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Acer\Desktop\For posting\Quarterly SRE (final)\"/>
    </mc:Choice>
  </mc:AlternateContent>
  <xr:revisionPtr revIDLastSave="0" documentId="13_ncr:1_{EABDCC48-CAD6-4593-92D3-D822A1F23ACE}" xr6:coauthVersionLast="47" xr6:coauthVersionMax="47" xr10:uidLastSave="{00000000-0000-0000-0000-000000000000}"/>
  <bookViews>
    <workbookView xWindow="-108" yWindow="-108" windowWidth="23256" windowHeight="12456" activeTab="4" xr2:uid="{00000000-000D-0000-FFFF-FFFF00000000}"/>
  </bookViews>
  <sheets>
    <sheet name="Q12012" sheetId="1" r:id="rId1"/>
    <sheet name="Q22012" sheetId="2" r:id="rId2"/>
    <sheet name="Q32012" sheetId="3" r:id="rId3"/>
    <sheet name="Q42012" sheetId="7" r:id="rId4"/>
    <sheet name="QUARTERLY METADATA" sheetId="6" r:id="rId5"/>
  </sheets>
  <definedNames>
    <definedName name="_xlnm._FilterDatabase" localSheetId="3" hidden="1">'Q42012'!$B$11:$BG$1726</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<sst xmlns="http://schemas.openxmlformats.org/spreadsheetml/2006/main" count="27515" uniqueCount="1612">
  <si>
    <t>STATEMENT OF RECEIPTS AND EXPENDITURES</t>
  </si>
  <si>
    <t>by LGU</t>
  </si>
  <si>
    <t>FY 2012 - Q1</t>
  </si>
  <si>
    <t>REGION</t>
  </si>
  <si>
    <t>PROVINCE</t>
  </si>
  <si>
    <t>LGU NAME</t>
  </si>
  <si>
    <t>LGU TYPE</t>
  </si>
  <si>
    <t>CURRENT OPERATING INCOME</t>
  </si>
  <si>
    <t>TOTAL CURRENT OPERATING EXPENDITURES</t>
  </si>
  <si>
    <t>NET OPERATING INCOME/ (LOSS) FROM CURRENT OPERATIONS</t>
  </si>
  <si>
    <t>NON-INCOME RECEIPTS</t>
  </si>
  <si>
    <t>NON-OPERATING EXPENDITURES</t>
  </si>
  <si>
    <t>NET INCREASE/ (DECREASE) IN FUNDS</t>
  </si>
  <si>
    <t>ADD: CASH BALANCE, BEGINNING</t>
  </si>
  <si>
    <t>FUND/ CASH AVAILABLE</t>
  </si>
  <si>
    <t>Less: Payment of Prior Year/s Accounts Payable</t>
  </si>
  <si>
    <t>CONTINUING  APPROPRIATION</t>
  </si>
  <si>
    <t>FUND/ CASH BALANCE, END</t>
  </si>
  <si>
    <t>LOCAL SOURCES</t>
  </si>
  <si>
    <t>EXTERNAL SOURCES</t>
  </si>
  <si>
    <t>TOTAL CURRENT OPERATING INCOME</t>
  </si>
  <si>
    <t>GENERAL PUBLIC SERVICES</t>
  </si>
  <si>
    <t>SOCIAL SERVICES</t>
  </si>
  <si>
    <t>ECONOMIC SERVICES</t>
  </si>
  <si>
    <t>DEBT SERVICE (Interest Expense &amp; Other Charges)</t>
  </si>
  <si>
    <t>CAPITAL/ INVESTMENT RECEIPTS</t>
  </si>
  <si>
    <t>RECEIPTS FROM LOANS AND BORROWINGS</t>
  </si>
  <si>
    <t>Other Non-Income Receipts</t>
  </si>
  <si>
    <t>TOTAL NON-INCOME RECEIPTS</t>
  </si>
  <si>
    <t>CAPITAL/ INVESTMENT EXPENDITURES</t>
  </si>
  <si>
    <t>DEBT SERVICE (Principal Cost)</t>
  </si>
  <si>
    <t>Other Non-Operating Expenditures</t>
  </si>
  <si>
    <t>TOTAL NON-OPERATING EXPENDITURES</t>
  </si>
  <si>
    <t>TAX REVENUE</t>
  </si>
  <si>
    <t>NON-TAX REVENUE</t>
  </si>
  <si>
    <t>TOTAL LOCAL SOURCES</t>
  </si>
  <si>
    <t>Internal Revenue Allotment</t>
  </si>
  <si>
    <t>Other Shares from National Tax Collections</t>
  </si>
  <si>
    <t>Inter-Local Transfers</t>
  </si>
  <si>
    <t>Extraordinary Receipts/ Grants/ Donations/ Aids</t>
  </si>
  <si>
    <t>TOTAL EXTERNAL SOURCES</t>
  </si>
  <si>
    <t>Proceeds from Sale of Assets</t>
  </si>
  <si>
    <t>Proceeds from Sale of Debt Securities of Other Entities</t>
  </si>
  <si>
    <t>Collection of Loans Receivables</t>
  </si>
  <si>
    <t>TOTAL CAPITAL/INVESTMENT RECEIPTS</t>
  </si>
  <si>
    <t>Acquisition of Loans</t>
  </si>
  <si>
    <t>Issuance of Bonds</t>
  </si>
  <si>
    <t>TOTAL RECEIPTS FROM LOANS AND BORROWINGS</t>
  </si>
  <si>
    <t>Purchase/ Construct of Property Plant and Equipment  (Assets/ Capital Outlay)</t>
  </si>
  <si>
    <t>Purchase of Debt Securities of Other Entities (Investment Outlay)</t>
  </si>
  <si>
    <t>Grant/ Make Loan to Other Entities (Investment Outlay)</t>
  </si>
  <si>
    <t>TOTAL CAPITAL/ INVESTMENT EXPENDITURES</t>
  </si>
  <si>
    <t>Payment of Loan Amortization</t>
  </si>
  <si>
    <t>Retirement/ Redemption of Bonds/ Debt Securities</t>
  </si>
  <si>
    <t>TOTAL DEBT SERVICE (Principal Cost)</t>
  </si>
  <si>
    <t>Real Property Tax</t>
  </si>
  <si>
    <t>Tax on Business</t>
  </si>
  <si>
    <t>Other Taxes</t>
  </si>
  <si>
    <t>Total Tax Revenue</t>
  </si>
  <si>
    <t>Regulatory Fees</t>
  </si>
  <si>
    <t>Service/ User Charges</t>
  </si>
  <si>
    <t>Receipts from Economic Enterprises</t>
  </si>
  <si>
    <t>Other Receipts (Other General Income)</t>
  </si>
  <si>
    <t>Total Non-Tax Revenue</t>
  </si>
  <si>
    <t>Education, Culture &amp; Sports/ Manpower Development</t>
  </si>
  <si>
    <t>Health, Nutrition &amp; Population Control</t>
  </si>
  <si>
    <t>Labor and Employment</t>
  </si>
  <si>
    <t>Housing and Community Development</t>
  </si>
  <si>
    <t>Social Services and Social Welfare</t>
  </si>
  <si>
    <t>TOTAL SOCIAL SERVICES</t>
  </si>
  <si>
    <t>General Fund</t>
  </si>
  <si>
    <t>Special Education Fund</t>
  </si>
  <si>
    <t>Total</t>
  </si>
  <si>
    <t>CAR</t>
  </si>
  <si>
    <t>Abra</t>
  </si>
  <si>
    <t>Province</t>
  </si>
  <si>
    <t>Bangued</t>
  </si>
  <si>
    <t>Municipality</t>
  </si>
  <si>
    <t>Boliney</t>
  </si>
  <si>
    <t>Bucay</t>
  </si>
  <si>
    <t>Bucloc</t>
  </si>
  <si>
    <t>Daguioman</t>
  </si>
  <si>
    <t>Danglas</t>
  </si>
  <si>
    <t>Dolores</t>
  </si>
  <si>
    <t>La Paz</t>
  </si>
  <si>
    <t>Lacub</t>
  </si>
  <si>
    <t>Lagangilang</t>
  </si>
  <si>
    <t>Lagayan</t>
  </si>
  <si>
    <t>Langiden</t>
  </si>
  <si>
    <t>Licuan-Baay</t>
  </si>
  <si>
    <t>Luba</t>
  </si>
  <si>
    <t>Malibcong</t>
  </si>
  <si>
    <t>Manabo</t>
  </si>
  <si>
    <t>Peñarrubia</t>
  </si>
  <si>
    <t>Pidigan</t>
  </si>
  <si>
    <t>Pilar</t>
  </si>
  <si>
    <t>Sallapadan</t>
  </si>
  <si>
    <t>San Isidro</t>
  </si>
  <si>
    <t>San Juan</t>
  </si>
  <si>
    <t>San Quintin</t>
  </si>
  <si>
    <t>Tayum</t>
  </si>
  <si>
    <t>Tineg</t>
  </si>
  <si>
    <t>Tubo</t>
  </si>
  <si>
    <t>Villaviciosa</t>
  </si>
  <si>
    <t>Benguet</t>
  </si>
  <si>
    <t>Atok</t>
  </si>
  <si>
    <t>Baguio City</t>
  </si>
  <si>
    <t>City</t>
  </si>
  <si>
    <t>Bakun</t>
  </si>
  <si>
    <t>Bokod</t>
  </si>
  <si>
    <t>Buguias</t>
  </si>
  <si>
    <t>Itogon</t>
  </si>
  <si>
    <t>Kabayan</t>
  </si>
  <si>
    <t>Kapangan</t>
  </si>
  <si>
    <t>Kibungan</t>
  </si>
  <si>
    <t>La Trinidad</t>
  </si>
  <si>
    <t>Mankayan</t>
  </si>
  <si>
    <t>Sablan</t>
  </si>
  <si>
    <t>Tuba</t>
  </si>
  <si>
    <t>Tublay</t>
  </si>
  <si>
    <t>Ifugao</t>
  </si>
  <si>
    <t>Banaue</t>
  </si>
  <si>
    <t>Hungduan</t>
  </si>
  <si>
    <t>Kiangan</t>
  </si>
  <si>
    <t>Lagawe</t>
  </si>
  <si>
    <t>Lamut</t>
  </si>
  <si>
    <t>Mayoyao</t>
  </si>
  <si>
    <t>Alfonso Lista</t>
  </si>
  <si>
    <t>Aguinaldo</t>
  </si>
  <si>
    <t>Hingyon</t>
  </si>
  <si>
    <t>Tinoc</t>
  </si>
  <si>
    <t>Asipulo</t>
  </si>
  <si>
    <t>Kalinga</t>
  </si>
  <si>
    <t>Balbalan</t>
  </si>
  <si>
    <t>Lubuagan</t>
  </si>
  <si>
    <t>Pasil</t>
  </si>
  <si>
    <t>Pinukpuk</t>
  </si>
  <si>
    <t>Rizal</t>
  </si>
  <si>
    <t>Tabuk City</t>
  </si>
  <si>
    <t>Tanudan</t>
  </si>
  <si>
    <t>Tinglayan</t>
  </si>
  <si>
    <t>Mountain Province</t>
  </si>
  <si>
    <t>Barlig</t>
  </si>
  <si>
    <t>Bauko</t>
  </si>
  <si>
    <t>Besao</t>
  </si>
  <si>
    <t>Bontoc</t>
  </si>
  <si>
    <t>Natonin</t>
  </si>
  <si>
    <t>Paracelis</t>
  </si>
  <si>
    <t>Sabangan</t>
  </si>
  <si>
    <t>Sadanga</t>
  </si>
  <si>
    <t>Sagada</t>
  </si>
  <si>
    <t>Tadian</t>
  </si>
  <si>
    <t>Apayao</t>
  </si>
  <si>
    <t>Calanasan</t>
  </si>
  <si>
    <t>Conner</t>
  </si>
  <si>
    <t>Flora</t>
  </si>
  <si>
    <t>Kabugao</t>
  </si>
  <si>
    <t>Luna</t>
  </si>
  <si>
    <t>Pudtol</t>
  </si>
  <si>
    <t>Santa Marcela</t>
  </si>
  <si>
    <t>NCR</t>
  </si>
  <si>
    <t>Metro Manila</t>
  </si>
  <si>
    <t>Manila City</t>
  </si>
  <si>
    <t>Mandaluyong City</t>
  </si>
  <si>
    <t>Marikina City</t>
  </si>
  <si>
    <t>Pasig City</t>
  </si>
  <si>
    <t>Quezon City</t>
  </si>
  <si>
    <t>San Juan City</t>
  </si>
  <si>
    <t>Caloocan City</t>
  </si>
  <si>
    <t>Malabon City</t>
  </si>
  <si>
    <t>Navotas City</t>
  </si>
  <si>
    <t>Valenzuela City</t>
  </si>
  <si>
    <t>Las Piñas City</t>
  </si>
  <si>
    <t>Makati City</t>
  </si>
  <si>
    <t>Muntinlupa City</t>
  </si>
  <si>
    <t>Parañaque City</t>
  </si>
  <si>
    <t>Pasay City</t>
  </si>
  <si>
    <t>Pateros</t>
  </si>
  <si>
    <t>Taguig City</t>
  </si>
  <si>
    <t>Region I</t>
  </si>
  <si>
    <t>Ilocos Norte</t>
  </si>
  <si>
    <t>Adams</t>
  </si>
  <si>
    <t>Bacarra</t>
  </si>
  <si>
    <t>Badoc</t>
  </si>
  <si>
    <t>Bangui</t>
  </si>
  <si>
    <t>Batac City</t>
  </si>
  <si>
    <t>Burgos</t>
  </si>
  <si>
    <t>Carasi</t>
  </si>
  <si>
    <t>Currimao</t>
  </si>
  <si>
    <t>Dingras</t>
  </si>
  <si>
    <t>Dumalneg</t>
  </si>
  <si>
    <t>Banna</t>
  </si>
  <si>
    <t>Laoag City</t>
  </si>
  <si>
    <t>Marcos</t>
  </si>
  <si>
    <t>Nueva Era</t>
  </si>
  <si>
    <t>Pagudpud</t>
  </si>
  <si>
    <t>Paoay</t>
  </si>
  <si>
    <t>Pasuquin</t>
  </si>
  <si>
    <t>Piddig</t>
  </si>
  <si>
    <t>Pinili</t>
  </si>
  <si>
    <t>San Nicolas</t>
  </si>
  <si>
    <t>Sarrat</t>
  </si>
  <si>
    <t>Solsona</t>
  </si>
  <si>
    <t>Vintar</t>
  </si>
  <si>
    <t>Ilocos Sur</t>
  </si>
  <si>
    <t>Alilem</t>
  </si>
  <si>
    <t>Banayoyo</t>
  </si>
  <si>
    <t>Bantay</t>
  </si>
  <si>
    <t>Cabugao</t>
  </si>
  <si>
    <t>Candon City</t>
  </si>
  <si>
    <t>Caoayan</t>
  </si>
  <si>
    <t>Cervantes</t>
  </si>
  <si>
    <t>Galimuyod</t>
  </si>
  <si>
    <t>Gregorio Del Pilar</t>
  </si>
  <si>
    <t>Lidlidda</t>
  </si>
  <si>
    <t>Magsingal</t>
  </si>
  <si>
    <t>Nagbukel</t>
  </si>
  <si>
    <t>Narvacan</t>
  </si>
  <si>
    <t>Quirino</t>
  </si>
  <si>
    <t>Salcedo</t>
  </si>
  <si>
    <t>San Emilio</t>
  </si>
  <si>
    <t>San Esteban</t>
  </si>
  <si>
    <t>San Ildefonso</t>
  </si>
  <si>
    <t>San Vicente</t>
  </si>
  <si>
    <t>Santa</t>
  </si>
  <si>
    <t>Santa Catalina</t>
  </si>
  <si>
    <t>Santa Cruz</t>
  </si>
  <si>
    <t>Santa Lucia</t>
  </si>
  <si>
    <t>Santa Maria</t>
  </si>
  <si>
    <t>Santiago</t>
  </si>
  <si>
    <t>Santo Domingo</t>
  </si>
  <si>
    <t>Sigay</t>
  </si>
  <si>
    <t>Sinait</t>
  </si>
  <si>
    <t>Sugpon</t>
  </si>
  <si>
    <t>Suyo</t>
  </si>
  <si>
    <t>Tagudin</t>
  </si>
  <si>
    <t>Vigan City</t>
  </si>
  <si>
    <t>La Union</t>
  </si>
  <si>
    <t>Agoo</t>
  </si>
  <si>
    <t>Aringay</t>
  </si>
  <si>
    <t>Bacnotan</t>
  </si>
  <si>
    <t>Bagulin</t>
  </si>
  <si>
    <t>Balaoan</t>
  </si>
  <si>
    <t>Bangar</t>
  </si>
  <si>
    <t>Bauang</t>
  </si>
  <si>
    <t>Caba</t>
  </si>
  <si>
    <t>Naguilian</t>
  </si>
  <si>
    <t>Pugo</t>
  </si>
  <si>
    <t>Rosario</t>
  </si>
  <si>
    <t>San Fernando City</t>
  </si>
  <si>
    <t>San Gabriel</t>
  </si>
  <si>
    <t>Santo Tomas</t>
  </si>
  <si>
    <t>Santol</t>
  </si>
  <si>
    <t>Sudipen</t>
  </si>
  <si>
    <t>Tubao</t>
  </si>
  <si>
    <t>Pangasinan</t>
  </si>
  <si>
    <t>Agno</t>
  </si>
  <si>
    <t>Aguilar</t>
  </si>
  <si>
    <t>Alaminos City</t>
  </si>
  <si>
    <t>Alcala</t>
  </si>
  <si>
    <t>Anda</t>
  </si>
  <si>
    <t>Asingan</t>
  </si>
  <si>
    <t>Balungao</t>
  </si>
  <si>
    <t>Bani</t>
  </si>
  <si>
    <t>Basista</t>
  </si>
  <si>
    <t>Bautista</t>
  </si>
  <si>
    <t>Bayambang</t>
  </si>
  <si>
    <t>Binalonan</t>
  </si>
  <si>
    <t>Binmaley</t>
  </si>
  <si>
    <t>Bolinao</t>
  </si>
  <si>
    <t>Bugallon</t>
  </si>
  <si>
    <t>Calasiao</t>
  </si>
  <si>
    <t>Dagupan City</t>
  </si>
  <si>
    <t>Dasol</t>
  </si>
  <si>
    <t>Infanta</t>
  </si>
  <si>
    <t>Labrador</t>
  </si>
  <si>
    <t>Lingayen</t>
  </si>
  <si>
    <t>Mabini</t>
  </si>
  <si>
    <t>Malasiqui</t>
  </si>
  <si>
    <t>Manaoag</t>
  </si>
  <si>
    <t>Mangaldan</t>
  </si>
  <si>
    <t>Mangatarem</t>
  </si>
  <si>
    <t>Mapandan</t>
  </si>
  <si>
    <t>Natividad</t>
  </si>
  <si>
    <t>Pozorrubio</t>
  </si>
  <si>
    <t>Rosales</t>
  </si>
  <si>
    <t>San Carlos City</t>
  </si>
  <si>
    <t>San Fabian</t>
  </si>
  <si>
    <t>San Jacinto</t>
  </si>
  <si>
    <t>San Manuel</t>
  </si>
  <si>
    <t>Santa Barbara</t>
  </si>
  <si>
    <t>Sison</t>
  </si>
  <si>
    <t>Sual</t>
  </si>
  <si>
    <t>Tayug</t>
  </si>
  <si>
    <t>Umingan</t>
  </si>
  <si>
    <t>Urbiztondo</t>
  </si>
  <si>
    <t>Urdaneta City</t>
  </si>
  <si>
    <t>Villasis</t>
  </si>
  <si>
    <t>Laoac</t>
  </si>
  <si>
    <t>Region II</t>
  </si>
  <si>
    <t>Batanes</t>
  </si>
  <si>
    <t>Basco</t>
  </si>
  <si>
    <t>Ivana</t>
  </si>
  <si>
    <t>Mahatao</t>
  </si>
  <si>
    <t>Sabtang</t>
  </si>
  <si>
    <t>Uyugan</t>
  </si>
  <si>
    <t>Cagayan</t>
  </si>
  <si>
    <t>Abulug</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</si>
  <si>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</si>
  <si>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</si>
  <si>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</si>
  <si>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</si>
  <si>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</si>
  <si>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</si>
  <si>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</si>
  <si>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</si>
  <si>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</si>
  <si>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</si>
  <si>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</si>
  <si>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</si>
  <si>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</si>
  <si>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</si>
  <si>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</si>
  <si>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</si>
  <si>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</si>
  <si>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</si>
  <si>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 Mira</t>
  </si>
  <si>
    <t>Santa Ana</t>
  </si>
  <si>
    <t>Santa Praxedes</t>
  </si>
  <si>
    <t>Santa Teresita</t>
  </si>
  <si>
    <t>Santo Niño</t>
  </si>
  <si>
    <t>Solana</t>
  </si>
  <si>
    <t>Tuao</t>
  </si>
  <si>
    <t>Tuguegarao City</t>
  </si>
  <si>
    <t>Isabela</t>
  </si>
  <si>
    <t>Alicia</t>
  </si>
  <si>
    <t>Angadanan</t>
  </si>
  <si>
    <t>Aurora</t>
  </si>
  <si>
    <t>Benito Soliven</t>
  </si>
  <si>
    <t>Cabagan</t>
  </si>
  <si>
    <t>Cabatuan</t>
  </si>
  <si>
    <t>Cauayan City</t>
  </si>
  <si>
    <t>Cordon</t>
  </si>
  <si>
    <t>Dinapigue</t>
  </si>
  <si>
    <t>Divilacan</t>
  </si>
  <si>
    <t>Echague</t>
  </si>
  <si>
    <t>Gamu</t>
  </si>
  <si>
    <t>Ilagan City</t>
  </si>
  <si>
    <t>Jones</t>
  </si>
  <si>
    <t>Maconacon</t>
  </si>
  <si>
    <t>Delfin Albano</t>
  </si>
  <si>
    <t>Mallig</t>
  </si>
  <si>
    <t>Palanan</t>
  </si>
  <si>
    <t>Quezon</t>
  </si>
  <si>
    <t>Ramon</t>
  </si>
  <si>
    <t>Reina Mercedes</t>
  </si>
  <si>
    <t>Roxas</t>
  </si>
  <si>
    <t>San Agustin</t>
  </si>
  <si>
    <t>San Guillermo</t>
  </si>
  <si>
    <t>San Mariano</t>
  </si>
  <si>
    <t>San Mateo</t>
  </si>
  <si>
    <t>San Pablo</t>
  </si>
  <si>
    <t>Santiago City</t>
  </si>
  <si>
    <t>Tumauini</t>
  </si>
  <si>
    <t>Nueva Vizcaya</t>
  </si>
  <si>
    <t>Ambaguio</t>
  </si>
  <si>
    <t>Aritao</t>
  </si>
  <si>
    <t>Bagabag</t>
  </si>
  <si>
    <t>Bambang</t>
  </si>
  <si>
    <t>Bayombong</t>
  </si>
  <si>
    <t>Diadi</t>
  </si>
  <si>
    <t>Dupax Del Norte</t>
  </si>
  <si>
    <t>Dupax Del Sur</t>
  </si>
  <si>
    <t>Kasibu</t>
  </si>
  <si>
    <t>Kayapa</t>
  </si>
  <si>
    <t>Santa Fe</t>
  </si>
  <si>
    <t>Solano</t>
  </si>
  <si>
    <t>Villaverde</t>
  </si>
  <si>
    <t>Alfonso Castaneda</t>
  </si>
  <si>
    <t>Aglipay</t>
  </si>
  <si>
    <t>Cabarroguis</t>
  </si>
  <si>
    <t>Diffun</t>
  </si>
  <si>
    <t>Maddela</t>
  </si>
  <si>
    <t>Saguday</t>
  </si>
  <si>
    <t>Nagtipunan</t>
  </si>
  <si>
    <t>Region III</t>
  </si>
  <si>
    <t>Bataan</t>
  </si>
  <si>
    <t>Abucay</t>
  </si>
  <si>
    <t>Bagac</t>
  </si>
  <si>
    <t>Balanga City</t>
  </si>
  <si>
    <t>Dinalupihan</t>
  </si>
  <si>
    <t>Hermosa</t>
  </si>
  <si>
    <t>Limay</t>
  </si>
  <si>
    <t>Mariveles</t>
  </si>
  <si>
    <t>Morong</t>
  </si>
  <si>
    <t>Orani</t>
  </si>
  <si>
    <t>Orion</t>
  </si>
  <si>
    <t>Samal</t>
  </si>
  <si>
    <t>Bulacan</t>
  </si>
  <si>
    <t>Angat</t>
  </si>
  <si>
    <t>Balagtas</t>
  </si>
  <si>
    <t>Baliuag</t>
  </si>
  <si>
    <t>Bocaue</t>
  </si>
  <si>
    <t>Bustos</t>
  </si>
  <si>
    <t>Calumpit</t>
  </si>
  <si>
    <t>Guiguinto</t>
  </si>
  <si>
    <t>Hagonoy</t>
  </si>
  <si>
    <t>Malolos City</t>
  </si>
  <si>
    <t>Marilao</t>
  </si>
  <si>
    <t>Meycauayan City</t>
  </si>
  <si>
    <t>Norzagaray</t>
  </si>
  <si>
    <t>Obando</t>
  </si>
  <si>
    <t>Pandi</t>
  </si>
  <si>
    <t>Paombong</t>
  </si>
  <si>
    <t>Plaridel</t>
  </si>
  <si>
    <t>Pulilan</t>
  </si>
  <si>
    <t>San Jose Del Monte City</t>
  </si>
  <si>
    <t>San Miguel</t>
  </si>
  <si>
    <t>San Rafael</t>
  </si>
  <si>
    <t>Doña Remedios Trinidad</t>
  </si>
  <si>
    <t>Nueva Ecija</t>
  </si>
  <si>
    <t>Aliaga</t>
  </si>
  <si>
    <t>Bongabon</t>
  </si>
  <si>
    <t>Cabanatuan City</t>
  </si>
  <si>
    <t>Cabiao</t>
  </si>
  <si>
    <t>Carranglan</t>
  </si>
  <si>
    <t>Gabaldon</t>
  </si>
  <si>
    <t>Gapan City</t>
  </si>
  <si>
    <t>General Mamerto Natividad</t>
  </si>
  <si>
    <t>General Tinio</t>
  </si>
  <si>
    <t>Guimba</t>
  </si>
  <si>
    <t>Jaen</t>
  </si>
  <si>
    <t>Laur</t>
  </si>
  <si>
    <t>Licab</t>
  </si>
  <si>
    <t>Llanera</t>
  </si>
  <si>
    <t>Lupao</t>
  </si>
  <si>
    <t>Science City Of Muñoz</t>
  </si>
  <si>
    <t>Nampicuan</t>
  </si>
  <si>
    <t>Palayan City</t>
  </si>
  <si>
    <t>Pantabangan</t>
  </si>
  <si>
    <t>Peñaranda</t>
  </si>
  <si>
    <t>San Antonio</t>
  </si>
  <si>
    <t>San Jose City</t>
  </si>
  <si>
    <t>San Leonardo</t>
  </si>
  <si>
    <t>Santa Rosa</t>
  </si>
  <si>
    <t>Talavera</t>
  </si>
  <si>
    <t>Talugtug</t>
  </si>
  <si>
    <t>Zaragoza</t>
  </si>
  <si>
    <t>Pampanga</t>
  </si>
  <si>
    <t>Angeles City</t>
  </si>
  <si>
    <t>Apalit</t>
  </si>
  <si>
    <t>Arayat</t>
  </si>
  <si>
    <t>Bacolor</t>
  </si>
  <si>
    <t>Candaba</t>
  </si>
  <si>
    <t>Floridablanca</t>
  </si>
  <si>
    <t>Guagua</t>
  </si>
  <si>
    <t>Lubao</t>
  </si>
  <si>
    <t>Mabalacat City</t>
  </si>
  <si>
    <t>Macabebe</t>
  </si>
  <si>
    <t>Magalang</t>
  </si>
  <si>
    <t>Masantol</t>
  </si>
  <si>
    <t>Mexico</t>
  </si>
  <si>
    <t>Minalin</t>
  </si>
  <si>
    <t>Porac</t>
  </si>
  <si>
    <t>San Luis</t>
  </si>
  <si>
    <t>San Simon</t>
  </si>
  <si>
    <t>Santa Rita</t>
  </si>
  <si>
    <t>Sasmuan</t>
  </si>
  <si>
    <t>Tarlac</t>
  </si>
  <si>
    <t>Anao</t>
  </si>
  <si>
    <t>Bamban</t>
  </si>
  <si>
    <t>Camiling</t>
  </si>
  <si>
    <t>Capas</t>
  </si>
  <si>
    <t>Concepcion</t>
  </si>
  <si>
    <t>Gerona</t>
  </si>
  <si>
    <t>Mayantoc</t>
  </si>
  <si>
    <t>Moncada</t>
  </si>
  <si>
    <t>Paniqui</t>
  </si>
  <si>
    <t>Pura</t>
  </si>
  <si>
    <t>Ramos</t>
  </si>
  <si>
    <t>San Clemente</t>
  </si>
  <si>
    <t>Santa Ignacia</t>
  </si>
  <si>
    <t>Tarlac City</t>
  </si>
  <si>
    <t>Victoria</t>
  </si>
  <si>
    <t>San Jose</t>
  </si>
  <si>
    <t>Zambales</t>
  </si>
  <si>
    <t>Botolan</t>
  </si>
  <si>
    <t>Cabangan</t>
  </si>
  <si>
    <t>Candelaria</t>
  </si>
  <si>
    <t>Castillejos</t>
  </si>
  <si>
    <t>Iba</t>
  </si>
  <si>
    <t>Masinloc</t>
  </si>
  <si>
    <t>Olongapo City</t>
  </si>
  <si>
    <t>Palauig</t>
  </si>
  <si>
    <t>San Felipe</t>
  </si>
  <si>
    <t>San Marcelino</t>
  </si>
  <si>
    <t>San Narciso</t>
  </si>
  <si>
    <t>Subic</t>
  </si>
  <si>
    <t>Baler</t>
  </si>
  <si>
    <t>Casiguran</t>
  </si>
  <si>
    <t>Dilasag</t>
  </si>
  <si>
    <t>Dinalungan</t>
  </si>
  <si>
    <t>Dingalan</t>
  </si>
  <si>
    <t>Dipaculao</t>
  </si>
  <si>
    <t>Maria Aurora</t>
  </si>
  <si>
    <t>Region IV-A</t>
  </si>
  <si>
    <t>Batangas</t>
  </si>
  <si>
    <t>Agoncillo</t>
  </si>
  <si>
    <t>Alitagtag</t>
  </si>
  <si>
    <t>Balayan</t>
  </si>
  <si>
    <t>Balete</t>
  </si>
  <si>
    <t>Batangas City</t>
  </si>
  <si>
    <t>Bauan</t>
  </si>
  <si>
    <t>Calaca</t>
  </si>
  <si>
    <t>Calatagan</t>
  </si>
  <si>
    <t>Cuenca</t>
  </si>
  <si>
    <t>Ibaan</t>
  </si>
  <si>
    <t>Laurel</t>
  </si>
  <si>
    <t>Lemery</t>
  </si>
  <si>
    <t>Lian</t>
  </si>
  <si>
    <t>Lipa City</t>
  </si>
  <si>
    <t>Lobo</t>
  </si>
  <si>
    <t>Malvar</t>
  </si>
  <si>
    <t>Mataasnakahoy</t>
  </si>
  <si>
    <t>Nasugbu</t>
  </si>
  <si>
    <t>Padre Garcia</t>
  </si>
  <si>
    <t>San Pascual</t>
  </si>
  <si>
    <t>Santo Tomas City</t>
  </si>
  <si>
    <t>Taal</t>
  </si>
  <si>
    <t>Talisay</t>
  </si>
  <si>
    <t>Tanauan City</t>
  </si>
  <si>
    <t>Taysan</t>
  </si>
  <si>
    <t>Tingloy</t>
  </si>
  <si>
    <t>Tuy</t>
  </si>
  <si>
    <t>Cavite</t>
  </si>
  <si>
    <t>Alfonso</t>
  </si>
  <si>
    <t>Amadeo</t>
  </si>
  <si>
    <t>Bacoor City</t>
  </si>
  <si>
    <t>Carmona</t>
  </si>
  <si>
    <t>Cavite City</t>
  </si>
  <si>
    <t>Dasmariñas City</t>
  </si>
  <si>
    <t>General Emilio Aguinaldo</t>
  </si>
  <si>
    <t>General Trias City</t>
  </si>
  <si>
    <t>Imus City</t>
  </si>
  <si>
    <t>Indang</t>
  </si>
  <si>
    <t>Kawit</t>
  </si>
  <si>
    <t>Magallanes</t>
  </si>
  <si>
    <t>Maragondon</t>
  </si>
  <si>
    <t>Mendez</t>
  </si>
  <si>
    <t>Naic</t>
  </si>
  <si>
    <t>Noveleta</t>
  </si>
  <si>
    <t>Silang</t>
  </si>
  <si>
    <t>Tagaytay City</t>
  </si>
  <si>
    <t>Tanza</t>
  </si>
  <si>
    <t>Ternate</t>
  </si>
  <si>
    <t>Trece Martires City</t>
  </si>
  <si>
    <t>Gen. Mariano Alvarez</t>
  </si>
  <si>
    <t>Laguna</t>
  </si>
  <si>
    <t>Alaminos</t>
  </si>
  <si>
    <t>Bay</t>
  </si>
  <si>
    <t>Biñan City</t>
  </si>
  <si>
    <t>Cabuyao City</t>
  </si>
  <si>
    <t>Calamba City</t>
  </si>
  <si>
    <t>Calauan</t>
  </si>
  <si>
    <t>Cavinti</t>
  </si>
  <si>
    <t>Famy</t>
  </si>
  <si>
    <t>Kalayaan</t>
  </si>
  <si>
    <t>Liliw</t>
  </si>
  <si>
    <t>Los Baños</t>
  </si>
  <si>
    <t>Luisiana</t>
  </si>
  <si>
    <t>Lumban</t>
  </si>
  <si>
    <t>Mabitac</t>
  </si>
  <si>
    <t>Magdalena</t>
  </si>
  <si>
    <t>Majayjay</t>
  </si>
  <si>
    <t>Nagcarlan</t>
  </si>
  <si>
    <t>Paete</t>
  </si>
  <si>
    <t>Pagsanjan</t>
  </si>
  <si>
    <t>Pakil</t>
  </si>
  <si>
    <t>Pangil</t>
  </si>
  <si>
    <t>Pila</t>
  </si>
  <si>
    <t>San Pablo City</t>
  </si>
  <si>
    <t>San Pedro City</t>
  </si>
  <si>
    <t>Santa Rosa City</t>
  </si>
  <si>
    <t>Siniloan</t>
  </si>
  <si>
    <t>Agdangan</t>
  </si>
  <si>
    <t>Alabat</t>
  </si>
  <si>
    <t>Atimonan</t>
  </si>
  <si>
    <t>Buenavista</t>
  </si>
  <si>
    <t>Calauag</t>
  </si>
  <si>
    <t>Catanauan</t>
  </si>
  <si>
    <t>General Luna</t>
  </si>
  <si>
    <t>General Nakar</t>
  </si>
  <si>
    <t>Guinayangan</t>
  </si>
  <si>
    <t>Gumaca</t>
  </si>
  <si>
    <t>Jomalig</t>
  </si>
  <si>
    <t>Lopez</t>
  </si>
  <si>
    <t>Lucban</t>
  </si>
  <si>
    <t>Lucena City</t>
  </si>
  <si>
    <t>Macalelon</t>
  </si>
  <si>
    <t>Mauban</t>
  </si>
  <si>
    <t>Mulanay</t>
  </si>
  <si>
    <t>Padre Burgos</t>
  </si>
  <si>
    <t>Pagbilao</t>
  </si>
  <si>
    <t>Panukulan</t>
  </si>
  <si>
    <t>Patnanungan</t>
  </si>
  <si>
    <t>Perez</t>
  </si>
  <si>
    <t>Pitogo</t>
  </si>
  <si>
    <t>Polillo</t>
  </si>
  <si>
    <t>Real</t>
  </si>
  <si>
    <t>Sampaloc</t>
  </si>
  <si>
    <t>San Andres</t>
  </si>
  <si>
    <t>San Francisco</t>
  </si>
  <si>
    <t>Sariaya</t>
  </si>
  <si>
    <t>Tagkawayan</t>
  </si>
  <si>
    <t>Tayabas City</t>
  </si>
  <si>
    <t>Tiaong</t>
  </si>
  <si>
    <t>Unisan</t>
  </si>
  <si>
    <t>Angono</t>
  </si>
  <si>
    <t>Antipolo City</t>
  </si>
  <si>
    <t>Baras</t>
  </si>
  <si>
    <t>Binangonan</t>
  </si>
  <si>
    <t>Cainta</t>
  </si>
  <si>
    <t>Cardona</t>
  </si>
  <si>
    <t>Jala-Jala</t>
  </si>
  <si>
    <t>Rodriguez</t>
  </si>
  <si>
    <t>Pililia</t>
  </si>
  <si>
    <t>Tanay</t>
  </si>
  <si>
    <t>Taytay</t>
  </si>
  <si>
    <t>Teresa</t>
  </si>
  <si>
    <t>MIMAROPA Region</t>
  </si>
  <si>
    <t>Marinduque</t>
  </si>
  <si>
    <t>Boac</t>
  </si>
  <si>
    <t>Gasan</t>
  </si>
  <si>
    <t>Mogpog</t>
  </si>
  <si>
    <t>Torrijos</t>
  </si>
  <si>
    <t>Occidental Mindoro</t>
  </si>
  <si>
    <t>Abra De Ilog</t>
  </si>
  <si>
    <t>Calintaan</t>
  </si>
  <si>
    <t>Looc</t>
  </si>
  <si>
    <t>Lubang</t>
  </si>
  <si>
    <t>Magsaysay</t>
  </si>
  <si>
    <t>Mamburao</t>
  </si>
  <si>
    <t>Paluan</t>
  </si>
  <si>
    <t>Sablayan</t>
  </si>
  <si>
    <t>Oriental Mindoro</t>
  </si>
  <si>
    <t>Baco</t>
  </si>
  <si>
    <t>Bansud</t>
  </si>
  <si>
    <t>Bongabong</t>
  </si>
  <si>
    <t>Bulalacao</t>
  </si>
  <si>
    <t>Calapan City</t>
  </si>
  <si>
    <t>Gloria</t>
  </si>
  <si>
    <t>Mansalay</t>
  </si>
  <si>
    <t>Naujan</t>
  </si>
  <si>
    <t>Pinamalayan</t>
  </si>
  <si>
    <t>Pola</t>
  </si>
  <si>
    <t>Puerto Galera</t>
  </si>
  <si>
    <t>San Teodoro</t>
  </si>
  <si>
    <t>Socorro</t>
  </si>
  <si>
    <t>Palawan</t>
  </si>
  <si>
    <t>Aborlan</t>
  </si>
  <si>
    <t>Agutaya</t>
  </si>
  <si>
    <t>Araceli</t>
  </si>
  <si>
    <t>Balabac</t>
  </si>
  <si>
    <t>Bataraza</t>
  </si>
  <si>
    <t>Brooke'S Point</t>
  </si>
  <si>
    <t>Busuanga</t>
  </si>
  <si>
    <t>Cagayancillo</t>
  </si>
  <si>
    <t>Coron</t>
  </si>
  <si>
    <t>Cuyo</t>
  </si>
  <si>
    <t>Dumaran</t>
  </si>
  <si>
    <t>El Nido</t>
  </si>
  <si>
    <t>Linapacan</t>
  </si>
  <si>
    <t>Narra</t>
  </si>
  <si>
    <t>Puerto Princesa City</t>
  </si>
  <si>
    <t>Culion</t>
  </si>
  <si>
    <t>Sofronio Española</t>
  </si>
  <si>
    <t>Romblon</t>
  </si>
  <si>
    <t>Alcantara</t>
  </si>
  <si>
    <t>Banton</t>
  </si>
  <si>
    <t>Cajidiocan</t>
  </si>
  <si>
    <t>Calatrava</t>
  </si>
  <si>
    <t>Corcuera</t>
  </si>
  <si>
    <t>Magdiwang</t>
  </si>
  <si>
    <t>Odiongan</t>
  </si>
  <si>
    <t>San Fernando</t>
  </si>
  <si>
    <t>Ferrol</t>
  </si>
  <si>
    <t>BARMM</t>
  </si>
  <si>
    <t>Basilan</t>
  </si>
  <si>
    <t>Lamitan City</t>
  </si>
  <si>
    <t>Lantawan</t>
  </si>
  <si>
    <t>Maluso</t>
  </si>
  <si>
    <t>Sumisip</t>
  </si>
  <si>
    <t>Tipo-Tipo</t>
  </si>
  <si>
    <t>Tuburan</t>
  </si>
  <si>
    <t>Ungkaya Pukan</t>
  </si>
  <si>
    <t>Tabuan-Lasa</t>
  </si>
  <si>
    <t>Region IX</t>
  </si>
  <si>
    <t>Isabela City</t>
  </si>
  <si>
    <t>Sulu</t>
  </si>
  <si>
    <t>Indanan</t>
  </si>
  <si>
    <t>Jolo</t>
  </si>
  <si>
    <t>Kalingalan Caluang</t>
  </si>
  <si>
    <t>Luuk</t>
  </si>
  <si>
    <t>Maimbung</t>
  </si>
  <si>
    <t>Hadji Panglima Tahil</t>
  </si>
  <si>
    <t>Old Panamao</t>
  </si>
  <si>
    <t>Pangutaran</t>
  </si>
  <si>
    <t>Parang</t>
  </si>
  <si>
    <t>Pata</t>
  </si>
  <si>
    <t>Patikul</t>
  </si>
  <si>
    <t>Siasi</t>
  </si>
  <si>
    <t>Talipao</t>
  </si>
  <si>
    <t>Tapul</t>
  </si>
  <si>
    <t>Tongkil</t>
  </si>
  <si>
    <t>Panglima Estino</t>
  </si>
  <si>
    <t>Lugus</t>
  </si>
  <si>
    <t>Pandami</t>
  </si>
  <si>
    <t>Omar</t>
  </si>
  <si>
    <t>Tawi-Tawi</t>
  </si>
  <si>
    <t>Panglima Sugala</t>
  </si>
  <si>
    <t>Bongao</t>
  </si>
  <si>
    <t>Mapun</t>
  </si>
  <si>
    <t>Simunul</t>
  </si>
  <si>
    <t>Sitangkai</t>
  </si>
  <si>
    <t>South Ubian</t>
  </si>
  <si>
    <t>Tandubas</t>
  </si>
  <si>
    <t>Turtle Islands</t>
  </si>
  <si>
    <t>Languyan</t>
  </si>
  <si>
    <t>Sapa-Sapa</t>
  </si>
  <si>
    <t>Sibutu</t>
  </si>
  <si>
    <t>Zamboanga Del Norte</t>
  </si>
  <si>
    <t>Dapitan City</t>
  </si>
  <si>
    <t>Dipolog City</t>
  </si>
  <si>
    <t>Katipunan</t>
  </si>
  <si>
    <t>La Libertad</t>
  </si>
  <si>
    <t>Labason</t>
  </si>
  <si>
    <t>Liloy</t>
  </si>
  <si>
    <t>Manukan</t>
  </si>
  <si>
    <t>Mutia</t>
  </si>
  <si>
    <t>Piñan</t>
  </si>
  <si>
    <t>Polanco</t>
  </si>
  <si>
    <t>Pres. Manuel A. Roxas</t>
  </si>
  <si>
    <t>Salug</t>
  </si>
  <si>
    <t>Sergio Osmeña Sr.</t>
  </si>
  <si>
    <t>Siayan</t>
  </si>
  <si>
    <t>Sibuco</t>
  </si>
  <si>
    <t>Sibutad</t>
  </si>
  <si>
    <t>Sindangan</t>
  </si>
  <si>
    <t>Siocon</t>
  </si>
  <si>
    <t>Sirawai</t>
  </si>
  <si>
    <t>Tampilisan</t>
  </si>
  <si>
    <t>Jose Dalman</t>
  </si>
  <si>
    <t>Gutalac</t>
  </si>
  <si>
    <t>Baliguian</t>
  </si>
  <si>
    <t>Godod</t>
  </si>
  <si>
    <t>Bacungan</t>
  </si>
  <si>
    <t>Kalawit</t>
  </si>
  <si>
    <t>Zamboanga Del Sur</t>
  </si>
  <si>
    <t>Bayog</t>
  </si>
  <si>
    <t>Dimataling</t>
  </si>
  <si>
    <t>Dinas</t>
  </si>
  <si>
    <t>Dumalinao</t>
  </si>
  <si>
    <t>Dumingag</t>
  </si>
  <si>
    <t>Kumalarang</t>
  </si>
  <si>
    <t>Labangan</t>
  </si>
  <si>
    <t>Lapuyan</t>
  </si>
  <si>
    <t>Mahayag</t>
  </si>
  <si>
    <t>Margosatubig</t>
  </si>
  <si>
    <t>Midsalip</t>
  </si>
  <si>
    <t>Molave</t>
  </si>
  <si>
    <t>Pagadian City</t>
  </si>
  <si>
    <t>Ramon Magsaysay</t>
  </si>
  <si>
    <t>Tabina</t>
  </si>
  <si>
    <t>Tambulig</t>
  </si>
  <si>
    <t>Tukuran</t>
  </si>
  <si>
    <t>Zamboanga City</t>
  </si>
  <si>
    <t>Lakewood</t>
  </si>
  <si>
    <t>Josefina</t>
  </si>
  <si>
    <t>Sominot</t>
  </si>
  <si>
    <t>Vincenzo A. Sagun</t>
  </si>
  <si>
    <t>Guipos</t>
  </si>
  <si>
    <t>Tigbao</t>
  </si>
  <si>
    <t>Zamboanga Sibugay</t>
  </si>
  <si>
    <t>Buug</t>
  </si>
  <si>
    <t>Diplahan</t>
  </si>
  <si>
    <t>Imelda</t>
  </si>
  <si>
    <t>Ipil</t>
  </si>
  <si>
    <t>Kabasalan</t>
  </si>
  <si>
    <t>Mabuhay</t>
  </si>
  <si>
    <t>Malangas</t>
  </si>
  <si>
    <t>Naga</t>
  </si>
  <si>
    <t>Olutanga</t>
  </si>
  <si>
    <t>Payao</t>
  </si>
  <si>
    <t>Roseller T. Lim</t>
  </si>
  <si>
    <t>Siay</t>
  </si>
  <si>
    <t>Talusan</t>
  </si>
  <si>
    <t>Titay</t>
  </si>
  <si>
    <t>Tungawan</t>
  </si>
  <si>
    <t>Region V</t>
  </si>
  <si>
    <t>Albay</t>
  </si>
  <si>
    <t>Bacacay</t>
  </si>
  <si>
    <t>Camalig</t>
  </si>
  <si>
    <t>Daraga</t>
  </si>
  <si>
    <t>Guinobatan</t>
  </si>
  <si>
    <t>Jovellar</t>
  </si>
  <si>
    <t>Legazpi City</t>
  </si>
  <si>
    <t>Libon</t>
  </si>
  <si>
    <t>Ligao City</t>
  </si>
  <si>
    <t>Malilipot</t>
  </si>
  <si>
    <t>Malinao</t>
  </si>
  <si>
    <t>Manito</t>
  </si>
  <si>
    <t>Oas</t>
  </si>
  <si>
    <t>Pio Duran</t>
  </si>
  <si>
    <t>Polangui</t>
  </si>
  <si>
    <t>Rapu-Rapu</t>
  </si>
  <si>
    <t>Tabaco City</t>
  </si>
  <si>
    <t>Tiwi</t>
  </si>
  <si>
    <t>Camarines Norte</t>
  </si>
  <si>
    <t>Basud</t>
  </si>
  <si>
    <t>Capalonga</t>
  </si>
  <si>
    <t>Daet</t>
  </si>
  <si>
    <t>San Lorenzo Ruiz</t>
  </si>
  <si>
    <t>Jose Panganiban</t>
  </si>
  <si>
    <t>Labo</t>
  </si>
  <si>
    <t>Mercedes</t>
  </si>
  <si>
    <t>Paracale</t>
  </si>
  <si>
    <t>Santa Elena</t>
  </si>
  <si>
    <t>Vinzons</t>
  </si>
  <si>
    <t>Camarines Sur</t>
  </si>
  <si>
    <t>Baao</t>
  </si>
  <si>
    <t>Balatan</t>
  </si>
  <si>
    <t>Bato</t>
  </si>
  <si>
    <t>Bombon</t>
  </si>
  <si>
    <t>Buhi</t>
  </si>
  <si>
    <t>Bula</t>
  </si>
  <si>
    <t>Cabusao</t>
  </si>
  <si>
    <t>Calabanga</t>
  </si>
  <si>
    <t>Camaligan</t>
  </si>
  <si>
    <t>Caramoan</t>
  </si>
  <si>
    <t>Del Gallego</t>
  </si>
  <si>
    <t>Gainza</t>
  </si>
  <si>
    <t>Garchitorena</t>
  </si>
  <si>
    <t>Goa</t>
  </si>
  <si>
    <t>Iriga City</t>
  </si>
  <si>
    <t>Lagonoy</t>
  </si>
  <si>
    <t>Libmanan</t>
  </si>
  <si>
    <t>Lupi</t>
  </si>
  <si>
    <t>Magarao</t>
  </si>
  <si>
    <t>Milaor</t>
  </si>
  <si>
    <t>Minalabac</t>
  </si>
  <si>
    <t>Nabua</t>
  </si>
  <si>
    <t>Naga City</t>
  </si>
  <si>
    <t>Ocampo</t>
  </si>
  <si>
    <t>Pili</t>
  </si>
  <si>
    <t>Ragay</t>
  </si>
  <si>
    <t>Sagñay</t>
  </si>
  <si>
    <t>Sipocot</t>
  </si>
  <si>
    <t>Siruma</t>
  </si>
  <si>
    <t>Tigaon</t>
  </si>
  <si>
    <t>Tinambac</t>
  </si>
  <si>
    <t>Catanduanes</t>
  </si>
  <si>
    <t>Bagamanoc</t>
  </si>
  <si>
    <t>Caramoran</t>
  </si>
  <si>
    <t>Gigmoto</t>
  </si>
  <si>
    <t>Pandan</t>
  </si>
  <si>
    <t>Panganiban</t>
  </si>
  <si>
    <t>Viga</t>
  </si>
  <si>
    <t>Virac</t>
  </si>
  <si>
    <t>Masbate</t>
  </si>
  <si>
    <t>Aroroy</t>
  </si>
  <si>
    <t>Baleno</t>
  </si>
  <si>
    <t>Balud</t>
  </si>
  <si>
    <t>Batuan</t>
  </si>
  <si>
    <t>Cataingan</t>
  </si>
  <si>
    <t>Cawayan</t>
  </si>
  <si>
    <t>Dimasalang</t>
  </si>
  <si>
    <t>Esperanza</t>
  </si>
  <si>
    <t>Mandaon</t>
  </si>
  <si>
    <t>Masbate City</t>
  </si>
  <si>
    <t>Milagros</t>
  </si>
  <si>
    <t>Mobo</t>
  </si>
  <si>
    <t>Monreal</t>
  </si>
  <si>
    <t>Palanas</t>
  </si>
  <si>
    <t>Pio V. Corpuz</t>
  </si>
  <si>
    <t>Placer</t>
  </si>
  <si>
    <t>Uson</t>
  </si>
  <si>
    <t>Sorsogon</t>
  </si>
  <si>
    <t>Barcelona</t>
  </si>
  <si>
    <t>Bulan</t>
  </si>
  <si>
    <t>Bulusan</t>
  </si>
  <si>
    <t>Castilla</t>
  </si>
  <si>
    <t>Donsol</t>
  </si>
  <si>
    <t>Gubat</t>
  </si>
  <si>
    <t>Irosin</t>
  </si>
  <si>
    <t>Juban</t>
  </si>
  <si>
    <t>Matnog</t>
  </si>
  <si>
    <t>Prieto Diaz</t>
  </si>
  <si>
    <t>Santa Magdalena</t>
  </si>
  <si>
    <t>Sorsogon City</t>
  </si>
  <si>
    <t>Region VI</t>
  </si>
  <si>
    <t>Aklan</t>
  </si>
  <si>
    <t>Altavas</t>
  </si>
  <si>
    <t>Banga</t>
  </si>
  <si>
    <t>Batan</t>
  </si>
  <si>
    <t>Buruanga</t>
  </si>
  <si>
    <t>Ibajay</t>
  </si>
  <si>
    <t>Kalibo</t>
  </si>
  <si>
    <t>Lezo</t>
  </si>
  <si>
    <t>Libacao</t>
  </si>
  <si>
    <t>Madalag</t>
  </si>
  <si>
    <t>Makato</t>
  </si>
  <si>
    <t>Malay</t>
  </si>
  <si>
    <t>Nabas</t>
  </si>
  <si>
    <t>New Washington</t>
  </si>
  <si>
    <t>Numancia</t>
  </si>
  <si>
    <t>Tangalan</t>
  </si>
  <si>
    <t>Antique</t>
  </si>
  <si>
    <t>Anini-Y</t>
  </si>
  <si>
    <t>Barbaza</t>
  </si>
  <si>
    <t>Belison</t>
  </si>
  <si>
    <t>Bugasong</t>
  </si>
  <si>
    <t>Caluya</t>
  </si>
  <si>
    <t>Culasi</t>
  </si>
  <si>
    <t>Tobias Fornier</t>
  </si>
  <si>
    <t>Hamtic</t>
  </si>
  <si>
    <t>Laua-An</t>
  </si>
  <si>
    <t>Libertad</t>
  </si>
  <si>
    <t>Patnongon</t>
  </si>
  <si>
    <t>San Remigio</t>
  </si>
  <si>
    <t>Sebaste</t>
  </si>
  <si>
    <t>Sibalom</t>
  </si>
  <si>
    <t>Tibiao</t>
  </si>
  <si>
    <t>Valderrama</t>
  </si>
  <si>
    <t>Capiz</t>
  </si>
  <si>
    <t>Cuartero</t>
  </si>
  <si>
    <t>Dao</t>
  </si>
  <si>
    <t>Dumalag</t>
  </si>
  <si>
    <t>Dumarao</t>
  </si>
  <si>
    <t>Ivisan</t>
  </si>
  <si>
    <t>Jamindan</t>
  </si>
  <si>
    <t>Ma-Ayon</t>
  </si>
  <si>
    <t>Mambusao</t>
  </si>
  <si>
    <t>Panay</t>
  </si>
  <si>
    <t>Panitan</t>
  </si>
  <si>
    <t>Pontevedra</t>
  </si>
  <si>
    <t>President Roxas</t>
  </si>
  <si>
    <t>Roxas City</t>
  </si>
  <si>
    <t>Sapi-An</t>
  </si>
  <si>
    <t>Sigma</t>
  </si>
  <si>
    <t>Tapaz</t>
  </si>
  <si>
    <t>Iloilo</t>
  </si>
  <si>
    <t>Ajuy</t>
  </si>
  <si>
    <t>Alimodian</t>
  </si>
  <si>
    <t>Anilao</t>
  </si>
  <si>
    <t>Badiangan</t>
  </si>
  <si>
    <t>Balasan</t>
  </si>
  <si>
    <t>Banate</t>
  </si>
  <si>
    <t>Barotac Nuevo</t>
  </si>
  <si>
    <t>Barotac Viejo</t>
  </si>
  <si>
    <t>Batad</t>
  </si>
  <si>
    <t>Bingawan</t>
  </si>
  <si>
    <t>Calinog</t>
  </si>
  <si>
    <t>Carles</t>
  </si>
  <si>
    <t>Dingle</t>
  </si>
  <si>
    <t>Dueñas</t>
  </si>
  <si>
    <t>Dumangas</t>
  </si>
  <si>
    <t>Estancia</t>
  </si>
  <si>
    <t>Guimbal</t>
  </si>
  <si>
    <t>Igbaras</t>
  </si>
  <si>
    <t>Iloilo City</t>
  </si>
  <si>
    <t>Janiuay</t>
  </si>
  <si>
    <t>Lambunao</t>
  </si>
  <si>
    <t>Leganes</t>
  </si>
  <si>
    <t>Leon</t>
  </si>
  <si>
    <t>Maasin</t>
  </si>
  <si>
    <t>Miagao</t>
  </si>
  <si>
    <t>Mina</t>
  </si>
  <si>
    <t>New Lucena</t>
  </si>
  <si>
    <t>Oton</t>
  </si>
  <si>
    <t>Passi City</t>
  </si>
  <si>
    <t>Pavia</t>
  </si>
  <si>
    <t>Pototan</t>
  </si>
  <si>
    <t>San Dionisio</t>
  </si>
  <si>
    <t>San Enrique</t>
  </si>
  <si>
    <t>San Joaquin</t>
  </si>
  <si>
    <t>Sara</t>
  </si>
  <si>
    <t>Tigbauan</t>
  </si>
  <si>
    <t>Tubungan</t>
  </si>
  <si>
    <t>Zarraga</t>
  </si>
  <si>
    <t>Negros Occidental</t>
  </si>
  <si>
    <t>Bacolod City</t>
  </si>
  <si>
    <t>Bago City</t>
  </si>
  <si>
    <t>Binalbagan</t>
  </si>
  <si>
    <t>Cadiz City</t>
  </si>
  <si>
    <t>Candoni</t>
  </si>
  <si>
    <t>Cauayan</t>
  </si>
  <si>
    <t>Enrique B. Magalona</t>
  </si>
  <si>
    <t>Escalante City</t>
  </si>
  <si>
    <t>Himamaylan City</t>
  </si>
  <si>
    <t>Hinigaran</t>
  </si>
  <si>
    <t>Hinoba-An</t>
  </si>
  <si>
    <t>Ilog</t>
  </si>
  <si>
    <t>Kabankalan City</t>
  </si>
  <si>
    <t>La Carlota City</t>
  </si>
  <si>
    <t>La Castellana</t>
  </si>
  <si>
    <t>Manapla</t>
  </si>
  <si>
    <t>Moises Padilla</t>
  </si>
  <si>
    <t>Murcia</t>
  </si>
  <si>
    <t>Pulupandan</t>
  </si>
  <si>
    <t>Sagay City</t>
  </si>
  <si>
    <t>Silay City</t>
  </si>
  <si>
    <t>Sipalay City</t>
  </si>
  <si>
    <t>Talisay City</t>
  </si>
  <si>
    <t>Toboso</t>
  </si>
  <si>
    <t>Valladolid</t>
  </si>
  <si>
    <t>Victorias City</t>
  </si>
  <si>
    <t>Salvador Benedicto</t>
  </si>
  <si>
    <t>Guimaras</t>
  </si>
  <si>
    <t>Jordan</t>
  </si>
  <si>
    <t>Nueva Valencia</t>
  </si>
  <si>
    <t>San Lorenzo</t>
  </si>
  <si>
    <t>Sibunag</t>
  </si>
  <si>
    <t>Region VII</t>
  </si>
  <si>
    <t>Bohol</t>
  </si>
  <si>
    <t>Alburquerque</t>
  </si>
  <si>
    <t>Antequera</t>
  </si>
  <si>
    <t>Baclayon</t>
  </si>
  <si>
    <t>Balilihan</t>
  </si>
  <si>
    <t>Bilar</t>
  </si>
  <si>
    <t>Calape</t>
  </si>
  <si>
    <t>Candijay</t>
  </si>
  <si>
    <t>Carmen</t>
  </si>
  <si>
    <t>Catigbian</t>
  </si>
  <si>
    <t>Clarin</t>
  </si>
  <si>
    <t>Corella</t>
  </si>
  <si>
    <t>Cortes</t>
  </si>
  <si>
    <t>Dagohoy</t>
  </si>
  <si>
    <t>Danao</t>
  </si>
  <si>
    <t>Dauis</t>
  </si>
  <si>
    <t>Dimiao</t>
  </si>
  <si>
    <t>Duero</t>
  </si>
  <si>
    <t>Garcia Hernandez</t>
  </si>
  <si>
    <t>Guindulman</t>
  </si>
  <si>
    <t>Inabanga</t>
  </si>
  <si>
    <t>Jagna</t>
  </si>
  <si>
    <t>Getafe</t>
  </si>
  <si>
    <t>Lila</t>
  </si>
  <si>
    <t>Loay</t>
  </si>
  <si>
    <t>Loboc</t>
  </si>
  <si>
    <t>Loon</t>
  </si>
  <si>
    <t>Maribojoc</t>
  </si>
  <si>
    <t>Panglao</t>
  </si>
  <si>
    <t>Pres. Carlos P. Garcia</t>
  </si>
  <si>
    <t>Sagbayan</t>
  </si>
  <si>
    <t>Sevilla</t>
  </si>
  <si>
    <t>Sierra Bullones</t>
  </si>
  <si>
    <t>Sikatuna</t>
  </si>
  <si>
    <t>Tagbilaran City</t>
  </si>
  <si>
    <t>Talibon</t>
  </si>
  <si>
    <t>Trinidad</t>
  </si>
  <si>
    <t>Tubigon</t>
  </si>
  <si>
    <t>Ubay</t>
  </si>
  <si>
    <t>Valencia</t>
  </si>
  <si>
    <t>Bien Unido</t>
  </si>
  <si>
    <t>Cebu</t>
  </si>
  <si>
    <t>Alcoy</t>
  </si>
  <si>
    <t>Alegria</t>
  </si>
  <si>
    <t>Aloguinsan</t>
  </si>
  <si>
    <t>Argao</t>
  </si>
  <si>
    <t>Asturias</t>
  </si>
  <si>
    <t>Badian</t>
  </si>
  <si>
    <t>Balamban</t>
  </si>
  <si>
    <t>Bantayan</t>
  </si>
  <si>
    <t>Barili</t>
  </si>
  <si>
    <t>Bogo City</t>
  </si>
  <si>
    <t>Boljoon</t>
  </si>
  <si>
    <t>Borbon</t>
  </si>
  <si>
    <t>Carcar City</t>
  </si>
  <si>
    <t>Catmon</t>
  </si>
  <si>
    <t>Cebu City</t>
  </si>
  <si>
    <t>Compostela</t>
  </si>
  <si>
    <t>Consolacion</t>
  </si>
  <si>
    <t>Cordoba</t>
  </si>
  <si>
    <t>Daanbantayan</t>
  </si>
  <si>
    <t>Dalaguete</t>
  </si>
  <si>
    <t>Danao City</t>
  </si>
  <si>
    <t>Dumanjug</t>
  </si>
  <si>
    <t>Ginatilan</t>
  </si>
  <si>
    <t>Lapu-Lapu City</t>
  </si>
  <si>
    <t>Liloan</t>
  </si>
  <si>
    <t>Madridejos</t>
  </si>
  <si>
    <t>Malabuyoc</t>
  </si>
  <si>
    <t>Mandaue City</t>
  </si>
  <si>
    <t>Medellin</t>
  </si>
  <si>
    <t>Minglanilla</t>
  </si>
  <si>
    <t>Moalboal</t>
  </si>
  <si>
    <t>Oslob</t>
  </si>
  <si>
    <t>Pinamungajan</t>
  </si>
  <si>
    <t>Poro</t>
  </si>
  <si>
    <t>Ronda</t>
  </si>
  <si>
    <t>Samboan</t>
  </si>
  <si>
    <t>Santander</t>
  </si>
  <si>
    <t>Sibonga</t>
  </si>
  <si>
    <t>Sogod</t>
  </si>
  <si>
    <t>Tabogon</t>
  </si>
  <si>
    <t>Tabuelan</t>
  </si>
  <si>
    <t>Toledo City</t>
  </si>
  <si>
    <t>Tudela</t>
  </si>
  <si>
    <t>Negros Oriental</t>
  </si>
  <si>
    <t>Amlan</t>
  </si>
  <si>
    <t>Ayungon</t>
  </si>
  <si>
    <t>Bacong</t>
  </si>
  <si>
    <t>Bais City</t>
  </si>
  <si>
    <t>Basay</t>
  </si>
  <si>
    <t>Bayawan City</t>
  </si>
  <si>
    <t>Bindoy</t>
  </si>
  <si>
    <t>Canlaon City</t>
  </si>
  <si>
    <t>Dauin</t>
  </si>
  <si>
    <t>Dumaguete City</t>
  </si>
  <si>
    <t>Guihulngan City</t>
  </si>
  <si>
    <t>Jimalalud</t>
  </si>
  <si>
    <t>Mabinay</t>
  </si>
  <si>
    <t>Manjuyod</t>
  </si>
  <si>
    <t>Siaton</t>
  </si>
  <si>
    <t>Sibulan</t>
  </si>
  <si>
    <t>Tanjay City</t>
  </si>
  <si>
    <t>Tayasan</t>
  </si>
  <si>
    <t>Vallehermoso</t>
  </si>
  <si>
    <t>Zamboanguita</t>
  </si>
  <si>
    <t>Siquijor</t>
  </si>
  <si>
    <t>Enrique Villanueva</t>
  </si>
  <si>
    <t>Larena</t>
  </si>
  <si>
    <t>Lazi</t>
  </si>
  <si>
    <t>Maria</t>
  </si>
  <si>
    <t>Region VIII</t>
  </si>
  <si>
    <t>Eastern Samar</t>
  </si>
  <si>
    <t>Arteche</t>
  </si>
  <si>
    <t>Balangiga</t>
  </si>
  <si>
    <t>Balangkayan</t>
  </si>
  <si>
    <t>Borongan City</t>
  </si>
  <si>
    <t>Can-Avid</t>
  </si>
  <si>
    <t>General Macarthur</t>
  </si>
  <si>
    <t>Giporlos</t>
  </si>
  <si>
    <t>Guiuan</t>
  </si>
  <si>
    <t>Hernani</t>
  </si>
  <si>
    <t>Jipapad</t>
  </si>
  <si>
    <t>Lawaan</t>
  </si>
  <si>
    <t>Llorente</t>
  </si>
  <si>
    <t>Maslog</t>
  </si>
  <si>
    <t>Maydolong</t>
  </si>
  <si>
    <t>Oras</t>
  </si>
  <si>
    <t>Quinapondan</t>
  </si>
  <si>
    <t>San Julian</t>
  </si>
  <si>
    <t>San Policarpo</t>
  </si>
  <si>
    <t>Sulat</t>
  </si>
  <si>
    <t>Taft</t>
  </si>
  <si>
    <t>Leyte</t>
  </si>
  <si>
    <t>Abuyog</t>
  </si>
  <si>
    <t>Alangalang</t>
  </si>
  <si>
    <t>Albuera</t>
  </si>
  <si>
    <t>Babatngon</t>
  </si>
  <si>
    <t>Barugo</t>
  </si>
  <si>
    <t>Baybay City</t>
  </si>
  <si>
    <t>Burauen</t>
  </si>
  <si>
    <t>Calubian</t>
  </si>
  <si>
    <t>Capoocan</t>
  </si>
  <si>
    <t>Carigara</t>
  </si>
  <si>
    <t>Dagami</t>
  </si>
  <si>
    <t>Dulag</t>
  </si>
  <si>
    <t>Hilongos</t>
  </si>
  <si>
    <t>Hindang</t>
  </si>
  <si>
    <t>Inopacan</t>
  </si>
  <si>
    <t>Isabel</t>
  </si>
  <si>
    <t>Jaro</t>
  </si>
  <si>
    <t>Javier</t>
  </si>
  <si>
    <t>Julita</t>
  </si>
  <si>
    <t>Kananga</t>
  </si>
  <si>
    <t>Macarthur</t>
  </si>
  <si>
    <t>Mahaplag</t>
  </si>
  <si>
    <t>Matag-Ob</t>
  </si>
  <si>
    <t>Matalom</t>
  </si>
  <si>
    <t>Mayorga</t>
  </si>
  <si>
    <t>Merida</t>
  </si>
  <si>
    <t>Ormoc City</t>
  </si>
  <si>
    <t>Palo</t>
  </si>
  <si>
    <t>Palompon</t>
  </si>
  <si>
    <t>Pastrana</t>
  </si>
  <si>
    <t>Tabango</t>
  </si>
  <si>
    <t>Tabontabon</t>
  </si>
  <si>
    <t>Tacloban City</t>
  </si>
  <si>
    <t>Tanauan</t>
  </si>
  <si>
    <t>Tolosa</t>
  </si>
  <si>
    <t>Tunga</t>
  </si>
  <si>
    <t>Villaba</t>
  </si>
  <si>
    <t>Northern Samar</t>
  </si>
  <si>
    <t>Allen</t>
  </si>
  <si>
    <t>Biri</t>
  </si>
  <si>
    <t>Bobon</t>
  </si>
  <si>
    <t>Capul</t>
  </si>
  <si>
    <t>Catarman</t>
  </si>
  <si>
    <t>Catubig</t>
  </si>
  <si>
    <t>Gamay</t>
  </si>
  <si>
    <t>Laoang</t>
  </si>
  <si>
    <t>Lapinig</t>
  </si>
  <si>
    <t>Las Navas</t>
  </si>
  <si>
    <t>Lavesares</t>
  </si>
  <si>
    <t>Mapanas</t>
  </si>
  <si>
    <t>Mondragon</t>
  </si>
  <si>
    <t>Palapag</t>
  </si>
  <si>
    <t>Pambujan</t>
  </si>
  <si>
    <t>San Roque</t>
  </si>
  <si>
    <t>Silvino Lobos</t>
  </si>
  <si>
    <t>Lope De Vega</t>
  </si>
  <si>
    <t>Samar</t>
  </si>
  <si>
    <t>Almagro</t>
  </si>
  <si>
    <t>Basey</t>
  </si>
  <si>
    <t>Calbayog City</t>
  </si>
  <si>
    <t>Calbiga</t>
  </si>
  <si>
    <t>Catbalogan City</t>
  </si>
  <si>
    <t>Daram</t>
  </si>
  <si>
    <t>Gandara</t>
  </si>
  <si>
    <t>Hinabangan</t>
  </si>
  <si>
    <t>Marabut</t>
  </si>
  <si>
    <t>Matuguinao</t>
  </si>
  <si>
    <t>Motiong</t>
  </si>
  <si>
    <t>Pinabacdao</t>
  </si>
  <si>
    <t>San Jose De Buan</t>
  </si>
  <si>
    <t>San Sebastian</t>
  </si>
  <si>
    <t>Santa Margarita</t>
  </si>
  <si>
    <t>Tarangnan</t>
  </si>
  <si>
    <t>Villareal</t>
  </si>
  <si>
    <t>Paranas</t>
  </si>
  <si>
    <t>Zumarraga</t>
  </si>
  <si>
    <t>Tagapul-An</t>
  </si>
  <si>
    <t>San Jorge</t>
  </si>
  <si>
    <t>Pagsanghan</t>
  </si>
  <si>
    <t>Southern Leyte</t>
  </si>
  <si>
    <t>Anahawan</t>
  </si>
  <si>
    <t>Hinunangan</t>
  </si>
  <si>
    <t>Hinundayan</t>
  </si>
  <si>
    <t>Libagon</t>
  </si>
  <si>
    <t>Maasin City</t>
  </si>
  <si>
    <t>Macrohon</t>
  </si>
  <si>
    <t>Malitbog</t>
  </si>
  <si>
    <t>Pintuyan</t>
  </si>
  <si>
    <t>Saint Bernard</t>
  </si>
  <si>
    <t>San Ricardo</t>
  </si>
  <si>
    <t>Silago</t>
  </si>
  <si>
    <t>Tomas Oppus</t>
  </si>
  <si>
    <t>Limasawa</t>
  </si>
  <si>
    <t>Biliran</t>
  </si>
  <si>
    <t>Almeria</t>
  </si>
  <si>
    <t>Cabucgayan</t>
  </si>
  <si>
    <t>Caibiran</t>
  </si>
  <si>
    <t>Culaba</t>
  </si>
  <si>
    <t>Kawayan</t>
  </si>
  <si>
    <t>Maripipi</t>
  </si>
  <si>
    <t>Naval</t>
  </si>
  <si>
    <t>Region X</t>
  </si>
  <si>
    <t>Bukidnon</t>
  </si>
  <si>
    <t>Baungon</t>
  </si>
  <si>
    <t>Damulog</t>
  </si>
  <si>
    <t>Dangcagan</t>
  </si>
  <si>
    <t>Don Carlos</t>
  </si>
  <si>
    <t>Impasug-Ong</t>
  </si>
  <si>
    <t>Kadingilan</t>
  </si>
  <si>
    <t>Kalilangan</t>
  </si>
  <si>
    <t>Kibawe</t>
  </si>
  <si>
    <t>Kitaotao</t>
  </si>
  <si>
    <t>Lantapan</t>
  </si>
  <si>
    <t>Libona</t>
  </si>
  <si>
    <t>Malaybalay City</t>
  </si>
  <si>
    <t>Manolo Fortich</t>
  </si>
  <si>
    <t>Maramag</t>
  </si>
  <si>
    <t>Pangantucan</t>
  </si>
  <si>
    <t>Sumilao</t>
  </si>
  <si>
    <t>Talakag</t>
  </si>
  <si>
    <t>Valencia City</t>
  </si>
  <si>
    <t>Cabanglasan</t>
  </si>
  <si>
    <t>Camiguin</t>
  </si>
  <si>
    <t>Guinsiliban</t>
  </si>
  <si>
    <t>Mahinog</t>
  </si>
  <si>
    <t>Mambajao</t>
  </si>
  <si>
    <t>Sagay</t>
  </si>
  <si>
    <t>Lanao Del Norte</t>
  </si>
  <si>
    <t>Bacolod</t>
  </si>
  <si>
    <t>Baloi</t>
  </si>
  <si>
    <t>Baroy</t>
  </si>
  <si>
    <t>Iligan City</t>
  </si>
  <si>
    <t>Kapatagan</t>
  </si>
  <si>
    <t>Sultan Naga Dimaporo</t>
  </si>
  <si>
    <t>Kauswagan</t>
  </si>
  <si>
    <t>Kolambugan</t>
  </si>
  <si>
    <t>Lala</t>
  </si>
  <si>
    <t>Linamon</t>
  </si>
  <si>
    <t>Maigo</t>
  </si>
  <si>
    <t>Matungao</t>
  </si>
  <si>
    <t>Munai</t>
  </si>
  <si>
    <t>Nunungan</t>
  </si>
  <si>
    <t>Pantao Ragat</t>
  </si>
  <si>
    <t>Poona Piagapo</t>
  </si>
  <si>
    <t>Salvador</t>
  </si>
  <si>
    <t>Sapad</t>
  </si>
  <si>
    <t>Tagoloan</t>
  </si>
  <si>
    <t>Tangcal</t>
  </si>
  <si>
    <t>Tubod</t>
  </si>
  <si>
    <t>Pantar</t>
  </si>
  <si>
    <t>Misamis Occidental</t>
  </si>
  <si>
    <t>Aloran</t>
  </si>
  <si>
    <t>Baliangao</t>
  </si>
  <si>
    <t>Bonifacio</t>
  </si>
  <si>
    <t>Calamba</t>
  </si>
  <si>
    <t>Jimenez</t>
  </si>
  <si>
    <t>Lopez Jaena</t>
  </si>
  <si>
    <t>Oroquieta City</t>
  </si>
  <si>
    <t>Ozamis City</t>
  </si>
  <si>
    <t>Panaon</t>
  </si>
  <si>
    <t>Sapang Dalaga</t>
  </si>
  <si>
    <t>Sinacaban</t>
  </si>
  <si>
    <t>Tangub City</t>
  </si>
  <si>
    <t>Don Victoriano Chiongbian</t>
  </si>
  <si>
    <t>Misamis Oriental</t>
  </si>
  <si>
    <t>Alubijid</t>
  </si>
  <si>
    <t>Balingasag</t>
  </si>
  <si>
    <t>Balingoan</t>
  </si>
  <si>
    <t>Binuangan</t>
  </si>
  <si>
    <t>Cagayan De Oro City</t>
  </si>
  <si>
    <t>El Salvador City</t>
  </si>
  <si>
    <t>Gingoog City</t>
  </si>
  <si>
    <t>Gitagum</t>
  </si>
  <si>
    <t>Initao</t>
  </si>
  <si>
    <t>Jasaan</t>
  </si>
  <si>
    <t>Kinoguitan</t>
  </si>
  <si>
    <t>Lagonglong</t>
  </si>
  <si>
    <t>Laguindingan</t>
  </si>
  <si>
    <t>Lugait</t>
  </si>
  <si>
    <t>Manticao</t>
  </si>
  <si>
    <t>Medina</t>
  </si>
  <si>
    <t>Naawan</t>
  </si>
  <si>
    <t>Opol</t>
  </si>
  <si>
    <t>Salay</t>
  </si>
  <si>
    <t>Sugbongcogon</t>
  </si>
  <si>
    <t>Talisayan</t>
  </si>
  <si>
    <t>Villanueva</t>
  </si>
  <si>
    <t>Region XI</t>
  </si>
  <si>
    <t>Davao Del Norte</t>
  </si>
  <si>
    <t>Asuncion</t>
  </si>
  <si>
    <t>Kapalong</t>
  </si>
  <si>
    <t>New Corella</t>
  </si>
  <si>
    <t>Panabo City</t>
  </si>
  <si>
    <t>Island Garden City Of Samal</t>
  </si>
  <si>
    <t>Tagum City</t>
  </si>
  <si>
    <t>Talaingod</t>
  </si>
  <si>
    <t>Braulio E. Dujali</t>
  </si>
  <si>
    <t>Davao Del Sur</t>
  </si>
  <si>
    <t>Bansalan</t>
  </si>
  <si>
    <t>Davao City</t>
  </si>
  <si>
    <t>Digos City</t>
  </si>
  <si>
    <t>Kiblawan</t>
  </si>
  <si>
    <t>Malalag</t>
  </si>
  <si>
    <t>Matanao</t>
  </si>
  <si>
    <t>Padada</t>
  </si>
  <si>
    <t>Sulop</t>
  </si>
  <si>
    <t>Davao Oriental</t>
  </si>
  <si>
    <t>Baganga</t>
  </si>
  <si>
    <t>Banaybanay</t>
  </si>
  <si>
    <t>Boston</t>
  </si>
  <si>
    <t>Caraga</t>
  </si>
  <si>
    <t>Cateel</t>
  </si>
  <si>
    <t>Governor Generoso</t>
  </si>
  <si>
    <t>Lupon</t>
  </si>
  <si>
    <t>Manay</t>
  </si>
  <si>
    <t>Mati City</t>
  </si>
  <si>
    <t>Tarragona</t>
  </si>
  <si>
    <t>Davao De Oro</t>
  </si>
  <si>
    <t>Laak</t>
  </si>
  <si>
    <t>Maco</t>
  </si>
  <si>
    <t>Maragusan</t>
  </si>
  <si>
    <t>Mawab</t>
  </si>
  <si>
    <t>Monkayo</t>
  </si>
  <si>
    <t>Montevista</t>
  </si>
  <si>
    <t>Nabunturan</t>
  </si>
  <si>
    <t>New Bataan</t>
  </si>
  <si>
    <t>Pantukan</t>
  </si>
  <si>
    <t>Davao Occidental</t>
  </si>
  <si>
    <t>Don Marcelino</t>
  </si>
  <si>
    <t>Jose Abad Santos</t>
  </si>
  <si>
    <t>Malita</t>
  </si>
  <si>
    <t>Sarangani</t>
  </si>
  <si>
    <t>Lanao Del Sur</t>
  </si>
  <si>
    <t>Bacolod-Kalawi</t>
  </si>
  <si>
    <t>Balabagan</t>
  </si>
  <si>
    <t>Balindong</t>
  </si>
  <si>
    <t>Bayang</t>
  </si>
  <si>
    <t>Binidayan</t>
  </si>
  <si>
    <t>Bubong</t>
  </si>
  <si>
    <t>Butig</t>
  </si>
  <si>
    <t>Ganassi</t>
  </si>
  <si>
    <t>Kapai</t>
  </si>
  <si>
    <t>Lumba-Bayabao</t>
  </si>
  <si>
    <t>Lumbatan</t>
  </si>
  <si>
    <t>Madalum</t>
  </si>
  <si>
    <t>Madamba</t>
  </si>
  <si>
    <t>Malabang</t>
  </si>
  <si>
    <t>Marantao</t>
  </si>
  <si>
    <t>Marawi City</t>
  </si>
  <si>
    <t>Masiu</t>
  </si>
  <si>
    <t>Mulondo</t>
  </si>
  <si>
    <t>Pagayawan</t>
  </si>
  <si>
    <t>Piagapo</t>
  </si>
  <si>
    <t>Poona Bayabao</t>
  </si>
  <si>
    <t>Pualas</t>
  </si>
  <si>
    <t>Ditsaan-Ramain</t>
  </si>
  <si>
    <t>Saguiaran</t>
  </si>
  <si>
    <t>Tamparan</t>
  </si>
  <si>
    <t>Taraka</t>
  </si>
  <si>
    <t>Tubaran</t>
  </si>
  <si>
    <t>Tugaya</t>
  </si>
  <si>
    <t>Wao</t>
  </si>
  <si>
    <t>Marogong</t>
  </si>
  <si>
    <t>Calanogas</t>
  </si>
  <si>
    <t>Buadiposo-Buntong</t>
  </si>
  <si>
    <t>Maguing</t>
  </si>
  <si>
    <t>Picong</t>
  </si>
  <si>
    <t>Lumbayanague</t>
  </si>
  <si>
    <t>Amai Manabilang</t>
  </si>
  <si>
    <t>Tagoloan Ii</t>
  </si>
  <si>
    <t>Sultan Dumalondong</t>
  </si>
  <si>
    <t>Lumbaca-Unayan</t>
  </si>
  <si>
    <t>Maguindanao</t>
  </si>
  <si>
    <t>Ampatuan</t>
  </si>
  <si>
    <t>Buldon</t>
  </si>
  <si>
    <t>Buluan</t>
  </si>
  <si>
    <t>Datu Paglas</t>
  </si>
  <si>
    <t>Datu Piang</t>
  </si>
  <si>
    <t>Datu Odin Sinsuat</t>
  </si>
  <si>
    <t>Shariff Aguak</t>
  </si>
  <si>
    <t>Matanog</t>
  </si>
  <si>
    <t>Pagalungan</t>
  </si>
  <si>
    <t>Sultan Kudarat</t>
  </si>
  <si>
    <t>Sultan Sa Barongis</t>
  </si>
  <si>
    <t>Kabuntalan</t>
  </si>
  <si>
    <t>Upi</t>
  </si>
  <si>
    <t>Talayan</t>
  </si>
  <si>
    <t>South Upi</t>
  </si>
  <si>
    <t>Barira</t>
  </si>
  <si>
    <t>Gen. S. K. Pendatun</t>
  </si>
  <si>
    <t>Mamasapano</t>
  </si>
  <si>
    <t>Talitay</t>
  </si>
  <si>
    <t>Datu Montawal</t>
  </si>
  <si>
    <t>Paglat</t>
  </si>
  <si>
    <t>Sultan Mastura</t>
  </si>
  <si>
    <t>Guindulungan</t>
  </si>
  <si>
    <t>Datu Saudi-Ampatuan</t>
  </si>
  <si>
    <t>Datu Unsay</t>
  </si>
  <si>
    <t>Datu Abdullah Sangki</t>
  </si>
  <si>
    <t>Rajah Buayan</t>
  </si>
  <si>
    <t>Mangudadatu</t>
  </si>
  <si>
    <t>Pandag</t>
  </si>
  <si>
    <t>Datu Hoffer Ampatuan</t>
  </si>
  <si>
    <t>Shariff Saydona Mustapha</t>
  </si>
  <si>
    <t>Region XII</t>
  </si>
  <si>
    <t>North Cotabato</t>
  </si>
  <si>
    <t>Alamada</t>
  </si>
  <si>
    <t>Kabacan</t>
  </si>
  <si>
    <t>Kidapawan City</t>
  </si>
  <si>
    <t>Libungan</t>
  </si>
  <si>
    <t>Magpet</t>
  </si>
  <si>
    <t>Makilala</t>
  </si>
  <si>
    <t>Matalam</t>
  </si>
  <si>
    <t>Midsayap</t>
  </si>
  <si>
    <t>M'Lang</t>
  </si>
  <si>
    <t>Pigkawayan</t>
  </si>
  <si>
    <t>Pikit</t>
  </si>
  <si>
    <t>Tulunan</t>
  </si>
  <si>
    <t>Antipas</t>
  </si>
  <si>
    <t>Banisilan</t>
  </si>
  <si>
    <t>Aleosan</t>
  </si>
  <si>
    <t>Arakan</t>
  </si>
  <si>
    <t>South Cotabato</t>
  </si>
  <si>
    <t>General Santos City</t>
  </si>
  <si>
    <t>Koronadal City</t>
  </si>
  <si>
    <t>Norala</t>
  </si>
  <si>
    <t>Polomolok</t>
  </si>
  <si>
    <t>Surallah</t>
  </si>
  <si>
    <t>Tampakan</t>
  </si>
  <si>
    <t>Tantangan</t>
  </si>
  <si>
    <t>T'Boli</t>
  </si>
  <si>
    <t>Tupi</t>
  </si>
  <si>
    <t>Lake Sebu</t>
  </si>
  <si>
    <t>Bagumbayan</t>
  </si>
  <si>
    <t>Columbio</t>
  </si>
  <si>
    <t>Isulan</t>
  </si>
  <si>
    <t>Kalamansig</t>
  </si>
  <si>
    <t>Lebak</t>
  </si>
  <si>
    <t>Lutayan</t>
  </si>
  <si>
    <t>Lambayong</t>
  </si>
  <si>
    <t>Palimbang</t>
  </si>
  <si>
    <t>President Quirino</t>
  </si>
  <si>
    <t>Tacurong City</t>
  </si>
  <si>
    <t>Sen. Ninoy Aquino</t>
  </si>
  <si>
    <t>Alabel</t>
  </si>
  <si>
    <t>Glan</t>
  </si>
  <si>
    <t>Kiamba</t>
  </si>
  <si>
    <t>Maasim</t>
  </si>
  <si>
    <t>Maitum</t>
  </si>
  <si>
    <t>Malapatan</t>
  </si>
  <si>
    <t>Malungon</t>
  </si>
  <si>
    <t>Cotabato City</t>
  </si>
  <si>
    <t>Region XIII</t>
  </si>
  <si>
    <t>Agusan Del Norte</t>
  </si>
  <si>
    <t>Butuan City</t>
  </si>
  <si>
    <t>Cabadbaran City</t>
  </si>
  <si>
    <t>Jabonga</t>
  </si>
  <si>
    <t>Kitcharao</t>
  </si>
  <si>
    <t>Las Nieves</t>
  </si>
  <si>
    <t>Nasipit</t>
  </si>
  <si>
    <t>Tubay</t>
  </si>
  <si>
    <t>Remedios T. Romualdez</t>
  </si>
  <si>
    <t>Agusan Del Sur</t>
  </si>
  <si>
    <t>Bayugan City</t>
  </si>
  <si>
    <t>Bunawan</t>
  </si>
  <si>
    <t>Loreto</t>
  </si>
  <si>
    <t>Prosperidad</t>
  </si>
  <si>
    <t>Santa Josefa</t>
  </si>
  <si>
    <t>Talacogon</t>
  </si>
  <si>
    <t>Trento</t>
  </si>
  <si>
    <t>Veruela</t>
  </si>
  <si>
    <t>Sibagat</t>
  </si>
  <si>
    <t>Surigao Del Norte</t>
  </si>
  <si>
    <t>Bacuag</t>
  </si>
  <si>
    <t>Claver</t>
  </si>
  <si>
    <t>Dapa</t>
  </si>
  <si>
    <t>Del Carmen</t>
  </si>
  <si>
    <t>Gigaquit</t>
  </si>
  <si>
    <t>Mainit</t>
  </si>
  <si>
    <t>Malimono</t>
  </si>
  <si>
    <t>San Benito</t>
  </si>
  <si>
    <t>Santa Monica</t>
  </si>
  <si>
    <t>Surigao City</t>
  </si>
  <si>
    <t>Tagana-An</t>
  </si>
  <si>
    <t>Surigao Del Sur</t>
  </si>
  <si>
    <t>Barobo</t>
  </si>
  <si>
    <t>Bayabas</t>
  </si>
  <si>
    <t>Bislig City</t>
  </si>
  <si>
    <t>Cagwait</t>
  </si>
  <si>
    <t>Cantilan</t>
  </si>
  <si>
    <t>Carrascal</t>
  </si>
  <si>
    <t>Hinatuan</t>
  </si>
  <si>
    <t>Lanuza</t>
  </si>
  <si>
    <t>Lianga</t>
  </si>
  <si>
    <t>Lingig</t>
  </si>
  <si>
    <t>Madrid</t>
  </si>
  <si>
    <t>Marihatag</t>
  </si>
  <si>
    <t>Tagbina</t>
  </si>
  <si>
    <t>Tago</t>
  </si>
  <si>
    <t>Tandag City</t>
  </si>
  <si>
    <t>Dinagat Islands</t>
  </si>
  <si>
    <t>Basilisa</t>
  </si>
  <si>
    <t>Cagdianao</t>
  </si>
  <si>
    <t>Dinagat</t>
  </si>
  <si>
    <t>Libjo</t>
  </si>
  <si>
    <t>Tubajon</t>
  </si>
  <si>
    <t>FY 2012 - Q2</t>
  </si>
  <si>
    <t>In Php Million</t>
  </si>
  <si>
    <t>FY 2012 - Q3</t>
  </si>
  <si>
    <t>Cuyapo</t>
  </si>
  <si>
    <t>FY 2012 - Q4</t>
  </si>
  <si>
    <t>ARMM</t>
  </si>
  <si>
    <t>Itbayat</t>
  </si>
  <si>
    <t>Mabalacat</t>
  </si>
  <si>
    <t>Bacoor</t>
  </si>
  <si>
    <t>San Pedro</t>
  </si>
  <si>
    <t>Burdeos</t>
  </si>
  <si>
    <t>Canaman</t>
  </si>
  <si>
    <t>Pasacao</t>
  </si>
  <si>
    <t>Presentacion</t>
  </si>
  <si>
    <t>Hinoba-an</t>
  </si>
  <si>
    <t>Jiabong</t>
  </si>
  <si>
    <t>Talalora</t>
  </si>
  <si>
    <t>Akbar</t>
  </si>
  <si>
    <t>Al-Barka</t>
  </si>
  <si>
    <t>Hadji Mohammad Ajul</t>
  </si>
  <si>
    <t>Hadji Muhtamad</t>
  </si>
  <si>
    <t>Datu Anggal Midtimbang</t>
  </si>
  <si>
    <t>Datu Blah T. Sinsuat</t>
  </si>
  <si>
    <t>Datu Salibo</t>
  </si>
  <si>
    <t>Northern Kabuntalan</t>
  </si>
  <si>
    <t>Title:</t>
  </si>
  <si>
    <t>Statement of Receipts and Expenditures (SRE)</t>
  </si>
  <si>
    <t>Originator:</t>
  </si>
  <si>
    <t>Bureau of Local Government Finance (BLGF)</t>
  </si>
  <si>
    <t>Extraction date:</t>
  </si>
  <si>
    <t>November 5, 2021</t>
  </si>
  <si>
    <t>Abstract:</t>
  </si>
  <si>
    <t>The Statement of Receipts and Expenditures report is the basic financial statement prescribed by the Department of Finance to monitor the local government units’ (LGUs) financial performance. This report is system generated through the LGU Integrated Financial Tools (LIFT) System of the Bureau of Local Government Finance.</t>
  </si>
  <si>
    <t>Process/Progress:</t>
  </si>
  <si>
    <t>Updated Quarterly</t>
  </si>
  <si>
    <t>Use constraints:</t>
  </si>
  <si>
    <t>Acknowledgement of the Bureau of Local Government Finance (BLGF) as the source.</t>
  </si>
  <si>
    <t>Disclaimer:</t>
  </si>
  <si>
    <t>The data presented were based on the SRE reports submitted by the LGUs, through the local treasurers, using the LIFT System of the BLGF. The quarterly data are prepared on a cumulative, year-to-date basis. The first quarter reports cover the three-month period ending March 31, second quarter reports cover the six-month period ending June 30, thrid quarter reports cover nine-month period ending September 30, and fourth quarter reports cover the whole year.</t>
  </si>
  <si>
    <t>The BLGF takes reasonable measures to ensure the accuracy and timeliness of the financial data available. However, the BLGF assumes no responsibility for consequences, including direct, indirect, special, or consequential damages arising out of or in connection with the use or misuse of any information that is available. The user shall have the sole responsibility for assessing the relevance and accuracy of the data.</t>
  </si>
  <si>
    <t>The BLGF uses its official website as the main medium of disclosing official information to the public. Such information includes, but not limited to, quarterly and annual financial and physical data sets and reports, annual reports, opinion and rulings, circulars, directives, and other information related to local assessment and treasury operations, statement of revenues and expenditures, and press/media releases, which are considered by the Bureau as material information.</t>
  </si>
  <si>
    <t>The data may be cited or reproduced in whole or in part provided that the BLGF is duly informed and/or recognized. Users are restricted from reselling, redistributing, or creating plagiaristic works for viable purposes without the expressed or written permission of BLGF.</t>
  </si>
  <si>
    <t>Primary Contact</t>
  </si>
  <si>
    <t>Local Financial Data Analysis Division (LFDAD)</t>
  </si>
  <si>
    <t>Contact Telephone number:</t>
  </si>
  <si>
    <t>(02) 5318-2531</t>
  </si>
  <si>
    <t>Contact Email Address:</t>
  </si>
  <si>
    <t>lfdad@blgf.gov.ph</t>
  </si>
  <si>
    <t>TOTAL CAPITAL / INVESTMENT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</si>
</sst>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
    <numFmt numFmtId="165" formatCode="_-* #,##0_-;\-* #,##0_-;_-* &quot;-&quot;??_-;_-@_-"/>
  </numFmts>
  <fonts count="9" x14ac:knownFonts="1">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1"/>
      <color rgb="FF000000"/>
      <name val="Arial"/>
      <family val="2"/>
    </font>
    <font>
      <i/>
      <sz val="11"/>
      <color theme="1"/>
      <name val="Arial"/>
      <family val="2"/>
    </font>
    <font>
      <sz val="11"/>
      <color rgb="FF000000"/>
      <name val="Arial"/>
      <family val="2"/>
    </font>
    <font>
      <sz val="11"/>
      <name val="Arial"/>
      <family val="2"/>
    </font>
    <font>
      <b/>
      <sz val="1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FF"/>
        <bgColor rgb="FFFFFFFF"/>
      </patternFill>
    </fill>
  </fills>
  <borders count="6">
    <border>
      <left/>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bottom/>
      <diagonal/>
    </border>
    <border>
      <left style="dotted">
        <color rgb="FF000000"/>
      </left>
      <right style="dotted">
        <color rgb="FF000000"/>
      </right>
      <top style="dotted">
        <color rgb="FF000000"/>
      </top>
      <bottom style="dotted">
        <color rgb="FF000000"/>
      </bottom>
      <diagonal/>
    </border>
  </borders>
  <cellStyleXfs count="5">
    <xf numFmtId="0" fontId="0" fillId="0" borderId="0"/>
    <xf numFmtId="43" fontId="1" fillId="0" borderId="0" applyFont="0" applyFill="0" applyBorder="0" applyAlignment="0" applyProtection="0"/>
    <xf numFmtId="0" fontId="1" fillId="0" borderId="0"/>
    <xf numFmtId="43" fontId="3" fillId="0" borderId="0" applyFont="0" applyFill="0" applyBorder="0" applyAlignment="0" applyProtection="0"/>
    <xf numFmtId="0" fontId="3" fillId="0" borderId="0"/>
  </cellStyleXfs>
  <cellXfs count="55">
    <xf numFmtId="0" fontId="0" fillId="0" borderId="0" xfId="0"/>
    <xf numFmtId="0" fontId="2" fillId="0" borderId="0" xfId="0" applyFont="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4" fillId="0" borderId="0" xfId="0" applyFont="1" applyAlignment="1">
      <alignment vertical="center"/>
    </xf>
    <xf numFmtId="0" fontId="5" fillId="0" borderId="0" xfId="0" applyFont="1" applyAlignment="1">
      <alignment horizontal="left" vertical="center"/>
    </xf>
    <xf numFmtId="0" fontId="3" fillId="0" borderId="0" xfId="2" applyFont="1" applyAlignment="1">
      <alignment horizontal="left" vertical="center"/>
    </xf>
    <xf numFmtId="0" fontId="3" fillId="0" borderId="0" xfId="2" applyFont="1"/>
    <xf numFmtId="0" fontId="6" fillId="8" borderId="5" xfId="2" applyFont="1" applyFill="1" applyBorder="1" applyAlignment="1">
      <alignment wrapText="1"/>
    </xf>
    <xf numFmtId="0" fontId="6" fillId="0" borderId="0" xfId="2" applyFont="1"/>
    <xf numFmtId="15" fontId="3" fillId="8" borderId="5" xfId="2" quotePrefix="1" applyNumberFormat="1" applyFont="1" applyFill="1" applyBorder="1" applyAlignment="1">
      <alignment wrapText="1"/>
    </xf>
    <xf numFmtId="0" fontId="6" fillId="0" borderId="5" xfId="2" applyFont="1" applyBorder="1" applyAlignment="1">
      <alignment vertical="center" wrapText="1"/>
    </xf>
    <xf numFmtId="0" fontId="6" fillId="0" borderId="0" xfId="2" applyFont="1" applyAlignment="1">
      <alignment wrapText="1"/>
    </xf>
    <xf numFmtId="0" fontId="4" fillId="8" borderId="5" xfId="2" applyFont="1" applyFill="1" applyBorder="1" applyAlignment="1">
      <alignment horizontal="left" vertical="center" wrapText="1"/>
    </xf>
    <xf numFmtId="0" fontId="3" fillId="0" borderId="5" xfId="2" applyFont="1" applyBorder="1" applyAlignment="1">
      <alignment horizontal="left" vertical="center" wrapText="1"/>
    </xf>
    <xf numFmtId="0" fontId="6" fillId="0" borderId="0" xfId="2" applyFont="1" applyAlignment="1">
      <alignment horizontal="left" vertical="center"/>
    </xf>
    <xf numFmtId="0" fontId="7" fillId="0" borderId="5" xfId="2" applyFont="1" applyBorder="1" applyAlignment="1">
      <alignment vertical="top"/>
    </xf>
    <xf numFmtId="0" fontId="5" fillId="0" borderId="0" xfId="0" applyFont="1" applyAlignment="1">
      <alignment vertical="center"/>
    </xf>
    <xf numFmtId="43" fontId="4" fillId="3" borderId="1" xfId="1" applyFont="1" applyFill="1" applyBorder="1" applyAlignment="1" applyProtection="1">
      <alignment horizontal="center" vertical="center" wrapText="1"/>
    </xf>
    <xf numFmtId="43" fontId="6" fillId="7" borderId="1" xfId="1" applyFont="1" applyFill="1" applyBorder="1" applyAlignment="1" applyProtection="1">
      <alignment horizontal="center" vertical="center" wrapText="1"/>
    </xf>
    <xf numFmtId="43" fontId="4" fillId="7" borderId="1" xfId="1" applyFont="1" applyFill="1" applyBorder="1" applyAlignment="1" applyProtection="1">
      <alignment horizontal="center" vertical="center" wrapText="1"/>
    </xf>
    <xf numFmtId="0" fontId="3" fillId="0" borderId="0" xfId="0" applyFont="1" applyAlignment="1">
      <alignment horizontal="center" vertical="center" wrapText="1"/>
    </xf>
    <xf numFmtId="164" fontId="3" fillId="0" borderId="1" xfId="1" applyNumberFormat="1" applyFont="1" applyFill="1" applyBorder="1" applyAlignment="1">
      <alignment vertical="center"/>
    </xf>
    <xf numFmtId="165" fontId="3" fillId="0" borderId="0" xfId="1" applyNumberFormat="1" applyFont="1" applyFill="1" applyAlignment="1">
      <alignment vertical="center"/>
    </xf>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43" fontId="2" fillId="0" borderId="0" xfId="1" applyFont="1"/>
    <xf numFmtId="0" fontId="3" fillId="0" borderId="0" xfId="0" applyFont="1"/>
    <xf numFmtId="43" fontId="3" fillId="0" borderId="0" xfId="1" applyFont="1"/>
    <xf numFmtId="0" fontId="3" fillId="0" borderId="1" xfId="0" applyFont="1" applyBorder="1"/>
    <xf numFmtId="164" fontId="7" fillId="0" borderId="1" xfId="1" applyNumberFormat="1" applyFont="1" applyBorder="1"/>
    <xf numFmtId="164" fontId="3" fillId="0" borderId="1" xfId="1" applyNumberFormat="1" applyFont="1" applyBorder="1"/>
    <xf numFmtId="43" fontId="2" fillId="6" borderId="1" xfId="1" applyFont="1" applyFill="1" applyBorder="1" applyAlignment="1">
      <alignment horizontal="center" vertical="center" wrapText="1"/>
    </xf>
    <xf numFmtId="43" fontId="4" fillId="5" borderId="1" xfId="1" applyFont="1" applyFill="1" applyBorder="1" applyAlignment="1" applyProtection="1">
      <alignment horizontal="center" vertical="center" wrapText="1"/>
    </xf>
    <xf numFmtId="43" fontId="2" fillId="2" borderId="1" xfId="1" applyFont="1" applyFill="1" applyBorder="1" applyAlignment="1">
      <alignment horizontal="center" vertical="center" wrapText="1"/>
    </xf>
    <xf numFmtId="43" fontId="8" fillId="3" borderId="1" xfId="1" applyFont="1" applyFill="1" applyBorder="1" applyAlignment="1" applyProtection="1">
      <alignment horizontal="center" vertical="center" wrapText="1"/>
      <protection locked="0"/>
    </xf>
    <xf numFmtId="43" fontId="4" fillId="4" borderId="1" xfId="1" applyFont="1" applyFill="1" applyBorder="1" applyAlignment="1" applyProtection="1">
      <alignment horizontal="center" vertical="center" wrapText="1"/>
    </xf>
    <xf numFmtId="43" fontId="4" fillId="6" borderId="1" xfId="1" applyFont="1" applyFill="1" applyBorder="1" applyAlignment="1" applyProtection="1">
      <alignment horizontal="center" vertical="center" wrapText="1"/>
    </xf>
    <xf numFmtId="43" fontId="4" fillId="2" borderId="1" xfId="1" applyFont="1" applyFill="1" applyBorder="1" applyAlignment="1" applyProtection="1">
      <alignment horizontal="center" vertical="center" wrapText="1"/>
    </xf>
    <xf numFmtId="43" fontId="4" fillId="3" borderId="1" xfId="1" applyFont="1" applyFill="1" applyBorder="1" applyAlignment="1" applyProtection="1">
      <alignment horizontal="center" vertical="center" wrapText="1"/>
    </xf>
    <xf numFmtId="43" fontId="6" fillId="5" borderId="1" xfId="1" applyFont="1" applyFill="1" applyBorder="1" applyAlignment="1" applyProtection="1">
      <alignment horizontal="center" vertical="center" wrapText="1"/>
    </xf>
    <xf numFmtId="43" fontId="4" fillId="4" borderId="1" xfId="1" applyFont="1" applyFill="1" applyBorder="1" applyAlignment="1" applyProtection="1">
      <alignment horizontal="center" vertical="center" wrapText="1"/>
      <protection locked="0"/>
    </xf>
    <xf numFmtId="43" fontId="4" fillId="4" borderId="1" xfId="1" applyFont="1" applyFill="1" applyBorder="1" applyAlignment="1" applyProtection="1">
      <alignment horizontal="center" vertical="center"/>
      <protection locked="0"/>
    </xf>
    <xf numFmtId="43" fontId="2" fillId="4" borderId="1" xfId="1" applyFont="1" applyFill="1" applyBorder="1" applyAlignment="1">
      <alignment horizontal="center" vertical="center"/>
    </xf>
    <xf numFmtId="43" fontId="2" fillId="4" borderId="1" xfId="1" applyFont="1" applyFill="1" applyBorder="1" applyAlignment="1">
      <alignment horizontal="center" vertical="center" wrapText="1"/>
    </xf>
    <xf numFmtId="0" fontId="2" fillId="4" borderId="1" xfId="0" applyFont="1" applyFill="1" applyBorder="1" applyAlignment="1">
      <alignment horizontal="center" vertical="center"/>
    </xf>
    <xf numFmtId="0" fontId="2" fillId="4" borderId="1" xfId="0" applyFont="1" applyFill="1" applyBorder="1" applyAlignment="1">
      <alignment horizontal="center" vertical="center" wrapText="1"/>
    </xf>
    <xf numFmtId="43" fontId="4" fillId="6" borderId="2" xfId="1" applyFont="1" applyFill="1" applyBorder="1" applyAlignment="1" applyProtection="1">
      <alignment horizontal="center" vertical="center" wrapText="1"/>
    </xf>
    <xf numFmtId="43" fontId="4" fillId="6" borderId="3" xfId="1" applyFont="1" applyFill="1" applyBorder="1" applyAlignment="1" applyProtection="1">
      <alignment horizontal="center" vertical="center" wrapText="1"/>
    </xf>
    <xf numFmtId="43" fontId="4" fillId="5" borderId="2" xfId="1" applyFont="1" applyFill="1" applyBorder="1" applyAlignment="1" applyProtection="1">
      <alignment horizontal="center" vertical="center" wrapText="1"/>
    </xf>
    <xf numFmtId="43" fontId="4" fillId="5" borderId="4" xfId="1" applyFont="1" applyFill="1" applyBorder="1" applyAlignment="1" applyProtection="1">
      <alignment horizontal="center" vertical="center" wrapText="1"/>
    </xf>
    <xf numFmtId="43" fontId="4" fillId="5" borderId="3" xfId="1" applyFont="1" applyFill="1" applyBorder="1" applyAlignment="1" applyProtection="1">
      <alignment horizontal="center" vertical="center" wrapText="1"/>
    </xf>
    <xf numFmtId="0" fontId="4" fillId="8" borderId="5" xfId="2" applyFont="1" applyFill="1" applyBorder="1" applyAlignment="1">
      <alignment horizontal="left" vertical="center" wrapText="1"/>
    </xf>
    <xf numFmtId="164" fontId="3" fillId="0" borderId="0" xfId="0" applyNumberFormat="1" applyFont="1" applyAlignment="1">
      <alignment vertical="center"/>
    </xf>
  </cellXfs>
  <cellStyles count="5">
    <cellStyle name="Comma" xfId="1" builtinId="3"/>
    <cellStyle name="Comma 2" xfId="3" xr:uid="{00000000-0005-0000-0000-000001000000}"/>
    <cellStyle name="Normal" xfId="0" builtinId="0"/>
    <cellStyle name="Normal 2" xfId="2" xr:uid="{00000000-0005-0000-0000-000003000000}"/>
    <cellStyle name="Normal 2 2" xfId="4" xr:uid="{00000000-0005-0000-0000-000004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F1708"/>
  <sheetViews>
    <sheetView zoomScale="70" zoomScaleNormal="70" workbookViewId="0">
      <pane xSplit="5" ySplit="11" topLeftCell="F12" activePane="bottomRight" state="frozen"/>
      <selection pane="topRight" activeCell="AR1705" sqref="AR1705"/>
      <selection pane="bottomLeft" activeCell="AR1705" sqref="AR1705"/>
      <selection pane="bottomRight" activeCell="K5" sqref="K5"/>
    </sheetView>
  </sheetViews>
  <sheetFormatPr defaultColWidth="9.109375" defaultRowHeight="13.8" x14ac:dyDescent="0.25"/>
  <cols>
    <col min="1" max="1" width="1.21875" style="28" customWidth="1"/>
    <col min="2" max="2" width="16.33203125" style="28" customWidth="1"/>
    <col min="3" max="3" width="18.33203125" style="28" customWidth="1"/>
    <col min="4" max="4" width="18" style="28" customWidth="1"/>
    <col min="5" max="5" width="19.6640625" style="28" customWidth="1"/>
    <col min="6" max="32" width="15" style="29" customWidth="1"/>
    <col min="33" max="33" width="16.88671875" style="29" customWidth="1"/>
    <col min="34" max="34" width="15.6640625" style="29" customWidth="1"/>
    <col min="35" max="46" width="15" style="29" customWidth="1"/>
    <col min="47" max="47" width="17.21875" style="29" customWidth="1"/>
    <col min="48" max="48" width="15" style="29" customWidth="1"/>
    <col min="49" max="49" width="16.5546875" style="29" customWidth="1"/>
    <col min="50" max="50" width="16.109375" style="29" customWidth="1"/>
    <col min="51" max="51" width="15" style="29" customWidth="1"/>
    <col min="52" max="52" width="17.6640625" style="29" customWidth="1"/>
    <col min="53" max="54" width="16.21875" style="29" customWidth="1"/>
    <col min="55" max="55" width="15" style="29" customWidth="1"/>
    <col min="56" max="56" width="16.5546875" style="29" customWidth="1"/>
    <col min="57" max="57" width="18.5546875" style="29" customWidth="1"/>
    <col min="58" max="58" width="16.88671875" style="29" customWidth="1"/>
    <col min="59" max="59" width="10.33203125" style="28" bestFit="1" customWidth="1"/>
    <col min="60" max="16384" width="9.109375" style="28"/>
  </cols>
  <sheetData>
    <row r="1" spans="2:58" ht="6" customHeight="1" x14ac:dyDescent="0.25"/>
    <row r="2" spans="2:58" s="2" customFormat="1" x14ac:dyDescent="0.3">
      <c r="B2" s="1" t="s">
        <v>0</v>
      </c>
      <c r="E2" s="3"/>
    </row>
    <row r="3" spans="2:58" s="2" customFormat="1" x14ac:dyDescent="0.3">
      <c r="B3" s="1" t="s">
        <v>1</v>
      </c>
      <c r="E3" s="3"/>
    </row>
    <row r="4" spans="2:58" s="2" customFormat="1" x14ac:dyDescent="0.3">
      <c r="B4" s="4" t="s">
        <v>2</v>
      </c>
      <c r="E4" s="3"/>
    </row>
    <row r="5" spans="2:58" s="2" customFormat="1" ht="14.4" x14ac:dyDescent="0.3">
      <c r="B5" s="5" t="s">
        <v>1564</v>
      </c>
      <c r="E5" s="3"/>
    </row>
    <row r="6" spans="2:58" x14ac:dyDescent="0.25">
      <c r="AX6" s="28"/>
      <c r="AY6" s="28"/>
      <c r="AZ6" s="28"/>
      <c r="BA6" s="28"/>
      <c r="BB6" s="28"/>
      <c r="BC6" s="28"/>
      <c r="BD6" s="28"/>
      <c r="BE6" s="28"/>
      <c r="BF6" s="28"/>
    </row>
    <row r="7" spans="2:58" ht="13.8" customHeight="1" x14ac:dyDescent="0.25">
      <c r="B7" s="35" t="s">
        <v>3</v>
      </c>
      <c r="C7" s="35" t="s">
        <v>4</v>
      </c>
      <c r="D7" s="35" t="s">
        <v>5</v>
      </c>
      <c r="E7" s="35" t="s">
        <v>6</v>
      </c>
      <c r="F7" s="36" t="s">
        <v>7</v>
      </c>
      <c r="G7" s="36"/>
      <c r="H7" s="36"/>
      <c r="I7" s="36"/>
      <c r="J7" s="36"/>
      <c r="K7" s="36"/>
      <c r="L7" s="36"/>
      <c r="M7" s="36"/>
      <c r="N7" s="36"/>
      <c r="O7" s="36"/>
      <c r="P7" s="36"/>
      <c r="Q7" s="36"/>
      <c r="R7" s="36"/>
      <c r="S7" s="36"/>
      <c r="T7" s="36"/>
      <c r="U7" s="36"/>
      <c r="V7" s="36"/>
      <c r="W7" s="36"/>
      <c r="X7" s="18"/>
      <c r="Y7" s="40" t="s">
        <v>8</v>
      </c>
      <c r="Z7" s="40"/>
      <c r="AA7" s="40"/>
      <c r="AB7" s="40"/>
      <c r="AC7" s="40"/>
      <c r="AD7" s="40"/>
      <c r="AE7" s="40"/>
      <c r="AF7" s="40"/>
      <c r="AG7" s="40"/>
      <c r="AH7" s="39" t="s">
        <v>9</v>
      </c>
      <c r="AI7" s="40" t="s">
        <v>10</v>
      </c>
      <c r="AJ7" s="40"/>
      <c r="AK7" s="40"/>
      <c r="AL7" s="40"/>
      <c r="AM7" s="40"/>
      <c r="AN7" s="40"/>
      <c r="AO7" s="40"/>
      <c r="AP7" s="40"/>
      <c r="AQ7" s="40"/>
      <c r="AR7" s="40" t="s">
        <v>11</v>
      </c>
      <c r="AS7" s="40"/>
      <c r="AT7" s="40"/>
      <c r="AU7" s="40"/>
      <c r="AV7" s="40"/>
      <c r="AW7" s="40"/>
      <c r="AX7" s="40"/>
      <c r="AY7" s="40"/>
      <c r="AZ7" s="40"/>
      <c r="BA7" s="39" t="s">
        <v>12</v>
      </c>
      <c r="BB7" s="39" t="s">
        <v>13</v>
      </c>
      <c r="BC7" s="39" t="s">
        <v>14</v>
      </c>
      <c r="BD7" s="39" t="s">
        <v>15</v>
      </c>
      <c r="BE7" s="39" t="s">
        <v>16</v>
      </c>
      <c r="BF7" s="39" t="s">
        <v>17</v>
      </c>
    </row>
    <row r="8" spans="2:58" x14ac:dyDescent="0.25">
      <c r="B8" s="35"/>
      <c r="C8" s="35"/>
      <c r="D8" s="35"/>
      <c r="E8" s="35"/>
      <c r="F8" s="42" t="s">
        <v>18</v>
      </c>
      <c r="G8" s="42"/>
      <c r="H8" s="42"/>
      <c r="I8" s="42"/>
      <c r="J8" s="42"/>
      <c r="K8" s="42"/>
      <c r="L8" s="42"/>
      <c r="M8" s="42"/>
      <c r="N8" s="42"/>
      <c r="O8" s="42"/>
      <c r="P8" s="42"/>
      <c r="Q8" s="42"/>
      <c r="R8" s="43" t="s">
        <v>19</v>
      </c>
      <c r="S8" s="43"/>
      <c r="T8" s="43"/>
      <c r="U8" s="43"/>
      <c r="V8" s="43"/>
      <c r="W8" s="36" t="s">
        <v>20</v>
      </c>
      <c r="X8" s="37" t="s">
        <v>21</v>
      </c>
      <c r="Y8" s="44" t="s">
        <v>22</v>
      </c>
      <c r="Z8" s="44"/>
      <c r="AA8" s="44"/>
      <c r="AB8" s="44"/>
      <c r="AC8" s="44"/>
      <c r="AD8" s="44"/>
      <c r="AE8" s="45" t="s">
        <v>23</v>
      </c>
      <c r="AF8" s="37" t="s">
        <v>24</v>
      </c>
      <c r="AG8" s="40" t="s">
        <v>8</v>
      </c>
      <c r="AH8" s="39"/>
      <c r="AI8" s="37" t="s">
        <v>25</v>
      </c>
      <c r="AJ8" s="37"/>
      <c r="AK8" s="37"/>
      <c r="AL8" s="37"/>
      <c r="AM8" s="37" t="s">
        <v>26</v>
      </c>
      <c r="AN8" s="37"/>
      <c r="AO8" s="37"/>
      <c r="AP8" s="37" t="s">
        <v>27</v>
      </c>
      <c r="AQ8" s="40" t="s">
        <v>28</v>
      </c>
      <c r="AR8" s="37" t="s">
        <v>29</v>
      </c>
      <c r="AS8" s="37"/>
      <c r="AT8" s="37"/>
      <c r="AU8" s="37"/>
      <c r="AV8" s="37" t="s">
        <v>30</v>
      </c>
      <c r="AW8" s="37"/>
      <c r="AX8" s="37"/>
      <c r="AY8" s="37" t="s">
        <v>31</v>
      </c>
      <c r="AZ8" s="40" t="s">
        <v>32</v>
      </c>
      <c r="BA8" s="39"/>
      <c r="BB8" s="39"/>
      <c r="BC8" s="39"/>
      <c r="BD8" s="39"/>
      <c r="BE8" s="39"/>
      <c r="BF8" s="39"/>
    </row>
    <row r="9" spans="2:58" ht="13.5" customHeight="1" x14ac:dyDescent="0.25">
      <c r="B9" s="35"/>
      <c r="C9" s="35"/>
      <c r="D9" s="35"/>
      <c r="E9" s="35"/>
      <c r="F9" s="34" t="s">
        <v>33</v>
      </c>
      <c r="G9" s="34"/>
      <c r="H9" s="34"/>
      <c r="I9" s="34"/>
      <c r="J9" s="34"/>
      <c r="K9" s="34"/>
      <c r="L9" s="34" t="s">
        <v>34</v>
      </c>
      <c r="M9" s="34"/>
      <c r="N9" s="34"/>
      <c r="O9" s="34"/>
      <c r="P9" s="34"/>
      <c r="Q9" s="37" t="s">
        <v>35</v>
      </c>
      <c r="R9" s="34" t="s">
        <v>36</v>
      </c>
      <c r="S9" s="34" t="s">
        <v>37</v>
      </c>
      <c r="T9" s="34" t="s">
        <v>38</v>
      </c>
      <c r="U9" s="34" t="s">
        <v>39</v>
      </c>
      <c r="V9" s="42" t="s">
        <v>40</v>
      </c>
      <c r="W9" s="36"/>
      <c r="X9" s="37"/>
      <c r="Y9" s="44"/>
      <c r="Z9" s="44"/>
      <c r="AA9" s="44"/>
      <c r="AB9" s="44"/>
      <c r="AC9" s="44"/>
      <c r="AD9" s="44"/>
      <c r="AE9" s="45"/>
      <c r="AF9" s="37"/>
      <c r="AG9" s="40"/>
      <c r="AH9" s="39"/>
      <c r="AI9" s="41" t="s">
        <v>41</v>
      </c>
      <c r="AJ9" s="41" t="s">
        <v>42</v>
      </c>
      <c r="AK9" s="41" t="s">
        <v>43</v>
      </c>
      <c r="AL9" s="37" t="s">
        <v>44</v>
      </c>
      <c r="AM9" s="41" t="s">
        <v>45</v>
      </c>
      <c r="AN9" s="41" t="s">
        <v>46</v>
      </c>
      <c r="AO9" s="37" t="s">
        <v>47</v>
      </c>
      <c r="AP9" s="37"/>
      <c r="AQ9" s="40"/>
      <c r="AR9" s="41" t="s">
        <v>48</v>
      </c>
      <c r="AS9" s="41" t="s">
        <v>49</v>
      </c>
      <c r="AT9" s="41" t="s">
        <v>50</v>
      </c>
      <c r="AU9" s="37" t="s">
        <v>51</v>
      </c>
      <c r="AV9" s="41" t="s">
        <v>52</v>
      </c>
      <c r="AW9" s="41" t="s">
        <v>53</v>
      </c>
      <c r="AX9" s="37" t="s">
        <v>54</v>
      </c>
      <c r="AY9" s="37"/>
      <c r="AZ9" s="40"/>
      <c r="BA9" s="39"/>
      <c r="BB9" s="39"/>
      <c r="BC9" s="39"/>
      <c r="BD9" s="39"/>
      <c r="BE9" s="39"/>
      <c r="BF9" s="39"/>
    </row>
    <row r="10" spans="2:58" ht="13.5" customHeight="1" x14ac:dyDescent="0.25">
      <c r="B10" s="35"/>
      <c r="C10" s="35"/>
      <c r="D10" s="35"/>
      <c r="E10" s="35"/>
      <c r="F10" s="38" t="s">
        <v>55</v>
      </c>
      <c r="G10" s="38"/>
      <c r="H10" s="38"/>
      <c r="I10" s="38" t="s">
        <v>56</v>
      </c>
      <c r="J10" s="38" t="s">
        <v>57</v>
      </c>
      <c r="K10" s="34" t="s">
        <v>58</v>
      </c>
      <c r="L10" s="38" t="s">
        <v>59</v>
      </c>
      <c r="M10" s="38" t="s">
        <v>60</v>
      </c>
      <c r="N10" s="38" t="s">
        <v>61</v>
      </c>
      <c r="O10" s="33" t="s">
        <v>62</v>
      </c>
      <c r="P10" s="34" t="s">
        <v>63</v>
      </c>
      <c r="Q10" s="37"/>
      <c r="R10" s="34"/>
      <c r="S10" s="34"/>
      <c r="T10" s="34"/>
      <c r="U10" s="34"/>
      <c r="V10" s="42"/>
      <c r="W10" s="36"/>
      <c r="X10" s="37"/>
      <c r="Y10" s="41" t="s">
        <v>64</v>
      </c>
      <c r="Z10" s="41" t="s">
        <v>65</v>
      </c>
      <c r="AA10" s="41" t="s">
        <v>66</v>
      </c>
      <c r="AB10" s="41" t="s">
        <v>67</v>
      </c>
      <c r="AC10" s="41" t="s">
        <v>68</v>
      </c>
      <c r="AD10" s="37" t="s">
        <v>69</v>
      </c>
      <c r="AE10" s="45"/>
      <c r="AF10" s="37"/>
      <c r="AG10" s="40"/>
      <c r="AH10" s="39"/>
      <c r="AI10" s="41"/>
      <c r="AJ10" s="41"/>
      <c r="AK10" s="41"/>
      <c r="AL10" s="37"/>
      <c r="AM10" s="41"/>
      <c r="AN10" s="41"/>
      <c r="AO10" s="37"/>
      <c r="AP10" s="37"/>
      <c r="AQ10" s="40"/>
      <c r="AR10" s="41"/>
      <c r="AS10" s="41"/>
      <c r="AT10" s="41"/>
      <c r="AU10" s="37"/>
      <c r="AV10" s="41"/>
      <c r="AW10" s="41"/>
      <c r="AX10" s="37"/>
      <c r="AY10" s="37"/>
      <c r="AZ10" s="40"/>
      <c r="BA10" s="39"/>
      <c r="BB10" s="39"/>
      <c r="BC10" s="39"/>
      <c r="BD10" s="39"/>
      <c r="BE10" s="39"/>
      <c r="BF10" s="39"/>
    </row>
    <row r="11" spans="2:58" ht="41.4" x14ac:dyDescent="0.25">
      <c r="B11" s="35"/>
      <c r="C11" s="35"/>
      <c r="D11" s="35"/>
      <c r="E11" s="35"/>
      <c r="F11" s="19" t="s">
        <v>70</v>
      </c>
      <c r="G11" s="19" t="s">
        <v>71</v>
      </c>
      <c r="H11" s="20" t="s">
        <v>72</v>
      </c>
      <c r="I11" s="38"/>
      <c r="J11" s="38"/>
      <c r="K11" s="34"/>
      <c r="L11" s="38"/>
      <c r="M11" s="38"/>
      <c r="N11" s="38"/>
      <c r="O11" s="33"/>
      <c r="P11" s="34"/>
      <c r="Q11" s="37"/>
      <c r="R11" s="34"/>
      <c r="S11" s="34"/>
      <c r="T11" s="34"/>
      <c r="U11" s="34"/>
      <c r="V11" s="42"/>
      <c r="W11" s="36"/>
      <c r="X11" s="37"/>
      <c r="Y11" s="41"/>
      <c r="Z11" s="41"/>
      <c r="AA11" s="41"/>
      <c r="AB11" s="41"/>
      <c r="AC11" s="41"/>
      <c r="AD11" s="37"/>
      <c r="AE11" s="45"/>
      <c r="AF11" s="37"/>
      <c r="AG11" s="40"/>
      <c r="AH11" s="39"/>
      <c r="AI11" s="41"/>
      <c r="AJ11" s="41"/>
      <c r="AK11" s="41"/>
      <c r="AL11" s="37"/>
      <c r="AM11" s="41"/>
      <c r="AN11" s="41"/>
      <c r="AO11" s="37"/>
      <c r="AP11" s="37"/>
      <c r="AQ11" s="40"/>
      <c r="AR11" s="41"/>
      <c r="AS11" s="41"/>
      <c r="AT11" s="41"/>
      <c r="AU11" s="37"/>
      <c r="AV11" s="41"/>
      <c r="AW11" s="41"/>
      <c r="AX11" s="37"/>
      <c r="AY11" s="37"/>
      <c r="AZ11" s="40"/>
      <c r="BA11" s="39"/>
      <c r="BB11" s="39"/>
      <c r="BC11" s="39"/>
      <c r="BD11" s="39"/>
      <c r="BE11" s="39"/>
      <c r="BF11" s="39"/>
    </row>
    <row r="12" spans="2:58" x14ac:dyDescent="0.25">
      <c r="B12" s="30" t="s">
        <v>73</v>
      </c>
      <c r="C12" s="30" t="s">
        <v>74</v>
      </c>
      <c r="D12" s="30" t="s">
        <v>74</v>
      </c>
      <c r="E12" s="30" t="s">
        <v>75</v>
      </c>
      <c r="F12" s="31">
        <v>242877.05</v>
      </c>
      <c r="G12" s="31">
        <v>334170.06</v>
      </c>
      <c r="H12" s="31">
        <v>577047.11</v>
      </c>
      <c r="I12" s="31">
        <v>992260.24</v>
      </c>
      <c r="J12" s="31">
        <v>96717.79</v>
      </c>
      <c r="K12" s="31">
        <v>1666025.1400000001</v>
      </c>
      <c r="L12" s="31">
        <v>78619.600000000006</v>
      </c>
      <c r="M12" s="31">
        <v>2396853.84</v>
      </c>
      <c r="N12" s="31">
        <v>6500</v>
      </c>
      <c r="O12" s="31">
        <v>66185.37</v>
      </c>
      <c r="P12" s="31">
        <v>2548158.81</v>
      </c>
      <c r="Q12" s="31">
        <v>4214183.95</v>
      </c>
      <c r="R12" s="31">
        <v>128838792</v>
      </c>
      <c r="S12" s="31">
        <v>0</v>
      </c>
      <c r="T12" s="31">
        <v>23735056.34</v>
      </c>
      <c r="U12" s="31">
        <v>3780245.17</v>
      </c>
      <c r="V12" s="31">
        <v>156354093.50999999</v>
      </c>
      <c r="W12" s="31">
        <v>160568277.45999998</v>
      </c>
      <c r="X12" s="31">
        <v>68594770.989999995</v>
      </c>
      <c r="Y12" s="31">
        <v>2122820</v>
      </c>
      <c r="Z12" s="31">
        <v>25923416.48</v>
      </c>
      <c r="AA12" s="31">
        <v>0</v>
      </c>
      <c r="AB12" s="31">
        <v>0</v>
      </c>
      <c r="AC12" s="31">
        <v>1622567.19</v>
      </c>
      <c r="AD12" s="31">
        <v>29668803.670000002</v>
      </c>
      <c r="AE12" s="31">
        <v>21196342.800000001</v>
      </c>
      <c r="AF12" s="31">
        <v>4173703.1</v>
      </c>
      <c r="AG12" s="31">
        <v>123633620.55999999</v>
      </c>
      <c r="AH12" s="31">
        <v>36934656.899999991</v>
      </c>
      <c r="AI12" s="31">
        <v>6360</v>
      </c>
      <c r="AJ12" s="31">
        <v>0</v>
      </c>
      <c r="AK12" s="31">
        <v>0</v>
      </c>
      <c r="AL12" s="31">
        <v>6360</v>
      </c>
      <c r="AM12" s="31">
        <v>0</v>
      </c>
      <c r="AN12" s="31">
        <v>0</v>
      </c>
      <c r="AO12" s="31">
        <v>0</v>
      </c>
      <c r="AP12" s="31">
        <v>0</v>
      </c>
      <c r="AQ12" s="31">
        <v>6360</v>
      </c>
      <c r="AR12" s="31">
        <v>13104018.52</v>
      </c>
      <c r="AS12" s="31">
        <v>0</v>
      </c>
      <c r="AT12" s="31">
        <v>0</v>
      </c>
      <c r="AU12" s="31">
        <v>13104018.52</v>
      </c>
      <c r="AV12" s="31">
        <v>7178716.1100000003</v>
      </c>
      <c r="AW12" s="31">
        <v>0</v>
      </c>
      <c r="AX12" s="31">
        <v>7178716.1100000003</v>
      </c>
      <c r="AY12" s="31">
        <v>0</v>
      </c>
      <c r="AZ12" s="31">
        <v>20282734.629999999</v>
      </c>
      <c r="BA12" s="31">
        <v>16658282.269999992</v>
      </c>
      <c r="BB12" s="31">
        <v>261588575.22999999</v>
      </c>
      <c r="BC12" s="31">
        <v>278246857.5</v>
      </c>
      <c r="BD12" s="31">
        <v>11551459</v>
      </c>
      <c r="BE12" s="31">
        <v>64692739.460000001</v>
      </c>
      <c r="BF12" s="31">
        <v>202002659.03999999</v>
      </c>
    </row>
    <row r="13" spans="2:58" x14ac:dyDescent="0.25">
      <c r="B13" s="30" t="s">
        <v>73</v>
      </c>
      <c r="C13" s="30" t="s">
        <v>74</v>
      </c>
      <c r="D13" s="30" t="s">
        <v>76</v>
      </c>
      <c r="E13" s="30" t="s">
        <v>77</v>
      </c>
      <c r="F13" s="31">
        <v>1150854.632</v>
      </c>
      <c r="G13" s="31">
        <v>1438568.29</v>
      </c>
      <c r="H13" s="31">
        <v>2589422.9220000003</v>
      </c>
      <c r="I13" s="31">
        <v>10021746.35</v>
      </c>
      <c r="J13" s="31">
        <v>1697591.84</v>
      </c>
      <c r="K13" s="31">
        <v>14308761.112</v>
      </c>
      <c r="L13" s="31">
        <v>5735495.1100000003</v>
      </c>
      <c r="M13" s="31">
        <v>1589345</v>
      </c>
      <c r="N13" s="31">
        <v>3086388.18</v>
      </c>
      <c r="O13" s="31">
        <v>126962.56</v>
      </c>
      <c r="P13" s="31">
        <v>10538190.850000001</v>
      </c>
      <c r="Q13" s="31">
        <v>24846951.962000001</v>
      </c>
      <c r="R13" s="31">
        <v>16051404</v>
      </c>
      <c r="S13" s="31">
        <v>63317.55</v>
      </c>
      <c r="T13" s="31">
        <v>0</v>
      </c>
      <c r="U13" s="31">
        <v>0</v>
      </c>
      <c r="V13" s="31">
        <v>16114721.550000001</v>
      </c>
      <c r="W13" s="31">
        <v>40961673.512000002</v>
      </c>
      <c r="X13" s="31">
        <v>19074115.170000002</v>
      </c>
      <c r="Y13" s="31">
        <v>759635</v>
      </c>
      <c r="Z13" s="31">
        <v>1762720.37</v>
      </c>
      <c r="AA13" s="31">
        <v>13424.2</v>
      </c>
      <c r="AB13" s="31">
        <v>0</v>
      </c>
      <c r="AC13" s="31">
        <v>1799249.99</v>
      </c>
      <c r="AD13" s="31">
        <v>4335029.5600000005</v>
      </c>
      <c r="AE13" s="31">
        <v>5906882.7699999996</v>
      </c>
      <c r="AF13" s="31">
        <v>0</v>
      </c>
      <c r="AG13" s="31">
        <v>29316027.500000004</v>
      </c>
      <c r="AH13" s="31">
        <v>11645646.011999998</v>
      </c>
      <c r="AI13" s="31">
        <v>0</v>
      </c>
      <c r="AJ13" s="31">
        <v>0</v>
      </c>
      <c r="AK13" s="31">
        <v>0</v>
      </c>
      <c r="AL13" s="31">
        <v>0</v>
      </c>
      <c r="AM13" s="31">
        <v>0</v>
      </c>
      <c r="AN13" s="31">
        <v>0</v>
      </c>
      <c r="AO13" s="31">
        <v>0</v>
      </c>
      <c r="AP13" s="31">
        <v>0</v>
      </c>
      <c r="AQ13" s="31">
        <v>0</v>
      </c>
      <c r="AR13" s="31">
        <v>0</v>
      </c>
      <c r="AS13" s="31">
        <v>0</v>
      </c>
      <c r="AT13" s="31">
        <v>0</v>
      </c>
      <c r="AU13" s="31">
        <v>0</v>
      </c>
      <c r="AV13" s="31">
        <v>803748.93</v>
      </c>
      <c r="AW13" s="31">
        <v>0</v>
      </c>
      <c r="AX13" s="31">
        <v>803748.93</v>
      </c>
      <c r="AY13" s="31">
        <v>0</v>
      </c>
      <c r="AZ13" s="31">
        <v>803748.93</v>
      </c>
      <c r="BA13" s="31">
        <v>10841897.081999999</v>
      </c>
      <c r="BB13" s="31">
        <v>15662243.590000002</v>
      </c>
      <c r="BC13" s="31">
        <v>26504140.671999998</v>
      </c>
      <c r="BD13" s="31">
        <v>0</v>
      </c>
      <c r="BE13" s="31">
        <v>0</v>
      </c>
      <c r="BF13" s="31">
        <v>26504140.671999998</v>
      </c>
    </row>
    <row r="14" spans="2:58" x14ac:dyDescent="0.25">
      <c r="B14" s="30" t="s">
        <v>73</v>
      </c>
      <c r="C14" s="30" t="s">
        <v>74</v>
      </c>
      <c r="D14" s="30" t="s">
        <v>78</v>
      </c>
      <c r="E14" s="30" t="s">
        <v>77</v>
      </c>
      <c r="F14" s="31">
        <v>2022.02</v>
      </c>
      <c r="G14" s="31">
        <v>2527.5250000000001</v>
      </c>
      <c r="H14" s="31">
        <v>4549.5450000000001</v>
      </c>
      <c r="I14" s="31">
        <v>2700</v>
      </c>
      <c r="J14" s="31">
        <v>5968</v>
      </c>
      <c r="K14" s="31">
        <v>13217.545</v>
      </c>
      <c r="L14" s="31">
        <v>5000</v>
      </c>
      <c r="M14" s="31">
        <v>2800</v>
      </c>
      <c r="N14" s="31">
        <v>0</v>
      </c>
      <c r="O14" s="31">
        <v>0</v>
      </c>
      <c r="P14" s="31">
        <v>7800</v>
      </c>
      <c r="Q14" s="31">
        <v>21017.544999999998</v>
      </c>
      <c r="R14" s="31">
        <v>8841981</v>
      </c>
      <c r="S14" s="31">
        <v>0</v>
      </c>
      <c r="T14" s="31">
        <v>0</v>
      </c>
      <c r="U14" s="31">
        <v>0</v>
      </c>
      <c r="V14" s="31">
        <v>8841981</v>
      </c>
      <c r="W14" s="31">
        <v>8862998.5449999999</v>
      </c>
      <c r="X14" s="31">
        <v>8081179.3399999999</v>
      </c>
      <c r="Y14" s="31">
        <v>0</v>
      </c>
      <c r="Z14" s="31">
        <v>309321.44</v>
      </c>
      <c r="AA14" s="31">
        <v>0</v>
      </c>
      <c r="AB14" s="31">
        <v>0</v>
      </c>
      <c r="AC14" s="31">
        <v>32773.980000000003</v>
      </c>
      <c r="AD14" s="31">
        <v>342095.42</v>
      </c>
      <c r="AE14" s="31">
        <v>354660</v>
      </c>
      <c r="AF14" s="31">
        <v>0</v>
      </c>
      <c r="AG14" s="31">
        <v>8777934.7599999998</v>
      </c>
      <c r="AH14" s="31">
        <v>85063.785000000149</v>
      </c>
      <c r="AI14" s="31">
        <v>0</v>
      </c>
      <c r="AJ14" s="31">
        <v>0</v>
      </c>
      <c r="AK14" s="31">
        <v>0</v>
      </c>
      <c r="AL14" s="31">
        <v>0</v>
      </c>
      <c r="AM14" s="31">
        <v>0</v>
      </c>
      <c r="AN14" s="31">
        <v>0</v>
      </c>
      <c r="AO14" s="31">
        <v>0</v>
      </c>
      <c r="AP14" s="31">
        <v>0</v>
      </c>
      <c r="AQ14" s="31">
        <v>0</v>
      </c>
      <c r="AR14" s="31">
        <v>0</v>
      </c>
      <c r="AS14" s="31">
        <v>0</v>
      </c>
      <c r="AT14" s="31">
        <v>0</v>
      </c>
      <c r="AU14" s="31">
        <v>0</v>
      </c>
      <c r="AV14" s="31">
        <v>0</v>
      </c>
      <c r="AW14" s="31">
        <v>0</v>
      </c>
      <c r="AX14" s="31">
        <v>0</v>
      </c>
      <c r="AY14" s="31">
        <v>0</v>
      </c>
      <c r="AZ14" s="31">
        <v>0</v>
      </c>
      <c r="BA14" s="31">
        <v>85063.785000000149</v>
      </c>
      <c r="BB14" s="31">
        <v>166916.43</v>
      </c>
      <c r="BC14" s="31">
        <v>251980.21500000014</v>
      </c>
      <c r="BD14" s="31">
        <v>0</v>
      </c>
      <c r="BE14" s="31">
        <v>0</v>
      </c>
      <c r="BF14" s="31">
        <v>251980.21500000014</v>
      </c>
    </row>
    <row r="15" spans="2:58" x14ac:dyDescent="0.25">
      <c r="B15" s="30" t="s">
        <v>73</v>
      </c>
      <c r="C15" s="30" t="s">
        <v>74</v>
      </c>
      <c r="D15" s="30" t="s">
        <v>79</v>
      </c>
      <c r="E15" s="30" t="s">
        <v>77</v>
      </c>
      <c r="F15" s="31">
        <v>39332.120000000003</v>
      </c>
      <c r="G15" s="31">
        <v>49165.15</v>
      </c>
      <c r="H15" s="31">
        <v>88497.27</v>
      </c>
      <c r="I15" s="31">
        <v>127267.3</v>
      </c>
      <c r="J15" s="31">
        <v>49331</v>
      </c>
      <c r="K15" s="31">
        <v>265095.57</v>
      </c>
      <c r="L15" s="31">
        <v>93005</v>
      </c>
      <c r="M15" s="31">
        <v>8217</v>
      </c>
      <c r="N15" s="31">
        <v>42740</v>
      </c>
      <c r="O15" s="31">
        <v>0</v>
      </c>
      <c r="P15" s="31">
        <v>143962</v>
      </c>
      <c r="Q15" s="31">
        <v>409057.57</v>
      </c>
      <c r="R15" s="31">
        <v>9533262</v>
      </c>
      <c r="S15" s="31">
        <v>0</v>
      </c>
      <c r="T15" s="31">
        <v>0</v>
      </c>
      <c r="U15" s="31">
        <v>0</v>
      </c>
      <c r="V15" s="31">
        <v>9533262</v>
      </c>
      <c r="W15" s="31">
        <v>9942319.5700000003</v>
      </c>
      <c r="X15" s="31">
        <v>5674341.1399999997</v>
      </c>
      <c r="Y15" s="31">
        <v>0</v>
      </c>
      <c r="Z15" s="31">
        <v>670658.12</v>
      </c>
      <c r="AA15" s="31">
        <v>0</v>
      </c>
      <c r="AB15" s="31">
        <v>0</v>
      </c>
      <c r="AC15" s="31">
        <v>131093.54</v>
      </c>
      <c r="AD15" s="31">
        <v>801751.66</v>
      </c>
      <c r="AE15" s="31">
        <v>615277.56000000006</v>
      </c>
      <c r="AF15" s="31">
        <v>0</v>
      </c>
      <c r="AG15" s="31">
        <v>7091370.3599999994</v>
      </c>
      <c r="AH15" s="31">
        <v>2850949.2100000009</v>
      </c>
      <c r="AI15" s="31">
        <v>0</v>
      </c>
      <c r="AJ15" s="31">
        <v>0</v>
      </c>
      <c r="AK15" s="31">
        <v>0</v>
      </c>
      <c r="AL15" s="31">
        <v>0</v>
      </c>
      <c r="AM15" s="31">
        <v>0</v>
      </c>
      <c r="AN15" s="31">
        <v>0</v>
      </c>
      <c r="AO15" s="31">
        <v>0</v>
      </c>
      <c r="AP15" s="31">
        <v>0</v>
      </c>
      <c r="AQ15" s="31">
        <v>0</v>
      </c>
      <c r="AR15" s="31">
        <v>0</v>
      </c>
      <c r="AS15" s="31">
        <v>0</v>
      </c>
      <c r="AT15" s="31">
        <v>0</v>
      </c>
      <c r="AU15" s="31">
        <v>0</v>
      </c>
      <c r="AV15" s="31">
        <v>0</v>
      </c>
      <c r="AW15" s="31">
        <v>0</v>
      </c>
      <c r="AX15" s="31">
        <v>0</v>
      </c>
      <c r="AY15" s="31">
        <v>0</v>
      </c>
      <c r="AZ15" s="31">
        <v>0</v>
      </c>
      <c r="BA15" s="31">
        <v>2850949.2100000009</v>
      </c>
      <c r="BB15" s="31">
        <v>12657965.6</v>
      </c>
      <c r="BC15" s="31">
        <v>15508914.810000001</v>
      </c>
      <c r="BD15" s="31">
        <v>0</v>
      </c>
      <c r="BE15" s="31">
        <v>0</v>
      </c>
      <c r="BF15" s="31">
        <v>15508914.810000001</v>
      </c>
    </row>
    <row r="16" spans="2:58" x14ac:dyDescent="0.25">
      <c r="B16" s="30" t="s">
        <v>73</v>
      </c>
      <c r="C16" s="30" t="s">
        <v>74</v>
      </c>
      <c r="D16" s="30" t="s">
        <v>80</v>
      </c>
      <c r="E16" s="30" t="s">
        <v>77</v>
      </c>
      <c r="F16" s="31">
        <v>859.66399999999999</v>
      </c>
      <c r="G16" s="31">
        <v>1074.58</v>
      </c>
      <c r="H16" s="31">
        <v>1934.2439999999999</v>
      </c>
      <c r="I16" s="31">
        <v>9190</v>
      </c>
      <c r="J16" s="31">
        <v>18951</v>
      </c>
      <c r="K16" s="31">
        <v>30075.243999999999</v>
      </c>
      <c r="L16" s="31">
        <v>9265</v>
      </c>
      <c r="M16" s="31">
        <v>25894</v>
      </c>
      <c r="N16" s="31">
        <v>0</v>
      </c>
      <c r="O16" s="31">
        <v>0</v>
      </c>
      <c r="P16" s="31">
        <v>35159</v>
      </c>
      <c r="Q16" s="31">
        <v>65234.243999999999</v>
      </c>
      <c r="R16" s="31">
        <v>5722635</v>
      </c>
      <c r="S16" s="31">
        <v>0</v>
      </c>
      <c r="T16" s="31">
        <v>0</v>
      </c>
      <c r="U16" s="31">
        <v>102400</v>
      </c>
      <c r="V16" s="31">
        <v>5825035</v>
      </c>
      <c r="W16" s="31">
        <v>5890269.2439999999</v>
      </c>
      <c r="X16" s="31">
        <v>4031565.31</v>
      </c>
      <c r="Y16" s="31">
        <v>0</v>
      </c>
      <c r="Z16" s="31">
        <v>606507.9</v>
      </c>
      <c r="AA16" s="31">
        <v>0</v>
      </c>
      <c r="AB16" s="31">
        <v>0</v>
      </c>
      <c r="AC16" s="31">
        <v>251295.98</v>
      </c>
      <c r="AD16" s="31">
        <v>857803.88</v>
      </c>
      <c r="AE16" s="31">
        <v>328153.8</v>
      </c>
      <c r="AF16" s="31">
        <v>0</v>
      </c>
      <c r="AG16" s="31">
        <v>5217522.99</v>
      </c>
      <c r="AH16" s="31">
        <v>672746.25399999972</v>
      </c>
      <c r="AI16" s="31">
        <v>0</v>
      </c>
      <c r="AJ16" s="31">
        <v>0</v>
      </c>
      <c r="AK16" s="31">
        <v>0</v>
      </c>
      <c r="AL16" s="31">
        <v>0</v>
      </c>
      <c r="AM16" s="31">
        <v>0</v>
      </c>
      <c r="AN16" s="31">
        <v>0</v>
      </c>
      <c r="AO16" s="31">
        <v>0</v>
      </c>
      <c r="AP16" s="31">
        <v>0</v>
      </c>
      <c r="AQ16" s="31">
        <v>0</v>
      </c>
      <c r="AR16" s="31">
        <v>4077500</v>
      </c>
      <c r="AS16" s="31">
        <v>0</v>
      </c>
      <c r="AT16" s="31">
        <v>0</v>
      </c>
      <c r="AU16" s="31">
        <v>4077500</v>
      </c>
      <c r="AV16" s="31">
        <v>0</v>
      </c>
      <c r="AW16" s="31">
        <v>0</v>
      </c>
      <c r="AX16" s="31">
        <v>0</v>
      </c>
      <c r="AY16" s="31">
        <v>0</v>
      </c>
      <c r="AZ16" s="31">
        <v>4077500</v>
      </c>
      <c r="BA16" s="31">
        <v>-3404753.7460000003</v>
      </c>
      <c r="BB16" s="31">
        <v>4620767.92</v>
      </c>
      <c r="BC16" s="31">
        <v>1216014.1739999996</v>
      </c>
      <c r="BD16" s="31">
        <v>0</v>
      </c>
      <c r="BE16" s="31">
        <v>0</v>
      </c>
      <c r="BF16" s="31">
        <v>1216014.1739999996</v>
      </c>
    </row>
    <row r="17" spans="2:58" x14ac:dyDescent="0.25">
      <c r="B17" s="30" t="s">
        <v>73</v>
      </c>
      <c r="C17" s="30" t="s">
        <v>74</v>
      </c>
      <c r="D17" s="30" t="s">
        <v>81</v>
      </c>
      <c r="E17" s="30" t="s">
        <v>77</v>
      </c>
      <c r="F17" s="31">
        <v>2830.348</v>
      </c>
      <c r="G17" s="31">
        <v>3537.9349999999999</v>
      </c>
      <c r="H17" s="31">
        <v>6368.2829999999994</v>
      </c>
      <c r="I17" s="31">
        <v>10605</v>
      </c>
      <c r="J17" s="31">
        <v>6660</v>
      </c>
      <c r="K17" s="31">
        <v>23633.282999999999</v>
      </c>
      <c r="L17" s="31">
        <v>250</v>
      </c>
      <c r="M17" s="31">
        <v>2350</v>
      </c>
      <c r="N17" s="31">
        <v>37871.660000000003</v>
      </c>
      <c r="O17" s="31">
        <v>0</v>
      </c>
      <c r="P17" s="31">
        <v>40471.660000000003</v>
      </c>
      <c r="Q17" s="31">
        <v>64104.942999999999</v>
      </c>
      <c r="R17" s="31">
        <v>6559470</v>
      </c>
      <c r="S17" s="31">
        <v>0</v>
      </c>
      <c r="T17" s="31">
        <v>0</v>
      </c>
      <c r="U17" s="31">
        <v>0</v>
      </c>
      <c r="V17" s="31">
        <v>6559470</v>
      </c>
      <c r="W17" s="31">
        <v>6623574.943</v>
      </c>
      <c r="X17" s="31">
        <v>4379346.3099999996</v>
      </c>
      <c r="Y17" s="31">
        <v>0</v>
      </c>
      <c r="Z17" s="31">
        <v>736758.68</v>
      </c>
      <c r="AA17" s="31">
        <v>0</v>
      </c>
      <c r="AB17" s="31">
        <v>0</v>
      </c>
      <c r="AC17" s="31">
        <v>231970.56</v>
      </c>
      <c r="AD17" s="31">
        <v>968729.24</v>
      </c>
      <c r="AE17" s="31">
        <v>247742.97</v>
      </c>
      <c r="AF17" s="31">
        <v>0</v>
      </c>
      <c r="AG17" s="31">
        <v>5595818.5199999996</v>
      </c>
      <c r="AH17" s="31">
        <v>1027756.4230000004</v>
      </c>
      <c r="AI17" s="31">
        <v>0</v>
      </c>
      <c r="AJ17" s="31">
        <v>0</v>
      </c>
      <c r="AK17" s="31">
        <v>0</v>
      </c>
      <c r="AL17" s="31">
        <v>0</v>
      </c>
      <c r="AM17" s="31">
        <v>0</v>
      </c>
      <c r="AN17" s="31">
        <v>0</v>
      </c>
      <c r="AO17" s="31">
        <v>0</v>
      </c>
      <c r="AP17" s="31">
        <v>0</v>
      </c>
      <c r="AQ17" s="31">
        <v>0</v>
      </c>
      <c r="AR17" s="31">
        <v>0</v>
      </c>
      <c r="AS17" s="31">
        <v>0</v>
      </c>
      <c r="AT17" s="31">
        <v>0</v>
      </c>
      <c r="AU17" s="31">
        <v>0</v>
      </c>
      <c r="AV17" s="31">
        <v>0</v>
      </c>
      <c r="AW17" s="31">
        <v>0</v>
      </c>
      <c r="AX17" s="31">
        <v>0</v>
      </c>
      <c r="AY17" s="31">
        <v>0</v>
      </c>
      <c r="AZ17" s="31">
        <v>0</v>
      </c>
      <c r="BA17" s="31">
        <v>1027756.4230000004</v>
      </c>
      <c r="BB17" s="31">
        <v>566695.31999999995</v>
      </c>
      <c r="BC17" s="31">
        <v>1594451.7430000002</v>
      </c>
      <c r="BD17" s="31">
        <v>0</v>
      </c>
      <c r="BE17" s="31">
        <v>0</v>
      </c>
      <c r="BF17" s="31">
        <v>1594451.7430000002</v>
      </c>
    </row>
    <row r="18" spans="2:58" x14ac:dyDescent="0.25">
      <c r="B18" s="30" t="s">
        <v>73</v>
      </c>
      <c r="C18" s="30" t="s">
        <v>74</v>
      </c>
      <c r="D18" s="30" t="s">
        <v>82</v>
      </c>
      <c r="E18" s="30" t="s">
        <v>77</v>
      </c>
      <c r="F18" s="31">
        <v>17255.704000000002</v>
      </c>
      <c r="G18" s="31">
        <v>21569.63</v>
      </c>
      <c r="H18" s="31">
        <v>38825.334000000003</v>
      </c>
      <c r="I18" s="31">
        <v>101494.8</v>
      </c>
      <c r="J18" s="31">
        <v>24639.599999999999</v>
      </c>
      <c r="K18" s="31">
        <v>164959.73400000003</v>
      </c>
      <c r="L18" s="31">
        <v>76759.05</v>
      </c>
      <c r="M18" s="31">
        <v>13400</v>
      </c>
      <c r="N18" s="31">
        <v>0</v>
      </c>
      <c r="O18" s="31">
        <v>0</v>
      </c>
      <c r="P18" s="31">
        <v>90159.05</v>
      </c>
      <c r="Q18" s="31">
        <v>255118.78400000004</v>
      </c>
      <c r="R18" s="31">
        <v>8157435</v>
      </c>
      <c r="S18" s="31">
        <v>0</v>
      </c>
      <c r="T18" s="31">
        <v>0</v>
      </c>
      <c r="U18" s="31">
        <v>0</v>
      </c>
      <c r="V18" s="31">
        <v>8157435</v>
      </c>
      <c r="W18" s="31">
        <v>8412553.784</v>
      </c>
      <c r="X18" s="31">
        <v>6632912.5899999999</v>
      </c>
      <c r="Y18" s="31">
        <v>0</v>
      </c>
      <c r="Z18" s="31">
        <v>556241.88</v>
      </c>
      <c r="AA18" s="31">
        <v>0</v>
      </c>
      <c r="AB18" s="31">
        <v>0</v>
      </c>
      <c r="AC18" s="31">
        <v>269929.93</v>
      </c>
      <c r="AD18" s="31">
        <v>826171.81</v>
      </c>
      <c r="AE18" s="31">
        <v>761380.72</v>
      </c>
      <c r="AF18" s="31">
        <v>0</v>
      </c>
      <c r="AG18" s="31">
        <v>8220465.1200000001</v>
      </c>
      <c r="AH18" s="31">
        <v>192088.66399999987</v>
      </c>
      <c r="AI18" s="31">
        <v>0</v>
      </c>
      <c r="AJ18" s="31">
        <v>0</v>
      </c>
      <c r="AK18" s="31">
        <v>0</v>
      </c>
      <c r="AL18" s="31">
        <v>0</v>
      </c>
      <c r="AM18" s="31">
        <v>0</v>
      </c>
      <c r="AN18" s="31">
        <v>0</v>
      </c>
      <c r="AO18" s="31">
        <v>0</v>
      </c>
      <c r="AP18" s="31">
        <v>0</v>
      </c>
      <c r="AQ18" s="31">
        <v>0</v>
      </c>
      <c r="AR18" s="31">
        <v>0</v>
      </c>
      <c r="AS18" s="31">
        <v>0</v>
      </c>
      <c r="AT18" s="31">
        <v>0</v>
      </c>
      <c r="AU18" s="31">
        <v>0</v>
      </c>
      <c r="AV18" s="31">
        <v>0</v>
      </c>
      <c r="AW18" s="31">
        <v>0</v>
      </c>
      <c r="AX18" s="31">
        <v>0</v>
      </c>
      <c r="AY18" s="31">
        <v>0</v>
      </c>
      <c r="AZ18" s="31">
        <v>0</v>
      </c>
      <c r="BA18" s="31">
        <v>192088.66399999987</v>
      </c>
      <c r="BB18" s="31">
        <v>1724468.48</v>
      </c>
      <c r="BC18" s="31">
        <v>1916557.1439999999</v>
      </c>
      <c r="BD18" s="31">
        <v>0</v>
      </c>
      <c r="BE18" s="31">
        <v>0</v>
      </c>
      <c r="BF18" s="31">
        <v>1916557.1439999999</v>
      </c>
    </row>
    <row r="19" spans="2:58" x14ac:dyDescent="0.25">
      <c r="B19" s="30" t="s">
        <v>73</v>
      </c>
      <c r="C19" s="30" t="s">
        <v>74</v>
      </c>
      <c r="D19" s="30" t="s">
        <v>83</v>
      </c>
      <c r="E19" s="30" t="s">
        <v>77</v>
      </c>
      <c r="F19" s="31">
        <v>52884.851999999999</v>
      </c>
      <c r="G19" s="31">
        <v>65177.35</v>
      </c>
      <c r="H19" s="31">
        <v>118062.20199999999</v>
      </c>
      <c r="I19" s="31">
        <v>135685</v>
      </c>
      <c r="J19" s="31">
        <v>41111</v>
      </c>
      <c r="K19" s="31">
        <v>294858.20199999999</v>
      </c>
      <c r="L19" s="31">
        <v>54640</v>
      </c>
      <c r="M19" s="31">
        <v>6115</v>
      </c>
      <c r="N19" s="31">
        <v>7019</v>
      </c>
      <c r="O19" s="31">
        <v>17570</v>
      </c>
      <c r="P19" s="31">
        <v>85344</v>
      </c>
      <c r="Q19" s="31">
        <v>380202.20199999999</v>
      </c>
      <c r="R19" s="31">
        <v>7946916</v>
      </c>
      <c r="S19" s="31">
        <v>0</v>
      </c>
      <c r="T19" s="31">
        <v>0</v>
      </c>
      <c r="U19" s="31">
        <v>0</v>
      </c>
      <c r="V19" s="31">
        <v>7946916</v>
      </c>
      <c r="W19" s="31">
        <v>8327118.2019999996</v>
      </c>
      <c r="X19" s="31">
        <v>3690350.31</v>
      </c>
      <c r="Y19" s="31">
        <v>0</v>
      </c>
      <c r="Z19" s="31">
        <v>622991.51</v>
      </c>
      <c r="AA19" s="31">
        <v>0</v>
      </c>
      <c r="AB19" s="31">
        <v>0</v>
      </c>
      <c r="AC19" s="31">
        <v>606919.91</v>
      </c>
      <c r="AD19" s="31">
        <v>1229911.42</v>
      </c>
      <c r="AE19" s="31">
        <v>2567381.4</v>
      </c>
      <c r="AF19" s="31">
        <v>0</v>
      </c>
      <c r="AG19" s="31">
        <v>7487643.1300000008</v>
      </c>
      <c r="AH19" s="31">
        <v>839475.07199999876</v>
      </c>
      <c r="AI19" s="31">
        <v>0</v>
      </c>
      <c r="AJ19" s="31">
        <v>0</v>
      </c>
      <c r="AK19" s="31">
        <v>0</v>
      </c>
      <c r="AL19" s="31">
        <v>0</v>
      </c>
      <c r="AM19" s="31">
        <v>0</v>
      </c>
      <c r="AN19" s="31">
        <v>0</v>
      </c>
      <c r="AO19" s="31">
        <v>0</v>
      </c>
      <c r="AP19" s="31">
        <v>0</v>
      </c>
      <c r="AQ19" s="31">
        <v>0</v>
      </c>
      <c r="AR19" s="31">
        <v>0</v>
      </c>
      <c r="AS19" s="31">
        <v>0</v>
      </c>
      <c r="AT19" s="31">
        <v>0</v>
      </c>
      <c r="AU19" s="31">
        <v>0</v>
      </c>
      <c r="AV19" s="31">
        <v>0</v>
      </c>
      <c r="AW19" s="31">
        <v>0</v>
      </c>
      <c r="AX19" s="31">
        <v>0</v>
      </c>
      <c r="AY19" s="31">
        <v>0</v>
      </c>
      <c r="AZ19" s="31">
        <v>0</v>
      </c>
      <c r="BA19" s="31">
        <v>839475.07199999876</v>
      </c>
      <c r="BB19" s="31">
        <v>312501</v>
      </c>
      <c r="BC19" s="31">
        <v>1151976.0719999988</v>
      </c>
      <c r="BD19" s="31">
        <v>0</v>
      </c>
      <c r="BE19" s="31">
        <v>0</v>
      </c>
      <c r="BF19" s="31">
        <v>1151976.0719999988</v>
      </c>
    </row>
    <row r="20" spans="2:58" x14ac:dyDescent="0.25">
      <c r="B20" s="30" t="s">
        <v>73</v>
      </c>
      <c r="C20" s="30" t="s">
        <v>74</v>
      </c>
      <c r="D20" s="30" t="s">
        <v>84</v>
      </c>
      <c r="E20" s="30" t="s">
        <v>77</v>
      </c>
      <c r="F20" s="31">
        <v>66499.512000000002</v>
      </c>
      <c r="G20" s="31">
        <v>83124.39</v>
      </c>
      <c r="H20" s="31">
        <v>149623.902</v>
      </c>
      <c r="I20" s="31">
        <v>132572</v>
      </c>
      <c r="J20" s="31">
        <v>26151</v>
      </c>
      <c r="K20" s="31">
        <v>308346.902</v>
      </c>
      <c r="L20" s="31">
        <v>140490</v>
      </c>
      <c r="M20" s="31">
        <v>10900</v>
      </c>
      <c r="N20" s="31">
        <v>20310</v>
      </c>
      <c r="O20" s="31">
        <v>0</v>
      </c>
      <c r="P20" s="31">
        <v>171700</v>
      </c>
      <c r="Q20" s="31">
        <v>480046.902</v>
      </c>
      <c r="R20" s="31">
        <v>8207019.75</v>
      </c>
      <c r="S20" s="31">
        <v>0</v>
      </c>
      <c r="T20" s="31">
        <v>0</v>
      </c>
      <c r="U20" s="31">
        <v>0</v>
      </c>
      <c r="V20" s="31">
        <v>8207019.75</v>
      </c>
      <c r="W20" s="31">
        <v>8687066.6520000007</v>
      </c>
      <c r="X20" s="31">
        <v>4504500.92</v>
      </c>
      <c r="Y20" s="31">
        <v>0</v>
      </c>
      <c r="Z20" s="31">
        <v>482382.1</v>
      </c>
      <c r="AA20" s="31">
        <v>0</v>
      </c>
      <c r="AB20" s="31">
        <v>0</v>
      </c>
      <c r="AC20" s="31">
        <v>614357.72</v>
      </c>
      <c r="AD20" s="31">
        <v>1096739.8199999998</v>
      </c>
      <c r="AE20" s="31">
        <v>465803.78</v>
      </c>
      <c r="AF20" s="31">
        <v>0</v>
      </c>
      <c r="AG20" s="31">
        <v>6067044.5200000005</v>
      </c>
      <c r="AH20" s="31">
        <v>2620022.1320000002</v>
      </c>
      <c r="AI20" s="31">
        <v>0</v>
      </c>
      <c r="AJ20" s="31">
        <v>0</v>
      </c>
      <c r="AK20" s="31">
        <v>0</v>
      </c>
      <c r="AL20" s="31">
        <v>0</v>
      </c>
      <c r="AM20" s="31">
        <v>0</v>
      </c>
      <c r="AN20" s="31">
        <v>0</v>
      </c>
      <c r="AO20" s="31">
        <v>0</v>
      </c>
      <c r="AP20" s="31">
        <v>0</v>
      </c>
      <c r="AQ20" s="31">
        <v>0</v>
      </c>
      <c r="AR20" s="31">
        <v>684100.97</v>
      </c>
      <c r="AS20" s="31">
        <v>0</v>
      </c>
      <c r="AT20" s="31">
        <v>0</v>
      </c>
      <c r="AU20" s="31">
        <v>684100.97</v>
      </c>
      <c r="AV20" s="31">
        <v>0</v>
      </c>
      <c r="AW20" s="31">
        <v>0</v>
      </c>
      <c r="AX20" s="31">
        <v>0</v>
      </c>
      <c r="AY20" s="31">
        <v>0</v>
      </c>
      <c r="AZ20" s="31">
        <v>684100.97</v>
      </c>
      <c r="BA20" s="31">
        <v>1935921.1620000002</v>
      </c>
      <c r="BB20" s="31">
        <v>535000</v>
      </c>
      <c r="BC20" s="31">
        <v>2470921.1620000005</v>
      </c>
      <c r="BD20" s="31">
        <v>0</v>
      </c>
      <c r="BE20" s="31">
        <v>0</v>
      </c>
      <c r="BF20" s="31">
        <v>2470921.1620000005</v>
      </c>
    </row>
    <row r="21" spans="2:58" x14ac:dyDescent="0.25">
      <c r="B21" s="30" t="s">
        <v>73</v>
      </c>
      <c r="C21" s="30" t="s">
        <v>74</v>
      </c>
      <c r="D21" s="30" t="s">
        <v>85</v>
      </c>
      <c r="E21" s="30" t="s">
        <v>77</v>
      </c>
      <c r="F21" s="31">
        <v>5395.6279999999997</v>
      </c>
      <c r="G21" s="31">
        <v>6744.085</v>
      </c>
      <c r="H21" s="31">
        <v>12139.713</v>
      </c>
      <c r="I21" s="31">
        <v>29078</v>
      </c>
      <c r="J21" s="31">
        <v>28522</v>
      </c>
      <c r="K21" s="31">
        <v>69739.713000000003</v>
      </c>
      <c r="L21" s="31">
        <v>16975</v>
      </c>
      <c r="M21" s="31">
        <v>2900</v>
      </c>
      <c r="N21" s="31">
        <v>0</v>
      </c>
      <c r="O21" s="31">
        <v>16126.62</v>
      </c>
      <c r="P21" s="31">
        <v>36001.620000000003</v>
      </c>
      <c r="Q21" s="31">
        <v>105741.33300000001</v>
      </c>
      <c r="R21" s="31">
        <v>10259424</v>
      </c>
      <c r="S21" s="31">
        <v>0</v>
      </c>
      <c r="T21" s="31">
        <v>0</v>
      </c>
      <c r="U21" s="31">
        <v>239200</v>
      </c>
      <c r="V21" s="31">
        <v>10498624</v>
      </c>
      <c r="W21" s="31">
        <v>10604365.333000001</v>
      </c>
      <c r="X21" s="31">
        <v>8880604.4299999997</v>
      </c>
      <c r="Y21" s="31">
        <v>0</v>
      </c>
      <c r="Z21" s="31">
        <v>492721.11</v>
      </c>
      <c r="AA21" s="31">
        <v>0</v>
      </c>
      <c r="AB21" s="31">
        <v>0</v>
      </c>
      <c r="AC21" s="31">
        <v>220310.28</v>
      </c>
      <c r="AD21" s="31">
        <v>713031.39</v>
      </c>
      <c r="AE21" s="31">
        <v>399836.53</v>
      </c>
      <c r="AF21" s="31">
        <v>0</v>
      </c>
      <c r="AG21" s="31">
        <v>9993472.3499999996</v>
      </c>
      <c r="AH21" s="31">
        <v>610892.98300000094</v>
      </c>
      <c r="AI21" s="31">
        <v>0</v>
      </c>
      <c r="AJ21" s="31">
        <v>0</v>
      </c>
      <c r="AK21" s="31">
        <v>0</v>
      </c>
      <c r="AL21" s="31">
        <v>0</v>
      </c>
      <c r="AM21" s="31">
        <v>0</v>
      </c>
      <c r="AN21" s="31">
        <v>0</v>
      </c>
      <c r="AO21" s="31">
        <v>0</v>
      </c>
      <c r="AP21" s="31">
        <v>0</v>
      </c>
      <c r="AQ21" s="31">
        <v>0</v>
      </c>
      <c r="AR21" s="31">
        <v>50000</v>
      </c>
      <c r="AS21" s="31">
        <v>0</v>
      </c>
      <c r="AT21" s="31">
        <v>0</v>
      </c>
      <c r="AU21" s="31">
        <v>50000</v>
      </c>
      <c r="AV21" s="31">
        <v>0</v>
      </c>
      <c r="AW21" s="31">
        <v>0</v>
      </c>
      <c r="AX21" s="31">
        <v>0</v>
      </c>
      <c r="AY21" s="31">
        <v>0</v>
      </c>
      <c r="AZ21" s="31">
        <v>50000</v>
      </c>
      <c r="BA21" s="31">
        <v>560892.98300000094</v>
      </c>
      <c r="BB21" s="31">
        <v>164113</v>
      </c>
      <c r="BC21" s="31">
        <v>725005.98300000094</v>
      </c>
      <c r="BD21" s="31">
        <v>0</v>
      </c>
      <c r="BE21" s="31">
        <v>0</v>
      </c>
      <c r="BF21" s="31">
        <v>725005.98300000094</v>
      </c>
    </row>
    <row r="22" spans="2:58" x14ac:dyDescent="0.25">
      <c r="B22" s="30" t="s">
        <v>73</v>
      </c>
      <c r="C22" s="30" t="s">
        <v>74</v>
      </c>
      <c r="D22" s="30" t="s">
        <v>86</v>
      </c>
      <c r="E22" s="30" t="s">
        <v>77</v>
      </c>
      <c r="F22" s="31">
        <v>17517.560000000001</v>
      </c>
      <c r="G22" s="31">
        <v>21896.94</v>
      </c>
      <c r="H22" s="31">
        <v>39414.5</v>
      </c>
      <c r="I22" s="31">
        <v>138056.25</v>
      </c>
      <c r="J22" s="31">
        <v>63225</v>
      </c>
      <c r="K22" s="31">
        <v>240695.75</v>
      </c>
      <c r="L22" s="31">
        <v>92640</v>
      </c>
      <c r="M22" s="31">
        <v>1656</v>
      </c>
      <c r="N22" s="31">
        <v>71735</v>
      </c>
      <c r="O22" s="31">
        <v>1580250</v>
      </c>
      <c r="P22" s="31">
        <v>1746281</v>
      </c>
      <c r="Q22" s="31">
        <v>1986976.75</v>
      </c>
      <c r="R22" s="31">
        <v>8909663.25</v>
      </c>
      <c r="S22" s="31">
        <v>0</v>
      </c>
      <c r="T22" s="31">
        <v>0</v>
      </c>
      <c r="U22" s="31">
        <v>0</v>
      </c>
      <c r="V22" s="31">
        <v>8909663.25</v>
      </c>
      <c r="W22" s="31">
        <v>10896640</v>
      </c>
      <c r="X22" s="31">
        <v>5195113.93</v>
      </c>
      <c r="Y22" s="31">
        <v>0</v>
      </c>
      <c r="Z22" s="31">
        <v>625630.12</v>
      </c>
      <c r="AA22" s="31">
        <v>0</v>
      </c>
      <c r="AB22" s="31">
        <v>0</v>
      </c>
      <c r="AC22" s="31">
        <v>2564497.04</v>
      </c>
      <c r="AD22" s="31">
        <v>3190127.16</v>
      </c>
      <c r="AE22" s="31">
        <v>882084.66</v>
      </c>
      <c r="AF22" s="31">
        <v>0</v>
      </c>
      <c r="AG22" s="31">
        <v>9267325.75</v>
      </c>
      <c r="AH22" s="31">
        <v>1629314.25</v>
      </c>
      <c r="AI22" s="31">
        <v>0</v>
      </c>
      <c r="AJ22" s="31">
        <v>0</v>
      </c>
      <c r="AK22" s="31">
        <v>0</v>
      </c>
      <c r="AL22" s="31">
        <v>0</v>
      </c>
      <c r="AM22" s="31">
        <v>0</v>
      </c>
      <c r="AN22" s="31">
        <v>0</v>
      </c>
      <c r="AO22" s="31">
        <v>0</v>
      </c>
      <c r="AP22" s="31">
        <v>0</v>
      </c>
      <c r="AQ22" s="31">
        <v>0</v>
      </c>
      <c r="AR22" s="31">
        <v>169737.5</v>
      </c>
      <c r="AS22" s="31">
        <v>0</v>
      </c>
      <c r="AT22" s="31">
        <v>0</v>
      </c>
      <c r="AU22" s="31">
        <v>169737.5</v>
      </c>
      <c r="AV22" s="31">
        <v>0</v>
      </c>
      <c r="AW22" s="31">
        <v>0</v>
      </c>
      <c r="AX22" s="31">
        <v>0</v>
      </c>
      <c r="AY22" s="31">
        <v>0</v>
      </c>
      <c r="AZ22" s="31">
        <v>169737.5</v>
      </c>
      <c r="BA22" s="31">
        <v>1459576.75</v>
      </c>
      <c r="BB22" s="31">
        <v>7658913.04</v>
      </c>
      <c r="BC22" s="31">
        <v>9118489.7899999991</v>
      </c>
      <c r="BD22" s="31">
        <v>0</v>
      </c>
      <c r="BE22" s="31">
        <v>0</v>
      </c>
      <c r="BF22" s="31">
        <v>9118489.7899999991</v>
      </c>
    </row>
    <row r="23" spans="2:58" x14ac:dyDescent="0.25">
      <c r="B23" s="30" t="s">
        <v>73</v>
      </c>
      <c r="C23" s="30" t="s">
        <v>74</v>
      </c>
      <c r="D23" s="30" t="s">
        <v>87</v>
      </c>
      <c r="E23" s="30" t="s">
        <v>77</v>
      </c>
      <c r="F23" s="31">
        <v>16223.4</v>
      </c>
      <c r="G23" s="31">
        <v>20279.25</v>
      </c>
      <c r="H23" s="31">
        <v>36502.65</v>
      </c>
      <c r="I23" s="31">
        <v>11440</v>
      </c>
      <c r="J23" s="31">
        <v>12289.81</v>
      </c>
      <c r="K23" s="31">
        <v>60232.46</v>
      </c>
      <c r="L23" s="31">
        <v>26153</v>
      </c>
      <c r="M23" s="31">
        <v>1715</v>
      </c>
      <c r="N23" s="31">
        <v>0</v>
      </c>
      <c r="O23" s="31">
        <v>0</v>
      </c>
      <c r="P23" s="31">
        <v>27868</v>
      </c>
      <c r="Q23" s="31">
        <v>88100.459999999992</v>
      </c>
      <c r="R23" s="31">
        <v>9005448</v>
      </c>
      <c r="S23" s="31">
        <v>0</v>
      </c>
      <c r="T23" s="31">
        <v>0</v>
      </c>
      <c r="U23" s="31">
        <v>0</v>
      </c>
      <c r="V23" s="31">
        <v>9005448</v>
      </c>
      <c r="W23" s="31">
        <v>9093548.4600000009</v>
      </c>
      <c r="X23" s="31">
        <v>3724185.76</v>
      </c>
      <c r="Y23" s="31">
        <v>0</v>
      </c>
      <c r="Z23" s="31">
        <v>555000</v>
      </c>
      <c r="AA23" s="31">
        <v>0</v>
      </c>
      <c r="AB23" s="31">
        <v>0</v>
      </c>
      <c r="AC23" s="31">
        <v>143153.12</v>
      </c>
      <c r="AD23" s="31">
        <v>698153.12</v>
      </c>
      <c r="AE23" s="31">
        <v>418110.12</v>
      </c>
      <c r="AF23" s="31">
        <v>364263.41</v>
      </c>
      <c r="AG23" s="31">
        <v>5204712.41</v>
      </c>
      <c r="AH23" s="31">
        <v>3888836.0500000007</v>
      </c>
      <c r="AI23" s="31">
        <v>0</v>
      </c>
      <c r="AJ23" s="31">
        <v>0</v>
      </c>
      <c r="AK23" s="31">
        <v>0</v>
      </c>
      <c r="AL23" s="31">
        <v>0</v>
      </c>
      <c r="AM23" s="31">
        <v>0</v>
      </c>
      <c r="AN23" s="31">
        <v>0</v>
      </c>
      <c r="AO23" s="31">
        <v>0</v>
      </c>
      <c r="AP23" s="31">
        <v>0</v>
      </c>
      <c r="AQ23" s="31">
        <v>0</v>
      </c>
      <c r="AR23" s="31">
        <v>3431508.35</v>
      </c>
      <c r="AS23" s="31">
        <v>0</v>
      </c>
      <c r="AT23" s="31">
        <v>0</v>
      </c>
      <c r="AU23" s="31">
        <v>3431508.35</v>
      </c>
      <c r="AV23" s="31">
        <v>258508.67</v>
      </c>
      <c r="AW23" s="31">
        <v>0</v>
      </c>
      <c r="AX23" s="31">
        <v>258508.67</v>
      </c>
      <c r="AY23" s="31">
        <v>0</v>
      </c>
      <c r="AZ23" s="31">
        <v>3690017.02</v>
      </c>
      <c r="BA23" s="31">
        <v>198819.03000000073</v>
      </c>
      <c r="BB23" s="31">
        <v>171713.89</v>
      </c>
      <c r="BC23" s="31">
        <v>370532.92000000074</v>
      </c>
      <c r="BD23" s="31">
        <v>0</v>
      </c>
      <c r="BE23" s="31">
        <v>0</v>
      </c>
      <c r="BF23" s="31">
        <v>370532.92000000074</v>
      </c>
    </row>
    <row r="24" spans="2:58" x14ac:dyDescent="0.25">
      <c r="B24" s="30" t="s">
        <v>73</v>
      </c>
      <c r="C24" s="30" t="s">
        <v>74</v>
      </c>
      <c r="D24" s="30" t="s">
        <v>88</v>
      </c>
      <c r="E24" s="30" t="s">
        <v>77</v>
      </c>
      <c r="F24" s="31">
        <v>5787.2879999999996</v>
      </c>
      <c r="G24" s="31">
        <v>7234.11</v>
      </c>
      <c r="H24" s="31">
        <v>13021.397999999999</v>
      </c>
      <c r="I24" s="31">
        <v>15350</v>
      </c>
      <c r="J24" s="31">
        <v>15185.5</v>
      </c>
      <c r="K24" s="31">
        <v>43556.898000000001</v>
      </c>
      <c r="L24" s="31">
        <v>16465</v>
      </c>
      <c r="M24" s="31">
        <v>700</v>
      </c>
      <c r="N24" s="31">
        <v>0</v>
      </c>
      <c r="O24" s="31">
        <v>32523.24</v>
      </c>
      <c r="P24" s="31">
        <v>49688.240000000005</v>
      </c>
      <c r="Q24" s="31">
        <v>93245.138000000006</v>
      </c>
      <c r="R24" s="31">
        <v>6955401</v>
      </c>
      <c r="S24" s="31">
        <v>0</v>
      </c>
      <c r="T24" s="31">
        <v>0</v>
      </c>
      <c r="U24" s="31">
        <v>0</v>
      </c>
      <c r="V24" s="31">
        <v>6955401</v>
      </c>
      <c r="W24" s="31">
        <v>7048646.1380000003</v>
      </c>
      <c r="X24" s="31">
        <v>5302797.25</v>
      </c>
      <c r="Y24" s="31">
        <v>0</v>
      </c>
      <c r="Z24" s="31">
        <v>602346.81000000006</v>
      </c>
      <c r="AA24" s="31">
        <v>0</v>
      </c>
      <c r="AB24" s="31">
        <v>0</v>
      </c>
      <c r="AC24" s="31">
        <v>397242.06</v>
      </c>
      <c r="AD24" s="31">
        <v>999588.87000000011</v>
      </c>
      <c r="AE24" s="31">
        <v>624011.09</v>
      </c>
      <c r="AF24" s="31">
        <v>0</v>
      </c>
      <c r="AG24" s="31">
        <v>6926397.21</v>
      </c>
      <c r="AH24" s="31">
        <v>122248.92800000031</v>
      </c>
      <c r="AI24" s="31">
        <v>0</v>
      </c>
      <c r="AJ24" s="31">
        <v>0</v>
      </c>
      <c r="AK24" s="31">
        <v>0</v>
      </c>
      <c r="AL24" s="31">
        <v>0</v>
      </c>
      <c r="AM24" s="31">
        <v>0</v>
      </c>
      <c r="AN24" s="31">
        <v>0</v>
      </c>
      <c r="AO24" s="31">
        <v>0</v>
      </c>
      <c r="AP24" s="31">
        <v>0</v>
      </c>
      <c r="AQ24" s="31">
        <v>0</v>
      </c>
      <c r="AR24" s="31">
        <v>0</v>
      </c>
      <c r="AS24" s="31">
        <v>0</v>
      </c>
      <c r="AT24" s="31">
        <v>0</v>
      </c>
      <c r="AU24" s="31">
        <v>0</v>
      </c>
      <c r="AV24" s="31">
        <v>0</v>
      </c>
      <c r="AW24" s="31">
        <v>0</v>
      </c>
      <c r="AX24" s="31">
        <v>0</v>
      </c>
      <c r="AY24" s="31">
        <v>0</v>
      </c>
      <c r="AZ24" s="31">
        <v>0</v>
      </c>
      <c r="BA24" s="31">
        <v>122248.92800000031</v>
      </c>
      <c r="BB24" s="31">
        <v>481262.36</v>
      </c>
      <c r="BC24" s="31">
        <v>603511.28800000029</v>
      </c>
      <c r="BD24" s="31">
        <v>0</v>
      </c>
      <c r="BE24" s="31">
        <v>0</v>
      </c>
      <c r="BF24" s="31">
        <v>603511.28800000029</v>
      </c>
    </row>
    <row r="25" spans="2:58" x14ac:dyDescent="0.25">
      <c r="B25" s="30" t="s">
        <v>73</v>
      </c>
      <c r="C25" s="30" t="s">
        <v>74</v>
      </c>
      <c r="D25" s="30" t="s">
        <v>89</v>
      </c>
      <c r="E25" s="30" t="s">
        <v>77</v>
      </c>
      <c r="F25" s="31">
        <v>48993.915999999997</v>
      </c>
      <c r="G25" s="31">
        <v>61242.394999999997</v>
      </c>
      <c r="H25" s="31">
        <v>110236.31099999999</v>
      </c>
      <c r="I25" s="31">
        <v>700</v>
      </c>
      <c r="J25" s="31">
        <v>35806.589999999997</v>
      </c>
      <c r="K25" s="31">
        <v>146742.90099999998</v>
      </c>
      <c r="L25" s="31">
        <v>100385</v>
      </c>
      <c r="M25" s="31">
        <v>11100</v>
      </c>
      <c r="N25" s="31">
        <v>0</v>
      </c>
      <c r="O25" s="31">
        <v>0</v>
      </c>
      <c r="P25" s="31">
        <v>111485</v>
      </c>
      <c r="Q25" s="31">
        <v>258227.90099999998</v>
      </c>
      <c r="R25" s="31">
        <v>9739524</v>
      </c>
      <c r="S25" s="31">
        <v>0</v>
      </c>
      <c r="T25" s="31">
        <v>0</v>
      </c>
      <c r="U25" s="31">
        <v>0</v>
      </c>
      <c r="V25" s="31">
        <v>9739524</v>
      </c>
      <c r="W25" s="31">
        <v>9997751.9010000005</v>
      </c>
      <c r="X25" s="31">
        <v>4520946.9400000004</v>
      </c>
      <c r="Y25" s="31">
        <v>0</v>
      </c>
      <c r="Z25" s="31">
        <v>699005.74</v>
      </c>
      <c r="AA25" s="31">
        <v>0</v>
      </c>
      <c r="AB25" s="31">
        <v>0</v>
      </c>
      <c r="AC25" s="31">
        <v>829715.32</v>
      </c>
      <c r="AD25" s="31">
        <v>1528721.06</v>
      </c>
      <c r="AE25" s="31">
        <v>1538968.06</v>
      </c>
      <c r="AF25" s="31">
        <v>0</v>
      </c>
      <c r="AG25" s="31">
        <v>7588636.0600000005</v>
      </c>
      <c r="AH25" s="31">
        <v>2409115.841</v>
      </c>
      <c r="AI25" s="31">
        <v>0</v>
      </c>
      <c r="AJ25" s="31">
        <v>0</v>
      </c>
      <c r="AK25" s="31">
        <v>0</v>
      </c>
      <c r="AL25" s="31">
        <v>0</v>
      </c>
      <c r="AM25" s="31">
        <v>0</v>
      </c>
      <c r="AN25" s="31">
        <v>0</v>
      </c>
      <c r="AO25" s="31">
        <v>0</v>
      </c>
      <c r="AP25" s="31">
        <v>0</v>
      </c>
      <c r="AQ25" s="31">
        <v>0</v>
      </c>
      <c r="AR25" s="31">
        <v>2261444.4900000002</v>
      </c>
      <c r="AS25" s="31">
        <v>0</v>
      </c>
      <c r="AT25" s="31">
        <v>0</v>
      </c>
      <c r="AU25" s="31">
        <v>2261444.4900000002</v>
      </c>
      <c r="AV25" s="31">
        <v>0</v>
      </c>
      <c r="AW25" s="31">
        <v>0</v>
      </c>
      <c r="AX25" s="31">
        <v>0</v>
      </c>
      <c r="AY25" s="31">
        <v>0</v>
      </c>
      <c r="AZ25" s="31">
        <v>2261444.4900000002</v>
      </c>
      <c r="BA25" s="31">
        <v>147671.35099999979</v>
      </c>
      <c r="BB25" s="31">
        <v>1092238.01</v>
      </c>
      <c r="BC25" s="31">
        <v>1239909.3609999998</v>
      </c>
      <c r="BD25" s="31">
        <v>57748.800000000003</v>
      </c>
      <c r="BE25" s="31">
        <v>0</v>
      </c>
      <c r="BF25" s="31">
        <v>1182160.5609999998</v>
      </c>
    </row>
    <row r="26" spans="2:58" x14ac:dyDescent="0.25">
      <c r="B26" s="30" t="s">
        <v>73</v>
      </c>
      <c r="C26" s="30" t="s">
        <v>74</v>
      </c>
      <c r="D26" s="30" t="s">
        <v>90</v>
      </c>
      <c r="E26" s="30" t="s">
        <v>77</v>
      </c>
      <c r="F26" s="31">
        <v>55863.608</v>
      </c>
      <c r="G26" s="31">
        <v>69829.509999999995</v>
      </c>
      <c r="H26" s="31">
        <v>125693.11799999999</v>
      </c>
      <c r="I26" s="31">
        <v>100336.33</v>
      </c>
      <c r="J26" s="31">
        <v>51559.17</v>
      </c>
      <c r="K26" s="31">
        <v>277588.61799999996</v>
      </c>
      <c r="L26" s="31">
        <v>91768</v>
      </c>
      <c r="M26" s="31">
        <v>22060.5</v>
      </c>
      <c r="N26" s="31">
        <v>0</v>
      </c>
      <c r="O26" s="31">
        <v>0</v>
      </c>
      <c r="P26" s="31">
        <v>113828.5</v>
      </c>
      <c r="Q26" s="31">
        <v>391417.11799999996</v>
      </c>
      <c r="R26" s="31">
        <v>8227572</v>
      </c>
      <c r="S26" s="31">
        <v>0</v>
      </c>
      <c r="T26" s="31">
        <v>0</v>
      </c>
      <c r="U26" s="31">
        <v>0</v>
      </c>
      <c r="V26" s="31">
        <v>8227572</v>
      </c>
      <c r="W26" s="31">
        <v>8618989.1180000007</v>
      </c>
      <c r="X26" s="31">
        <v>3238767.51</v>
      </c>
      <c r="Y26" s="31">
        <v>0</v>
      </c>
      <c r="Z26" s="31">
        <v>770094.28</v>
      </c>
      <c r="AA26" s="31">
        <v>0</v>
      </c>
      <c r="AB26" s="31">
        <v>0</v>
      </c>
      <c r="AC26" s="31">
        <v>433254.13</v>
      </c>
      <c r="AD26" s="31">
        <v>1203348.4100000001</v>
      </c>
      <c r="AE26" s="31">
        <v>1061210.08</v>
      </c>
      <c r="AF26" s="31">
        <v>0</v>
      </c>
      <c r="AG26" s="31">
        <v>5503326</v>
      </c>
      <c r="AH26" s="31">
        <v>3115663.1180000007</v>
      </c>
      <c r="AI26" s="31">
        <v>0</v>
      </c>
      <c r="AJ26" s="31">
        <v>0</v>
      </c>
      <c r="AK26" s="31">
        <v>0</v>
      </c>
      <c r="AL26" s="31">
        <v>0</v>
      </c>
      <c r="AM26" s="31">
        <v>0</v>
      </c>
      <c r="AN26" s="31">
        <v>0</v>
      </c>
      <c r="AO26" s="31">
        <v>0</v>
      </c>
      <c r="AP26" s="31">
        <v>0</v>
      </c>
      <c r="AQ26" s="31">
        <v>0</v>
      </c>
      <c r="AR26" s="31">
        <v>0</v>
      </c>
      <c r="AS26" s="31">
        <v>0</v>
      </c>
      <c r="AT26" s="31">
        <v>0</v>
      </c>
      <c r="AU26" s="31">
        <v>0</v>
      </c>
      <c r="AV26" s="31">
        <v>0</v>
      </c>
      <c r="AW26" s="31">
        <v>0</v>
      </c>
      <c r="AX26" s="31">
        <v>0</v>
      </c>
      <c r="AY26" s="31">
        <v>0</v>
      </c>
      <c r="AZ26" s="31">
        <v>0</v>
      </c>
      <c r="BA26" s="31">
        <v>3115663.1180000007</v>
      </c>
      <c r="BB26" s="31">
        <v>465069</v>
      </c>
      <c r="BC26" s="31">
        <v>3580732.1180000007</v>
      </c>
      <c r="BD26" s="31">
        <v>53540</v>
      </c>
      <c r="BE26" s="31">
        <v>0</v>
      </c>
      <c r="BF26" s="31">
        <v>3527192.1180000007</v>
      </c>
    </row>
    <row r="27" spans="2:58" x14ac:dyDescent="0.25">
      <c r="B27" s="30" t="s">
        <v>73</v>
      </c>
      <c r="C27" s="30" t="s">
        <v>74</v>
      </c>
      <c r="D27" s="30" t="s">
        <v>91</v>
      </c>
      <c r="E27" s="30" t="s">
        <v>77</v>
      </c>
      <c r="F27" s="31">
        <v>284.04000000000002</v>
      </c>
      <c r="G27" s="31">
        <v>355.05</v>
      </c>
      <c r="H27" s="31">
        <v>639.09</v>
      </c>
      <c r="I27" s="31">
        <v>13394</v>
      </c>
      <c r="J27" s="31">
        <v>25875.4</v>
      </c>
      <c r="K27" s="31">
        <v>39908.490000000005</v>
      </c>
      <c r="L27" s="31">
        <v>15080</v>
      </c>
      <c r="M27" s="31">
        <v>48651.64</v>
      </c>
      <c r="N27" s="31">
        <v>0</v>
      </c>
      <c r="O27" s="31">
        <v>0</v>
      </c>
      <c r="P27" s="31">
        <v>63731.64</v>
      </c>
      <c r="Q27" s="31">
        <v>103640.13</v>
      </c>
      <c r="R27" s="31">
        <v>10092051</v>
      </c>
      <c r="S27" s="31">
        <v>0</v>
      </c>
      <c r="T27" s="31">
        <v>0</v>
      </c>
      <c r="U27" s="31">
        <v>0</v>
      </c>
      <c r="V27" s="31">
        <v>10092051</v>
      </c>
      <c r="W27" s="31">
        <v>10195691.130000001</v>
      </c>
      <c r="X27" s="31">
        <v>7672737.4500000002</v>
      </c>
      <c r="Y27" s="31">
        <v>0</v>
      </c>
      <c r="Z27" s="31">
        <v>665450.06000000006</v>
      </c>
      <c r="AA27" s="31">
        <v>0</v>
      </c>
      <c r="AB27" s="31">
        <v>0</v>
      </c>
      <c r="AC27" s="31">
        <v>1691948.34</v>
      </c>
      <c r="AD27" s="31">
        <v>2357398.4000000004</v>
      </c>
      <c r="AE27" s="31">
        <v>717962.07</v>
      </c>
      <c r="AF27" s="31">
        <v>0</v>
      </c>
      <c r="AG27" s="31">
        <v>10748097.920000002</v>
      </c>
      <c r="AH27" s="31">
        <v>-552406.79000000097</v>
      </c>
      <c r="AI27" s="31">
        <v>0</v>
      </c>
      <c r="AJ27" s="31">
        <v>0</v>
      </c>
      <c r="AK27" s="31">
        <v>0</v>
      </c>
      <c r="AL27" s="31">
        <v>0</v>
      </c>
      <c r="AM27" s="31">
        <v>0</v>
      </c>
      <c r="AN27" s="31">
        <v>0</v>
      </c>
      <c r="AO27" s="31">
        <v>0</v>
      </c>
      <c r="AP27" s="31">
        <v>0</v>
      </c>
      <c r="AQ27" s="31">
        <v>0</v>
      </c>
      <c r="AR27" s="31">
        <v>0</v>
      </c>
      <c r="AS27" s="31">
        <v>0</v>
      </c>
      <c r="AT27" s="31">
        <v>0</v>
      </c>
      <c r="AU27" s="31">
        <v>0</v>
      </c>
      <c r="AV27" s="31">
        <v>0</v>
      </c>
      <c r="AW27" s="31">
        <v>0</v>
      </c>
      <c r="AX27" s="31">
        <v>0</v>
      </c>
      <c r="AY27" s="31">
        <v>0</v>
      </c>
      <c r="AZ27" s="31">
        <v>0</v>
      </c>
      <c r="BA27" s="31">
        <v>-552406.79000000097</v>
      </c>
      <c r="BB27" s="31">
        <v>682376.2300000001</v>
      </c>
      <c r="BC27" s="31">
        <v>129969.43999999913</v>
      </c>
      <c r="BD27" s="31">
        <v>0</v>
      </c>
      <c r="BE27" s="31">
        <v>0</v>
      </c>
      <c r="BF27" s="31">
        <v>129969.43999999913</v>
      </c>
    </row>
    <row r="28" spans="2:58" x14ac:dyDescent="0.25">
      <c r="B28" s="30" t="s">
        <v>73</v>
      </c>
      <c r="C28" s="30" t="s">
        <v>74</v>
      </c>
      <c r="D28" s="30" t="s">
        <v>92</v>
      </c>
      <c r="E28" s="30" t="s">
        <v>77</v>
      </c>
      <c r="F28" s="31">
        <v>60925.807999999997</v>
      </c>
      <c r="G28" s="31">
        <v>76157.259999999995</v>
      </c>
      <c r="H28" s="31">
        <v>137083.068</v>
      </c>
      <c r="I28" s="31">
        <v>378077.99</v>
      </c>
      <c r="J28" s="31">
        <v>81937.009999999995</v>
      </c>
      <c r="K28" s="31">
        <v>597098.06799999997</v>
      </c>
      <c r="L28" s="31">
        <v>225002.88</v>
      </c>
      <c r="M28" s="31">
        <v>179993.64</v>
      </c>
      <c r="N28" s="31">
        <v>0</v>
      </c>
      <c r="O28" s="31">
        <v>42271.839999999997</v>
      </c>
      <c r="P28" s="31">
        <v>447268.36</v>
      </c>
      <c r="Q28" s="31">
        <v>1044366.428</v>
      </c>
      <c r="R28" s="31">
        <v>8414646</v>
      </c>
      <c r="S28" s="31">
        <v>0</v>
      </c>
      <c r="T28" s="31">
        <v>0</v>
      </c>
      <c r="U28" s="31">
        <v>4800000</v>
      </c>
      <c r="V28" s="31">
        <v>13214646</v>
      </c>
      <c r="W28" s="31">
        <v>14259012.427999999</v>
      </c>
      <c r="X28" s="31">
        <v>5454788.8799999999</v>
      </c>
      <c r="Y28" s="31">
        <v>0</v>
      </c>
      <c r="Z28" s="31">
        <v>686372.87</v>
      </c>
      <c r="AA28" s="31">
        <v>0</v>
      </c>
      <c r="AB28" s="31">
        <v>0</v>
      </c>
      <c r="AC28" s="31">
        <v>293165.78999999998</v>
      </c>
      <c r="AD28" s="31">
        <v>979538.65999999992</v>
      </c>
      <c r="AE28" s="31">
        <v>268856.27</v>
      </c>
      <c r="AF28" s="31">
        <v>0</v>
      </c>
      <c r="AG28" s="31">
        <v>6703183.8100000005</v>
      </c>
      <c r="AH28" s="31">
        <v>7555828.6179999989</v>
      </c>
      <c r="AI28" s="31">
        <v>0</v>
      </c>
      <c r="AJ28" s="31">
        <v>0</v>
      </c>
      <c r="AK28" s="31">
        <v>0</v>
      </c>
      <c r="AL28" s="31">
        <v>0</v>
      </c>
      <c r="AM28" s="31">
        <v>0</v>
      </c>
      <c r="AN28" s="31">
        <v>0</v>
      </c>
      <c r="AO28" s="31">
        <v>0</v>
      </c>
      <c r="AP28" s="31">
        <v>0</v>
      </c>
      <c r="AQ28" s="31">
        <v>0</v>
      </c>
      <c r="AR28" s="31">
        <v>5292511.5999999996</v>
      </c>
      <c r="AS28" s="31">
        <v>0</v>
      </c>
      <c r="AT28" s="31">
        <v>0</v>
      </c>
      <c r="AU28" s="31">
        <v>5292511.5999999996</v>
      </c>
      <c r="AV28" s="31">
        <v>0</v>
      </c>
      <c r="AW28" s="31">
        <v>0</v>
      </c>
      <c r="AX28" s="31">
        <v>0</v>
      </c>
      <c r="AY28" s="31">
        <v>0</v>
      </c>
      <c r="AZ28" s="31">
        <v>5292511.5999999996</v>
      </c>
      <c r="BA28" s="31">
        <v>2263317.0179999992</v>
      </c>
      <c r="BB28" s="31">
        <v>1038946</v>
      </c>
      <c r="BC28" s="31">
        <v>3302263.0179999992</v>
      </c>
      <c r="BD28" s="31">
        <v>0</v>
      </c>
      <c r="BE28" s="31">
        <v>0</v>
      </c>
      <c r="BF28" s="31">
        <v>3302263.0179999992</v>
      </c>
    </row>
    <row r="29" spans="2:58" x14ac:dyDescent="0.25">
      <c r="B29" s="30" t="s">
        <v>73</v>
      </c>
      <c r="C29" s="30" t="s">
        <v>74</v>
      </c>
      <c r="D29" s="30" t="s">
        <v>93</v>
      </c>
      <c r="E29" s="30" t="s">
        <v>77</v>
      </c>
      <c r="F29" s="31">
        <v>59653.872000000003</v>
      </c>
      <c r="G29" s="31">
        <v>74567.34</v>
      </c>
      <c r="H29" s="31">
        <v>134221.212</v>
      </c>
      <c r="I29" s="31">
        <v>178208.09</v>
      </c>
      <c r="J29" s="31">
        <v>40216</v>
      </c>
      <c r="K29" s="31">
        <v>352645.30200000003</v>
      </c>
      <c r="L29" s="31">
        <v>143272</v>
      </c>
      <c r="M29" s="31">
        <v>47300</v>
      </c>
      <c r="N29" s="31">
        <v>0</v>
      </c>
      <c r="O29" s="31">
        <v>0</v>
      </c>
      <c r="P29" s="31">
        <v>190572</v>
      </c>
      <c r="Q29" s="31">
        <v>543217.30200000003</v>
      </c>
      <c r="R29" s="31">
        <v>6199923</v>
      </c>
      <c r="S29" s="31">
        <v>0</v>
      </c>
      <c r="T29" s="31">
        <v>100000</v>
      </c>
      <c r="U29" s="31">
        <v>0</v>
      </c>
      <c r="V29" s="31">
        <v>6299923</v>
      </c>
      <c r="W29" s="31">
        <v>6843140.3020000001</v>
      </c>
      <c r="X29" s="31">
        <v>3358047.44</v>
      </c>
      <c r="Y29" s="31">
        <v>0</v>
      </c>
      <c r="Z29" s="31">
        <v>435350.04</v>
      </c>
      <c r="AA29" s="31">
        <v>0</v>
      </c>
      <c r="AB29" s="31">
        <v>0</v>
      </c>
      <c r="AC29" s="31">
        <v>201214.63</v>
      </c>
      <c r="AD29" s="31">
        <v>636564.66999999993</v>
      </c>
      <c r="AE29" s="31">
        <v>936459.03</v>
      </c>
      <c r="AF29" s="31">
        <v>194014.11</v>
      </c>
      <c r="AG29" s="31">
        <v>5125085.25</v>
      </c>
      <c r="AH29" s="31">
        <v>1718055.0520000001</v>
      </c>
      <c r="AI29" s="31">
        <v>0</v>
      </c>
      <c r="AJ29" s="31">
        <v>0</v>
      </c>
      <c r="AK29" s="31">
        <v>0</v>
      </c>
      <c r="AL29" s="31">
        <v>0</v>
      </c>
      <c r="AM29" s="31">
        <v>0</v>
      </c>
      <c r="AN29" s="31">
        <v>0</v>
      </c>
      <c r="AO29" s="31">
        <v>0</v>
      </c>
      <c r="AP29" s="31">
        <v>0</v>
      </c>
      <c r="AQ29" s="31">
        <v>0</v>
      </c>
      <c r="AR29" s="31">
        <v>1034341</v>
      </c>
      <c r="AS29" s="31">
        <v>0</v>
      </c>
      <c r="AT29" s="31">
        <v>0</v>
      </c>
      <c r="AU29" s="31">
        <v>1034341</v>
      </c>
      <c r="AV29" s="31">
        <v>478907.88</v>
      </c>
      <c r="AW29" s="31">
        <v>0</v>
      </c>
      <c r="AX29" s="31">
        <v>478907.88</v>
      </c>
      <c r="AY29" s="31">
        <v>0</v>
      </c>
      <c r="AZ29" s="31">
        <v>1513248.88</v>
      </c>
      <c r="BA29" s="31">
        <v>204806.17200000025</v>
      </c>
      <c r="BB29" s="31">
        <v>296067.40999999997</v>
      </c>
      <c r="BC29" s="31">
        <v>500873.58200000023</v>
      </c>
      <c r="BD29" s="31">
        <v>0</v>
      </c>
      <c r="BE29" s="31">
        <v>0</v>
      </c>
      <c r="BF29" s="31">
        <v>500873.58200000023</v>
      </c>
    </row>
    <row r="30" spans="2:58" x14ac:dyDescent="0.25">
      <c r="B30" s="30" t="s">
        <v>73</v>
      </c>
      <c r="C30" s="30" t="s">
        <v>74</v>
      </c>
      <c r="D30" s="30" t="s">
        <v>94</v>
      </c>
      <c r="E30" s="30" t="s">
        <v>77</v>
      </c>
      <c r="F30" s="31">
        <v>70473.399999999994</v>
      </c>
      <c r="G30" s="31">
        <v>88090.25</v>
      </c>
      <c r="H30" s="31">
        <v>158563.65</v>
      </c>
      <c r="I30" s="31">
        <v>96172</v>
      </c>
      <c r="J30" s="31">
        <v>31009</v>
      </c>
      <c r="K30" s="31">
        <v>285744.65000000002</v>
      </c>
      <c r="L30" s="31">
        <v>43648</v>
      </c>
      <c r="M30" s="31">
        <v>2750</v>
      </c>
      <c r="N30" s="31">
        <v>300</v>
      </c>
      <c r="O30" s="31">
        <v>0</v>
      </c>
      <c r="P30" s="31">
        <v>46698</v>
      </c>
      <c r="Q30" s="31">
        <v>332442.65000000002</v>
      </c>
      <c r="R30" s="31">
        <v>7436568</v>
      </c>
      <c r="S30" s="31">
        <v>0</v>
      </c>
      <c r="T30" s="31">
        <v>0</v>
      </c>
      <c r="U30" s="31">
        <v>0</v>
      </c>
      <c r="V30" s="31">
        <v>7436568</v>
      </c>
      <c r="W30" s="31">
        <v>7769010.6500000004</v>
      </c>
      <c r="X30" s="31">
        <v>18561115.52</v>
      </c>
      <c r="Y30" s="31">
        <v>0</v>
      </c>
      <c r="Z30" s="31">
        <v>469938.3</v>
      </c>
      <c r="AA30" s="31">
        <v>0</v>
      </c>
      <c r="AB30" s="31">
        <v>0</v>
      </c>
      <c r="AC30" s="31">
        <v>546073.43000000005</v>
      </c>
      <c r="AD30" s="31">
        <v>1016011.73</v>
      </c>
      <c r="AE30" s="31">
        <v>1907291.08</v>
      </c>
      <c r="AF30" s="31">
        <v>0</v>
      </c>
      <c r="AG30" s="31">
        <v>21484418.329999998</v>
      </c>
      <c r="AH30" s="31">
        <v>-13715407.679999998</v>
      </c>
      <c r="AI30" s="31">
        <v>0</v>
      </c>
      <c r="AJ30" s="31">
        <v>0</v>
      </c>
      <c r="AK30" s="31">
        <v>0</v>
      </c>
      <c r="AL30" s="31">
        <v>0</v>
      </c>
      <c r="AM30" s="31">
        <v>0</v>
      </c>
      <c r="AN30" s="31">
        <v>0</v>
      </c>
      <c r="AO30" s="31">
        <v>0</v>
      </c>
      <c r="AP30" s="31">
        <v>0</v>
      </c>
      <c r="AQ30" s="31">
        <v>0</v>
      </c>
      <c r="AR30" s="31">
        <v>543429.27</v>
      </c>
      <c r="AS30" s="31">
        <v>0</v>
      </c>
      <c r="AT30" s="31">
        <v>0</v>
      </c>
      <c r="AU30" s="31">
        <v>543429.27</v>
      </c>
      <c r="AV30" s="31">
        <v>0</v>
      </c>
      <c r="AW30" s="31">
        <v>0</v>
      </c>
      <c r="AX30" s="31">
        <v>0</v>
      </c>
      <c r="AY30" s="31">
        <v>0</v>
      </c>
      <c r="AZ30" s="31">
        <v>543429.27</v>
      </c>
      <c r="BA30" s="31">
        <v>-14258836.949999997</v>
      </c>
      <c r="BB30" s="31">
        <v>18479929</v>
      </c>
      <c r="BC30" s="31">
        <v>4221092.0500000026</v>
      </c>
      <c r="BD30" s="31">
        <v>0</v>
      </c>
      <c r="BE30" s="31">
        <v>0</v>
      </c>
      <c r="BF30" s="31">
        <v>4221092.0500000026</v>
      </c>
    </row>
    <row r="31" spans="2:58" x14ac:dyDescent="0.25">
      <c r="B31" s="30" t="s">
        <v>73</v>
      </c>
      <c r="C31" s="30" t="s">
        <v>74</v>
      </c>
      <c r="D31" s="30" t="s">
        <v>95</v>
      </c>
      <c r="E31" s="30" t="s">
        <v>77</v>
      </c>
      <c r="F31" s="31">
        <v>79098.728000000003</v>
      </c>
      <c r="G31" s="31">
        <v>98873.41</v>
      </c>
      <c r="H31" s="31">
        <v>177972.13800000001</v>
      </c>
      <c r="I31" s="31">
        <v>132466.97</v>
      </c>
      <c r="J31" s="31">
        <v>63056</v>
      </c>
      <c r="K31" s="31">
        <v>373495.10800000001</v>
      </c>
      <c r="L31" s="31">
        <v>86115</v>
      </c>
      <c r="M31" s="31">
        <v>8740</v>
      </c>
      <c r="N31" s="31">
        <v>328240</v>
      </c>
      <c r="O31" s="31">
        <v>26562.23</v>
      </c>
      <c r="P31" s="31">
        <v>449657.23</v>
      </c>
      <c r="Q31" s="31">
        <v>823152.33799999999</v>
      </c>
      <c r="R31" s="31">
        <v>7459464</v>
      </c>
      <c r="S31" s="31">
        <v>0</v>
      </c>
      <c r="T31" s="31">
        <v>0</v>
      </c>
      <c r="U31" s="31">
        <v>0</v>
      </c>
      <c r="V31" s="31">
        <v>7459464</v>
      </c>
      <c r="W31" s="31">
        <v>8282616.3379999995</v>
      </c>
      <c r="X31" s="31">
        <v>4677355.78</v>
      </c>
      <c r="Y31" s="31">
        <v>23727</v>
      </c>
      <c r="Z31" s="31">
        <v>698968.61</v>
      </c>
      <c r="AA31" s="31">
        <v>0</v>
      </c>
      <c r="AB31" s="31">
        <v>0</v>
      </c>
      <c r="AC31" s="31">
        <v>107421.15</v>
      </c>
      <c r="AD31" s="31">
        <v>830116.76</v>
      </c>
      <c r="AE31" s="31">
        <v>9524944.2100000009</v>
      </c>
      <c r="AF31" s="31">
        <v>23011.06</v>
      </c>
      <c r="AG31" s="31">
        <v>15055427.810000001</v>
      </c>
      <c r="AH31" s="31">
        <v>-6772811.472000001</v>
      </c>
      <c r="AI31" s="31">
        <v>0</v>
      </c>
      <c r="AJ31" s="31">
        <v>0</v>
      </c>
      <c r="AK31" s="31">
        <v>0</v>
      </c>
      <c r="AL31" s="31">
        <v>0</v>
      </c>
      <c r="AM31" s="31">
        <v>0</v>
      </c>
      <c r="AN31" s="31">
        <v>0</v>
      </c>
      <c r="AO31" s="31">
        <v>0</v>
      </c>
      <c r="AP31" s="31">
        <v>0</v>
      </c>
      <c r="AQ31" s="31">
        <v>0</v>
      </c>
      <c r="AR31" s="31">
        <v>30000</v>
      </c>
      <c r="AS31" s="31">
        <v>0</v>
      </c>
      <c r="AT31" s="31">
        <v>0</v>
      </c>
      <c r="AU31" s="31">
        <v>30000</v>
      </c>
      <c r="AV31" s="31">
        <v>625037.29</v>
      </c>
      <c r="AW31" s="31">
        <v>0</v>
      </c>
      <c r="AX31" s="31">
        <v>625037.29</v>
      </c>
      <c r="AY31" s="31">
        <v>0</v>
      </c>
      <c r="AZ31" s="31">
        <v>655037.29</v>
      </c>
      <c r="BA31" s="31">
        <v>-7427848.762000001</v>
      </c>
      <c r="BB31" s="31">
        <v>29990825.329999998</v>
      </c>
      <c r="BC31" s="31">
        <v>22562976.567999996</v>
      </c>
      <c r="BD31" s="31">
        <v>1705244.27</v>
      </c>
      <c r="BE31" s="31">
        <v>3648426.4</v>
      </c>
      <c r="BF31" s="31">
        <v>17209305.897999998</v>
      </c>
    </row>
    <row r="32" spans="2:58" x14ac:dyDescent="0.25">
      <c r="B32" s="30" t="s">
        <v>73</v>
      </c>
      <c r="C32" s="30" t="s">
        <v>74</v>
      </c>
      <c r="D32" s="30" t="s">
        <v>96</v>
      </c>
      <c r="E32" s="30" t="s">
        <v>77</v>
      </c>
      <c r="F32" s="31">
        <v>6527.0439999999999</v>
      </c>
      <c r="G32" s="31">
        <v>8163.8050000000003</v>
      </c>
      <c r="H32" s="31">
        <v>14690.849</v>
      </c>
      <c r="I32" s="31">
        <v>53246.6</v>
      </c>
      <c r="J32" s="31">
        <v>27858</v>
      </c>
      <c r="K32" s="31">
        <v>95795.448999999993</v>
      </c>
      <c r="L32" s="31">
        <v>39271</v>
      </c>
      <c r="M32" s="31">
        <v>6140</v>
      </c>
      <c r="N32" s="31">
        <v>0</v>
      </c>
      <c r="O32" s="31">
        <v>369075</v>
      </c>
      <c r="P32" s="31">
        <v>414486</v>
      </c>
      <c r="Q32" s="31">
        <v>510281.44900000002</v>
      </c>
      <c r="R32" s="31">
        <v>7820316</v>
      </c>
      <c r="S32" s="31">
        <v>0</v>
      </c>
      <c r="T32" s="31">
        <v>0</v>
      </c>
      <c r="U32" s="31">
        <v>0</v>
      </c>
      <c r="V32" s="31">
        <v>7820316</v>
      </c>
      <c r="W32" s="31">
        <v>8330597.449</v>
      </c>
      <c r="X32" s="31">
        <v>6517738.6100000003</v>
      </c>
      <c r="Y32" s="31">
        <v>0</v>
      </c>
      <c r="Z32" s="31">
        <v>532474.62</v>
      </c>
      <c r="AA32" s="31">
        <v>0</v>
      </c>
      <c r="AB32" s="31">
        <v>0</v>
      </c>
      <c r="AC32" s="31">
        <v>208664.95</v>
      </c>
      <c r="AD32" s="31">
        <v>741139.57000000007</v>
      </c>
      <c r="AE32" s="31">
        <v>530892.54</v>
      </c>
      <c r="AF32" s="31">
        <v>0</v>
      </c>
      <c r="AG32" s="31">
        <v>7789770.7200000007</v>
      </c>
      <c r="AH32" s="31">
        <v>540826.72899999935</v>
      </c>
      <c r="AI32" s="31">
        <v>0</v>
      </c>
      <c r="AJ32" s="31">
        <v>0</v>
      </c>
      <c r="AK32" s="31">
        <v>0</v>
      </c>
      <c r="AL32" s="31">
        <v>0</v>
      </c>
      <c r="AM32" s="31">
        <v>0</v>
      </c>
      <c r="AN32" s="31">
        <v>0</v>
      </c>
      <c r="AO32" s="31">
        <v>0</v>
      </c>
      <c r="AP32" s="31">
        <v>0</v>
      </c>
      <c r="AQ32" s="31">
        <v>0</v>
      </c>
      <c r="AR32" s="31">
        <v>303649</v>
      </c>
      <c r="AS32" s="31">
        <v>0</v>
      </c>
      <c r="AT32" s="31">
        <v>0</v>
      </c>
      <c r="AU32" s="31">
        <v>303649</v>
      </c>
      <c r="AV32" s="31">
        <v>0</v>
      </c>
      <c r="AW32" s="31">
        <v>0</v>
      </c>
      <c r="AX32" s="31">
        <v>0</v>
      </c>
      <c r="AY32" s="31">
        <v>0</v>
      </c>
      <c r="AZ32" s="31">
        <v>303649</v>
      </c>
      <c r="BA32" s="31">
        <v>237177.72899999935</v>
      </c>
      <c r="BB32" s="31">
        <v>2620017.96</v>
      </c>
      <c r="BC32" s="31">
        <v>2857195.6889999993</v>
      </c>
      <c r="BD32" s="31">
        <v>0</v>
      </c>
      <c r="BE32" s="31">
        <v>0</v>
      </c>
      <c r="BF32" s="31">
        <v>2857195.6889999993</v>
      </c>
    </row>
    <row r="33" spans="2:58" x14ac:dyDescent="0.25">
      <c r="B33" s="30" t="s">
        <v>73</v>
      </c>
      <c r="C33" s="30" t="s">
        <v>74</v>
      </c>
      <c r="D33" s="30" t="s">
        <v>97</v>
      </c>
      <c r="E33" s="30" t="s">
        <v>77</v>
      </c>
      <c r="F33" s="31">
        <v>9709.3719999999994</v>
      </c>
      <c r="G33" s="31">
        <v>12136.715</v>
      </c>
      <c r="H33" s="31">
        <v>21846.087</v>
      </c>
      <c r="I33" s="31">
        <v>20760</v>
      </c>
      <c r="J33" s="31">
        <v>11715.46</v>
      </c>
      <c r="K33" s="31">
        <v>54321.546999999999</v>
      </c>
      <c r="L33" s="31">
        <v>17879</v>
      </c>
      <c r="M33" s="31">
        <v>5385</v>
      </c>
      <c r="N33" s="31">
        <v>0</v>
      </c>
      <c r="O33" s="31">
        <v>165</v>
      </c>
      <c r="P33" s="31">
        <v>23429</v>
      </c>
      <c r="Q33" s="31">
        <v>77750.546999999991</v>
      </c>
      <c r="R33" s="31">
        <v>5982249</v>
      </c>
      <c r="S33" s="31">
        <v>0</v>
      </c>
      <c r="T33" s="31">
        <v>0</v>
      </c>
      <c r="U33" s="31">
        <v>0</v>
      </c>
      <c r="V33" s="31">
        <v>5982249</v>
      </c>
      <c r="W33" s="31">
        <v>6059999.5470000003</v>
      </c>
      <c r="X33" s="31">
        <v>2199061.29</v>
      </c>
      <c r="Y33" s="31">
        <v>0</v>
      </c>
      <c r="Z33" s="31">
        <v>211186.04</v>
      </c>
      <c r="AA33" s="31">
        <v>0</v>
      </c>
      <c r="AB33" s="31">
        <v>0</v>
      </c>
      <c r="AC33" s="31">
        <v>110103.89</v>
      </c>
      <c r="AD33" s="31">
        <v>321289.93</v>
      </c>
      <c r="AE33" s="31">
        <v>1367209.13</v>
      </c>
      <c r="AF33" s="31">
        <v>0</v>
      </c>
      <c r="AG33" s="31">
        <v>3887560.35</v>
      </c>
      <c r="AH33" s="31">
        <v>2172439.1970000002</v>
      </c>
      <c r="AI33" s="31">
        <v>0</v>
      </c>
      <c r="AJ33" s="31">
        <v>0</v>
      </c>
      <c r="AK33" s="31">
        <v>0</v>
      </c>
      <c r="AL33" s="31">
        <v>0</v>
      </c>
      <c r="AM33" s="31">
        <v>0</v>
      </c>
      <c r="AN33" s="31">
        <v>0</v>
      </c>
      <c r="AO33" s="31">
        <v>0</v>
      </c>
      <c r="AP33" s="31">
        <v>0</v>
      </c>
      <c r="AQ33" s="31">
        <v>0</v>
      </c>
      <c r="AR33" s="31">
        <v>1920000</v>
      </c>
      <c r="AS33" s="31">
        <v>0</v>
      </c>
      <c r="AT33" s="31">
        <v>0</v>
      </c>
      <c r="AU33" s="31">
        <v>1920000</v>
      </c>
      <c r="AV33" s="31">
        <v>0</v>
      </c>
      <c r="AW33" s="31">
        <v>0</v>
      </c>
      <c r="AX33" s="31">
        <v>0</v>
      </c>
      <c r="AY33" s="31">
        <v>0</v>
      </c>
      <c r="AZ33" s="31">
        <v>1920000</v>
      </c>
      <c r="BA33" s="31">
        <v>252439.19700000016</v>
      </c>
      <c r="BB33" s="31">
        <v>248407.57</v>
      </c>
      <c r="BC33" s="31">
        <v>500846.76700000017</v>
      </c>
      <c r="BD33" s="31">
        <v>0</v>
      </c>
      <c r="BE33" s="31">
        <v>0</v>
      </c>
      <c r="BF33" s="31">
        <v>500846.76700000017</v>
      </c>
    </row>
    <row r="34" spans="2:58" x14ac:dyDescent="0.25">
      <c r="B34" s="30" t="s">
        <v>73</v>
      </c>
      <c r="C34" s="30" t="s">
        <v>74</v>
      </c>
      <c r="D34" s="30" t="s">
        <v>98</v>
      </c>
      <c r="E34" s="30" t="s">
        <v>77</v>
      </c>
      <c r="F34" s="31">
        <v>95694.399999999994</v>
      </c>
      <c r="G34" s="31">
        <v>119618</v>
      </c>
      <c r="H34" s="31">
        <v>215312.4</v>
      </c>
      <c r="I34" s="31">
        <v>166913.13</v>
      </c>
      <c r="J34" s="31">
        <v>105653.69</v>
      </c>
      <c r="K34" s="31">
        <v>487879.22000000003</v>
      </c>
      <c r="L34" s="31">
        <v>82898</v>
      </c>
      <c r="M34" s="31">
        <v>8645</v>
      </c>
      <c r="N34" s="31">
        <v>22467</v>
      </c>
      <c r="O34" s="31">
        <v>376.87</v>
      </c>
      <c r="P34" s="31">
        <v>114386.87</v>
      </c>
      <c r="Q34" s="31">
        <v>602266.09000000008</v>
      </c>
      <c r="R34" s="31">
        <v>7409046</v>
      </c>
      <c r="S34" s="31">
        <v>0</v>
      </c>
      <c r="T34" s="31">
        <v>0</v>
      </c>
      <c r="U34" s="31">
        <v>0</v>
      </c>
      <c r="V34" s="31">
        <v>7409046</v>
      </c>
      <c r="W34" s="31">
        <v>8011312.0899999999</v>
      </c>
      <c r="X34" s="31">
        <v>3657275.42</v>
      </c>
      <c r="Y34" s="31">
        <v>0</v>
      </c>
      <c r="Z34" s="31">
        <v>435186</v>
      </c>
      <c r="AA34" s="31">
        <v>0</v>
      </c>
      <c r="AB34" s="31">
        <v>0</v>
      </c>
      <c r="AC34" s="31">
        <v>434843.28</v>
      </c>
      <c r="AD34" s="31">
        <v>870029.28</v>
      </c>
      <c r="AE34" s="31">
        <v>890064.58</v>
      </c>
      <c r="AF34" s="31">
        <v>0</v>
      </c>
      <c r="AG34" s="31">
        <v>5417369.2800000003</v>
      </c>
      <c r="AH34" s="31">
        <v>2593942.8099999996</v>
      </c>
      <c r="AI34" s="31">
        <v>0</v>
      </c>
      <c r="AJ34" s="31">
        <v>0</v>
      </c>
      <c r="AK34" s="31">
        <v>0</v>
      </c>
      <c r="AL34" s="31">
        <v>0</v>
      </c>
      <c r="AM34" s="31">
        <v>0</v>
      </c>
      <c r="AN34" s="31">
        <v>0</v>
      </c>
      <c r="AO34" s="31">
        <v>0</v>
      </c>
      <c r="AP34" s="31">
        <v>0</v>
      </c>
      <c r="AQ34" s="31">
        <v>0</v>
      </c>
      <c r="AR34" s="31">
        <v>74545</v>
      </c>
      <c r="AS34" s="31">
        <v>0</v>
      </c>
      <c r="AT34" s="31">
        <v>0</v>
      </c>
      <c r="AU34" s="31">
        <v>74545</v>
      </c>
      <c r="AV34" s="31">
        <v>0</v>
      </c>
      <c r="AW34" s="31">
        <v>0</v>
      </c>
      <c r="AX34" s="31">
        <v>0</v>
      </c>
      <c r="AY34" s="31">
        <v>0</v>
      </c>
      <c r="AZ34" s="31">
        <v>74545</v>
      </c>
      <c r="BA34" s="31">
        <v>2519397.8099999996</v>
      </c>
      <c r="BB34" s="31">
        <v>3788737.9800000004</v>
      </c>
      <c r="BC34" s="31">
        <v>6308135.79</v>
      </c>
      <c r="BD34" s="31">
        <v>0</v>
      </c>
      <c r="BE34" s="31">
        <v>0</v>
      </c>
      <c r="BF34" s="31">
        <v>6308135.79</v>
      </c>
    </row>
    <row r="35" spans="2:58" x14ac:dyDescent="0.25">
      <c r="B35" s="30" t="s">
        <v>73</v>
      </c>
      <c r="C35" s="30" t="s">
        <v>74</v>
      </c>
      <c r="D35" s="30" t="s">
        <v>99</v>
      </c>
      <c r="E35" s="30" t="s">
        <v>77</v>
      </c>
      <c r="F35" s="31">
        <v>70677.487999999998</v>
      </c>
      <c r="G35" s="31">
        <v>88346.86</v>
      </c>
      <c r="H35" s="31">
        <v>159024.348</v>
      </c>
      <c r="I35" s="31">
        <v>34337</v>
      </c>
      <c r="J35" s="31">
        <v>30310</v>
      </c>
      <c r="K35" s="31">
        <v>223671.348</v>
      </c>
      <c r="L35" s="31">
        <v>57417</v>
      </c>
      <c r="M35" s="31">
        <v>22120</v>
      </c>
      <c r="N35" s="31">
        <v>3050</v>
      </c>
      <c r="O35" s="31">
        <v>0</v>
      </c>
      <c r="P35" s="31">
        <v>82587</v>
      </c>
      <c r="Q35" s="31">
        <v>306258.348</v>
      </c>
      <c r="R35" s="31">
        <v>6465525</v>
      </c>
      <c r="S35" s="31">
        <v>0</v>
      </c>
      <c r="T35" s="31">
        <v>0</v>
      </c>
      <c r="U35" s="31">
        <v>0</v>
      </c>
      <c r="V35" s="31">
        <v>6465525</v>
      </c>
      <c r="W35" s="31">
        <v>6771783.3480000002</v>
      </c>
      <c r="X35" s="31">
        <v>2960394.28</v>
      </c>
      <c r="Y35" s="31">
        <v>0</v>
      </c>
      <c r="Z35" s="31">
        <v>519170.35</v>
      </c>
      <c r="AA35" s="31">
        <v>0</v>
      </c>
      <c r="AB35" s="31">
        <v>0</v>
      </c>
      <c r="AC35" s="31">
        <v>579025.79</v>
      </c>
      <c r="AD35" s="31">
        <v>1098196.1400000001</v>
      </c>
      <c r="AE35" s="31">
        <v>261430.59</v>
      </c>
      <c r="AF35" s="31">
        <v>0</v>
      </c>
      <c r="AG35" s="31">
        <v>4320021.01</v>
      </c>
      <c r="AH35" s="31">
        <v>2451762.3380000005</v>
      </c>
      <c r="AI35" s="31">
        <v>0</v>
      </c>
      <c r="AJ35" s="31">
        <v>0</v>
      </c>
      <c r="AK35" s="31">
        <v>0</v>
      </c>
      <c r="AL35" s="31">
        <v>0</v>
      </c>
      <c r="AM35" s="31">
        <v>0</v>
      </c>
      <c r="AN35" s="31">
        <v>0</v>
      </c>
      <c r="AO35" s="31">
        <v>0</v>
      </c>
      <c r="AP35" s="31">
        <v>0</v>
      </c>
      <c r="AQ35" s="31">
        <v>0</v>
      </c>
      <c r="AR35" s="31">
        <v>57310</v>
      </c>
      <c r="AS35" s="31">
        <v>0</v>
      </c>
      <c r="AT35" s="31">
        <v>0</v>
      </c>
      <c r="AU35" s="31">
        <v>57310</v>
      </c>
      <c r="AV35" s="31">
        <v>407473.96</v>
      </c>
      <c r="AW35" s="31">
        <v>0</v>
      </c>
      <c r="AX35" s="31">
        <v>407473.96</v>
      </c>
      <c r="AY35" s="31">
        <v>0</v>
      </c>
      <c r="AZ35" s="31">
        <v>464783.96</v>
      </c>
      <c r="BA35" s="31">
        <v>1986978.3780000005</v>
      </c>
      <c r="BB35" s="31">
        <v>1493533.17</v>
      </c>
      <c r="BC35" s="31">
        <v>3480511.5480000004</v>
      </c>
      <c r="BD35" s="31">
        <v>0</v>
      </c>
      <c r="BE35" s="31">
        <v>0</v>
      </c>
      <c r="BF35" s="31">
        <v>3480511.5480000004</v>
      </c>
    </row>
    <row r="36" spans="2:58" x14ac:dyDescent="0.25">
      <c r="B36" s="30" t="s">
        <v>73</v>
      </c>
      <c r="C36" s="30" t="s">
        <v>74</v>
      </c>
      <c r="D36" s="30" t="s">
        <v>100</v>
      </c>
      <c r="E36" s="30" t="s">
        <v>77</v>
      </c>
      <c r="F36" s="31">
        <v>48570.455999999998</v>
      </c>
      <c r="G36" s="31">
        <v>60913.07</v>
      </c>
      <c r="H36" s="31">
        <v>109483.526</v>
      </c>
      <c r="I36" s="31">
        <v>92467.08</v>
      </c>
      <c r="J36" s="31">
        <v>19981.88</v>
      </c>
      <c r="K36" s="31">
        <v>221932.486</v>
      </c>
      <c r="L36" s="31">
        <v>90034.85</v>
      </c>
      <c r="M36" s="31">
        <v>3450</v>
      </c>
      <c r="N36" s="31">
        <v>18100</v>
      </c>
      <c r="O36" s="31">
        <v>57170.2</v>
      </c>
      <c r="P36" s="31">
        <v>168755.05</v>
      </c>
      <c r="Q36" s="31">
        <v>390687.53599999996</v>
      </c>
      <c r="R36" s="31">
        <v>8080221</v>
      </c>
      <c r="S36" s="31">
        <v>0</v>
      </c>
      <c r="T36" s="31">
        <v>0</v>
      </c>
      <c r="U36" s="31">
        <v>0</v>
      </c>
      <c r="V36" s="31">
        <v>8080221</v>
      </c>
      <c r="W36" s="31">
        <v>8470908.5360000003</v>
      </c>
      <c r="X36" s="31">
        <v>4532426.3</v>
      </c>
      <c r="Y36" s="31">
        <v>0</v>
      </c>
      <c r="Z36" s="31">
        <v>809029.29</v>
      </c>
      <c r="AA36" s="31">
        <v>0</v>
      </c>
      <c r="AB36" s="31">
        <v>0</v>
      </c>
      <c r="AC36" s="31">
        <v>256008.95999999999</v>
      </c>
      <c r="AD36" s="31">
        <v>1065038.25</v>
      </c>
      <c r="AE36" s="31">
        <v>331971.34999999998</v>
      </c>
      <c r="AF36" s="31">
        <v>867383.97</v>
      </c>
      <c r="AG36" s="31">
        <v>6796819.8699999992</v>
      </c>
      <c r="AH36" s="31">
        <v>1674088.6660000011</v>
      </c>
      <c r="AI36" s="31">
        <v>0</v>
      </c>
      <c r="AJ36" s="31">
        <v>0</v>
      </c>
      <c r="AK36" s="31">
        <v>0</v>
      </c>
      <c r="AL36" s="31">
        <v>0</v>
      </c>
      <c r="AM36" s="31">
        <v>0</v>
      </c>
      <c r="AN36" s="31">
        <v>0</v>
      </c>
      <c r="AO36" s="31">
        <v>0</v>
      </c>
      <c r="AP36" s="31">
        <v>0</v>
      </c>
      <c r="AQ36" s="31">
        <v>0</v>
      </c>
      <c r="AR36" s="31">
        <v>752750</v>
      </c>
      <c r="AS36" s="31">
        <v>0</v>
      </c>
      <c r="AT36" s="31">
        <v>0</v>
      </c>
      <c r="AU36" s="31">
        <v>752750</v>
      </c>
      <c r="AV36" s="31">
        <v>0</v>
      </c>
      <c r="AW36" s="31">
        <v>0</v>
      </c>
      <c r="AX36" s="31">
        <v>0</v>
      </c>
      <c r="AY36" s="31">
        <v>0</v>
      </c>
      <c r="AZ36" s="31">
        <v>752750</v>
      </c>
      <c r="BA36" s="31">
        <v>921338.66600000113</v>
      </c>
      <c r="BB36" s="31">
        <v>1148321.3</v>
      </c>
      <c r="BC36" s="31">
        <v>2069659.9660000012</v>
      </c>
      <c r="BD36" s="31">
        <v>0</v>
      </c>
      <c r="BE36" s="31">
        <v>0</v>
      </c>
      <c r="BF36" s="31">
        <v>2069659.9660000012</v>
      </c>
    </row>
    <row r="37" spans="2:58" x14ac:dyDescent="0.25">
      <c r="B37" s="30" t="s">
        <v>73</v>
      </c>
      <c r="C37" s="30" t="s">
        <v>74</v>
      </c>
      <c r="D37" s="30" t="s">
        <v>101</v>
      </c>
      <c r="E37" s="30" t="s">
        <v>77</v>
      </c>
      <c r="F37" s="31">
        <v>407.24799999999999</v>
      </c>
      <c r="G37" s="31">
        <v>509.06</v>
      </c>
      <c r="H37" s="31">
        <v>916.30799999999999</v>
      </c>
      <c r="I37" s="31">
        <v>380</v>
      </c>
      <c r="J37" s="31">
        <v>30539</v>
      </c>
      <c r="K37" s="31">
        <v>31835.308000000001</v>
      </c>
      <c r="L37" s="31">
        <v>1350</v>
      </c>
      <c r="M37" s="31">
        <v>650</v>
      </c>
      <c r="N37" s="31">
        <v>0</v>
      </c>
      <c r="O37" s="31">
        <v>0</v>
      </c>
      <c r="P37" s="31">
        <v>2000</v>
      </c>
      <c r="Q37" s="31">
        <v>33835.308000000005</v>
      </c>
      <c r="R37" s="31">
        <v>19028028</v>
      </c>
      <c r="S37" s="31">
        <v>0</v>
      </c>
      <c r="T37" s="31">
        <v>0</v>
      </c>
      <c r="U37" s="31">
        <v>0</v>
      </c>
      <c r="V37" s="31">
        <v>19028028</v>
      </c>
      <c r="W37" s="31">
        <v>19061863.307999998</v>
      </c>
      <c r="X37" s="31">
        <v>12063272.119999999</v>
      </c>
      <c r="Y37" s="31">
        <v>0</v>
      </c>
      <c r="Z37" s="31">
        <v>1253445.3700000001</v>
      </c>
      <c r="AA37" s="31">
        <v>0</v>
      </c>
      <c r="AB37" s="31">
        <v>0</v>
      </c>
      <c r="AC37" s="31">
        <v>713990.35</v>
      </c>
      <c r="AD37" s="31">
        <v>1967435.7200000002</v>
      </c>
      <c r="AE37" s="31">
        <v>1064348.53</v>
      </c>
      <c r="AF37" s="31">
        <v>0</v>
      </c>
      <c r="AG37" s="31">
        <v>15095056.369999999</v>
      </c>
      <c r="AH37" s="31">
        <v>3966806.9379999992</v>
      </c>
      <c r="AI37" s="31">
        <v>0</v>
      </c>
      <c r="AJ37" s="31">
        <v>0</v>
      </c>
      <c r="AK37" s="31">
        <v>0</v>
      </c>
      <c r="AL37" s="31">
        <v>0</v>
      </c>
      <c r="AM37" s="31">
        <v>0</v>
      </c>
      <c r="AN37" s="31">
        <v>0</v>
      </c>
      <c r="AO37" s="31">
        <v>0</v>
      </c>
      <c r="AP37" s="31">
        <v>0</v>
      </c>
      <c r="AQ37" s="31">
        <v>0</v>
      </c>
      <c r="AR37" s="31">
        <v>4250000</v>
      </c>
      <c r="AS37" s="31">
        <v>0</v>
      </c>
      <c r="AT37" s="31">
        <v>0</v>
      </c>
      <c r="AU37" s="31">
        <v>4250000</v>
      </c>
      <c r="AV37" s="31">
        <v>0</v>
      </c>
      <c r="AW37" s="31">
        <v>0</v>
      </c>
      <c r="AX37" s="31">
        <v>0</v>
      </c>
      <c r="AY37" s="31">
        <v>0</v>
      </c>
      <c r="AZ37" s="31">
        <v>4250000</v>
      </c>
      <c r="BA37" s="31">
        <v>-283193.06200000085</v>
      </c>
      <c r="BB37" s="31">
        <v>517018.46</v>
      </c>
      <c r="BC37" s="31">
        <v>233825.39799999917</v>
      </c>
      <c r="BD37" s="31">
        <v>0</v>
      </c>
      <c r="BE37" s="31">
        <v>0</v>
      </c>
      <c r="BF37" s="31">
        <v>233825.39799999917</v>
      </c>
    </row>
    <row r="38" spans="2:58" x14ac:dyDescent="0.25">
      <c r="B38" s="30" t="s">
        <v>73</v>
      </c>
      <c r="C38" s="30" t="s">
        <v>74</v>
      </c>
      <c r="D38" s="30" t="s">
        <v>102</v>
      </c>
      <c r="E38" s="30" t="s">
        <v>77</v>
      </c>
      <c r="F38" s="31">
        <v>30546.799999999999</v>
      </c>
      <c r="G38" s="31">
        <v>38183.5</v>
      </c>
      <c r="H38" s="31">
        <v>68730.3</v>
      </c>
      <c r="I38" s="31">
        <v>10240</v>
      </c>
      <c r="J38" s="31">
        <v>42416</v>
      </c>
      <c r="K38" s="31">
        <v>121386.3</v>
      </c>
      <c r="L38" s="31">
        <v>9762</v>
      </c>
      <c r="M38" s="31">
        <v>34275.5</v>
      </c>
      <c r="N38" s="31">
        <v>94948.77</v>
      </c>
      <c r="O38" s="31">
        <v>29501</v>
      </c>
      <c r="P38" s="31">
        <v>168487.27000000002</v>
      </c>
      <c r="Q38" s="31">
        <v>289873.57</v>
      </c>
      <c r="R38" s="31">
        <v>12955170</v>
      </c>
      <c r="S38" s="31">
        <v>0</v>
      </c>
      <c r="T38" s="31">
        <v>0</v>
      </c>
      <c r="U38" s="31">
        <v>0</v>
      </c>
      <c r="V38" s="31">
        <v>12955170</v>
      </c>
      <c r="W38" s="31">
        <v>13245043.57</v>
      </c>
      <c r="X38" s="31">
        <v>6913362.0599999996</v>
      </c>
      <c r="Y38" s="31">
        <v>37000</v>
      </c>
      <c r="Z38" s="31">
        <v>2022903.56</v>
      </c>
      <c r="AA38" s="31">
        <v>0</v>
      </c>
      <c r="AB38" s="31">
        <v>0</v>
      </c>
      <c r="AC38" s="31">
        <v>614767.06000000006</v>
      </c>
      <c r="AD38" s="31">
        <v>2674670.62</v>
      </c>
      <c r="AE38" s="31">
        <v>5270922.83</v>
      </c>
      <c r="AF38" s="31">
        <v>0</v>
      </c>
      <c r="AG38" s="31">
        <v>14858955.51</v>
      </c>
      <c r="AH38" s="31">
        <v>-1613911.9399999995</v>
      </c>
      <c r="AI38" s="31">
        <v>0</v>
      </c>
      <c r="AJ38" s="31">
        <v>0</v>
      </c>
      <c r="AK38" s="31">
        <v>0</v>
      </c>
      <c r="AL38" s="31">
        <v>0</v>
      </c>
      <c r="AM38" s="31">
        <v>0</v>
      </c>
      <c r="AN38" s="31">
        <v>0</v>
      </c>
      <c r="AO38" s="31">
        <v>0</v>
      </c>
      <c r="AP38" s="31">
        <v>0</v>
      </c>
      <c r="AQ38" s="31">
        <v>0</v>
      </c>
      <c r="AR38" s="31">
        <v>1665125</v>
      </c>
      <c r="AS38" s="31">
        <v>0</v>
      </c>
      <c r="AT38" s="31">
        <v>0</v>
      </c>
      <c r="AU38" s="31">
        <v>1665125</v>
      </c>
      <c r="AV38" s="31">
        <v>0</v>
      </c>
      <c r="AW38" s="31">
        <v>0</v>
      </c>
      <c r="AX38" s="31">
        <v>0</v>
      </c>
      <c r="AY38" s="31">
        <v>0</v>
      </c>
      <c r="AZ38" s="31">
        <v>1665125</v>
      </c>
      <c r="BA38" s="31">
        <v>-3279036.9399999995</v>
      </c>
      <c r="BB38" s="31">
        <v>9400292.1799999997</v>
      </c>
      <c r="BC38" s="31">
        <v>6121255.2400000002</v>
      </c>
      <c r="BD38" s="31">
        <v>0</v>
      </c>
      <c r="BE38" s="31">
        <v>568990</v>
      </c>
      <c r="BF38" s="31">
        <v>5552265.2400000002</v>
      </c>
    </row>
    <row r="39" spans="2:58" x14ac:dyDescent="0.25">
      <c r="B39" s="30" t="s">
        <v>73</v>
      </c>
      <c r="C39" s="30" t="s">
        <v>74</v>
      </c>
      <c r="D39" s="30" t="s">
        <v>103</v>
      </c>
      <c r="E39" s="30" t="s">
        <v>77</v>
      </c>
      <c r="F39" s="31">
        <v>7301.84</v>
      </c>
      <c r="G39" s="31">
        <v>9127.2999999999993</v>
      </c>
      <c r="H39" s="31">
        <v>16429.14</v>
      </c>
      <c r="I39" s="31">
        <v>49670</v>
      </c>
      <c r="J39" s="31">
        <v>30235</v>
      </c>
      <c r="K39" s="31">
        <v>96334.14</v>
      </c>
      <c r="L39" s="31">
        <v>43845</v>
      </c>
      <c r="M39" s="31">
        <v>2900</v>
      </c>
      <c r="N39" s="31">
        <v>0</v>
      </c>
      <c r="O39" s="31">
        <v>0</v>
      </c>
      <c r="P39" s="31">
        <v>46745</v>
      </c>
      <c r="Q39" s="31">
        <v>143079.14000000001</v>
      </c>
      <c r="R39" s="31">
        <v>7135604</v>
      </c>
      <c r="S39" s="31">
        <v>0</v>
      </c>
      <c r="T39" s="31">
        <v>0</v>
      </c>
      <c r="U39" s="31">
        <v>0</v>
      </c>
      <c r="V39" s="31">
        <v>7135604</v>
      </c>
      <c r="W39" s="31">
        <v>7278683.1399999997</v>
      </c>
      <c r="X39" s="31">
        <v>4161710</v>
      </c>
      <c r="Y39" s="31">
        <v>0</v>
      </c>
      <c r="Z39" s="31">
        <v>388937.1</v>
      </c>
      <c r="AA39" s="31">
        <v>0</v>
      </c>
      <c r="AB39" s="31">
        <v>0</v>
      </c>
      <c r="AC39" s="31">
        <v>530706.09</v>
      </c>
      <c r="AD39" s="31">
        <v>919643.19</v>
      </c>
      <c r="AE39" s="31">
        <v>386957.34</v>
      </c>
      <c r="AF39" s="31">
        <v>0</v>
      </c>
      <c r="AG39" s="31">
        <v>5468310.5299999993</v>
      </c>
      <c r="AH39" s="31">
        <v>1810372.6100000003</v>
      </c>
      <c r="AI39" s="31">
        <v>0</v>
      </c>
      <c r="AJ39" s="31">
        <v>0</v>
      </c>
      <c r="AK39" s="31">
        <v>0</v>
      </c>
      <c r="AL39" s="31">
        <v>0</v>
      </c>
      <c r="AM39" s="31">
        <v>0</v>
      </c>
      <c r="AN39" s="31">
        <v>0</v>
      </c>
      <c r="AO39" s="31">
        <v>0</v>
      </c>
      <c r="AP39" s="31">
        <v>0</v>
      </c>
      <c r="AQ39" s="31">
        <v>0</v>
      </c>
      <c r="AR39" s="31">
        <v>0</v>
      </c>
      <c r="AS39" s="31">
        <v>0</v>
      </c>
      <c r="AT39" s="31">
        <v>0</v>
      </c>
      <c r="AU39" s="31">
        <v>0</v>
      </c>
      <c r="AV39" s="31">
        <v>0</v>
      </c>
      <c r="AW39" s="31">
        <v>0</v>
      </c>
      <c r="AX39" s="31">
        <v>0</v>
      </c>
      <c r="AY39" s="31">
        <v>0</v>
      </c>
      <c r="AZ39" s="31">
        <v>0</v>
      </c>
      <c r="BA39" s="31">
        <v>1810372.6100000003</v>
      </c>
      <c r="BB39" s="31">
        <v>200398.94</v>
      </c>
      <c r="BC39" s="31">
        <v>2010771.5500000003</v>
      </c>
      <c r="BD39" s="31">
        <v>0</v>
      </c>
      <c r="BE39" s="31">
        <v>0</v>
      </c>
      <c r="BF39" s="31">
        <v>2010771.5500000003</v>
      </c>
    </row>
    <row r="40" spans="2:58" x14ac:dyDescent="0.25">
      <c r="B40" s="30" t="s">
        <v>73</v>
      </c>
      <c r="C40" s="30" t="s">
        <v>104</v>
      </c>
      <c r="D40" s="30" t="s">
        <v>104</v>
      </c>
      <c r="E40" s="30" t="s">
        <v>75</v>
      </c>
      <c r="F40" s="31">
        <v>15851438.334000001</v>
      </c>
      <c r="G40" s="31">
        <v>22645778.055</v>
      </c>
      <c r="H40" s="31">
        <v>38497216.388999999</v>
      </c>
      <c r="I40" s="31">
        <v>1682547.26</v>
      </c>
      <c r="J40" s="31">
        <v>1630985.59</v>
      </c>
      <c r="K40" s="31">
        <v>41810749.239</v>
      </c>
      <c r="L40" s="31">
        <v>1839083.75</v>
      </c>
      <c r="M40" s="31">
        <v>7074703.1200000001</v>
      </c>
      <c r="N40" s="31">
        <v>20923839.289999999</v>
      </c>
      <c r="O40" s="31">
        <v>1846912.83</v>
      </c>
      <c r="P40" s="31">
        <v>31684538.990000002</v>
      </c>
      <c r="Q40" s="31">
        <v>73495288.229000002</v>
      </c>
      <c r="R40" s="31">
        <v>129469875</v>
      </c>
      <c r="S40" s="31">
        <v>3108352.5</v>
      </c>
      <c r="T40" s="31">
        <v>0</v>
      </c>
      <c r="U40" s="31">
        <v>0</v>
      </c>
      <c r="V40" s="31">
        <v>132578227.5</v>
      </c>
      <c r="W40" s="31">
        <v>206073515.729</v>
      </c>
      <c r="X40" s="31">
        <v>43585990.619999997</v>
      </c>
      <c r="Y40" s="31">
        <v>6100461.4100000001</v>
      </c>
      <c r="Z40" s="31">
        <v>13467785.82</v>
      </c>
      <c r="AA40" s="31">
        <v>0</v>
      </c>
      <c r="AB40" s="31">
        <v>0</v>
      </c>
      <c r="AC40" s="31">
        <v>1579301.41</v>
      </c>
      <c r="AD40" s="31">
        <v>21147548.640000001</v>
      </c>
      <c r="AE40" s="31">
        <v>44544890.229999997</v>
      </c>
      <c r="AF40" s="31">
        <v>0</v>
      </c>
      <c r="AG40" s="31">
        <v>109278429.48999999</v>
      </c>
      <c r="AH40" s="31">
        <v>96795086.239000008</v>
      </c>
      <c r="AI40" s="31">
        <v>0</v>
      </c>
      <c r="AJ40" s="31">
        <v>0</v>
      </c>
      <c r="AK40" s="31">
        <v>0</v>
      </c>
      <c r="AL40" s="31">
        <v>0</v>
      </c>
      <c r="AM40" s="31">
        <v>0</v>
      </c>
      <c r="AN40" s="31">
        <v>0</v>
      </c>
      <c r="AO40" s="31">
        <v>0</v>
      </c>
      <c r="AP40" s="31">
        <v>0</v>
      </c>
      <c r="AQ40" s="31">
        <v>0</v>
      </c>
      <c r="AR40" s="31">
        <v>89445</v>
      </c>
      <c r="AS40" s="31">
        <v>0</v>
      </c>
      <c r="AT40" s="31">
        <v>0</v>
      </c>
      <c r="AU40" s="31">
        <v>89445</v>
      </c>
      <c r="AV40" s="31">
        <v>0</v>
      </c>
      <c r="AW40" s="31">
        <v>0</v>
      </c>
      <c r="AX40" s="31">
        <v>0</v>
      </c>
      <c r="AY40" s="31">
        <v>0</v>
      </c>
      <c r="AZ40" s="31">
        <v>89445</v>
      </c>
      <c r="BA40" s="31">
        <v>96705641.239000008</v>
      </c>
      <c r="BB40" s="31">
        <v>549422709.39999998</v>
      </c>
      <c r="BC40" s="31">
        <v>646128350.63899994</v>
      </c>
      <c r="BD40" s="31">
        <v>54270646.589999996</v>
      </c>
      <c r="BE40" s="31">
        <v>0</v>
      </c>
      <c r="BF40" s="31">
        <v>591857704.04899991</v>
      </c>
    </row>
    <row r="41" spans="2:58" x14ac:dyDescent="0.25">
      <c r="B41" s="30" t="s">
        <v>73</v>
      </c>
      <c r="C41" s="30" t="s">
        <v>104</v>
      </c>
      <c r="D41" s="30" t="s">
        <v>105</v>
      </c>
      <c r="E41" s="30" t="s">
        <v>77</v>
      </c>
      <c r="F41" s="31">
        <v>199543.37599999999</v>
      </c>
      <c r="G41" s="31">
        <v>249429.215</v>
      </c>
      <c r="H41" s="31">
        <v>448972.59100000001</v>
      </c>
      <c r="I41" s="31">
        <v>702736.08</v>
      </c>
      <c r="J41" s="31">
        <v>92276.93</v>
      </c>
      <c r="K41" s="31">
        <v>1243985.601</v>
      </c>
      <c r="L41" s="31">
        <v>422884.51</v>
      </c>
      <c r="M41" s="31">
        <v>181810.29</v>
      </c>
      <c r="N41" s="31">
        <v>0</v>
      </c>
      <c r="O41" s="31">
        <v>22500</v>
      </c>
      <c r="P41" s="31">
        <v>627194.80000000005</v>
      </c>
      <c r="Q41" s="31">
        <v>1871180.4010000001</v>
      </c>
      <c r="R41" s="31">
        <v>12359766</v>
      </c>
      <c r="S41" s="31">
        <v>0</v>
      </c>
      <c r="T41" s="31">
        <v>0</v>
      </c>
      <c r="U41" s="31">
        <v>0</v>
      </c>
      <c r="V41" s="31">
        <v>12359766</v>
      </c>
      <c r="W41" s="31">
        <v>14230946.401000001</v>
      </c>
      <c r="X41" s="31">
        <v>4518683.5999999996</v>
      </c>
      <c r="Y41" s="31">
        <v>4189.6000000000004</v>
      </c>
      <c r="Z41" s="31">
        <v>962643.57</v>
      </c>
      <c r="AA41" s="31">
        <v>0</v>
      </c>
      <c r="AB41" s="31">
        <v>0</v>
      </c>
      <c r="AC41" s="31">
        <v>87942.5</v>
      </c>
      <c r="AD41" s="31">
        <v>1054775.67</v>
      </c>
      <c r="AE41" s="31">
        <v>676909.4</v>
      </c>
      <c r="AF41" s="31">
        <v>0</v>
      </c>
      <c r="AG41" s="31">
        <v>6250368.6699999999</v>
      </c>
      <c r="AH41" s="31">
        <v>7980577.7310000006</v>
      </c>
      <c r="AI41" s="31">
        <v>0</v>
      </c>
      <c r="AJ41" s="31">
        <v>0</v>
      </c>
      <c r="AK41" s="31">
        <v>0</v>
      </c>
      <c r="AL41" s="31">
        <v>0</v>
      </c>
      <c r="AM41" s="31">
        <v>0</v>
      </c>
      <c r="AN41" s="31">
        <v>0</v>
      </c>
      <c r="AO41" s="31">
        <v>0</v>
      </c>
      <c r="AP41" s="31">
        <v>0</v>
      </c>
      <c r="AQ41" s="31">
        <v>0</v>
      </c>
      <c r="AR41" s="31">
        <v>0</v>
      </c>
      <c r="AS41" s="31">
        <v>0</v>
      </c>
      <c r="AT41" s="31">
        <v>0</v>
      </c>
      <c r="AU41" s="31">
        <v>0</v>
      </c>
      <c r="AV41" s="31">
        <v>0</v>
      </c>
      <c r="AW41" s="31">
        <v>0</v>
      </c>
      <c r="AX41" s="31">
        <v>0</v>
      </c>
      <c r="AY41" s="31">
        <v>0</v>
      </c>
      <c r="AZ41" s="31">
        <v>0</v>
      </c>
      <c r="BA41" s="31">
        <v>7980577.7310000006</v>
      </c>
      <c r="BB41" s="31">
        <v>4181794.87</v>
      </c>
      <c r="BC41" s="31">
        <v>12162372.601</v>
      </c>
      <c r="BD41" s="31">
        <v>0</v>
      </c>
      <c r="BE41" s="31">
        <v>0</v>
      </c>
      <c r="BF41" s="31">
        <v>12162372.601</v>
      </c>
    </row>
    <row r="42" spans="2:58" x14ac:dyDescent="0.25">
      <c r="B42" s="30" t="s">
        <v>73</v>
      </c>
      <c r="C42" s="30" t="s">
        <v>104</v>
      </c>
      <c r="D42" s="30" t="s">
        <v>106</v>
      </c>
      <c r="E42" s="30" t="s">
        <v>107</v>
      </c>
      <c r="F42" s="31">
        <v>51981394.093999997</v>
      </c>
      <c r="G42" s="31">
        <v>37130015.189999998</v>
      </c>
      <c r="H42" s="31">
        <v>89111409.283999994</v>
      </c>
      <c r="I42" s="31">
        <v>119239937.69</v>
      </c>
      <c r="J42" s="31">
        <v>20429902.210000001</v>
      </c>
      <c r="K42" s="31">
        <v>228781249.18399999</v>
      </c>
      <c r="L42" s="31">
        <v>16601795.82</v>
      </c>
      <c r="M42" s="31">
        <v>34311874.039999999</v>
      </c>
      <c r="N42" s="31">
        <v>20514818.68</v>
      </c>
      <c r="O42" s="31">
        <v>11629790.93</v>
      </c>
      <c r="P42" s="31">
        <v>83058279.469999999</v>
      </c>
      <c r="Q42" s="31">
        <v>311839528.65399998</v>
      </c>
      <c r="R42" s="31">
        <v>103049937</v>
      </c>
      <c r="S42" s="31">
        <v>6819199.0800000001</v>
      </c>
      <c r="T42" s="31">
        <v>0</v>
      </c>
      <c r="U42" s="31">
        <v>0</v>
      </c>
      <c r="V42" s="31">
        <v>109869136.08</v>
      </c>
      <c r="W42" s="31">
        <v>421708664.73399997</v>
      </c>
      <c r="X42" s="31">
        <v>57113768.240000002</v>
      </c>
      <c r="Y42" s="31">
        <v>10899815.630000001</v>
      </c>
      <c r="Z42" s="31">
        <v>15664351.34</v>
      </c>
      <c r="AA42" s="31">
        <v>0</v>
      </c>
      <c r="AB42" s="31">
        <v>23711678.84</v>
      </c>
      <c r="AC42" s="31">
        <v>5212803.3</v>
      </c>
      <c r="AD42" s="31">
        <v>55488649.109999999</v>
      </c>
      <c r="AE42" s="31">
        <v>20409985.300000001</v>
      </c>
      <c r="AF42" s="31">
        <v>0</v>
      </c>
      <c r="AG42" s="31">
        <v>133012402.64999999</v>
      </c>
      <c r="AH42" s="31">
        <v>288696262.08399999</v>
      </c>
      <c r="AI42" s="31">
        <v>2016856.1</v>
      </c>
      <c r="AJ42" s="31">
        <v>0</v>
      </c>
      <c r="AK42" s="31">
        <v>0</v>
      </c>
      <c r="AL42" s="31">
        <v>2016856.1</v>
      </c>
      <c r="AM42" s="31">
        <v>0</v>
      </c>
      <c r="AN42" s="31">
        <v>0</v>
      </c>
      <c r="AO42" s="31">
        <v>0</v>
      </c>
      <c r="AP42" s="31">
        <v>0</v>
      </c>
      <c r="AQ42" s="31">
        <v>2016856.1</v>
      </c>
      <c r="AR42" s="31">
        <v>351135.61</v>
      </c>
      <c r="AS42" s="31">
        <v>0</v>
      </c>
      <c r="AT42" s="31">
        <v>0</v>
      </c>
      <c r="AU42" s="31">
        <v>351135.61</v>
      </c>
      <c r="AV42" s="31">
        <v>0</v>
      </c>
      <c r="AW42" s="31">
        <v>0</v>
      </c>
      <c r="AX42" s="31">
        <v>0</v>
      </c>
      <c r="AY42" s="31">
        <v>0</v>
      </c>
      <c r="AZ42" s="31">
        <v>351135.61</v>
      </c>
      <c r="BA42" s="31">
        <v>290361982.574</v>
      </c>
      <c r="BB42" s="31">
        <v>150000000</v>
      </c>
      <c r="BC42" s="31">
        <v>440361982.574</v>
      </c>
      <c r="BD42" s="31">
        <v>0</v>
      </c>
      <c r="BE42" s="31">
        <v>0</v>
      </c>
      <c r="BF42" s="31">
        <v>440361982.574</v>
      </c>
    </row>
    <row r="43" spans="2:58" x14ac:dyDescent="0.25">
      <c r="B43" s="30" t="s">
        <v>73</v>
      </c>
      <c r="C43" s="30" t="s">
        <v>104</v>
      </c>
      <c r="D43" s="30" t="s">
        <v>108</v>
      </c>
      <c r="E43" s="30" t="s">
        <v>77</v>
      </c>
      <c r="F43" s="31">
        <v>234100.94</v>
      </c>
      <c r="G43" s="31">
        <v>292626.18</v>
      </c>
      <c r="H43" s="31">
        <v>526727.12</v>
      </c>
      <c r="I43" s="31">
        <v>1545878.43</v>
      </c>
      <c r="J43" s="31">
        <v>308806.53000000003</v>
      </c>
      <c r="K43" s="31">
        <v>2381412.08</v>
      </c>
      <c r="L43" s="31">
        <v>193827</v>
      </c>
      <c r="M43" s="31">
        <v>91691.199999999997</v>
      </c>
      <c r="N43" s="31">
        <v>0</v>
      </c>
      <c r="O43" s="31">
        <v>101722.75</v>
      </c>
      <c r="P43" s="31">
        <v>387240.95</v>
      </c>
      <c r="Q43" s="31">
        <v>2768653.0300000003</v>
      </c>
      <c r="R43" s="31">
        <v>12176400</v>
      </c>
      <c r="S43" s="31">
        <v>0</v>
      </c>
      <c r="T43" s="31">
        <v>0</v>
      </c>
      <c r="U43" s="31">
        <v>0</v>
      </c>
      <c r="V43" s="31">
        <v>12176400</v>
      </c>
      <c r="W43" s="31">
        <v>14945053.030000001</v>
      </c>
      <c r="X43" s="31">
        <v>6257690.7300000004</v>
      </c>
      <c r="Y43" s="31">
        <v>244621.94</v>
      </c>
      <c r="Z43" s="31">
        <v>1131274.3600000001</v>
      </c>
      <c r="AA43" s="31">
        <v>0</v>
      </c>
      <c r="AB43" s="31">
        <v>0</v>
      </c>
      <c r="AC43" s="31">
        <v>328193.53999999998</v>
      </c>
      <c r="AD43" s="31">
        <v>1704089.84</v>
      </c>
      <c r="AE43" s="31">
        <v>915007.98</v>
      </c>
      <c r="AF43" s="31">
        <v>0</v>
      </c>
      <c r="AG43" s="31">
        <v>8876788.5500000007</v>
      </c>
      <c r="AH43" s="31">
        <v>6068264.4800000004</v>
      </c>
      <c r="AI43" s="31">
        <v>0</v>
      </c>
      <c r="AJ43" s="31">
        <v>0</v>
      </c>
      <c r="AK43" s="31">
        <v>0</v>
      </c>
      <c r="AL43" s="31">
        <v>0</v>
      </c>
      <c r="AM43" s="31">
        <v>0</v>
      </c>
      <c r="AN43" s="31">
        <v>0</v>
      </c>
      <c r="AO43" s="31">
        <v>0</v>
      </c>
      <c r="AP43" s="31">
        <v>0</v>
      </c>
      <c r="AQ43" s="31">
        <v>0</v>
      </c>
      <c r="AR43" s="31">
        <v>36800</v>
      </c>
      <c r="AS43" s="31">
        <v>0</v>
      </c>
      <c r="AT43" s="31">
        <v>0</v>
      </c>
      <c r="AU43" s="31">
        <v>36800</v>
      </c>
      <c r="AV43" s="31">
        <v>0</v>
      </c>
      <c r="AW43" s="31">
        <v>0</v>
      </c>
      <c r="AX43" s="31">
        <v>0</v>
      </c>
      <c r="AY43" s="31">
        <v>0</v>
      </c>
      <c r="AZ43" s="31">
        <v>36800</v>
      </c>
      <c r="BA43" s="31">
        <v>6031464.4800000004</v>
      </c>
      <c r="BB43" s="31">
        <v>4966577.95</v>
      </c>
      <c r="BC43" s="31">
        <v>10998042.43</v>
      </c>
      <c r="BD43" s="31">
        <v>0</v>
      </c>
      <c r="BE43" s="31">
        <v>0</v>
      </c>
      <c r="BF43" s="31">
        <v>10998042.43</v>
      </c>
    </row>
    <row r="44" spans="2:58" x14ac:dyDescent="0.25">
      <c r="B44" s="30" t="s">
        <v>73</v>
      </c>
      <c r="C44" s="30" t="s">
        <v>104</v>
      </c>
      <c r="D44" s="30" t="s">
        <v>109</v>
      </c>
      <c r="E44" s="30" t="s">
        <v>77</v>
      </c>
      <c r="F44" s="31">
        <v>12501649.844000001</v>
      </c>
      <c r="G44" s="31">
        <v>15627062.300000001</v>
      </c>
      <c r="H44" s="31">
        <v>28128712.144000001</v>
      </c>
      <c r="I44" s="31">
        <v>3553086.99</v>
      </c>
      <c r="J44" s="31">
        <v>96774.720000000001</v>
      </c>
      <c r="K44" s="31">
        <v>31778573.854000002</v>
      </c>
      <c r="L44" s="31">
        <v>401510.2</v>
      </c>
      <c r="M44" s="31">
        <v>190194.5</v>
      </c>
      <c r="N44" s="31">
        <v>0</v>
      </c>
      <c r="O44" s="31">
        <v>81501.23</v>
      </c>
      <c r="P44" s="31">
        <v>673205.92999999993</v>
      </c>
      <c r="Q44" s="31">
        <v>32451779.784000002</v>
      </c>
      <c r="R44" s="31">
        <v>12159174</v>
      </c>
      <c r="S44" s="31">
        <v>1290016.75</v>
      </c>
      <c r="T44" s="31">
        <v>0</v>
      </c>
      <c r="U44" s="31">
        <v>0</v>
      </c>
      <c r="V44" s="31">
        <v>13449190.75</v>
      </c>
      <c r="W44" s="31">
        <v>45900970.534000002</v>
      </c>
      <c r="X44" s="31">
        <v>6551206.9800000004</v>
      </c>
      <c r="Y44" s="31">
        <v>0</v>
      </c>
      <c r="Z44" s="31">
        <v>1258283.5</v>
      </c>
      <c r="AA44" s="31">
        <v>0</v>
      </c>
      <c r="AB44" s="31">
        <v>0</v>
      </c>
      <c r="AC44" s="31">
        <v>360980.3</v>
      </c>
      <c r="AD44" s="31">
        <v>1619263.8</v>
      </c>
      <c r="AE44" s="31">
        <v>526271.44999999995</v>
      </c>
      <c r="AF44" s="31">
        <v>0</v>
      </c>
      <c r="AG44" s="31">
        <v>8696742.2300000004</v>
      </c>
      <c r="AH44" s="31">
        <v>37204228.304000005</v>
      </c>
      <c r="AI44" s="31">
        <v>0</v>
      </c>
      <c r="AJ44" s="31">
        <v>0</v>
      </c>
      <c r="AK44" s="31">
        <v>0</v>
      </c>
      <c r="AL44" s="31">
        <v>0</v>
      </c>
      <c r="AM44" s="31">
        <v>0</v>
      </c>
      <c r="AN44" s="31">
        <v>0</v>
      </c>
      <c r="AO44" s="31">
        <v>0</v>
      </c>
      <c r="AP44" s="31">
        <v>0</v>
      </c>
      <c r="AQ44" s="31">
        <v>0</v>
      </c>
      <c r="AR44" s="31">
        <v>43825</v>
      </c>
      <c r="AS44" s="31">
        <v>0</v>
      </c>
      <c r="AT44" s="31">
        <v>0</v>
      </c>
      <c r="AU44" s="31">
        <v>43825</v>
      </c>
      <c r="AV44" s="31">
        <v>0</v>
      </c>
      <c r="AW44" s="31">
        <v>0</v>
      </c>
      <c r="AX44" s="31">
        <v>0</v>
      </c>
      <c r="AY44" s="31">
        <v>0</v>
      </c>
      <c r="AZ44" s="31">
        <v>43825</v>
      </c>
      <c r="BA44" s="31">
        <v>37160403.304000005</v>
      </c>
      <c r="BB44" s="31">
        <v>103440118.86999999</v>
      </c>
      <c r="BC44" s="31">
        <v>140600522.17399999</v>
      </c>
      <c r="BD44" s="31">
        <v>0</v>
      </c>
      <c r="BE44" s="31">
        <v>0</v>
      </c>
      <c r="BF44" s="31">
        <v>140600522.17399999</v>
      </c>
    </row>
    <row r="45" spans="2:58" x14ac:dyDescent="0.25">
      <c r="B45" s="30" t="s">
        <v>73</v>
      </c>
      <c r="C45" s="30" t="s">
        <v>104</v>
      </c>
      <c r="D45" s="30" t="s">
        <v>110</v>
      </c>
      <c r="E45" s="30" t="s">
        <v>77</v>
      </c>
      <c r="F45" s="31">
        <v>214292.84</v>
      </c>
      <c r="G45" s="31">
        <v>269109.51500000001</v>
      </c>
      <c r="H45" s="31">
        <v>483402.35499999998</v>
      </c>
      <c r="I45" s="31">
        <v>1200222.05</v>
      </c>
      <c r="J45" s="31">
        <v>235733.92</v>
      </c>
      <c r="K45" s="31">
        <v>1919358.325</v>
      </c>
      <c r="L45" s="31">
        <v>531492.63</v>
      </c>
      <c r="M45" s="31">
        <v>872524.92</v>
      </c>
      <c r="N45" s="31">
        <v>0</v>
      </c>
      <c r="O45" s="31">
        <v>0</v>
      </c>
      <c r="P45" s="31">
        <v>1404017.55</v>
      </c>
      <c r="Q45" s="31">
        <v>3323375.875</v>
      </c>
      <c r="R45" s="31">
        <v>14815827</v>
      </c>
      <c r="S45" s="31">
        <v>0</v>
      </c>
      <c r="T45" s="31">
        <v>0</v>
      </c>
      <c r="U45" s="31">
        <v>0</v>
      </c>
      <c r="V45" s="31">
        <v>14815827</v>
      </c>
      <c r="W45" s="31">
        <v>18139202.875</v>
      </c>
      <c r="X45" s="31">
        <v>5886489.9000000004</v>
      </c>
      <c r="Y45" s="31">
        <v>0</v>
      </c>
      <c r="Z45" s="31">
        <v>1404226.11</v>
      </c>
      <c r="AA45" s="31">
        <v>0</v>
      </c>
      <c r="AB45" s="31">
        <v>0</v>
      </c>
      <c r="AC45" s="31">
        <v>0</v>
      </c>
      <c r="AD45" s="31">
        <v>1404226.11</v>
      </c>
      <c r="AE45" s="31">
        <v>688957.68</v>
      </c>
      <c r="AF45" s="31">
        <v>0</v>
      </c>
      <c r="AG45" s="31">
        <v>7979673.6900000004</v>
      </c>
      <c r="AH45" s="31">
        <v>10159529.184999999</v>
      </c>
      <c r="AI45" s="31">
        <v>0</v>
      </c>
      <c r="AJ45" s="31">
        <v>0</v>
      </c>
      <c r="AK45" s="31">
        <v>0</v>
      </c>
      <c r="AL45" s="31">
        <v>0</v>
      </c>
      <c r="AM45" s="31">
        <v>0</v>
      </c>
      <c r="AN45" s="31">
        <v>0</v>
      </c>
      <c r="AO45" s="31">
        <v>0</v>
      </c>
      <c r="AP45" s="31">
        <v>0</v>
      </c>
      <c r="AQ45" s="31">
        <v>0</v>
      </c>
      <c r="AR45" s="31">
        <v>0</v>
      </c>
      <c r="AS45" s="31">
        <v>0</v>
      </c>
      <c r="AT45" s="31">
        <v>0</v>
      </c>
      <c r="AU45" s="31">
        <v>0</v>
      </c>
      <c r="AV45" s="31">
        <v>0</v>
      </c>
      <c r="AW45" s="31">
        <v>0</v>
      </c>
      <c r="AX45" s="31">
        <v>0</v>
      </c>
      <c r="AY45" s="31">
        <v>0</v>
      </c>
      <c r="AZ45" s="31">
        <v>0</v>
      </c>
      <c r="BA45" s="31">
        <v>10159529.184999999</v>
      </c>
      <c r="BB45" s="31">
        <v>20314869.130000003</v>
      </c>
      <c r="BC45" s="31">
        <v>30474398.315000001</v>
      </c>
      <c r="BD45" s="31">
        <v>0</v>
      </c>
      <c r="BE45" s="31">
        <v>0</v>
      </c>
      <c r="BF45" s="31">
        <v>30474398.315000001</v>
      </c>
    </row>
    <row r="46" spans="2:58" x14ac:dyDescent="0.25">
      <c r="B46" s="30" t="s">
        <v>73</v>
      </c>
      <c r="C46" s="30" t="s">
        <v>104</v>
      </c>
      <c r="D46" s="30" t="s">
        <v>111</v>
      </c>
      <c r="E46" s="30" t="s">
        <v>77</v>
      </c>
      <c r="F46" s="31">
        <v>830878.38</v>
      </c>
      <c r="G46" s="31">
        <v>1038597.97</v>
      </c>
      <c r="H46" s="31">
        <v>1869476.35</v>
      </c>
      <c r="I46" s="31">
        <v>3643770.67</v>
      </c>
      <c r="J46" s="31">
        <v>447004.34</v>
      </c>
      <c r="K46" s="31">
        <v>5960251.3599999994</v>
      </c>
      <c r="L46" s="31">
        <v>1242955.98</v>
      </c>
      <c r="M46" s="31">
        <v>613928</v>
      </c>
      <c r="N46" s="31">
        <v>0</v>
      </c>
      <c r="O46" s="31">
        <v>483528.5</v>
      </c>
      <c r="P46" s="31">
        <v>2340412.48</v>
      </c>
      <c r="Q46" s="31">
        <v>8300663.8399999999</v>
      </c>
      <c r="R46" s="31">
        <v>23047170</v>
      </c>
      <c r="S46" s="31">
        <v>6154506.4000000004</v>
      </c>
      <c r="T46" s="31">
        <v>0</v>
      </c>
      <c r="U46" s="31">
        <v>43559.6</v>
      </c>
      <c r="V46" s="31">
        <v>29245236</v>
      </c>
      <c r="W46" s="31">
        <v>37545899.840000004</v>
      </c>
      <c r="X46" s="31">
        <v>13140991.85</v>
      </c>
      <c r="Y46" s="31">
        <v>35700</v>
      </c>
      <c r="Z46" s="31">
        <v>2343598.98</v>
      </c>
      <c r="AA46" s="31">
        <v>0</v>
      </c>
      <c r="AB46" s="31">
        <v>0</v>
      </c>
      <c r="AC46" s="31">
        <v>1730052.01</v>
      </c>
      <c r="AD46" s="31">
        <v>4109350.99</v>
      </c>
      <c r="AE46" s="31">
        <v>1785261.28</v>
      </c>
      <c r="AF46" s="31">
        <v>0</v>
      </c>
      <c r="AG46" s="31">
        <v>19035604.120000001</v>
      </c>
      <c r="AH46" s="31">
        <v>18510295.720000003</v>
      </c>
      <c r="AI46" s="31">
        <v>0</v>
      </c>
      <c r="AJ46" s="31">
        <v>0</v>
      </c>
      <c r="AK46" s="31">
        <v>0</v>
      </c>
      <c r="AL46" s="31">
        <v>0</v>
      </c>
      <c r="AM46" s="31">
        <v>0</v>
      </c>
      <c r="AN46" s="31">
        <v>0</v>
      </c>
      <c r="AO46" s="31">
        <v>0</v>
      </c>
      <c r="AP46" s="31">
        <v>0</v>
      </c>
      <c r="AQ46" s="31">
        <v>0</v>
      </c>
      <c r="AR46" s="31">
        <v>0</v>
      </c>
      <c r="AS46" s="31">
        <v>0</v>
      </c>
      <c r="AT46" s="31">
        <v>0</v>
      </c>
      <c r="AU46" s="31">
        <v>0</v>
      </c>
      <c r="AV46" s="31">
        <v>0</v>
      </c>
      <c r="AW46" s="31">
        <v>0</v>
      </c>
      <c r="AX46" s="31">
        <v>0</v>
      </c>
      <c r="AY46" s="31">
        <v>0</v>
      </c>
      <c r="AZ46" s="31">
        <v>0</v>
      </c>
      <c r="BA46" s="31">
        <v>18510295.720000003</v>
      </c>
      <c r="BB46" s="31">
        <v>7683395.46</v>
      </c>
      <c r="BC46" s="31">
        <v>26193691.180000003</v>
      </c>
      <c r="BD46" s="31">
        <v>3534832.7</v>
      </c>
      <c r="BE46" s="31">
        <v>0</v>
      </c>
      <c r="BF46" s="31">
        <v>22658858.480000004</v>
      </c>
    </row>
    <row r="47" spans="2:58" x14ac:dyDescent="0.25">
      <c r="B47" s="30" t="s">
        <v>73</v>
      </c>
      <c r="C47" s="30" t="s">
        <v>104</v>
      </c>
      <c r="D47" s="30" t="s">
        <v>112</v>
      </c>
      <c r="E47" s="30" t="s">
        <v>77</v>
      </c>
      <c r="F47" s="31">
        <v>123697.36</v>
      </c>
      <c r="G47" s="31">
        <v>154344.51500000001</v>
      </c>
      <c r="H47" s="31">
        <v>278041.875</v>
      </c>
      <c r="I47" s="31">
        <v>351076.5</v>
      </c>
      <c r="J47" s="31">
        <v>113557</v>
      </c>
      <c r="K47" s="31">
        <v>742675.375</v>
      </c>
      <c r="L47" s="31">
        <v>112275</v>
      </c>
      <c r="M47" s="31">
        <v>299085</v>
      </c>
      <c r="N47" s="31">
        <v>0</v>
      </c>
      <c r="O47" s="31">
        <v>75635.740000000005</v>
      </c>
      <c r="P47" s="31">
        <v>486995.74</v>
      </c>
      <c r="Q47" s="31">
        <v>1229671.115</v>
      </c>
      <c r="R47" s="31">
        <v>11465496</v>
      </c>
      <c r="S47" s="31">
        <v>0</v>
      </c>
      <c r="T47" s="31">
        <v>0</v>
      </c>
      <c r="U47" s="31">
        <v>0</v>
      </c>
      <c r="V47" s="31">
        <v>11465496</v>
      </c>
      <c r="W47" s="31">
        <v>12695167.115</v>
      </c>
      <c r="X47" s="31">
        <v>6822846.7800000003</v>
      </c>
      <c r="Y47" s="31">
        <v>0</v>
      </c>
      <c r="Z47" s="31">
        <v>1062865.57</v>
      </c>
      <c r="AA47" s="31">
        <v>0</v>
      </c>
      <c r="AB47" s="31">
        <v>0</v>
      </c>
      <c r="AC47" s="31">
        <v>248463.94</v>
      </c>
      <c r="AD47" s="31">
        <v>1311329.51</v>
      </c>
      <c r="AE47" s="31">
        <v>762614.72</v>
      </c>
      <c r="AF47" s="31">
        <v>0</v>
      </c>
      <c r="AG47" s="31">
        <v>8896791.0099999998</v>
      </c>
      <c r="AH47" s="31">
        <v>3798376.1050000004</v>
      </c>
      <c r="AI47" s="31">
        <v>0</v>
      </c>
      <c r="AJ47" s="31">
        <v>0</v>
      </c>
      <c r="AK47" s="31">
        <v>0</v>
      </c>
      <c r="AL47" s="31">
        <v>0</v>
      </c>
      <c r="AM47" s="31">
        <v>0</v>
      </c>
      <c r="AN47" s="31">
        <v>0</v>
      </c>
      <c r="AO47" s="31">
        <v>0</v>
      </c>
      <c r="AP47" s="31">
        <v>0</v>
      </c>
      <c r="AQ47" s="31">
        <v>0</v>
      </c>
      <c r="AR47" s="31">
        <v>39800</v>
      </c>
      <c r="AS47" s="31">
        <v>0</v>
      </c>
      <c r="AT47" s="31">
        <v>0</v>
      </c>
      <c r="AU47" s="31">
        <v>39800</v>
      </c>
      <c r="AV47" s="31">
        <v>0</v>
      </c>
      <c r="AW47" s="31">
        <v>0</v>
      </c>
      <c r="AX47" s="31">
        <v>0</v>
      </c>
      <c r="AY47" s="31">
        <v>0</v>
      </c>
      <c r="AZ47" s="31">
        <v>39800</v>
      </c>
      <c r="BA47" s="31">
        <v>3758576.1050000004</v>
      </c>
      <c r="BB47" s="31">
        <v>19547509.129999999</v>
      </c>
      <c r="BC47" s="31">
        <v>23306085.234999999</v>
      </c>
      <c r="BD47" s="31">
        <v>0</v>
      </c>
      <c r="BE47" s="31">
        <v>0</v>
      </c>
      <c r="BF47" s="31">
        <v>23306085.234999999</v>
      </c>
    </row>
    <row r="48" spans="2:58" x14ac:dyDescent="0.25">
      <c r="B48" s="30" t="s">
        <v>73</v>
      </c>
      <c r="C48" s="30" t="s">
        <v>104</v>
      </c>
      <c r="D48" s="30" t="s">
        <v>113</v>
      </c>
      <c r="E48" s="30" t="s">
        <v>77</v>
      </c>
      <c r="F48" s="31">
        <v>128904.064</v>
      </c>
      <c r="G48" s="31">
        <v>161129.99</v>
      </c>
      <c r="H48" s="31">
        <v>290034.054</v>
      </c>
      <c r="I48" s="31">
        <v>542756.51</v>
      </c>
      <c r="J48" s="31">
        <v>126231.33</v>
      </c>
      <c r="K48" s="31">
        <v>959021.89399999997</v>
      </c>
      <c r="L48" s="31">
        <v>662298.46</v>
      </c>
      <c r="M48" s="31">
        <v>303143</v>
      </c>
      <c r="N48" s="31">
        <v>0</v>
      </c>
      <c r="O48" s="31">
        <v>76489.33</v>
      </c>
      <c r="P48" s="31">
        <v>1041930.7899999999</v>
      </c>
      <c r="Q48" s="31">
        <v>2000952.6839999999</v>
      </c>
      <c r="R48" s="31">
        <v>11249274</v>
      </c>
      <c r="S48" s="31">
        <v>0</v>
      </c>
      <c r="T48" s="31">
        <v>0</v>
      </c>
      <c r="U48" s="31">
        <v>0</v>
      </c>
      <c r="V48" s="31">
        <v>11249274</v>
      </c>
      <c r="W48" s="31">
        <v>13250226.684</v>
      </c>
      <c r="X48" s="31">
        <v>5021901.38</v>
      </c>
      <c r="Y48" s="31">
        <v>0</v>
      </c>
      <c r="Z48" s="31">
        <v>1170646.3799999999</v>
      </c>
      <c r="AA48" s="31">
        <v>0</v>
      </c>
      <c r="AB48" s="31">
        <v>0</v>
      </c>
      <c r="AC48" s="31">
        <v>389726.02</v>
      </c>
      <c r="AD48" s="31">
        <v>1560372.4</v>
      </c>
      <c r="AE48" s="31">
        <v>540775.24</v>
      </c>
      <c r="AF48" s="31">
        <v>0</v>
      </c>
      <c r="AG48" s="31">
        <v>7123049.0199999996</v>
      </c>
      <c r="AH48" s="31">
        <v>6127177.6640000008</v>
      </c>
      <c r="AI48" s="31">
        <v>0</v>
      </c>
      <c r="AJ48" s="31">
        <v>0</v>
      </c>
      <c r="AK48" s="31">
        <v>0</v>
      </c>
      <c r="AL48" s="31">
        <v>0</v>
      </c>
      <c r="AM48" s="31">
        <v>0</v>
      </c>
      <c r="AN48" s="31">
        <v>0</v>
      </c>
      <c r="AO48" s="31">
        <v>0</v>
      </c>
      <c r="AP48" s="31">
        <v>0</v>
      </c>
      <c r="AQ48" s="31">
        <v>0</v>
      </c>
      <c r="AR48" s="31">
        <v>0</v>
      </c>
      <c r="AS48" s="31">
        <v>0</v>
      </c>
      <c r="AT48" s="31">
        <v>0</v>
      </c>
      <c r="AU48" s="31">
        <v>0</v>
      </c>
      <c r="AV48" s="31">
        <v>0</v>
      </c>
      <c r="AW48" s="31">
        <v>0</v>
      </c>
      <c r="AX48" s="31">
        <v>0</v>
      </c>
      <c r="AY48" s="31">
        <v>0</v>
      </c>
      <c r="AZ48" s="31">
        <v>0</v>
      </c>
      <c r="BA48" s="31">
        <v>6127177.6640000008</v>
      </c>
      <c r="BB48" s="31">
        <v>18925157.18</v>
      </c>
      <c r="BC48" s="31">
        <v>25052334.844000001</v>
      </c>
      <c r="BD48" s="31">
        <v>4211271.3</v>
      </c>
      <c r="BE48" s="31">
        <v>0</v>
      </c>
      <c r="BF48" s="31">
        <v>20841063.544</v>
      </c>
    </row>
    <row r="49" spans="2:58" x14ac:dyDescent="0.25">
      <c r="B49" s="30" t="s">
        <v>73</v>
      </c>
      <c r="C49" s="30" t="s">
        <v>104</v>
      </c>
      <c r="D49" s="30" t="s">
        <v>114</v>
      </c>
      <c r="E49" s="30" t="s">
        <v>77</v>
      </c>
      <c r="F49" s="31">
        <v>144073.20000000001</v>
      </c>
      <c r="G49" s="31">
        <v>180091.5</v>
      </c>
      <c r="H49" s="31">
        <v>324164.7</v>
      </c>
      <c r="I49" s="31">
        <v>421764.1</v>
      </c>
      <c r="J49" s="31">
        <v>146480.72</v>
      </c>
      <c r="K49" s="31">
        <v>892409.52</v>
      </c>
      <c r="L49" s="31">
        <v>219038.45</v>
      </c>
      <c r="M49" s="31">
        <v>348487.84</v>
      </c>
      <c r="N49" s="31">
        <v>0</v>
      </c>
      <c r="O49" s="31">
        <v>1096.5</v>
      </c>
      <c r="P49" s="31">
        <v>568622.79</v>
      </c>
      <c r="Q49" s="31">
        <v>1461032.31</v>
      </c>
      <c r="R49" s="31">
        <v>12335193</v>
      </c>
      <c r="S49" s="31">
        <v>0</v>
      </c>
      <c r="T49" s="31">
        <v>0</v>
      </c>
      <c r="U49" s="31">
        <v>0</v>
      </c>
      <c r="V49" s="31">
        <v>12335193</v>
      </c>
      <c r="W49" s="31">
        <v>13796225.310000001</v>
      </c>
      <c r="X49" s="31">
        <v>6109285.0099999998</v>
      </c>
      <c r="Y49" s="31">
        <v>96000</v>
      </c>
      <c r="Z49" s="31">
        <v>1349951.06</v>
      </c>
      <c r="AA49" s="31">
        <v>0</v>
      </c>
      <c r="AB49" s="31">
        <v>0</v>
      </c>
      <c r="AC49" s="31">
        <v>597639.47</v>
      </c>
      <c r="AD49" s="31">
        <v>2043590.53</v>
      </c>
      <c r="AE49" s="31">
        <v>932142.5</v>
      </c>
      <c r="AF49" s="31">
        <v>0</v>
      </c>
      <c r="AG49" s="31">
        <v>9085018.0399999991</v>
      </c>
      <c r="AH49" s="31">
        <v>4711207.2700000014</v>
      </c>
      <c r="AI49" s="31">
        <v>0</v>
      </c>
      <c r="AJ49" s="31">
        <v>0</v>
      </c>
      <c r="AK49" s="31">
        <v>0</v>
      </c>
      <c r="AL49" s="31">
        <v>0</v>
      </c>
      <c r="AM49" s="31">
        <v>0</v>
      </c>
      <c r="AN49" s="31">
        <v>0</v>
      </c>
      <c r="AO49" s="31">
        <v>0</v>
      </c>
      <c r="AP49" s="31">
        <v>0</v>
      </c>
      <c r="AQ49" s="31">
        <v>0</v>
      </c>
      <c r="AR49" s="31">
        <v>0</v>
      </c>
      <c r="AS49" s="31">
        <v>0</v>
      </c>
      <c r="AT49" s="31">
        <v>0</v>
      </c>
      <c r="AU49" s="31">
        <v>0</v>
      </c>
      <c r="AV49" s="31">
        <v>0</v>
      </c>
      <c r="AW49" s="31">
        <v>0</v>
      </c>
      <c r="AX49" s="31">
        <v>0</v>
      </c>
      <c r="AY49" s="31">
        <v>0</v>
      </c>
      <c r="AZ49" s="31">
        <v>0</v>
      </c>
      <c r="BA49" s="31">
        <v>4711207.2700000014</v>
      </c>
      <c r="BB49" s="31">
        <v>6655096.2799999993</v>
      </c>
      <c r="BC49" s="31">
        <v>11366303.550000001</v>
      </c>
      <c r="BD49" s="31">
        <v>0</v>
      </c>
      <c r="BE49" s="31">
        <v>238817.5</v>
      </c>
      <c r="BF49" s="31">
        <v>11127486.050000001</v>
      </c>
    </row>
    <row r="50" spans="2:58" x14ac:dyDescent="0.25">
      <c r="B50" s="30" t="s">
        <v>73</v>
      </c>
      <c r="C50" s="30" t="s">
        <v>104</v>
      </c>
      <c r="D50" s="30" t="s">
        <v>115</v>
      </c>
      <c r="E50" s="30" t="s">
        <v>77</v>
      </c>
      <c r="F50" s="31">
        <v>3825811.852</v>
      </c>
      <c r="G50" s="31">
        <v>4782264.82</v>
      </c>
      <c r="H50" s="31">
        <v>8608076.6720000003</v>
      </c>
      <c r="I50" s="31">
        <v>20866201.82</v>
      </c>
      <c r="J50" s="31">
        <v>1627826.83</v>
      </c>
      <c r="K50" s="31">
        <v>31102105.321999997</v>
      </c>
      <c r="L50" s="31">
        <v>9560914.9600000009</v>
      </c>
      <c r="M50" s="31">
        <v>6362297.7000000002</v>
      </c>
      <c r="N50" s="31">
        <v>9007146.6300000008</v>
      </c>
      <c r="O50" s="31">
        <v>485499.68</v>
      </c>
      <c r="P50" s="31">
        <v>25415858.969999999</v>
      </c>
      <c r="Q50" s="31">
        <v>56517964.291999996</v>
      </c>
      <c r="R50" s="31">
        <v>26084367</v>
      </c>
      <c r="S50" s="31">
        <v>2899466.17</v>
      </c>
      <c r="T50" s="31">
        <v>0</v>
      </c>
      <c r="U50" s="31">
        <v>0</v>
      </c>
      <c r="V50" s="31">
        <v>28983833.170000002</v>
      </c>
      <c r="W50" s="31">
        <v>85501797.461999997</v>
      </c>
      <c r="X50" s="31">
        <v>16709732.25</v>
      </c>
      <c r="Y50" s="31">
        <v>747463.77</v>
      </c>
      <c r="Z50" s="31">
        <v>1954985.02</v>
      </c>
      <c r="AA50" s="31">
        <v>0</v>
      </c>
      <c r="AB50" s="31">
        <v>0</v>
      </c>
      <c r="AC50" s="31">
        <v>1739524.3</v>
      </c>
      <c r="AD50" s="31">
        <v>4441973.09</v>
      </c>
      <c r="AE50" s="31">
        <v>6872435.1799999997</v>
      </c>
      <c r="AF50" s="31">
        <v>0</v>
      </c>
      <c r="AG50" s="31">
        <v>28024140.52</v>
      </c>
      <c r="AH50" s="31">
        <v>57477656.942000002</v>
      </c>
      <c r="AI50" s="31">
        <v>0</v>
      </c>
      <c r="AJ50" s="31">
        <v>0</v>
      </c>
      <c r="AK50" s="31">
        <v>0</v>
      </c>
      <c r="AL50" s="31">
        <v>0</v>
      </c>
      <c r="AM50" s="31">
        <v>0</v>
      </c>
      <c r="AN50" s="31">
        <v>0</v>
      </c>
      <c r="AO50" s="31">
        <v>0</v>
      </c>
      <c r="AP50" s="31">
        <v>0</v>
      </c>
      <c r="AQ50" s="31">
        <v>0</v>
      </c>
      <c r="AR50" s="31">
        <v>196969</v>
      </c>
      <c r="AS50" s="31">
        <v>0</v>
      </c>
      <c r="AT50" s="31">
        <v>0</v>
      </c>
      <c r="AU50" s="31">
        <v>196969</v>
      </c>
      <c r="AV50" s="31">
        <v>0</v>
      </c>
      <c r="AW50" s="31">
        <v>0</v>
      </c>
      <c r="AX50" s="31">
        <v>0</v>
      </c>
      <c r="AY50" s="31">
        <v>0</v>
      </c>
      <c r="AZ50" s="31">
        <v>196969</v>
      </c>
      <c r="BA50" s="31">
        <v>57280687.942000002</v>
      </c>
      <c r="BB50" s="31">
        <v>143136142.24000001</v>
      </c>
      <c r="BC50" s="31">
        <v>200416830.18200001</v>
      </c>
      <c r="BD50" s="31">
        <v>0</v>
      </c>
      <c r="BE50" s="31">
        <v>12610925.16</v>
      </c>
      <c r="BF50" s="31">
        <v>187805905.02200001</v>
      </c>
    </row>
    <row r="51" spans="2:58" x14ac:dyDescent="0.25">
      <c r="B51" s="30" t="s">
        <v>73</v>
      </c>
      <c r="C51" s="30" t="s">
        <v>104</v>
      </c>
      <c r="D51" s="30" t="s">
        <v>116</v>
      </c>
      <c r="E51" s="30" t="s">
        <v>77</v>
      </c>
      <c r="F51" s="31">
        <v>411051.31599999999</v>
      </c>
      <c r="G51" s="31">
        <v>513799.11499999999</v>
      </c>
      <c r="H51" s="31">
        <v>924850.43099999998</v>
      </c>
      <c r="I51" s="31">
        <v>4044217.51</v>
      </c>
      <c r="J51" s="31">
        <v>399408.98</v>
      </c>
      <c r="K51" s="31">
        <v>5368476.9210000001</v>
      </c>
      <c r="L51" s="31">
        <v>769158.99</v>
      </c>
      <c r="M51" s="31">
        <v>1272866</v>
      </c>
      <c r="N51" s="31">
        <v>0</v>
      </c>
      <c r="O51" s="31">
        <v>133074.97</v>
      </c>
      <c r="P51" s="31">
        <v>2175099.96</v>
      </c>
      <c r="Q51" s="31">
        <v>7543576.8810000001</v>
      </c>
      <c r="R51" s="31">
        <v>13949670</v>
      </c>
      <c r="S51" s="31">
        <v>1184066</v>
      </c>
      <c r="T51" s="31">
        <v>0</v>
      </c>
      <c r="U51" s="31">
        <v>900000</v>
      </c>
      <c r="V51" s="31">
        <v>16033736</v>
      </c>
      <c r="W51" s="31">
        <v>23577312.881000001</v>
      </c>
      <c r="X51" s="31">
        <v>6322261.9100000001</v>
      </c>
      <c r="Y51" s="31">
        <v>264000</v>
      </c>
      <c r="Z51" s="31">
        <v>1507493.62</v>
      </c>
      <c r="AA51" s="31">
        <v>0</v>
      </c>
      <c r="AB51" s="31">
        <v>0</v>
      </c>
      <c r="AC51" s="31">
        <v>76780.039999999994</v>
      </c>
      <c r="AD51" s="31">
        <v>1848273.6600000001</v>
      </c>
      <c r="AE51" s="31">
        <v>1030162.96</v>
      </c>
      <c r="AF51" s="31">
        <v>0</v>
      </c>
      <c r="AG51" s="31">
        <v>9200698.5300000012</v>
      </c>
      <c r="AH51" s="31">
        <v>14376614.351</v>
      </c>
      <c r="AI51" s="31">
        <v>0</v>
      </c>
      <c r="AJ51" s="31">
        <v>0</v>
      </c>
      <c r="AK51" s="31">
        <v>0</v>
      </c>
      <c r="AL51" s="31">
        <v>0</v>
      </c>
      <c r="AM51" s="31">
        <v>0</v>
      </c>
      <c r="AN51" s="31">
        <v>0</v>
      </c>
      <c r="AO51" s="31">
        <v>0</v>
      </c>
      <c r="AP51" s="31">
        <v>0</v>
      </c>
      <c r="AQ51" s="31">
        <v>0</v>
      </c>
      <c r="AR51" s="31">
        <v>0</v>
      </c>
      <c r="AS51" s="31">
        <v>0</v>
      </c>
      <c r="AT51" s="31">
        <v>0</v>
      </c>
      <c r="AU51" s="31">
        <v>0</v>
      </c>
      <c r="AV51" s="31">
        <v>0</v>
      </c>
      <c r="AW51" s="31">
        <v>0</v>
      </c>
      <c r="AX51" s="31">
        <v>0</v>
      </c>
      <c r="AY51" s="31">
        <v>0</v>
      </c>
      <c r="AZ51" s="31">
        <v>0</v>
      </c>
      <c r="BA51" s="31">
        <v>14376614.351</v>
      </c>
      <c r="BB51" s="31">
        <v>46289420.359999999</v>
      </c>
      <c r="BC51" s="31">
        <v>60666034.710999995</v>
      </c>
      <c r="BD51" s="31">
        <v>4201317.3899999997</v>
      </c>
      <c r="BE51" s="31">
        <v>0</v>
      </c>
      <c r="BF51" s="31">
        <v>56464717.320999995</v>
      </c>
    </row>
    <row r="52" spans="2:58" x14ac:dyDescent="0.25">
      <c r="B52" s="30" t="s">
        <v>73</v>
      </c>
      <c r="C52" s="30" t="s">
        <v>104</v>
      </c>
      <c r="D52" s="30" t="s">
        <v>117</v>
      </c>
      <c r="E52" s="30" t="s">
        <v>77</v>
      </c>
      <c r="F52" s="31">
        <v>148345.076</v>
      </c>
      <c r="G52" s="31">
        <v>185431.37</v>
      </c>
      <c r="H52" s="31">
        <v>333776.446</v>
      </c>
      <c r="I52" s="31">
        <v>1135770.1200000001</v>
      </c>
      <c r="J52" s="31">
        <v>136052.85999999999</v>
      </c>
      <c r="K52" s="31">
        <v>1605599.426</v>
      </c>
      <c r="L52" s="31">
        <v>269973.25</v>
      </c>
      <c r="M52" s="31">
        <v>98191</v>
      </c>
      <c r="N52" s="31">
        <v>0</v>
      </c>
      <c r="O52" s="31">
        <v>1368229.9</v>
      </c>
      <c r="P52" s="31">
        <v>1736394.15</v>
      </c>
      <c r="Q52" s="31">
        <v>3341993.5759999999</v>
      </c>
      <c r="R52" s="31">
        <v>8481210</v>
      </c>
      <c r="S52" s="31">
        <v>0</v>
      </c>
      <c r="T52" s="31">
        <v>0</v>
      </c>
      <c r="U52" s="31">
        <v>0</v>
      </c>
      <c r="V52" s="31">
        <v>8481210</v>
      </c>
      <c r="W52" s="31">
        <v>11823203.575999999</v>
      </c>
      <c r="X52" s="31">
        <v>4226724.1100000003</v>
      </c>
      <c r="Y52" s="31">
        <v>0</v>
      </c>
      <c r="Z52" s="31">
        <v>651882.52</v>
      </c>
      <c r="AA52" s="31">
        <v>0</v>
      </c>
      <c r="AB52" s="31">
        <v>0</v>
      </c>
      <c r="AC52" s="31">
        <v>179118.24</v>
      </c>
      <c r="AD52" s="31">
        <v>831000.76</v>
      </c>
      <c r="AE52" s="31">
        <v>528050.88</v>
      </c>
      <c r="AF52" s="31">
        <v>0</v>
      </c>
      <c r="AG52" s="31">
        <v>5585775.75</v>
      </c>
      <c r="AH52" s="31">
        <v>6237427.8259999994</v>
      </c>
      <c r="AI52" s="31">
        <v>0</v>
      </c>
      <c r="AJ52" s="31">
        <v>0</v>
      </c>
      <c r="AK52" s="31">
        <v>0</v>
      </c>
      <c r="AL52" s="31">
        <v>0</v>
      </c>
      <c r="AM52" s="31">
        <v>0</v>
      </c>
      <c r="AN52" s="31">
        <v>0</v>
      </c>
      <c r="AO52" s="31">
        <v>0</v>
      </c>
      <c r="AP52" s="31">
        <v>0</v>
      </c>
      <c r="AQ52" s="31">
        <v>0</v>
      </c>
      <c r="AR52" s="31">
        <v>0</v>
      </c>
      <c r="AS52" s="31">
        <v>0</v>
      </c>
      <c r="AT52" s="31">
        <v>0</v>
      </c>
      <c r="AU52" s="31">
        <v>0</v>
      </c>
      <c r="AV52" s="31">
        <v>0</v>
      </c>
      <c r="AW52" s="31">
        <v>0</v>
      </c>
      <c r="AX52" s="31">
        <v>0</v>
      </c>
      <c r="AY52" s="31">
        <v>0</v>
      </c>
      <c r="AZ52" s="31">
        <v>0</v>
      </c>
      <c r="BA52" s="31">
        <v>6237427.8259999994</v>
      </c>
      <c r="BB52" s="31">
        <v>17208837.09</v>
      </c>
      <c r="BC52" s="31">
        <v>23446264.916000001</v>
      </c>
      <c r="BD52" s="31">
        <v>0</v>
      </c>
      <c r="BE52" s="31">
        <v>0</v>
      </c>
      <c r="BF52" s="31">
        <v>23446264.916000001</v>
      </c>
    </row>
    <row r="53" spans="2:58" x14ac:dyDescent="0.25">
      <c r="B53" s="30" t="s">
        <v>73</v>
      </c>
      <c r="C53" s="30" t="s">
        <v>104</v>
      </c>
      <c r="D53" s="30" t="s">
        <v>118</v>
      </c>
      <c r="E53" s="30" t="s">
        <v>77</v>
      </c>
      <c r="F53" s="31">
        <v>966785.69200000004</v>
      </c>
      <c r="G53" s="31">
        <v>1208244.76</v>
      </c>
      <c r="H53" s="31">
        <v>2175030.452</v>
      </c>
      <c r="I53" s="31">
        <v>2679785.34</v>
      </c>
      <c r="J53" s="31">
        <v>684814.54</v>
      </c>
      <c r="K53" s="31">
        <v>5539630.3319999995</v>
      </c>
      <c r="L53" s="31">
        <v>1754162.47</v>
      </c>
      <c r="M53" s="31">
        <v>821865.63</v>
      </c>
      <c r="N53" s="31">
        <v>58255</v>
      </c>
      <c r="O53" s="31">
        <v>487680.73</v>
      </c>
      <c r="P53" s="31">
        <v>3121963.83</v>
      </c>
      <c r="Q53" s="31">
        <v>8661594.1620000005</v>
      </c>
      <c r="R53" s="31">
        <v>18311295</v>
      </c>
      <c r="S53" s="31">
        <v>2801635.46</v>
      </c>
      <c r="T53" s="31">
        <v>0</v>
      </c>
      <c r="U53" s="31">
        <v>0</v>
      </c>
      <c r="V53" s="31">
        <v>21112930.460000001</v>
      </c>
      <c r="W53" s="31">
        <v>29774524.622000001</v>
      </c>
      <c r="X53" s="31">
        <v>10647557.42</v>
      </c>
      <c r="Y53" s="31">
        <v>229801.39</v>
      </c>
      <c r="Z53" s="31">
        <v>2439206.2999999998</v>
      </c>
      <c r="AA53" s="31">
        <v>0</v>
      </c>
      <c r="AB53" s="31">
        <v>0</v>
      </c>
      <c r="AC53" s="31">
        <v>579785.42000000004</v>
      </c>
      <c r="AD53" s="31">
        <v>3248793.11</v>
      </c>
      <c r="AE53" s="31">
        <v>1920415.07</v>
      </c>
      <c r="AF53" s="31">
        <v>0</v>
      </c>
      <c r="AG53" s="31">
        <v>15816765.6</v>
      </c>
      <c r="AH53" s="31">
        <v>13957759.022000002</v>
      </c>
      <c r="AI53" s="31">
        <v>0</v>
      </c>
      <c r="AJ53" s="31">
        <v>0</v>
      </c>
      <c r="AK53" s="31">
        <v>16500</v>
      </c>
      <c r="AL53" s="31">
        <v>16500</v>
      </c>
      <c r="AM53" s="31">
        <v>0</v>
      </c>
      <c r="AN53" s="31">
        <v>0</v>
      </c>
      <c r="AO53" s="31">
        <v>0</v>
      </c>
      <c r="AP53" s="31">
        <v>0</v>
      </c>
      <c r="AQ53" s="31">
        <v>16500</v>
      </c>
      <c r="AR53" s="31">
        <v>0</v>
      </c>
      <c r="AS53" s="31">
        <v>0</v>
      </c>
      <c r="AT53" s="31">
        <v>0</v>
      </c>
      <c r="AU53" s="31">
        <v>0</v>
      </c>
      <c r="AV53" s="31">
        <v>0</v>
      </c>
      <c r="AW53" s="31">
        <v>0</v>
      </c>
      <c r="AX53" s="31">
        <v>0</v>
      </c>
      <c r="AY53" s="31">
        <v>0</v>
      </c>
      <c r="AZ53" s="31">
        <v>0</v>
      </c>
      <c r="BA53" s="31">
        <v>13974259.022000002</v>
      </c>
      <c r="BB53" s="31">
        <v>51390337.460000001</v>
      </c>
      <c r="BC53" s="31">
        <v>65364596.482000001</v>
      </c>
      <c r="BD53" s="31">
        <v>868658.27</v>
      </c>
      <c r="BE53" s="31">
        <v>8825312.9700000007</v>
      </c>
      <c r="BF53" s="31">
        <v>55670625.241999999</v>
      </c>
    </row>
    <row r="54" spans="2:58" x14ac:dyDescent="0.25">
      <c r="B54" s="30" t="s">
        <v>73</v>
      </c>
      <c r="C54" s="30" t="s">
        <v>104</v>
      </c>
      <c r="D54" s="30" t="s">
        <v>119</v>
      </c>
      <c r="E54" s="30" t="s">
        <v>77</v>
      </c>
      <c r="F54" s="31">
        <v>121985.216</v>
      </c>
      <c r="G54" s="31">
        <v>152481.51999999999</v>
      </c>
      <c r="H54" s="31">
        <v>274466.73599999998</v>
      </c>
      <c r="I54" s="31">
        <v>787966.07</v>
      </c>
      <c r="J54" s="31">
        <v>153974.47</v>
      </c>
      <c r="K54" s="31">
        <v>1216407.2759999998</v>
      </c>
      <c r="L54" s="31">
        <v>725694.99</v>
      </c>
      <c r="M54" s="31">
        <v>165475</v>
      </c>
      <c r="N54" s="31">
        <v>0</v>
      </c>
      <c r="O54" s="31">
        <v>58815.25</v>
      </c>
      <c r="P54" s="31">
        <v>949985.24</v>
      </c>
      <c r="Q54" s="31">
        <v>2166392.5159999998</v>
      </c>
      <c r="R54" s="31">
        <v>9309525</v>
      </c>
      <c r="S54" s="31">
        <v>0</v>
      </c>
      <c r="T54" s="31">
        <v>0</v>
      </c>
      <c r="U54" s="31">
        <v>0</v>
      </c>
      <c r="V54" s="31">
        <v>9309525</v>
      </c>
      <c r="W54" s="31">
        <v>11475917.515999999</v>
      </c>
      <c r="X54" s="31">
        <v>4074505.06</v>
      </c>
      <c r="Y54" s="31">
        <v>2380.33</v>
      </c>
      <c r="Z54" s="31">
        <v>944554.12</v>
      </c>
      <c r="AA54" s="31">
        <v>0</v>
      </c>
      <c r="AB54" s="31">
        <v>0</v>
      </c>
      <c r="AC54" s="31">
        <v>130224.99</v>
      </c>
      <c r="AD54" s="31">
        <v>1077159.44</v>
      </c>
      <c r="AE54" s="31">
        <v>571232.32999999996</v>
      </c>
      <c r="AF54" s="31">
        <v>0</v>
      </c>
      <c r="AG54" s="31">
        <v>5722896.8300000001</v>
      </c>
      <c r="AH54" s="31">
        <v>5753020.6859999988</v>
      </c>
      <c r="AI54" s="31">
        <v>0</v>
      </c>
      <c r="AJ54" s="31">
        <v>0</v>
      </c>
      <c r="AK54" s="31">
        <v>0</v>
      </c>
      <c r="AL54" s="31">
        <v>0</v>
      </c>
      <c r="AM54" s="31">
        <v>0</v>
      </c>
      <c r="AN54" s="31">
        <v>0</v>
      </c>
      <c r="AO54" s="31">
        <v>0</v>
      </c>
      <c r="AP54" s="31">
        <v>0</v>
      </c>
      <c r="AQ54" s="31">
        <v>0</v>
      </c>
      <c r="AR54" s="31">
        <v>0</v>
      </c>
      <c r="AS54" s="31">
        <v>0</v>
      </c>
      <c r="AT54" s="31">
        <v>0</v>
      </c>
      <c r="AU54" s="31">
        <v>0</v>
      </c>
      <c r="AV54" s="31">
        <v>0</v>
      </c>
      <c r="AW54" s="31">
        <v>0</v>
      </c>
      <c r="AX54" s="31">
        <v>0</v>
      </c>
      <c r="AY54" s="31">
        <v>0</v>
      </c>
      <c r="AZ54" s="31">
        <v>0</v>
      </c>
      <c r="BA54" s="31">
        <v>5753020.6859999988</v>
      </c>
      <c r="BB54" s="31">
        <v>21288923.440000001</v>
      </c>
      <c r="BC54" s="31">
        <v>27041944.126000002</v>
      </c>
      <c r="BD54" s="31">
        <v>3038573.35</v>
      </c>
      <c r="BE54" s="31">
        <v>0</v>
      </c>
      <c r="BF54" s="31">
        <v>24003370.776000001</v>
      </c>
    </row>
    <row r="55" spans="2:58" x14ac:dyDescent="0.25">
      <c r="B55" s="30" t="s">
        <v>73</v>
      </c>
      <c r="C55" s="30" t="s">
        <v>120</v>
      </c>
      <c r="D55" s="30" t="s">
        <v>120</v>
      </c>
      <c r="E55" s="30" t="s">
        <v>75</v>
      </c>
      <c r="F55" s="31">
        <v>1762376.16</v>
      </c>
      <c r="G55" s="31">
        <v>2518430.2549999999</v>
      </c>
      <c r="H55" s="31">
        <v>4280806.415</v>
      </c>
      <c r="I55" s="31">
        <v>401138.39</v>
      </c>
      <c r="J55" s="31">
        <v>169885.53</v>
      </c>
      <c r="K55" s="31">
        <v>4851830.335</v>
      </c>
      <c r="L55" s="31">
        <v>75175</v>
      </c>
      <c r="M55" s="31">
        <v>8578148.0800000001</v>
      </c>
      <c r="N55" s="31">
        <v>149191.29</v>
      </c>
      <c r="O55" s="31">
        <v>1001837.18</v>
      </c>
      <c r="P55" s="31">
        <v>9804351.5499999989</v>
      </c>
      <c r="Q55" s="31">
        <v>14656181.884999998</v>
      </c>
      <c r="R55" s="31">
        <v>106179105</v>
      </c>
      <c r="S55" s="31">
        <v>0</v>
      </c>
      <c r="T55" s="31">
        <v>0</v>
      </c>
      <c r="U55" s="31">
        <v>0</v>
      </c>
      <c r="V55" s="31">
        <v>106179105</v>
      </c>
      <c r="W55" s="31">
        <v>120835286.88499999</v>
      </c>
      <c r="X55" s="31">
        <v>27221676.010000002</v>
      </c>
      <c r="Y55" s="31">
        <v>3379781.8</v>
      </c>
      <c r="Z55" s="31">
        <v>23839391.239999998</v>
      </c>
      <c r="AA55" s="31">
        <v>0</v>
      </c>
      <c r="AB55" s="31">
        <v>0</v>
      </c>
      <c r="AC55" s="31">
        <v>1447873.97</v>
      </c>
      <c r="AD55" s="31">
        <v>28667047.009999998</v>
      </c>
      <c r="AE55" s="31">
        <v>11396825.279999999</v>
      </c>
      <c r="AF55" s="31">
        <v>0</v>
      </c>
      <c r="AG55" s="31">
        <v>67285548.299999997</v>
      </c>
      <c r="AH55" s="31">
        <v>53549738.584999993</v>
      </c>
      <c r="AI55" s="31">
        <v>0</v>
      </c>
      <c r="AJ55" s="31">
        <v>0</v>
      </c>
      <c r="AK55" s="31">
        <v>0</v>
      </c>
      <c r="AL55" s="31">
        <v>0</v>
      </c>
      <c r="AM55" s="31">
        <v>0</v>
      </c>
      <c r="AN55" s="31">
        <v>0</v>
      </c>
      <c r="AO55" s="31">
        <v>0</v>
      </c>
      <c r="AP55" s="31">
        <v>0</v>
      </c>
      <c r="AQ55" s="31">
        <v>0</v>
      </c>
      <c r="AR55" s="31">
        <v>26950</v>
      </c>
      <c r="AS55" s="31">
        <v>0</v>
      </c>
      <c r="AT55" s="31">
        <v>0</v>
      </c>
      <c r="AU55" s="31">
        <v>26950</v>
      </c>
      <c r="AV55" s="31">
        <v>0</v>
      </c>
      <c r="AW55" s="31">
        <v>0</v>
      </c>
      <c r="AX55" s="31">
        <v>0</v>
      </c>
      <c r="AY55" s="31">
        <v>0</v>
      </c>
      <c r="AZ55" s="31">
        <v>26950</v>
      </c>
      <c r="BA55" s="31">
        <v>53522788.584999993</v>
      </c>
      <c r="BB55" s="31">
        <v>227440939.21000001</v>
      </c>
      <c r="BC55" s="31">
        <v>280963727.79500002</v>
      </c>
      <c r="BD55" s="31">
        <v>0</v>
      </c>
      <c r="BE55" s="31">
        <v>0</v>
      </c>
      <c r="BF55" s="31">
        <v>280963727.79500002</v>
      </c>
    </row>
    <row r="56" spans="2:58" x14ac:dyDescent="0.25">
      <c r="B56" s="30" t="s">
        <v>73</v>
      </c>
      <c r="C56" s="30" t="s">
        <v>120</v>
      </c>
      <c r="D56" s="30" t="s">
        <v>121</v>
      </c>
      <c r="E56" s="30" t="s">
        <v>77</v>
      </c>
      <c r="F56" s="31">
        <v>44417.788</v>
      </c>
      <c r="G56" s="31">
        <v>55522.235000000001</v>
      </c>
      <c r="H56" s="31">
        <v>99940.023000000001</v>
      </c>
      <c r="I56" s="31">
        <v>290111.7</v>
      </c>
      <c r="J56" s="31">
        <v>84040.6</v>
      </c>
      <c r="K56" s="31">
        <v>474092.32299999997</v>
      </c>
      <c r="L56" s="31">
        <v>215497.05</v>
      </c>
      <c r="M56" s="31">
        <v>148982</v>
      </c>
      <c r="N56" s="31">
        <v>280480.5</v>
      </c>
      <c r="O56" s="31">
        <v>110599.99</v>
      </c>
      <c r="P56" s="31">
        <v>755559.54</v>
      </c>
      <c r="Q56" s="31">
        <v>1229651.8629999999</v>
      </c>
      <c r="R56" s="31">
        <v>12365934</v>
      </c>
      <c r="S56" s="31">
        <v>0</v>
      </c>
      <c r="T56" s="31">
        <v>0</v>
      </c>
      <c r="U56" s="31">
        <v>0</v>
      </c>
      <c r="V56" s="31">
        <v>12365934</v>
      </c>
      <c r="W56" s="31">
        <v>13595585.863</v>
      </c>
      <c r="X56" s="31">
        <v>5684754.0199999996</v>
      </c>
      <c r="Y56" s="31">
        <v>51700</v>
      </c>
      <c r="Z56" s="31">
        <v>971250.23</v>
      </c>
      <c r="AA56" s="31">
        <v>0</v>
      </c>
      <c r="AB56" s="31">
        <v>0</v>
      </c>
      <c r="AC56" s="31">
        <v>356387.32</v>
      </c>
      <c r="AD56" s="31">
        <v>1379337.55</v>
      </c>
      <c r="AE56" s="31">
        <v>655972.32999999996</v>
      </c>
      <c r="AF56" s="31">
        <v>0</v>
      </c>
      <c r="AG56" s="31">
        <v>7720063.8999999994</v>
      </c>
      <c r="AH56" s="31">
        <v>5875521.9630000005</v>
      </c>
      <c r="AI56" s="31">
        <v>0</v>
      </c>
      <c r="AJ56" s="31">
        <v>0</v>
      </c>
      <c r="AK56" s="31">
        <v>0</v>
      </c>
      <c r="AL56" s="31">
        <v>0</v>
      </c>
      <c r="AM56" s="31">
        <v>0</v>
      </c>
      <c r="AN56" s="31">
        <v>0</v>
      </c>
      <c r="AO56" s="31">
        <v>0</v>
      </c>
      <c r="AP56" s="31">
        <v>0</v>
      </c>
      <c r="AQ56" s="31">
        <v>0</v>
      </c>
      <c r="AR56" s="31">
        <v>0</v>
      </c>
      <c r="AS56" s="31">
        <v>0</v>
      </c>
      <c r="AT56" s="31">
        <v>0</v>
      </c>
      <c r="AU56" s="31">
        <v>0</v>
      </c>
      <c r="AV56" s="31">
        <v>0</v>
      </c>
      <c r="AW56" s="31">
        <v>0</v>
      </c>
      <c r="AX56" s="31">
        <v>0</v>
      </c>
      <c r="AY56" s="31">
        <v>0</v>
      </c>
      <c r="AZ56" s="31">
        <v>0</v>
      </c>
      <c r="BA56" s="31">
        <v>5875521.9630000005</v>
      </c>
      <c r="BB56" s="31">
        <v>19113486.699999999</v>
      </c>
      <c r="BC56" s="31">
        <v>24989008.662999999</v>
      </c>
      <c r="BD56" s="31">
        <v>443943.65</v>
      </c>
      <c r="BE56" s="31">
        <v>0</v>
      </c>
      <c r="BF56" s="31">
        <v>24545065.013</v>
      </c>
    </row>
    <row r="57" spans="2:58" x14ac:dyDescent="0.25">
      <c r="B57" s="30" t="s">
        <v>73</v>
      </c>
      <c r="C57" s="30" t="s">
        <v>120</v>
      </c>
      <c r="D57" s="30" t="s">
        <v>122</v>
      </c>
      <c r="E57" s="30" t="s">
        <v>77</v>
      </c>
      <c r="F57" s="31">
        <v>58393.644</v>
      </c>
      <c r="G57" s="31">
        <v>72992.074999999997</v>
      </c>
      <c r="H57" s="31">
        <v>131385.71899999998</v>
      </c>
      <c r="I57" s="31">
        <v>42640.160000000003</v>
      </c>
      <c r="J57" s="31">
        <v>37324.61</v>
      </c>
      <c r="K57" s="31">
        <v>211350.489</v>
      </c>
      <c r="L57" s="31">
        <v>13595</v>
      </c>
      <c r="M57" s="31">
        <v>51792.5</v>
      </c>
      <c r="N57" s="31">
        <v>7100</v>
      </c>
      <c r="O57" s="31">
        <v>2390</v>
      </c>
      <c r="P57" s="31">
        <v>74877.5</v>
      </c>
      <c r="Q57" s="31">
        <v>286227.989</v>
      </c>
      <c r="R57" s="31">
        <v>11028627</v>
      </c>
      <c r="S57" s="31">
        <v>0</v>
      </c>
      <c r="T57" s="31">
        <v>0</v>
      </c>
      <c r="U57" s="31">
        <v>0</v>
      </c>
      <c r="V57" s="31">
        <v>11028627</v>
      </c>
      <c r="W57" s="31">
        <v>11314854.989</v>
      </c>
      <c r="X57" s="31">
        <v>4324764.7</v>
      </c>
      <c r="Y57" s="31">
        <v>1800</v>
      </c>
      <c r="Z57" s="31">
        <v>490687.29</v>
      </c>
      <c r="AA57" s="31">
        <v>0</v>
      </c>
      <c r="AB57" s="31">
        <v>0</v>
      </c>
      <c r="AC57" s="31">
        <v>287669.78000000003</v>
      </c>
      <c r="AD57" s="31">
        <v>780157.07000000007</v>
      </c>
      <c r="AE57" s="31">
        <v>484685.43</v>
      </c>
      <c r="AF57" s="31">
        <v>0</v>
      </c>
      <c r="AG57" s="31">
        <v>5589607.2000000002</v>
      </c>
      <c r="AH57" s="31">
        <v>5725247.7889999999</v>
      </c>
      <c r="AI57" s="31">
        <v>0</v>
      </c>
      <c r="AJ57" s="31">
        <v>0</v>
      </c>
      <c r="AK57" s="31">
        <v>0</v>
      </c>
      <c r="AL57" s="31">
        <v>0</v>
      </c>
      <c r="AM57" s="31">
        <v>0</v>
      </c>
      <c r="AN57" s="31">
        <v>0</v>
      </c>
      <c r="AO57" s="31">
        <v>0</v>
      </c>
      <c r="AP57" s="31">
        <v>0</v>
      </c>
      <c r="AQ57" s="31">
        <v>0</v>
      </c>
      <c r="AR57" s="31">
        <v>0</v>
      </c>
      <c r="AS57" s="31">
        <v>0</v>
      </c>
      <c r="AT57" s="31">
        <v>0</v>
      </c>
      <c r="AU57" s="31">
        <v>0</v>
      </c>
      <c r="AV57" s="31">
        <v>0</v>
      </c>
      <c r="AW57" s="31">
        <v>0</v>
      </c>
      <c r="AX57" s="31">
        <v>0</v>
      </c>
      <c r="AY57" s="31">
        <v>0</v>
      </c>
      <c r="AZ57" s="31">
        <v>0</v>
      </c>
      <c r="BA57" s="31">
        <v>5725247.7889999999</v>
      </c>
      <c r="BB57" s="31">
        <v>17997430.609999999</v>
      </c>
      <c r="BC57" s="31">
        <v>23722678.399</v>
      </c>
      <c r="BD57" s="31">
        <v>1353048.58</v>
      </c>
      <c r="BE57" s="31">
        <v>550196.41</v>
      </c>
      <c r="BF57" s="31">
        <v>21819433.408999998</v>
      </c>
    </row>
    <row r="58" spans="2:58" x14ac:dyDescent="0.25">
      <c r="B58" s="30" t="s">
        <v>73</v>
      </c>
      <c r="C58" s="30" t="s">
        <v>120</v>
      </c>
      <c r="D58" s="30" t="s">
        <v>123</v>
      </c>
      <c r="E58" s="30" t="s">
        <v>77</v>
      </c>
      <c r="F58" s="31">
        <v>31319.175999999999</v>
      </c>
      <c r="G58" s="31">
        <v>39116.769999999997</v>
      </c>
      <c r="H58" s="31">
        <v>70435.945999999996</v>
      </c>
      <c r="I58" s="31">
        <v>289419.15999999997</v>
      </c>
      <c r="J58" s="31">
        <v>69354</v>
      </c>
      <c r="K58" s="31">
        <v>429209.10599999997</v>
      </c>
      <c r="L58" s="31">
        <v>157364.20000000001</v>
      </c>
      <c r="M58" s="31">
        <v>134136</v>
      </c>
      <c r="N58" s="31">
        <v>111100</v>
      </c>
      <c r="O58" s="31">
        <v>0</v>
      </c>
      <c r="P58" s="31">
        <v>402600.2</v>
      </c>
      <c r="Q58" s="31">
        <v>831809.30599999998</v>
      </c>
      <c r="R58" s="31">
        <v>11349966</v>
      </c>
      <c r="S58" s="31">
        <v>0</v>
      </c>
      <c r="T58" s="31">
        <v>0</v>
      </c>
      <c r="U58" s="31">
        <v>0</v>
      </c>
      <c r="V58" s="31">
        <v>11349966</v>
      </c>
      <c r="W58" s="31">
        <v>12181775.306</v>
      </c>
      <c r="X58" s="31">
        <v>5434954.5499999998</v>
      </c>
      <c r="Y58" s="31">
        <v>181356.41</v>
      </c>
      <c r="Z58" s="31">
        <v>1007863.45</v>
      </c>
      <c r="AA58" s="31">
        <v>0</v>
      </c>
      <c r="AB58" s="31">
        <v>195611.2</v>
      </c>
      <c r="AC58" s="31">
        <v>1235716.55</v>
      </c>
      <c r="AD58" s="31">
        <v>2620547.61</v>
      </c>
      <c r="AE58" s="31">
        <v>2206652.5099999998</v>
      </c>
      <c r="AF58" s="31">
        <v>0</v>
      </c>
      <c r="AG58" s="31">
        <v>10262154.67</v>
      </c>
      <c r="AH58" s="31">
        <v>1919620.6359999999</v>
      </c>
      <c r="AI58" s="31">
        <v>0</v>
      </c>
      <c r="AJ58" s="31">
        <v>0</v>
      </c>
      <c r="AK58" s="31">
        <v>0</v>
      </c>
      <c r="AL58" s="31">
        <v>0</v>
      </c>
      <c r="AM58" s="31">
        <v>0</v>
      </c>
      <c r="AN58" s="31">
        <v>0</v>
      </c>
      <c r="AO58" s="31">
        <v>0</v>
      </c>
      <c r="AP58" s="31">
        <v>0</v>
      </c>
      <c r="AQ58" s="31">
        <v>0</v>
      </c>
      <c r="AR58" s="31">
        <v>135166</v>
      </c>
      <c r="AS58" s="31">
        <v>0</v>
      </c>
      <c r="AT58" s="31">
        <v>0</v>
      </c>
      <c r="AU58" s="31">
        <v>135166</v>
      </c>
      <c r="AV58" s="31">
        <v>0</v>
      </c>
      <c r="AW58" s="31">
        <v>0</v>
      </c>
      <c r="AX58" s="31">
        <v>0</v>
      </c>
      <c r="AY58" s="31">
        <v>0</v>
      </c>
      <c r="AZ58" s="31">
        <v>135166</v>
      </c>
      <c r="BA58" s="31">
        <v>1784454.6359999999</v>
      </c>
      <c r="BB58" s="31">
        <v>29444388.140000001</v>
      </c>
      <c r="BC58" s="31">
        <v>31228842.776000001</v>
      </c>
      <c r="BD58" s="31">
        <v>0</v>
      </c>
      <c r="BE58" s="31">
        <v>0</v>
      </c>
      <c r="BF58" s="31">
        <v>31228842.776000001</v>
      </c>
    </row>
    <row r="59" spans="2:58" x14ac:dyDescent="0.25">
      <c r="B59" s="30" t="s">
        <v>73</v>
      </c>
      <c r="C59" s="30" t="s">
        <v>120</v>
      </c>
      <c r="D59" s="30" t="s">
        <v>124</v>
      </c>
      <c r="E59" s="30" t="s">
        <v>77</v>
      </c>
      <c r="F59" s="31">
        <v>124799.2</v>
      </c>
      <c r="G59" s="31">
        <v>155731</v>
      </c>
      <c r="H59" s="31">
        <v>280530.2</v>
      </c>
      <c r="I59" s="31">
        <v>1336056.6599999999</v>
      </c>
      <c r="J59" s="31">
        <v>271342</v>
      </c>
      <c r="K59" s="31">
        <v>1887928.8599999999</v>
      </c>
      <c r="L59" s="31">
        <v>939928</v>
      </c>
      <c r="M59" s="31">
        <v>464390</v>
      </c>
      <c r="N59" s="31">
        <v>1198402</v>
      </c>
      <c r="O59" s="31">
        <v>32003</v>
      </c>
      <c r="P59" s="31">
        <v>2634723</v>
      </c>
      <c r="Q59" s="31">
        <v>4522651.8599999994</v>
      </c>
      <c r="R59" s="31">
        <v>11861961</v>
      </c>
      <c r="S59" s="31">
        <v>0</v>
      </c>
      <c r="T59" s="31">
        <v>1479000</v>
      </c>
      <c r="U59" s="31">
        <v>0</v>
      </c>
      <c r="V59" s="31">
        <v>13340961</v>
      </c>
      <c r="W59" s="31">
        <v>17863612.859999999</v>
      </c>
      <c r="X59" s="31">
        <v>7882325</v>
      </c>
      <c r="Y59" s="31">
        <v>0</v>
      </c>
      <c r="Z59" s="31">
        <v>899180</v>
      </c>
      <c r="AA59" s="31">
        <v>0</v>
      </c>
      <c r="AB59" s="31">
        <v>0</v>
      </c>
      <c r="AC59" s="31">
        <v>442444</v>
      </c>
      <c r="AD59" s="31">
        <v>1341624</v>
      </c>
      <c r="AE59" s="31">
        <v>1297958</v>
      </c>
      <c r="AF59" s="31">
        <v>58173.98</v>
      </c>
      <c r="AG59" s="31">
        <v>10580080.98</v>
      </c>
      <c r="AH59" s="31">
        <v>7283531.879999999</v>
      </c>
      <c r="AI59" s="31">
        <v>0</v>
      </c>
      <c r="AJ59" s="31">
        <v>0</v>
      </c>
      <c r="AK59" s="31">
        <v>0</v>
      </c>
      <c r="AL59" s="31">
        <v>0</v>
      </c>
      <c r="AM59" s="31">
        <v>0</v>
      </c>
      <c r="AN59" s="31">
        <v>0</v>
      </c>
      <c r="AO59" s="31">
        <v>0</v>
      </c>
      <c r="AP59" s="31">
        <v>0</v>
      </c>
      <c r="AQ59" s="31">
        <v>0</v>
      </c>
      <c r="AR59" s="31">
        <v>0</v>
      </c>
      <c r="AS59" s="31">
        <v>0</v>
      </c>
      <c r="AT59" s="31">
        <v>0</v>
      </c>
      <c r="AU59" s="31">
        <v>0</v>
      </c>
      <c r="AV59" s="31">
        <v>250000</v>
      </c>
      <c r="AW59" s="31">
        <v>0</v>
      </c>
      <c r="AX59" s="31">
        <v>250000</v>
      </c>
      <c r="AY59" s="31">
        <v>0</v>
      </c>
      <c r="AZ59" s="31">
        <v>250000</v>
      </c>
      <c r="BA59" s="31">
        <v>7033531.879999999</v>
      </c>
      <c r="BB59" s="31">
        <v>10738331.98</v>
      </c>
      <c r="BC59" s="31">
        <v>17771863.859999999</v>
      </c>
      <c r="BD59" s="31">
        <v>1019969</v>
      </c>
      <c r="BE59" s="31">
        <v>0</v>
      </c>
      <c r="BF59" s="31">
        <v>16751894.859999999</v>
      </c>
    </row>
    <row r="60" spans="2:58" x14ac:dyDescent="0.25">
      <c r="B60" s="30" t="s">
        <v>73</v>
      </c>
      <c r="C60" s="30" t="s">
        <v>120</v>
      </c>
      <c r="D60" s="30" t="s">
        <v>125</v>
      </c>
      <c r="E60" s="30" t="s">
        <v>77</v>
      </c>
      <c r="F60" s="31">
        <v>160669.872</v>
      </c>
      <c r="G60" s="31">
        <v>200837.34</v>
      </c>
      <c r="H60" s="31">
        <v>361507.212</v>
      </c>
      <c r="I60" s="31">
        <v>419573.52</v>
      </c>
      <c r="J60" s="31">
        <v>120384.1</v>
      </c>
      <c r="K60" s="31">
        <v>901464.83200000005</v>
      </c>
      <c r="L60" s="31">
        <v>730428.97</v>
      </c>
      <c r="M60" s="31">
        <v>423547</v>
      </c>
      <c r="N60" s="31">
        <v>456949.9</v>
      </c>
      <c r="O60" s="31">
        <v>0</v>
      </c>
      <c r="P60" s="31">
        <v>1610925.87</v>
      </c>
      <c r="Q60" s="31">
        <v>2512390.702</v>
      </c>
      <c r="R60" s="31">
        <v>11921517</v>
      </c>
      <c r="S60" s="31">
        <v>1210878.23</v>
      </c>
      <c r="T60" s="31">
        <v>0</v>
      </c>
      <c r="U60" s="31">
        <v>0</v>
      </c>
      <c r="V60" s="31">
        <v>13132395.23</v>
      </c>
      <c r="W60" s="31">
        <v>15644785.932</v>
      </c>
      <c r="X60" s="31">
        <v>5172966.59</v>
      </c>
      <c r="Y60" s="31">
        <v>0</v>
      </c>
      <c r="Z60" s="31">
        <v>711737.24</v>
      </c>
      <c r="AA60" s="31">
        <v>0</v>
      </c>
      <c r="AB60" s="31">
        <v>0</v>
      </c>
      <c r="AC60" s="31">
        <v>554476.9</v>
      </c>
      <c r="AD60" s="31">
        <v>1266214.1400000001</v>
      </c>
      <c r="AE60" s="31">
        <v>739187.85</v>
      </c>
      <c r="AF60" s="31">
        <v>0</v>
      </c>
      <c r="AG60" s="31">
        <v>7178368.5800000001</v>
      </c>
      <c r="AH60" s="31">
        <v>8466417.352</v>
      </c>
      <c r="AI60" s="31">
        <v>0</v>
      </c>
      <c r="AJ60" s="31">
        <v>0</v>
      </c>
      <c r="AK60" s="31">
        <v>0</v>
      </c>
      <c r="AL60" s="31">
        <v>0</v>
      </c>
      <c r="AM60" s="31">
        <v>0</v>
      </c>
      <c r="AN60" s="31">
        <v>0</v>
      </c>
      <c r="AO60" s="31">
        <v>0</v>
      </c>
      <c r="AP60" s="31">
        <v>0</v>
      </c>
      <c r="AQ60" s="31">
        <v>0</v>
      </c>
      <c r="AR60" s="31">
        <v>0</v>
      </c>
      <c r="AS60" s="31">
        <v>0</v>
      </c>
      <c r="AT60" s="31">
        <v>0</v>
      </c>
      <c r="AU60" s="31">
        <v>0</v>
      </c>
      <c r="AV60" s="31">
        <v>0</v>
      </c>
      <c r="AW60" s="31">
        <v>0</v>
      </c>
      <c r="AX60" s="31">
        <v>0</v>
      </c>
      <c r="AY60" s="31">
        <v>0</v>
      </c>
      <c r="AZ60" s="31">
        <v>0</v>
      </c>
      <c r="BA60" s="31">
        <v>8466417.352</v>
      </c>
      <c r="BB60" s="31">
        <v>46477917.100000001</v>
      </c>
      <c r="BC60" s="31">
        <v>54944334.452</v>
      </c>
      <c r="BD60" s="31">
        <v>0</v>
      </c>
      <c r="BE60" s="31">
        <v>0</v>
      </c>
      <c r="BF60" s="31">
        <v>54944334.452</v>
      </c>
    </row>
    <row r="61" spans="2:58" x14ac:dyDescent="0.25">
      <c r="B61" s="30" t="s">
        <v>73</v>
      </c>
      <c r="C61" s="30" t="s">
        <v>120</v>
      </c>
      <c r="D61" s="30" t="s">
        <v>126</v>
      </c>
      <c r="E61" s="30" t="s">
        <v>77</v>
      </c>
      <c r="F61" s="31">
        <v>10254.016</v>
      </c>
      <c r="G61" s="31">
        <v>12767.29</v>
      </c>
      <c r="H61" s="31">
        <v>23021.306</v>
      </c>
      <c r="I61" s="31">
        <v>28027.82</v>
      </c>
      <c r="J61" s="31">
        <v>34906</v>
      </c>
      <c r="K61" s="31">
        <v>85955.126000000004</v>
      </c>
      <c r="L61" s="31">
        <v>95905.41</v>
      </c>
      <c r="M61" s="31">
        <v>32923</v>
      </c>
      <c r="N61" s="31">
        <v>45379.5</v>
      </c>
      <c r="O61" s="31">
        <v>2021.35</v>
      </c>
      <c r="P61" s="31">
        <v>176229.26</v>
      </c>
      <c r="Q61" s="31">
        <v>262184.386</v>
      </c>
      <c r="R61" s="31">
        <v>12251484</v>
      </c>
      <c r="S61" s="31">
        <v>696203.23</v>
      </c>
      <c r="T61" s="31">
        <v>0</v>
      </c>
      <c r="U61" s="31">
        <v>0</v>
      </c>
      <c r="V61" s="31">
        <v>12947687.23</v>
      </c>
      <c r="W61" s="31">
        <v>13209871.616</v>
      </c>
      <c r="X61" s="31">
        <v>3860942.23</v>
      </c>
      <c r="Y61" s="31">
        <v>0</v>
      </c>
      <c r="Z61" s="31">
        <v>676305.3</v>
      </c>
      <c r="AA61" s="31">
        <v>0</v>
      </c>
      <c r="AB61" s="31">
        <v>0</v>
      </c>
      <c r="AC61" s="31">
        <v>242830.86</v>
      </c>
      <c r="AD61" s="31">
        <v>919136.16</v>
      </c>
      <c r="AE61" s="31">
        <v>558460.92000000004</v>
      </c>
      <c r="AF61" s="31">
        <v>0</v>
      </c>
      <c r="AG61" s="31">
        <v>5338539.3099999996</v>
      </c>
      <c r="AH61" s="31">
        <v>7871332.3060000008</v>
      </c>
      <c r="AI61" s="31">
        <v>0</v>
      </c>
      <c r="AJ61" s="31">
        <v>0</v>
      </c>
      <c r="AK61" s="31">
        <v>0</v>
      </c>
      <c r="AL61" s="31">
        <v>0</v>
      </c>
      <c r="AM61" s="31">
        <v>0</v>
      </c>
      <c r="AN61" s="31">
        <v>0</v>
      </c>
      <c r="AO61" s="31">
        <v>0</v>
      </c>
      <c r="AP61" s="31">
        <v>0</v>
      </c>
      <c r="AQ61" s="31">
        <v>0</v>
      </c>
      <c r="AR61" s="31">
        <v>0</v>
      </c>
      <c r="AS61" s="31">
        <v>0</v>
      </c>
      <c r="AT61" s="31">
        <v>0</v>
      </c>
      <c r="AU61" s="31">
        <v>0</v>
      </c>
      <c r="AV61" s="31">
        <v>0</v>
      </c>
      <c r="AW61" s="31">
        <v>0</v>
      </c>
      <c r="AX61" s="31">
        <v>0</v>
      </c>
      <c r="AY61" s="31">
        <v>0</v>
      </c>
      <c r="AZ61" s="31">
        <v>0</v>
      </c>
      <c r="BA61" s="31">
        <v>7871332.3060000008</v>
      </c>
      <c r="BB61" s="31">
        <v>14999681.01</v>
      </c>
      <c r="BC61" s="31">
        <v>22871013.316</v>
      </c>
      <c r="BD61" s="31">
        <v>0</v>
      </c>
      <c r="BE61" s="31">
        <v>0</v>
      </c>
      <c r="BF61" s="31">
        <v>22871013.316</v>
      </c>
    </row>
    <row r="62" spans="2:58" x14ac:dyDescent="0.25">
      <c r="B62" s="30" t="s">
        <v>73</v>
      </c>
      <c r="C62" s="30" t="s">
        <v>120</v>
      </c>
      <c r="D62" s="30" t="s">
        <v>127</v>
      </c>
      <c r="E62" s="30" t="s">
        <v>77</v>
      </c>
      <c r="F62" s="31">
        <v>1570033.128</v>
      </c>
      <c r="G62" s="31">
        <v>1962541.41</v>
      </c>
      <c r="H62" s="31">
        <v>3532574.5379999997</v>
      </c>
      <c r="I62" s="31">
        <v>1634461.92</v>
      </c>
      <c r="J62" s="31">
        <v>169253.68</v>
      </c>
      <c r="K62" s="31">
        <v>5336290.1379999993</v>
      </c>
      <c r="L62" s="31">
        <v>834650.98</v>
      </c>
      <c r="M62" s="31">
        <v>112735</v>
      </c>
      <c r="N62" s="31">
        <v>876988.54</v>
      </c>
      <c r="O62" s="31">
        <v>80858.929999999993</v>
      </c>
      <c r="P62" s="31">
        <v>1905233.45</v>
      </c>
      <c r="Q62" s="31">
        <v>7241523.5879999995</v>
      </c>
      <c r="R62" s="31">
        <v>16057794</v>
      </c>
      <c r="S62" s="31">
        <v>0</v>
      </c>
      <c r="T62" s="31">
        <v>0</v>
      </c>
      <c r="U62" s="31">
        <v>0</v>
      </c>
      <c r="V62" s="31">
        <v>16057794</v>
      </c>
      <c r="W62" s="31">
        <v>23299317.588</v>
      </c>
      <c r="X62" s="31">
        <v>8635021.6799999997</v>
      </c>
      <c r="Y62" s="31">
        <v>0</v>
      </c>
      <c r="Z62" s="31">
        <v>1885116.31</v>
      </c>
      <c r="AA62" s="31">
        <v>0</v>
      </c>
      <c r="AB62" s="31">
        <v>0</v>
      </c>
      <c r="AC62" s="31">
        <v>801112.11</v>
      </c>
      <c r="AD62" s="31">
        <v>2686228.42</v>
      </c>
      <c r="AE62" s="31">
        <v>2013513.91</v>
      </c>
      <c r="AF62" s="31">
        <v>0</v>
      </c>
      <c r="AG62" s="31">
        <v>13334764.01</v>
      </c>
      <c r="AH62" s="31">
        <v>9964553.5779999997</v>
      </c>
      <c r="AI62" s="31">
        <v>0</v>
      </c>
      <c r="AJ62" s="31">
        <v>0</v>
      </c>
      <c r="AK62" s="31">
        <v>0</v>
      </c>
      <c r="AL62" s="31">
        <v>0</v>
      </c>
      <c r="AM62" s="31">
        <v>0</v>
      </c>
      <c r="AN62" s="31">
        <v>0</v>
      </c>
      <c r="AO62" s="31">
        <v>0</v>
      </c>
      <c r="AP62" s="31">
        <v>0</v>
      </c>
      <c r="AQ62" s="31">
        <v>0</v>
      </c>
      <c r="AR62" s="31">
        <v>367505.35</v>
      </c>
      <c r="AS62" s="31">
        <v>0</v>
      </c>
      <c r="AT62" s="31">
        <v>0</v>
      </c>
      <c r="AU62" s="31">
        <v>367505.35</v>
      </c>
      <c r="AV62" s="31">
        <v>0</v>
      </c>
      <c r="AW62" s="31">
        <v>0</v>
      </c>
      <c r="AX62" s="31">
        <v>0</v>
      </c>
      <c r="AY62" s="31">
        <v>0</v>
      </c>
      <c r="AZ62" s="31">
        <v>367505.35</v>
      </c>
      <c r="BA62" s="31">
        <v>9597048.2280000001</v>
      </c>
      <c r="BB62" s="31">
        <v>53963673.640000001</v>
      </c>
      <c r="BC62" s="31">
        <v>63560721.868000001</v>
      </c>
      <c r="BD62" s="31">
        <v>1361047.37</v>
      </c>
      <c r="BE62" s="31">
        <v>0</v>
      </c>
      <c r="BF62" s="31">
        <v>62199674.498000003</v>
      </c>
    </row>
    <row r="63" spans="2:58" x14ac:dyDescent="0.25">
      <c r="B63" s="30" t="s">
        <v>73</v>
      </c>
      <c r="C63" s="30" t="s">
        <v>120</v>
      </c>
      <c r="D63" s="30" t="s">
        <v>128</v>
      </c>
      <c r="E63" s="30" t="s">
        <v>77</v>
      </c>
      <c r="F63" s="31">
        <v>113302.18399999999</v>
      </c>
      <c r="G63" s="31">
        <v>141627.73000000001</v>
      </c>
      <c r="H63" s="31">
        <v>254929.91399999999</v>
      </c>
      <c r="I63" s="31">
        <v>127273.5</v>
      </c>
      <c r="J63" s="31">
        <v>47629.61</v>
      </c>
      <c r="K63" s="31">
        <v>429833.02399999998</v>
      </c>
      <c r="L63" s="31">
        <v>110615</v>
      </c>
      <c r="M63" s="31">
        <v>30349</v>
      </c>
      <c r="N63" s="31">
        <v>34137.550000000003</v>
      </c>
      <c r="O63" s="31">
        <v>0</v>
      </c>
      <c r="P63" s="31">
        <v>175101.55</v>
      </c>
      <c r="Q63" s="31">
        <v>604934.57400000002</v>
      </c>
      <c r="R63" s="31">
        <v>17903307</v>
      </c>
      <c r="S63" s="31">
        <v>1064944.3899999999</v>
      </c>
      <c r="T63" s="31">
        <v>0</v>
      </c>
      <c r="U63" s="31">
        <v>0</v>
      </c>
      <c r="V63" s="31">
        <v>18968251.390000001</v>
      </c>
      <c r="W63" s="31">
        <v>19573185.964000002</v>
      </c>
      <c r="X63" s="31">
        <v>6619821.9400000004</v>
      </c>
      <c r="Y63" s="31">
        <v>0</v>
      </c>
      <c r="Z63" s="31">
        <v>1568658.1</v>
      </c>
      <c r="AA63" s="31">
        <v>0</v>
      </c>
      <c r="AB63" s="31">
        <v>0</v>
      </c>
      <c r="AC63" s="31">
        <v>2658438.62</v>
      </c>
      <c r="AD63" s="31">
        <v>4227096.7200000007</v>
      </c>
      <c r="AE63" s="31">
        <v>1138622.94</v>
      </c>
      <c r="AF63" s="31">
        <v>0</v>
      </c>
      <c r="AG63" s="31">
        <v>11985541.6</v>
      </c>
      <c r="AH63" s="31">
        <v>7587644.3640000019</v>
      </c>
      <c r="AI63" s="31">
        <v>0</v>
      </c>
      <c r="AJ63" s="31">
        <v>0</v>
      </c>
      <c r="AK63" s="31">
        <v>0</v>
      </c>
      <c r="AL63" s="31">
        <v>0</v>
      </c>
      <c r="AM63" s="31">
        <v>0</v>
      </c>
      <c r="AN63" s="31">
        <v>0</v>
      </c>
      <c r="AO63" s="31">
        <v>0</v>
      </c>
      <c r="AP63" s="31">
        <v>0</v>
      </c>
      <c r="AQ63" s="31">
        <v>0</v>
      </c>
      <c r="AR63" s="31">
        <v>5684473</v>
      </c>
      <c r="AS63" s="31">
        <v>0</v>
      </c>
      <c r="AT63" s="31">
        <v>0</v>
      </c>
      <c r="AU63" s="31">
        <v>5684473</v>
      </c>
      <c r="AV63" s="31">
        <v>0</v>
      </c>
      <c r="AW63" s="31">
        <v>0</v>
      </c>
      <c r="AX63" s="31">
        <v>0</v>
      </c>
      <c r="AY63" s="31">
        <v>0</v>
      </c>
      <c r="AZ63" s="31">
        <v>5684473</v>
      </c>
      <c r="BA63" s="31">
        <v>1903171.3640000019</v>
      </c>
      <c r="BB63" s="31">
        <v>69952017.530000001</v>
      </c>
      <c r="BC63" s="31">
        <v>71855188.894000009</v>
      </c>
      <c r="BD63" s="31">
        <v>200151.83</v>
      </c>
      <c r="BE63" s="31">
        <v>10416431.140000001</v>
      </c>
      <c r="BF63" s="31">
        <v>61238605.92400001</v>
      </c>
    </row>
    <row r="64" spans="2:58" x14ac:dyDescent="0.25">
      <c r="B64" s="30" t="s">
        <v>73</v>
      </c>
      <c r="C64" s="30" t="s">
        <v>120</v>
      </c>
      <c r="D64" s="30" t="s">
        <v>129</v>
      </c>
      <c r="E64" s="30" t="s">
        <v>77</v>
      </c>
      <c r="F64" s="31">
        <v>9085.24</v>
      </c>
      <c r="G64" s="31">
        <v>11340.575000000001</v>
      </c>
      <c r="H64" s="31">
        <v>20425.815000000002</v>
      </c>
      <c r="I64" s="31">
        <v>44224.5</v>
      </c>
      <c r="J64" s="31">
        <v>34885.68</v>
      </c>
      <c r="K64" s="31">
        <v>99535.994999999995</v>
      </c>
      <c r="L64" s="31">
        <v>47070</v>
      </c>
      <c r="M64" s="31">
        <v>48030</v>
      </c>
      <c r="N64" s="31">
        <v>0</v>
      </c>
      <c r="O64" s="31">
        <v>6930</v>
      </c>
      <c r="P64" s="31">
        <v>102030</v>
      </c>
      <c r="Q64" s="31">
        <v>201565.995</v>
      </c>
      <c r="R64" s="31">
        <v>7458924</v>
      </c>
      <c r="S64" s="31">
        <v>0</v>
      </c>
      <c r="T64" s="31">
        <v>0</v>
      </c>
      <c r="U64" s="31">
        <v>0</v>
      </c>
      <c r="V64" s="31">
        <v>7458924</v>
      </c>
      <c r="W64" s="31">
        <v>7660489.9950000001</v>
      </c>
      <c r="X64" s="31">
        <v>2607448.75</v>
      </c>
      <c r="Y64" s="31">
        <v>1976.17</v>
      </c>
      <c r="Z64" s="31">
        <v>435553.37</v>
      </c>
      <c r="AA64" s="31">
        <v>0</v>
      </c>
      <c r="AB64" s="31">
        <v>0</v>
      </c>
      <c r="AC64" s="31">
        <v>235462.42</v>
      </c>
      <c r="AD64" s="31">
        <v>672991.96</v>
      </c>
      <c r="AE64" s="31">
        <v>483184.73</v>
      </c>
      <c r="AF64" s="31">
        <v>0</v>
      </c>
      <c r="AG64" s="31">
        <v>3763625.44</v>
      </c>
      <c r="AH64" s="31">
        <v>3896864.5550000002</v>
      </c>
      <c r="AI64" s="31">
        <v>0</v>
      </c>
      <c r="AJ64" s="31">
        <v>0</v>
      </c>
      <c r="AK64" s="31">
        <v>0</v>
      </c>
      <c r="AL64" s="31">
        <v>0</v>
      </c>
      <c r="AM64" s="31">
        <v>0</v>
      </c>
      <c r="AN64" s="31">
        <v>0</v>
      </c>
      <c r="AO64" s="31">
        <v>0</v>
      </c>
      <c r="AP64" s="31">
        <v>0</v>
      </c>
      <c r="AQ64" s="31">
        <v>0</v>
      </c>
      <c r="AR64" s="31">
        <v>0</v>
      </c>
      <c r="AS64" s="31">
        <v>0</v>
      </c>
      <c r="AT64" s="31">
        <v>0</v>
      </c>
      <c r="AU64" s="31">
        <v>0</v>
      </c>
      <c r="AV64" s="31">
        <v>0</v>
      </c>
      <c r="AW64" s="31">
        <v>0</v>
      </c>
      <c r="AX64" s="31">
        <v>0</v>
      </c>
      <c r="AY64" s="31">
        <v>0</v>
      </c>
      <c r="AZ64" s="31">
        <v>0</v>
      </c>
      <c r="BA64" s="31">
        <v>3896864.5550000002</v>
      </c>
      <c r="BB64" s="31">
        <v>14555112.470000001</v>
      </c>
      <c r="BC64" s="31">
        <v>18451977.025000002</v>
      </c>
      <c r="BD64" s="31">
        <v>0</v>
      </c>
      <c r="BE64" s="31">
        <v>0</v>
      </c>
      <c r="BF64" s="31">
        <v>18451977.025000002</v>
      </c>
    </row>
    <row r="65" spans="2:58" x14ac:dyDescent="0.25">
      <c r="B65" s="30" t="s">
        <v>73</v>
      </c>
      <c r="C65" s="30" t="s">
        <v>120</v>
      </c>
      <c r="D65" s="30" t="s">
        <v>130</v>
      </c>
      <c r="E65" s="30" t="s">
        <v>77</v>
      </c>
      <c r="F65" s="31">
        <v>19424.400000000001</v>
      </c>
      <c r="G65" s="31">
        <v>25398</v>
      </c>
      <c r="H65" s="31">
        <v>44822.400000000001</v>
      </c>
      <c r="I65" s="31">
        <v>45729.5</v>
      </c>
      <c r="J65" s="31">
        <v>42526.5</v>
      </c>
      <c r="K65" s="31">
        <v>133078.39999999999</v>
      </c>
      <c r="L65" s="31">
        <v>62847</v>
      </c>
      <c r="M65" s="31">
        <v>21499</v>
      </c>
      <c r="N65" s="31">
        <v>0</v>
      </c>
      <c r="O65" s="31">
        <v>0</v>
      </c>
      <c r="P65" s="31">
        <v>84346</v>
      </c>
      <c r="Q65" s="31">
        <v>217424.4</v>
      </c>
      <c r="R65" s="31">
        <v>11214855</v>
      </c>
      <c r="S65" s="31">
        <v>0</v>
      </c>
      <c r="T65" s="31">
        <v>0</v>
      </c>
      <c r="U65" s="31">
        <v>0</v>
      </c>
      <c r="V65" s="31">
        <v>11214855</v>
      </c>
      <c r="W65" s="31">
        <v>11432279.4</v>
      </c>
      <c r="X65" s="31">
        <v>5341487.7</v>
      </c>
      <c r="Y65" s="31">
        <v>0</v>
      </c>
      <c r="Z65" s="31">
        <v>1211996.05</v>
      </c>
      <c r="AA65" s="31">
        <v>0</v>
      </c>
      <c r="AB65" s="31">
        <v>0</v>
      </c>
      <c r="AC65" s="31">
        <v>354728.01</v>
      </c>
      <c r="AD65" s="31">
        <v>1566724.06</v>
      </c>
      <c r="AE65" s="31">
        <v>698354.51</v>
      </c>
      <c r="AF65" s="31">
        <v>0</v>
      </c>
      <c r="AG65" s="31">
        <v>7606566.2699999996</v>
      </c>
      <c r="AH65" s="31">
        <v>3825713.1300000008</v>
      </c>
      <c r="AI65" s="31">
        <v>0</v>
      </c>
      <c r="AJ65" s="31">
        <v>0</v>
      </c>
      <c r="AK65" s="31">
        <v>0</v>
      </c>
      <c r="AL65" s="31">
        <v>0</v>
      </c>
      <c r="AM65" s="31">
        <v>0</v>
      </c>
      <c r="AN65" s="31">
        <v>0</v>
      </c>
      <c r="AO65" s="31">
        <v>0</v>
      </c>
      <c r="AP65" s="31">
        <v>0</v>
      </c>
      <c r="AQ65" s="31">
        <v>0</v>
      </c>
      <c r="AR65" s="31">
        <v>0</v>
      </c>
      <c r="AS65" s="31">
        <v>0</v>
      </c>
      <c r="AT65" s="31">
        <v>0</v>
      </c>
      <c r="AU65" s="31">
        <v>0</v>
      </c>
      <c r="AV65" s="31">
        <v>0</v>
      </c>
      <c r="AW65" s="31">
        <v>0</v>
      </c>
      <c r="AX65" s="31">
        <v>0</v>
      </c>
      <c r="AY65" s="31">
        <v>0</v>
      </c>
      <c r="AZ65" s="31">
        <v>0</v>
      </c>
      <c r="BA65" s="31">
        <v>3825713.1300000008</v>
      </c>
      <c r="BB65" s="31">
        <v>12354884.310000001</v>
      </c>
      <c r="BC65" s="31">
        <v>16180597.440000001</v>
      </c>
      <c r="BD65" s="31">
        <v>0</v>
      </c>
      <c r="BE65" s="31">
        <v>0</v>
      </c>
      <c r="BF65" s="31">
        <v>16180597.440000001</v>
      </c>
    </row>
    <row r="66" spans="2:58" x14ac:dyDescent="0.25">
      <c r="B66" s="30" t="s">
        <v>73</v>
      </c>
      <c r="C66" s="30" t="s">
        <v>120</v>
      </c>
      <c r="D66" s="30" t="s">
        <v>131</v>
      </c>
      <c r="E66" s="30" t="s">
        <v>77</v>
      </c>
      <c r="F66" s="31">
        <v>25065.812000000002</v>
      </c>
      <c r="G66" s="31">
        <v>31332.264999999999</v>
      </c>
      <c r="H66" s="31">
        <v>56398.077000000005</v>
      </c>
      <c r="I66" s="31">
        <v>69867.44</v>
      </c>
      <c r="J66" s="31">
        <v>53651.65</v>
      </c>
      <c r="K66" s="31">
        <v>179917.16700000002</v>
      </c>
      <c r="L66" s="31">
        <v>63244</v>
      </c>
      <c r="M66" s="31">
        <v>34605</v>
      </c>
      <c r="N66" s="31">
        <v>0</v>
      </c>
      <c r="O66" s="31">
        <v>6946.63</v>
      </c>
      <c r="P66" s="31">
        <v>104795.63</v>
      </c>
      <c r="Q66" s="31">
        <v>284712.79700000002</v>
      </c>
      <c r="R66" s="31">
        <v>10046022</v>
      </c>
      <c r="S66" s="31">
        <v>0</v>
      </c>
      <c r="T66" s="31">
        <v>0</v>
      </c>
      <c r="U66" s="31">
        <v>0</v>
      </c>
      <c r="V66" s="31">
        <v>10046022</v>
      </c>
      <c r="W66" s="31">
        <v>10330734.797</v>
      </c>
      <c r="X66" s="31">
        <v>4397336.09</v>
      </c>
      <c r="Y66" s="31">
        <v>21196.47</v>
      </c>
      <c r="Z66" s="31">
        <v>972470.31</v>
      </c>
      <c r="AA66" s="31">
        <v>0</v>
      </c>
      <c r="AB66" s="31">
        <v>0</v>
      </c>
      <c r="AC66" s="31">
        <v>440597.18</v>
      </c>
      <c r="AD66" s="31">
        <v>1434263.96</v>
      </c>
      <c r="AE66" s="31">
        <v>1006149.38</v>
      </c>
      <c r="AF66" s="31">
        <v>0</v>
      </c>
      <c r="AG66" s="31">
        <v>6837749.4299999997</v>
      </c>
      <c r="AH66" s="31">
        <v>3492985.3670000006</v>
      </c>
      <c r="AI66" s="31">
        <v>0</v>
      </c>
      <c r="AJ66" s="31">
        <v>0</v>
      </c>
      <c r="AK66" s="31">
        <v>0</v>
      </c>
      <c r="AL66" s="31">
        <v>0</v>
      </c>
      <c r="AM66" s="31">
        <v>0</v>
      </c>
      <c r="AN66" s="31">
        <v>0</v>
      </c>
      <c r="AO66" s="31">
        <v>0</v>
      </c>
      <c r="AP66" s="31">
        <v>0</v>
      </c>
      <c r="AQ66" s="31">
        <v>0</v>
      </c>
      <c r="AR66" s="31">
        <v>0</v>
      </c>
      <c r="AS66" s="31">
        <v>0</v>
      </c>
      <c r="AT66" s="31">
        <v>0</v>
      </c>
      <c r="AU66" s="31">
        <v>0</v>
      </c>
      <c r="AV66" s="31">
        <v>0</v>
      </c>
      <c r="AW66" s="31">
        <v>0</v>
      </c>
      <c r="AX66" s="31">
        <v>0</v>
      </c>
      <c r="AY66" s="31">
        <v>0</v>
      </c>
      <c r="AZ66" s="31">
        <v>0</v>
      </c>
      <c r="BA66" s="31">
        <v>3492985.3670000006</v>
      </c>
      <c r="BB66" s="31">
        <v>3711933.22</v>
      </c>
      <c r="BC66" s="31">
        <v>7204918.5870000012</v>
      </c>
      <c r="BD66" s="31">
        <v>0</v>
      </c>
      <c r="BE66" s="31">
        <v>0</v>
      </c>
      <c r="BF66" s="31">
        <v>7204918.5870000012</v>
      </c>
    </row>
    <row r="67" spans="2:58" x14ac:dyDescent="0.25">
      <c r="B67" s="30" t="s">
        <v>73</v>
      </c>
      <c r="C67" s="30" t="s">
        <v>132</v>
      </c>
      <c r="D67" s="30" t="s">
        <v>132</v>
      </c>
      <c r="E67" s="30" t="s">
        <v>75</v>
      </c>
      <c r="F67" s="31">
        <v>422206.65600000002</v>
      </c>
      <c r="G67" s="31">
        <v>603490.70499999996</v>
      </c>
      <c r="H67" s="31">
        <v>1025697.361</v>
      </c>
      <c r="I67" s="31">
        <v>762862.04</v>
      </c>
      <c r="J67" s="31">
        <v>223329.03</v>
      </c>
      <c r="K67" s="31">
        <v>2011888.4310000001</v>
      </c>
      <c r="L67" s="31">
        <v>42900</v>
      </c>
      <c r="M67" s="31">
        <v>12001482.220000001</v>
      </c>
      <c r="N67" s="31">
        <v>0</v>
      </c>
      <c r="O67" s="31">
        <v>0</v>
      </c>
      <c r="P67" s="31">
        <v>12044382.220000001</v>
      </c>
      <c r="Q67" s="31">
        <v>14056270.651000001</v>
      </c>
      <c r="R67" s="31">
        <v>114565911</v>
      </c>
      <c r="S67" s="31">
        <v>0</v>
      </c>
      <c r="T67" s="31">
        <v>0</v>
      </c>
      <c r="U67" s="31">
        <v>45307</v>
      </c>
      <c r="V67" s="31">
        <v>114611218</v>
      </c>
      <c r="W67" s="31">
        <v>128667488.65099999</v>
      </c>
      <c r="X67" s="31">
        <v>24842056.140000001</v>
      </c>
      <c r="Y67" s="31">
        <v>31515</v>
      </c>
      <c r="Z67" s="31">
        <v>26984265.809999999</v>
      </c>
      <c r="AA67" s="31">
        <v>0</v>
      </c>
      <c r="AB67" s="31">
        <v>0</v>
      </c>
      <c r="AC67" s="31">
        <v>975067.58</v>
      </c>
      <c r="AD67" s="31">
        <v>27990848.389999997</v>
      </c>
      <c r="AE67" s="31">
        <v>9385214.5099999998</v>
      </c>
      <c r="AF67" s="31">
        <v>0</v>
      </c>
      <c r="AG67" s="31">
        <v>62218119.039999999</v>
      </c>
      <c r="AH67" s="31">
        <v>66449369.610999994</v>
      </c>
      <c r="AI67" s="31">
        <v>0</v>
      </c>
      <c r="AJ67" s="31">
        <v>0</v>
      </c>
      <c r="AK67" s="31">
        <v>0</v>
      </c>
      <c r="AL67" s="31">
        <v>0</v>
      </c>
      <c r="AM67" s="31">
        <v>0</v>
      </c>
      <c r="AN67" s="31">
        <v>0</v>
      </c>
      <c r="AO67" s="31">
        <v>0</v>
      </c>
      <c r="AP67" s="31">
        <v>0</v>
      </c>
      <c r="AQ67" s="31">
        <v>0</v>
      </c>
      <c r="AR67" s="31">
        <v>0</v>
      </c>
      <c r="AS67" s="31">
        <v>0</v>
      </c>
      <c r="AT67" s="31">
        <v>0</v>
      </c>
      <c r="AU67" s="31">
        <v>0</v>
      </c>
      <c r="AV67" s="31">
        <v>0</v>
      </c>
      <c r="AW67" s="31">
        <v>0</v>
      </c>
      <c r="AX67" s="31">
        <v>0</v>
      </c>
      <c r="AY67" s="31">
        <v>0</v>
      </c>
      <c r="AZ67" s="31">
        <v>0</v>
      </c>
      <c r="BA67" s="31">
        <v>66449369.610999994</v>
      </c>
      <c r="BB67" s="31">
        <v>254021243.10999998</v>
      </c>
      <c r="BC67" s="31">
        <v>320470612.72099996</v>
      </c>
      <c r="BD67" s="31">
        <v>42898765.539999999</v>
      </c>
      <c r="BE67" s="31">
        <v>0</v>
      </c>
      <c r="BF67" s="31">
        <v>277571847.18099993</v>
      </c>
    </row>
    <row r="68" spans="2:58" x14ac:dyDescent="0.25">
      <c r="B68" s="30" t="s">
        <v>73</v>
      </c>
      <c r="C68" s="30" t="s">
        <v>132</v>
      </c>
      <c r="D68" s="30" t="s">
        <v>133</v>
      </c>
      <c r="E68" s="30" t="s">
        <v>77</v>
      </c>
      <c r="F68" s="31">
        <v>31251.544000000002</v>
      </c>
      <c r="G68" s="31">
        <v>39064.43</v>
      </c>
      <c r="H68" s="31">
        <v>70315.974000000002</v>
      </c>
      <c r="I68" s="31">
        <v>118566.5</v>
      </c>
      <c r="J68" s="31">
        <v>14064.25</v>
      </c>
      <c r="K68" s="31">
        <v>202946.72399999999</v>
      </c>
      <c r="L68" s="31">
        <v>81493.5</v>
      </c>
      <c r="M68" s="31">
        <v>62441.85</v>
      </c>
      <c r="N68" s="31">
        <v>219902.68</v>
      </c>
      <c r="O68" s="31">
        <v>154769.35</v>
      </c>
      <c r="P68" s="31">
        <v>518607.38</v>
      </c>
      <c r="Q68" s="31">
        <v>721554.10400000005</v>
      </c>
      <c r="R68" s="31">
        <v>16944495</v>
      </c>
      <c r="S68" s="31">
        <v>0</v>
      </c>
      <c r="T68" s="31">
        <v>0</v>
      </c>
      <c r="U68" s="31">
        <v>0</v>
      </c>
      <c r="V68" s="31">
        <v>16944495</v>
      </c>
      <c r="W68" s="31">
        <v>17666049.103999998</v>
      </c>
      <c r="X68" s="31">
        <v>6777436.8799999999</v>
      </c>
      <c r="Y68" s="31">
        <v>0</v>
      </c>
      <c r="Z68" s="31">
        <v>974728.46</v>
      </c>
      <c r="AA68" s="31">
        <v>0</v>
      </c>
      <c r="AB68" s="31">
        <v>0</v>
      </c>
      <c r="AC68" s="31">
        <v>1477319.22</v>
      </c>
      <c r="AD68" s="31">
        <v>2452047.6799999997</v>
      </c>
      <c r="AE68" s="31">
        <v>676838.1</v>
      </c>
      <c r="AF68" s="31">
        <v>0</v>
      </c>
      <c r="AG68" s="31">
        <v>9906322.6599999983</v>
      </c>
      <c r="AH68" s="31">
        <v>7759726.4440000001</v>
      </c>
      <c r="AI68" s="31">
        <v>0</v>
      </c>
      <c r="AJ68" s="31">
        <v>0</v>
      </c>
      <c r="AK68" s="31">
        <v>0</v>
      </c>
      <c r="AL68" s="31">
        <v>0</v>
      </c>
      <c r="AM68" s="31">
        <v>0</v>
      </c>
      <c r="AN68" s="31">
        <v>0</v>
      </c>
      <c r="AO68" s="31">
        <v>0</v>
      </c>
      <c r="AP68" s="31">
        <v>0</v>
      </c>
      <c r="AQ68" s="31">
        <v>0</v>
      </c>
      <c r="AR68" s="31">
        <v>635900</v>
      </c>
      <c r="AS68" s="31">
        <v>0</v>
      </c>
      <c r="AT68" s="31">
        <v>0</v>
      </c>
      <c r="AU68" s="31">
        <v>635900</v>
      </c>
      <c r="AV68" s="31">
        <v>0</v>
      </c>
      <c r="AW68" s="31">
        <v>0</v>
      </c>
      <c r="AX68" s="31">
        <v>0</v>
      </c>
      <c r="AY68" s="31">
        <v>0</v>
      </c>
      <c r="AZ68" s="31">
        <v>635900</v>
      </c>
      <c r="BA68" s="31">
        <v>7123826.4440000001</v>
      </c>
      <c r="BB68" s="31">
        <v>46111134.359999999</v>
      </c>
      <c r="BC68" s="31">
        <v>53234960.803999998</v>
      </c>
      <c r="BD68" s="31">
        <v>0</v>
      </c>
      <c r="BE68" s="31">
        <v>0</v>
      </c>
      <c r="BF68" s="31">
        <v>53234960.803999998</v>
      </c>
    </row>
    <row r="69" spans="2:58" x14ac:dyDescent="0.25">
      <c r="B69" s="30" t="s">
        <v>73</v>
      </c>
      <c r="C69" s="30" t="s">
        <v>132</v>
      </c>
      <c r="D69" s="30" t="s">
        <v>134</v>
      </c>
      <c r="E69" s="30" t="s">
        <v>77</v>
      </c>
      <c r="F69" s="31">
        <v>3802.5239999999999</v>
      </c>
      <c r="G69" s="31">
        <v>4753.1549999999997</v>
      </c>
      <c r="H69" s="31">
        <v>8555.6790000000001</v>
      </c>
      <c r="I69" s="31">
        <v>22084.33</v>
      </c>
      <c r="J69" s="31">
        <v>32424.75</v>
      </c>
      <c r="K69" s="31">
        <v>63064.759000000005</v>
      </c>
      <c r="L69" s="31">
        <v>17030</v>
      </c>
      <c r="M69" s="31">
        <v>14719.25</v>
      </c>
      <c r="N69" s="31">
        <v>0</v>
      </c>
      <c r="O69" s="31">
        <v>2953.55</v>
      </c>
      <c r="P69" s="31">
        <v>34702.800000000003</v>
      </c>
      <c r="Q69" s="31">
        <v>97767.559000000008</v>
      </c>
      <c r="R69" s="31">
        <v>10742778</v>
      </c>
      <c r="S69" s="31">
        <v>0</v>
      </c>
      <c r="T69" s="31">
        <v>0</v>
      </c>
      <c r="U69" s="31">
        <v>46000</v>
      </c>
      <c r="V69" s="31">
        <v>10788778</v>
      </c>
      <c r="W69" s="31">
        <v>10886545.559</v>
      </c>
      <c r="X69" s="31">
        <v>3554679.04</v>
      </c>
      <c r="Y69" s="31">
        <v>0</v>
      </c>
      <c r="Z69" s="31">
        <v>812317.45</v>
      </c>
      <c r="AA69" s="31">
        <v>0</v>
      </c>
      <c r="AB69" s="31">
        <v>13028</v>
      </c>
      <c r="AC69" s="31">
        <v>375051.67</v>
      </c>
      <c r="AD69" s="31">
        <v>1200397.1199999999</v>
      </c>
      <c r="AE69" s="31">
        <v>560761.31999999995</v>
      </c>
      <c r="AF69" s="31">
        <v>290995.02</v>
      </c>
      <c r="AG69" s="31">
        <v>5606832.5</v>
      </c>
      <c r="AH69" s="31">
        <v>5279713.0590000004</v>
      </c>
      <c r="AI69" s="31">
        <v>0</v>
      </c>
      <c r="AJ69" s="31">
        <v>0</v>
      </c>
      <c r="AK69" s="31">
        <v>0</v>
      </c>
      <c r="AL69" s="31">
        <v>0</v>
      </c>
      <c r="AM69" s="31">
        <v>0</v>
      </c>
      <c r="AN69" s="31">
        <v>0</v>
      </c>
      <c r="AO69" s="31">
        <v>0</v>
      </c>
      <c r="AP69" s="31">
        <v>0</v>
      </c>
      <c r="AQ69" s="31">
        <v>0</v>
      </c>
      <c r="AR69" s="31">
        <v>0</v>
      </c>
      <c r="AS69" s="31">
        <v>0</v>
      </c>
      <c r="AT69" s="31">
        <v>0</v>
      </c>
      <c r="AU69" s="31">
        <v>0</v>
      </c>
      <c r="AV69" s="31">
        <v>397500</v>
      </c>
      <c r="AW69" s="31">
        <v>0</v>
      </c>
      <c r="AX69" s="31">
        <v>397500</v>
      </c>
      <c r="AY69" s="31">
        <v>0</v>
      </c>
      <c r="AZ69" s="31">
        <v>397500</v>
      </c>
      <c r="BA69" s="31">
        <v>4882213.0590000004</v>
      </c>
      <c r="BB69" s="31">
        <v>3091917</v>
      </c>
      <c r="BC69" s="31">
        <v>7974130.0590000004</v>
      </c>
      <c r="BD69" s="31">
        <v>0</v>
      </c>
      <c r="BE69" s="31">
        <v>0</v>
      </c>
      <c r="BF69" s="31">
        <v>7974130.0590000004</v>
      </c>
    </row>
    <row r="70" spans="2:58" x14ac:dyDescent="0.25">
      <c r="B70" s="30" t="s">
        <v>73</v>
      </c>
      <c r="C70" s="30" t="s">
        <v>132</v>
      </c>
      <c r="D70" s="30" t="s">
        <v>135</v>
      </c>
      <c r="E70" s="30" t="s">
        <v>77</v>
      </c>
      <c r="F70" s="31">
        <v>4328.0479999999998</v>
      </c>
      <c r="G70" s="31">
        <v>5409.9449999999997</v>
      </c>
      <c r="H70" s="31">
        <v>9737.9929999999986</v>
      </c>
      <c r="I70" s="31">
        <v>28075</v>
      </c>
      <c r="J70" s="31">
        <v>17747</v>
      </c>
      <c r="K70" s="31">
        <v>55559.993000000002</v>
      </c>
      <c r="L70" s="31">
        <v>20304</v>
      </c>
      <c r="M70" s="31">
        <v>14130</v>
      </c>
      <c r="N70" s="31">
        <v>2500</v>
      </c>
      <c r="O70" s="31">
        <v>32751.5</v>
      </c>
      <c r="P70" s="31">
        <v>69685.5</v>
      </c>
      <c r="Q70" s="31">
        <v>125245.493</v>
      </c>
      <c r="R70" s="31">
        <v>9907308</v>
      </c>
      <c r="S70" s="31">
        <v>0</v>
      </c>
      <c r="T70" s="31">
        <v>0</v>
      </c>
      <c r="U70" s="31">
        <v>0</v>
      </c>
      <c r="V70" s="31">
        <v>9907308</v>
      </c>
      <c r="W70" s="31">
        <v>10032553.493000001</v>
      </c>
      <c r="X70" s="31">
        <v>6512657.4199999999</v>
      </c>
      <c r="Y70" s="31">
        <v>0</v>
      </c>
      <c r="Z70" s="31">
        <v>1183332.75</v>
      </c>
      <c r="AA70" s="31">
        <v>0</v>
      </c>
      <c r="AB70" s="31">
        <v>0</v>
      </c>
      <c r="AC70" s="31">
        <v>567900.89</v>
      </c>
      <c r="AD70" s="31">
        <v>1751233.6400000001</v>
      </c>
      <c r="AE70" s="31">
        <v>1198658.42</v>
      </c>
      <c r="AF70" s="31">
        <v>0</v>
      </c>
      <c r="AG70" s="31">
        <v>9462549.4800000004</v>
      </c>
      <c r="AH70" s="31">
        <v>570004.01300000027</v>
      </c>
      <c r="AI70" s="31">
        <v>0</v>
      </c>
      <c r="AJ70" s="31">
        <v>0</v>
      </c>
      <c r="AK70" s="31">
        <v>0</v>
      </c>
      <c r="AL70" s="31">
        <v>0</v>
      </c>
      <c r="AM70" s="31">
        <v>0</v>
      </c>
      <c r="AN70" s="31">
        <v>0</v>
      </c>
      <c r="AO70" s="31">
        <v>0</v>
      </c>
      <c r="AP70" s="31">
        <v>0</v>
      </c>
      <c r="AQ70" s="31">
        <v>0</v>
      </c>
      <c r="AR70" s="31">
        <v>6910</v>
      </c>
      <c r="AS70" s="31">
        <v>0</v>
      </c>
      <c r="AT70" s="31">
        <v>0</v>
      </c>
      <c r="AU70" s="31">
        <v>6910</v>
      </c>
      <c r="AV70" s="31">
        <v>0</v>
      </c>
      <c r="AW70" s="31">
        <v>0</v>
      </c>
      <c r="AX70" s="31">
        <v>0</v>
      </c>
      <c r="AY70" s="31">
        <v>0</v>
      </c>
      <c r="AZ70" s="31">
        <v>6910</v>
      </c>
      <c r="BA70" s="31">
        <v>563094.01300000027</v>
      </c>
      <c r="BB70" s="31">
        <v>425030.13</v>
      </c>
      <c r="BC70" s="31">
        <v>988124.14300000027</v>
      </c>
      <c r="BD70" s="31">
        <v>0</v>
      </c>
      <c r="BE70" s="31">
        <v>0</v>
      </c>
      <c r="BF70" s="31">
        <v>988124.14300000027</v>
      </c>
    </row>
    <row r="71" spans="2:58" x14ac:dyDescent="0.25">
      <c r="B71" s="30" t="s">
        <v>73</v>
      </c>
      <c r="C71" s="30" t="s">
        <v>132</v>
      </c>
      <c r="D71" s="30" t="s">
        <v>136</v>
      </c>
      <c r="E71" s="30" t="s">
        <v>77</v>
      </c>
      <c r="F71" s="31">
        <v>23489.171999999999</v>
      </c>
      <c r="G71" s="31">
        <v>29361.465</v>
      </c>
      <c r="H71" s="31">
        <v>52850.637000000002</v>
      </c>
      <c r="I71" s="31">
        <v>61498.58</v>
      </c>
      <c r="J71" s="31">
        <v>45780.5</v>
      </c>
      <c r="K71" s="31">
        <v>160129.717</v>
      </c>
      <c r="L71" s="31">
        <v>17535</v>
      </c>
      <c r="M71" s="31">
        <v>19550</v>
      </c>
      <c r="N71" s="31">
        <v>0</v>
      </c>
      <c r="O71" s="31">
        <v>57852.03</v>
      </c>
      <c r="P71" s="31">
        <v>94937.03</v>
      </c>
      <c r="Q71" s="31">
        <v>255066.747</v>
      </c>
      <c r="R71" s="31">
        <v>24282375</v>
      </c>
      <c r="S71" s="31">
        <v>0</v>
      </c>
      <c r="T71" s="31">
        <v>0</v>
      </c>
      <c r="U71" s="31">
        <v>0</v>
      </c>
      <c r="V71" s="31">
        <v>24282375</v>
      </c>
      <c r="W71" s="31">
        <v>24537441.747000001</v>
      </c>
      <c r="X71" s="31">
        <v>8543118.5099999998</v>
      </c>
      <c r="Y71" s="31">
        <v>0</v>
      </c>
      <c r="Z71" s="31">
        <v>3146051.04</v>
      </c>
      <c r="AA71" s="31">
        <v>0</v>
      </c>
      <c r="AB71" s="31">
        <v>0</v>
      </c>
      <c r="AC71" s="31">
        <v>1139988.6200000001</v>
      </c>
      <c r="AD71" s="31">
        <v>4286039.66</v>
      </c>
      <c r="AE71" s="31">
        <v>1362317.15</v>
      </c>
      <c r="AF71" s="31">
        <v>0</v>
      </c>
      <c r="AG71" s="31">
        <v>14191475.32</v>
      </c>
      <c r="AH71" s="31">
        <v>10345966.427000001</v>
      </c>
      <c r="AI71" s="31">
        <v>0</v>
      </c>
      <c r="AJ71" s="31">
        <v>0</v>
      </c>
      <c r="AK71" s="31">
        <v>0</v>
      </c>
      <c r="AL71" s="31">
        <v>0</v>
      </c>
      <c r="AM71" s="31">
        <v>0</v>
      </c>
      <c r="AN71" s="31">
        <v>0</v>
      </c>
      <c r="AO71" s="31">
        <v>0</v>
      </c>
      <c r="AP71" s="31">
        <v>0</v>
      </c>
      <c r="AQ71" s="31">
        <v>0</v>
      </c>
      <c r="AR71" s="31">
        <v>1230850</v>
      </c>
      <c r="AS71" s="31">
        <v>0</v>
      </c>
      <c r="AT71" s="31">
        <v>0</v>
      </c>
      <c r="AU71" s="31">
        <v>1230850</v>
      </c>
      <c r="AV71" s="31">
        <v>0</v>
      </c>
      <c r="AW71" s="31">
        <v>0</v>
      </c>
      <c r="AX71" s="31">
        <v>0</v>
      </c>
      <c r="AY71" s="31">
        <v>0</v>
      </c>
      <c r="AZ71" s="31">
        <v>1230850</v>
      </c>
      <c r="BA71" s="31">
        <v>9115116.4270000011</v>
      </c>
      <c r="BB71" s="31">
        <v>30579181.170000002</v>
      </c>
      <c r="BC71" s="31">
        <v>39694297.597000003</v>
      </c>
      <c r="BD71" s="31">
        <v>0</v>
      </c>
      <c r="BE71" s="31">
        <v>0</v>
      </c>
      <c r="BF71" s="31">
        <v>39694297.597000003</v>
      </c>
    </row>
    <row r="72" spans="2:58" x14ac:dyDescent="0.25">
      <c r="B72" s="30" t="s">
        <v>73</v>
      </c>
      <c r="C72" s="30" t="s">
        <v>132</v>
      </c>
      <c r="D72" s="30" t="s">
        <v>137</v>
      </c>
      <c r="E72" s="30" t="s">
        <v>77</v>
      </c>
      <c r="F72" s="31">
        <v>46428.78</v>
      </c>
      <c r="G72" s="31">
        <v>58035.97</v>
      </c>
      <c r="H72" s="31">
        <v>104464.75</v>
      </c>
      <c r="I72" s="31">
        <v>361230.47</v>
      </c>
      <c r="J72" s="31">
        <v>85629</v>
      </c>
      <c r="K72" s="31">
        <v>551324.22</v>
      </c>
      <c r="L72" s="31">
        <v>82777.58</v>
      </c>
      <c r="M72" s="31">
        <v>74660</v>
      </c>
      <c r="N72" s="31">
        <v>129263.71</v>
      </c>
      <c r="O72" s="31">
        <v>69500</v>
      </c>
      <c r="P72" s="31">
        <v>356201.29000000004</v>
      </c>
      <c r="Q72" s="31">
        <v>907525.51</v>
      </c>
      <c r="R72" s="31">
        <v>11702835</v>
      </c>
      <c r="S72" s="31">
        <v>0</v>
      </c>
      <c r="T72" s="31">
        <v>0</v>
      </c>
      <c r="U72" s="31">
        <v>0</v>
      </c>
      <c r="V72" s="31">
        <v>11702835</v>
      </c>
      <c r="W72" s="31">
        <v>12610360.51</v>
      </c>
      <c r="X72" s="31">
        <v>5442423.9699999997</v>
      </c>
      <c r="Y72" s="31">
        <v>0</v>
      </c>
      <c r="Z72" s="31">
        <v>720810.94</v>
      </c>
      <c r="AA72" s="31">
        <v>0</v>
      </c>
      <c r="AB72" s="31">
        <v>0</v>
      </c>
      <c r="AC72" s="31">
        <v>788469.96</v>
      </c>
      <c r="AD72" s="31">
        <v>1509280.9</v>
      </c>
      <c r="AE72" s="31">
        <v>773968.25</v>
      </c>
      <c r="AF72" s="31">
        <v>0</v>
      </c>
      <c r="AG72" s="31">
        <v>7725673.1199999992</v>
      </c>
      <c r="AH72" s="31">
        <v>4884687.3900000006</v>
      </c>
      <c r="AI72" s="31">
        <v>0</v>
      </c>
      <c r="AJ72" s="31">
        <v>0</v>
      </c>
      <c r="AK72" s="31">
        <v>0</v>
      </c>
      <c r="AL72" s="31">
        <v>0</v>
      </c>
      <c r="AM72" s="31">
        <v>0</v>
      </c>
      <c r="AN72" s="31">
        <v>0</v>
      </c>
      <c r="AO72" s="31">
        <v>0</v>
      </c>
      <c r="AP72" s="31">
        <v>0</v>
      </c>
      <c r="AQ72" s="31">
        <v>0</v>
      </c>
      <c r="AR72" s="31">
        <v>314881.06</v>
      </c>
      <c r="AS72" s="31">
        <v>0</v>
      </c>
      <c r="AT72" s="31">
        <v>0</v>
      </c>
      <c r="AU72" s="31">
        <v>314881.06</v>
      </c>
      <c r="AV72" s="31">
        <v>0</v>
      </c>
      <c r="AW72" s="31">
        <v>0</v>
      </c>
      <c r="AX72" s="31">
        <v>0</v>
      </c>
      <c r="AY72" s="31">
        <v>0</v>
      </c>
      <c r="AZ72" s="31">
        <v>314881.06</v>
      </c>
      <c r="BA72" s="31">
        <v>4569806.330000001</v>
      </c>
      <c r="BB72" s="31">
        <v>10638252.84</v>
      </c>
      <c r="BC72" s="31">
        <v>15208059.170000002</v>
      </c>
      <c r="BD72" s="31">
        <v>375662.1</v>
      </c>
      <c r="BE72" s="31">
        <v>1965201</v>
      </c>
      <c r="BF72" s="31">
        <v>12867196.070000002</v>
      </c>
    </row>
    <row r="73" spans="2:58" x14ac:dyDescent="0.25">
      <c r="B73" s="30" t="s">
        <v>73</v>
      </c>
      <c r="C73" s="30" t="s">
        <v>132</v>
      </c>
      <c r="D73" s="30" t="s">
        <v>138</v>
      </c>
      <c r="E73" s="30" t="s">
        <v>107</v>
      </c>
      <c r="F73" s="31">
        <v>310973.28000000003</v>
      </c>
      <c r="G73" s="31">
        <v>388716.59499999997</v>
      </c>
      <c r="H73" s="31">
        <v>699689.875</v>
      </c>
      <c r="I73" s="31">
        <v>4972749.2300000004</v>
      </c>
      <c r="J73" s="31">
        <v>307826.26</v>
      </c>
      <c r="K73" s="31">
        <v>5980265.3650000002</v>
      </c>
      <c r="L73" s="31">
        <v>1638602.09</v>
      </c>
      <c r="M73" s="31">
        <v>1171808.57</v>
      </c>
      <c r="N73" s="31">
        <v>1283302</v>
      </c>
      <c r="O73" s="31">
        <v>383854.94</v>
      </c>
      <c r="P73" s="31">
        <v>4477567.6000000006</v>
      </c>
      <c r="Q73" s="31">
        <v>10457832.965</v>
      </c>
      <c r="R73" s="31">
        <v>120509115</v>
      </c>
      <c r="S73" s="31">
        <v>0</v>
      </c>
      <c r="T73" s="31">
        <v>100830</v>
      </c>
      <c r="U73" s="31">
        <v>0</v>
      </c>
      <c r="V73" s="31">
        <v>120609945</v>
      </c>
      <c r="W73" s="31">
        <v>131067777.965</v>
      </c>
      <c r="X73" s="31">
        <v>17171880.239999998</v>
      </c>
      <c r="Y73" s="31">
        <v>3667245</v>
      </c>
      <c r="Z73" s="31">
        <v>4527112.3499999996</v>
      </c>
      <c r="AA73" s="31">
        <v>22941</v>
      </c>
      <c r="AB73" s="31">
        <v>0</v>
      </c>
      <c r="AC73" s="31">
        <v>2612547.46</v>
      </c>
      <c r="AD73" s="31">
        <v>10829845.809999999</v>
      </c>
      <c r="AE73" s="31">
        <v>4701966.8600000003</v>
      </c>
      <c r="AF73" s="31">
        <v>1925852.73</v>
      </c>
      <c r="AG73" s="31">
        <v>34629545.639999993</v>
      </c>
      <c r="AH73" s="31">
        <v>96438232.325000018</v>
      </c>
      <c r="AI73" s="31">
        <v>0</v>
      </c>
      <c r="AJ73" s="31">
        <v>0</v>
      </c>
      <c r="AK73" s="31">
        <v>0</v>
      </c>
      <c r="AL73" s="31">
        <v>0</v>
      </c>
      <c r="AM73" s="31">
        <v>0</v>
      </c>
      <c r="AN73" s="31">
        <v>0</v>
      </c>
      <c r="AO73" s="31">
        <v>0</v>
      </c>
      <c r="AP73" s="31">
        <v>0</v>
      </c>
      <c r="AQ73" s="31">
        <v>0</v>
      </c>
      <c r="AR73" s="31">
        <v>63494</v>
      </c>
      <c r="AS73" s="31">
        <v>0</v>
      </c>
      <c r="AT73" s="31">
        <v>0</v>
      </c>
      <c r="AU73" s="31">
        <v>63494</v>
      </c>
      <c r="AV73" s="31">
        <v>0</v>
      </c>
      <c r="AW73" s="31">
        <v>0</v>
      </c>
      <c r="AX73" s="31">
        <v>0</v>
      </c>
      <c r="AY73" s="31">
        <v>0</v>
      </c>
      <c r="AZ73" s="31">
        <v>63494</v>
      </c>
      <c r="BA73" s="31">
        <v>96374738.325000018</v>
      </c>
      <c r="BB73" s="31">
        <v>43594491.729999997</v>
      </c>
      <c r="BC73" s="31">
        <v>139969230.05500001</v>
      </c>
      <c r="BD73" s="31">
        <v>1797200.85</v>
      </c>
      <c r="BE73" s="31">
        <v>0</v>
      </c>
      <c r="BF73" s="31">
        <v>138172029.20500001</v>
      </c>
    </row>
    <row r="74" spans="2:58" x14ac:dyDescent="0.25">
      <c r="B74" s="30" t="s">
        <v>73</v>
      </c>
      <c r="C74" s="30" t="s">
        <v>132</v>
      </c>
      <c r="D74" s="30" t="s">
        <v>139</v>
      </c>
      <c r="E74" s="30" t="s">
        <v>77</v>
      </c>
      <c r="F74" s="31">
        <v>1231.8679999999999</v>
      </c>
      <c r="G74" s="31">
        <v>1539.835</v>
      </c>
      <c r="H74" s="31">
        <v>2771.703</v>
      </c>
      <c r="I74" s="31">
        <v>0</v>
      </c>
      <c r="J74" s="31">
        <v>8024</v>
      </c>
      <c r="K74" s="31">
        <v>10795.703</v>
      </c>
      <c r="L74" s="31">
        <v>9125</v>
      </c>
      <c r="M74" s="31">
        <v>810</v>
      </c>
      <c r="N74" s="31">
        <v>0</v>
      </c>
      <c r="O74" s="31">
        <v>8024</v>
      </c>
      <c r="P74" s="31">
        <v>17959</v>
      </c>
      <c r="Q74" s="31">
        <v>28754.703000000001</v>
      </c>
      <c r="R74" s="31">
        <v>11680242</v>
      </c>
      <c r="S74" s="31">
        <v>0</v>
      </c>
      <c r="T74" s="31">
        <v>0</v>
      </c>
      <c r="U74" s="31">
        <v>0</v>
      </c>
      <c r="V74" s="31">
        <v>11680242</v>
      </c>
      <c r="W74" s="31">
        <v>11708996.703</v>
      </c>
      <c r="X74" s="31">
        <v>4431434.45</v>
      </c>
      <c r="Y74" s="31">
        <v>0</v>
      </c>
      <c r="Z74" s="31">
        <v>706690.15</v>
      </c>
      <c r="AA74" s="31">
        <v>0</v>
      </c>
      <c r="AB74" s="31">
        <v>0</v>
      </c>
      <c r="AC74" s="31">
        <v>195839</v>
      </c>
      <c r="AD74" s="31">
        <v>902529.15</v>
      </c>
      <c r="AE74" s="31">
        <v>1140662</v>
      </c>
      <c r="AF74" s="31">
        <v>0</v>
      </c>
      <c r="AG74" s="31">
        <v>6474625.6000000006</v>
      </c>
      <c r="AH74" s="31">
        <v>5234371.1029999992</v>
      </c>
      <c r="AI74" s="31">
        <v>0</v>
      </c>
      <c r="AJ74" s="31">
        <v>0</v>
      </c>
      <c r="AK74" s="31">
        <v>0</v>
      </c>
      <c r="AL74" s="31">
        <v>0</v>
      </c>
      <c r="AM74" s="31">
        <v>0</v>
      </c>
      <c r="AN74" s="31">
        <v>0</v>
      </c>
      <c r="AO74" s="31">
        <v>0</v>
      </c>
      <c r="AP74" s="31">
        <v>0</v>
      </c>
      <c r="AQ74" s="31">
        <v>0</v>
      </c>
      <c r="AR74" s="31">
        <v>0</v>
      </c>
      <c r="AS74" s="31">
        <v>0</v>
      </c>
      <c r="AT74" s="31">
        <v>0</v>
      </c>
      <c r="AU74" s="31">
        <v>0</v>
      </c>
      <c r="AV74" s="31">
        <v>0</v>
      </c>
      <c r="AW74" s="31">
        <v>0</v>
      </c>
      <c r="AX74" s="31">
        <v>0</v>
      </c>
      <c r="AY74" s="31">
        <v>0</v>
      </c>
      <c r="AZ74" s="31">
        <v>0</v>
      </c>
      <c r="BA74" s="31">
        <v>5234371.1029999992</v>
      </c>
      <c r="BB74" s="31">
        <v>17069126.280000001</v>
      </c>
      <c r="BC74" s="31">
        <v>22303497.383000001</v>
      </c>
      <c r="BD74" s="31">
        <v>987014.81</v>
      </c>
      <c r="BE74" s="31">
        <v>0</v>
      </c>
      <c r="BF74" s="31">
        <v>21316482.573000003</v>
      </c>
    </row>
    <row r="75" spans="2:58" x14ac:dyDescent="0.25">
      <c r="B75" s="30" t="s">
        <v>73</v>
      </c>
      <c r="C75" s="30" t="s">
        <v>132</v>
      </c>
      <c r="D75" s="30" t="s">
        <v>140</v>
      </c>
      <c r="E75" s="30" t="s">
        <v>77</v>
      </c>
      <c r="F75" s="31">
        <v>61016.675999999999</v>
      </c>
      <c r="G75" s="31">
        <v>76609.31</v>
      </c>
      <c r="H75" s="31">
        <v>137625.986</v>
      </c>
      <c r="I75" s="31">
        <v>102617.82</v>
      </c>
      <c r="J75" s="31">
        <v>32658.5</v>
      </c>
      <c r="K75" s="31">
        <v>272902.30599999998</v>
      </c>
      <c r="L75" s="31">
        <v>11040</v>
      </c>
      <c r="M75" s="31">
        <v>29765.5</v>
      </c>
      <c r="N75" s="31">
        <v>0</v>
      </c>
      <c r="O75" s="31">
        <v>33839.58</v>
      </c>
      <c r="P75" s="31">
        <v>74645.08</v>
      </c>
      <c r="Q75" s="31">
        <v>347547.386</v>
      </c>
      <c r="R75" s="31">
        <v>11891075.25</v>
      </c>
      <c r="S75" s="31">
        <v>0</v>
      </c>
      <c r="T75" s="31">
        <v>0</v>
      </c>
      <c r="U75" s="31">
        <v>0</v>
      </c>
      <c r="V75" s="31">
        <v>11891075.25</v>
      </c>
      <c r="W75" s="31">
        <v>12238622.636</v>
      </c>
      <c r="X75" s="31">
        <v>5132131.16</v>
      </c>
      <c r="Y75" s="31">
        <v>0</v>
      </c>
      <c r="Z75" s="31">
        <v>1132595.9099999999</v>
      </c>
      <c r="AA75" s="31">
        <v>0</v>
      </c>
      <c r="AB75" s="31">
        <v>0</v>
      </c>
      <c r="AC75" s="31">
        <v>251168.64000000001</v>
      </c>
      <c r="AD75" s="31">
        <v>1383764.5499999998</v>
      </c>
      <c r="AE75" s="31">
        <v>1082836.98</v>
      </c>
      <c r="AF75" s="31">
        <v>0</v>
      </c>
      <c r="AG75" s="31">
        <v>7598732.6899999995</v>
      </c>
      <c r="AH75" s="31">
        <v>4639889.9460000005</v>
      </c>
      <c r="AI75" s="31">
        <v>0</v>
      </c>
      <c r="AJ75" s="31">
        <v>0</v>
      </c>
      <c r="AK75" s="31">
        <v>0</v>
      </c>
      <c r="AL75" s="31">
        <v>0</v>
      </c>
      <c r="AM75" s="31">
        <v>0</v>
      </c>
      <c r="AN75" s="31">
        <v>0</v>
      </c>
      <c r="AO75" s="31">
        <v>0</v>
      </c>
      <c r="AP75" s="31">
        <v>0</v>
      </c>
      <c r="AQ75" s="31">
        <v>0</v>
      </c>
      <c r="AR75" s="31">
        <v>16500</v>
      </c>
      <c r="AS75" s="31">
        <v>0</v>
      </c>
      <c r="AT75" s="31">
        <v>0</v>
      </c>
      <c r="AU75" s="31">
        <v>16500</v>
      </c>
      <c r="AV75" s="31">
        <v>0</v>
      </c>
      <c r="AW75" s="31">
        <v>0</v>
      </c>
      <c r="AX75" s="31">
        <v>0</v>
      </c>
      <c r="AY75" s="31">
        <v>0</v>
      </c>
      <c r="AZ75" s="31">
        <v>16500</v>
      </c>
      <c r="BA75" s="31">
        <v>4623389.9460000005</v>
      </c>
      <c r="BB75" s="31">
        <v>5438413.6399999997</v>
      </c>
      <c r="BC75" s="31">
        <v>10061803.585999999</v>
      </c>
      <c r="BD75" s="31">
        <v>0</v>
      </c>
      <c r="BE75" s="31">
        <v>0</v>
      </c>
      <c r="BF75" s="31">
        <v>10061803.585999999</v>
      </c>
    </row>
    <row r="76" spans="2:58" x14ac:dyDescent="0.25">
      <c r="B76" s="30" t="s">
        <v>73</v>
      </c>
      <c r="C76" s="30" t="s">
        <v>141</v>
      </c>
      <c r="D76" s="30" t="s">
        <v>141</v>
      </c>
      <c r="E76" s="30" t="s">
        <v>75</v>
      </c>
      <c r="F76" s="31">
        <v>537376.69999999995</v>
      </c>
      <c r="G76" s="31">
        <v>767529</v>
      </c>
      <c r="H76" s="31">
        <v>1304905.7</v>
      </c>
      <c r="I76" s="31">
        <v>1229942.57</v>
      </c>
      <c r="J76" s="31">
        <v>61879.82</v>
      </c>
      <c r="K76" s="31">
        <v>2596728.09</v>
      </c>
      <c r="L76" s="31">
        <v>35700</v>
      </c>
      <c r="M76" s="31">
        <v>11042270.720000001</v>
      </c>
      <c r="N76" s="31">
        <v>805720.21</v>
      </c>
      <c r="O76" s="31">
        <v>149819.18</v>
      </c>
      <c r="P76" s="31">
        <v>12033510.109999999</v>
      </c>
      <c r="Q76" s="31">
        <v>14630238.199999999</v>
      </c>
      <c r="R76" s="31">
        <v>96085038</v>
      </c>
      <c r="S76" s="31">
        <v>0</v>
      </c>
      <c r="T76" s="31">
        <v>0</v>
      </c>
      <c r="U76" s="31">
        <v>0</v>
      </c>
      <c r="V76" s="31">
        <v>96085038</v>
      </c>
      <c r="W76" s="31">
        <v>110715276.2</v>
      </c>
      <c r="X76" s="31">
        <v>31896227.510000002</v>
      </c>
      <c r="Y76" s="31">
        <v>105818.75</v>
      </c>
      <c r="Z76" s="31">
        <v>21757496.66</v>
      </c>
      <c r="AA76" s="31">
        <v>0</v>
      </c>
      <c r="AB76" s="31">
        <v>0</v>
      </c>
      <c r="AC76" s="31">
        <v>820892.91</v>
      </c>
      <c r="AD76" s="31">
        <v>22684208.32</v>
      </c>
      <c r="AE76" s="31">
        <v>14713164.640000001</v>
      </c>
      <c r="AF76" s="31">
        <v>657404.11</v>
      </c>
      <c r="AG76" s="31">
        <v>69951004.579999998</v>
      </c>
      <c r="AH76" s="31">
        <v>40764271.620000005</v>
      </c>
      <c r="AI76" s="31">
        <v>0</v>
      </c>
      <c r="AJ76" s="31">
        <v>0</v>
      </c>
      <c r="AK76" s="31">
        <v>0</v>
      </c>
      <c r="AL76" s="31">
        <v>0</v>
      </c>
      <c r="AM76" s="31">
        <v>0</v>
      </c>
      <c r="AN76" s="31">
        <v>0</v>
      </c>
      <c r="AO76" s="31">
        <v>0</v>
      </c>
      <c r="AP76" s="31">
        <v>0</v>
      </c>
      <c r="AQ76" s="31">
        <v>0</v>
      </c>
      <c r="AR76" s="31">
        <v>0</v>
      </c>
      <c r="AS76" s="31">
        <v>0</v>
      </c>
      <c r="AT76" s="31">
        <v>0</v>
      </c>
      <c r="AU76" s="31">
        <v>0</v>
      </c>
      <c r="AV76" s="31">
        <v>2147597.34</v>
      </c>
      <c r="AW76" s="31">
        <v>0</v>
      </c>
      <c r="AX76" s="31">
        <v>2147597.34</v>
      </c>
      <c r="AY76" s="31">
        <v>0</v>
      </c>
      <c r="AZ76" s="31">
        <v>2147597.34</v>
      </c>
      <c r="BA76" s="31">
        <v>38616674.280000001</v>
      </c>
      <c r="BB76" s="31">
        <v>104090548.15000001</v>
      </c>
      <c r="BC76" s="31">
        <v>142707222.43000001</v>
      </c>
      <c r="BD76" s="31">
        <v>14384605.75</v>
      </c>
      <c r="BE76" s="31">
        <v>23010294.93</v>
      </c>
      <c r="BF76" s="31">
        <v>105312321.75</v>
      </c>
    </row>
    <row r="77" spans="2:58" x14ac:dyDescent="0.25">
      <c r="B77" s="30" t="s">
        <v>73</v>
      </c>
      <c r="C77" s="30" t="s">
        <v>141</v>
      </c>
      <c r="D77" s="30" t="s">
        <v>142</v>
      </c>
      <c r="E77" s="30" t="s">
        <v>77</v>
      </c>
      <c r="F77" s="31">
        <v>16540.876</v>
      </c>
      <c r="G77" s="31">
        <v>20524.740000000002</v>
      </c>
      <c r="H77" s="31">
        <v>37065.616000000002</v>
      </c>
      <c r="I77" s="31">
        <v>12692.88</v>
      </c>
      <c r="J77" s="31">
        <v>54701</v>
      </c>
      <c r="K77" s="31">
        <v>104459.496</v>
      </c>
      <c r="L77" s="31">
        <v>28019.5</v>
      </c>
      <c r="M77" s="31">
        <v>19054</v>
      </c>
      <c r="N77" s="31">
        <v>0</v>
      </c>
      <c r="O77" s="31">
        <v>50190.26</v>
      </c>
      <c r="P77" s="31">
        <v>97263.760000000009</v>
      </c>
      <c r="Q77" s="31">
        <v>201723.25599999999</v>
      </c>
      <c r="R77" s="31">
        <v>9860919</v>
      </c>
      <c r="S77" s="31">
        <v>0</v>
      </c>
      <c r="T77" s="31">
        <v>0</v>
      </c>
      <c r="U77" s="31">
        <v>0</v>
      </c>
      <c r="V77" s="31">
        <v>9860919</v>
      </c>
      <c r="W77" s="31">
        <v>10062642.255999999</v>
      </c>
      <c r="X77" s="31">
        <v>3327713.09</v>
      </c>
      <c r="Y77" s="31">
        <v>0</v>
      </c>
      <c r="Z77" s="31">
        <v>567526.30000000005</v>
      </c>
      <c r="AA77" s="31">
        <v>0</v>
      </c>
      <c r="AB77" s="31">
        <v>0</v>
      </c>
      <c r="AC77" s="31">
        <v>150180.35999999999</v>
      </c>
      <c r="AD77" s="31">
        <v>717706.66</v>
      </c>
      <c r="AE77" s="31">
        <v>816747.48</v>
      </c>
      <c r="AF77" s="31">
        <v>0</v>
      </c>
      <c r="AG77" s="31">
        <v>4862167.2300000004</v>
      </c>
      <c r="AH77" s="31">
        <v>5200475.0259999987</v>
      </c>
      <c r="AI77" s="31">
        <v>0</v>
      </c>
      <c r="AJ77" s="31">
        <v>0</v>
      </c>
      <c r="AK77" s="31">
        <v>0</v>
      </c>
      <c r="AL77" s="31">
        <v>0</v>
      </c>
      <c r="AM77" s="31">
        <v>0</v>
      </c>
      <c r="AN77" s="31">
        <v>0</v>
      </c>
      <c r="AO77" s="31">
        <v>0</v>
      </c>
      <c r="AP77" s="31">
        <v>0</v>
      </c>
      <c r="AQ77" s="31">
        <v>0</v>
      </c>
      <c r="AR77" s="31">
        <v>0</v>
      </c>
      <c r="AS77" s="31">
        <v>0</v>
      </c>
      <c r="AT77" s="31">
        <v>0</v>
      </c>
      <c r="AU77" s="31">
        <v>0</v>
      </c>
      <c r="AV77" s="31">
        <v>0</v>
      </c>
      <c r="AW77" s="31">
        <v>0</v>
      </c>
      <c r="AX77" s="31">
        <v>0</v>
      </c>
      <c r="AY77" s="31">
        <v>0</v>
      </c>
      <c r="AZ77" s="31">
        <v>0</v>
      </c>
      <c r="BA77" s="31">
        <v>5200475.0259999987</v>
      </c>
      <c r="BB77" s="31">
        <v>34160927.990000002</v>
      </c>
      <c r="BC77" s="31">
        <v>39361403.016000003</v>
      </c>
      <c r="BD77" s="31">
        <v>0</v>
      </c>
      <c r="BE77" s="31">
        <v>0</v>
      </c>
      <c r="BF77" s="31">
        <v>39361403.016000003</v>
      </c>
    </row>
    <row r="78" spans="2:58" x14ac:dyDescent="0.25">
      <c r="B78" s="30" t="s">
        <v>73</v>
      </c>
      <c r="C78" s="30" t="s">
        <v>141</v>
      </c>
      <c r="D78" s="30" t="s">
        <v>143</v>
      </c>
      <c r="E78" s="30" t="s">
        <v>77</v>
      </c>
      <c r="F78" s="31">
        <v>136070.82399999999</v>
      </c>
      <c r="G78" s="31">
        <v>170088.53</v>
      </c>
      <c r="H78" s="31">
        <v>306159.35399999999</v>
      </c>
      <c r="I78" s="31">
        <v>622471.66</v>
      </c>
      <c r="J78" s="31">
        <v>259730.1</v>
      </c>
      <c r="K78" s="31">
        <v>1188361.1140000001</v>
      </c>
      <c r="L78" s="31">
        <v>381800.5</v>
      </c>
      <c r="M78" s="31">
        <v>103631</v>
      </c>
      <c r="N78" s="31">
        <v>0</v>
      </c>
      <c r="O78" s="31">
        <v>89664.37</v>
      </c>
      <c r="P78" s="31">
        <v>575095.87</v>
      </c>
      <c r="Q78" s="31">
        <v>1763456.9840000002</v>
      </c>
      <c r="R78" s="31">
        <v>13481199</v>
      </c>
      <c r="S78" s="31">
        <v>0</v>
      </c>
      <c r="T78" s="31">
        <v>0</v>
      </c>
      <c r="U78" s="31">
        <v>0</v>
      </c>
      <c r="V78" s="31">
        <v>13481199</v>
      </c>
      <c r="W78" s="31">
        <v>15244655.984000001</v>
      </c>
      <c r="X78" s="31">
        <v>6510332.5</v>
      </c>
      <c r="Y78" s="31">
        <v>0</v>
      </c>
      <c r="Z78" s="31">
        <v>1621511.32</v>
      </c>
      <c r="AA78" s="31">
        <v>0</v>
      </c>
      <c r="AB78" s="31">
        <v>0</v>
      </c>
      <c r="AC78" s="31">
        <v>461939.98</v>
      </c>
      <c r="AD78" s="31">
        <v>2083451.3</v>
      </c>
      <c r="AE78" s="31">
        <v>729616.54</v>
      </c>
      <c r="AF78" s="31">
        <v>0</v>
      </c>
      <c r="AG78" s="31">
        <v>9323400.3399999999</v>
      </c>
      <c r="AH78" s="31">
        <v>5921255.6440000013</v>
      </c>
      <c r="AI78" s="31">
        <v>0</v>
      </c>
      <c r="AJ78" s="31">
        <v>0</v>
      </c>
      <c r="AK78" s="31">
        <v>0</v>
      </c>
      <c r="AL78" s="31">
        <v>0</v>
      </c>
      <c r="AM78" s="31">
        <v>0</v>
      </c>
      <c r="AN78" s="31">
        <v>0</v>
      </c>
      <c r="AO78" s="31">
        <v>0</v>
      </c>
      <c r="AP78" s="31">
        <v>0</v>
      </c>
      <c r="AQ78" s="31">
        <v>0</v>
      </c>
      <c r="AR78" s="31">
        <v>0</v>
      </c>
      <c r="AS78" s="31">
        <v>0</v>
      </c>
      <c r="AT78" s="31">
        <v>0</v>
      </c>
      <c r="AU78" s="31">
        <v>0</v>
      </c>
      <c r="AV78" s="31">
        <v>0</v>
      </c>
      <c r="AW78" s="31">
        <v>0</v>
      </c>
      <c r="AX78" s="31">
        <v>0</v>
      </c>
      <c r="AY78" s="31">
        <v>0</v>
      </c>
      <c r="AZ78" s="31">
        <v>0</v>
      </c>
      <c r="BA78" s="31">
        <v>5921255.6440000013</v>
      </c>
      <c r="BB78" s="31">
        <v>23065387.239999998</v>
      </c>
      <c r="BC78" s="31">
        <v>28986642.884</v>
      </c>
      <c r="BD78" s="31">
        <v>0</v>
      </c>
      <c r="BE78" s="31">
        <v>5072124.13</v>
      </c>
      <c r="BF78" s="31">
        <v>23914518.754000001</v>
      </c>
    </row>
    <row r="79" spans="2:58" x14ac:dyDescent="0.25">
      <c r="B79" s="30" t="s">
        <v>73</v>
      </c>
      <c r="C79" s="30" t="s">
        <v>141</v>
      </c>
      <c r="D79" s="30" t="s">
        <v>144</v>
      </c>
      <c r="E79" s="30" t="s">
        <v>77</v>
      </c>
      <c r="F79" s="31">
        <v>57039.487999999998</v>
      </c>
      <c r="G79" s="31">
        <v>71299.31</v>
      </c>
      <c r="H79" s="31">
        <v>128338.798</v>
      </c>
      <c r="I79" s="31">
        <v>108517.74</v>
      </c>
      <c r="J79" s="31">
        <v>77166</v>
      </c>
      <c r="K79" s="31">
        <v>314022.538</v>
      </c>
      <c r="L79" s="31">
        <v>95245</v>
      </c>
      <c r="M79" s="31">
        <v>108731</v>
      </c>
      <c r="N79" s="31">
        <v>0</v>
      </c>
      <c r="O79" s="31">
        <v>12742.24</v>
      </c>
      <c r="P79" s="31">
        <v>216718.24</v>
      </c>
      <c r="Q79" s="31">
        <v>530740.77799999993</v>
      </c>
      <c r="R79" s="31">
        <v>9165777</v>
      </c>
      <c r="S79" s="31">
        <v>0</v>
      </c>
      <c r="T79" s="31">
        <v>0</v>
      </c>
      <c r="U79" s="31">
        <v>0</v>
      </c>
      <c r="V79" s="31">
        <v>9165777</v>
      </c>
      <c r="W79" s="31">
        <v>9696517.7780000009</v>
      </c>
      <c r="X79" s="31">
        <v>3616189.43</v>
      </c>
      <c r="Y79" s="31">
        <v>0</v>
      </c>
      <c r="Z79" s="31">
        <v>825922</v>
      </c>
      <c r="AA79" s="31">
        <v>0</v>
      </c>
      <c r="AB79" s="31">
        <v>0</v>
      </c>
      <c r="AC79" s="31">
        <v>197567.37</v>
      </c>
      <c r="AD79" s="31">
        <v>1023489.37</v>
      </c>
      <c r="AE79" s="31">
        <v>614542.02</v>
      </c>
      <c r="AF79" s="31">
        <v>0</v>
      </c>
      <c r="AG79" s="31">
        <v>5254220.82</v>
      </c>
      <c r="AH79" s="31">
        <v>4442296.9580000006</v>
      </c>
      <c r="AI79" s="31">
        <v>0</v>
      </c>
      <c r="AJ79" s="31">
        <v>0</v>
      </c>
      <c r="AK79" s="31">
        <v>0</v>
      </c>
      <c r="AL79" s="31">
        <v>0</v>
      </c>
      <c r="AM79" s="31">
        <v>0</v>
      </c>
      <c r="AN79" s="31">
        <v>0</v>
      </c>
      <c r="AO79" s="31">
        <v>0</v>
      </c>
      <c r="AP79" s="31">
        <v>0</v>
      </c>
      <c r="AQ79" s="31">
        <v>0</v>
      </c>
      <c r="AR79" s="31">
        <v>0</v>
      </c>
      <c r="AS79" s="31">
        <v>0</v>
      </c>
      <c r="AT79" s="31">
        <v>0</v>
      </c>
      <c r="AU79" s="31">
        <v>0</v>
      </c>
      <c r="AV79" s="31">
        <v>0</v>
      </c>
      <c r="AW79" s="31">
        <v>0</v>
      </c>
      <c r="AX79" s="31">
        <v>0</v>
      </c>
      <c r="AY79" s="31">
        <v>0</v>
      </c>
      <c r="AZ79" s="31">
        <v>0</v>
      </c>
      <c r="BA79" s="31">
        <v>4442296.9580000006</v>
      </c>
      <c r="BB79" s="31">
        <v>16292990.610000001</v>
      </c>
      <c r="BC79" s="31">
        <v>20735287.568000004</v>
      </c>
      <c r="BD79" s="31">
        <v>0</v>
      </c>
      <c r="BE79" s="31">
        <v>0</v>
      </c>
      <c r="BF79" s="31">
        <v>20735287.568000004</v>
      </c>
    </row>
    <row r="80" spans="2:58" x14ac:dyDescent="0.25">
      <c r="B80" s="30" t="s">
        <v>73</v>
      </c>
      <c r="C80" s="30" t="s">
        <v>141</v>
      </c>
      <c r="D80" s="30" t="s">
        <v>145</v>
      </c>
      <c r="E80" s="30" t="s">
        <v>77</v>
      </c>
      <c r="F80" s="31">
        <v>199346.408</v>
      </c>
      <c r="G80" s="31">
        <v>249183.01</v>
      </c>
      <c r="H80" s="31">
        <v>448529.41800000001</v>
      </c>
      <c r="I80" s="31">
        <v>2322871.8199999998</v>
      </c>
      <c r="J80" s="31">
        <v>248958.6</v>
      </c>
      <c r="K80" s="31">
        <v>3020359.838</v>
      </c>
      <c r="L80" s="31">
        <v>769054.3</v>
      </c>
      <c r="M80" s="31">
        <v>1782734.05</v>
      </c>
      <c r="N80" s="31">
        <v>0</v>
      </c>
      <c r="O80" s="31">
        <v>48221.73</v>
      </c>
      <c r="P80" s="31">
        <v>2600010.08</v>
      </c>
      <c r="Q80" s="31">
        <v>5620369.9179999996</v>
      </c>
      <c r="R80" s="31">
        <v>17078871</v>
      </c>
      <c r="S80" s="31">
        <v>0</v>
      </c>
      <c r="T80" s="31">
        <v>0</v>
      </c>
      <c r="U80" s="31">
        <v>0</v>
      </c>
      <c r="V80" s="31">
        <v>17078871</v>
      </c>
      <c r="W80" s="31">
        <v>22699240.917999998</v>
      </c>
      <c r="X80" s="31">
        <v>8504384.0899999999</v>
      </c>
      <c r="Y80" s="31">
        <v>0</v>
      </c>
      <c r="Z80" s="31">
        <v>1554478.27</v>
      </c>
      <c r="AA80" s="31">
        <v>0</v>
      </c>
      <c r="AB80" s="31">
        <v>0</v>
      </c>
      <c r="AC80" s="31">
        <v>505555.05</v>
      </c>
      <c r="AD80" s="31">
        <v>2060033.32</v>
      </c>
      <c r="AE80" s="31">
        <v>1767744.53</v>
      </c>
      <c r="AF80" s="31">
        <v>118276.85</v>
      </c>
      <c r="AG80" s="31">
        <v>12450438.789999999</v>
      </c>
      <c r="AH80" s="31">
        <v>10248802.127999999</v>
      </c>
      <c r="AI80" s="31">
        <v>0</v>
      </c>
      <c r="AJ80" s="31">
        <v>0</v>
      </c>
      <c r="AK80" s="31">
        <v>0</v>
      </c>
      <c r="AL80" s="31">
        <v>0</v>
      </c>
      <c r="AM80" s="31">
        <v>0</v>
      </c>
      <c r="AN80" s="31">
        <v>0</v>
      </c>
      <c r="AO80" s="31">
        <v>0</v>
      </c>
      <c r="AP80" s="31">
        <v>0</v>
      </c>
      <c r="AQ80" s="31">
        <v>0</v>
      </c>
      <c r="AR80" s="31">
        <v>0</v>
      </c>
      <c r="AS80" s="31">
        <v>0</v>
      </c>
      <c r="AT80" s="31">
        <v>0</v>
      </c>
      <c r="AU80" s="31">
        <v>0</v>
      </c>
      <c r="AV80" s="31">
        <v>938501.15</v>
      </c>
      <c r="AW80" s="31">
        <v>0</v>
      </c>
      <c r="AX80" s="31">
        <v>938501.15</v>
      </c>
      <c r="AY80" s="31">
        <v>0</v>
      </c>
      <c r="AZ80" s="31">
        <v>938501.15</v>
      </c>
      <c r="BA80" s="31">
        <v>9310300.9779999983</v>
      </c>
      <c r="BB80" s="31">
        <v>21481488.710000001</v>
      </c>
      <c r="BC80" s="31">
        <v>30791789.688000001</v>
      </c>
      <c r="BD80" s="31">
        <v>1701134.98</v>
      </c>
      <c r="BE80" s="31">
        <v>3885951.65</v>
      </c>
      <c r="BF80" s="31">
        <v>25204703.058000002</v>
      </c>
    </row>
    <row r="81" spans="2:58" x14ac:dyDescent="0.25">
      <c r="B81" s="30" t="s">
        <v>73</v>
      </c>
      <c r="C81" s="30" t="s">
        <v>141</v>
      </c>
      <c r="D81" s="30" t="s">
        <v>146</v>
      </c>
      <c r="E81" s="30" t="s">
        <v>77</v>
      </c>
      <c r="F81" s="31">
        <v>24148.315999999999</v>
      </c>
      <c r="G81" s="31">
        <v>30185.395</v>
      </c>
      <c r="H81" s="31">
        <v>54333.710999999996</v>
      </c>
      <c r="I81" s="31">
        <v>96773</v>
      </c>
      <c r="J81" s="31">
        <v>65590.899999999994</v>
      </c>
      <c r="K81" s="31">
        <v>216697.611</v>
      </c>
      <c r="L81" s="31">
        <v>52115</v>
      </c>
      <c r="M81" s="31">
        <v>105751</v>
      </c>
      <c r="N81" s="31">
        <v>0</v>
      </c>
      <c r="O81" s="31">
        <v>11525</v>
      </c>
      <c r="P81" s="31">
        <v>169391</v>
      </c>
      <c r="Q81" s="31">
        <v>386088.61100000003</v>
      </c>
      <c r="R81" s="31">
        <v>11001762</v>
      </c>
      <c r="S81" s="31">
        <v>0</v>
      </c>
      <c r="T81" s="31">
        <v>0</v>
      </c>
      <c r="U81" s="31">
        <v>0</v>
      </c>
      <c r="V81" s="31">
        <v>11001762</v>
      </c>
      <c r="W81" s="31">
        <v>11387850.611</v>
      </c>
      <c r="X81" s="31">
        <v>5046789.13</v>
      </c>
      <c r="Y81" s="31">
        <v>0</v>
      </c>
      <c r="Z81" s="31">
        <v>1909394.03</v>
      </c>
      <c r="AA81" s="31">
        <v>0</v>
      </c>
      <c r="AB81" s="31">
        <v>0</v>
      </c>
      <c r="AC81" s="31">
        <v>237585.8</v>
      </c>
      <c r="AD81" s="31">
        <v>2146979.83</v>
      </c>
      <c r="AE81" s="31">
        <v>699775.46</v>
      </c>
      <c r="AF81" s="31">
        <v>0</v>
      </c>
      <c r="AG81" s="31">
        <v>7893544.4199999999</v>
      </c>
      <c r="AH81" s="31">
        <v>3494306.1909999996</v>
      </c>
      <c r="AI81" s="31">
        <v>0</v>
      </c>
      <c r="AJ81" s="31">
        <v>0</v>
      </c>
      <c r="AK81" s="31">
        <v>0</v>
      </c>
      <c r="AL81" s="31">
        <v>0</v>
      </c>
      <c r="AM81" s="31">
        <v>0</v>
      </c>
      <c r="AN81" s="31">
        <v>0</v>
      </c>
      <c r="AO81" s="31">
        <v>0</v>
      </c>
      <c r="AP81" s="31">
        <v>0</v>
      </c>
      <c r="AQ81" s="31">
        <v>0</v>
      </c>
      <c r="AR81" s="31">
        <v>0</v>
      </c>
      <c r="AS81" s="31">
        <v>0</v>
      </c>
      <c r="AT81" s="31">
        <v>0</v>
      </c>
      <c r="AU81" s="31">
        <v>0</v>
      </c>
      <c r="AV81" s="31">
        <v>0</v>
      </c>
      <c r="AW81" s="31">
        <v>0</v>
      </c>
      <c r="AX81" s="31">
        <v>0</v>
      </c>
      <c r="AY81" s="31">
        <v>0</v>
      </c>
      <c r="AZ81" s="31">
        <v>0</v>
      </c>
      <c r="BA81" s="31">
        <v>3494306.1909999996</v>
      </c>
      <c r="BB81" s="31">
        <v>4483888.42</v>
      </c>
      <c r="BC81" s="31">
        <v>7978194.6109999996</v>
      </c>
      <c r="BD81" s="31">
        <v>755521.74</v>
      </c>
      <c r="BE81" s="31">
        <v>0</v>
      </c>
      <c r="BF81" s="31">
        <v>7222672.8709999993</v>
      </c>
    </row>
    <row r="82" spans="2:58" x14ac:dyDescent="0.25">
      <c r="B82" s="30" t="s">
        <v>73</v>
      </c>
      <c r="C82" s="30" t="s">
        <v>141</v>
      </c>
      <c r="D82" s="30" t="s">
        <v>147</v>
      </c>
      <c r="E82" s="30" t="s">
        <v>77</v>
      </c>
      <c r="F82" s="31">
        <v>101590.156</v>
      </c>
      <c r="G82" s="31">
        <v>126987.69500000001</v>
      </c>
      <c r="H82" s="31">
        <v>228577.85100000002</v>
      </c>
      <c r="I82" s="31">
        <v>42189.97</v>
      </c>
      <c r="J82" s="31">
        <v>16401</v>
      </c>
      <c r="K82" s="31">
        <v>287168.821</v>
      </c>
      <c r="L82" s="31">
        <v>51927.25</v>
      </c>
      <c r="M82" s="31">
        <v>16058</v>
      </c>
      <c r="N82" s="31">
        <v>0</v>
      </c>
      <c r="O82" s="31">
        <v>21381</v>
      </c>
      <c r="P82" s="31">
        <v>89366.25</v>
      </c>
      <c r="Q82" s="31">
        <v>376535.071</v>
      </c>
      <c r="R82" s="31">
        <v>20170386</v>
      </c>
      <c r="S82" s="31">
        <v>0</v>
      </c>
      <c r="T82" s="31">
        <v>0</v>
      </c>
      <c r="U82" s="31">
        <v>0</v>
      </c>
      <c r="V82" s="31">
        <v>20170386</v>
      </c>
      <c r="W82" s="31">
        <v>20546921.070999999</v>
      </c>
      <c r="X82" s="31">
        <v>7812002.5700000003</v>
      </c>
      <c r="Y82" s="31">
        <v>0</v>
      </c>
      <c r="Z82" s="31">
        <v>1401143.44</v>
      </c>
      <c r="AA82" s="31">
        <v>0</v>
      </c>
      <c r="AB82" s="31">
        <v>0</v>
      </c>
      <c r="AC82" s="31">
        <v>513646.17</v>
      </c>
      <c r="AD82" s="31">
        <v>1914789.6099999999</v>
      </c>
      <c r="AE82" s="31">
        <v>1590541.52</v>
      </c>
      <c r="AF82" s="31">
        <v>0</v>
      </c>
      <c r="AG82" s="31">
        <v>11317333.699999999</v>
      </c>
      <c r="AH82" s="31">
        <v>9229587.3709999993</v>
      </c>
      <c r="AI82" s="31">
        <v>2900</v>
      </c>
      <c r="AJ82" s="31">
        <v>0</v>
      </c>
      <c r="AK82" s="31">
        <v>0</v>
      </c>
      <c r="AL82" s="31">
        <v>2900</v>
      </c>
      <c r="AM82" s="31">
        <v>0</v>
      </c>
      <c r="AN82" s="31">
        <v>0</v>
      </c>
      <c r="AO82" s="31">
        <v>0</v>
      </c>
      <c r="AP82" s="31">
        <v>0</v>
      </c>
      <c r="AQ82" s="31">
        <v>2900</v>
      </c>
      <c r="AR82" s="31">
        <v>0</v>
      </c>
      <c r="AS82" s="31">
        <v>0</v>
      </c>
      <c r="AT82" s="31">
        <v>0</v>
      </c>
      <c r="AU82" s="31">
        <v>0</v>
      </c>
      <c r="AV82" s="31">
        <v>0</v>
      </c>
      <c r="AW82" s="31">
        <v>0</v>
      </c>
      <c r="AX82" s="31">
        <v>0</v>
      </c>
      <c r="AY82" s="31">
        <v>0</v>
      </c>
      <c r="AZ82" s="31">
        <v>0</v>
      </c>
      <c r="BA82" s="31">
        <v>9232487.3709999993</v>
      </c>
      <c r="BB82" s="31">
        <v>35504600.910000004</v>
      </c>
      <c r="BC82" s="31">
        <v>44737088.281000003</v>
      </c>
      <c r="BD82" s="31">
        <v>0</v>
      </c>
      <c r="BE82" s="31">
        <v>0</v>
      </c>
      <c r="BF82" s="31">
        <v>44737088.281000003</v>
      </c>
    </row>
    <row r="83" spans="2:58" x14ac:dyDescent="0.25">
      <c r="B83" s="30" t="s">
        <v>73</v>
      </c>
      <c r="C83" s="30" t="s">
        <v>141</v>
      </c>
      <c r="D83" s="30" t="s">
        <v>148</v>
      </c>
      <c r="E83" s="30" t="s">
        <v>77</v>
      </c>
      <c r="F83" s="31">
        <v>33468.228000000003</v>
      </c>
      <c r="G83" s="31">
        <v>41835.285000000003</v>
      </c>
      <c r="H83" s="31">
        <v>75303.513000000006</v>
      </c>
      <c r="I83" s="31">
        <v>283544.28999999998</v>
      </c>
      <c r="J83" s="31">
        <v>111197.34</v>
      </c>
      <c r="K83" s="31">
        <v>470045.14299999992</v>
      </c>
      <c r="L83" s="31">
        <v>158990</v>
      </c>
      <c r="M83" s="31">
        <v>291184.37</v>
      </c>
      <c r="N83" s="31">
        <v>0</v>
      </c>
      <c r="O83" s="31">
        <v>0</v>
      </c>
      <c r="P83" s="31">
        <v>450174.37</v>
      </c>
      <c r="Q83" s="31">
        <v>920219.51299999992</v>
      </c>
      <c r="R83" s="31">
        <v>7525116</v>
      </c>
      <c r="S83" s="31">
        <v>0</v>
      </c>
      <c r="T83" s="31">
        <v>0</v>
      </c>
      <c r="U83" s="31">
        <v>0</v>
      </c>
      <c r="V83" s="31">
        <v>7525116</v>
      </c>
      <c r="W83" s="31">
        <v>8445335.5130000003</v>
      </c>
      <c r="X83" s="31">
        <v>3847812.45</v>
      </c>
      <c r="Y83" s="31">
        <v>0</v>
      </c>
      <c r="Z83" s="31">
        <v>614766.38</v>
      </c>
      <c r="AA83" s="31">
        <v>0</v>
      </c>
      <c r="AB83" s="31">
        <v>0</v>
      </c>
      <c r="AC83" s="31">
        <v>265022.21999999997</v>
      </c>
      <c r="AD83" s="31">
        <v>879788.6</v>
      </c>
      <c r="AE83" s="31">
        <v>728878.31</v>
      </c>
      <c r="AF83" s="31">
        <v>0</v>
      </c>
      <c r="AG83" s="31">
        <v>5456479.3599999994</v>
      </c>
      <c r="AH83" s="31">
        <v>2988856.1530000009</v>
      </c>
      <c r="AI83" s="31">
        <v>0</v>
      </c>
      <c r="AJ83" s="31">
        <v>0</v>
      </c>
      <c r="AK83" s="31">
        <v>0</v>
      </c>
      <c r="AL83" s="31">
        <v>0</v>
      </c>
      <c r="AM83" s="31">
        <v>0</v>
      </c>
      <c r="AN83" s="31">
        <v>0</v>
      </c>
      <c r="AO83" s="31">
        <v>0</v>
      </c>
      <c r="AP83" s="31">
        <v>0</v>
      </c>
      <c r="AQ83" s="31">
        <v>0</v>
      </c>
      <c r="AR83" s="31">
        <v>1469275.85</v>
      </c>
      <c r="AS83" s="31">
        <v>0</v>
      </c>
      <c r="AT83" s="31">
        <v>0</v>
      </c>
      <c r="AU83" s="31">
        <v>1469275.85</v>
      </c>
      <c r="AV83" s="31">
        <v>0</v>
      </c>
      <c r="AW83" s="31">
        <v>0</v>
      </c>
      <c r="AX83" s="31">
        <v>0</v>
      </c>
      <c r="AY83" s="31">
        <v>0</v>
      </c>
      <c r="AZ83" s="31">
        <v>1469275.85</v>
      </c>
      <c r="BA83" s="31">
        <v>1519580.3030000008</v>
      </c>
      <c r="BB83" s="31">
        <v>12390153.75</v>
      </c>
      <c r="BC83" s="31">
        <v>13909734.053000001</v>
      </c>
      <c r="BD83" s="31">
        <v>1804348.33</v>
      </c>
      <c r="BE83" s="31">
        <v>639657.97</v>
      </c>
      <c r="BF83" s="31">
        <v>11465727.753</v>
      </c>
    </row>
    <row r="84" spans="2:58" x14ac:dyDescent="0.25">
      <c r="B84" s="30" t="s">
        <v>73</v>
      </c>
      <c r="C84" s="30" t="s">
        <v>141</v>
      </c>
      <c r="D84" s="30" t="s">
        <v>149</v>
      </c>
      <c r="E84" s="30" t="s">
        <v>77</v>
      </c>
      <c r="F84" s="31">
        <v>11171.548000000001</v>
      </c>
      <c r="G84" s="31">
        <v>13964.434999999999</v>
      </c>
      <c r="H84" s="31">
        <v>25135.983</v>
      </c>
      <c r="I84" s="31">
        <v>31435.8</v>
      </c>
      <c r="J84" s="31">
        <v>65511</v>
      </c>
      <c r="K84" s="31">
        <v>122082.783</v>
      </c>
      <c r="L84" s="31">
        <v>25965</v>
      </c>
      <c r="M84" s="31">
        <v>41225</v>
      </c>
      <c r="N84" s="31">
        <v>0</v>
      </c>
      <c r="O84" s="31">
        <v>0</v>
      </c>
      <c r="P84" s="31">
        <v>67190</v>
      </c>
      <c r="Q84" s="31">
        <v>189272.783</v>
      </c>
      <c r="R84" s="31">
        <v>7818483</v>
      </c>
      <c r="S84" s="31">
        <v>0</v>
      </c>
      <c r="T84" s="31">
        <v>0</v>
      </c>
      <c r="U84" s="31">
        <v>0</v>
      </c>
      <c r="V84" s="31">
        <v>7818483</v>
      </c>
      <c r="W84" s="31">
        <v>8007755.7829999998</v>
      </c>
      <c r="X84" s="31">
        <v>3420054.29</v>
      </c>
      <c r="Y84" s="31">
        <v>0</v>
      </c>
      <c r="Z84" s="31">
        <v>812361.81</v>
      </c>
      <c r="AA84" s="31">
        <v>0</v>
      </c>
      <c r="AB84" s="31">
        <v>0</v>
      </c>
      <c r="AC84" s="31">
        <v>193343.26</v>
      </c>
      <c r="AD84" s="31">
        <v>1005705.0700000001</v>
      </c>
      <c r="AE84" s="31">
        <v>640450.88</v>
      </c>
      <c r="AF84" s="31">
        <v>0</v>
      </c>
      <c r="AG84" s="31">
        <v>5066210.24</v>
      </c>
      <c r="AH84" s="31">
        <v>2941545.5429999996</v>
      </c>
      <c r="AI84" s="31">
        <v>0</v>
      </c>
      <c r="AJ84" s="31">
        <v>0</v>
      </c>
      <c r="AK84" s="31">
        <v>0</v>
      </c>
      <c r="AL84" s="31">
        <v>0</v>
      </c>
      <c r="AM84" s="31">
        <v>0</v>
      </c>
      <c r="AN84" s="31">
        <v>0</v>
      </c>
      <c r="AO84" s="31">
        <v>0</v>
      </c>
      <c r="AP84" s="31">
        <v>0</v>
      </c>
      <c r="AQ84" s="31">
        <v>0</v>
      </c>
      <c r="AR84" s="31">
        <v>3500</v>
      </c>
      <c r="AS84" s="31">
        <v>0</v>
      </c>
      <c r="AT84" s="31">
        <v>0</v>
      </c>
      <c r="AU84" s="31">
        <v>3500</v>
      </c>
      <c r="AV84" s="31">
        <v>0</v>
      </c>
      <c r="AW84" s="31">
        <v>0</v>
      </c>
      <c r="AX84" s="31">
        <v>0</v>
      </c>
      <c r="AY84" s="31">
        <v>0</v>
      </c>
      <c r="AZ84" s="31">
        <v>3500</v>
      </c>
      <c r="BA84" s="31">
        <v>2938045.5429999996</v>
      </c>
      <c r="BB84" s="31">
        <v>15665948.77</v>
      </c>
      <c r="BC84" s="31">
        <v>18603994.313000001</v>
      </c>
      <c r="BD84" s="31">
        <v>0</v>
      </c>
      <c r="BE84" s="31">
        <v>3679782.71</v>
      </c>
      <c r="BF84" s="31">
        <v>14924211.603</v>
      </c>
    </row>
    <row r="85" spans="2:58" x14ac:dyDescent="0.25">
      <c r="B85" s="30" t="s">
        <v>73</v>
      </c>
      <c r="C85" s="30" t="s">
        <v>141</v>
      </c>
      <c r="D85" s="30" t="s">
        <v>150</v>
      </c>
      <c r="E85" s="30" t="s">
        <v>77</v>
      </c>
      <c r="F85" s="31">
        <v>84368.8</v>
      </c>
      <c r="G85" s="31">
        <v>105461</v>
      </c>
      <c r="H85" s="31">
        <v>189829.8</v>
      </c>
      <c r="I85" s="31">
        <v>431320.43</v>
      </c>
      <c r="J85" s="31">
        <v>99765.65</v>
      </c>
      <c r="K85" s="31">
        <v>720915.88</v>
      </c>
      <c r="L85" s="31">
        <v>301527</v>
      </c>
      <c r="M85" s="31">
        <v>389146.1</v>
      </c>
      <c r="N85" s="31">
        <v>0</v>
      </c>
      <c r="O85" s="31">
        <v>48518.31</v>
      </c>
      <c r="P85" s="31">
        <v>739191.40999999992</v>
      </c>
      <c r="Q85" s="31">
        <v>1460107.29</v>
      </c>
      <c r="R85" s="31">
        <v>8130745</v>
      </c>
      <c r="S85" s="31">
        <v>0</v>
      </c>
      <c r="T85" s="31">
        <v>0</v>
      </c>
      <c r="U85" s="31">
        <v>0</v>
      </c>
      <c r="V85" s="31">
        <v>8130745</v>
      </c>
      <c r="W85" s="31">
        <v>9590852.2899999991</v>
      </c>
      <c r="X85" s="31">
        <v>3962397.66</v>
      </c>
      <c r="Y85" s="31">
        <v>109816</v>
      </c>
      <c r="Z85" s="31">
        <v>838273</v>
      </c>
      <c r="AA85" s="31">
        <v>0</v>
      </c>
      <c r="AB85" s="31">
        <v>0</v>
      </c>
      <c r="AC85" s="31">
        <v>222921</v>
      </c>
      <c r="AD85" s="31">
        <v>1171010</v>
      </c>
      <c r="AE85" s="31">
        <v>748433</v>
      </c>
      <c r="AF85" s="31">
        <v>0</v>
      </c>
      <c r="AG85" s="31">
        <v>5881840.6600000001</v>
      </c>
      <c r="AH85" s="31">
        <v>3709011.629999999</v>
      </c>
      <c r="AI85" s="31">
        <v>0</v>
      </c>
      <c r="AJ85" s="31">
        <v>0</v>
      </c>
      <c r="AK85" s="31">
        <v>0</v>
      </c>
      <c r="AL85" s="31">
        <v>0</v>
      </c>
      <c r="AM85" s="31">
        <v>0</v>
      </c>
      <c r="AN85" s="31">
        <v>0</v>
      </c>
      <c r="AO85" s="31">
        <v>0</v>
      </c>
      <c r="AP85" s="31">
        <v>0</v>
      </c>
      <c r="AQ85" s="31">
        <v>0</v>
      </c>
      <c r="AR85" s="31">
        <v>0</v>
      </c>
      <c r="AS85" s="31">
        <v>0</v>
      </c>
      <c r="AT85" s="31">
        <v>0</v>
      </c>
      <c r="AU85" s="31">
        <v>0</v>
      </c>
      <c r="AV85" s="31">
        <v>0</v>
      </c>
      <c r="AW85" s="31">
        <v>0</v>
      </c>
      <c r="AX85" s="31">
        <v>0</v>
      </c>
      <c r="AY85" s="31">
        <v>0</v>
      </c>
      <c r="AZ85" s="31">
        <v>0</v>
      </c>
      <c r="BA85" s="31">
        <v>3709011.629999999</v>
      </c>
      <c r="BB85" s="31">
        <v>31698708.41</v>
      </c>
      <c r="BC85" s="31">
        <v>35407720.039999999</v>
      </c>
      <c r="BD85" s="31">
        <v>3713367</v>
      </c>
      <c r="BE85" s="31">
        <v>0</v>
      </c>
      <c r="BF85" s="31">
        <v>31694353.039999999</v>
      </c>
    </row>
    <row r="86" spans="2:58" x14ac:dyDescent="0.25">
      <c r="B86" s="30" t="s">
        <v>73</v>
      </c>
      <c r="C86" s="30" t="s">
        <v>141</v>
      </c>
      <c r="D86" s="30" t="s">
        <v>151</v>
      </c>
      <c r="E86" s="30" t="s">
        <v>77</v>
      </c>
      <c r="F86" s="31">
        <v>67266</v>
      </c>
      <c r="G86" s="31">
        <v>84082.5</v>
      </c>
      <c r="H86" s="31">
        <v>151348.5</v>
      </c>
      <c r="I86" s="31">
        <v>370780.84</v>
      </c>
      <c r="J86" s="31">
        <v>133451.45000000001</v>
      </c>
      <c r="K86" s="31">
        <v>655580.79</v>
      </c>
      <c r="L86" s="31">
        <v>453814</v>
      </c>
      <c r="M86" s="31">
        <v>468105</v>
      </c>
      <c r="N86" s="31">
        <v>0</v>
      </c>
      <c r="O86" s="31">
        <v>154106.21</v>
      </c>
      <c r="P86" s="31">
        <v>1076025.21</v>
      </c>
      <c r="Q86" s="31">
        <v>1731606</v>
      </c>
      <c r="R86" s="31">
        <v>10766400</v>
      </c>
      <c r="S86" s="31">
        <v>0</v>
      </c>
      <c r="T86" s="31">
        <v>0</v>
      </c>
      <c r="U86" s="31">
        <v>0</v>
      </c>
      <c r="V86" s="31">
        <v>10766400</v>
      </c>
      <c r="W86" s="31">
        <v>12498006</v>
      </c>
      <c r="X86" s="31">
        <v>5714508.1100000003</v>
      </c>
      <c r="Y86" s="31">
        <v>12500</v>
      </c>
      <c r="Z86" s="31">
        <v>1274465.1399999999</v>
      </c>
      <c r="AA86" s="31">
        <v>0</v>
      </c>
      <c r="AB86" s="31">
        <v>0</v>
      </c>
      <c r="AC86" s="31">
        <v>336104.34</v>
      </c>
      <c r="AD86" s="31">
        <v>1623069.48</v>
      </c>
      <c r="AE86" s="31">
        <v>1150622.71</v>
      </c>
      <c r="AF86" s="31">
        <v>0</v>
      </c>
      <c r="AG86" s="31">
        <v>8488200.3000000007</v>
      </c>
      <c r="AH86" s="31">
        <v>4009805.6999999993</v>
      </c>
      <c r="AI86" s="31">
        <v>0</v>
      </c>
      <c r="AJ86" s="31">
        <v>0</v>
      </c>
      <c r="AK86" s="31">
        <v>0</v>
      </c>
      <c r="AL86" s="31">
        <v>0</v>
      </c>
      <c r="AM86" s="31">
        <v>0</v>
      </c>
      <c r="AN86" s="31">
        <v>0</v>
      </c>
      <c r="AO86" s="31">
        <v>0</v>
      </c>
      <c r="AP86" s="31">
        <v>0</v>
      </c>
      <c r="AQ86" s="31">
        <v>0</v>
      </c>
      <c r="AR86" s="31">
        <v>0</v>
      </c>
      <c r="AS86" s="31">
        <v>0</v>
      </c>
      <c r="AT86" s="31">
        <v>0</v>
      </c>
      <c r="AU86" s="31">
        <v>0</v>
      </c>
      <c r="AV86" s="31">
        <v>781840.8</v>
      </c>
      <c r="AW86" s="31">
        <v>0</v>
      </c>
      <c r="AX86" s="31">
        <v>781840.8</v>
      </c>
      <c r="AY86" s="31">
        <v>0</v>
      </c>
      <c r="AZ86" s="31">
        <v>781840.8</v>
      </c>
      <c r="BA86" s="31">
        <v>3227964.8999999994</v>
      </c>
      <c r="BB86" s="31">
        <v>12482980.33</v>
      </c>
      <c r="BC86" s="31">
        <v>15710945.23</v>
      </c>
      <c r="BD86" s="31">
        <v>1297874.18</v>
      </c>
      <c r="BE86" s="31">
        <v>923979.7</v>
      </c>
      <c r="BF86" s="31">
        <v>13489091.350000001</v>
      </c>
    </row>
    <row r="87" spans="2:58" x14ac:dyDescent="0.25">
      <c r="B87" s="30" t="s">
        <v>73</v>
      </c>
      <c r="C87" s="30" t="s">
        <v>152</v>
      </c>
      <c r="D87" s="30" t="s">
        <v>152</v>
      </c>
      <c r="E87" s="30" t="s">
        <v>75</v>
      </c>
      <c r="F87" s="31">
        <v>339963.34</v>
      </c>
      <c r="G87" s="31">
        <v>380341.46</v>
      </c>
      <c r="H87" s="31">
        <v>720304.8</v>
      </c>
      <c r="I87" s="31">
        <v>469888.28</v>
      </c>
      <c r="J87" s="31">
        <v>44396.45</v>
      </c>
      <c r="K87" s="31">
        <v>1234589.53</v>
      </c>
      <c r="L87" s="31">
        <v>307983</v>
      </c>
      <c r="M87" s="31">
        <v>423970</v>
      </c>
      <c r="N87" s="31">
        <v>1946089.69</v>
      </c>
      <c r="O87" s="31">
        <v>2364064.84</v>
      </c>
      <c r="P87" s="31">
        <v>5042107.5299999993</v>
      </c>
      <c r="Q87" s="31">
        <v>6276697.0599999996</v>
      </c>
      <c r="R87" s="31">
        <v>113398941</v>
      </c>
      <c r="S87" s="31">
        <v>0</v>
      </c>
      <c r="T87" s="31">
        <v>0</v>
      </c>
      <c r="U87" s="31">
        <v>0</v>
      </c>
      <c r="V87" s="31">
        <v>113398941</v>
      </c>
      <c r="W87" s="31">
        <v>119675638.06</v>
      </c>
      <c r="X87" s="31">
        <v>29820301.969999999</v>
      </c>
      <c r="Y87" s="31">
        <v>343636.36</v>
      </c>
      <c r="Z87" s="31">
        <v>14703482.26</v>
      </c>
      <c r="AA87" s="31">
        <v>0</v>
      </c>
      <c r="AB87" s="31">
        <v>0</v>
      </c>
      <c r="AC87" s="31">
        <v>1787976.15</v>
      </c>
      <c r="AD87" s="31">
        <v>16835094.77</v>
      </c>
      <c r="AE87" s="31">
        <v>8173572.0899999999</v>
      </c>
      <c r="AF87" s="31">
        <v>3715229.55</v>
      </c>
      <c r="AG87" s="31">
        <v>58544198.379999995</v>
      </c>
      <c r="AH87" s="31">
        <v>61131439.680000007</v>
      </c>
      <c r="AI87" s="31">
        <v>0</v>
      </c>
      <c r="AJ87" s="31">
        <v>0</v>
      </c>
      <c r="AK87" s="31">
        <v>0</v>
      </c>
      <c r="AL87" s="31">
        <v>0</v>
      </c>
      <c r="AM87" s="31">
        <v>0</v>
      </c>
      <c r="AN87" s="31">
        <v>0</v>
      </c>
      <c r="AO87" s="31">
        <v>0</v>
      </c>
      <c r="AP87" s="31">
        <v>0</v>
      </c>
      <c r="AQ87" s="31">
        <v>0</v>
      </c>
      <c r="AR87" s="31">
        <v>1317507.6000000001</v>
      </c>
      <c r="AS87" s="31">
        <v>0</v>
      </c>
      <c r="AT87" s="31">
        <v>0</v>
      </c>
      <c r="AU87" s="31">
        <v>1317507.6000000001</v>
      </c>
      <c r="AV87" s="31">
        <v>7339184.8200000003</v>
      </c>
      <c r="AW87" s="31">
        <v>0</v>
      </c>
      <c r="AX87" s="31">
        <v>7339184.8200000003</v>
      </c>
      <c r="AY87" s="31">
        <v>0</v>
      </c>
      <c r="AZ87" s="31">
        <v>8656692.4199999999</v>
      </c>
      <c r="BA87" s="31">
        <v>52474747.260000005</v>
      </c>
      <c r="BB87" s="31">
        <v>181151591.04000002</v>
      </c>
      <c r="BC87" s="31">
        <v>233626338.30000001</v>
      </c>
      <c r="BD87" s="31">
        <v>30399726.32</v>
      </c>
      <c r="BE87" s="31">
        <v>0</v>
      </c>
      <c r="BF87" s="31">
        <v>203226611.98000002</v>
      </c>
    </row>
    <row r="88" spans="2:58" x14ac:dyDescent="0.25">
      <c r="B88" s="30" t="s">
        <v>73</v>
      </c>
      <c r="C88" s="30" t="s">
        <v>152</v>
      </c>
      <c r="D88" s="30" t="s">
        <v>153</v>
      </c>
      <c r="E88" s="30" t="s">
        <v>77</v>
      </c>
      <c r="F88" s="31">
        <v>85832.923999999999</v>
      </c>
      <c r="G88" s="31">
        <v>107291.155</v>
      </c>
      <c r="H88" s="31">
        <v>193124.079</v>
      </c>
      <c r="I88" s="31">
        <v>363080.34</v>
      </c>
      <c r="J88" s="31">
        <v>50696.74</v>
      </c>
      <c r="K88" s="31">
        <v>606901.15899999999</v>
      </c>
      <c r="L88" s="31">
        <v>212361.94</v>
      </c>
      <c r="M88" s="31">
        <v>57936.63</v>
      </c>
      <c r="N88" s="31">
        <v>46097.01</v>
      </c>
      <c r="O88" s="31">
        <v>70006.03</v>
      </c>
      <c r="P88" s="31">
        <v>386401.61</v>
      </c>
      <c r="Q88" s="31">
        <v>993302.76899999997</v>
      </c>
      <c r="R88" s="31">
        <v>29901039</v>
      </c>
      <c r="S88" s="31">
        <v>0</v>
      </c>
      <c r="T88" s="31">
        <v>0</v>
      </c>
      <c r="U88" s="31">
        <v>0</v>
      </c>
      <c r="V88" s="31">
        <v>29901039</v>
      </c>
      <c r="W88" s="31">
        <v>30894341.769000001</v>
      </c>
      <c r="X88" s="31">
        <v>9815554.1300000008</v>
      </c>
      <c r="Y88" s="31">
        <v>0</v>
      </c>
      <c r="Z88" s="31">
        <v>1851005.2</v>
      </c>
      <c r="AA88" s="31">
        <v>0</v>
      </c>
      <c r="AB88" s="31">
        <v>0</v>
      </c>
      <c r="AC88" s="31">
        <v>544671.80000000005</v>
      </c>
      <c r="AD88" s="31">
        <v>2395677</v>
      </c>
      <c r="AE88" s="31">
        <v>4648030.83</v>
      </c>
      <c r="AF88" s="31">
        <v>0</v>
      </c>
      <c r="AG88" s="31">
        <v>16859261.960000001</v>
      </c>
      <c r="AH88" s="31">
        <v>14035079.809</v>
      </c>
      <c r="AI88" s="31">
        <v>0</v>
      </c>
      <c r="AJ88" s="31">
        <v>0</v>
      </c>
      <c r="AK88" s="31">
        <v>0</v>
      </c>
      <c r="AL88" s="31">
        <v>0</v>
      </c>
      <c r="AM88" s="31">
        <v>23687372.109999999</v>
      </c>
      <c r="AN88" s="31">
        <v>0</v>
      </c>
      <c r="AO88" s="31">
        <v>23687372.109999999</v>
      </c>
      <c r="AP88" s="31">
        <v>0</v>
      </c>
      <c r="AQ88" s="31">
        <v>23687372.109999999</v>
      </c>
      <c r="AR88" s="31">
        <v>23279190.359999999</v>
      </c>
      <c r="AS88" s="31">
        <v>0</v>
      </c>
      <c r="AT88" s="31">
        <v>0</v>
      </c>
      <c r="AU88" s="31">
        <v>23279190.359999999</v>
      </c>
      <c r="AV88" s="31">
        <v>0</v>
      </c>
      <c r="AW88" s="31">
        <v>0</v>
      </c>
      <c r="AX88" s="31">
        <v>0</v>
      </c>
      <c r="AY88" s="31">
        <v>0</v>
      </c>
      <c r="AZ88" s="31">
        <v>23279190.359999999</v>
      </c>
      <c r="BA88" s="31">
        <v>14443261.559</v>
      </c>
      <c r="BB88" s="31">
        <v>19892253.059999999</v>
      </c>
      <c r="BC88" s="31">
        <v>34335514.619000003</v>
      </c>
      <c r="BD88" s="31">
        <v>4339330.32</v>
      </c>
      <c r="BE88" s="31">
        <v>676608.38</v>
      </c>
      <c r="BF88" s="31">
        <v>29319575.919000003</v>
      </c>
    </row>
    <row r="89" spans="2:58" x14ac:dyDescent="0.25">
      <c r="B89" s="30" t="s">
        <v>73</v>
      </c>
      <c r="C89" s="30" t="s">
        <v>152</v>
      </c>
      <c r="D89" s="30" t="s">
        <v>154</v>
      </c>
      <c r="E89" s="30" t="s">
        <v>77</v>
      </c>
      <c r="F89" s="31">
        <v>74540.024000000005</v>
      </c>
      <c r="G89" s="31">
        <v>93175.035000000003</v>
      </c>
      <c r="H89" s="31">
        <v>167715.05900000001</v>
      </c>
      <c r="I89" s="31">
        <v>135846</v>
      </c>
      <c r="J89" s="31">
        <v>45264</v>
      </c>
      <c r="K89" s="31">
        <v>348825.05900000001</v>
      </c>
      <c r="L89" s="31">
        <v>198702.98</v>
      </c>
      <c r="M89" s="31">
        <v>29470</v>
      </c>
      <c r="N89" s="31">
        <v>0</v>
      </c>
      <c r="O89" s="31">
        <v>0</v>
      </c>
      <c r="P89" s="31">
        <v>228172.98</v>
      </c>
      <c r="Q89" s="31">
        <v>576998.03899999999</v>
      </c>
      <c r="R89" s="31">
        <v>22109241</v>
      </c>
      <c r="S89" s="31">
        <v>0</v>
      </c>
      <c r="T89" s="31">
        <v>0</v>
      </c>
      <c r="U89" s="31">
        <v>0</v>
      </c>
      <c r="V89" s="31">
        <v>22109241</v>
      </c>
      <c r="W89" s="31">
        <v>22686239.039000001</v>
      </c>
      <c r="X89" s="31">
        <v>8877173.5199999996</v>
      </c>
      <c r="Y89" s="31">
        <v>0</v>
      </c>
      <c r="Z89" s="31">
        <v>1545182.78</v>
      </c>
      <c r="AA89" s="31">
        <v>0</v>
      </c>
      <c r="AB89" s="31">
        <v>0</v>
      </c>
      <c r="AC89" s="31">
        <v>397781.92</v>
      </c>
      <c r="AD89" s="31">
        <v>1942964.7</v>
      </c>
      <c r="AE89" s="31">
        <v>972061.62</v>
      </c>
      <c r="AF89" s="31">
        <v>296909.71999999997</v>
      </c>
      <c r="AG89" s="31">
        <v>12089109.559999999</v>
      </c>
      <c r="AH89" s="31">
        <v>10597129.479000002</v>
      </c>
      <c r="AI89" s="31">
        <v>0</v>
      </c>
      <c r="AJ89" s="31">
        <v>0</v>
      </c>
      <c r="AK89" s="31">
        <v>0</v>
      </c>
      <c r="AL89" s="31">
        <v>0</v>
      </c>
      <c r="AM89" s="31">
        <v>0</v>
      </c>
      <c r="AN89" s="31">
        <v>0</v>
      </c>
      <c r="AO89" s="31">
        <v>0</v>
      </c>
      <c r="AP89" s="31">
        <v>0</v>
      </c>
      <c r="AQ89" s="31">
        <v>0</v>
      </c>
      <c r="AR89" s="31">
        <v>0</v>
      </c>
      <c r="AS89" s="31">
        <v>0</v>
      </c>
      <c r="AT89" s="31">
        <v>0</v>
      </c>
      <c r="AU89" s="31">
        <v>0</v>
      </c>
      <c r="AV89" s="31">
        <v>585478.38</v>
      </c>
      <c r="AW89" s="31">
        <v>0</v>
      </c>
      <c r="AX89" s="31">
        <v>585478.38</v>
      </c>
      <c r="AY89" s="31">
        <v>0</v>
      </c>
      <c r="AZ89" s="31">
        <v>585478.38</v>
      </c>
      <c r="BA89" s="31">
        <v>10011651.099000001</v>
      </c>
      <c r="BB89" s="31">
        <v>43660333.549999997</v>
      </c>
      <c r="BC89" s="31">
        <v>53671984.648999996</v>
      </c>
      <c r="BD89" s="31">
        <v>0</v>
      </c>
      <c r="BE89" s="31">
        <v>0</v>
      </c>
      <c r="BF89" s="31">
        <v>53671984.648999996</v>
      </c>
    </row>
    <row r="90" spans="2:58" x14ac:dyDescent="0.25">
      <c r="B90" s="30" t="s">
        <v>73</v>
      </c>
      <c r="C90" s="30" t="s">
        <v>152</v>
      </c>
      <c r="D90" s="30" t="s">
        <v>155</v>
      </c>
      <c r="E90" s="30" t="s">
        <v>77</v>
      </c>
      <c r="F90" s="31">
        <v>124741.68799999999</v>
      </c>
      <c r="G90" s="31">
        <v>155927.10500000001</v>
      </c>
      <c r="H90" s="31">
        <v>280668.79300000001</v>
      </c>
      <c r="I90" s="31">
        <v>807618.7</v>
      </c>
      <c r="J90" s="31">
        <v>102803.88</v>
      </c>
      <c r="K90" s="31">
        <v>1191091.3730000001</v>
      </c>
      <c r="L90" s="31">
        <v>241369</v>
      </c>
      <c r="M90" s="31">
        <v>266017</v>
      </c>
      <c r="N90" s="31">
        <v>113200.4</v>
      </c>
      <c r="O90" s="31">
        <v>116781.71</v>
      </c>
      <c r="P90" s="31">
        <v>737368.11</v>
      </c>
      <c r="Q90" s="31">
        <v>1928459.483</v>
      </c>
      <c r="R90" s="31">
        <v>13670466</v>
      </c>
      <c r="S90" s="31">
        <v>0</v>
      </c>
      <c r="T90" s="31">
        <v>0</v>
      </c>
      <c r="U90" s="31">
        <v>0</v>
      </c>
      <c r="V90" s="31">
        <v>13670466</v>
      </c>
      <c r="W90" s="31">
        <v>15598925.482999999</v>
      </c>
      <c r="X90" s="31">
        <v>5398321.71</v>
      </c>
      <c r="Y90" s="31">
        <v>67850</v>
      </c>
      <c r="Z90" s="31">
        <v>1344935.84</v>
      </c>
      <c r="AA90" s="31">
        <v>0</v>
      </c>
      <c r="AB90" s="31">
        <v>0</v>
      </c>
      <c r="AC90" s="31">
        <v>378038.78</v>
      </c>
      <c r="AD90" s="31">
        <v>1790824.62</v>
      </c>
      <c r="AE90" s="31">
        <v>1191281.3999999999</v>
      </c>
      <c r="AF90" s="31">
        <v>302393.25</v>
      </c>
      <c r="AG90" s="31">
        <v>8682820.9800000004</v>
      </c>
      <c r="AH90" s="31">
        <v>6916104.5029999986</v>
      </c>
      <c r="AI90" s="31">
        <v>0</v>
      </c>
      <c r="AJ90" s="31">
        <v>0</v>
      </c>
      <c r="AK90" s="31">
        <v>0</v>
      </c>
      <c r="AL90" s="31">
        <v>0</v>
      </c>
      <c r="AM90" s="31">
        <v>0</v>
      </c>
      <c r="AN90" s="31">
        <v>0</v>
      </c>
      <c r="AO90" s="31">
        <v>0</v>
      </c>
      <c r="AP90" s="31">
        <v>0</v>
      </c>
      <c r="AQ90" s="31">
        <v>0</v>
      </c>
      <c r="AR90" s="31">
        <v>0</v>
      </c>
      <c r="AS90" s="31">
        <v>0</v>
      </c>
      <c r="AT90" s="31">
        <v>0</v>
      </c>
      <c r="AU90" s="31">
        <v>0</v>
      </c>
      <c r="AV90" s="31">
        <v>729031.65</v>
      </c>
      <c r="AW90" s="31">
        <v>0</v>
      </c>
      <c r="AX90" s="31">
        <v>729031.65</v>
      </c>
      <c r="AY90" s="31">
        <v>0</v>
      </c>
      <c r="AZ90" s="31">
        <v>729031.65</v>
      </c>
      <c r="BA90" s="31">
        <v>6187072.8529999983</v>
      </c>
      <c r="BB90" s="31">
        <v>11888938</v>
      </c>
      <c r="BC90" s="31">
        <v>18076010.853</v>
      </c>
      <c r="BD90" s="31">
        <v>2303181.91</v>
      </c>
      <c r="BE90" s="31">
        <v>2218091.9900000002</v>
      </c>
      <c r="BF90" s="31">
        <v>13554736.953</v>
      </c>
    </row>
    <row r="91" spans="2:58" x14ac:dyDescent="0.25">
      <c r="B91" s="30" t="s">
        <v>73</v>
      </c>
      <c r="C91" s="30" t="s">
        <v>152</v>
      </c>
      <c r="D91" s="30" t="s">
        <v>156</v>
      </c>
      <c r="E91" s="30" t="s">
        <v>77</v>
      </c>
      <c r="F91" s="31">
        <v>20044.331999999999</v>
      </c>
      <c r="G91" s="31">
        <v>25055.404999999999</v>
      </c>
      <c r="H91" s="31">
        <v>45099.736999999994</v>
      </c>
      <c r="I91" s="31">
        <v>104807.2</v>
      </c>
      <c r="J91" s="31">
        <v>64795</v>
      </c>
      <c r="K91" s="31">
        <v>214701.93699999998</v>
      </c>
      <c r="L91" s="31">
        <v>152741.20000000001</v>
      </c>
      <c r="M91" s="31">
        <v>56040</v>
      </c>
      <c r="N91" s="31">
        <v>127864</v>
      </c>
      <c r="O91" s="31">
        <v>68620</v>
      </c>
      <c r="P91" s="31">
        <v>405265.2</v>
      </c>
      <c r="Q91" s="31">
        <v>619967.13699999999</v>
      </c>
      <c r="R91" s="31">
        <v>24881505</v>
      </c>
      <c r="S91" s="31">
        <v>0</v>
      </c>
      <c r="T91" s="31">
        <v>0</v>
      </c>
      <c r="U91" s="31">
        <v>231116.67</v>
      </c>
      <c r="V91" s="31">
        <v>25112621.670000002</v>
      </c>
      <c r="W91" s="31">
        <v>25732588.807</v>
      </c>
      <c r="X91" s="31">
        <v>13744450.470000001</v>
      </c>
      <c r="Y91" s="31">
        <v>0</v>
      </c>
      <c r="Z91" s="31">
        <v>1196361.0900000001</v>
      </c>
      <c r="AA91" s="31">
        <v>0</v>
      </c>
      <c r="AB91" s="31">
        <v>0</v>
      </c>
      <c r="AC91" s="31">
        <v>1047053</v>
      </c>
      <c r="AD91" s="31">
        <v>2243414.09</v>
      </c>
      <c r="AE91" s="31">
        <v>1865187.48</v>
      </c>
      <c r="AF91" s="31">
        <v>0</v>
      </c>
      <c r="AG91" s="31">
        <v>17853052.039999999</v>
      </c>
      <c r="AH91" s="31">
        <v>7879536.7670000009</v>
      </c>
      <c r="AI91" s="31">
        <v>0</v>
      </c>
      <c r="AJ91" s="31">
        <v>0</v>
      </c>
      <c r="AK91" s="31">
        <v>0</v>
      </c>
      <c r="AL91" s="31">
        <v>0</v>
      </c>
      <c r="AM91" s="31">
        <v>0</v>
      </c>
      <c r="AN91" s="31">
        <v>0</v>
      </c>
      <c r="AO91" s="31">
        <v>0</v>
      </c>
      <c r="AP91" s="31">
        <v>0</v>
      </c>
      <c r="AQ91" s="31">
        <v>0</v>
      </c>
      <c r="AR91" s="31">
        <v>0</v>
      </c>
      <c r="AS91" s="31">
        <v>0</v>
      </c>
      <c r="AT91" s="31">
        <v>0</v>
      </c>
      <c r="AU91" s="31">
        <v>0</v>
      </c>
      <c r="AV91" s="31">
        <v>57452.54</v>
      </c>
      <c r="AW91" s="31">
        <v>0</v>
      </c>
      <c r="AX91" s="31">
        <v>57452.54</v>
      </c>
      <c r="AY91" s="31">
        <v>0</v>
      </c>
      <c r="AZ91" s="31">
        <v>57452.54</v>
      </c>
      <c r="BA91" s="31">
        <v>7822084.2270000009</v>
      </c>
      <c r="BB91" s="31">
        <v>21762009.84</v>
      </c>
      <c r="BC91" s="31">
        <v>29584094.067000002</v>
      </c>
      <c r="BD91" s="31">
        <v>0</v>
      </c>
      <c r="BE91" s="31">
        <v>0</v>
      </c>
      <c r="BF91" s="31">
        <v>29584094.067000002</v>
      </c>
    </row>
    <row r="92" spans="2:58" x14ac:dyDescent="0.25">
      <c r="B92" s="30" t="s">
        <v>73</v>
      </c>
      <c r="C92" s="30" t="s">
        <v>152</v>
      </c>
      <c r="D92" s="30" t="s">
        <v>157</v>
      </c>
      <c r="E92" s="30" t="s">
        <v>77</v>
      </c>
      <c r="F92" s="31">
        <v>98805.728000000003</v>
      </c>
      <c r="G92" s="31">
        <v>123507.36</v>
      </c>
      <c r="H92" s="31">
        <v>222313.08799999999</v>
      </c>
      <c r="I92" s="31">
        <v>1056330.5</v>
      </c>
      <c r="J92" s="31">
        <v>109315.68</v>
      </c>
      <c r="K92" s="31">
        <v>1387959.2679999999</v>
      </c>
      <c r="L92" s="31">
        <v>610446.30000000005</v>
      </c>
      <c r="M92" s="31">
        <v>352332</v>
      </c>
      <c r="N92" s="31">
        <v>453198</v>
      </c>
      <c r="O92" s="31">
        <v>9694.0400000000009</v>
      </c>
      <c r="P92" s="31">
        <v>1425670.34</v>
      </c>
      <c r="Q92" s="31">
        <v>2813629.608</v>
      </c>
      <c r="R92" s="31">
        <v>19203384</v>
      </c>
      <c r="S92" s="31">
        <v>0</v>
      </c>
      <c r="T92" s="31">
        <v>0</v>
      </c>
      <c r="U92" s="31">
        <v>0</v>
      </c>
      <c r="V92" s="31">
        <v>19203384</v>
      </c>
      <c r="W92" s="31">
        <v>22017013.607999999</v>
      </c>
      <c r="X92" s="31">
        <v>7434697.1500000004</v>
      </c>
      <c r="Y92" s="31">
        <v>21600</v>
      </c>
      <c r="Z92" s="31">
        <v>978475.48</v>
      </c>
      <c r="AA92" s="31">
        <v>0</v>
      </c>
      <c r="AB92" s="31">
        <v>0</v>
      </c>
      <c r="AC92" s="31">
        <v>447602.16</v>
      </c>
      <c r="AD92" s="31">
        <v>1447677.64</v>
      </c>
      <c r="AE92" s="31">
        <v>1265905.5</v>
      </c>
      <c r="AF92" s="31">
        <v>0</v>
      </c>
      <c r="AG92" s="31">
        <v>10148280.290000001</v>
      </c>
      <c r="AH92" s="31">
        <v>11868733.317999998</v>
      </c>
      <c r="AI92" s="31">
        <v>0</v>
      </c>
      <c r="AJ92" s="31">
        <v>0</v>
      </c>
      <c r="AK92" s="31">
        <v>0</v>
      </c>
      <c r="AL92" s="31">
        <v>0</v>
      </c>
      <c r="AM92" s="31">
        <v>0</v>
      </c>
      <c r="AN92" s="31">
        <v>0</v>
      </c>
      <c r="AO92" s="31">
        <v>0</v>
      </c>
      <c r="AP92" s="31">
        <v>0</v>
      </c>
      <c r="AQ92" s="31">
        <v>0</v>
      </c>
      <c r="AR92" s="31">
        <v>0</v>
      </c>
      <c r="AS92" s="31">
        <v>0</v>
      </c>
      <c r="AT92" s="31">
        <v>0</v>
      </c>
      <c r="AU92" s="31">
        <v>0</v>
      </c>
      <c r="AV92" s="31">
        <v>0</v>
      </c>
      <c r="AW92" s="31">
        <v>0</v>
      </c>
      <c r="AX92" s="31">
        <v>0</v>
      </c>
      <c r="AY92" s="31">
        <v>0</v>
      </c>
      <c r="AZ92" s="31">
        <v>0</v>
      </c>
      <c r="BA92" s="31">
        <v>11868733.317999998</v>
      </c>
      <c r="BB92" s="31">
        <v>70440320.769999996</v>
      </c>
      <c r="BC92" s="31">
        <v>82309054.088</v>
      </c>
      <c r="BD92" s="31">
        <v>0</v>
      </c>
      <c r="BE92" s="31">
        <v>0</v>
      </c>
      <c r="BF92" s="31">
        <v>82309054.088</v>
      </c>
    </row>
    <row r="93" spans="2:58" x14ac:dyDescent="0.25">
      <c r="B93" s="30" t="s">
        <v>73</v>
      </c>
      <c r="C93" s="30" t="s">
        <v>152</v>
      </c>
      <c r="D93" s="30" t="s">
        <v>158</v>
      </c>
      <c r="E93" s="30" t="s">
        <v>77</v>
      </c>
      <c r="F93" s="31">
        <v>87868.216</v>
      </c>
      <c r="G93" s="31">
        <v>109835.27</v>
      </c>
      <c r="H93" s="31">
        <v>197703.486</v>
      </c>
      <c r="I93" s="31">
        <v>319272.61</v>
      </c>
      <c r="J93" s="31">
        <v>37237.93</v>
      </c>
      <c r="K93" s="31">
        <v>554214.02600000007</v>
      </c>
      <c r="L93" s="31">
        <v>173947.24</v>
      </c>
      <c r="M93" s="31">
        <v>242304</v>
      </c>
      <c r="N93" s="31">
        <v>67405</v>
      </c>
      <c r="O93" s="31">
        <v>21538.400000000001</v>
      </c>
      <c r="P93" s="31">
        <v>505194.64</v>
      </c>
      <c r="Q93" s="31">
        <v>1059408.6660000002</v>
      </c>
      <c r="R93" s="31">
        <v>13202309</v>
      </c>
      <c r="S93" s="31">
        <v>0</v>
      </c>
      <c r="T93" s="31">
        <v>0</v>
      </c>
      <c r="U93" s="31">
        <v>0</v>
      </c>
      <c r="V93" s="31">
        <v>13202309</v>
      </c>
      <c r="W93" s="31">
        <v>14261717.666000001</v>
      </c>
      <c r="X93" s="31">
        <v>6411612.46</v>
      </c>
      <c r="Y93" s="31">
        <v>0</v>
      </c>
      <c r="Z93" s="31">
        <v>916946.73</v>
      </c>
      <c r="AA93" s="31">
        <v>0</v>
      </c>
      <c r="AB93" s="31">
        <v>0</v>
      </c>
      <c r="AC93" s="31">
        <v>377323.44</v>
      </c>
      <c r="AD93" s="31">
        <v>1294270.17</v>
      </c>
      <c r="AE93" s="31">
        <v>836569.58</v>
      </c>
      <c r="AF93" s="31">
        <v>0</v>
      </c>
      <c r="AG93" s="31">
        <v>8542452.209999999</v>
      </c>
      <c r="AH93" s="31">
        <v>5719265.4560000021</v>
      </c>
      <c r="AI93" s="31">
        <v>0</v>
      </c>
      <c r="AJ93" s="31">
        <v>0</v>
      </c>
      <c r="AK93" s="31">
        <v>0</v>
      </c>
      <c r="AL93" s="31">
        <v>0</v>
      </c>
      <c r="AM93" s="31">
        <v>0</v>
      </c>
      <c r="AN93" s="31">
        <v>0</v>
      </c>
      <c r="AO93" s="31">
        <v>0</v>
      </c>
      <c r="AP93" s="31">
        <v>0</v>
      </c>
      <c r="AQ93" s="31">
        <v>0</v>
      </c>
      <c r="AR93" s="31">
        <v>92119.360000000001</v>
      </c>
      <c r="AS93" s="31">
        <v>0</v>
      </c>
      <c r="AT93" s="31">
        <v>0</v>
      </c>
      <c r="AU93" s="31">
        <v>92119.360000000001</v>
      </c>
      <c r="AV93" s="31">
        <v>0</v>
      </c>
      <c r="AW93" s="31">
        <v>0</v>
      </c>
      <c r="AX93" s="31">
        <v>0</v>
      </c>
      <c r="AY93" s="31">
        <v>0</v>
      </c>
      <c r="AZ93" s="31">
        <v>92119.360000000001</v>
      </c>
      <c r="BA93" s="31">
        <v>5627146.0960000018</v>
      </c>
      <c r="BB93" s="31">
        <v>31603126.010000002</v>
      </c>
      <c r="BC93" s="31">
        <v>37230272.106000006</v>
      </c>
      <c r="BD93" s="31">
        <v>0</v>
      </c>
      <c r="BE93" s="31">
        <v>0</v>
      </c>
      <c r="BF93" s="31">
        <v>37230272.106000006</v>
      </c>
    </row>
    <row r="94" spans="2:58" x14ac:dyDescent="0.25">
      <c r="B94" s="30" t="s">
        <v>73</v>
      </c>
      <c r="C94" s="30" t="s">
        <v>152</v>
      </c>
      <c r="D94" s="30" t="s">
        <v>159</v>
      </c>
      <c r="E94" s="30" t="s">
        <v>77</v>
      </c>
      <c r="F94" s="31">
        <v>50227.88</v>
      </c>
      <c r="G94" s="31">
        <v>62784.85</v>
      </c>
      <c r="H94" s="31">
        <v>113012.73</v>
      </c>
      <c r="I94" s="31">
        <v>12650</v>
      </c>
      <c r="J94" s="31">
        <v>29213</v>
      </c>
      <c r="K94" s="31">
        <v>154875.72999999998</v>
      </c>
      <c r="L94" s="31">
        <v>207978.86</v>
      </c>
      <c r="M94" s="31">
        <v>139175.5</v>
      </c>
      <c r="N94" s="31">
        <v>251188.06</v>
      </c>
      <c r="O94" s="31">
        <v>55153.2</v>
      </c>
      <c r="P94" s="31">
        <v>653495.61999999988</v>
      </c>
      <c r="Q94" s="31">
        <v>808371.34999999986</v>
      </c>
      <c r="R94" s="31">
        <v>10340049</v>
      </c>
      <c r="S94" s="31">
        <v>0</v>
      </c>
      <c r="T94" s="31">
        <v>0</v>
      </c>
      <c r="U94" s="31">
        <v>0</v>
      </c>
      <c r="V94" s="31">
        <v>10340049</v>
      </c>
      <c r="W94" s="31">
        <v>11148420.35</v>
      </c>
      <c r="X94" s="31">
        <v>5721713.5700000003</v>
      </c>
      <c r="Y94" s="31">
        <v>0</v>
      </c>
      <c r="Z94" s="31">
        <v>975070.71</v>
      </c>
      <c r="AA94" s="31">
        <v>0</v>
      </c>
      <c r="AB94" s="31">
        <v>0</v>
      </c>
      <c r="AC94" s="31">
        <v>193252.45</v>
      </c>
      <c r="AD94" s="31">
        <v>1168323.1599999999</v>
      </c>
      <c r="AE94" s="31">
        <v>701724.7</v>
      </c>
      <c r="AF94" s="31">
        <v>0</v>
      </c>
      <c r="AG94" s="31">
        <v>7591761.4300000006</v>
      </c>
      <c r="AH94" s="31">
        <v>3556658.919999999</v>
      </c>
      <c r="AI94" s="31">
        <v>0</v>
      </c>
      <c r="AJ94" s="31">
        <v>0</v>
      </c>
      <c r="AK94" s="31">
        <v>0</v>
      </c>
      <c r="AL94" s="31">
        <v>0</v>
      </c>
      <c r="AM94" s="31">
        <v>0</v>
      </c>
      <c r="AN94" s="31">
        <v>0</v>
      </c>
      <c r="AO94" s="31">
        <v>0</v>
      </c>
      <c r="AP94" s="31">
        <v>0</v>
      </c>
      <c r="AQ94" s="31">
        <v>0</v>
      </c>
      <c r="AR94" s="31">
        <v>24000</v>
      </c>
      <c r="AS94" s="31">
        <v>0</v>
      </c>
      <c r="AT94" s="31">
        <v>0</v>
      </c>
      <c r="AU94" s="31">
        <v>24000</v>
      </c>
      <c r="AV94" s="31">
        <v>0</v>
      </c>
      <c r="AW94" s="31">
        <v>0</v>
      </c>
      <c r="AX94" s="31">
        <v>0</v>
      </c>
      <c r="AY94" s="31">
        <v>0</v>
      </c>
      <c r="AZ94" s="31">
        <v>24000</v>
      </c>
      <c r="BA94" s="31">
        <v>3532658.919999999</v>
      </c>
      <c r="BB94" s="31">
        <v>14923671</v>
      </c>
      <c r="BC94" s="31">
        <v>18456329.919999998</v>
      </c>
      <c r="BD94" s="31">
        <v>0</v>
      </c>
      <c r="BE94" s="31">
        <v>0</v>
      </c>
      <c r="BF94" s="31">
        <v>18456329.919999998</v>
      </c>
    </row>
    <row r="95" spans="2:58" x14ac:dyDescent="0.25">
      <c r="B95" s="30" t="s">
        <v>160</v>
      </c>
      <c r="C95" s="30" t="s">
        <v>161</v>
      </c>
      <c r="D95" s="30" t="s">
        <v>162</v>
      </c>
      <c r="E95" s="30" t="s">
        <v>107</v>
      </c>
      <c r="F95" s="31">
        <v>803378495.71700001</v>
      </c>
      <c r="G95" s="31">
        <v>735739973.89999998</v>
      </c>
      <c r="H95" s="31">
        <v>1539118469.6170001</v>
      </c>
      <c r="I95" s="31">
        <v>1402014909.1800001</v>
      </c>
      <c r="J95" s="31">
        <v>93063002.299999997</v>
      </c>
      <c r="K95" s="31">
        <v>3034196381.0970001</v>
      </c>
      <c r="L95" s="31">
        <v>203816645.34</v>
      </c>
      <c r="M95" s="31">
        <v>80110049.489999995</v>
      </c>
      <c r="N95" s="31">
        <v>57743317.130000003</v>
      </c>
      <c r="O95" s="31">
        <v>15992322.09</v>
      </c>
      <c r="P95" s="31">
        <v>357662334.04999995</v>
      </c>
      <c r="Q95" s="31">
        <v>3391858715.1470003</v>
      </c>
      <c r="R95" s="31">
        <v>348879228</v>
      </c>
      <c r="S95" s="31">
        <v>0</v>
      </c>
      <c r="T95" s="31">
        <v>0</v>
      </c>
      <c r="U95" s="31">
        <v>772292.66</v>
      </c>
      <c r="V95" s="31">
        <v>349651520.66000003</v>
      </c>
      <c r="W95" s="31">
        <v>3741510235.8070002</v>
      </c>
      <c r="X95" s="31">
        <v>325217830.58999997</v>
      </c>
      <c r="Y95" s="31">
        <v>311130495.80000001</v>
      </c>
      <c r="Z95" s="31">
        <v>293386102.56</v>
      </c>
      <c r="AA95" s="31">
        <v>0</v>
      </c>
      <c r="AB95" s="31">
        <v>147527527.66</v>
      </c>
      <c r="AC95" s="31">
        <v>27057923.77</v>
      </c>
      <c r="AD95" s="31">
        <v>779102049.78999996</v>
      </c>
      <c r="AE95" s="31">
        <v>113954754.76000001</v>
      </c>
      <c r="AF95" s="31">
        <v>58453468.18</v>
      </c>
      <c r="AG95" s="31">
        <v>1276728103.3199999</v>
      </c>
      <c r="AH95" s="31">
        <v>2464782132.4870005</v>
      </c>
      <c r="AI95" s="31">
        <v>772292.66</v>
      </c>
      <c r="AJ95" s="31">
        <v>0</v>
      </c>
      <c r="AK95" s="31">
        <v>0</v>
      </c>
      <c r="AL95" s="31">
        <v>772292.66</v>
      </c>
      <c r="AM95" s="31">
        <v>0</v>
      </c>
      <c r="AN95" s="31">
        <v>0</v>
      </c>
      <c r="AO95" s="31">
        <v>0</v>
      </c>
      <c r="AP95" s="31">
        <v>0</v>
      </c>
      <c r="AQ95" s="31">
        <v>772292.66</v>
      </c>
      <c r="AR95" s="31">
        <v>44072592.939999998</v>
      </c>
      <c r="AS95" s="31">
        <v>0</v>
      </c>
      <c r="AT95" s="31">
        <v>0</v>
      </c>
      <c r="AU95" s="31">
        <v>44072592.939999998</v>
      </c>
      <c r="AV95" s="31">
        <v>0</v>
      </c>
      <c r="AW95" s="31">
        <v>0</v>
      </c>
      <c r="AX95" s="31">
        <v>0</v>
      </c>
      <c r="AY95" s="31">
        <v>0</v>
      </c>
      <c r="AZ95" s="31">
        <v>44072592.939999998</v>
      </c>
      <c r="BA95" s="31">
        <v>2421481832.2070003</v>
      </c>
      <c r="BB95" s="31">
        <v>0</v>
      </c>
      <c r="BC95" s="31">
        <v>2421481832.2070003</v>
      </c>
      <c r="BD95" s="31">
        <v>920226224.69000006</v>
      </c>
      <c r="BE95" s="31">
        <v>0</v>
      </c>
      <c r="BF95" s="31">
        <v>1501255607.5170002</v>
      </c>
    </row>
    <row r="96" spans="2:58" x14ac:dyDescent="0.25">
      <c r="B96" s="30" t="s">
        <v>160</v>
      </c>
      <c r="C96" s="30" t="s">
        <v>161</v>
      </c>
      <c r="D96" s="30" t="s">
        <v>163</v>
      </c>
      <c r="E96" s="30" t="s">
        <v>107</v>
      </c>
      <c r="F96" s="31">
        <v>197267231.69999999</v>
      </c>
      <c r="G96" s="31">
        <v>157375624</v>
      </c>
      <c r="H96" s="31">
        <v>354642855.69999999</v>
      </c>
      <c r="I96" s="31">
        <v>505334948</v>
      </c>
      <c r="J96" s="31">
        <v>43032708</v>
      </c>
      <c r="K96" s="31">
        <v>903010511.70000005</v>
      </c>
      <c r="L96" s="31">
        <v>58950088</v>
      </c>
      <c r="M96" s="31">
        <v>21297085</v>
      </c>
      <c r="N96" s="31">
        <v>8411869</v>
      </c>
      <c r="O96" s="31">
        <v>20314156</v>
      </c>
      <c r="P96" s="31">
        <v>108973198</v>
      </c>
      <c r="Q96" s="31">
        <v>1011983709.7</v>
      </c>
      <c r="R96" s="31">
        <v>107726664</v>
      </c>
      <c r="S96" s="31">
        <v>0</v>
      </c>
      <c r="T96" s="31">
        <v>0</v>
      </c>
      <c r="U96" s="31">
        <v>0</v>
      </c>
      <c r="V96" s="31">
        <v>107726664</v>
      </c>
      <c r="W96" s="31">
        <v>1119710373.7</v>
      </c>
      <c r="X96" s="31">
        <v>148376229</v>
      </c>
      <c r="Y96" s="31">
        <v>39968452</v>
      </c>
      <c r="Z96" s="31">
        <v>84067824</v>
      </c>
      <c r="AA96" s="31">
        <v>421750</v>
      </c>
      <c r="AB96" s="31">
        <v>33181942</v>
      </c>
      <c r="AC96" s="31">
        <v>9818238</v>
      </c>
      <c r="AD96" s="31">
        <v>167458206</v>
      </c>
      <c r="AE96" s="31">
        <v>85621313</v>
      </c>
      <c r="AF96" s="31">
        <v>0</v>
      </c>
      <c r="AG96" s="31">
        <v>401455748</v>
      </c>
      <c r="AH96" s="31">
        <v>718254625.70000005</v>
      </c>
      <c r="AI96" s="31">
        <v>3153591</v>
      </c>
      <c r="AJ96" s="31">
        <v>0</v>
      </c>
      <c r="AK96" s="31">
        <v>34259000</v>
      </c>
      <c r="AL96" s="31">
        <v>37412591</v>
      </c>
      <c r="AM96" s="31">
        <v>34849356</v>
      </c>
      <c r="AN96" s="31">
        <v>0</v>
      </c>
      <c r="AO96" s="31">
        <v>34849356</v>
      </c>
      <c r="AP96" s="31">
        <v>0</v>
      </c>
      <c r="AQ96" s="31">
        <v>72261947</v>
      </c>
      <c r="AR96" s="31">
        <v>40074619</v>
      </c>
      <c r="AS96" s="31">
        <v>0</v>
      </c>
      <c r="AT96" s="31">
        <v>0</v>
      </c>
      <c r="AU96" s="31">
        <v>40074619</v>
      </c>
      <c r="AV96" s="31">
        <v>17359245</v>
      </c>
      <c r="AW96" s="31">
        <v>0</v>
      </c>
      <c r="AX96" s="31">
        <v>17359245</v>
      </c>
      <c r="AY96" s="31">
        <v>0</v>
      </c>
      <c r="AZ96" s="31">
        <v>57433864</v>
      </c>
      <c r="BA96" s="31">
        <v>733082708.70000005</v>
      </c>
      <c r="BB96" s="31">
        <v>582440588</v>
      </c>
      <c r="BC96" s="31">
        <v>1315523296.7</v>
      </c>
      <c r="BD96" s="31">
        <v>0</v>
      </c>
      <c r="BE96" s="31">
        <v>0</v>
      </c>
      <c r="BF96" s="31">
        <v>1315523296.7</v>
      </c>
    </row>
    <row r="97" spans="2:58" x14ac:dyDescent="0.25">
      <c r="B97" s="30" t="s">
        <v>160</v>
      </c>
      <c r="C97" s="30" t="s">
        <v>161</v>
      </c>
      <c r="D97" s="30" t="s">
        <v>164</v>
      </c>
      <c r="E97" s="30" t="s">
        <v>107</v>
      </c>
      <c r="F97" s="31">
        <v>121539483.57600001</v>
      </c>
      <c r="G97" s="31">
        <v>108914732.56999999</v>
      </c>
      <c r="H97" s="31">
        <v>230454216.146</v>
      </c>
      <c r="I97" s="31">
        <v>228960980.59999999</v>
      </c>
      <c r="J97" s="31">
        <v>17659932.91</v>
      </c>
      <c r="K97" s="31">
        <v>477075129.65600002</v>
      </c>
      <c r="L97" s="31">
        <v>23219579.719999999</v>
      </c>
      <c r="M97" s="31">
        <v>38665997.399999999</v>
      </c>
      <c r="N97" s="31">
        <v>28067762.75</v>
      </c>
      <c r="O97" s="31">
        <v>62910190.029999994</v>
      </c>
      <c r="P97" s="31">
        <v>152863529.90000001</v>
      </c>
      <c r="Q97" s="31">
        <v>629938659.55599999</v>
      </c>
      <c r="R97" s="31">
        <v>129572805</v>
      </c>
      <c r="S97" s="31">
        <v>2397754.92</v>
      </c>
      <c r="T97" s="31">
        <v>2581960</v>
      </c>
      <c r="U97" s="31">
        <v>0</v>
      </c>
      <c r="V97" s="31">
        <v>134552519.92000002</v>
      </c>
      <c r="W97" s="31">
        <v>764491179.47600007</v>
      </c>
      <c r="X97" s="31">
        <v>209233154.25</v>
      </c>
      <c r="Y97" s="31">
        <v>35928880.719999999</v>
      </c>
      <c r="Z97" s="31">
        <v>18264156.890000001</v>
      </c>
      <c r="AA97" s="31">
        <v>371654.26</v>
      </c>
      <c r="AB97" s="31">
        <v>19972742.93</v>
      </c>
      <c r="AC97" s="31">
        <v>1635442.06</v>
      </c>
      <c r="AD97" s="31">
        <v>76172876.859999999</v>
      </c>
      <c r="AE97" s="31">
        <v>49392294.18</v>
      </c>
      <c r="AF97" s="31">
        <v>686160.69</v>
      </c>
      <c r="AG97" s="31">
        <v>335484485.98000002</v>
      </c>
      <c r="AH97" s="31">
        <v>429006693.49600005</v>
      </c>
      <c r="AI97" s="31">
        <v>0</v>
      </c>
      <c r="AJ97" s="31">
        <v>0</v>
      </c>
      <c r="AK97" s="31">
        <v>0</v>
      </c>
      <c r="AL97" s="31">
        <v>0</v>
      </c>
      <c r="AM97" s="31">
        <v>0</v>
      </c>
      <c r="AN97" s="31">
        <v>0</v>
      </c>
      <c r="AO97" s="31">
        <v>0</v>
      </c>
      <c r="AP97" s="31">
        <v>0</v>
      </c>
      <c r="AQ97" s="31">
        <v>0</v>
      </c>
      <c r="AR97" s="31">
        <v>3689658.13</v>
      </c>
      <c r="AS97" s="31">
        <v>0</v>
      </c>
      <c r="AT97" s="31">
        <v>0</v>
      </c>
      <c r="AU97" s="31">
        <v>3689658.13</v>
      </c>
      <c r="AV97" s="31">
        <v>8708345.2799999993</v>
      </c>
      <c r="AW97" s="31">
        <v>0</v>
      </c>
      <c r="AX97" s="31">
        <v>8708345.2799999993</v>
      </c>
      <c r="AY97" s="31">
        <v>0</v>
      </c>
      <c r="AZ97" s="31">
        <v>12398003.41</v>
      </c>
      <c r="BA97" s="31">
        <v>416608690.08600003</v>
      </c>
      <c r="BB97" s="31">
        <v>0</v>
      </c>
      <c r="BC97" s="31">
        <v>416608690.08600003</v>
      </c>
      <c r="BD97" s="31">
        <v>0</v>
      </c>
      <c r="BE97" s="31">
        <v>0</v>
      </c>
      <c r="BF97" s="31">
        <v>416608690.08600003</v>
      </c>
    </row>
    <row r="98" spans="2:58" x14ac:dyDescent="0.25">
      <c r="B98" s="30" t="s">
        <v>160</v>
      </c>
      <c r="C98" s="30" t="s">
        <v>161</v>
      </c>
      <c r="D98" s="30" t="s">
        <v>165</v>
      </c>
      <c r="E98" s="30" t="s">
        <v>107</v>
      </c>
      <c r="F98" s="31">
        <v>281555783.64899999</v>
      </c>
      <c r="G98" s="31">
        <v>299597561.47000003</v>
      </c>
      <c r="H98" s="31">
        <v>581153345.11899996</v>
      </c>
      <c r="I98" s="31">
        <v>1187573577.74</v>
      </c>
      <c r="J98" s="31">
        <v>74877072.469999999</v>
      </c>
      <c r="K98" s="31">
        <v>1843603995.329</v>
      </c>
      <c r="L98" s="31">
        <v>194377004.05000001</v>
      </c>
      <c r="M98" s="31">
        <v>130424941.55</v>
      </c>
      <c r="N98" s="31">
        <v>91235744.530000001</v>
      </c>
      <c r="O98" s="31">
        <v>335371102.95000005</v>
      </c>
      <c r="P98" s="31">
        <v>751408793.08000004</v>
      </c>
      <c r="Q98" s="31">
        <v>2595012788.4089999</v>
      </c>
      <c r="R98" s="31">
        <v>180697242</v>
      </c>
      <c r="S98" s="31">
        <v>6079913.2000000002</v>
      </c>
      <c r="T98" s="31">
        <v>0</v>
      </c>
      <c r="U98" s="31">
        <v>0</v>
      </c>
      <c r="V98" s="31">
        <v>186777155.19999999</v>
      </c>
      <c r="W98" s="31">
        <v>2781789943.6089997</v>
      </c>
      <c r="X98" s="31">
        <v>238922960.13999999</v>
      </c>
      <c r="Y98" s="31">
        <v>241825945.82999998</v>
      </c>
      <c r="Z98" s="31">
        <v>158583371.44</v>
      </c>
      <c r="AA98" s="31">
        <v>1366439.02</v>
      </c>
      <c r="AB98" s="31">
        <v>0</v>
      </c>
      <c r="AC98" s="31">
        <v>76365650.769999996</v>
      </c>
      <c r="AD98" s="31">
        <v>478141407.05999994</v>
      </c>
      <c r="AE98" s="31">
        <v>310923370.19</v>
      </c>
      <c r="AF98" s="31">
        <v>0</v>
      </c>
      <c r="AG98" s="31">
        <v>1027987737.3899999</v>
      </c>
      <c r="AH98" s="31">
        <v>1753802206.2189999</v>
      </c>
      <c r="AI98" s="31">
        <v>0</v>
      </c>
      <c r="AJ98" s="31">
        <v>0</v>
      </c>
      <c r="AK98" s="31">
        <v>0</v>
      </c>
      <c r="AL98" s="31">
        <v>0</v>
      </c>
      <c r="AM98" s="31">
        <v>0</v>
      </c>
      <c r="AN98" s="31">
        <v>0</v>
      </c>
      <c r="AO98" s="31">
        <v>0</v>
      </c>
      <c r="AP98" s="31">
        <v>0</v>
      </c>
      <c r="AQ98" s="31">
        <v>0</v>
      </c>
      <c r="AR98" s="31">
        <v>1015566875.8299999</v>
      </c>
      <c r="AS98" s="31">
        <v>0</v>
      </c>
      <c r="AT98" s="31">
        <v>0</v>
      </c>
      <c r="AU98" s="31">
        <v>1015566875.8299999</v>
      </c>
      <c r="AV98" s="31">
        <v>0</v>
      </c>
      <c r="AW98" s="31">
        <v>0</v>
      </c>
      <c r="AX98" s="31">
        <v>0</v>
      </c>
      <c r="AY98" s="31">
        <v>0</v>
      </c>
      <c r="AZ98" s="31">
        <v>1015566875.8299999</v>
      </c>
      <c r="BA98" s="31">
        <v>738235330.38899994</v>
      </c>
      <c r="BB98" s="31">
        <v>5236532605.6899996</v>
      </c>
      <c r="BC98" s="31">
        <v>5974767936.0789995</v>
      </c>
      <c r="BD98" s="31">
        <v>0</v>
      </c>
      <c r="BE98" s="31">
        <v>6769363527.8999996</v>
      </c>
      <c r="BF98" s="31">
        <v>-794595591.8210001</v>
      </c>
    </row>
    <row r="99" spans="2:58" x14ac:dyDescent="0.25">
      <c r="B99" s="30" t="s">
        <v>160</v>
      </c>
      <c r="C99" s="30" t="s">
        <v>161</v>
      </c>
      <c r="D99" s="30" t="s">
        <v>166</v>
      </c>
      <c r="E99" s="30" t="s">
        <v>107</v>
      </c>
      <c r="F99" s="31">
        <v>0</v>
      </c>
      <c r="G99" s="31">
        <v>0</v>
      </c>
      <c r="H99" s="31">
        <v>0</v>
      </c>
      <c r="I99" s="31">
        <v>0</v>
      </c>
      <c r="J99" s="31">
        <v>0</v>
      </c>
      <c r="K99" s="31">
        <v>0</v>
      </c>
      <c r="L99" s="31">
        <v>0</v>
      </c>
      <c r="M99" s="31">
        <v>0</v>
      </c>
      <c r="N99" s="31">
        <v>0</v>
      </c>
      <c r="O99" s="31">
        <v>2502740.25</v>
      </c>
      <c r="P99" s="31">
        <v>2502740.25</v>
      </c>
      <c r="Q99" s="31">
        <v>2502740.25</v>
      </c>
      <c r="R99" s="31">
        <v>0</v>
      </c>
      <c r="S99" s="31">
        <v>0</v>
      </c>
      <c r="T99" s="31">
        <v>0</v>
      </c>
      <c r="U99" s="31">
        <v>0</v>
      </c>
      <c r="V99" s="31">
        <v>0</v>
      </c>
      <c r="W99" s="31">
        <v>2502740.25</v>
      </c>
      <c r="X99" s="31">
        <v>0</v>
      </c>
      <c r="Y99" s="31">
        <v>0</v>
      </c>
      <c r="Z99" s="31">
        <v>0</v>
      </c>
      <c r="AA99" s="31">
        <v>0</v>
      </c>
      <c r="AB99" s="31">
        <v>0</v>
      </c>
      <c r="AC99" s="31">
        <v>0</v>
      </c>
      <c r="AD99" s="31">
        <v>0</v>
      </c>
      <c r="AE99" s="31">
        <v>0</v>
      </c>
      <c r="AF99" s="31">
        <v>0</v>
      </c>
      <c r="AG99" s="31">
        <v>0</v>
      </c>
      <c r="AH99" s="31">
        <v>2502740.25</v>
      </c>
      <c r="AI99" s="31">
        <v>0</v>
      </c>
      <c r="AJ99" s="31">
        <v>0</v>
      </c>
      <c r="AK99" s="31">
        <v>0</v>
      </c>
      <c r="AL99" s="31">
        <v>0</v>
      </c>
      <c r="AM99" s="31">
        <v>0</v>
      </c>
      <c r="AN99" s="31">
        <v>0</v>
      </c>
      <c r="AO99" s="31">
        <v>0</v>
      </c>
      <c r="AP99" s="31">
        <v>0</v>
      </c>
      <c r="AQ99" s="31">
        <v>0</v>
      </c>
      <c r="AR99" s="31">
        <v>0</v>
      </c>
      <c r="AS99" s="31">
        <v>0</v>
      </c>
      <c r="AT99" s="31">
        <v>0</v>
      </c>
      <c r="AU99" s="31">
        <v>0</v>
      </c>
      <c r="AV99" s="31">
        <v>0</v>
      </c>
      <c r="AW99" s="31">
        <v>0</v>
      </c>
      <c r="AX99" s="31">
        <v>0</v>
      </c>
      <c r="AY99" s="31">
        <v>0</v>
      </c>
      <c r="AZ99" s="31">
        <v>0</v>
      </c>
      <c r="BA99" s="31">
        <v>2502740.25</v>
      </c>
      <c r="BB99" s="31">
        <v>0</v>
      </c>
      <c r="BC99" s="31">
        <v>2502740.25</v>
      </c>
      <c r="BD99" s="31">
        <v>0</v>
      </c>
      <c r="BE99" s="31">
        <v>0</v>
      </c>
      <c r="BF99" s="31">
        <v>2502740.25</v>
      </c>
    </row>
    <row r="100" spans="2:58" x14ac:dyDescent="0.25">
      <c r="B100" s="30" t="s">
        <v>160</v>
      </c>
      <c r="C100" s="30" t="s">
        <v>161</v>
      </c>
      <c r="D100" s="30" t="s">
        <v>167</v>
      </c>
      <c r="E100" s="30" t="s">
        <v>107</v>
      </c>
      <c r="F100" s="31">
        <v>86085137.530000001</v>
      </c>
      <c r="G100" s="31">
        <v>74925259.040000007</v>
      </c>
      <c r="H100" s="31">
        <v>161010396.56999999</v>
      </c>
      <c r="I100" s="31">
        <v>200274778.58000001</v>
      </c>
      <c r="J100" s="31">
        <v>15757841.23</v>
      </c>
      <c r="K100" s="31">
        <v>377043016.38</v>
      </c>
      <c r="L100" s="31">
        <v>24306175.780000001</v>
      </c>
      <c r="M100" s="31">
        <v>4763260.13</v>
      </c>
      <c r="N100" s="31">
        <v>14663902.98</v>
      </c>
      <c r="O100" s="31">
        <v>2980881.65</v>
      </c>
      <c r="P100" s="31">
        <v>46714220.539999999</v>
      </c>
      <c r="Q100" s="31">
        <v>423757236.92000002</v>
      </c>
      <c r="R100" s="31">
        <v>39387336</v>
      </c>
      <c r="S100" s="31">
        <v>0</v>
      </c>
      <c r="T100" s="31">
        <v>0</v>
      </c>
      <c r="U100" s="31">
        <v>0</v>
      </c>
      <c r="V100" s="31">
        <v>39387336</v>
      </c>
      <c r="W100" s="31">
        <v>463144572.92000002</v>
      </c>
      <c r="X100" s="31">
        <v>42518804.759999998</v>
      </c>
      <c r="Y100" s="31">
        <v>21080743.869999997</v>
      </c>
      <c r="Z100" s="31">
        <v>6571368.4299999997</v>
      </c>
      <c r="AA100" s="31">
        <v>0</v>
      </c>
      <c r="AB100" s="31">
        <v>17492580.890000001</v>
      </c>
      <c r="AC100" s="31">
        <v>2246626.58</v>
      </c>
      <c r="AD100" s="31">
        <v>47391319.769999996</v>
      </c>
      <c r="AE100" s="31">
        <v>25965837.82</v>
      </c>
      <c r="AF100" s="31">
        <v>0</v>
      </c>
      <c r="AG100" s="31">
        <v>115875962.34999999</v>
      </c>
      <c r="AH100" s="31">
        <v>347268610.57000005</v>
      </c>
      <c r="AI100" s="31">
        <v>0</v>
      </c>
      <c r="AJ100" s="31">
        <v>0</v>
      </c>
      <c r="AK100" s="31">
        <v>0</v>
      </c>
      <c r="AL100" s="31">
        <v>0</v>
      </c>
      <c r="AM100" s="31">
        <v>0</v>
      </c>
      <c r="AN100" s="31">
        <v>0</v>
      </c>
      <c r="AO100" s="31">
        <v>0</v>
      </c>
      <c r="AP100" s="31">
        <v>0</v>
      </c>
      <c r="AQ100" s="31">
        <v>0</v>
      </c>
      <c r="AR100" s="31">
        <v>4643492.8</v>
      </c>
      <c r="AS100" s="31">
        <v>0</v>
      </c>
      <c r="AT100" s="31">
        <v>0</v>
      </c>
      <c r="AU100" s="31">
        <v>4643492.8</v>
      </c>
      <c r="AV100" s="31">
        <v>14234676.1</v>
      </c>
      <c r="AW100" s="31">
        <v>0</v>
      </c>
      <c r="AX100" s="31">
        <v>14234676.1</v>
      </c>
      <c r="AY100" s="31">
        <v>0</v>
      </c>
      <c r="AZ100" s="31">
        <v>18878168.899999999</v>
      </c>
      <c r="BA100" s="31">
        <v>328390441.67000008</v>
      </c>
      <c r="BB100" s="31">
        <v>790881008.62</v>
      </c>
      <c r="BC100" s="31">
        <v>1119271450.29</v>
      </c>
      <c r="BD100" s="31">
        <v>0</v>
      </c>
      <c r="BE100" s="31">
        <v>862222826.16999996</v>
      </c>
      <c r="BF100" s="31">
        <v>257048624.12</v>
      </c>
    </row>
    <row r="101" spans="2:58" x14ac:dyDescent="0.25">
      <c r="B101" s="30" t="s">
        <v>160</v>
      </c>
      <c r="C101" s="30" t="s">
        <v>161</v>
      </c>
      <c r="D101" s="30" t="s">
        <v>168</v>
      </c>
      <c r="E101" s="30" t="s">
        <v>107</v>
      </c>
      <c r="F101" s="31">
        <v>212398904.84400001</v>
      </c>
      <c r="G101" s="31">
        <v>189560958.24000001</v>
      </c>
      <c r="H101" s="31">
        <v>401959863.08399999</v>
      </c>
      <c r="I101" s="31">
        <v>452898444.88999999</v>
      </c>
      <c r="J101" s="31">
        <v>25027979.149999999</v>
      </c>
      <c r="K101" s="31">
        <v>879886287.12399995</v>
      </c>
      <c r="L101" s="31">
        <v>114051820.7</v>
      </c>
      <c r="M101" s="31">
        <v>49388340.539999999</v>
      </c>
      <c r="N101" s="31">
        <v>18361739.07</v>
      </c>
      <c r="O101" s="31">
        <v>4684523.2</v>
      </c>
      <c r="P101" s="31">
        <v>186486423.50999999</v>
      </c>
      <c r="Q101" s="31">
        <v>1066372710.6339999</v>
      </c>
      <c r="R101" s="31">
        <v>350599794</v>
      </c>
      <c r="S101" s="31">
        <v>0</v>
      </c>
      <c r="T101" s="31">
        <v>0</v>
      </c>
      <c r="U101" s="31">
        <v>0</v>
      </c>
      <c r="V101" s="31">
        <v>350599794</v>
      </c>
      <c r="W101" s="31">
        <v>1416972504.6339998</v>
      </c>
      <c r="X101" s="31">
        <v>249942201.38</v>
      </c>
      <c r="Y101" s="31">
        <v>48471585.899999999</v>
      </c>
      <c r="Z101" s="31">
        <v>32086540.649999999</v>
      </c>
      <c r="AA101" s="31">
        <v>1159534.32</v>
      </c>
      <c r="AB101" s="31">
        <v>0</v>
      </c>
      <c r="AC101" s="31">
        <v>4622343.0199999996</v>
      </c>
      <c r="AD101" s="31">
        <v>86340003.889999986</v>
      </c>
      <c r="AE101" s="31">
        <v>17504797.149999999</v>
      </c>
      <c r="AF101" s="31">
        <v>0</v>
      </c>
      <c r="AG101" s="31">
        <v>353787002.41999996</v>
      </c>
      <c r="AH101" s="31">
        <v>1063185502.2139999</v>
      </c>
      <c r="AI101" s="31">
        <v>0</v>
      </c>
      <c r="AJ101" s="31">
        <v>0</v>
      </c>
      <c r="AK101" s="31">
        <v>0</v>
      </c>
      <c r="AL101" s="31">
        <v>0</v>
      </c>
      <c r="AM101" s="31">
        <v>0</v>
      </c>
      <c r="AN101" s="31">
        <v>0</v>
      </c>
      <c r="AO101" s="31">
        <v>0</v>
      </c>
      <c r="AP101" s="31">
        <v>0</v>
      </c>
      <c r="AQ101" s="31">
        <v>0</v>
      </c>
      <c r="AR101" s="31">
        <v>26191001.469999999</v>
      </c>
      <c r="AS101" s="31">
        <v>0</v>
      </c>
      <c r="AT101" s="31">
        <v>0</v>
      </c>
      <c r="AU101" s="31">
        <v>26191001.469999999</v>
      </c>
      <c r="AV101" s="31">
        <v>62566628.020000003</v>
      </c>
      <c r="AW101" s="31">
        <v>0</v>
      </c>
      <c r="AX101" s="31">
        <v>62566628.020000003</v>
      </c>
      <c r="AY101" s="31">
        <v>0</v>
      </c>
      <c r="AZ101" s="31">
        <v>88757629.49000001</v>
      </c>
      <c r="BA101" s="31">
        <v>974427872.72399986</v>
      </c>
      <c r="BB101" s="31">
        <v>1078604639.0799999</v>
      </c>
      <c r="BC101" s="31">
        <v>2053032511.8039999</v>
      </c>
      <c r="BD101" s="31">
        <v>0</v>
      </c>
      <c r="BE101" s="31">
        <v>0</v>
      </c>
      <c r="BF101" s="31">
        <v>2053032511.8039999</v>
      </c>
    </row>
    <row r="102" spans="2:58" x14ac:dyDescent="0.25">
      <c r="B102" s="30" t="s">
        <v>160</v>
      </c>
      <c r="C102" s="30" t="s">
        <v>161</v>
      </c>
      <c r="D102" s="30" t="s">
        <v>169</v>
      </c>
      <c r="E102" s="30" t="s">
        <v>107</v>
      </c>
      <c r="F102" s="31">
        <v>46766704.159000002</v>
      </c>
      <c r="G102" s="31">
        <v>52506431.840000004</v>
      </c>
      <c r="H102" s="31">
        <v>99273135.999000013</v>
      </c>
      <c r="I102" s="31">
        <v>60849929.719999999</v>
      </c>
      <c r="J102" s="31">
        <v>12293422.310000001</v>
      </c>
      <c r="K102" s="31">
        <v>172416488.02900001</v>
      </c>
      <c r="L102" s="31">
        <v>51970173.259999998</v>
      </c>
      <c r="M102" s="31">
        <v>13177146</v>
      </c>
      <c r="N102" s="31">
        <v>2816118.09</v>
      </c>
      <c r="O102" s="31">
        <v>753453.95</v>
      </c>
      <c r="P102" s="31">
        <v>68716891.299999997</v>
      </c>
      <c r="Q102" s="31">
        <v>241133379.329</v>
      </c>
      <c r="R102" s="31">
        <v>115975989</v>
      </c>
      <c r="S102" s="31">
        <v>1155991.21</v>
      </c>
      <c r="T102" s="31">
        <v>0</v>
      </c>
      <c r="U102" s="31">
        <v>0</v>
      </c>
      <c r="V102" s="31">
        <v>117131980.20999999</v>
      </c>
      <c r="W102" s="31">
        <v>358265359.53899997</v>
      </c>
      <c r="X102" s="31">
        <v>82163316.780000001</v>
      </c>
      <c r="Y102" s="31">
        <v>14481575.630000001</v>
      </c>
      <c r="Z102" s="31">
        <v>7445649.1100000003</v>
      </c>
      <c r="AA102" s="31">
        <v>62577.08</v>
      </c>
      <c r="AB102" s="31">
        <v>16568987.52</v>
      </c>
      <c r="AC102" s="31">
        <v>1124336.07</v>
      </c>
      <c r="AD102" s="31">
        <v>39683125.410000004</v>
      </c>
      <c r="AE102" s="31">
        <v>4096400.66</v>
      </c>
      <c r="AF102" s="31">
        <v>6166908.5499999998</v>
      </c>
      <c r="AG102" s="31">
        <v>132109751.39999999</v>
      </c>
      <c r="AH102" s="31">
        <v>226155608.139</v>
      </c>
      <c r="AI102" s="31">
        <v>0</v>
      </c>
      <c r="AJ102" s="31">
        <v>0</v>
      </c>
      <c r="AK102" s="31">
        <v>0</v>
      </c>
      <c r="AL102" s="31">
        <v>0</v>
      </c>
      <c r="AM102" s="31">
        <v>0</v>
      </c>
      <c r="AN102" s="31">
        <v>0</v>
      </c>
      <c r="AO102" s="31">
        <v>0</v>
      </c>
      <c r="AP102" s="31">
        <v>0</v>
      </c>
      <c r="AQ102" s="31">
        <v>0</v>
      </c>
      <c r="AR102" s="31">
        <v>1006645.49</v>
      </c>
      <c r="AS102" s="31">
        <v>0</v>
      </c>
      <c r="AT102" s="31">
        <v>0</v>
      </c>
      <c r="AU102" s="31">
        <v>1006645.49</v>
      </c>
      <c r="AV102" s="31">
        <v>13876194.470000001</v>
      </c>
      <c r="AW102" s="31">
        <v>0</v>
      </c>
      <c r="AX102" s="31">
        <v>13876194.470000001</v>
      </c>
      <c r="AY102" s="31">
        <v>0</v>
      </c>
      <c r="AZ102" s="31">
        <v>14882839.960000001</v>
      </c>
      <c r="BA102" s="31">
        <v>211272768.17899999</v>
      </c>
      <c r="BB102" s="31">
        <v>157480146</v>
      </c>
      <c r="BC102" s="31">
        <v>368752914.17900002</v>
      </c>
      <c r="BD102" s="31">
        <v>0</v>
      </c>
      <c r="BE102" s="31">
        <v>0</v>
      </c>
      <c r="BF102" s="31">
        <v>368752914.17900002</v>
      </c>
    </row>
    <row r="103" spans="2:58" x14ac:dyDescent="0.25">
      <c r="B103" s="30" t="s">
        <v>160</v>
      </c>
      <c r="C103" s="30" t="s">
        <v>161</v>
      </c>
      <c r="D103" s="30" t="s">
        <v>170</v>
      </c>
      <c r="E103" s="30" t="s">
        <v>107</v>
      </c>
      <c r="F103" s="31">
        <v>28039406.017000001</v>
      </c>
      <c r="G103" s="31">
        <v>22674359.050000001</v>
      </c>
      <c r="H103" s="31">
        <v>50713765.067000002</v>
      </c>
      <c r="I103" s="31">
        <v>65174888.479999997</v>
      </c>
      <c r="J103" s="31">
        <v>4062972.63</v>
      </c>
      <c r="K103" s="31">
        <v>119951626.17699999</v>
      </c>
      <c r="L103" s="31">
        <v>10373535.93</v>
      </c>
      <c r="M103" s="31">
        <v>5485487.9500000002</v>
      </c>
      <c r="N103" s="31">
        <v>1353745.74</v>
      </c>
      <c r="O103" s="31">
        <v>5781934.0700000003</v>
      </c>
      <c r="P103" s="31">
        <v>22994703.689999998</v>
      </c>
      <c r="Q103" s="31">
        <v>142946329.86699998</v>
      </c>
      <c r="R103" s="31">
        <v>86316250</v>
      </c>
      <c r="S103" s="31">
        <v>743195.04</v>
      </c>
      <c r="T103" s="31">
        <v>0</v>
      </c>
      <c r="U103" s="31">
        <v>0</v>
      </c>
      <c r="V103" s="31">
        <v>87059445.040000007</v>
      </c>
      <c r="W103" s="31">
        <v>230005774.90700001</v>
      </c>
      <c r="X103" s="31">
        <v>42129682</v>
      </c>
      <c r="Y103" s="31">
        <v>6148534.7000000002</v>
      </c>
      <c r="Z103" s="31">
        <v>7123260.0199999996</v>
      </c>
      <c r="AA103" s="31">
        <v>0</v>
      </c>
      <c r="AB103" s="31">
        <v>0</v>
      </c>
      <c r="AC103" s="31">
        <v>2162964.4900000002</v>
      </c>
      <c r="AD103" s="31">
        <v>15434759.209999999</v>
      </c>
      <c r="AE103" s="31">
        <v>12334560.939999999</v>
      </c>
      <c r="AF103" s="31">
        <v>2296835.69</v>
      </c>
      <c r="AG103" s="31">
        <v>72195837.840000004</v>
      </c>
      <c r="AH103" s="31">
        <v>157809937.067</v>
      </c>
      <c r="AI103" s="31">
        <v>0</v>
      </c>
      <c r="AJ103" s="31">
        <v>0</v>
      </c>
      <c r="AK103" s="31">
        <v>0</v>
      </c>
      <c r="AL103" s="31">
        <v>0</v>
      </c>
      <c r="AM103" s="31">
        <v>0</v>
      </c>
      <c r="AN103" s="31">
        <v>0</v>
      </c>
      <c r="AO103" s="31">
        <v>0</v>
      </c>
      <c r="AP103" s="31">
        <v>0</v>
      </c>
      <c r="AQ103" s="31">
        <v>0</v>
      </c>
      <c r="AR103" s="31">
        <v>452317.43</v>
      </c>
      <c r="AS103" s="31">
        <v>0</v>
      </c>
      <c r="AT103" s="31">
        <v>0</v>
      </c>
      <c r="AU103" s="31">
        <v>452317.43</v>
      </c>
      <c r="AV103" s="31">
        <v>0</v>
      </c>
      <c r="AW103" s="31">
        <v>0</v>
      </c>
      <c r="AX103" s="31">
        <v>0</v>
      </c>
      <c r="AY103" s="31">
        <v>0</v>
      </c>
      <c r="AZ103" s="31">
        <v>452317.43</v>
      </c>
      <c r="BA103" s="31">
        <v>157357619.63699999</v>
      </c>
      <c r="BB103" s="31">
        <v>903705904.41000009</v>
      </c>
      <c r="BC103" s="31">
        <v>1061063524.0470001</v>
      </c>
      <c r="BD103" s="31">
        <v>88410483.239999995</v>
      </c>
      <c r="BE103" s="31">
        <v>54354116.399999999</v>
      </c>
      <c r="BF103" s="31">
        <v>918298924.40700006</v>
      </c>
    </row>
    <row r="104" spans="2:58" x14ac:dyDescent="0.25">
      <c r="B104" s="30" t="s">
        <v>160</v>
      </c>
      <c r="C104" s="30" t="s">
        <v>161</v>
      </c>
      <c r="D104" s="30" t="s">
        <v>171</v>
      </c>
      <c r="E104" s="30" t="s">
        <v>107</v>
      </c>
      <c r="F104" s="31">
        <v>217887529.01100001</v>
      </c>
      <c r="G104" s="31">
        <v>183497038.52000001</v>
      </c>
      <c r="H104" s="31">
        <v>401384567.53100002</v>
      </c>
      <c r="I104" s="31">
        <v>233169872.72999999</v>
      </c>
      <c r="J104" s="31">
        <v>25850493.870000001</v>
      </c>
      <c r="K104" s="31">
        <v>660404934.13100004</v>
      </c>
      <c r="L104" s="31">
        <v>67458068.010000005</v>
      </c>
      <c r="M104" s="31">
        <v>38236828.75</v>
      </c>
      <c r="N104" s="31">
        <v>8378695.9100000001</v>
      </c>
      <c r="O104" s="31">
        <v>4841494</v>
      </c>
      <c r="P104" s="31">
        <v>118915086.67</v>
      </c>
      <c r="Q104" s="31">
        <v>779320020.801</v>
      </c>
      <c r="R104" s="31">
        <v>166503130</v>
      </c>
      <c r="S104" s="31">
        <v>2107879</v>
      </c>
      <c r="T104" s="31">
        <v>0</v>
      </c>
      <c r="U104" s="31">
        <v>0</v>
      </c>
      <c r="V104" s="31">
        <v>168611009</v>
      </c>
      <c r="W104" s="31">
        <v>947931029.801</v>
      </c>
      <c r="X104" s="31">
        <v>200819110.88</v>
      </c>
      <c r="Y104" s="31">
        <v>68768708.00999999</v>
      </c>
      <c r="Z104" s="31">
        <v>51394167.710000001</v>
      </c>
      <c r="AA104" s="31">
        <v>1701494.25</v>
      </c>
      <c r="AB104" s="31">
        <v>22929203.789999999</v>
      </c>
      <c r="AC104" s="31">
        <v>12823811.84</v>
      </c>
      <c r="AD104" s="31">
        <v>157617385.59999999</v>
      </c>
      <c r="AE104" s="31">
        <v>15031961.02</v>
      </c>
      <c r="AF104" s="31">
        <v>8078157.2300000004</v>
      </c>
      <c r="AG104" s="31">
        <v>381546614.73000002</v>
      </c>
      <c r="AH104" s="31">
        <v>566384415.07099998</v>
      </c>
      <c r="AI104" s="31">
        <v>0</v>
      </c>
      <c r="AJ104" s="31">
        <v>0</v>
      </c>
      <c r="AK104" s="31">
        <v>500000</v>
      </c>
      <c r="AL104" s="31">
        <v>500000</v>
      </c>
      <c r="AM104" s="31">
        <v>0</v>
      </c>
      <c r="AN104" s="31">
        <v>0</v>
      </c>
      <c r="AO104" s="31">
        <v>0</v>
      </c>
      <c r="AP104" s="31">
        <v>0</v>
      </c>
      <c r="AQ104" s="31">
        <v>500000</v>
      </c>
      <c r="AR104" s="31">
        <v>59121288.960000001</v>
      </c>
      <c r="AS104" s="31">
        <v>0</v>
      </c>
      <c r="AT104" s="31">
        <v>0</v>
      </c>
      <c r="AU104" s="31">
        <v>59121288.960000001</v>
      </c>
      <c r="AV104" s="31">
        <v>15233796.550000001</v>
      </c>
      <c r="AW104" s="31">
        <v>0</v>
      </c>
      <c r="AX104" s="31">
        <v>15233796.550000001</v>
      </c>
      <c r="AY104" s="31">
        <v>0</v>
      </c>
      <c r="AZ104" s="31">
        <v>74355085.510000005</v>
      </c>
      <c r="BA104" s="31">
        <v>492529329.56099999</v>
      </c>
      <c r="BB104" s="31">
        <v>578202570.79999995</v>
      </c>
      <c r="BC104" s="31">
        <v>1070731900.3609999</v>
      </c>
      <c r="BD104" s="31">
        <v>0</v>
      </c>
      <c r="BE104" s="31">
        <v>248037628.38</v>
      </c>
      <c r="BF104" s="31">
        <v>822694271.98099995</v>
      </c>
    </row>
    <row r="105" spans="2:58" x14ac:dyDescent="0.25">
      <c r="B105" s="30" t="s">
        <v>160</v>
      </c>
      <c r="C105" s="30" t="s">
        <v>161</v>
      </c>
      <c r="D105" s="30" t="s">
        <v>172</v>
      </c>
      <c r="E105" s="30" t="s">
        <v>107</v>
      </c>
      <c r="F105" s="31">
        <v>48047872.600000001</v>
      </c>
      <c r="G105" s="31">
        <v>61144982</v>
      </c>
      <c r="H105" s="31">
        <v>109192854.59999999</v>
      </c>
      <c r="I105" s="31">
        <v>168662046.36000001</v>
      </c>
      <c r="J105" s="31">
        <v>20082931.879999999</v>
      </c>
      <c r="K105" s="31">
        <v>297937832.84000003</v>
      </c>
      <c r="L105" s="31">
        <v>72713618.060000002</v>
      </c>
      <c r="M105" s="31">
        <v>35965354.560000002</v>
      </c>
      <c r="N105" s="31">
        <v>440850</v>
      </c>
      <c r="O105" s="31">
        <v>1472793.51</v>
      </c>
      <c r="P105" s="31">
        <v>110592616.13000001</v>
      </c>
      <c r="Q105" s="31">
        <v>408530448.97000003</v>
      </c>
      <c r="R105" s="31">
        <v>156115539</v>
      </c>
      <c r="S105" s="31">
        <v>0</v>
      </c>
      <c r="T105" s="31">
        <v>0</v>
      </c>
      <c r="U105" s="31">
        <v>0</v>
      </c>
      <c r="V105" s="31">
        <v>156115539</v>
      </c>
      <c r="W105" s="31">
        <v>564645987.97000003</v>
      </c>
      <c r="X105" s="31">
        <v>134083940.66</v>
      </c>
      <c r="Y105" s="31">
        <v>36660644.079999998</v>
      </c>
      <c r="Z105" s="31">
        <v>49279609.549999997</v>
      </c>
      <c r="AA105" s="31">
        <v>109336.56</v>
      </c>
      <c r="AB105" s="31">
        <v>13064454.449999999</v>
      </c>
      <c r="AC105" s="31">
        <v>5152404.3099999996</v>
      </c>
      <c r="AD105" s="31">
        <v>104266448.95</v>
      </c>
      <c r="AE105" s="31">
        <v>20577211.149999999</v>
      </c>
      <c r="AF105" s="31">
        <v>0</v>
      </c>
      <c r="AG105" s="31">
        <v>258927600.76000002</v>
      </c>
      <c r="AH105" s="31">
        <v>305718387.21000004</v>
      </c>
      <c r="AI105" s="31">
        <v>0</v>
      </c>
      <c r="AJ105" s="31">
        <v>0</v>
      </c>
      <c r="AK105" s="31">
        <v>0</v>
      </c>
      <c r="AL105" s="31">
        <v>0</v>
      </c>
      <c r="AM105" s="31">
        <v>0</v>
      </c>
      <c r="AN105" s="31">
        <v>0</v>
      </c>
      <c r="AO105" s="31">
        <v>0</v>
      </c>
      <c r="AP105" s="31">
        <v>0</v>
      </c>
      <c r="AQ105" s="31">
        <v>0</v>
      </c>
      <c r="AR105" s="31">
        <v>0</v>
      </c>
      <c r="AS105" s="31">
        <v>0</v>
      </c>
      <c r="AT105" s="31">
        <v>0</v>
      </c>
      <c r="AU105" s="31">
        <v>0</v>
      </c>
      <c r="AV105" s="31">
        <v>0</v>
      </c>
      <c r="AW105" s="31">
        <v>0</v>
      </c>
      <c r="AX105" s="31">
        <v>0</v>
      </c>
      <c r="AY105" s="31">
        <v>0</v>
      </c>
      <c r="AZ105" s="31">
        <v>0</v>
      </c>
      <c r="BA105" s="31">
        <v>305718387.21000004</v>
      </c>
      <c r="BB105" s="31">
        <v>995786244.49000001</v>
      </c>
      <c r="BC105" s="31">
        <v>1301504631.7</v>
      </c>
      <c r="BD105" s="31">
        <v>44317601.539999999</v>
      </c>
      <c r="BE105" s="31">
        <v>93783128.379999995</v>
      </c>
      <c r="BF105" s="31">
        <v>1163403901.7800002</v>
      </c>
    </row>
    <row r="106" spans="2:58" x14ac:dyDescent="0.25">
      <c r="B106" s="30" t="s">
        <v>160</v>
      </c>
      <c r="C106" s="30" t="s">
        <v>161</v>
      </c>
      <c r="D106" s="30" t="s">
        <v>173</v>
      </c>
      <c r="E106" s="30" t="s">
        <v>107</v>
      </c>
      <c r="F106" s="31">
        <v>1078523642.4130001</v>
      </c>
      <c r="G106" s="31">
        <v>843461612.79999995</v>
      </c>
      <c r="H106" s="31">
        <v>1921985255.2130001</v>
      </c>
      <c r="I106" s="31">
        <v>2698601868.4499998</v>
      </c>
      <c r="J106" s="31">
        <v>137883163.30000001</v>
      </c>
      <c r="K106" s="31">
        <v>4758470286.9630003</v>
      </c>
      <c r="L106" s="31">
        <v>180393242.08000001</v>
      </c>
      <c r="M106" s="31">
        <v>124756262.42</v>
      </c>
      <c r="N106" s="31">
        <v>38826444.68</v>
      </c>
      <c r="O106" s="31">
        <v>37740638.609999999</v>
      </c>
      <c r="P106" s="31">
        <v>381716587.79000002</v>
      </c>
      <c r="Q106" s="31">
        <v>5140186874.7530003</v>
      </c>
      <c r="R106" s="31">
        <v>178138749</v>
      </c>
      <c r="S106" s="31">
        <v>2327858.2799999998</v>
      </c>
      <c r="T106" s="31">
        <v>0</v>
      </c>
      <c r="U106" s="31">
        <v>0</v>
      </c>
      <c r="V106" s="31">
        <v>180466607.28</v>
      </c>
      <c r="W106" s="31">
        <v>5320653482.033</v>
      </c>
      <c r="X106" s="31">
        <v>273879653.25</v>
      </c>
      <c r="Y106" s="31">
        <v>136028963.00999999</v>
      </c>
      <c r="Z106" s="31">
        <v>115253094.84</v>
      </c>
      <c r="AA106" s="31">
        <v>0</v>
      </c>
      <c r="AB106" s="31">
        <v>0</v>
      </c>
      <c r="AC106" s="31">
        <v>28927208.870000001</v>
      </c>
      <c r="AD106" s="31">
        <v>280209266.71999997</v>
      </c>
      <c r="AE106" s="31">
        <v>152966772.69</v>
      </c>
      <c r="AF106" s="31">
        <v>0</v>
      </c>
      <c r="AG106" s="31">
        <v>707055692.66000009</v>
      </c>
      <c r="AH106" s="31">
        <v>4613597789.3730001</v>
      </c>
      <c r="AI106" s="31">
        <v>0</v>
      </c>
      <c r="AJ106" s="31">
        <v>0</v>
      </c>
      <c r="AK106" s="31">
        <v>0</v>
      </c>
      <c r="AL106" s="31">
        <v>0</v>
      </c>
      <c r="AM106" s="31">
        <v>0</v>
      </c>
      <c r="AN106" s="31">
        <v>0</v>
      </c>
      <c r="AO106" s="31">
        <v>0</v>
      </c>
      <c r="AP106" s="31">
        <v>0</v>
      </c>
      <c r="AQ106" s="31">
        <v>0</v>
      </c>
      <c r="AR106" s="31">
        <v>0</v>
      </c>
      <c r="AS106" s="31">
        <v>0</v>
      </c>
      <c r="AT106" s="31">
        <v>0</v>
      </c>
      <c r="AU106" s="31">
        <v>0</v>
      </c>
      <c r="AV106" s="31">
        <v>0</v>
      </c>
      <c r="AW106" s="31">
        <v>0</v>
      </c>
      <c r="AX106" s="31">
        <v>0</v>
      </c>
      <c r="AY106" s="31">
        <v>0</v>
      </c>
      <c r="AZ106" s="31">
        <v>0</v>
      </c>
      <c r="BA106" s="31">
        <v>4613597789.3730001</v>
      </c>
      <c r="BB106" s="31">
        <v>0</v>
      </c>
      <c r="BC106" s="31">
        <v>4613597789.3730001</v>
      </c>
      <c r="BD106" s="31">
        <v>0</v>
      </c>
      <c r="BE106" s="31">
        <v>0</v>
      </c>
      <c r="BF106" s="31">
        <v>4613597789.3730001</v>
      </c>
    </row>
    <row r="107" spans="2:58" x14ac:dyDescent="0.25">
      <c r="B107" s="30" t="s">
        <v>160</v>
      </c>
      <c r="C107" s="30" t="s">
        <v>161</v>
      </c>
      <c r="D107" s="30" t="s">
        <v>174</v>
      </c>
      <c r="E107" s="30" t="s">
        <v>107</v>
      </c>
      <c r="F107" s="31">
        <v>159000944.711</v>
      </c>
      <c r="G107" s="31">
        <v>133096777.11</v>
      </c>
      <c r="H107" s="31">
        <v>292097721.82099998</v>
      </c>
      <c r="I107" s="31">
        <v>442099797</v>
      </c>
      <c r="J107" s="31">
        <v>29280349</v>
      </c>
      <c r="K107" s="31">
        <v>763477867.82099998</v>
      </c>
      <c r="L107" s="31">
        <v>36986960</v>
      </c>
      <c r="M107" s="31">
        <v>11168380</v>
      </c>
      <c r="N107" s="31">
        <v>87419367.840000004</v>
      </c>
      <c r="O107" s="31">
        <v>20195103</v>
      </c>
      <c r="P107" s="31">
        <v>155769810.84</v>
      </c>
      <c r="Q107" s="31">
        <v>919247678.66100001</v>
      </c>
      <c r="R107" s="31">
        <v>137760483</v>
      </c>
      <c r="S107" s="31">
        <v>24258473.449999999</v>
      </c>
      <c r="T107" s="31">
        <v>0</v>
      </c>
      <c r="U107" s="31">
        <v>0</v>
      </c>
      <c r="V107" s="31">
        <v>162018956.44999999</v>
      </c>
      <c r="W107" s="31">
        <v>1081266635.1110001</v>
      </c>
      <c r="X107" s="31">
        <v>259069872.97</v>
      </c>
      <c r="Y107" s="31">
        <v>37271477.299999997</v>
      </c>
      <c r="Z107" s="31">
        <v>25304518</v>
      </c>
      <c r="AA107" s="31">
        <v>1628520</v>
      </c>
      <c r="AB107" s="31">
        <v>5783200</v>
      </c>
      <c r="AC107" s="31">
        <v>12391393</v>
      </c>
      <c r="AD107" s="31">
        <v>82379108.299999997</v>
      </c>
      <c r="AE107" s="31">
        <v>71849181</v>
      </c>
      <c r="AF107" s="31">
        <v>19417400.280000001</v>
      </c>
      <c r="AG107" s="31">
        <v>432715562.54999995</v>
      </c>
      <c r="AH107" s="31">
        <v>648551072.56100011</v>
      </c>
      <c r="AI107" s="31">
        <v>0</v>
      </c>
      <c r="AJ107" s="31">
        <v>0</v>
      </c>
      <c r="AK107" s="31">
        <v>0</v>
      </c>
      <c r="AL107" s="31">
        <v>0</v>
      </c>
      <c r="AM107" s="31">
        <v>0</v>
      </c>
      <c r="AN107" s="31">
        <v>0</v>
      </c>
      <c r="AO107" s="31">
        <v>0</v>
      </c>
      <c r="AP107" s="31">
        <v>0</v>
      </c>
      <c r="AQ107" s="31">
        <v>0</v>
      </c>
      <c r="AR107" s="31">
        <v>0</v>
      </c>
      <c r="AS107" s="31">
        <v>0</v>
      </c>
      <c r="AT107" s="31">
        <v>0</v>
      </c>
      <c r="AU107" s="31">
        <v>0</v>
      </c>
      <c r="AV107" s="31">
        <v>37641193.049999997</v>
      </c>
      <c r="AW107" s="31">
        <v>0</v>
      </c>
      <c r="AX107" s="31">
        <v>37641193.049999997</v>
      </c>
      <c r="AY107" s="31">
        <v>0</v>
      </c>
      <c r="AZ107" s="31">
        <v>37641193.049999997</v>
      </c>
      <c r="BA107" s="31">
        <v>610909879.51100016</v>
      </c>
      <c r="BB107" s="31">
        <v>245654389</v>
      </c>
      <c r="BC107" s="31">
        <v>856564268.51100016</v>
      </c>
      <c r="BD107" s="31">
        <v>0</v>
      </c>
      <c r="BE107" s="31">
        <v>1077945</v>
      </c>
      <c r="BF107" s="31">
        <v>855486323.51100016</v>
      </c>
    </row>
    <row r="108" spans="2:58" x14ac:dyDescent="0.25">
      <c r="B108" s="30" t="s">
        <v>160</v>
      </c>
      <c r="C108" s="30" t="s">
        <v>161</v>
      </c>
      <c r="D108" s="30" t="s">
        <v>175</v>
      </c>
      <c r="E108" s="30" t="s">
        <v>107</v>
      </c>
      <c r="F108" s="31">
        <v>296569742.73500001</v>
      </c>
      <c r="G108" s="31">
        <v>316839914.00999999</v>
      </c>
      <c r="H108" s="31">
        <v>613409656.745</v>
      </c>
      <c r="I108" s="31">
        <v>461985284.38</v>
      </c>
      <c r="J108" s="31">
        <v>39093970.450000003</v>
      </c>
      <c r="K108" s="31">
        <v>1114488911.575</v>
      </c>
      <c r="L108" s="31">
        <v>64571200</v>
      </c>
      <c r="M108" s="31">
        <v>64045657.259999998</v>
      </c>
      <c r="N108" s="31">
        <v>8712993.8300000001</v>
      </c>
      <c r="O108" s="31">
        <v>392728.86</v>
      </c>
      <c r="P108" s="31">
        <v>137722579.95000002</v>
      </c>
      <c r="Q108" s="31">
        <v>1252211491.5250001</v>
      </c>
      <c r="R108" s="31">
        <v>158783273</v>
      </c>
      <c r="S108" s="31">
        <v>0</v>
      </c>
      <c r="T108" s="31">
        <v>0</v>
      </c>
      <c r="U108" s="31">
        <v>0</v>
      </c>
      <c r="V108" s="31">
        <v>158783273</v>
      </c>
      <c r="W108" s="31">
        <v>1410994764.5250001</v>
      </c>
      <c r="X108" s="31">
        <v>273790384.68000001</v>
      </c>
      <c r="Y108" s="31">
        <v>1207869.6100000001</v>
      </c>
      <c r="Z108" s="31">
        <v>62212673.030000001</v>
      </c>
      <c r="AA108" s="31">
        <v>97636.68</v>
      </c>
      <c r="AB108" s="31">
        <v>75436342.760000005</v>
      </c>
      <c r="AC108" s="31">
        <v>31328634.440000001</v>
      </c>
      <c r="AD108" s="31">
        <v>170283156.52000001</v>
      </c>
      <c r="AE108" s="31">
        <v>24330733.879999999</v>
      </c>
      <c r="AF108" s="31">
        <v>30937773.93</v>
      </c>
      <c r="AG108" s="31">
        <v>499342049.01000005</v>
      </c>
      <c r="AH108" s="31">
        <v>911652715.5150001</v>
      </c>
      <c r="AI108" s="31">
        <v>0</v>
      </c>
      <c r="AJ108" s="31">
        <v>0</v>
      </c>
      <c r="AK108" s="31">
        <v>0</v>
      </c>
      <c r="AL108" s="31">
        <v>0</v>
      </c>
      <c r="AM108" s="31">
        <v>72333242.260000005</v>
      </c>
      <c r="AN108" s="31">
        <v>0</v>
      </c>
      <c r="AO108" s="31">
        <v>72333242.260000005</v>
      </c>
      <c r="AP108" s="31">
        <v>0</v>
      </c>
      <c r="AQ108" s="31">
        <v>72333242.260000005</v>
      </c>
      <c r="AR108" s="31">
        <v>104141193.09</v>
      </c>
      <c r="AS108" s="31">
        <v>0</v>
      </c>
      <c r="AT108" s="31">
        <v>0</v>
      </c>
      <c r="AU108" s="31">
        <v>104141193.09</v>
      </c>
      <c r="AV108" s="31">
        <v>53330924.789999999</v>
      </c>
      <c r="AW108" s="31">
        <v>0</v>
      </c>
      <c r="AX108" s="31">
        <v>53330924.789999999</v>
      </c>
      <c r="AY108" s="31">
        <v>0</v>
      </c>
      <c r="AZ108" s="31">
        <v>157472117.88</v>
      </c>
      <c r="BA108" s="31">
        <v>826513839.8950001</v>
      </c>
      <c r="BB108" s="31">
        <v>99178566</v>
      </c>
      <c r="BC108" s="31">
        <v>925692405.8950001</v>
      </c>
      <c r="BD108" s="31">
        <v>0</v>
      </c>
      <c r="BE108" s="31">
        <v>0</v>
      </c>
      <c r="BF108" s="31">
        <v>925692405.8950001</v>
      </c>
    </row>
    <row r="109" spans="2:58" x14ac:dyDescent="0.25">
      <c r="B109" s="30" t="s">
        <v>160</v>
      </c>
      <c r="C109" s="30" t="s">
        <v>161</v>
      </c>
      <c r="D109" s="30" t="s">
        <v>176</v>
      </c>
      <c r="E109" s="30" t="s">
        <v>107</v>
      </c>
      <c r="F109" s="31">
        <v>159043202.96200001</v>
      </c>
      <c r="G109" s="31">
        <v>115665079.76000001</v>
      </c>
      <c r="H109" s="31">
        <v>274708282.722</v>
      </c>
      <c r="I109" s="31">
        <v>418555890.42000002</v>
      </c>
      <c r="J109" s="31">
        <v>21731661.579999998</v>
      </c>
      <c r="K109" s="31">
        <v>714995834.722</v>
      </c>
      <c r="L109" s="31">
        <v>64883676.710000001</v>
      </c>
      <c r="M109" s="31">
        <v>16892092.609999999</v>
      </c>
      <c r="N109" s="31">
        <v>26479409.550000001</v>
      </c>
      <c r="O109" s="31">
        <v>2392980.36</v>
      </c>
      <c r="P109" s="31">
        <v>110648159.22999999</v>
      </c>
      <c r="Q109" s="31">
        <v>825643993.95200002</v>
      </c>
      <c r="R109" s="31">
        <v>96306947</v>
      </c>
      <c r="S109" s="31">
        <v>0</v>
      </c>
      <c r="T109" s="31">
        <v>0</v>
      </c>
      <c r="U109" s="31">
        <v>0</v>
      </c>
      <c r="V109" s="31">
        <v>96306947</v>
      </c>
      <c r="W109" s="31">
        <v>921950940.95200002</v>
      </c>
      <c r="X109" s="31">
        <v>303188065.11000001</v>
      </c>
      <c r="Y109" s="31">
        <v>59816195.25</v>
      </c>
      <c r="Z109" s="31">
        <v>137692757.44</v>
      </c>
      <c r="AA109" s="31">
        <v>441104.35</v>
      </c>
      <c r="AB109" s="31">
        <v>184343795.38999999</v>
      </c>
      <c r="AC109" s="31">
        <v>21163897.780000001</v>
      </c>
      <c r="AD109" s="31">
        <v>403457750.20999992</v>
      </c>
      <c r="AE109" s="31">
        <v>56825240.210000001</v>
      </c>
      <c r="AF109" s="31">
        <v>0</v>
      </c>
      <c r="AG109" s="31">
        <v>763471055.52999997</v>
      </c>
      <c r="AH109" s="31">
        <v>158479885.42200005</v>
      </c>
      <c r="AI109" s="31">
        <v>0</v>
      </c>
      <c r="AJ109" s="31">
        <v>0</v>
      </c>
      <c r="AK109" s="31">
        <v>0</v>
      </c>
      <c r="AL109" s="31">
        <v>0</v>
      </c>
      <c r="AM109" s="31">
        <v>0</v>
      </c>
      <c r="AN109" s="31">
        <v>0</v>
      </c>
      <c r="AO109" s="31">
        <v>0</v>
      </c>
      <c r="AP109" s="31">
        <v>0</v>
      </c>
      <c r="AQ109" s="31">
        <v>0</v>
      </c>
      <c r="AR109" s="31">
        <v>83533402.189999998</v>
      </c>
      <c r="AS109" s="31">
        <v>0</v>
      </c>
      <c r="AT109" s="31">
        <v>0</v>
      </c>
      <c r="AU109" s="31">
        <v>83533402.189999998</v>
      </c>
      <c r="AV109" s="31">
        <v>0</v>
      </c>
      <c r="AW109" s="31">
        <v>0</v>
      </c>
      <c r="AX109" s="31">
        <v>0</v>
      </c>
      <c r="AY109" s="31">
        <v>0</v>
      </c>
      <c r="AZ109" s="31">
        <v>83533402.189999998</v>
      </c>
      <c r="BA109" s="31">
        <v>74946483.232000053</v>
      </c>
      <c r="BB109" s="31">
        <v>430217384.19999999</v>
      </c>
      <c r="BC109" s="31">
        <v>505163867.43200004</v>
      </c>
      <c r="BD109" s="31">
        <v>0</v>
      </c>
      <c r="BE109" s="31">
        <v>0</v>
      </c>
      <c r="BF109" s="31">
        <v>505163867.43200004</v>
      </c>
    </row>
    <row r="110" spans="2:58" x14ac:dyDescent="0.25">
      <c r="B110" s="30" t="s">
        <v>160</v>
      </c>
      <c r="C110" s="30" t="s">
        <v>161</v>
      </c>
      <c r="D110" s="30" t="s">
        <v>177</v>
      </c>
      <c r="E110" s="30" t="s">
        <v>77</v>
      </c>
      <c r="F110" s="31">
        <v>5973210.1310000001</v>
      </c>
      <c r="G110" s="31">
        <v>3291324.43</v>
      </c>
      <c r="H110" s="31">
        <v>9264534.5610000007</v>
      </c>
      <c r="I110" s="31">
        <v>12623802.98</v>
      </c>
      <c r="J110" s="31">
        <v>1101093.04</v>
      </c>
      <c r="K110" s="31">
        <v>22989430.581</v>
      </c>
      <c r="L110" s="31">
        <v>5412896.0099999998</v>
      </c>
      <c r="M110" s="31">
        <v>1712333.06</v>
      </c>
      <c r="N110" s="31">
        <v>1788764.02</v>
      </c>
      <c r="O110" s="31">
        <v>266988.89</v>
      </c>
      <c r="P110" s="31">
        <v>9180981.9800000004</v>
      </c>
      <c r="Q110" s="31">
        <v>32170412.561000001</v>
      </c>
      <c r="R110" s="31">
        <v>18314913</v>
      </c>
      <c r="S110" s="31">
        <v>383456.54</v>
      </c>
      <c r="T110" s="31">
        <v>0</v>
      </c>
      <c r="U110" s="31">
        <v>0</v>
      </c>
      <c r="V110" s="31">
        <v>18698369.539999999</v>
      </c>
      <c r="W110" s="31">
        <v>50868782.100999996</v>
      </c>
      <c r="X110" s="31">
        <v>11423555.26</v>
      </c>
      <c r="Y110" s="31">
        <v>532797.86</v>
      </c>
      <c r="Z110" s="31">
        <v>4398447.3</v>
      </c>
      <c r="AA110" s="31">
        <v>0</v>
      </c>
      <c r="AB110" s="31">
        <v>1170000</v>
      </c>
      <c r="AC110" s="31">
        <v>2579192.58</v>
      </c>
      <c r="AD110" s="31">
        <v>8680437.7400000002</v>
      </c>
      <c r="AE110" s="31">
        <v>2040115.15</v>
      </c>
      <c r="AF110" s="31">
        <v>287774.73</v>
      </c>
      <c r="AG110" s="31">
        <v>22431882.879999999</v>
      </c>
      <c r="AH110" s="31">
        <v>28436899.220999997</v>
      </c>
      <c r="AI110" s="31">
        <v>0</v>
      </c>
      <c r="AJ110" s="31">
        <v>0</v>
      </c>
      <c r="AK110" s="31">
        <v>0</v>
      </c>
      <c r="AL110" s="31">
        <v>0</v>
      </c>
      <c r="AM110" s="31">
        <v>0</v>
      </c>
      <c r="AN110" s="31">
        <v>0</v>
      </c>
      <c r="AO110" s="31">
        <v>0</v>
      </c>
      <c r="AP110" s="31">
        <v>0</v>
      </c>
      <c r="AQ110" s="31">
        <v>0</v>
      </c>
      <c r="AR110" s="31">
        <v>0</v>
      </c>
      <c r="AS110" s="31">
        <v>0</v>
      </c>
      <c r="AT110" s="31">
        <v>0</v>
      </c>
      <c r="AU110" s="31">
        <v>0</v>
      </c>
      <c r="AV110" s="31">
        <v>1454116.86</v>
      </c>
      <c r="AW110" s="31">
        <v>0</v>
      </c>
      <c r="AX110" s="31">
        <v>1454116.86</v>
      </c>
      <c r="AY110" s="31">
        <v>0</v>
      </c>
      <c r="AZ110" s="31">
        <v>1454116.86</v>
      </c>
      <c r="BA110" s="31">
        <v>26982782.360999998</v>
      </c>
      <c r="BB110" s="31">
        <v>0</v>
      </c>
      <c r="BC110" s="31">
        <v>26982782.360999998</v>
      </c>
      <c r="BD110" s="31">
        <v>0</v>
      </c>
      <c r="BE110" s="31">
        <v>0</v>
      </c>
      <c r="BF110" s="31">
        <v>26982782.360999998</v>
      </c>
    </row>
    <row r="111" spans="2:58" x14ac:dyDescent="0.25">
      <c r="B111" s="30" t="s">
        <v>160</v>
      </c>
      <c r="C111" s="30" t="s">
        <v>161</v>
      </c>
      <c r="D111" s="30" t="s">
        <v>178</v>
      </c>
      <c r="E111" s="30" t="s">
        <v>107</v>
      </c>
      <c r="F111" s="31">
        <v>88467208.942000002</v>
      </c>
      <c r="G111" s="31">
        <v>105818827.87</v>
      </c>
      <c r="H111" s="31">
        <v>194286036.81200001</v>
      </c>
      <c r="I111" s="31">
        <v>458255538.31999999</v>
      </c>
      <c r="J111" s="31">
        <v>0</v>
      </c>
      <c r="K111" s="31">
        <v>652541575.13199997</v>
      </c>
      <c r="L111" s="31">
        <v>0</v>
      </c>
      <c r="M111" s="31">
        <v>42689230.530000001</v>
      </c>
      <c r="N111" s="31">
        <v>0</v>
      </c>
      <c r="O111" s="31">
        <v>0</v>
      </c>
      <c r="P111" s="31">
        <v>42689230.530000001</v>
      </c>
      <c r="Q111" s="31">
        <v>695230805.66199994</v>
      </c>
      <c r="R111" s="31">
        <v>175595236</v>
      </c>
      <c r="S111" s="31">
        <v>0</v>
      </c>
      <c r="T111" s="31">
        <v>0</v>
      </c>
      <c r="U111" s="31">
        <v>0</v>
      </c>
      <c r="V111" s="31">
        <v>175595236</v>
      </c>
      <c r="W111" s="31">
        <v>870826041.66199994</v>
      </c>
      <c r="X111" s="31">
        <v>256707146.22999999</v>
      </c>
      <c r="Y111" s="31">
        <v>0</v>
      </c>
      <c r="Z111" s="31">
        <v>17569274.780000001</v>
      </c>
      <c r="AA111" s="31">
        <v>0</v>
      </c>
      <c r="AB111" s="31">
        <v>0</v>
      </c>
      <c r="AC111" s="31">
        <v>1671461.38</v>
      </c>
      <c r="AD111" s="31">
        <v>19240736.16</v>
      </c>
      <c r="AE111" s="31">
        <v>18746483.699999999</v>
      </c>
      <c r="AF111" s="31">
        <v>20705271.48</v>
      </c>
      <c r="AG111" s="31">
        <v>315399637.56999999</v>
      </c>
      <c r="AH111" s="31">
        <v>555426404.09200001</v>
      </c>
      <c r="AI111" s="31">
        <v>0</v>
      </c>
      <c r="AJ111" s="31">
        <v>0</v>
      </c>
      <c r="AK111" s="31">
        <v>0</v>
      </c>
      <c r="AL111" s="31">
        <v>0</v>
      </c>
      <c r="AM111" s="31">
        <v>0</v>
      </c>
      <c r="AN111" s="31">
        <v>0</v>
      </c>
      <c r="AO111" s="31">
        <v>0</v>
      </c>
      <c r="AP111" s="31">
        <v>0</v>
      </c>
      <c r="AQ111" s="31">
        <v>0</v>
      </c>
      <c r="AR111" s="31">
        <v>0</v>
      </c>
      <c r="AS111" s="31">
        <v>0</v>
      </c>
      <c r="AT111" s="31">
        <v>0</v>
      </c>
      <c r="AU111" s="31">
        <v>0</v>
      </c>
      <c r="AV111" s="31">
        <v>45400655.82</v>
      </c>
      <c r="AW111" s="31">
        <v>0</v>
      </c>
      <c r="AX111" s="31">
        <v>45400655.82</v>
      </c>
      <c r="AY111" s="31">
        <v>0</v>
      </c>
      <c r="AZ111" s="31">
        <v>45400655.82</v>
      </c>
      <c r="BA111" s="31">
        <v>510025748.27200001</v>
      </c>
      <c r="BB111" s="31">
        <v>1725666366.1199999</v>
      </c>
      <c r="BC111" s="31">
        <v>2235692114.3919997</v>
      </c>
      <c r="BD111" s="31">
        <v>0</v>
      </c>
      <c r="BE111" s="31">
        <v>0</v>
      </c>
      <c r="BF111" s="31">
        <v>2235692114.3919997</v>
      </c>
    </row>
    <row r="112" spans="2:58" x14ac:dyDescent="0.25">
      <c r="B112" s="30" t="s">
        <v>179</v>
      </c>
      <c r="C112" s="30" t="s">
        <v>180</v>
      </c>
      <c r="D112" s="30" t="s">
        <v>180</v>
      </c>
      <c r="E112" s="30" t="s">
        <v>75</v>
      </c>
      <c r="F112" s="31">
        <v>10195806.403999999</v>
      </c>
      <c r="G112" s="31">
        <v>14565199.085000001</v>
      </c>
      <c r="H112" s="31">
        <v>24761005.489</v>
      </c>
      <c r="I112" s="31">
        <v>2349713.7999999998</v>
      </c>
      <c r="J112" s="31">
        <v>704195.16</v>
      </c>
      <c r="K112" s="31">
        <v>27814914.449000001</v>
      </c>
      <c r="L112" s="31">
        <v>3734690.4</v>
      </c>
      <c r="M112" s="31">
        <v>296723</v>
      </c>
      <c r="N112" s="31">
        <v>43818364.200000003</v>
      </c>
      <c r="O112" s="31">
        <v>1051470.29</v>
      </c>
      <c r="P112" s="31">
        <v>48901247.890000001</v>
      </c>
      <c r="Q112" s="31">
        <v>76716162.339000002</v>
      </c>
      <c r="R112" s="31">
        <v>158639478</v>
      </c>
      <c r="S112" s="31">
        <v>1451769.91</v>
      </c>
      <c r="T112" s="31">
        <v>0</v>
      </c>
      <c r="U112" s="31">
        <v>0</v>
      </c>
      <c r="V112" s="31">
        <v>160091247.91</v>
      </c>
      <c r="W112" s="31">
        <v>236807410.24900001</v>
      </c>
      <c r="X112" s="31">
        <v>58696789.960000001</v>
      </c>
      <c r="Y112" s="31">
        <v>11408943.35</v>
      </c>
      <c r="Z112" s="31">
        <v>34801602.649999999</v>
      </c>
      <c r="AA112" s="31">
        <v>0</v>
      </c>
      <c r="AB112" s="31">
        <v>4753444.2300000004</v>
      </c>
      <c r="AC112" s="31">
        <v>6060019.4500000002</v>
      </c>
      <c r="AD112" s="31">
        <v>57024009.680000007</v>
      </c>
      <c r="AE112" s="31">
        <v>15717963.91</v>
      </c>
      <c r="AF112" s="31">
        <v>0</v>
      </c>
      <c r="AG112" s="31">
        <v>131438763.55000001</v>
      </c>
      <c r="AH112" s="31">
        <v>105368646.699</v>
      </c>
      <c r="AI112" s="31">
        <v>0</v>
      </c>
      <c r="AJ112" s="31">
        <v>0</v>
      </c>
      <c r="AK112" s="31">
        <v>0</v>
      </c>
      <c r="AL112" s="31">
        <v>0</v>
      </c>
      <c r="AM112" s="31">
        <v>0</v>
      </c>
      <c r="AN112" s="31">
        <v>0</v>
      </c>
      <c r="AO112" s="31">
        <v>0</v>
      </c>
      <c r="AP112" s="31">
        <v>0</v>
      </c>
      <c r="AQ112" s="31">
        <v>0</v>
      </c>
      <c r="AR112" s="31">
        <v>546950</v>
      </c>
      <c r="AS112" s="31">
        <v>0</v>
      </c>
      <c r="AT112" s="31">
        <v>0</v>
      </c>
      <c r="AU112" s="31">
        <v>546950</v>
      </c>
      <c r="AV112" s="31">
        <v>0</v>
      </c>
      <c r="AW112" s="31">
        <v>0</v>
      </c>
      <c r="AX112" s="31">
        <v>0</v>
      </c>
      <c r="AY112" s="31">
        <v>0</v>
      </c>
      <c r="AZ112" s="31">
        <v>546950</v>
      </c>
      <c r="BA112" s="31">
        <v>104821696.699</v>
      </c>
      <c r="BB112" s="31">
        <v>0</v>
      </c>
      <c r="BC112" s="31">
        <v>104821696.699</v>
      </c>
      <c r="BD112" s="31">
        <v>0</v>
      </c>
      <c r="BE112" s="31">
        <v>0</v>
      </c>
      <c r="BF112" s="31">
        <v>104821696.699</v>
      </c>
    </row>
    <row r="113" spans="2:58" x14ac:dyDescent="0.25">
      <c r="B113" s="30" t="s">
        <v>179</v>
      </c>
      <c r="C113" s="30" t="s">
        <v>180</v>
      </c>
      <c r="D113" s="30" t="s">
        <v>181</v>
      </c>
      <c r="E113" s="30" t="s">
        <v>77</v>
      </c>
      <c r="F113" s="31">
        <v>8048.7560000000003</v>
      </c>
      <c r="G113" s="31">
        <v>10060.934999999999</v>
      </c>
      <c r="H113" s="31">
        <v>18109.690999999999</v>
      </c>
      <c r="I113" s="31">
        <v>33149.22</v>
      </c>
      <c r="J113" s="31">
        <v>30858.26</v>
      </c>
      <c r="K113" s="31">
        <v>82117.171000000002</v>
      </c>
      <c r="L113" s="31">
        <v>43371.4</v>
      </c>
      <c r="M113" s="31">
        <v>12110</v>
      </c>
      <c r="N113" s="31">
        <v>21762.73</v>
      </c>
      <c r="O113" s="31">
        <v>0</v>
      </c>
      <c r="P113" s="31">
        <v>77244.13</v>
      </c>
      <c r="Q113" s="31">
        <v>159361.30100000001</v>
      </c>
      <c r="R113" s="31">
        <v>7335054</v>
      </c>
      <c r="S113" s="31">
        <v>0</v>
      </c>
      <c r="T113" s="31">
        <v>0</v>
      </c>
      <c r="U113" s="31">
        <v>0</v>
      </c>
      <c r="V113" s="31">
        <v>7335054</v>
      </c>
      <c r="W113" s="31">
        <v>7494415.301</v>
      </c>
      <c r="X113" s="31">
        <v>3336256.95</v>
      </c>
      <c r="Y113" s="31">
        <v>0</v>
      </c>
      <c r="Z113" s="31">
        <v>450689.46</v>
      </c>
      <c r="AA113" s="31">
        <v>0</v>
      </c>
      <c r="AB113" s="31">
        <v>0</v>
      </c>
      <c r="AC113" s="31">
        <v>101237.54</v>
      </c>
      <c r="AD113" s="31">
        <v>551927</v>
      </c>
      <c r="AE113" s="31">
        <v>422366.6</v>
      </c>
      <c r="AF113" s="31">
        <v>0</v>
      </c>
      <c r="AG113" s="31">
        <v>4310550.55</v>
      </c>
      <c r="AH113" s="31">
        <v>3183864.7510000002</v>
      </c>
      <c r="AI113" s="31">
        <v>0</v>
      </c>
      <c r="AJ113" s="31">
        <v>0</v>
      </c>
      <c r="AK113" s="31">
        <v>0</v>
      </c>
      <c r="AL113" s="31">
        <v>0</v>
      </c>
      <c r="AM113" s="31">
        <v>0</v>
      </c>
      <c r="AN113" s="31">
        <v>0</v>
      </c>
      <c r="AO113" s="31">
        <v>0</v>
      </c>
      <c r="AP113" s="31">
        <v>0</v>
      </c>
      <c r="AQ113" s="31">
        <v>0</v>
      </c>
      <c r="AR113" s="31">
        <v>16460</v>
      </c>
      <c r="AS113" s="31">
        <v>0</v>
      </c>
      <c r="AT113" s="31">
        <v>0</v>
      </c>
      <c r="AU113" s="31">
        <v>16460</v>
      </c>
      <c r="AV113" s="31">
        <v>0</v>
      </c>
      <c r="AW113" s="31">
        <v>0</v>
      </c>
      <c r="AX113" s="31">
        <v>0</v>
      </c>
      <c r="AY113" s="31">
        <v>0</v>
      </c>
      <c r="AZ113" s="31">
        <v>16460</v>
      </c>
      <c r="BA113" s="31">
        <v>3167404.7510000002</v>
      </c>
      <c r="BB113" s="31">
        <v>0</v>
      </c>
      <c r="BC113" s="31">
        <v>3167404.7510000002</v>
      </c>
      <c r="BD113" s="31">
        <v>0</v>
      </c>
      <c r="BE113" s="31">
        <v>0</v>
      </c>
      <c r="BF113" s="31">
        <v>3167404.7510000002</v>
      </c>
    </row>
    <row r="114" spans="2:58" x14ac:dyDescent="0.25">
      <c r="B114" s="30" t="s">
        <v>179</v>
      </c>
      <c r="C114" s="30" t="s">
        <v>180</v>
      </c>
      <c r="D114" s="30" t="s">
        <v>182</v>
      </c>
      <c r="E114" s="30" t="s">
        <v>77</v>
      </c>
      <c r="F114" s="31">
        <v>834290.8</v>
      </c>
      <c r="G114" s="31">
        <v>1037863.5</v>
      </c>
      <c r="H114" s="31">
        <v>1872154.3</v>
      </c>
      <c r="I114" s="31">
        <v>2932645.57</v>
      </c>
      <c r="J114" s="31">
        <v>545465.19999999995</v>
      </c>
      <c r="K114" s="31">
        <v>5350265.07</v>
      </c>
      <c r="L114" s="31">
        <v>1268913.8999999999</v>
      </c>
      <c r="M114" s="31">
        <v>693202.14</v>
      </c>
      <c r="N114" s="31">
        <v>1340826.23</v>
      </c>
      <c r="O114" s="31">
        <v>29801</v>
      </c>
      <c r="P114" s="31">
        <v>3332743.27</v>
      </c>
      <c r="Q114" s="31">
        <v>8683008.3399999999</v>
      </c>
      <c r="R114" s="31">
        <v>0</v>
      </c>
      <c r="S114" s="31">
        <v>0</v>
      </c>
      <c r="T114" s="31">
        <v>0</v>
      </c>
      <c r="U114" s="31">
        <v>0</v>
      </c>
      <c r="V114" s="31">
        <v>0</v>
      </c>
      <c r="W114" s="31">
        <v>8683008.3399999999</v>
      </c>
      <c r="X114" s="31">
        <v>10084693.75</v>
      </c>
      <c r="Y114" s="31">
        <v>0</v>
      </c>
      <c r="Z114" s="31">
        <v>1168485.8899999999</v>
      </c>
      <c r="AA114" s="31">
        <v>0</v>
      </c>
      <c r="AB114" s="31">
        <v>310216.17</v>
      </c>
      <c r="AC114" s="31">
        <v>481479.24</v>
      </c>
      <c r="AD114" s="31">
        <v>1960181.2999999998</v>
      </c>
      <c r="AE114" s="31">
        <v>2650079.89</v>
      </c>
      <c r="AF114" s="31">
        <v>0</v>
      </c>
      <c r="AG114" s="31">
        <v>14694954.940000001</v>
      </c>
      <c r="AH114" s="31">
        <v>-6011946.6000000015</v>
      </c>
      <c r="AI114" s="31">
        <v>0</v>
      </c>
      <c r="AJ114" s="31">
        <v>0</v>
      </c>
      <c r="AK114" s="31">
        <v>0</v>
      </c>
      <c r="AL114" s="31">
        <v>0</v>
      </c>
      <c r="AM114" s="31">
        <v>0</v>
      </c>
      <c r="AN114" s="31">
        <v>0</v>
      </c>
      <c r="AO114" s="31">
        <v>0</v>
      </c>
      <c r="AP114" s="31">
        <v>0</v>
      </c>
      <c r="AQ114" s="31">
        <v>0</v>
      </c>
      <c r="AR114" s="31">
        <v>563460.93000000005</v>
      </c>
      <c r="AS114" s="31">
        <v>0</v>
      </c>
      <c r="AT114" s="31">
        <v>0</v>
      </c>
      <c r="AU114" s="31">
        <v>563460.93000000005</v>
      </c>
      <c r="AV114" s="31">
        <v>0</v>
      </c>
      <c r="AW114" s="31">
        <v>0</v>
      </c>
      <c r="AX114" s="31">
        <v>0</v>
      </c>
      <c r="AY114" s="31">
        <v>0</v>
      </c>
      <c r="AZ114" s="31">
        <v>563460.93000000005</v>
      </c>
      <c r="BA114" s="31">
        <v>-6575407.5300000012</v>
      </c>
      <c r="BB114" s="31">
        <v>15685953.720000001</v>
      </c>
      <c r="BC114" s="31">
        <v>9110546.1899999995</v>
      </c>
      <c r="BD114" s="31">
        <v>0</v>
      </c>
      <c r="BE114" s="31">
        <v>0</v>
      </c>
      <c r="BF114" s="31">
        <v>9110546.1899999995</v>
      </c>
    </row>
    <row r="115" spans="2:58" x14ac:dyDescent="0.25">
      <c r="B115" s="30" t="s">
        <v>179</v>
      </c>
      <c r="C115" s="30" t="s">
        <v>180</v>
      </c>
      <c r="D115" s="30" t="s">
        <v>183</v>
      </c>
      <c r="E115" s="30" t="s">
        <v>77</v>
      </c>
      <c r="F115" s="31">
        <v>1198091.284</v>
      </c>
      <c r="G115" s="31">
        <v>1499114.105</v>
      </c>
      <c r="H115" s="31">
        <v>2697205.389</v>
      </c>
      <c r="I115" s="31">
        <v>1028795.55</v>
      </c>
      <c r="J115" s="31">
        <v>176027.38</v>
      </c>
      <c r="K115" s="31">
        <v>3902028.3190000001</v>
      </c>
      <c r="L115" s="31">
        <v>336999.41</v>
      </c>
      <c r="M115" s="31">
        <v>246835</v>
      </c>
      <c r="N115" s="31">
        <v>470502.5</v>
      </c>
      <c r="O115" s="31">
        <v>96879.54</v>
      </c>
      <c r="P115" s="31">
        <v>1151216.45</v>
      </c>
      <c r="Q115" s="31">
        <v>5053244.7690000003</v>
      </c>
      <c r="R115" s="31">
        <v>11985945</v>
      </c>
      <c r="S115" s="31">
        <v>182048.57</v>
      </c>
      <c r="T115" s="31">
        <v>0</v>
      </c>
      <c r="U115" s="31">
        <v>0</v>
      </c>
      <c r="V115" s="31">
        <v>12167993.57</v>
      </c>
      <c r="W115" s="31">
        <v>17221238.339000002</v>
      </c>
      <c r="X115" s="31">
        <v>5346533.96</v>
      </c>
      <c r="Y115" s="31">
        <v>192490.08</v>
      </c>
      <c r="Z115" s="31">
        <v>890777.32</v>
      </c>
      <c r="AA115" s="31">
        <v>0</v>
      </c>
      <c r="AB115" s="31">
        <v>393475.87</v>
      </c>
      <c r="AC115" s="31">
        <v>453835.68</v>
      </c>
      <c r="AD115" s="31">
        <v>1930578.95</v>
      </c>
      <c r="AE115" s="31">
        <v>2903742.82</v>
      </c>
      <c r="AF115" s="31">
        <v>0</v>
      </c>
      <c r="AG115" s="31">
        <v>10180855.73</v>
      </c>
      <c r="AH115" s="31">
        <v>7040382.6090000011</v>
      </c>
      <c r="AI115" s="31">
        <v>0</v>
      </c>
      <c r="AJ115" s="31">
        <v>0</v>
      </c>
      <c r="AK115" s="31">
        <v>0</v>
      </c>
      <c r="AL115" s="31">
        <v>0</v>
      </c>
      <c r="AM115" s="31">
        <v>0</v>
      </c>
      <c r="AN115" s="31">
        <v>0</v>
      </c>
      <c r="AO115" s="31">
        <v>0</v>
      </c>
      <c r="AP115" s="31">
        <v>0</v>
      </c>
      <c r="AQ115" s="31">
        <v>0</v>
      </c>
      <c r="AR115" s="31">
        <v>257431</v>
      </c>
      <c r="AS115" s="31">
        <v>0</v>
      </c>
      <c r="AT115" s="31">
        <v>0</v>
      </c>
      <c r="AU115" s="31">
        <v>257431</v>
      </c>
      <c r="AV115" s="31">
        <v>0</v>
      </c>
      <c r="AW115" s="31">
        <v>0</v>
      </c>
      <c r="AX115" s="31">
        <v>0</v>
      </c>
      <c r="AY115" s="31">
        <v>0</v>
      </c>
      <c r="AZ115" s="31">
        <v>257431</v>
      </c>
      <c r="BA115" s="31">
        <v>6782951.6090000011</v>
      </c>
      <c r="BB115" s="31">
        <v>0</v>
      </c>
      <c r="BC115" s="31">
        <v>6782951.6090000011</v>
      </c>
      <c r="BD115" s="31">
        <v>0</v>
      </c>
      <c r="BE115" s="31">
        <v>0</v>
      </c>
      <c r="BF115" s="31">
        <v>6782951.6090000011</v>
      </c>
    </row>
    <row r="116" spans="2:58" x14ac:dyDescent="0.25">
      <c r="B116" s="30" t="s">
        <v>179</v>
      </c>
      <c r="C116" s="30" t="s">
        <v>180</v>
      </c>
      <c r="D116" s="30" t="s">
        <v>184</v>
      </c>
      <c r="E116" s="30" t="s">
        <v>77</v>
      </c>
      <c r="F116" s="31">
        <v>1119304.5160000001</v>
      </c>
      <c r="G116" s="31">
        <v>1399130.645</v>
      </c>
      <c r="H116" s="31">
        <v>2518435.1610000003</v>
      </c>
      <c r="I116" s="31">
        <v>1787668.52</v>
      </c>
      <c r="J116" s="31">
        <v>96150.68</v>
      </c>
      <c r="K116" s="31">
        <v>4402254.3609999996</v>
      </c>
      <c r="L116" s="31">
        <v>1165025.04</v>
      </c>
      <c r="M116" s="31">
        <v>389239.3</v>
      </c>
      <c r="N116" s="31">
        <v>540303.66</v>
      </c>
      <c r="O116" s="31">
        <v>176401.55</v>
      </c>
      <c r="P116" s="31">
        <v>2270969.5499999998</v>
      </c>
      <c r="Q116" s="31">
        <v>6673223.9109999994</v>
      </c>
      <c r="R116" s="31">
        <v>10313106</v>
      </c>
      <c r="S116" s="31">
        <v>0</v>
      </c>
      <c r="T116" s="31">
        <v>0</v>
      </c>
      <c r="U116" s="31">
        <v>0</v>
      </c>
      <c r="V116" s="31">
        <v>10313106</v>
      </c>
      <c r="W116" s="31">
        <v>16986329.910999998</v>
      </c>
      <c r="X116" s="31">
        <v>5461663.5199999996</v>
      </c>
      <c r="Y116" s="31">
        <v>117991.84999999999</v>
      </c>
      <c r="Z116" s="31">
        <v>1263482.23</v>
      </c>
      <c r="AA116" s="31">
        <v>0</v>
      </c>
      <c r="AB116" s="31">
        <v>172876.76</v>
      </c>
      <c r="AC116" s="31">
        <v>333509.24</v>
      </c>
      <c r="AD116" s="31">
        <v>1887860.08</v>
      </c>
      <c r="AE116" s="31">
        <v>1820400.01</v>
      </c>
      <c r="AF116" s="31">
        <v>0</v>
      </c>
      <c r="AG116" s="31">
        <v>9169923.6099999994</v>
      </c>
      <c r="AH116" s="31">
        <v>7816406.300999999</v>
      </c>
      <c r="AI116" s="31">
        <v>0</v>
      </c>
      <c r="AJ116" s="31">
        <v>0</v>
      </c>
      <c r="AK116" s="31">
        <v>0</v>
      </c>
      <c r="AL116" s="31">
        <v>0</v>
      </c>
      <c r="AM116" s="31">
        <v>0</v>
      </c>
      <c r="AN116" s="31">
        <v>0</v>
      </c>
      <c r="AO116" s="31">
        <v>0</v>
      </c>
      <c r="AP116" s="31">
        <v>0</v>
      </c>
      <c r="AQ116" s="31">
        <v>0</v>
      </c>
      <c r="AR116" s="31">
        <v>3340</v>
      </c>
      <c r="AS116" s="31">
        <v>0</v>
      </c>
      <c r="AT116" s="31">
        <v>0</v>
      </c>
      <c r="AU116" s="31">
        <v>3340</v>
      </c>
      <c r="AV116" s="31">
        <v>0</v>
      </c>
      <c r="AW116" s="31">
        <v>0</v>
      </c>
      <c r="AX116" s="31">
        <v>0</v>
      </c>
      <c r="AY116" s="31">
        <v>0</v>
      </c>
      <c r="AZ116" s="31">
        <v>3340</v>
      </c>
      <c r="BA116" s="31">
        <v>7813066.300999999</v>
      </c>
      <c r="BB116" s="31">
        <v>57760119.149999999</v>
      </c>
      <c r="BC116" s="31">
        <v>65573185.450999998</v>
      </c>
      <c r="BD116" s="31">
        <v>979738.11</v>
      </c>
      <c r="BE116" s="31">
        <v>0</v>
      </c>
      <c r="BF116" s="31">
        <v>64593447.340999998</v>
      </c>
    </row>
    <row r="117" spans="2:58" x14ac:dyDescent="0.25">
      <c r="B117" s="30" t="s">
        <v>179</v>
      </c>
      <c r="C117" s="30" t="s">
        <v>180</v>
      </c>
      <c r="D117" s="30" t="s">
        <v>185</v>
      </c>
      <c r="E117" s="30" t="s">
        <v>107</v>
      </c>
      <c r="F117" s="31">
        <v>2244064.36</v>
      </c>
      <c r="G117" s="31">
        <v>2805080.45</v>
      </c>
      <c r="H117" s="31">
        <v>5049144.8100000005</v>
      </c>
      <c r="I117" s="31">
        <v>8172968.0899999999</v>
      </c>
      <c r="J117" s="31">
        <v>718048.78</v>
      </c>
      <c r="K117" s="31">
        <v>13940161.68</v>
      </c>
      <c r="L117" s="31">
        <v>2237747.31</v>
      </c>
      <c r="M117" s="31">
        <v>2734456.47</v>
      </c>
      <c r="N117" s="31">
        <v>5068686.0199999996</v>
      </c>
      <c r="O117" s="31">
        <v>491438.16</v>
      </c>
      <c r="P117" s="31">
        <v>10532327.960000001</v>
      </c>
      <c r="Q117" s="31">
        <v>24472489.640000001</v>
      </c>
      <c r="R117" s="31">
        <v>56466264</v>
      </c>
      <c r="S117" s="31">
        <v>188662.59</v>
      </c>
      <c r="T117" s="31">
        <v>0</v>
      </c>
      <c r="U117" s="31">
        <v>0</v>
      </c>
      <c r="V117" s="31">
        <v>56654926.590000004</v>
      </c>
      <c r="W117" s="31">
        <v>81127416.230000004</v>
      </c>
      <c r="X117" s="31">
        <v>11367163.470000001</v>
      </c>
      <c r="Y117" s="31">
        <v>1781968.36</v>
      </c>
      <c r="Z117" s="31">
        <v>2302458.9300000002</v>
      </c>
      <c r="AA117" s="31">
        <v>1998</v>
      </c>
      <c r="AB117" s="31">
        <v>1334777.6200000001</v>
      </c>
      <c r="AC117" s="31">
        <v>1164581.76</v>
      </c>
      <c r="AD117" s="31">
        <v>6585784.6699999999</v>
      </c>
      <c r="AE117" s="31">
        <v>9189067.3399999999</v>
      </c>
      <c r="AF117" s="31">
        <v>0</v>
      </c>
      <c r="AG117" s="31">
        <v>27142015.48</v>
      </c>
      <c r="AH117" s="31">
        <v>53985400.75</v>
      </c>
      <c r="AI117" s="31">
        <v>0</v>
      </c>
      <c r="AJ117" s="31">
        <v>0</v>
      </c>
      <c r="AK117" s="31">
        <v>0</v>
      </c>
      <c r="AL117" s="31">
        <v>0</v>
      </c>
      <c r="AM117" s="31">
        <v>0</v>
      </c>
      <c r="AN117" s="31">
        <v>0</v>
      </c>
      <c r="AO117" s="31">
        <v>0</v>
      </c>
      <c r="AP117" s="31">
        <v>0</v>
      </c>
      <c r="AQ117" s="31">
        <v>0</v>
      </c>
      <c r="AR117" s="31">
        <v>1954381.69</v>
      </c>
      <c r="AS117" s="31">
        <v>0</v>
      </c>
      <c r="AT117" s="31">
        <v>0</v>
      </c>
      <c r="AU117" s="31">
        <v>1954381.69</v>
      </c>
      <c r="AV117" s="31">
        <v>0</v>
      </c>
      <c r="AW117" s="31">
        <v>0</v>
      </c>
      <c r="AX117" s="31">
        <v>0</v>
      </c>
      <c r="AY117" s="31">
        <v>0</v>
      </c>
      <c r="AZ117" s="31">
        <v>1954381.69</v>
      </c>
      <c r="BA117" s="31">
        <v>52031019.060000002</v>
      </c>
      <c r="BB117" s="31">
        <v>118609710.13000001</v>
      </c>
      <c r="BC117" s="31">
        <v>170640729.19</v>
      </c>
      <c r="BD117" s="31">
        <v>0</v>
      </c>
      <c r="BE117" s="31">
        <v>0</v>
      </c>
      <c r="BF117" s="31">
        <v>170640729.19</v>
      </c>
    </row>
    <row r="118" spans="2:58" x14ac:dyDescent="0.25">
      <c r="B118" s="30" t="s">
        <v>179</v>
      </c>
      <c r="C118" s="30" t="s">
        <v>180</v>
      </c>
      <c r="D118" s="30" t="s">
        <v>186</v>
      </c>
      <c r="E118" s="30" t="s">
        <v>77</v>
      </c>
      <c r="F118" s="31">
        <v>241071.28400000001</v>
      </c>
      <c r="G118" s="31">
        <v>300473.65500000003</v>
      </c>
      <c r="H118" s="31">
        <v>541544.93900000001</v>
      </c>
      <c r="I118" s="31">
        <v>443665.63</v>
      </c>
      <c r="J118" s="31">
        <v>74579.8</v>
      </c>
      <c r="K118" s="31">
        <v>1059790.3689999999</v>
      </c>
      <c r="L118" s="31">
        <v>1855902.5</v>
      </c>
      <c r="M118" s="31">
        <v>244395</v>
      </c>
      <c r="N118" s="31">
        <v>198776.5</v>
      </c>
      <c r="O118" s="31">
        <v>36673.89</v>
      </c>
      <c r="P118" s="31">
        <v>2335747.89</v>
      </c>
      <c r="Q118" s="31">
        <v>3395538.2590000001</v>
      </c>
      <c r="R118" s="31">
        <v>8397897</v>
      </c>
      <c r="S118" s="31">
        <v>596312.9</v>
      </c>
      <c r="T118" s="31">
        <v>0</v>
      </c>
      <c r="U118" s="31">
        <v>1809700</v>
      </c>
      <c r="V118" s="31">
        <v>10803909.9</v>
      </c>
      <c r="W118" s="31">
        <v>14199448.159</v>
      </c>
      <c r="X118" s="31">
        <v>11976614.890000001</v>
      </c>
      <c r="Y118" s="31">
        <v>50440.83</v>
      </c>
      <c r="Z118" s="31">
        <v>573163.47</v>
      </c>
      <c r="AA118" s="31">
        <v>0</v>
      </c>
      <c r="AB118" s="31">
        <v>558849.82999999996</v>
      </c>
      <c r="AC118" s="31">
        <v>236885.82</v>
      </c>
      <c r="AD118" s="31">
        <v>1419339.95</v>
      </c>
      <c r="AE118" s="31">
        <v>707595.97</v>
      </c>
      <c r="AF118" s="31">
        <v>0</v>
      </c>
      <c r="AG118" s="31">
        <v>14103550.810000001</v>
      </c>
      <c r="AH118" s="31">
        <v>95897.348999999464</v>
      </c>
      <c r="AI118" s="31">
        <v>0</v>
      </c>
      <c r="AJ118" s="31">
        <v>0</v>
      </c>
      <c r="AK118" s="31">
        <v>0</v>
      </c>
      <c r="AL118" s="31">
        <v>0</v>
      </c>
      <c r="AM118" s="31">
        <v>0</v>
      </c>
      <c r="AN118" s="31">
        <v>0</v>
      </c>
      <c r="AO118" s="31">
        <v>0</v>
      </c>
      <c r="AP118" s="31">
        <v>0</v>
      </c>
      <c r="AQ118" s="31">
        <v>0</v>
      </c>
      <c r="AR118" s="31">
        <v>64000</v>
      </c>
      <c r="AS118" s="31">
        <v>0</v>
      </c>
      <c r="AT118" s="31">
        <v>0</v>
      </c>
      <c r="AU118" s="31">
        <v>64000</v>
      </c>
      <c r="AV118" s="31">
        <v>0</v>
      </c>
      <c r="AW118" s="31">
        <v>0</v>
      </c>
      <c r="AX118" s="31">
        <v>0</v>
      </c>
      <c r="AY118" s="31">
        <v>0</v>
      </c>
      <c r="AZ118" s="31">
        <v>64000</v>
      </c>
      <c r="BA118" s="31">
        <v>31897.348999999464</v>
      </c>
      <c r="BB118" s="31">
        <v>0</v>
      </c>
      <c r="BC118" s="31">
        <v>31897.348999999464</v>
      </c>
      <c r="BD118" s="31">
        <v>1637070.56</v>
      </c>
      <c r="BE118" s="31">
        <v>0</v>
      </c>
      <c r="BF118" s="31">
        <v>-1605173.2110000006</v>
      </c>
    </row>
    <row r="119" spans="2:58" x14ac:dyDescent="0.25">
      <c r="B119" s="30" t="s">
        <v>179</v>
      </c>
      <c r="C119" s="30" t="s">
        <v>180</v>
      </c>
      <c r="D119" s="30" t="s">
        <v>187</v>
      </c>
      <c r="E119" s="30" t="s">
        <v>77</v>
      </c>
      <c r="F119" s="31">
        <v>28579.200000000001</v>
      </c>
      <c r="G119" s="31">
        <v>35724</v>
      </c>
      <c r="H119" s="31">
        <v>64303.199999999997</v>
      </c>
      <c r="I119" s="31">
        <v>107453.43</v>
      </c>
      <c r="J119" s="31">
        <v>22502.52</v>
      </c>
      <c r="K119" s="31">
        <v>194259.15</v>
      </c>
      <c r="L119" s="31">
        <v>264875.2</v>
      </c>
      <c r="M119" s="31">
        <v>33234</v>
      </c>
      <c r="N119" s="31">
        <v>68691.06</v>
      </c>
      <c r="O119" s="31">
        <v>33676.49</v>
      </c>
      <c r="P119" s="31">
        <v>400476.75</v>
      </c>
      <c r="Q119" s="31">
        <v>594735.9</v>
      </c>
      <c r="R119" s="31">
        <v>5862471</v>
      </c>
      <c r="S119" s="31">
        <v>0</v>
      </c>
      <c r="T119" s="31">
        <v>0</v>
      </c>
      <c r="U119" s="31">
        <v>0</v>
      </c>
      <c r="V119" s="31">
        <v>5862471</v>
      </c>
      <c r="W119" s="31">
        <v>6457206.9000000004</v>
      </c>
      <c r="X119" s="31">
        <v>3291145.88</v>
      </c>
      <c r="Y119" s="31">
        <v>0</v>
      </c>
      <c r="Z119" s="31">
        <v>468442.86</v>
      </c>
      <c r="AA119" s="31">
        <v>0</v>
      </c>
      <c r="AB119" s="31">
        <v>0</v>
      </c>
      <c r="AC119" s="31">
        <v>160298.87</v>
      </c>
      <c r="AD119" s="31">
        <v>628741.73</v>
      </c>
      <c r="AE119" s="31">
        <v>383414.01</v>
      </c>
      <c r="AF119" s="31">
        <v>0</v>
      </c>
      <c r="AG119" s="31">
        <v>4303301.62</v>
      </c>
      <c r="AH119" s="31">
        <v>2153905.2800000003</v>
      </c>
      <c r="AI119" s="31">
        <v>0</v>
      </c>
      <c r="AJ119" s="31">
        <v>0</v>
      </c>
      <c r="AK119" s="31">
        <v>0</v>
      </c>
      <c r="AL119" s="31">
        <v>0</v>
      </c>
      <c r="AM119" s="31">
        <v>0</v>
      </c>
      <c r="AN119" s="31">
        <v>0</v>
      </c>
      <c r="AO119" s="31">
        <v>0</v>
      </c>
      <c r="AP119" s="31">
        <v>0</v>
      </c>
      <c r="AQ119" s="31">
        <v>0</v>
      </c>
      <c r="AR119" s="31">
        <v>55736</v>
      </c>
      <c r="AS119" s="31">
        <v>0</v>
      </c>
      <c r="AT119" s="31">
        <v>0</v>
      </c>
      <c r="AU119" s="31">
        <v>55736</v>
      </c>
      <c r="AV119" s="31">
        <v>0</v>
      </c>
      <c r="AW119" s="31">
        <v>0</v>
      </c>
      <c r="AX119" s="31">
        <v>0</v>
      </c>
      <c r="AY119" s="31">
        <v>0</v>
      </c>
      <c r="AZ119" s="31">
        <v>55736</v>
      </c>
      <c r="BA119" s="31">
        <v>2098169.2800000003</v>
      </c>
      <c r="BB119" s="31">
        <v>0</v>
      </c>
      <c r="BC119" s="31">
        <v>2098169.2800000003</v>
      </c>
      <c r="BD119" s="31">
        <v>0</v>
      </c>
      <c r="BE119" s="31">
        <v>0</v>
      </c>
      <c r="BF119" s="31">
        <v>2098169.2800000003</v>
      </c>
    </row>
    <row r="120" spans="2:58" x14ac:dyDescent="0.25">
      <c r="B120" s="30" t="s">
        <v>179</v>
      </c>
      <c r="C120" s="30" t="s">
        <v>180</v>
      </c>
      <c r="D120" s="30" t="s">
        <v>188</v>
      </c>
      <c r="E120" s="30" t="s">
        <v>77</v>
      </c>
      <c r="F120" s="31">
        <v>289188.53600000002</v>
      </c>
      <c r="G120" s="31">
        <v>361485.67</v>
      </c>
      <c r="H120" s="31">
        <v>650674.20600000001</v>
      </c>
      <c r="I120" s="31">
        <v>1623012.73</v>
      </c>
      <c r="J120" s="31">
        <v>182570.56</v>
      </c>
      <c r="K120" s="31">
        <v>2456257.4959999998</v>
      </c>
      <c r="L120" s="31">
        <v>349600.3</v>
      </c>
      <c r="M120" s="31">
        <v>329730</v>
      </c>
      <c r="N120" s="31">
        <v>66700</v>
      </c>
      <c r="O120" s="31">
        <v>34904.879999999997</v>
      </c>
      <c r="P120" s="31">
        <v>780935.18</v>
      </c>
      <c r="Q120" s="31">
        <v>3237192.676</v>
      </c>
      <c r="R120" s="31">
        <v>7186302</v>
      </c>
      <c r="S120" s="31">
        <v>153380.10999999999</v>
      </c>
      <c r="T120" s="31">
        <v>1301500</v>
      </c>
      <c r="U120" s="31">
        <v>0</v>
      </c>
      <c r="V120" s="31">
        <v>8641182.1099999994</v>
      </c>
      <c r="W120" s="31">
        <v>11878374.785999998</v>
      </c>
      <c r="X120" s="31">
        <v>3610893.73</v>
      </c>
      <c r="Y120" s="31">
        <v>140321.57999999999</v>
      </c>
      <c r="Z120" s="31">
        <v>326466.84000000003</v>
      </c>
      <c r="AA120" s="31">
        <v>0</v>
      </c>
      <c r="AB120" s="31">
        <v>0</v>
      </c>
      <c r="AC120" s="31">
        <v>395486.65</v>
      </c>
      <c r="AD120" s="31">
        <v>862275.07000000007</v>
      </c>
      <c r="AE120" s="31">
        <v>602926.68000000005</v>
      </c>
      <c r="AF120" s="31">
        <v>0</v>
      </c>
      <c r="AG120" s="31">
        <v>5076095.4799999995</v>
      </c>
      <c r="AH120" s="31">
        <v>6802279.3059999989</v>
      </c>
      <c r="AI120" s="31">
        <v>0</v>
      </c>
      <c r="AJ120" s="31">
        <v>0</v>
      </c>
      <c r="AK120" s="31">
        <v>0</v>
      </c>
      <c r="AL120" s="31">
        <v>0</v>
      </c>
      <c r="AM120" s="31">
        <v>0</v>
      </c>
      <c r="AN120" s="31">
        <v>0</v>
      </c>
      <c r="AO120" s="31">
        <v>0</v>
      </c>
      <c r="AP120" s="31">
        <v>0</v>
      </c>
      <c r="AQ120" s="31">
        <v>0</v>
      </c>
      <c r="AR120" s="31">
        <v>66700</v>
      </c>
      <c r="AS120" s="31">
        <v>0</v>
      </c>
      <c r="AT120" s="31">
        <v>0</v>
      </c>
      <c r="AU120" s="31">
        <v>66700</v>
      </c>
      <c r="AV120" s="31">
        <v>0</v>
      </c>
      <c r="AW120" s="31">
        <v>0</v>
      </c>
      <c r="AX120" s="31">
        <v>0</v>
      </c>
      <c r="AY120" s="31">
        <v>0</v>
      </c>
      <c r="AZ120" s="31">
        <v>66700</v>
      </c>
      <c r="BA120" s="31">
        <v>6735579.3059999989</v>
      </c>
      <c r="BB120" s="31">
        <v>0</v>
      </c>
      <c r="BC120" s="31">
        <v>6735579.3059999989</v>
      </c>
      <c r="BD120" s="31">
        <v>0</v>
      </c>
      <c r="BE120" s="31">
        <v>0</v>
      </c>
      <c r="BF120" s="31">
        <v>6735579.3059999989</v>
      </c>
    </row>
    <row r="121" spans="2:58" x14ac:dyDescent="0.25">
      <c r="B121" s="30" t="s">
        <v>179</v>
      </c>
      <c r="C121" s="30" t="s">
        <v>180</v>
      </c>
      <c r="D121" s="30" t="s">
        <v>189</v>
      </c>
      <c r="E121" s="30" t="s">
        <v>77</v>
      </c>
      <c r="F121" s="31">
        <v>973781.98400000005</v>
      </c>
      <c r="G121" s="31">
        <v>1217227.48</v>
      </c>
      <c r="H121" s="31">
        <v>2191009.4640000002</v>
      </c>
      <c r="I121" s="31">
        <v>1804871.37</v>
      </c>
      <c r="J121" s="31">
        <v>307319.12</v>
      </c>
      <c r="K121" s="31">
        <v>4303199.9539999999</v>
      </c>
      <c r="L121" s="31">
        <v>469757.87</v>
      </c>
      <c r="M121" s="31">
        <v>695988</v>
      </c>
      <c r="N121" s="31">
        <v>1757040.1</v>
      </c>
      <c r="O121" s="31">
        <v>171479.59</v>
      </c>
      <c r="P121" s="31">
        <v>3094265.56</v>
      </c>
      <c r="Q121" s="31">
        <v>7397465.5140000004</v>
      </c>
      <c r="R121" s="31">
        <v>13663668</v>
      </c>
      <c r="S121" s="31">
        <v>120910.03</v>
      </c>
      <c r="T121" s="31">
        <v>0</v>
      </c>
      <c r="U121" s="31">
        <v>0</v>
      </c>
      <c r="V121" s="31">
        <v>13784578.029999999</v>
      </c>
      <c r="W121" s="31">
        <v>21182043.544</v>
      </c>
      <c r="X121" s="31">
        <v>7134501.7000000002</v>
      </c>
      <c r="Y121" s="31">
        <v>400287.16000000003</v>
      </c>
      <c r="Z121" s="31">
        <v>1090692.1599999999</v>
      </c>
      <c r="AA121" s="31">
        <v>0</v>
      </c>
      <c r="AB121" s="31">
        <v>200074.05</v>
      </c>
      <c r="AC121" s="31">
        <v>681908.83</v>
      </c>
      <c r="AD121" s="31">
        <v>2372962.1999999997</v>
      </c>
      <c r="AE121" s="31">
        <v>2890105.15</v>
      </c>
      <c r="AF121" s="31">
        <v>0</v>
      </c>
      <c r="AG121" s="31">
        <v>12397569.050000001</v>
      </c>
      <c r="AH121" s="31">
        <v>8784474.493999999</v>
      </c>
      <c r="AI121" s="31">
        <v>0</v>
      </c>
      <c r="AJ121" s="31">
        <v>0</v>
      </c>
      <c r="AK121" s="31">
        <v>0</v>
      </c>
      <c r="AL121" s="31">
        <v>0</v>
      </c>
      <c r="AM121" s="31">
        <v>0</v>
      </c>
      <c r="AN121" s="31">
        <v>0</v>
      </c>
      <c r="AO121" s="31">
        <v>0</v>
      </c>
      <c r="AP121" s="31">
        <v>0</v>
      </c>
      <c r="AQ121" s="31">
        <v>0</v>
      </c>
      <c r="AR121" s="31">
        <v>11500</v>
      </c>
      <c r="AS121" s="31">
        <v>0</v>
      </c>
      <c r="AT121" s="31">
        <v>0</v>
      </c>
      <c r="AU121" s="31">
        <v>11500</v>
      </c>
      <c r="AV121" s="31">
        <v>0</v>
      </c>
      <c r="AW121" s="31">
        <v>0</v>
      </c>
      <c r="AX121" s="31">
        <v>0</v>
      </c>
      <c r="AY121" s="31">
        <v>0</v>
      </c>
      <c r="AZ121" s="31">
        <v>11500</v>
      </c>
      <c r="BA121" s="31">
        <v>8772974.493999999</v>
      </c>
      <c r="BB121" s="31">
        <v>0</v>
      </c>
      <c r="BC121" s="31">
        <v>8772974.493999999</v>
      </c>
      <c r="BD121" s="31">
        <v>0</v>
      </c>
      <c r="BE121" s="31">
        <v>0</v>
      </c>
      <c r="BF121" s="31">
        <v>8772974.493999999</v>
      </c>
    </row>
    <row r="122" spans="2:58" x14ac:dyDescent="0.25">
      <c r="B122" s="30" t="s">
        <v>179</v>
      </c>
      <c r="C122" s="30" t="s">
        <v>180</v>
      </c>
      <c r="D122" s="30" t="s">
        <v>190</v>
      </c>
      <c r="E122" s="30" t="s">
        <v>77</v>
      </c>
      <c r="F122" s="31">
        <v>16946.907999999999</v>
      </c>
      <c r="G122" s="31">
        <v>20879.755000000001</v>
      </c>
      <c r="H122" s="31">
        <v>37826.663</v>
      </c>
      <c r="I122" s="31">
        <v>63043.43</v>
      </c>
      <c r="J122" s="31">
        <v>21628</v>
      </c>
      <c r="K122" s="31">
        <v>122498.09299999999</v>
      </c>
      <c r="L122" s="31">
        <v>11707.15</v>
      </c>
      <c r="M122" s="31">
        <v>31153</v>
      </c>
      <c r="N122" s="31">
        <v>51026.8</v>
      </c>
      <c r="O122" s="31">
        <v>0</v>
      </c>
      <c r="P122" s="31">
        <v>93886.950000000012</v>
      </c>
      <c r="Q122" s="31">
        <v>216385.04300000001</v>
      </c>
      <c r="R122" s="31">
        <v>6028314</v>
      </c>
      <c r="S122" s="31">
        <v>0</v>
      </c>
      <c r="T122" s="31">
        <v>0</v>
      </c>
      <c r="U122" s="31">
        <v>0</v>
      </c>
      <c r="V122" s="31">
        <v>6028314</v>
      </c>
      <c r="W122" s="31">
        <v>6244699.0429999996</v>
      </c>
      <c r="X122" s="31">
        <v>3292812.36</v>
      </c>
      <c r="Y122" s="31">
        <v>0</v>
      </c>
      <c r="Z122" s="31">
        <v>414735.21</v>
      </c>
      <c r="AA122" s="31">
        <v>0</v>
      </c>
      <c r="AB122" s="31">
        <v>0</v>
      </c>
      <c r="AC122" s="31">
        <v>334347.40999999997</v>
      </c>
      <c r="AD122" s="31">
        <v>749082.62</v>
      </c>
      <c r="AE122" s="31">
        <v>444021.49</v>
      </c>
      <c r="AF122" s="31">
        <v>0</v>
      </c>
      <c r="AG122" s="31">
        <v>4485916.47</v>
      </c>
      <c r="AH122" s="31">
        <v>1758782.5729999999</v>
      </c>
      <c r="AI122" s="31">
        <v>0</v>
      </c>
      <c r="AJ122" s="31">
        <v>0</v>
      </c>
      <c r="AK122" s="31">
        <v>0</v>
      </c>
      <c r="AL122" s="31">
        <v>0</v>
      </c>
      <c r="AM122" s="31">
        <v>0</v>
      </c>
      <c r="AN122" s="31">
        <v>0</v>
      </c>
      <c r="AO122" s="31">
        <v>0</v>
      </c>
      <c r="AP122" s="31">
        <v>0</v>
      </c>
      <c r="AQ122" s="31">
        <v>0</v>
      </c>
      <c r="AR122" s="31">
        <v>0</v>
      </c>
      <c r="AS122" s="31">
        <v>0</v>
      </c>
      <c r="AT122" s="31">
        <v>0</v>
      </c>
      <c r="AU122" s="31">
        <v>0</v>
      </c>
      <c r="AV122" s="31">
        <v>0</v>
      </c>
      <c r="AW122" s="31">
        <v>0</v>
      </c>
      <c r="AX122" s="31">
        <v>0</v>
      </c>
      <c r="AY122" s="31">
        <v>0</v>
      </c>
      <c r="AZ122" s="31">
        <v>0</v>
      </c>
      <c r="BA122" s="31">
        <v>1758782.5729999999</v>
      </c>
      <c r="BB122" s="31">
        <v>0</v>
      </c>
      <c r="BC122" s="31">
        <v>1758782.5729999999</v>
      </c>
      <c r="BD122" s="31">
        <v>401358.39</v>
      </c>
      <c r="BE122" s="31">
        <v>0</v>
      </c>
      <c r="BF122" s="31">
        <v>1357424.1829999997</v>
      </c>
    </row>
    <row r="123" spans="2:58" x14ac:dyDescent="0.25">
      <c r="B123" s="30" t="s">
        <v>179</v>
      </c>
      <c r="C123" s="30" t="s">
        <v>180</v>
      </c>
      <c r="D123" s="30" t="s">
        <v>191</v>
      </c>
      <c r="E123" s="30" t="s">
        <v>77</v>
      </c>
      <c r="F123" s="31">
        <v>459867.88400000002</v>
      </c>
      <c r="G123" s="31">
        <v>574834.85499999998</v>
      </c>
      <c r="H123" s="31">
        <v>1034702.7390000001</v>
      </c>
      <c r="I123" s="31">
        <v>433738.75</v>
      </c>
      <c r="J123" s="31">
        <v>74387.98</v>
      </c>
      <c r="K123" s="31">
        <v>1542829.469</v>
      </c>
      <c r="L123" s="31">
        <v>285981.03999999998</v>
      </c>
      <c r="M123" s="31">
        <v>276940</v>
      </c>
      <c r="N123" s="31">
        <v>364527</v>
      </c>
      <c r="O123" s="31">
        <v>29630</v>
      </c>
      <c r="P123" s="31">
        <v>957078.04</v>
      </c>
      <c r="Q123" s="31">
        <v>2499907.5090000001</v>
      </c>
      <c r="R123" s="31">
        <v>9736668</v>
      </c>
      <c r="S123" s="31">
        <v>4334756.05</v>
      </c>
      <c r="T123" s="31">
        <v>0</v>
      </c>
      <c r="U123" s="31">
        <v>0</v>
      </c>
      <c r="V123" s="31">
        <v>14071424.050000001</v>
      </c>
      <c r="W123" s="31">
        <v>16571331.559</v>
      </c>
      <c r="X123" s="31">
        <v>6831638.5</v>
      </c>
      <c r="Y123" s="31">
        <v>177156.02</v>
      </c>
      <c r="Z123" s="31">
        <v>654090.36</v>
      </c>
      <c r="AA123" s="31">
        <v>0</v>
      </c>
      <c r="AB123" s="31">
        <v>452651.13</v>
      </c>
      <c r="AC123" s="31">
        <v>256293.44</v>
      </c>
      <c r="AD123" s="31">
        <v>1540190.95</v>
      </c>
      <c r="AE123" s="31">
        <v>731235.08</v>
      </c>
      <c r="AF123" s="31">
        <v>0</v>
      </c>
      <c r="AG123" s="31">
        <v>9103064.5299999993</v>
      </c>
      <c r="AH123" s="31">
        <v>7468267.029000001</v>
      </c>
      <c r="AI123" s="31">
        <v>0</v>
      </c>
      <c r="AJ123" s="31">
        <v>0</v>
      </c>
      <c r="AK123" s="31">
        <v>0</v>
      </c>
      <c r="AL123" s="31">
        <v>0</v>
      </c>
      <c r="AM123" s="31">
        <v>0</v>
      </c>
      <c r="AN123" s="31">
        <v>0</v>
      </c>
      <c r="AO123" s="31">
        <v>0</v>
      </c>
      <c r="AP123" s="31">
        <v>0</v>
      </c>
      <c r="AQ123" s="31">
        <v>0</v>
      </c>
      <c r="AR123" s="31">
        <v>0</v>
      </c>
      <c r="AS123" s="31">
        <v>0</v>
      </c>
      <c r="AT123" s="31">
        <v>0</v>
      </c>
      <c r="AU123" s="31">
        <v>0</v>
      </c>
      <c r="AV123" s="31">
        <v>0</v>
      </c>
      <c r="AW123" s="31">
        <v>0</v>
      </c>
      <c r="AX123" s="31">
        <v>0</v>
      </c>
      <c r="AY123" s="31">
        <v>0</v>
      </c>
      <c r="AZ123" s="31">
        <v>0</v>
      </c>
      <c r="BA123" s="31">
        <v>7468267.029000001</v>
      </c>
      <c r="BB123" s="31">
        <v>0</v>
      </c>
      <c r="BC123" s="31">
        <v>7468267.029000001</v>
      </c>
      <c r="BD123" s="31">
        <v>0</v>
      </c>
      <c r="BE123" s="31">
        <v>0</v>
      </c>
      <c r="BF123" s="31">
        <v>7468267.029000001</v>
      </c>
    </row>
    <row r="124" spans="2:58" x14ac:dyDescent="0.25">
      <c r="B124" s="30" t="s">
        <v>179</v>
      </c>
      <c r="C124" s="30" t="s">
        <v>180</v>
      </c>
      <c r="D124" s="30" t="s">
        <v>192</v>
      </c>
      <c r="E124" s="30" t="s">
        <v>107</v>
      </c>
      <c r="F124" s="31">
        <v>13625535.664999999</v>
      </c>
      <c r="G124" s="31">
        <v>9732446.9399999995</v>
      </c>
      <c r="H124" s="31">
        <v>23357982.604999997</v>
      </c>
      <c r="I124" s="31">
        <v>30099488.039999999</v>
      </c>
      <c r="J124" s="31">
        <v>3267199.92</v>
      </c>
      <c r="K124" s="31">
        <v>56724670.564999998</v>
      </c>
      <c r="L124" s="31">
        <v>9030613.0500000007</v>
      </c>
      <c r="M124" s="31">
        <v>3916337.02</v>
      </c>
      <c r="N124" s="31">
        <v>20957525.789999999</v>
      </c>
      <c r="O124" s="31">
        <v>5006842.87</v>
      </c>
      <c r="P124" s="31">
        <v>38911318.729999997</v>
      </c>
      <c r="Q124" s="31">
        <v>95635989.294999987</v>
      </c>
      <c r="R124" s="31">
        <v>62577972</v>
      </c>
      <c r="S124" s="31">
        <v>1301420</v>
      </c>
      <c r="T124" s="31">
        <v>0</v>
      </c>
      <c r="U124" s="31">
        <v>5100000</v>
      </c>
      <c r="V124" s="31">
        <v>68979392</v>
      </c>
      <c r="W124" s="31">
        <v>164615381.29499999</v>
      </c>
      <c r="X124" s="31">
        <v>31593194.050000001</v>
      </c>
      <c r="Y124" s="31">
        <v>710377.05</v>
      </c>
      <c r="Z124" s="31">
        <v>5943313.4500000002</v>
      </c>
      <c r="AA124" s="31">
        <v>0</v>
      </c>
      <c r="AB124" s="31">
        <v>0</v>
      </c>
      <c r="AC124" s="31">
        <v>3469548.61</v>
      </c>
      <c r="AD124" s="31">
        <v>10123239.109999999</v>
      </c>
      <c r="AE124" s="31">
        <v>26327458.82</v>
      </c>
      <c r="AF124" s="31">
        <v>6175499.9900000002</v>
      </c>
      <c r="AG124" s="31">
        <v>74219391.969999984</v>
      </c>
      <c r="AH124" s="31">
        <v>90395989.325000003</v>
      </c>
      <c r="AI124" s="31">
        <v>0</v>
      </c>
      <c r="AJ124" s="31">
        <v>0</v>
      </c>
      <c r="AK124" s="31">
        <v>0</v>
      </c>
      <c r="AL124" s="31">
        <v>0</v>
      </c>
      <c r="AM124" s="31">
        <v>0</v>
      </c>
      <c r="AN124" s="31">
        <v>0</v>
      </c>
      <c r="AO124" s="31">
        <v>0</v>
      </c>
      <c r="AP124" s="31">
        <v>0</v>
      </c>
      <c r="AQ124" s="31">
        <v>0</v>
      </c>
      <c r="AR124" s="31">
        <v>5893852</v>
      </c>
      <c r="AS124" s="31">
        <v>0</v>
      </c>
      <c r="AT124" s="31">
        <v>0</v>
      </c>
      <c r="AU124" s="31">
        <v>5893852</v>
      </c>
      <c r="AV124" s="31">
        <v>0</v>
      </c>
      <c r="AW124" s="31">
        <v>0</v>
      </c>
      <c r="AX124" s="31">
        <v>0</v>
      </c>
      <c r="AY124" s="31">
        <v>0</v>
      </c>
      <c r="AZ124" s="31">
        <v>5893852</v>
      </c>
      <c r="BA124" s="31">
        <v>84502137.325000003</v>
      </c>
      <c r="BB124" s="31">
        <v>117495749.33</v>
      </c>
      <c r="BC124" s="31">
        <v>201997886.655</v>
      </c>
      <c r="BD124" s="31">
        <v>12272982.58</v>
      </c>
      <c r="BE124" s="31">
        <v>0</v>
      </c>
      <c r="BF124" s="31">
        <v>189724904.07499999</v>
      </c>
    </row>
    <row r="125" spans="2:58" x14ac:dyDescent="0.25">
      <c r="B125" s="30" t="s">
        <v>179</v>
      </c>
      <c r="C125" s="30" t="s">
        <v>180</v>
      </c>
      <c r="D125" s="30" t="s">
        <v>193</v>
      </c>
      <c r="E125" s="30" t="s">
        <v>77</v>
      </c>
      <c r="F125" s="31">
        <v>225079.04000000001</v>
      </c>
      <c r="G125" s="31">
        <v>281348.8</v>
      </c>
      <c r="H125" s="31">
        <v>506427.83999999997</v>
      </c>
      <c r="I125" s="31">
        <v>470930.36</v>
      </c>
      <c r="J125" s="31">
        <v>91027.92</v>
      </c>
      <c r="K125" s="31">
        <v>1068386.1199999999</v>
      </c>
      <c r="L125" s="31">
        <v>175651.89</v>
      </c>
      <c r="M125" s="31">
        <v>179847</v>
      </c>
      <c r="N125" s="31">
        <v>99423.8</v>
      </c>
      <c r="O125" s="31">
        <v>0</v>
      </c>
      <c r="P125" s="31">
        <v>454922.69</v>
      </c>
      <c r="Q125" s="31">
        <v>1523308.8099999998</v>
      </c>
      <c r="R125" s="31">
        <v>9005001</v>
      </c>
      <c r="S125" s="31">
        <v>0</v>
      </c>
      <c r="T125" s="31">
        <v>0</v>
      </c>
      <c r="U125" s="31">
        <v>0</v>
      </c>
      <c r="V125" s="31">
        <v>9005001</v>
      </c>
      <c r="W125" s="31">
        <v>10528309.810000001</v>
      </c>
      <c r="X125" s="31">
        <v>4436268.62</v>
      </c>
      <c r="Y125" s="31">
        <v>155976.88</v>
      </c>
      <c r="Z125" s="31">
        <v>733460.17</v>
      </c>
      <c r="AA125" s="31">
        <v>0</v>
      </c>
      <c r="AB125" s="31">
        <v>138213.96</v>
      </c>
      <c r="AC125" s="31">
        <v>296364.25</v>
      </c>
      <c r="AD125" s="31">
        <v>1324015.26</v>
      </c>
      <c r="AE125" s="31">
        <v>905455.95</v>
      </c>
      <c r="AF125" s="31">
        <v>0</v>
      </c>
      <c r="AG125" s="31">
        <v>6665739.8300000001</v>
      </c>
      <c r="AH125" s="31">
        <v>3862569.9800000004</v>
      </c>
      <c r="AI125" s="31">
        <v>0</v>
      </c>
      <c r="AJ125" s="31">
        <v>0</v>
      </c>
      <c r="AK125" s="31">
        <v>0</v>
      </c>
      <c r="AL125" s="31">
        <v>0</v>
      </c>
      <c r="AM125" s="31">
        <v>0</v>
      </c>
      <c r="AN125" s="31">
        <v>0</v>
      </c>
      <c r="AO125" s="31">
        <v>0</v>
      </c>
      <c r="AP125" s="31">
        <v>0</v>
      </c>
      <c r="AQ125" s="31">
        <v>0</v>
      </c>
      <c r="AR125" s="31">
        <v>0</v>
      </c>
      <c r="AS125" s="31">
        <v>0</v>
      </c>
      <c r="AT125" s="31">
        <v>0</v>
      </c>
      <c r="AU125" s="31">
        <v>0</v>
      </c>
      <c r="AV125" s="31">
        <v>0</v>
      </c>
      <c r="AW125" s="31">
        <v>0</v>
      </c>
      <c r="AX125" s="31">
        <v>0</v>
      </c>
      <c r="AY125" s="31">
        <v>0</v>
      </c>
      <c r="AZ125" s="31">
        <v>0</v>
      </c>
      <c r="BA125" s="31">
        <v>3862569.9800000004</v>
      </c>
      <c r="BB125" s="31">
        <v>24242468.41</v>
      </c>
      <c r="BC125" s="31">
        <v>28105038.390000001</v>
      </c>
      <c r="BD125" s="31">
        <v>0</v>
      </c>
      <c r="BE125" s="31">
        <v>43328329.450000003</v>
      </c>
      <c r="BF125" s="31">
        <v>-15223291.060000002</v>
      </c>
    </row>
    <row r="126" spans="2:58" x14ac:dyDescent="0.25">
      <c r="B126" s="30" t="s">
        <v>179</v>
      </c>
      <c r="C126" s="30" t="s">
        <v>180</v>
      </c>
      <c r="D126" s="30" t="s">
        <v>194</v>
      </c>
      <c r="E126" s="30" t="s">
        <v>77</v>
      </c>
      <c r="F126" s="31">
        <v>88678.491999999998</v>
      </c>
      <c r="G126" s="31">
        <v>110848.11500000001</v>
      </c>
      <c r="H126" s="31">
        <v>199526.60700000002</v>
      </c>
      <c r="I126" s="31">
        <v>178831.79</v>
      </c>
      <c r="J126" s="31">
        <v>45232.67</v>
      </c>
      <c r="K126" s="31">
        <v>423591.06699999998</v>
      </c>
      <c r="L126" s="31">
        <v>91418.52</v>
      </c>
      <c r="M126" s="31">
        <v>101745</v>
      </c>
      <c r="N126" s="31">
        <v>47600</v>
      </c>
      <c r="O126" s="31">
        <v>15769.72</v>
      </c>
      <c r="P126" s="31">
        <v>256533.24000000002</v>
      </c>
      <c r="Q126" s="31">
        <v>680124.30700000003</v>
      </c>
      <c r="R126" s="31">
        <v>15413517</v>
      </c>
      <c r="S126" s="31">
        <v>0</v>
      </c>
      <c r="T126" s="31">
        <v>0</v>
      </c>
      <c r="U126" s="31">
        <v>0</v>
      </c>
      <c r="V126" s="31">
        <v>15413517</v>
      </c>
      <c r="W126" s="31">
        <v>16093641.307</v>
      </c>
      <c r="X126" s="31">
        <v>4150712.21</v>
      </c>
      <c r="Y126" s="31">
        <v>79920</v>
      </c>
      <c r="Z126" s="31">
        <v>745360.15</v>
      </c>
      <c r="AA126" s="31">
        <v>0</v>
      </c>
      <c r="AB126" s="31">
        <v>0</v>
      </c>
      <c r="AC126" s="31">
        <v>874540.02</v>
      </c>
      <c r="AD126" s="31">
        <v>1699820.17</v>
      </c>
      <c r="AE126" s="31">
        <v>8351643.9500000002</v>
      </c>
      <c r="AF126" s="31">
        <v>0</v>
      </c>
      <c r="AG126" s="31">
        <v>14202176.33</v>
      </c>
      <c r="AH126" s="31">
        <v>1891464.977</v>
      </c>
      <c r="AI126" s="31">
        <v>0</v>
      </c>
      <c r="AJ126" s="31">
        <v>0</v>
      </c>
      <c r="AK126" s="31">
        <v>0</v>
      </c>
      <c r="AL126" s="31">
        <v>0</v>
      </c>
      <c r="AM126" s="31">
        <v>0</v>
      </c>
      <c r="AN126" s="31">
        <v>0</v>
      </c>
      <c r="AO126" s="31">
        <v>0</v>
      </c>
      <c r="AP126" s="31">
        <v>0</v>
      </c>
      <c r="AQ126" s="31">
        <v>0</v>
      </c>
      <c r="AR126" s="31">
        <v>4048544.45</v>
      </c>
      <c r="AS126" s="31">
        <v>0</v>
      </c>
      <c r="AT126" s="31">
        <v>0</v>
      </c>
      <c r="AU126" s="31">
        <v>4048544.45</v>
      </c>
      <c r="AV126" s="31">
        <v>0</v>
      </c>
      <c r="AW126" s="31">
        <v>0</v>
      </c>
      <c r="AX126" s="31">
        <v>0</v>
      </c>
      <c r="AY126" s="31">
        <v>0</v>
      </c>
      <c r="AZ126" s="31">
        <v>4048544.45</v>
      </c>
      <c r="BA126" s="31">
        <v>-2157079.4730000002</v>
      </c>
      <c r="BB126" s="31">
        <v>10652453</v>
      </c>
      <c r="BC126" s="31">
        <v>8495373.5269999988</v>
      </c>
      <c r="BD126" s="31">
        <v>2364846.65</v>
      </c>
      <c r="BE126" s="31">
        <v>0</v>
      </c>
      <c r="BF126" s="31">
        <v>6130526.8769999985</v>
      </c>
    </row>
    <row r="127" spans="2:58" x14ac:dyDescent="0.25">
      <c r="B127" s="30" t="s">
        <v>179</v>
      </c>
      <c r="C127" s="30" t="s">
        <v>180</v>
      </c>
      <c r="D127" s="30" t="s">
        <v>195</v>
      </c>
      <c r="E127" s="30" t="s">
        <v>77</v>
      </c>
      <c r="F127" s="31">
        <v>381657.9</v>
      </c>
      <c r="G127" s="31">
        <v>477072.375</v>
      </c>
      <c r="H127" s="31">
        <v>858730.27500000002</v>
      </c>
      <c r="I127" s="31">
        <v>951506.47</v>
      </c>
      <c r="J127" s="31">
        <v>119277.7</v>
      </c>
      <c r="K127" s="31">
        <v>1929514.4450000001</v>
      </c>
      <c r="L127" s="31">
        <v>443674.96</v>
      </c>
      <c r="M127" s="31">
        <v>458740</v>
      </c>
      <c r="N127" s="31">
        <v>807246</v>
      </c>
      <c r="O127" s="31">
        <v>57805.590000000004</v>
      </c>
      <c r="P127" s="31">
        <v>1767466.55</v>
      </c>
      <c r="Q127" s="31">
        <v>3696980.9950000001</v>
      </c>
      <c r="R127" s="31">
        <v>12123753</v>
      </c>
      <c r="S127" s="31">
        <v>125196.41</v>
      </c>
      <c r="T127" s="31">
        <v>0</v>
      </c>
      <c r="U127" s="31">
        <v>0</v>
      </c>
      <c r="V127" s="31">
        <v>12248949.41</v>
      </c>
      <c r="W127" s="31">
        <v>15945930.405000001</v>
      </c>
      <c r="X127" s="31">
        <v>5125454.8899999997</v>
      </c>
      <c r="Y127" s="31">
        <v>14100</v>
      </c>
      <c r="Z127" s="31">
        <v>833652.91</v>
      </c>
      <c r="AA127" s="31">
        <v>0</v>
      </c>
      <c r="AB127" s="31">
        <v>0</v>
      </c>
      <c r="AC127" s="31">
        <v>679250.69</v>
      </c>
      <c r="AD127" s="31">
        <v>1527003.6</v>
      </c>
      <c r="AE127" s="31">
        <v>1878435.77</v>
      </c>
      <c r="AF127" s="31">
        <v>0</v>
      </c>
      <c r="AG127" s="31">
        <v>8530894.2599999998</v>
      </c>
      <c r="AH127" s="31">
        <v>7415036.1450000014</v>
      </c>
      <c r="AI127" s="31">
        <v>0</v>
      </c>
      <c r="AJ127" s="31">
        <v>0</v>
      </c>
      <c r="AK127" s="31">
        <v>0</v>
      </c>
      <c r="AL127" s="31">
        <v>0</v>
      </c>
      <c r="AM127" s="31">
        <v>0</v>
      </c>
      <c r="AN127" s="31">
        <v>0</v>
      </c>
      <c r="AO127" s="31">
        <v>0</v>
      </c>
      <c r="AP127" s="31">
        <v>0</v>
      </c>
      <c r="AQ127" s="31">
        <v>0</v>
      </c>
      <c r="AR127" s="31">
        <v>37110</v>
      </c>
      <c r="AS127" s="31">
        <v>0</v>
      </c>
      <c r="AT127" s="31">
        <v>0</v>
      </c>
      <c r="AU127" s="31">
        <v>37110</v>
      </c>
      <c r="AV127" s="31">
        <v>0</v>
      </c>
      <c r="AW127" s="31">
        <v>0</v>
      </c>
      <c r="AX127" s="31">
        <v>0</v>
      </c>
      <c r="AY127" s="31">
        <v>0</v>
      </c>
      <c r="AZ127" s="31">
        <v>37110</v>
      </c>
      <c r="BA127" s="31">
        <v>7377926.1450000014</v>
      </c>
      <c r="BB127" s="31">
        <v>6940176.3600000003</v>
      </c>
      <c r="BC127" s="31">
        <v>14318102.505000003</v>
      </c>
      <c r="BD127" s="31">
        <v>0</v>
      </c>
      <c r="BE127" s="31">
        <v>0</v>
      </c>
      <c r="BF127" s="31">
        <v>14318102.505000003</v>
      </c>
    </row>
    <row r="128" spans="2:58" x14ac:dyDescent="0.25">
      <c r="B128" s="30" t="s">
        <v>179</v>
      </c>
      <c r="C128" s="30" t="s">
        <v>180</v>
      </c>
      <c r="D128" s="30" t="s">
        <v>196</v>
      </c>
      <c r="E128" s="30" t="s">
        <v>77</v>
      </c>
      <c r="F128" s="31">
        <v>650821.20799999998</v>
      </c>
      <c r="G128" s="31">
        <v>813526.51</v>
      </c>
      <c r="H128" s="31">
        <v>1464347.7179999999</v>
      </c>
      <c r="I128" s="31">
        <v>1515665.94</v>
      </c>
      <c r="J128" s="31">
        <v>346375.63</v>
      </c>
      <c r="K128" s="31">
        <v>3326389.2879999997</v>
      </c>
      <c r="L128" s="31">
        <v>622472.16</v>
      </c>
      <c r="M128" s="31">
        <v>632005.73</v>
      </c>
      <c r="N128" s="31">
        <v>768308.33</v>
      </c>
      <c r="O128" s="31">
        <v>116281.5</v>
      </c>
      <c r="P128" s="31">
        <v>2139067.7200000002</v>
      </c>
      <c r="Q128" s="31">
        <v>5465457.0079999994</v>
      </c>
      <c r="R128" s="31">
        <v>10609656</v>
      </c>
      <c r="S128" s="31">
        <v>140347.54</v>
      </c>
      <c r="T128" s="31">
        <v>0</v>
      </c>
      <c r="U128" s="31">
        <v>0</v>
      </c>
      <c r="V128" s="31">
        <v>10750003.539999999</v>
      </c>
      <c r="W128" s="31">
        <v>16215460.547999999</v>
      </c>
      <c r="X128" s="31">
        <v>4645126.49</v>
      </c>
      <c r="Y128" s="31">
        <v>180640.54</v>
      </c>
      <c r="Z128" s="31">
        <v>755453.42</v>
      </c>
      <c r="AA128" s="31">
        <v>0</v>
      </c>
      <c r="AB128" s="31">
        <v>0</v>
      </c>
      <c r="AC128" s="31">
        <v>773470.2</v>
      </c>
      <c r="AD128" s="31">
        <v>1709564.1600000001</v>
      </c>
      <c r="AE128" s="31">
        <v>880793.16</v>
      </c>
      <c r="AF128" s="31">
        <v>0</v>
      </c>
      <c r="AG128" s="31">
        <v>7235483.8100000005</v>
      </c>
      <c r="AH128" s="31">
        <v>8979976.737999998</v>
      </c>
      <c r="AI128" s="31">
        <v>0</v>
      </c>
      <c r="AJ128" s="31">
        <v>0</v>
      </c>
      <c r="AK128" s="31">
        <v>0</v>
      </c>
      <c r="AL128" s="31">
        <v>0</v>
      </c>
      <c r="AM128" s="31">
        <v>0</v>
      </c>
      <c r="AN128" s="31">
        <v>0</v>
      </c>
      <c r="AO128" s="31">
        <v>0</v>
      </c>
      <c r="AP128" s="31">
        <v>0</v>
      </c>
      <c r="AQ128" s="31">
        <v>0</v>
      </c>
      <c r="AR128" s="31">
        <v>23000</v>
      </c>
      <c r="AS128" s="31">
        <v>0</v>
      </c>
      <c r="AT128" s="31">
        <v>0</v>
      </c>
      <c r="AU128" s="31">
        <v>23000</v>
      </c>
      <c r="AV128" s="31">
        <v>1144079.52</v>
      </c>
      <c r="AW128" s="31">
        <v>0</v>
      </c>
      <c r="AX128" s="31">
        <v>1144079.52</v>
      </c>
      <c r="AY128" s="31">
        <v>0</v>
      </c>
      <c r="AZ128" s="31">
        <v>1167079.52</v>
      </c>
      <c r="BA128" s="31">
        <v>7812897.2179999985</v>
      </c>
      <c r="BB128" s="31">
        <v>85102785.239999995</v>
      </c>
      <c r="BC128" s="31">
        <v>92915682.457999989</v>
      </c>
      <c r="BD128" s="31">
        <v>1216653.8599999999</v>
      </c>
      <c r="BE128" s="31">
        <v>0</v>
      </c>
      <c r="BF128" s="31">
        <v>91699028.59799999</v>
      </c>
    </row>
    <row r="129" spans="2:58" x14ac:dyDescent="0.25">
      <c r="B129" s="30" t="s">
        <v>179</v>
      </c>
      <c r="C129" s="30" t="s">
        <v>180</v>
      </c>
      <c r="D129" s="30" t="s">
        <v>197</v>
      </c>
      <c r="E129" s="30" t="s">
        <v>77</v>
      </c>
      <c r="F129" s="31">
        <v>615481.19999999995</v>
      </c>
      <c r="G129" s="31">
        <v>769351.5</v>
      </c>
      <c r="H129" s="31">
        <v>1384832.7</v>
      </c>
      <c r="I129" s="31">
        <v>1443121</v>
      </c>
      <c r="J129" s="31">
        <v>172078</v>
      </c>
      <c r="K129" s="31">
        <v>3000031.7</v>
      </c>
      <c r="L129" s="31">
        <v>520072</v>
      </c>
      <c r="M129" s="31">
        <v>488225</v>
      </c>
      <c r="N129" s="31">
        <v>796473</v>
      </c>
      <c r="O129" s="31">
        <v>57719</v>
      </c>
      <c r="P129" s="31">
        <v>1862489</v>
      </c>
      <c r="Q129" s="31">
        <v>4862520.7</v>
      </c>
      <c r="R129" s="31">
        <v>13780056</v>
      </c>
      <c r="S129" s="31">
        <v>108449</v>
      </c>
      <c r="T129" s="31">
        <v>0</v>
      </c>
      <c r="U129" s="31">
        <v>0</v>
      </c>
      <c r="V129" s="31">
        <v>13888505</v>
      </c>
      <c r="W129" s="31">
        <v>18751025.699999999</v>
      </c>
      <c r="X129" s="31">
        <v>4284095.05</v>
      </c>
      <c r="Y129" s="31">
        <v>25733.93</v>
      </c>
      <c r="Z129" s="31">
        <v>639639.66</v>
      </c>
      <c r="AA129" s="31">
        <v>0</v>
      </c>
      <c r="AB129" s="31">
        <v>52825.63</v>
      </c>
      <c r="AC129" s="31">
        <v>219003.18</v>
      </c>
      <c r="AD129" s="31">
        <v>937202.40000000014</v>
      </c>
      <c r="AE129" s="31">
        <v>1785426.25</v>
      </c>
      <c r="AF129" s="31">
        <v>0</v>
      </c>
      <c r="AG129" s="31">
        <v>7006723.7000000002</v>
      </c>
      <c r="AH129" s="31">
        <v>11744302</v>
      </c>
      <c r="AI129" s="31">
        <v>0</v>
      </c>
      <c r="AJ129" s="31">
        <v>0</v>
      </c>
      <c r="AK129" s="31">
        <v>0</v>
      </c>
      <c r="AL129" s="31">
        <v>0</v>
      </c>
      <c r="AM129" s="31">
        <v>0</v>
      </c>
      <c r="AN129" s="31">
        <v>0</v>
      </c>
      <c r="AO129" s="31">
        <v>0</v>
      </c>
      <c r="AP129" s="31">
        <v>0</v>
      </c>
      <c r="AQ129" s="31">
        <v>0</v>
      </c>
      <c r="AR129" s="31">
        <v>0</v>
      </c>
      <c r="AS129" s="31">
        <v>0</v>
      </c>
      <c r="AT129" s="31">
        <v>0</v>
      </c>
      <c r="AU129" s="31">
        <v>0</v>
      </c>
      <c r="AV129" s="31">
        <v>0</v>
      </c>
      <c r="AW129" s="31">
        <v>0</v>
      </c>
      <c r="AX129" s="31">
        <v>0</v>
      </c>
      <c r="AY129" s="31">
        <v>0</v>
      </c>
      <c r="AZ129" s="31">
        <v>0</v>
      </c>
      <c r="BA129" s="31">
        <v>11744302</v>
      </c>
      <c r="BB129" s="31">
        <v>0</v>
      </c>
      <c r="BC129" s="31">
        <v>11744302</v>
      </c>
      <c r="BD129" s="31">
        <v>0</v>
      </c>
      <c r="BE129" s="31">
        <v>0</v>
      </c>
      <c r="BF129" s="31">
        <v>11744302</v>
      </c>
    </row>
    <row r="130" spans="2:58" x14ac:dyDescent="0.25">
      <c r="B130" s="30" t="s">
        <v>179</v>
      </c>
      <c r="C130" s="30" t="s">
        <v>180</v>
      </c>
      <c r="D130" s="30" t="s">
        <v>198</v>
      </c>
      <c r="E130" s="30" t="s">
        <v>77</v>
      </c>
      <c r="F130" s="31">
        <v>549190.56000000006</v>
      </c>
      <c r="G130" s="31">
        <v>686488.2</v>
      </c>
      <c r="H130" s="31">
        <v>1235678.76</v>
      </c>
      <c r="I130" s="31">
        <v>822886.63</v>
      </c>
      <c r="J130" s="31">
        <v>143115.62</v>
      </c>
      <c r="K130" s="31">
        <v>2201681.0100000002</v>
      </c>
      <c r="L130" s="31">
        <v>897976.44</v>
      </c>
      <c r="M130" s="31">
        <v>503540</v>
      </c>
      <c r="N130" s="31">
        <v>483345.65</v>
      </c>
      <c r="O130" s="31">
        <v>26106.02</v>
      </c>
      <c r="P130" s="31">
        <v>1910968.1099999999</v>
      </c>
      <c r="Q130" s="31">
        <v>4112649.12</v>
      </c>
      <c r="R130" s="31">
        <v>12487575</v>
      </c>
      <c r="S130" s="31">
        <v>115719.9</v>
      </c>
      <c r="T130" s="31">
        <v>0</v>
      </c>
      <c r="U130" s="31">
        <v>0</v>
      </c>
      <c r="V130" s="31">
        <v>12603294.9</v>
      </c>
      <c r="W130" s="31">
        <v>16715944.02</v>
      </c>
      <c r="X130" s="31">
        <v>6632138.04</v>
      </c>
      <c r="Y130" s="31">
        <v>0</v>
      </c>
      <c r="Z130" s="31">
        <v>723218.54</v>
      </c>
      <c r="AA130" s="31">
        <v>0</v>
      </c>
      <c r="AB130" s="31">
        <v>0</v>
      </c>
      <c r="AC130" s="31">
        <v>1055356.1000000001</v>
      </c>
      <c r="AD130" s="31">
        <v>1778574.6400000001</v>
      </c>
      <c r="AE130" s="31">
        <v>1565243.42</v>
      </c>
      <c r="AF130" s="31">
        <v>171397.26</v>
      </c>
      <c r="AG130" s="31">
        <v>10147353.359999999</v>
      </c>
      <c r="AH130" s="31">
        <v>6568590.6600000001</v>
      </c>
      <c r="AI130" s="31">
        <v>0</v>
      </c>
      <c r="AJ130" s="31">
        <v>0</v>
      </c>
      <c r="AK130" s="31">
        <v>0</v>
      </c>
      <c r="AL130" s="31">
        <v>0</v>
      </c>
      <c r="AM130" s="31">
        <v>0</v>
      </c>
      <c r="AN130" s="31">
        <v>0</v>
      </c>
      <c r="AO130" s="31">
        <v>0</v>
      </c>
      <c r="AP130" s="31">
        <v>0</v>
      </c>
      <c r="AQ130" s="31">
        <v>0</v>
      </c>
      <c r="AR130" s="31">
        <v>18750</v>
      </c>
      <c r="AS130" s="31">
        <v>0</v>
      </c>
      <c r="AT130" s="31">
        <v>0</v>
      </c>
      <c r="AU130" s="31">
        <v>18750</v>
      </c>
      <c r="AV130" s="31">
        <v>326923.08</v>
      </c>
      <c r="AW130" s="31">
        <v>0</v>
      </c>
      <c r="AX130" s="31">
        <v>326923.08</v>
      </c>
      <c r="AY130" s="31">
        <v>0</v>
      </c>
      <c r="AZ130" s="31">
        <v>345673.08</v>
      </c>
      <c r="BA130" s="31">
        <v>6222917.5800000001</v>
      </c>
      <c r="BB130" s="31">
        <v>27204953.620000001</v>
      </c>
      <c r="BC130" s="31">
        <v>33427871.200000003</v>
      </c>
      <c r="BD130" s="31">
        <v>0</v>
      </c>
      <c r="BE130" s="31">
        <v>0</v>
      </c>
      <c r="BF130" s="31">
        <v>33427871.200000003</v>
      </c>
    </row>
    <row r="131" spans="2:58" x14ac:dyDescent="0.25">
      <c r="B131" s="30" t="s">
        <v>179</v>
      </c>
      <c r="C131" s="30" t="s">
        <v>180</v>
      </c>
      <c r="D131" s="30" t="s">
        <v>199</v>
      </c>
      <c r="E131" s="30" t="s">
        <v>77</v>
      </c>
      <c r="F131" s="31">
        <v>314960.43599999999</v>
      </c>
      <c r="G131" s="31">
        <v>393700.54499999998</v>
      </c>
      <c r="H131" s="31">
        <v>708660.98099999991</v>
      </c>
      <c r="I131" s="31">
        <v>659085.06000000006</v>
      </c>
      <c r="J131" s="31">
        <v>106146.16</v>
      </c>
      <c r="K131" s="31">
        <v>1473892.2009999999</v>
      </c>
      <c r="L131" s="31">
        <v>204396.5</v>
      </c>
      <c r="M131" s="31">
        <v>237701.23</v>
      </c>
      <c r="N131" s="31">
        <v>344390.99</v>
      </c>
      <c r="O131" s="31">
        <v>46081.99</v>
      </c>
      <c r="P131" s="31">
        <v>832570.71</v>
      </c>
      <c r="Q131" s="31">
        <v>2306462.9109999998</v>
      </c>
      <c r="R131" s="31">
        <v>9313497</v>
      </c>
      <c r="S131" s="31">
        <v>0</v>
      </c>
      <c r="T131" s="31">
        <v>0</v>
      </c>
      <c r="U131" s="31">
        <v>0</v>
      </c>
      <c r="V131" s="31">
        <v>9313497</v>
      </c>
      <c r="W131" s="31">
        <v>11619959.911</v>
      </c>
      <c r="X131" s="31">
        <v>4653785.2</v>
      </c>
      <c r="Y131" s="31">
        <v>39899.47</v>
      </c>
      <c r="Z131" s="31">
        <v>580406.38</v>
      </c>
      <c r="AA131" s="31">
        <v>0</v>
      </c>
      <c r="AB131" s="31">
        <v>0</v>
      </c>
      <c r="AC131" s="31">
        <v>635904.32999999996</v>
      </c>
      <c r="AD131" s="31">
        <v>1256210.18</v>
      </c>
      <c r="AE131" s="31">
        <v>2127251.41</v>
      </c>
      <c r="AF131" s="31">
        <v>0</v>
      </c>
      <c r="AG131" s="31">
        <v>8037246.79</v>
      </c>
      <c r="AH131" s="31">
        <v>3582713.1210000003</v>
      </c>
      <c r="AI131" s="31">
        <v>0</v>
      </c>
      <c r="AJ131" s="31">
        <v>0</v>
      </c>
      <c r="AK131" s="31">
        <v>0</v>
      </c>
      <c r="AL131" s="31">
        <v>0</v>
      </c>
      <c r="AM131" s="31">
        <v>0</v>
      </c>
      <c r="AN131" s="31">
        <v>0</v>
      </c>
      <c r="AO131" s="31">
        <v>0</v>
      </c>
      <c r="AP131" s="31">
        <v>0</v>
      </c>
      <c r="AQ131" s="31">
        <v>0</v>
      </c>
      <c r="AR131" s="31">
        <v>0</v>
      </c>
      <c r="AS131" s="31">
        <v>0</v>
      </c>
      <c r="AT131" s="31">
        <v>0</v>
      </c>
      <c r="AU131" s="31">
        <v>0</v>
      </c>
      <c r="AV131" s="31">
        <v>0</v>
      </c>
      <c r="AW131" s="31">
        <v>0</v>
      </c>
      <c r="AX131" s="31">
        <v>0</v>
      </c>
      <c r="AY131" s="31">
        <v>0</v>
      </c>
      <c r="AZ131" s="31">
        <v>0</v>
      </c>
      <c r="BA131" s="31">
        <v>3582713.1210000003</v>
      </c>
      <c r="BB131" s="31">
        <v>50165000</v>
      </c>
      <c r="BC131" s="31">
        <v>53747713.120999999</v>
      </c>
      <c r="BD131" s="31">
        <v>0</v>
      </c>
      <c r="BE131" s="31">
        <v>3977000</v>
      </c>
      <c r="BF131" s="31">
        <v>49770713.120999999</v>
      </c>
    </row>
    <row r="132" spans="2:58" x14ac:dyDescent="0.25">
      <c r="B132" s="30" t="s">
        <v>179</v>
      </c>
      <c r="C132" s="30" t="s">
        <v>180</v>
      </c>
      <c r="D132" s="30" t="s">
        <v>200</v>
      </c>
      <c r="E132" s="30" t="s">
        <v>77</v>
      </c>
      <c r="F132" s="31">
        <v>1991882.9480000001</v>
      </c>
      <c r="G132" s="31">
        <v>2489853.6850000001</v>
      </c>
      <c r="H132" s="31">
        <v>4481736.6330000004</v>
      </c>
      <c r="I132" s="31">
        <v>12586302.74</v>
      </c>
      <c r="J132" s="31">
        <v>217639.18</v>
      </c>
      <c r="K132" s="31">
        <v>17285678.552999999</v>
      </c>
      <c r="L132" s="31">
        <v>3150667.06</v>
      </c>
      <c r="M132" s="31">
        <v>3070175</v>
      </c>
      <c r="N132" s="31">
        <v>1309158.1599999999</v>
      </c>
      <c r="O132" s="31">
        <v>158647.97</v>
      </c>
      <c r="P132" s="31">
        <v>7688648.1900000004</v>
      </c>
      <c r="Q132" s="31">
        <v>24974326.743000001</v>
      </c>
      <c r="R132" s="31">
        <v>8025836</v>
      </c>
      <c r="S132" s="31">
        <v>167911.7</v>
      </c>
      <c r="T132" s="31">
        <v>0</v>
      </c>
      <c r="U132" s="31">
        <v>0</v>
      </c>
      <c r="V132" s="31">
        <v>8193747.7000000002</v>
      </c>
      <c r="W132" s="31">
        <v>33168074.443</v>
      </c>
      <c r="X132" s="31">
        <v>9186893.8800000008</v>
      </c>
      <c r="Y132" s="31">
        <v>311288.40000000002</v>
      </c>
      <c r="Z132" s="31">
        <v>923487.35</v>
      </c>
      <c r="AA132" s="31">
        <v>0</v>
      </c>
      <c r="AB132" s="31">
        <v>0</v>
      </c>
      <c r="AC132" s="31">
        <v>514091.73</v>
      </c>
      <c r="AD132" s="31">
        <v>1748867.48</v>
      </c>
      <c r="AE132" s="31">
        <v>2349708.44</v>
      </c>
      <c r="AF132" s="31">
        <v>0</v>
      </c>
      <c r="AG132" s="31">
        <v>13285469.800000001</v>
      </c>
      <c r="AH132" s="31">
        <v>19882604.642999999</v>
      </c>
      <c r="AI132" s="31">
        <v>0</v>
      </c>
      <c r="AJ132" s="31">
        <v>0</v>
      </c>
      <c r="AK132" s="31">
        <v>0</v>
      </c>
      <c r="AL132" s="31">
        <v>0</v>
      </c>
      <c r="AM132" s="31">
        <v>0</v>
      </c>
      <c r="AN132" s="31">
        <v>0</v>
      </c>
      <c r="AO132" s="31">
        <v>0</v>
      </c>
      <c r="AP132" s="31">
        <v>0</v>
      </c>
      <c r="AQ132" s="31">
        <v>0</v>
      </c>
      <c r="AR132" s="31">
        <v>7769594.1600000001</v>
      </c>
      <c r="AS132" s="31">
        <v>0</v>
      </c>
      <c r="AT132" s="31">
        <v>0</v>
      </c>
      <c r="AU132" s="31">
        <v>7769594.1600000001</v>
      </c>
      <c r="AV132" s="31">
        <v>0</v>
      </c>
      <c r="AW132" s="31">
        <v>0</v>
      </c>
      <c r="AX132" s="31">
        <v>0</v>
      </c>
      <c r="AY132" s="31">
        <v>0</v>
      </c>
      <c r="AZ132" s="31">
        <v>7769594.1600000001</v>
      </c>
      <c r="BA132" s="31">
        <v>12113010.482999999</v>
      </c>
      <c r="BB132" s="31">
        <v>82458666.080000013</v>
      </c>
      <c r="BC132" s="31">
        <v>94571676.563000008</v>
      </c>
      <c r="BD132" s="31">
        <v>5004119.9399999995</v>
      </c>
      <c r="BE132" s="31">
        <v>0</v>
      </c>
      <c r="BF132" s="31">
        <v>89567556.623000011</v>
      </c>
    </row>
    <row r="133" spans="2:58" x14ac:dyDescent="0.25">
      <c r="B133" s="30" t="s">
        <v>179</v>
      </c>
      <c r="C133" s="30" t="s">
        <v>180</v>
      </c>
      <c r="D133" s="30" t="s">
        <v>201</v>
      </c>
      <c r="E133" s="30" t="s">
        <v>77</v>
      </c>
      <c r="F133" s="31">
        <v>663433.44400000002</v>
      </c>
      <c r="G133" s="31">
        <v>829052.13</v>
      </c>
      <c r="H133" s="31">
        <v>1492485.574</v>
      </c>
      <c r="I133" s="31">
        <v>2658557.9</v>
      </c>
      <c r="J133" s="31">
        <v>98390.21</v>
      </c>
      <c r="K133" s="31">
        <v>4249433.6840000004</v>
      </c>
      <c r="L133" s="31">
        <v>700813.52</v>
      </c>
      <c r="M133" s="31">
        <v>278540</v>
      </c>
      <c r="N133" s="31">
        <v>397117</v>
      </c>
      <c r="O133" s="31">
        <v>31071.050000000003</v>
      </c>
      <c r="P133" s="31">
        <v>1407541.57</v>
      </c>
      <c r="Q133" s="31">
        <v>5656975.2540000007</v>
      </c>
      <c r="R133" s="31">
        <v>9651194</v>
      </c>
      <c r="S133" s="31">
        <v>5410434.0199999996</v>
      </c>
      <c r="T133" s="31">
        <v>0</v>
      </c>
      <c r="U133" s="31">
        <v>0</v>
      </c>
      <c r="V133" s="31">
        <v>15061628.02</v>
      </c>
      <c r="W133" s="31">
        <v>20718603.274</v>
      </c>
      <c r="X133" s="31">
        <v>3853993.61</v>
      </c>
      <c r="Y133" s="31">
        <v>16650.46</v>
      </c>
      <c r="Z133" s="31">
        <v>720017.9</v>
      </c>
      <c r="AA133" s="31">
        <v>0</v>
      </c>
      <c r="AB133" s="31">
        <v>110388.74</v>
      </c>
      <c r="AC133" s="31">
        <v>177853.54</v>
      </c>
      <c r="AD133" s="31">
        <v>1024910.64</v>
      </c>
      <c r="AE133" s="31">
        <v>951245.97</v>
      </c>
      <c r="AF133" s="31">
        <v>542994.62</v>
      </c>
      <c r="AG133" s="31">
        <v>6373144.8399999999</v>
      </c>
      <c r="AH133" s="31">
        <v>14345458.434</v>
      </c>
      <c r="AI133" s="31">
        <v>0</v>
      </c>
      <c r="AJ133" s="31">
        <v>0</v>
      </c>
      <c r="AK133" s="31">
        <v>0</v>
      </c>
      <c r="AL133" s="31">
        <v>0</v>
      </c>
      <c r="AM133" s="31">
        <v>0</v>
      </c>
      <c r="AN133" s="31">
        <v>0</v>
      </c>
      <c r="AO133" s="31">
        <v>0</v>
      </c>
      <c r="AP133" s="31">
        <v>0</v>
      </c>
      <c r="AQ133" s="31">
        <v>0</v>
      </c>
      <c r="AR133" s="31">
        <v>0</v>
      </c>
      <c r="AS133" s="31">
        <v>0</v>
      </c>
      <c r="AT133" s="31">
        <v>0</v>
      </c>
      <c r="AU133" s="31">
        <v>0</v>
      </c>
      <c r="AV133" s="31">
        <v>0</v>
      </c>
      <c r="AW133" s="31">
        <v>0</v>
      </c>
      <c r="AX133" s="31">
        <v>0</v>
      </c>
      <c r="AY133" s="31">
        <v>0</v>
      </c>
      <c r="AZ133" s="31">
        <v>0</v>
      </c>
      <c r="BA133" s="31">
        <v>14345458.434</v>
      </c>
      <c r="BB133" s="31">
        <v>0</v>
      </c>
      <c r="BC133" s="31">
        <v>14345458.434</v>
      </c>
      <c r="BD133" s="31">
        <v>0</v>
      </c>
      <c r="BE133" s="31">
        <v>0</v>
      </c>
      <c r="BF133" s="31">
        <v>14345458.434</v>
      </c>
    </row>
    <row r="134" spans="2:58" x14ac:dyDescent="0.25">
      <c r="B134" s="30" t="s">
        <v>179</v>
      </c>
      <c r="C134" s="30" t="s">
        <v>180</v>
      </c>
      <c r="D134" s="30" t="s">
        <v>202</v>
      </c>
      <c r="E134" s="30" t="s">
        <v>77</v>
      </c>
      <c r="F134" s="31">
        <v>500068.34</v>
      </c>
      <c r="G134" s="31">
        <v>625085.42500000005</v>
      </c>
      <c r="H134" s="31">
        <v>1125153.7650000001</v>
      </c>
      <c r="I134" s="31">
        <v>1100773.6499999999</v>
      </c>
      <c r="J134" s="31">
        <v>184551.86</v>
      </c>
      <c r="K134" s="31">
        <v>2410479.2749999999</v>
      </c>
      <c r="L134" s="31">
        <v>461144.44</v>
      </c>
      <c r="M134" s="31">
        <v>637034.04</v>
      </c>
      <c r="N134" s="31">
        <v>804023.15</v>
      </c>
      <c r="O134" s="31">
        <v>38435.99</v>
      </c>
      <c r="P134" s="31">
        <v>1940637.6199999999</v>
      </c>
      <c r="Q134" s="31">
        <v>4351116.8949999996</v>
      </c>
      <c r="R134" s="31">
        <v>11969277</v>
      </c>
      <c r="S134" s="31">
        <v>128470.62</v>
      </c>
      <c r="T134" s="31">
        <v>0</v>
      </c>
      <c r="U134" s="31">
        <v>0</v>
      </c>
      <c r="V134" s="31">
        <v>12097747.619999999</v>
      </c>
      <c r="W134" s="31">
        <v>16448864.514999999</v>
      </c>
      <c r="X134" s="31">
        <v>4992627.82</v>
      </c>
      <c r="Y134" s="31">
        <v>59759</v>
      </c>
      <c r="Z134" s="31">
        <v>752188.88</v>
      </c>
      <c r="AA134" s="31">
        <v>0</v>
      </c>
      <c r="AB134" s="31">
        <v>0</v>
      </c>
      <c r="AC134" s="31">
        <v>626803.02</v>
      </c>
      <c r="AD134" s="31">
        <v>1438750.9</v>
      </c>
      <c r="AE134" s="31">
        <v>1653466.09</v>
      </c>
      <c r="AF134" s="31">
        <v>0</v>
      </c>
      <c r="AG134" s="31">
        <v>8084844.8100000005</v>
      </c>
      <c r="AH134" s="31">
        <v>8364019.7049999982</v>
      </c>
      <c r="AI134" s="31">
        <v>0</v>
      </c>
      <c r="AJ134" s="31">
        <v>0</v>
      </c>
      <c r="AK134" s="31">
        <v>0</v>
      </c>
      <c r="AL134" s="31">
        <v>0</v>
      </c>
      <c r="AM134" s="31">
        <v>0</v>
      </c>
      <c r="AN134" s="31">
        <v>0</v>
      </c>
      <c r="AO134" s="31">
        <v>0</v>
      </c>
      <c r="AP134" s="31">
        <v>0</v>
      </c>
      <c r="AQ134" s="31">
        <v>0</v>
      </c>
      <c r="AR134" s="31">
        <v>0</v>
      </c>
      <c r="AS134" s="31">
        <v>0</v>
      </c>
      <c r="AT134" s="31">
        <v>0</v>
      </c>
      <c r="AU134" s="31">
        <v>0</v>
      </c>
      <c r="AV134" s="31">
        <v>0</v>
      </c>
      <c r="AW134" s="31">
        <v>0</v>
      </c>
      <c r="AX134" s="31">
        <v>0</v>
      </c>
      <c r="AY134" s="31">
        <v>0</v>
      </c>
      <c r="AZ134" s="31">
        <v>0</v>
      </c>
      <c r="BA134" s="31">
        <v>8364019.7049999982</v>
      </c>
      <c r="BB134" s="31">
        <v>0</v>
      </c>
      <c r="BC134" s="31">
        <v>8364019.7049999982</v>
      </c>
      <c r="BD134" s="31">
        <v>0</v>
      </c>
      <c r="BE134" s="31">
        <v>0</v>
      </c>
      <c r="BF134" s="31">
        <v>8364019.7049999982</v>
      </c>
    </row>
    <row r="135" spans="2:58" x14ac:dyDescent="0.25">
      <c r="B135" s="30" t="s">
        <v>179</v>
      </c>
      <c r="C135" s="30" t="s">
        <v>180</v>
      </c>
      <c r="D135" s="30" t="s">
        <v>203</v>
      </c>
      <c r="E135" s="30" t="s">
        <v>77</v>
      </c>
      <c r="F135" s="31">
        <v>454471.71600000001</v>
      </c>
      <c r="G135" s="31">
        <v>568089.64500000002</v>
      </c>
      <c r="H135" s="31">
        <v>1022561.361</v>
      </c>
      <c r="I135" s="31">
        <v>573201.65</v>
      </c>
      <c r="J135" s="31">
        <v>167653.1</v>
      </c>
      <c r="K135" s="31">
        <v>1763416.111</v>
      </c>
      <c r="L135" s="31">
        <v>567422.26</v>
      </c>
      <c r="M135" s="31">
        <v>735340.71</v>
      </c>
      <c r="N135" s="31">
        <v>210333</v>
      </c>
      <c r="O135" s="31">
        <v>8089.24</v>
      </c>
      <c r="P135" s="31">
        <v>1521185.21</v>
      </c>
      <c r="Q135" s="31">
        <v>3284601.321</v>
      </c>
      <c r="R135" s="31">
        <v>22055412</v>
      </c>
      <c r="S135" s="31">
        <v>0</v>
      </c>
      <c r="T135" s="31">
        <v>0</v>
      </c>
      <c r="U135" s="31">
        <v>0</v>
      </c>
      <c r="V135" s="31">
        <v>22055412</v>
      </c>
      <c r="W135" s="31">
        <v>25340013.320999999</v>
      </c>
      <c r="X135" s="31">
        <v>5627508.5800000001</v>
      </c>
      <c r="Y135" s="31">
        <v>786982.6</v>
      </c>
      <c r="Z135" s="31">
        <v>1627889.37</v>
      </c>
      <c r="AA135" s="31">
        <v>0</v>
      </c>
      <c r="AB135" s="31">
        <v>1074142.75</v>
      </c>
      <c r="AC135" s="31">
        <v>597272.4</v>
      </c>
      <c r="AD135" s="31">
        <v>4086287.12</v>
      </c>
      <c r="AE135" s="31">
        <v>1744719.41</v>
      </c>
      <c r="AF135" s="31">
        <v>390241.24</v>
      </c>
      <c r="AG135" s="31">
        <v>11848756.35</v>
      </c>
      <c r="AH135" s="31">
        <v>13491256.970999999</v>
      </c>
      <c r="AI135" s="31">
        <v>0</v>
      </c>
      <c r="AJ135" s="31">
        <v>0</v>
      </c>
      <c r="AK135" s="31">
        <v>0</v>
      </c>
      <c r="AL135" s="31">
        <v>0</v>
      </c>
      <c r="AM135" s="31">
        <v>0</v>
      </c>
      <c r="AN135" s="31">
        <v>0</v>
      </c>
      <c r="AO135" s="31">
        <v>0</v>
      </c>
      <c r="AP135" s="31">
        <v>0</v>
      </c>
      <c r="AQ135" s="31">
        <v>0</v>
      </c>
      <c r="AR135" s="31">
        <v>1382118.2</v>
      </c>
      <c r="AS135" s="31">
        <v>0</v>
      </c>
      <c r="AT135" s="31">
        <v>0</v>
      </c>
      <c r="AU135" s="31">
        <v>1382118.2</v>
      </c>
      <c r="AV135" s="31">
        <v>652188.89</v>
      </c>
      <c r="AW135" s="31">
        <v>0</v>
      </c>
      <c r="AX135" s="31">
        <v>652188.89</v>
      </c>
      <c r="AY135" s="31">
        <v>0</v>
      </c>
      <c r="AZ135" s="31">
        <v>2034307.0899999999</v>
      </c>
      <c r="BA135" s="31">
        <v>11456949.880999999</v>
      </c>
      <c r="BB135" s="31">
        <v>0</v>
      </c>
      <c r="BC135" s="31">
        <v>11456949.880999999</v>
      </c>
      <c r="BD135" s="31">
        <v>6990042.04</v>
      </c>
      <c r="BE135" s="31">
        <v>0</v>
      </c>
      <c r="BF135" s="31">
        <v>4466907.8409999991</v>
      </c>
    </row>
    <row r="136" spans="2:58" x14ac:dyDescent="0.25">
      <c r="B136" s="30" t="s">
        <v>179</v>
      </c>
      <c r="C136" s="30" t="s">
        <v>204</v>
      </c>
      <c r="D136" s="30" t="s">
        <v>204</v>
      </c>
      <c r="E136" s="30" t="s">
        <v>75</v>
      </c>
      <c r="F136" s="31">
        <v>2483632.21</v>
      </c>
      <c r="G136" s="31">
        <v>3779224.18</v>
      </c>
      <c r="H136" s="31">
        <v>6262856.3900000006</v>
      </c>
      <c r="I136" s="31">
        <v>2009496.85</v>
      </c>
      <c r="J136" s="31">
        <v>400076</v>
      </c>
      <c r="K136" s="31">
        <v>8672429.2400000002</v>
      </c>
      <c r="L136" s="31">
        <v>2446988.5099999998</v>
      </c>
      <c r="M136" s="31">
        <v>2266904</v>
      </c>
      <c r="N136" s="31">
        <v>37500</v>
      </c>
      <c r="O136" s="31">
        <v>37681133.789999999</v>
      </c>
      <c r="P136" s="31">
        <v>42432526.299999997</v>
      </c>
      <c r="Q136" s="31">
        <v>51104955.539999999</v>
      </c>
      <c r="R136" s="31">
        <v>162553704</v>
      </c>
      <c r="S136" s="31">
        <v>0</v>
      </c>
      <c r="T136" s="31">
        <v>0</v>
      </c>
      <c r="U136" s="31">
        <v>0</v>
      </c>
      <c r="V136" s="31">
        <v>162553704</v>
      </c>
      <c r="W136" s="31">
        <v>213658659.53999999</v>
      </c>
      <c r="X136" s="31">
        <v>13125054.24</v>
      </c>
      <c r="Y136" s="31">
        <v>4846468.6500000004</v>
      </c>
      <c r="Z136" s="31">
        <v>17487693.690000001</v>
      </c>
      <c r="AA136" s="31">
        <v>0</v>
      </c>
      <c r="AB136" s="31">
        <v>0</v>
      </c>
      <c r="AC136" s="31">
        <v>761961.86</v>
      </c>
      <c r="AD136" s="31">
        <v>23096124.200000003</v>
      </c>
      <c r="AE136" s="31">
        <v>89803126.280000001</v>
      </c>
      <c r="AF136" s="31">
        <v>0</v>
      </c>
      <c r="AG136" s="31">
        <v>126024304.72</v>
      </c>
      <c r="AH136" s="31">
        <v>87634354.819999993</v>
      </c>
      <c r="AI136" s="31">
        <v>0</v>
      </c>
      <c r="AJ136" s="31">
        <v>0</v>
      </c>
      <c r="AK136" s="31">
        <v>0</v>
      </c>
      <c r="AL136" s="31">
        <v>0</v>
      </c>
      <c r="AM136" s="31">
        <v>0</v>
      </c>
      <c r="AN136" s="31">
        <v>0</v>
      </c>
      <c r="AO136" s="31">
        <v>0</v>
      </c>
      <c r="AP136" s="31">
        <v>0</v>
      </c>
      <c r="AQ136" s="31">
        <v>0</v>
      </c>
      <c r="AR136" s="31">
        <v>0</v>
      </c>
      <c r="AS136" s="31">
        <v>0</v>
      </c>
      <c r="AT136" s="31">
        <v>0</v>
      </c>
      <c r="AU136" s="31">
        <v>0</v>
      </c>
      <c r="AV136" s="31">
        <v>0</v>
      </c>
      <c r="AW136" s="31">
        <v>0</v>
      </c>
      <c r="AX136" s="31">
        <v>0</v>
      </c>
      <c r="AY136" s="31">
        <v>0</v>
      </c>
      <c r="AZ136" s="31">
        <v>0</v>
      </c>
      <c r="BA136" s="31">
        <v>87634354.819999993</v>
      </c>
      <c r="BB136" s="31">
        <v>655196231.21000004</v>
      </c>
      <c r="BC136" s="31">
        <v>742830586.02999997</v>
      </c>
      <c r="BD136" s="31">
        <v>100398617.34</v>
      </c>
      <c r="BE136" s="31">
        <v>0</v>
      </c>
      <c r="BF136" s="31">
        <v>642431968.68999994</v>
      </c>
    </row>
    <row r="137" spans="2:58" x14ac:dyDescent="0.25">
      <c r="B137" s="30" t="s">
        <v>179</v>
      </c>
      <c r="C137" s="30" t="s">
        <v>204</v>
      </c>
      <c r="D137" s="30" t="s">
        <v>205</v>
      </c>
      <c r="E137" s="30" t="s">
        <v>77</v>
      </c>
      <c r="F137" s="31">
        <v>409428.26</v>
      </c>
      <c r="G137" s="31">
        <v>511785.32500000001</v>
      </c>
      <c r="H137" s="31">
        <v>921213.58499999996</v>
      </c>
      <c r="I137" s="31">
        <v>1485812.5</v>
      </c>
      <c r="J137" s="31">
        <v>36459.370000000003</v>
      </c>
      <c r="K137" s="31">
        <v>2443485.4550000001</v>
      </c>
      <c r="L137" s="31">
        <v>206047.77</v>
      </c>
      <c r="M137" s="31">
        <v>58275</v>
      </c>
      <c r="N137" s="31">
        <v>9605</v>
      </c>
      <c r="O137" s="31">
        <v>40805.199999999997</v>
      </c>
      <c r="P137" s="31">
        <v>314732.97000000003</v>
      </c>
      <c r="Q137" s="31">
        <v>2758218.4250000003</v>
      </c>
      <c r="R137" s="31">
        <v>7615371</v>
      </c>
      <c r="S137" s="31">
        <v>0</v>
      </c>
      <c r="T137" s="31">
        <v>0</v>
      </c>
      <c r="U137" s="31">
        <v>0</v>
      </c>
      <c r="V137" s="31">
        <v>7615371</v>
      </c>
      <c r="W137" s="31">
        <v>10373589.425000001</v>
      </c>
      <c r="X137" s="31">
        <v>4927148.75</v>
      </c>
      <c r="Y137" s="31">
        <v>42775</v>
      </c>
      <c r="Z137" s="31">
        <v>581138.07999999996</v>
      </c>
      <c r="AA137" s="31">
        <v>0</v>
      </c>
      <c r="AB137" s="31">
        <v>0</v>
      </c>
      <c r="AC137" s="31">
        <v>296809.08</v>
      </c>
      <c r="AD137" s="31">
        <v>920722.15999999992</v>
      </c>
      <c r="AE137" s="31">
        <v>435641.18</v>
      </c>
      <c r="AF137" s="31">
        <v>0</v>
      </c>
      <c r="AG137" s="31">
        <v>6283512.0899999999</v>
      </c>
      <c r="AH137" s="31">
        <v>4090077.3350000009</v>
      </c>
      <c r="AI137" s="31">
        <v>0</v>
      </c>
      <c r="AJ137" s="31">
        <v>0</v>
      </c>
      <c r="AK137" s="31">
        <v>0</v>
      </c>
      <c r="AL137" s="31">
        <v>0</v>
      </c>
      <c r="AM137" s="31">
        <v>0</v>
      </c>
      <c r="AN137" s="31">
        <v>0</v>
      </c>
      <c r="AO137" s="31">
        <v>0</v>
      </c>
      <c r="AP137" s="31">
        <v>0</v>
      </c>
      <c r="AQ137" s="31">
        <v>0</v>
      </c>
      <c r="AR137" s="31">
        <v>0</v>
      </c>
      <c r="AS137" s="31">
        <v>0</v>
      </c>
      <c r="AT137" s="31">
        <v>0</v>
      </c>
      <c r="AU137" s="31">
        <v>0</v>
      </c>
      <c r="AV137" s="31">
        <v>0</v>
      </c>
      <c r="AW137" s="31">
        <v>0</v>
      </c>
      <c r="AX137" s="31">
        <v>0</v>
      </c>
      <c r="AY137" s="31">
        <v>0</v>
      </c>
      <c r="AZ137" s="31">
        <v>0</v>
      </c>
      <c r="BA137" s="31">
        <v>4090077.3350000009</v>
      </c>
      <c r="BB137" s="31">
        <v>0</v>
      </c>
      <c r="BC137" s="31">
        <v>4090077.3350000009</v>
      </c>
      <c r="BD137" s="31">
        <v>549550</v>
      </c>
      <c r="BE137" s="31">
        <v>0</v>
      </c>
      <c r="BF137" s="31">
        <v>3540527.3350000009</v>
      </c>
    </row>
    <row r="138" spans="2:58" x14ac:dyDescent="0.25">
      <c r="B138" s="30" t="s">
        <v>179</v>
      </c>
      <c r="C138" s="30" t="s">
        <v>204</v>
      </c>
      <c r="D138" s="30" t="s">
        <v>206</v>
      </c>
      <c r="E138" s="30" t="s">
        <v>77</v>
      </c>
      <c r="F138" s="31">
        <v>66981.028000000006</v>
      </c>
      <c r="G138" s="31">
        <v>83726.285000000003</v>
      </c>
      <c r="H138" s="31">
        <v>150707.31300000002</v>
      </c>
      <c r="I138" s="31">
        <v>61399</v>
      </c>
      <c r="J138" s="31">
        <v>36486.769999999997</v>
      </c>
      <c r="K138" s="31">
        <v>248593.08300000001</v>
      </c>
      <c r="L138" s="31">
        <v>194132</v>
      </c>
      <c r="M138" s="31">
        <v>74932.600000000006</v>
      </c>
      <c r="N138" s="31">
        <v>184029.25</v>
      </c>
      <c r="O138" s="31">
        <v>81330.960000000006</v>
      </c>
      <c r="P138" s="31">
        <v>534424.80999999994</v>
      </c>
      <c r="Q138" s="31">
        <v>783017.89299999992</v>
      </c>
      <c r="R138" s="31">
        <v>6063003</v>
      </c>
      <c r="S138" s="31">
        <v>0</v>
      </c>
      <c r="T138" s="31">
        <v>0</v>
      </c>
      <c r="U138" s="31">
        <v>0</v>
      </c>
      <c r="V138" s="31">
        <v>6063003</v>
      </c>
      <c r="W138" s="31">
        <v>6846020.8930000002</v>
      </c>
      <c r="X138" s="31">
        <v>3235075.75</v>
      </c>
      <c r="Y138" s="31">
        <v>8000</v>
      </c>
      <c r="Z138" s="31">
        <v>753056.54</v>
      </c>
      <c r="AA138" s="31">
        <v>0</v>
      </c>
      <c r="AB138" s="31">
        <v>0</v>
      </c>
      <c r="AC138" s="31">
        <v>185325.35</v>
      </c>
      <c r="AD138" s="31">
        <v>946381.89</v>
      </c>
      <c r="AE138" s="31">
        <v>561128.02</v>
      </c>
      <c r="AF138" s="31">
        <v>67332</v>
      </c>
      <c r="AG138" s="31">
        <v>4809917.66</v>
      </c>
      <c r="AH138" s="31">
        <v>2036103.233</v>
      </c>
      <c r="AI138" s="31">
        <v>0</v>
      </c>
      <c r="AJ138" s="31">
        <v>0</v>
      </c>
      <c r="AK138" s="31">
        <v>5202.9799999999996</v>
      </c>
      <c r="AL138" s="31">
        <v>5202.9799999999996</v>
      </c>
      <c r="AM138" s="31">
        <v>0</v>
      </c>
      <c r="AN138" s="31">
        <v>0</v>
      </c>
      <c r="AO138" s="31">
        <v>0</v>
      </c>
      <c r="AP138" s="31">
        <v>0</v>
      </c>
      <c r="AQ138" s="31">
        <v>5202.9799999999996</v>
      </c>
      <c r="AR138" s="31">
        <v>12658657.32</v>
      </c>
      <c r="AS138" s="31">
        <v>0</v>
      </c>
      <c r="AT138" s="31">
        <v>0</v>
      </c>
      <c r="AU138" s="31">
        <v>12658657.32</v>
      </c>
      <c r="AV138" s="31">
        <v>169391.18</v>
      </c>
      <c r="AW138" s="31">
        <v>0</v>
      </c>
      <c r="AX138" s="31">
        <v>169391.18</v>
      </c>
      <c r="AY138" s="31">
        <v>0</v>
      </c>
      <c r="AZ138" s="31">
        <v>12828048.5</v>
      </c>
      <c r="BA138" s="31">
        <v>-10786742.287</v>
      </c>
      <c r="BB138" s="31">
        <v>51088538.419999994</v>
      </c>
      <c r="BC138" s="31">
        <v>40301796.132999994</v>
      </c>
      <c r="BD138" s="31">
        <v>631398.76</v>
      </c>
      <c r="BE138" s="31">
        <v>12766052.32</v>
      </c>
      <c r="BF138" s="31">
        <v>26904345.052999996</v>
      </c>
    </row>
    <row r="139" spans="2:58" x14ac:dyDescent="0.25">
      <c r="B139" s="30" t="s">
        <v>179</v>
      </c>
      <c r="C139" s="30" t="s">
        <v>204</v>
      </c>
      <c r="D139" s="30" t="s">
        <v>207</v>
      </c>
      <c r="E139" s="30" t="s">
        <v>77</v>
      </c>
      <c r="F139" s="31">
        <v>731060.21600000001</v>
      </c>
      <c r="G139" s="31">
        <v>913824.995</v>
      </c>
      <c r="H139" s="31">
        <v>1644885.2110000001</v>
      </c>
      <c r="I139" s="31">
        <v>7666403.54</v>
      </c>
      <c r="J139" s="31">
        <v>260605.32</v>
      </c>
      <c r="K139" s="31">
        <v>9571894.0710000005</v>
      </c>
      <c r="L139" s="31">
        <v>1699912.33</v>
      </c>
      <c r="M139" s="31">
        <v>223585</v>
      </c>
      <c r="N139" s="31">
        <v>2312980</v>
      </c>
      <c r="O139" s="31">
        <v>13675.8</v>
      </c>
      <c r="P139" s="31">
        <v>4250153.13</v>
      </c>
      <c r="Q139" s="31">
        <v>13822047.201000001</v>
      </c>
      <c r="R139" s="31">
        <v>12691170</v>
      </c>
      <c r="S139" s="31">
        <v>0</v>
      </c>
      <c r="T139" s="31">
        <v>0</v>
      </c>
      <c r="U139" s="31">
        <v>0</v>
      </c>
      <c r="V139" s="31">
        <v>12691170</v>
      </c>
      <c r="W139" s="31">
        <v>26513217.201000001</v>
      </c>
      <c r="X139" s="31">
        <v>8659466.3300000001</v>
      </c>
      <c r="Y139" s="31">
        <v>297951.8</v>
      </c>
      <c r="Z139" s="31">
        <v>962067.41</v>
      </c>
      <c r="AA139" s="31">
        <v>0</v>
      </c>
      <c r="AB139" s="31">
        <v>1329736.44</v>
      </c>
      <c r="AC139" s="31">
        <v>370079.9</v>
      </c>
      <c r="AD139" s="31">
        <v>2959835.55</v>
      </c>
      <c r="AE139" s="31">
        <v>2029457.13</v>
      </c>
      <c r="AF139" s="31">
        <v>1119375.0900000001</v>
      </c>
      <c r="AG139" s="31">
        <v>14768134.099999998</v>
      </c>
      <c r="AH139" s="31">
        <v>11745083.101000004</v>
      </c>
      <c r="AI139" s="31">
        <v>0</v>
      </c>
      <c r="AJ139" s="31">
        <v>0</v>
      </c>
      <c r="AK139" s="31">
        <v>0</v>
      </c>
      <c r="AL139" s="31">
        <v>0</v>
      </c>
      <c r="AM139" s="31">
        <v>0</v>
      </c>
      <c r="AN139" s="31">
        <v>0</v>
      </c>
      <c r="AO139" s="31">
        <v>0</v>
      </c>
      <c r="AP139" s="31">
        <v>0</v>
      </c>
      <c r="AQ139" s="31">
        <v>0</v>
      </c>
      <c r="AR139" s="31">
        <v>13864602.390000001</v>
      </c>
      <c r="AS139" s="31">
        <v>0</v>
      </c>
      <c r="AT139" s="31">
        <v>0</v>
      </c>
      <c r="AU139" s="31">
        <v>13864602.390000001</v>
      </c>
      <c r="AV139" s="31">
        <v>1318676.97</v>
      </c>
      <c r="AW139" s="31">
        <v>0</v>
      </c>
      <c r="AX139" s="31">
        <v>1318676.97</v>
      </c>
      <c r="AY139" s="31">
        <v>0</v>
      </c>
      <c r="AZ139" s="31">
        <v>15183279.360000001</v>
      </c>
      <c r="BA139" s="31">
        <v>-3438196.2589999977</v>
      </c>
      <c r="BB139" s="31">
        <v>18825735.669999998</v>
      </c>
      <c r="BC139" s="31">
        <v>15387539.411</v>
      </c>
      <c r="BD139" s="31">
        <v>141642.69</v>
      </c>
      <c r="BE139" s="31">
        <v>2538962.31</v>
      </c>
      <c r="BF139" s="31">
        <v>12706934.411</v>
      </c>
    </row>
    <row r="140" spans="2:58" x14ac:dyDescent="0.25">
      <c r="B140" s="30" t="s">
        <v>179</v>
      </c>
      <c r="C140" s="30" t="s">
        <v>204</v>
      </c>
      <c r="D140" s="30" t="s">
        <v>186</v>
      </c>
      <c r="E140" s="30" t="s">
        <v>77</v>
      </c>
      <c r="F140" s="31">
        <v>119208.72</v>
      </c>
      <c r="G140" s="31">
        <v>149010.87</v>
      </c>
      <c r="H140" s="31">
        <v>268219.58999999997</v>
      </c>
      <c r="I140" s="31">
        <v>182276.58</v>
      </c>
      <c r="J140" s="31">
        <v>39202.870000000003</v>
      </c>
      <c r="K140" s="31">
        <v>489699.03999999992</v>
      </c>
      <c r="L140" s="31">
        <v>59998.73</v>
      </c>
      <c r="M140" s="31">
        <v>122532.5</v>
      </c>
      <c r="N140" s="31">
        <v>75048.899999999994</v>
      </c>
      <c r="O140" s="31">
        <v>179538.55</v>
      </c>
      <c r="P140" s="31">
        <v>437118.68</v>
      </c>
      <c r="Q140" s="31">
        <v>926817.72</v>
      </c>
      <c r="R140" s="31">
        <v>7336878</v>
      </c>
      <c r="S140" s="31">
        <v>0</v>
      </c>
      <c r="T140" s="31">
        <v>0</v>
      </c>
      <c r="U140" s="31">
        <v>0</v>
      </c>
      <c r="V140" s="31">
        <v>7336878</v>
      </c>
      <c r="W140" s="31">
        <v>8263695.7199999997</v>
      </c>
      <c r="X140" s="31">
        <v>3760215.07</v>
      </c>
      <c r="Y140" s="31">
        <v>0</v>
      </c>
      <c r="Z140" s="31">
        <v>548602.05000000005</v>
      </c>
      <c r="AA140" s="31">
        <v>0</v>
      </c>
      <c r="AB140" s="31">
        <v>0</v>
      </c>
      <c r="AC140" s="31">
        <v>312094.03000000003</v>
      </c>
      <c r="AD140" s="31">
        <v>860696.08000000007</v>
      </c>
      <c r="AE140" s="31">
        <v>606161.02</v>
      </c>
      <c r="AF140" s="31">
        <v>0</v>
      </c>
      <c r="AG140" s="31">
        <v>5227072.17</v>
      </c>
      <c r="AH140" s="31">
        <v>3036623.55</v>
      </c>
      <c r="AI140" s="31">
        <v>0</v>
      </c>
      <c r="AJ140" s="31">
        <v>0</v>
      </c>
      <c r="AK140" s="31">
        <v>0</v>
      </c>
      <c r="AL140" s="31">
        <v>0</v>
      </c>
      <c r="AM140" s="31">
        <v>0</v>
      </c>
      <c r="AN140" s="31">
        <v>0</v>
      </c>
      <c r="AO140" s="31">
        <v>0</v>
      </c>
      <c r="AP140" s="31">
        <v>0</v>
      </c>
      <c r="AQ140" s="31">
        <v>0</v>
      </c>
      <c r="AR140" s="31">
        <v>4172231.36</v>
      </c>
      <c r="AS140" s="31">
        <v>0</v>
      </c>
      <c r="AT140" s="31">
        <v>0</v>
      </c>
      <c r="AU140" s="31">
        <v>4172231.36</v>
      </c>
      <c r="AV140" s="31">
        <v>0</v>
      </c>
      <c r="AW140" s="31">
        <v>0</v>
      </c>
      <c r="AX140" s="31">
        <v>0</v>
      </c>
      <c r="AY140" s="31">
        <v>0</v>
      </c>
      <c r="AZ140" s="31">
        <v>4172231.36</v>
      </c>
      <c r="BA140" s="31">
        <v>-1135607.81</v>
      </c>
      <c r="BB140" s="31">
        <v>58545404.229999997</v>
      </c>
      <c r="BC140" s="31">
        <v>57409796.419999994</v>
      </c>
      <c r="BD140" s="31">
        <v>0</v>
      </c>
      <c r="BE140" s="31">
        <v>0</v>
      </c>
      <c r="BF140" s="31">
        <v>57409796.419999994</v>
      </c>
    </row>
    <row r="141" spans="2:58" x14ac:dyDescent="0.25">
      <c r="B141" s="30" t="s">
        <v>179</v>
      </c>
      <c r="C141" s="30" t="s">
        <v>204</v>
      </c>
      <c r="D141" s="30" t="s">
        <v>208</v>
      </c>
      <c r="E141" s="30" t="s">
        <v>77</v>
      </c>
      <c r="F141" s="31">
        <v>449928.04800000001</v>
      </c>
      <c r="G141" s="31">
        <v>562410.07499999995</v>
      </c>
      <c r="H141" s="31">
        <v>1012338.1229999999</v>
      </c>
      <c r="I141" s="31">
        <v>2208613.9700000002</v>
      </c>
      <c r="J141" s="31">
        <v>124024.41</v>
      </c>
      <c r="K141" s="31">
        <v>3344976.5030000005</v>
      </c>
      <c r="L141" s="31">
        <v>840118.88</v>
      </c>
      <c r="M141" s="31">
        <v>671161.8</v>
      </c>
      <c r="N141" s="31">
        <v>2562026</v>
      </c>
      <c r="O141" s="31">
        <v>390011.5</v>
      </c>
      <c r="P141" s="31">
        <v>4463318.18</v>
      </c>
      <c r="Q141" s="31">
        <v>7808294.6830000002</v>
      </c>
      <c r="R141" s="31">
        <v>13172082</v>
      </c>
      <c r="S141" s="31">
        <v>0</v>
      </c>
      <c r="T141" s="31">
        <v>0</v>
      </c>
      <c r="U141" s="31">
        <v>11400</v>
      </c>
      <c r="V141" s="31">
        <v>13183482</v>
      </c>
      <c r="W141" s="31">
        <v>20991776.682999998</v>
      </c>
      <c r="X141" s="31">
        <v>11153923.33</v>
      </c>
      <c r="Y141" s="31">
        <v>76758.259999999995</v>
      </c>
      <c r="Z141" s="31">
        <v>1109356.3700000001</v>
      </c>
      <c r="AA141" s="31">
        <v>0</v>
      </c>
      <c r="AB141" s="31">
        <v>0</v>
      </c>
      <c r="AC141" s="31">
        <v>515528.9</v>
      </c>
      <c r="AD141" s="31">
        <v>1701643.5300000003</v>
      </c>
      <c r="AE141" s="31">
        <v>3771432.24</v>
      </c>
      <c r="AF141" s="31">
        <v>542431.86</v>
      </c>
      <c r="AG141" s="31">
        <v>17169430.960000001</v>
      </c>
      <c r="AH141" s="31">
        <v>3822345.7229999974</v>
      </c>
      <c r="AI141" s="31">
        <v>0</v>
      </c>
      <c r="AJ141" s="31">
        <v>0</v>
      </c>
      <c r="AK141" s="31">
        <v>0</v>
      </c>
      <c r="AL141" s="31">
        <v>0</v>
      </c>
      <c r="AM141" s="31">
        <v>0</v>
      </c>
      <c r="AN141" s="31">
        <v>0</v>
      </c>
      <c r="AO141" s="31">
        <v>0</v>
      </c>
      <c r="AP141" s="31">
        <v>0</v>
      </c>
      <c r="AQ141" s="31">
        <v>0</v>
      </c>
      <c r="AR141" s="31">
        <v>3985826.01</v>
      </c>
      <c r="AS141" s="31">
        <v>0</v>
      </c>
      <c r="AT141" s="31">
        <v>0</v>
      </c>
      <c r="AU141" s="31">
        <v>3985826.01</v>
      </c>
      <c r="AV141" s="31">
        <v>1156728.1200000001</v>
      </c>
      <c r="AW141" s="31">
        <v>0</v>
      </c>
      <c r="AX141" s="31">
        <v>1156728.1200000001</v>
      </c>
      <c r="AY141" s="31">
        <v>0</v>
      </c>
      <c r="AZ141" s="31">
        <v>5142554.13</v>
      </c>
      <c r="BA141" s="31">
        <v>-1320208.4070000025</v>
      </c>
      <c r="BB141" s="31">
        <v>65206066.690000005</v>
      </c>
      <c r="BC141" s="31">
        <v>63885858.283</v>
      </c>
      <c r="BD141" s="31">
        <v>0</v>
      </c>
      <c r="BE141" s="31">
        <v>0</v>
      </c>
      <c r="BF141" s="31">
        <v>63885858.283</v>
      </c>
    </row>
    <row r="142" spans="2:58" x14ac:dyDescent="0.25">
      <c r="B142" s="30" t="s">
        <v>179</v>
      </c>
      <c r="C142" s="30" t="s">
        <v>204</v>
      </c>
      <c r="D142" s="30" t="s">
        <v>209</v>
      </c>
      <c r="E142" s="30" t="s">
        <v>107</v>
      </c>
      <c r="F142" s="31">
        <v>1709271.662</v>
      </c>
      <c r="G142" s="31">
        <v>1699767.82</v>
      </c>
      <c r="H142" s="31">
        <v>3409039.4819999998</v>
      </c>
      <c r="I142" s="31">
        <v>13697467.07</v>
      </c>
      <c r="J142" s="31">
        <v>626762.56999999995</v>
      </c>
      <c r="K142" s="31">
        <v>17733269.122000001</v>
      </c>
      <c r="L142" s="31">
        <v>3206187.18</v>
      </c>
      <c r="M142" s="31">
        <v>1373969.75</v>
      </c>
      <c r="N142" s="31">
        <v>4059128.07</v>
      </c>
      <c r="O142" s="31">
        <v>314680.55</v>
      </c>
      <c r="P142" s="31">
        <v>8953965.5500000007</v>
      </c>
      <c r="Q142" s="31">
        <v>26687234.672000002</v>
      </c>
      <c r="R142" s="31">
        <v>51717237</v>
      </c>
      <c r="S142" s="31">
        <v>0</v>
      </c>
      <c r="T142" s="31">
        <v>0</v>
      </c>
      <c r="U142" s="31">
        <v>0</v>
      </c>
      <c r="V142" s="31">
        <v>51717237</v>
      </c>
      <c r="W142" s="31">
        <v>78404471.672000006</v>
      </c>
      <c r="X142" s="31">
        <v>18723173.690000001</v>
      </c>
      <c r="Y142" s="31">
        <v>1208128</v>
      </c>
      <c r="Z142" s="31">
        <v>1820424.77</v>
      </c>
      <c r="AA142" s="31">
        <v>0</v>
      </c>
      <c r="AB142" s="31">
        <v>0</v>
      </c>
      <c r="AC142" s="31">
        <v>2517336.38</v>
      </c>
      <c r="AD142" s="31">
        <v>5545889.1500000004</v>
      </c>
      <c r="AE142" s="31">
        <v>5304151.43</v>
      </c>
      <c r="AF142" s="31">
        <v>0</v>
      </c>
      <c r="AG142" s="31">
        <v>29573214.270000003</v>
      </c>
      <c r="AH142" s="31">
        <v>48831257.402000003</v>
      </c>
      <c r="AI142" s="31">
        <v>0</v>
      </c>
      <c r="AJ142" s="31">
        <v>0</v>
      </c>
      <c r="AK142" s="31">
        <v>0</v>
      </c>
      <c r="AL142" s="31">
        <v>0</v>
      </c>
      <c r="AM142" s="31">
        <v>0</v>
      </c>
      <c r="AN142" s="31">
        <v>0</v>
      </c>
      <c r="AO142" s="31">
        <v>0</v>
      </c>
      <c r="AP142" s="31">
        <v>0</v>
      </c>
      <c r="AQ142" s="31">
        <v>0</v>
      </c>
      <c r="AR142" s="31">
        <v>0</v>
      </c>
      <c r="AS142" s="31">
        <v>0</v>
      </c>
      <c r="AT142" s="31">
        <v>0</v>
      </c>
      <c r="AU142" s="31">
        <v>0</v>
      </c>
      <c r="AV142" s="31">
        <v>0</v>
      </c>
      <c r="AW142" s="31">
        <v>0</v>
      </c>
      <c r="AX142" s="31">
        <v>0</v>
      </c>
      <c r="AY142" s="31">
        <v>0</v>
      </c>
      <c r="AZ142" s="31">
        <v>0</v>
      </c>
      <c r="BA142" s="31">
        <v>48831257.402000003</v>
      </c>
      <c r="BB142" s="31">
        <v>421348908</v>
      </c>
      <c r="BC142" s="31">
        <v>470180165.40200001</v>
      </c>
      <c r="BD142" s="31">
        <v>23571829.710000001</v>
      </c>
      <c r="BE142" s="31">
        <v>0</v>
      </c>
      <c r="BF142" s="31">
        <v>446608335.69200003</v>
      </c>
    </row>
    <row r="143" spans="2:58" x14ac:dyDescent="0.25">
      <c r="B143" s="30" t="s">
        <v>179</v>
      </c>
      <c r="C143" s="30" t="s">
        <v>204</v>
      </c>
      <c r="D143" s="30" t="s">
        <v>210</v>
      </c>
      <c r="E143" s="30" t="s">
        <v>77</v>
      </c>
      <c r="F143" s="31">
        <v>135053.11600000001</v>
      </c>
      <c r="G143" s="31">
        <v>168816.64499999999</v>
      </c>
      <c r="H143" s="31">
        <v>303869.761</v>
      </c>
      <c r="I143" s="31">
        <v>436205.64</v>
      </c>
      <c r="J143" s="31">
        <v>62964.53</v>
      </c>
      <c r="K143" s="31">
        <v>803039.9310000001</v>
      </c>
      <c r="L143" s="31">
        <v>317397.15999999997</v>
      </c>
      <c r="M143" s="31">
        <v>115565</v>
      </c>
      <c r="N143" s="31">
        <v>36955</v>
      </c>
      <c r="O143" s="31">
        <v>38287.550000000003</v>
      </c>
      <c r="P143" s="31">
        <v>508204.70999999996</v>
      </c>
      <c r="Q143" s="31">
        <v>1311244.6410000001</v>
      </c>
      <c r="R143" s="31">
        <v>8479206</v>
      </c>
      <c r="S143" s="31">
        <v>0</v>
      </c>
      <c r="T143" s="31">
        <v>0</v>
      </c>
      <c r="U143" s="31">
        <v>3635800</v>
      </c>
      <c r="V143" s="31">
        <v>12115006</v>
      </c>
      <c r="W143" s="31">
        <v>13426250.641000001</v>
      </c>
      <c r="X143" s="31">
        <v>4464216.1500000004</v>
      </c>
      <c r="Y143" s="31">
        <v>0</v>
      </c>
      <c r="Z143" s="31">
        <v>787058.26</v>
      </c>
      <c r="AA143" s="31">
        <v>0</v>
      </c>
      <c r="AB143" s="31">
        <v>0</v>
      </c>
      <c r="AC143" s="31">
        <v>1151008.1399999999</v>
      </c>
      <c r="AD143" s="31">
        <v>1938066.4</v>
      </c>
      <c r="AE143" s="31">
        <v>845417.12</v>
      </c>
      <c r="AF143" s="31">
        <v>0</v>
      </c>
      <c r="AG143" s="31">
        <v>7247699.6700000009</v>
      </c>
      <c r="AH143" s="31">
        <v>6178550.9709999999</v>
      </c>
      <c r="AI143" s="31">
        <v>0</v>
      </c>
      <c r="AJ143" s="31">
        <v>0</v>
      </c>
      <c r="AK143" s="31">
        <v>0</v>
      </c>
      <c r="AL143" s="31">
        <v>0</v>
      </c>
      <c r="AM143" s="31">
        <v>0</v>
      </c>
      <c r="AN143" s="31">
        <v>0</v>
      </c>
      <c r="AO143" s="31">
        <v>0</v>
      </c>
      <c r="AP143" s="31">
        <v>0</v>
      </c>
      <c r="AQ143" s="31">
        <v>0</v>
      </c>
      <c r="AR143" s="31">
        <v>0</v>
      </c>
      <c r="AS143" s="31">
        <v>0</v>
      </c>
      <c r="AT143" s="31">
        <v>0</v>
      </c>
      <c r="AU143" s="31">
        <v>0</v>
      </c>
      <c r="AV143" s="31">
        <v>0</v>
      </c>
      <c r="AW143" s="31">
        <v>0</v>
      </c>
      <c r="AX143" s="31">
        <v>0</v>
      </c>
      <c r="AY143" s="31">
        <v>0</v>
      </c>
      <c r="AZ143" s="31">
        <v>0</v>
      </c>
      <c r="BA143" s="31">
        <v>6178550.9709999999</v>
      </c>
      <c r="BB143" s="31">
        <v>10690413.109999999</v>
      </c>
      <c r="BC143" s="31">
        <v>16868964.081</v>
      </c>
      <c r="BD143" s="31">
        <v>3404402.94</v>
      </c>
      <c r="BE143" s="31">
        <v>1599229.7</v>
      </c>
      <c r="BF143" s="31">
        <v>11865331.441000002</v>
      </c>
    </row>
    <row r="144" spans="2:58" x14ac:dyDescent="0.25">
      <c r="B144" s="30" t="s">
        <v>179</v>
      </c>
      <c r="C144" s="30" t="s">
        <v>204</v>
      </c>
      <c r="D144" s="30" t="s">
        <v>211</v>
      </c>
      <c r="E144" s="30" t="s">
        <v>77</v>
      </c>
      <c r="F144" s="31">
        <v>120439.356</v>
      </c>
      <c r="G144" s="31">
        <v>150549.19500000001</v>
      </c>
      <c r="H144" s="31">
        <v>270988.55099999998</v>
      </c>
      <c r="I144" s="31">
        <v>406539.1</v>
      </c>
      <c r="J144" s="31">
        <v>63006.91</v>
      </c>
      <c r="K144" s="31">
        <v>740534.56099999999</v>
      </c>
      <c r="L144" s="31">
        <v>364321.1</v>
      </c>
      <c r="M144" s="31">
        <v>263785</v>
      </c>
      <c r="N144" s="31">
        <v>307891</v>
      </c>
      <c r="O144" s="31">
        <v>78022</v>
      </c>
      <c r="P144" s="31">
        <v>1014019.1</v>
      </c>
      <c r="Q144" s="31">
        <v>1754553.6609999998</v>
      </c>
      <c r="R144" s="31">
        <v>11532723</v>
      </c>
      <c r="S144" s="31">
        <v>0</v>
      </c>
      <c r="T144" s="31">
        <v>0</v>
      </c>
      <c r="U144" s="31">
        <v>0</v>
      </c>
      <c r="V144" s="31">
        <v>11532723</v>
      </c>
      <c r="W144" s="31">
        <v>13287276.661</v>
      </c>
      <c r="X144" s="31">
        <v>10393752.16</v>
      </c>
      <c r="Y144" s="31">
        <v>72630.850000000006</v>
      </c>
      <c r="Z144" s="31">
        <v>1161836.8600000001</v>
      </c>
      <c r="AA144" s="31">
        <v>0</v>
      </c>
      <c r="AB144" s="31">
        <v>0</v>
      </c>
      <c r="AC144" s="31">
        <v>435953.67</v>
      </c>
      <c r="AD144" s="31">
        <v>1670421.3800000001</v>
      </c>
      <c r="AE144" s="31">
        <v>894363.22</v>
      </c>
      <c r="AF144" s="31">
        <v>0</v>
      </c>
      <c r="AG144" s="31">
        <v>12958536.760000002</v>
      </c>
      <c r="AH144" s="31">
        <v>328739.90099999867</v>
      </c>
      <c r="AI144" s="31">
        <v>0</v>
      </c>
      <c r="AJ144" s="31">
        <v>0</v>
      </c>
      <c r="AK144" s="31">
        <v>0</v>
      </c>
      <c r="AL144" s="31">
        <v>0</v>
      </c>
      <c r="AM144" s="31">
        <v>0</v>
      </c>
      <c r="AN144" s="31">
        <v>0</v>
      </c>
      <c r="AO144" s="31">
        <v>0</v>
      </c>
      <c r="AP144" s="31">
        <v>0</v>
      </c>
      <c r="AQ144" s="31">
        <v>0</v>
      </c>
      <c r="AR144" s="31">
        <v>123013.83</v>
      </c>
      <c r="AS144" s="31">
        <v>0</v>
      </c>
      <c r="AT144" s="31">
        <v>0</v>
      </c>
      <c r="AU144" s="31">
        <v>123013.83</v>
      </c>
      <c r="AV144" s="31">
        <v>0</v>
      </c>
      <c r="AW144" s="31">
        <v>0</v>
      </c>
      <c r="AX144" s="31">
        <v>0</v>
      </c>
      <c r="AY144" s="31">
        <v>0</v>
      </c>
      <c r="AZ144" s="31">
        <v>123013.83</v>
      </c>
      <c r="BA144" s="31">
        <v>205726.07099999866</v>
      </c>
      <c r="BB144" s="31">
        <v>27450573.200000003</v>
      </c>
      <c r="BC144" s="31">
        <v>27656299.271000002</v>
      </c>
      <c r="BD144" s="31">
        <v>8100</v>
      </c>
      <c r="BE144" s="31">
        <v>0</v>
      </c>
      <c r="BF144" s="31">
        <v>27648199.271000002</v>
      </c>
    </row>
    <row r="145" spans="2:58" x14ac:dyDescent="0.25">
      <c r="B145" s="30" t="s">
        <v>179</v>
      </c>
      <c r="C145" s="30" t="s">
        <v>204</v>
      </c>
      <c r="D145" s="30" t="s">
        <v>212</v>
      </c>
      <c r="E145" s="30" t="s">
        <v>77</v>
      </c>
      <c r="F145" s="31">
        <v>84712.331999999995</v>
      </c>
      <c r="G145" s="31">
        <v>105890.41499999999</v>
      </c>
      <c r="H145" s="31">
        <v>190602.74699999997</v>
      </c>
      <c r="I145" s="31">
        <v>80566.36</v>
      </c>
      <c r="J145" s="31">
        <v>33967.72</v>
      </c>
      <c r="K145" s="31">
        <v>305136.82699999993</v>
      </c>
      <c r="L145" s="31">
        <v>244342.5</v>
      </c>
      <c r="M145" s="31">
        <v>38625</v>
      </c>
      <c r="N145" s="31">
        <v>23500</v>
      </c>
      <c r="O145" s="31">
        <v>0</v>
      </c>
      <c r="P145" s="31">
        <v>306467.5</v>
      </c>
      <c r="Q145" s="31">
        <v>611604.32699999993</v>
      </c>
      <c r="R145" s="31">
        <v>6922272</v>
      </c>
      <c r="S145" s="31">
        <v>0</v>
      </c>
      <c r="T145" s="31">
        <v>0</v>
      </c>
      <c r="U145" s="31">
        <v>0</v>
      </c>
      <c r="V145" s="31">
        <v>6922272</v>
      </c>
      <c r="W145" s="31">
        <v>7533876.3269999996</v>
      </c>
      <c r="X145" s="31">
        <v>4145277.7</v>
      </c>
      <c r="Y145" s="31">
        <v>86000</v>
      </c>
      <c r="Z145" s="31">
        <v>612025.23</v>
      </c>
      <c r="AA145" s="31">
        <v>0</v>
      </c>
      <c r="AB145" s="31">
        <v>0</v>
      </c>
      <c r="AC145" s="31">
        <v>160514.04</v>
      </c>
      <c r="AD145" s="31">
        <v>858539.27</v>
      </c>
      <c r="AE145" s="31">
        <v>516804.99</v>
      </c>
      <c r="AF145" s="31">
        <v>0</v>
      </c>
      <c r="AG145" s="31">
        <v>5520621.9600000009</v>
      </c>
      <c r="AH145" s="31">
        <v>2013254.3669999987</v>
      </c>
      <c r="AI145" s="31">
        <v>0</v>
      </c>
      <c r="AJ145" s="31">
        <v>0</v>
      </c>
      <c r="AK145" s="31">
        <v>0</v>
      </c>
      <c r="AL145" s="31">
        <v>0</v>
      </c>
      <c r="AM145" s="31">
        <v>0</v>
      </c>
      <c r="AN145" s="31">
        <v>0</v>
      </c>
      <c r="AO145" s="31">
        <v>0</v>
      </c>
      <c r="AP145" s="31">
        <v>0</v>
      </c>
      <c r="AQ145" s="31">
        <v>0</v>
      </c>
      <c r="AR145" s="31">
        <v>5048022.5199999996</v>
      </c>
      <c r="AS145" s="31">
        <v>0</v>
      </c>
      <c r="AT145" s="31">
        <v>0</v>
      </c>
      <c r="AU145" s="31">
        <v>5048022.5199999996</v>
      </c>
      <c r="AV145" s="31">
        <v>0</v>
      </c>
      <c r="AW145" s="31">
        <v>0</v>
      </c>
      <c r="AX145" s="31">
        <v>0</v>
      </c>
      <c r="AY145" s="31">
        <v>0</v>
      </c>
      <c r="AZ145" s="31">
        <v>5048022.5199999996</v>
      </c>
      <c r="BA145" s="31">
        <v>-3034768.1530000009</v>
      </c>
      <c r="BB145" s="31">
        <v>67885143</v>
      </c>
      <c r="BC145" s="31">
        <v>64850374.847000003</v>
      </c>
      <c r="BD145" s="31">
        <v>0</v>
      </c>
      <c r="BE145" s="31">
        <v>0</v>
      </c>
      <c r="BF145" s="31">
        <v>64850374.847000003</v>
      </c>
    </row>
    <row r="146" spans="2:58" x14ac:dyDescent="0.25">
      <c r="B146" s="30" t="s">
        <v>179</v>
      </c>
      <c r="C146" s="30" t="s">
        <v>204</v>
      </c>
      <c r="D146" s="30" t="s">
        <v>213</v>
      </c>
      <c r="E146" s="30" t="s">
        <v>77</v>
      </c>
      <c r="F146" s="31">
        <v>62982.28</v>
      </c>
      <c r="G146" s="31">
        <v>78669.824999999997</v>
      </c>
      <c r="H146" s="31">
        <v>141652.10499999998</v>
      </c>
      <c r="I146" s="31">
        <v>1058</v>
      </c>
      <c r="J146" s="31">
        <v>28869</v>
      </c>
      <c r="K146" s="31">
        <v>171579.10499999998</v>
      </c>
      <c r="L146" s="31">
        <v>39094</v>
      </c>
      <c r="M146" s="31">
        <v>13573.26</v>
      </c>
      <c r="N146" s="31">
        <v>0</v>
      </c>
      <c r="O146" s="31">
        <v>54638.9</v>
      </c>
      <c r="P146" s="31">
        <v>107306.16</v>
      </c>
      <c r="Q146" s="31">
        <v>278885.26500000001</v>
      </c>
      <c r="R146" s="31">
        <v>5749467</v>
      </c>
      <c r="S146" s="31">
        <v>10352529</v>
      </c>
      <c r="T146" s="31">
        <v>0</v>
      </c>
      <c r="U146" s="31">
        <v>0</v>
      </c>
      <c r="V146" s="31">
        <v>16101996</v>
      </c>
      <c r="W146" s="31">
        <v>16380881.265000001</v>
      </c>
      <c r="X146" s="31">
        <v>3940496.01</v>
      </c>
      <c r="Y146" s="31">
        <v>0</v>
      </c>
      <c r="Z146" s="31">
        <v>238942.6</v>
      </c>
      <c r="AA146" s="31">
        <v>0</v>
      </c>
      <c r="AB146" s="31">
        <v>0</v>
      </c>
      <c r="AC146" s="31">
        <v>173304.59</v>
      </c>
      <c r="AD146" s="31">
        <v>412247.19</v>
      </c>
      <c r="AE146" s="31">
        <v>545677.71</v>
      </c>
      <c r="AF146" s="31">
        <v>0</v>
      </c>
      <c r="AG146" s="31">
        <v>4898420.91</v>
      </c>
      <c r="AH146" s="31">
        <v>11482460.355</v>
      </c>
      <c r="AI146" s="31">
        <v>0</v>
      </c>
      <c r="AJ146" s="31">
        <v>0</v>
      </c>
      <c r="AK146" s="31">
        <v>0</v>
      </c>
      <c r="AL146" s="31">
        <v>0</v>
      </c>
      <c r="AM146" s="31">
        <v>0</v>
      </c>
      <c r="AN146" s="31">
        <v>0</v>
      </c>
      <c r="AO146" s="31">
        <v>0</v>
      </c>
      <c r="AP146" s="31">
        <v>0</v>
      </c>
      <c r="AQ146" s="31">
        <v>0</v>
      </c>
      <c r="AR146" s="31">
        <v>9324</v>
      </c>
      <c r="AS146" s="31">
        <v>0</v>
      </c>
      <c r="AT146" s="31">
        <v>0</v>
      </c>
      <c r="AU146" s="31">
        <v>9324</v>
      </c>
      <c r="AV146" s="31">
        <v>0</v>
      </c>
      <c r="AW146" s="31">
        <v>0</v>
      </c>
      <c r="AX146" s="31">
        <v>0</v>
      </c>
      <c r="AY146" s="31">
        <v>0</v>
      </c>
      <c r="AZ146" s="31">
        <v>9324</v>
      </c>
      <c r="BA146" s="31">
        <v>11473136.355</v>
      </c>
      <c r="BB146" s="31">
        <v>41468027.949999996</v>
      </c>
      <c r="BC146" s="31">
        <v>52941164.304999992</v>
      </c>
      <c r="BD146" s="31">
        <v>0</v>
      </c>
      <c r="BE146" s="31">
        <v>0</v>
      </c>
      <c r="BF146" s="31">
        <v>52941164.304999992</v>
      </c>
    </row>
    <row r="147" spans="2:58" x14ac:dyDescent="0.25">
      <c r="B147" s="30" t="s">
        <v>179</v>
      </c>
      <c r="C147" s="30" t="s">
        <v>204</v>
      </c>
      <c r="D147" s="30" t="s">
        <v>214</v>
      </c>
      <c r="E147" s="30" t="s">
        <v>77</v>
      </c>
      <c r="F147" s="31">
        <v>69662.131999999998</v>
      </c>
      <c r="G147" s="31">
        <v>87077.664999999994</v>
      </c>
      <c r="H147" s="31">
        <v>156739.79699999999</v>
      </c>
      <c r="I147" s="31">
        <v>26285</v>
      </c>
      <c r="J147" s="31">
        <v>10217.25</v>
      </c>
      <c r="K147" s="31">
        <v>193242.04699999999</v>
      </c>
      <c r="L147" s="31">
        <v>50691.75</v>
      </c>
      <c r="M147" s="31">
        <v>30062</v>
      </c>
      <c r="N147" s="31">
        <v>124251.53</v>
      </c>
      <c r="O147" s="31">
        <v>204770</v>
      </c>
      <c r="P147" s="31">
        <v>409775.28</v>
      </c>
      <c r="Q147" s="31">
        <v>603017.32700000005</v>
      </c>
      <c r="R147" s="31">
        <v>5449251</v>
      </c>
      <c r="S147" s="31">
        <v>0</v>
      </c>
      <c r="T147" s="31">
        <v>0</v>
      </c>
      <c r="U147" s="31">
        <v>0</v>
      </c>
      <c r="V147" s="31">
        <v>5449251</v>
      </c>
      <c r="W147" s="31">
        <v>6052268.3269999996</v>
      </c>
      <c r="X147" s="31">
        <v>3649429.95</v>
      </c>
      <c r="Y147" s="31">
        <v>0</v>
      </c>
      <c r="Z147" s="31">
        <v>446692.36</v>
      </c>
      <c r="AA147" s="31">
        <v>0</v>
      </c>
      <c r="AB147" s="31">
        <v>0</v>
      </c>
      <c r="AC147" s="31">
        <v>276554.18</v>
      </c>
      <c r="AD147" s="31">
        <v>723246.54</v>
      </c>
      <c r="AE147" s="31">
        <v>852746.14</v>
      </c>
      <c r="AF147" s="31">
        <v>0</v>
      </c>
      <c r="AG147" s="31">
        <v>5225422.63</v>
      </c>
      <c r="AH147" s="31">
        <v>826845.69699999969</v>
      </c>
      <c r="AI147" s="31">
        <v>0</v>
      </c>
      <c r="AJ147" s="31">
        <v>0</v>
      </c>
      <c r="AK147" s="31">
        <v>96700</v>
      </c>
      <c r="AL147" s="31">
        <v>96700</v>
      </c>
      <c r="AM147" s="31">
        <v>0</v>
      </c>
      <c r="AN147" s="31">
        <v>0</v>
      </c>
      <c r="AO147" s="31">
        <v>0</v>
      </c>
      <c r="AP147" s="31">
        <v>0</v>
      </c>
      <c r="AQ147" s="31">
        <v>96700</v>
      </c>
      <c r="AR147" s="31">
        <v>70000</v>
      </c>
      <c r="AS147" s="31">
        <v>0</v>
      </c>
      <c r="AT147" s="31">
        <v>0</v>
      </c>
      <c r="AU147" s="31">
        <v>70000</v>
      </c>
      <c r="AV147" s="31">
        <v>0</v>
      </c>
      <c r="AW147" s="31">
        <v>0</v>
      </c>
      <c r="AX147" s="31">
        <v>0</v>
      </c>
      <c r="AY147" s="31">
        <v>0</v>
      </c>
      <c r="AZ147" s="31">
        <v>70000</v>
      </c>
      <c r="BA147" s="31">
        <v>853545.69699999969</v>
      </c>
      <c r="BB147" s="31">
        <v>37409952.890000001</v>
      </c>
      <c r="BC147" s="31">
        <v>38263498.586999997</v>
      </c>
      <c r="BD147" s="31">
        <v>358477.24</v>
      </c>
      <c r="BE147" s="31">
        <v>6444353.9000000004</v>
      </c>
      <c r="BF147" s="31">
        <v>31460667.446999997</v>
      </c>
    </row>
    <row r="148" spans="2:58" x14ac:dyDescent="0.25">
      <c r="B148" s="30" t="s">
        <v>179</v>
      </c>
      <c r="C148" s="30" t="s">
        <v>204</v>
      </c>
      <c r="D148" s="30" t="s">
        <v>215</v>
      </c>
      <c r="E148" s="30" t="s">
        <v>77</v>
      </c>
      <c r="F148" s="31">
        <v>267921.484</v>
      </c>
      <c r="G148" s="31">
        <v>334901.85499999998</v>
      </c>
      <c r="H148" s="31">
        <v>602823.33899999992</v>
      </c>
      <c r="I148" s="31">
        <v>684790.47</v>
      </c>
      <c r="J148" s="31">
        <v>65995.850000000006</v>
      </c>
      <c r="K148" s="31">
        <v>1353609.659</v>
      </c>
      <c r="L148" s="31">
        <v>481350</v>
      </c>
      <c r="M148" s="31">
        <v>211710</v>
      </c>
      <c r="N148" s="31">
        <v>1167379.8</v>
      </c>
      <c r="O148" s="31">
        <v>153420.37</v>
      </c>
      <c r="P148" s="31">
        <v>2013860.17</v>
      </c>
      <c r="Q148" s="31">
        <v>3367469.8289999999</v>
      </c>
      <c r="R148" s="31">
        <v>11652351</v>
      </c>
      <c r="S148" s="31">
        <v>0</v>
      </c>
      <c r="T148" s="31">
        <v>0</v>
      </c>
      <c r="U148" s="31">
        <v>0</v>
      </c>
      <c r="V148" s="31">
        <v>11652351</v>
      </c>
      <c r="W148" s="31">
        <v>15019820.829</v>
      </c>
      <c r="X148" s="31">
        <v>6611291.3799999999</v>
      </c>
      <c r="Y148" s="31">
        <v>0</v>
      </c>
      <c r="Z148" s="31">
        <v>915240.02</v>
      </c>
      <c r="AA148" s="31">
        <v>0</v>
      </c>
      <c r="AB148" s="31">
        <v>0</v>
      </c>
      <c r="AC148" s="31">
        <v>527208.47</v>
      </c>
      <c r="AD148" s="31">
        <v>1442448.49</v>
      </c>
      <c r="AE148" s="31">
        <v>793164.42</v>
      </c>
      <c r="AF148" s="31">
        <v>0</v>
      </c>
      <c r="AG148" s="31">
        <v>8846904.290000001</v>
      </c>
      <c r="AH148" s="31">
        <v>6172916.5389999989</v>
      </c>
      <c r="AI148" s="31">
        <v>0</v>
      </c>
      <c r="AJ148" s="31">
        <v>0</v>
      </c>
      <c r="AK148" s="31">
        <v>0</v>
      </c>
      <c r="AL148" s="31">
        <v>0</v>
      </c>
      <c r="AM148" s="31">
        <v>0</v>
      </c>
      <c r="AN148" s="31">
        <v>0</v>
      </c>
      <c r="AO148" s="31">
        <v>0</v>
      </c>
      <c r="AP148" s="31">
        <v>0</v>
      </c>
      <c r="AQ148" s="31">
        <v>0</v>
      </c>
      <c r="AR148" s="31">
        <v>9780</v>
      </c>
      <c r="AS148" s="31">
        <v>0</v>
      </c>
      <c r="AT148" s="31">
        <v>0</v>
      </c>
      <c r="AU148" s="31">
        <v>9780</v>
      </c>
      <c r="AV148" s="31">
        <v>0</v>
      </c>
      <c r="AW148" s="31">
        <v>0</v>
      </c>
      <c r="AX148" s="31">
        <v>0</v>
      </c>
      <c r="AY148" s="31">
        <v>0</v>
      </c>
      <c r="AZ148" s="31">
        <v>9780</v>
      </c>
      <c r="BA148" s="31">
        <v>6163136.5389999989</v>
      </c>
      <c r="BB148" s="31">
        <v>0</v>
      </c>
      <c r="BC148" s="31">
        <v>6163136.5389999989</v>
      </c>
      <c r="BD148" s="31">
        <v>0</v>
      </c>
      <c r="BE148" s="31">
        <v>0</v>
      </c>
      <c r="BF148" s="31">
        <v>6163136.5389999989</v>
      </c>
    </row>
    <row r="149" spans="2:58" x14ac:dyDescent="0.25">
      <c r="B149" s="30" t="s">
        <v>179</v>
      </c>
      <c r="C149" s="30" t="s">
        <v>204</v>
      </c>
      <c r="D149" s="30" t="s">
        <v>216</v>
      </c>
      <c r="E149" s="30" t="s">
        <v>77</v>
      </c>
      <c r="F149" s="31">
        <v>24705.416000000001</v>
      </c>
      <c r="G149" s="31">
        <v>30881.77</v>
      </c>
      <c r="H149" s="31">
        <v>55587.186000000002</v>
      </c>
      <c r="I149" s="31">
        <v>1457.7</v>
      </c>
      <c r="J149" s="31">
        <v>25082.23</v>
      </c>
      <c r="K149" s="31">
        <v>82127.115999999995</v>
      </c>
      <c r="L149" s="31">
        <v>63645</v>
      </c>
      <c r="M149" s="31">
        <v>53985.14</v>
      </c>
      <c r="N149" s="31">
        <v>8300</v>
      </c>
      <c r="O149" s="31">
        <v>30694.03</v>
      </c>
      <c r="P149" s="31">
        <v>156624.16999999998</v>
      </c>
      <c r="Q149" s="31">
        <v>238751.28599999996</v>
      </c>
      <c r="R149" s="31">
        <v>5918199</v>
      </c>
      <c r="S149" s="31">
        <v>0</v>
      </c>
      <c r="T149" s="31">
        <v>0</v>
      </c>
      <c r="U149" s="31">
        <v>0</v>
      </c>
      <c r="V149" s="31">
        <v>5918199</v>
      </c>
      <c r="W149" s="31">
        <v>6156950.2860000003</v>
      </c>
      <c r="X149" s="31">
        <v>3733439.77</v>
      </c>
      <c r="Y149" s="31">
        <v>14328</v>
      </c>
      <c r="Z149" s="31">
        <v>293367.23</v>
      </c>
      <c r="AA149" s="31">
        <v>0</v>
      </c>
      <c r="AB149" s="31">
        <v>58680.57</v>
      </c>
      <c r="AC149" s="31">
        <v>341943.92</v>
      </c>
      <c r="AD149" s="31">
        <v>708319.72</v>
      </c>
      <c r="AE149" s="31">
        <v>1911279.49</v>
      </c>
      <c r="AF149" s="31">
        <v>0</v>
      </c>
      <c r="AG149" s="31">
        <v>6353038.9800000004</v>
      </c>
      <c r="AH149" s="31">
        <v>-196088.69400000013</v>
      </c>
      <c r="AI149" s="31">
        <v>0</v>
      </c>
      <c r="AJ149" s="31">
        <v>0</v>
      </c>
      <c r="AK149" s="31">
        <v>0</v>
      </c>
      <c r="AL149" s="31">
        <v>0</v>
      </c>
      <c r="AM149" s="31">
        <v>0</v>
      </c>
      <c r="AN149" s="31">
        <v>0</v>
      </c>
      <c r="AO149" s="31">
        <v>0</v>
      </c>
      <c r="AP149" s="31">
        <v>0</v>
      </c>
      <c r="AQ149" s="31">
        <v>0</v>
      </c>
      <c r="AR149" s="31">
        <v>0</v>
      </c>
      <c r="AS149" s="31">
        <v>0</v>
      </c>
      <c r="AT149" s="31">
        <v>0</v>
      </c>
      <c r="AU149" s="31">
        <v>0</v>
      </c>
      <c r="AV149" s="31">
        <v>0</v>
      </c>
      <c r="AW149" s="31">
        <v>0</v>
      </c>
      <c r="AX149" s="31">
        <v>0</v>
      </c>
      <c r="AY149" s="31">
        <v>0</v>
      </c>
      <c r="AZ149" s="31">
        <v>0</v>
      </c>
      <c r="BA149" s="31">
        <v>-196088.69400000013</v>
      </c>
      <c r="BB149" s="31">
        <v>33690170.43</v>
      </c>
      <c r="BC149" s="31">
        <v>33494081.736000001</v>
      </c>
      <c r="BD149" s="31">
        <v>0</v>
      </c>
      <c r="BE149" s="31">
        <v>0</v>
      </c>
      <c r="BF149" s="31">
        <v>33494081.736000001</v>
      </c>
    </row>
    <row r="150" spans="2:58" x14ac:dyDescent="0.25">
      <c r="B150" s="30" t="s">
        <v>179</v>
      </c>
      <c r="C150" s="30" t="s">
        <v>204</v>
      </c>
      <c r="D150" s="30" t="s">
        <v>217</v>
      </c>
      <c r="E150" s="30" t="s">
        <v>77</v>
      </c>
      <c r="F150" s="31">
        <v>360751.40399999998</v>
      </c>
      <c r="G150" s="31">
        <v>450939.27</v>
      </c>
      <c r="H150" s="31">
        <v>811690.674</v>
      </c>
      <c r="I150" s="31">
        <v>3335637.93</v>
      </c>
      <c r="J150" s="31">
        <v>243004.5</v>
      </c>
      <c r="K150" s="31">
        <v>4390333.1040000003</v>
      </c>
      <c r="L150" s="31">
        <v>1233405.45</v>
      </c>
      <c r="M150" s="31">
        <v>941991.2</v>
      </c>
      <c r="N150" s="31">
        <v>5990786.8799999999</v>
      </c>
      <c r="O150" s="31">
        <v>66680</v>
      </c>
      <c r="P150" s="31">
        <v>8232863.5299999993</v>
      </c>
      <c r="Q150" s="31">
        <v>12623196.634</v>
      </c>
      <c r="R150" s="31">
        <v>15281220</v>
      </c>
      <c r="S150" s="31">
        <v>0</v>
      </c>
      <c r="T150" s="31">
        <v>0</v>
      </c>
      <c r="U150" s="31">
        <v>0</v>
      </c>
      <c r="V150" s="31">
        <v>15281220</v>
      </c>
      <c r="W150" s="31">
        <v>27904416.634</v>
      </c>
      <c r="X150" s="31">
        <v>10758194.470000001</v>
      </c>
      <c r="Y150" s="31">
        <v>0</v>
      </c>
      <c r="Z150" s="31">
        <v>1135090.04</v>
      </c>
      <c r="AA150" s="31">
        <v>0</v>
      </c>
      <c r="AB150" s="31">
        <v>0</v>
      </c>
      <c r="AC150" s="31">
        <v>740734.45</v>
      </c>
      <c r="AD150" s="31">
        <v>1875824.49</v>
      </c>
      <c r="AE150" s="31">
        <v>9107831.3699999992</v>
      </c>
      <c r="AF150" s="31">
        <v>0</v>
      </c>
      <c r="AG150" s="31">
        <v>21741850.329999998</v>
      </c>
      <c r="AH150" s="31">
        <v>6162566.3040000014</v>
      </c>
      <c r="AI150" s="31">
        <v>0</v>
      </c>
      <c r="AJ150" s="31">
        <v>0</v>
      </c>
      <c r="AK150" s="31">
        <v>0</v>
      </c>
      <c r="AL150" s="31">
        <v>0</v>
      </c>
      <c r="AM150" s="31">
        <v>0</v>
      </c>
      <c r="AN150" s="31">
        <v>0</v>
      </c>
      <c r="AO150" s="31">
        <v>0</v>
      </c>
      <c r="AP150" s="31">
        <v>0</v>
      </c>
      <c r="AQ150" s="31">
        <v>0</v>
      </c>
      <c r="AR150" s="31">
        <v>0</v>
      </c>
      <c r="AS150" s="31">
        <v>0</v>
      </c>
      <c r="AT150" s="31">
        <v>0</v>
      </c>
      <c r="AU150" s="31">
        <v>0</v>
      </c>
      <c r="AV150" s="31">
        <v>0</v>
      </c>
      <c r="AW150" s="31">
        <v>0</v>
      </c>
      <c r="AX150" s="31">
        <v>0</v>
      </c>
      <c r="AY150" s="31">
        <v>0</v>
      </c>
      <c r="AZ150" s="31">
        <v>0</v>
      </c>
      <c r="BA150" s="31">
        <v>6162566.3040000014</v>
      </c>
      <c r="BB150" s="31">
        <v>96819750.099999994</v>
      </c>
      <c r="BC150" s="31">
        <v>102982316.404</v>
      </c>
      <c r="BD150" s="31">
        <v>0</v>
      </c>
      <c r="BE150" s="31">
        <v>8114907.9699999997</v>
      </c>
      <c r="BF150" s="31">
        <v>94867408.434</v>
      </c>
    </row>
    <row r="151" spans="2:58" x14ac:dyDescent="0.25">
      <c r="B151" s="30" t="s">
        <v>179</v>
      </c>
      <c r="C151" s="30" t="s">
        <v>204</v>
      </c>
      <c r="D151" s="30" t="s">
        <v>218</v>
      </c>
      <c r="E151" s="30" t="s">
        <v>77</v>
      </c>
      <c r="F151" s="31">
        <v>68119</v>
      </c>
      <c r="G151" s="31">
        <v>82843.755000000005</v>
      </c>
      <c r="H151" s="31">
        <v>150962.755</v>
      </c>
      <c r="I151" s="31">
        <v>358360.38</v>
      </c>
      <c r="J151" s="31">
        <v>23958.880000000001</v>
      </c>
      <c r="K151" s="31">
        <v>533282.01500000001</v>
      </c>
      <c r="L151" s="31">
        <v>62545</v>
      </c>
      <c r="M151" s="31">
        <v>36870</v>
      </c>
      <c r="N151" s="31">
        <v>23000</v>
      </c>
      <c r="O151" s="31">
        <v>19636.95</v>
      </c>
      <c r="P151" s="31">
        <v>142051.95000000001</v>
      </c>
      <c r="Q151" s="31">
        <v>675333.96500000008</v>
      </c>
      <c r="R151" s="31">
        <v>10246581</v>
      </c>
      <c r="S151" s="31">
        <v>0</v>
      </c>
      <c r="T151" s="31">
        <v>0</v>
      </c>
      <c r="U151" s="31">
        <v>0</v>
      </c>
      <c r="V151" s="31">
        <v>10246581</v>
      </c>
      <c r="W151" s="31">
        <v>10921914.965</v>
      </c>
      <c r="X151" s="31">
        <v>5735467.5899999999</v>
      </c>
      <c r="Y151" s="31">
        <v>50135.76</v>
      </c>
      <c r="Z151" s="31">
        <v>1223772.46</v>
      </c>
      <c r="AA151" s="31">
        <v>0</v>
      </c>
      <c r="AB151" s="31">
        <v>0</v>
      </c>
      <c r="AC151" s="31">
        <v>490867.79</v>
      </c>
      <c r="AD151" s="31">
        <v>1764776.01</v>
      </c>
      <c r="AE151" s="31">
        <v>677227.03</v>
      </c>
      <c r="AF151" s="31">
        <v>0</v>
      </c>
      <c r="AG151" s="31">
        <v>8177470.6299999999</v>
      </c>
      <c r="AH151" s="31">
        <v>2744444.335</v>
      </c>
      <c r="AI151" s="31">
        <v>0</v>
      </c>
      <c r="AJ151" s="31">
        <v>0</v>
      </c>
      <c r="AK151" s="31">
        <v>0</v>
      </c>
      <c r="AL151" s="31">
        <v>0</v>
      </c>
      <c r="AM151" s="31">
        <v>0</v>
      </c>
      <c r="AN151" s="31">
        <v>0</v>
      </c>
      <c r="AO151" s="31">
        <v>0</v>
      </c>
      <c r="AP151" s="31">
        <v>0</v>
      </c>
      <c r="AQ151" s="31">
        <v>0</v>
      </c>
      <c r="AR151" s="31">
        <v>0</v>
      </c>
      <c r="AS151" s="31">
        <v>0</v>
      </c>
      <c r="AT151" s="31">
        <v>0</v>
      </c>
      <c r="AU151" s="31">
        <v>0</v>
      </c>
      <c r="AV151" s="31">
        <v>0</v>
      </c>
      <c r="AW151" s="31">
        <v>0</v>
      </c>
      <c r="AX151" s="31">
        <v>0</v>
      </c>
      <c r="AY151" s="31">
        <v>0</v>
      </c>
      <c r="AZ151" s="31">
        <v>0</v>
      </c>
      <c r="BA151" s="31">
        <v>2744444.335</v>
      </c>
      <c r="BB151" s="31">
        <v>0</v>
      </c>
      <c r="BC151" s="31">
        <v>2744444.335</v>
      </c>
      <c r="BD151" s="31">
        <v>13254</v>
      </c>
      <c r="BE151" s="31">
        <v>0</v>
      </c>
      <c r="BF151" s="31">
        <v>2731190.335</v>
      </c>
    </row>
    <row r="152" spans="2:58" x14ac:dyDescent="0.25">
      <c r="B152" s="30" t="s">
        <v>179</v>
      </c>
      <c r="C152" s="30" t="s">
        <v>204</v>
      </c>
      <c r="D152" s="30" t="s">
        <v>219</v>
      </c>
      <c r="E152" s="30" t="s">
        <v>77</v>
      </c>
      <c r="F152" s="31">
        <v>63517.292000000001</v>
      </c>
      <c r="G152" s="31">
        <v>76533.175000000003</v>
      </c>
      <c r="H152" s="31">
        <v>140050.467</v>
      </c>
      <c r="I152" s="31">
        <v>66672.02</v>
      </c>
      <c r="J152" s="31">
        <v>37351.040000000001</v>
      </c>
      <c r="K152" s="31">
        <v>244073.52700000003</v>
      </c>
      <c r="L152" s="31">
        <v>181538</v>
      </c>
      <c r="M152" s="31">
        <v>95200</v>
      </c>
      <c r="N152" s="31">
        <v>177614</v>
      </c>
      <c r="O152" s="31">
        <v>0</v>
      </c>
      <c r="P152" s="31">
        <v>454352</v>
      </c>
      <c r="Q152" s="31">
        <v>698425.527</v>
      </c>
      <c r="R152" s="31">
        <v>8340249</v>
      </c>
      <c r="S152" s="31">
        <v>0</v>
      </c>
      <c r="T152" s="31">
        <v>0</v>
      </c>
      <c r="U152" s="31">
        <v>0</v>
      </c>
      <c r="V152" s="31">
        <v>8340249</v>
      </c>
      <c r="W152" s="31">
        <v>9038674.5270000007</v>
      </c>
      <c r="X152" s="31">
        <v>3966593.47</v>
      </c>
      <c r="Y152" s="31">
        <v>0</v>
      </c>
      <c r="Z152" s="31">
        <v>562865.63</v>
      </c>
      <c r="AA152" s="31">
        <v>0</v>
      </c>
      <c r="AB152" s="31">
        <v>0</v>
      </c>
      <c r="AC152" s="31">
        <v>338887.62</v>
      </c>
      <c r="AD152" s="31">
        <v>901753.25</v>
      </c>
      <c r="AE152" s="31">
        <v>716321.42</v>
      </c>
      <c r="AF152" s="31">
        <v>0</v>
      </c>
      <c r="AG152" s="31">
        <v>5584668.1400000006</v>
      </c>
      <c r="AH152" s="31">
        <v>3454006.3870000001</v>
      </c>
      <c r="AI152" s="31">
        <v>0</v>
      </c>
      <c r="AJ152" s="31">
        <v>0</v>
      </c>
      <c r="AK152" s="31">
        <v>0</v>
      </c>
      <c r="AL152" s="31">
        <v>0</v>
      </c>
      <c r="AM152" s="31">
        <v>0</v>
      </c>
      <c r="AN152" s="31">
        <v>0</v>
      </c>
      <c r="AO152" s="31">
        <v>0</v>
      </c>
      <c r="AP152" s="31">
        <v>0</v>
      </c>
      <c r="AQ152" s="31">
        <v>0</v>
      </c>
      <c r="AR152" s="31">
        <v>0</v>
      </c>
      <c r="AS152" s="31">
        <v>0</v>
      </c>
      <c r="AT152" s="31">
        <v>0</v>
      </c>
      <c r="AU152" s="31">
        <v>0</v>
      </c>
      <c r="AV152" s="31">
        <v>0</v>
      </c>
      <c r="AW152" s="31">
        <v>0</v>
      </c>
      <c r="AX152" s="31">
        <v>0</v>
      </c>
      <c r="AY152" s="31">
        <v>0</v>
      </c>
      <c r="AZ152" s="31">
        <v>0</v>
      </c>
      <c r="BA152" s="31">
        <v>3454006.3870000001</v>
      </c>
      <c r="BB152" s="31">
        <v>0</v>
      </c>
      <c r="BC152" s="31">
        <v>3454006.3870000001</v>
      </c>
      <c r="BD152" s="31">
        <v>0</v>
      </c>
      <c r="BE152" s="31">
        <v>771870.46</v>
      </c>
      <c r="BF152" s="31">
        <v>2682135.9270000001</v>
      </c>
    </row>
    <row r="153" spans="2:58" x14ac:dyDescent="0.25">
      <c r="B153" s="30" t="s">
        <v>179</v>
      </c>
      <c r="C153" s="30" t="s">
        <v>204</v>
      </c>
      <c r="D153" s="30" t="s">
        <v>220</v>
      </c>
      <c r="E153" s="30" t="s">
        <v>77</v>
      </c>
      <c r="F153" s="31">
        <v>96743.58</v>
      </c>
      <c r="G153" s="31">
        <v>120929.48</v>
      </c>
      <c r="H153" s="31">
        <v>217673.06</v>
      </c>
      <c r="I153" s="31">
        <v>40</v>
      </c>
      <c r="J153" s="31">
        <v>41556.5</v>
      </c>
      <c r="K153" s="31">
        <v>259269.56</v>
      </c>
      <c r="L153" s="31">
        <v>71749</v>
      </c>
      <c r="M153" s="31">
        <v>28550</v>
      </c>
      <c r="N153" s="31">
        <v>18215</v>
      </c>
      <c r="O153" s="31">
        <v>52961.49</v>
      </c>
      <c r="P153" s="31">
        <v>171475.49</v>
      </c>
      <c r="Q153" s="31">
        <v>430745.05</v>
      </c>
      <c r="R153" s="31">
        <v>8211975</v>
      </c>
      <c r="S153" s="31">
        <v>37000000</v>
      </c>
      <c r="T153" s="31">
        <v>0</v>
      </c>
      <c r="U153" s="31">
        <v>0</v>
      </c>
      <c r="V153" s="31">
        <v>45211975</v>
      </c>
      <c r="W153" s="31">
        <v>45642720.049999997</v>
      </c>
      <c r="X153" s="31">
        <v>4236313.22</v>
      </c>
      <c r="Y153" s="31">
        <v>0</v>
      </c>
      <c r="Z153" s="31">
        <v>682445.99</v>
      </c>
      <c r="AA153" s="31">
        <v>0</v>
      </c>
      <c r="AB153" s="31">
        <v>0</v>
      </c>
      <c r="AC153" s="31">
        <v>179433.72</v>
      </c>
      <c r="AD153" s="31">
        <v>861879.71</v>
      </c>
      <c r="AE153" s="31">
        <v>511273.16</v>
      </c>
      <c r="AF153" s="31">
        <v>0</v>
      </c>
      <c r="AG153" s="31">
        <v>5609466.0899999999</v>
      </c>
      <c r="AH153" s="31">
        <v>40033253.959999993</v>
      </c>
      <c r="AI153" s="31">
        <v>0</v>
      </c>
      <c r="AJ153" s="31">
        <v>0</v>
      </c>
      <c r="AK153" s="31">
        <v>0</v>
      </c>
      <c r="AL153" s="31">
        <v>0</v>
      </c>
      <c r="AM153" s="31">
        <v>0</v>
      </c>
      <c r="AN153" s="31">
        <v>0</v>
      </c>
      <c r="AO153" s="31">
        <v>0</v>
      </c>
      <c r="AP153" s="31">
        <v>0</v>
      </c>
      <c r="AQ153" s="31">
        <v>0</v>
      </c>
      <c r="AR153" s="31">
        <v>14318937.6</v>
      </c>
      <c r="AS153" s="31">
        <v>0</v>
      </c>
      <c r="AT153" s="31">
        <v>0</v>
      </c>
      <c r="AU153" s="31">
        <v>14318937.6</v>
      </c>
      <c r="AV153" s="31">
        <v>0</v>
      </c>
      <c r="AW153" s="31">
        <v>0</v>
      </c>
      <c r="AX153" s="31">
        <v>0</v>
      </c>
      <c r="AY153" s="31">
        <v>0</v>
      </c>
      <c r="AZ153" s="31">
        <v>14318937.6</v>
      </c>
      <c r="BA153" s="31">
        <v>25714316.359999992</v>
      </c>
      <c r="BB153" s="31">
        <v>58570237.32</v>
      </c>
      <c r="BC153" s="31">
        <v>84284553.679999992</v>
      </c>
      <c r="BD153" s="31">
        <v>0</v>
      </c>
      <c r="BE153" s="31">
        <v>30136245.23</v>
      </c>
      <c r="BF153" s="31">
        <v>54148308.449999988</v>
      </c>
    </row>
    <row r="154" spans="2:58" x14ac:dyDescent="0.25">
      <c r="B154" s="30" t="s">
        <v>179</v>
      </c>
      <c r="C154" s="30" t="s">
        <v>204</v>
      </c>
      <c r="D154" s="30" t="s">
        <v>221</v>
      </c>
      <c r="E154" s="30" t="s">
        <v>77</v>
      </c>
      <c r="F154" s="31">
        <v>225067.70800000001</v>
      </c>
      <c r="G154" s="31">
        <v>278809.42499999999</v>
      </c>
      <c r="H154" s="31">
        <v>503877.13300000003</v>
      </c>
      <c r="I154" s="31">
        <v>395237.54</v>
      </c>
      <c r="J154" s="31">
        <v>103379.08</v>
      </c>
      <c r="K154" s="31">
        <v>1002493.7529999999</v>
      </c>
      <c r="L154" s="31">
        <v>187283</v>
      </c>
      <c r="M154" s="31">
        <v>190924</v>
      </c>
      <c r="N154" s="31">
        <v>91417</v>
      </c>
      <c r="O154" s="31">
        <v>0</v>
      </c>
      <c r="P154" s="31">
        <v>469624</v>
      </c>
      <c r="Q154" s="31">
        <v>1472117.753</v>
      </c>
      <c r="R154" s="31">
        <v>6102096</v>
      </c>
      <c r="S154" s="31">
        <v>0</v>
      </c>
      <c r="T154" s="31">
        <v>0</v>
      </c>
      <c r="U154" s="31">
        <v>0</v>
      </c>
      <c r="V154" s="31">
        <v>6102096</v>
      </c>
      <c r="W154" s="31">
        <v>7574213.7530000005</v>
      </c>
      <c r="X154" s="31">
        <v>4581084.75</v>
      </c>
      <c r="Y154" s="31">
        <v>0</v>
      </c>
      <c r="Z154" s="31">
        <v>487306.02</v>
      </c>
      <c r="AA154" s="31">
        <v>0</v>
      </c>
      <c r="AB154" s="31">
        <v>0</v>
      </c>
      <c r="AC154" s="31">
        <v>158969.62</v>
      </c>
      <c r="AD154" s="31">
        <v>646275.64</v>
      </c>
      <c r="AE154" s="31">
        <v>490023.39</v>
      </c>
      <c r="AF154" s="31">
        <v>0</v>
      </c>
      <c r="AG154" s="31">
        <v>5717383.7799999993</v>
      </c>
      <c r="AH154" s="31">
        <v>1856829.9730000012</v>
      </c>
      <c r="AI154" s="31">
        <v>0</v>
      </c>
      <c r="AJ154" s="31">
        <v>0</v>
      </c>
      <c r="AK154" s="31">
        <v>0</v>
      </c>
      <c r="AL154" s="31">
        <v>0</v>
      </c>
      <c r="AM154" s="31">
        <v>0</v>
      </c>
      <c r="AN154" s="31">
        <v>0</v>
      </c>
      <c r="AO154" s="31">
        <v>0</v>
      </c>
      <c r="AP154" s="31">
        <v>0</v>
      </c>
      <c r="AQ154" s="31">
        <v>0</v>
      </c>
      <c r="AR154" s="31">
        <v>7853082.6600000001</v>
      </c>
      <c r="AS154" s="31">
        <v>0</v>
      </c>
      <c r="AT154" s="31">
        <v>0</v>
      </c>
      <c r="AU154" s="31">
        <v>7853082.6600000001</v>
      </c>
      <c r="AV154" s="31">
        <v>0</v>
      </c>
      <c r="AW154" s="31">
        <v>0</v>
      </c>
      <c r="AX154" s="31">
        <v>0</v>
      </c>
      <c r="AY154" s="31">
        <v>0</v>
      </c>
      <c r="AZ154" s="31">
        <v>7853082.6600000001</v>
      </c>
      <c r="BA154" s="31">
        <v>-5996252.686999999</v>
      </c>
      <c r="BB154" s="31">
        <v>0</v>
      </c>
      <c r="BC154" s="31">
        <v>-5996252.686999999</v>
      </c>
      <c r="BD154" s="31">
        <v>232186.15</v>
      </c>
      <c r="BE154" s="31">
        <v>0</v>
      </c>
      <c r="BF154" s="31">
        <v>-6228438.8369999994</v>
      </c>
    </row>
    <row r="155" spans="2:58" x14ac:dyDescent="0.25">
      <c r="B155" s="30" t="s">
        <v>179</v>
      </c>
      <c r="C155" s="30" t="s">
        <v>204</v>
      </c>
      <c r="D155" s="30" t="s">
        <v>222</v>
      </c>
      <c r="E155" s="30" t="s">
        <v>77</v>
      </c>
      <c r="F155" s="31">
        <v>89712.467999999993</v>
      </c>
      <c r="G155" s="31">
        <v>112140.57</v>
      </c>
      <c r="H155" s="31">
        <v>201853.038</v>
      </c>
      <c r="I155" s="31">
        <v>187777.16</v>
      </c>
      <c r="J155" s="31">
        <v>60984.21</v>
      </c>
      <c r="K155" s="31">
        <v>450614.408</v>
      </c>
      <c r="L155" s="31">
        <v>110745.87</v>
      </c>
      <c r="M155" s="31">
        <v>61147.56</v>
      </c>
      <c r="N155" s="31">
        <v>88140.2</v>
      </c>
      <c r="O155" s="31">
        <v>12855</v>
      </c>
      <c r="P155" s="31">
        <v>272888.63</v>
      </c>
      <c r="Q155" s="31">
        <v>723503.03799999994</v>
      </c>
      <c r="R155" s="31">
        <v>5719656</v>
      </c>
      <c r="S155" s="31">
        <v>0</v>
      </c>
      <c r="T155" s="31">
        <v>0</v>
      </c>
      <c r="U155" s="31">
        <v>0</v>
      </c>
      <c r="V155" s="31">
        <v>5719656</v>
      </c>
      <c r="W155" s="31">
        <v>6443159.0379999997</v>
      </c>
      <c r="X155" s="31">
        <v>3082888.71</v>
      </c>
      <c r="Y155" s="31">
        <v>25500</v>
      </c>
      <c r="Z155" s="31">
        <v>504873.2</v>
      </c>
      <c r="AA155" s="31">
        <v>0</v>
      </c>
      <c r="AB155" s="31">
        <v>0</v>
      </c>
      <c r="AC155" s="31">
        <v>246179.87</v>
      </c>
      <c r="AD155" s="31">
        <v>776553.07</v>
      </c>
      <c r="AE155" s="31">
        <v>709510.94</v>
      </c>
      <c r="AF155" s="31">
        <v>0</v>
      </c>
      <c r="AG155" s="31">
        <v>4568952.72</v>
      </c>
      <c r="AH155" s="31">
        <v>1874206.318</v>
      </c>
      <c r="AI155" s="31">
        <v>0</v>
      </c>
      <c r="AJ155" s="31">
        <v>0</v>
      </c>
      <c r="AK155" s="31">
        <v>0</v>
      </c>
      <c r="AL155" s="31">
        <v>0</v>
      </c>
      <c r="AM155" s="31">
        <v>0</v>
      </c>
      <c r="AN155" s="31">
        <v>0</v>
      </c>
      <c r="AO155" s="31">
        <v>0</v>
      </c>
      <c r="AP155" s="31">
        <v>0</v>
      </c>
      <c r="AQ155" s="31">
        <v>0</v>
      </c>
      <c r="AR155" s="31">
        <v>0</v>
      </c>
      <c r="AS155" s="31">
        <v>0</v>
      </c>
      <c r="AT155" s="31">
        <v>0</v>
      </c>
      <c r="AU155" s="31">
        <v>0</v>
      </c>
      <c r="AV155" s="31">
        <v>0</v>
      </c>
      <c r="AW155" s="31">
        <v>0</v>
      </c>
      <c r="AX155" s="31">
        <v>0</v>
      </c>
      <c r="AY155" s="31">
        <v>0</v>
      </c>
      <c r="AZ155" s="31">
        <v>0</v>
      </c>
      <c r="BA155" s="31">
        <v>1874206.318</v>
      </c>
      <c r="BB155" s="31">
        <v>0</v>
      </c>
      <c r="BC155" s="31">
        <v>1874206.318</v>
      </c>
      <c r="BD155" s="31">
        <v>0</v>
      </c>
      <c r="BE155" s="31">
        <v>0</v>
      </c>
      <c r="BF155" s="31">
        <v>1874206.318</v>
      </c>
    </row>
    <row r="156" spans="2:58" x14ac:dyDescent="0.25">
      <c r="B156" s="30" t="s">
        <v>179</v>
      </c>
      <c r="C156" s="30" t="s">
        <v>204</v>
      </c>
      <c r="D156" s="30" t="s">
        <v>98</v>
      </c>
      <c r="E156" s="30" t="s">
        <v>77</v>
      </c>
      <c r="F156" s="31">
        <v>268371.52</v>
      </c>
      <c r="G156" s="31">
        <v>335464.40000000002</v>
      </c>
      <c r="H156" s="31">
        <v>603835.92000000004</v>
      </c>
      <c r="I156" s="31">
        <v>607929.78</v>
      </c>
      <c r="J156" s="31">
        <v>61243.07</v>
      </c>
      <c r="K156" s="31">
        <v>1273008.7700000003</v>
      </c>
      <c r="L156" s="31">
        <v>376562.89</v>
      </c>
      <c r="M156" s="31">
        <v>115965</v>
      </c>
      <c r="N156" s="31">
        <v>320100</v>
      </c>
      <c r="O156" s="31">
        <v>25460.2</v>
      </c>
      <c r="P156" s="31">
        <v>838088.09</v>
      </c>
      <c r="Q156" s="31">
        <v>2111096.8600000003</v>
      </c>
      <c r="R156" s="31">
        <v>8353797</v>
      </c>
      <c r="S156" s="31">
        <v>0</v>
      </c>
      <c r="T156" s="31">
        <v>0</v>
      </c>
      <c r="U156" s="31">
        <v>0</v>
      </c>
      <c r="V156" s="31">
        <v>8353797</v>
      </c>
      <c r="W156" s="31">
        <v>10464893.859999999</v>
      </c>
      <c r="X156" s="31">
        <v>2702266.08</v>
      </c>
      <c r="Y156" s="31">
        <v>0</v>
      </c>
      <c r="Z156" s="31">
        <v>317879.27</v>
      </c>
      <c r="AA156" s="31">
        <v>0</v>
      </c>
      <c r="AB156" s="31">
        <v>272563.03000000003</v>
      </c>
      <c r="AC156" s="31">
        <v>797644.58</v>
      </c>
      <c r="AD156" s="31">
        <v>1388086.88</v>
      </c>
      <c r="AE156" s="31">
        <v>879875.35</v>
      </c>
      <c r="AF156" s="31">
        <v>0</v>
      </c>
      <c r="AG156" s="31">
        <v>4970228.3099999996</v>
      </c>
      <c r="AH156" s="31">
        <v>5494665.5499999998</v>
      </c>
      <c r="AI156" s="31">
        <v>0</v>
      </c>
      <c r="AJ156" s="31">
        <v>0</v>
      </c>
      <c r="AK156" s="31">
        <v>0</v>
      </c>
      <c r="AL156" s="31">
        <v>0</v>
      </c>
      <c r="AM156" s="31">
        <v>0</v>
      </c>
      <c r="AN156" s="31">
        <v>0</v>
      </c>
      <c r="AO156" s="31">
        <v>0</v>
      </c>
      <c r="AP156" s="31">
        <v>0</v>
      </c>
      <c r="AQ156" s="31">
        <v>0</v>
      </c>
      <c r="AR156" s="31">
        <v>0</v>
      </c>
      <c r="AS156" s="31">
        <v>0</v>
      </c>
      <c r="AT156" s="31">
        <v>0</v>
      </c>
      <c r="AU156" s="31">
        <v>0</v>
      </c>
      <c r="AV156" s="31">
        <v>0</v>
      </c>
      <c r="AW156" s="31">
        <v>0</v>
      </c>
      <c r="AX156" s="31">
        <v>0</v>
      </c>
      <c r="AY156" s="31">
        <v>0</v>
      </c>
      <c r="AZ156" s="31">
        <v>0</v>
      </c>
      <c r="BA156" s="31">
        <v>5494665.5499999998</v>
      </c>
      <c r="BB156" s="31">
        <v>78806268</v>
      </c>
      <c r="BC156" s="31">
        <v>84300933.549999997</v>
      </c>
      <c r="BD156" s="31">
        <v>0</v>
      </c>
      <c r="BE156" s="31">
        <v>5066711.24</v>
      </c>
      <c r="BF156" s="31">
        <v>79234222.310000002</v>
      </c>
    </row>
    <row r="157" spans="2:58" x14ac:dyDescent="0.25">
      <c r="B157" s="30" t="s">
        <v>179</v>
      </c>
      <c r="C157" s="30" t="s">
        <v>204</v>
      </c>
      <c r="D157" s="30" t="s">
        <v>223</v>
      </c>
      <c r="E157" s="30" t="s">
        <v>77</v>
      </c>
      <c r="F157" s="31">
        <v>205971.576</v>
      </c>
      <c r="G157" s="31">
        <v>257554.47</v>
      </c>
      <c r="H157" s="31">
        <v>463526.04599999997</v>
      </c>
      <c r="I157" s="31">
        <v>168383.7</v>
      </c>
      <c r="J157" s="31">
        <v>71027.64</v>
      </c>
      <c r="K157" s="31">
        <v>702937.38600000006</v>
      </c>
      <c r="L157" s="31">
        <v>130372.28</v>
      </c>
      <c r="M157" s="31">
        <v>60839.6</v>
      </c>
      <c r="N157" s="31">
        <v>324560</v>
      </c>
      <c r="O157" s="31">
        <v>0</v>
      </c>
      <c r="P157" s="31">
        <v>515771.88</v>
      </c>
      <c r="Q157" s="31">
        <v>1218709.2660000001</v>
      </c>
      <c r="R157" s="31">
        <v>6857274</v>
      </c>
      <c r="S157" s="31">
        <v>22625023</v>
      </c>
      <c r="T157" s="31">
        <v>0</v>
      </c>
      <c r="U157" s="31">
        <v>0</v>
      </c>
      <c r="V157" s="31">
        <v>29482297</v>
      </c>
      <c r="W157" s="31">
        <v>30701006.265999999</v>
      </c>
      <c r="X157" s="31">
        <v>3959136.42</v>
      </c>
      <c r="Y157" s="31">
        <v>92250.57</v>
      </c>
      <c r="Z157" s="31">
        <v>797630.58</v>
      </c>
      <c r="AA157" s="31">
        <v>0</v>
      </c>
      <c r="AB157" s="31">
        <v>0</v>
      </c>
      <c r="AC157" s="31">
        <v>709564.74</v>
      </c>
      <c r="AD157" s="31">
        <v>1599445.89</v>
      </c>
      <c r="AE157" s="31">
        <v>565830.21</v>
      </c>
      <c r="AF157" s="31">
        <v>0</v>
      </c>
      <c r="AG157" s="31">
        <v>6124412.5199999996</v>
      </c>
      <c r="AH157" s="31">
        <v>24576593.745999999</v>
      </c>
      <c r="AI157" s="31">
        <v>0</v>
      </c>
      <c r="AJ157" s="31">
        <v>0</v>
      </c>
      <c r="AK157" s="31">
        <v>0</v>
      </c>
      <c r="AL157" s="31">
        <v>0</v>
      </c>
      <c r="AM157" s="31">
        <v>0</v>
      </c>
      <c r="AN157" s="31">
        <v>0</v>
      </c>
      <c r="AO157" s="31">
        <v>0</v>
      </c>
      <c r="AP157" s="31">
        <v>0</v>
      </c>
      <c r="AQ157" s="31">
        <v>0</v>
      </c>
      <c r="AR157" s="31">
        <v>22614883.420000002</v>
      </c>
      <c r="AS157" s="31">
        <v>0</v>
      </c>
      <c r="AT157" s="31">
        <v>0</v>
      </c>
      <c r="AU157" s="31">
        <v>22614883.420000002</v>
      </c>
      <c r="AV157" s="31">
        <v>0</v>
      </c>
      <c r="AW157" s="31">
        <v>0</v>
      </c>
      <c r="AX157" s="31">
        <v>0</v>
      </c>
      <c r="AY157" s="31">
        <v>0</v>
      </c>
      <c r="AZ157" s="31">
        <v>22614883.420000002</v>
      </c>
      <c r="BA157" s="31">
        <v>1961710.3259999976</v>
      </c>
      <c r="BB157" s="31">
        <v>0</v>
      </c>
      <c r="BC157" s="31">
        <v>1961710.3259999976</v>
      </c>
      <c r="BD157" s="31">
        <v>0</v>
      </c>
      <c r="BE157" s="31">
        <v>0</v>
      </c>
      <c r="BF157" s="31">
        <v>1961710.3259999976</v>
      </c>
    </row>
    <row r="158" spans="2:58" x14ac:dyDescent="0.25">
      <c r="B158" s="30" t="s">
        <v>179</v>
      </c>
      <c r="C158" s="30" t="s">
        <v>204</v>
      </c>
      <c r="D158" s="30" t="s">
        <v>224</v>
      </c>
      <c r="E158" s="30" t="s">
        <v>77</v>
      </c>
      <c r="F158" s="31">
        <v>212367.60399999999</v>
      </c>
      <c r="G158" s="31">
        <v>265459.505</v>
      </c>
      <c r="H158" s="31">
        <v>477827.109</v>
      </c>
      <c r="I158" s="31">
        <v>636833.93000000005</v>
      </c>
      <c r="J158" s="31">
        <v>60250.06</v>
      </c>
      <c r="K158" s="31">
        <v>1174911.0990000002</v>
      </c>
      <c r="L158" s="31">
        <v>351138</v>
      </c>
      <c r="M158" s="31">
        <v>107028</v>
      </c>
      <c r="N158" s="31">
        <v>64915</v>
      </c>
      <c r="O158" s="31">
        <v>0</v>
      </c>
      <c r="P158" s="31">
        <v>523081</v>
      </c>
      <c r="Q158" s="31">
        <v>1697992.0990000002</v>
      </c>
      <c r="R158" s="31">
        <v>9136599</v>
      </c>
      <c r="S158" s="31">
        <v>0</v>
      </c>
      <c r="T158" s="31">
        <v>0</v>
      </c>
      <c r="U158" s="31">
        <v>10000</v>
      </c>
      <c r="V158" s="31">
        <v>9146599</v>
      </c>
      <c r="W158" s="31">
        <v>10844591.098999999</v>
      </c>
      <c r="X158" s="31">
        <v>4864773.2699999996</v>
      </c>
      <c r="Y158" s="31">
        <v>0</v>
      </c>
      <c r="Z158" s="31">
        <v>763815.38</v>
      </c>
      <c r="AA158" s="31">
        <v>0</v>
      </c>
      <c r="AB158" s="31">
        <v>0</v>
      </c>
      <c r="AC158" s="31">
        <v>479173.46</v>
      </c>
      <c r="AD158" s="31">
        <v>1242988.8400000001</v>
      </c>
      <c r="AE158" s="31">
        <v>841874.92</v>
      </c>
      <c r="AF158" s="31">
        <v>0</v>
      </c>
      <c r="AG158" s="31">
        <v>6949637.0299999993</v>
      </c>
      <c r="AH158" s="31">
        <v>3894954.0690000001</v>
      </c>
      <c r="AI158" s="31">
        <v>0</v>
      </c>
      <c r="AJ158" s="31">
        <v>0</v>
      </c>
      <c r="AK158" s="31">
        <v>0</v>
      </c>
      <c r="AL158" s="31">
        <v>0</v>
      </c>
      <c r="AM158" s="31">
        <v>0</v>
      </c>
      <c r="AN158" s="31">
        <v>0</v>
      </c>
      <c r="AO158" s="31">
        <v>0</v>
      </c>
      <c r="AP158" s="31">
        <v>0</v>
      </c>
      <c r="AQ158" s="31">
        <v>0</v>
      </c>
      <c r="AR158" s="31">
        <v>4831899.33</v>
      </c>
      <c r="AS158" s="31">
        <v>0</v>
      </c>
      <c r="AT158" s="31">
        <v>0</v>
      </c>
      <c r="AU158" s="31">
        <v>4831899.33</v>
      </c>
      <c r="AV158" s="31">
        <v>0</v>
      </c>
      <c r="AW158" s="31">
        <v>0</v>
      </c>
      <c r="AX158" s="31">
        <v>0</v>
      </c>
      <c r="AY158" s="31">
        <v>0</v>
      </c>
      <c r="AZ158" s="31">
        <v>4831899.33</v>
      </c>
      <c r="BA158" s="31">
        <v>-936945.26099999994</v>
      </c>
      <c r="BB158" s="31">
        <v>25202977.07</v>
      </c>
      <c r="BC158" s="31">
        <v>24266031.809</v>
      </c>
      <c r="BD158" s="31">
        <v>702607.81</v>
      </c>
      <c r="BE158" s="31">
        <v>0</v>
      </c>
      <c r="BF158" s="31">
        <v>23563423.999000002</v>
      </c>
    </row>
    <row r="159" spans="2:58" x14ac:dyDescent="0.25">
      <c r="B159" s="30" t="s">
        <v>179</v>
      </c>
      <c r="C159" s="30" t="s">
        <v>204</v>
      </c>
      <c r="D159" s="30" t="s">
        <v>225</v>
      </c>
      <c r="E159" s="30" t="s">
        <v>77</v>
      </c>
      <c r="F159" s="31">
        <v>194922.81599999999</v>
      </c>
      <c r="G159" s="31">
        <v>243653.52</v>
      </c>
      <c r="H159" s="31">
        <v>438576.33600000001</v>
      </c>
      <c r="I159" s="31">
        <v>127870</v>
      </c>
      <c r="J159" s="31">
        <v>72990.399999999994</v>
      </c>
      <c r="K159" s="31">
        <v>639436.73600000003</v>
      </c>
      <c r="L159" s="31">
        <v>137745.84</v>
      </c>
      <c r="M159" s="31">
        <v>193931.88</v>
      </c>
      <c r="N159" s="31">
        <v>10260</v>
      </c>
      <c r="O159" s="31">
        <v>17655</v>
      </c>
      <c r="P159" s="31">
        <v>359592.72</v>
      </c>
      <c r="Q159" s="31">
        <v>999029.45600000001</v>
      </c>
      <c r="R159" s="31">
        <v>7113504</v>
      </c>
      <c r="S159" s="31">
        <v>0</v>
      </c>
      <c r="T159" s="31">
        <v>0</v>
      </c>
      <c r="U159" s="31">
        <v>0</v>
      </c>
      <c r="V159" s="31">
        <v>7113504</v>
      </c>
      <c r="W159" s="31">
        <v>8112533.4560000002</v>
      </c>
      <c r="X159" s="31">
        <v>3840959.75</v>
      </c>
      <c r="Y159" s="31">
        <v>37476.019999999997</v>
      </c>
      <c r="Z159" s="31">
        <v>328047</v>
      </c>
      <c r="AA159" s="31">
        <v>0</v>
      </c>
      <c r="AB159" s="31">
        <v>0</v>
      </c>
      <c r="AC159" s="31">
        <v>641506.81000000006</v>
      </c>
      <c r="AD159" s="31">
        <v>1007029.8300000001</v>
      </c>
      <c r="AE159" s="31">
        <v>2681885.34</v>
      </c>
      <c r="AF159" s="31">
        <v>0</v>
      </c>
      <c r="AG159" s="31">
        <v>7529874.9199999999</v>
      </c>
      <c r="AH159" s="31">
        <v>582658.53600000031</v>
      </c>
      <c r="AI159" s="31">
        <v>0</v>
      </c>
      <c r="AJ159" s="31">
        <v>0</v>
      </c>
      <c r="AK159" s="31">
        <v>0</v>
      </c>
      <c r="AL159" s="31">
        <v>0</v>
      </c>
      <c r="AM159" s="31">
        <v>0</v>
      </c>
      <c r="AN159" s="31">
        <v>0</v>
      </c>
      <c r="AO159" s="31">
        <v>0</v>
      </c>
      <c r="AP159" s="31">
        <v>0</v>
      </c>
      <c r="AQ159" s="31">
        <v>0</v>
      </c>
      <c r="AR159" s="31">
        <v>0</v>
      </c>
      <c r="AS159" s="31">
        <v>0</v>
      </c>
      <c r="AT159" s="31">
        <v>0</v>
      </c>
      <c r="AU159" s="31">
        <v>0</v>
      </c>
      <c r="AV159" s="31">
        <v>0</v>
      </c>
      <c r="AW159" s="31">
        <v>0</v>
      </c>
      <c r="AX159" s="31">
        <v>0</v>
      </c>
      <c r="AY159" s="31">
        <v>0</v>
      </c>
      <c r="AZ159" s="31">
        <v>0</v>
      </c>
      <c r="BA159" s="31">
        <v>582658.53600000031</v>
      </c>
      <c r="BB159" s="31">
        <v>1351407</v>
      </c>
      <c r="BC159" s="31">
        <v>1934065.5360000003</v>
      </c>
      <c r="BD159" s="31">
        <v>0</v>
      </c>
      <c r="BE159" s="31">
        <v>0</v>
      </c>
      <c r="BF159" s="31">
        <v>1934065.5360000003</v>
      </c>
    </row>
    <row r="160" spans="2:58" x14ac:dyDescent="0.25">
      <c r="B160" s="30" t="s">
        <v>179</v>
      </c>
      <c r="C160" s="30" t="s">
        <v>204</v>
      </c>
      <c r="D160" s="30" t="s">
        <v>226</v>
      </c>
      <c r="E160" s="30" t="s">
        <v>77</v>
      </c>
      <c r="F160" s="31">
        <v>449407.1</v>
      </c>
      <c r="G160" s="31">
        <v>561758.875</v>
      </c>
      <c r="H160" s="31">
        <v>1011165.975</v>
      </c>
      <c r="I160" s="31">
        <v>1924259.5</v>
      </c>
      <c r="J160" s="31">
        <v>180357.08</v>
      </c>
      <c r="K160" s="31">
        <v>3115782.5550000002</v>
      </c>
      <c r="L160" s="31">
        <v>1181696.45</v>
      </c>
      <c r="M160" s="31">
        <v>1246750</v>
      </c>
      <c r="N160" s="31">
        <v>1248252.25</v>
      </c>
      <c r="O160" s="31">
        <v>114135.72</v>
      </c>
      <c r="P160" s="31">
        <v>3790834.4200000004</v>
      </c>
      <c r="Q160" s="31">
        <v>6906616.9750000006</v>
      </c>
      <c r="R160" s="31">
        <v>13388595</v>
      </c>
      <c r="S160" s="31">
        <v>0</v>
      </c>
      <c r="T160" s="31">
        <v>0</v>
      </c>
      <c r="U160" s="31">
        <v>0</v>
      </c>
      <c r="V160" s="31">
        <v>13388595</v>
      </c>
      <c r="W160" s="31">
        <v>20295211.975000001</v>
      </c>
      <c r="X160" s="31">
        <v>6311031.0800000001</v>
      </c>
      <c r="Y160" s="31">
        <v>0</v>
      </c>
      <c r="Z160" s="31">
        <v>1240404.53</v>
      </c>
      <c r="AA160" s="31">
        <v>0</v>
      </c>
      <c r="AB160" s="31">
        <v>0</v>
      </c>
      <c r="AC160" s="31">
        <v>267274.2</v>
      </c>
      <c r="AD160" s="31">
        <v>1507678.73</v>
      </c>
      <c r="AE160" s="31">
        <v>1199045.96</v>
      </c>
      <c r="AF160" s="31">
        <v>0</v>
      </c>
      <c r="AG160" s="31">
        <v>9017755.7699999996</v>
      </c>
      <c r="AH160" s="31">
        <v>11277456.205000002</v>
      </c>
      <c r="AI160" s="31">
        <v>0</v>
      </c>
      <c r="AJ160" s="31">
        <v>0</v>
      </c>
      <c r="AK160" s="31">
        <v>0</v>
      </c>
      <c r="AL160" s="31">
        <v>0</v>
      </c>
      <c r="AM160" s="31">
        <v>0</v>
      </c>
      <c r="AN160" s="31">
        <v>0</v>
      </c>
      <c r="AO160" s="31">
        <v>0</v>
      </c>
      <c r="AP160" s="31">
        <v>0</v>
      </c>
      <c r="AQ160" s="31">
        <v>0</v>
      </c>
      <c r="AR160" s="31">
        <v>2251162.0499999998</v>
      </c>
      <c r="AS160" s="31">
        <v>0</v>
      </c>
      <c r="AT160" s="31">
        <v>0</v>
      </c>
      <c r="AU160" s="31">
        <v>2251162.0499999998</v>
      </c>
      <c r="AV160" s="31">
        <v>0</v>
      </c>
      <c r="AW160" s="31">
        <v>0</v>
      </c>
      <c r="AX160" s="31">
        <v>0</v>
      </c>
      <c r="AY160" s="31">
        <v>0</v>
      </c>
      <c r="AZ160" s="31">
        <v>2251162.0499999998</v>
      </c>
      <c r="BA160" s="31">
        <v>9026294.1550000012</v>
      </c>
      <c r="BB160" s="31">
        <v>0</v>
      </c>
      <c r="BC160" s="31">
        <v>9026294.1550000012</v>
      </c>
      <c r="BD160" s="31">
        <v>0</v>
      </c>
      <c r="BE160" s="31">
        <v>0</v>
      </c>
      <c r="BF160" s="31">
        <v>9026294.1550000012</v>
      </c>
    </row>
    <row r="161" spans="2:58" x14ac:dyDescent="0.25">
      <c r="B161" s="30" t="s">
        <v>179</v>
      </c>
      <c r="C161" s="30" t="s">
        <v>204</v>
      </c>
      <c r="D161" s="30" t="s">
        <v>227</v>
      </c>
      <c r="E161" s="30" t="s">
        <v>77</v>
      </c>
      <c r="F161" s="31">
        <v>257563.592</v>
      </c>
      <c r="G161" s="31">
        <v>321954.49</v>
      </c>
      <c r="H161" s="31">
        <v>579518.08199999994</v>
      </c>
      <c r="I161" s="31">
        <v>985146.75</v>
      </c>
      <c r="J161" s="31">
        <v>89252.46</v>
      </c>
      <c r="K161" s="31">
        <v>1653917.2919999999</v>
      </c>
      <c r="L161" s="31">
        <v>585592</v>
      </c>
      <c r="M161" s="31">
        <v>177415</v>
      </c>
      <c r="N161" s="31">
        <v>1443967</v>
      </c>
      <c r="O161" s="31">
        <v>205602</v>
      </c>
      <c r="P161" s="31">
        <v>2412576</v>
      </c>
      <c r="Q161" s="31">
        <v>4066493.2919999999</v>
      </c>
      <c r="R161" s="31">
        <v>10490420</v>
      </c>
      <c r="S161" s="31">
        <v>0</v>
      </c>
      <c r="T161" s="31">
        <v>0</v>
      </c>
      <c r="U161" s="31">
        <v>0</v>
      </c>
      <c r="V161" s="31">
        <v>10490420</v>
      </c>
      <c r="W161" s="31">
        <v>14556913.291999999</v>
      </c>
      <c r="X161" s="31">
        <v>5541761.9199999999</v>
      </c>
      <c r="Y161" s="31">
        <v>0</v>
      </c>
      <c r="Z161" s="31">
        <v>816916.11</v>
      </c>
      <c r="AA161" s="31">
        <v>0</v>
      </c>
      <c r="AB161" s="31">
        <v>0</v>
      </c>
      <c r="AC161" s="31">
        <v>624744.88</v>
      </c>
      <c r="AD161" s="31">
        <v>1441660.99</v>
      </c>
      <c r="AE161" s="31">
        <v>1892725.69</v>
      </c>
      <c r="AF161" s="31">
        <v>0</v>
      </c>
      <c r="AG161" s="31">
        <v>8876148.5999999996</v>
      </c>
      <c r="AH161" s="31">
        <v>5680764.6919999998</v>
      </c>
      <c r="AI161" s="31">
        <v>0</v>
      </c>
      <c r="AJ161" s="31">
        <v>0</v>
      </c>
      <c r="AK161" s="31">
        <v>0</v>
      </c>
      <c r="AL161" s="31">
        <v>0</v>
      </c>
      <c r="AM161" s="31">
        <v>0</v>
      </c>
      <c r="AN161" s="31">
        <v>0</v>
      </c>
      <c r="AO161" s="31">
        <v>0</v>
      </c>
      <c r="AP161" s="31">
        <v>0</v>
      </c>
      <c r="AQ161" s="31">
        <v>0</v>
      </c>
      <c r="AR161" s="31">
        <v>3452450.08</v>
      </c>
      <c r="AS161" s="31">
        <v>0</v>
      </c>
      <c r="AT161" s="31">
        <v>0</v>
      </c>
      <c r="AU161" s="31">
        <v>3452450.08</v>
      </c>
      <c r="AV161" s="31">
        <v>0</v>
      </c>
      <c r="AW161" s="31">
        <v>0</v>
      </c>
      <c r="AX161" s="31">
        <v>0</v>
      </c>
      <c r="AY161" s="31">
        <v>0</v>
      </c>
      <c r="AZ161" s="31">
        <v>3452450.08</v>
      </c>
      <c r="BA161" s="31">
        <v>2228314.6119999997</v>
      </c>
      <c r="BB161" s="31">
        <v>0</v>
      </c>
      <c r="BC161" s="31">
        <v>2228314.6119999997</v>
      </c>
      <c r="BD161" s="31">
        <v>0</v>
      </c>
      <c r="BE161" s="31">
        <v>0</v>
      </c>
      <c r="BF161" s="31">
        <v>2228314.6119999997</v>
      </c>
    </row>
    <row r="162" spans="2:58" x14ac:dyDescent="0.25">
      <c r="B162" s="30" t="s">
        <v>179</v>
      </c>
      <c r="C162" s="30" t="s">
        <v>204</v>
      </c>
      <c r="D162" s="30" t="s">
        <v>228</v>
      </c>
      <c r="E162" s="30" t="s">
        <v>77</v>
      </c>
      <c r="F162" s="31">
        <v>311953.95199999999</v>
      </c>
      <c r="G162" s="31">
        <v>389942.44</v>
      </c>
      <c r="H162" s="31">
        <v>701896.39199999999</v>
      </c>
      <c r="I162" s="31">
        <v>1630745.22</v>
      </c>
      <c r="J162" s="31">
        <v>199742</v>
      </c>
      <c r="K162" s="31">
        <v>2532383.6119999997</v>
      </c>
      <c r="L162" s="31">
        <v>1350904.9</v>
      </c>
      <c r="M162" s="31">
        <v>725002.4</v>
      </c>
      <c r="N162" s="31">
        <v>1617597.03</v>
      </c>
      <c r="O162" s="31">
        <v>844238.83000000007</v>
      </c>
      <c r="P162" s="31">
        <v>4537743.16</v>
      </c>
      <c r="Q162" s="31">
        <v>7070126.7719999999</v>
      </c>
      <c r="R162" s="31">
        <v>11339988</v>
      </c>
      <c r="S162" s="31">
        <v>0</v>
      </c>
      <c r="T162" s="31">
        <v>0</v>
      </c>
      <c r="U162" s="31">
        <v>0</v>
      </c>
      <c r="V162" s="31">
        <v>11339988</v>
      </c>
      <c r="W162" s="31">
        <v>18410114.772</v>
      </c>
      <c r="X162" s="31">
        <v>9533338.9399999995</v>
      </c>
      <c r="Y162" s="31">
        <v>0</v>
      </c>
      <c r="Z162" s="31">
        <v>935934.98</v>
      </c>
      <c r="AA162" s="31">
        <v>0</v>
      </c>
      <c r="AB162" s="31">
        <v>0</v>
      </c>
      <c r="AC162" s="31">
        <v>1058729.05</v>
      </c>
      <c r="AD162" s="31">
        <v>1994664.03</v>
      </c>
      <c r="AE162" s="31">
        <v>2167854.0800000001</v>
      </c>
      <c r="AF162" s="31">
        <v>0</v>
      </c>
      <c r="AG162" s="31">
        <v>13695857.049999999</v>
      </c>
      <c r="AH162" s="31">
        <v>4714257.722000001</v>
      </c>
      <c r="AI162" s="31">
        <v>0</v>
      </c>
      <c r="AJ162" s="31">
        <v>0</v>
      </c>
      <c r="AK162" s="31">
        <v>0</v>
      </c>
      <c r="AL162" s="31">
        <v>0</v>
      </c>
      <c r="AM162" s="31">
        <v>0</v>
      </c>
      <c r="AN162" s="31">
        <v>0</v>
      </c>
      <c r="AO162" s="31">
        <v>0</v>
      </c>
      <c r="AP162" s="31">
        <v>0</v>
      </c>
      <c r="AQ162" s="31">
        <v>0</v>
      </c>
      <c r="AR162" s="31">
        <v>8771663.4000000004</v>
      </c>
      <c r="AS162" s="31">
        <v>0</v>
      </c>
      <c r="AT162" s="31">
        <v>0</v>
      </c>
      <c r="AU162" s="31">
        <v>8771663.4000000004</v>
      </c>
      <c r="AV162" s="31">
        <v>0</v>
      </c>
      <c r="AW162" s="31">
        <v>0</v>
      </c>
      <c r="AX162" s="31">
        <v>0</v>
      </c>
      <c r="AY162" s="31">
        <v>0</v>
      </c>
      <c r="AZ162" s="31">
        <v>8771663.4000000004</v>
      </c>
      <c r="BA162" s="31">
        <v>-4057405.6779999994</v>
      </c>
      <c r="BB162" s="31">
        <v>133104125.78999999</v>
      </c>
      <c r="BC162" s="31">
        <v>129046720.11199999</v>
      </c>
      <c r="BD162" s="31">
        <v>0</v>
      </c>
      <c r="BE162" s="31">
        <v>0</v>
      </c>
      <c r="BF162" s="31">
        <v>129046720.11199999</v>
      </c>
    </row>
    <row r="163" spans="2:58" x14ac:dyDescent="0.25">
      <c r="B163" s="30" t="s">
        <v>179</v>
      </c>
      <c r="C163" s="30" t="s">
        <v>204</v>
      </c>
      <c r="D163" s="30" t="s">
        <v>229</v>
      </c>
      <c r="E163" s="30" t="s">
        <v>77</v>
      </c>
      <c r="F163" s="31">
        <v>135584.128</v>
      </c>
      <c r="G163" s="31">
        <v>169480.16</v>
      </c>
      <c r="H163" s="31">
        <v>305064.288</v>
      </c>
      <c r="I163" s="31">
        <v>244311.18</v>
      </c>
      <c r="J163" s="31">
        <v>54871.44</v>
      </c>
      <c r="K163" s="31">
        <v>604246.90800000005</v>
      </c>
      <c r="L163" s="31">
        <v>161504</v>
      </c>
      <c r="M163" s="31">
        <v>83655</v>
      </c>
      <c r="N163" s="31">
        <v>49646</v>
      </c>
      <c r="O163" s="31">
        <v>119783.75</v>
      </c>
      <c r="P163" s="31">
        <v>414588.75</v>
      </c>
      <c r="Q163" s="31">
        <v>1018835.6580000001</v>
      </c>
      <c r="R163" s="31">
        <v>8543874</v>
      </c>
      <c r="S163" s="31">
        <v>0</v>
      </c>
      <c r="T163" s="31">
        <v>0</v>
      </c>
      <c r="U163" s="31">
        <v>0</v>
      </c>
      <c r="V163" s="31">
        <v>8543874</v>
      </c>
      <c r="W163" s="31">
        <v>9562709.6579999998</v>
      </c>
      <c r="X163" s="31">
        <v>5658779.96</v>
      </c>
      <c r="Y163" s="31">
        <v>0</v>
      </c>
      <c r="Z163" s="31">
        <v>764257.25</v>
      </c>
      <c r="AA163" s="31">
        <v>0</v>
      </c>
      <c r="AB163" s="31">
        <v>0</v>
      </c>
      <c r="AC163" s="31">
        <v>886245.7</v>
      </c>
      <c r="AD163" s="31">
        <v>1650502.95</v>
      </c>
      <c r="AE163" s="31">
        <v>322149.52</v>
      </c>
      <c r="AF163" s="31">
        <v>0</v>
      </c>
      <c r="AG163" s="31">
        <v>7631432.4299999997</v>
      </c>
      <c r="AH163" s="31">
        <v>1931277.2280000001</v>
      </c>
      <c r="AI163" s="31">
        <v>0</v>
      </c>
      <c r="AJ163" s="31">
        <v>0</v>
      </c>
      <c r="AK163" s="31">
        <v>0</v>
      </c>
      <c r="AL163" s="31">
        <v>0</v>
      </c>
      <c r="AM163" s="31">
        <v>0</v>
      </c>
      <c r="AN163" s="31">
        <v>0</v>
      </c>
      <c r="AO163" s="31">
        <v>0</v>
      </c>
      <c r="AP163" s="31">
        <v>0</v>
      </c>
      <c r="AQ163" s="31">
        <v>0</v>
      </c>
      <c r="AR163" s="31">
        <v>0</v>
      </c>
      <c r="AS163" s="31">
        <v>0</v>
      </c>
      <c r="AT163" s="31">
        <v>0</v>
      </c>
      <c r="AU163" s="31">
        <v>0</v>
      </c>
      <c r="AV163" s="31">
        <v>0</v>
      </c>
      <c r="AW163" s="31">
        <v>0</v>
      </c>
      <c r="AX163" s="31">
        <v>0</v>
      </c>
      <c r="AY163" s="31">
        <v>0</v>
      </c>
      <c r="AZ163" s="31">
        <v>0</v>
      </c>
      <c r="BA163" s="31">
        <v>1931277.2280000001</v>
      </c>
      <c r="BB163" s="31">
        <v>0</v>
      </c>
      <c r="BC163" s="31">
        <v>1931277.2280000001</v>
      </c>
      <c r="BD163" s="31">
        <v>0</v>
      </c>
      <c r="BE163" s="31">
        <v>0</v>
      </c>
      <c r="BF163" s="31">
        <v>1931277.2280000001</v>
      </c>
    </row>
    <row r="164" spans="2:58" x14ac:dyDescent="0.25">
      <c r="B164" s="30" t="s">
        <v>179</v>
      </c>
      <c r="C164" s="30" t="s">
        <v>204</v>
      </c>
      <c r="D164" s="30" t="s">
        <v>230</v>
      </c>
      <c r="E164" s="30" t="s">
        <v>77</v>
      </c>
      <c r="F164" s="31">
        <v>220726.144</v>
      </c>
      <c r="G164" s="31">
        <v>275907.68</v>
      </c>
      <c r="H164" s="31">
        <v>496633.82400000002</v>
      </c>
      <c r="I164" s="31">
        <v>1383713.5</v>
      </c>
      <c r="J164" s="31">
        <v>134023.82999999999</v>
      </c>
      <c r="K164" s="31">
        <v>2014371.1540000001</v>
      </c>
      <c r="L164" s="31">
        <v>723426.8</v>
      </c>
      <c r="M164" s="31">
        <v>150327</v>
      </c>
      <c r="N164" s="31">
        <v>841111</v>
      </c>
      <c r="O164" s="31">
        <v>105377.31</v>
      </c>
      <c r="P164" s="31">
        <v>1820242.11</v>
      </c>
      <c r="Q164" s="31">
        <v>3834613.2640000004</v>
      </c>
      <c r="R164" s="31">
        <v>10741338</v>
      </c>
      <c r="S164" s="31">
        <v>20012</v>
      </c>
      <c r="T164" s="31">
        <v>0</v>
      </c>
      <c r="U164" s="31">
        <v>0</v>
      </c>
      <c r="V164" s="31">
        <v>10761350</v>
      </c>
      <c r="W164" s="31">
        <v>14595963.264</v>
      </c>
      <c r="X164" s="31">
        <v>7004109.3300000001</v>
      </c>
      <c r="Y164" s="31">
        <v>52970</v>
      </c>
      <c r="Z164" s="31">
        <v>592682.46</v>
      </c>
      <c r="AA164" s="31">
        <v>0</v>
      </c>
      <c r="AB164" s="31">
        <v>0</v>
      </c>
      <c r="AC164" s="31">
        <v>720919.37</v>
      </c>
      <c r="AD164" s="31">
        <v>1366571.83</v>
      </c>
      <c r="AE164" s="31">
        <v>1006703.55</v>
      </c>
      <c r="AF164" s="31">
        <v>0</v>
      </c>
      <c r="AG164" s="31">
        <v>9377384.7100000009</v>
      </c>
      <c r="AH164" s="31">
        <v>5218578.5539999995</v>
      </c>
      <c r="AI164" s="31">
        <v>0</v>
      </c>
      <c r="AJ164" s="31">
        <v>0</v>
      </c>
      <c r="AK164" s="31">
        <v>0</v>
      </c>
      <c r="AL164" s="31">
        <v>0</v>
      </c>
      <c r="AM164" s="31">
        <v>0</v>
      </c>
      <c r="AN164" s="31">
        <v>0</v>
      </c>
      <c r="AO164" s="31">
        <v>0</v>
      </c>
      <c r="AP164" s="31">
        <v>0</v>
      </c>
      <c r="AQ164" s="31">
        <v>0</v>
      </c>
      <c r="AR164" s="31">
        <v>1061891.45</v>
      </c>
      <c r="AS164" s="31">
        <v>0</v>
      </c>
      <c r="AT164" s="31">
        <v>0</v>
      </c>
      <c r="AU164" s="31">
        <v>1061891.45</v>
      </c>
      <c r="AV164" s="31">
        <v>0</v>
      </c>
      <c r="AW164" s="31">
        <v>0</v>
      </c>
      <c r="AX164" s="31">
        <v>0</v>
      </c>
      <c r="AY164" s="31">
        <v>0</v>
      </c>
      <c r="AZ164" s="31">
        <v>1061891.45</v>
      </c>
      <c r="BA164" s="31">
        <v>4156687.1039999994</v>
      </c>
      <c r="BB164" s="31">
        <v>27507841.260000002</v>
      </c>
      <c r="BC164" s="31">
        <v>31664528.364</v>
      </c>
      <c r="BD164" s="31">
        <v>85102.49</v>
      </c>
      <c r="BE164" s="31">
        <v>0</v>
      </c>
      <c r="BF164" s="31">
        <v>31579425.874000002</v>
      </c>
    </row>
    <row r="165" spans="2:58" x14ac:dyDescent="0.25">
      <c r="B165" s="30" t="s">
        <v>179</v>
      </c>
      <c r="C165" s="30" t="s">
        <v>204</v>
      </c>
      <c r="D165" s="30" t="s">
        <v>231</v>
      </c>
      <c r="E165" s="30" t="s">
        <v>77</v>
      </c>
      <c r="F165" s="31">
        <v>33003</v>
      </c>
      <c r="G165" s="31">
        <v>41253.695</v>
      </c>
      <c r="H165" s="31">
        <v>74256.695000000007</v>
      </c>
      <c r="I165" s="31">
        <v>0</v>
      </c>
      <c r="J165" s="31">
        <v>19872</v>
      </c>
      <c r="K165" s="31">
        <v>94128.695000000007</v>
      </c>
      <c r="L165" s="31">
        <v>25380</v>
      </c>
      <c r="M165" s="31">
        <v>15140</v>
      </c>
      <c r="N165" s="31">
        <v>2000</v>
      </c>
      <c r="O165" s="31">
        <v>3478</v>
      </c>
      <c r="P165" s="31">
        <v>45998</v>
      </c>
      <c r="Q165" s="31">
        <v>140126.69500000001</v>
      </c>
      <c r="R165" s="31">
        <v>6045837</v>
      </c>
      <c r="S165" s="31">
        <v>0</v>
      </c>
      <c r="T165" s="31">
        <v>0</v>
      </c>
      <c r="U165" s="31">
        <v>0</v>
      </c>
      <c r="V165" s="31">
        <v>6045837</v>
      </c>
      <c r="W165" s="31">
        <v>6185963.6950000003</v>
      </c>
      <c r="X165" s="31">
        <v>3312085.25</v>
      </c>
      <c r="Y165" s="31">
        <v>0</v>
      </c>
      <c r="Z165" s="31">
        <v>310150.69</v>
      </c>
      <c r="AA165" s="31">
        <v>0</v>
      </c>
      <c r="AB165" s="31">
        <v>0</v>
      </c>
      <c r="AC165" s="31">
        <v>105308.46</v>
      </c>
      <c r="AD165" s="31">
        <v>415459.15</v>
      </c>
      <c r="AE165" s="31">
        <v>307832.19</v>
      </c>
      <c r="AF165" s="31">
        <v>0</v>
      </c>
      <c r="AG165" s="31">
        <v>4035376.59</v>
      </c>
      <c r="AH165" s="31">
        <v>2150587.1050000004</v>
      </c>
      <c r="AI165" s="31">
        <v>0</v>
      </c>
      <c r="AJ165" s="31">
        <v>0</v>
      </c>
      <c r="AK165" s="31">
        <v>0</v>
      </c>
      <c r="AL165" s="31">
        <v>0</v>
      </c>
      <c r="AM165" s="31">
        <v>0</v>
      </c>
      <c r="AN165" s="31">
        <v>0</v>
      </c>
      <c r="AO165" s="31">
        <v>0</v>
      </c>
      <c r="AP165" s="31">
        <v>0</v>
      </c>
      <c r="AQ165" s="31">
        <v>0</v>
      </c>
      <c r="AR165" s="31">
        <v>0</v>
      </c>
      <c r="AS165" s="31">
        <v>0</v>
      </c>
      <c r="AT165" s="31">
        <v>0</v>
      </c>
      <c r="AU165" s="31">
        <v>0</v>
      </c>
      <c r="AV165" s="31">
        <v>0</v>
      </c>
      <c r="AW165" s="31">
        <v>0</v>
      </c>
      <c r="AX165" s="31">
        <v>0</v>
      </c>
      <c r="AY165" s="31">
        <v>0</v>
      </c>
      <c r="AZ165" s="31">
        <v>0</v>
      </c>
      <c r="BA165" s="31">
        <v>2150587.1050000004</v>
      </c>
      <c r="BB165" s="31">
        <v>0</v>
      </c>
      <c r="BC165" s="31">
        <v>2150587.1050000004</v>
      </c>
      <c r="BD165" s="31">
        <v>0</v>
      </c>
      <c r="BE165" s="31">
        <v>2881631.11</v>
      </c>
      <c r="BF165" s="31">
        <v>-731044.00499999942</v>
      </c>
    </row>
    <row r="166" spans="2:58" x14ac:dyDescent="0.25">
      <c r="B166" s="30" t="s">
        <v>179</v>
      </c>
      <c r="C166" s="30" t="s">
        <v>204</v>
      </c>
      <c r="D166" s="30" t="s">
        <v>232</v>
      </c>
      <c r="E166" s="30" t="s">
        <v>77</v>
      </c>
      <c r="F166" s="31">
        <v>611478.4</v>
      </c>
      <c r="G166" s="31">
        <v>764348</v>
      </c>
      <c r="H166" s="31">
        <v>1375826.4</v>
      </c>
      <c r="I166" s="31">
        <v>1083718.05</v>
      </c>
      <c r="J166" s="31">
        <v>137800.17000000001</v>
      </c>
      <c r="K166" s="31">
        <v>2597344.62</v>
      </c>
      <c r="L166" s="31">
        <v>749147.4</v>
      </c>
      <c r="M166" s="31">
        <v>238106</v>
      </c>
      <c r="N166" s="31">
        <v>1735277</v>
      </c>
      <c r="O166" s="31">
        <v>600119.01</v>
      </c>
      <c r="P166" s="31">
        <v>3322649.41</v>
      </c>
      <c r="Q166" s="31">
        <v>5919994.0300000003</v>
      </c>
      <c r="R166" s="31">
        <v>10723515</v>
      </c>
      <c r="S166" s="31">
        <v>0</v>
      </c>
      <c r="T166" s="31">
        <v>0</v>
      </c>
      <c r="U166" s="31">
        <v>497070.3</v>
      </c>
      <c r="V166" s="31">
        <v>11220585.300000001</v>
      </c>
      <c r="W166" s="31">
        <v>17140579.330000002</v>
      </c>
      <c r="X166" s="31">
        <v>5399493.3499999996</v>
      </c>
      <c r="Y166" s="31">
        <v>24000</v>
      </c>
      <c r="Z166" s="31">
        <v>762321.27</v>
      </c>
      <c r="AA166" s="31">
        <v>0</v>
      </c>
      <c r="AB166" s="31">
        <v>0</v>
      </c>
      <c r="AC166" s="31">
        <v>1144693.32</v>
      </c>
      <c r="AD166" s="31">
        <v>1931014.59</v>
      </c>
      <c r="AE166" s="31">
        <v>2238188.29</v>
      </c>
      <c r="AF166" s="31">
        <v>0</v>
      </c>
      <c r="AG166" s="31">
        <v>9568696.2300000004</v>
      </c>
      <c r="AH166" s="31">
        <v>7571883.1000000015</v>
      </c>
      <c r="AI166" s="31">
        <v>0</v>
      </c>
      <c r="AJ166" s="31">
        <v>0</v>
      </c>
      <c r="AK166" s="31">
        <v>0</v>
      </c>
      <c r="AL166" s="31">
        <v>0</v>
      </c>
      <c r="AM166" s="31">
        <v>0</v>
      </c>
      <c r="AN166" s="31">
        <v>0</v>
      </c>
      <c r="AO166" s="31">
        <v>0</v>
      </c>
      <c r="AP166" s="31">
        <v>0</v>
      </c>
      <c r="AQ166" s="31">
        <v>0</v>
      </c>
      <c r="AR166" s="31">
        <v>849054.67</v>
      </c>
      <c r="AS166" s="31">
        <v>0</v>
      </c>
      <c r="AT166" s="31">
        <v>0</v>
      </c>
      <c r="AU166" s="31">
        <v>849054.67</v>
      </c>
      <c r="AV166" s="31">
        <v>0</v>
      </c>
      <c r="AW166" s="31">
        <v>0</v>
      </c>
      <c r="AX166" s="31">
        <v>0</v>
      </c>
      <c r="AY166" s="31">
        <v>0</v>
      </c>
      <c r="AZ166" s="31">
        <v>849054.67</v>
      </c>
      <c r="BA166" s="31">
        <v>6722828.4300000016</v>
      </c>
      <c r="BB166" s="31">
        <v>0</v>
      </c>
      <c r="BC166" s="31">
        <v>6722828.4300000016</v>
      </c>
      <c r="BD166" s="31">
        <v>0</v>
      </c>
      <c r="BE166" s="31">
        <v>0</v>
      </c>
      <c r="BF166" s="31">
        <v>6722828.4300000016</v>
      </c>
    </row>
    <row r="167" spans="2:58" x14ac:dyDescent="0.25">
      <c r="B167" s="30" t="s">
        <v>179</v>
      </c>
      <c r="C167" s="30" t="s">
        <v>204</v>
      </c>
      <c r="D167" s="30" t="s">
        <v>233</v>
      </c>
      <c r="E167" s="30" t="s">
        <v>77</v>
      </c>
      <c r="F167" s="31">
        <v>52655.447999999997</v>
      </c>
      <c r="G167" s="31">
        <v>65819.3</v>
      </c>
      <c r="H167" s="31">
        <v>118474.74799999999</v>
      </c>
      <c r="I167" s="31">
        <v>46763.6</v>
      </c>
      <c r="J167" s="31">
        <v>33761.120000000003</v>
      </c>
      <c r="K167" s="31">
        <v>198999.46799999999</v>
      </c>
      <c r="L167" s="31">
        <v>60219</v>
      </c>
      <c r="M167" s="31">
        <v>38564</v>
      </c>
      <c r="N167" s="31">
        <v>0</v>
      </c>
      <c r="O167" s="31">
        <v>730</v>
      </c>
      <c r="P167" s="31">
        <v>99513</v>
      </c>
      <c r="Q167" s="31">
        <v>298512.46799999999</v>
      </c>
      <c r="R167" s="31">
        <v>5909757</v>
      </c>
      <c r="S167" s="31">
        <v>0</v>
      </c>
      <c r="T167" s="31">
        <v>0</v>
      </c>
      <c r="U167" s="31">
        <v>0</v>
      </c>
      <c r="V167" s="31">
        <v>5909757</v>
      </c>
      <c r="W167" s="31">
        <v>6208269.4680000003</v>
      </c>
      <c r="X167" s="31">
        <v>2900983.68</v>
      </c>
      <c r="Y167" s="31">
        <v>0</v>
      </c>
      <c r="Z167" s="31">
        <v>394726.28</v>
      </c>
      <c r="AA167" s="31">
        <v>0</v>
      </c>
      <c r="AB167" s="31">
        <v>169496</v>
      </c>
      <c r="AC167" s="31">
        <v>164486.88</v>
      </c>
      <c r="AD167" s="31">
        <v>728709.16</v>
      </c>
      <c r="AE167" s="31">
        <v>508333.96</v>
      </c>
      <c r="AF167" s="31">
        <v>0</v>
      </c>
      <c r="AG167" s="31">
        <v>4138026.8000000003</v>
      </c>
      <c r="AH167" s="31">
        <v>2070242.6680000001</v>
      </c>
      <c r="AI167" s="31">
        <v>0</v>
      </c>
      <c r="AJ167" s="31">
        <v>0</v>
      </c>
      <c r="AK167" s="31">
        <v>0</v>
      </c>
      <c r="AL167" s="31">
        <v>0</v>
      </c>
      <c r="AM167" s="31">
        <v>0</v>
      </c>
      <c r="AN167" s="31">
        <v>0</v>
      </c>
      <c r="AO167" s="31">
        <v>0</v>
      </c>
      <c r="AP167" s="31">
        <v>0</v>
      </c>
      <c r="AQ167" s="31">
        <v>0</v>
      </c>
      <c r="AR167" s="31">
        <v>0</v>
      </c>
      <c r="AS167" s="31">
        <v>0</v>
      </c>
      <c r="AT167" s="31">
        <v>0</v>
      </c>
      <c r="AU167" s="31">
        <v>0</v>
      </c>
      <c r="AV167" s="31">
        <v>0</v>
      </c>
      <c r="AW167" s="31">
        <v>0</v>
      </c>
      <c r="AX167" s="31">
        <v>0</v>
      </c>
      <c r="AY167" s="31">
        <v>0</v>
      </c>
      <c r="AZ167" s="31">
        <v>0</v>
      </c>
      <c r="BA167" s="31">
        <v>2070242.6680000001</v>
      </c>
      <c r="BB167" s="31">
        <v>52501128.039999999</v>
      </c>
      <c r="BC167" s="31">
        <v>54571370.707999997</v>
      </c>
      <c r="BD167" s="31">
        <v>0</v>
      </c>
      <c r="BE167" s="31">
        <v>0</v>
      </c>
      <c r="BF167" s="31">
        <v>54571370.707999997</v>
      </c>
    </row>
    <row r="168" spans="2:58" x14ac:dyDescent="0.25">
      <c r="B168" s="30" t="s">
        <v>179</v>
      </c>
      <c r="C168" s="30" t="s">
        <v>204</v>
      </c>
      <c r="D168" s="30" t="s">
        <v>234</v>
      </c>
      <c r="E168" s="30" t="s">
        <v>77</v>
      </c>
      <c r="F168" s="31">
        <v>106354.936</v>
      </c>
      <c r="G168" s="31">
        <v>132943.67000000001</v>
      </c>
      <c r="H168" s="31">
        <v>239298.60600000003</v>
      </c>
      <c r="I168" s="31">
        <v>182772.13</v>
      </c>
      <c r="J168" s="31">
        <v>52085.82</v>
      </c>
      <c r="K168" s="31">
        <v>474156.55600000004</v>
      </c>
      <c r="L168" s="31">
        <v>189197.5</v>
      </c>
      <c r="M168" s="31">
        <v>125550</v>
      </c>
      <c r="N168" s="31">
        <v>286402.40999999997</v>
      </c>
      <c r="O168" s="31">
        <v>34550</v>
      </c>
      <c r="P168" s="31">
        <v>635699.90999999992</v>
      </c>
      <c r="Q168" s="31">
        <v>1109856.466</v>
      </c>
      <c r="R168" s="31">
        <v>8910945</v>
      </c>
      <c r="S168" s="31">
        <v>0</v>
      </c>
      <c r="T168" s="31">
        <v>0</v>
      </c>
      <c r="U168" s="31">
        <v>0</v>
      </c>
      <c r="V168" s="31">
        <v>8910945</v>
      </c>
      <c r="W168" s="31">
        <v>10020801.466</v>
      </c>
      <c r="X168" s="31">
        <v>5928086.0800000001</v>
      </c>
      <c r="Y168" s="31">
        <v>0</v>
      </c>
      <c r="Z168" s="31">
        <v>899040.49</v>
      </c>
      <c r="AA168" s="31">
        <v>0</v>
      </c>
      <c r="AB168" s="31">
        <v>0</v>
      </c>
      <c r="AC168" s="31">
        <v>80999.53</v>
      </c>
      <c r="AD168" s="31">
        <v>980040.02</v>
      </c>
      <c r="AE168" s="31">
        <v>573049.54</v>
      </c>
      <c r="AF168" s="31">
        <v>0</v>
      </c>
      <c r="AG168" s="31">
        <v>7481175.6399999997</v>
      </c>
      <c r="AH168" s="31">
        <v>2539625.8260000004</v>
      </c>
      <c r="AI168" s="31">
        <v>0</v>
      </c>
      <c r="AJ168" s="31">
        <v>0</v>
      </c>
      <c r="AK168" s="31">
        <v>0</v>
      </c>
      <c r="AL168" s="31">
        <v>0</v>
      </c>
      <c r="AM168" s="31">
        <v>0</v>
      </c>
      <c r="AN168" s="31">
        <v>0</v>
      </c>
      <c r="AO168" s="31">
        <v>0</v>
      </c>
      <c r="AP168" s="31">
        <v>0</v>
      </c>
      <c r="AQ168" s="31">
        <v>0</v>
      </c>
      <c r="AR168" s="31">
        <v>0</v>
      </c>
      <c r="AS168" s="31">
        <v>0</v>
      </c>
      <c r="AT168" s="31">
        <v>0</v>
      </c>
      <c r="AU168" s="31">
        <v>0</v>
      </c>
      <c r="AV168" s="31">
        <v>0</v>
      </c>
      <c r="AW168" s="31">
        <v>0</v>
      </c>
      <c r="AX168" s="31">
        <v>0</v>
      </c>
      <c r="AY168" s="31">
        <v>0</v>
      </c>
      <c r="AZ168" s="31">
        <v>0</v>
      </c>
      <c r="BA168" s="31">
        <v>2539625.8260000004</v>
      </c>
      <c r="BB168" s="31">
        <v>37497187</v>
      </c>
      <c r="BC168" s="31">
        <v>40036812.825999998</v>
      </c>
      <c r="BD168" s="31">
        <v>0</v>
      </c>
      <c r="BE168" s="31">
        <v>4632573.57</v>
      </c>
      <c r="BF168" s="31">
        <v>35404239.255999997</v>
      </c>
    </row>
    <row r="169" spans="2:58" x14ac:dyDescent="0.25">
      <c r="B169" s="30" t="s">
        <v>179</v>
      </c>
      <c r="C169" s="30" t="s">
        <v>204</v>
      </c>
      <c r="D169" s="30" t="s">
        <v>235</v>
      </c>
      <c r="E169" s="30" t="s">
        <v>77</v>
      </c>
      <c r="F169" s="31">
        <v>507823.60800000001</v>
      </c>
      <c r="G169" s="31">
        <v>634779.51</v>
      </c>
      <c r="H169" s="31">
        <v>1142603.118</v>
      </c>
      <c r="I169" s="31">
        <v>1960679.79</v>
      </c>
      <c r="J169" s="31">
        <v>239676.16</v>
      </c>
      <c r="K169" s="31">
        <v>3342959.068</v>
      </c>
      <c r="L169" s="31">
        <v>1125888</v>
      </c>
      <c r="M169" s="31">
        <v>1267535.25</v>
      </c>
      <c r="N169" s="31">
        <v>3154996.5</v>
      </c>
      <c r="O169" s="31">
        <v>106662</v>
      </c>
      <c r="P169" s="31">
        <v>5655081.75</v>
      </c>
      <c r="Q169" s="31">
        <v>8998040.818</v>
      </c>
      <c r="R169" s="31">
        <v>14585943</v>
      </c>
      <c r="S169" s="31">
        <v>0</v>
      </c>
      <c r="T169" s="31">
        <v>0</v>
      </c>
      <c r="U169" s="31">
        <v>0</v>
      </c>
      <c r="V169" s="31">
        <v>14585943</v>
      </c>
      <c r="W169" s="31">
        <v>23583983.818</v>
      </c>
      <c r="X169" s="31">
        <v>9955746.1799999997</v>
      </c>
      <c r="Y169" s="31">
        <v>0</v>
      </c>
      <c r="Z169" s="31">
        <v>1230681.47</v>
      </c>
      <c r="AA169" s="31">
        <v>0</v>
      </c>
      <c r="AB169" s="31">
        <v>0</v>
      </c>
      <c r="AC169" s="31">
        <v>1282349.02</v>
      </c>
      <c r="AD169" s="31">
        <v>2513030.4900000002</v>
      </c>
      <c r="AE169" s="31">
        <v>2068615.87</v>
      </c>
      <c r="AF169" s="31">
        <v>0</v>
      </c>
      <c r="AG169" s="31">
        <v>14537392.539999999</v>
      </c>
      <c r="AH169" s="31">
        <v>9046591.2780000009</v>
      </c>
      <c r="AI169" s="31">
        <v>0</v>
      </c>
      <c r="AJ169" s="31">
        <v>0</v>
      </c>
      <c r="AK169" s="31">
        <v>0</v>
      </c>
      <c r="AL169" s="31">
        <v>0</v>
      </c>
      <c r="AM169" s="31">
        <v>0</v>
      </c>
      <c r="AN169" s="31">
        <v>0</v>
      </c>
      <c r="AO169" s="31">
        <v>0</v>
      </c>
      <c r="AP169" s="31">
        <v>0</v>
      </c>
      <c r="AQ169" s="31">
        <v>0</v>
      </c>
      <c r="AR169" s="31">
        <v>0</v>
      </c>
      <c r="AS169" s="31">
        <v>0</v>
      </c>
      <c r="AT169" s="31">
        <v>0</v>
      </c>
      <c r="AU169" s="31">
        <v>0</v>
      </c>
      <c r="AV169" s="31">
        <v>0</v>
      </c>
      <c r="AW169" s="31">
        <v>0</v>
      </c>
      <c r="AX169" s="31">
        <v>0</v>
      </c>
      <c r="AY169" s="31">
        <v>0</v>
      </c>
      <c r="AZ169" s="31">
        <v>0</v>
      </c>
      <c r="BA169" s="31">
        <v>9046591.2780000009</v>
      </c>
      <c r="BB169" s="31">
        <v>0</v>
      </c>
      <c r="BC169" s="31">
        <v>9046591.2780000009</v>
      </c>
      <c r="BD169" s="31">
        <v>0</v>
      </c>
      <c r="BE169" s="31">
        <v>713553.43</v>
      </c>
      <c r="BF169" s="31">
        <v>8333037.8480000012</v>
      </c>
    </row>
    <row r="170" spans="2:58" x14ac:dyDescent="0.25">
      <c r="B170" s="30" t="s">
        <v>179</v>
      </c>
      <c r="C170" s="30" t="s">
        <v>204</v>
      </c>
      <c r="D170" s="30" t="s">
        <v>236</v>
      </c>
      <c r="E170" s="30" t="s">
        <v>107</v>
      </c>
      <c r="F170" s="31">
        <v>2531762.2889999999</v>
      </c>
      <c r="G170" s="31">
        <v>3616803.27</v>
      </c>
      <c r="H170" s="31">
        <v>6148565.5590000004</v>
      </c>
      <c r="I170" s="31">
        <v>13700429.65</v>
      </c>
      <c r="J170" s="31">
        <v>1595390.64</v>
      </c>
      <c r="K170" s="31">
        <v>21444385.848999999</v>
      </c>
      <c r="L170" s="31">
        <v>2777190.85</v>
      </c>
      <c r="M170" s="31">
        <v>3812588</v>
      </c>
      <c r="N170" s="31">
        <v>13011186.49</v>
      </c>
      <c r="O170" s="31">
        <v>474939.3</v>
      </c>
      <c r="P170" s="31">
        <v>20075904.640000001</v>
      </c>
      <c r="Q170" s="31">
        <v>41520290.489</v>
      </c>
      <c r="R170" s="31">
        <v>41809332</v>
      </c>
      <c r="S170" s="31">
        <v>0</v>
      </c>
      <c r="T170" s="31">
        <v>0</v>
      </c>
      <c r="U170" s="31">
        <v>4000</v>
      </c>
      <c r="V170" s="31">
        <v>41813332</v>
      </c>
      <c r="W170" s="31">
        <v>83333622.488999993</v>
      </c>
      <c r="X170" s="31">
        <v>22865734</v>
      </c>
      <c r="Y170" s="31">
        <v>1470904.09</v>
      </c>
      <c r="Z170" s="31">
        <v>6419433.3899999997</v>
      </c>
      <c r="AA170" s="31">
        <v>0</v>
      </c>
      <c r="AB170" s="31">
        <v>0</v>
      </c>
      <c r="AC170" s="31">
        <v>2741423.64</v>
      </c>
      <c r="AD170" s="31">
        <v>10631761.119999999</v>
      </c>
      <c r="AE170" s="31">
        <v>13265304</v>
      </c>
      <c r="AF170" s="31">
        <v>399565.84</v>
      </c>
      <c r="AG170" s="31">
        <v>47162364.960000001</v>
      </c>
      <c r="AH170" s="31">
        <v>36171257.528999992</v>
      </c>
      <c r="AI170" s="31">
        <v>0</v>
      </c>
      <c r="AJ170" s="31">
        <v>0</v>
      </c>
      <c r="AK170" s="31">
        <v>0</v>
      </c>
      <c r="AL170" s="31">
        <v>0</v>
      </c>
      <c r="AM170" s="31">
        <v>0</v>
      </c>
      <c r="AN170" s="31">
        <v>0</v>
      </c>
      <c r="AO170" s="31">
        <v>0</v>
      </c>
      <c r="AP170" s="31">
        <v>0</v>
      </c>
      <c r="AQ170" s="31">
        <v>0</v>
      </c>
      <c r="AR170" s="31">
        <v>22749922.869999997</v>
      </c>
      <c r="AS170" s="31">
        <v>0</v>
      </c>
      <c r="AT170" s="31">
        <v>0</v>
      </c>
      <c r="AU170" s="31">
        <v>22749922.869999997</v>
      </c>
      <c r="AV170" s="31">
        <v>799857.04</v>
      </c>
      <c r="AW170" s="31">
        <v>0</v>
      </c>
      <c r="AX170" s="31">
        <v>799857.04</v>
      </c>
      <c r="AY170" s="31">
        <v>0</v>
      </c>
      <c r="AZ170" s="31">
        <v>23549779.909999996</v>
      </c>
      <c r="BA170" s="31">
        <v>12621477.618999995</v>
      </c>
      <c r="BB170" s="31">
        <v>0</v>
      </c>
      <c r="BC170" s="31">
        <v>12621477.618999995</v>
      </c>
      <c r="BD170" s="31">
        <v>0</v>
      </c>
      <c r="BE170" s="31">
        <v>0</v>
      </c>
      <c r="BF170" s="31">
        <v>12621477.618999995</v>
      </c>
    </row>
    <row r="171" spans="2:58" x14ac:dyDescent="0.25">
      <c r="B171" s="30" t="s">
        <v>179</v>
      </c>
      <c r="C171" s="30" t="s">
        <v>237</v>
      </c>
      <c r="D171" s="30" t="s">
        <v>237</v>
      </c>
      <c r="E171" s="30" t="s">
        <v>75</v>
      </c>
      <c r="F171" s="31">
        <v>12354410.220000001</v>
      </c>
      <c r="G171" s="31">
        <v>13660231.98</v>
      </c>
      <c r="H171" s="31">
        <v>26014642.200000003</v>
      </c>
      <c r="I171" s="31">
        <v>1542179.8</v>
      </c>
      <c r="J171" s="31">
        <v>1045304.44</v>
      </c>
      <c r="K171" s="31">
        <v>28602126.440000005</v>
      </c>
      <c r="L171" s="31">
        <v>1174214.7</v>
      </c>
      <c r="M171" s="31">
        <v>322635</v>
      </c>
      <c r="N171" s="31">
        <v>40139874.159999996</v>
      </c>
      <c r="O171" s="31">
        <v>8072051.0099999998</v>
      </c>
      <c r="P171" s="31">
        <v>49708774.869999997</v>
      </c>
      <c r="Q171" s="31">
        <v>78310901.310000002</v>
      </c>
      <c r="R171" s="31">
        <v>155668269</v>
      </c>
      <c r="S171" s="31">
        <v>120122.27</v>
      </c>
      <c r="T171" s="31">
        <v>0</v>
      </c>
      <c r="U171" s="31">
        <v>0</v>
      </c>
      <c r="V171" s="31">
        <v>155788391.27000001</v>
      </c>
      <c r="W171" s="31">
        <v>234099292.58000001</v>
      </c>
      <c r="X171" s="31">
        <v>69762236.760000005</v>
      </c>
      <c r="Y171" s="31">
        <v>12987490</v>
      </c>
      <c r="Z171" s="31">
        <v>41294571.770000003</v>
      </c>
      <c r="AA171" s="31">
        <v>0</v>
      </c>
      <c r="AB171" s="31">
        <v>0</v>
      </c>
      <c r="AC171" s="31">
        <v>22540868.02</v>
      </c>
      <c r="AD171" s="31">
        <v>76822929.790000007</v>
      </c>
      <c r="AE171" s="31">
        <v>37626449.909999996</v>
      </c>
      <c r="AF171" s="31">
        <v>0</v>
      </c>
      <c r="AG171" s="31">
        <v>184211616.46000001</v>
      </c>
      <c r="AH171" s="31">
        <v>49887676.120000005</v>
      </c>
      <c r="AI171" s="31">
        <v>0</v>
      </c>
      <c r="AJ171" s="31">
        <v>0</v>
      </c>
      <c r="AK171" s="31">
        <v>0</v>
      </c>
      <c r="AL171" s="31">
        <v>0</v>
      </c>
      <c r="AM171" s="31">
        <v>0</v>
      </c>
      <c r="AN171" s="31">
        <v>0</v>
      </c>
      <c r="AO171" s="31">
        <v>0</v>
      </c>
      <c r="AP171" s="31">
        <v>0</v>
      </c>
      <c r="AQ171" s="31">
        <v>0</v>
      </c>
      <c r="AR171" s="31">
        <v>13873040.02</v>
      </c>
      <c r="AS171" s="31">
        <v>0</v>
      </c>
      <c r="AT171" s="31">
        <v>0</v>
      </c>
      <c r="AU171" s="31">
        <v>13873040.02</v>
      </c>
      <c r="AV171" s="31">
        <v>0</v>
      </c>
      <c r="AW171" s="31">
        <v>0</v>
      </c>
      <c r="AX171" s="31">
        <v>0</v>
      </c>
      <c r="AY171" s="31">
        <v>0</v>
      </c>
      <c r="AZ171" s="31">
        <v>13873040.02</v>
      </c>
      <c r="BA171" s="31">
        <v>36014636.100000009</v>
      </c>
      <c r="BB171" s="31">
        <v>367610552.75</v>
      </c>
      <c r="BC171" s="31">
        <v>403625188.85000002</v>
      </c>
      <c r="BD171" s="31">
        <v>221757.5</v>
      </c>
      <c r="BE171" s="31">
        <v>8468341.9499999993</v>
      </c>
      <c r="BF171" s="31">
        <v>394935089.40000004</v>
      </c>
    </row>
    <row r="172" spans="2:58" x14ac:dyDescent="0.25">
      <c r="B172" s="30" t="s">
        <v>179</v>
      </c>
      <c r="C172" s="30" t="s">
        <v>237</v>
      </c>
      <c r="D172" s="30" t="s">
        <v>238</v>
      </c>
      <c r="E172" s="30" t="s">
        <v>77</v>
      </c>
      <c r="F172" s="31">
        <v>4912191.3720000004</v>
      </c>
      <c r="G172" s="31">
        <v>6140239.2149999999</v>
      </c>
      <c r="H172" s="31">
        <v>11052430.587000001</v>
      </c>
      <c r="I172" s="31">
        <v>13016091.439999999</v>
      </c>
      <c r="J172" s="31">
        <v>1781833.19</v>
      </c>
      <c r="K172" s="31">
        <v>25850355.217000004</v>
      </c>
      <c r="L172" s="31">
        <v>3328888.78</v>
      </c>
      <c r="M172" s="31">
        <v>2104331</v>
      </c>
      <c r="N172" s="31">
        <v>6890143.4299999997</v>
      </c>
      <c r="O172" s="31">
        <v>667578.57999999996</v>
      </c>
      <c r="P172" s="31">
        <v>12990941.789999999</v>
      </c>
      <c r="Q172" s="31">
        <v>38841297.006999999</v>
      </c>
      <c r="R172" s="31">
        <v>17528472</v>
      </c>
      <c r="S172" s="31">
        <v>0</v>
      </c>
      <c r="T172" s="31">
        <v>0</v>
      </c>
      <c r="U172" s="31">
        <v>0</v>
      </c>
      <c r="V172" s="31">
        <v>17528472</v>
      </c>
      <c r="W172" s="31">
        <v>56369769.006999999</v>
      </c>
      <c r="X172" s="31">
        <v>15038180.460000001</v>
      </c>
      <c r="Y172" s="31">
        <v>563200</v>
      </c>
      <c r="Z172" s="31">
        <v>5210065.21</v>
      </c>
      <c r="AA172" s="31">
        <v>0</v>
      </c>
      <c r="AB172" s="31">
        <v>0</v>
      </c>
      <c r="AC172" s="31">
        <v>3112099.54</v>
      </c>
      <c r="AD172" s="31">
        <v>8885364.75</v>
      </c>
      <c r="AE172" s="31">
        <v>14279523.32</v>
      </c>
      <c r="AF172" s="31">
        <v>1157101.2</v>
      </c>
      <c r="AG172" s="31">
        <v>39360169.730000004</v>
      </c>
      <c r="AH172" s="31">
        <v>17009599.276999995</v>
      </c>
      <c r="AI172" s="31">
        <v>0</v>
      </c>
      <c r="AJ172" s="31">
        <v>0</v>
      </c>
      <c r="AK172" s="31">
        <v>0</v>
      </c>
      <c r="AL172" s="31">
        <v>0</v>
      </c>
      <c r="AM172" s="31">
        <v>16928018</v>
      </c>
      <c r="AN172" s="31">
        <v>0</v>
      </c>
      <c r="AO172" s="31">
        <v>16928018</v>
      </c>
      <c r="AP172" s="31">
        <v>0</v>
      </c>
      <c r="AQ172" s="31">
        <v>16928018</v>
      </c>
      <c r="AR172" s="31">
        <v>27252254.399999999</v>
      </c>
      <c r="AS172" s="31">
        <v>0</v>
      </c>
      <c r="AT172" s="31">
        <v>0</v>
      </c>
      <c r="AU172" s="31">
        <v>27252254.399999999</v>
      </c>
      <c r="AV172" s="31">
        <v>2750000</v>
      </c>
      <c r="AW172" s="31">
        <v>0</v>
      </c>
      <c r="AX172" s="31">
        <v>2750000</v>
      </c>
      <c r="AY172" s="31">
        <v>0</v>
      </c>
      <c r="AZ172" s="31">
        <v>30002254.399999999</v>
      </c>
      <c r="BA172" s="31">
        <v>3935362.8769999966</v>
      </c>
      <c r="BB172" s="31">
        <v>68693203.069999993</v>
      </c>
      <c r="BC172" s="31">
        <v>72628565.946999997</v>
      </c>
      <c r="BD172" s="31">
        <v>1677674.21</v>
      </c>
      <c r="BE172" s="31">
        <v>3590213.36</v>
      </c>
      <c r="BF172" s="31">
        <v>67360678.377000004</v>
      </c>
    </row>
    <row r="173" spans="2:58" x14ac:dyDescent="0.25">
      <c r="B173" s="30" t="s">
        <v>179</v>
      </c>
      <c r="C173" s="30" t="s">
        <v>237</v>
      </c>
      <c r="D173" s="30" t="s">
        <v>239</v>
      </c>
      <c r="E173" s="30" t="s">
        <v>77</v>
      </c>
      <c r="F173" s="31">
        <v>875443.652</v>
      </c>
      <c r="G173" s="31">
        <v>1094304.5649999999</v>
      </c>
      <c r="H173" s="31">
        <v>1969748.2169999999</v>
      </c>
      <c r="I173" s="31">
        <v>1658705.25</v>
      </c>
      <c r="J173" s="31">
        <v>423094.72</v>
      </c>
      <c r="K173" s="31">
        <v>4051548.1869999999</v>
      </c>
      <c r="L173" s="31">
        <v>915862.91</v>
      </c>
      <c r="M173" s="31">
        <v>553930</v>
      </c>
      <c r="N173" s="31">
        <v>1290527.23</v>
      </c>
      <c r="O173" s="31">
        <v>29330</v>
      </c>
      <c r="P173" s="31">
        <v>2789650.14</v>
      </c>
      <c r="Q173" s="31">
        <v>6841198.3269999996</v>
      </c>
      <c r="R173" s="31">
        <v>14973879</v>
      </c>
      <c r="S173" s="31">
        <v>141504</v>
      </c>
      <c r="T173" s="31">
        <v>0</v>
      </c>
      <c r="U173" s="31">
        <v>33000</v>
      </c>
      <c r="V173" s="31">
        <v>15148383</v>
      </c>
      <c r="W173" s="31">
        <v>21989581.327</v>
      </c>
      <c r="X173" s="31">
        <v>7012636.1699999999</v>
      </c>
      <c r="Y173" s="31">
        <v>330888.92</v>
      </c>
      <c r="Z173" s="31">
        <v>1020755.03</v>
      </c>
      <c r="AA173" s="31">
        <v>0</v>
      </c>
      <c r="AB173" s="31">
        <v>0</v>
      </c>
      <c r="AC173" s="31">
        <v>606140.79</v>
      </c>
      <c r="AD173" s="31">
        <v>1957784.74</v>
      </c>
      <c r="AE173" s="31">
        <v>1956603.92</v>
      </c>
      <c r="AF173" s="31">
        <v>0</v>
      </c>
      <c r="AG173" s="31">
        <v>10927024.83</v>
      </c>
      <c r="AH173" s="31">
        <v>11062556.497</v>
      </c>
      <c r="AI173" s="31">
        <v>0</v>
      </c>
      <c r="AJ173" s="31">
        <v>0</v>
      </c>
      <c r="AK173" s="31">
        <v>0</v>
      </c>
      <c r="AL173" s="31">
        <v>0</v>
      </c>
      <c r="AM173" s="31">
        <v>0</v>
      </c>
      <c r="AN173" s="31">
        <v>0</v>
      </c>
      <c r="AO173" s="31">
        <v>0</v>
      </c>
      <c r="AP173" s="31">
        <v>0</v>
      </c>
      <c r="AQ173" s="31">
        <v>0</v>
      </c>
      <c r="AR173" s="31">
        <v>4230</v>
      </c>
      <c r="AS173" s="31">
        <v>0</v>
      </c>
      <c r="AT173" s="31">
        <v>0</v>
      </c>
      <c r="AU173" s="31">
        <v>4230</v>
      </c>
      <c r="AV173" s="31">
        <v>0</v>
      </c>
      <c r="AW173" s="31">
        <v>0</v>
      </c>
      <c r="AX173" s="31">
        <v>0</v>
      </c>
      <c r="AY173" s="31">
        <v>0</v>
      </c>
      <c r="AZ173" s="31">
        <v>4230</v>
      </c>
      <c r="BA173" s="31">
        <v>11058326.497</v>
      </c>
      <c r="BB173" s="31">
        <v>50098612.380000003</v>
      </c>
      <c r="BC173" s="31">
        <v>61156938.877000004</v>
      </c>
      <c r="BD173" s="31">
        <v>0</v>
      </c>
      <c r="BE173" s="31">
        <v>0</v>
      </c>
      <c r="BF173" s="31">
        <v>61156938.877000004</v>
      </c>
    </row>
    <row r="174" spans="2:58" x14ac:dyDescent="0.25">
      <c r="B174" s="30" t="s">
        <v>179</v>
      </c>
      <c r="C174" s="30" t="s">
        <v>237</v>
      </c>
      <c r="D174" s="30" t="s">
        <v>240</v>
      </c>
      <c r="E174" s="30" t="s">
        <v>77</v>
      </c>
      <c r="F174" s="31">
        <v>4484073.08</v>
      </c>
      <c r="G174" s="31">
        <v>5605091.3499999996</v>
      </c>
      <c r="H174" s="31">
        <v>10089164.43</v>
      </c>
      <c r="I174" s="31">
        <v>6776801.6799999997</v>
      </c>
      <c r="J174" s="31">
        <v>853404.61</v>
      </c>
      <c r="K174" s="31">
        <v>17719370.719999999</v>
      </c>
      <c r="L174" s="31">
        <v>3333049.75</v>
      </c>
      <c r="M174" s="31">
        <v>1477389.69</v>
      </c>
      <c r="N174" s="31">
        <v>1913133</v>
      </c>
      <c r="O174" s="31">
        <v>187707.3</v>
      </c>
      <c r="P174" s="31">
        <v>6911279.7399999993</v>
      </c>
      <c r="Q174" s="31">
        <v>24630650.459999997</v>
      </c>
      <c r="R174" s="31">
        <v>13865097</v>
      </c>
      <c r="S174" s="31">
        <v>8000000</v>
      </c>
      <c r="T174" s="31">
        <v>0</v>
      </c>
      <c r="U174" s="31">
        <v>0</v>
      </c>
      <c r="V174" s="31">
        <v>21865097</v>
      </c>
      <c r="W174" s="31">
        <v>46495747.459999993</v>
      </c>
      <c r="X174" s="31">
        <v>8180935.5800000001</v>
      </c>
      <c r="Y174" s="31">
        <v>2285567</v>
      </c>
      <c r="Z174" s="31">
        <v>927473.78</v>
      </c>
      <c r="AA174" s="31">
        <v>0</v>
      </c>
      <c r="AB174" s="31">
        <v>8775.4</v>
      </c>
      <c r="AC174" s="31">
        <v>296250.40000000002</v>
      </c>
      <c r="AD174" s="31">
        <v>3518066.58</v>
      </c>
      <c r="AE174" s="31">
        <v>1774602.69</v>
      </c>
      <c r="AF174" s="31">
        <v>774464.82</v>
      </c>
      <c r="AG174" s="31">
        <v>14248069.67</v>
      </c>
      <c r="AH174" s="31">
        <v>32247677.789999992</v>
      </c>
      <c r="AI174" s="31">
        <v>0</v>
      </c>
      <c r="AJ174" s="31">
        <v>0</v>
      </c>
      <c r="AK174" s="31">
        <v>0</v>
      </c>
      <c r="AL174" s="31">
        <v>0</v>
      </c>
      <c r="AM174" s="31">
        <v>0</v>
      </c>
      <c r="AN174" s="31">
        <v>0</v>
      </c>
      <c r="AO174" s="31">
        <v>0</v>
      </c>
      <c r="AP174" s="31">
        <v>0</v>
      </c>
      <c r="AQ174" s="31">
        <v>0</v>
      </c>
      <c r="AR174" s="31">
        <v>819959.24</v>
      </c>
      <c r="AS174" s="31">
        <v>0</v>
      </c>
      <c r="AT174" s="31">
        <v>0</v>
      </c>
      <c r="AU174" s="31">
        <v>819959.24</v>
      </c>
      <c r="AV174" s="31">
        <v>776459.24</v>
      </c>
      <c r="AW174" s="31">
        <v>0</v>
      </c>
      <c r="AX174" s="31">
        <v>776459.24</v>
      </c>
      <c r="AY174" s="31">
        <v>0</v>
      </c>
      <c r="AZ174" s="31">
        <v>1596418.48</v>
      </c>
      <c r="BA174" s="31">
        <v>30651259.309999991</v>
      </c>
      <c r="BB174" s="31">
        <v>61271902.869999997</v>
      </c>
      <c r="BC174" s="31">
        <v>91923162.179999992</v>
      </c>
      <c r="BD174" s="31">
        <v>0</v>
      </c>
      <c r="BE174" s="31">
        <v>0</v>
      </c>
      <c r="BF174" s="31">
        <v>91923162.179999992</v>
      </c>
    </row>
    <row r="175" spans="2:58" x14ac:dyDescent="0.25">
      <c r="B175" s="30" t="s">
        <v>179</v>
      </c>
      <c r="C175" s="30" t="s">
        <v>237</v>
      </c>
      <c r="D175" s="30" t="s">
        <v>241</v>
      </c>
      <c r="E175" s="30" t="s">
        <v>77</v>
      </c>
      <c r="F175" s="31">
        <v>231331.052</v>
      </c>
      <c r="G175" s="31">
        <v>289163.815</v>
      </c>
      <c r="H175" s="31">
        <v>520494.86699999997</v>
      </c>
      <c r="I175" s="31">
        <v>217920</v>
      </c>
      <c r="J175" s="31">
        <v>58065</v>
      </c>
      <c r="K175" s="31">
        <v>796479.86699999997</v>
      </c>
      <c r="L175" s="31">
        <v>104066</v>
      </c>
      <c r="M175" s="31">
        <v>61339</v>
      </c>
      <c r="N175" s="31">
        <v>36950</v>
      </c>
      <c r="O175" s="31">
        <v>136461.96</v>
      </c>
      <c r="P175" s="31">
        <v>338816.95999999996</v>
      </c>
      <c r="Q175" s="31">
        <v>1135296.827</v>
      </c>
      <c r="R175" s="31">
        <v>8737863</v>
      </c>
      <c r="S175" s="31">
        <v>0</v>
      </c>
      <c r="T175" s="31">
        <v>0</v>
      </c>
      <c r="U175" s="31">
        <v>0</v>
      </c>
      <c r="V175" s="31">
        <v>8737863</v>
      </c>
      <c r="W175" s="31">
        <v>9873159.8269999996</v>
      </c>
      <c r="X175" s="31">
        <v>6614228.0099999998</v>
      </c>
      <c r="Y175" s="31">
        <v>85016.08</v>
      </c>
      <c r="Z175" s="31">
        <v>1115680.6299999999</v>
      </c>
      <c r="AA175" s="31">
        <v>0</v>
      </c>
      <c r="AB175" s="31">
        <v>0</v>
      </c>
      <c r="AC175" s="31">
        <v>176541.99</v>
      </c>
      <c r="AD175" s="31">
        <v>1377238.7</v>
      </c>
      <c r="AE175" s="31">
        <v>821766.7</v>
      </c>
      <c r="AF175" s="31">
        <v>0</v>
      </c>
      <c r="AG175" s="31">
        <v>8813233.4100000001</v>
      </c>
      <c r="AH175" s="31">
        <v>1059926.4169999994</v>
      </c>
      <c r="AI175" s="31">
        <v>0</v>
      </c>
      <c r="AJ175" s="31">
        <v>0</v>
      </c>
      <c r="AK175" s="31">
        <v>0</v>
      </c>
      <c r="AL175" s="31">
        <v>0</v>
      </c>
      <c r="AM175" s="31">
        <v>0</v>
      </c>
      <c r="AN175" s="31">
        <v>0</v>
      </c>
      <c r="AO175" s="31">
        <v>0</v>
      </c>
      <c r="AP175" s="31">
        <v>0</v>
      </c>
      <c r="AQ175" s="31">
        <v>0</v>
      </c>
      <c r="AR175" s="31">
        <v>1034932.9</v>
      </c>
      <c r="AS175" s="31">
        <v>0</v>
      </c>
      <c r="AT175" s="31">
        <v>0</v>
      </c>
      <c r="AU175" s="31">
        <v>1034932.9</v>
      </c>
      <c r="AV175" s="31">
        <v>0</v>
      </c>
      <c r="AW175" s="31">
        <v>0</v>
      </c>
      <c r="AX175" s="31">
        <v>0</v>
      </c>
      <c r="AY175" s="31">
        <v>0</v>
      </c>
      <c r="AZ175" s="31">
        <v>1034932.9</v>
      </c>
      <c r="BA175" s="31">
        <v>24993.51699999941</v>
      </c>
      <c r="BB175" s="31">
        <v>18564597</v>
      </c>
      <c r="BC175" s="31">
        <v>18589590.517000001</v>
      </c>
      <c r="BD175" s="31">
        <v>1017001.98</v>
      </c>
      <c r="BE175" s="31">
        <v>0</v>
      </c>
      <c r="BF175" s="31">
        <v>17572588.537</v>
      </c>
    </row>
    <row r="176" spans="2:58" x14ac:dyDescent="0.25">
      <c r="B176" s="30" t="s">
        <v>179</v>
      </c>
      <c r="C176" s="30" t="s">
        <v>237</v>
      </c>
      <c r="D176" s="30" t="s">
        <v>242</v>
      </c>
      <c r="E176" s="30" t="s">
        <v>77</v>
      </c>
      <c r="F176" s="31">
        <v>556989.30000000005</v>
      </c>
      <c r="G176" s="31">
        <v>696236.625</v>
      </c>
      <c r="H176" s="31">
        <v>1253225.925</v>
      </c>
      <c r="I176" s="31">
        <v>4178675.95</v>
      </c>
      <c r="J176" s="31">
        <v>655128.76</v>
      </c>
      <c r="K176" s="31">
        <v>6087030.6349999998</v>
      </c>
      <c r="L176" s="31">
        <v>2368037.81</v>
      </c>
      <c r="M176" s="31">
        <v>372140</v>
      </c>
      <c r="N176" s="31">
        <v>2560769.5</v>
      </c>
      <c r="O176" s="31">
        <v>468724.84</v>
      </c>
      <c r="P176" s="31">
        <v>5769672.1500000004</v>
      </c>
      <c r="Q176" s="31">
        <v>11856702.785</v>
      </c>
      <c r="R176" s="31">
        <v>13272087</v>
      </c>
      <c r="S176" s="31">
        <v>0</v>
      </c>
      <c r="T176" s="31">
        <v>0</v>
      </c>
      <c r="U176" s="31">
        <v>0</v>
      </c>
      <c r="V176" s="31">
        <v>13272087</v>
      </c>
      <c r="W176" s="31">
        <v>25128789.785</v>
      </c>
      <c r="X176" s="31">
        <v>7595185.6900000004</v>
      </c>
      <c r="Y176" s="31">
        <v>184550</v>
      </c>
      <c r="Z176" s="31">
        <v>1224834.7</v>
      </c>
      <c r="AA176" s="31">
        <v>0</v>
      </c>
      <c r="AB176" s="31">
        <v>0</v>
      </c>
      <c r="AC176" s="31">
        <v>1384265.49</v>
      </c>
      <c r="AD176" s="31">
        <v>2793650.19</v>
      </c>
      <c r="AE176" s="31">
        <v>2530262.31</v>
      </c>
      <c r="AF176" s="31">
        <v>868150.69</v>
      </c>
      <c r="AG176" s="31">
        <v>13787248.880000001</v>
      </c>
      <c r="AH176" s="31">
        <v>11341540.904999999</v>
      </c>
      <c r="AI176" s="31">
        <v>0</v>
      </c>
      <c r="AJ176" s="31">
        <v>0</v>
      </c>
      <c r="AK176" s="31">
        <v>0</v>
      </c>
      <c r="AL176" s="31">
        <v>0</v>
      </c>
      <c r="AM176" s="31">
        <v>0</v>
      </c>
      <c r="AN176" s="31">
        <v>0</v>
      </c>
      <c r="AO176" s="31">
        <v>0</v>
      </c>
      <c r="AP176" s="31">
        <v>0</v>
      </c>
      <c r="AQ176" s="31">
        <v>0</v>
      </c>
      <c r="AR176" s="31">
        <v>277161.31</v>
      </c>
      <c r="AS176" s="31">
        <v>0</v>
      </c>
      <c r="AT176" s="31">
        <v>0</v>
      </c>
      <c r="AU176" s="31">
        <v>277161.31</v>
      </c>
      <c r="AV176" s="31">
        <v>892857.14</v>
      </c>
      <c r="AW176" s="31">
        <v>0</v>
      </c>
      <c r="AX176" s="31">
        <v>892857.14</v>
      </c>
      <c r="AY176" s="31">
        <v>0</v>
      </c>
      <c r="AZ176" s="31">
        <v>1170018.45</v>
      </c>
      <c r="BA176" s="31">
        <v>10171522.455</v>
      </c>
      <c r="BB176" s="31">
        <v>109658836.78</v>
      </c>
      <c r="BC176" s="31">
        <v>119830359.235</v>
      </c>
      <c r="BD176" s="31">
        <v>0</v>
      </c>
      <c r="BE176" s="31">
        <v>0</v>
      </c>
      <c r="BF176" s="31">
        <v>119830359.235</v>
      </c>
    </row>
    <row r="177" spans="2:58" x14ac:dyDescent="0.25">
      <c r="B177" s="30" t="s">
        <v>179</v>
      </c>
      <c r="C177" s="30" t="s">
        <v>237</v>
      </c>
      <c r="D177" s="30" t="s">
        <v>243</v>
      </c>
      <c r="E177" s="30" t="s">
        <v>77</v>
      </c>
      <c r="F177" s="31">
        <v>452744.84399999998</v>
      </c>
      <c r="G177" s="31">
        <v>565931.05500000005</v>
      </c>
      <c r="H177" s="31">
        <v>1018675.899</v>
      </c>
      <c r="I177" s="31">
        <v>2025047.32</v>
      </c>
      <c r="J177" s="31">
        <v>381945.3</v>
      </c>
      <c r="K177" s="31">
        <v>3425668.5189999999</v>
      </c>
      <c r="L177" s="31">
        <v>596530.07999999996</v>
      </c>
      <c r="M177" s="31">
        <v>234315</v>
      </c>
      <c r="N177" s="31">
        <v>1431451</v>
      </c>
      <c r="O177" s="31">
        <v>214979.33</v>
      </c>
      <c r="P177" s="31">
        <v>2477275.41</v>
      </c>
      <c r="Q177" s="31">
        <v>5902943.9289999995</v>
      </c>
      <c r="R177" s="31">
        <v>11911977</v>
      </c>
      <c r="S177" s="31">
        <v>8700000</v>
      </c>
      <c r="T177" s="31">
        <v>0</v>
      </c>
      <c r="U177" s="31">
        <v>0</v>
      </c>
      <c r="V177" s="31">
        <v>20611977</v>
      </c>
      <c r="W177" s="31">
        <v>26514920.928999998</v>
      </c>
      <c r="X177" s="31">
        <v>21228971.91</v>
      </c>
      <c r="Y177" s="31">
        <v>24000</v>
      </c>
      <c r="Z177" s="31">
        <v>1431145.47</v>
      </c>
      <c r="AA177" s="31">
        <v>0</v>
      </c>
      <c r="AB177" s="31">
        <v>0</v>
      </c>
      <c r="AC177" s="31">
        <v>849614.54</v>
      </c>
      <c r="AD177" s="31">
        <v>2304760.0099999998</v>
      </c>
      <c r="AE177" s="31">
        <v>1337459.04</v>
      </c>
      <c r="AF177" s="31">
        <v>0</v>
      </c>
      <c r="AG177" s="31">
        <v>24871190.960000001</v>
      </c>
      <c r="AH177" s="31">
        <v>1643729.9689999968</v>
      </c>
      <c r="AI177" s="31">
        <v>0</v>
      </c>
      <c r="AJ177" s="31">
        <v>0</v>
      </c>
      <c r="AK177" s="31">
        <v>0</v>
      </c>
      <c r="AL177" s="31">
        <v>0</v>
      </c>
      <c r="AM177" s="31">
        <v>0</v>
      </c>
      <c r="AN177" s="31">
        <v>0</v>
      </c>
      <c r="AO177" s="31">
        <v>0</v>
      </c>
      <c r="AP177" s="31">
        <v>0</v>
      </c>
      <c r="AQ177" s="31">
        <v>0</v>
      </c>
      <c r="AR177" s="31">
        <v>130000</v>
      </c>
      <c r="AS177" s="31">
        <v>0</v>
      </c>
      <c r="AT177" s="31">
        <v>0</v>
      </c>
      <c r="AU177" s="31">
        <v>130000</v>
      </c>
      <c r="AV177" s="31">
        <v>0</v>
      </c>
      <c r="AW177" s="31">
        <v>0</v>
      </c>
      <c r="AX177" s="31">
        <v>0</v>
      </c>
      <c r="AY177" s="31">
        <v>0</v>
      </c>
      <c r="AZ177" s="31">
        <v>130000</v>
      </c>
      <c r="BA177" s="31">
        <v>1513729.9689999968</v>
      </c>
      <c r="BB177" s="31">
        <v>30028165.559999999</v>
      </c>
      <c r="BC177" s="31">
        <v>31541895.528999995</v>
      </c>
      <c r="BD177" s="31">
        <v>90116</v>
      </c>
      <c r="BE177" s="31">
        <v>0</v>
      </c>
      <c r="BF177" s="31">
        <v>31451779.528999995</v>
      </c>
    </row>
    <row r="178" spans="2:58" x14ac:dyDescent="0.25">
      <c r="B178" s="30" t="s">
        <v>179</v>
      </c>
      <c r="C178" s="30" t="s">
        <v>237</v>
      </c>
      <c r="D178" s="30" t="s">
        <v>244</v>
      </c>
      <c r="E178" s="30" t="s">
        <v>77</v>
      </c>
      <c r="F178" s="31">
        <v>3073205.54</v>
      </c>
      <c r="G178" s="31">
        <v>3841506.9249999998</v>
      </c>
      <c r="H178" s="31">
        <v>6914712.4649999999</v>
      </c>
      <c r="I178" s="31">
        <v>9366173.2599999998</v>
      </c>
      <c r="J178" s="31">
        <v>846241.46</v>
      </c>
      <c r="K178" s="31">
        <v>17127127.184999999</v>
      </c>
      <c r="L178" s="31">
        <v>5141184.16</v>
      </c>
      <c r="M178" s="31">
        <v>1432640</v>
      </c>
      <c r="N178" s="31">
        <v>3198340.46</v>
      </c>
      <c r="O178" s="31">
        <v>974104.19000000006</v>
      </c>
      <c r="P178" s="31">
        <v>10746268.810000001</v>
      </c>
      <c r="Q178" s="31">
        <v>27873395.994999997</v>
      </c>
      <c r="R178" s="31">
        <v>20349891</v>
      </c>
      <c r="S178" s="31">
        <v>0</v>
      </c>
      <c r="T178" s="31">
        <v>0</v>
      </c>
      <c r="U178" s="31">
        <v>7338433.8799999999</v>
      </c>
      <c r="V178" s="31">
        <v>27688324.879999999</v>
      </c>
      <c r="W178" s="31">
        <v>55561720.875</v>
      </c>
      <c r="X178" s="31">
        <v>16999731</v>
      </c>
      <c r="Y178" s="31">
        <v>4283864</v>
      </c>
      <c r="Z178" s="31">
        <v>1794320</v>
      </c>
      <c r="AA178" s="31">
        <v>0</v>
      </c>
      <c r="AB178" s="31">
        <v>0</v>
      </c>
      <c r="AC178" s="31">
        <v>1381383</v>
      </c>
      <c r="AD178" s="31">
        <v>7459567</v>
      </c>
      <c r="AE178" s="31">
        <v>3096795</v>
      </c>
      <c r="AF178" s="31">
        <v>881322</v>
      </c>
      <c r="AG178" s="31">
        <v>28437415</v>
      </c>
      <c r="AH178" s="31">
        <v>27124305.875</v>
      </c>
      <c r="AI178" s="31">
        <v>0</v>
      </c>
      <c r="AJ178" s="31">
        <v>0</v>
      </c>
      <c r="AK178" s="31">
        <v>0</v>
      </c>
      <c r="AL178" s="31">
        <v>0</v>
      </c>
      <c r="AM178" s="31">
        <v>0</v>
      </c>
      <c r="AN178" s="31">
        <v>0</v>
      </c>
      <c r="AO178" s="31">
        <v>0</v>
      </c>
      <c r="AP178" s="31">
        <v>0</v>
      </c>
      <c r="AQ178" s="31">
        <v>0</v>
      </c>
      <c r="AR178" s="31">
        <v>9553599</v>
      </c>
      <c r="AS178" s="31">
        <v>0</v>
      </c>
      <c r="AT178" s="31">
        <v>0</v>
      </c>
      <c r="AU178" s="31">
        <v>9553599</v>
      </c>
      <c r="AV178" s="31">
        <v>1921493</v>
      </c>
      <c r="AW178" s="31">
        <v>0</v>
      </c>
      <c r="AX178" s="31">
        <v>1921493</v>
      </c>
      <c r="AY178" s="31">
        <v>0</v>
      </c>
      <c r="AZ178" s="31">
        <v>11475092</v>
      </c>
      <c r="BA178" s="31">
        <v>15649213.875</v>
      </c>
      <c r="BB178" s="31">
        <v>57419693.760000005</v>
      </c>
      <c r="BC178" s="31">
        <v>73068907.635000005</v>
      </c>
      <c r="BD178" s="31">
        <v>6139250</v>
      </c>
      <c r="BE178" s="31">
        <v>3079693.11</v>
      </c>
      <c r="BF178" s="31">
        <v>63849964.525000006</v>
      </c>
    </row>
    <row r="179" spans="2:58" x14ac:dyDescent="0.25">
      <c r="B179" s="30" t="s">
        <v>179</v>
      </c>
      <c r="C179" s="30" t="s">
        <v>237</v>
      </c>
      <c r="D179" s="30" t="s">
        <v>186</v>
      </c>
      <c r="E179" s="30" t="s">
        <v>77</v>
      </c>
      <c r="F179" s="31">
        <v>164034.42800000001</v>
      </c>
      <c r="G179" s="31">
        <v>205043.035</v>
      </c>
      <c r="H179" s="31">
        <v>369077.46299999999</v>
      </c>
      <c r="I179" s="31">
        <v>237102.75</v>
      </c>
      <c r="J179" s="31">
        <v>51160.29</v>
      </c>
      <c r="K179" s="31">
        <v>657340.50300000003</v>
      </c>
      <c r="L179" s="31">
        <v>356077.3</v>
      </c>
      <c r="M179" s="31">
        <v>227366.75</v>
      </c>
      <c r="N179" s="31">
        <v>110630.25</v>
      </c>
      <c r="O179" s="31">
        <v>0</v>
      </c>
      <c r="P179" s="31">
        <v>694074.3</v>
      </c>
      <c r="Q179" s="31">
        <v>1351414.8030000001</v>
      </c>
      <c r="R179" s="31">
        <v>7150641</v>
      </c>
      <c r="S179" s="31">
        <v>0</v>
      </c>
      <c r="T179" s="31">
        <v>0</v>
      </c>
      <c r="U179" s="31">
        <v>0</v>
      </c>
      <c r="V179" s="31">
        <v>7150641</v>
      </c>
      <c r="W179" s="31">
        <v>8502055.8029999994</v>
      </c>
      <c r="X179" s="31">
        <v>3463078.39</v>
      </c>
      <c r="Y179" s="31">
        <v>18000</v>
      </c>
      <c r="Z179" s="31">
        <v>796546.04</v>
      </c>
      <c r="AA179" s="31">
        <v>0</v>
      </c>
      <c r="AB179" s="31">
        <v>965577.84</v>
      </c>
      <c r="AC179" s="31">
        <v>145035.66</v>
      </c>
      <c r="AD179" s="31">
        <v>1925159.5399999998</v>
      </c>
      <c r="AE179" s="31">
        <v>702703.74</v>
      </c>
      <c r="AF179" s="31">
        <v>0</v>
      </c>
      <c r="AG179" s="31">
        <v>6090941.6699999999</v>
      </c>
      <c r="AH179" s="31">
        <v>2411114.1329999994</v>
      </c>
      <c r="AI179" s="31">
        <v>0</v>
      </c>
      <c r="AJ179" s="31">
        <v>0</v>
      </c>
      <c r="AK179" s="31">
        <v>0</v>
      </c>
      <c r="AL179" s="31">
        <v>0</v>
      </c>
      <c r="AM179" s="31">
        <v>0</v>
      </c>
      <c r="AN179" s="31">
        <v>0</v>
      </c>
      <c r="AO179" s="31">
        <v>0</v>
      </c>
      <c r="AP179" s="31">
        <v>0</v>
      </c>
      <c r="AQ179" s="31">
        <v>0</v>
      </c>
      <c r="AR179" s="31">
        <v>1385526.65</v>
      </c>
      <c r="AS179" s="31">
        <v>0</v>
      </c>
      <c r="AT179" s="31">
        <v>0</v>
      </c>
      <c r="AU179" s="31">
        <v>1385526.65</v>
      </c>
      <c r="AV179" s="31">
        <v>0</v>
      </c>
      <c r="AW179" s="31">
        <v>0</v>
      </c>
      <c r="AX179" s="31">
        <v>0</v>
      </c>
      <c r="AY179" s="31">
        <v>0</v>
      </c>
      <c r="AZ179" s="31">
        <v>1385526.65</v>
      </c>
      <c r="BA179" s="31">
        <v>1025587.4829999995</v>
      </c>
      <c r="BB179" s="31">
        <v>24691807.300000001</v>
      </c>
      <c r="BC179" s="31">
        <v>25717394.783</v>
      </c>
      <c r="BD179" s="31">
        <v>2065060.1900000002</v>
      </c>
      <c r="BE179" s="31">
        <v>0</v>
      </c>
      <c r="BF179" s="31">
        <v>23652334.592999998</v>
      </c>
    </row>
    <row r="180" spans="2:58" x14ac:dyDescent="0.25">
      <c r="B180" s="30" t="s">
        <v>179</v>
      </c>
      <c r="C180" s="30" t="s">
        <v>237</v>
      </c>
      <c r="D180" s="30" t="s">
        <v>245</v>
      </c>
      <c r="E180" s="30" t="s">
        <v>77</v>
      </c>
      <c r="F180" s="31">
        <v>308183.652</v>
      </c>
      <c r="G180" s="31">
        <v>385229.565</v>
      </c>
      <c r="H180" s="31">
        <v>693413.21699999995</v>
      </c>
      <c r="I180" s="31">
        <v>420107.25</v>
      </c>
      <c r="J180" s="31">
        <v>90278.81</v>
      </c>
      <c r="K180" s="31">
        <v>1203799.277</v>
      </c>
      <c r="L180" s="31">
        <v>335547.77</v>
      </c>
      <c r="M180" s="31">
        <v>173785</v>
      </c>
      <c r="N180" s="31">
        <v>265820</v>
      </c>
      <c r="O180" s="31">
        <v>17747.150000000001</v>
      </c>
      <c r="P180" s="31">
        <v>792899.92</v>
      </c>
      <c r="Q180" s="31">
        <v>1996699.1970000002</v>
      </c>
      <c r="R180" s="31">
        <v>9385599</v>
      </c>
      <c r="S180" s="31">
        <v>0</v>
      </c>
      <c r="T180" s="31">
        <v>0</v>
      </c>
      <c r="U180" s="31">
        <v>0</v>
      </c>
      <c r="V180" s="31">
        <v>9385599</v>
      </c>
      <c r="W180" s="31">
        <v>11382298.197000001</v>
      </c>
      <c r="X180" s="31">
        <v>4772500.3099999996</v>
      </c>
      <c r="Y180" s="31">
        <v>67737.97</v>
      </c>
      <c r="Z180" s="31">
        <v>674879.45</v>
      </c>
      <c r="AA180" s="31">
        <v>0</v>
      </c>
      <c r="AB180" s="31">
        <v>0</v>
      </c>
      <c r="AC180" s="31">
        <v>176204.29</v>
      </c>
      <c r="AD180" s="31">
        <v>918821.71</v>
      </c>
      <c r="AE180" s="31">
        <v>1585526.22</v>
      </c>
      <c r="AF180" s="31">
        <v>56172.43</v>
      </c>
      <c r="AG180" s="31">
        <v>7333020.669999999</v>
      </c>
      <c r="AH180" s="31">
        <v>4049277.5270000016</v>
      </c>
      <c r="AI180" s="31">
        <v>0</v>
      </c>
      <c r="AJ180" s="31">
        <v>0</v>
      </c>
      <c r="AK180" s="31">
        <v>0</v>
      </c>
      <c r="AL180" s="31">
        <v>0</v>
      </c>
      <c r="AM180" s="31">
        <v>0</v>
      </c>
      <c r="AN180" s="31">
        <v>0</v>
      </c>
      <c r="AO180" s="31">
        <v>0</v>
      </c>
      <c r="AP180" s="31">
        <v>0</v>
      </c>
      <c r="AQ180" s="31">
        <v>0</v>
      </c>
      <c r="AR180" s="31">
        <v>353558.24</v>
      </c>
      <c r="AS180" s="31">
        <v>0</v>
      </c>
      <c r="AT180" s="31">
        <v>0</v>
      </c>
      <c r="AU180" s="31">
        <v>353558.24</v>
      </c>
      <c r="AV180" s="31">
        <v>491436.26</v>
      </c>
      <c r="AW180" s="31">
        <v>0</v>
      </c>
      <c r="AX180" s="31">
        <v>491436.26</v>
      </c>
      <c r="AY180" s="31">
        <v>0</v>
      </c>
      <c r="AZ180" s="31">
        <v>844994.5</v>
      </c>
      <c r="BA180" s="31">
        <v>3204283.0270000016</v>
      </c>
      <c r="BB180" s="31">
        <v>31477351</v>
      </c>
      <c r="BC180" s="31">
        <v>34681634.027000003</v>
      </c>
      <c r="BD180" s="31">
        <v>0</v>
      </c>
      <c r="BE180" s="31">
        <v>0</v>
      </c>
      <c r="BF180" s="31">
        <v>34681634.027000003</v>
      </c>
    </row>
    <row r="181" spans="2:58" x14ac:dyDescent="0.25">
      <c r="B181" s="30" t="s">
        <v>179</v>
      </c>
      <c r="C181" s="30" t="s">
        <v>237</v>
      </c>
      <c r="D181" s="30" t="s">
        <v>157</v>
      </c>
      <c r="E181" s="30" t="s">
        <v>77</v>
      </c>
      <c r="F181" s="31">
        <v>586645.72</v>
      </c>
      <c r="G181" s="31">
        <v>733307.15</v>
      </c>
      <c r="H181" s="31">
        <v>1319952.8700000001</v>
      </c>
      <c r="I181" s="31">
        <v>1563469.76</v>
      </c>
      <c r="J181" s="31">
        <v>688124.25</v>
      </c>
      <c r="K181" s="31">
        <v>3571546.88</v>
      </c>
      <c r="L181" s="31">
        <v>1415753.41</v>
      </c>
      <c r="M181" s="31">
        <v>324610</v>
      </c>
      <c r="N181" s="31">
        <v>677005</v>
      </c>
      <c r="O181" s="31">
        <v>34464.28</v>
      </c>
      <c r="P181" s="31">
        <v>2451832.69</v>
      </c>
      <c r="Q181" s="31">
        <v>6023379.5700000003</v>
      </c>
      <c r="R181" s="31">
        <v>4163092</v>
      </c>
      <c r="S181" s="31">
        <v>0</v>
      </c>
      <c r="T181" s="31">
        <v>0</v>
      </c>
      <c r="U181" s="31">
        <v>0</v>
      </c>
      <c r="V181" s="31">
        <v>4163092</v>
      </c>
      <c r="W181" s="31">
        <v>10186471.57</v>
      </c>
      <c r="X181" s="31">
        <v>6020819.5800000001</v>
      </c>
      <c r="Y181" s="31">
        <v>53315</v>
      </c>
      <c r="Z181" s="31">
        <v>1030897.85</v>
      </c>
      <c r="AA181" s="31">
        <v>0</v>
      </c>
      <c r="AB181" s="31">
        <v>296760.95</v>
      </c>
      <c r="AC181" s="31">
        <v>1132538.4099999999</v>
      </c>
      <c r="AD181" s="31">
        <v>2513512.21</v>
      </c>
      <c r="AE181" s="31">
        <v>1450571.18</v>
      </c>
      <c r="AF181" s="31">
        <v>0</v>
      </c>
      <c r="AG181" s="31">
        <v>9984902.9699999988</v>
      </c>
      <c r="AH181" s="31">
        <v>201568.60000000149</v>
      </c>
      <c r="AI181" s="31">
        <v>0</v>
      </c>
      <c r="AJ181" s="31">
        <v>0</v>
      </c>
      <c r="AK181" s="31">
        <v>0</v>
      </c>
      <c r="AL181" s="31">
        <v>0</v>
      </c>
      <c r="AM181" s="31">
        <v>0</v>
      </c>
      <c r="AN181" s="31">
        <v>0</v>
      </c>
      <c r="AO181" s="31">
        <v>0</v>
      </c>
      <c r="AP181" s="31">
        <v>0</v>
      </c>
      <c r="AQ181" s="31">
        <v>0</v>
      </c>
      <c r="AR181" s="31">
        <v>14000</v>
      </c>
      <c r="AS181" s="31">
        <v>0</v>
      </c>
      <c r="AT181" s="31">
        <v>0</v>
      </c>
      <c r="AU181" s="31">
        <v>14000</v>
      </c>
      <c r="AV181" s="31">
        <v>0</v>
      </c>
      <c r="AW181" s="31">
        <v>0</v>
      </c>
      <c r="AX181" s="31">
        <v>0</v>
      </c>
      <c r="AY181" s="31">
        <v>0</v>
      </c>
      <c r="AZ181" s="31">
        <v>14000</v>
      </c>
      <c r="BA181" s="31">
        <v>187568.60000000149</v>
      </c>
      <c r="BB181" s="31">
        <v>38005247.609999999</v>
      </c>
      <c r="BC181" s="31">
        <v>38192816.210000001</v>
      </c>
      <c r="BD181" s="31">
        <v>0</v>
      </c>
      <c r="BE181" s="31">
        <v>4887185.88</v>
      </c>
      <c r="BF181" s="31">
        <v>33305630.330000002</v>
      </c>
    </row>
    <row r="182" spans="2:58" x14ac:dyDescent="0.25">
      <c r="B182" s="30" t="s">
        <v>179</v>
      </c>
      <c r="C182" s="30" t="s">
        <v>237</v>
      </c>
      <c r="D182" s="30" t="s">
        <v>246</v>
      </c>
      <c r="E182" s="30" t="s">
        <v>77</v>
      </c>
      <c r="F182" s="31">
        <v>1350938.2479999999</v>
      </c>
      <c r="G182" s="31">
        <v>1688672.81</v>
      </c>
      <c r="H182" s="31">
        <v>3039611.0580000002</v>
      </c>
      <c r="I182" s="31">
        <v>4642925.88</v>
      </c>
      <c r="J182" s="31">
        <v>508769.72</v>
      </c>
      <c r="K182" s="31">
        <v>8191306.6579999998</v>
      </c>
      <c r="L182" s="31">
        <v>4566757.68</v>
      </c>
      <c r="M182" s="31">
        <v>3674810</v>
      </c>
      <c r="N182" s="31">
        <v>2543586.85</v>
      </c>
      <c r="O182" s="31">
        <v>90255.63</v>
      </c>
      <c r="P182" s="31">
        <v>10875410.16</v>
      </c>
      <c r="Q182" s="31">
        <v>19066716.818</v>
      </c>
      <c r="R182" s="31">
        <v>15650790</v>
      </c>
      <c r="S182" s="31">
        <v>30464.74</v>
      </c>
      <c r="T182" s="31">
        <v>0</v>
      </c>
      <c r="U182" s="31">
        <v>0</v>
      </c>
      <c r="V182" s="31">
        <v>15681254.74</v>
      </c>
      <c r="W182" s="31">
        <v>34747971.557999998</v>
      </c>
      <c r="X182" s="31">
        <v>9744499.3200000003</v>
      </c>
      <c r="Y182" s="31">
        <v>0</v>
      </c>
      <c r="Z182" s="31">
        <v>1458785.58</v>
      </c>
      <c r="AA182" s="31">
        <v>0</v>
      </c>
      <c r="AB182" s="31">
        <v>295987.8</v>
      </c>
      <c r="AC182" s="31">
        <v>408217.25</v>
      </c>
      <c r="AD182" s="31">
        <v>2162990.63</v>
      </c>
      <c r="AE182" s="31">
        <v>2752549.29</v>
      </c>
      <c r="AF182" s="31">
        <v>14339.04</v>
      </c>
      <c r="AG182" s="31">
        <v>14674378.279999997</v>
      </c>
      <c r="AH182" s="31">
        <v>20073593.278000001</v>
      </c>
      <c r="AI182" s="31">
        <v>0</v>
      </c>
      <c r="AJ182" s="31">
        <v>0</v>
      </c>
      <c r="AK182" s="31">
        <v>0</v>
      </c>
      <c r="AL182" s="31">
        <v>0</v>
      </c>
      <c r="AM182" s="31">
        <v>0</v>
      </c>
      <c r="AN182" s="31">
        <v>0</v>
      </c>
      <c r="AO182" s="31">
        <v>0</v>
      </c>
      <c r="AP182" s="31">
        <v>0</v>
      </c>
      <c r="AQ182" s="31">
        <v>0</v>
      </c>
      <c r="AR182" s="31">
        <v>0</v>
      </c>
      <c r="AS182" s="31">
        <v>0</v>
      </c>
      <c r="AT182" s="31">
        <v>0</v>
      </c>
      <c r="AU182" s="31">
        <v>0</v>
      </c>
      <c r="AV182" s="31">
        <v>3029424.59</v>
      </c>
      <c r="AW182" s="31">
        <v>0</v>
      </c>
      <c r="AX182" s="31">
        <v>3029424.59</v>
      </c>
      <c r="AY182" s="31">
        <v>0</v>
      </c>
      <c r="AZ182" s="31">
        <v>3029424.59</v>
      </c>
      <c r="BA182" s="31">
        <v>17044168.688000001</v>
      </c>
      <c r="BB182" s="31">
        <v>28614882.75</v>
      </c>
      <c r="BC182" s="31">
        <v>45659051.438000001</v>
      </c>
      <c r="BD182" s="31">
        <v>0</v>
      </c>
      <c r="BE182" s="31">
        <v>0</v>
      </c>
      <c r="BF182" s="31">
        <v>45659051.438000001</v>
      </c>
    </row>
    <row r="183" spans="2:58" x14ac:dyDescent="0.25">
      <c r="B183" s="30" t="s">
        <v>179</v>
      </c>
      <c r="C183" s="30" t="s">
        <v>237</v>
      </c>
      <c r="D183" s="30" t="s">
        <v>247</v>
      </c>
      <c r="E183" s="30" t="s">
        <v>77</v>
      </c>
      <c r="F183" s="31">
        <v>439902.9</v>
      </c>
      <c r="G183" s="31">
        <v>549878.625</v>
      </c>
      <c r="H183" s="31">
        <v>989781.52500000002</v>
      </c>
      <c r="I183" s="31">
        <v>1238720.76</v>
      </c>
      <c r="J183" s="31">
        <v>109147.52</v>
      </c>
      <c r="K183" s="31">
        <v>2337649.8050000002</v>
      </c>
      <c r="L183" s="31">
        <v>282641.78999999998</v>
      </c>
      <c r="M183" s="31">
        <v>173598.75</v>
      </c>
      <c r="N183" s="31">
        <v>252255</v>
      </c>
      <c r="O183" s="31">
        <v>120185</v>
      </c>
      <c r="P183" s="31">
        <v>828680.54</v>
      </c>
      <c r="Q183" s="31">
        <v>3166330.3450000002</v>
      </c>
      <c r="R183" s="31">
        <v>6576775.4800000004</v>
      </c>
      <c r="S183" s="31">
        <v>2853915</v>
      </c>
      <c r="T183" s="31">
        <v>368150</v>
      </c>
      <c r="U183" s="31">
        <v>5461250</v>
      </c>
      <c r="V183" s="31">
        <v>15260090.48</v>
      </c>
      <c r="W183" s="31">
        <v>18426420.824999999</v>
      </c>
      <c r="X183" s="31">
        <v>4321015.2699999996</v>
      </c>
      <c r="Y183" s="31">
        <v>0</v>
      </c>
      <c r="Z183" s="31">
        <v>537805.4</v>
      </c>
      <c r="AA183" s="31">
        <v>0</v>
      </c>
      <c r="AB183" s="31">
        <v>0</v>
      </c>
      <c r="AC183" s="31">
        <v>192848.43</v>
      </c>
      <c r="AD183" s="31">
        <v>730653.83000000007</v>
      </c>
      <c r="AE183" s="31">
        <v>777165.18</v>
      </c>
      <c r="AF183" s="31">
        <v>0</v>
      </c>
      <c r="AG183" s="31">
        <v>5828834.2799999993</v>
      </c>
      <c r="AH183" s="31">
        <v>12597586.545</v>
      </c>
      <c r="AI183" s="31">
        <v>2080</v>
      </c>
      <c r="AJ183" s="31">
        <v>0</v>
      </c>
      <c r="AK183" s="31">
        <v>0</v>
      </c>
      <c r="AL183" s="31">
        <v>2080</v>
      </c>
      <c r="AM183" s="31">
        <v>0</v>
      </c>
      <c r="AN183" s="31">
        <v>0</v>
      </c>
      <c r="AO183" s="31">
        <v>0</v>
      </c>
      <c r="AP183" s="31">
        <v>0</v>
      </c>
      <c r="AQ183" s="31">
        <v>2080</v>
      </c>
      <c r="AR183" s="31">
        <v>0</v>
      </c>
      <c r="AS183" s="31">
        <v>0</v>
      </c>
      <c r="AT183" s="31">
        <v>0</v>
      </c>
      <c r="AU183" s="31">
        <v>0</v>
      </c>
      <c r="AV183" s="31">
        <v>0</v>
      </c>
      <c r="AW183" s="31">
        <v>0</v>
      </c>
      <c r="AX183" s="31">
        <v>0</v>
      </c>
      <c r="AY183" s="31">
        <v>0</v>
      </c>
      <c r="AZ183" s="31">
        <v>0</v>
      </c>
      <c r="BA183" s="31">
        <v>12599666.545</v>
      </c>
      <c r="BB183" s="31">
        <v>52991764</v>
      </c>
      <c r="BC183" s="31">
        <v>65591430.545000002</v>
      </c>
      <c r="BD183" s="31">
        <v>0</v>
      </c>
      <c r="BE183" s="31">
        <v>0</v>
      </c>
      <c r="BF183" s="31">
        <v>65591430.545000002</v>
      </c>
    </row>
    <row r="184" spans="2:58" x14ac:dyDescent="0.25">
      <c r="B184" s="30" t="s">
        <v>179</v>
      </c>
      <c r="C184" s="30" t="s">
        <v>237</v>
      </c>
      <c r="D184" s="30" t="s">
        <v>248</v>
      </c>
      <c r="E184" s="30" t="s">
        <v>77</v>
      </c>
      <c r="F184" s="31">
        <v>1442253.936</v>
      </c>
      <c r="G184" s="31">
        <v>1802817.42</v>
      </c>
      <c r="H184" s="31">
        <v>3245071.3559999997</v>
      </c>
      <c r="I184" s="31">
        <v>4889573.04</v>
      </c>
      <c r="J184" s="31">
        <v>392723.72</v>
      </c>
      <c r="K184" s="31">
        <v>8527368.1160000004</v>
      </c>
      <c r="L184" s="31">
        <v>2609374.2799999998</v>
      </c>
      <c r="M184" s="31">
        <v>2086276.5</v>
      </c>
      <c r="N184" s="31">
        <v>4644183.9800000004</v>
      </c>
      <c r="O184" s="31">
        <v>2096498.76</v>
      </c>
      <c r="P184" s="31">
        <v>11436333.52</v>
      </c>
      <c r="Q184" s="31">
        <v>19963701.636</v>
      </c>
      <c r="R184" s="31">
        <v>15915252</v>
      </c>
      <c r="S184" s="31">
        <v>0</v>
      </c>
      <c r="T184" s="31">
        <v>0</v>
      </c>
      <c r="U184" s="31">
        <v>0</v>
      </c>
      <c r="V184" s="31">
        <v>15915252</v>
      </c>
      <c r="W184" s="31">
        <v>35878953.636</v>
      </c>
      <c r="X184" s="31">
        <v>10549102.76</v>
      </c>
      <c r="Y184" s="31">
        <v>0</v>
      </c>
      <c r="Z184" s="31">
        <v>1070984.45</v>
      </c>
      <c r="AA184" s="31">
        <v>0</v>
      </c>
      <c r="AB184" s="31">
        <v>226875</v>
      </c>
      <c r="AC184" s="31">
        <v>228949.17</v>
      </c>
      <c r="AD184" s="31">
        <v>1526808.6199999999</v>
      </c>
      <c r="AE184" s="31">
        <v>2326049.2400000002</v>
      </c>
      <c r="AF184" s="31">
        <v>1069174.03</v>
      </c>
      <c r="AG184" s="31">
        <v>15471134.649999999</v>
      </c>
      <c r="AH184" s="31">
        <v>20407818.986000001</v>
      </c>
      <c r="AI184" s="31">
        <v>0</v>
      </c>
      <c r="AJ184" s="31">
        <v>0</v>
      </c>
      <c r="AK184" s="31">
        <v>0</v>
      </c>
      <c r="AL184" s="31">
        <v>0</v>
      </c>
      <c r="AM184" s="31">
        <v>0</v>
      </c>
      <c r="AN184" s="31">
        <v>0</v>
      </c>
      <c r="AO184" s="31">
        <v>0</v>
      </c>
      <c r="AP184" s="31">
        <v>0</v>
      </c>
      <c r="AQ184" s="31">
        <v>0</v>
      </c>
      <c r="AR184" s="31">
        <v>21505</v>
      </c>
      <c r="AS184" s="31">
        <v>0</v>
      </c>
      <c r="AT184" s="31">
        <v>0</v>
      </c>
      <c r="AU184" s="31">
        <v>21505</v>
      </c>
      <c r="AV184" s="31">
        <v>1999400.8</v>
      </c>
      <c r="AW184" s="31">
        <v>0</v>
      </c>
      <c r="AX184" s="31">
        <v>1999400.8</v>
      </c>
      <c r="AY184" s="31">
        <v>0</v>
      </c>
      <c r="AZ184" s="31">
        <v>2020905.8</v>
      </c>
      <c r="BA184" s="31">
        <v>18386913.186000001</v>
      </c>
      <c r="BB184" s="31">
        <v>11378943.450000001</v>
      </c>
      <c r="BC184" s="31">
        <v>29765856.636</v>
      </c>
      <c r="BD184" s="31">
        <v>0</v>
      </c>
      <c r="BE184" s="31">
        <v>0</v>
      </c>
      <c r="BF184" s="31">
        <v>29765856.636</v>
      </c>
    </row>
    <row r="185" spans="2:58" x14ac:dyDescent="0.25">
      <c r="B185" s="30" t="s">
        <v>179</v>
      </c>
      <c r="C185" s="30" t="s">
        <v>237</v>
      </c>
      <c r="D185" s="30" t="s">
        <v>249</v>
      </c>
      <c r="E185" s="30" t="s">
        <v>107</v>
      </c>
      <c r="F185" s="31">
        <v>16188215.036</v>
      </c>
      <c r="G185" s="31">
        <v>11673735.32</v>
      </c>
      <c r="H185" s="31">
        <v>27861950.355999999</v>
      </c>
      <c r="I185" s="31">
        <v>23375568.219999999</v>
      </c>
      <c r="J185" s="31">
        <v>3409858.13</v>
      </c>
      <c r="K185" s="31">
        <v>54647376.706</v>
      </c>
      <c r="L185" s="31">
        <v>6330754.2400000002</v>
      </c>
      <c r="M185" s="31">
        <v>12070148</v>
      </c>
      <c r="N185" s="31">
        <v>7278334</v>
      </c>
      <c r="O185" s="31">
        <v>0</v>
      </c>
      <c r="P185" s="31">
        <v>25679236.240000002</v>
      </c>
      <c r="Q185" s="31">
        <v>80326612.94600001</v>
      </c>
      <c r="R185" s="31">
        <v>65245887</v>
      </c>
      <c r="S185" s="31">
        <v>1500000</v>
      </c>
      <c r="T185" s="31">
        <v>0</v>
      </c>
      <c r="U185" s="31">
        <v>0</v>
      </c>
      <c r="V185" s="31">
        <v>66745887</v>
      </c>
      <c r="W185" s="31">
        <v>147072499.94600001</v>
      </c>
      <c r="X185" s="31">
        <v>52121544.100000001</v>
      </c>
      <c r="Y185" s="31">
        <v>2331609.0499999998</v>
      </c>
      <c r="Z185" s="31">
        <v>6099601.6500000004</v>
      </c>
      <c r="AA185" s="31">
        <v>0</v>
      </c>
      <c r="AB185" s="31">
        <v>0</v>
      </c>
      <c r="AC185" s="31">
        <v>6431581.4400000004</v>
      </c>
      <c r="AD185" s="31">
        <v>14862792.140000001</v>
      </c>
      <c r="AE185" s="31">
        <v>10582781.98</v>
      </c>
      <c r="AF185" s="31">
        <v>0</v>
      </c>
      <c r="AG185" s="31">
        <v>77567118.219999999</v>
      </c>
      <c r="AH185" s="31">
        <v>69505381.726000011</v>
      </c>
      <c r="AI185" s="31">
        <v>0</v>
      </c>
      <c r="AJ185" s="31">
        <v>0</v>
      </c>
      <c r="AK185" s="31">
        <v>0</v>
      </c>
      <c r="AL185" s="31">
        <v>0</v>
      </c>
      <c r="AM185" s="31">
        <v>0</v>
      </c>
      <c r="AN185" s="31">
        <v>0</v>
      </c>
      <c r="AO185" s="31">
        <v>0</v>
      </c>
      <c r="AP185" s="31">
        <v>0</v>
      </c>
      <c r="AQ185" s="31">
        <v>0</v>
      </c>
      <c r="AR185" s="31">
        <v>247750</v>
      </c>
      <c r="AS185" s="31">
        <v>0</v>
      </c>
      <c r="AT185" s="31">
        <v>0</v>
      </c>
      <c r="AU185" s="31">
        <v>247750</v>
      </c>
      <c r="AV185" s="31">
        <v>0</v>
      </c>
      <c r="AW185" s="31">
        <v>0</v>
      </c>
      <c r="AX185" s="31">
        <v>0</v>
      </c>
      <c r="AY185" s="31">
        <v>0</v>
      </c>
      <c r="AZ185" s="31">
        <v>247750</v>
      </c>
      <c r="BA185" s="31">
        <v>69257631.726000011</v>
      </c>
      <c r="BB185" s="31">
        <v>424437308.79000002</v>
      </c>
      <c r="BC185" s="31">
        <v>493694940.51600003</v>
      </c>
      <c r="BD185" s="31">
        <v>0</v>
      </c>
      <c r="BE185" s="31">
        <v>0</v>
      </c>
      <c r="BF185" s="31">
        <v>493694940.51600003</v>
      </c>
    </row>
    <row r="186" spans="2:58" x14ac:dyDescent="0.25">
      <c r="B186" s="30" t="s">
        <v>179</v>
      </c>
      <c r="C186" s="30" t="s">
        <v>237</v>
      </c>
      <c r="D186" s="30" t="s">
        <v>250</v>
      </c>
      <c r="E186" s="30" t="s">
        <v>77</v>
      </c>
      <c r="F186" s="31">
        <v>371321.87599999999</v>
      </c>
      <c r="G186" s="31">
        <v>464152.34499999997</v>
      </c>
      <c r="H186" s="31">
        <v>835474.2209999999</v>
      </c>
      <c r="I186" s="31">
        <v>392262.64</v>
      </c>
      <c r="J186" s="31">
        <v>118294.52</v>
      </c>
      <c r="K186" s="31">
        <v>1346031.3810000001</v>
      </c>
      <c r="L186" s="31">
        <v>419911.25</v>
      </c>
      <c r="M186" s="31">
        <v>168642</v>
      </c>
      <c r="N186" s="31">
        <v>442472.29</v>
      </c>
      <c r="O186" s="31">
        <v>125590.08</v>
      </c>
      <c r="P186" s="31">
        <v>1156615.6200000001</v>
      </c>
      <c r="Q186" s="31">
        <v>2502647.0010000002</v>
      </c>
      <c r="R186" s="31">
        <v>9886845</v>
      </c>
      <c r="S186" s="31">
        <v>10418</v>
      </c>
      <c r="T186" s="31">
        <v>0</v>
      </c>
      <c r="U186" s="31">
        <v>36832.120000000003</v>
      </c>
      <c r="V186" s="31">
        <v>9934095.1199999992</v>
      </c>
      <c r="W186" s="31">
        <v>12436742.120999999</v>
      </c>
      <c r="X186" s="31">
        <v>4565416.79</v>
      </c>
      <c r="Y186" s="31">
        <v>49000</v>
      </c>
      <c r="Z186" s="31">
        <v>1059078.3500000001</v>
      </c>
      <c r="AA186" s="31">
        <v>0</v>
      </c>
      <c r="AB186" s="31">
        <v>0</v>
      </c>
      <c r="AC186" s="31">
        <v>284131.46999999997</v>
      </c>
      <c r="AD186" s="31">
        <v>1392209.82</v>
      </c>
      <c r="AE186" s="31">
        <v>797123.49</v>
      </c>
      <c r="AF186" s="31">
        <v>0</v>
      </c>
      <c r="AG186" s="31">
        <v>6754750.1000000006</v>
      </c>
      <c r="AH186" s="31">
        <v>5681992.0209999988</v>
      </c>
      <c r="AI186" s="31">
        <v>0</v>
      </c>
      <c r="AJ186" s="31">
        <v>0</v>
      </c>
      <c r="AK186" s="31">
        <v>0</v>
      </c>
      <c r="AL186" s="31">
        <v>0</v>
      </c>
      <c r="AM186" s="31">
        <v>0</v>
      </c>
      <c r="AN186" s="31">
        <v>0</v>
      </c>
      <c r="AO186" s="31">
        <v>0</v>
      </c>
      <c r="AP186" s="31">
        <v>0</v>
      </c>
      <c r="AQ186" s="31">
        <v>0</v>
      </c>
      <c r="AR186" s="31">
        <v>6363793.2800000003</v>
      </c>
      <c r="AS186" s="31">
        <v>0</v>
      </c>
      <c r="AT186" s="31">
        <v>0</v>
      </c>
      <c r="AU186" s="31">
        <v>6363793.2800000003</v>
      </c>
      <c r="AV186" s="31">
        <v>0</v>
      </c>
      <c r="AW186" s="31">
        <v>0</v>
      </c>
      <c r="AX186" s="31">
        <v>0</v>
      </c>
      <c r="AY186" s="31">
        <v>0</v>
      </c>
      <c r="AZ186" s="31">
        <v>6363793.2800000003</v>
      </c>
      <c r="BA186" s="31">
        <v>-681801.25900000148</v>
      </c>
      <c r="BB186" s="31">
        <v>31019848</v>
      </c>
      <c r="BC186" s="31">
        <v>30338046.740999997</v>
      </c>
      <c r="BD186" s="31">
        <v>1440110.26</v>
      </c>
      <c r="BE186" s="31">
        <v>0</v>
      </c>
      <c r="BF186" s="31">
        <v>28897936.480999995</v>
      </c>
    </row>
    <row r="187" spans="2:58" x14ac:dyDescent="0.25">
      <c r="B187" s="30" t="s">
        <v>179</v>
      </c>
      <c r="C187" s="30" t="s">
        <v>237</v>
      </c>
      <c r="D187" s="30" t="s">
        <v>98</v>
      </c>
      <c r="E187" s="30" t="s">
        <v>77</v>
      </c>
      <c r="F187" s="31">
        <v>1370155.692</v>
      </c>
      <c r="G187" s="31">
        <v>1712694.615</v>
      </c>
      <c r="H187" s="31">
        <v>3082850.307</v>
      </c>
      <c r="I187" s="31">
        <v>3684929.06</v>
      </c>
      <c r="J187" s="31">
        <v>295942.68</v>
      </c>
      <c r="K187" s="31">
        <v>7063722.0470000003</v>
      </c>
      <c r="L187" s="31">
        <v>928893.14</v>
      </c>
      <c r="M187" s="31">
        <v>537452.9</v>
      </c>
      <c r="N187" s="31">
        <v>889015</v>
      </c>
      <c r="O187" s="31">
        <v>423651.46</v>
      </c>
      <c r="P187" s="31">
        <v>2779012.5</v>
      </c>
      <c r="Q187" s="31">
        <v>9842734.5470000003</v>
      </c>
      <c r="R187" s="31">
        <v>12239148</v>
      </c>
      <c r="S187" s="31">
        <v>8000000</v>
      </c>
      <c r="T187" s="31">
        <v>0</v>
      </c>
      <c r="U187" s="31">
        <v>0</v>
      </c>
      <c r="V187" s="31">
        <v>20239148</v>
      </c>
      <c r="W187" s="31">
        <v>30081882.546999998</v>
      </c>
      <c r="X187" s="31">
        <v>11741469.289999999</v>
      </c>
      <c r="Y187" s="31">
        <v>249677.27</v>
      </c>
      <c r="Z187" s="31">
        <v>1469204.95</v>
      </c>
      <c r="AA187" s="31">
        <v>0</v>
      </c>
      <c r="AB187" s="31">
        <v>0</v>
      </c>
      <c r="AC187" s="31">
        <v>721804.3</v>
      </c>
      <c r="AD187" s="31">
        <v>2440686.52</v>
      </c>
      <c r="AE187" s="31">
        <v>12760817.01</v>
      </c>
      <c r="AF187" s="31">
        <v>718040.81</v>
      </c>
      <c r="AG187" s="31">
        <v>27661013.629999999</v>
      </c>
      <c r="AH187" s="31">
        <v>2420868.9169999994</v>
      </c>
      <c r="AI187" s="31">
        <v>0</v>
      </c>
      <c r="AJ187" s="31">
        <v>0</v>
      </c>
      <c r="AK187" s="31">
        <v>0</v>
      </c>
      <c r="AL187" s="31">
        <v>0</v>
      </c>
      <c r="AM187" s="31">
        <v>20590357.98</v>
      </c>
      <c r="AN187" s="31">
        <v>0</v>
      </c>
      <c r="AO187" s="31">
        <v>20590357.98</v>
      </c>
      <c r="AP187" s="31">
        <v>0</v>
      </c>
      <c r="AQ187" s="31">
        <v>20590357.98</v>
      </c>
      <c r="AR187" s="31">
        <v>956400</v>
      </c>
      <c r="AS187" s="31">
        <v>0</v>
      </c>
      <c r="AT187" s="31">
        <v>0</v>
      </c>
      <c r="AU187" s="31">
        <v>956400</v>
      </c>
      <c r="AV187" s="31">
        <v>492581.39</v>
      </c>
      <c r="AW187" s="31">
        <v>0</v>
      </c>
      <c r="AX187" s="31">
        <v>492581.39</v>
      </c>
      <c r="AY187" s="31">
        <v>0</v>
      </c>
      <c r="AZ187" s="31">
        <v>1448981.3900000001</v>
      </c>
      <c r="BA187" s="31">
        <v>21562245.506999999</v>
      </c>
      <c r="BB187" s="31">
        <v>28525466.109999999</v>
      </c>
      <c r="BC187" s="31">
        <v>50087711.616999999</v>
      </c>
      <c r="BD187" s="31">
        <v>0</v>
      </c>
      <c r="BE187" s="31">
        <v>0</v>
      </c>
      <c r="BF187" s="31">
        <v>50087711.616999999</v>
      </c>
    </row>
    <row r="188" spans="2:58" x14ac:dyDescent="0.25">
      <c r="B188" s="30" t="s">
        <v>179</v>
      </c>
      <c r="C188" s="30" t="s">
        <v>237</v>
      </c>
      <c r="D188" s="30" t="s">
        <v>251</v>
      </c>
      <c r="E188" s="30" t="s">
        <v>77</v>
      </c>
      <c r="F188" s="31">
        <v>449945.38</v>
      </c>
      <c r="G188" s="31">
        <v>562431.72499999998</v>
      </c>
      <c r="H188" s="31">
        <v>1012377.105</v>
      </c>
      <c r="I188" s="31">
        <v>1169359.48</v>
      </c>
      <c r="J188" s="31">
        <v>188460.45</v>
      </c>
      <c r="K188" s="31">
        <v>2370197.0350000001</v>
      </c>
      <c r="L188" s="31">
        <v>909115.4</v>
      </c>
      <c r="M188" s="31">
        <v>736055.68</v>
      </c>
      <c r="N188" s="31">
        <v>195372</v>
      </c>
      <c r="O188" s="31">
        <v>1882218.3</v>
      </c>
      <c r="P188" s="31">
        <v>3722761.38</v>
      </c>
      <c r="Q188" s="31">
        <v>6092958.415</v>
      </c>
      <c r="R188" s="31">
        <v>12424650</v>
      </c>
      <c r="S188" s="31">
        <v>0</v>
      </c>
      <c r="T188" s="31">
        <v>0</v>
      </c>
      <c r="U188" s="31">
        <v>0</v>
      </c>
      <c r="V188" s="31">
        <v>12424650</v>
      </c>
      <c r="W188" s="31">
        <v>18517608.414999999</v>
      </c>
      <c r="X188" s="31">
        <v>6123928.1200000001</v>
      </c>
      <c r="Y188" s="31">
        <v>62280</v>
      </c>
      <c r="Z188" s="31">
        <v>1351723.88</v>
      </c>
      <c r="AA188" s="31">
        <v>0</v>
      </c>
      <c r="AB188" s="31">
        <v>0</v>
      </c>
      <c r="AC188" s="31">
        <v>536827.88</v>
      </c>
      <c r="AD188" s="31">
        <v>1950831.7599999998</v>
      </c>
      <c r="AE188" s="31">
        <v>665368.93999999994</v>
      </c>
      <c r="AF188" s="31">
        <v>441642.3</v>
      </c>
      <c r="AG188" s="31">
        <v>9181771.120000001</v>
      </c>
      <c r="AH188" s="31">
        <v>9335837.2949999981</v>
      </c>
      <c r="AI188" s="31">
        <v>0</v>
      </c>
      <c r="AJ188" s="31">
        <v>0</v>
      </c>
      <c r="AK188" s="31">
        <v>0</v>
      </c>
      <c r="AL188" s="31">
        <v>0</v>
      </c>
      <c r="AM188" s="31">
        <v>0</v>
      </c>
      <c r="AN188" s="31">
        <v>0</v>
      </c>
      <c r="AO188" s="31">
        <v>0</v>
      </c>
      <c r="AP188" s="31">
        <v>0</v>
      </c>
      <c r="AQ188" s="31">
        <v>0</v>
      </c>
      <c r="AR188" s="31">
        <v>367365.73</v>
      </c>
      <c r="AS188" s="31">
        <v>0</v>
      </c>
      <c r="AT188" s="31">
        <v>0</v>
      </c>
      <c r="AU188" s="31">
        <v>367365.73</v>
      </c>
      <c r="AV188" s="31">
        <v>571291.68000000005</v>
      </c>
      <c r="AW188" s="31">
        <v>0</v>
      </c>
      <c r="AX188" s="31">
        <v>571291.68000000005</v>
      </c>
      <c r="AY188" s="31">
        <v>0</v>
      </c>
      <c r="AZ188" s="31">
        <v>938657.41</v>
      </c>
      <c r="BA188" s="31">
        <v>8397179.8849999979</v>
      </c>
      <c r="BB188" s="31">
        <v>30279209.779999997</v>
      </c>
      <c r="BC188" s="31">
        <v>38676389.664999992</v>
      </c>
      <c r="BD188" s="31">
        <v>8842368.4900000002</v>
      </c>
      <c r="BE188" s="31">
        <v>0</v>
      </c>
      <c r="BF188" s="31">
        <v>29834021.17499999</v>
      </c>
    </row>
    <row r="189" spans="2:58" x14ac:dyDescent="0.25">
      <c r="B189" s="30" t="s">
        <v>179</v>
      </c>
      <c r="C189" s="30" t="s">
        <v>237</v>
      </c>
      <c r="D189" s="30" t="s">
        <v>252</v>
      </c>
      <c r="E189" s="30" t="s">
        <v>77</v>
      </c>
      <c r="F189" s="31">
        <v>228601.92</v>
      </c>
      <c r="G189" s="31">
        <v>285752.40000000002</v>
      </c>
      <c r="H189" s="31">
        <v>514354.32000000007</v>
      </c>
      <c r="I189" s="31">
        <v>335712.3</v>
      </c>
      <c r="J189" s="31">
        <v>115238.55</v>
      </c>
      <c r="K189" s="31">
        <v>965305.17000000016</v>
      </c>
      <c r="L189" s="31">
        <v>464180.25</v>
      </c>
      <c r="M189" s="31">
        <v>194966.5</v>
      </c>
      <c r="N189" s="31">
        <v>138926.79999999999</v>
      </c>
      <c r="O189" s="31">
        <v>30425.55</v>
      </c>
      <c r="P189" s="31">
        <v>828499.10000000009</v>
      </c>
      <c r="Q189" s="31">
        <v>1793804.2700000003</v>
      </c>
      <c r="R189" s="31">
        <v>8338494</v>
      </c>
      <c r="S189" s="31">
        <v>6000000</v>
      </c>
      <c r="T189" s="31">
        <v>0</v>
      </c>
      <c r="U189" s="31">
        <v>305043</v>
      </c>
      <c r="V189" s="31">
        <v>14643537</v>
      </c>
      <c r="W189" s="31">
        <v>16437341.27</v>
      </c>
      <c r="X189" s="31">
        <v>6155990.4100000001</v>
      </c>
      <c r="Y189" s="31">
        <v>0</v>
      </c>
      <c r="Z189" s="31">
        <v>290900.95</v>
      </c>
      <c r="AA189" s="31">
        <v>0</v>
      </c>
      <c r="AB189" s="31">
        <v>0</v>
      </c>
      <c r="AC189" s="31">
        <v>1046072.76</v>
      </c>
      <c r="AD189" s="31">
        <v>1336973.71</v>
      </c>
      <c r="AE189" s="31">
        <v>1298338.49</v>
      </c>
      <c r="AF189" s="31">
        <v>0</v>
      </c>
      <c r="AG189" s="31">
        <v>8791302.6099999994</v>
      </c>
      <c r="AH189" s="31">
        <v>7646038.6600000001</v>
      </c>
      <c r="AI189" s="31">
        <v>0</v>
      </c>
      <c r="AJ189" s="31">
        <v>0</v>
      </c>
      <c r="AK189" s="31">
        <v>0</v>
      </c>
      <c r="AL189" s="31">
        <v>0</v>
      </c>
      <c r="AM189" s="31">
        <v>0</v>
      </c>
      <c r="AN189" s="31">
        <v>0</v>
      </c>
      <c r="AO189" s="31">
        <v>0</v>
      </c>
      <c r="AP189" s="31">
        <v>0</v>
      </c>
      <c r="AQ189" s="31">
        <v>0</v>
      </c>
      <c r="AR189" s="31">
        <v>0</v>
      </c>
      <c r="AS189" s="31">
        <v>0</v>
      </c>
      <c r="AT189" s="31">
        <v>0</v>
      </c>
      <c r="AU189" s="31">
        <v>0</v>
      </c>
      <c r="AV189" s="31">
        <v>0</v>
      </c>
      <c r="AW189" s="31">
        <v>0</v>
      </c>
      <c r="AX189" s="31">
        <v>0</v>
      </c>
      <c r="AY189" s="31">
        <v>0</v>
      </c>
      <c r="AZ189" s="31">
        <v>0</v>
      </c>
      <c r="BA189" s="31">
        <v>7646038.6600000001</v>
      </c>
      <c r="BB189" s="31">
        <v>22996655.41</v>
      </c>
      <c r="BC189" s="31">
        <v>30642694.07</v>
      </c>
      <c r="BD189" s="31">
        <v>0</v>
      </c>
      <c r="BE189" s="31">
        <v>0</v>
      </c>
      <c r="BF189" s="31">
        <v>30642694.07</v>
      </c>
    </row>
    <row r="190" spans="2:58" x14ac:dyDescent="0.25">
      <c r="B190" s="30" t="s">
        <v>179</v>
      </c>
      <c r="C190" s="30" t="s">
        <v>237</v>
      </c>
      <c r="D190" s="30" t="s">
        <v>253</v>
      </c>
      <c r="E190" s="30" t="s">
        <v>77</v>
      </c>
      <c r="F190" s="31">
        <v>332481.076</v>
      </c>
      <c r="G190" s="31">
        <v>415601.34499999997</v>
      </c>
      <c r="H190" s="31">
        <v>748082.42099999997</v>
      </c>
      <c r="I190" s="31">
        <v>609960.14</v>
      </c>
      <c r="J190" s="31">
        <v>117762.72</v>
      </c>
      <c r="K190" s="31">
        <v>1475805.281</v>
      </c>
      <c r="L190" s="31">
        <v>315874.11</v>
      </c>
      <c r="M190" s="31">
        <v>191584.76</v>
      </c>
      <c r="N190" s="31">
        <v>129430</v>
      </c>
      <c r="O190" s="31">
        <v>296461.55</v>
      </c>
      <c r="P190" s="31">
        <v>933350.41999999993</v>
      </c>
      <c r="Q190" s="31">
        <v>2409155.7009999999</v>
      </c>
      <c r="R190" s="31">
        <v>6208366.6299999999</v>
      </c>
      <c r="S190" s="31">
        <v>0</v>
      </c>
      <c r="T190" s="31">
        <v>0</v>
      </c>
      <c r="U190" s="31">
        <v>0</v>
      </c>
      <c r="V190" s="31">
        <v>6208366.6299999999</v>
      </c>
      <c r="W190" s="31">
        <v>8617522.3310000002</v>
      </c>
      <c r="X190" s="31">
        <v>4932369.59</v>
      </c>
      <c r="Y190" s="31">
        <v>29136.53</v>
      </c>
      <c r="Z190" s="31">
        <v>902831.76</v>
      </c>
      <c r="AA190" s="31">
        <v>0</v>
      </c>
      <c r="AB190" s="31">
        <v>0</v>
      </c>
      <c r="AC190" s="31">
        <v>286345.78000000003</v>
      </c>
      <c r="AD190" s="31">
        <v>1218314.07</v>
      </c>
      <c r="AE190" s="31">
        <v>1156486.3899999999</v>
      </c>
      <c r="AF190" s="31">
        <v>0</v>
      </c>
      <c r="AG190" s="31">
        <v>7307170.0499999998</v>
      </c>
      <c r="AH190" s="31">
        <v>1310352.2810000004</v>
      </c>
      <c r="AI190" s="31">
        <v>0</v>
      </c>
      <c r="AJ190" s="31">
        <v>0</v>
      </c>
      <c r="AK190" s="31">
        <v>0</v>
      </c>
      <c r="AL190" s="31">
        <v>0</v>
      </c>
      <c r="AM190" s="31">
        <v>0</v>
      </c>
      <c r="AN190" s="31">
        <v>0</v>
      </c>
      <c r="AO190" s="31">
        <v>0</v>
      </c>
      <c r="AP190" s="31">
        <v>0</v>
      </c>
      <c r="AQ190" s="31">
        <v>0</v>
      </c>
      <c r="AR190" s="31">
        <v>420</v>
      </c>
      <c r="AS190" s="31">
        <v>0</v>
      </c>
      <c r="AT190" s="31">
        <v>0</v>
      </c>
      <c r="AU190" s="31">
        <v>420</v>
      </c>
      <c r="AV190" s="31">
        <v>0</v>
      </c>
      <c r="AW190" s="31">
        <v>0</v>
      </c>
      <c r="AX190" s="31">
        <v>0</v>
      </c>
      <c r="AY190" s="31">
        <v>0</v>
      </c>
      <c r="AZ190" s="31">
        <v>420</v>
      </c>
      <c r="BA190" s="31">
        <v>1309932.2810000004</v>
      </c>
      <c r="BB190" s="31">
        <v>39254126.030000001</v>
      </c>
      <c r="BC190" s="31">
        <v>40564058.311000004</v>
      </c>
      <c r="BD190" s="31">
        <v>0</v>
      </c>
      <c r="BE190" s="31">
        <v>0</v>
      </c>
      <c r="BF190" s="31">
        <v>40564058.311000004</v>
      </c>
    </row>
    <row r="191" spans="2:58" x14ac:dyDescent="0.25">
      <c r="B191" s="30" t="s">
        <v>179</v>
      </c>
      <c r="C191" s="30" t="s">
        <v>237</v>
      </c>
      <c r="D191" s="30" t="s">
        <v>254</v>
      </c>
      <c r="E191" s="30" t="s">
        <v>77</v>
      </c>
      <c r="F191" s="31">
        <v>366098.66399999999</v>
      </c>
      <c r="G191" s="31">
        <v>457623.33</v>
      </c>
      <c r="H191" s="31">
        <v>823721.99399999995</v>
      </c>
      <c r="I191" s="31">
        <v>408379</v>
      </c>
      <c r="J191" s="31">
        <v>157183.45000000001</v>
      </c>
      <c r="K191" s="31">
        <v>1389284.4439999999</v>
      </c>
      <c r="L191" s="31">
        <v>581487.47</v>
      </c>
      <c r="M191" s="31">
        <v>128062</v>
      </c>
      <c r="N191" s="31">
        <v>153084</v>
      </c>
      <c r="O191" s="31">
        <v>4653.01</v>
      </c>
      <c r="P191" s="31">
        <v>867286.48</v>
      </c>
      <c r="Q191" s="31">
        <v>2256570.9239999996</v>
      </c>
      <c r="R191" s="31">
        <v>10752564</v>
      </c>
      <c r="S191" s="31">
        <v>0</v>
      </c>
      <c r="T191" s="31">
        <v>0</v>
      </c>
      <c r="U191" s="31">
        <v>0</v>
      </c>
      <c r="V191" s="31">
        <v>10752564</v>
      </c>
      <c r="W191" s="31">
        <v>13009134.923999999</v>
      </c>
      <c r="X191" s="31">
        <v>11777568.109999999</v>
      </c>
      <c r="Y191" s="31">
        <v>186759.92</v>
      </c>
      <c r="Z191" s="31">
        <v>962915.38</v>
      </c>
      <c r="AA191" s="31">
        <v>0</v>
      </c>
      <c r="AB191" s="31">
        <v>0</v>
      </c>
      <c r="AC191" s="31">
        <v>386247.22</v>
      </c>
      <c r="AD191" s="31">
        <v>1535922.52</v>
      </c>
      <c r="AE191" s="31">
        <v>730766.95</v>
      </c>
      <c r="AF191" s="31">
        <v>0</v>
      </c>
      <c r="AG191" s="31">
        <v>14044257.579999998</v>
      </c>
      <c r="AH191" s="31">
        <v>-1035122.6559999995</v>
      </c>
      <c r="AI191" s="31">
        <v>0</v>
      </c>
      <c r="AJ191" s="31">
        <v>0</v>
      </c>
      <c r="AK191" s="31">
        <v>0</v>
      </c>
      <c r="AL191" s="31">
        <v>0</v>
      </c>
      <c r="AM191" s="31">
        <v>0</v>
      </c>
      <c r="AN191" s="31">
        <v>0</v>
      </c>
      <c r="AO191" s="31">
        <v>0</v>
      </c>
      <c r="AP191" s="31">
        <v>0</v>
      </c>
      <c r="AQ191" s="31">
        <v>0</v>
      </c>
      <c r="AR191" s="31">
        <v>1856053.02</v>
      </c>
      <c r="AS191" s="31">
        <v>0</v>
      </c>
      <c r="AT191" s="31">
        <v>0</v>
      </c>
      <c r="AU191" s="31">
        <v>1856053.02</v>
      </c>
      <c r="AV191" s="31">
        <v>0</v>
      </c>
      <c r="AW191" s="31">
        <v>0</v>
      </c>
      <c r="AX191" s="31">
        <v>0</v>
      </c>
      <c r="AY191" s="31">
        <v>0</v>
      </c>
      <c r="AZ191" s="31">
        <v>1856053.02</v>
      </c>
      <c r="BA191" s="31">
        <v>-2891175.6759999995</v>
      </c>
      <c r="BB191" s="31">
        <v>6387072.5099999998</v>
      </c>
      <c r="BC191" s="31">
        <v>3495896.8340000003</v>
      </c>
      <c r="BD191" s="31">
        <v>223923.73</v>
      </c>
      <c r="BE191" s="31">
        <v>0</v>
      </c>
      <c r="BF191" s="31">
        <v>3271973.1040000003</v>
      </c>
    </row>
    <row r="192" spans="2:58" x14ac:dyDescent="0.25">
      <c r="B192" s="30" t="s">
        <v>179</v>
      </c>
      <c r="C192" s="30" t="s">
        <v>255</v>
      </c>
      <c r="D192" s="30" t="s">
        <v>255</v>
      </c>
      <c r="E192" s="30" t="s">
        <v>75</v>
      </c>
      <c r="F192" s="31">
        <v>35544671.869999997</v>
      </c>
      <c r="G192" s="31">
        <v>50789462.909999996</v>
      </c>
      <c r="H192" s="31">
        <v>86334134.780000001</v>
      </c>
      <c r="I192" s="31">
        <v>4871757.07</v>
      </c>
      <c r="J192" s="31">
        <v>2211342.06</v>
      </c>
      <c r="K192" s="31">
        <v>93417233.909999996</v>
      </c>
      <c r="L192" s="31">
        <v>149095</v>
      </c>
      <c r="M192" s="31">
        <v>60450</v>
      </c>
      <c r="N192" s="31">
        <v>36694048.5</v>
      </c>
      <c r="O192" s="31">
        <v>4191556.43</v>
      </c>
      <c r="P192" s="31">
        <v>41095149.93</v>
      </c>
      <c r="Q192" s="31">
        <v>134512383.84</v>
      </c>
      <c r="R192" s="31">
        <v>427494232</v>
      </c>
      <c r="S192" s="31">
        <v>28972</v>
      </c>
      <c r="T192" s="31">
        <v>0</v>
      </c>
      <c r="U192" s="31">
        <v>0</v>
      </c>
      <c r="V192" s="31">
        <v>427523204</v>
      </c>
      <c r="W192" s="31">
        <v>562035587.84000003</v>
      </c>
      <c r="X192" s="31">
        <v>107931330.55</v>
      </c>
      <c r="Y192" s="31">
        <v>84529514.929999992</v>
      </c>
      <c r="Z192" s="31">
        <v>106678927.29000001</v>
      </c>
      <c r="AA192" s="31">
        <v>888488.18</v>
      </c>
      <c r="AB192" s="31">
        <v>28356268.190000001</v>
      </c>
      <c r="AC192" s="31">
        <v>6509521.4500000002</v>
      </c>
      <c r="AD192" s="31">
        <v>226962720.03999999</v>
      </c>
      <c r="AE192" s="31">
        <v>65774876.950000003</v>
      </c>
      <c r="AF192" s="31">
        <v>42158709.490000002</v>
      </c>
      <c r="AG192" s="31">
        <v>442827637.02999997</v>
      </c>
      <c r="AH192" s="31">
        <v>119207950.81000006</v>
      </c>
      <c r="AI192" s="31">
        <v>0</v>
      </c>
      <c r="AJ192" s="31">
        <v>0</v>
      </c>
      <c r="AK192" s="31">
        <v>0</v>
      </c>
      <c r="AL192" s="31">
        <v>0</v>
      </c>
      <c r="AM192" s="31">
        <v>0</v>
      </c>
      <c r="AN192" s="31">
        <v>0</v>
      </c>
      <c r="AO192" s="31">
        <v>0</v>
      </c>
      <c r="AP192" s="31">
        <v>0</v>
      </c>
      <c r="AQ192" s="31">
        <v>0</v>
      </c>
      <c r="AR192" s="31">
        <v>41508810.810000002</v>
      </c>
      <c r="AS192" s="31">
        <v>0</v>
      </c>
      <c r="AT192" s="31">
        <v>0</v>
      </c>
      <c r="AU192" s="31">
        <v>41508810.810000002</v>
      </c>
      <c r="AV192" s="31">
        <v>0</v>
      </c>
      <c r="AW192" s="31">
        <v>0</v>
      </c>
      <c r="AX192" s="31">
        <v>0</v>
      </c>
      <c r="AY192" s="31">
        <v>0</v>
      </c>
      <c r="AZ192" s="31">
        <v>41508810.810000002</v>
      </c>
      <c r="BA192" s="31">
        <v>77699140.00000006</v>
      </c>
      <c r="BB192" s="31">
        <v>0</v>
      </c>
      <c r="BC192" s="31">
        <v>77699140.00000006</v>
      </c>
      <c r="BD192" s="31">
        <v>0</v>
      </c>
      <c r="BE192" s="31">
        <v>0</v>
      </c>
      <c r="BF192" s="31">
        <v>77699140.00000006</v>
      </c>
    </row>
    <row r="193" spans="2:58" x14ac:dyDescent="0.25">
      <c r="B193" s="30" t="s">
        <v>179</v>
      </c>
      <c r="C193" s="30" t="s">
        <v>255</v>
      </c>
      <c r="D193" s="30" t="s">
        <v>256</v>
      </c>
      <c r="E193" s="30" t="s">
        <v>77</v>
      </c>
      <c r="F193" s="31">
        <v>758756.60800000001</v>
      </c>
      <c r="G193" s="31">
        <v>948445.76</v>
      </c>
      <c r="H193" s="31">
        <v>1707202.368</v>
      </c>
      <c r="I193" s="31">
        <v>698885.5</v>
      </c>
      <c r="J193" s="31">
        <v>57579.34</v>
      </c>
      <c r="K193" s="31">
        <v>2463667.2079999996</v>
      </c>
      <c r="L193" s="31">
        <v>219554.1</v>
      </c>
      <c r="M193" s="31">
        <v>169972</v>
      </c>
      <c r="N193" s="31">
        <v>631773.32999999996</v>
      </c>
      <c r="O193" s="31">
        <v>278333.06</v>
      </c>
      <c r="P193" s="31">
        <v>1299632.49</v>
      </c>
      <c r="Q193" s="31">
        <v>3763299.6979999999</v>
      </c>
      <c r="R193" s="31">
        <v>12813081</v>
      </c>
      <c r="S193" s="31">
        <v>0</v>
      </c>
      <c r="T193" s="31">
        <v>0</v>
      </c>
      <c r="U193" s="31">
        <v>0</v>
      </c>
      <c r="V193" s="31">
        <v>12813081</v>
      </c>
      <c r="W193" s="31">
        <v>16576380.697999999</v>
      </c>
      <c r="X193" s="31">
        <v>7916562.75</v>
      </c>
      <c r="Y193" s="31">
        <v>306416</v>
      </c>
      <c r="Z193" s="31">
        <v>1084940.92</v>
      </c>
      <c r="AA193" s="31">
        <v>0</v>
      </c>
      <c r="AB193" s="31">
        <v>118800</v>
      </c>
      <c r="AC193" s="31">
        <v>467890.4</v>
      </c>
      <c r="AD193" s="31">
        <v>1978047.3199999998</v>
      </c>
      <c r="AE193" s="31">
        <v>1454275.07</v>
      </c>
      <c r="AF193" s="31">
        <v>0</v>
      </c>
      <c r="AG193" s="31">
        <v>11348885.140000001</v>
      </c>
      <c r="AH193" s="31">
        <v>5227495.5579999983</v>
      </c>
      <c r="AI193" s="31">
        <v>0</v>
      </c>
      <c r="AJ193" s="31">
        <v>0</v>
      </c>
      <c r="AK193" s="31">
        <v>0</v>
      </c>
      <c r="AL193" s="31">
        <v>0</v>
      </c>
      <c r="AM193" s="31">
        <v>0</v>
      </c>
      <c r="AN193" s="31">
        <v>0</v>
      </c>
      <c r="AO193" s="31">
        <v>0</v>
      </c>
      <c r="AP193" s="31">
        <v>0</v>
      </c>
      <c r="AQ193" s="31">
        <v>0</v>
      </c>
      <c r="AR193" s="31">
        <v>1500000</v>
      </c>
      <c r="AS193" s="31">
        <v>0</v>
      </c>
      <c r="AT193" s="31">
        <v>0</v>
      </c>
      <c r="AU193" s="31">
        <v>1500000</v>
      </c>
      <c r="AV193" s="31">
        <v>0</v>
      </c>
      <c r="AW193" s="31">
        <v>0</v>
      </c>
      <c r="AX193" s="31">
        <v>0</v>
      </c>
      <c r="AY193" s="31">
        <v>0</v>
      </c>
      <c r="AZ193" s="31">
        <v>1500000</v>
      </c>
      <c r="BA193" s="31">
        <v>3727495.5579999983</v>
      </c>
      <c r="BB193" s="31">
        <v>0</v>
      </c>
      <c r="BC193" s="31">
        <v>3727495.5579999983</v>
      </c>
      <c r="BD193" s="31">
        <v>0</v>
      </c>
      <c r="BE193" s="31">
        <v>0</v>
      </c>
      <c r="BF193" s="31">
        <v>3727495.5579999983</v>
      </c>
    </row>
    <row r="194" spans="2:58" x14ac:dyDescent="0.25">
      <c r="B194" s="30" t="s">
        <v>179</v>
      </c>
      <c r="C194" s="30" t="s">
        <v>255</v>
      </c>
      <c r="D194" s="30" t="s">
        <v>257</v>
      </c>
      <c r="E194" s="30" t="s">
        <v>77</v>
      </c>
      <c r="F194" s="31">
        <v>757128.04</v>
      </c>
      <c r="G194" s="31">
        <v>946410.23</v>
      </c>
      <c r="H194" s="31">
        <v>1703538.27</v>
      </c>
      <c r="I194" s="31">
        <v>491953.45</v>
      </c>
      <c r="J194" s="31">
        <v>149290.42000000001</v>
      </c>
      <c r="K194" s="31">
        <v>2344782.14</v>
      </c>
      <c r="L194" s="31">
        <v>498025.95</v>
      </c>
      <c r="M194" s="31">
        <v>114084</v>
      </c>
      <c r="N194" s="31">
        <v>295459.8</v>
      </c>
      <c r="O194" s="31">
        <v>239292.61</v>
      </c>
      <c r="P194" s="31">
        <v>1146862.3599999999</v>
      </c>
      <c r="Q194" s="31">
        <v>3491644.5</v>
      </c>
      <c r="R194" s="31">
        <v>15494889</v>
      </c>
      <c r="S194" s="31">
        <v>0</v>
      </c>
      <c r="T194" s="31">
        <v>0</v>
      </c>
      <c r="U194" s="31">
        <v>0</v>
      </c>
      <c r="V194" s="31">
        <v>15494889</v>
      </c>
      <c r="W194" s="31">
        <v>18986533.5</v>
      </c>
      <c r="X194" s="31">
        <v>8858658.5099999998</v>
      </c>
      <c r="Y194" s="31">
        <v>232344</v>
      </c>
      <c r="Z194" s="31">
        <v>1232735.4099999999</v>
      </c>
      <c r="AA194" s="31">
        <v>0</v>
      </c>
      <c r="AB194" s="31">
        <v>0</v>
      </c>
      <c r="AC194" s="31">
        <v>376561.69</v>
      </c>
      <c r="AD194" s="31">
        <v>1841641.0999999999</v>
      </c>
      <c r="AE194" s="31">
        <v>1522117.21</v>
      </c>
      <c r="AF194" s="31">
        <v>0</v>
      </c>
      <c r="AG194" s="31">
        <v>12222416.82</v>
      </c>
      <c r="AH194" s="31">
        <v>6764116.6799999997</v>
      </c>
      <c r="AI194" s="31">
        <v>0</v>
      </c>
      <c r="AJ194" s="31">
        <v>0</v>
      </c>
      <c r="AK194" s="31">
        <v>0</v>
      </c>
      <c r="AL194" s="31">
        <v>0</v>
      </c>
      <c r="AM194" s="31">
        <v>0</v>
      </c>
      <c r="AN194" s="31">
        <v>0</v>
      </c>
      <c r="AO194" s="31">
        <v>0</v>
      </c>
      <c r="AP194" s="31">
        <v>0</v>
      </c>
      <c r="AQ194" s="31">
        <v>0</v>
      </c>
      <c r="AR194" s="31">
        <v>127200</v>
      </c>
      <c r="AS194" s="31">
        <v>0</v>
      </c>
      <c r="AT194" s="31">
        <v>0</v>
      </c>
      <c r="AU194" s="31">
        <v>127200</v>
      </c>
      <c r="AV194" s="31">
        <v>0</v>
      </c>
      <c r="AW194" s="31">
        <v>0</v>
      </c>
      <c r="AX194" s="31">
        <v>0</v>
      </c>
      <c r="AY194" s="31">
        <v>0</v>
      </c>
      <c r="AZ194" s="31">
        <v>127200</v>
      </c>
      <c r="BA194" s="31">
        <v>6636916.6799999997</v>
      </c>
      <c r="BB194" s="31">
        <v>0</v>
      </c>
      <c r="BC194" s="31">
        <v>6636916.6799999997</v>
      </c>
      <c r="BD194" s="31">
        <v>0</v>
      </c>
      <c r="BE194" s="31">
        <v>0</v>
      </c>
      <c r="BF194" s="31">
        <v>6636916.6799999997</v>
      </c>
    </row>
    <row r="195" spans="2:58" x14ac:dyDescent="0.25">
      <c r="B195" s="30" t="s">
        <v>179</v>
      </c>
      <c r="C195" s="30" t="s">
        <v>255</v>
      </c>
      <c r="D195" s="30" t="s">
        <v>258</v>
      </c>
      <c r="E195" s="30" t="s">
        <v>107</v>
      </c>
      <c r="F195" s="31">
        <v>5551419.7759999996</v>
      </c>
      <c r="G195" s="31">
        <v>7930599.6799999997</v>
      </c>
      <c r="H195" s="31">
        <v>13482019.456</v>
      </c>
      <c r="I195" s="31">
        <v>12866866.18</v>
      </c>
      <c r="J195" s="31">
        <v>1518062.3</v>
      </c>
      <c r="K195" s="31">
        <v>27866947.936000001</v>
      </c>
      <c r="L195" s="31">
        <v>2399565.5</v>
      </c>
      <c r="M195" s="31">
        <v>1763529</v>
      </c>
      <c r="N195" s="31">
        <v>2908945.43</v>
      </c>
      <c r="O195" s="31">
        <v>2484489.2000000002</v>
      </c>
      <c r="P195" s="31">
        <v>9556529.129999999</v>
      </c>
      <c r="Q195" s="31">
        <v>37423477.066</v>
      </c>
      <c r="R195" s="31">
        <v>63328365</v>
      </c>
      <c r="S195" s="31">
        <v>0</v>
      </c>
      <c r="T195" s="31">
        <v>0</v>
      </c>
      <c r="U195" s="31">
        <v>0</v>
      </c>
      <c r="V195" s="31">
        <v>63328365</v>
      </c>
      <c r="W195" s="31">
        <v>100751842.066</v>
      </c>
      <c r="X195" s="31">
        <v>49450338.240000002</v>
      </c>
      <c r="Y195" s="31">
        <v>2881128.28</v>
      </c>
      <c r="Z195" s="31">
        <v>2818098.71</v>
      </c>
      <c r="AA195" s="31">
        <v>0</v>
      </c>
      <c r="AB195" s="31">
        <v>0</v>
      </c>
      <c r="AC195" s="31">
        <v>1345844.22</v>
      </c>
      <c r="AD195" s="31">
        <v>7045071.21</v>
      </c>
      <c r="AE195" s="31">
        <v>8985295.1099999994</v>
      </c>
      <c r="AF195" s="31">
        <v>0</v>
      </c>
      <c r="AG195" s="31">
        <v>65480704.560000002</v>
      </c>
      <c r="AH195" s="31">
        <v>35271137.505999997</v>
      </c>
      <c r="AI195" s="31">
        <v>0</v>
      </c>
      <c r="AJ195" s="31">
        <v>0</v>
      </c>
      <c r="AK195" s="31">
        <v>0</v>
      </c>
      <c r="AL195" s="31">
        <v>0</v>
      </c>
      <c r="AM195" s="31">
        <v>0</v>
      </c>
      <c r="AN195" s="31">
        <v>0</v>
      </c>
      <c r="AO195" s="31">
        <v>0</v>
      </c>
      <c r="AP195" s="31">
        <v>0</v>
      </c>
      <c r="AQ195" s="31">
        <v>0</v>
      </c>
      <c r="AR195" s="31">
        <v>0</v>
      </c>
      <c r="AS195" s="31">
        <v>0</v>
      </c>
      <c r="AT195" s="31">
        <v>0</v>
      </c>
      <c r="AU195" s="31">
        <v>0</v>
      </c>
      <c r="AV195" s="31">
        <v>0</v>
      </c>
      <c r="AW195" s="31">
        <v>0</v>
      </c>
      <c r="AX195" s="31">
        <v>0</v>
      </c>
      <c r="AY195" s="31">
        <v>0</v>
      </c>
      <c r="AZ195" s="31">
        <v>0</v>
      </c>
      <c r="BA195" s="31">
        <v>35271137.505999997</v>
      </c>
      <c r="BB195" s="31">
        <v>0</v>
      </c>
      <c r="BC195" s="31">
        <v>35271137.505999997</v>
      </c>
      <c r="BD195" s="31">
        <v>0</v>
      </c>
      <c r="BE195" s="31">
        <v>0</v>
      </c>
      <c r="BF195" s="31">
        <v>35271137.505999997</v>
      </c>
    </row>
    <row r="196" spans="2:58" x14ac:dyDescent="0.25">
      <c r="B196" s="30" t="s">
        <v>179</v>
      </c>
      <c r="C196" s="30" t="s">
        <v>255</v>
      </c>
      <c r="D196" s="30" t="s">
        <v>259</v>
      </c>
      <c r="E196" s="30" t="s">
        <v>77</v>
      </c>
      <c r="F196" s="31">
        <v>546510.86800000002</v>
      </c>
      <c r="G196" s="31">
        <v>683138.54</v>
      </c>
      <c r="H196" s="31">
        <v>1229649.4080000001</v>
      </c>
      <c r="I196" s="31">
        <v>1334191.18</v>
      </c>
      <c r="J196" s="31">
        <v>218224.16</v>
      </c>
      <c r="K196" s="31">
        <v>2782064.7480000001</v>
      </c>
      <c r="L196" s="31">
        <v>1005942.9</v>
      </c>
      <c r="M196" s="31">
        <v>217810</v>
      </c>
      <c r="N196" s="31">
        <v>995548.38</v>
      </c>
      <c r="O196" s="31">
        <v>127517.34</v>
      </c>
      <c r="P196" s="31">
        <v>2346818.6199999996</v>
      </c>
      <c r="Q196" s="31">
        <v>5128883.3679999998</v>
      </c>
      <c r="R196" s="31">
        <v>13176249</v>
      </c>
      <c r="S196" s="31">
        <v>17989.310000000001</v>
      </c>
      <c r="T196" s="31">
        <v>0</v>
      </c>
      <c r="U196" s="31">
        <v>0</v>
      </c>
      <c r="V196" s="31">
        <v>13194238.310000001</v>
      </c>
      <c r="W196" s="31">
        <v>18323121.677999999</v>
      </c>
      <c r="X196" s="31">
        <v>7707124.21</v>
      </c>
      <c r="Y196" s="31">
        <v>179610</v>
      </c>
      <c r="Z196" s="31">
        <v>1713788.08</v>
      </c>
      <c r="AA196" s="31">
        <v>0</v>
      </c>
      <c r="AB196" s="31">
        <v>0</v>
      </c>
      <c r="AC196" s="31">
        <v>437461.95</v>
      </c>
      <c r="AD196" s="31">
        <v>2330860.0300000003</v>
      </c>
      <c r="AE196" s="31">
        <v>1797100.64</v>
      </c>
      <c r="AF196" s="31">
        <v>0</v>
      </c>
      <c r="AG196" s="31">
        <v>11835084.880000001</v>
      </c>
      <c r="AH196" s="31">
        <v>6488036.7979999986</v>
      </c>
      <c r="AI196" s="31">
        <v>0</v>
      </c>
      <c r="AJ196" s="31">
        <v>0</v>
      </c>
      <c r="AK196" s="31">
        <v>0</v>
      </c>
      <c r="AL196" s="31">
        <v>0</v>
      </c>
      <c r="AM196" s="31">
        <v>0</v>
      </c>
      <c r="AN196" s="31">
        <v>0</v>
      </c>
      <c r="AO196" s="31">
        <v>0</v>
      </c>
      <c r="AP196" s="31">
        <v>0</v>
      </c>
      <c r="AQ196" s="31">
        <v>0</v>
      </c>
      <c r="AR196" s="31">
        <v>5500407.6399999997</v>
      </c>
      <c r="AS196" s="31">
        <v>0</v>
      </c>
      <c r="AT196" s="31">
        <v>0</v>
      </c>
      <c r="AU196" s="31">
        <v>5500407.6399999997</v>
      </c>
      <c r="AV196" s="31">
        <v>0</v>
      </c>
      <c r="AW196" s="31">
        <v>0</v>
      </c>
      <c r="AX196" s="31">
        <v>0</v>
      </c>
      <c r="AY196" s="31">
        <v>0</v>
      </c>
      <c r="AZ196" s="31">
        <v>5500407.6399999997</v>
      </c>
      <c r="BA196" s="31">
        <v>987629.15799999889</v>
      </c>
      <c r="BB196" s="31">
        <v>0</v>
      </c>
      <c r="BC196" s="31">
        <v>987629.15799999889</v>
      </c>
      <c r="BD196" s="31">
        <v>0</v>
      </c>
      <c r="BE196" s="31">
        <v>0</v>
      </c>
      <c r="BF196" s="31">
        <v>987629.15799999889</v>
      </c>
    </row>
    <row r="197" spans="2:58" x14ac:dyDescent="0.25">
      <c r="B197" s="30" t="s">
        <v>179</v>
      </c>
      <c r="C197" s="30" t="s">
        <v>255</v>
      </c>
      <c r="D197" s="30" t="s">
        <v>260</v>
      </c>
      <c r="E197" s="30" t="s">
        <v>77</v>
      </c>
      <c r="F197" s="31">
        <v>632825.33600000001</v>
      </c>
      <c r="G197" s="31">
        <v>791031.67</v>
      </c>
      <c r="H197" s="31">
        <v>1423857.0060000001</v>
      </c>
      <c r="I197" s="31">
        <v>804254.06</v>
      </c>
      <c r="J197" s="31">
        <v>259098.56</v>
      </c>
      <c r="K197" s="31">
        <v>2487209.6260000002</v>
      </c>
      <c r="L197" s="31">
        <v>723674.85</v>
      </c>
      <c r="M197" s="31">
        <v>139020</v>
      </c>
      <c r="N197" s="31">
        <v>1172980.08</v>
      </c>
      <c r="O197" s="31">
        <v>65827.460000000006</v>
      </c>
      <c r="P197" s="31">
        <v>2101502.39</v>
      </c>
      <c r="Q197" s="31">
        <v>4588712.0160000008</v>
      </c>
      <c r="R197" s="31">
        <v>13032479</v>
      </c>
      <c r="S197" s="31">
        <v>0</v>
      </c>
      <c r="T197" s="31">
        <v>0</v>
      </c>
      <c r="U197" s="31">
        <v>0</v>
      </c>
      <c r="V197" s="31">
        <v>13032479</v>
      </c>
      <c r="W197" s="31">
        <v>17621191.016000003</v>
      </c>
      <c r="X197" s="31">
        <v>9071701.0800000001</v>
      </c>
      <c r="Y197" s="31">
        <v>362000</v>
      </c>
      <c r="Z197" s="31">
        <v>886755.66</v>
      </c>
      <c r="AA197" s="31">
        <v>0</v>
      </c>
      <c r="AB197" s="31">
        <v>0</v>
      </c>
      <c r="AC197" s="31">
        <v>536522.09</v>
      </c>
      <c r="AD197" s="31">
        <v>1785277.75</v>
      </c>
      <c r="AE197" s="31">
        <v>953218.81</v>
      </c>
      <c r="AF197" s="31">
        <v>0</v>
      </c>
      <c r="AG197" s="31">
        <v>11810197.640000001</v>
      </c>
      <c r="AH197" s="31">
        <v>5810993.376000002</v>
      </c>
      <c r="AI197" s="31">
        <v>0</v>
      </c>
      <c r="AJ197" s="31">
        <v>0</v>
      </c>
      <c r="AK197" s="31">
        <v>0</v>
      </c>
      <c r="AL197" s="31">
        <v>0</v>
      </c>
      <c r="AM197" s="31">
        <v>0</v>
      </c>
      <c r="AN197" s="31">
        <v>0</v>
      </c>
      <c r="AO197" s="31">
        <v>0</v>
      </c>
      <c r="AP197" s="31">
        <v>0</v>
      </c>
      <c r="AQ197" s="31">
        <v>0</v>
      </c>
      <c r="AR197" s="31">
        <v>0</v>
      </c>
      <c r="AS197" s="31">
        <v>0</v>
      </c>
      <c r="AT197" s="31">
        <v>0</v>
      </c>
      <c r="AU197" s="31">
        <v>0</v>
      </c>
      <c r="AV197" s="31">
        <v>0</v>
      </c>
      <c r="AW197" s="31">
        <v>0</v>
      </c>
      <c r="AX197" s="31">
        <v>0</v>
      </c>
      <c r="AY197" s="31">
        <v>0</v>
      </c>
      <c r="AZ197" s="31">
        <v>0</v>
      </c>
      <c r="BA197" s="31">
        <v>5810993.376000002</v>
      </c>
      <c r="BB197" s="31">
        <v>0</v>
      </c>
      <c r="BC197" s="31">
        <v>5810993.376000002</v>
      </c>
      <c r="BD197" s="31">
        <v>0</v>
      </c>
      <c r="BE197" s="31">
        <v>0</v>
      </c>
      <c r="BF197" s="31">
        <v>5810993.376000002</v>
      </c>
    </row>
    <row r="198" spans="2:58" x14ac:dyDescent="0.25">
      <c r="B198" s="30" t="s">
        <v>179</v>
      </c>
      <c r="C198" s="30" t="s">
        <v>255</v>
      </c>
      <c r="D198" s="30" t="s">
        <v>261</v>
      </c>
      <c r="E198" s="30" t="s">
        <v>77</v>
      </c>
      <c r="F198" s="31">
        <v>968901.06400000001</v>
      </c>
      <c r="G198" s="31">
        <v>1211126.325</v>
      </c>
      <c r="H198" s="31">
        <v>2180027.389</v>
      </c>
      <c r="I198" s="31">
        <v>2153772.2400000002</v>
      </c>
      <c r="J198" s="31">
        <v>514488.59</v>
      </c>
      <c r="K198" s="31">
        <v>4848288.2190000005</v>
      </c>
      <c r="L198" s="31">
        <v>933162.56</v>
      </c>
      <c r="M198" s="31">
        <v>779252.8</v>
      </c>
      <c r="N198" s="31">
        <v>1740197.13</v>
      </c>
      <c r="O198" s="31">
        <v>104238.72</v>
      </c>
      <c r="P198" s="31">
        <v>3556851.2100000004</v>
      </c>
      <c r="Q198" s="31">
        <v>8405139.4290000014</v>
      </c>
      <c r="R198" s="31">
        <v>16850757</v>
      </c>
      <c r="S198" s="31">
        <v>0</v>
      </c>
      <c r="T198" s="31">
        <v>0</v>
      </c>
      <c r="U198" s="31">
        <v>0</v>
      </c>
      <c r="V198" s="31">
        <v>16850757</v>
      </c>
      <c r="W198" s="31">
        <v>25255896.429000001</v>
      </c>
      <c r="X198" s="31">
        <v>8081301.4800000004</v>
      </c>
      <c r="Y198" s="31">
        <v>0</v>
      </c>
      <c r="Z198" s="31">
        <v>2324064.61</v>
      </c>
      <c r="AA198" s="31">
        <v>0</v>
      </c>
      <c r="AB198" s="31">
        <v>0</v>
      </c>
      <c r="AC198" s="31">
        <v>355897.82</v>
      </c>
      <c r="AD198" s="31">
        <v>2679962.4299999997</v>
      </c>
      <c r="AE198" s="31">
        <v>3644302.24</v>
      </c>
      <c r="AF198" s="31">
        <v>0</v>
      </c>
      <c r="AG198" s="31">
        <v>14405566.15</v>
      </c>
      <c r="AH198" s="31">
        <v>10850330.279000001</v>
      </c>
      <c r="AI198" s="31">
        <v>0</v>
      </c>
      <c r="AJ198" s="31">
        <v>0</v>
      </c>
      <c r="AK198" s="31">
        <v>0</v>
      </c>
      <c r="AL198" s="31">
        <v>0</v>
      </c>
      <c r="AM198" s="31">
        <v>0</v>
      </c>
      <c r="AN198" s="31">
        <v>0</v>
      </c>
      <c r="AO198" s="31">
        <v>0</v>
      </c>
      <c r="AP198" s="31">
        <v>0</v>
      </c>
      <c r="AQ198" s="31">
        <v>0</v>
      </c>
      <c r="AR198" s="31">
        <v>351350</v>
      </c>
      <c r="AS198" s="31">
        <v>0</v>
      </c>
      <c r="AT198" s="31">
        <v>0</v>
      </c>
      <c r="AU198" s="31">
        <v>351350</v>
      </c>
      <c r="AV198" s="31">
        <v>0</v>
      </c>
      <c r="AW198" s="31">
        <v>0</v>
      </c>
      <c r="AX198" s="31">
        <v>0</v>
      </c>
      <c r="AY198" s="31">
        <v>0</v>
      </c>
      <c r="AZ198" s="31">
        <v>351350</v>
      </c>
      <c r="BA198" s="31">
        <v>10498980.279000001</v>
      </c>
      <c r="BB198" s="31">
        <v>25957623.82</v>
      </c>
      <c r="BC198" s="31">
        <v>36456604.098999999</v>
      </c>
      <c r="BD198" s="31">
        <v>0</v>
      </c>
      <c r="BE198" s="31">
        <v>0</v>
      </c>
      <c r="BF198" s="31">
        <v>36456604.098999999</v>
      </c>
    </row>
    <row r="199" spans="2:58" x14ac:dyDescent="0.25">
      <c r="B199" s="30" t="s">
        <v>179</v>
      </c>
      <c r="C199" s="30" t="s">
        <v>255</v>
      </c>
      <c r="D199" s="30" t="s">
        <v>262</v>
      </c>
      <c r="E199" s="30" t="s">
        <v>77</v>
      </c>
      <c r="F199" s="31">
        <v>511259.48</v>
      </c>
      <c r="G199" s="31">
        <v>639073.94999999995</v>
      </c>
      <c r="H199" s="31">
        <v>1150333.43</v>
      </c>
      <c r="I199" s="31">
        <v>376944.15</v>
      </c>
      <c r="J199" s="31">
        <v>109815</v>
      </c>
      <c r="K199" s="31">
        <v>1637092.58</v>
      </c>
      <c r="L199" s="31">
        <v>103319</v>
      </c>
      <c r="M199" s="31">
        <v>616633.30000000005</v>
      </c>
      <c r="N199" s="31">
        <v>3424322.5</v>
      </c>
      <c r="O199" s="31">
        <v>0</v>
      </c>
      <c r="P199" s="31">
        <v>4144274.8</v>
      </c>
      <c r="Q199" s="31">
        <v>5781367.3799999999</v>
      </c>
      <c r="R199" s="31">
        <v>10797492</v>
      </c>
      <c r="S199" s="31">
        <v>0</v>
      </c>
      <c r="T199" s="31">
        <v>0</v>
      </c>
      <c r="U199" s="31">
        <v>0</v>
      </c>
      <c r="V199" s="31">
        <v>10797492</v>
      </c>
      <c r="W199" s="31">
        <v>16578859.379999999</v>
      </c>
      <c r="X199" s="31">
        <v>6521660.2400000002</v>
      </c>
      <c r="Y199" s="31">
        <v>80380</v>
      </c>
      <c r="Z199" s="31">
        <v>835201.73</v>
      </c>
      <c r="AA199" s="31">
        <v>0</v>
      </c>
      <c r="AB199" s="31">
        <v>135307.39000000001</v>
      </c>
      <c r="AC199" s="31">
        <v>392806.2</v>
      </c>
      <c r="AD199" s="31">
        <v>1443695.32</v>
      </c>
      <c r="AE199" s="31">
        <v>3293290.69</v>
      </c>
      <c r="AF199" s="31">
        <v>0</v>
      </c>
      <c r="AG199" s="31">
        <v>11258646.25</v>
      </c>
      <c r="AH199" s="31">
        <v>5320213.129999999</v>
      </c>
      <c r="AI199" s="31">
        <v>0</v>
      </c>
      <c r="AJ199" s="31">
        <v>0</v>
      </c>
      <c r="AK199" s="31">
        <v>0</v>
      </c>
      <c r="AL199" s="31">
        <v>0</v>
      </c>
      <c r="AM199" s="31">
        <v>0</v>
      </c>
      <c r="AN199" s="31">
        <v>0</v>
      </c>
      <c r="AO199" s="31">
        <v>0</v>
      </c>
      <c r="AP199" s="31">
        <v>0</v>
      </c>
      <c r="AQ199" s="31">
        <v>0</v>
      </c>
      <c r="AR199" s="31">
        <v>1354.5</v>
      </c>
      <c r="AS199" s="31">
        <v>0</v>
      </c>
      <c r="AT199" s="31">
        <v>0</v>
      </c>
      <c r="AU199" s="31">
        <v>1354.5</v>
      </c>
      <c r="AV199" s="31">
        <v>0</v>
      </c>
      <c r="AW199" s="31">
        <v>0</v>
      </c>
      <c r="AX199" s="31">
        <v>0</v>
      </c>
      <c r="AY199" s="31">
        <v>0</v>
      </c>
      <c r="AZ199" s="31">
        <v>1354.5</v>
      </c>
      <c r="BA199" s="31">
        <v>5318858.629999999</v>
      </c>
      <c r="BB199" s="31">
        <v>0</v>
      </c>
      <c r="BC199" s="31">
        <v>5318858.629999999</v>
      </c>
      <c r="BD199" s="31">
        <v>0</v>
      </c>
      <c r="BE199" s="31">
        <v>0</v>
      </c>
      <c r="BF199" s="31">
        <v>5318858.629999999</v>
      </c>
    </row>
    <row r="200" spans="2:58" x14ac:dyDescent="0.25">
      <c r="B200" s="30" t="s">
        <v>179</v>
      </c>
      <c r="C200" s="30" t="s">
        <v>255</v>
      </c>
      <c r="D200" s="30" t="s">
        <v>263</v>
      </c>
      <c r="E200" s="30" t="s">
        <v>77</v>
      </c>
      <c r="F200" s="31">
        <v>3131338.872</v>
      </c>
      <c r="G200" s="31">
        <v>3914173.59</v>
      </c>
      <c r="H200" s="31">
        <v>7045512.4619999994</v>
      </c>
      <c r="I200" s="31">
        <v>1066513.9099999999</v>
      </c>
      <c r="J200" s="31">
        <v>265094.52</v>
      </c>
      <c r="K200" s="31">
        <v>8377120.8919999991</v>
      </c>
      <c r="L200" s="31">
        <v>1915617.2</v>
      </c>
      <c r="M200" s="31">
        <v>767331.26</v>
      </c>
      <c r="N200" s="31">
        <v>896813.5</v>
      </c>
      <c r="O200" s="31">
        <v>22303.29</v>
      </c>
      <c r="P200" s="31">
        <v>3602065.25</v>
      </c>
      <c r="Q200" s="31">
        <v>11979186.141999999</v>
      </c>
      <c r="R200" s="31">
        <v>17153139</v>
      </c>
      <c r="S200" s="31">
        <v>0</v>
      </c>
      <c r="T200" s="31">
        <v>0</v>
      </c>
      <c r="U200" s="31">
        <v>0</v>
      </c>
      <c r="V200" s="31">
        <v>17153139</v>
      </c>
      <c r="W200" s="31">
        <v>29132325.141999997</v>
      </c>
      <c r="X200" s="31">
        <v>6785398.9100000001</v>
      </c>
      <c r="Y200" s="31">
        <v>715012.41</v>
      </c>
      <c r="Z200" s="31">
        <v>175974.78</v>
      </c>
      <c r="AA200" s="31">
        <v>0</v>
      </c>
      <c r="AB200" s="31">
        <v>0</v>
      </c>
      <c r="AC200" s="31">
        <v>315829.33</v>
      </c>
      <c r="AD200" s="31">
        <v>1206816.52</v>
      </c>
      <c r="AE200" s="31">
        <v>1671976.29</v>
      </c>
      <c r="AF200" s="31">
        <v>0</v>
      </c>
      <c r="AG200" s="31">
        <v>9664191.7199999988</v>
      </c>
      <c r="AH200" s="31">
        <v>19468133.421999998</v>
      </c>
      <c r="AI200" s="31">
        <v>0</v>
      </c>
      <c r="AJ200" s="31">
        <v>0</v>
      </c>
      <c r="AK200" s="31">
        <v>0</v>
      </c>
      <c r="AL200" s="31">
        <v>0</v>
      </c>
      <c r="AM200" s="31">
        <v>0</v>
      </c>
      <c r="AN200" s="31">
        <v>0</v>
      </c>
      <c r="AO200" s="31">
        <v>0</v>
      </c>
      <c r="AP200" s="31">
        <v>0</v>
      </c>
      <c r="AQ200" s="31">
        <v>0</v>
      </c>
      <c r="AR200" s="31">
        <v>280000</v>
      </c>
      <c r="AS200" s="31">
        <v>0</v>
      </c>
      <c r="AT200" s="31">
        <v>0</v>
      </c>
      <c r="AU200" s="31">
        <v>280000</v>
      </c>
      <c r="AV200" s="31">
        <v>0</v>
      </c>
      <c r="AW200" s="31">
        <v>0</v>
      </c>
      <c r="AX200" s="31">
        <v>0</v>
      </c>
      <c r="AY200" s="31">
        <v>0</v>
      </c>
      <c r="AZ200" s="31">
        <v>280000</v>
      </c>
      <c r="BA200" s="31">
        <v>19188133.421999998</v>
      </c>
      <c r="BB200" s="31">
        <v>0</v>
      </c>
      <c r="BC200" s="31">
        <v>19188133.421999998</v>
      </c>
      <c r="BD200" s="31">
        <v>0</v>
      </c>
      <c r="BE200" s="31">
        <v>0</v>
      </c>
      <c r="BF200" s="31">
        <v>19188133.421999998</v>
      </c>
    </row>
    <row r="201" spans="2:58" x14ac:dyDescent="0.25">
      <c r="B201" s="30" t="s">
        <v>179</v>
      </c>
      <c r="C201" s="30" t="s">
        <v>255</v>
      </c>
      <c r="D201" s="30" t="s">
        <v>264</v>
      </c>
      <c r="E201" s="30" t="s">
        <v>77</v>
      </c>
      <c r="F201" s="31">
        <v>172444.64</v>
      </c>
      <c r="G201" s="31">
        <v>215555.79500000001</v>
      </c>
      <c r="H201" s="31">
        <v>388000.43500000006</v>
      </c>
      <c r="I201" s="31">
        <v>624644.31999999995</v>
      </c>
      <c r="J201" s="31">
        <v>149707.67000000001</v>
      </c>
      <c r="K201" s="31">
        <v>1162352.425</v>
      </c>
      <c r="L201" s="31">
        <v>329424.40999999997</v>
      </c>
      <c r="M201" s="31">
        <v>170466</v>
      </c>
      <c r="N201" s="31">
        <v>787982.5</v>
      </c>
      <c r="O201" s="31">
        <v>105178.5</v>
      </c>
      <c r="P201" s="31">
        <v>1393051.41</v>
      </c>
      <c r="Q201" s="31">
        <v>2555403.835</v>
      </c>
      <c r="R201" s="31">
        <v>10432632</v>
      </c>
      <c r="S201" s="31">
        <v>0</v>
      </c>
      <c r="T201" s="31">
        <v>0</v>
      </c>
      <c r="U201" s="31">
        <v>0</v>
      </c>
      <c r="V201" s="31">
        <v>10432632</v>
      </c>
      <c r="W201" s="31">
        <v>12988035.835000001</v>
      </c>
      <c r="X201" s="31">
        <v>10605784.189999999</v>
      </c>
      <c r="Y201" s="31">
        <v>0</v>
      </c>
      <c r="Z201" s="31">
        <v>892074.5</v>
      </c>
      <c r="AA201" s="31">
        <v>0</v>
      </c>
      <c r="AB201" s="31">
        <v>0</v>
      </c>
      <c r="AC201" s="31">
        <v>352468.8</v>
      </c>
      <c r="AD201" s="31">
        <v>1244543.3</v>
      </c>
      <c r="AE201" s="31">
        <v>545610.05000000005</v>
      </c>
      <c r="AF201" s="31">
        <v>0</v>
      </c>
      <c r="AG201" s="31">
        <v>12395937.540000001</v>
      </c>
      <c r="AH201" s="31">
        <v>592098.29499999993</v>
      </c>
      <c r="AI201" s="31">
        <v>0</v>
      </c>
      <c r="AJ201" s="31">
        <v>0</v>
      </c>
      <c r="AK201" s="31">
        <v>0</v>
      </c>
      <c r="AL201" s="31">
        <v>0</v>
      </c>
      <c r="AM201" s="31">
        <v>0</v>
      </c>
      <c r="AN201" s="31">
        <v>0</v>
      </c>
      <c r="AO201" s="31">
        <v>0</v>
      </c>
      <c r="AP201" s="31">
        <v>0</v>
      </c>
      <c r="AQ201" s="31">
        <v>0</v>
      </c>
      <c r="AR201" s="31">
        <v>44384</v>
      </c>
      <c r="AS201" s="31">
        <v>0</v>
      </c>
      <c r="AT201" s="31">
        <v>0</v>
      </c>
      <c r="AU201" s="31">
        <v>44384</v>
      </c>
      <c r="AV201" s="31">
        <v>0</v>
      </c>
      <c r="AW201" s="31">
        <v>0</v>
      </c>
      <c r="AX201" s="31">
        <v>0</v>
      </c>
      <c r="AY201" s="31">
        <v>0</v>
      </c>
      <c r="AZ201" s="31">
        <v>44384</v>
      </c>
      <c r="BA201" s="31">
        <v>547714.29499999993</v>
      </c>
      <c r="BB201" s="31">
        <v>0</v>
      </c>
      <c r="BC201" s="31">
        <v>547714.29499999993</v>
      </c>
      <c r="BD201" s="31">
        <v>0</v>
      </c>
      <c r="BE201" s="31">
        <v>0</v>
      </c>
      <c r="BF201" s="31">
        <v>547714.29499999993</v>
      </c>
    </row>
    <row r="202" spans="2:58" x14ac:dyDescent="0.25">
      <c r="B202" s="30" t="s">
        <v>179</v>
      </c>
      <c r="C202" s="30" t="s">
        <v>255</v>
      </c>
      <c r="D202" s="30" t="s">
        <v>265</v>
      </c>
      <c r="E202" s="30" t="s">
        <v>77</v>
      </c>
      <c r="F202" s="31">
        <v>426552.90399999998</v>
      </c>
      <c r="G202" s="31">
        <v>533191.13</v>
      </c>
      <c r="H202" s="31">
        <v>959744.03399999999</v>
      </c>
      <c r="I202" s="31">
        <v>562113.32999999996</v>
      </c>
      <c r="J202" s="31">
        <v>141727.6</v>
      </c>
      <c r="K202" s="31">
        <v>1663584.9640000002</v>
      </c>
      <c r="L202" s="31">
        <v>493612.22</v>
      </c>
      <c r="M202" s="31">
        <v>79640</v>
      </c>
      <c r="N202" s="31">
        <v>39310</v>
      </c>
      <c r="O202" s="31">
        <v>58051.7</v>
      </c>
      <c r="P202" s="31">
        <v>670613.91999999993</v>
      </c>
      <c r="Q202" s="31">
        <v>2334198.8840000001</v>
      </c>
      <c r="R202" s="31">
        <v>10892355</v>
      </c>
      <c r="S202" s="31">
        <v>0</v>
      </c>
      <c r="T202" s="31">
        <v>0</v>
      </c>
      <c r="U202" s="31">
        <v>0</v>
      </c>
      <c r="V202" s="31">
        <v>10892355</v>
      </c>
      <c r="W202" s="31">
        <v>13226553.884</v>
      </c>
      <c r="X202" s="31">
        <v>5863247.6200000001</v>
      </c>
      <c r="Y202" s="31">
        <v>436850</v>
      </c>
      <c r="Z202" s="31">
        <v>1039094.01</v>
      </c>
      <c r="AA202" s="31">
        <v>0</v>
      </c>
      <c r="AB202" s="31">
        <v>3169116.85</v>
      </c>
      <c r="AC202" s="31">
        <v>421270.9</v>
      </c>
      <c r="AD202" s="31">
        <v>5066331.7600000007</v>
      </c>
      <c r="AE202" s="31">
        <v>710225.54</v>
      </c>
      <c r="AF202" s="31">
        <v>0</v>
      </c>
      <c r="AG202" s="31">
        <v>11639804.920000002</v>
      </c>
      <c r="AH202" s="31">
        <v>1586748.9639999978</v>
      </c>
      <c r="AI202" s="31">
        <v>0</v>
      </c>
      <c r="AJ202" s="31">
        <v>0</v>
      </c>
      <c r="AK202" s="31">
        <v>0</v>
      </c>
      <c r="AL202" s="31">
        <v>0</v>
      </c>
      <c r="AM202" s="31">
        <v>0</v>
      </c>
      <c r="AN202" s="31">
        <v>0</v>
      </c>
      <c r="AO202" s="31">
        <v>0</v>
      </c>
      <c r="AP202" s="31">
        <v>0</v>
      </c>
      <c r="AQ202" s="31">
        <v>0</v>
      </c>
      <c r="AR202" s="31">
        <v>48000</v>
      </c>
      <c r="AS202" s="31">
        <v>0</v>
      </c>
      <c r="AT202" s="31">
        <v>0</v>
      </c>
      <c r="AU202" s="31">
        <v>48000</v>
      </c>
      <c r="AV202" s="31">
        <v>0</v>
      </c>
      <c r="AW202" s="31">
        <v>0</v>
      </c>
      <c r="AX202" s="31">
        <v>0</v>
      </c>
      <c r="AY202" s="31">
        <v>0</v>
      </c>
      <c r="AZ202" s="31">
        <v>48000</v>
      </c>
      <c r="BA202" s="31">
        <v>1538748.9639999978</v>
      </c>
      <c r="BB202" s="31">
        <v>0</v>
      </c>
      <c r="BC202" s="31">
        <v>1538748.9639999978</v>
      </c>
      <c r="BD202" s="31">
        <v>0</v>
      </c>
      <c r="BE202" s="31">
        <v>0</v>
      </c>
      <c r="BF202" s="31">
        <v>1538748.9639999978</v>
      </c>
    </row>
    <row r="203" spans="2:58" x14ac:dyDescent="0.25">
      <c r="B203" s="30" t="s">
        <v>179</v>
      </c>
      <c r="C203" s="30" t="s">
        <v>255</v>
      </c>
      <c r="D203" s="30" t="s">
        <v>266</v>
      </c>
      <c r="E203" s="30" t="s">
        <v>77</v>
      </c>
      <c r="F203" s="31">
        <v>804737.54799999995</v>
      </c>
      <c r="G203" s="31">
        <v>1005921.92</v>
      </c>
      <c r="H203" s="31">
        <v>1810659.4679999999</v>
      </c>
      <c r="I203" s="31">
        <v>4277645.07</v>
      </c>
      <c r="J203" s="31">
        <v>541767.42000000004</v>
      </c>
      <c r="K203" s="31">
        <v>6630071.9580000006</v>
      </c>
      <c r="L203" s="31">
        <v>2527648.35</v>
      </c>
      <c r="M203" s="31">
        <v>371494</v>
      </c>
      <c r="N203" s="31">
        <v>1946589.75</v>
      </c>
      <c r="O203" s="31">
        <v>565130.56000000006</v>
      </c>
      <c r="P203" s="31">
        <v>5410862.6600000001</v>
      </c>
      <c r="Q203" s="31">
        <v>12040934.618000001</v>
      </c>
      <c r="R203" s="31">
        <v>28740585</v>
      </c>
      <c r="S203" s="31">
        <v>50846</v>
      </c>
      <c r="T203" s="31">
        <v>0</v>
      </c>
      <c r="U203" s="31">
        <v>0</v>
      </c>
      <c r="V203" s="31">
        <v>28791431</v>
      </c>
      <c r="W203" s="31">
        <v>40832365.618000001</v>
      </c>
      <c r="X203" s="31">
        <v>22331723.82</v>
      </c>
      <c r="Y203" s="31">
        <v>216750</v>
      </c>
      <c r="Z203" s="31">
        <v>2611092.56</v>
      </c>
      <c r="AA203" s="31">
        <v>0</v>
      </c>
      <c r="AB203" s="31">
        <v>414538.82</v>
      </c>
      <c r="AC203" s="31">
        <v>646526.93999999994</v>
      </c>
      <c r="AD203" s="31">
        <v>3888908.32</v>
      </c>
      <c r="AE203" s="31">
        <v>3137841.61</v>
      </c>
      <c r="AF203" s="31">
        <v>0</v>
      </c>
      <c r="AG203" s="31">
        <v>29358473.75</v>
      </c>
      <c r="AH203" s="31">
        <v>11473891.868000001</v>
      </c>
      <c r="AI203" s="31">
        <v>0</v>
      </c>
      <c r="AJ203" s="31">
        <v>0</v>
      </c>
      <c r="AK203" s="31">
        <v>0</v>
      </c>
      <c r="AL203" s="31">
        <v>0</v>
      </c>
      <c r="AM203" s="31">
        <v>0</v>
      </c>
      <c r="AN203" s="31">
        <v>0</v>
      </c>
      <c r="AO203" s="31">
        <v>0</v>
      </c>
      <c r="AP203" s="31">
        <v>0</v>
      </c>
      <c r="AQ203" s="31">
        <v>0</v>
      </c>
      <c r="AR203" s="31">
        <v>319480</v>
      </c>
      <c r="AS203" s="31">
        <v>0</v>
      </c>
      <c r="AT203" s="31">
        <v>0</v>
      </c>
      <c r="AU203" s="31">
        <v>319480</v>
      </c>
      <c r="AV203" s="31">
        <v>3379671.52</v>
      </c>
      <c r="AW203" s="31">
        <v>0</v>
      </c>
      <c r="AX203" s="31">
        <v>3379671.52</v>
      </c>
      <c r="AY203" s="31">
        <v>0</v>
      </c>
      <c r="AZ203" s="31">
        <v>3699151.52</v>
      </c>
      <c r="BA203" s="31">
        <v>7774740.3480000012</v>
      </c>
      <c r="BB203" s="31">
        <v>0</v>
      </c>
      <c r="BC203" s="31">
        <v>7774740.3480000012</v>
      </c>
      <c r="BD203" s="31">
        <v>0</v>
      </c>
      <c r="BE203" s="31">
        <v>0</v>
      </c>
      <c r="BF203" s="31">
        <v>7774740.3480000012</v>
      </c>
    </row>
    <row r="204" spans="2:58" x14ac:dyDescent="0.25">
      <c r="B204" s="30" t="s">
        <v>179</v>
      </c>
      <c r="C204" s="30" t="s">
        <v>255</v>
      </c>
      <c r="D204" s="30" t="s">
        <v>267</v>
      </c>
      <c r="E204" s="30" t="s">
        <v>77</v>
      </c>
      <c r="F204" s="31">
        <v>2629338.4840000002</v>
      </c>
      <c r="G204" s="31">
        <v>3286673.105</v>
      </c>
      <c r="H204" s="31">
        <v>5916011.5889999997</v>
      </c>
      <c r="I204" s="31">
        <v>4660970.75</v>
      </c>
      <c r="J204" s="31">
        <v>485736</v>
      </c>
      <c r="K204" s="31">
        <v>11062718.339</v>
      </c>
      <c r="L204" s="31">
        <v>2301238.08</v>
      </c>
      <c r="M204" s="31">
        <v>1564485</v>
      </c>
      <c r="N204" s="31">
        <v>3203587.15</v>
      </c>
      <c r="O204" s="31">
        <v>367429.46</v>
      </c>
      <c r="P204" s="31">
        <v>7436739.6900000004</v>
      </c>
      <c r="Q204" s="31">
        <v>18499458.028999999</v>
      </c>
      <c r="R204" s="31">
        <v>16161075</v>
      </c>
      <c r="S204" s="31">
        <v>0</v>
      </c>
      <c r="T204" s="31">
        <v>0</v>
      </c>
      <c r="U204" s="31">
        <v>0</v>
      </c>
      <c r="V204" s="31">
        <v>16161075</v>
      </c>
      <c r="W204" s="31">
        <v>34660533.028999999</v>
      </c>
      <c r="X204" s="31">
        <v>9343203.2599999998</v>
      </c>
      <c r="Y204" s="31">
        <v>395523</v>
      </c>
      <c r="Z204" s="31">
        <v>1662071.63</v>
      </c>
      <c r="AA204" s="31">
        <v>0</v>
      </c>
      <c r="AB204" s="31">
        <v>1991783.57</v>
      </c>
      <c r="AC204" s="31">
        <v>330244.69</v>
      </c>
      <c r="AD204" s="31">
        <v>4379622.8900000006</v>
      </c>
      <c r="AE204" s="31">
        <v>3398146.14</v>
      </c>
      <c r="AF204" s="31">
        <v>534713.76</v>
      </c>
      <c r="AG204" s="31">
        <v>17655686.050000001</v>
      </c>
      <c r="AH204" s="31">
        <v>17004846.978999998</v>
      </c>
      <c r="AI204" s="31">
        <v>0</v>
      </c>
      <c r="AJ204" s="31">
        <v>0</v>
      </c>
      <c r="AK204" s="31">
        <v>0</v>
      </c>
      <c r="AL204" s="31">
        <v>0</v>
      </c>
      <c r="AM204" s="31">
        <v>0</v>
      </c>
      <c r="AN204" s="31">
        <v>0</v>
      </c>
      <c r="AO204" s="31">
        <v>0</v>
      </c>
      <c r="AP204" s="31">
        <v>0</v>
      </c>
      <c r="AQ204" s="31">
        <v>0</v>
      </c>
      <c r="AR204" s="31">
        <v>898257.05</v>
      </c>
      <c r="AS204" s="31">
        <v>0</v>
      </c>
      <c r="AT204" s="31">
        <v>0</v>
      </c>
      <c r="AU204" s="31">
        <v>898257.05</v>
      </c>
      <c r="AV204" s="31">
        <v>458829.17</v>
      </c>
      <c r="AW204" s="31">
        <v>0</v>
      </c>
      <c r="AX204" s="31">
        <v>458829.17</v>
      </c>
      <c r="AY204" s="31">
        <v>0</v>
      </c>
      <c r="AZ204" s="31">
        <v>1357086.22</v>
      </c>
      <c r="BA204" s="31">
        <v>15647760.758999998</v>
      </c>
      <c r="BB204" s="31">
        <v>75715831.280000001</v>
      </c>
      <c r="BC204" s="31">
        <v>91363592.039000005</v>
      </c>
      <c r="BD204" s="31">
        <v>0</v>
      </c>
      <c r="BE204" s="31">
        <v>0</v>
      </c>
      <c r="BF204" s="31">
        <v>91363592.039000005</v>
      </c>
    </row>
    <row r="205" spans="2:58" x14ac:dyDescent="0.25">
      <c r="B205" s="30" t="s">
        <v>179</v>
      </c>
      <c r="C205" s="30" t="s">
        <v>255</v>
      </c>
      <c r="D205" s="30" t="s">
        <v>268</v>
      </c>
      <c r="E205" s="30" t="s">
        <v>77</v>
      </c>
      <c r="F205" s="31">
        <v>1579251.412</v>
      </c>
      <c r="G205" s="31">
        <v>1974063.39</v>
      </c>
      <c r="H205" s="31">
        <v>3553314.8020000001</v>
      </c>
      <c r="I205" s="31">
        <v>2657414.4300000002</v>
      </c>
      <c r="J205" s="31">
        <v>639836.29</v>
      </c>
      <c r="K205" s="31">
        <v>6850565.5220000008</v>
      </c>
      <c r="L205" s="31">
        <v>720958.32</v>
      </c>
      <c r="M205" s="31">
        <v>335747</v>
      </c>
      <c r="N205" s="31">
        <v>1050022.5</v>
      </c>
      <c r="O205" s="31">
        <v>143698.04999999999</v>
      </c>
      <c r="P205" s="31">
        <v>2250425.8699999996</v>
      </c>
      <c r="Q205" s="31">
        <v>9100991.3920000009</v>
      </c>
      <c r="R205" s="31">
        <v>22544616</v>
      </c>
      <c r="S205" s="31">
        <v>0</v>
      </c>
      <c r="T205" s="31">
        <v>0</v>
      </c>
      <c r="U205" s="31">
        <v>0</v>
      </c>
      <c r="V205" s="31">
        <v>22544616</v>
      </c>
      <c r="W205" s="31">
        <v>31645607.392000001</v>
      </c>
      <c r="X205" s="31">
        <v>15558535.67</v>
      </c>
      <c r="Y205" s="31">
        <v>440395.76</v>
      </c>
      <c r="Z205" s="31">
        <v>3464372.64</v>
      </c>
      <c r="AA205" s="31">
        <v>0</v>
      </c>
      <c r="AB205" s="31">
        <v>169593.11</v>
      </c>
      <c r="AC205" s="31">
        <v>2604971.56</v>
      </c>
      <c r="AD205" s="31">
        <v>6679333.0700000003</v>
      </c>
      <c r="AE205" s="31">
        <v>2345495.12</v>
      </c>
      <c r="AF205" s="31">
        <v>837371.67</v>
      </c>
      <c r="AG205" s="31">
        <v>25420735.530000005</v>
      </c>
      <c r="AH205" s="31">
        <v>6224871.861999996</v>
      </c>
      <c r="AI205" s="31">
        <v>0</v>
      </c>
      <c r="AJ205" s="31">
        <v>0</v>
      </c>
      <c r="AK205" s="31">
        <v>0</v>
      </c>
      <c r="AL205" s="31">
        <v>0</v>
      </c>
      <c r="AM205" s="31">
        <v>0</v>
      </c>
      <c r="AN205" s="31">
        <v>0</v>
      </c>
      <c r="AO205" s="31">
        <v>0</v>
      </c>
      <c r="AP205" s="31">
        <v>0</v>
      </c>
      <c r="AQ205" s="31">
        <v>0</v>
      </c>
      <c r="AR205" s="31">
        <v>470706.61</v>
      </c>
      <c r="AS205" s="31">
        <v>0</v>
      </c>
      <c r="AT205" s="31">
        <v>0</v>
      </c>
      <c r="AU205" s="31">
        <v>470706.61</v>
      </c>
      <c r="AV205" s="31">
        <v>2079118.86</v>
      </c>
      <c r="AW205" s="31">
        <v>0</v>
      </c>
      <c r="AX205" s="31">
        <v>2079118.86</v>
      </c>
      <c r="AY205" s="31">
        <v>0</v>
      </c>
      <c r="AZ205" s="31">
        <v>2549825.4700000002</v>
      </c>
      <c r="BA205" s="31">
        <v>3675046.3919999958</v>
      </c>
      <c r="BB205" s="31">
        <v>27014443</v>
      </c>
      <c r="BC205" s="31">
        <v>30689489.391999997</v>
      </c>
      <c r="BD205" s="31">
        <v>6509895</v>
      </c>
      <c r="BE205" s="31">
        <v>0</v>
      </c>
      <c r="BF205" s="31">
        <v>24179594.391999997</v>
      </c>
    </row>
    <row r="206" spans="2:58" x14ac:dyDescent="0.25">
      <c r="B206" s="30" t="s">
        <v>179</v>
      </c>
      <c r="C206" s="30" t="s">
        <v>255</v>
      </c>
      <c r="D206" s="30" t="s">
        <v>269</v>
      </c>
      <c r="E206" s="30" t="s">
        <v>77</v>
      </c>
      <c r="F206" s="31">
        <v>2040877.784</v>
      </c>
      <c r="G206" s="31">
        <v>2551097.23</v>
      </c>
      <c r="H206" s="31">
        <v>4591975.0140000004</v>
      </c>
      <c r="I206" s="31">
        <v>1508089.75</v>
      </c>
      <c r="J206" s="31">
        <v>326081.96999999997</v>
      </c>
      <c r="K206" s="31">
        <v>6426146.7340000002</v>
      </c>
      <c r="L206" s="31">
        <v>1194628.05</v>
      </c>
      <c r="M206" s="31">
        <v>1096552</v>
      </c>
      <c r="N206" s="31">
        <v>2579140.2200000002</v>
      </c>
      <c r="O206" s="31">
        <v>347200</v>
      </c>
      <c r="P206" s="31">
        <v>5217520.2699999996</v>
      </c>
      <c r="Q206" s="31">
        <v>11643667.004000001</v>
      </c>
      <c r="R206" s="31">
        <v>22468563</v>
      </c>
      <c r="S206" s="31">
        <v>31307.38</v>
      </c>
      <c r="T206" s="31">
        <v>0</v>
      </c>
      <c r="U206" s="31">
        <v>134447.31</v>
      </c>
      <c r="V206" s="31">
        <v>22634317.689999998</v>
      </c>
      <c r="W206" s="31">
        <v>34277984.693999998</v>
      </c>
      <c r="X206" s="31">
        <v>11152455.210000001</v>
      </c>
      <c r="Y206" s="31">
        <v>577932.77</v>
      </c>
      <c r="Z206" s="31">
        <v>1981549.86</v>
      </c>
      <c r="AA206" s="31">
        <v>0</v>
      </c>
      <c r="AB206" s="31">
        <v>4222527.1399999997</v>
      </c>
      <c r="AC206" s="31">
        <v>1274658.6499999999</v>
      </c>
      <c r="AD206" s="31">
        <v>8056668.4199999999</v>
      </c>
      <c r="AE206" s="31">
        <v>4317187.32</v>
      </c>
      <c r="AF206" s="31">
        <v>0</v>
      </c>
      <c r="AG206" s="31">
        <v>23526310.950000003</v>
      </c>
      <c r="AH206" s="31">
        <v>10751673.743999995</v>
      </c>
      <c r="AI206" s="31">
        <v>0</v>
      </c>
      <c r="AJ206" s="31">
        <v>0</v>
      </c>
      <c r="AK206" s="31">
        <v>0</v>
      </c>
      <c r="AL206" s="31">
        <v>0</v>
      </c>
      <c r="AM206" s="31">
        <v>0</v>
      </c>
      <c r="AN206" s="31">
        <v>0</v>
      </c>
      <c r="AO206" s="31">
        <v>0</v>
      </c>
      <c r="AP206" s="31">
        <v>0</v>
      </c>
      <c r="AQ206" s="31">
        <v>0</v>
      </c>
      <c r="AR206" s="31">
        <v>280774</v>
      </c>
      <c r="AS206" s="31">
        <v>0</v>
      </c>
      <c r="AT206" s="31">
        <v>0</v>
      </c>
      <c r="AU206" s="31">
        <v>280774</v>
      </c>
      <c r="AV206" s="31">
        <v>0</v>
      </c>
      <c r="AW206" s="31">
        <v>0</v>
      </c>
      <c r="AX206" s="31">
        <v>0</v>
      </c>
      <c r="AY206" s="31">
        <v>0</v>
      </c>
      <c r="AZ206" s="31">
        <v>280774</v>
      </c>
      <c r="BA206" s="31">
        <v>10470899.743999995</v>
      </c>
      <c r="BB206" s="31">
        <v>49071343.089999996</v>
      </c>
      <c r="BC206" s="31">
        <v>59542242.833999991</v>
      </c>
      <c r="BD206" s="31">
        <v>0</v>
      </c>
      <c r="BE206" s="31">
        <v>0</v>
      </c>
      <c r="BF206" s="31">
        <v>59542242.833999991</v>
      </c>
    </row>
    <row r="207" spans="2:58" x14ac:dyDescent="0.25">
      <c r="B207" s="30" t="s">
        <v>179</v>
      </c>
      <c r="C207" s="30" t="s">
        <v>255</v>
      </c>
      <c r="D207" s="30" t="s">
        <v>270</v>
      </c>
      <c r="E207" s="30" t="s">
        <v>77</v>
      </c>
      <c r="F207" s="31">
        <v>854975.65599999996</v>
      </c>
      <c r="G207" s="31">
        <v>1068719.57</v>
      </c>
      <c r="H207" s="31">
        <v>1923695.226</v>
      </c>
      <c r="I207" s="31">
        <v>1051323.77</v>
      </c>
      <c r="J207" s="31">
        <v>263899</v>
      </c>
      <c r="K207" s="31">
        <v>3238917.9960000003</v>
      </c>
      <c r="L207" s="31">
        <v>687776.57</v>
      </c>
      <c r="M207" s="31">
        <v>27640</v>
      </c>
      <c r="N207" s="31">
        <v>532200</v>
      </c>
      <c r="O207" s="31">
        <v>107034.92</v>
      </c>
      <c r="P207" s="31">
        <v>1354651.4899999998</v>
      </c>
      <c r="Q207" s="31">
        <v>4593569.4859999996</v>
      </c>
      <c r="R207" s="31">
        <v>20794566</v>
      </c>
      <c r="S207" s="31">
        <v>18036.43</v>
      </c>
      <c r="T207" s="31">
        <v>0</v>
      </c>
      <c r="U207" s="31">
        <v>0</v>
      </c>
      <c r="V207" s="31">
        <v>20812602.43</v>
      </c>
      <c r="W207" s="31">
        <v>25406171.916000001</v>
      </c>
      <c r="X207" s="31">
        <v>13214245.689999999</v>
      </c>
      <c r="Y207" s="31">
        <v>430424</v>
      </c>
      <c r="Z207" s="31">
        <v>1803429.24</v>
      </c>
      <c r="AA207" s="31">
        <v>0</v>
      </c>
      <c r="AB207" s="31">
        <v>0</v>
      </c>
      <c r="AC207" s="31">
        <v>566760.4</v>
      </c>
      <c r="AD207" s="31">
        <v>2800613.64</v>
      </c>
      <c r="AE207" s="31">
        <v>2317076.4500000002</v>
      </c>
      <c r="AF207" s="31">
        <v>0</v>
      </c>
      <c r="AG207" s="31">
        <v>18331935.780000001</v>
      </c>
      <c r="AH207" s="31">
        <v>7074236.1359999999</v>
      </c>
      <c r="AI207" s="31">
        <v>0</v>
      </c>
      <c r="AJ207" s="31">
        <v>0</v>
      </c>
      <c r="AK207" s="31">
        <v>0</v>
      </c>
      <c r="AL207" s="31">
        <v>0</v>
      </c>
      <c r="AM207" s="31">
        <v>10663233.83</v>
      </c>
      <c r="AN207" s="31">
        <v>0</v>
      </c>
      <c r="AO207" s="31">
        <v>10663233.83</v>
      </c>
      <c r="AP207" s="31">
        <v>0</v>
      </c>
      <c r="AQ207" s="31">
        <v>10663233.83</v>
      </c>
      <c r="AR207" s="31">
        <v>14441611</v>
      </c>
      <c r="AS207" s="31">
        <v>0</v>
      </c>
      <c r="AT207" s="31">
        <v>0</v>
      </c>
      <c r="AU207" s="31">
        <v>14441611</v>
      </c>
      <c r="AV207" s="31">
        <v>0</v>
      </c>
      <c r="AW207" s="31">
        <v>0</v>
      </c>
      <c r="AX207" s="31">
        <v>0</v>
      </c>
      <c r="AY207" s="31">
        <v>0</v>
      </c>
      <c r="AZ207" s="31">
        <v>14441611</v>
      </c>
      <c r="BA207" s="31">
        <v>3295858.9659999982</v>
      </c>
      <c r="BB207" s="31">
        <v>2882824.46</v>
      </c>
      <c r="BC207" s="31">
        <v>6178683.4259999981</v>
      </c>
      <c r="BD207" s="31">
        <v>5911008.0099999998</v>
      </c>
      <c r="BE207" s="31">
        <v>0</v>
      </c>
      <c r="BF207" s="31">
        <v>267675.41599999834</v>
      </c>
    </row>
    <row r="208" spans="2:58" x14ac:dyDescent="0.25">
      <c r="B208" s="30" t="s">
        <v>179</v>
      </c>
      <c r="C208" s="30" t="s">
        <v>255</v>
      </c>
      <c r="D208" s="30" t="s">
        <v>186</v>
      </c>
      <c r="E208" s="30" t="s">
        <v>77</v>
      </c>
      <c r="F208" s="31">
        <v>1028584.608</v>
      </c>
      <c r="G208" s="31">
        <v>1285730.76</v>
      </c>
      <c r="H208" s="31">
        <v>2314315.3679999998</v>
      </c>
      <c r="I208" s="31">
        <v>943610.45</v>
      </c>
      <c r="J208" s="31">
        <v>169486.51</v>
      </c>
      <c r="K208" s="31">
        <v>3427412.3279999997</v>
      </c>
      <c r="L208" s="31">
        <v>692932.09</v>
      </c>
      <c r="M208" s="31">
        <v>463908</v>
      </c>
      <c r="N208" s="31">
        <v>1119122.9099999999</v>
      </c>
      <c r="O208" s="31">
        <v>2998.75</v>
      </c>
      <c r="P208" s="31">
        <v>2278961.75</v>
      </c>
      <c r="Q208" s="31">
        <v>5706374.0779999997</v>
      </c>
      <c r="R208" s="31">
        <v>10792587</v>
      </c>
      <c r="S208" s="31">
        <v>0</v>
      </c>
      <c r="T208" s="31">
        <v>0</v>
      </c>
      <c r="U208" s="31">
        <v>0</v>
      </c>
      <c r="V208" s="31">
        <v>10792587</v>
      </c>
      <c r="W208" s="31">
        <v>16498961.078</v>
      </c>
      <c r="X208" s="31">
        <v>7751104.7000000002</v>
      </c>
      <c r="Y208" s="31">
        <v>152017.32999999999</v>
      </c>
      <c r="Z208" s="31">
        <v>849620.28</v>
      </c>
      <c r="AA208" s="31">
        <v>0</v>
      </c>
      <c r="AB208" s="31">
        <v>0</v>
      </c>
      <c r="AC208" s="31">
        <v>411207.85</v>
      </c>
      <c r="AD208" s="31">
        <v>1412845.46</v>
      </c>
      <c r="AE208" s="31">
        <v>1773070.93</v>
      </c>
      <c r="AF208" s="31">
        <v>0</v>
      </c>
      <c r="AG208" s="31">
        <v>10937021.09</v>
      </c>
      <c r="AH208" s="31">
        <v>5561939.9879999999</v>
      </c>
      <c r="AI208" s="31">
        <v>0</v>
      </c>
      <c r="AJ208" s="31">
        <v>0</v>
      </c>
      <c r="AK208" s="31">
        <v>0</v>
      </c>
      <c r="AL208" s="31">
        <v>0</v>
      </c>
      <c r="AM208" s="31">
        <v>0</v>
      </c>
      <c r="AN208" s="31">
        <v>0</v>
      </c>
      <c r="AO208" s="31">
        <v>0</v>
      </c>
      <c r="AP208" s="31">
        <v>0</v>
      </c>
      <c r="AQ208" s="31">
        <v>0</v>
      </c>
      <c r="AR208" s="31">
        <v>171893</v>
      </c>
      <c r="AS208" s="31">
        <v>0</v>
      </c>
      <c r="AT208" s="31">
        <v>0</v>
      </c>
      <c r="AU208" s="31">
        <v>171893</v>
      </c>
      <c r="AV208" s="31">
        <v>103500</v>
      </c>
      <c r="AW208" s="31">
        <v>0</v>
      </c>
      <c r="AX208" s="31">
        <v>103500</v>
      </c>
      <c r="AY208" s="31">
        <v>0</v>
      </c>
      <c r="AZ208" s="31">
        <v>275393</v>
      </c>
      <c r="BA208" s="31">
        <v>5286546.9879999999</v>
      </c>
      <c r="BB208" s="31">
        <v>5629522.0700000003</v>
      </c>
      <c r="BC208" s="31">
        <v>10916069.058</v>
      </c>
      <c r="BD208" s="31">
        <v>0</v>
      </c>
      <c r="BE208" s="31">
        <v>1044280.34</v>
      </c>
      <c r="BF208" s="31">
        <v>9871788.7180000003</v>
      </c>
    </row>
    <row r="209" spans="2:58" x14ac:dyDescent="0.25">
      <c r="B209" s="30" t="s">
        <v>179</v>
      </c>
      <c r="C209" s="30" t="s">
        <v>255</v>
      </c>
      <c r="D209" s="30" t="s">
        <v>271</v>
      </c>
      <c r="E209" s="30" t="s">
        <v>77</v>
      </c>
      <c r="F209" s="31">
        <v>2256768.5520000001</v>
      </c>
      <c r="G209" s="31">
        <v>2820960.68</v>
      </c>
      <c r="H209" s="31">
        <v>5077729.2320000008</v>
      </c>
      <c r="I209" s="31">
        <v>11789044.289999999</v>
      </c>
      <c r="J209" s="31">
        <v>655044.44999999995</v>
      </c>
      <c r="K209" s="31">
        <v>17521817.971999999</v>
      </c>
      <c r="L209" s="31">
        <v>2608762.9700000002</v>
      </c>
      <c r="M209" s="31">
        <v>460370</v>
      </c>
      <c r="N209" s="31">
        <v>920958.5</v>
      </c>
      <c r="O209" s="31">
        <v>94579</v>
      </c>
      <c r="P209" s="31">
        <v>4084670.47</v>
      </c>
      <c r="Q209" s="31">
        <v>21606488.441999998</v>
      </c>
      <c r="R209" s="31">
        <v>23083692</v>
      </c>
      <c r="S209" s="31">
        <v>130818.12</v>
      </c>
      <c r="T209" s="31">
        <v>1100000</v>
      </c>
      <c r="U209" s="31">
        <v>0</v>
      </c>
      <c r="V209" s="31">
        <v>24314510.120000001</v>
      </c>
      <c r="W209" s="31">
        <v>45920998.561999999</v>
      </c>
      <c r="X209" s="31">
        <v>13342827.359999999</v>
      </c>
      <c r="Y209" s="31">
        <v>672685</v>
      </c>
      <c r="Z209" s="31">
        <v>2936449.59</v>
      </c>
      <c r="AA209" s="31">
        <v>0</v>
      </c>
      <c r="AB209" s="31">
        <v>563020</v>
      </c>
      <c r="AC209" s="31">
        <v>2447903.2200000002</v>
      </c>
      <c r="AD209" s="31">
        <v>6620057.8100000005</v>
      </c>
      <c r="AE209" s="31">
        <v>4420386.47</v>
      </c>
      <c r="AF209" s="31">
        <v>51935.87</v>
      </c>
      <c r="AG209" s="31">
        <v>24435207.510000002</v>
      </c>
      <c r="AH209" s="31">
        <v>21485791.051999997</v>
      </c>
      <c r="AI209" s="31">
        <v>0</v>
      </c>
      <c r="AJ209" s="31">
        <v>0</v>
      </c>
      <c r="AK209" s="31">
        <v>0</v>
      </c>
      <c r="AL209" s="31">
        <v>0</v>
      </c>
      <c r="AM209" s="31">
        <v>0</v>
      </c>
      <c r="AN209" s="31">
        <v>0</v>
      </c>
      <c r="AO209" s="31">
        <v>0</v>
      </c>
      <c r="AP209" s="31">
        <v>0</v>
      </c>
      <c r="AQ209" s="31">
        <v>0</v>
      </c>
      <c r="AR209" s="31">
        <v>7368185.8899999997</v>
      </c>
      <c r="AS209" s="31">
        <v>0</v>
      </c>
      <c r="AT209" s="31">
        <v>0</v>
      </c>
      <c r="AU209" s="31">
        <v>7368185.8899999997</v>
      </c>
      <c r="AV209" s="31">
        <v>0</v>
      </c>
      <c r="AW209" s="31">
        <v>0</v>
      </c>
      <c r="AX209" s="31">
        <v>0</v>
      </c>
      <c r="AY209" s="31">
        <v>0</v>
      </c>
      <c r="AZ209" s="31">
        <v>7368185.8899999997</v>
      </c>
      <c r="BA209" s="31">
        <v>14117605.161999997</v>
      </c>
      <c r="BB209" s="31">
        <v>1083919.49</v>
      </c>
      <c r="BC209" s="31">
        <v>15201524.651999997</v>
      </c>
      <c r="BD209" s="31">
        <v>0</v>
      </c>
      <c r="BE209" s="31">
        <v>1790965</v>
      </c>
      <c r="BF209" s="31">
        <v>13410559.651999997</v>
      </c>
    </row>
    <row r="210" spans="2:58" x14ac:dyDescent="0.25">
      <c r="B210" s="30" t="s">
        <v>179</v>
      </c>
      <c r="C210" s="30" t="s">
        <v>255</v>
      </c>
      <c r="D210" s="30" t="s">
        <v>272</v>
      </c>
      <c r="E210" s="30" t="s">
        <v>107</v>
      </c>
      <c r="F210" s="31">
        <v>20781542.642000001</v>
      </c>
      <c r="G210" s="31">
        <v>14872325.119999999</v>
      </c>
      <c r="H210" s="31">
        <v>35653867.762000002</v>
      </c>
      <c r="I210" s="31">
        <v>66158433.100000001</v>
      </c>
      <c r="J210" s="31">
        <v>5809335.0899999999</v>
      </c>
      <c r="K210" s="31">
        <v>107621635.95200001</v>
      </c>
      <c r="L210" s="31">
        <v>15562742.58</v>
      </c>
      <c r="M210" s="31">
        <v>6109970.2300000004</v>
      </c>
      <c r="N210" s="31">
        <v>12784091.15</v>
      </c>
      <c r="O210" s="31">
        <v>1082199.32</v>
      </c>
      <c r="P210" s="31">
        <v>35539003.280000001</v>
      </c>
      <c r="Q210" s="31">
        <v>143160639.23199999</v>
      </c>
      <c r="R210" s="31">
        <v>66629505</v>
      </c>
      <c r="S210" s="31">
        <v>0</v>
      </c>
      <c r="T210" s="31">
        <v>0</v>
      </c>
      <c r="U210" s="31">
        <v>0</v>
      </c>
      <c r="V210" s="31">
        <v>66629505</v>
      </c>
      <c r="W210" s="31">
        <v>209790144.23199999</v>
      </c>
      <c r="X210" s="31">
        <v>30538392.390000001</v>
      </c>
      <c r="Y210" s="31">
        <v>3761954.35</v>
      </c>
      <c r="Z210" s="31">
        <v>5030747.32</v>
      </c>
      <c r="AA210" s="31">
        <v>0</v>
      </c>
      <c r="AB210" s="31">
        <v>6009609.2999999998</v>
      </c>
      <c r="AC210" s="31">
        <v>930354.29</v>
      </c>
      <c r="AD210" s="31">
        <v>15732665.259999998</v>
      </c>
      <c r="AE210" s="31">
        <v>32902266.129999999</v>
      </c>
      <c r="AF210" s="31">
        <v>2984478.57</v>
      </c>
      <c r="AG210" s="31">
        <v>82157802.349999994</v>
      </c>
      <c r="AH210" s="31">
        <v>127632341.882</v>
      </c>
      <c r="AI210" s="31">
        <v>0</v>
      </c>
      <c r="AJ210" s="31">
        <v>0</v>
      </c>
      <c r="AK210" s="31">
        <v>0</v>
      </c>
      <c r="AL210" s="31">
        <v>0</v>
      </c>
      <c r="AM210" s="31">
        <v>0</v>
      </c>
      <c r="AN210" s="31">
        <v>0</v>
      </c>
      <c r="AO210" s="31">
        <v>0</v>
      </c>
      <c r="AP210" s="31">
        <v>0</v>
      </c>
      <c r="AQ210" s="31">
        <v>0</v>
      </c>
      <c r="AR210" s="31">
        <v>4330409</v>
      </c>
      <c r="AS210" s="31">
        <v>0</v>
      </c>
      <c r="AT210" s="31">
        <v>0</v>
      </c>
      <c r="AU210" s="31">
        <v>4330409</v>
      </c>
      <c r="AV210" s="31">
        <v>6398792.5</v>
      </c>
      <c r="AW210" s="31">
        <v>0</v>
      </c>
      <c r="AX210" s="31">
        <v>6398792.5</v>
      </c>
      <c r="AY210" s="31">
        <v>0</v>
      </c>
      <c r="AZ210" s="31">
        <v>10729201.5</v>
      </c>
      <c r="BA210" s="31">
        <v>116903140.382</v>
      </c>
      <c r="BB210" s="31">
        <v>123558097.67</v>
      </c>
      <c r="BC210" s="31">
        <v>240461238.05199999</v>
      </c>
      <c r="BD210" s="31">
        <v>26756579.25</v>
      </c>
      <c r="BE210" s="31">
        <v>0</v>
      </c>
      <c r="BF210" s="31">
        <v>213704658.80199999</v>
      </c>
    </row>
    <row r="211" spans="2:58" x14ac:dyDescent="0.25">
      <c r="B211" s="30" t="s">
        <v>179</v>
      </c>
      <c r="C211" s="30" t="s">
        <v>255</v>
      </c>
      <c r="D211" s="30" t="s">
        <v>273</v>
      </c>
      <c r="E211" s="30" t="s">
        <v>77</v>
      </c>
      <c r="F211" s="31">
        <v>781292.772</v>
      </c>
      <c r="G211" s="31">
        <v>976615.96499999997</v>
      </c>
      <c r="H211" s="31">
        <v>1757908.737</v>
      </c>
      <c r="I211" s="31">
        <v>704348.6</v>
      </c>
      <c r="J211" s="31">
        <v>109485.88</v>
      </c>
      <c r="K211" s="31">
        <v>2571743.2169999997</v>
      </c>
      <c r="L211" s="31">
        <v>464704.25</v>
      </c>
      <c r="M211" s="31">
        <v>223933</v>
      </c>
      <c r="N211" s="31">
        <v>636481.80000000005</v>
      </c>
      <c r="O211" s="31">
        <v>21670</v>
      </c>
      <c r="P211" s="31">
        <v>1346789.05</v>
      </c>
      <c r="Q211" s="31">
        <v>3918532.267</v>
      </c>
      <c r="R211" s="31">
        <v>12061496</v>
      </c>
      <c r="S211" s="31">
        <v>0</v>
      </c>
      <c r="T211" s="31">
        <v>0</v>
      </c>
      <c r="U211" s="31">
        <v>0</v>
      </c>
      <c r="V211" s="31">
        <v>12061496</v>
      </c>
      <c r="W211" s="31">
        <v>15980028.267000001</v>
      </c>
      <c r="X211" s="31">
        <v>4521327.8600000003</v>
      </c>
      <c r="Y211" s="31">
        <v>139638.82999999999</v>
      </c>
      <c r="Z211" s="31">
        <v>1148136.6100000001</v>
      </c>
      <c r="AA211" s="31">
        <v>0</v>
      </c>
      <c r="AB211" s="31">
        <v>284867.20000000001</v>
      </c>
      <c r="AC211" s="31">
        <v>223607.1</v>
      </c>
      <c r="AD211" s="31">
        <v>1796249.7400000002</v>
      </c>
      <c r="AE211" s="31">
        <v>3920008.02</v>
      </c>
      <c r="AF211" s="31">
        <v>0</v>
      </c>
      <c r="AG211" s="31">
        <v>10237585.620000001</v>
      </c>
      <c r="AH211" s="31">
        <v>5742442.6469999999</v>
      </c>
      <c r="AI211" s="31">
        <v>800</v>
      </c>
      <c r="AJ211" s="31">
        <v>0</v>
      </c>
      <c r="AK211" s="31">
        <v>0</v>
      </c>
      <c r="AL211" s="31">
        <v>800</v>
      </c>
      <c r="AM211" s="31">
        <v>0</v>
      </c>
      <c r="AN211" s="31">
        <v>0</v>
      </c>
      <c r="AO211" s="31">
        <v>0</v>
      </c>
      <c r="AP211" s="31">
        <v>0</v>
      </c>
      <c r="AQ211" s="31">
        <v>800</v>
      </c>
      <c r="AR211" s="31">
        <v>0</v>
      </c>
      <c r="AS211" s="31">
        <v>0</v>
      </c>
      <c r="AT211" s="31">
        <v>0</v>
      </c>
      <c r="AU211" s="31">
        <v>0</v>
      </c>
      <c r="AV211" s="31">
        <v>0</v>
      </c>
      <c r="AW211" s="31">
        <v>0</v>
      </c>
      <c r="AX211" s="31">
        <v>0</v>
      </c>
      <c r="AY211" s="31">
        <v>0</v>
      </c>
      <c r="AZ211" s="31">
        <v>0</v>
      </c>
      <c r="BA211" s="31">
        <v>5743242.6469999999</v>
      </c>
      <c r="BB211" s="31">
        <v>32299885.27</v>
      </c>
      <c r="BC211" s="31">
        <v>38043127.916999996</v>
      </c>
      <c r="BD211" s="31">
        <v>0</v>
      </c>
      <c r="BE211" s="31">
        <v>0</v>
      </c>
      <c r="BF211" s="31">
        <v>38043127.916999996</v>
      </c>
    </row>
    <row r="212" spans="2:58" x14ac:dyDescent="0.25">
      <c r="B212" s="30" t="s">
        <v>179</v>
      </c>
      <c r="C212" s="30" t="s">
        <v>255</v>
      </c>
      <c r="D212" s="30" t="s">
        <v>274</v>
      </c>
      <c r="E212" s="30" t="s">
        <v>77</v>
      </c>
      <c r="F212" s="31">
        <v>621038.76399999997</v>
      </c>
      <c r="G212" s="31">
        <v>776298.45499999996</v>
      </c>
      <c r="H212" s="31">
        <v>1397337.219</v>
      </c>
      <c r="I212" s="31">
        <v>610871.71</v>
      </c>
      <c r="J212" s="31">
        <v>108222.07</v>
      </c>
      <c r="K212" s="31">
        <v>2116430.9989999998</v>
      </c>
      <c r="L212" s="31">
        <v>684053.62</v>
      </c>
      <c r="M212" s="31">
        <v>222083</v>
      </c>
      <c r="N212" s="31">
        <v>988889.37</v>
      </c>
      <c r="O212" s="31">
        <v>39249</v>
      </c>
      <c r="P212" s="31">
        <v>1934274.99</v>
      </c>
      <c r="Q212" s="31">
        <v>4050705.9890000001</v>
      </c>
      <c r="R212" s="31">
        <v>13873656</v>
      </c>
      <c r="S212" s="31">
        <v>0</v>
      </c>
      <c r="T212" s="31">
        <v>0</v>
      </c>
      <c r="U212" s="31">
        <v>0</v>
      </c>
      <c r="V212" s="31">
        <v>13873656</v>
      </c>
      <c r="W212" s="31">
        <v>17924361.989</v>
      </c>
      <c r="X212" s="31">
        <v>6344044.4800000004</v>
      </c>
      <c r="Y212" s="31">
        <v>219160</v>
      </c>
      <c r="Z212" s="31">
        <v>1013476.84</v>
      </c>
      <c r="AA212" s="31">
        <v>0</v>
      </c>
      <c r="AB212" s="31">
        <v>257041.39</v>
      </c>
      <c r="AC212" s="31">
        <v>3251431.64</v>
      </c>
      <c r="AD212" s="31">
        <v>4741109.87</v>
      </c>
      <c r="AE212" s="31">
        <v>2100951.9300000002</v>
      </c>
      <c r="AF212" s="31">
        <v>0</v>
      </c>
      <c r="AG212" s="31">
        <v>13186106.280000001</v>
      </c>
      <c r="AH212" s="31">
        <v>4738255.7089999989</v>
      </c>
      <c r="AI212" s="31">
        <v>0</v>
      </c>
      <c r="AJ212" s="31">
        <v>0</v>
      </c>
      <c r="AK212" s="31">
        <v>0</v>
      </c>
      <c r="AL212" s="31">
        <v>0</v>
      </c>
      <c r="AM212" s="31">
        <v>0</v>
      </c>
      <c r="AN212" s="31">
        <v>0</v>
      </c>
      <c r="AO212" s="31">
        <v>0</v>
      </c>
      <c r="AP212" s="31">
        <v>0</v>
      </c>
      <c r="AQ212" s="31">
        <v>0</v>
      </c>
      <c r="AR212" s="31">
        <v>81000</v>
      </c>
      <c r="AS212" s="31">
        <v>0</v>
      </c>
      <c r="AT212" s="31">
        <v>0</v>
      </c>
      <c r="AU212" s="31">
        <v>81000</v>
      </c>
      <c r="AV212" s="31">
        <v>0</v>
      </c>
      <c r="AW212" s="31">
        <v>0</v>
      </c>
      <c r="AX212" s="31">
        <v>0</v>
      </c>
      <c r="AY212" s="31">
        <v>0</v>
      </c>
      <c r="AZ212" s="31">
        <v>81000</v>
      </c>
      <c r="BA212" s="31">
        <v>4657255.7089999989</v>
      </c>
      <c r="BB212" s="31">
        <v>12410623.26</v>
      </c>
      <c r="BC212" s="31">
        <v>17067878.968999997</v>
      </c>
      <c r="BD212" s="31">
        <v>0</v>
      </c>
      <c r="BE212" s="31">
        <v>0</v>
      </c>
      <c r="BF212" s="31">
        <v>17067878.968999997</v>
      </c>
    </row>
    <row r="213" spans="2:58" x14ac:dyDescent="0.25">
      <c r="B213" s="30" t="s">
        <v>179</v>
      </c>
      <c r="C213" s="30" t="s">
        <v>255</v>
      </c>
      <c r="D213" s="30" t="s">
        <v>275</v>
      </c>
      <c r="E213" s="30" t="s">
        <v>77</v>
      </c>
      <c r="F213" s="31">
        <v>620270.43200000003</v>
      </c>
      <c r="G213" s="31">
        <v>775337.78</v>
      </c>
      <c r="H213" s="31">
        <v>1395608.2120000001</v>
      </c>
      <c r="I213" s="31">
        <v>718795.48</v>
      </c>
      <c r="J213" s="31">
        <v>96175.91</v>
      </c>
      <c r="K213" s="31">
        <v>2210579.602</v>
      </c>
      <c r="L213" s="31">
        <v>374564.84</v>
      </c>
      <c r="M213" s="31">
        <v>128685</v>
      </c>
      <c r="N213" s="31">
        <v>286801.58</v>
      </c>
      <c r="O213" s="31">
        <v>98159.25</v>
      </c>
      <c r="P213" s="31">
        <v>888210.67</v>
      </c>
      <c r="Q213" s="31">
        <v>3098790.2719999999</v>
      </c>
      <c r="R213" s="31">
        <v>9469177</v>
      </c>
      <c r="S213" s="31">
        <v>0</v>
      </c>
      <c r="T213" s="31">
        <v>0</v>
      </c>
      <c r="U213" s="31">
        <v>0</v>
      </c>
      <c r="V213" s="31">
        <v>9469177</v>
      </c>
      <c r="W213" s="31">
        <v>12567967.272</v>
      </c>
      <c r="X213" s="31">
        <v>4956153.25</v>
      </c>
      <c r="Y213" s="31">
        <v>55880</v>
      </c>
      <c r="Z213" s="31">
        <v>814003.57</v>
      </c>
      <c r="AA213" s="31">
        <v>0</v>
      </c>
      <c r="AB213" s="31">
        <v>326930</v>
      </c>
      <c r="AC213" s="31">
        <v>356012.82</v>
      </c>
      <c r="AD213" s="31">
        <v>1552826.39</v>
      </c>
      <c r="AE213" s="31">
        <v>408573.57</v>
      </c>
      <c r="AF213" s="31">
        <v>0</v>
      </c>
      <c r="AG213" s="31">
        <v>6917553.21</v>
      </c>
      <c r="AH213" s="31">
        <v>5650414.0619999999</v>
      </c>
      <c r="AI213" s="31">
        <v>0</v>
      </c>
      <c r="AJ213" s="31">
        <v>0</v>
      </c>
      <c r="AK213" s="31">
        <v>0</v>
      </c>
      <c r="AL213" s="31">
        <v>0</v>
      </c>
      <c r="AM213" s="31">
        <v>0</v>
      </c>
      <c r="AN213" s="31">
        <v>0</v>
      </c>
      <c r="AO213" s="31">
        <v>0</v>
      </c>
      <c r="AP213" s="31">
        <v>0</v>
      </c>
      <c r="AQ213" s="31">
        <v>0</v>
      </c>
      <c r="AR213" s="31">
        <v>0</v>
      </c>
      <c r="AS213" s="31">
        <v>0</v>
      </c>
      <c r="AT213" s="31">
        <v>0</v>
      </c>
      <c r="AU213" s="31">
        <v>0</v>
      </c>
      <c r="AV213" s="31">
        <v>0</v>
      </c>
      <c r="AW213" s="31">
        <v>0</v>
      </c>
      <c r="AX213" s="31">
        <v>0</v>
      </c>
      <c r="AY213" s="31">
        <v>0</v>
      </c>
      <c r="AZ213" s="31">
        <v>0</v>
      </c>
      <c r="BA213" s="31">
        <v>5650414.0619999999</v>
      </c>
      <c r="BB213" s="31">
        <v>18074453.259999998</v>
      </c>
      <c r="BC213" s="31">
        <v>23724867.321999997</v>
      </c>
      <c r="BD213" s="31">
        <v>0</v>
      </c>
      <c r="BE213" s="31">
        <v>0</v>
      </c>
      <c r="BF213" s="31">
        <v>23724867.321999997</v>
      </c>
    </row>
    <row r="214" spans="2:58" x14ac:dyDescent="0.25">
      <c r="B214" s="30" t="s">
        <v>179</v>
      </c>
      <c r="C214" s="30" t="s">
        <v>255</v>
      </c>
      <c r="D214" s="30" t="s">
        <v>276</v>
      </c>
      <c r="E214" s="30" t="s">
        <v>77</v>
      </c>
      <c r="F214" s="31">
        <v>1499573.676</v>
      </c>
      <c r="G214" s="31">
        <v>1874466.28</v>
      </c>
      <c r="H214" s="31">
        <v>3374039.9560000002</v>
      </c>
      <c r="I214" s="31">
        <v>9016605.8800000008</v>
      </c>
      <c r="J214" s="31">
        <v>746585.8</v>
      </c>
      <c r="K214" s="31">
        <v>13137231.636000002</v>
      </c>
      <c r="L214" s="31">
        <v>1666095.35</v>
      </c>
      <c r="M214" s="31">
        <v>818111.5</v>
      </c>
      <c r="N214" s="31">
        <v>2280946.64</v>
      </c>
      <c r="O214" s="31">
        <v>0</v>
      </c>
      <c r="P214" s="31">
        <v>4765153.49</v>
      </c>
      <c r="Q214" s="31">
        <v>17902385.126000002</v>
      </c>
      <c r="R214" s="31">
        <v>25638246</v>
      </c>
      <c r="S214" s="31">
        <v>0</v>
      </c>
      <c r="T214" s="31">
        <v>0</v>
      </c>
      <c r="U214" s="31">
        <v>0</v>
      </c>
      <c r="V214" s="31">
        <v>25638246</v>
      </c>
      <c r="W214" s="31">
        <v>43540631.126000002</v>
      </c>
      <c r="X214" s="31">
        <v>33342164.140000001</v>
      </c>
      <c r="Y214" s="31">
        <v>505540</v>
      </c>
      <c r="Z214" s="31">
        <v>3251302.99</v>
      </c>
      <c r="AA214" s="31">
        <v>0</v>
      </c>
      <c r="AB214" s="31">
        <v>0</v>
      </c>
      <c r="AC214" s="31">
        <v>812625.33</v>
      </c>
      <c r="AD214" s="31">
        <v>4569468.32</v>
      </c>
      <c r="AE214" s="31">
        <v>2847055.44</v>
      </c>
      <c r="AF214" s="31">
        <v>0</v>
      </c>
      <c r="AG214" s="31">
        <v>40758687.899999999</v>
      </c>
      <c r="AH214" s="31">
        <v>2781943.2260000035</v>
      </c>
      <c r="AI214" s="31">
        <v>0</v>
      </c>
      <c r="AJ214" s="31">
        <v>0</v>
      </c>
      <c r="AK214" s="31">
        <v>0</v>
      </c>
      <c r="AL214" s="31">
        <v>0</v>
      </c>
      <c r="AM214" s="31">
        <v>0</v>
      </c>
      <c r="AN214" s="31">
        <v>0</v>
      </c>
      <c r="AO214" s="31">
        <v>0</v>
      </c>
      <c r="AP214" s="31">
        <v>0</v>
      </c>
      <c r="AQ214" s="31">
        <v>0</v>
      </c>
      <c r="AR214" s="31">
        <v>4589200</v>
      </c>
      <c r="AS214" s="31">
        <v>0</v>
      </c>
      <c r="AT214" s="31">
        <v>0</v>
      </c>
      <c r="AU214" s="31">
        <v>4589200</v>
      </c>
      <c r="AV214" s="31">
        <v>0</v>
      </c>
      <c r="AW214" s="31">
        <v>0</v>
      </c>
      <c r="AX214" s="31">
        <v>0</v>
      </c>
      <c r="AY214" s="31">
        <v>0</v>
      </c>
      <c r="AZ214" s="31">
        <v>4589200</v>
      </c>
      <c r="BA214" s="31">
        <v>-1807256.7739999965</v>
      </c>
      <c r="BB214" s="31">
        <v>18693509.579999998</v>
      </c>
      <c r="BC214" s="31">
        <v>16886252.806000002</v>
      </c>
      <c r="BD214" s="31">
        <v>0</v>
      </c>
      <c r="BE214" s="31">
        <v>0</v>
      </c>
      <c r="BF214" s="31">
        <v>16886252.806000002</v>
      </c>
    </row>
    <row r="215" spans="2:58" x14ac:dyDescent="0.25">
      <c r="B215" s="30" t="s">
        <v>179</v>
      </c>
      <c r="C215" s="30" t="s">
        <v>255</v>
      </c>
      <c r="D215" s="30" t="s">
        <v>277</v>
      </c>
      <c r="E215" s="30" t="s">
        <v>77</v>
      </c>
      <c r="F215" s="31">
        <v>384156.67200000002</v>
      </c>
      <c r="G215" s="31">
        <v>480195.84000000003</v>
      </c>
      <c r="H215" s="31">
        <v>864352.5120000001</v>
      </c>
      <c r="I215" s="31">
        <v>165990.25</v>
      </c>
      <c r="J215" s="31">
        <v>80616.259999999995</v>
      </c>
      <c r="K215" s="31">
        <v>1110959.0220000001</v>
      </c>
      <c r="L215" s="31">
        <v>693523.26</v>
      </c>
      <c r="M215" s="31">
        <v>308012</v>
      </c>
      <c r="N215" s="31">
        <v>654160.25</v>
      </c>
      <c r="O215" s="31">
        <v>82577.16</v>
      </c>
      <c r="P215" s="31">
        <v>1738272.67</v>
      </c>
      <c r="Q215" s="31">
        <v>2849231.6919999998</v>
      </c>
      <c r="R215" s="31">
        <v>14507025</v>
      </c>
      <c r="S215" s="31">
        <v>0</v>
      </c>
      <c r="T215" s="31">
        <v>0</v>
      </c>
      <c r="U215" s="31">
        <v>0</v>
      </c>
      <c r="V215" s="31">
        <v>14507025</v>
      </c>
      <c r="W215" s="31">
        <v>17356256.692000002</v>
      </c>
      <c r="X215" s="31">
        <v>14411170.41</v>
      </c>
      <c r="Y215" s="31">
        <v>178353.16</v>
      </c>
      <c r="Z215" s="31">
        <v>896362.13</v>
      </c>
      <c r="AA215" s="31">
        <v>0</v>
      </c>
      <c r="AB215" s="31">
        <v>0</v>
      </c>
      <c r="AC215" s="31">
        <v>413558.33</v>
      </c>
      <c r="AD215" s="31">
        <v>1488273.62</v>
      </c>
      <c r="AE215" s="31">
        <v>1226965.71</v>
      </c>
      <c r="AF215" s="31">
        <v>0</v>
      </c>
      <c r="AG215" s="31">
        <v>17126409.740000002</v>
      </c>
      <c r="AH215" s="31">
        <v>229846.95199999958</v>
      </c>
      <c r="AI215" s="31">
        <v>0</v>
      </c>
      <c r="AJ215" s="31">
        <v>0</v>
      </c>
      <c r="AK215" s="31">
        <v>0</v>
      </c>
      <c r="AL215" s="31">
        <v>0</v>
      </c>
      <c r="AM215" s="31">
        <v>0</v>
      </c>
      <c r="AN215" s="31">
        <v>0</v>
      </c>
      <c r="AO215" s="31">
        <v>0</v>
      </c>
      <c r="AP215" s="31">
        <v>0</v>
      </c>
      <c r="AQ215" s="31">
        <v>0</v>
      </c>
      <c r="AR215" s="31">
        <v>184900</v>
      </c>
      <c r="AS215" s="31">
        <v>0</v>
      </c>
      <c r="AT215" s="31">
        <v>0</v>
      </c>
      <c r="AU215" s="31">
        <v>184900</v>
      </c>
      <c r="AV215" s="31">
        <v>0</v>
      </c>
      <c r="AW215" s="31">
        <v>0</v>
      </c>
      <c r="AX215" s="31">
        <v>0</v>
      </c>
      <c r="AY215" s="31">
        <v>0</v>
      </c>
      <c r="AZ215" s="31">
        <v>184900</v>
      </c>
      <c r="BA215" s="31">
        <v>44946.951999999583</v>
      </c>
      <c r="BB215" s="31">
        <v>12060279</v>
      </c>
      <c r="BC215" s="31">
        <v>12105225.952</v>
      </c>
      <c r="BD215" s="31">
        <v>0</v>
      </c>
      <c r="BE215" s="31">
        <v>0</v>
      </c>
      <c r="BF215" s="31">
        <v>12105225.952</v>
      </c>
    </row>
    <row r="216" spans="2:58" x14ac:dyDescent="0.25">
      <c r="B216" s="30" t="s">
        <v>179</v>
      </c>
      <c r="C216" s="30" t="s">
        <v>255</v>
      </c>
      <c r="D216" s="30" t="s">
        <v>278</v>
      </c>
      <c r="E216" s="30" t="s">
        <v>77</v>
      </c>
      <c r="F216" s="31">
        <v>1607415.088</v>
      </c>
      <c r="G216" s="31">
        <v>2009268.86</v>
      </c>
      <c r="H216" s="31">
        <v>3616683.9479999999</v>
      </c>
      <c r="I216" s="31">
        <v>3163900.74</v>
      </c>
      <c r="J216" s="31">
        <v>327673.02</v>
      </c>
      <c r="K216" s="31">
        <v>7108257.7080000006</v>
      </c>
      <c r="L216" s="31">
        <v>1666666.56</v>
      </c>
      <c r="M216" s="31">
        <v>310279.21999999997</v>
      </c>
      <c r="N216" s="31">
        <v>3184073.59</v>
      </c>
      <c r="O216" s="31">
        <v>299336.18</v>
      </c>
      <c r="P216" s="31">
        <v>5460355.5499999998</v>
      </c>
      <c r="Q216" s="31">
        <v>12568613.258000001</v>
      </c>
      <c r="R216" s="31">
        <v>32581485</v>
      </c>
      <c r="S216" s="31">
        <v>0</v>
      </c>
      <c r="T216" s="31">
        <v>0</v>
      </c>
      <c r="U216" s="31">
        <v>0</v>
      </c>
      <c r="V216" s="31">
        <v>32581485</v>
      </c>
      <c r="W216" s="31">
        <v>45150098.258000001</v>
      </c>
      <c r="X216" s="31">
        <v>22787413.629999999</v>
      </c>
      <c r="Y216" s="31">
        <v>200285.33</v>
      </c>
      <c r="Z216" s="31">
        <v>3109288.86</v>
      </c>
      <c r="AA216" s="31">
        <v>0</v>
      </c>
      <c r="AB216" s="31">
        <v>0</v>
      </c>
      <c r="AC216" s="31">
        <v>785718.76</v>
      </c>
      <c r="AD216" s="31">
        <v>4095292.95</v>
      </c>
      <c r="AE216" s="31">
        <v>4869982.01</v>
      </c>
      <c r="AF216" s="31">
        <v>2210928.42</v>
      </c>
      <c r="AG216" s="31">
        <v>33963617.009999998</v>
      </c>
      <c r="AH216" s="31">
        <v>11186481.248000003</v>
      </c>
      <c r="AI216" s="31">
        <v>0</v>
      </c>
      <c r="AJ216" s="31">
        <v>0</v>
      </c>
      <c r="AK216" s="31">
        <v>0</v>
      </c>
      <c r="AL216" s="31">
        <v>0</v>
      </c>
      <c r="AM216" s="31">
        <v>0</v>
      </c>
      <c r="AN216" s="31">
        <v>0</v>
      </c>
      <c r="AO216" s="31">
        <v>0</v>
      </c>
      <c r="AP216" s="31">
        <v>0</v>
      </c>
      <c r="AQ216" s="31">
        <v>0</v>
      </c>
      <c r="AR216" s="31">
        <v>0</v>
      </c>
      <c r="AS216" s="31">
        <v>0</v>
      </c>
      <c r="AT216" s="31">
        <v>0</v>
      </c>
      <c r="AU216" s="31">
        <v>0</v>
      </c>
      <c r="AV216" s="31">
        <v>1240811.1299999999</v>
      </c>
      <c r="AW216" s="31">
        <v>0</v>
      </c>
      <c r="AX216" s="31">
        <v>1240811.1299999999</v>
      </c>
      <c r="AY216" s="31">
        <v>0</v>
      </c>
      <c r="AZ216" s="31">
        <v>1240811.1299999999</v>
      </c>
      <c r="BA216" s="31">
        <v>9945670.1180000044</v>
      </c>
      <c r="BB216" s="31">
        <v>0</v>
      </c>
      <c r="BC216" s="31">
        <v>9945670.1180000044</v>
      </c>
      <c r="BD216" s="31">
        <v>0</v>
      </c>
      <c r="BE216" s="31">
        <v>0</v>
      </c>
      <c r="BF216" s="31">
        <v>9945670.1180000044</v>
      </c>
    </row>
    <row r="217" spans="2:58" x14ac:dyDescent="0.25">
      <c r="B217" s="30" t="s">
        <v>179</v>
      </c>
      <c r="C217" s="30" t="s">
        <v>255</v>
      </c>
      <c r="D217" s="30" t="s">
        <v>279</v>
      </c>
      <c r="E217" s="30" t="s">
        <v>77</v>
      </c>
      <c r="F217" s="31">
        <v>821350.7</v>
      </c>
      <c r="G217" s="31">
        <v>1026688.24</v>
      </c>
      <c r="H217" s="31">
        <v>1848038.94</v>
      </c>
      <c r="I217" s="31">
        <v>5207523.83</v>
      </c>
      <c r="J217" s="31">
        <v>477297.11</v>
      </c>
      <c r="K217" s="31">
        <v>7532859.8799999999</v>
      </c>
      <c r="L217" s="31">
        <v>2415728.1</v>
      </c>
      <c r="M217" s="31">
        <v>100060</v>
      </c>
      <c r="N217" s="31">
        <v>1706415.6</v>
      </c>
      <c r="O217" s="31">
        <v>13325</v>
      </c>
      <c r="P217" s="31">
        <v>4235528.7</v>
      </c>
      <c r="Q217" s="31">
        <v>11768388.58</v>
      </c>
      <c r="R217" s="31">
        <v>18445023</v>
      </c>
      <c r="S217" s="31">
        <v>0</v>
      </c>
      <c r="T217" s="31">
        <v>0</v>
      </c>
      <c r="U217" s="31">
        <v>0</v>
      </c>
      <c r="V217" s="31">
        <v>18445023</v>
      </c>
      <c r="W217" s="31">
        <v>30213411.579999998</v>
      </c>
      <c r="X217" s="31">
        <v>17600974.239999998</v>
      </c>
      <c r="Y217" s="31">
        <v>203000</v>
      </c>
      <c r="Z217" s="31">
        <v>2034634.26</v>
      </c>
      <c r="AA217" s="31">
        <v>0</v>
      </c>
      <c r="AB217" s="31">
        <v>0</v>
      </c>
      <c r="AC217" s="31">
        <v>454115.95</v>
      </c>
      <c r="AD217" s="31">
        <v>2691750.21</v>
      </c>
      <c r="AE217" s="31">
        <v>2869303.03</v>
      </c>
      <c r="AF217" s="31">
        <v>0</v>
      </c>
      <c r="AG217" s="31">
        <v>23162027.48</v>
      </c>
      <c r="AH217" s="31">
        <v>7051384.0999999978</v>
      </c>
      <c r="AI217" s="31">
        <v>0</v>
      </c>
      <c r="AJ217" s="31">
        <v>0</v>
      </c>
      <c r="AK217" s="31">
        <v>0</v>
      </c>
      <c r="AL217" s="31">
        <v>0</v>
      </c>
      <c r="AM217" s="31">
        <v>0</v>
      </c>
      <c r="AN217" s="31">
        <v>0</v>
      </c>
      <c r="AO217" s="31">
        <v>0</v>
      </c>
      <c r="AP217" s="31">
        <v>0</v>
      </c>
      <c r="AQ217" s="31">
        <v>0</v>
      </c>
      <c r="AR217" s="31">
        <v>839599</v>
      </c>
      <c r="AS217" s="31">
        <v>0</v>
      </c>
      <c r="AT217" s="31">
        <v>0</v>
      </c>
      <c r="AU217" s="31">
        <v>839599</v>
      </c>
      <c r="AV217" s="31">
        <v>0</v>
      </c>
      <c r="AW217" s="31">
        <v>0</v>
      </c>
      <c r="AX217" s="31">
        <v>0</v>
      </c>
      <c r="AY217" s="31">
        <v>0</v>
      </c>
      <c r="AZ217" s="31">
        <v>839599</v>
      </c>
      <c r="BA217" s="31">
        <v>6211785.0999999978</v>
      </c>
      <c r="BB217" s="31">
        <v>0</v>
      </c>
      <c r="BC217" s="31">
        <v>6211785.0999999978</v>
      </c>
      <c r="BD217" s="31">
        <v>0</v>
      </c>
      <c r="BE217" s="31">
        <v>0</v>
      </c>
      <c r="BF217" s="31">
        <v>6211785.0999999978</v>
      </c>
    </row>
    <row r="218" spans="2:58" x14ac:dyDescent="0.25">
      <c r="B218" s="30" t="s">
        <v>179</v>
      </c>
      <c r="C218" s="30" t="s">
        <v>255</v>
      </c>
      <c r="D218" s="30" t="s">
        <v>280</v>
      </c>
      <c r="E218" s="30" t="s">
        <v>77</v>
      </c>
      <c r="F218" s="31">
        <v>2140252.9759999998</v>
      </c>
      <c r="G218" s="31">
        <v>2674581.7799999998</v>
      </c>
      <c r="H218" s="31">
        <v>4814834.7559999991</v>
      </c>
      <c r="I218" s="31">
        <v>12404644.52</v>
      </c>
      <c r="J218" s="31">
        <v>1162451.28</v>
      </c>
      <c r="K218" s="31">
        <v>18381930.556000002</v>
      </c>
      <c r="L218" s="31">
        <v>3435926.65</v>
      </c>
      <c r="M218" s="31">
        <v>1502032</v>
      </c>
      <c r="N218" s="31">
        <v>3685704.64</v>
      </c>
      <c r="O218" s="31">
        <v>0</v>
      </c>
      <c r="P218" s="31">
        <v>8623663.290000001</v>
      </c>
      <c r="Q218" s="31">
        <v>27005593.846000001</v>
      </c>
      <c r="R218" s="31">
        <v>24149097</v>
      </c>
      <c r="S218" s="31">
        <v>0</v>
      </c>
      <c r="T218" s="31">
        <v>0</v>
      </c>
      <c r="U218" s="31">
        <v>0</v>
      </c>
      <c r="V218" s="31">
        <v>24149097</v>
      </c>
      <c r="W218" s="31">
        <v>51154690.846000001</v>
      </c>
      <c r="X218" s="31">
        <v>18022718.100000001</v>
      </c>
      <c r="Y218" s="31">
        <v>872062.8</v>
      </c>
      <c r="Z218" s="31">
        <v>3145855.67</v>
      </c>
      <c r="AA218" s="31">
        <v>0</v>
      </c>
      <c r="AB218" s="31">
        <v>14607879.560000001</v>
      </c>
      <c r="AC218" s="31">
        <v>989251.03</v>
      </c>
      <c r="AD218" s="31">
        <v>19615049.060000002</v>
      </c>
      <c r="AE218" s="31">
        <v>4888770.6100000003</v>
      </c>
      <c r="AF218" s="31">
        <v>0</v>
      </c>
      <c r="AG218" s="31">
        <v>42526537.770000003</v>
      </c>
      <c r="AH218" s="31">
        <v>8628153.0759999976</v>
      </c>
      <c r="AI218" s="31">
        <v>0</v>
      </c>
      <c r="AJ218" s="31">
        <v>0</v>
      </c>
      <c r="AK218" s="31">
        <v>0</v>
      </c>
      <c r="AL218" s="31">
        <v>0</v>
      </c>
      <c r="AM218" s="31">
        <v>0</v>
      </c>
      <c r="AN218" s="31">
        <v>0</v>
      </c>
      <c r="AO218" s="31">
        <v>0</v>
      </c>
      <c r="AP218" s="31">
        <v>0</v>
      </c>
      <c r="AQ218" s="31">
        <v>0</v>
      </c>
      <c r="AR218" s="31">
        <v>0</v>
      </c>
      <c r="AS218" s="31">
        <v>0</v>
      </c>
      <c r="AT218" s="31">
        <v>0</v>
      </c>
      <c r="AU218" s="31">
        <v>0</v>
      </c>
      <c r="AV218" s="31">
        <v>0</v>
      </c>
      <c r="AW218" s="31">
        <v>0</v>
      </c>
      <c r="AX218" s="31">
        <v>0</v>
      </c>
      <c r="AY218" s="31">
        <v>0</v>
      </c>
      <c r="AZ218" s="31">
        <v>0</v>
      </c>
      <c r="BA218" s="31">
        <v>8628153.0759999976</v>
      </c>
      <c r="BB218" s="31">
        <v>0</v>
      </c>
      <c r="BC218" s="31">
        <v>8628153.0759999976</v>
      </c>
      <c r="BD218" s="31">
        <v>2951192.06</v>
      </c>
      <c r="BE218" s="31">
        <v>0</v>
      </c>
      <c r="BF218" s="31">
        <v>5676961.015999997</v>
      </c>
    </row>
    <row r="219" spans="2:58" x14ac:dyDescent="0.25">
      <c r="B219" s="30" t="s">
        <v>179</v>
      </c>
      <c r="C219" s="30" t="s">
        <v>255</v>
      </c>
      <c r="D219" s="30" t="s">
        <v>281</v>
      </c>
      <c r="E219" s="30" t="s">
        <v>77</v>
      </c>
      <c r="F219" s="31">
        <v>2064033.916</v>
      </c>
      <c r="G219" s="31">
        <v>2580042.395</v>
      </c>
      <c r="H219" s="31">
        <v>4644076.3109999998</v>
      </c>
      <c r="I219" s="31">
        <v>1212375.8500000001</v>
      </c>
      <c r="J219" s="31">
        <v>371191.9</v>
      </c>
      <c r="K219" s="31">
        <v>6227644.0610000007</v>
      </c>
      <c r="L219" s="31">
        <v>860967.1</v>
      </c>
      <c r="M219" s="31">
        <v>567546.75</v>
      </c>
      <c r="N219" s="31">
        <v>1154857.5</v>
      </c>
      <c r="O219" s="31">
        <v>408833.22</v>
      </c>
      <c r="P219" s="31">
        <v>2992204.5700000003</v>
      </c>
      <c r="Q219" s="31">
        <v>9219848.631000001</v>
      </c>
      <c r="R219" s="31">
        <v>24165285</v>
      </c>
      <c r="S219" s="31">
        <v>54409.11</v>
      </c>
      <c r="T219" s="31">
        <v>0</v>
      </c>
      <c r="U219" s="31">
        <v>0</v>
      </c>
      <c r="V219" s="31">
        <v>24219694.109999999</v>
      </c>
      <c r="W219" s="31">
        <v>33439542.741</v>
      </c>
      <c r="X219" s="31">
        <v>11937670.550000001</v>
      </c>
      <c r="Y219" s="31">
        <v>499772.46</v>
      </c>
      <c r="Z219" s="31">
        <v>2379096.79</v>
      </c>
      <c r="AA219" s="31">
        <v>0</v>
      </c>
      <c r="AB219" s="31">
        <v>0</v>
      </c>
      <c r="AC219" s="31">
        <v>572909.04</v>
      </c>
      <c r="AD219" s="31">
        <v>3451778.29</v>
      </c>
      <c r="AE219" s="31">
        <v>10207562.4</v>
      </c>
      <c r="AF219" s="31">
        <v>1555681.31</v>
      </c>
      <c r="AG219" s="31">
        <v>27152692.550000001</v>
      </c>
      <c r="AH219" s="31">
        <v>6286850.1909999996</v>
      </c>
      <c r="AI219" s="31">
        <v>0</v>
      </c>
      <c r="AJ219" s="31">
        <v>0</v>
      </c>
      <c r="AK219" s="31">
        <v>0</v>
      </c>
      <c r="AL219" s="31">
        <v>0</v>
      </c>
      <c r="AM219" s="31">
        <v>0</v>
      </c>
      <c r="AN219" s="31">
        <v>0</v>
      </c>
      <c r="AO219" s="31">
        <v>0</v>
      </c>
      <c r="AP219" s="31">
        <v>0</v>
      </c>
      <c r="AQ219" s="31">
        <v>0</v>
      </c>
      <c r="AR219" s="31">
        <v>3622318.7</v>
      </c>
      <c r="AS219" s="31">
        <v>0</v>
      </c>
      <c r="AT219" s="31">
        <v>0</v>
      </c>
      <c r="AU219" s="31">
        <v>3622318.7</v>
      </c>
      <c r="AV219" s="31">
        <v>4484292.1900000004</v>
      </c>
      <c r="AW219" s="31">
        <v>0</v>
      </c>
      <c r="AX219" s="31">
        <v>4484292.1900000004</v>
      </c>
      <c r="AY219" s="31">
        <v>0</v>
      </c>
      <c r="AZ219" s="31">
        <v>8106610.8900000006</v>
      </c>
      <c r="BA219" s="31">
        <v>-1819760.699000001</v>
      </c>
      <c r="BB219" s="31">
        <v>12426966.030000001</v>
      </c>
      <c r="BC219" s="31">
        <v>10607205.331</v>
      </c>
      <c r="BD219" s="31">
        <v>0</v>
      </c>
      <c r="BE219" s="31">
        <v>0</v>
      </c>
      <c r="BF219" s="31">
        <v>10607205.331</v>
      </c>
    </row>
    <row r="220" spans="2:58" x14ac:dyDescent="0.25">
      <c r="B220" s="30" t="s">
        <v>179</v>
      </c>
      <c r="C220" s="30" t="s">
        <v>255</v>
      </c>
      <c r="D220" s="30" t="s">
        <v>282</v>
      </c>
      <c r="E220" s="30" t="s">
        <v>77</v>
      </c>
      <c r="F220" s="31">
        <v>542695.12</v>
      </c>
      <c r="G220" s="31">
        <v>678368.9</v>
      </c>
      <c r="H220" s="31">
        <v>1221064.02</v>
      </c>
      <c r="I220" s="31">
        <v>1123782</v>
      </c>
      <c r="J220" s="31">
        <v>277976.28000000003</v>
      </c>
      <c r="K220" s="31">
        <v>2622822.2999999998</v>
      </c>
      <c r="L220" s="31">
        <v>764540.01</v>
      </c>
      <c r="M220" s="31">
        <v>343812.58</v>
      </c>
      <c r="N220" s="31">
        <v>1122988.51</v>
      </c>
      <c r="O220" s="31">
        <v>514698.1</v>
      </c>
      <c r="P220" s="31">
        <v>2746039.2</v>
      </c>
      <c r="Q220" s="31">
        <v>5368861.5</v>
      </c>
      <c r="R220" s="31">
        <v>6967087</v>
      </c>
      <c r="S220" s="31">
        <v>0</v>
      </c>
      <c r="T220" s="31">
        <v>0</v>
      </c>
      <c r="U220" s="31">
        <v>0</v>
      </c>
      <c r="V220" s="31">
        <v>6967087</v>
      </c>
      <c r="W220" s="31">
        <v>12335948.5</v>
      </c>
      <c r="X220" s="31">
        <v>8197743.3799999999</v>
      </c>
      <c r="Y220" s="31">
        <v>306398.86</v>
      </c>
      <c r="Z220" s="31">
        <v>973756.9</v>
      </c>
      <c r="AA220" s="31">
        <v>0</v>
      </c>
      <c r="AB220" s="31">
        <v>0</v>
      </c>
      <c r="AC220" s="31">
        <v>227814.05</v>
      </c>
      <c r="AD220" s="31">
        <v>1507969.81</v>
      </c>
      <c r="AE220" s="31">
        <v>1668327.29</v>
      </c>
      <c r="AF220" s="31">
        <v>260736.68</v>
      </c>
      <c r="AG220" s="31">
        <v>11634777.16</v>
      </c>
      <c r="AH220" s="31">
        <v>701171.33999999985</v>
      </c>
      <c r="AI220" s="31">
        <v>0</v>
      </c>
      <c r="AJ220" s="31">
        <v>0</v>
      </c>
      <c r="AK220" s="31">
        <v>0</v>
      </c>
      <c r="AL220" s="31">
        <v>0</v>
      </c>
      <c r="AM220" s="31">
        <v>0</v>
      </c>
      <c r="AN220" s="31">
        <v>0</v>
      </c>
      <c r="AO220" s="31">
        <v>0</v>
      </c>
      <c r="AP220" s="31">
        <v>0</v>
      </c>
      <c r="AQ220" s="31">
        <v>0</v>
      </c>
      <c r="AR220" s="31">
        <v>190510</v>
      </c>
      <c r="AS220" s="31">
        <v>0</v>
      </c>
      <c r="AT220" s="31">
        <v>0</v>
      </c>
      <c r="AU220" s="31">
        <v>190510</v>
      </c>
      <c r="AV220" s="31">
        <v>725925.93</v>
      </c>
      <c r="AW220" s="31">
        <v>0</v>
      </c>
      <c r="AX220" s="31">
        <v>725925.93</v>
      </c>
      <c r="AY220" s="31">
        <v>0</v>
      </c>
      <c r="AZ220" s="31">
        <v>916435.93</v>
      </c>
      <c r="BA220" s="31">
        <v>-215264.5900000002</v>
      </c>
      <c r="BB220" s="31">
        <v>0</v>
      </c>
      <c r="BC220" s="31">
        <v>-215264.5900000002</v>
      </c>
      <c r="BD220" s="31">
        <v>0</v>
      </c>
      <c r="BE220" s="31">
        <v>0</v>
      </c>
      <c r="BF220" s="31">
        <v>-215264.5900000002</v>
      </c>
    </row>
    <row r="221" spans="2:58" x14ac:dyDescent="0.25">
      <c r="B221" s="30" t="s">
        <v>179</v>
      </c>
      <c r="C221" s="30" t="s">
        <v>255</v>
      </c>
      <c r="D221" s="30" t="s">
        <v>283</v>
      </c>
      <c r="E221" s="30" t="s">
        <v>77</v>
      </c>
      <c r="F221" s="31">
        <v>498087.56400000001</v>
      </c>
      <c r="G221" s="31">
        <v>622609.45499999996</v>
      </c>
      <c r="H221" s="31">
        <v>1120697.0189999999</v>
      </c>
      <c r="I221" s="31">
        <v>536585.5</v>
      </c>
      <c r="J221" s="31">
        <v>120670.86</v>
      </c>
      <c r="K221" s="31">
        <v>1777953.379</v>
      </c>
      <c r="L221" s="31">
        <v>375025.4</v>
      </c>
      <c r="M221" s="31">
        <v>211202</v>
      </c>
      <c r="N221" s="31">
        <v>717502.1</v>
      </c>
      <c r="O221" s="31">
        <v>0</v>
      </c>
      <c r="P221" s="31">
        <v>1303729.5</v>
      </c>
      <c r="Q221" s="31">
        <v>3081682.8789999997</v>
      </c>
      <c r="R221" s="31">
        <v>11211774</v>
      </c>
      <c r="S221" s="31">
        <v>0</v>
      </c>
      <c r="T221" s="31">
        <v>0</v>
      </c>
      <c r="U221" s="31">
        <v>0</v>
      </c>
      <c r="V221" s="31">
        <v>11211774</v>
      </c>
      <c r="W221" s="31">
        <v>14293456.879000001</v>
      </c>
      <c r="X221" s="31">
        <v>6013217.75</v>
      </c>
      <c r="Y221" s="31">
        <v>0</v>
      </c>
      <c r="Z221" s="31">
        <v>719456.02</v>
      </c>
      <c r="AA221" s="31">
        <v>0</v>
      </c>
      <c r="AB221" s="31">
        <v>0</v>
      </c>
      <c r="AC221" s="31">
        <v>186938.11</v>
      </c>
      <c r="AD221" s="31">
        <v>906394.13</v>
      </c>
      <c r="AE221" s="31">
        <v>886249.63</v>
      </c>
      <c r="AF221" s="31">
        <v>0</v>
      </c>
      <c r="AG221" s="31">
        <v>7805861.5099999998</v>
      </c>
      <c r="AH221" s="31">
        <v>6487595.3690000009</v>
      </c>
      <c r="AI221" s="31">
        <v>0</v>
      </c>
      <c r="AJ221" s="31">
        <v>0</v>
      </c>
      <c r="AK221" s="31">
        <v>0</v>
      </c>
      <c r="AL221" s="31">
        <v>0</v>
      </c>
      <c r="AM221" s="31">
        <v>0</v>
      </c>
      <c r="AN221" s="31">
        <v>0</v>
      </c>
      <c r="AO221" s="31">
        <v>0</v>
      </c>
      <c r="AP221" s="31">
        <v>0</v>
      </c>
      <c r="AQ221" s="31">
        <v>0</v>
      </c>
      <c r="AR221" s="31">
        <v>292805.56</v>
      </c>
      <c r="AS221" s="31">
        <v>0</v>
      </c>
      <c r="AT221" s="31">
        <v>0</v>
      </c>
      <c r="AU221" s="31">
        <v>292805.56</v>
      </c>
      <c r="AV221" s="31">
        <v>0</v>
      </c>
      <c r="AW221" s="31">
        <v>0</v>
      </c>
      <c r="AX221" s="31">
        <v>0</v>
      </c>
      <c r="AY221" s="31">
        <v>0</v>
      </c>
      <c r="AZ221" s="31">
        <v>292805.56</v>
      </c>
      <c r="BA221" s="31">
        <v>6194789.8090000013</v>
      </c>
      <c r="BB221" s="31">
        <v>16877901.650000002</v>
      </c>
      <c r="BC221" s="31">
        <v>23072691.459000003</v>
      </c>
      <c r="BD221" s="31">
        <v>0</v>
      </c>
      <c r="BE221" s="31">
        <v>0</v>
      </c>
      <c r="BF221" s="31">
        <v>23072691.459000003</v>
      </c>
    </row>
    <row r="222" spans="2:58" x14ac:dyDescent="0.25">
      <c r="B222" s="30" t="s">
        <v>179</v>
      </c>
      <c r="C222" s="30" t="s">
        <v>255</v>
      </c>
      <c r="D222" s="30" t="s">
        <v>284</v>
      </c>
      <c r="E222" s="30" t="s">
        <v>77</v>
      </c>
      <c r="F222" s="31">
        <v>1327276.7080000001</v>
      </c>
      <c r="G222" s="31">
        <v>1659095.84</v>
      </c>
      <c r="H222" s="31">
        <v>2986372.5480000004</v>
      </c>
      <c r="I222" s="31">
        <v>5144768.5</v>
      </c>
      <c r="J222" s="31">
        <v>1070181.75</v>
      </c>
      <c r="K222" s="31">
        <v>9201322.7980000004</v>
      </c>
      <c r="L222" s="31">
        <v>1904127.1</v>
      </c>
      <c r="M222" s="31">
        <v>848870</v>
      </c>
      <c r="N222" s="31">
        <v>3246578.44</v>
      </c>
      <c r="O222" s="31">
        <v>448766.07</v>
      </c>
      <c r="P222" s="31">
        <v>6448341.6100000003</v>
      </c>
      <c r="Q222" s="31">
        <v>15649664.408</v>
      </c>
      <c r="R222" s="31">
        <v>20188839</v>
      </c>
      <c r="S222" s="31">
        <v>52085.56</v>
      </c>
      <c r="T222" s="31">
        <v>0</v>
      </c>
      <c r="U222" s="31">
        <v>0</v>
      </c>
      <c r="V222" s="31">
        <v>20240924.559999999</v>
      </c>
      <c r="W222" s="31">
        <v>35890588.967999995</v>
      </c>
      <c r="X222" s="31">
        <v>12878825.119999999</v>
      </c>
      <c r="Y222" s="31">
        <v>254318.17</v>
      </c>
      <c r="Z222" s="31">
        <v>1316170.1499999999</v>
      </c>
      <c r="AA222" s="31">
        <v>0</v>
      </c>
      <c r="AB222" s="31">
        <v>0</v>
      </c>
      <c r="AC222" s="31">
        <v>611424.07999999996</v>
      </c>
      <c r="AD222" s="31">
        <v>2181912.4</v>
      </c>
      <c r="AE222" s="31">
        <v>2344040.96</v>
      </c>
      <c r="AF222" s="31">
        <v>21529.68</v>
      </c>
      <c r="AG222" s="31">
        <v>17426308.16</v>
      </c>
      <c r="AH222" s="31">
        <v>18464280.807999995</v>
      </c>
      <c r="AI222" s="31">
        <v>0</v>
      </c>
      <c r="AJ222" s="31">
        <v>0</v>
      </c>
      <c r="AK222" s="31">
        <v>0</v>
      </c>
      <c r="AL222" s="31">
        <v>0</v>
      </c>
      <c r="AM222" s="31">
        <v>0</v>
      </c>
      <c r="AN222" s="31">
        <v>0</v>
      </c>
      <c r="AO222" s="31">
        <v>0</v>
      </c>
      <c r="AP222" s="31">
        <v>0</v>
      </c>
      <c r="AQ222" s="31">
        <v>0</v>
      </c>
      <c r="AR222" s="31">
        <v>1151574.93</v>
      </c>
      <c r="AS222" s="31">
        <v>0</v>
      </c>
      <c r="AT222" s="31">
        <v>0</v>
      </c>
      <c r="AU222" s="31">
        <v>1151574.93</v>
      </c>
      <c r="AV222" s="31">
        <v>1950000</v>
      </c>
      <c r="AW222" s="31">
        <v>0</v>
      </c>
      <c r="AX222" s="31">
        <v>1950000</v>
      </c>
      <c r="AY222" s="31">
        <v>0</v>
      </c>
      <c r="AZ222" s="31">
        <v>3101574.9299999997</v>
      </c>
      <c r="BA222" s="31">
        <v>15362705.877999995</v>
      </c>
      <c r="BB222" s="31">
        <v>0</v>
      </c>
      <c r="BC222" s="31">
        <v>15362705.877999995</v>
      </c>
      <c r="BD222" s="31">
        <v>2593763.5</v>
      </c>
      <c r="BE222" s="31">
        <v>0</v>
      </c>
      <c r="BF222" s="31">
        <v>12768942.377999995</v>
      </c>
    </row>
    <row r="223" spans="2:58" x14ac:dyDescent="0.25">
      <c r="B223" s="30" t="s">
        <v>179</v>
      </c>
      <c r="C223" s="30" t="s">
        <v>255</v>
      </c>
      <c r="D223" s="30" t="s">
        <v>285</v>
      </c>
      <c r="E223" s="30" t="s">
        <v>77</v>
      </c>
      <c r="F223" s="31">
        <v>1560791.52</v>
      </c>
      <c r="G223" s="31">
        <v>1950988.895</v>
      </c>
      <c r="H223" s="31">
        <v>3511780.415</v>
      </c>
      <c r="I223" s="31">
        <v>19179749.02</v>
      </c>
      <c r="J223" s="31">
        <v>496095.99</v>
      </c>
      <c r="K223" s="31">
        <v>23187625.424999997</v>
      </c>
      <c r="L223" s="31">
        <v>626812.59</v>
      </c>
      <c r="M223" s="31">
        <v>1429980.36</v>
      </c>
      <c r="N223" s="31">
        <v>2314225.2000000002</v>
      </c>
      <c r="O223" s="31">
        <v>401932.28</v>
      </c>
      <c r="P223" s="31">
        <v>4772950.4300000006</v>
      </c>
      <c r="Q223" s="31">
        <v>27960575.854999997</v>
      </c>
      <c r="R223" s="31">
        <v>17612286</v>
      </c>
      <c r="S223" s="31">
        <v>126943.8</v>
      </c>
      <c r="T223" s="31">
        <v>0</v>
      </c>
      <c r="U223" s="31">
        <v>0</v>
      </c>
      <c r="V223" s="31">
        <v>17739229.800000001</v>
      </c>
      <c r="W223" s="31">
        <v>45699805.655000001</v>
      </c>
      <c r="X223" s="31">
        <v>13060840.01</v>
      </c>
      <c r="Y223" s="31">
        <v>689564.7</v>
      </c>
      <c r="Z223" s="31">
        <v>1719487.04</v>
      </c>
      <c r="AA223" s="31">
        <v>0</v>
      </c>
      <c r="AB223" s="31">
        <v>0</v>
      </c>
      <c r="AC223" s="31">
        <v>734233.65</v>
      </c>
      <c r="AD223" s="31">
        <v>3143285.39</v>
      </c>
      <c r="AE223" s="31">
        <v>10273717.49</v>
      </c>
      <c r="AF223" s="31">
        <v>0</v>
      </c>
      <c r="AG223" s="31">
        <v>26477842.890000001</v>
      </c>
      <c r="AH223" s="31">
        <v>19221962.765000001</v>
      </c>
      <c r="AI223" s="31">
        <v>0</v>
      </c>
      <c r="AJ223" s="31">
        <v>0</v>
      </c>
      <c r="AK223" s="31">
        <v>0</v>
      </c>
      <c r="AL223" s="31">
        <v>0</v>
      </c>
      <c r="AM223" s="31">
        <v>0</v>
      </c>
      <c r="AN223" s="31">
        <v>0</v>
      </c>
      <c r="AO223" s="31">
        <v>0</v>
      </c>
      <c r="AP223" s="31">
        <v>0</v>
      </c>
      <c r="AQ223" s="31">
        <v>0</v>
      </c>
      <c r="AR223" s="31">
        <v>589252.35</v>
      </c>
      <c r="AS223" s="31">
        <v>0</v>
      </c>
      <c r="AT223" s="31">
        <v>0</v>
      </c>
      <c r="AU223" s="31">
        <v>589252.35</v>
      </c>
      <c r="AV223" s="31">
        <v>0</v>
      </c>
      <c r="AW223" s="31">
        <v>0</v>
      </c>
      <c r="AX223" s="31">
        <v>0</v>
      </c>
      <c r="AY223" s="31">
        <v>0</v>
      </c>
      <c r="AZ223" s="31">
        <v>589252.35</v>
      </c>
      <c r="BA223" s="31">
        <v>18632710.414999999</v>
      </c>
      <c r="BB223" s="31">
        <v>0</v>
      </c>
      <c r="BC223" s="31">
        <v>18632710.414999999</v>
      </c>
      <c r="BD223" s="31">
        <v>0</v>
      </c>
      <c r="BE223" s="31">
        <v>0</v>
      </c>
      <c r="BF223" s="31">
        <v>18632710.414999999</v>
      </c>
    </row>
    <row r="224" spans="2:58" x14ac:dyDescent="0.25">
      <c r="B224" s="30" t="s">
        <v>179</v>
      </c>
      <c r="C224" s="30" t="s">
        <v>255</v>
      </c>
      <c r="D224" s="30" t="s">
        <v>286</v>
      </c>
      <c r="E224" s="30" t="s">
        <v>107</v>
      </c>
      <c r="F224" s="31">
        <v>3786205.969</v>
      </c>
      <c r="G224" s="31">
        <v>5407655.8799999999</v>
      </c>
      <c r="H224" s="31">
        <v>9193861.8489999995</v>
      </c>
      <c r="I224" s="31">
        <v>11289379.65</v>
      </c>
      <c r="J224" s="31">
        <v>2308077.58</v>
      </c>
      <c r="K224" s="31">
        <v>22791319.078999996</v>
      </c>
      <c r="L224" s="31">
        <v>4981306.45</v>
      </c>
      <c r="M224" s="31">
        <v>2592958.11</v>
      </c>
      <c r="N224" s="31">
        <v>6353942.54</v>
      </c>
      <c r="O224" s="31">
        <v>77723.06</v>
      </c>
      <c r="P224" s="31">
        <v>14005930.160000002</v>
      </c>
      <c r="Q224" s="31">
        <v>36797249.239</v>
      </c>
      <c r="R224" s="31">
        <v>83194464</v>
      </c>
      <c r="S224" s="31">
        <v>268084.54000000004</v>
      </c>
      <c r="T224" s="31">
        <v>0</v>
      </c>
      <c r="U224" s="31">
        <v>0</v>
      </c>
      <c r="V224" s="31">
        <v>83462548.540000007</v>
      </c>
      <c r="W224" s="31">
        <v>120259797.77900001</v>
      </c>
      <c r="X224" s="31">
        <v>32342997.640000001</v>
      </c>
      <c r="Y224" s="31">
        <v>2173346.4900000002</v>
      </c>
      <c r="Z224" s="31">
        <v>9121101.9100000001</v>
      </c>
      <c r="AA224" s="31">
        <v>0</v>
      </c>
      <c r="AB224" s="31">
        <v>0</v>
      </c>
      <c r="AC224" s="31">
        <v>1462194.09</v>
      </c>
      <c r="AD224" s="31">
        <v>12756642.49</v>
      </c>
      <c r="AE224" s="31">
        <v>13211718.789999999</v>
      </c>
      <c r="AF224" s="31">
        <v>2569647.67</v>
      </c>
      <c r="AG224" s="31">
        <v>60881006.590000004</v>
      </c>
      <c r="AH224" s="31">
        <v>59378791.18900001</v>
      </c>
      <c r="AI224" s="31">
        <v>0</v>
      </c>
      <c r="AJ224" s="31">
        <v>0</v>
      </c>
      <c r="AK224" s="31">
        <v>0</v>
      </c>
      <c r="AL224" s="31">
        <v>0</v>
      </c>
      <c r="AM224" s="31">
        <v>0</v>
      </c>
      <c r="AN224" s="31">
        <v>0</v>
      </c>
      <c r="AO224" s="31">
        <v>0</v>
      </c>
      <c r="AP224" s="31">
        <v>0</v>
      </c>
      <c r="AQ224" s="31">
        <v>0</v>
      </c>
      <c r="AR224" s="31">
        <v>38035.08</v>
      </c>
      <c r="AS224" s="31">
        <v>0</v>
      </c>
      <c r="AT224" s="31">
        <v>0</v>
      </c>
      <c r="AU224" s="31">
        <v>38035.08</v>
      </c>
      <c r="AV224" s="31">
        <v>4357554.66</v>
      </c>
      <c r="AW224" s="31">
        <v>0</v>
      </c>
      <c r="AX224" s="31">
        <v>4357554.66</v>
      </c>
      <c r="AY224" s="31">
        <v>0</v>
      </c>
      <c r="AZ224" s="31">
        <v>4395589.74</v>
      </c>
      <c r="BA224" s="31">
        <v>54983201.449000008</v>
      </c>
      <c r="BB224" s="31">
        <v>193646588</v>
      </c>
      <c r="BC224" s="31">
        <v>248629789.449</v>
      </c>
      <c r="BD224" s="31">
        <v>4106382.1999999997</v>
      </c>
      <c r="BE224" s="31">
        <v>0</v>
      </c>
      <c r="BF224" s="31">
        <v>244523407.24900001</v>
      </c>
    </row>
    <row r="225" spans="2:58" x14ac:dyDescent="0.25">
      <c r="B225" s="30" t="s">
        <v>179</v>
      </c>
      <c r="C225" s="30" t="s">
        <v>255</v>
      </c>
      <c r="D225" s="30" t="s">
        <v>287</v>
      </c>
      <c r="E225" s="30" t="s">
        <v>77</v>
      </c>
      <c r="F225" s="31">
        <v>1061058.6399999999</v>
      </c>
      <c r="G225" s="31">
        <v>1326323.175</v>
      </c>
      <c r="H225" s="31">
        <v>2387381.8149999999</v>
      </c>
      <c r="I225" s="31">
        <v>1314598.75</v>
      </c>
      <c r="J225" s="31">
        <v>525651</v>
      </c>
      <c r="K225" s="31">
        <v>4227631.5649999995</v>
      </c>
      <c r="L225" s="31">
        <v>1129428.31</v>
      </c>
      <c r="M225" s="31">
        <v>139675</v>
      </c>
      <c r="N225" s="31">
        <v>580248</v>
      </c>
      <c r="O225" s="31">
        <v>371106.82</v>
      </c>
      <c r="P225" s="31">
        <v>2220458.13</v>
      </c>
      <c r="Q225" s="31">
        <v>6448089.6949999994</v>
      </c>
      <c r="R225" s="31">
        <v>21307053</v>
      </c>
      <c r="S225" s="31">
        <v>0</v>
      </c>
      <c r="T225" s="31">
        <v>0</v>
      </c>
      <c r="U225" s="31">
        <v>0</v>
      </c>
      <c r="V225" s="31">
        <v>21307053</v>
      </c>
      <c r="W225" s="31">
        <v>27755142.695</v>
      </c>
      <c r="X225" s="31">
        <v>19453937.68</v>
      </c>
      <c r="Y225" s="31">
        <v>0</v>
      </c>
      <c r="Z225" s="31">
        <v>1879601.89</v>
      </c>
      <c r="AA225" s="31">
        <v>0</v>
      </c>
      <c r="AB225" s="31">
        <v>0</v>
      </c>
      <c r="AC225" s="31">
        <v>134273.22</v>
      </c>
      <c r="AD225" s="31">
        <v>2013875.1099999999</v>
      </c>
      <c r="AE225" s="31">
        <v>5223582.8899999997</v>
      </c>
      <c r="AF225" s="31">
        <v>0</v>
      </c>
      <c r="AG225" s="31">
        <v>26691395.68</v>
      </c>
      <c r="AH225" s="31">
        <v>1063747.0150000006</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1063747.0150000006</v>
      </c>
      <c r="BB225" s="31">
        <v>0</v>
      </c>
      <c r="BC225" s="31">
        <v>1063747.0150000006</v>
      </c>
      <c r="BD225" s="31">
        <v>0</v>
      </c>
      <c r="BE225" s="31">
        <v>0</v>
      </c>
      <c r="BF225" s="31">
        <v>1063747.0150000006</v>
      </c>
    </row>
    <row r="226" spans="2:58" x14ac:dyDescent="0.25">
      <c r="B226" s="30" t="s">
        <v>179</v>
      </c>
      <c r="C226" s="30" t="s">
        <v>255</v>
      </c>
      <c r="D226" s="30" t="s">
        <v>288</v>
      </c>
      <c r="E226" s="30" t="s">
        <v>77</v>
      </c>
      <c r="F226" s="31">
        <v>543116.55200000003</v>
      </c>
      <c r="G226" s="31">
        <v>678895.69</v>
      </c>
      <c r="H226" s="31">
        <v>1222012.2420000001</v>
      </c>
      <c r="I226" s="31">
        <v>2127655.58</v>
      </c>
      <c r="J226" s="31">
        <v>304322.03999999998</v>
      </c>
      <c r="K226" s="31">
        <v>3653989.8620000002</v>
      </c>
      <c r="L226" s="31">
        <v>552893.32999999996</v>
      </c>
      <c r="M226" s="31">
        <v>160055</v>
      </c>
      <c r="N226" s="31">
        <v>1468853.8</v>
      </c>
      <c r="O226" s="31">
        <v>242929.75</v>
      </c>
      <c r="P226" s="31">
        <v>2424731.88</v>
      </c>
      <c r="Q226" s="31">
        <v>6078721.7420000006</v>
      </c>
      <c r="R226" s="31">
        <v>12447006</v>
      </c>
      <c r="S226" s="31">
        <v>15506.62</v>
      </c>
      <c r="T226" s="31">
        <v>0</v>
      </c>
      <c r="U226" s="31">
        <v>0</v>
      </c>
      <c r="V226" s="31">
        <v>12462512.619999999</v>
      </c>
      <c r="W226" s="31">
        <v>18541234.362</v>
      </c>
      <c r="X226" s="31">
        <v>8828610.9000000004</v>
      </c>
      <c r="Y226" s="31">
        <v>0</v>
      </c>
      <c r="Z226" s="31">
        <v>1784823.9</v>
      </c>
      <c r="AA226" s="31">
        <v>0</v>
      </c>
      <c r="AB226" s="31">
        <v>0</v>
      </c>
      <c r="AC226" s="31">
        <v>349629.67</v>
      </c>
      <c r="AD226" s="31">
        <v>2134453.5699999998</v>
      </c>
      <c r="AE226" s="31">
        <v>777619.78</v>
      </c>
      <c r="AF226" s="31">
        <v>0</v>
      </c>
      <c r="AG226" s="31">
        <v>11740684.25</v>
      </c>
      <c r="AH226" s="31">
        <v>6800550.1119999997</v>
      </c>
      <c r="AI226" s="31">
        <v>0</v>
      </c>
      <c r="AJ226" s="31">
        <v>0</v>
      </c>
      <c r="AK226" s="31">
        <v>0</v>
      </c>
      <c r="AL226" s="31">
        <v>0</v>
      </c>
      <c r="AM226" s="31">
        <v>0</v>
      </c>
      <c r="AN226" s="31">
        <v>0</v>
      </c>
      <c r="AO226" s="31">
        <v>0</v>
      </c>
      <c r="AP226" s="31">
        <v>0</v>
      </c>
      <c r="AQ226" s="31">
        <v>0</v>
      </c>
      <c r="AR226" s="31">
        <v>394500.25</v>
      </c>
      <c r="AS226" s="31">
        <v>0</v>
      </c>
      <c r="AT226" s="31">
        <v>0</v>
      </c>
      <c r="AU226" s="31">
        <v>394500.25</v>
      </c>
      <c r="AV226" s="31">
        <v>0</v>
      </c>
      <c r="AW226" s="31">
        <v>0</v>
      </c>
      <c r="AX226" s="31">
        <v>0</v>
      </c>
      <c r="AY226" s="31">
        <v>0</v>
      </c>
      <c r="AZ226" s="31">
        <v>394500.25</v>
      </c>
      <c r="BA226" s="31">
        <v>6406049.8619999997</v>
      </c>
      <c r="BB226" s="31">
        <v>0</v>
      </c>
      <c r="BC226" s="31">
        <v>6406049.8619999997</v>
      </c>
      <c r="BD226" s="31">
        <v>0</v>
      </c>
      <c r="BE226" s="31">
        <v>0</v>
      </c>
      <c r="BF226" s="31">
        <v>6406049.8619999997</v>
      </c>
    </row>
    <row r="227" spans="2:58" x14ac:dyDescent="0.25">
      <c r="B227" s="30" t="s">
        <v>179</v>
      </c>
      <c r="C227" s="30" t="s">
        <v>255</v>
      </c>
      <c r="D227" s="30" t="s">
        <v>289</v>
      </c>
      <c r="E227" s="30" t="s">
        <v>77</v>
      </c>
      <c r="F227" s="31">
        <v>1806273.4240000001</v>
      </c>
      <c r="G227" s="31">
        <v>2257841.7799999998</v>
      </c>
      <c r="H227" s="31">
        <v>4064115.2039999999</v>
      </c>
      <c r="I227" s="31">
        <v>25502208.18</v>
      </c>
      <c r="J227" s="31">
        <v>801994.59</v>
      </c>
      <c r="K227" s="31">
        <v>30368317.973999999</v>
      </c>
      <c r="L227" s="31">
        <v>1054572.75</v>
      </c>
      <c r="M227" s="31">
        <v>352601</v>
      </c>
      <c r="N227" s="31">
        <v>808526</v>
      </c>
      <c r="O227" s="31">
        <v>4730</v>
      </c>
      <c r="P227" s="31">
        <v>2220429.75</v>
      </c>
      <c r="Q227" s="31">
        <v>32588747.723999999</v>
      </c>
      <c r="R227" s="31">
        <v>16447620</v>
      </c>
      <c r="S227" s="31">
        <v>0</v>
      </c>
      <c r="T227" s="31">
        <v>0</v>
      </c>
      <c r="U227" s="31">
        <v>0</v>
      </c>
      <c r="V227" s="31">
        <v>16447620</v>
      </c>
      <c r="W227" s="31">
        <v>49036367.723999999</v>
      </c>
      <c r="X227" s="31">
        <v>15169517.01</v>
      </c>
      <c r="Y227" s="31">
        <v>483400</v>
      </c>
      <c r="Z227" s="31">
        <v>2333539.62</v>
      </c>
      <c r="AA227" s="31">
        <v>0</v>
      </c>
      <c r="AB227" s="31">
        <v>0</v>
      </c>
      <c r="AC227" s="31">
        <v>559952.88</v>
      </c>
      <c r="AD227" s="31">
        <v>3376892.5</v>
      </c>
      <c r="AE227" s="31">
        <v>3367942.35</v>
      </c>
      <c r="AF227" s="31">
        <v>221330.7</v>
      </c>
      <c r="AG227" s="31">
        <v>22135682.559999999</v>
      </c>
      <c r="AH227" s="31">
        <v>26900685.164000001</v>
      </c>
      <c r="AI227" s="31">
        <v>0</v>
      </c>
      <c r="AJ227" s="31">
        <v>0</v>
      </c>
      <c r="AK227" s="31">
        <v>0</v>
      </c>
      <c r="AL227" s="31">
        <v>0</v>
      </c>
      <c r="AM227" s="31">
        <v>0</v>
      </c>
      <c r="AN227" s="31">
        <v>0</v>
      </c>
      <c r="AO227" s="31">
        <v>0</v>
      </c>
      <c r="AP227" s="31">
        <v>0</v>
      </c>
      <c r="AQ227" s="31">
        <v>0</v>
      </c>
      <c r="AR227" s="31">
        <v>7223841.5100000007</v>
      </c>
      <c r="AS227" s="31">
        <v>0</v>
      </c>
      <c r="AT227" s="31">
        <v>0</v>
      </c>
      <c r="AU227" s="31">
        <v>7223841.5100000007</v>
      </c>
      <c r="AV227" s="31">
        <v>632883.6</v>
      </c>
      <c r="AW227" s="31">
        <v>0</v>
      </c>
      <c r="AX227" s="31">
        <v>632883.6</v>
      </c>
      <c r="AY227" s="31">
        <v>0</v>
      </c>
      <c r="AZ227" s="31">
        <v>7856725.1100000003</v>
      </c>
      <c r="BA227" s="31">
        <v>19043960.054000001</v>
      </c>
      <c r="BB227" s="31">
        <v>0</v>
      </c>
      <c r="BC227" s="31">
        <v>19043960.054000001</v>
      </c>
      <c r="BD227" s="31">
        <v>0</v>
      </c>
      <c r="BE227" s="31">
        <v>0</v>
      </c>
      <c r="BF227" s="31">
        <v>19043960.054000001</v>
      </c>
    </row>
    <row r="228" spans="2:58" x14ac:dyDescent="0.25">
      <c r="B228" s="30" t="s">
        <v>179</v>
      </c>
      <c r="C228" s="30" t="s">
        <v>255</v>
      </c>
      <c r="D228" s="30" t="s">
        <v>200</v>
      </c>
      <c r="E228" s="30" t="s">
        <v>77</v>
      </c>
      <c r="F228" s="31">
        <v>1321533.828</v>
      </c>
      <c r="G228" s="31">
        <v>1651917.2849999999</v>
      </c>
      <c r="H228" s="31">
        <v>2973451.1129999999</v>
      </c>
      <c r="I228" s="31">
        <v>13448523.85</v>
      </c>
      <c r="J228" s="31">
        <v>170282</v>
      </c>
      <c r="K228" s="31">
        <v>16592256.963</v>
      </c>
      <c r="L228" s="31">
        <v>369634.48</v>
      </c>
      <c r="M228" s="31">
        <v>176835</v>
      </c>
      <c r="N228" s="31">
        <v>328170.7</v>
      </c>
      <c r="O228" s="31">
        <v>159636.5</v>
      </c>
      <c r="P228" s="31">
        <v>1034276.6799999999</v>
      </c>
      <c r="Q228" s="31">
        <v>17626533.642999999</v>
      </c>
      <c r="R228" s="31">
        <v>15203112</v>
      </c>
      <c r="S228" s="31">
        <v>96781.35</v>
      </c>
      <c r="T228" s="31">
        <v>0</v>
      </c>
      <c r="U228" s="31">
        <v>0</v>
      </c>
      <c r="V228" s="31">
        <v>15299893.35</v>
      </c>
      <c r="W228" s="31">
        <v>32926426.993000001</v>
      </c>
      <c r="X228" s="31">
        <v>18204535.949999999</v>
      </c>
      <c r="Y228" s="31">
        <v>1966392.61</v>
      </c>
      <c r="Z228" s="31">
        <v>1786182.95</v>
      </c>
      <c r="AA228" s="31">
        <v>0</v>
      </c>
      <c r="AB228" s="31">
        <v>0</v>
      </c>
      <c r="AC228" s="31">
        <v>440418.78</v>
      </c>
      <c r="AD228" s="31">
        <v>4192994.34</v>
      </c>
      <c r="AE228" s="31">
        <v>1612350.64</v>
      </c>
      <c r="AF228" s="31">
        <v>0</v>
      </c>
      <c r="AG228" s="31">
        <v>24009880.93</v>
      </c>
      <c r="AH228" s="31">
        <v>8916546.063000001</v>
      </c>
      <c r="AI228" s="31">
        <v>0</v>
      </c>
      <c r="AJ228" s="31">
        <v>0</v>
      </c>
      <c r="AK228" s="31">
        <v>0</v>
      </c>
      <c r="AL228" s="31">
        <v>0</v>
      </c>
      <c r="AM228" s="31">
        <v>0</v>
      </c>
      <c r="AN228" s="31">
        <v>0</v>
      </c>
      <c r="AO228" s="31">
        <v>0</v>
      </c>
      <c r="AP228" s="31">
        <v>0</v>
      </c>
      <c r="AQ228" s="31">
        <v>0</v>
      </c>
      <c r="AR228" s="31">
        <v>687058.2</v>
      </c>
      <c r="AS228" s="31">
        <v>0</v>
      </c>
      <c r="AT228" s="31">
        <v>0</v>
      </c>
      <c r="AU228" s="31">
        <v>687058.2</v>
      </c>
      <c r="AV228" s="31">
        <v>0</v>
      </c>
      <c r="AW228" s="31">
        <v>0</v>
      </c>
      <c r="AX228" s="31">
        <v>0</v>
      </c>
      <c r="AY228" s="31">
        <v>0</v>
      </c>
      <c r="AZ228" s="31">
        <v>687058.2</v>
      </c>
      <c r="BA228" s="31">
        <v>8229487.8630000008</v>
      </c>
      <c r="BB228" s="31">
        <v>6337956.25</v>
      </c>
      <c r="BC228" s="31">
        <v>14567444.113000002</v>
      </c>
      <c r="BD228" s="31">
        <v>0</v>
      </c>
      <c r="BE228" s="31">
        <v>0</v>
      </c>
      <c r="BF228" s="31">
        <v>14567444.113000002</v>
      </c>
    </row>
    <row r="229" spans="2:58" x14ac:dyDescent="0.25">
      <c r="B229" s="30" t="s">
        <v>179</v>
      </c>
      <c r="C229" s="30" t="s">
        <v>255</v>
      </c>
      <c r="D229" s="30" t="s">
        <v>99</v>
      </c>
      <c r="E229" s="30" t="s">
        <v>77</v>
      </c>
      <c r="F229" s="31">
        <v>303477.71999999997</v>
      </c>
      <c r="G229" s="31">
        <v>379347.15</v>
      </c>
      <c r="H229" s="31">
        <v>682824.87</v>
      </c>
      <c r="I229" s="31">
        <v>1157028</v>
      </c>
      <c r="J229" s="31">
        <v>107237</v>
      </c>
      <c r="K229" s="31">
        <v>1947089.87</v>
      </c>
      <c r="L229" s="31">
        <v>359114.6</v>
      </c>
      <c r="M229" s="31">
        <v>193195</v>
      </c>
      <c r="N229" s="31">
        <v>408820</v>
      </c>
      <c r="O229" s="31">
        <v>4550</v>
      </c>
      <c r="P229" s="31">
        <v>965679.6</v>
      </c>
      <c r="Q229" s="31">
        <v>2912769.47</v>
      </c>
      <c r="R229" s="31">
        <v>4246851</v>
      </c>
      <c r="S229" s="31">
        <v>0</v>
      </c>
      <c r="T229" s="31">
        <v>0</v>
      </c>
      <c r="U229" s="31">
        <v>0</v>
      </c>
      <c r="V229" s="31">
        <v>4246851</v>
      </c>
      <c r="W229" s="31">
        <v>7159620.4700000007</v>
      </c>
      <c r="X229" s="31">
        <v>2746735.38</v>
      </c>
      <c r="Y229" s="31">
        <v>60117.72</v>
      </c>
      <c r="Z229" s="31">
        <v>477531.34</v>
      </c>
      <c r="AA229" s="31">
        <v>0</v>
      </c>
      <c r="AB229" s="31">
        <v>0</v>
      </c>
      <c r="AC229" s="31">
        <v>213440.94</v>
      </c>
      <c r="AD229" s="31">
        <v>751090</v>
      </c>
      <c r="AE229" s="31">
        <v>1374665.53</v>
      </c>
      <c r="AF229" s="31">
        <v>0</v>
      </c>
      <c r="AG229" s="31">
        <v>4872490.91</v>
      </c>
      <c r="AH229" s="31">
        <v>2287129.5600000005</v>
      </c>
      <c r="AI229" s="31">
        <v>0</v>
      </c>
      <c r="AJ229" s="31">
        <v>0</v>
      </c>
      <c r="AK229" s="31">
        <v>0</v>
      </c>
      <c r="AL229" s="31">
        <v>0</v>
      </c>
      <c r="AM229" s="31">
        <v>0</v>
      </c>
      <c r="AN229" s="31">
        <v>0</v>
      </c>
      <c r="AO229" s="31">
        <v>0</v>
      </c>
      <c r="AP229" s="31">
        <v>0</v>
      </c>
      <c r="AQ229" s="31">
        <v>0</v>
      </c>
      <c r="AR229" s="31">
        <v>100000</v>
      </c>
      <c r="AS229" s="31">
        <v>0</v>
      </c>
      <c r="AT229" s="31">
        <v>0</v>
      </c>
      <c r="AU229" s="31">
        <v>100000</v>
      </c>
      <c r="AV229" s="31">
        <v>0</v>
      </c>
      <c r="AW229" s="31">
        <v>0</v>
      </c>
      <c r="AX229" s="31">
        <v>0</v>
      </c>
      <c r="AY229" s="31">
        <v>0</v>
      </c>
      <c r="AZ229" s="31">
        <v>100000</v>
      </c>
      <c r="BA229" s="31">
        <v>2187129.5600000005</v>
      </c>
      <c r="BB229" s="31">
        <v>0</v>
      </c>
      <c r="BC229" s="31">
        <v>2187129.5600000005</v>
      </c>
      <c r="BD229" s="31">
        <v>0</v>
      </c>
      <c r="BE229" s="31">
        <v>0</v>
      </c>
      <c r="BF229" s="31">
        <v>2187129.5600000005</v>
      </c>
    </row>
    <row r="230" spans="2:58" x14ac:dyDescent="0.25">
      <c r="B230" s="30" t="s">
        <v>179</v>
      </c>
      <c r="C230" s="30" t="s">
        <v>255</v>
      </c>
      <c r="D230" s="30" t="s">
        <v>290</v>
      </c>
      <c r="E230" s="30" t="s">
        <v>77</v>
      </c>
      <c r="F230" s="31">
        <v>1696804.0719999999</v>
      </c>
      <c r="G230" s="31">
        <v>2121005.09</v>
      </c>
      <c r="H230" s="31">
        <v>3817809.1619999995</v>
      </c>
      <c r="I230" s="31">
        <v>6939006.2300000004</v>
      </c>
      <c r="J230" s="31">
        <v>1696184.56</v>
      </c>
      <c r="K230" s="31">
        <v>12452999.952000001</v>
      </c>
      <c r="L230" s="31">
        <v>1733655.23</v>
      </c>
      <c r="M230" s="31">
        <v>249788.92</v>
      </c>
      <c r="N230" s="31">
        <v>1225937.1200000001</v>
      </c>
      <c r="O230" s="31">
        <v>0</v>
      </c>
      <c r="P230" s="31">
        <v>3209381.27</v>
      </c>
      <c r="Q230" s="31">
        <v>15662381.222000001</v>
      </c>
      <c r="R230" s="31">
        <v>19297984</v>
      </c>
      <c r="S230" s="31">
        <v>0</v>
      </c>
      <c r="T230" s="31">
        <v>0</v>
      </c>
      <c r="U230" s="31">
        <v>0</v>
      </c>
      <c r="V230" s="31">
        <v>19297984</v>
      </c>
      <c r="W230" s="31">
        <v>34960365.222000003</v>
      </c>
      <c r="X230" s="31">
        <v>15812840.82</v>
      </c>
      <c r="Y230" s="31">
        <v>1046582.31</v>
      </c>
      <c r="Z230" s="31">
        <v>2041462.03</v>
      </c>
      <c r="AA230" s="31">
        <v>0</v>
      </c>
      <c r="AB230" s="31">
        <v>0</v>
      </c>
      <c r="AC230" s="31">
        <v>540118.79</v>
      </c>
      <c r="AD230" s="31">
        <v>3628163.13</v>
      </c>
      <c r="AE230" s="31">
        <v>4277008.1100000003</v>
      </c>
      <c r="AF230" s="31">
        <v>0</v>
      </c>
      <c r="AG230" s="31">
        <v>23718012.059999999</v>
      </c>
      <c r="AH230" s="31">
        <v>11242353.162000004</v>
      </c>
      <c r="AI230" s="31">
        <v>0</v>
      </c>
      <c r="AJ230" s="31">
        <v>0</v>
      </c>
      <c r="AK230" s="31">
        <v>0</v>
      </c>
      <c r="AL230" s="31">
        <v>0</v>
      </c>
      <c r="AM230" s="31">
        <v>0</v>
      </c>
      <c r="AN230" s="31">
        <v>0</v>
      </c>
      <c r="AO230" s="31">
        <v>0</v>
      </c>
      <c r="AP230" s="31">
        <v>0</v>
      </c>
      <c r="AQ230" s="31">
        <v>0</v>
      </c>
      <c r="AR230" s="31">
        <v>0</v>
      </c>
      <c r="AS230" s="31">
        <v>0</v>
      </c>
      <c r="AT230" s="31">
        <v>0</v>
      </c>
      <c r="AU230" s="31">
        <v>0</v>
      </c>
      <c r="AV230" s="31">
        <v>0</v>
      </c>
      <c r="AW230" s="31">
        <v>0</v>
      </c>
      <c r="AX230" s="31">
        <v>0</v>
      </c>
      <c r="AY230" s="31">
        <v>0</v>
      </c>
      <c r="AZ230" s="31">
        <v>0</v>
      </c>
      <c r="BA230" s="31">
        <v>11242353.162000004</v>
      </c>
      <c r="BB230" s="31">
        <v>10861513.07</v>
      </c>
      <c r="BC230" s="31">
        <v>22103866.232000005</v>
      </c>
      <c r="BD230" s="31">
        <v>0</v>
      </c>
      <c r="BE230" s="31">
        <v>0</v>
      </c>
      <c r="BF230" s="31">
        <v>22103866.232000005</v>
      </c>
    </row>
    <row r="231" spans="2:58" x14ac:dyDescent="0.25">
      <c r="B231" s="30" t="s">
        <v>179</v>
      </c>
      <c r="C231" s="30" t="s">
        <v>255</v>
      </c>
      <c r="D231" s="30" t="s">
        <v>228</v>
      </c>
      <c r="E231" s="30" t="s">
        <v>77</v>
      </c>
      <c r="F231" s="31">
        <v>335013.32400000002</v>
      </c>
      <c r="G231" s="31">
        <v>418766.65500000003</v>
      </c>
      <c r="H231" s="31">
        <v>753779.97900000005</v>
      </c>
      <c r="I231" s="31">
        <v>595419.84</v>
      </c>
      <c r="J231" s="31">
        <v>172401.29</v>
      </c>
      <c r="K231" s="31">
        <v>1521601.1090000002</v>
      </c>
      <c r="L231" s="31">
        <v>595050</v>
      </c>
      <c r="M231" s="31">
        <v>69613.7</v>
      </c>
      <c r="N231" s="31">
        <v>515893.67</v>
      </c>
      <c r="O231" s="31">
        <v>35825.96</v>
      </c>
      <c r="P231" s="31">
        <v>1216383.3299999998</v>
      </c>
      <c r="Q231" s="31">
        <v>2737984.4390000002</v>
      </c>
      <c r="R231" s="31">
        <v>11865813</v>
      </c>
      <c r="S231" s="31">
        <v>23404.639999999999</v>
      </c>
      <c r="T231" s="31">
        <v>0</v>
      </c>
      <c r="U231" s="31">
        <v>0</v>
      </c>
      <c r="V231" s="31">
        <v>11889217.640000001</v>
      </c>
      <c r="W231" s="31">
        <v>14627202.079</v>
      </c>
      <c r="X231" s="31">
        <v>7568705.4900000002</v>
      </c>
      <c r="Y231" s="31">
        <v>141150.98000000001</v>
      </c>
      <c r="Z231" s="31">
        <v>716170.4</v>
      </c>
      <c r="AA231" s="31">
        <v>0</v>
      </c>
      <c r="AB231" s="31">
        <v>0</v>
      </c>
      <c r="AC231" s="31">
        <v>288021.89</v>
      </c>
      <c r="AD231" s="31">
        <v>1145343.27</v>
      </c>
      <c r="AE231" s="31">
        <v>1487665.42</v>
      </c>
      <c r="AF231" s="31">
        <v>0</v>
      </c>
      <c r="AG231" s="31">
        <v>10201714.18</v>
      </c>
      <c r="AH231" s="31">
        <v>4425487.8990000002</v>
      </c>
      <c r="AI231" s="31">
        <v>0</v>
      </c>
      <c r="AJ231" s="31">
        <v>0</v>
      </c>
      <c r="AK231" s="31">
        <v>0</v>
      </c>
      <c r="AL231" s="31">
        <v>0</v>
      </c>
      <c r="AM231" s="31">
        <v>0</v>
      </c>
      <c r="AN231" s="31">
        <v>0</v>
      </c>
      <c r="AO231" s="31">
        <v>0</v>
      </c>
      <c r="AP231" s="31">
        <v>0</v>
      </c>
      <c r="AQ231" s="31">
        <v>0</v>
      </c>
      <c r="AR231" s="31">
        <v>220096</v>
      </c>
      <c r="AS231" s="31">
        <v>0</v>
      </c>
      <c r="AT231" s="31">
        <v>0</v>
      </c>
      <c r="AU231" s="31">
        <v>220096</v>
      </c>
      <c r="AV231" s="31">
        <v>0</v>
      </c>
      <c r="AW231" s="31">
        <v>0</v>
      </c>
      <c r="AX231" s="31">
        <v>0</v>
      </c>
      <c r="AY231" s="31">
        <v>0</v>
      </c>
      <c r="AZ231" s="31">
        <v>220096</v>
      </c>
      <c r="BA231" s="31">
        <v>4205391.8990000002</v>
      </c>
      <c r="BB231" s="31">
        <v>0</v>
      </c>
      <c r="BC231" s="31">
        <v>4205391.8990000002</v>
      </c>
      <c r="BD231" s="31">
        <v>0</v>
      </c>
      <c r="BE231" s="31">
        <v>0</v>
      </c>
      <c r="BF231" s="31">
        <v>4205391.8990000002</v>
      </c>
    </row>
    <row r="232" spans="2:58" x14ac:dyDescent="0.25">
      <c r="B232" s="30" t="s">
        <v>179</v>
      </c>
      <c r="C232" s="30" t="s">
        <v>255</v>
      </c>
      <c r="D232" s="30" t="s">
        <v>251</v>
      </c>
      <c r="E232" s="30" t="s">
        <v>77</v>
      </c>
      <c r="F232" s="31">
        <v>183221.12400000001</v>
      </c>
      <c r="G232" s="31">
        <v>229026.405</v>
      </c>
      <c r="H232" s="31">
        <v>412247.52899999998</v>
      </c>
      <c r="I232" s="31">
        <v>275736.84999999998</v>
      </c>
      <c r="J232" s="31">
        <v>103721</v>
      </c>
      <c r="K232" s="31">
        <v>791705.37899999996</v>
      </c>
      <c r="L232" s="31">
        <v>105578.4</v>
      </c>
      <c r="M232" s="31">
        <v>76186</v>
      </c>
      <c r="N232" s="31">
        <v>1400</v>
      </c>
      <c r="O232" s="31">
        <v>137090</v>
      </c>
      <c r="P232" s="31">
        <v>320254.40000000002</v>
      </c>
      <c r="Q232" s="31">
        <v>1111959.7790000001</v>
      </c>
      <c r="R232" s="31">
        <v>7204590</v>
      </c>
      <c r="S232" s="31">
        <v>0</v>
      </c>
      <c r="T232" s="31">
        <v>0</v>
      </c>
      <c r="U232" s="31">
        <v>0</v>
      </c>
      <c r="V232" s="31">
        <v>7204590</v>
      </c>
      <c r="W232" s="31">
        <v>8316549.7790000001</v>
      </c>
      <c r="X232" s="31">
        <v>3775732.17</v>
      </c>
      <c r="Y232" s="31">
        <v>23399.15</v>
      </c>
      <c r="Z232" s="31">
        <v>510290.05</v>
      </c>
      <c r="AA232" s="31">
        <v>0</v>
      </c>
      <c r="AB232" s="31">
        <v>529356.97</v>
      </c>
      <c r="AC232" s="31">
        <v>510290.05</v>
      </c>
      <c r="AD232" s="31">
        <v>1573336.22</v>
      </c>
      <c r="AE232" s="31">
        <v>338484.12</v>
      </c>
      <c r="AF232" s="31">
        <v>0</v>
      </c>
      <c r="AG232" s="31">
        <v>5687552.5099999998</v>
      </c>
      <c r="AH232" s="31">
        <v>2628997.2690000003</v>
      </c>
      <c r="AI232" s="31">
        <v>0</v>
      </c>
      <c r="AJ232" s="31">
        <v>0</v>
      </c>
      <c r="AK232" s="31">
        <v>0</v>
      </c>
      <c r="AL232" s="31">
        <v>0</v>
      </c>
      <c r="AM232" s="31">
        <v>0</v>
      </c>
      <c r="AN232" s="31">
        <v>0</v>
      </c>
      <c r="AO232" s="31">
        <v>0</v>
      </c>
      <c r="AP232" s="31">
        <v>0</v>
      </c>
      <c r="AQ232" s="31">
        <v>0</v>
      </c>
      <c r="AR232" s="31">
        <v>1654084</v>
      </c>
      <c r="AS232" s="31">
        <v>0</v>
      </c>
      <c r="AT232" s="31">
        <v>0</v>
      </c>
      <c r="AU232" s="31">
        <v>1654084</v>
      </c>
      <c r="AV232" s="31">
        <v>0</v>
      </c>
      <c r="AW232" s="31">
        <v>0</v>
      </c>
      <c r="AX232" s="31">
        <v>0</v>
      </c>
      <c r="AY232" s="31">
        <v>0</v>
      </c>
      <c r="AZ232" s="31">
        <v>1654084</v>
      </c>
      <c r="BA232" s="31">
        <v>974913.26900000032</v>
      </c>
      <c r="BB232" s="31">
        <v>3100000</v>
      </c>
      <c r="BC232" s="31">
        <v>4074913.2690000003</v>
      </c>
      <c r="BD232" s="31">
        <v>0</v>
      </c>
      <c r="BE232" s="31">
        <v>0</v>
      </c>
      <c r="BF232" s="31">
        <v>4074913.2690000003</v>
      </c>
    </row>
    <row r="233" spans="2:58" x14ac:dyDescent="0.25">
      <c r="B233" s="30" t="s">
        <v>179</v>
      </c>
      <c r="C233" s="30" t="s">
        <v>255</v>
      </c>
      <c r="D233" s="30" t="s">
        <v>291</v>
      </c>
      <c r="E233" s="30" t="s">
        <v>77</v>
      </c>
      <c r="F233" s="31">
        <v>2148852.9879999999</v>
      </c>
      <c r="G233" s="31">
        <v>2686066.2349999999</v>
      </c>
      <c r="H233" s="31">
        <v>4834919.2229999993</v>
      </c>
      <c r="I233" s="31">
        <v>5388987.1100000003</v>
      </c>
      <c r="J233" s="31">
        <v>293359.90000000002</v>
      </c>
      <c r="K233" s="31">
        <v>10517266.233000001</v>
      </c>
      <c r="L233" s="31">
        <v>1456167.51</v>
      </c>
      <c r="M233" s="31">
        <v>482855</v>
      </c>
      <c r="N233" s="31">
        <v>12050</v>
      </c>
      <c r="O233" s="31">
        <v>1867893.44</v>
      </c>
      <c r="P233" s="31">
        <v>3818965.95</v>
      </c>
      <c r="Q233" s="31">
        <v>14336232.183000002</v>
      </c>
      <c r="R233" s="31">
        <v>9803870</v>
      </c>
      <c r="S233" s="31">
        <v>0</v>
      </c>
      <c r="T233" s="31">
        <v>0</v>
      </c>
      <c r="U233" s="31">
        <v>0</v>
      </c>
      <c r="V233" s="31">
        <v>9803870</v>
      </c>
      <c r="W233" s="31">
        <v>24140102.183000002</v>
      </c>
      <c r="X233" s="31">
        <v>8844662.2699999996</v>
      </c>
      <c r="Y233" s="31">
        <v>278775</v>
      </c>
      <c r="Z233" s="31">
        <v>830858.79</v>
      </c>
      <c r="AA233" s="31">
        <v>0</v>
      </c>
      <c r="AB233" s="31">
        <v>571561.52</v>
      </c>
      <c r="AC233" s="31">
        <v>427701.59</v>
      </c>
      <c r="AD233" s="31">
        <v>2108896.9</v>
      </c>
      <c r="AE233" s="31">
        <v>1294463.53</v>
      </c>
      <c r="AF233" s="31">
        <v>521215.86</v>
      </c>
      <c r="AG233" s="31">
        <v>12769238.559999999</v>
      </c>
      <c r="AH233" s="31">
        <v>11370863.623000003</v>
      </c>
      <c r="AI233" s="31">
        <v>1200</v>
      </c>
      <c r="AJ233" s="31">
        <v>0</v>
      </c>
      <c r="AK233" s="31">
        <v>0</v>
      </c>
      <c r="AL233" s="31">
        <v>1200</v>
      </c>
      <c r="AM233" s="31">
        <v>0</v>
      </c>
      <c r="AN233" s="31">
        <v>0</v>
      </c>
      <c r="AO233" s="31">
        <v>0</v>
      </c>
      <c r="AP233" s="31">
        <v>0</v>
      </c>
      <c r="AQ233" s="31">
        <v>1200</v>
      </c>
      <c r="AR233" s="31">
        <v>2021039.07</v>
      </c>
      <c r="AS233" s="31">
        <v>0</v>
      </c>
      <c r="AT233" s="31">
        <v>0</v>
      </c>
      <c r="AU233" s="31">
        <v>2021039.07</v>
      </c>
      <c r="AV233" s="31">
        <v>1253696.1399999999</v>
      </c>
      <c r="AW233" s="31">
        <v>0</v>
      </c>
      <c r="AX233" s="31">
        <v>1253696.1399999999</v>
      </c>
      <c r="AY233" s="31">
        <v>0</v>
      </c>
      <c r="AZ233" s="31">
        <v>3274735.21</v>
      </c>
      <c r="BA233" s="31">
        <v>8097328.4130000034</v>
      </c>
      <c r="BB233" s="31">
        <v>65738798.759999998</v>
      </c>
      <c r="BC233" s="31">
        <v>73836127.173000008</v>
      </c>
      <c r="BD233" s="31">
        <v>726333.29</v>
      </c>
      <c r="BE233" s="31">
        <v>17811734.41</v>
      </c>
      <c r="BF233" s="31">
        <v>55298059.473000005</v>
      </c>
    </row>
    <row r="234" spans="2:58" x14ac:dyDescent="0.25">
      <c r="B234" s="30" t="s">
        <v>179</v>
      </c>
      <c r="C234" s="30" t="s">
        <v>255</v>
      </c>
      <c r="D234" s="30" t="s">
        <v>292</v>
      </c>
      <c r="E234" s="30" t="s">
        <v>77</v>
      </c>
      <c r="F234" s="31">
        <v>1443532.3840000001</v>
      </c>
      <c r="G234" s="31">
        <v>1804177.9</v>
      </c>
      <c r="H234" s="31">
        <v>3247710.284</v>
      </c>
      <c r="I234" s="31">
        <v>14558010.720000001</v>
      </c>
      <c r="J234" s="31">
        <v>177082.69</v>
      </c>
      <c r="K234" s="31">
        <v>17982803.694000002</v>
      </c>
      <c r="L234" s="31">
        <v>1299548.98</v>
      </c>
      <c r="M234" s="31">
        <v>231400.5</v>
      </c>
      <c r="N234" s="31">
        <v>325835</v>
      </c>
      <c r="O234" s="31">
        <v>17050.650000000001</v>
      </c>
      <c r="P234" s="31">
        <v>1873835.13</v>
      </c>
      <c r="Q234" s="31">
        <v>19856638.824000001</v>
      </c>
      <c r="R234" s="31">
        <v>12854124</v>
      </c>
      <c r="S234" s="31">
        <v>18292.53</v>
      </c>
      <c r="T234" s="31">
        <v>0</v>
      </c>
      <c r="U234" s="31">
        <v>0</v>
      </c>
      <c r="V234" s="31">
        <v>12872416.529999999</v>
      </c>
      <c r="W234" s="31">
        <v>32729055.354000002</v>
      </c>
      <c r="X234" s="31">
        <v>38358943.43</v>
      </c>
      <c r="Y234" s="31">
        <v>2154736.4500000002</v>
      </c>
      <c r="Z234" s="31">
        <v>2123099.5</v>
      </c>
      <c r="AA234" s="31">
        <v>0</v>
      </c>
      <c r="AB234" s="31">
        <v>0</v>
      </c>
      <c r="AC234" s="31">
        <v>865268.24</v>
      </c>
      <c r="AD234" s="31">
        <v>5143104.1900000004</v>
      </c>
      <c r="AE234" s="31">
        <v>1562821.49</v>
      </c>
      <c r="AF234" s="31">
        <v>745944.75</v>
      </c>
      <c r="AG234" s="31">
        <v>45810813.859999999</v>
      </c>
      <c r="AH234" s="31">
        <v>-13081758.505999997</v>
      </c>
      <c r="AI234" s="31">
        <v>0</v>
      </c>
      <c r="AJ234" s="31">
        <v>0</v>
      </c>
      <c r="AK234" s="31">
        <v>0</v>
      </c>
      <c r="AL234" s="31">
        <v>0</v>
      </c>
      <c r="AM234" s="31">
        <v>0</v>
      </c>
      <c r="AN234" s="31">
        <v>0</v>
      </c>
      <c r="AO234" s="31">
        <v>0</v>
      </c>
      <c r="AP234" s="31">
        <v>0</v>
      </c>
      <c r="AQ234" s="31">
        <v>0</v>
      </c>
      <c r="AR234" s="31">
        <v>262265.05</v>
      </c>
      <c r="AS234" s="31">
        <v>0</v>
      </c>
      <c r="AT234" s="31">
        <v>0</v>
      </c>
      <c r="AU234" s="31">
        <v>262265.05</v>
      </c>
      <c r="AV234" s="31">
        <v>1938687</v>
      </c>
      <c r="AW234" s="31">
        <v>0</v>
      </c>
      <c r="AX234" s="31">
        <v>1938687</v>
      </c>
      <c r="AY234" s="31">
        <v>0</v>
      </c>
      <c r="AZ234" s="31">
        <v>2200952.0499999998</v>
      </c>
      <c r="BA234" s="31">
        <v>-15282710.555999998</v>
      </c>
      <c r="BB234" s="31">
        <v>55010440.030000001</v>
      </c>
      <c r="BC234" s="31">
        <v>39727729.474000007</v>
      </c>
      <c r="BD234" s="31">
        <v>0</v>
      </c>
      <c r="BE234" s="31">
        <v>0</v>
      </c>
      <c r="BF234" s="31">
        <v>39727729.474000007</v>
      </c>
    </row>
    <row r="235" spans="2:58" x14ac:dyDescent="0.25">
      <c r="B235" s="30" t="s">
        <v>179</v>
      </c>
      <c r="C235" s="30" t="s">
        <v>255</v>
      </c>
      <c r="D235" s="30" t="s">
        <v>293</v>
      </c>
      <c r="E235" s="30" t="s">
        <v>77</v>
      </c>
      <c r="F235" s="31">
        <v>999012.03200000001</v>
      </c>
      <c r="G235" s="31">
        <v>1248765.04</v>
      </c>
      <c r="H235" s="31">
        <v>2247777.0720000002</v>
      </c>
      <c r="I235" s="31">
        <v>6881823.0599999996</v>
      </c>
      <c r="J235" s="31">
        <v>866839.74</v>
      </c>
      <c r="K235" s="31">
        <v>9996439.8719999995</v>
      </c>
      <c r="L235" s="31">
        <v>2191954.75</v>
      </c>
      <c r="M235" s="31">
        <v>482631</v>
      </c>
      <c r="N235" s="31">
        <v>1044681.36</v>
      </c>
      <c r="O235" s="31">
        <v>52284.179999999993</v>
      </c>
      <c r="P235" s="31">
        <v>3771551.29</v>
      </c>
      <c r="Q235" s="31">
        <v>13767991.162</v>
      </c>
      <c r="R235" s="31">
        <v>13117014</v>
      </c>
      <c r="S235" s="31">
        <v>62369.07</v>
      </c>
      <c r="T235" s="31">
        <v>0</v>
      </c>
      <c r="U235" s="31">
        <v>0</v>
      </c>
      <c r="V235" s="31">
        <v>13179383.07</v>
      </c>
      <c r="W235" s="31">
        <v>26947374.232000001</v>
      </c>
      <c r="X235" s="31">
        <v>10222535.08</v>
      </c>
      <c r="Y235" s="31">
        <v>102000</v>
      </c>
      <c r="Z235" s="31">
        <v>1897855.28</v>
      </c>
      <c r="AA235" s="31">
        <v>0</v>
      </c>
      <c r="AB235" s="31">
        <v>0</v>
      </c>
      <c r="AC235" s="31">
        <v>188458.9</v>
      </c>
      <c r="AD235" s="31">
        <v>2188314.1800000002</v>
      </c>
      <c r="AE235" s="31">
        <v>2985814.19</v>
      </c>
      <c r="AF235" s="31">
        <v>22890.9</v>
      </c>
      <c r="AG235" s="31">
        <v>15419554.35</v>
      </c>
      <c r="AH235" s="31">
        <v>11527819.882000001</v>
      </c>
      <c r="AI235" s="31">
        <v>0</v>
      </c>
      <c r="AJ235" s="31">
        <v>0</v>
      </c>
      <c r="AK235" s="31">
        <v>0</v>
      </c>
      <c r="AL235" s="31">
        <v>0</v>
      </c>
      <c r="AM235" s="31">
        <v>0</v>
      </c>
      <c r="AN235" s="31">
        <v>0</v>
      </c>
      <c r="AO235" s="31">
        <v>0</v>
      </c>
      <c r="AP235" s="31">
        <v>0</v>
      </c>
      <c r="AQ235" s="31">
        <v>0</v>
      </c>
      <c r="AR235" s="31">
        <v>613574.99</v>
      </c>
      <c r="AS235" s="31">
        <v>0</v>
      </c>
      <c r="AT235" s="31">
        <v>0</v>
      </c>
      <c r="AU235" s="31">
        <v>613574.99</v>
      </c>
      <c r="AV235" s="31">
        <v>42313.31</v>
      </c>
      <c r="AW235" s="31">
        <v>0</v>
      </c>
      <c r="AX235" s="31">
        <v>42313.31</v>
      </c>
      <c r="AY235" s="31">
        <v>0</v>
      </c>
      <c r="AZ235" s="31">
        <v>655888.30000000005</v>
      </c>
      <c r="BA235" s="31">
        <v>10871931.582</v>
      </c>
      <c r="BB235" s="31">
        <v>0</v>
      </c>
      <c r="BC235" s="31">
        <v>10871931.582</v>
      </c>
      <c r="BD235" s="31">
        <v>0</v>
      </c>
      <c r="BE235" s="31">
        <v>0</v>
      </c>
      <c r="BF235" s="31">
        <v>10871931.582</v>
      </c>
    </row>
    <row r="236" spans="2:58" x14ac:dyDescent="0.25">
      <c r="B236" s="30" t="s">
        <v>179</v>
      </c>
      <c r="C236" s="30" t="s">
        <v>255</v>
      </c>
      <c r="D236" s="30" t="s">
        <v>294</v>
      </c>
      <c r="E236" s="30" t="s">
        <v>77</v>
      </c>
      <c r="F236" s="31">
        <v>999093.43599999999</v>
      </c>
      <c r="G236" s="31">
        <v>1245140.7450000001</v>
      </c>
      <c r="H236" s="31">
        <v>2244234.1809999999</v>
      </c>
      <c r="I236" s="31">
        <v>2110279.02</v>
      </c>
      <c r="J236" s="31">
        <v>228165.48</v>
      </c>
      <c r="K236" s="31">
        <v>4582678.6809999999</v>
      </c>
      <c r="L236" s="31">
        <v>1378973.87</v>
      </c>
      <c r="M236" s="31">
        <v>725638.5</v>
      </c>
      <c r="N236" s="31">
        <v>1883810.75</v>
      </c>
      <c r="O236" s="31">
        <v>190111.75</v>
      </c>
      <c r="P236" s="31">
        <v>4178534.87</v>
      </c>
      <c r="Q236" s="31">
        <v>8761213.550999999</v>
      </c>
      <c r="R236" s="31">
        <v>22341474</v>
      </c>
      <c r="S236" s="31">
        <v>0</v>
      </c>
      <c r="T236" s="31">
        <v>0</v>
      </c>
      <c r="U236" s="31">
        <v>0</v>
      </c>
      <c r="V236" s="31">
        <v>22341474</v>
      </c>
      <c r="W236" s="31">
        <v>31102687.550999999</v>
      </c>
      <c r="X236" s="31">
        <v>11208812.279999999</v>
      </c>
      <c r="Y236" s="31">
        <v>185331.39</v>
      </c>
      <c r="Z236" s="31">
        <v>1988244.51</v>
      </c>
      <c r="AA236" s="31">
        <v>0</v>
      </c>
      <c r="AB236" s="31">
        <v>862568.26</v>
      </c>
      <c r="AC236" s="31">
        <v>968345.49</v>
      </c>
      <c r="AD236" s="31">
        <v>4004489.6500000004</v>
      </c>
      <c r="AE236" s="31">
        <v>6490738.1799999997</v>
      </c>
      <c r="AF236" s="31">
        <v>495477.13</v>
      </c>
      <c r="AG236" s="31">
        <v>22199517.239999998</v>
      </c>
      <c r="AH236" s="31">
        <v>8903170.3110000007</v>
      </c>
      <c r="AI236" s="31">
        <v>0</v>
      </c>
      <c r="AJ236" s="31">
        <v>0</v>
      </c>
      <c r="AK236" s="31">
        <v>0</v>
      </c>
      <c r="AL236" s="31">
        <v>0</v>
      </c>
      <c r="AM236" s="31">
        <v>0</v>
      </c>
      <c r="AN236" s="31">
        <v>0</v>
      </c>
      <c r="AO236" s="31">
        <v>0</v>
      </c>
      <c r="AP236" s="31">
        <v>0</v>
      </c>
      <c r="AQ236" s="31">
        <v>0</v>
      </c>
      <c r="AR236" s="31">
        <v>0</v>
      </c>
      <c r="AS236" s="31">
        <v>0</v>
      </c>
      <c r="AT236" s="31">
        <v>0</v>
      </c>
      <c r="AU236" s="31">
        <v>0</v>
      </c>
      <c r="AV236" s="31">
        <v>1077342.02</v>
      </c>
      <c r="AW236" s="31">
        <v>0</v>
      </c>
      <c r="AX236" s="31">
        <v>1077342.02</v>
      </c>
      <c r="AY236" s="31">
        <v>0</v>
      </c>
      <c r="AZ236" s="31">
        <v>1077342.02</v>
      </c>
      <c r="BA236" s="31">
        <v>7825828.2910000011</v>
      </c>
      <c r="BB236" s="31">
        <v>10429138.560000001</v>
      </c>
      <c r="BC236" s="31">
        <v>18254966.851000004</v>
      </c>
      <c r="BD236" s="31">
        <v>0</v>
      </c>
      <c r="BE236" s="31">
        <v>0</v>
      </c>
      <c r="BF236" s="31">
        <v>18254966.851000004</v>
      </c>
    </row>
    <row r="237" spans="2:58" x14ac:dyDescent="0.25">
      <c r="B237" s="30" t="s">
        <v>179</v>
      </c>
      <c r="C237" s="30" t="s">
        <v>255</v>
      </c>
      <c r="D237" s="30" t="s">
        <v>295</v>
      </c>
      <c r="E237" s="30" t="s">
        <v>77</v>
      </c>
      <c r="F237" s="31">
        <v>264761.864</v>
      </c>
      <c r="G237" s="31">
        <v>330952.06</v>
      </c>
      <c r="H237" s="31">
        <v>595713.924</v>
      </c>
      <c r="I237" s="31">
        <v>821716.16</v>
      </c>
      <c r="J237" s="31">
        <v>131865</v>
      </c>
      <c r="K237" s="31">
        <v>1549295.084</v>
      </c>
      <c r="L237" s="31">
        <v>423028</v>
      </c>
      <c r="M237" s="31">
        <v>165070</v>
      </c>
      <c r="N237" s="31">
        <v>1754790</v>
      </c>
      <c r="O237" s="31">
        <v>64250.53</v>
      </c>
      <c r="P237" s="31">
        <v>2407138.5299999998</v>
      </c>
      <c r="Q237" s="31">
        <v>3956433.6140000001</v>
      </c>
      <c r="R237" s="31">
        <v>14776137</v>
      </c>
      <c r="S237" s="31">
        <v>0</v>
      </c>
      <c r="T237" s="31">
        <v>0</v>
      </c>
      <c r="U237" s="31">
        <v>0</v>
      </c>
      <c r="V237" s="31">
        <v>14776137</v>
      </c>
      <c r="W237" s="31">
        <v>18732570.614</v>
      </c>
      <c r="X237" s="31">
        <v>8093518.7199999997</v>
      </c>
      <c r="Y237" s="31">
        <v>56000</v>
      </c>
      <c r="Z237" s="31">
        <v>1107256.2</v>
      </c>
      <c r="AA237" s="31">
        <v>0</v>
      </c>
      <c r="AB237" s="31">
        <v>0</v>
      </c>
      <c r="AC237" s="31">
        <v>893709</v>
      </c>
      <c r="AD237" s="31">
        <v>2056965.2</v>
      </c>
      <c r="AE237" s="31">
        <v>961732.62</v>
      </c>
      <c r="AF237" s="31">
        <v>0</v>
      </c>
      <c r="AG237" s="31">
        <v>11112216.539999999</v>
      </c>
      <c r="AH237" s="31">
        <v>7620354.074000001</v>
      </c>
      <c r="AI237" s="31">
        <v>0</v>
      </c>
      <c r="AJ237" s="31">
        <v>0</v>
      </c>
      <c r="AK237" s="31">
        <v>0</v>
      </c>
      <c r="AL237" s="31">
        <v>0</v>
      </c>
      <c r="AM237" s="31">
        <v>0</v>
      </c>
      <c r="AN237" s="31">
        <v>0</v>
      </c>
      <c r="AO237" s="31">
        <v>0</v>
      </c>
      <c r="AP237" s="31">
        <v>0</v>
      </c>
      <c r="AQ237" s="31">
        <v>0</v>
      </c>
      <c r="AR237" s="31">
        <v>6385220</v>
      </c>
      <c r="AS237" s="31">
        <v>0</v>
      </c>
      <c r="AT237" s="31">
        <v>0</v>
      </c>
      <c r="AU237" s="31">
        <v>6385220</v>
      </c>
      <c r="AV237" s="31">
        <v>0</v>
      </c>
      <c r="AW237" s="31">
        <v>0</v>
      </c>
      <c r="AX237" s="31">
        <v>0</v>
      </c>
      <c r="AY237" s="31">
        <v>0</v>
      </c>
      <c r="AZ237" s="31">
        <v>6385220</v>
      </c>
      <c r="BA237" s="31">
        <v>1235134.074000001</v>
      </c>
      <c r="BB237" s="31">
        <v>1389071.9100000001</v>
      </c>
      <c r="BC237" s="31">
        <v>2624205.9840000011</v>
      </c>
      <c r="BD237" s="31">
        <v>89600</v>
      </c>
      <c r="BE237" s="31">
        <v>0</v>
      </c>
      <c r="BF237" s="31">
        <v>2534605.9840000011</v>
      </c>
    </row>
    <row r="238" spans="2:58" x14ac:dyDescent="0.25">
      <c r="B238" s="30" t="s">
        <v>179</v>
      </c>
      <c r="C238" s="30" t="s">
        <v>255</v>
      </c>
      <c r="D238" s="30" t="s">
        <v>296</v>
      </c>
      <c r="E238" s="30" t="s">
        <v>107</v>
      </c>
      <c r="F238" s="31">
        <v>5771275.8600000003</v>
      </c>
      <c r="G238" s="31">
        <v>8244679.4100000001</v>
      </c>
      <c r="H238" s="31">
        <v>14015955.27</v>
      </c>
      <c r="I238" s="31">
        <v>37675776.840000004</v>
      </c>
      <c r="J238" s="31">
        <v>1958195.4</v>
      </c>
      <c r="K238" s="31">
        <v>53649927.509999998</v>
      </c>
      <c r="L238" s="31">
        <v>9152799.5700000003</v>
      </c>
      <c r="M238" s="31">
        <v>5329187</v>
      </c>
      <c r="N238" s="31">
        <v>44060821.719999999</v>
      </c>
      <c r="O238" s="31">
        <v>1868671.72</v>
      </c>
      <c r="P238" s="31">
        <v>60411480.009999998</v>
      </c>
      <c r="Q238" s="31">
        <v>114061407.52</v>
      </c>
      <c r="R238" s="31">
        <v>66224577</v>
      </c>
      <c r="S238" s="31">
        <v>0</v>
      </c>
      <c r="T238" s="31">
        <v>0</v>
      </c>
      <c r="U238" s="31">
        <v>0</v>
      </c>
      <c r="V238" s="31">
        <v>66224577</v>
      </c>
      <c r="W238" s="31">
        <v>180285984.51999998</v>
      </c>
      <c r="X238" s="31">
        <v>38397780.990000002</v>
      </c>
      <c r="Y238" s="31">
        <v>29218359.550000001</v>
      </c>
      <c r="Z238" s="31">
        <v>3533823.99</v>
      </c>
      <c r="AA238" s="31">
        <v>0</v>
      </c>
      <c r="AB238" s="31">
        <v>0</v>
      </c>
      <c r="AC238" s="31">
        <v>1426366.9</v>
      </c>
      <c r="AD238" s="31">
        <v>34178550.439999998</v>
      </c>
      <c r="AE238" s="31">
        <v>63441214.189999998</v>
      </c>
      <c r="AF238" s="31">
        <v>3168884.65</v>
      </c>
      <c r="AG238" s="31">
        <v>139186430.27000001</v>
      </c>
      <c r="AH238" s="31">
        <v>41099554.24999997</v>
      </c>
      <c r="AI238" s="31">
        <v>0</v>
      </c>
      <c r="AJ238" s="31">
        <v>0</v>
      </c>
      <c r="AK238" s="31">
        <v>0</v>
      </c>
      <c r="AL238" s="31">
        <v>0</v>
      </c>
      <c r="AM238" s="31">
        <v>0</v>
      </c>
      <c r="AN238" s="31">
        <v>0</v>
      </c>
      <c r="AO238" s="31">
        <v>0</v>
      </c>
      <c r="AP238" s="31">
        <v>0</v>
      </c>
      <c r="AQ238" s="31">
        <v>0</v>
      </c>
      <c r="AR238" s="31">
        <v>14381514.390000001</v>
      </c>
      <c r="AS238" s="31">
        <v>0</v>
      </c>
      <c r="AT238" s="31">
        <v>0</v>
      </c>
      <c r="AU238" s="31">
        <v>14381514.390000001</v>
      </c>
      <c r="AV238" s="31">
        <v>3076078.25</v>
      </c>
      <c r="AW238" s="31">
        <v>0</v>
      </c>
      <c r="AX238" s="31">
        <v>3076078.25</v>
      </c>
      <c r="AY238" s="31">
        <v>0</v>
      </c>
      <c r="AZ238" s="31">
        <v>17457592.640000001</v>
      </c>
      <c r="BA238" s="31">
        <v>23641961.60999997</v>
      </c>
      <c r="BB238" s="31">
        <v>176443510.40000001</v>
      </c>
      <c r="BC238" s="31">
        <v>200085472.00999999</v>
      </c>
      <c r="BD238" s="31">
        <v>0</v>
      </c>
      <c r="BE238" s="31">
        <v>50491707.359999999</v>
      </c>
      <c r="BF238" s="31">
        <v>149593764.64999998</v>
      </c>
    </row>
    <row r="239" spans="2:58" x14ac:dyDescent="0.25">
      <c r="B239" s="30" t="s">
        <v>179</v>
      </c>
      <c r="C239" s="30" t="s">
        <v>255</v>
      </c>
      <c r="D239" s="30" t="s">
        <v>297</v>
      </c>
      <c r="E239" s="30" t="s">
        <v>77</v>
      </c>
      <c r="F239" s="31">
        <v>1508354.38</v>
      </c>
      <c r="G239" s="31">
        <v>1885442.9750000001</v>
      </c>
      <c r="H239" s="31">
        <v>3393797.355</v>
      </c>
      <c r="I239" s="31">
        <v>3647645.03</v>
      </c>
      <c r="J239" s="31">
        <v>500683.02</v>
      </c>
      <c r="K239" s="31">
        <v>7542125.4049999993</v>
      </c>
      <c r="L239" s="31">
        <v>1816190.32</v>
      </c>
      <c r="M239" s="31">
        <v>1152235</v>
      </c>
      <c r="N239" s="31">
        <v>4436017.51</v>
      </c>
      <c r="O239" s="31">
        <v>547016.6</v>
      </c>
      <c r="P239" s="31">
        <v>7951459.4299999997</v>
      </c>
      <c r="Q239" s="31">
        <v>15493584.834999999</v>
      </c>
      <c r="R239" s="31">
        <v>17559108</v>
      </c>
      <c r="S239" s="31">
        <v>45955.91</v>
      </c>
      <c r="T239" s="31">
        <v>0</v>
      </c>
      <c r="U239" s="31">
        <v>0</v>
      </c>
      <c r="V239" s="31">
        <v>17605063.91</v>
      </c>
      <c r="W239" s="31">
        <v>33098648.744999997</v>
      </c>
      <c r="X239" s="31">
        <v>7123364.6100000003</v>
      </c>
      <c r="Y239" s="31">
        <v>1464245.23</v>
      </c>
      <c r="Z239" s="31">
        <v>2212936.3199999998</v>
      </c>
      <c r="AA239" s="31">
        <v>0</v>
      </c>
      <c r="AB239" s="31">
        <v>3776952.61</v>
      </c>
      <c r="AC239" s="31">
        <v>824986.97</v>
      </c>
      <c r="AD239" s="31">
        <v>8279121.1299999999</v>
      </c>
      <c r="AE239" s="31">
        <v>4769234.4000000004</v>
      </c>
      <c r="AF239" s="31">
        <v>0</v>
      </c>
      <c r="AG239" s="31">
        <v>20171720.140000001</v>
      </c>
      <c r="AH239" s="31">
        <v>12926928.604999997</v>
      </c>
      <c r="AI239" s="31">
        <v>0</v>
      </c>
      <c r="AJ239" s="31">
        <v>0</v>
      </c>
      <c r="AK239" s="31">
        <v>0</v>
      </c>
      <c r="AL239" s="31">
        <v>0</v>
      </c>
      <c r="AM239" s="31">
        <v>0</v>
      </c>
      <c r="AN239" s="31">
        <v>0</v>
      </c>
      <c r="AO239" s="31">
        <v>0</v>
      </c>
      <c r="AP239" s="31">
        <v>0</v>
      </c>
      <c r="AQ239" s="31">
        <v>0</v>
      </c>
      <c r="AR239" s="31">
        <v>3979414.03</v>
      </c>
      <c r="AS239" s="31">
        <v>0</v>
      </c>
      <c r="AT239" s="31">
        <v>0</v>
      </c>
      <c r="AU239" s="31">
        <v>3979414.03</v>
      </c>
      <c r="AV239" s="31">
        <v>0</v>
      </c>
      <c r="AW239" s="31">
        <v>0</v>
      </c>
      <c r="AX239" s="31">
        <v>0</v>
      </c>
      <c r="AY239" s="31">
        <v>0</v>
      </c>
      <c r="AZ239" s="31">
        <v>3979414.03</v>
      </c>
      <c r="BA239" s="31">
        <v>8947514.5749999974</v>
      </c>
      <c r="BB239" s="31">
        <v>55463899.75</v>
      </c>
      <c r="BC239" s="31">
        <v>64411414.324999996</v>
      </c>
      <c r="BD239" s="31">
        <v>0</v>
      </c>
      <c r="BE239" s="31">
        <v>0</v>
      </c>
      <c r="BF239" s="31">
        <v>64411414.324999996</v>
      </c>
    </row>
    <row r="240" spans="2:58" x14ac:dyDescent="0.25">
      <c r="B240" s="30" t="s">
        <v>179</v>
      </c>
      <c r="C240" s="30" t="s">
        <v>255</v>
      </c>
      <c r="D240" s="30" t="s">
        <v>298</v>
      </c>
      <c r="E240" s="30" t="s">
        <v>77</v>
      </c>
      <c r="F240" s="31">
        <v>508980.27600000001</v>
      </c>
      <c r="G240" s="31">
        <v>636225.34499999997</v>
      </c>
      <c r="H240" s="31">
        <v>1145205.621</v>
      </c>
      <c r="I240" s="31">
        <v>282610.12</v>
      </c>
      <c r="J240" s="31">
        <v>141376.04999999999</v>
      </c>
      <c r="K240" s="31">
        <v>1569191.791</v>
      </c>
      <c r="L240" s="31">
        <v>355950.2</v>
      </c>
      <c r="M240" s="31">
        <v>201090</v>
      </c>
      <c r="N240" s="31">
        <v>147078.87</v>
      </c>
      <c r="O240" s="31">
        <v>171923.58</v>
      </c>
      <c r="P240" s="31">
        <v>876042.64999999991</v>
      </c>
      <c r="Q240" s="31">
        <v>2445234.4409999996</v>
      </c>
      <c r="R240" s="31">
        <v>10823496.34</v>
      </c>
      <c r="S240" s="31">
        <v>0</v>
      </c>
      <c r="T240" s="31">
        <v>0</v>
      </c>
      <c r="U240" s="31">
        <v>1000000</v>
      </c>
      <c r="V240" s="31">
        <v>11823496.34</v>
      </c>
      <c r="W240" s="31">
        <v>14268730.780999999</v>
      </c>
      <c r="X240" s="31">
        <v>6425912.0800000001</v>
      </c>
      <c r="Y240" s="31">
        <v>221600</v>
      </c>
      <c r="Z240" s="31">
        <v>1017266.08</v>
      </c>
      <c r="AA240" s="31">
        <v>0</v>
      </c>
      <c r="AB240" s="31">
        <v>38664</v>
      </c>
      <c r="AC240" s="31">
        <v>598041.43999999994</v>
      </c>
      <c r="AD240" s="31">
        <v>1875571.52</v>
      </c>
      <c r="AE240" s="31">
        <v>1067370.55</v>
      </c>
      <c r="AF240" s="31">
        <v>0</v>
      </c>
      <c r="AG240" s="31">
        <v>9368854.1500000004</v>
      </c>
      <c r="AH240" s="31">
        <v>4899876.6309999991</v>
      </c>
      <c r="AI240" s="31">
        <v>0</v>
      </c>
      <c r="AJ240" s="31">
        <v>0</v>
      </c>
      <c r="AK240" s="31">
        <v>0</v>
      </c>
      <c r="AL240" s="31">
        <v>0</v>
      </c>
      <c r="AM240" s="31">
        <v>0</v>
      </c>
      <c r="AN240" s="31">
        <v>0</v>
      </c>
      <c r="AO240" s="31">
        <v>0</v>
      </c>
      <c r="AP240" s="31">
        <v>0</v>
      </c>
      <c r="AQ240" s="31">
        <v>0</v>
      </c>
      <c r="AR240" s="31">
        <v>1300738.58</v>
      </c>
      <c r="AS240" s="31">
        <v>0</v>
      </c>
      <c r="AT240" s="31">
        <v>0</v>
      </c>
      <c r="AU240" s="31">
        <v>1300738.58</v>
      </c>
      <c r="AV240" s="31">
        <v>173926.54</v>
      </c>
      <c r="AW240" s="31">
        <v>0</v>
      </c>
      <c r="AX240" s="31">
        <v>173926.54</v>
      </c>
      <c r="AY240" s="31">
        <v>0</v>
      </c>
      <c r="AZ240" s="31">
        <v>1474665.12</v>
      </c>
      <c r="BA240" s="31">
        <v>3425211.510999999</v>
      </c>
      <c r="BB240" s="31">
        <v>7678320</v>
      </c>
      <c r="BC240" s="31">
        <v>11103531.511</v>
      </c>
      <c r="BD240" s="31">
        <v>821883.82</v>
      </c>
      <c r="BE240" s="31">
        <v>0</v>
      </c>
      <c r="BF240" s="31">
        <v>10281647.691</v>
      </c>
    </row>
    <row r="241" spans="2:58" x14ac:dyDescent="0.25">
      <c r="B241" s="30" t="s">
        <v>299</v>
      </c>
      <c r="C241" s="30" t="s">
        <v>300</v>
      </c>
      <c r="D241" s="30" t="s">
        <v>300</v>
      </c>
      <c r="E241" s="30" t="s">
        <v>75</v>
      </c>
      <c r="F241" s="31">
        <v>826286.90899999999</v>
      </c>
      <c r="G241" s="31">
        <v>1180409.8700000001</v>
      </c>
      <c r="H241" s="31">
        <v>2006696.7790000001</v>
      </c>
      <c r="I241" s="31">
        <v>35951.89</v>
      </c>
      <c r="J241" s="31">
        <v>33174.28</v>
      </c>
      <c r="K241" s="31">
        <v>2075822.949</v>
      </c>
      <c r="L241" s="31">
        <v>48510.23</v>
      </c>
      <c r="M241" s="31">
        <v>168396.07</v>
      </c>
      <c r="N241" s="31">
        <v>943833.85</v>
      </c>
      <c r="O241" s="31">
        <v>14164.65</v>
      </c>
      <c r="P241" s="31">
        <v>1174904.7999999998</v>
      </c>
      <c r="Q241" s="31">
        <v>3250727.7489999998</v>
      </c>
      <c r="R241" s="31">
        <v>54938601</v>
      </c>
      <c r="S241" s="31">
        <v>0</v>
      </c>
      <c r="T241" s="31">
        <v>0</v>
      </c>
      <c r="U241" s="31">
        <v>0</v>
      </c>
      <c r="V241" s="31">
        <v>54938601</v>
      </c>
      <c r="W241" s="31">
        <v>58189328.748999998</v>
      </c>
      <c r="X241" s="31">
        <v>25587219.239999998</v>
      </c>
      <c r="Y241" s="31">
        <v>414717.2</v>
      </c>
      <c r="Z241" s="31">
        <v>5197961.74</v>
      </c>
      <c r="AA241" s="31">
        <v>0</v>
      </c>
      <c r="AB241" s="31">
        <v>0</v>
      </c>
      <c r="AC241" s="31">
        <v>0</v>
      </c>
      <c r="AD241" s="31">
        <v>5612678.9400000004</v>
      </c>
      <c r="AE241" s="31">
        <v>7483541.04</v>
      </c>
      <c r="AF241" s="31">
        <v>0</v>
      </c>
      <c r="AG241" s="31">
        <v>38683439.219999999</v>
      </c>
      <c r="AH241" s="31">
        <v>19505889.528999999</v>
      </c>
      <c r="AI241" s="31">
        <v>0</v>
      </c>
      <c r="AJ241" s="31">
        <v>0</v>
      </c>
      <c r="AK241" s="31">
        <v>0</v>
      </c>
      <c r="AL241" s="31">
        <v>0</v>
      </c>
      <c r="AM241" s="31">
        <v>0</v>
      </c>
      <c r="AN241" s="31">
        <v>0</v>
      </c>
      <c r="AO241" s="31">
        <v>0</v>
      </c>
      <c r="AP241" s="31">
        <v>0</v>
      </c>
      <c r="AQ241" s="31">
        <v>0</v>
      </c>
      <c r="AR241" s="31">
        <v>465064</v>
      </c>
      <c r="AS241" s="31">
        <v>0</v>
      </c>
      <c r="AT241" s="31">
        <v>0</v>
      </c>
      <c r="AU241" s="31">
        <v>465064</v>
      </c>
      <c r="AV241" s="31">
        <v>0</v>
      </c>
      <c r="AW241" s="31">
        <v>0</v>
      </c>
      <c r="AX241" s="31">
        <v>0</v>
      </c>
      <c r="AY241" s="31">
        <v>0</v>
      </c>
      <c r="AZ241" s="31">
        <v>465064</v>
      </c>
      <c r="BA241" s="31">
        <v>19040825.528999999</v>
      </c>
      <c r="BB241" s="31">
        <v>0</v>
      </c>
      <c r="BC241" s="31">
        <v>19040825.528999999</v>
      </c>
      <c r="BD241" s="31">
        <v>0</v>
      </c>
      <c r="BE241" s="31">
        <v>0</v>
      </c>
      <c r="BF241" s="31">
        <v>19040825.528999999</v>
      </c>
    </row>
    <row r="242" spans="2:58" x14ac:dyDescent="0.25">
      <c r="B242" s="30" t="s">
        <v>299</v>
      </c>
      <c r="C242" s="30" t="s">
        <v>300</v>
      </c>
      <c r="D242" s="30" t="s">
        <v>301</v>
      </c>
      <c r="E242" s="30" t="s">
        <v>77</v>
      </c>
      <c r="F242" s="31">
        <v>484569.83600000001</v>
      </c>
      <c r="G242" s="31">
        <v>605712.29500000004</v>
      </c>
      <c r="H242" s="31">
        <v>1090282.1310000001</v>
      </c>
      <c r="I242" s="31">
        <v>2353538.34</v>
      </c>
      <c r="J242" s="31">
        <v>330787.62</v>
      </c>
      <c r="K242" s="31">
        <v>3774608.091</v>
      </c>
      <c r="L242" s="31">
        <v>347491.14</v>
      </c>
      <c r="M242" s="31">
        <v>339661.82</v>
      </c>
      <c r="N242" s="31">
        <v>736462.05</v>
      </c>
      <c r="O242" s="31">
        <v>75038.289999999994</v>
      </c>
      <c r="P242" s="31">
        <v>1498653.3</v>
      </c>
      <c r="Q242" s="31">
        <v>5273261.3909999998</v>
      </c>
      <c r="R242" s="31">
        <v>6686379</v>
      </c>
      <c r="S242" s="31">
        <v>0</v>
      </c>
      <c r="T242" s="31">
        <v>0</v>
      </c>
      <c r="U242" s="31">
        <v>0</v>
      </c>
      <c r="V242" s="31">
        <v>6686379</v>
      </c>
      <c r="W242" s="31">
        <v>11959640.390999999</v>
      </c>
      <c r="X242" s="31">
        <v>4537223.2</v>
      </c>
      <c r="Y242" s="31">
        <v>0</v>
      </c>
      <c r="Z242" s="31">
        <v>367448.86</v>
      </c>
      <c r="AA242" s="31">
        <v>0</v>
      </c>
      <c r="AB242" s="31">
        <v>0</v>
      </c>
      <c r="AC242" s="31">
        <v>97849.41</v>
      </c>
      <c r="AD242" s="31">
        <v>465298.27</v>
      </c>
      <c r="AE242" s="31">
        <v>678072.27</v>
      </c>
      <c r="AF242" s="31">
        <v>0</v>
      </c>
      <c r="AG242" s="31">
        <v>5680593.7400000002</v>
      </c>
      <c r="AH242" s="31">
        <v>6279046.6509999987</v>
      </c>
      <c r="AI242" s="31">
        <v>135000</v>
      </c>
      <c r="AJ242" s="31">
        <v>0</v>
      </c>
      <c r="AK242" s="31">
        <v>0</v>
      </c>
      <c r="AL242" s="31">
        <v>135000</v>
      </c>
      <c r="AM242" s="31">
        <v>0</v>
      </c>
      <c r="AN242" s="31">
        <v>0</v>
      </c>
      <c r="AO242" s="31">
        <v>0</v>
      </c>
      <c r="AP242" s="31">
        <v>0</v>
      </c>
      <c r="AQ242" s="31">
        <v>135000</v>
      </c>
      <c r="AR242" s="31">
        <v>0</v>
      </c>
      <c r="AS242" s="31">
        <v>0</v>
      </c>
      <c r="AT242" s="31">
        <v>0</v>
      </c>
      <c r="AU242" s="31">
        <v>0</v>
      </c>
      <c r="AV242" s="31">
        <v>0</v>
      </c>
      <c r="AW242" s="31">
        <v>0</v>
      </c>
      <c r="AX242" s="31">
        <v>0</v>
      </c>
      <c r="AY242" s="31">
        <v>0</v>
      </c>
      <c r="AZ242" s="31">
        <v>0</v>
      </c>
      <c r="BA242" s="31">
        <v>6414046.6509999987</v>
      </c>
      <c r="BB242" s="31">
        <v>0</v>
      </c>
      <c r="BC242" s="31">
        <v>6414046.6509999987</v>
      </c>
      <c r="BD242" s="31">
        <v>0</v>
      </c>
      <c r="BE242" s="31">
        <v>0</v>
      </c>
      <c r="BF242" s="31">
        <v>6414046.6509999987</v>
      </c>
    </row>
    <row r="243" spans="2:58" x14ac:dyDescent="0.25">
      <c r="B243" s="30" t="s">
        <v>299</v>
      </c>
      <c r="C243" s="30" t="s">
        <v>300</v>
      </c>
      <c r="D243" s="30" t="s">
        <v>302</v>
      </c>
      <c r="E243" s="30" t="s">
        <v>77</v>
      </c>
      <c r="F243" s="31">
        <v>55564.171999999999</v>
      </c>
      <c r="G243" s="31">
        <v>69455.214999999997</v>
      </c>
      <c r="H243" s="31">
        <v>125019.38699999999</v>
      </c>
      <c r="I243" s="31">
        <v>63476.88</v>
      </c>
      <c r="J243" s="31">
        <v>29620.799999999999</v>
      </c>
      <c r="K243" s="31">
        <v>218117.06699999998</v>
      </c>
      <c r="L243" s="31">
        <v>109448</v>
      </c>
      <c r="M243" s="31">
        <v>82952.52</v>
      </c>
      <c r="N243" s="31">
        <v>345781.78</v>
      </c>
      <c r="O243" s="31">
        <v>81808.13</v>
      </c>
      <c r="P243" s="31">
        <v>619990.43000000005</v>
      </c>
      <c r="Q243" s="31">
        <v>838107.49699999997</v>
      </c>
      <c r="R243" s="31">
        <v>4593162</v>
      </c>
      <c r="S243" s="31">
        <v>0</v>
      </c>
      <c r="T243" s="31">
        <v>0</v>
      </c>
      <c r="U243" s="31">
        <v>300</v>
      </c>
      <c r="V243" s="31">
        <v>4593462</v>
      </c>
      <c r="W243" s="31">
        <v>5431569.4969999995</v>
      </c>
      <c r="X243" s="31">
        <v>3206562.6</v>
      </c>
      <c r="Y243" s="31">
        <v>0</v>
      </c>
      <c r="Z243" s="31">
        <v>297782.45</v>
      </c>
      <c r="AA243" s="31">
        <v>0</v>
      </c>
      <c r="AB243" s="31">
        <v>191666.41</v>
      </c>
      <c r="AC243" s="31">
        <v>205649.33</v>
      </c>
      <c r="AD243" s="31">
        <v>695098.19</v>
      </c>
      <c r="AE243" s="31">
        <v>883041.58</v>
      </c>
      <c r="AF243" s="31">
        <v>0</v>
      </c>
      <c r="AG243" s="31">
        <v>4784702.37</v>
      </c>
      <c r="AH243" s="31">
        <v>646867.1269999994</v>
      </c>
      <c r="AI243" s="31">
        <v>0</v>
      </c>
      <c r="AJ243" s="31">
        <v>0</v>
      </c>
      <c r="AK243" s="31">
        <v>85061.53</v>
      </c>
      <c r="AL243" s="31">
        <v>85061.53</v>
      </c>
      <c r="AM243" s="31">
        <v>0</v>
      </c>
      <c r="AN243" s="31">
        <v>0</v>
      </c>
      <c r="AO243" s="31">
        <v>0</v>
      </c>
      <c r="AP243" s="31">
        <v>0</v>
      </c>
      <c r="AQ243" s="31">
        <v>85061.53</v>
      </c>
      <c r="AR243" s="31">
        <v>0</v>
      </c>
      <c r="AS243" s="31">
        <v>0</v>
      </c>
      <c r="AT243" s="31">
        <v>0</v>
      </c>
      <c r="AU243" s="31">
        <v>0</v>
      </c>
      <c r="AV243" s="31">
        <v>0</v>
      </c>
      <c r="AW243" s="31">
        <v>0</v>
      </c>
      <c r="AX243" s="31">
        <v>0</v>
      </c>
      <c r="AY243" s="31">
        <v>0</v>
      </c>
      <c r="AZ243" s="31">
        <v>0</v>
      </c>
      <c r="BA243" s="31">
        <v>731928.65699999942</v>
      </c>
      <c r="BB243" s="31">
        <v>0</v>
      </c>
      <c r="BC243" s="31">
        <v>731928.65699999942</v>
      </c>
      <c r="BD243" s="31">
        <v>0</v>
      </c>
      <c r="BE243" s="31">
        <v>0</v>
      </c>
      <c r="BF243" s="31">
        <v>731928.65699999942</v>
      </c>
    </row>
    <row r="244" spans="2:58" x14ac:dyDescent="0.25">
      <c r="B244" s="30" t="s">
        <v>299</v>
      </c>
      <c r="C244" s="30" t="s">
        <v>300</v>
      </c>
      <c r="D244" s="30" t="s">
        <v>303</v>
      </c>
      <c r="E244" s="30" t="s">
        <v>77</v>
      </c>
      <c r="F244" s="31">
        <v>76197.288</v>
      </c>
      <c r="G244" s="31">
        <v>95246.61</v>
      </c>
      <c r="H244" s="31">
        <v>171443.89799999999</v>
      </c>
      <c r="I244" s="31">
        <v>54486.03</v>
      </c>
      <c r="J244" s="31">
        <v>33239.339999999997</v>
      </c>
      <c r="K244" s="31">
        <v>259169.26799999998</v>
      </c>
      <c r="L244" s="31">
        <v>45022</v>
      </c>
      <c r="M244" s="31">
        <v>82217.5</v>
      </c>
      <c r="N244" s="31">
        <v>236981.02</v>
      </c>
      <c r="O244" s="31">
        <v>275731.64</v>
      </c>
      <c r="P244" s="31">
        <v>639952.16</v>
      </c>
      <c r="Q244" s="31">
        <v>899121.42800000007</v>
      </c>
      <c r="R244" s="31">
        <v>4607880</v>
      </c>
      <c r="S244" s="31">
        <v>0</v>
      </c>
      <c r="T244" s="31">
        <v>0</v>
      </c>
      <c r="U244" s="31">
        <v>0</v>
      </c>
      <c r="V244" s="31">
        <v>4607880</v>
      </c>
      <c r="W244" s="31">
        <v>5507001.4280000003</v>
      </c>
      <c r="X244" s="31">
        <v>3156361.58</v>
      </c>
      <c r="Y244" s="31">
        <v>0</v>
      </c>
      <c r="Z244" s="31">
        <v>133974.99</v>
      </c>
      <c r="AA244" s="31">
        <v>0</v>
      </c>
      <c r="AB244" s="31">
        <v>0</v>
      </c>
      <c r="AC244" s="31">
        <v>52567.26</v>
      </c>
      <c r="AD244" s="31">
        <v>186542.25</v>
      </c>
      <c r="AE244" s="31">
        <v>226346.87</v>
      </c>
      <c r="AF244" s="31">
        <v>0</v>
      </c>
      <c r="AG244" s="31">
        <v>3569250.7</v>
      </c>
      <c r="AH244" s="31">
        <v>1937750.7280000001</v>
      </c>
      <c r="AI244" s="31">
        <v>0</v>
      </c>
      <c r="AJ244" s="31">
        <v>0</v>
      </c>
      <c r="AK244" s="31">
        <v>0</v>
      </c>
      <c r="AL244" s="31">
        <v>0</v>
      </c>
      <c r="AM244" s="31">
        <v>0</v>
      </c>
      <c r="AN244" s="31">
        <v>0</v>
      </c>
      <c r="AO244" s="31">
        <v>0</v>
      </c>
      <c r="AP244" s="31">
        <v>0</v>
      </c>
      <c r="AQ244" s="31">
        <v>0</v>
      </c>
      <c r="AR244" s="31">
        <v>0</v>
      </c>
      <c r="AS244" s="31">
        <v>0</v>
      </c>
      <c r="AT244" s="31">
        <v>0</v>
      </c>
      <c r="AU244" s="31">
        <v>0</v>
      </c>
      <c r="AV244" s="31">
        <v>0</v>
      </c>
      <c r="AW244" s="31">
        <v>0</v>
      </c>
      <c r="AX244" s="31">
        <v>0</v>
      </c>
      <c r="AY244" s="31">
        <v>0</v>
      </c>
      <c r="AZ244" s="31">
        <v>0</v>
      </c>
      <c r="BA244" s="31">
        <v>1937750.7280000001</v>
      </c>
      <c r="BB244" s="31">
        <v>0</v>
      </c>
      <c r="BC244" s="31">
        <v>1937750.7280000001</v>
      </c>
      <c r="BD244" s="31">
        <v>0</v>
      </c>
      <c r="BE244" s="31">
        <v>0</v>
      </c>
      <c r="BF244" s="31">
        <v>1937750.7280000001</v>
      </c>
    </row>
    <row r="245" spans="2:58" x14ac:dyDescent="0.25">
      <c r="B245" s="30" t="s">
        <v>299</v>
      </c>
      <c r="C245" s="30" t="s">
        <v>300</v>
      </c>
      <c r="D245" s="30" t="s">
        <v>304</v>
      </c>
      <c r="E245" s="30" t="s">
        <v>77</v>
      </c>
      <c r="F245" s="31">
        <v>116401.876</v>
      </c>
      <c r="G245" s="31">
        <v>145502.345</v>
      </c>
      <c r="H245" s="31">
        <v>261904.22100000002</v>
      </c>
      <c r="I245" s="31">
        <v>134450.51</v>
      </c>
      <c r="J245" s="31">
        <v>3226.92</v>
      </c>
      <c r="K245" s="31">
        <v>399581.65100000001</v>
      </c>
      <c r="L245" s="31">
        <v>58829.5</v>
      </c>
      <c r="M245" s="31">
        <v>148752.81</v>
      </c>
      <c r="N245" s="31">
        <v>207451.23</v>
      </c>
      <c r="O245" s="31">
        <v>0</v>
      </c>
      <c r="P245" s="31">
        <v>415033.54000000004</v>
      </c>
      <c r="Q245" s="31">
        <v>814615.19100000011</v>
      </c>
      <c r="R245" s="31">
        <v>5117568</v>
      </c>
      <c r="S245" s="31">
        <v>0</v>
      </c>
      <c r="T245" s="31">
        <v>0</v>
      </c>
      <c r="U245" s="31">
        <v>0</v>
      </c>
      <c r="V245" s="31">
        <v>5117568</v>
      </c>
      <c r="W245" s="31">
        <v>5932183.1909999996</v>
      </c>
      <c r="X245" s="31">
        <v>3011746.67</v>
      </c>
      <c r="Y245" s="31">
        <v>0</v>
      </c>
      <c r="Z245" s="31">
        <v>268923.65999999997</v>
      </c>
      <c r="AA245" s="31">
        <v>93054</v>
      </c>
      <c r="AB245" s="31">
        <v>0</v>
      </c>
      <c r="AC245" s="31">
        <v>179920.34</v>
      </c>
      <c r="AD245" s="31">
        <v>541898</v>
      </c>
      <c r="AE245" s="31">
        <v>818942.51</v>
      </c>
      <c r="AF245" s="31">
        <v>0</v>
      </c>
      <c r="AG245" s="31">
        <v>4372587.18</v>
      </c>
      <c r="AH245" s="31">
        <v>1559596.0109999999</v>
      </c>
      <c r="AI245" s="31">
        <v>0</v>
      </c>
      <c r="AJ245" s="31">
        <v>0</v>
      </c>
      <c r="AK245" s="31">
        <v>0</v>
      </c>
      <c r="AL245" s="31">
        <v>0</v>
      </c>
      <c r="AM245" s="31">
        <v>0</v>
      </c>
      <c r="AN245" s="31">
        <v>0</v>
      </c>
      <c r="AO245" s="31">
        <v>0</v>
      </c>
      <c r="AP245" s="31">
        <v>0</v>
      </c>
      <c r="AQ245" s="31">
        <v>0</v>
      </c>
      <c r="AR245" s="31">
        <v>0</v>
      </c>
      <c r="AS245" s="31">
        <v>0</v>
      </c>
      <c r="AT245" s="31">
        <v>0</v>
      </c>
      <c r="AU245" s="31">
        <v>0</v>
      </c>
      <c r="AV245" s="31">
        <v>0</v>
      </c>
      <c r="AW245" s="31">
        <v>0</v>
      </c>
      <c r="AX245" s="31">
        <v>0</v>
      </c>
      <c r="AY245" s="31">
        <v>0</v>
      </c>
      <c r="AZ245" s="31">
        <v>0</v>
      </c>
      <c r="BA245" s="31">
        <v>1559596.0109999999</v>
      </c>
      <c r="BB245" s="31">
        <v>3277685.51</v>
      </c>
      <c r="BC245" s="31">
        <v>4837281.5209999997</v>
      </c>
      <c r="BD245" s="31">
        <v>0</v>
      </c>
      <c r="BE245" s="31">
        <v>0</v>
      </c>
      <c r="BF245" s="31">
        <v>4837281.5209999997</v>
      </c>
    </row>
    <row r="246" spans="2:58" x14ac:dyDescent="0.25">
      <c r="B246" s="30" t="s">
        <v>299</v>
      </c>
      <c r="C246" s="30" t="s">
        <v>300</v>
      </c>
      <c r="D246" s="30" t="s">
        <v>305</v>
      </c>
      <c r="E246" s="30" t="s">
        <v>77</v>
      </c>
      <c r="F246" s="31">
        <v>66495.524000000005</v>
      </c>
      <c r="G246" s="31">
        <v>83119.404999999999</v>
      </c>
      <c r="H246" s="31">
        <v>149614.929</v>
      </c>
      <c r="I246" s="31">
        <v>39660.800000000003</v>
      </c>
      <c r="J246" s="31">
        <v>30632.38</v>
      </c>
      <c r="K246" s="31">
        <v>219908.109</v>
      </c>
      <c r="L246" s="31">
        <v>45535.9</v>
      </c>
      <c r="M246" s="31">
        <v>99334.04</v>
      </c>
      <c r="N246" s="31">
        <v>64879.47</v>
      </c>
      <c r="O246" s="31">
        <v>0</v>
      </c>
      <c r="P246" s="31">
        <v>209749.41</v>
      </c>
      <c r="Q246" s="31">
        <v>429657.51899999997</v>
      </c>
      <c r="R246" s="31">
        <v>4608321</v>
      </c>
      <c r="S246" s="31">
        <v>0</v>
      </c>
      <c r="T246" s="31">
        <v>0</v>
      </c>
      <c r="U246" s="31">
        <v>0</v>
      </c>
      <c r="V246" s="31">
        <v>4608321</v>
      </c>
      <c r="W246" s="31">
        <v>5037978.5190000003</v>
      </c>
      <c r="X246" s="31">
        <v>2324637.19</v>
      </c>
      <c r="Y246" s="31">
        <v>0</v>
      </c>
      <c r="Z246" s="31">
        <v>267918.18</v>
      </c>
      <c r="AA246" s="31">
        <v>0</v>
      </c>
      <c r="AB246" s="31">
        <v>0</v>
      </c>
      <c r="AC246" s="31">
        <v>121697.5</v>
      </c>
      <c r="AD246" s="31">
        <v>389615.68</v>
      </c>
      <c r="AE246" s="31">
        <v>393989.14</v>
      </c>
      <c r="AF246" s="31">
        <v>0</v>
      </c>
      <c r="AG246" s="31">
        <v>3108242.0100000002</v>
      </c>
      <c r="AH246" s="31">
        <v>1929736.5090000001</v>
      </c>
      <c r="AI246" s="31">
        <v>0</v>
      </c>
      <c r="AJ246" s="31">
        <v>0</v>
      </c>
      <c r="AK246" s="31">
        <v>0</v>
      </c>
      <c r="AL246" s="31">
        <v>0</v>
      </c>
      <c r="AM246" s="31">
        <v>0</v>
      </c>
      <c r="AN246" s="31">
        <v>0</v>
      </c>
      <c r="AO246" s="31">
        <v>0</v>
      </c>
      <c r="AP246" s="31">
        <v>0</v>
      </c>
      <c r="AQ246" s="31">
        <v>0</v>
      </c>
      <c r="AR246" s="31">
        <v>0</v>
      </c>
      <c r="AS246" s="31">
        <v>0</v>
      </c>
      <c r="AT246" s="31">
        <v>0</v>
      </c>
      <c r="AU246" s="31">
        <v>0</v>
      </c>
      <c r="AV246" s="31">
        <v>0</v>
      </c>
      <c r="AW246" s="31">
        <v>0</v>
      </c>
      <c r="AX246" s="31">
        <v>0</v>
      </c>
      <c r="AY246" s="31">
        <v>0</v>
      </c>
      <c r="AZ246" s="31">
        <v>0</v>
      </c>
      <c r="BA246" s="31">
        <v>1929736.5090000001</v>
      </c>
      <c r="BB246" s="31">
        <v>12242077.450000001</v>
      </c>
      <c r="BC246" s="31">
        <v>14171813.959000001</v>
      </c>
      <c r="BD246" s="31">
        <v>0</v>
      </c>
      <c r="BE246" s="31">
        <v>0</v>
      </c>
      <c r="BF246" s="31">
        <v>14171813.959000001</v>
      </c>
    </row>
    <row r="247" spans="2:58" x14ac:dyDescent="0.25">
      <c r="B247" s="30" t="s">
        <v>299</v>
      </c>
      <c r="C247" s="30" t="s">
        <v>306</v>
      </c>
      <c r="D247" s="30" t="s">
        <v>306</v>
      </c>
      <c r="E247" s="30" t="s">
        <v>75</v>
      </c>
      <c r="F247" s="31">
        <v>3595750</v>
      </c>
      <c r="G247" s="31">
        <v>5186316.6399999997</v>
      </c>
      <c r="H247" s="31">
        <v>8782066.6400000006</v>
      </c>
      <c r="I247" s="31">
        <v>19372680.609999999</v>
      </c>
      <c r="J247" s="31">
        <v>1088898.17</v>
      </c>
      <c r="K247" s="31">
        <v>29243645.420000002</v>
      </c>
      <c r="L247" s="31">
        <v>1075200</v>
      </c>
      <c r="M247" s="31">
        <v>2051258.8</v>
      </c>
      <c r="N247" s="31">
        <v>10994510.800000001</v>
      </c>
      <c r="O247" s="31">
        <v>3585562.15</v>
      </c>
      <c r="P247" s="31">
        <v>17706531.75</v>
      </c>
      <c r="Q247" s="31">
        <v>46950177.170000002</v>
      </c>
      <c r="R247" s="31">
        <v>289071312</v>
      </c>
      <c r="S247" s="31">
        <v>0</v>
      </c>
      <c r="T247" s="31">
        <v>0</v>
      </c>
      <c r="U247" s="31">
        <v>0</v>
      </c>
      <c r="V247" s="31">
        <v>289071312</v>
      </c>
      <c r="W247" s="31">
        <v>336021489.17000002</v>
      </c>
      <c r="X247" s="31">
        <v>113354396.63</v>
      </c>
      <c r="Y247" s="31">
        <v>5119700</v>
      </c>
      <c r="Z247" s="31">
        <v>57754567.32</v>
      </c>
      <c r="AA247" s="31">
        <v>0</v>
      </c>
      <c r="AB247" s="31">
        <v>0</v>
      </c>
      <c r="AC247" s="31">
        <v>2692364.98</v>
      </c>
      <c r="AD247" s="31">
        <v>65566632.299999997</v>
      </c>
      <c r="AE247" s="31">
        <v>43581993.920000002</v>
      </c>
      <c r="AF247" s="31">
        <v>0</v>
      </c>
      <c r="AG247" s="31">
        <v>222503022.85000002</v>
      </c>
      <c r="AH247" s="31">
        <v>113518466.31999999</v>
      </c>
      <c r="AI247" s="31">
        <v>0</v>
      </c>
      <c r="AJ247" s="31">
        <v>0</v>
      </c>
      <c r="AK247" s="31">
        <v>0</v>
      </c>
      <c r="AL247" s="31">
        <v>0</v>
      </c>
      <c r="AM247" s="31">
        <v>0</v>
      </c>
      <c r="AN247" s="31">
        <v>0</v>
      </c>
      <c r="AO247" s="31">
        <v>0</v>
      </c>
      <c r="AP247" s="31">
        <v>0</v>
      </c>
      <c r="AQ247" s="31">
        <v>0</v>
      </c>
      <c r="AR247" s="31">
        <v>5877290.0599999996</v>
      </c>
      <c r="AS247" s="31">
        <v>0</v>
      </c>
      <c r="AT247" s="31">
        <v>0</v>
      </c>
      <c r="AU247" s="31">
        <v>5877290.0599999996</v>
      </c>
      <c r="AV247" s="31">
        <v>0</v>
      </c>
      <c r="AW247" s="31">
        <v>0</v>
      </c>
      <c r="AX247" s="31">
        <v>0</v>
      </c>
      <c r="AY247" s="31">
        <v>0</v>
      </c>
      <c r="AZ247" s="31">
        <v>5877290.0599999996</v>
      </c>
      <c r="BA247" s="31">
        <v>107641176.25999999</v>
      </c>
      <c r="BB247" s="31">
        <v>0</v>
      </c>
      <c r="BC247" s="31">
        <v>107641176.25999999</v>
      </c>
      <c r="BD247" s="31">
        <v>48447485.219999999</v>
      </c>
      <c r="BE247" s="31">
        <v>0</v>
      </c>
      <c r="BF247" s="31">
        <v>59193691.039999992</v>
      </c>
    </row>
    <row r="248" spans="2:58" x14ac:dyDescent="0.25">
      <c r="B248" s="30" t="s">
        <v>299</v>
      </c>
      <c r="C248" s="30" t="s">
        <v>306</v>
      </c>
      <c r="D248" s="30" t="s">
        <v>307</v>
      </c>
      <c r="E248" s="30" t="s">
        <v>77</v>
      </c>
      <c r="F248" s="31">
        <v>174867.57199999999</v>
      </c>
      <c r="G248" s="31">
        <v>218584.465</v>
      </c>
      <c r="H248" s="31">
        <v>393452.03700000001</v>
      </c>
      <c r="I248" s="31">
        <v>1540122.9</v>
      </c>
      <c r="J248" s="31">
        <v>119389.37</v>
      </c>
      <c r="K248" s="31">
        <v>2052964.307</v>
      </c>
      <c r="L248" s="31">
        <v>440375.16</v>
      </c>
      <c r="M248" s="31">
        <v>256065</v>
      </c>
      <c r="N248" s="31">
        <v>291510</v>
      </c>
      <c r="O248" s="31">
        <v>46332.37</v>
      </c>
      <c r="P248" s="31">
        <v>1034282.5299999999</v>
      </c>
      <c r="Q248" s="31">
        <v>3087246.8369999998</v>
      </c>
      <c r="R248" s="31">
        <v>13352229</v>
      </c>
      <c r="S248" s="31">
        <v>0</v>
      </c>
      <c r="T248" s="31">
        <v>0</v>
      </c>
      <c r="U248" s="31">
        <v>0</v>
      </c>
      <c r="V248" s="31">
        <v>13352229</v>
      </c>
      <c r="W248" s="31">
        <v>16439475.836999999</v>
      </c>
      <c r="X248" s="31">
        <v>11633779.369999999</v>
      </c>
      <c r="Y248" s="31">
        <v>120048.85</v>
      </c>
      <c r="Z248" s="31">
        <v>1336857.04</v>
      </c>
      <c r="AA248" s="31">
        <v>0</v>
      </c>
      <c r="AB248" s="31">
        <v>0</v>
      </c>
      <c r="AC248" s="31">
        <v>165350.9</v>
      </c>
      <c r="AD248" s="31">
        <v>1622256.79</v>
      </c>
      <c r="AE248" s="31">
        <v>1040007.84</v>
      </c>
      <c r="AF248" s="31">
        <v>0</v>
      </c>
      <c r="AG248" s="31">
        <v>14296044</v>
      </c>
      <c r="AH248" s="31">
        <v>2143431.8369999994</v>
      </c>
      <c r="AI248" s="31">
        <v>0</v>
      </c>
      <c r="AJ248" s="31">
        <v>0</v>
      </c>
      <c r="AK248" s="31">
        <v>0</v>
      </c>
      <c r="AL248" s="31">
        <v>0</v>
      </c>
      <c r="AM248" s="31">
        <v>0</v>
      </c>
      <c r="AN248" s="31">
        <v>0</v>
      </c>
      <c r="AO248" s="31">
        <v>0</v>
      </c>
      <c r="AP248" s="31">
        <v>0</v>
      </c>
      <c r="AQ248" s="31">
        <v>0</v>
      </c>
      <c r="AR248" s="31">
        <v>524359.19999999995</v>
      </c>
      <c r="AS248" s="31">
        <v>0</v>
      </c>
      <c r="AT248" s="31">
        <v>0</v>
      </c>
      <c r="AU248" s="31">
        <v>524359.19999999995</v>
      </c>
      <c r="AV248" s="31">
        <v>0</v>
      </c>
      <c r="AW248" s="31">
        <v>0</v>
      </c>
      <c r="AX248" s="31">
        <v>0</v>
      </c>
      <c r="AY248" s="31">
        <v>0</v>
      </c>
      <c r="AZ248" s="31">
        <v>524359.19999999995</v>
      </c>
      <c r="BA248" s="31">
        <v>1619072.6369999994</v>
      </c>
      <c r="BB248" s="31">
        <v>3258547.5300000003</v>
      </c>
      <c r="BC248" s="31">
        <v>4877620.1669999994</v>
      </c>
      <c r="BD248" s="31">
        <v>0</v>
      </c>
      <c r="BE248" s="31">
        <v>0</v>
      </c>
      <c r="BF248" s="31">
        <v>4877620.1669999994</v>
      </c>
    </row>
    <row r="249" spans="2:58" x14ac:dyDescent="0.25">
      <c r="B249" s="30" t="s">
        <v>299</v>
      </c>
      <c r="C249" s="30" t="s">
        <v>306</v>
      </c>
      <c r="D249" s="30" t="s">
        <v>259</v>
      </c>
      <c r="E249" s="30" t="s">
        <v>77</v>
      </c>
      <c r="F249" s="31">
        <v>116756.5</v>
      </c>
      <c r="G249" s="31">
        <v>145945.625</v>
      </c>
      <c r="H249" s="31">
        <v>262702.125</v>
      </c>
      <c r="I249" s="31">
        <v>350316.61</v>
      </c>
      <c r="J249" s="31">
        <v>69793.3</v>
      </c>
      <c r="K249" s="31">
        <v>682812.03500000003</v>
      </c>
      <c r="L249" s="31">
        <v>116140.64</v>
      </c>
      <c r="M249" s="31">
        <v>87430</v>
      </c>
      <c r="N249" s="31">
        <v>561159.91</v>
      </c>
      <c r="O249" s="31">
        <v>100755.5</v>
      </c>
      <c r="P249" s="31">
        <v>865486.05</v>
      </c>
      <c r="Q249" s="31">
        <v>1548298.085</v>
      </c>
      <c r="R249" s="31">
        <v>15300990</v>
      </c>
      <c r="S249" s="31">
        <v>0</v>
      </c>
      <c r="T249" s="31">
        <v>0</v>
      </c>
      <c r="U249" s="31">
        <v>0</v>
      </c>
      <c r="V249" s="31">
        <v>15300990</v>
      </c>
      <c r="W249" s="31">
        <v>16849288.085000001</v>
      </c>
      <c r="X249" s="31">
        <v>9645356.9399999995</v>
      </c>
      <c r="Y249" s="31">
        <v>24500</v>
      </c>
      <c r="Z249" s="31">
        <v>939511</v>
      </c>
      <c r="AA249" s="31">
        <v>0</v>
      </c>
      <c r="AB249" s="31">
        <v>0</v>
      </c>
      <c r="AC249" s="31">
        <v>357531.38</v>
      </c>
      <c r="AD249" s="31">
        <v>1321542.3799999999</v>
      </c>
      <c r="AE249" s="31">
        <v>1096428</v>
      </c>
      <c r="AF249" s="31">
        <v>705769.25</v>
      </c>
      <c r="AG249" s="31">
        <v>12769096.57</v>
      </c>
      <c r="AH249" s="31">
        <v>4080191.5150000006</v>
      </c>
      <c r="AI249" s="31">
        <v>0</v>
      </c>
      <c r="AJ249" s="31">
        <v>0</v>
      </c>
      <c r="AK249" s="31">
        <v>0</v>
      </c>
      <c r="AL249" s="31">
        <v>0</v>
      </c>
      <c r="AM249" s="31">
        <v>0</v>
      </c>
      <c r="AN249" s="31">
        <v>0</v>
      </c>
      <c r="AO249" s="31">
        <v>0</v>
      </c>
      <c r="AP249" s="31">
        <v>0</v>
      </c>
      <c r="AQ249" s="31">
        <v>0</v>
      </c>
      <c r="AR249" s="31">
        <v>0</v>
      </c>
      <c r="AS249" s="31">
        <v>0</v>
      </c>
      <c r="AT249" s="31">
        <v>0</v>
      </c>
      <c r="AU249" s="31">
        <v>0</v>
      </c>
      <c r="AV249" s="31">
        <v>544230.75</v>
      </c>
      <c r="AW249" s="31">
        <v>0</v>
      </c>
      <c r="AX249" s="31">
        <v>544230.75</v>
      </c>
      <c r="AY249" s="31">
        <v>0</v>
      </c>
      <c r="AZ249" s="31">
        <v>544230.75</v>
      </c>
      <c r="BA249" s="31">
        <v>3535960.7650000006</v>
      </c>
      <c r="BB249" s="31">
        <v>9395985</v>
      </c>
      <c r="BC249" s="31">
        <v>12931945.765000001</v>
      </c>
      <c r="BD249" s="31">
        <v>1061627.49</v>
      </c>
      <c r="BE249" s="31">
        <v>51984</v>
      </c>
      <c r="BF249" s="31">
        <v>11818334.275</v>
      </c>
    </row>
    <row r="250" spans="2:58" x14ac:dyDescent="0.25">
      <c r="B250" s="30" t="s">
        <v>299</v>
      </c>
      <c r="C250" s="30" t="s">
        <v>306</v>
      </c>
      <c r="D250" s="30" t="s">
        <v>308</v>
      </c>
      <c r="E250" s="30" t="s">
        <v>77</v>
      </c>
      <c r="F250" s="31">
        <v>253433.16399999999</v>
      </c>
      <c r="G250" s="31">
        <v>316791.45500000002</v>
      </c>
      <c r="H250" s="31">
        <v>570224.61899999995</v>
      </c>
      <c r="I250" s="31">
        <v>860862</v>
      </c>
      <c r="J250" s="31">
        <v>91418.5</v>
      </c>
      <c r="K250" s="31">
        <v>1522505.1189999999</v>
      </c>
      <c r="L250" s="31">
        <v>425590.73</v>
      </c>
      <c r="M250" s="31">
        <v>228469</v>
      </c>
      <c r="N250" s="31">
        <v>927320</v>
      </c>
      <c r="O250" s="31">
        <v>0</v>
      </c>
      <c r="P250" s="31">
        <v>1581379.73</v>
      </c>
      <c r="Q250" s="31">
        <v>3103884.8489999999</v>
      </c>
      <c r="R250" s="31">
        <v>16216164</v>
      </c>
      <c r="S250" s="31">
        <v>0</v>
      </c>
      <c r="T250" s="31">
        <v>0</v>
      </c>
      <c r="U250" s="31">
        <v>0</v>
      </c>
      <c r="V250" s="31">
        <v>16216164</v>
      </c>
      <c r="W250" s="31">
        <v>19320048.848999999</v>
      </c>
      <c r="X250" s="31">
        <v>11781629.470000001</v>
      </c>
      <c r="Y250" s="31">
        <v>171249.55</v>
      </c>
      <c r="Z250" s="31">
        <v>1511565.56</v>
      </c>
      <c r="AA250" s="31">
        <v>0</v>
      </c>
      <c r="AB250" s="31">
        <v>0</v>
      </c>
      <c r="AC250" s="31">
        <v>465541.68</v>
      </c>
      <c r="AD250" s="31">
        <v>2148356.79</v>
      </c>
      <c r="AE250" s="31">
        <v>1014156.55</v>
      </c>
      <c r="AF250" s="31">
        <v>0</v>
      </c>
      <c r="AG250" s="31">
        <v>14944142.810000002</v>
      </c>
      <c r="AH250" s="31">
        <v>4375906.0389999971</v>
      </c>
      <c r="AI250" s="31">
        <v>0</v>
      </c>
      <c r="AJ250" s="31">
        <v>0</v>
      </c>
      <c r="AK250" s="31">
        <v>0</v>
      </c>
      <c r="AL250" s="31">
        <v>0</v>
      </c>
      <c r="AM250" s="31">
        <v>0</v>
      </c>
      <c r="AN250" s="31">
        <v>0</v>
      </c>
      <c r="AO250" s="31">
        <v>0</v>
      </c>
      <c r="AP250" s="31">
        <v>0</v>
      </c>
      <c r="AQ250" s="31">
        <v>0</v>
      </c>
      <c r="AR250" s="31">
        <v>149315.96</v>
      </c>
      <c r="AS250" s="31">
        <v>0</v>
      </c>
      <c r="AT250" s="31">
        <v>0</v>
      </c>
      <c r="AU250" s="31">
        <v>149315.96</v>
      </c>
      <c r="AV250" s="31">
        <v>0</v>
      </c>
      <c r="AW250" s="31">
        <v>0</v>
      </c>
      <c r="AX250" s="31">
        <v>0</v>
      </c>
      <c r="AY250" s="31">
        <v>0</v>
      </c>
      <c r="AZ250" s="31">
        <v>149315.96</v>
      </c>
      <c r="BA250" s="31">
        <v>4226590.0789999971</v>
      </c>
      <c r="BB250" s="31">
        <v>9821541.1699999999</v>
      </c>
      <c r="BC250" s="31">
        <v>14048131.248999998</v>
      </c>
      <c r="BD250" s="31">
        <v>0</v>
      </c>
      <c r="BE250" s="31">
        <v>0</v>
      </c>
      <c r="BF250" s="31">
        <v>14048131.248999998</v>
      </c>
    </row>
    <row r="251" spans="2:58" x14ac:dyDescent="0.25">
      <c r="B251" s="30" t="s">
        <v>299</v>
      </c>
      <c r="C251" s="30" t="s">
        <v>306</v>
      </c>
      <c r="D251" s="30" t="s">
        <v>309</v>
      </c>
      <c r="E251" s="30" t="s">
        <v>77</v>
      </c>
      <c r="F251" s="31">
        <v>111531.264</v>
      </c>
      <c r="G251" s="31">
        <v>139414.07500000001</v>
      </c>
      <c r="H251" s="31">
        <v>250945.33900000001</v>
      </c>
      <c r="I251" s="31">
        <v>433256.65</v>
      </c>
      <c r="J251" s="31">
        <v>106264.87</v>
      </c>
      <c r="K251" s="31">
        <v>790466.85900000005</v>
      </c>
      <c r="L251" s="31">
        <v>225324.22</v>
      </c>
      <c r="M251" s="31">
        <v>62750</v>
      </c>
      <c r="N251" s="31">
        <v>296021</v>
      </c>
      <c r="O251" s="31">
        <v>9380</v>
      </c>
      <c r="P251" s="31">
        <v>593475.22</v>
      </c>
      <c r="Q251" s="31">
        <v>1383942.0789999999</v>
      </c>
      <c r="R251" s="31">
        <v>18165153</v>
      </c>
      <c r="S251" s="31">
        <v>0</v>
      </c>
      <c r="T251" s="31">
        <v>1200000</v>
      </c>
      <c r="U251" s="31">
        <v>0</v>
      </c>
      <c r="V251" s="31">
        <v>19365153</v>
      </c>
      <c r="W251" s="31">
        <v>20749095.079</v>
      </c>
      <c r="X251" s="31">
        <v>7716266.3899999997</v>
      </c>
      <c r="Y251" s="31">
        <v>644508.88</v>
      </c>
      <c r="Z251" s="31">
        <v>1286170.93</v>
      </c>
      <c r="AA251" s="31">
        <v>0</v>
      </c>
      <c r="AB251" s="31">
        <v>0</v>
      </c>
      <c r="AC251" s="31">
        <v>564777.80000000005</v>
      </c>
      <c r="AD251" s="31">
        <v>2495457.6100000003</v>
      </c>
      <c r="AE251" s="31">
        <v>1431166.99</v>
      </c>
      <c r="AF251" s="31">
        <v>0</v>
      </c>
      <c r="AG251" s="31">
        <v>11642890.99</v>
      </c>
      <c r="AH251" s="31">
        <v>9106204.0889999997</v>
      </c>
      <c r="AI251" s="31">
        <v>0</v>
      </c>
      <c r="AJ251" s="31">
        <v>0</v>
      </c>
      <c r="AK251" s="31">
        <v>0</v>
      </c>
      <c r="AL251" s="31">
        <v>0</v>
      </c>
      <c r="AM251" s="31">
        <v>0</v>
      </c>
      <c r="AN251" s="31">
        <v>0</v>
      </c>
      <c r="AO251" s="31">
        <v>0</v>
      </c>
      <c r="AP251" s="31">
        <v>0</v>
      </c>
      <c r="AQ251" s="31">
        <v>0</v>
      </c>
      <c r="AR251" s="31">
        <v>94439</v>
      </c>
      <c r="AS251" s="31">
        <v>0</v>
      </c>
      <c r="AT251" s="31">
        <v>0</v>
      </c>
      <c r="AU251" s="31">
        <v>94439</v>
      </c>
      <c r="AV251" s="31">
        <v>0</v>
      </c>
      <c r="AW251" s="31">
        <v>0</v>
      </c>
      <c r="AX251" s="31">
        <v>0</v>
      </c>
      <c r="AY251" s="31">
        <v>0</v>
      </c>
      <c r="AZ251" s="31">
        <v>94439</v>
      </c>
      <c r="BA251" s="31">
        <v>9011765.0889999997</v>
      </c>
      <c r="BB251" s="31">
        <v>192395477.84999999</v>
      </c>
      <c r="BC251" s="31">
        <v>201407242.93899998</v>
      </c>
      <c r="BD251" s="31">
        <v>0</v>
      </c>
      <c r="BE251" s="31">
        <v>4954705.7300000004</v>
      </c>
      <c r="BF251" s="31">
        <v>196452537.20899999</v>
      </c>
    </row>
    <row r="252" spans="2:58" x14ac:dyDescent="0.25">
      <c r="B252" s="30" t="s">
        <v>299</v>
      </c>
      <c r="C252" s="30" t="s">
        <v>306</v>
      </c>
      <c r="D252" s="30" t="s">
        <v>310</v>
      </c>
      <c r="E252" s="30" t="s">
        <v>77</v>
      </c>
      <c r="F252" s="31">
        <v>754325.39599999995</v>
      </c>
      <c r="G252" s="31">
        <v>942906.745</v>
      </c>
      <c r="H252" s="31">
        <v>1697232.1409999998</v>
      </c>
      <c r="I252" s="31">
        <v>6446616.6500000004</v>
      </c>
      <c r="J252" s="31">
        <v>451379.17</v>
      </c>
      <c r="K252" s="31">
        <v>8595227.9610000011</v>
      </c>
      <c r="L252" s="31">
        <v>2135525.41</v>
      </c>
      <c r="M252" s="31">
        <v>211590</v>
      </c>
      <c r="N252" s="31">
        <v>1966898.26</v>
      </c>
      <c r="O252" s="31">
        <v>60251.519999999997</v>
      </c>
      <c r="P252" s="31">
        <v>4374265.1899999995</v>
      </c>
      <c r="Q252" s="31">
        <v>12969493.151000001</v>
      </c>
      <c r="R252" s="31">
        <v>21078968</v>
      </c>
      <c r="S252" s="31">
        <v>0</v>
      </c>
      <c r="T252" s="31">
        <v>925336</v>
      </c>
      <c r="U252" s="31">
        <v>0</v>
      </c>
      <c r="V252" s="31">
        <v>22004304</v>
      </c>
      <c r="W252" s="31">
        <v>34973797.151000001</v>
      </c>
      <c r="X252" s="31">
        <v>10389354.67</v>
      </c>
      <c r="Y252" s="31">
        <v>491841</v>
      </c>
      <c r="Z252" s="31">
        <v>2148275.4300000002</v>
      </c>
      <c r="AA252" s="31">
        <v>0</v>
      </c>
      <c r="AB252" s="31">
        <v>147837</v>
      </c>
      <c r="AC252" s="31">
        <v>839679.17</v>
      </c>
      <c r="AD252" s="31">
        <v>3627632.6</v>
      </c>
      <c r="AE252" s="31">
        <v>2021091.67</v>
      </c>
      <c r="AF252" s="31">
        <v>0</v>
      </c>
      <c r="AG252" s="31">
        <v>16038078.939999999</v>
      </c>
      <c r="AH252" s="31">
        <v>18935718.211000003</v>
      </c>
      <c r="AI252" s="31">
        <v>0</v>
      </c>
      <c r="AJ252" s="31">
        <v>0</v>
      </c>
      <c r="AK252" s="31">
        <v>92287.88</v>
      </c>
      <c r="AL252" s="31">
        <v>92287.88</v>
      </c>
      <c r="AM252" s="31">
        <v>0</v>
      </c>
      <c r="AN252" s="31">
        <v>0</v>
      </c>
      <c r="AO252" s="31">
        <v>0</v>
      </c>
      <c r="AP252" s="31">
        <v>0</v>
      </c>
      <c r="AQ252" s="31">
        <v>92287.88</v>
      </c>
      <c r="AR252" s="31">
        <v>150000</v>
      </c>
      <c r="AS252" s="31">
        <v>0</v>
      </c>
      <c r="AT252" s="31">
        <v>0</v>
      </c>
      <c r="AU252" s="31">
        <v>150000</v>
      </c>
      <c r="AV252" s="31">
        <v>0</v>
      </c>
      <c r="AW252" s="31">
        <v>0</v>
      </c>
      <c r="AX252" s="31">
        <v>0</v>
      </c>
      <c r="AY252" s="31">
        <v>0</v>
      </c>
      <c r="AZ252" s="31">
        <v>150000</v>
      </c>
      <c r="BA252" s="31">
        <v>18878006.091000002</v>
      </c>
      <c r="BB252" s="31">
        <v>77533249.329999998</v>
      </c>
      <c r="BC252" s="31">
        <v>96411255.421000004</v>
      </c>
      <c r="BD252" s="31">
        <v>12096145.1</v>
      </c>
      <c r="BE252" s="31">
        <v>0</v>
      </c>
      <c r="BF252" s="31">
        <v>84315110.32100001</v>
      </c>
    </row>
    <row r="253" spans="2:58" x14ac:dyDescent="0.25">
      <c r="B253" s="30" t="s">
        <v>299</v>
      </c>
      <c r="C253" s="30" t="s">
        <v>306</v>
      </c>
      <c r="D253" s="30" t="s">
        <v>311</v>
      </c>
      <c r="E253" s="30" t="s">
        <v>77</v>
      </c>
      <c r="F253" s="31">
        <v>287432.31599999999</v>
      </c>
      <c r="G253" s="31">
        <v>359290.39500000002</v>
      </c>
      <c r="H253" s="31">
        <v>646722.71100000001</v>
      </c>
      <c r="I253" s="31">
        <v>2954219.57</v>
      </c>
      <c r="J253" s="31">
        <v>319087</v>
      </c>
      <c r="K253" s="31">
        <v>3920029.281</v>
      </c>
      <c r="L253" s="31">
        <v>1678027.5</v>
      </c>
      <c r="M253" s="31">
        <v>724155</v>
      </c>
      <c r="N253" s="31">
        <v>1805772.75</v>
      </c>
      <c r="O253" s="31">
        <v>137418.91</v>
      </c>
      <c r="P253" s="31">
        <v>4345374.16</v>
      </c>
      <c r="Q253" s="31">
        <v>8265403.4409999996</v>
      </c>
      <c r="R253" s="31">
        <v>37005867</v>
      </c>
      <c r="S253" s="31">
        <v>0</v>
      </c>
      <c r="T253" s="31">
        <v>0</v>
      </c>
      <c r="U253" s="31">
        <v>0</v>
      </c>
      <c r="V253" s="31">
        <v>37005867</v>
      </c>
      <c r="W253" s="31">
        <v>45271270.441</v>
      </c>
      <c r="X253" s="31">
        <v>15492477.140000001</v>
      </c>
      <c r="Y253" s="31">
        <v>0</v>
      </c>
      <c r="Z253" s="31">
        <v>2142619.06</v>
      </c>
      <c r="AA253" s="31">
        <v>0</v>
      </c>
      <c r="AB253" s="31">
        <v>0</v>
      </c>
      <c r="AC253" s="31">
        <v>452967.37</v>
      </c>
      <c r="AD253" s="31">
        <v>2595586.4300000002</v>
      </c>
      <c r="AE253" s="31">
        <v>2319421.58</v>
      </c>
      <c r="AF253" s="31">
        <v>0</v>
      </c>
      <c r="AG253" s="31">
        <v>20407485.149999999</v>
      </c>
      <c r="AH253" s="31">
        <v>24863785.291000001</v>
      </c>
      <c r="AI253" s="31">
        <v>0</v>
      </c>
      <c r="AJ253" s="31">
        <v>0</v>
      </c>
      <c r="AK253" s="31">
        <v>0</v>
      </c>
      <c r="AL253" s="31">
        <v>0</v>
      </c>
      <c r="AM253" s="31">
        <v>0</v>
      </c>
      <c r="AN253" s="31">
        <v>0</v>
      </c>
      <c r="AO253" s="31">
        <v>0</v>
      </c>
      <c r="AP253" s="31">
        <v>0</v>
      </c>
      <c r="AQ253" s="31">
        <v>0</v>
      </c>
      <c r="AR253" s="31">
        <v>1079115.3500000001</v>
      </c>
      <c r="AS253" s="31">
        <v>0</v>
      </c>
      <c r="AT253" s="31">
        <v>0</v>
      </c>
      <c r="AU253" s="31">
        <v>1079115.3500000001</v>
      </c>
      <c r="AV253" s="31">
        <v>0</v>
      </c>
      <c r="AW253" s="31">
        <v>0</v>
      </c>
      <c r="AX253" s="31">
        <v>0</v>
      </c>
      <c r="AY253" s="31">
        <v>0</v>
      </c>
      <c r="AZ253" s="31">
        <v>1079115.3500000001</v>
      </c>
      <c r="BA253" s="31">
        <v>23784669.941</v>
      </c>
      <c r="BB253" s="31">
        <v>132603127.53999999</v>
      </c>
      <c r="BC253" s="31">
        <v>156387797.48100001</v>
      </c>
      <c r="BD253" s="31">
        <v>8427564.0800000001</v>
      </c>
      <c r="BE253" s="31">
        <v>34289957.740000002</v>
      </c>
      <c r="BF253" s="31">
        <v>113670275.66099998</v>
      </c>
    </row>
    <row r="254" spans="2:58" x14ac:dyDescent="0.25">
      <c r="B254" s="30" t="s">
        <v>299</v>
      </c>
      <c r="C254" s="30" t="s">
        <v>306</v>
      </c>
      <c r="D254" s="30" t="s">
        <v>312</v>
      </c>
      <c r="E254" s="30" t="s">
        <v>77</v>
      </c>
      <c r="F254" s="31">
        <v>168841.476</v>
      </c>
      <c r="G254" s="31">
        <v>211051.83</v>
      </c>
      <c r="H254" s="31">
        <v>379893.30599999998</v>
      </c>
      <c r="I254" s="31">
        <v>698088</v>
      </c>
      <c r="J254" s="31">
        <v>226216</v>
      </c>
      <c r="K254" s="31">
        <v>1304197.3059999999</v>
      </c>
      <c r="L254" s="31">
        <v>355074.99</v>
      </c>
      <c r="M254" s="31">
        <v>148860</v>
      </c>
      <c r="N254" s="31">
        <v>585127</v>
      </c>
      <c r="O254" s="31">
        <v>0</v>
      </c>
      <c r="P254" s="31">
        <v>1089061.99</v>
      </c>
      <c r="Q254" s="31">
        <v>2393259.2960000001</v>
      </c>
      <c r="R254" s="31">
        <v>13006038</v>
      </c>
      <c r="S254" s="31">
        <v>0</v>
      </c>
      <c r="T254" s="31">
        <v>0</v>
      </c>
      <c r="U254" s="31">
        <v>0</v>
      </c>
      <c r="V254" s="31">
        <v>13006038</v>
      </c>
      <c r="W254" s="31">
        <v>15399297.296</v>
      </c>
      <c r="X254" s="31">
        <v>5867046.5700000003</v>
      </c>
      <c r="Y254" s="31">
        <v>261000</v>
      </c>
      <c r="Z254" s="31">
        <v>94963</v>
      </c>
      <c r="AA254" s="31">
        <v>0</v>
      </c>
      <c r="AB254" s="31">
        <v>0</v>
      </c>
      <c r="AC254" s="31">
        <v>373990.52</v>
      </c>
      <c r="AD254" s="31">
        <v>729953.52</v>
      </c>
      <c r="AE254" s="31">
        <v>1391940.94</v>
      </c>
      <c r="AF254" s="31">
        <v>0</v>
      </c>
      <c r="AG254" s="31">
        <v>7988941.0299999993</v>
      </c>
      <c r="AH254" s="31">
        <v>7410356.2660000008</v>
      </c>
      <c r="AI254" s="31">
        <v>0</v>
      </c>
      <c r="AJ254" s="31">
        <v>0</v>
      </c>
      <c r="AK254" s="31">
        <v>0</v>
      </c>
      <c r="AL254" s="31">
        <v>0</v>
      </c>
      <c r="AM254" s="31">
        <v>0</v>
      </c>
      <c r="AN254" s="31">
        <v>0</v>
      </c>
      <c r="AO254" s="31">
        <v>0</v>
      </c>
      <c r="AP254" s="31">
        <v>0</v>
      </c>
      <c r="AQ254" s="31">
        <v>0</v>
      </c>
      <c r="AR254" s="31">
        <v>48500</v>
      </c>
      <c r="AS254" s="31">
        <v>0</v>
      </c>
      <c r="AT254" s="31">
        <v>0</v>
      </c>
      <c r="AU254" s="31">
        <v>48500</v>
      </c>
      <c r="AV254" s="31">
        <v>0</v>
      </c>
      <c r="AW254" s="31">
        <v>0</v>
      </c>
      <c r="AX254" s="31">
        <v>0</v>
      </c>
      <c r="AY254" s="31">
        <v>0</v>
      </c>
      <c r="AZ254" s="31">
        <v>48500</v>
      </c>
      <c r="BA254" s="31">
        <v>7361856.2660000008</v>
      </c>
      <c r="BB254" s="31">
        <v>15936661.859999999</v>
      </c>
      <c r="BC254" s="31">
        <v>23298518.126000002</v>
      </c>
      <c r="BD254" s="31">
        <v>0</v>
      </c>
      <c r="BE254" s="31">
        <v>0</v>
      </c>
      <c r="BF254" s="31">
        <v>23298518.126000002</v>
      </c>
    </row>
    <row r="255" spans="2:58" x14ac:dyDescent="0.25">
      <c r="B255" s="30" t="s">
        <v>299</v>
      </c>
      <c r="C255" s="30" t="s">
        <v>306</v>
      </c>
      <c r="D255" s="30" t="s">
        <v>313</v>
      </c>
      <c r="E255" s="30" t="s">
        <v>77</v>
      </c>
      <c r="F255" s="31">
        <v>80473.228000000003</v>
      </c>
      <c r="G255" s="31">
        <v>125829.425</v>
      </c>
      <c r="H255" s="31">
        <v>206302.65299999999</v>
      </c>
      <c r="I255" s="31">
        <v>4400998.7</v>
      </c>
      <c r="J255" s="31">
        <v>89824</v>
      </c>
      <c r="K255" s="31">
        <v>4697125.3530000001</v>
      </c>
      <c r="L255" s="31">
        <v>779637.54</v>
      </c>
      <c r="M255" s="31">
        <v>351805</v>
      </c>
      <c r="N255" s="31">
        <v>739490</v>
      </c>
      <c r="O255" s="31">
        <v>0</v>
      </c>
      <c r="P255" s="31">
        <v>1870932.54</v>
      </c>
      <c r="Q255" s="31">
        <v>6568057.8930000002</v>
      </c>
      <c r="R255" s="31">
        <v>13248189</v>
      </c>
      <c r="S255" s="31">
        <v>0</v>
      </c>
      <c r="T255" s="31">
        <v>0</v>
      </c>
      <c r="U255" s="31">
        <v>1213576.52</v>
      </c>
      <c r="V255" s="31">
        <v>14461765.52</v>
      </c>
      <c r="W255" s="31">
        <v>21029823.412999999</v>
      </c>
      <c r="X255" s="31">
        <v>6001050.8300000001</v>
      </c>
      <c r="Y255" s="31">
        <v>152543.5</v>
      </c>
      <c r="Z255" s="31">
        <v>1100352.68</v>
      </c>
      <c r="AA255" s="31">
        <v>0</v>
      </c>
      <c r="AB255" s="31">
        <v>0</v>
      </c>
      <c r="AC255" s="31">
        <v>440945.66</v>
      </c>
      <c r="AD255" s="31">
        <v>1693841.8399999999</v>
      </c>
      <c r="AE255" s="31">
        <v>1030010.96</v>
      </c>
      <c r="AF255" s="31">
        <v>0</v>
      </c>
      <c r="AG255" s="31">
        <v>8724903.629999999</v>
      </c>
      <c r="AH255" s="31">
        <v>12304919.783</v>
      </c>
      <c r="AI255" s="31">
        <v>0</v>
      </c>
      <c r="AJ255" s="31">
        <v>0</v>
      </c>
      <c r="AK255" s="31">
        <v>0</v>
      </c>
      <c r="AL255" s="31">
        <v>0</v>
      </c>
      <c r="AM255" s="31">
        <v>0</v>
      </c>
      <c r="AN255" s="31">
        <v>0</v>
      </c>
      <c r="AO255" s="31">
        <v>0</v>
      </c>
      <c r="AP255" s="31">
        <v>0</v>
      </c>
      <c r="AQ255" s="31">
        <v>0</v>
      </c>
      <c r="AR255" s="31">
        <v>9400</v>
      </c>
      <c r="AS255" s="31">
        <v>0</v>
      </c>
      <c r="AT255" s="31">
        <v>0</v>
      </c>
      <c r="AU255" s="31">
        <v>9400</v>
      </c>
      <c r="AV255" s="31">
        <v>0</v>
      </c>
      <c r="AW255" s="31">
        <v>0</v>
      </c>
      <c r="AX255" s="31">
        <v>0</v>
      </c>
      <c r="AY255" s="31">
        <v>0</v>
      </c>
      <c r="AZ255" s="31">
        <v>9400</v>
      </c>
      <c r="BA255" s="31">
        <v>12295519.783</v>
      </c>
      <c r="BB255" s="31">
        <v>41758719.509999998</v>
      </c>
      <c r="BC255" s="31">
        <v>54054239.292999998</v>
      </c>
      <c r="BD255" s="31">
        <v>670388.92000000004</v>
      </c>
      <c r="BE255" s="31">
        <v>38099082.619999997</v>
      </c>
      <c r="BF255" s="31">
        <v>15284767.752999999</v>
      </c>
    </row>
    <row r="256" spans="2:58" x14ac:dyDescent="0.25">
      <c r="B256" s="30" t="s">
        <v>299</v>
      </c>
      <c r="C256" s="30" t="s">
        <v>306</v>
      </c>
      <c r="D256" s="30" t="s">
        <v>314</v>
      </c>
      <c r="E256" s="30" t="s">
        <v>77</v>
      </c>
      <c r="F256" s="31">
        <v>58417.656000000003</v>
      </c>
      <c r="G256" s="31">
        <v>73022.070000000007</v>
      </c>
      <c r="H256" s="31">
        <v>131439.72600000002</v>
      </c>
      <c r="I256" s="31">
        <v>129625.8</v>
      </c>
      <c r="J256" s="31">
        <v>62052</v>
      </c>
      <c r="K256" s="31">
        <v>323117.52600000001</v>
      </c>
      <c r="L256" s="31">
        <v>134923</v>
      </c>
      <c r="M256" s="31">
        <v>53920</v>
      </c>
      <c r="N256" s="31">
        <v>6682</v>
      </c>
      <c r="O256" s="31">
        <v>752356.68</v>
      </c>
      <c r="P256" s="31">
        <v>947881.68</v>
      </c>
      <c r="Q256" s="31">
        <v>1270999.206</v>
      </c>
      <c r="R256" s="31">
        <v>16779597</v>
      </c>
      <c r="S256" s="31">
        <v>0</v>
      </c>
      <c r="T256" s="31">
        <v>402000</v>
      </c>
      <c r="U256" s="31">
        <v>0</v>
      </c>
      <c r="V256" s="31">
        <v>17181597</v>
      </c>
      <c r="W256" s="31">
        <v>18452596.206</v>
      </c>
      <c r="X256" s="31">
        <v>9324559.3900000006</v>
      </c>
      <c r="Y256" s="31">
        <v>361939.15</v>
      </c>
      <c r="Z256" s="31">
        <v>1587581.96</v>
      </c>
      <c r="AA256" s="31">
        <v>0</v>
      </c>
      <c r="AB256" s="31">
        <v>0</v>
      </c>
      <c r="AC256" s="31">
        <v>903454.34</v>
      </c>
      <c r="AD256" s="31">
        <v>2852975.4499999997</v>
      </c>
      <c r="AE256" s="31">
        <v>2534909.9500000002</v>
      </c>
      <c r="AF256" s="31">
        <v>0</v>
      </c>
      <c r="AG256" s="31">
        <v>14712444.789999999</v>
      </c>
      <c r="AH256" s="31">
        <v>3740151.4160000011</v>
      </c>
      <c r="AI256" s="31">
        <v>0</v>
      </c>
      <c r="AJ256" s="31">
        <v>0</v>
      </c>
      <c r="AK256" s="31">
        <v>0</v>
      </c>
      <c r="AL256" s="31">
        <v>0</v>
      </c>
      <c r="AM256" s="31">
        <v>0</v>
      </c>
      <c r="AN256" s="31">
        <v>0</v>
      </c>
      <c r="AO256" s="31">
        <v>0</v>
      </c>
      <c r="AP256" s="31">
        <v>0</v>
      </c>
      <c r="AQ256" s="31">
        <v>0</v>
      </c>
      <c r="AR256" s="31">
        <v>411336.23</v>
      </c>
      <c r="AS256" s="31">
        <v>0</v>
      </c>
      <c r="AT256" s="31">
        <v>0</v>
      </c>
      <c r="AU256" s="31">
        <v>411336.23</v>
      </c>
      <c r="AV256" s="31">
        <v>0</v>
      </c>
      <c r="AW256" s="31">
        <v>0</v>
      </c>
      <c r="AX256" s="31">
        <v>0</v>
      </c>
      <c r="AY256" s="31">
        <v>0</v>
      </c>
      <c r="AZ256" s="31">
        <v>411336.23</v>
      </c>
      <c r="BA256" s="31">
        <v>3328815.1860000012</v>
      </c>
      <c r="BB256" s="31">
        <v>3187311.23</v>
      </c>
      <c r="BC256" s="31">
        <v>6516126.4160000011</v>
      </c>
      <c r="BD256" s="31">
        <v>0</v>
      </c>
      <c r="BE256" s="31">
        <v>0</v>
      </c>
      <c r="BF256" s="31">
        <v>6516126.4160000011</v>
      </c>
    </row>
    <row r="257" spans="2:58" x14ac:dyDescent="0.25">
      <c r="B257" s="30" t="s">
        <v>299</v>
      </c>
      <c r="C257" s="30" t="s">
        <v>306</v>
      </c>
      <c r="D257" s="30" t="s">
        <v>315</v>
      </c>
      <c r="E257" s="30" t="s">
        <v>77</v>
      </c>
      <c r="F257" s="31">
        <v>258698.63200000001</v>
      </c>
      <c r="G257" s="31">
        <v>323373.28999999998</v>
      </c>
      <c r="H257" s="31">
        <v>582071.92200000002</v>
      </c>
      <c r="I257" s="31">
        <v>1327127.3</v>
      </c>
      <c r="J257" s="31">
        <v>213054.68</v>
      </c>
      <c r="K257" s="31">
        <v>2122253.9020000002</v>
      </c>
      <c r="L257" s="31">
        <v>1160888.3999999999</v>
      </c>
      <c r="M257" s="31">
        <v>368080.91</v>
      </c>
      <c r="N257" s="31">
        <v>1351891.77</v>
      </c>
      <c r="O257" s="31">
        <v>209963</v>
      </c>
      <c r="P257" s="31">
        <v>3090824.08</v>
      </c>
      <c r="Q257" s="31">
        <v>5213077.9820000008</v>
      </c>
      <c r="R257" s="31">
        <v>10403916</v>
      </c>
      <c r="S257" s="31">
        <v>0</v>
      </c>
      <c r="T257" s="31">
        <v>0</v>
      </c>
      <c r="U257" s="31">
        <v>0</v>
      </c>
      <c r="V257" s="31">
        <v>10403916</v>
      </c>
      <c r="W257" s="31">
        <v>15616993.982000001</v>
      </c>
      <c r="X257" s="31">
        <v>6219723.5999999996</v>
      </c>
      <c r="Y257" s="31">
        <v>227060.51</v>
      </c>
      <c r="Z257" s="31">
        <v>1603288.32</v>
      </c>
      <c r="AA257" s="31">
        <v>0</v>
      </c>
      <c r="AB257" s="31">
        <v>0</v>
      </c>
      <c r="AC257" s="31">
        <v>680764.63</v>
      </c>
      <c r="AD257" s="31">
        <v>2511113.46</v>
      </c>
      <c r="AE257" s="31">
        <v>1924706.94</v>
      </c>
      <c r="AF257" s="31">
        <v>18275</v>
      </c>
      <c r="AG257" s="31">
        <v>10673818.999999998</v>
      </c>
      <c r="AH257" s="31">
        <v>4943174.9820000026</v>
      </c>
      <c r="AI257" s="31">
        <v>0</v>
      </c>
      <c r="AJ257" s="31">
        <v>0</v>
      </c>
      <c r="AK257" s="31">
        <v>0</v>
      </c>
      <c r="AL257" s="31">
        <v>0</v>
      </c>
      <c r="AM257" s="31">
        <v>0</v>
      </c>
      <c r="AN257" s="31">
        <v>0</v>
      </c>
      <c r="AO257" s="31">
        <v>0</v>
      </c>
      <c r="AP257" s="31">
        <v>0</v>
      </c>
      <c r="AQ257" s="31">
        <v>0</v>
      </c>
      <c r="AR257" s="31">
        <v>0</v>
      </c>
      <c r="AS257" s="31">
        <v>0</v>
      </c>
      <c r="AT257" s="31">
        <v>0</v>
      </c>
      <c r="AU257" s="31">
        <v>0</v>
      </c>
      <c r="AV257" s="31">
        <v>269651.76</v>
      </c>
      <c r="AW257" s="31">
        <v>0</v>
      </c>
      <c r="AX257" s="31">
        <v>269651.76</v>
      </c>
      <c r="AY257" s="31">
        <v>0</v>
      </c>
      <c r="AZ257" s="31">
        <v>269651.76</v>
      </c>
      <c r="BA257" s="31">
        <v>4673523.2220000029</v>
      </c>
      <c r="BB257" s="31">
        <v>13987800.5</v>
      </c>
      <c r="BC257" s="31">
        <v>18661323.722000003</v>
      </c>
      <c r="BD257" s="31">
        <v>1348804.82</v>
      </c>
      <c r="BE257" s="31">
        <v>4956909.05</v>
      </c>
      <c r="BF257" s="31">
        <v>12355609.852000002</v>
      </c>
    </row>
    <row r="258" spans="2:58" x14ac:dyDescent="0.25">
      <c r="B258" s="30" t="s">
        <v>299</v>
      </c>
      <c r="C258" s="30" t="s">
        <v>306</v>
      </c>
      <c r="D258" s="30" t="s">
        <v>316</v>
      </c>
      <c r="E258" s="30" t="s">
        <v>77</v>
      </c>
      <c r="F258" s="31">
        <v>364140.38</v>
      </c>
      <c r="G258" s="31">
        <v>455175.47499999998</v>
      </c>
      <c r="H258" s="31">
        <v>819315.85499999998</v>
      </c>
      <c r="I258" s="31">
        <v>2012317.83</v>
      </c>
      <c r="J258" s="31">
        <v>392330.63</v>
      </c>
      <c r="K258" s="31">
        <v>3223964.3149999999</v>
      </c>
      <c r="L258" s="31">
        <v>1156003.04</v>
      </c>
      <c r="M258" s="31">
        <v>515275</v>
      </c>
      <c r="N258" s="31">
        <v>724135.5</v>
      </c>
      <c r="O258" s="31">
        <v>315608.96999999997</v>
      </c>
      <c r="P258" s="31">
        <v>2711022.51</v>
      </c>
      <c r="Q258" s="31">
        <v>5934986.8249999993</v>
      </c>
      <c r="R258" s="31">
        <v>14370156</v>
      </c>
      <c r="S258" s="31">
        <v>0</v>
      </c>
      <c r="T258" s="31">
        <v>0</v>
      </c>
      <c r="U258" s="31">
        <v>0</v>
      </c>
      <c r="V258" s="31">
        <v>14370156</v>
      </c>
      <c r="W258" s="31">
        <v>20305142.824999999</v>
      </c>
      <c r="X258" s="31">
        <v>5193812.92</v>
      </c>
      <c r="Y258" s="31">
        <v>148972</v>
      </c>
      <c r="Z258" s="31">
        <v>1050834.8</v>
      </c>
      <c r="AA258" s="31">
        <v>0</v>
      </c>
      <c r="AB258" s="31">
        <v>0</v>
      </c>
      <c r="AC258" s="31">
        <v>365425.51</v>
      </c>
      <c r="AD258" s="31">
        <v>1565232.31</v>
      </c>
      <c r="AE258" s="31">
        <v>2539648.66</v>
      </c>
      <c r="AF258" s="31">
        <v>0</v>
      </c>
      <c r="AG258" s="31">
        <v>9298693.8900000006</v>
      </c>
      <c r="AH258" s="31">
        <v>11006448.934999999</v>
      </c>
      <c r="AI258" s="31">
        <v>0</v>
      </c>
      <c r="AJ258" s="31">
        <v>0</v>
      </c>
      <c r="AK258" s="31">
        <v>0</v>
      </c>
      <c r="AL258" s="31">
        <v>0</v>
      </c>
      <c r="AM258" s="31">
        <v>0</v>
      </c>
      <c r="AN258" s="31">
        <v>0</v>
      </c>
      <c r="AO258" s="31">
        <v>0</v>
      </c>
      <c r="AP258" s="31">
        <v>0</v>
      </c>
      <c r="AQ258" s="31">
        <v>0</v>
      </c>
      <c r="AR258" s="31">
        <v>2610015.44</v>
      </c>
      <c r="AS258" s="31">
        <v>0</v>
      </c>
      <c r="AT258" s="31">
        <v>0</v>
      </c>
      <c r="AU258" s="31">
        <v>2610015.44</v>
      </c>
      <c r="AV258" s="31">
        <v>0</v>
      </c>
      <c r="AW258" s="31">
        <v>0</v>
      </c>
      <c r="AX258" s="31">
        <v>0</v>
      </c>
      <c r="AY258" s="31">
        <v>0</v>
      </c>
      <c r="AZ258" s="31">
        <v>2610015.44</v>
      </c>
      <c r="BA258" s="31">
        <v>8396433.4949999992</v>
      </c>
      <c r="BB258" s="31">
        <v>50057015.18</v>
      </c>
      <c r="BC258" s="31">
        <v>58453448.674999997</v>
      </c>
      <c r="BD258" s="31">
        <v>0</v>
      </c>
      <c r="BE258" s="31">
        <v>781858.77</v>
      </c>
      <c r="BF258" s="31">
        <v>57671589.904999994</v>
      </c>
    </row>
    <row r="259" spans="2:58" x14ac:dyDescent="0.25">
      <c r="B259" s="30" t="s">
        <v>299</v>
      </c>
      <c r="C259" s="30" t="s">
        <v>306</v>
      </c>
      <c r="D259" s="30" t="s">
        <v>317</v>
      </c>
      <c r="E259" s="30" t="s">
        <v>77</v>
      </c>
      <c r="F259" s="31">
        <v>331628.04800000001</v>
      </c>
      <c r="G259" s="31">
        <v>414535.05499999999</v>
      </c>
      <c r="H259" s="31">
        <v>746163.103</v>
      </c>
      <c r="I259" s="31">
        <v>741816.52</v>
      </c>
      <c r="J259" s="31">
        <v>124925.4</v>
      </c>
      <c r="K259" s="31">
        <v>1612905.023</v>
      </c>
      <c r="L259" s="31">
        <v>534123.17000000004</v>
      </c>
      <c r="M259" s="31">
        <v>109800</v>
      </c>
      <c r="N259" s="31">
        <v>2424510.35</v>
      </c>
      <c r="O259" s="31">
        <v>11427.84</v>
      </c>
      <c r="P259" s="31">
        <v>3079861.36</v>
      </c>
      <c r="Q259" s="31">
        <v>4692766.3829999994</v>
      </c>
      <c r="R259" s="31">
        <v>14050764</v>
      </c>
      <c r="S259" s="31">
        <v>0</v>
      </c>
      <c r="T259" s="31">
        <v>0</v>
      </c>
      <c r="U259" s="31">
        <v>0</v>
      </c>
      <c r="V259" s="31">
        <v>14050764</v>
      </c>
      <c r="W259" s="31">
        <v>18743530.383000001</v>
      </c>
      <c r="X259" s="31">
        <v>11309048.65</v>
      </c>
      <c r="Y259" s="31">
        <v>116526.2</v>
      </c>
      <c r="Z259" s="31">
        <v>1289441.67</v>
      </c>
      <c r="AA259" s="31">
        <v>0</v>
      </c>
      <c r="AB259" s="31">
        <v>0</v>
      </c>
      <c r="AC259" s="31">
        <v>570046.34</v>
      </c>
      <c r="AD259" s="31">
        <v>1976014.21</v>
      </c>
      <c r="AE259" s="31">
        <v>1211147.73</v>
      </c>
      <c r="AF259" s="31">
        <v>0</v>
      </c>
      <c r="AG259" s="31">
        <v>14496210.59</v>
      </c>
      <c r="AH259" s="31">
        <v>4247319.7930000015</v>
      </c>
      <c r="AI259" s="31">
        <v>0</v>
      </c>
      <c r="AJ259" s="31">
        <v>0</v>
      </c>
      <c r="AK259" s="31">
        <v>0</v>
      </c>
      <c r="AL259" s="31">
        <v>0</v>
      </c>
      <c r="AM259" s="31">
        <v>0</v>
      </c>
      <c r="AN259" s="31">
        <v>0</v>
      </c>
      <c r="AO259" s="31">
        <v>0</v>
      </c>
      <c r="AP259" s="31">
        <v>0</v>
      </c>
      <c r="AQ259" s="31">
        <v>0</v>
      </c>
      <c r="AR259" s="31">
        <v>292125</v>
      </c>
      <c r="AS259" s="31">
        <v>0</v>
      </c>
      <c r="AT259" s="31">
        <v>0</v>
      </c>
      <c r="AU259" s="31">
        <v>292125</v>
      </c>
      <c r="AV259" s="31">
        <v>0</v>
      </c>
      <c r="AW259" s="31">
        <v>0</v>
      </c>
      <c r="AX259" s="31">
        <v>0</v>
      </c>
      <c r="AY259" s="31">
        <v>0</v>
      </c>
      <c r="AZ259" s="31">
        <v>292125</v>
      </c>
      <c r="BA259" s="31">
        <v>3955194.7930000015</v>
      </c>
      <c r="BB259" s="31">
        <v>14550845.49</v>
      </c>
      <c r="BC259" s="31">
        <v>18506040.283</v>
      </c>
      <c r="BD259" s="31">
        <v>5618225.0599999996</v>
      </c>
      <c r="BE259" s="31">
        <v>0</v>
      </c>
      <c r="BF259" s="31">
        <v>12887815.223000001</v>
      </c>
    </row>
    <row r="260" spans="2:58" x14ac:dyDescent="0.25">
      <c r="B260" s="30" t="s">
        <v>299</v>
      </c>
      <c r="C260" s="30" t="s">
        <v>306</v>
      </c>
      <c r="D260" s="30" t="s">
        <v>318</v>
      </c>
      <c r="E260" s="30" t="s">
        <v>77</v>
      </c>
      <c r="F260" s="31">
        <v>171037.568</v>
      </c>
      <c r="G260" s="31">
        <v>213796.95499999999</v>
      </c>
      <c r="H260" s="31">
        <v>384834.52299999999</v>
      </c>
      <c r="I260" s="31">
        <v>2889555.74</v>
      </c>
      <c r="J260" s="31">
        <v>242228.16</v>
      </c>
      <c r="K260" s="31">
        <v>3516618.4230000004</v>
      </c>
      <c r="L260" s="31">
        <v>1074894.97</v>
      </c>
      <c r="M260" s="31">
        <v>500842.98</v>
      </c>
      <c r="N260" s="31">
        <v>348169.2</v>
      </c>
      <c r="O260" s="31">
        <v>16560</v>
      </c>
      <c r="P260" s="31">
        <v>1940467.15</v>
      </c>
      <c r="Q260" s="31">
        <v>5457085.5730000008</v>
      </c>
      <c r="R260" s="31">
        <v>28228836</v>
      </c>
      <c r="S260" s="31">
        <v>0</v>
      </c>
      <c r="T260" s="31">
        <v>0</v>
      </c>
      <c r="U260" s="31">
        <v>0</v>
      </c>
      <c r="V260" s="31">
        <v>28228836</v>
      </c>
      <c r="W260" s="31">
        <v>33685921.572999999</v>
      </c>
      <c r="X260" s="31">
        <v>28601737.07</v>
      </c>
      <c r="Y260" s="31">
        <v>348024.44</v>
      </c>
      <c r="Z260" s="31">
        <v>3395743.69</v>
      </c>
      <c r="AA260" s="31">
        <v>0</v>
      </c>
      <c r="AB260" s="31">
        <v>0</v>
      </c>
      <c r="AC260" s="31">
        <v>324575.40000000002</v>
      </c>
      <c r="AD260" s="31">
        <v>4068343.53</v>
      </c>
      <c r="AE260" s="31">
        <v>1968638.29</v>
      </c>
      <c r="AF260" s="31">
        <v>0</v>
      </c>
      <c r="AG260" s="31">
        <v>34638718.890000001</v>
      </c>
      <c r="AH260" s="31">
        <v>-952797.31700000167</v>
      </c>
      <c r="AI260" s="31">
        <v>0</v>
      </c>
      <c r="AJ260" s="31">
        <v>0</v>
      </c>
      <c r="AK260" s="31">
        <v>0</v>
      </c>
      <c r="AL260" s="31">
        <v>0</v>
      </c>
      <c r="AM260" s="31">
        <v>0</v>
      </c>
      <c r="AN260" s="31">
        <v>0</v>
      </c>
      <c r="AO260" s="31">
        <v>0</v>
      </c>
      <c r="AP260" s="31">
        <v>0</v>
      </c>
      <c r="AQ260" s="31">
        <v>0</v>
      </c>
      <c r="AR260" s="31">
        <v>3246863.78</v>
      </c>
      <c r="AS260" s="31">
        <v>0</v>
      </c>
      <c r="AT260" s="31">
        <v>0</v>
      </c>
      <c r="AU260" s="31">
        <v>3246863.78</v>
      </c>
      <c r="AV260" s="31">
        <v>0</v>
      </c>
      <c r="AW260" s="31">
        <v>0</v>
      </c>
      <c r="AX260" s="31">
        <v>0</v>
      </c>
      <c r="AY260" s="31">
        <v>0</v>
      </c>
      <c r="AZ260" s="31">
        <v>3246863.78</v>
      </c>
      <c r="BA260" s="31">
        <v>-4199661.097000001</v>
      </c>
      <c r="BB260" s="31">
        <v>15023873.1</v>
      </c>
      <c r="BC260" s="31">
        <v>10824212.002999999</v>
      </c>
      <c r="BD260" s="31">
        <v>0</v>
      </c>
      <c r="BE260" s="31">
        <v>3124672.76</v>
      </c>
      <c r="BF260" s="31">
        <v>7699539.2429999989</v>
      </c>
    </row>
    <row r="261" spans="2:58" x14ac:dyDescent="0.25">
      <c r="B261" s="30" t="s">
        <v>299</v>
      </c>
      <c r="C261" s="30" t="s">
        <v>306</v>
      </c>
      <c r="D261" s="30" t="s">
        <v>319</v>
      </c>
      <c r="E261" s="30" t="s">
        <v>77</v>
      </c>
      <c r="F261" s="31">
        <v>883768.45</v>
      </c>
      <c r="G261" s="31">
        <v>883768.45</v>
      </c>
      <c r="H261" s="31">
        <v>1767536.9</v>
      </c>
      <c r="I261" s="31">
        <v>19527175.030000001</v>
      </c>
      <c r="J261" s="31">
        <v>345649.42</v>
      </c>
      <c r="K261" s="31">
        <v>21640361.350000001</v>
      </c>
      <c r="L261" s="31">
        <v>229970.47</v>
      </c>
      <c r="M261" s="31">
        <v>809997</v>
      </c>
      <c r="N261" s="31">
        <v>972747.5</v>
      </c>
      <c r="O261" s="31">
        <v>2493676.65</v>
      </c>
      <c r="P261" s="31">
        <v>4506391.62</v>
      </c>
      <c r="Q261" s="31">
        <v>26146752.970000003</v>
      </c>
      <c r="R261" s="31">
        <v>22413561</v>
      </c>
      <c r="S261" s="31">
        <v>0</v>
      </c>
      <c r="T261" s="31">
        <v>0</v>
      </c>
      <c r="U261" s="31">
        <v>0</v>
      </c>
      <c r="V261" s="31">
        <v>22413561</v>
      </c>
      <c r="W261" s="31">
        <v>48560313.969999999</v>
      </c>
      <c r="X261" s="31">
        <v>13532332.279999999</v>
      </c>
      <c r="Y261" s="31">
        <v>249000</v>
      </c>
      <c r="Z261" s="31">
        <v>1687189.45</v>
      </c>
      <c r="AA261" s="31">
        <v>0</v>
      </c>
      <c r="AB261" s="31">
        <v>0</v>
      </c>
      <c r="AC261" s="31">
        <v>818029.08</v>
      </c>
      <c r="AD261" s="31">
        <v>2754218.53</v>
      </c>
      <c r="AE261" s="31">
        <v>2639823.7799999998</v>
      </c>
      <c r="AF261" s="31">
        <v>0</v>
      </c>
      <c r="AG261" s="31">
        <v>18926374.59</v>
      </c>
      <c r="AH261" s="31">
        <v>29633939.379999999</v>
      </c>
      <c r="AI261" s="31">
        <v>0</v>
      </c>
      <c r="AJ261" s="31">
        <v>0</v>
      </c>
      <c r="AK261" s="31">
        <v>0</v>
      </c>
      <c r="AL261" s="31">
        <v>0</v>
      </c>
      <c r="AM261" s="31">
        <v>0</v>
      </c>
      <c r="AN261" s="31">
        <v>0</v>
      </c>
      <c r="AO261" s="31">
        <v>0</v>
      </c>
      <c r="AP261" s="31">
        <v>0</v>
      </c>
      <c r="AQ261" s="31">
        <v>0</v>
      </c>
      <c r="AR261" s="31">
        <v>9433811.6500000004</v>
      </c>
      <c r="AS261" s="31">
        <v>0</v>
      </c>
      <c r="AT261" s="31">
        <v>0</v>
      </c>
      <c r="AU261" s="31">
        <v>9433811.6500000004</v>
      </c>
      <c r="AV261" s="31">
        <v>0</v>
      </c>
      <c r="AW261" s="31">
        <v>0</v>
      </c>
      <c r="AX261" s="31">
        <v>0</v>
      </c>
      <c r="AY261" s="31">
        <v>0</v>
      </c>
      <c r="AZ261" s="31">
        <v>9433811.6500000004</v>
      </c>
      <c r="BA261" s="31">
        <v>20200127.729999997</v>
      </c>
      <c r="BB261" s="31">
        <v>42589702.359999999</v>
      </c>
      <c r="BC261" s="31">
        <v>62789830.089999996</v>
      </c>
      <c r="BD261" s="31">
        <v>0</v>
      </c>
      <c r="BE261" s="31">
        <v>0</v>
      </c>
      <c r="BF261" s="31">
        <v>62789830.089999996</v>
      </c>
    </row>
    <row r="262" spans="2:58" x14ac:dyDescent="0.25">
      <c r="B262" s="30" t="s">
        <v>299</v>
      </c>
      <c r="C262" s="30" t="s">
        <v>306</v>
      </c>
      <c r="D262" s="30" t="s">
        <v>320</v>
      </c>
      <c r="E262" s="30" t="s">
        <v>77</v>
      </c>
      <c r="F262" s="31">
        <v>220126.62400000001</v>
      </c>
      <c r="G262" s="31">
        <v>275158.28000000003</v>
      </c>
      <c r="H262" s="31">
        <v>495284.90400000004</v>
      </c>
      <c r="I262" s="31">
        <v>470309.9</v>
      </c>
      <c r="J262" s="31">
        <v>134470</v>
      </c>
      <c r="K262" s="31">
        <v>1100064.804</v>
      </c>
      <c r="L262" s="31">
        <v>337775.16</v>
      </c>
      <c r="M262" s="31">
        <v>585360</v>
      </c>
      <c r="N262" s="31">
        <v>1070426</v>
      </c>
      <c r="O262" s="31">
        <v>1959.87</v>
      </c>
      <c r="P262" s="31">
        <v>1995521.03</v>
      </c>
      <c r="Q262" s="31">
        <v>3095585.8339999998</v>
      </c>
      <c r="R262" s="31">
        <v>11708976</v>
      </c>
      <c r="S262" s="31">
        <v>0</v>
      </c>
      <c r="T262" s="31">
        <v>0</v>
      </c>
      <c r="U262" s="31">
        <v>0</v>
      </c>
      <c r="V262" s="31">
        <v>11708976</v>
      </c>
      <c r="W262" s="31">
        <v>14804561.833999999</v>
      </c>
      <c r="X262" s="31">
        <v>9803533.2100000009</v>
      </c>
      <c r="Y262" s="31">
        <v>146689.1</v>
      </c>
      <c r="Z262" s="31">
        <v>1194215.22</v>
      </c>
      <c r="AA262" s="31">
        <v>0</v>
      </c>
      <c r="AB262" s="31">
        <v>0</v>
      </c>
      <c r="AC262" s="31">
        <v>358018.64</v>
      </c>
      <c r="AD262" s="31">
        <v>1698922.96</v>
      </c>
      <c r="AE262" s="31">
        <v>859253.62</v>
      </c>
      <c r="AF262" s="31">
        <v>616378.09</v>
      </c>
      <c r="AG262" s="31">
        <v>12978087.880000001</v>
      </c>
      <c r="AH262" s="31">
        <v>1826473.953999998</v>
      </c>
      <c r="AI262" s="31">
        <v>0</v>
      </c>
      <c r="AJ262" s="31">
        <v>0</v>
      </c>
      <c r="AK262" s="31">
        <v>0</v>
      </c>
      <c r="AL262" s="31">
        <v>0</v>
      </c>
      <c r="AM262" s="31">
        <v>0</v>
      </c>
      <c r="AN262" s="31">
        <v>0</v>
      </c>
      <c r="AO262" s="31">
        <v>0</v>
      </c>
      <c r="AP262" s="31">
        <v>0</v>
      </c>
      <c r="AQ262" s="31">
        <v>0</v>
      </c>
      <c r="AR262" s="31">
        <v>823229.02</v>
      </c>
      <c r="AS262" s="31">
        <v>0</v>
      </c>
      <c r="AT262" s="31">
        <v>0</v>
      </c>
      <c r="AU262" s="31">
        <v>823229.02</v>
      </c>
      <c r="AV262" s="31">
        <v>432980.28</v>
      </c>
      <c r="AW262" s="31">
        <v>0</v>
      </c>
      <c r="AX262" s="31">
        <v>432980.28</v>
      </c>
      <c r="AY262" s="31">
        <v>0</v>
      </c>
      <c r="AZ262" s="31">
        <v>1256209.3</v>
      </c>
      <c r="BA262" s="31">
        <v>570264.653999998</v>
      </c>
      <c r="BB262" s="31">
        <v>1541421.18</v>
      </c>
      <c r="BC262" s="31">
        <v>2111685.8339999979</v>
      </c>
      <c r="BD262" s="31">
        <v>0</v>
      </c>
      <c r="BE262" s="31">
        <v>0</v>
      </c>
      <c r="BF262" s="31">
        <v>2111685.8339999979</v>
      </c>
    </row>
    <row r="263" spans="2:58" x14ac:dyDescent="0.25">
      <c r="B263" s="30" t="s">
        <v>299</v>
      </c>
      <c r="C263" s="30" t="s">
        <v>306</v>
      </c>
      <c r="D263" s="30" t="s">
        <v>321</v>
      </c>
      <c r="E263" s="30" t="s">
        <v>77</v>
      </c>
      <c r="F263" s="31">
        <v>815722.70400000003</v>
      </c>
      <c r="G263" s="31">
        <v>828172.74</v>
      </c>
      <c r="H263" s="31">
        <v>1643895.4440000001</v>
      </c>
      <c r="I263" s="31">
        <v>1405136.75</v>
      </c>
      <c r="J263" s="31">
        <v>569203.02</v>
      </c>
      <c r="K263" s="31">
        <v>3618235.2140000002</v>
      </c>
      <c r="L263" s="31">
        <v>193014</v>
      </c>
      <c r="M263" s="31">
        <v>427750</v>
      </c>
      <c r="N263" s="31">
        <v>599822.80000000005</v>
      </c>
      <c r="O263" s="31">
        <v>197615</v>
      </c>
      <c r="P263" s="31">
        <v>1418201.8</v>
      </c>
      <c r="Q263" s="31">
        <v>5036437.0140000004</v>
      </c>
      <c r="R263" s="31">
        <v>25875132</v>
      </c>
      <c r="S263" s="31">
        <v>0</v>
      </c>
      <c r="T263" s="31">
        <v>0</v>
      </c>
      <c r="U263" s="31">
        <v>0</v>
      </c>
      <c r="V263" s="31">
        <v>25875132</v>
      </c>
      <c r="W263" s="31">
        <v>30911569.013999999</v>
      </c>
      <c r="X263" s="31">
        <v>14898847.75</v>
      </c>
      <c r="Y263" s="31">
        <v>256550</v>
      </c>
      <c r="Z263" s="31">
        <v>2335599.2799999998</v>
      </c>
      <c r="AA263" s="31">
        <v>0</v>
      </c>
      <c r="AB263" s="31">
        <v>0</v>
      </c>
      <c r="AC263" s="31">
        <v>491043.76</v>
      </c>
      <c r="AD263" s="31">
        <v>3083193.04</v>
      </c>
      <c r="AE263" s="31">
        <v>4813715.21</v>
      </c>
      <c r="AF263" s="31">
        <v>0</v>
      </c>
      <c r="AG263" s="31">
        <v>22795756</v>
      </c>
      <c r="AH263" s="31">
        <v>8115813.0139999986</v>
      </c>
      <c r="AI263" s="31">
        <v>0</v>
      </c>
      <c r="AJ263" s="31">
        <v>0</v>
      </c>
      <c r="AK263" s="31">
        <v>0</v>
      </c>
      <c r="AL263" s="31">
        <v>0</v>
      </c>
      <c r="AM263" s="31">
        <v>0</v>
      </c>
      <c r="AN263" s="31">
        <v>0</v>
      </c>
      <c r="AO263" s="31">
        <v>0</v>
      </c>
      <c r="AP263" s="31">
        <v>0</v>
      </c>
      <c r="AQ263" s="31">
        <v>0</v>
      </c>
      <c r="AR263" s="31">
        <v>0</v>
      </c>
      <c r="AS263" s="31">
        <v>0</v>
      </c>
      <c r="AT263" s="31">
        <v>0</v>
      </c>
      <c r="AU263" s="31">
        <v>0</v>
      </c>
      <c r="AV263" s="31">
        <v>0</v>
      </c>
      <c r="AW263" s="31">
        <v>0</v>
      </c>
      <c r="AX263" s="31">
        <v>0</v>
      </c>
      <c r="AY263" s="31">
        <v>0</v>
      </c>
      <c r="AZ263" s="31">
        <v>0</v>
      </c>
      <c r="BA263" s="31">
        <v>8115813.0139999986</v>
      </c>
      <c r="BB263" s="31">
        <v>29341049.940000001</v>
      </c>
      <c r="BC263" s="31">
        <v>37456862.953999996</v>
      </c>
      <c r="BD263" s="31">
        <v>0</v>
      </c>
      <c r="BE263" s="31">
        <v>0</v>
      </c>
      <c r="BF263" s="31">
        <v>37456862.953999996</v>
      </c>
    </row>
    <row r="264" spans="2:58" x14ac:dyDescent="0.25">
      <c r="B264" s="30" t="s">
        <v>299</v>
      </c>
      <c r="C264" s="30" t="s">
        <v>306</v>
      </c>
      <c r="D264" s="30" t="s">
        <v>322</v>
      </c>
      <c r="E264" s="30" t="s">
        <v>77</v>
      </c>
      <c r="F264" s="31">
        <v>153006.61199999999</v>
      </c>
      <c r="G264" s="31">
        <v>191205.715</v>
      </c>
      <c r="H264" s="31">
        <v>344212.32699999999</v>
      </c>
      <c r="I264" s="31">
        <v>1594267</v>
      </c>
      <c r="J264" s="31">
        <v>104890.11</v>
      </c>
      <c r="K264" s="31">
        <v>2043369.4370000002</v>
      </c>
      <c r="L264" s="31">
        <v>970705.78</v>
      </c>
      <c r="M264" s="31">
        <v>486065</v>
      </c>
      <c r="N264" s="31">
        <v>798465</v>
      </c>
      <c r="O264" s="31">
        <v>97386.9</v>
      </c>
      <c r="P264" s="31">
        <v>2352622.6800000002</v>
      </c>
      <c r="Q264" s="31">
        <v>4395992.1170000006</v>
      </c>
      <c r="R264" s="31">
        <v>16074231</v>
      </c>
      <c r="S264" s="31">
        <v>157525</v>
      </c>
      <c r="T264" s="31">
        <v>900000</v>
      </c>
      <c r="U264" s="31">
        <v>0</v>
      </c>
      <c r="V264" s="31">
        <v>17131756</v>
      </c>
      <c r="W264" s="31">
        <v>21527748.116999999</v>
      </c>
      <c r="X264" s="31">
        <v>10406796.48</v>
      </c>
      <c r="Y264" s="31">
        <v>153400</v>
      </c>
      <c r="Z264" s="31">
        <v>997568.75</v>
      </c>
      <c r="AA264" s="31">
        <v>0</v>
      </c>
      <c r="AB264" s="31">
        <v>0</v>
      </c>
      <c r="AC264" s="31">
        <v>589061.27</v>
      </c>
      <c r="AD264" s="31">
        <v>1740030.02</v>
      </c>
      <c r="AE264" s="31">
        <v>1159811.94</v>
      </c>
      <c r="AF264" s="31">
        <v>0</v>
      </c>
      <c r="AG264" s="31">
        <v>13306638.439999999</v>
      </c>
      <c r="AH264" s="31">
        <v>8221109.6769999992</v>
      </c>
      <c r="AI264" s="31">
        <v>0</v>
      </c>
      <c r="AJ264" s="31">
        <v>0</v>
      </c>
      <c r="AK264" s="31">
        <v>0</v>
      </c>
      <c r="AL264" s="31">
        <v>0</v>
      </c>
      <c r="AM264" s="31">
        <v>0</v>
      </c>
      <c r="AN264" s="31">
        <v>0</v>
      </c>
      <c r="AO264" s="31">
        <v>0</v>
      </c>
      <c r="AP264" s="31">
        <v>0</v>
      </c>
      <c r="AQ264" s="31">
        <v>0</v>
      </c>
      <c r="AR264" s="31">
        <v>4154593.81</v>
      </c>
      <c r="AS264" s="31">
        <v>0</v>
      </c>
      <c r="AT264" s="31">
        <v>0</v>
      </c>
      <c r="AU264" s="31">
        <v>4154593.81</v>
      </c>
      <c r="AV264" s="31">
        <v>180000</v>
      </c>
      <c r="AW264" s="31">
        <v>0</v>
      </c>
      <c r="AX264" s="31">
        <v>180000</v>
      </c>
      <c r="AY264" s="31">
        <v>0</v>
      </c>
      <c r="AZ264" s="31">
        <v>4334593.8100000005</v>
      </c>
      <c r="BA264" s="31">
        <v>3886515.8669999987</v>
      </c>
      <c r="BB264" s="31">
        <v>25210964.609999999</v>
      </c>
      <c r="BC264" s="31">
        <v>29097480.476999998</v>
      </c>
      <c r="BD264" s="31">
        <v>742411.63</v>
      </c>
      <c r="BE264" s="31">
        <v>32831892.469999999</v>
      </c>
      <c r="BF264" s="31">
        <v>-4476823.6229999997</v>
      </c>
    </row>
    <row r="265" spans="2:58" x14ac:dyDescent="0.25">
      <c r="B265" s="30" t="s">
        <v>299</v>
      </c>
      <c r="C265" s="30" t="s">
        <v>306</v>
      </c>
      <c r="D265" s="30" t="s">
        <v>323</v>
      </c>
      <c r="E265" s="30" t="s">
        <v>77</v>
      </c>
      <c r="F265" s="31">
        <v>146784.68799999999</v>
      </c>
      <c r="G265" s="31">
        <v>183480.86</v>
      </c>
      <c r="H265" s="31">
        <v>330265.54799999995</v>
      </c>
      <c r="I265" s="31">
        <v>409616.66</v>
      </c>
      <c r="J265" s="31">
        <v>132182</v>
      </c>
      <c r="K265" s="31">
        <v>872064.20799999987</v>
      </c>
      <c r="L265" s="31">
        <v>147330</v>
      </c>
      <c r="M265" s="31">
        <v>70888</v>
      </c>
      <c r="N265" s="31">
        <v>40460</v>
      </c>
      <c r="O265" s="31">
        <v>167120</v>
      </c>
      <c r="P265" s="31">
        <v>425798</v>
      </c>
      <c r="Q265" s="31">
        <v>1297862.2079999999</v>
      </c>
      <c r="R265" s="31">
        <v>12099252</v>
      </c>
      <c r="S265" s="31">
        <v>0</v>
      </c>
      <c r="T265" s="31">
        <v>0</v>
      </c>
      <c r="U265" s="31">
        <v>0</v>
      </c>
      <c r="V265" s="31">
        <v>12099252</v>
      </c>
      <c r="W265" s="31">
        <v>13397114.208000001</v>
      </c>
      <c r="X265" s="31">
        <v>5551735.6399999997</v>
      </c>
      <c r="Y265" s="31">
        <v>40000</v>
      </c>
      <c r="Z265" s="31">
        <v>1001870.66</v>
      </c>
      <c r="AA265" s="31">
        <v>0</v>
      </c>
      <c r="AB265" s="31">
        <v>0</v>
      </c>
      <c r="AC265" s="31">
        <v>275612.45</v>
      </c>
      <c r="AD265" s="31">
        <v>1317483.1100000001</v>
      </c>
      <c r="AE265" s="31">
        <v>635215.96</v>
      </c>
      <c r="AF265" s="31">
        <v>0</v>
      </c>
      <c r="AG265" s="31">
        <v>7504434.71</v>
      </c>
      <c r="AH265" s="31">
        <v>5892679.4980000006</v>
      </c>
      <c r="AI265" s="31">
        <v>0</v>
      </c>
      <c r="AJ265" s="31">
        <v>0</v>
      </c>
      <c r="AK265" s="31">
        <v>0</v>
      </c>
      <c r="AL265" s="31">
        <v>0</v>
      </c>
      <c r="AM265" s="31">
        <v>0</v>
      </c>
      <c r="AN265" s="31">
        <v>0</v>
      </c>
      <c r="AO265" s="31">
        <v>0</v>
      </c>
      <c r="AP265" s="31">
        <v>0</v>
      </c>
      <c r="AQ265" s="31">
        <v>0</v>
      </c>
      <c r="AR265" s="31">
        <v>0</v>
      </c>
      <c r="AS265" s="31">
        <v>0</v>
      </c>
      <c r="AT265" s="31">
        <v>0</v>
      </c>
      <c r="AU265" s="31">
        <v>0</v>
      </c>
      <c r="AV265" s="31">
        <v>0</v>
      </c>
      <c r="AW265" s="31">
        <v>0</v>
      </c>
      <c r="AX265" s="31">
        <v>0</v>
      </c>
      <c r="AY265" s="31">
        <v>0</v>
      </c>
      <c r="AZ265" s="31">
        <v>0</v>
      </c>
      <c r="BA265" s="31">
        <v>5892679.4980000006</v>
      </c>
      <c r="BB265" s="31">
        <v>49958170.939999998</v>
      </c>
      <c r="BC265" s="31">
        <v>55850850.438000001</v>
      </c>
      <c r="BD265" s="31">
        <v>0</v>
      </c>
      <c r="BE265" s="31">
        <v>4321605.6399999997</v>
      </c>
      <c r="BF265" s="31">
        <v>51529244.798</v>
      </c>
    </row>
    <row r="266" spans="2:58" x14ac:dyDescent="0.25">
      <c r="B266" s="30" t="s">
        <v>299</v>
      </c>
      <c r="C266" s="30" t="s">
        <v>306</v>
      </c>
      <c r="D266" s="30" t="s">
        <v>324</v>
      </c>
      <c r="E266" s="30" t="s">
        <v>77</v>
      </c>
      <c r="F266" s="31">
        <v>216209.26</v>
      </c>
      <c r="G266" s="31">
        <v>270261.56</v>
      </c>
      <c r="H266" s="31">
        <v>486470.82</v>
      </c>
      <c r="I266" s="31">
        <v>574601.89</v>
      </c>
      <c r="J266" s="31">
        <v>164357.91</v>
      </c>
      <c r="K266" s="31">
        <v>1225430.6199999999</v>
      </c>
      <c r="L266" s="31">
        <v>202497.35</v>
      </c>
      <c r="M266" s="31">
        <v>135300</v>
      </c>
      <c r="N266" s="31">
        <v>115844.31</v>
      </c>
      <c r="O266" s="31">
        <v>69847</v>
      </c>
      <c r="P266" s="31">
        <v>523488.66</v>
      </c>
      <c r="Q266" s="31">
        <v>1748919.2799999998</v>
      </c>
      <c r="R266" s="31">
        <v>35256042</v>
      </c>
      <c r="S266" s="31">
        <v>0</v>
      </c>
      <c r="T266" s="31">
        <v>0</v>
      </c>
      <c r="U266" s="31">
        <v>0</v>
      </c>
      <c r="V266" s="31">
        <v>35256042</v>
      </c>
      <c r="W266" s="31">
        <v>37004961.280000001</v>
      </c>
      <c r="X266" s="31">
        <v>21966606.859999999</v>
      </c>
      <c r="Y266" s="31">
        <v>162354.57</v>
      </c>
      <c r="Z266" s="31">
        <v>1969663.36</v>
      </c>
      <c r="AA266" s="31">
        <v>0</v>
      </c>
      <c r="AB266" s="31">
        <v>0</v>
      </c>
      <c r="AC266" s="31">
        <v>449456.77</v>
      </c>
      <c r="AD266" s="31">
        <v>2581474.7000000002</v>
      </c>
      <c r="AE266" s="31">
        <v>4056708.38</v>
      </c>
      <c r="AF266" s="31">
        <v>0</v>
      </c>
      <c r="AG266" s="31">
        <v>28604789.939999998</v>
      </c>
      <c r="AH266" s="31">
        <v>8400171.3400000036</v>
      </c>
      <c r="AI266" s="31">
        <v>0</v>
      </c>
      <c r="AJ266" s="31">
        <v>0</v>
      </c>
      <c r="AK266" s="31">
        <v>0</v>
      </c>
      <c r="AL266" s="31">
        <v>0</v>
      </c>
      <c r="AM266" s="31">
        <v>0</v>
      </c>
      <c r="AN266" s="31">
        <v>0</v>
      </c>
      <c r="AO266" s="31">
        <v>0</v>
      </c>
      <c r="AP266" s="31">
        <v>0</v>
      </c>
      <c r="AQ266" s="31">
        <v>0</v>
      </c>
      <c r="AR266" s="31">
        <v>0</v>
      </c>
      <c r="AS266" s="31">
        <v>0</v>
      </c>
      <c r="AT266" s="31">
        <v>0</v>
      </c>
      <c r="AU266" s="31">
        <v>0</v>
      </c>
      <c r="AV266" s="31">
        <v>0</v>
      </c>
      <c r="AW266" s="31">
        <v>0</v>
      </c>
      <c r="AX266" s="31">
        <v>0</v>
      </c>
      <c r="AY266" s="31">
        <v>0</v>
      </c>
      <c r="AZ266" s="31">
        <v>0</v>
      </c>
      <c r="BA266" s="31">
        <v>8400171.3400000036</v>
      </c>
      <c r="BB266" s="31">
        <v>14640183.02</v>
      </c>
      <c r="BC266" s="31">
        <v>23040354.360000003</v>
      </c>
      <c r="BD266" s="31">
        <v>4069479.3400000003</v>
      </c>
      <c r="BE266" s="31">
        <v>7528822.0300000003</v>
      </c>
      <c r="BF266" s="31">
        <v>11442052.990000002</v>
      </c>
    </row>
    <row r="267" spans="2:58" x14ac:dyDescent="0.25">
      <c r="B267" s="30" t="s">
        <v>299</v>
      </c>
      <c r="C267" s="30" t="s">
        <v>306</v>
      </c>
      <c r="D267" s="30" t="s">
        <v>325</v>
      </c>
      <c r="E267" s="30" t="s">
        <v>77</v>
      </c>
      <c r="F267" s="31">
        <v>92081.823999999993</v>
      </c>
      <c r="G267" s="31">
        <v>115101.52499999999</v>
      </c>
      <c r="H267" s="31">
        <v>207183.34899999999</v>
      </c>
      <c r="I267" s="31">
        <v>680838.17</v>
      </c>
      <c r="J267" s="31">
        <v>89908.32</v>
      </c>
      <c r="K267" s="31">
        <v>977929.83900000015</v>
      </c>
      <c r="L267" s="31">
        <v>225453.6</v>
      </c>
      <c r="M267" s="31">
        <v>286954.17</v>
      </c>
      <c r="N267" s="31">
        <v>263199</v>
      </c>
      <c r="O267" s="31">
        <v>0</v>
      </c>
      <c r="P267" s="31">
        <v>775606.77</v>
      </c>
      <c r="Q267" s="31">
        <v>1753536.6090000002</v>
      </c>
      <c r="R267" s="31">
        <v>11606130</v>
      </c>
      <c r="S267" s="31">
        <v>0</v>
      </c>
      <c r="T267" s="31">
        <v>0</v>
      </c>
      <c r="U267" s="31">
        <v>0</v>
      </c>
      <c r="V267" s="31">
        <v>11606130</v>
      </c>
      <c r="W267" s="31">
        <v>13359666.609000001</v>
      </c>
      <c r="X267" s="31">
        <v>8346132.5300000003</v>
      </c>
      <c r="Y267" s="31">
        <v>157970</v>
      </c>
      <c r="Z267" s="31">
        <v>901230.33</v>
      </c>
      <c r="AA267" s="31">
        <v>0</v>
      </c>
      <c r="AB267" s="31">
        <v>0</v>
      </c>
      <c r="AC267" s="31">
        <v>754701.81</v>
      </c>
      <c r="AD267" s="31">
        <v>1813902.1400000001</v>
      </c>
      <c r="AE267" s="31">
        <v>1221124.05</v>
      </c>
      <c r="AF267" s="31">
        <v>0</v>
      </c>
      <c r="AG267" s="31">
        <v>11381158.720000001</v>
      </c>
      <c r="AH267" s="31">
        <v>1978507.8890000004</v>
      </c>
      <c r="AI267" s="31">
        <v>0</v>
      </c>
      <c r="AJ267" s="31">
        <v>0</v>
      </c>
      <c r="AK267" s="31">
        <v>0</v>
      </c>
      <c r="AL267" s="31">
        <v>0</v>
      </c>
      <c r="AM267" s="31">
        <v>0</v>
      </c>
      <c r="AN267" s="31">
        <v>0</v>
      </c>
      <c r="AO267" s="31">
        <v>0</v>
      </c>
      <c r="AP267" s="31">
        <v>0</v>
      </c>
      <c r="AQ267" s="31">
        <v>0</v>
      </c>
      <c r="AR267" s="31">
        <v>974249.46</v>
      </c>
      <c r="AS267" s="31">
        <v>0</v>
      </c>
      <c r="AT267" s="31">
        <v>0</v>
      </c>
      <c r="AU267" s="31">
        <v>974249.46</v>
      </c>
      <c r="AV267" s="31">
        <v>0</v>
      </c>
      <c r="AW267" s="31">
        <v>0</v>
      </c>
      <c r="AX267" s="31">
        <v>0</v>
      </c>
      <c r="AY267" s="31">
        <v>0</v>
      </c>
      <c r="AZ267" s="31">
        <v>974249.46</v>
      </c>
      <c r="BA267" s="31">
        <v>1004258.4290000005</v>
      </c>
      <c r="BB267" s="31">
        <v>91348612.280000001</v>
      </c>
      <c r="BC267" s="31">
        <v>92352870.709000006</v>
      </c>
      <c r="BD267" s="31">
        <v>0</v>
      </c>
      <c r="BE267" s="31">
        <v>5406163.3300000001</v>
      </c>
      <c r="BF267" s="31">
        <v>86946707.379000008</v>
      </c>
    </row>
    <row r="268" spans="2:58" x14ac:dyDescent="0.25">
      <c r="B268" s="30" t="s">
        <v>299</v>
      </c>
      <c r="C268" s="30" t="s">
        <v>306</v>
      </c>
      <c r="D268" s="30" t="s">
        <v>137</v>
      </c>
      <c r="E268" s="30" t="s">
        <v>77</v>
      </c>
      <c r="F268" s="31">
        <v>26504.308000000001</v>
      </c>
      <c r="G268" s="31">
        <v>32630.36</v>
      </c>
      <c r="H268" s="31">
        <v>59134.668000000005</v>
      </c>
      <c r="I268" s="31">
        <v>0</v>
      </c>
      <c r="J268" s="31">
        <v>16380</v>
      </c>
      <c r="K268" s="31">
        <v>75514.668000000005</v>
      </c>
      <c r="L268" s="31">
        <v>175842</v>
      </c>
      <c r="M268" s="31">
        <v>71145</v>
      </c>
      <c r="N268" s="31">
        <v>51001.1</v>
      </c>
      <c r="O268" s="31">
        <v>0</v>
      </c>
      <c r="P268" s="31">
        <v>297988.09999999998</v>
      </c>
      <c r="Q268" s="31">
        <v>373502.76799999998</v>
      </c>
      <c r="R268" s="31">
        <v>10051839</v>
      </c>
      <c r="S268" s="31">
        <v>0</v>
      </c>
      <c r="T268" s="31">
        <v>0</v>
      </c>
      <c r="U268" s="31">
        <v>0</v>
      </c>
      <c r="V268" s="31">
        <v>10051839</v>
      </c>
      <c r="W268" s="31">
        <v>10425341.767999999</v>
      </c>
      <c r="X268" s="31">
        <v>6953841.29</v>
      </c>
      <c r="Y268" s="31">
        <v>0</v>
      </c>
      <c r="Z268" s="31">
        <v>596280.12</v>
      </c>
      <c r="AA268" s="31">
        <v>0</v>
      </c>
      <c r="AB268" s="31">
        <v>0</v>
      </c>
      <c r="AC268" s="31">
        <v>182662.28</v>
      </c>
      <c r="AD268" s="31">
        <v>778942.4</v>
      </c>
      <c r="AE268" s="31">
        <v>1567098.47</v>
      </c>
      <c r="AF268" s="31">
        <v>0</v>
      </c>
      <c r="AG268" s="31">
        <v>9299882.1600000001</v>
      </c>
      <c r="AH268" s="31">
        <v>1125459.6079999991</v>
      </c>
      <c r="AI268" s="31">
        <v>0</v>
      </c>
      <c r="AJ268" s="31">
        <v>0</v>
      </c>
      <c r="AK268" s="31">
        <v>0</v>
      </c>
      <c r="AL268" s="31">
        <v>0</v>
      </c>
      <c r="AM268" s="31">
        <v>0</v>
      </c>
      <c r="AN268" s="31">
        <v>0</v>
      </c>
      <c r="AO268" s="31">
        <v>0</v>
      </c>
      <c r="AP268" s="31">
        <v>0</v>
      </c>
      <c r="AQ268" s="31">
        <v>0</v>
      </c>
      <c r="AR268" s="31">
        <v>0</v>
      </c>
      <c r="AS268" s="31">
        <v>0</v>
      </c>
      <c r="AT268" s="31">
        <v>0</v>
      </c>
      <c r="AU268" s="31">
        <v>0</v>
      </c>
      <c r="AV268" s="31">
        <v>0</v>
      </c>
      <c r="AW268" s="31">
        <v>0</v>
      </c>
      <c r="AX268" s="31">
        <v>0</v>
      </c>
      <c r="AY268" s="31">
        <v>0</v>
      </c>
      <c r="AZ268" s="31">
        <v>0</v>
      </c>
      <c r="BA268" s="31">
        <v>1125459.6079999991</v>
      </c>
      <c r="BB268" s="31">
        <v>986544.74</v>
      </c>
      <c r="BC268" s="31">
        <v>2112004.3479999993</v>
      </c>
      <c r="BD268" s="31">
        <v>735534.41</v>
      </c>
      <c r="BE268" s="31">
        <v>0</v>
      </c>
      <c r="BF268" s="31">
        <v>1376469.9379999992</v>
      </c>
    </row>
    <row r="269" spans="2:58" x14ac:dyDescent="0.25">
      <c r="B269" s="30" t="s">
        <v>299</v>
      </c>
      <c r="C269" s="30" t="s">
        <v>306</v>
      </c>
      <c r="D269" s="30" t="s">
        <v>326</v>
      </c>
      <c r="E269" s="30" t="s">
        <v>77</v>
      </c>
      <c r="F269" s="31">
        <v>384500.74</v>
      </c>
      <c r="G269" s="31">
        <v>480625.92499999999</v>
      </c>
      <c r="H269" s="31">
        <v>865126.66500000004</v>
      </c>
      <c r="I269" s="31">
        <v>2324753.92</v>
      </c>
      <c r="J269" s="31">
        <v>147606.46</v>
      </c>
      <c r="K269" s="31">
        <v>3337487.0449999999</v>
      </c>
      <c r="L269" s="31">
        <v>895736.16</v>
      </c>
      <c r="M269" s="31">
        <v>287275</v>
      </c>
      <c r="N269" s="31">
        <v>808245</v>
      </c>
      <c r="O269" s="31">
        <v>23410</v>
      </c>
      <c r="P269" s="31">
        <v>2014666.1600000001</v>
      </c>
      <c r="Q269" s="31">
        <v>5352153.2050000001</v>
      </c>
      <c r="R269" s="31">
        <v>12853728</v>
      </c>
      <c r="S269" s="31">
        <v>0</v>
      </c>
      <c r="T269" s="31">
        <v>0</v>
      </c>
      <c r="U269" s="31">
        <v>0</v>
      </c>
      <c r="V269" s="31">
        <v>12853728</v>
      </c>
      <c r="W269" s="31">
        <v>18205881.204999998</v>
      </c>
      <c r="X269" s="31">
        <v>6221966.9699999997</v>
      </c>
      <c r="Y269" s="31">
        <v>128868.33</v>
      </c>
      <c r="Z269" s="31">
        <v>1241369.9099999999</v>
      </c>
      <c r="AA269" s="31">
        <v>0</v>
      </c>
      <c r="AB269" s="31">
        <v>0</v>
      </c>
      <c r="AC269" s="31">
        <v>342386.1</v>
      </c>
      <c r="AD269" s="31">
        <v>1712624.3399999999</v>
      </c>
      <c r="AE269" s="31">
        <v>1241553.29</v>
      </c>
      <c r="AF269" s="31">
        <v>0</v>
      </c>
      <c r="AG269" s="31">
        <v>9176144.5999999996</v>
      </c>
      <c r="AH269" s="31">
        <v>9029736.6049999986</v>
      </c>
      <c r="AI269" s="31">
        <v>0</v>
      </c>
      <c r="AJ269" s="31">
        <v>0</v>
      </c>
      <c r="AK269" s="31">
        <v>0</v>
      </c>
      <c r="AL269" s="31">
        <v>0</v>
      </c>
      <c r="AM269" s="31">
        <v>0</v>
      </c>
      <c r="AN269" s="31">
        <v>0</v>
      </c>
      <c r="AO269" s="31">
        <v>0</v>
      </c>
      <c r="AP269" s="31">
        <v>0</v>
      </c>
      <c r="AQ269" s="31">
        <v>0</v>
      </c>
      <c r="AR269" s="31">
        <v>108740</v>
      </c>
      <c r="AS269" s="31">
        <v>0</v>
      </c>
      <c r="AT269" s="31">
        <v>0</v>
      </c>
      <c r="AU269" s="31">
        <v>108740</v>
      </c>
      <c r="AV269" s="31">
        <v>0</v>
      </c>
      <c r="AW269" s="31">
        <v>0</v>
      </c>
      <c r="AX269" s="31">
        <v>0</v>
      </c>
      <c r="AY269" s="31">
        <v>0</v>
      </c>
      <c r="AZ269" s="31">
        <v>108740</v>
      </c>
      <c r="BA269" s="31">
        <v>8920996.6049999986</v>
      </c>
      <c r="BB269" s="31">
        <v>47879666.740000002</v>
      </c>
      <c r="BC269" s="31">
        <v>56800663.344999999</v>
      </c>
      <c r="BD269" s="31">
        <v>0</v>
      </c>
      <c r="BE269" s="31">
        <v>0</v>
      </c>
      <c r="BF269" s="31">
        <v>56800663.344999999</v>
      </c>
    </row>
    <row r="270" spans="2:58" x14ac:dyDescent="0.25">
      <c r="B270" s="30" t="s">
        <v>299</v>
      </c>
      <c r="C270" s="30" t="s">
        <v>306</v>
      </c>
      <c r="D270" s="30" t="s">
        <v>327</v>
      </c>
      <c r="E270" s="30" t="s">
        <v>77</v>
      </c>
      <c r="F270" s="31">
        <v>202498.21</v>
      </c>
      <c r="G270" s="31">
        <v>253122.78</v>
      </c>
      <c r="H270" s="31">
        <v>455620.99</v>
      </c>
      <c r="I270" s="31">
        <v>1559578.96</v>
      </c>
      <c r="J270" s="31">
        <v>231920.8</v>
      </c>
      <c r="K270" s="31">
        <v>2247120.75</v>
      </c>
      <c r="L270" s="31">
        <v>385338.97</v>
      </c>
      <c r="M270" s="31">
        <v>303330</v>
      </c>
      <c r="N270" s="31">
        <v>1948782.94</v>
      </c>
      <c r="O270" s="31">
        <v>202757</v>
      </c>
      <c r="P270" s="31">
        <v>2840208.91</v>
      </c>
      <c r="Q270" s="31">
        <v>5087329.66</v>
      </c>
      <c r="R270" s="31">
        <v>17937048</v>
      </c>
      <c r="S270" s="31">
        <v>0</v>
      </c>
      <c r="T270" s="31">
        <v>216214.39</v>
      </c>
      <c r="U270" s="31">
        <v>0</v>
      </c>
      <c r="V270" s="31">
        <v>18153262.390000001</v>
      </c>
      <c r="W270" s="31">
        <v>23240592.050000001</v>
      </c>
      <c r="X270" s="31">
        <v>7797394.1299999999</v>
      </c>
      <c r="Y270" s="31">
        <v>254927</v>
      </c>
      <c r="Z270" s="31">
        <v>1585754.79</v>
      </c>
      <c r="AA270" s="31">
        <v>0</v>
      </c>
      <c r="AB270" s="31">
        <v>0</v>
      </c>
      <c r="AC270" s="31">
        <v>496725.1</v>
      </c>
      <c r="AD270" s="31">
        <v>2337406.89</v>
      </c>
      <c r="AE270" s="31">
        <v>2554580.21</v>
      </c>
      <c r="AF270" s="31">
        <v>0</v>
      </c>
      <c r="AG270" s="31">
        <v>12689381.23</v>
      </c>
      <c r="AH270" s="31">
        <v>10551210.82</v>
      </c>
      <c r="AI270" s="31">
        <v>0</v>
      </c>
      <c r="AJ270" s="31">
        <v>0</v>
      </c>
      <c r="AK270" s="31">
        <v>0</v>
      </c>
      <c r="AL270" s="31">
        <v>0</v>
      </c>
      <c r="AM270" s="31">
        <v>25000000</v>
      </c>
      <c r="AN270" s="31">
        <v>0</v>
      </c>
      <c r="AO270" s="31">
        <v>25000000</v>
      </c>
      <c r="AP270" s="31">
        <v>0</v>
      </c>
      <c r="AQ270" s="31">
        <v>25000000</v>
      </c>
      <c r="AR270" s="31">
        <v>25000000</v>
      </c>
      <c r="AS270" s="31">
        <v>0</v>
      </c>
      <c r="AT270" s="31">
        <v>0</v>
      </c>
      <c r="AU270" s="31">
        <v>25000000</v>
      </c>
      <c r="AV270" s="31">
        <v>0</v>
      </c>
      <c r="AW270" s="31">
        <v>0</v>
      </c>
      <c r="AX270" s="31">
        <v>0</v>
      </c>
      <c r="AY270" s="31">
        <v>0</v>
      </c>
      <c r="AZ270" s="31">
        <v>25000000</v>
      </c>
      <c r="BA270" s="31">
        <v>10551210.82</v>
      </c>
      <c r="BB270" s="31">
        <v>34359779.719999999</v>
      </c>
      <c r="BC270" s="31">
        <v>44910990.539999999</v>
      </c>
      <c r="BD270" s="31">
        <v>1150853.02</v>
      </c>
      <c r="BE270" s="31">
        <v>0</v>
      </c>
      <c r="BF270" s="31">
        <v>43760137.519999996</v>
      </c>
    </row>
    <row r="271" spans="2:58" x14ac:dyDescent="0.25">
      <c r="B271" s="30" t="s">
        <v>299</v>
      </c>
      <c r="C271" s="30" t="s">
        <v>306</v>
      </c>
      <c r="D271" s="30" t="s">
        <v>328</v>
      </c>
      <c r="E271" s="30" t="s">
        <v>77</v>
      </c>
      <c r="F271" s="31">
        <v>70145.440000000002</v>
      </c>
      <c r="G271" s="31">
        <v>87681.8</v>
      </c>
      <c r="H271" s="31">
        <v>157827.24</v>
      </c>
      <c r="I271" s="31">
        <v>110314.42</v>
      </c>
      <c r="J271" s="31">
        <v>29445.78</v>
      </c>
      <c r="K271" s="31">
        <v>297587.43999999994</v>
      </c>
      <c r="L271" s="31">
        <v>418599.59</v>
      </c>
      <c r="M271" s="31">
        <v>159139.4</v>
      </c>
      <c r="N271" s="31">
        <v>279095</v>
      </c>
      <c r="O271" s="31">
        <v>0</v>
      </c>
      <c r="P271" s="31">
        <v>856833.99</v>
      </c>
      <c r="Q271" s="31">
        <v>1154421.43</v>
      </c>
      <c r="R271" s="31">
        <v>6829014</v>
      </c>
      <c r="S271" s="31">
        <v>0</v>
      </c>
      <c r="T271" s="31">
        <v>0</v>
      </c>
      <c r="U271" s="31">
        <v>0</v>
      </c>
      <c r="V271" s="31">
        <v>6829014</v>
      </c>
      <c r="W271" s="31">
        <v>7983435.4299999997</v>
      </c>
      <c r="X271" s="31">
        <v>3674932.01</v>
      </c>
      <c r="Y271" s="31">
        <v>38500</v>
      </c>
      <c r="Z271" s="31">
        <v>208713.1</v>
      </c>
      <c r="AA271" s="31">
        <v>0</v>
      </c>
      <c r="AB271" s="31">
        <v>0</v>
      </c>
      <c r="AC271" s="31">
        <v>726176.84</v>
      </c>
      <c r="AD271" s="31">
        <v>973389.94</v>
      </c>
      <c r="AE271" s="31">
        <v>288259.64</v>
      </c>
      <c r="AF271" s="31">
        <v>0</v>
      </c>
      <c r="AG271" s="31">
        <v>4936581.5899999989</v>
      </c>
      <c r="AH271" s="31">
        <v>3046853.8400000008</v>
      </c>
      <c r="AI271" s="31">
        <v>0</v>
      </c>
      <c r="AJ271" s="31">
        <v>0</v>
      </c>
      <c r="AK271" s="31">
        <v>0</v>
      </c>
      <c r="AL271" s="31">
        <v>0</v>
      </c>
      <c r="AM271" s="31">
        <v>0</v>
      </c>
      <c r="AN271" s="31">
        <v>0</v>
      </c>
      <c r="AO271" s="31">
        <v>0</v>
      </c>
      <c r="AP271" s="31">
        <v>0</v>
      </c>
      <c r="AQ271" s="31">
        <v>0</v>
      </c>
      <c r="AR271" s="31">
        <v>74031.199999999997</v>
      </c>
      <c r="AS271" s="31">
        <v>0</v>
      </c>
      <c r="AT271" s="31">
        <v>0</v>
      </c>
      <c r="AU271" s="31">
        <v>74031.199999999997</v>
      </c>
      <c r="AV271" s="31">
        <v>0</v>
      </c>
      <c r="AW271" s="31">
        <v>0</v>
      </c>
      <c r="AX271" s="31">
        <v>0</v>
      </c>
      <c r="AY271" s="31">
        <v>0</v>
      </c>
      <c r="AZ271" s="31">
        <v>74031.199999999997</v>
      </c>
      <c r="BA271" s="31">
        <v>2972822.6400000006</v>
      </c>
      <c r="BB271" s="31">
        <v>8109884.7399999993</v>
      </c>
      <c r="BC271" s="31">
        <v>11082707.379999999</v>
      </c>
      <c r="BD271" s="31">
        <v>0</v>
      </c>
      <c r="BE271" s="31">
        <v>0</v>
      </c>
      <c r="BF271" s="31">
        <v>11082707.379999999</v>
      </c>
    </row>
    <row r="272" spans="2:58" x14ac:dyDescent="0.25">
      <c r="B272" s="30" t="s">
        <v>299</v>
      </c>
      <c r="C272" s="30" t="s">
        <v>306</v>
      </c>
      <c r="D272" s="30" t="s">
        <v>329</v>
      </c>
      <c r="E272" s="30" t="s">
        <v>77</v>
      </c>
      <c r="F272" s="31">
        <v>134018.22</v>
      </c>
      <c r="G272" s="31">
        <v>167522.77499999999</v>
      </c>
      <c r="H272" s="31">
        <v>301540.995</v>
      </c>
      <c r="I272" s="31">
        <v>821420.09</v>
      </c>
      <c r="J272" s="31">
        <v>127800.01</v>
      </c>
      <c r="K272" s="31">
        <v>1250761.095</v>
      </c>
      <c r="L272" s="31">
        <v>529633.37</v>
      </c>
      <c r="M272" s="31">
        <v>206342</v>
      </c>
      <c r="N272" s="31">
        <v>546706.49</v>
      </c>
      <c r="O272" s="31">
        <v>8665</v>
      </c>
      <c r="P272" s="31">
        <v>1291346.8599999999</v>
      </c>
      <c r="Q272" s="31">
        <v>2542107.9550000001</v>
      </c>
      <c r="R272" s="31">
        <v>10742373</v>
      </c>
      <c r="S272" s="31">
        <v>0</v>
      </c>
      <c r="T272" s="31">
        <v>0</v>
      </c>
      <c r="U272" s="31">
        <v>0</v>
      </c>
      <c r="V272" s="31">
        <v>10742373</v>
      </c>
      <c r="W272" s="31">
        <v>13284480.955</v>
      </c>
      <c r="X272" s="31">
        <v>6707016.3099999996</v>
      </c>
      <c r="Y272" s="31">
        <v>73919.66</v>
      </c>
      <c r="Z272" s="31">
        <v>958532.66</v>
      </c>
      <c r="AA272" s="31">
        <v>0</v>
      </c>
      <c r="AB272" s="31">
        <v>0</v>
      </c>
      <c r="AC272" s="31">
        <v>526307.4</v>
      </c>
      <c r="AD272" s="31">
        <v>1558759.7200000002</v>
      </c>
      <c r="AE272" s="31">
        <v>1178524.95</v>
      </c>
      <c r="AF272" s="31">
        <v>0</v>
      </c>
      <c r="AG272" s="31">
        <v>9444300.9799999986</v>
      </c>
      <c r="AH272" s="31">
        <v>3840179.9750000015</v>
      </c>
      <c r="AI272" s="31">
        <v>0</v>
      </c>
      <c r="AJ272" s="31">
        <v>0</v>
      </c>
      <c r="AK272" s="31">
        <v>0</v>
      </c>
      <c r="AL272" s="31">
        <v>0</v>
      </c>
      <c r="AM272" s="31">
        <v>0</v>
      </c>
      <c r="AN272" s="31">
        <v>0</v>
      </c>
      <c r="AO272" s="31">
        <v>0</v>
      </c>
      <c r="AP272" s="31">
        <v>0</v>
      </c>
      <c r="AQ272" s="31">
        <v>0</v>
      </c>
      <c r="AR272" s="31">
        <v>0</v>
      </c>
      <c r="AS272" s="31">
        <v>0</v>
      </c>
      <c r="AT272" s="31">
        <v>0</v>
      </c>
      <c r="AU272" s="31">
        <v>0</v>
      </c>
      <c r="AV272" s="31">
        <v>336710.8</v>
      </c>
      <c r="AW272" s="31">
        <v>0</v>
      </c>
      <c r="AX272" s="31">
        <v>336710.8</v>
      </c>
      <c r="AY272" s="31">
        <v>0</v>
      </c>
      <c r="AZ272" s="31">
        <v>336710.8</v>
      </c>
      <c r="BA272" s="31">
        <v>3503469.1750000017</v>
      </c>
      <c r="BB272" s="31">
        <v>19962024</v>
      </c>
      <c r="BC272" s="31">
        <v>23465493.175000001</v>
      </c>
      <c r="BD272" s="31">
        <v>52022.83</v>
      </c>
      <c r="BE272" s="31">
        <v>2379086.4</v>
      </c>
      <c r="BF272" s="31">
        <v>21034383.945000004</v>
      </c>
    </row>
    <row r="273" spans="2:58" x14ac:dyDescent="0.25">
      <c r="B273" s="30" t="s">
        <v>299</v>
      </c>
      <c r="C273" s="30" t="s">
        <v>306</v>
      </c>
      <c r="D273" s="30" t="s">
        <v>330</v>
      </c>
      <c r="E273" s="30" t="s">
        <v>77</v>
      </c>
      <c r="F273" s="31">
        <v>80746.312000000005</v>
      </c>
      <c r="G273" s="31">
        <v>101705.28</v>
      </c>
      <c r="H273" s="31">
        <v>182451.592</v>
      </c>
      <c r="I273" s="31">
        <v>311338.03999999998</v>
      </c>
      <c r="J273" s="31">
        <v>71140.28</v>
      </c>
      <c r="K273" s="31">
        <v>564929.91200000001</v>
      </c>
      <c r="L273" s="31">
        <v>253773.6</v>
      </c>
      <c r="M273" s="31">
        <v>54067.26</v>
      </c>
      <c r="N273" s="31">
        <v>173083</v>
      </c>
      <c r="O273" s="31">
        <v>0</v>
      </c>
      <c r="P273" s="31">
        <v>480923.86</v>
      </c>
      <c r="Q273" s="31">
        <v>1045853.772</v>
      </c>
      <c r="R273" s="31">
        <v>19292811</v>
      </c>
      <c r="S273" s="31">
        <v>0</v>
      </c>
      <c r="T273" s="31">
        <v>0</v>
      </c>
      <c r="U273" s="31">
        <v>0</v>
      </c>
      <c r="V273" s="31">
        <v>19292811</v>
      </c>
      <c r="W273" s="31">
        <v>20338664.772</v>
      </c>
      <c r="X273" s="31">
        <v>12406734</v>
      </c>
      <c r="Y273" s="31">
        <v>0</v>
      </c>
      <c r="Z273" s="31">
        <v>1416204</v>
      </c>
      <c r="AA273" s="31">
        <v>0</v>
      </c>
      <c r="AB273" s="31">
        <v>0</v>
      </c>
      <c r="AC273" s="31">
        <v>469810</v>
      </c>
      <c r="AD273" s="31">
        <v>1886014</v>
      </c>
      <c r="AE273" s="31">
        <v>3864578</v>
      </c>
      <c r="AF273" s="31">
        <v>0</v>
      </c>
      <c r="AG273" s="31">
        <v>18157326</v>
      </c>
      <c r="AH273" s="31">
        <v>2181338.7719999999</v>
      </c>
      <c r="AI273" s="31">
        <v>0</v>
      </c>
      <c r="AJ273" s="31">
        <v>0</v>
      </c>
      <c r="AK273" s="31">
        <v>0</v>
      </c>
      <c r="AL273" s="31">
        <v>0</v>
      </c>
      <c r="AM273" s="31">
        <v>0</v>
      </c>
      <c r="AN273" s="31">
        <v>0</v>
      </c>
      <c r="AO273" s="31">
        <v>0</v>
      </c>
      <c r="AP273" s="31">
        <v>0</v>
      </c>
      <c r="AQ273" s="31">
        <v>0</v>
      </c>
      <c r="AR273" s="31">
        <v>0</v>
      </c>
      <c r="AS273" s="31">
        <v>0</v>
      </c>
      <c r="AT273" s="31">
        <v>0</v>
      </c>
      <c r="AU273" s="31">
        <v>0</v>
      </c>
      <c r="AV273" s="31">
        <v>0</v>
      </c>
      <c r="AW273" s="31">
        <v>0</v>
      </c>
      <c r="AX273" s="31">
        <v>0</v>
      </c>
      <c r="AY273" s="31">
        <v>0</v>
      </c>
      <c r="AZ273" s="31">
        <v>0</v>
      </c>
      <c r="BA273" s="31">
        <v>2181338.7719999999</v>
      </c>
      <c r="BB273" s="31">
        <v>18962635.59</v>
      </c>
      <c r="BC273" s="31">
        <v>21143974.362</v>
      </c>
      <c r="BD273" s="31">
        <v>0</v>
      </c>
      <c r="BE273" s="31">
        <v>70921098</v>
      </c>
      <c r="BF273" s="31">
        <v>-49777123.637999997</v>
      </c>
    </row>
    <row r="274" spans="2:58" x14ac:dyDescent="0.25">
      <c r="B274" s="30" t="s">
        <v>299</v>
      </c>
      <c r="C274" s="30" t="s">
        <v>306</v>
      </c>
      <c r="D274" s="30" t="s">
        <v>331</v>
      </c>
      <c r="E274" s="30" t="s">
        <v>77</v>
      </c>
      <c r="F274" s="31">
        <v>270872.56800000003</v>
      </c>
      <c r="G274" s="31">
        <v>338590.67</v>
      </c>
      <c r="H274" s="31">
        <v>609463.23800000001</v>
      </c>
      <c r="I274" s="31">
        <v>899560.66</v>
      </c>
      <c r="J274" s="31">
        <v>175630.87</v>
      </c>
      <c r="K274" s="31">
        <v>1684654.7680000002</v>
      </c>
      <c r="L274" s="31">
        <v>790809.82</v>
      </c>
      <c r="M274" s="31">
        <v>266130</v>
      </c>
      <c r="N274" s="31">
        <v>1011420</v>
      </c>
      <c r="O274" s="31">
        <v>140203.54</v>
      </c>
      <c r="P274" s="31">
        <v>2208563.36</v>
      </c>
      <c r="Q274" s="31">
        <v>3893218.128</v>
      </c>
      <c r="R274" s="31">
        <v>23912238</v>
      </c>
      <c r="S274" s="31">
        <v>0</v>
      </c>
      <c r="T274" s="31">
        <v>0</v>
      </c>
      <c r="U274" s="31">
        <v>13027</v>
      </c>
      <c r="V274" s="31">
        <v>23925265</v>
      </c>
      <c r="W274" s="31">
        <v>27818483.127999999</v>
      </c>
      <c r="X274" s="31">
        <v>16098284.98</v>
      </c>
      <c r="Y274" s="31">
        <v>54703.94</v>
      </c>
      <c r="Z274" s="31">
        <v>1435992.05</v>
      </c>
      <c r="AA274" s="31">
        <v>0</v>
      </c>
      <c r="AB274" s="31">
        <v>0</v>
      </c>
      <c r="AC274" s="31">
        <v>1151353.8500000001</v>
      </c>
      <c r="AD274" s="31">
        <v>2642049.84</v>
      </c>
      <c r="AE274" s="31">
        <v>730827.76</v>
      </c>
      <c r="AF274" s="31">
        <v>0</v>
      </c>
      <c r="AG274" s="31">
        <v>19471162.580000002</v>
      </c>
      <c r="AH274" s="31">
        <v>8347320.5479999967</v>
      </c>
      <c r="AI274" s="31">
        <v>0</v>
      </c>
      <c r="AJ274" s="31">
        <v>0</v>
      </c>
      <c r="AK274" s="31">
        <v>0</v>
      </c>
      <c r="AL274" s="31">
        <v>0</v>
      </c>
      <c r="AM274" s="31">
        <v>0</v>
      </c>
      <c r="AN274" s="31">
        <v>0</v>
      </c>
      <c r="AO274" s="31">
        <v>0</v>
      </c>
      <c r="AP274" s="31">
        <v>0</v>
      </c>
      <c r="AQ274" s="31">
        <v>0</v>
      </c>
      <c r="AR274" s="31">
        <v>75000</v>
      </c>
      <c r="AS274" s="31">
        <v>0</v>
      </c>
      <c r="AT274" s="31">
        <v>0</v>
      </c>
      <c r="AU274" s="31">
        <v>75000</v>
      </c>
      <c r="AV274" s="31">
        <v>0</v>
      </c>
      <c r="AW274" s="31">
        <v>0</v>
      </c>
      <c r="AX274" s="31">
        <v>0</v>
      </c>
      <c r="AY274" s="31">
        <v>0</v>
      </c>
      <c r="AZ274" s="31">
        <v>75000</v>
      </c>
      <c r="BA274" s="31">
        <v>8272320.5479999967</v>
      </c>
      <c r="BB274" s="31">
        <v>43148524.280000001</v>
      </c>
      <c r="BC274" s="31">
        <v>51420844.827999994</v>
      </c>
      <c r="BD274" s="31">
        <v>1384298.27</v>
      </c>
      <c r="BE274" s="31">
        <v>0</v>
      </c>
      <c r="BF274" s="31">
        <v>50036546.557999991</v>
      </c>
    </row>
    <row r="275" spans="2:58" x14ac:dyDescent="0.25">
      <c r="B275" s="30" t="s">
        <v>299</v>
      </c>
      <c r="C275" s="30" t="s">
        <v>306</v>
      </c>
      <c r="D275" s="30" t="s">
        <v>332</v>
      </c>
      <c r="E275" s="30" t="s">
        <v>77</v>
      </c>
      <c r="F275" s="31">
        <v>213391.27</v>
      </c>
      <c r="G275" s="31">
        <v>266067.82</v>
      </c>
      <c r="H275" s="31">
        <v>479459.08999999997</v>
      </c>
      <c r="I275" s="31">
        <v>1528298</v>
      </c>
      <c r="J275" s="31">
        <v>52642</v>
      </c>
      <c r="K275" s="31">
        <v>2060399.0899999999</v>
      </c>
      <c r="L275" s="31">
        <v>188119</v>
      </c>
      <c r="M275" s="31">
        <v>310476</v>
      </c>
      <c r="N275" s="31">
        <v>699126</v>
      </c>
      <c r="O275" s="31">
        <v>148385</v>
      </c>
      <c r="P275" s="31">
        <v>1346106</v>
      </c>
      <c r="Q275" s="31">
        <v>3406505.09</v>
      </c>
      <c r="R275" s="31">
        <v>20379339</v>
      </c>
      <c r="S275" s="31">
        <v>0</v>
      </c>
      <c r="T275" s="31">
        <v>0</v>
      </c>
      <c r="U275" s="31">
        <v>0</v>
      </c>
      <c r="V275" s="31">
        <v>20379339</v>
      </c>
      <c r="W275" s="31">
        <v>23785844.09</v>
      </c>
      <c r="X275" s="31">
        <v>13906204</v>
      </c>
      <c r="Y275" s="31">
        <v>107851</v>
      </c>
      <c r="Z275" s="31">
        <v>1142679</v>
      </c>
      <c r="AA275" s="31">
        <v>0</v>
      </c>
      <c r="AB275" s="31">
        <v>0</v>
      </c>
      <c r="AC275" s="31">
        <v>390037</v>
      </c>
      <c r="AD275" s="31">
        <v>1640567</v>
      </c>
      <c r="AE275" s="31">
        <v>4118760</v>
      </c>
      <c r="AF275" s="31">
        <v>0</v>
      </c>
      <c r="AG275" s="31">
        <v>19665531</v>
      </c>
      <c r="AH275" s="31">
        <v>4120313.09</v>
      </c>
      <c r="AI275" s="31">
        <v>0</v>
      </c>
      <c r="AJ275" s="31">
        <v>0</v>
      </c>
      <c r="AK275" s="31">
        <v>0</v>
      </c>
      <c r="AL275" s="31">
        <v>0</v>
      </c>
      <c r="AM275" s="31">
        <v>0</v>
      </c>
      <c r="AN275" s="31">
        <v>0</v>
      </c>
      <c r="AO275" s="31">
        <v>0</v>
      </c>
      <c r="AP275" s="31">
        <v>0</v>
      </c>
      <c r="AQ275" s="31">
        <v>0</v>
      </c>
      <c r="AR275" s="31">
        <v>0</v>
      </c>
      <c r="AS275" s="31">
        <v>0</v>
      </c>
      <c r="AT275" s="31">
        <v>0</v>
      </c>
      <c r="AU275" s="31">
        <v>0</v>
      </c>
      <c r="AV275" s="31">
        <v>0</v>
      </c>
      <c r="AW275" s="31">
        <v>0</v>
      </c>
      <c r="AX275" s="31">
        <v>0</v>
      </c>
      <c r="AY275" s="31">
        <v>0</v>
      </c>
      <c r="AZ275" s="31">
        <v>0</v>
      </c>
      <c r="BA275" s="31">
        <v>4120313.09</v>
      </c>
      <c r="BB275" s="31">
        <v>31859454.960000001</v>
      </c>
      <c r="BC275" s="31">
        <v>35979768.049999997</v>
      </c>
      <c r="BD275" s="31">
        <v>0</v>
      </c>
      <c r="BE275" s="31">
        <v>2578162.2400000002</v>
      </c>
      <c r="BF275" s="31">
        <v>33401605.809999995</v>
      </c>
    </row>
    <row r="276" spans="2:58" x14ac:dyDescent="0.25">
      <c r="B276" s="30" t="s">
        <v>299</v>
      </c>
      <c r="C276" s="30" t="s">
        <v>306</v>
      </c>
      <c r="D276" s="30" t="s">
        <v>333</v>
      </c>
      <c r="E276" s="30" t="s">
        <v>107</v>
      </c>
      <c r="F276" s="31">
        <v>9434789.1329999994</v>
      </c>
      <c r="G276" s="31">
        <v>13478270.17</v>
      </c>
      <c r="H276" s="31">
        <v>22913059.302999999</v>
      </c>
      <c r="I276" s="31">
        <v>36840068.25</v>
      </c>
      <c r="J276" s="31">
        <v>5584242.3899999997</v>
      </c>
      <c r="K276" s="31">
        <v>65337369.943000004</v>
      </c>
      <c r="L276" s="31">
        <v>6222378.5899999999</v>
      </c>
      <c r="M276" s="31">
        <v>3276279.4</v>
      </c>
      <c r="N276" s="31">
        <v>18607945.699999999</v>
      </c>
      <c r="O276" s="31">
        <v>1003605.26</v>
      </c>
      <c r="P276" s="31">
        <v>29110208.949999999</v>
      </c>
      <c r="Q276" s="31">
        <v>94447578.893000007</v>
      </c>
      <c r="R276" s="31">
        <v>73004310</v>
      </c>
      <c r="S276" s="31">
        <v>0</v>
      </c>
      <c r="T276" s="31">
        <v>0</v>
      </c>
      <c r="U276" s="31">
        <v>0</v>
      </c>
      <c r="V276" s="31">
        <v>73004310</v>
      </c>
      <c r="W276" s="31">
        <v>167451888.89300001</v>
      </c>
      <c r="X276" s="31">
        <v>32910200.620000001</v>
      </c>
      <c r="Y276" s="31">
        <v>3432671.69</v>
      </c>
      <c r="Z276" s="31">
        <v>2789325</v>
      </c>
      <c r="AA276" s="31">
        <v>0</v>
      </c>
      <c r="AB276" s="31">
        <v>0</v>
      </c>
      <c r="AC276" s="31">
        <v>616506.93000000005</v>
      </c>
      <c r="AD276" s="31">
        <v>6838503.6199999992</v>
      </c>
      <c r="AE276" s="31">
        <v>12063764.48</v>
      </c>
      <c r="AF276" s="31">
        <v>18042125</v>
      </c>
      <c r="AG276" s="31">
        <v>69854593.719999999</v>
      </c>
      <c r="AH276" s="31">
        <v>97597295.173000008</v>
      </c>
      <c r="AI276" s="31">
        <v>0</v>
      </c>
      <c r="AJ276" s="31">
        <v>0</v>
      </c>
      <c r="AK276" s="31">
        <v>0</v>
      </c>
      <c r="AL276" s="31">
        <v>0</v>
      </c>
      <c r="AM276" s="31">
        <v>0</v>
      </c>
      <c r="AN276" s="31">
        <v>0</v>
      </c>
      <c r="AO276" s="31">
        <v>0</v>
      </c>
      <c r="AP276" s="31">
        <v>0</v>
      </c>
      <c r="AQ276" s="31">
        <v>0</v>
      </c>
      <c r="AR276" s="31">
        <v>70102613.689999998</v>
      </c>
      <c r="AS276" s="31">
        <v>0</v>
      </c>
      <c r="AT276" s="31">
        <v>0</v>
      </c>
      <c r="AU276" s="31">
        <v>70102613.689999998</v>
      </c>
      <c r="AV276" s="31">
        <v>0</v>
      </c>
      <c r="AW276" s="31">
        <v>0</v>
      </c>
      <c r="AX276" s="31">
        <v>0</v>
      </c>
      <c r="AY276" s="31">
        <v>0</v>
      </c>
      <c r="AZ276" s="31">
        <v>70102613.689999998</v>
      </c>
      <c r="BA276" s="31">
        <v>27494681.48300001</v>
      </c>
      <c r="BB276" s="31">
        <v>0</v>
      </c>
      <c r="BC276" s="31">
        <v>27494681.48300001</v>
      </c>
      <c r="BD276" s="31">
        <v>12018943.32</v>
      </c>
      <c r="BE276" s="31">
        <v>0</v>
      </c>
      <c r="BF276" s="31">
        <v>15475738.16300001</v>
      </c>
    </row>
    <row r="277" spans="2:58" x14ac:dyDescent="0.25">
      <c r="B277" s="30" t="s">
        <v>299</v>
      </c>
      <c r="C277" s="30" t="s">
        <v>334</v>
      </c>
      <c r="D277" s="30" t="s">
        <v>334</v>
      </c>
      <c r="E277" s="30" t="s">
        <v>75</v>
      </c>
      <c r="F277" s="31">
        <v>6043544.9800000004</v>
      </c>
      <c r="G277" s="31">
        <v>8559990.6099999994</v>
      </c>
      <c r="H277" s="31">
        <v>14603535.59</v>
      </c>
      <c r="I277" s="31">
        <v>3164976.38</v>
      </c>
      <c r="J277" s="31">
        <v>1491175.11</v>
      </c>
      <c r="K277" s="31">
        <v>19259687.079999998</v>
      </c>
      <c r="L277" s="31">
        <v>110150</v>
      </c>
      <c r="M277" s="31">
        <v>14674207.789999999</v>
      </c>
      <c r="N277" s="31">
        <v>12199015.619999999</v>
      </c>
      <c r="O277" s="31">
        <v>5303453.45</v>
      </c>
      <c r="P277" s="31">
        <v>32286826.859999996</v>
      </c>
      <c r="Q277" s="31">
        <v>51546513.939999998</v>
      </c>
      <c r="R277" s="31">
        <v>353382501</v>
      </c>
      <c r="S277" s="31">
        <v>605330.41</v>
      </c>
      <c r="T277" s="31">
        <v>18420125.91</v>
      </c>
      <c r="U277" s="31">
        <v>170345108</v>
      </c>
      <c r="V277" s="31">
        <v>542753065.32000005</v>
      </c>
      <c r="W277" s="31">
        <v>594299579.25999999</v>
      </c>
      <c r="X277" s="31">
        <v>164729123.68000001</v>
      </c>
      <c r="Y277" s="31">
        <v>2687114</v>
      </c>
      <c r="Z277" s="31">
        <v>43776008.049999997</v>
      </c>
      <c r="AA277" s="31">
        <v>0</v>
      </c>
      <c r="AB277" s="31">
        <v>0</v>
      </c>
      <c r="AC277" s="31">
        <v>4041753.79</v>
      </c>
      <c r="AD277" s="31">
        <v>50504875.839999996</v>
      </c>
      <c r="AE277" s="31">
        <v>16880024.890000001</v>
      </c>
      <c r="AF277" s="31">
        <v>323931.15000000002</v>
      </c>
      <c r="AG277" s="31">
        <v>232437955.56000003</v>
      </c>
      <c r="AH277" s="31">
        <v>361861623.69999993</v>
      </c>
      <c r="AI277" s="31">
        <v>0</v>
      </c>
      <c r="AJ277" s="31">
        <v>0</v>
      </c>
      <c r="AK277" s="31">
        <v>1527537.34</v>
      </c>
      <c r="AL277" s="31">
        <v>1527537.34</v>
      </c>
      <c r="AM277" s="31">
        <v>0</v>
      </c>
      <c r="AN277" s="31">
        <v>0</v>
      </c>
      <c r="AO277" s="31">
        <v>0</v>
      </c>
      <c r="AP277" s="31">
        <v>0</v>
      </c>
      <c r="AQ277" s="31">
        <v>1527537.34</v>
      </c>
      <c r="AR277" s="31">
        <v>90907595.450000003</v>
      </c>
      <c r="AS277" s="31">
        <v>0</v>
      </c>
      <c r="AT277" s="31">
        <v>0</v>
      </c>
      <c r="AU277" s="31">
        <v>90907595.450000003</v>
      </c>
      <c r="AV277" s="31">
        <v>0</v>
      </c>
      <c r="AW277" s="31">
        <v>0</v>
      </c>
      <c r="AX277" s="31">
        <v>0</v>
      </c>
      <c r="AY277" s="31">
        <v>0</v>
      </c>
      <c r="AZ277" s="31">
        <v>90907595.450000003</v>
      </c>
      <c r="BA277" s="31">
        <v>272481565.58999991</v>
      </c>
      <c r="BB277" s="31">
        <v>1555228252.97</v>
      </c>
      <c r="BC277" s="31">
        <v>1827709818.5599999</v>
      </c>
      <c r="BD277" s="31">
        <v>0</v>
      </c>
      <c r="BE277" s="31">
        <v>0</v>
      </c>
      <c r="BF277" s="31">
        <v>1827709818.5599999</v>
      </c>
    </row>
    <row r="278" spans="2:58" x14ac:dyDescent="0.25">
      <c r="B278" s="30" t="s">
        <v>299</v>
      </c>
      <c r="C278" s="30" t="s">
        <v>334</v>
      </c>
      <c r="D278" s="30" t="s">
        <v>335</v>
      </c>
      <c r="E278" s="30" t="s">
        <v>77</v>
      </c>
      <c r="F278" s="31">
        <v>877840</v>
      </c>
      <c r="G278" s="31">
        <v>1097300</v>
      </c>
      <c r="H278" s="31">
        <v>1975140</v>
      </c>
      <c r="I278" s="31">
        <v>4985011.62</v>
      </c>
      <c r="J278" s="31">
        <v>659522.18000000005</v>
      </c>
      <c r="K278" s="31">
        <v>7619673.7999999998</v>
      </c>
      <c r="L278" s="31">
        <v>2981751.44</v>
      </c>
      <c r="M278" s="31">
        <v>442542</v>
      </c>
      <c r="N278" s="31">
        <v>1338309.93</v>
      </c>
      <c r="O278" s="31">
        <v>1917694.1</v>
      </c>
      <c r="P278" s="31">
        <v>6680297.4700000007</v>
      </c>
      <c r="Q278" s="31">
        <v>14299971.27</v>
      </c>
      <c r="R278" s="31">
        <v>20129838</v>
      </c>
      <c r="S278" s="31">
        <v>100719.33</v>
      </c>
      <c r="T278" s="31">
        <v>0</v>
      </c>
      <c r="U278" s="31">
        <v>0</v>
      </c>
      <c r="V278" s="31">
        <v>20230557.329999998</v>
      </c>
      <c r="W278" s="31">
        <v>34530528.599999994</v>
      </c>
      <c r="X278" s="31">
        <v>14703563.76</v>
      </c>
      <c r="Y278" s="31">
        <v>0</v>
      </c>
      <c r="Z278" s="31">
        <v>1447692.03</v>
      </c>
      <c r="AA278" s="31">
        <v>0</v>
      </c>
      <c r="AB278" s="31">
        <v>175801.45</v>
      </c>
      <c r="AC278" s="31">
        <v>1412263.27</v>
      </c>
      <c r="AD278" s="31">
        <v>3035756.75</v>
      </c>
      <c r="AE278" s="31">
        <v>2775566.58</v>
      </c>
      <c r="AF278" s="31">
        <v>734882.24</v>
      </c>
      <c r="AG278" s="31">
        <v>21249769.329999994</v>
      </c>
      <c r="AH278" s="31">
        <v>13280759.27</v>
      </c>
      <c r="AI278" s="31">
        <v>0</v>
      </c>
      <c r="AJ278" s="31">
        <v>0</v>
      </c>
      <c r="AK278" s="31">
        <v>0</v>
      </c>
      <c r="AL278" s="31">
        <v>0</v>
      </c>
      <c r="AM278" s="31">
        <v>0</v>
      </c>
      <c r="AN278" s="31">
        <v>0</v>
      </c>
      <c r="AO278" s="31">
        <v>0</v>
      </c>
      <c r="AP278" s="31">
        <v>0</v>
      </c>
      <c r="AQ278" s="31">
        <v>0</v>
      </c>
      <c r="AR278" s="31">
        <v>91710</v>
      </c>
      <c r="AS278" s="31">
        <v>0</v>
      </c>
      <c r="AT278" s="31">
        <v>0</v>
      </c>
      <c r="AU278" s="31">
        <v>91710</v>
      </c>
      <c r="AV278" s="31">
        <v>0</v>
      </c>
      <c r="AW278" s="31">
        <v>0</v>
      </c>
      <c r="AX278" s="31">
        <v>0</v>
      </c>
      <c r="AY278" s="31">
        <v>0</v>
      </c>
      <c r="AZ278" s="31">
        <v>91710</v>
      </c>
      <c r="BA278" s="31">
        <v>13189049.27</v>
      </c>
      <c r="BB278" s="31">
        <v>0</v>
      </c>
      <c r="BC278" s="31">
        <v>13189049.27</v>
      </c>
      <c r="BD278" s="31">
        <v>0</v>
      </c>
      <c r="BE278" s="31">
        <v>0</v>
      </c>
      <c r="BF278" s="31">
        <v>13189049.27</v>
      </c>
    </row>
    <row r="279" spans="2:58" x14ac:dyDescent="0.25">
      <c r="B279" s="30" t="s">
        <v>299</v>
      </c>
      <c r="C279" s="30" t="s">
        <v>334</v>
      </c>
      <c r="D279" s="30" t="s">
        <v>336</v>
      </c>
      <c r="E279" s="30" t="s">
        <v>77</v>
      </c>
      <c r="F279" s="31">
        <v>94625.936000000002</v>
      </c>
      <c r="G279" s="31">
        <v>118282.52</v>
      </c>
      <c r="H279" s="31">
        <v>212908.45600000001</v>
      </c>
      <c r="I279" s="31">
        <v>530181.6</v>
      </c>
      <c r="J279" s="31">
        <v>76309.5</v>
      </c>
      <c r="K279" s="31">
        <v>819399.55599999998</v>
      </c>
      <c r="L279" s="31">
        <v>833373.75</v>
      </c>
      <c r="M279" s="31">
        <v>274397.5</v>
      </c>
      <c r="N279" s="31">
        <v>2000.5</v>
      </c>
      <c r="O279" s="31">
        <v>302026</v>
      </c>
      <c r="P279" s="31">
        <v>1411797.75</v>
      </c>
      <c r="Q279" s="31">
        <v>2231197.3059999999</v>
      </c>
      <c r="R279" s="31">
        <v>16370628</v>
      </c>
      <c r="S279" s="31">
        <v>0</v>
      </c>
      <c r="T279" s="31">
        <v>0</v>
      </c>
      <c r="U279" s="31">
        <v>0</v>
      </c>
      <c r="V279" s="31">
        <v>16370628</v>
      </c>
      <c r="W279" s="31">
        <v>18601825.306000002</v>
      </c>
      <c r="X279" s="31">
        <v>13320194.779999999</v>
      </c>
      <c r="Y279" s="31">
        <v>0</v>
      </c>
      <c r="Z279" s="31">
        <v>1755728.82</v>
      </c>
      <c r="AA279" s="31">
        <v>0</v>
      </c>
      <c r="AB279" s="31">
        <v>0</v>
      </c>
      <c r="AC279" s="31">
        <v>781354.98</v>
      </c>
      <c r="AD279" s="31">
        <v>2537083.7999999998</v>
      </c>
      <c r="AE279" s="31">
        <v>862651.65</v>
      </c>
      <c r="AF279" s="31">
        <v>0</v>
      </c>
      <c r="AG279" s="31">
        <v>16719930.229999999</v>
      </c>
      <c r="AH279" s="31">
        <v>1881895.0760000031</v>
      </c>
      <c r="AI279" s="31">
        <v>0</v>
      </c>
      <c r="AJ279" s="31">
        <v>0</v>
      </c>
      <c r="AK279" s="31">
        <v>0</v>
      </c>
      <c r="AL279" s="31">
        <v>0</v>
      </c>
      <c r="AM279" s="31">
        <v>0</v>
      </c>
      <c r="AN279" s="31">
        <v>0</v>
      </c>
      <c r="AO279" s="31">
        <v>0</v>
      </c>
      <c r="AP279" s="31">
        <v>0</v>
      </c>
      <c r="AQ279" s="31">
        <v>0</v>
      </c>
      <c r="AR279" s="31">
        <v>0</v>
      </c>
      <c r="AS279" s="31">
        <v>0</v>
      </c>
      <c r="AT279" s="31">
        <v>0</v>
      </c>
      <c r="AU279" s="31">
        <v>0</v>
      </c>
      <c r="AV279" s="31">
        <v>0</v>
      </c>
      <c r="AW279" s="31">
        <v>0</v>
      </c>
      <c r="AX279" s="31">
        <v>0</v>
      </c>
      <c r="AY279" s="31">
        <v>0</v>
      </c>
      <c r="AZ279" s="31">
        <v>0</v>
      </c>
      <c r="BA279" s="31">
        <v>1881895.0760000031</v>
      </c>
      <c r="BB279" s="31">
        <v>17773420.720000003</v>
      </c>
      <c r="BC279" s="31">
        <v>19655315.796000004</v>
      </c>
      <c r="BD279" s="31">
        <v>0</v>
      </c>
      <c r="BE279" s="31">
        <v>0</v>
      </c>
      <c r="BF279" s="31">
        <v>19655315.796000004</v>
      </c>
    </row>
    <row r="280" spans="2:58" x14ac:dyDescent="0.25">
      <c r="B280" s="30" t="s">
        <v>299</v>
      </c>
      <c r="C280" s="30" t="s">
        <v>334</v>
      </c>
      <c r="D280" s="30" t="s">
        <v>337</v>
      </c>
      <c r="E280" s="30" t="s">
        <v>77</v>
      </c>
      <c r="F280" s="31">
        <v>424727.38799999998</v>
      </c>
      <c r="G280" s="31">
        <v>530909.23499999999</v>
      </c>
      <c r="H280" s="31">
        <v>955636.62299999991</v>
      </c>
      <c r="I280" s="31">
        <v>2483093.35</v>
      </c>
      <c r="J280" s="31">
        <v>279561.43</v>
      </c>
      <c r="K280" s="31">
        <v>3718291.4030000004</v>
      </c>
      <c r="L280" s="31">
        <v>928035.26</v>
      </c>
      <c r="M280" s="31">
        <v>281972</v>
      </c>
      <c r="N280" s="31">
        <v>1052693.1000000001</v>
      </c>
      <c r="O280" s="31">
        <v>133809.70000000001</v>
      </c>
      <c r="P280" s="31">
        <v>2396510.0600000005</v>
      </c>
      <c r="Q280" s="31">
        <v>6114801.4630000014</v>
      </c>
      <c r="R280" s="31">
        <v>12967326</v>
      </c>
      <c r="S280" s="31">
        <v>0</v>
      </c>
      <c r="T280" s="31">
        <v>0</v>
      </c>
      <c r="U280" s="31">
        <v>0</v>
      </c>
      <c r="V280" s="31">
        <v>12967326</v>
      </c>
      <c r="W280" s="31">
        <v>19082127.463</v>
      </c>
      <c r="X280" s="31">
        <v>9753351.2599999998</v>
      </c>
      <c r="Y280" s="31">
        <v>0</v>
      </c>
      <c r="Z280" s="31">
        <v>959167.28</v>
      </c>
      <c r="AA280" s="31">
        <v>0</v>
      </c>
      <c r="AB280" s="31">
        <v>0</v>
      </c>
      <c r="AC280" s="31">
        <v>900074.1</v>
      </c>
      <c r="AD280" s="31">
        <v>1859241.38</v>
      </c>
      <c r="AE280" s="31">
        <v>2055256.85</v>
      </c>
      <c r="AF280" s="31">
        <v>273301.06</v>
      </c>
      <c r="AG280" s="31">
        <v>13941150.550000001</v>
      </c>
      <c r="AH280" s="31">
        <v>5140976.9129999988</v>
      </c>
      <c r="AI280" s="31">
        <v>0</v>
      </c>
      <c r="AJ280" s="31">
        <v>0</v>
      </c>
      <c r="AK280" s="31">
        <v>0</v>
      </c>
      <c r="AL280" s="31">
        <v>0</v>
      </c>
      <c r="AM280" s="31">
        <v>0</v>
      </c>
      <c r="AN280" s="31">
        <v>0</v>
      </c>
      <c r="AO280" s="31">
        <v>0</v>
      </c>
      <c r="AP280" s="31">
        <v>0</v>
      </c>
      <c r="AQ280" s="31">
        <v>0</v>
      </c>
      <c r="AR280" s="31">
        <v>96928.75</v>
      </c>
      <c r="AS280" s="31">
        <v>0</v>
      </c>
      <c r="AT280" s="31">
        <v>0</v>
      </c>
      <c r="AU280" s="31">
        <v>96928.75</v>
      </c>
      <c r="AV280" s="31">
        <v>801989.9</v>
      </c>
      <c r="AW280" s="31">
        <v>0</v>
      </c>
      <c r="AX280" s="31">
        <v>801989.9</v>
      </c>
      <c r="AY280" s="31">
        <v>0</v>
      </c>
      <c r="AZ280" s="31">
        <v>898918.65</v>
      </c>
      <c r="BA280" s="31">
        <v>4242058.2629999984</v>
      </c>
      <c r="BB280" s="31">
        <v>0</v>
      </c>
      <c r="BC280" s="31">
        <v>4242058.2629999984</v>
      </c>
      <c r="BD280" s="31">
        <v>0</v>
      </c>
      <c r="BE280" s="31">
        <v>0</v>
      </c>
      <c r="BF280" s="31">
        <v>4242058.2629999984</v>
      </c>
    </row>
    <row r="281" spans="2:58" x14ac:dyDescent="0.25">
      <c r="B281" s="30" t="s">
        <v>299</v>
      </c>
      <c r="C281" s="30" t="s">
        <v>334</v>
      </c>
      <c r="D281" s="30" t="s">
        <v>338</v>
      </c>
      <c r="E281" s="30" t="s">
        <v>77</v>
      </c>
      <c r="F281" s="31">
        <v>85873.767999999996</v>
      </c>
      <c r="G281" s="31">
        <v>107342.255</v>
      </c>
      <c r="H281" s="31">
        <v>193216.02299999999</v>
      </c>
      <c r="I281" s="31">
        <v>379650.91</v>
      </c>
      <c r="J281" s="31">
        <v>121207</v>
      </c>
      <c r="K281" s="31">
        <v>694073.93299999996</v>
      </c>
      <c r="L281" s="31">
        <v>527269.42000000004</v>
      </c>
      <c r="M281" s="31">
        <v>107740</v>
      </c>
      <c r="N281" s="31">
        <v>27150</v>
      </c>
      <c r="O281" s="31">
        <v>110358.28</v>
      </c>
      <c r="P281" s="31">
        <v>772517.70000000007</v>
      </c>
      <c r="Q281" s="31">
        <v>1466591.6329999999</v>
      </c>
      <c r="R281" s="31">
        <v>12914871</v>
      </c>
      <c r="S281" s="31">
        <v>0</v>
      </c>
      <c r="T281" s="31">
        <v>30000</v>
      </c>
      <c r="U281" s="31">
        <v>0</v>
      </c>
      <c r="V281" s="31">
        <v>12944871</v>
      </c>
      <c r="W281" s="31">
        <v>14411462.632999999</v>
      </c>
      <c r="X281" s="31">
        <v>8250268.46</v>
      </c>
      <c r="Y281" s="31">
        <v>102565.16</v>
      </c>
      <c r="Z281" s="31">
        <v>1241174.0900000001</v>
      </c>
      <c r="AA281" s="31">
        <v>0</v>
      </c>
      <c r="AB281" s="31">
        <v>0</v>
      </c>
      <c r="AC281" s="31">
        <v>360780.91</v>
      </c>
      <c r="AD281" s="31">
        <v>1704520.16</v>
      </c>
      <c r="AE281" s="31">
        <v>3715988.53</v>
      </c>
      <c r="AF281" s="31">
        <v>0</v>
      </c>
      <c r="AG281" s="31">
        <v>13670777.149999999</v>
      </c>
      <c r="AH281" s="31">
        <v>740685.48300000094</v>
      </c>
      <c r="AI281" s="31">
        <v>0</v>
      </c>
      <c r="AJ281" s="31">
        <v>0</v>
      </c>
      <c r="AK281" s="31">
        <v>0</v>
      </c>
      <c r="AL281" s="31">
        <v>0</v>
      </c>
      <c r="AM281" s="31">
        <v>0</v>
      </c>
      <c r="AN281" s="31">
        <v>0</v>
      </c>
      <c r="AO281" s="31">
        <v>0</v>
      </c>
      <c r="AP281" s="31">
        <v>0</v>
      </c>
      <c r="AQ281" s="31">
        <v>0</v>
      </c>
      <c r="AR281" s="31">
        <v>153824</v>
      </c>
      <c r="AS281" s="31">
        <v>0</v>
      </c>
      <c r="AT281" s="31">
        <v>0</v>
      </c>
      <c r="AU281" s="31">
        <v>153824</v>
      </c>
      <c r="AV281" s="31">
        <v>0</v>
      </c>
      <c r="AW281" s="31">
        <v>0</v>
      </c>
      <c r="AX281" s="31">
        <v>0</v>
      </c>
      <c r="AY281" s="31">
        <v>0</v>
      </c>
      <c r="AZ281" s="31">
        <v>153824</v>
      </c>
      <c r="BA281" s="31">
        <v>586861.48300000094</v>
      </c>
      <c r="BB281" s="31">
        <v>2680035.79</v>
      </c>
      <c r="BC281" s="31">
        <v>3266897.273000001</v>
      </c>
      <c r="BD281" s="31">
        <v>0</v>
      </c>
      <c r="BE281" s="31">
        <v>0</v>
      </c>
      <c r="BF281" s="31">
        <v>3266897.273000001</v>
      </c>
    </row>
    <row r="282" spans="2:58" x14ac:dyDescent="0.25">
      <c r="B282" s="30" t="s">
        <v>299</v>
      </c>
      <c r="C282" s="30" t="s">
        <v>334</v>
      </c>
      <c r="D282" s="30" t="s">
        <v>186</v>
      </c>
      <c r="E282" s="30" t="s">
        <v>77</v>
      </c>
      <c r="F282" s="31">
        <v>195731.07199999999</v>
      </c>
      <c r="G282" s="31">
        <v>244663.84</v>
      </c>
      <c r="H282" s="31">
        <v>440394.91200000001</v>
      </c>
      <c r="I282" s="31">
        <v>239267.45</v>
      </c>
      <c r="J282" s="31">
        <v>89858.66</v>
      </c>
      <c r="K282" s="31">
        <v>769521.022</v>
      </c>
      <c r="L282" s="31">
        <v>179460</v>
      </c>
      <c r="M282" s="31">
        <v>39810</v>
      </c>
      <c r="N282" s="31">
        <v>106400</v>
      </c>
      <c r="O282" s="31">
        <v>0</v>
      </c>
      <c r="P282" s="31">
        <v>325670</v>
      </c>
      <c r="Q282" s="31">
        <v>1095191.0219999999</v>
      </c>
      <c r="R282" s="31">
        <v>10139610</v>
      </c>
      <c r="S282" s="31">
        <v>0</v>
      </c>
      <c r="T282" s="31">
        <v>0</v>
      </c>
      <c r="U282" s="31">
        <v>0</v>
      </c>
      <c r="V282" s="31">
        <v>10139610</v>
      </c>
      <c r="W282" s="31">
        <v>11234801.022</v>
      </c>
      <c r="X282" s="31">
        <v>8870417.5999999996</v>
      </c>
      <c r="Y282" s="31">
        <v>0</v>
      </c>
      <c r="Z282" s="31">
        <v>600947.18999999994</v>
      </c>
      <c r="AA282" s="31">
        <v>0</v>
      </c>
      <c r="AB282" s="31">
        <v>0</v>
      </c>
      <c r="AC282" s="31">
        <v>252541.42</v>
      </c>
      <c r="AD282" s="31">
        <v>853488.61</v>
      </c>
      <c r="AE282" s="31">
        <v>589931.43999999994</v>
      </c>
      <c r="AF282" s="31">
        <v>0</v>
      </c>
      <c r="AG282" s="31">
        <v>10313837.649999999</v>
      </c>
      <c r="AH282" s="31">
        <v>920963.37200000137</v>
      </c>
      <c r="AI282" s="31">
        <v>0</v>
      </c>
      <c r="AJ282" s="31">
        <v>0</v>
      </c>
      <c r="AK282" s="31">
        <v>0</v>
      </c>
      <c r="AL282" s="31">
        <v>0</v>
      </c>
      <c r="AM282" s="31">
        <v>0</v>
      </c>
      <c r="AN282" s="31">
        <v>0</v>
      </c>
      <c r="AO282" s="31">
        <v>0</v>
      </c>
      <c r="AP282" s="31">
        <v>0</v>
      </c>
      <c r="AQ282" s="31">
        <v>0</v>
      </c>
      <c r="AR282" s="31">
        <v>25840.6</v>
      </c>
      <c r="AS282" s="31">
        <v>0</v>
      </c>
      <c r="AT282" s="31">
        <v>0</v>
      </c>
      <c r="AU282" s="31">
        <v>25840.6</v>
      </c>
      <c r="AV282" s="31">
        <v>0</v>
      </c>
      <c r="AW282" s="31">
        <v>0</v>
      </c>
      <c r="AX282" s="31">
        <v>0</v>
      </c>
      <c r="AY282" s="31">
        <v>0</v>
      </c>
      <c r="AZ282" s="31">
        <v>25840.6</v>
      </c>
      <c r="BA282" s="31">
        <v>895122.77200000139</v>
      </c>
      <c r="BB282" s="31">
        <v>3589909.59</v>
      </c>
      <c r="BC282" s="31">
        <v>4485032.3620000016</v>
      </c>
      <c r="BD282" s="31">
        <v>0</v>
      </c>
      <c r="BE282" s="31">
        <v>0</v>
      </c>
      <c r="BF282" s="31">
        <v>4485032.3620000016</v>
      </c>
    </row>
    <row r="283" spans="2:58" x14ac:dyDescent="0.25">
      <c r="B283" s="30" t="s">
        <v>299</v>
      </c>
      <c r="C283" s="30" t="s">
        <v>334</v>
      </c>
      <c r="D283" s="30" t="s">
        <v>339</v>
      </c>
      <c r="E283" s="30" t="s">
        <v>77</v>
      </c>
      <c r="F283" s="31">
        <v>274900.728</v>
      </c>
      <c r="G283" s="31">
        <v>343625.90500000003</v>
      </c>
      <c r="H283" s="31">
        <v>618526.63300000003</v>
      </c>
      <c r="I283" s="31">
        <v>1402164.32</v>
      </c>
      <c r="J283" s="31">
        <v>212095.98</v>
      </c>
      <c r="K283" s="31">
        <v>2232786.9330000002</v>
      </c>
      <c r="L283" s="31">
        <v>592106.38</v>
      </c>
      <c r="M283" s="31">
        <v>209428.9</v>
      </c>
      <c r="N283" s="31">
        <v>1057520.6200000001</v>
      </c>
      <c r="O283" s="31">
        <v>559797</v>
      </c>
      <c r="P283" s="31">
        <v>2418852.9000000004</v>
      </c>
      <c r="Q283" s="31">
        <v>4651639.8330000006</v>
      </c>
      <c r="R283" s="31">
        <v>21651684</v>
      </c>
      <c r="S283" s="31">
        <v>0</v>
      </c>
      <c r="T283" s="31">
        <v>0</v>
      </c>
      <c r="U283" s="31">
        <v>0</v>
      </c>
      <c r="V283" s="31">
        <v>21651684</v>
      </c>
      <c r="W283" s="31">
        <v>26303323.833000001</v>
      </c>
      <c r="X283" s="31">
        <v>10166551.199999999</v>
      </c>
      <c r="Y283" s="31">
        <v>129658.5</v>
      </c>
      <c r="Z283" s="31">
        <v>1996875.42</v>
      </c>
      <c r="AA283" s="31">
        <v>0</v>
      </c>
      <c r="AB283" s="31">
        <v>2114306.81</v>
      </c>
      <c r="AC283" s="31">
        <v>411998.58</v>
      </c>
      <c r="AD283" s="31">
        <v>4652839.3100000005</v>
      </c>
      <c r="AE283" s="31">
        <v>2006428.78</v>
      </c>
      <c r="AF283" s="31">
        <v>0</v>
      </c>
      <c r="AG283" s="31">
        <v>16825819.289999999</v>
      </c>
      <c r="AH283" s="31">
        <v>9477504.5430000015</v>
      </c>
      <c r="AI283" s="31">
        <v>0</v>
      </c>
      <c r="AJ283" s="31">
        <v>0</v>
      </c>
      <c r="AK283" s="31">
        <v>0</v>
      </c>
      <c r="AL283" s="31">
        <v>0</v>
      </c>
      <c r="AM283" s="31">
        <v>0</v>
      </c>
      <c r="AN283" s="31">
        <v>0</v>
      </c>
      <c r="AO283" s="31">
        <v>0</v>
      </c>
      <c r="AP283" s="31">
        <v>0</v>
      </c>
      <c r="AQ283" s="31">
        <v>0</v>
      </c>
      <c r="AR283" s="31">
        <v>1143190.6599999999</v>
      </c>
      <c r="AS283" s="31">
        <v>0</v>
      </c>
      <c r="AT283" s="31">
        <v>0</v>
      </c>
      <c r="AU283" s="31">
        <v>1143190.6599999999</v>
      </c>
      <c r="AV283" s="31">
        <v>0</v>
      </c>
      <c r="AW283" s="31">
        <v>0</v>
      </c>
      <c r="AX283" s="31">
        <v>0</v>
      </c>
      <c r="AY283" s="31">
        <v>0</v>
      </c>
      <c r="AZ283" s="31">
        <v>1143190.6599999999</v>
      </c>
      <c r="BA283" s="31">
        <v>8334313.8830000013</v>
      </c>
      <c r="BB283" s="31">
        <v>6850238.0500000007</v>
      </c>
      <c r="BC283" s="31">
        <v>15184551.933000002</v>
      </c>
      <c r="BD283" s="31">
        <v>0</v>
      </c>
      <c r="BE283" s="31">
        <v>0</v>
      </c>
      <c r="BF283" s="31">
        <v>15184551.933000002</v>
      </c>
    </row>
    <row r="284" spans="2:58" x14ac:dyDescent="0.25">
      <c r="B284" s="30" t="s">
        <v>299</v>
      </c>
      <c r="C284" s="30" t="s">
        <v>334</v>
      </c>
      <c r="D284" s="30" t="s">
        <v>340</v>
      </c>
      <c r="E284" s="30" t="s">
        <v>77</v>
      </c>
      <c r="F284" s="31">
        <v>631224.54799999995</v>
      </c>
      <c r="G284" s="31">
        <v>789003.18500000006</v>
      </c>
      <c r="H284" s="31">
        <v>1420227.733</v>
      </c>
      <c r="I284" s="31">
        <v>2338578.38</v>
      </c>
      <c r="J284" s="31">
        <v>349773.8</v>
      </c>
      <c r="K284" s="31">
        <v>4108579.9129999997</v>
      </c>
      <c r="L284" s="31">
        <v>1620188.73</v>
      </c>
      <c r="M284" s="31">
        <v>696925</v>
      </c>
      <c r="N284" s="31">
        <v>1543710.79</v>
      </c>
      <c r="O284" s="31">
        <v>0</v>
      </c>
      <c r="P284" s="31">
        <v>3860824.52</v>
      </c>
      <c r="Q284" s="31">
        <v>7969404.4330000002</v>
      </c>
      <c r="R284" s="31">
        <v>12894339.01</v>
      </c>
      <c r="S284" s="31">
        <v>72576.33</v>
      </c>
      <c r="T284" s="31">
        <v>0</v>
      </c>
      <c r="U284" s="31">
        <v>0</v>
      </c>
      <c r="V284" s="31">
        <v>12966915.34</v>
      </c>
      <c r="W284" s="31">
        <v>20936319.773000002</v>
      </c>
      <c r="X284" s="31">
        <v>13562344.76</v>
      </c>
      <c r="Y284" s="31">
        <v>248807.88</v>
      </c>
      <c r="Z284" s="31">
        <v>1376905.51</v>
      </c>
      <c r="AA284" s="31">
        <v>0</v>
      </c>
      <c r="AB284" s="31">
        <v>0</v>
      </c>
      <c r="AC284" s="31">
        <v>945556.02</v>
      </c>
      <c r="AD284" s="31">
        <v>2571269.41</v>
      </c>
      <c r="AE284" s="31">
        <v>1810197.44</v>
      </c>
      <c r="AF284" s="31">
        <v>156660</v>
      </c>
      <c r="AG284" s="31">
        <v>18100471.609999999</v>
      </c>
      <c r="AH284" s="31">
        <v>2835848.1630000025</v>
      </c>
      <c r="AI284" s="31">
        <v>0</v>
      </c>
      <c r="AJ284" s="31">
        <v>0</v>
      </c>
      <c r="AK284" s="31">
        <v>0</v>
      </c>
      <c r="AL284" s="31">
        <v>0</v>
      </c>
      <c r="AM284" s="31">
        <v>0</v>
      </c>
      <c r="AN284" s="31">
        <v>0</v>
      </c>
      <c r="AO284" s="31">
        <v>0</v>
      </c>
      <c r="AP284" s="31">
        <v>0</v>
      </c>
      <c r="AQ284" s="31">
        <v>0</v>
      </c>
      <c r="AR284" s="31">
        <v>156000</v>
      </c>
      <c r="AS284" s="31">
        <v>0</v>
      </c>
      <c r="AT284" s="31">
        <v>0</v>
      </c>
      <c r="AU284" s="31">
        <v>156000</v>
      </c>
      <c r="AV284" s="31">
        <v>0</v>
      </c>
      <c r="AW284" s="31">
        <v>0</v>
      </c>
      <c r="AX284" s="31">
        <v>0</v>
      </c>
      <c r="AY284" s="31">
        <v>0</v>
      </c>
      <c r="AZ284" s="31">
        <v>156000</v>
      </c>
      <c r="BA284" s="31">
        <v>2679848.1630000025</v>
      </c>
      <c r="BB284" s="31">
        <v>7439177.8200000003</v>
      </c>
      <c r="BC284" s="31">
        <v>10119025.983000003</v>
      </c>
      <c r="BD284" s="31">
        <v>821565.21</v>
      </c>
      <c r="BE284" s="31">
        <v>0</v>
      </c>
      <c r="BF284" s="31">
        <v>9297460.7730000019</v>
      </c>
    </row>
    <row r="285" spans="2:58" x14ac:dyDescent="0.25">
      <c r="B285" s="30" t="s">
        <v>299</v>
      </c>
      <c r="C285" s="30" t="s">
        <v>334</v>
      </c>
      <c r="D285" s="30" t="s">
        <v>341</v>
      </c>
      <c r="E285" s="30" t="s">
        <v>107</v>
      </c>
      <c r="F285" s="31">
        <v>5352982.6629999997</v>
      </c>
      <c r="G285" s="31">
        <v>7647118.0800000001</v>
      </c>
      <c r="H285" s="31">
        <v>13000100.743000001</v>
      </c>
      <c r="I285" s="31">
        <v>28496787</v>
      </c>
      <c r="J285" s="31">
        <v>1375032.04</v>
      </c>
      <c r="K285" s="31">
        <v>42871919.783</v>
      </c>
      <c r="L285" s="31">
        <v>7361765.8099999996</v>
      </c>
      <c r="M285" s="31">
        <v>4269228.5</v>
      </c>
      <c r="N285" s="31">
        <v>6589325</v>
      </c>
      <c r="O285" s="31">
        <v>478803</v>
      </c>
      <c r="P285" s="31">
        <v>18699122.309999999</v>
      </c>
      <c r="Q285" s="31">
        <v>61571042.092999995</v>
      </c>
      <c r="R285" s="31">
        <v>88997994</v>
      </c>
      <c r="S285" s="31">
        <v>0</v>
      </c>
      <c r="T285" s="31">
        <v>0</v>
      </c>
      <c r="U285" s="31">
        <v>0</v>
      </c>
      <c r="V285" s="31">
        <v>88997994</v>
      </c>
      <c r="W285" s="31">
        <v>150569036.09299999</v>
      </c>
      <c r="X285" s="31">
        <v>67619959.939999998</v>
      </c>
      <c r="Y285" s="31">
        <v>1533416</v>
      </c>
      <c r="Z285" s="31">
        <v>12047969.710000001</v>
      </c>
      <c r="AA285" s="31">
        <v>0</v>
      </c>
      <c r="AB285" s="31">
        <v>0</v>
      </c>
      <c r="AC285" s="31">
        <v>1306539.27</v>
      </c>
      <c r="AD285" s="31">
        <v>14887924.98</v>
      </c>
      <c r="AE285" s="31">
        <v>8234427.1900000004</v>
      </c>
      <c r="AF285" s="31">
        <v>0</v>
      </c>
      <c r="AG285" s="31">
        <v>90742312.109999999</v>
      </c>
      <c r="AH285" s="31">
        <v>59826723.982999995</v>
      </c>
      <c r="AI285" s="31">
        <v>0</v>
      </c>
      <c r="AJ285" s="31">
        <v>0</v>
      </c>
      <c r="AK285" s="31">
        <v>0</v>
      </c>
      <c r="AL285" s="31">
        <v>0</v>
      </c>
      <c r="AM285" s="31">
        <v>0</v>
      </c>
      <c r="AN285" s="31">
        <v>0</v>
      </c>
      <c r="AO285" s="31">
        <v>0</v>
      </c>
      <c r="AP285" s="31">
        <v>0</v>
      </c>
      <c r="AQ285" s="31">
        <v>0</v>
      </c>
      <c r="AR285" s="31">
        <v>19763745.77</v>
      </c>
      <c r="AS285" s="31">
        <v>0</v>
      </c>
      <c r="AT285" s="31">
        <v>0</v>
      </c>
      <c r="AU285" s="31">
        <v>19763745.77</v>
      </c>
      <c r="AV285" s="31">
        <v>0</v>
      </c>
      <c r="AW285" s="31">
        <v>0</v>
      </c>
      <c r="AX285" s="31">
        <v>0</v>
      </c>
      <c r="AY285" s="31">
        <v>0</v>
      </c>
      <c r="AZ285" s="31">
        <v>19763745.77</v>
      </c>
      <c r="BA285" s="31">
        <v>40062978.213</v>
      </c>
      <c r="BB285" s="31">
        <v>87003078.450000003</v>
      </c>
      <c r="BC285" s="31">
        <v>127066056.663</v>
      </c>
      <c r="BD285" s="31">
        <v>0</v>
      </c>
      <c r="BE285" s="31">
        <v>0</v>
      </c>
      <c r="BF285" s="31">
        <v>127066056.663</v>
      </c>
    </row>
    <row r="286" spans="2:58" x14ac:dyDescent="0.25">
      <c r="B286" s="30" t="s">
        <v>299</v>
      </c>
      <c r="C286" s="30" t="s">
        <v>334</v>
      </c>
      <c r="D286" s="30" t="s">
        <v>342</v>
      </c>
      <c r="E286" s="30" t="s">
        <v>77</v>
      </c>
      <c r="F286" s="31">
        <v>400571.61200000002</v>
      </c>
      <c r="G286" s="31">
        <v>500714.51500000001</v>
      </c>
      <c r="H286" s="31">
        <v>901286.12700000009</v>
      </c>
      <c r="I286" s="31">
        <v>1815719.22</v>
      </c>
      <c r="J286" s="31">
        <v>345447.32</v>
      </c>
      <c r="K286" s="31">
        <v>3062452.6669999999</v>
      </c>
      <c r="L286" s="31">
        <v>983904</v>
      </c>
      <c r="M286" s="31">
        <v>413359</v>
      </c>
      <c r="N286" s="31">
        <v>786814</v>
      </c>
      <c r="O286" s="31">
        <v>40448</v>
      </c>
      <c r="P286" s="31">
        <v>2224525</v>
      </c>
      <c r="Q286" s="31">
        <v>5286977.6669999994</v>
      </c>
      <c r="R286" s="31">
        <v>14903517</v>
      </c>
      <c r="S286" s="31">
        <v>0</v>
      </c>
      <c r="T286" s="31">
        <v>0</v>
      </c>
      <c r="U286" s="31">
        <v>0</v>
      </c>
      <c r="V286" s="31">
        <v>14903517</v>
      </c>
      <c r="W286" s="31">
        <v>20190494.666999999</v>
      </c>
      <c r="X286" s="31">
        <v>13363050.98</v>
      </c>
      <c r="Y286" s="31">
        <v>222198.96</v>
      </c>
      <c r="Z286" s="31">
        <v>1472885.15</v>
      </c>
      <c r="AA286" s="31">
        <v>0</v>
      </c>
      <c r="AB286" s="31">
        <v>0</v>
      </c>
      <c r="AC286" s="31">
        <v>2266594.86</v>
      </c>
      <c r="AD286" s="31">
        <v>3961678.9699999997</v>
      </c>
      <c r="AE286" s="31">
        <v>1828646.32</v>
      </c>
      <c r="AF286" s="31">
        <v>0</v>
      </c>
      <c r="AG286" s="31">
        <v>19153376.27</v>
      </c>
      <c r="AH286" s="31">
        <v>1037118.3969999999</v>
      </c>
      <c r="AI286" s="31">
        <v>0</v>
      </c>
      <c r="AJ286" s="31">
        <v>0</v>
      </c>
      <c r="AK286" s="31">
        <v>0</v>
      </c>
      <c r="AL286" s="31">
        <v>0</v>
      </c>
      <c r="AM286" s="31">
        <v>0</v>
      </c>
      <c r="AN286" s="31">
        <v>0</v>
      </c>
      <c r="AO286" s="31">
        <v>0</v>
      </c>
      <c r="AP286" s="31">
        <v>0</v>
      </c>
      <c r="AQ286" s="31">
        <v>0</v>
      </c>
      <c r="AR286" s="31">
        <v>713900</v>
      </c>
      <c r="AS286" s="31">
        <v>0</v>
      </c>
      <c r="AT286" s="31">
        <v>0</v>
      </c>
      <c r="AU286" s="31">
        <v>713900</v>
      </c>
      <c r="AV286" s="31">
        <v>0</v>
      </c>
      <c r="AW286" s="31">
        <v>0</v>
      </c>
      <c r="AX286" s="31">
        <v>0</v>
      </c>
      <c r="AY286" s="31">
        <v>0</v>
      </c>
      <c r="AZ286" s="31">
        <v>713900</v>
      </c>
      <c r="BA286" s="31">
        <v>323218.39699999988</v>
      </c>
      <c r="BB286" s="31">
        <v>3112415.22</v>
      </c>
      <c r="BC286" s="31">
        <v>3435633.6170000001</v>
      </c>
      <c r="BD286" s="31">
        <v>0</v>
      </c>
      <c r="BE286" s="31">
        <v>0</v>
      </c>
      <c r="BF286" s="31">
        <v>3435633.6170000001</v>
      </c>
    </row>
    <row r="287" spans="2:58" x14ac:dyDescent="0.25">
      <c r="B287" s="30" t="s">
        <v>299</v>
      </c>
      <c r="C287" s="30" t="s">
        <v>334</v>
      </c>
      <c r="D287" s="30" t="s">
        <v>343</v>
      </c>
      <c r="E287" s="30" t="s">
        <v>77</v>
      </c>
      <c r="F287" s="31">
        <v>17152.716</v>
      </c>
      <c r="G287" s="31">
        <v>21440.89</v>
      </c>
      <c r="H287" s="31">
        <v>38593.606</v>
      </c>
      <c r="I287" s="31">
        <v>200056.14</v>
      </c>
      <c r="J287" s="31">
        <v>77649.25</v>
      </c>
      <c r="K287" s="31">
        <v>316298.99600000004</v>
      </c>
      <c r="L287" s="31">
        <v>106996</v>
      </c>
      <c r="M287" s="31">
        <v>47438</v>
      </c>
      <c r="N287" s="31">
        <v>41200</v>
      </c>
      <c r="O287" s="31">
        <v>6820</v>
      </c>
      <c r="P287" s="31">
        <v>202454</v>
      </c>
      <c r="Q287" s="31">
        <v>518752.99600000004</v>
      </c>
      <c r="R287" s="31">
        <v>21473874</v>
      </c>
      <c r="S287" s="31">
        <v>0</v>
      </c>
      <c r="T287" s="31">
        <v>0</v>
      </c>
      <c r="U287" s="31">
        <v>0</v>
      </c>
      <c r="V287" s="31">
        <v>21473874</v>
      </c>
      <c r="W287" s="31">
        <v>21992626.995999999</v>
      </c>
      <c r="X287" s="31">
        <v>11340616.6</v>
      </c>
      <c r="Y287" s="31">
        <v>49360.71</v>
      </c>
      <c r="Z287" s="31">
        <v>1644176.65</v>
      </c>
      <c r="AA287" s="31">
        <v>0</v>
      </c>
      <c r="AB287" s="31">
        <v>0</v>
      </c>
      <c r="AC287" s="31">
        <v>1861787</v>
      </c>
      <c r="AD287" s="31">
        <v>3555324.36</v>
      </c>
      <c r="AE287" s="31">
        <v>2447462.65</v>
      </c>
      <c r="AF287" s="31">
        <v>0</v>
      </c>
      <c r="AG287" s="31">
        <v>17343403.609999999</v>
      </c>
      <c r="AH287" s="31">
        <v>4649223.3859999999</v>
      </c>
      <c r="AI287" s="31">
        <v>0</v>
      </c>
      <c r="AJ287" s="31">
        <v>0</v>
      </c>
      <c r="AK287" s="31">
        <v>0</v>
      </c>
      <c r="AL287" s="31">
        <v>0</v>
      </c>
      <c r="AM287" s="31">
        <v>0</v>
      </c>
      <c r="AN287" s="31">
        <v>0</v>
      </c>
      <c r="AO287" s="31">
        <v>0</v>
      </c>
      <c r="AP287" s="31">
        <v>0</v>
      </c>
      <c r="AQ287" s="31">
        <v>0</v>
      </c>
      <c r="AR287" s="31">
        <v>1450790.02</v>
      </c>
      <c r="AS287" s="31">
        <v>0</v>
      </c>
      <c r="AT287" s="31">
        <v>0</v>
      </c>
      <c r="AU287" s="31">
        <v>1450790.02</v>
      </c>
      <c r="AV287" s="31">
        <v>1200000</v>
      </c>
      <c r="AW287" s="31">
        <v>0</v>
      </c>
      <c r="AX287" s="31">
        <v>1200000</v>
      </c>
      <c r="AY287" s="31">
        <v>0</v>
      </c>
      <c r="AZ287" s="31">
        <v>2650790.02</v>
      </c>
      <c r="BA287" s="31">
        <v>1998433.3659999999</v>
      </c>
      <c r="BB287" s="31">
        <v>3983585.47</v>
      </c>
      <c r="BC287" s="31">
        <v>5982018.8360000001</v>
      </c>
      <c r="BD287" s="31">
        <v>0</v>
      </c>
      <c r="BE287" s="31">
        <v>0</v>
      </c>
      <c r="BF287" s="31">
        <v>5982018.8360000001</v>
      </c>
    </row>
    <row r="288" spans="2:58" x14ac:dyDescent="0.25">
      <c r="B288" s="30" t="s">
        <v>299</v>
      </c>
      <c r="C288" s="30" t="s">
        <v>334</v>
      </c>
      <c r="D288" s="30" t="s">
        <v>344</v>
      </c>
      <c r="E288" s="30" t="s">
        <v>77</v>
      </c>
      <c r="F288" s="31">
        <v>49496.716</v>
      </c>
      <c r="G288" s="31">
        <v>61865.794999999998</v>
      </c>
      <c r="H288" s="31">
        <v>111362.511</v>
      </c>
      <c r="I288" s="31">
        <v>72805.25</v>
      </c>
      <c r="J288" s="31">
        <v>45005.18</v>
      </c>
      <c r="K288" s="31">
        <v>229172.94099999999</v>
      </c>
      <c r="L288" s="31">
        <v>64145</v>
      </c>
      <c r="M288" s="31">
        <v>85224.49</v>
      </c>
      <c r="N288" s="31">
        <v>0</v>
      </c>
      <c r="O288" s="31">
        <v>0</v>
      </c>
      <c r="P288" s="31">
        <v>149369.49</v>
      </c>
      <c r="Q288" s="31">
        <v>378542.43099999998</v>
      </c>
      <c r="R288" s="31">
        <v>21689628</v>
      </c>
      <c r="S288" s="31">
        <v>0</v>
      </c>
      <c r="T288" s="31">
        <v>0</v>
      </c>
      <c r="U288" s="31">
        <v>0</v>
      </c>
      <c r="V288" s="31">
        <v>21689628</v>
      </c>
      <c r="W288" s="31">
        <v>22068170.431000002</v>
      </c>
      <c r="X288" s="31">
        <v>9818728.1799999997</v>
      </c>
      <c r="Y288" s="31">
        <v>0</v>
      </c>
      <c r="Z288" s="31">
        <v>1438452.64</v>
      </c>
      <c r="AA288" s="31">
        <v>0</v>
      </c>
      <c r="AB288" s="31">
        <v>0</v>
      </c>
      <c r="AC288" s="31">
        <v>1022399.22</v>
      </c>
      <c r="AD288" s="31">
        <v>2460851.86</v>
      </c>
      <c r="AE288" s="31">
        <v>1985745.34</v>
      </c>
      <c r="AF288" s="31">
        <v>0</v>
      </c>
      <c r="AG288" s="31">
        <v>14265325.379999999</v>
      </c>
      <c r="AH288" s="31">
        <v>7802845.0510000028</v>
      </c>
      <c r="AI288" s="31">
        <v>0</v>
      </c>
      <c r="AJ288" s="31">
        <v>0</v>
      </c>
      <c r="AK288" s="31">
        <v>0</v>
      </c>
      <c r="AL288" s="31">
        <v>0</v>
      </c>
      <c r="AM288" s="31">
        <v>0</v>
      </c>
      <c r="AN288" s="31">
        <v>0</v>
      </c>
      <c r="AO288" s="31">
        <v>0</v>
      </c>
      <c r="AP288" s="31">
        <v>0</v>
      </c>
      <c r="AQ288" s="31">
        <v>0</v>
      </c>
      <c r="AR288" s="31">
        <v>2856068.98</v>
      </c>
      <c r="AS288" s="31">
        <v>0</v>
      </c>
      <c r="AT288" s="31">
        <v>0</v>
      </c>
      <c r="AU288" s="31">
        <v>2856068.98</v>
      </c>
      <c r="AV288" s="31">
        <v>0</v>
      </c>
      <c r="AW288" s="31">
        <v>0</v>
      </c>
      <c r="AX288" s="31">
        <v>0</v>
      </c>
      <c r="AY288" s="31">
        <v>0</v>
      </c>
      <c r="AZ288" s="31">
        <v>2856068.98</v>
      </c>
      <c r="BA288" s="31">
        <v>4946776.0710000023</v>
      </c>
      <c r="BB288" s="31">
        <v>24830703.370000001</v>
      </c>
      <c r="BC288" s="31">
        <v>29777479.441000003</v>
      </c>
      <c r="BD288" s="31">
        <v>0</v>
      </c>
      <c r="BE288" s="31">
        <v>0</v>
      </c>
      <c r="BF288" s="31">
        <v>29777479.441000003</v>
      </c>
    </row>
    <row r="289" spans="2:58" x14ac:dyDescent="0.25">
      <c r="B289" s="30" t="s">
        <v>299</v>
      </c>
      <c r="C289" s="30" t="s">
        <v>334</v>
      </c>
      <c r="D289" s="30" t="s">
        <v>345</v>
      </c>
      <c r="E289" s="30" t="s">
        <v>77</v>
      </c>
      <c r="F289" s="31">
        <v>790736.18400000001</v>
      </c>
      <c r="G289" s="31">
        <v>988420.39</v>
      </c>
      <c r="H289" s="31">
        <v>1779156.574</v>
      </c>
      <c r="I289" s="31">
        <v>3511722.54</v>
      </c>
      <c r="J289" s="31">
        <v>561991.6</v>
      </c>
      <c r="K289" s="31">
        <v>5852870.7139999997</v>
      </c>
      <c r="L289" s="31">
        <v>1537990.56</v>
      </c>
      <c r="M289" s="31">
        <v>466110.3</v>
      </c>
      <c r="N289" s="31">
        <v>3057629.47</v>
      </c>
      <c r="O289" s="31">
        <v>513353.54</v>
      </c>
      <c r="P289" s="31">
        <v>5575083.8700000001</v>
      </c>
      <c r="Q289" s="31">
        <v>11427954.583999999</v>
      </c>
      <c r="R289" s="31">
        <v>31347741</v>
      </c>
      <c r="S289" s="31">
        <v>103205.1</v>
      </c>
      <c r="T289" s="31">
        <v>5000000</v>
      </c>
      <c r="U289" s="31">
        <v>0</v>
      </c>
      <c r="V289" s="31">
        <v>36450946.100000001</v>
      </c>
      <c r="W289" s="31">
        <v>47878900.684</v>
      </c>
      <c r="X289" s="31">
        <v>10353800.27</v>
      </c>
      <c r="Y289" s="31">
        <v>240860</v>
      </c>
      <c r="Z289" s="31">
        <v>2109887.94</v>
      </c>
      <c r="AA289" s="31">
        <v>0</v>
      </c>
      <c r="AB289" s="31">
        <v>972525.38</v>
      </c>
      <c r="AC289" s="31">
        <v>2238424</v>
      </c>
      <c r="AD289" s="31">
        <v>5561697.3200000003</v>
      </c>
      <c r="AE289" s="31">
        <v>5666647.71</v>
      </c>
      <c r="AF289" s="31">
        <v>166301.38</v>
      </c>
      <c r="AG289" s="31">
        <v>21748446.68</v>
      </c>
      <c r="AH289" s="31">
        <v>26130454.004000001</v>
      </c>
      <c r="AI289" s="31">
        <v>0</v>
      </c>
      <c r="AJ289" s="31">
        <v>0</v>
      </c>
      <c r="AK289" s="31">
        <v>0</v>
      </c>
      <c r="AL289" s="31">
        <v>0</v>
      </c>
      <c r="AM289" s="31">
        <v>0</v>
      </c>
      <c r="AN289" s="31">
        <v>0</v>
      </c>
      <c r="AO289" s="31">
        <v>0</v>
      </c>
      <c r="AP289" s="31">
        <v>0</v>
      </c>
      <c r="AQ289" s="31">
        <v>0</v>
      </c>
      <c r="AR289" s="31">
        <v>511620.04</v>
      </c>
      <c r="AS289" s="31">
        <v>0</v>
      </c>
      <c r="AT289" s="31">
        <v>0</v>
      </c>
      <c r="AU289" s="31">
        <v>511620.04</v>
      </c>
      <c r="AV289" s="31">
        <v>555555.54</v>
      </c>
      <c r="AW289" s="31">
        <v>0</v>
      </c>
      <c r="AX289" s="31">
        <v>555555.54</v>
      </c>
      <c r="AY289" s="31">
        <v>0</v>
      </c>
      <c r="AZ289" s="31">
        <v>1067175.58</v>
      </c>
      <c r="BA289" s="31">
        <v>25063278.424000002</v>
      </c>
      <c r="BB289" s="31">
        <v>0</v>
      </c>
      <c r="BC289" s="31">
        <v>25063278.424000002</v>
      </c>
      <c r="BD289" s="31">
        <v>0</v>
      </c>
      <c r="BE289" s="31">
        <v>0</v>
      </c>
      <c r="BF289" s="31">
        <v>25063278.424000002</v>
      </c>
    </row>
    <row r="290" spans="2:58" x14ac:dyDescent="0.25">
      <c r="B290" s="30" t="s">
        <v>299</v>
      </c>
      <c r="C290" s="30" t="s">
        <v>334</v>
      </c>
      <c r="D290" s="30" t="s">
        <v>346</v>
      </c>
      <c r="E290" s="30" t="s">
        <v>77</v>
      </c>
      <c r="F290" s="31">
        <v>232748.38</v>
      </c>
      <c r="G290" s="31">
        <v>290935.46000000002</v>
      </c>
      <c r="H290" s="31">
        <v>523683.84000000003</v>
      </c>
      <c r="I290" s="31">
        <v>471162.09</v>
      </c>
      <c r="J290" s="31">
        <v>230832.91</v>
      </c>
      <c r="K290" s="31">
        <v>1225678.8400000001</v>
      </c>
      <c r="L290" s="31">
        <v>439520.45</v>
      </c>
      <c r="M290" s="31">
        <v>131525</v>
      </c>
      <c r="N290" s="31">
        <v>0</v>
      </c>
      <c r="O290" s="31">
        <v>136224.70000000001</v>
      </c>
      <c r="P290" s="31">
        <v>707270.14999999991</v>
      </c>
      <c r="Q290" s="31">
        <v>1932948.99</v>
      </c>
      <c r="R290" s="31">
        <v>12383142</v>
      </c>
      <c r="S290" s="31">
        <v>260772</v>
      </c>
      <c r="T290" s="31">
        <v>0</v>
      </c>
      <c r="U290" s="31">
        <v>0</v>
      </c>
      <c r="V290" s="31">
        <v>12643914</v>
      </c>
      <c r="W290" s="31">
        <v>14576862.99</v>
      </c>
      <c r="X290" s="31">
        <v>11422961.07</v>
      </c>
      <c r="Y290" s="31">
        <v>98681.81</v>
      </c>
      <c r="Z290" s="31">
        <v>1088040.27</v>
      </c>
      <c r="AA290" s="31">
        <v>0</v>
      </c>
      <c r="AB290" s="31">
        <v>0</v>
      </c>
      <c r="AC290" s="31">
        <v>369103.69</v>
      </c>
      <c r="AD290" s="31">
        <v>1555825.77</v>
      </c>
      <c r="AE290" s="31">
        <v>416226.9</v>
      </c>
      <c r="AF290" s="31">
        <v>0</v>
      </c>
      <c r="AG290" s="31">
        <v>13395013.74</v>
      </c>
      <c r="AH290" s="31">
        <v>1181849.25</v>
      </c>
      <c r="AI290" s="31">
        <v>0</v>
      </c>
      <c r="AJ290" s="31">
        <v>0</v>
      </c>
      <c r="AK290" s="31">
        <v>0</v>
      </c>
      <c r="AL290" s="31">
        <v>0</v>
      </c>
      <c r="AM290" s="31">
        <v>0</v>
      </c>
      <c r="AN290" s="31">
        <v>0</v>
      </c>
      <c r="AO290" s="31">
        <v>0</v>
      </c>
      <c r="AP290" s="31">
        <v>0</v>
      </c>
      <c r="AQ290" s="31">
        <v>0</v>
      </c>
      <c r="AR290" s="31">
        <v>23800</v>
      </c>
      <c r="AS290" s="31">
        <v>0</v>
      </c>
      <c r="AT290" s="31">
        <v>0</v>
      </c>
      <c r="AU290" s="31">
        <v>23800</v>
      </c>
      <c r="AV290" s="31">
        <v>0</v>
      </c>
      <c r="AW290" s="31">
        <v>0</v>
      </c>
      <c r="AX290" s="31">
        <v>0</v>
      </c>
      <c r="AY290" s="31">
        <v>0</v>
      </c>
      <c r="AZ290" s="31">
        <v>23800</v>
      </c>
      <c r="BA290" s="31">
        <v>1158049.25</v>
      </c>
      <c r="BB290" s="31">
        <v>269494.01</v>
      </c>
      <c r="BC290" s="31">
        <v>1427543.26</v>
      </c>
      <c r="BD290" s="31">
        <v>0</v>
      </c>
      <c r="BE290" s="31">
        <v>0</v>
      </c>
      <c r="BF290" s="31">
        <v>1427543.26</v>
      </c>
    </row>
    <row r="291" spans="2:58" x14ac:dyDescent="0.25">
      <c r="B291" s="30" t="s">
        <v>299</v>
      </c>
      <c r="C291" s="30" t="s">
        <v>334</v>
      </c>
      <c r="D291" s="30" t="s">
        <v>347</v>
      </c>
      <c r="E291" s="30" t="s">
        <v>107</v>
      </c>
      <c r="F291" s="31">
        <v>1172064.784</v>
      </c>
      <c r="G291" s="31">
        <v>1465080.855</v>
      </c>
      <c r="H291" s="31">
        <v>2637145.639</v>
      </c>
      <c r="I291" s="31">
        <v>8640663.6600000001</v>
      </c>
      <c r="J291" s="31">
        <v>1058223.72</v>
      </c>
      <c r="K291" s="31">
        <v>12336033.019000001</v>
      </c>
      <c r="L291" s="31">
        <v>6021861.96</v>
      </c>
      <c r="M291" s="31">
        <v>4677605.8600000003</v>
      </c>
      <c r="N291" s="31">
        <v>6570368.2400000002</v>
      </c>
      <c r="O291" s="31">
        <v>1737983.56</v>
      </c>
      <c r="P291" s="31">
        <v>19007819.620000001</v>
      </c>
      <c r="Q291" s="31">
        <v>31343852.639000002</v>
      </c>
      <c r="R291" s="31">
        <v>54200127</v>
      </c>
      <c r="S291" s="31">
        <v>150954.97</v>
      </c>
      <c r="T291" s="31">
        <v>0</v>
      </c>
      <c r="U291" s="31">
        <v>0</v>
      </c>
      <c r="V291" s="31">
        <v>54351081.969999999</v>
      </c>
      <c r="W291" s="31">
        <v>85694934.608999997</v>
      </c>
      <c r="X291" s="31">
        <v>54623116.240000002</v>
      </c>
      <c r="Y291" s="31">
        <v>1462081.33</v>
      </c>
      <c r="Z291" s="31">
        <v>5133089.68</v>
      </c>
      <c r="AA291" s="31">
        <v>0</v>
      </c>
      <c r="AB291" s="31">
        <v>0</v>
      </c>
      <c r="AC291" s="31">
        <v>1527320.59</v>
      </c>
      <c r="AD291" s="31">
        <v>8122491.5999999996</v>
      </c>
      <c r="AE291" s="31">
        <v>13887277.189999999</v>
      </c>
      <c r="AF291" s="31">
        <v>4141206.47</v>
      </c>
      <c r="AG291" s="31">
        <v>80774091.5</v>
      </c>
      <c r="AH291" s="31">
        <v>4920843.1089999974</v>
      </c>
      <c r="AI291" s="31">
        <v>0</v>
      </c>
      <c r="AJ291" s="31">
        <v>0</v>
      </c>
      <c r="AK291" s="31">
        <v>0</v>
      </c>
      <c r="AL291" s="31">
        <v>0</v>
      </c>
      <c r="AM291" s="31">
        <v>0</v>
      </c>
      <c r="AN291" s="31">
        <v>0</v>
      </c>
      <c r="AO291" s="31">
        <v>0</v>
      </c>
      <c r="AP291" s="31">
        <v>0</v>
      </c>
      <c r="AQ291" s="31">
        <v>0</v>
      </c>
      <c r="AR291" s="31">
        <v>0</v>
      </c>
      <c r="AS291" s="31">
        <v>0</v>
      </c>
      <c r="AT291" s="31">
        <v>0</v>
      </c>
      <c r="AU291" s="31">
        <v>0</v>
      </c>
      <c r="AV291" s="31">
        <v>4090153.18</v>
      </c>
      <c r="AW291" s="31">
        <v>0</v>
      </c>
      <c r="AX291" s="31">
        <v>4090153.18</v>
      </c>
      <c r="AY291" s="31">
        <v>0</v>
      </c>
      <c r="AZ291" s="31">
        <v>4090153.18</v>
      </c>
      <c r="BA291" s="31">
        <v>830689.92899999721</v>
      </c>
      <c r="BB291" s="31">
        <v>58056650.729999997</v>
      </c>
      <c r="BC291" s="31">
        <v>58887340.658999994</v>
      </c>
      <c r="BD291" s="31">
        <v>16941274.510000002</v>
      </c>
      <c r="BE291" s="31">
        <v>0</v>
      </c>
      <c r="BF291" s="31">
        <v>41946066.148999989</v>
      </c>
    </row>
    <row r="292" spans="2:58" x14ac:dyDescent="0.25">
      <c r="B292" s="30" t="s">
        <v>299</v>
      </c>
      <c r="C292" s="30" t="s">
        <v>334</v>
      </c>
      <c r="D292" s="30" t="s">
        <v>348</v>
      </c>
      <c r="E292" s="30" t="s">
        <v>77</v>
      </c>
      <c r="F292" s="31">
        <v>404201.6</v>
      </c>
      <c r="G292" s="31">
        <v>505252</v>
      </c>
      <c r="H292" s="31">
        <v>909453.6</v>
      </c>
      <c r="I292" s="31">
        <v>1805318.87</v>
      </c>
      <c r="J292" s="31">
        <v>233002.11</v>
      </c>
      <c r="K292" s="31">
        <v>2947774.58</v>
      </c>
      <c r="L292" s="31">
        <v>436763.5</v>
      </c>
      <c r="M292" s="31">
        <v>454935</v>
      </c>
      <c r="N292" s="31">
        <v>3805093.13</v>
      </c>
      <c r="O292" s="31">
        <v>990964.96</v>
      </c>
      <c r="P292" s="31">
        <v>5687756.5899999999</v>
      </c>
      <c r="Q292" s="31">
        <v>8635531.1699999999</v>
      </c>
      <c r="R292" s="31">
        <v>25504833.75</v>
      </c>
      <c r="S292" s="31">
        <v>34332.46</v>
      </c>
      <c r="T292" s="31">
        <v>0</v>
      </c>
      <c r="U292" s="31">
        <v>486582.5</v>
      </c>
      <c r="V292" s="31">
        <v>26025748.710000001</v>
      </c>
      <c r="W292" s="31">
        <v>34661279.880000003</v>
      </c>
      <c r="X292" s="31">
        <v>17757159.309999999</v>
      </c>
      <c r="Y292" s="31">
        <v>75500</v>
      </c>
      <c r="Z292" s="31">
        <v>2557521.81</v>
      </c>
      <c r="AA292" s="31">
        <v>0</v>
      </c>
      <c r="AB292" s="31">
        <v>0</v>
      </c>
      <c r="AC292" s="31">
        <v>494878.4</v>
      </c>
      <c r="AD292" s="31">
        <v>3127900.21</v>
      </c>
      <c r="AE292" s="31">
        <v>2980566.03</v>
      </c>
      <c r="AF292" s="31">
        <v>1595038.57</v>
      </c>
      <c r="AG292" s="31">
        <v>25460664.120000001</v>
      </c>
      <c r="AH292" s="31">
        <v>9200615.7600000016</v>
      </c>
      <c r="AI292" s="31">
        <v>0</v>
      </c>
      <c r="AJ292" s="31">
        <v>0</v>
      </c>
      <c r="AK292" s="31">
        <v>0</v>
      </c>
      <c r="AL292" s="31">
        <v>0</v>
      </c>
      <c r="AM292" s="31">
        <v>1348280</v>
      </c>
      <c r="AN292" s="31">
        <v>0</v>
      </c>
      <c r="AO292" s="31">
        <v>1348280</v>
      </c>
      <c r="AP292" s="31">
        <v>0</v>
      </c>
      <c r="AQ292" s="31">
        <v>1348280</v>
      </c>
      <c r="AR292" s="31">
        <v>212500</v>
      </c>
      <c r="AS292" s="31">
        <v>0</v>
      </c>
      <c r="AT292" s="31">
        <v>0</v>
      </c>
      <c r="AU292" s="31">
        <v>212500</v>
      </c>
      <c r="AV292" s="31">
        <v>0</v>
      </c>
      <c r="AW292" s="31">
        <v>0</v>
      </c>
      <c r="AX292" s="31">
        <v>0</v>
      </c>
      <c r="AY292" s="31">
        <v>0</v>
      </c>
      <c r="AZ292" s="31">
        <v>212500</v>
      </c>
      <c r="BA292" s="31">
        <v>10336395.760000002</v>
      </c>
      <c r="BB292" s="31">
        <v>5146623.38</v>
      </c>
      <c r="BC292" s="31">
        <v>15483019.140000001</v>
      </c>
      <c r="BD292" s="31">
        <v>0</v>
      </c>
      <c r="BE292" s="31">
        <v>0</v>
      </c>
      <c r="BF292" s="31">
        <v>15483019.140000001</v>
      </c>
    </row>
    <row r="293" spans="2:58" x14ac:dyDescent="0.25">
      <c r="B293" s="30" t="s">
        <v>299</v>
      </c>
      <c r="C293" s="30" t="s">
        <v>334</v>
      </c>
      <c r="D293" s="30" t="s">
        <v>157</v>
      </c>
      <c r="E293" s="30" t="s">
        <v>77</v>
      </c>
      <c r="F293" s="31">
        <v>196075.75599999999</v>
      </c>
      <c r="G293" s="31">
        <v>245094.69500000001</v>
      </c>
      <c r="H293" s="31">
        <v>441170.451</v>
      </c>
      <c r="I293" s="31">
        <v>1805453.35</v>
      </c>
      <c r="J293" s="31">
        <v>140856.25</v>
      </c>
      <c r="K293" s="31">
        <v>2387480.051</v>
      </c>
      <c r="L293" s="31">
        <v>698148.36</v>
      </c>
      <c r="M293" s="31">
        <v>249072</v>
      </c>
      <c r="N293" s="31">
        <v>129094.94</v>
      </c>
      <c r="O293" s="31">
        <v>174949.85</v>
      </c>
      <c r="P293" s="31">
        <v>1251265.1500000001</v>
      </c>
      <c r="Q293" s="31">
        <v>3638745.2010000004</v>
      </c>
      <c r="R293" s="31">
        <v>8309733</v>
      </c>
      <c r="S293" s="31">
        <v>0</v>
      </c>
      <c r="T293" s="31">
        <v>0</v>
      </c>
      <c r="U293" s="31">
        <v>0</v>
      </c>
      <c r="V293" s="31">
        <v>8309733</v>
      </c>
      <c r="W293" s="31">
        <v>11948478.201000001</v>
      </c>
      <c r="X293" s="31">
        <v>7752725.5899999999</v>
      </c>
      <c r="Y293" s="31">
        <v>17457.03</v>
      </c>
      <c r="Z293" s="31">
        <v>500616.68</v>
      </c>
      <c r="AA293" s="31">
        <v>0</v>
      </c>
      <c r="AB293" s="31">
        <v>90880</v>
      </c>
      <c r="AC293" s="31">
        <v>492803.43</v>
      </c>
      <c r="AD293" s="31">
        <v>1101757.1399999999</v>
      </c>
      <c r="AE293" s="31">
        <v>775957.15</v>
      </c>
      <c r="AF293" s="31">
        <v>997109.79</v>
      </c>
      <c r="AG293" s="31">
        <v>10627549.670000002</v>
      </c>
      <c r="AH293" s="31">
        <v>1320928.5309999995</v>
      </c>
      <c r="AI293" s="31">
        <v>0</v>
      </c>
      <c r="AJ293" s="31">
        <v>0</v>
      </c>
      <c r="AK293" s="31">
        <v>0</v>
      </c>
      <c r="AL293" s="31">
        <v>0</v>
      </c>
      <c r="AM293" s="31">
        <v>0</v>
      </c>
      <c r="AN293" s="31">
        <v>0</v>
      </c>
      <c r="AO293" s="31">
        <v>0</v>
      </c>
      <c r="AP293" s="31">
        <v>0</v>
      </c>
      <c r="AQ293" s="31">
        <v>0</v>
      </c>
      <c r="AR293" s="31">
        <v>177935</v>
      </c>
      <c r="AS293" s="31">
        <v>0</v>
      </c>
      <c r="AT293" s="31">
        <v>0</v>
      </c>
      <c r="AU293" s="31">
        <v>177935</v>
      </c>
      <c r="AV293" s="31">
        <v>541676.35</v>
      </c>
      <c r="AW293" s="31">
        <v>0</v>
      </c>
      <c r="AX293" s="31">
        <v>541676.35</v>
      </c>
      <c r="AY293" s="31">
        <v>0</v>
      </c>
      <c r="AZ293" s="31">
        <v>719611.35</v>
      </c>
      <c r="BA293" s="31">
        <v>601317.18099999952</v>
      </c>
      <c r="BB293" s="31">
        <v>5985750.7599999998</v>
      </c>
      <c r="BC293" s="31">
        <v>6587067.9409999996</v>
      </c>
      <c r="BD293" s="31">
        <v>0</v>
      </c>
      <c r="BE293" s="31">
        <v>0</v>
      </c>
      <c r="BF293" s="31">
        <v>6587067.9409999996</v>
      </c>
    </row>
    <row r="294" spans="2:58" x14ac:dyDescent="0.25">
      <c r="B294" s="30" t="s">
        <v>299</v>
      </c>
      <c r="C294" s="30" t="s">
        <v>334</v>
      </c>
      <c r="D294" s="30" t="s">
        <v>349</v>
      </c>
      <c r="E294" s="30" t="s">
        <v>77</v>
      </c>
      <c r="F294" s="31">
        <v>7684.268</v>
      </c>
      <c r="G294" s="31">
        <v>12006.665000000001</v>
      </c>
      <c r="H294" s="31">
        <v>19690.933000000001</v>
      </c>
      <c r="I294" s="31">
        <v>169436.5</v>
      </c>
      <c r="J294" s="31">
        <v>60833.77</v>
      </c>
      <c r="K294" s="31">
        <v>249961.20299999998</v>
      </c>
      <c r="L294" s="31">
        <v>140791.5</v>
      </c>
      <c r="M294" s="31">
        <v>52600</v>
      </c>
      <c r="N294" s="31">
        <v>140776.48000000001</v>
      </c>
      <c r="O294" s="31">
        <v>40567.199999999997</v>
      </c>
      <c r="P294" s="31">
        <v>374735.18</v>
      </c>
      <c r="Q294" s="31">
        <v>624696.38299999991</v>
      </c>
      <c r="R294" s="31">
        <v>15022368</v>
      </c>
      <c r="S294" s="31">
        <v>0</v>
      </c>
      <c r="T294" s="31">
        <v>0</v>
      </c>
      <c r="U294" s="31">
        <v>0</v>
      </c>
      <c r="V294" s="31">
        <v>15022368</v>
      </c>
      <c r="W294" s="31">
        <v>15647064.382999999</v>
      </c>
      <c r="X294" s="31">
        <v>9224375.6799999997</v>
      </c>
      <c r="Y294" s="31">
        <v>0</v>
      </c>
      <c r="Z294" s="31">
        <v>1142005.6000000001</v>
      </c>
      <c r="AA294" s="31">
        <v>0</v>
      </c>
      <c r="AB294" s="31">
        <v>0</v>
      </c>
      <c r="AC294" s="31">
        <v>1382160.39</v>
      </c>
      <c r="AD294" s="31">
        <v>2524165.9900000002</v>
      </c>
      <c r="AE294" s="31">
        <v>2193394.46</v>
      </c>
      <c r="AF294" s="31">
        <v>0</v>
      </c>
      <c r="AG294" s="31">
        <v>13941936.129999999</v>
      </c>
      <c r="AH294" s="31">
        <v>1705128.2530000005</v>
      </c>
      <c r="AI294" s="31">
        <v>0</v>
      </c>
      <c r="AJ294" s="31">
        <v>0</v>
      </c>
      <c r="AK294" s="31">
        <v>0</v>
      </c>
      <c r="AL294" s="31">
        <v>0</v>
      </c>
      <c r="AM294" s="31">
        <v>0</v>
      </c>
      <c r="AN294" s="31">
        <v>0</v>
      </c>
      <c r="AO294" s="31">
        <v>0</v>
      </c>
      <c r="AP294" s="31">
        <v>0</v>
      </c>
      <c r="AQ294" s="31">
        <v>0</v>
      </c>
      <c r="AR294" s="31">
        <v>83930</v>
      </c>
      <c r="AS294" s="31">
        <v>0</v>
      </c>
      <c r="AT294" s="31">
        <v>0</v>
      </c>
      <c r="AU294" s="31">
        <v>83930</v>
      </c>
      <c r="AV294" s="31">
        <v>16543.66</v>
      </c>
      <c r="AW294" s="31">
        <v>0</v>
      </c>
      <c r="AX294" s="31">
        <v>16543.66</v>
      </c>
      <c r="AY294" s="31">
        <v>0</v>
      </c>
      <c r="AZ294" s="31">
        <v>100473.66</v>
      </c>
      <c r="BA294" s="31">
        <v>1604654.5930000006</v>
      </c>
      <c r="BB294" s="31">
        <v>9559802.7199999988</v>
      </c>
      <c r="BC294" s="31">
        <v>11164457.312999999</v>
      </c>
      <c r="BD294" s="31">
        <v>0</v>
      </c>
      <c r="BE294" s="31">
        <v>0</v>
      </c>
      <c r="BF294" s="31">
        <v>11164457.312999999</v>
      </c>
    </row>
    <row r="295" spans="2:58" x14ac:dyDescent="0.25">
      <c r="B295" s="30" t="s">
        <v>299</v>
      </c>
      <c r="C295" s="30" t="s">
        <v>334</v>
      </c>
      <c r="D295" s="30" t="s">
        <v>350</v>
      </c>
      <c r="E295" s="30" t="s">
        <v>77</v>
      </c>
      <c r="F295" s="31">
        <v>106172.576</v>
      </c>
      <c r="G295" s="31">
        <v>132715.72</v>
      </c>
      <c r="H295" s="31">
        <v>238888.296</v>
      </c>
      <c r="I295" s="31">
        <v>959697.81</v>
      </c>
      <c r="J295" s="31">
        <v>344532.42</v>
      </c>
      <c r="K295" s="31">
        <v>1543118.5260000001</v>
      </c>
      <c r="L295" s="31">
        <v>121281.64</v>
      </c>
      <c r="M295" s="31">
        <v>438300</v>
      </c>
      <c r="N295" s="31">
        <v>859150.98</v>
      </c>
      <c r="O295" s="31">
        <v>420000</v>
      </c>
      <c r="P295" s="31">
        <v>1838732.62</v>
      </c>
      <c r="Q295" s="31">
        <v>3381851.1460000002</v>
      </c>
      <c r="R295" s="31">
        <v>12956574</v>
      </c>
      <c r="S295" s="31">
        <v>0</v>
      </c>
      <c r="T295" s="31">
        <v>0</v>
      </c>
      <c r="U295" s="31">
        <v>0</v>
      </c>
      <c r="V295" s="31">
        <v>12956574</v>
      </c>
      <c r="W295" s="31">
        <v>16338425.146</v>
      </c>
      <c r="X295" s="31">
        <v>9800834.1899999995</v>
      </c>
      <c r="Y295" s="31">
        <v>0</v>
      </c>
      <c r="Z295" s="31">
        <v>934190.46</v>
      </c>
      <c r="AA295" s="31">
        <v>0</v>
      </c>
      <c r="AB295" s="31">
        <v>0</v>
      </c>
      <c r="AC295" s="31">
        <v>994444.87</v>
      </c>
      <c r="AD295" s="31">
        <v>1928635.33</v>
      </c>
      <c r="AE295" s="31">
        <v>1614216.77</v>
      </c>
      <c r="AF295" s="31">
        <v>1198211.99</v>
      </c>
      <c r="AG295" s="31">
        <v>14541898.279999999</v>
      </c>
      <c r="AH295" s="31">
        <v>1796526.8660000004</v>
      </c>
      <c r="AI295" s="31">
        <v>0</v>
      </c>
      <c r="AJ295" s="31">
        <v>0</v>
      </c>
      <c r="AK295" s="31">
        <v>0</v>
      </c>
      <c r="AL295" s="31">
        <v>0</v>
      </c>
      <c r="AM295" s="31">
        <v>0</v>
      </c>
      <c r="AN295" s="31">
        <v>0</v>
      </c>
      <c r="AO295" s="31">
        <v>0</v>
      </c>
      <c r="AP295" s="31">
        <v>0</v>
      </c>
      <c r="AQ295" s="31">
        <v>0</v>
      </c>
      <c r="AR295" s="31">
        <v>77089</v>
      </c>
      <c r="AS295" s="31">
        <v>0</v>
      </c>
      <c r="AT295" s="31">
        <v>0</v>
      </c>
      <c r="AU295" s="31">
        <v>77089</v>
      </c>
      <c r="AV295" s="31">
        <v>0</v>
      </c>
      <c r="AW295" s="31">
        <v>0</v>
      </c>
      <c r="AX295" s="31">
        <v>0</v>
      </c>
      <c r="AY295" s="31">
        <v>0</v>
      </c>
      <c r="AZ295" s="31">
        <v>77089</v>
      </c>
      <c r="BA295" s="31">
        <v>1719437.8660000004</v>
      </c>
      <c r="BB295" s="31">
        <v>5797912</v>
      </c>
      <c r="BC295" s="31">
        <v>7517349.8660000004</v>
      </c>
      <c r="BD295" s="31">
        <v>0</v>
      </c>
      <c r="BE295" s="31">
        <v>0</v>
      </c>
      <c r="BF295" s="31">
        <v>7517349.8660000004</v>
      </c>
    </row>
    <row r="296" spans="2:58" x14ac:dyDescent="0.25">
      <c r="B296" s="30" t="s">
        <v>299</v>
      </c>
      <c r="C296" s="30" t="s">
        <v>334</v>
      </c>
      <c r="D296" s="30" t="s">
        <v>351</v>
      </c>
      <c r="E296" s="30" t="s">
        <v>77</v>
      </c>
      <c r="F296" s="31">
        <v>230318.76800000001</v>
      </c>
      <c r="G296" s="31">
        <v>287898.56</v>
      </c>
      <c r="H296" s="31">
        <v>518217.32799999998</v>
      </c>
      <c r="I296" s="31">
        <v>298192</v>
      </c>
      <c r="J296" s="31">
        <v>137160.04999999999</v>
      </c>
      <c r="K296" s="31">
        <v>953569.37800000003</v>
      </c>
      <c r="L296" s="31">
        <v>434423.5</v>
      </c>
      <c r="M296" s="31">
        <v>411743.5</v>
      </c>
      <c r="N296" s="31">
        <v>232429.4</v>
      </c>
      <c r="O296" s="31">
        <v>0</v>
      </c>
      <c r="P296" s="31">
        <v>1078596.3999999999</v>
      </c>
      <c r="Q296" s="31">
        <v>2032165.7779999999</v>
      </c>
      <c r="R296" s="31">
        <v>12349854</v>
      </c>
      <c r="S296" s="31">
        <v>2944395</v>
      </c>
      <c r="T296" s="31">
        <v>0</v>
      </c>
      <c r="U296" s="31">
        <v>0</v>
      </c>
      <c r="V296" s="31">
        <v>15294249</v>
      </c>
      <c r="W296" s="31">
        <v>17326414.778000001</v>
      </c>
      <c r="X296" s="31">
        <v>9738297.9800000004</v>
      </c>
      <c r="Y296" s="31">
        <v>167723.07999999999</v>
      </c>
      <c r="Z296" s="31">
        <v>958831.76</v>
      </c>
      <c r="AA296" s="31">
        <v>0</v>
      </c>
      <c r="AB296" s="31">
        <v>0</v>
      </c>
      <c r="AC296" s="31">
        <v>484940.35</v>
      </c>
      <c r="AD296" s="31">
        <v>1611495.19</v>
      </c>
      <c r="AE296" s="31">
        <v>1178587.43</v>
      </c>
      <c r="AF296" s="31">
        <v>305222.11</v>
      </c>
      <c r="AG296" s="31">
        <v>12833602.709999999</v>
      </c>
      <c r="AH296" s="31">
        <v>4492812.0680000018</v>
      </c>
      <c r="AI296" s="31">
        <v>0</v>
      </c>
      <c r="AJ296" s="31">
        <v>0</v>
      </c>
      <c r="AK296" s="31">
        <v>0</v>
      </c>
      <c r="AL296" s="31">
        <v>0</v>
      </c>
      <c r="AM296" s="31">
        <v>0</v>
      </c>
      <c r="AN296" s="31">
        <v>0</v>
      </c>
      <c r="AO296" s="31">
        <v>0</v>
      </c>
      <c r="AP296" s="31">
        <v>0</v>
      </c>
      <c r="AQ296" s="31">
        <v>0</v>
      </c>
      <c r="AR296" s="31">
        <v>177683.48</v>
      </c>
      <c r="AS296" s="31">
        <v>0</v>
      </c>
      <c r="AT296" s="31">
        <v>0</v>
      </c>
      <c r="AU296" s="31">
        <v>177683.48</v>
      </c>
      <c r="AV296" s="31">
        <v>846482.78</v>
      </c>
      <c r="AW296" s="31">
        <v>0</v>
      </c>
      <c r="AX296" s="31">
        <v>846482.78</v>
      </c>
      <c r="AY296" s="31">
        <v>0</v>
      </c>
      <c r="AZ296" s="31">
        <v>1024166.26</v>
      </c>
      <c r="BA296" s="31">
        <v>3468645.8080000021</v>
      </c>
      <c r="BB296" s="31">
        <v>5519397.1799999997</v>
      </c>
      <c r="BC296" s="31">
        <v>8988042.9880000018</v>
      </c>
      <c r="BD296" s="31">
        <v>1149147</v>
      </c>
      <c r="BE296" s="31">
        <v>0</v>
      </c>
      <c r="BF296" s="31">
        <v>7838895.9880000018</v>
      </c>
    </row>
    <row r="297" spans="2:58" x14ac:dyDescent="0.25">
      <c r="B297" s="30" t="s">
        <v>299</v>
      </c>
      <c r="C297" s="30" t="s">
        <v>334</v>
      </c>
      <c r="D297" s="30" t="s">
        <v>246</v>
      </c>
      <c r="E297" s="30" t="s">
        <v>77</v>
      </c>
      <c r="F297" s="31">
        <v>159691.04800000001</v>
      </c>
      <c r="G297" s="31">
        <v>199613.81</v>
      </c>
      <c r="H297" s="31">
        <v>359304.85800000001</v>
      </c>
      <c r="I297" s="31">
        <v>294379.5</v>
      </c>
      <c r="J297" s="31">
        <v>127606.63</v>
      </c>
      <c r="K297" s="31">
        <v>781290.98800000001</v>
      </c>
      <c r="L297" s="31">
        <v>335083.82</v>
      </c>
      <c r="M297" s="31">
        <v>159010</v>
      </c>
      <c r="N297" s="31">
        <v>162181.51999999999</v>
      </c>
      <c r="O297" s="31">
        <v>0</v>
      </c>
      <c r="P297" s="31">
        <v>656275.34</v>
      </c>
      <c r="Q297" s="31">
        <v>1437566.328</v>
      </c>
      <c r="R297" s="31">
        <v>13255689</v>
      </c>
      <c r="S297" s="31">
        <v>35031.86</v>
      </c>
      <c r="T297" s="31">
        <v>0</v>
      </c>
      <c r="U297" s="31">
        <v>0</v>
      </c>
      <c r="V297" s="31">
        <v>13290720.859999999</v>
      </c>
      <c r="W297" s="31">
        <v>14728287.187999999</v>
      </c>
      <c r="X297" s="31">
        <v>6808051.3899999997</v>
      </c>
      <c r="Y297" s="31">
        <v>0</v>
      </c>
      <c r="Z297" s="31">
        <v>693651.79</v>
      </c>
      <c r="AA297" s="31">
        <v>0</v>
      </c>
      <c r="AB297" s="31">
        <v>69139.88</v>
      </c>
      <c r="AC297" s="31">
        <v>382481.76</v>
      </c>
      <c r="AD297" s="31">
        <v>1145273.4300000002</v>
      </c>
      <c r="AE297" s="31">
        <v>1160018.8799999999</v>
      </c>
      <c r="AF297" s="31">
        <v>0</v>
      </c>
      <c r="AG297" s="31">
        <v>9113343.6999999993</v>
      </c>
      <c r="AH297" s="31">
        <v>5614943.4879999999</v>
      </c>
      <c r="AI297" s="31">
        <v>0</v>
      </c>
      <c r="AJ297" s="31">
        <v>0</v>
      </c>
      <c r="AK297" s="31">
        <v>0</v>
      </c>
      <c r="AL297" s="31">
        <v>0</v>
      </c>
      <c r="AM297" s="31">
        <v>0</v>
      </c>
      <c r="AN297" s="31">
        <v>0</v>
      </c>
      <c r="AO297" s="31">
        <v>0</v>
      </c>
      <c r="AP297" s="31">
        <v>0</v>
      </c>
      <c r="AQ297" s="31">
        <v>0</v>
      </c>
      <c r="AR297" s="31">
        <v>0</v>
      </c>
      <c r="AS297" s="31">
        <v>0</v>
      </c>
      <c r="AT297" s="31">
        <v>0</v>
      </c>
      <c r="AU297" s="31">
        <v>0</v>
      </c>
      <c r="AV297" s="31">
        <v>0</v>
      </c>
      <c r="AW297" s="31">
        <v>0</v>
      </c>
      <c r="AX297" s="31">
        <v>0</v>
      </c>
      <c r="AY297" s="31">
        <v>0</v>
      </c>
      <c r="AZ297" s="31">
        <v>0</v>
      </c>
      <c r="BA297" s="31">
        <v>5614943.4879999999</v>
      </c>
      <c r="BB297" s="31">
        <v>6525326.7699999996</v>
      </c>
      <c r="BC297" s="31">
        <v>12140270.257999999</v>
      </c>
      <c r="BD297" s="31">
        <v>0</v>
      </c>
      <c r="BE297" s="31">
        <v>0</v>
      </c>
      <c r="BF297" s="31">
        <v>12140270.257999999</v>
      </c>
    </row>
    <row r="298" spans="2:58" x14ac:dyDescent="0.25">
      <c r="B298" s="30" t="s">
        <v>299</v>
      </c>
      <c r="C298" s="30" t="s">
        <v>334</v>
      </c>
      <c r="D298" s="30" t="s">
        <v>352</v>
      </c>
      <c r="E298" s="30" t="s">
        <v>77</v>
      </c>
      <c r="F298" s="31">
        <v>104627.46400000001</v>
      </c>
      <c r="G298" s="31">
        <v>130784.33</v>
      </c>
      <c r="H298" s="31">
        <v>235411.79399999999</v>
      </c>
      <c r="I298" s="31">
        <v>203552.05</v>
      </c>
      <c r="J298" s="31">
        <v>59995.199999999997</v>
      </c>
      <c r="K298" s="31">
        <v>498959.04399999999</v>
      </c>
      <c r="L298" s="31">
        <v>135669</v>
      </c>
      <c r="M298" s="31">
        <v>53176</v>
      </c>
      <c r="N298" s="31">
        <v>20720</v>
      </c>
      <c r="O298" s="31">
        <v>0</v>
      </c>
      <c r="P298" s="31">
        <v>209565</v>
      </c>
      <c r="Q298" s="31">
        <v>708524.04399999999</v>
      </c>
      <c r="R298" s="31">
        <v>24015450</v>
      </c>
      <c r="S298" s="31">
        <v>0</v>
      </c>
      <c r="T298" s="31">
        <v>0</v>
      </c>
      <c r="U298" s="31">
        <v>0</v>
      </c>
      <c r="V298" s="31">
        <v>24015450</v>
      </c>
      <c r="W298" s="31">
        <v>24723974.044</v>
      </c>
      <c r="X298" s="31">
        <v>12051776.66</v>
      </c>
      <c r="Y298" s="31">
        <v>0</v>
      </c>
      <c r="Z298" s="31">
        <v>1180662.1000000001</v>
      </c>
      <c r="AA298" s="31">
        <v>0</v>
      </c>
      <c r="AB298" s="31">
        <v>0</v>
      </c>
      <c r="AC298" s="31">
        <v>1840251.68</v>
      </c>
      <c r="AD298" s="31">
        <v>3020913.7800000003</v>
      </c>
      <c r="AE298" s="31">
        <v>3993694.33</v>
      </c>
      <c r="AF298" s="31">
        <v>0</v>
      </c>
      <c r="AG298" s="31">
        <v>19066384.770000003</v>
      </c>
      <c r="AH298" s="31">
        <v>5657589.2739999965</v>
      </c>
      <c r="AI298" s="31">
        <v>0</v>
      </c>
      <c r="AJ298" s="31">
        <v>0</v>
      </c>
      <c r="AK298" s="31">
        <v>0</v>
      </c>
      <c r="AL298" s="31">
        <v>0</v>
      </c>
      <c r="AM298" s="31">
        <v>0</v>
      </c>
      <c r="AN298" s="31">
        <v>0</v>
      </c>
      <c r="AO298" s="31">
        <v>0</v>
      </c>
      <c r="AP298" s="31">
        <v>0</v>
      </c>
      <c r="AQ298" s="31">
        <v>0</v>
      </c>
      <c r="AR298" s="31">
        <v>790269.87</v>
      </c>
      <c r="AS298" s="31">
        <v>0</v>
      </c>
      <c r="AT298" s="31">
        <v>0</v>
      </c>
      <c r="AU298" s="31">
        <v>790269.87</v>
      </c>
      <c r="AV298" s="31">
        <v>0</v>
      </c>
      <c r="AW298" s="31">
        <v>0</v>
      </c>
      <c r="AX298" s="31">
        <v>0</v>
      </c>
      <c r="AY298" s="31">
        <v>0</v>
      </c>
      <c r="AZ298" s="31">
        <v>790269.87</v>
      </c>
      <c r="BA298" s="31">
        <v>4867319.4039999964</v>
      </c>
      <c r="BB298" s="31">
        <v>4630869.43</v>
      </c>
      <c r="BC298" s="31">
        <v>9498188.8339999951</v>
      </c>
      <c r="BD298" s="31">
        <v>0</v>
      </c>
      <c r="BE298" s="31">
        <v>0</v>
      </c>
      <c r="BF298" s="31">
        <v>9498188.8339999951</v>
      </c>
    </row>
    <row r="299" spans="2:58" x14ac:dyDescent="0.25">
      <c r="B299" s="30" t="s">
        <v>299</v>
      </c>
      <c r="C299" s="30" t="s">
        <v>334</v>
      </c>
      <c r="D299" s="30" t="s">
        <v>353</v>
      </c>
      <c r="E299" s="30" t="s">
        <v>77</v>
      </c>
      <c r="F299" s="31">
        <v>221326.85200000001</v>
      </c>
      <c r="G299" s="31">
        <v>205314.16</v>
      </c>
      <c r="H299" s="31">
        <v>426641.01199999999</v>
      </c>
      <c r="I299" s="31">
        <v>353663</v>
      </c>
      <c r="J299" s="31">
        <v>75968</v>
      </c>
      <c r="K299" s="31">
        <v>856272.01199999999</v>
      </c>
      <c r="L299" s="31">
        <v>336123.67</v>
      </c>
      <c r="M299" s="31">
        <v>132115</v>
      </c>
      <c r="N299" s="31">
        <v>2486764.96</v>
      </c>
      <c r="O299" s="31">
        <v>0</v>
      </c>
      <c r="P299" s="31">
        <v>2955003.63</v>
      </c>
      <c r="Q299" s="31">
        <v>3811275.642</v>
      </c>
      <c r="R299" s="31">
        <v>12349020</v>
      </c>
      <c r="S299" s="31">
        <v>15148.44</v>
      </c>
      <c r="T299" s="31">
        <v>0</v>
      </c>
      <c r="U299" s="31">
        <v>0</v>
      </c>
      <c r="V299" s="31">
        <v>12364168.439999999</v>
      </c>
      <c r="W299" s="31">
        <v>16175444.081999999</v>
      </c>
      <c r="X299" s="31">
        <v>9399329.9399999995</v>
      </c>
      <c r="Y299" s="31">
        <v>0</v>
      </c>
      <c r="Z299" s="31">
        <v>2099435.5499999998</v>
      </c>
      <c r="AA299" s="31">
        <v>0</v>
      </c>
      <c r="AB299" s="31">
        <v>0</v>
      </c>
      <c r="AC299" s="31">
        <v>303044.67</v>
      </c>
      <c r="AD299" s="31">
        <v>2402480.2199999997</v>
      </c>
      <c r="AE299" s="31">
        <v>1933910.04</v>
      </c>
      <c r="AF299" s="31">
        <v>0</v>
      </c>
      <c r="AG299" s="31">
        <v>13735720.199999999</v>
      </c>
      <c r="AH299" s="31">
        <v>2439723.8819999993</v>
      </c>
      <c r="AI299" s="31">
        <v>0</v>
      </c>
      <c r="AJ299" s="31">
        <v>0</v>
      </c>
      <c r="AK299" s="31">
        <v>0</v>
      </c>
      <c r="AL299" s="31">
        <v>0</v>
      </c>
      <c r="AM299" s="31">
        <v>0</v>
      </c>
      <c r="AN299" s="31">
        <v>0</v>
      </c>
      <c r="AO299" s="31">
        <v>0</v>
      </c>
      <c r="AP299" s="31">
        <v>0</v>
      </c>
      <c r="AQ299" s="31">
        <v>0</v>
      </c>
      <c r="AR299" s="31">
        <v>0</v>
      </c>
      <c r="AS299" s="31">
        <v>0</v>
      </c>
      <c r="AT299" s="31">
        <v>0</v>
      </c>
      <c r="AU299" s="31">
        <v>0</v>
      </c>
      <c r="AV299" s="31">
        <v>1031729.25</v>
      </c>
      <c r="AW299" s="31">
        <v>0</v>
      </c>
      <c r="AX299" s="31">
        <v>1031729.25</v>
      </c>
      <c r="AY299" s="31">
        <v>0</v>
      </c>
      <c r="AZ299" s="31">
        <v>1031729.25</v>
      </c>
      <c r="BA299" s="31">
        <v>1407994.6319999993</v>
      </c>
      <c r="BB299" s="31">
        <v>9290958.5200000014</v>
      </c>
      <c r="BC299" s="31">
        <v>10698953.152000001</v>
      </c>
      <c r="BD299" s="31">
        <v>0</v>
      </c>
      <c r="BE299" s="31">
        <v>0</v>
      </c>
      <c r="BF299" s="31">
        <v>10698953.152000001</v>
      </c>
    </row>
    <row r="300" spans="2:58" x14ac:dyDescent="0.25">
      <c r="B300" s="30" t="s">
        <v>299</v>
      </c>
      <c r="C300" s="30" t="s">
        <v>334</v>
      </c>
      <c r="D300" s="30" t="s">
        <v>218</v>
      </c>
      <c r="E300" s="30" t="s">
        <v>77</v>
      </c>
      <c r="F300" s="31">
        <v>125983.26</v>
      </c>
      <c r="G300" s="31">
        <v>157479.07500000001</v>
      </c>
      <c r="H300" s="31">
        <v>283462.33500000002</v>
      </c>
      <c r="I300" s="31">
        <v>377271.15</v>
      </c>
      <c r="J300" s="31">
        <v>151113.66</v>
      </c>
      <c r="K300" s="31">
        <v>811847.14500000014</v>
      </c>
      <c r="L300" s="31">
        <v>394536.88</v>
      </c>
      <c r="M300" s="31">
        <v>110284</v>
      </c>
      <c r="N300" s="31">
        <v>124571.64</v>
      </c>
      <c r="O300" s="31">
        <v>180469.37</v>
      </c>
      <c r="P300" s="31">
        <v>809861.89</v>
      </c>
      <c r="Q300" s="31">
        <v>1621709.0350000001</v>
      </c>
      <c r="R300" s="31">
        <v>11018205</v>
      </c>
      <c r="S300" s="31">
        <v>22100000</v>
      </c>
      <c r="T300" s="31">
        <v>0</v>
      </c>
      <c r="U300" s="31">
        <v>0</v>
      </c>
      <c r="V300" s="31">
        <v>33118205</v>
      </c>
      <c r="W300" s="31">
        <v>34739914.034999996</v>
      </c>
      <c r="X300" s="31">
        <v>7099581.25</v>
      </c>
      <c r="Y300" s="31">
        <v>0</v>
      </c>
      <c r="Z300" s="31">
        <v>1420274.42</v>
      </c>
      <c r="AA300" s="31">
        <v>0</v>
      </c>
      <c r="AB300" s="31">
        <v>6000</v>
      </c>
      <c r="AC300" s="31">
        <v>582436.43000000005</v>
      </c>
      <c r="AD300" s="31">
        <v>2008710.85</v>
      </c>
      <c r="AE300" s="31">
        <v>1327781.73</v>
      </c>
      <c r="AF300" s="31">
        <v>0</v>
      </c>
      <c r="AG300" s="31">
        <v>10436073.83</v>
      </c>
      <c r="AH300" s="31">
        <v>24303840.204999998</v>
      </c>
      <c r="AI300" s="31">
        <v>459000</v>
      </c>
      <c r="AJ300" s="31">
        <v>0</v>
      </c>
      <c r="AK300" s="31">
        <v>0</v>
      </c>
      <c r="AL300" s="31">
        <v>459000</v>
      </c>
      <c r="AM300" s="31">
        <v>0</v>
      </c>
      <c r="AN300" s="31">
        <v>0</v>
      </c>
      <c r="AO300" s="31">
        <v>0</v>
      </c>
      <c r="AP300" s="31">
        <v>0</v>
      </c>
      <c r="AQ300" s="31">
        <v>459000</v>
      </c>
      <c r="AR300" s="31">
        <v>0</v>
      </c>
      <c r="AS300" s="31">
        <v>0</v>
      </c>
      <c r="AT300" s="31">
        <v>0</v>
      </c>
      <c r="AU300" s="31">
        <v>0</v>
      </c>
      <c r="AV300" s="31">
        <v>0</v>
      </c>
      <c r="AW300" s="31">
        <v>0</v>
      </c>
      <c r="AX300" s="31">
        <v>0</v>
      </c>
      <c r="AY300" s="31">
        <v>0</v>
      </c>
      <c r="AZ300" s="31">
        <v>0</v>
      </c>
      <c r="BA300" s="31">
        <v>24762840.204999998</v>
      </c>
      <c r="BB300" s="31">
        <v>0</v>
      </c>
      <c r="BC300" s="31">
        <v>24762840.204999998</v>
      </c>
      <c r="BD300" s="31">
        <v>0</v>
      </c>
      <c r="BE300" s="31">
        <v>0</v>
      </c>
      <c r="BF300" s="31">
        <v>24762840.204999998</v>
      </c>
    </row>
    <row r="301" spans="2:58" x14ac:dyDescent="0.25">
      <c r="B301" s="30" t="s">
        <v>299</v>
      </c>
      <c r="C301" s="30" t="s">
        <v>334</v>
      </c>
      <c r="D301" s="30" t="s">
        <v>354</v>
      </c>
      <c r="E301" s="30" t="s">
        <v>77</v>
      </c>
      <c r="F301" s="31">
        <v>1652461.544</v>
      </c>
      <c r="G301" s="31">
        <v>2065576.97</v>
      </c>
      <c r="H301" s="31">
        <v>3718038.514</v>
      </c>
      <c r="I301" s="31">
        <v>2126912.21</v>
      </c>
      <c r="J301" s="31">
        <v>199216.36</v>
      </c>
      <c r="K301" s="31">
        <v>6044167.0839999998</v>
      </c>
      <c r="L301" s="31">
        <v>1219207.8400000001</v>
      </c>
      <c r="M301" s="31">
        <v>800795</v>
      </c>
      <c r="N301" s="31">
        <v>420537</v>
      </c>
      <c r="O301" s="31">
        <v>22380.06</v>
      </c>
      <c r="P301" s="31">
        <v>2462919.9</v>
      </c>
      <c r="Q301" s="31">
        <v>8507086.9839999992</v>
      </c>
      <c r="R301" s="31">
        <v>16179450</v>
      </c>
      <c r="S301" s="31">
        <v>71100.34</v>
      </c>
      <c r="T301" s="31">
        <v>0</v>
      </c>
      <c r="U301" s="31">
        <v>0</v>
      </c>
      <c r="V301" s="31">
        <v>16250550.34</v>
      </c>
      <c r="W301" s="31">
        <v>24757637.324000001</v>
      </c>
      <c r="X301" s="31">
        <v>15510297.609999999</v>
      </c>
      <c r="Y301" s="31">
        <v>1271860.06</v>
      </c>
      <c r="Z301" s="31">
        <v>1823756.15</v>
      </c>
      <c r="AA301" s="31">
        <v>0</v>
      </c>
      <c r="AB301" s="31">
        <v>1033690.05</v>
      </c>
      <c r="AC301" s="31">
        <v>1534468.3</v>
      </c>
      <c r="AD301" s="31">
        <v>5663774.5599999996</v>
      </c>
      <c r="AE301" s="31">
        <v>2829074.99</v>
      </c>
      <c r="AF301" s="31">
        <v>212249.32</v>
      </c>
      <c r="AG301" s="31">
        <v>24215396.479999997</v>
      </c>
      <c r="AH301" s="31">
        <v>542240.84400000423</v>
      </c>
      <c r="AI301" s="31">
        <v>0</v>
      </c>
      <c r="AJ301" s="31">
        <v>0</v>
      </c>
      <c r="AK301" s="31">
        <v>0</v>
      </c>
      <c r="AL301" s="31">
        <v>0</v>
      </c>
      <c r="AM301" s="31">
        <v>0</v>
      </c>
      <c r="AN301" s="31">
        <v>0</v>
      </c>
      <c r="AO301" s="31">
        <v>0</v>
      </c>
      <c r="AP301" s="31">
        <v>0</v>
      </c>
      <c r="AQ301" s="31">
        <v>0</v>
      </c>
      <c r="AR301" s="31">
        <v>155665</v>
      </c>
      <c r="AS301" s="31">
        <v>0</v>
      </c>
      <c r="AT301" s="31">
        <v>0</v>
      </c>
      <c r="AU301" s="31">
        <v>155665</v>
      </c>
      <c r="AV301" s="31">
        <v>0</v>
      </c>
      <c r="AW301" s="31">
        <v>0</v>
      </c>
      <c r="AX301" s="31">
        <v>0</v>
      </c>
      <c r="AY301" s="31">
        <v>0</v>
      </c>
      <c r="AZ301" s="31">
        <v>155665</v>
      </c>
      <c r="BA301" s="31">
        <v>386575.84400000423</v>
      </c>
      <c r="BB301" s="31">
        <v>18766874.099999998</v>
      </c>
      <c r="BC301" s="31">
        <v>19153449.944000002</v>
      </c>
      <c r="BD301" s="31">
        <v>0</v>
      </c>
      <c r="BE301" s="31">
        <v>0</v>
      </c>
      <c r="BF301" s="31">
        <v>19153449.944000002</v>
      </c>
    </row>
    <row r="302" spans="2:58" x14ac:dyDescent="0.25">
      <c r="B302" s="30" t="s">
        <v>299</v>
      </c>
      <c r="C302" s="30" t="s">
        <v>334</v>
      </c>
      <c r="D302" s="30" t="s">
        <v>355</v>
      </c>
      <c r="E302" s="30" t="s">
        <v>77</v>
      </c>
      <c r="F302" s="31">
        <v>415413.53200000001</v>
      </c>
      <c r="G302" s="31">
        <v>519266.91</v>
      </c>
      <c r="H302" s="31">
        <v>934680.44200000004</v>
      </c>
      <c r="I302" s="31">
        <v>1769265</v>
      </c>
      <c r="J302" s="31">
        <v>109246</v>
      </c>
      <c r="K302" s="31">
        <v>2813191.4419999998</v>
      </c>
      <c r="L302" s="31">
        <v>511794</v>
      </c>
      <c r="M302" s="31">
        <v>107060</v>
      </c>
      <c r="N302" s="31">
        <v>20710</v>
      </c>
      <c r="O302" s="31">
        <v>46210</v>
      </c>
      <c r="P302" s="31">
        <v>685774</v>
      </c>
      <c r="Q302" s="31">
        <v>3498965.4419999998</v>
      </c>
      <c r="R302" s="31">
        <v>9840546</v>
      </c>
      <c r="S302" s="31">
        <v>22512</v>
      </c>
      <c r="T302" s="31">
        <v>0</v>
      </c>
      <c r="U302" s="31">
        <v>0</v>
      </c>
      <c r="V302" s="31">
        <v>9863058</v>
      </c>
      <c r="W302" s="31">
        <v>13362023.442</v>
      </c>
      <c r="X302" s="31">
        <v>7518061.0599999996</v>
      </c>
      <c r="Y302" s="31">
        <v>169038.84</v>
      </c>
      <c r="Z302" s="31">
        <v>635622.47</v>
      </c>
      <c r="AA302" s="31">
        <v>0</v>
      </c>
      <c r="AB302" s="31">
        <v>0</v>
      </c>
      <c r="AC302" s="31">
        <v>454014.15</v>
      </c>
      <c r="AD302" s="31">
        <v>1258675.46</v>
      </c>
      <c r="AE302" s="31">
        <v>216257.56</v>
      </c>
      <c r="AF302" s="31">
        <v>0</v>
      </c>
      <c r="AG302" s="31">
        <v>8992994.0800000001</v>
      </c>
      <c r="AH302" s="31">
        <v>4369029.3619999997</v>
      </c>
      <c r="AI302" s="31">
        <v>0</v>
      </c>
      <c r="AJ302" s="31">
        <v>0</v>
      </c>
      <c r="AK302" s="31">
        <v>0</v>
      </c>
      <c r="AL302" s="31">
        <v>0</v>
      </c>
      <c r="AM302" s="31">
        <v>0</v>
      </c>
      <c r="AN302" s="31">
        <v>0</v>
      </c>
      <c r="AO302" s="31">
        <v>0</v>
      </c>
      <c r="AP302" s="31">
        <v>0</v>
      </c>
      <c r="AQ302" s="31">
        <v>0</v>
      </c>
      <c r="AR302" s="31">
        <v>0</v>
      </c>
      <c r="AS302" s="31">
        <v>0</v>
      </c>
      <c r="AT302" s="31">
        <v>0</v>
      </c>
      <c r="AU302" s="31">
        <v>0</v>
      </c>
      <c r="AV302" s="31">
        <v>0</v>
      </c>
      <c r="AW302" s="31">
        <v>0</v>
      </c>
      <c r="AX302" s="31">
        <v>0</v>
      </c>
      <c r="AY302" s="31">
        <v>0</v>
      </c>
      <c r="AZ302" s="31">
        <v>0</v>
      </c>
      <c r="BA302" s="31">
        <v>4369029.3619999997</v>
      </c>
      <c r="BB302" s="31">
        <v>10255407.07</v>
      </c>
      <c r="BC302" s="31">
        <v>14624436.432</v>
      </c>
      <c r="BD302" s="31">
        <v>0</v>
      </c>
      <c r="BE302" s="31">
        <v>0</v>
      </c>
      <c r="BF302" s="31">
        <v>14624436.432</v>
      </c>
    </row>
    <row r="303" spans="2:58" x14ac:dyDescent="0.25">
      <c r="B303" s="30" t="s">
        <v>299</v>
      </c>
      <c r="C303" s="30" t="s">
        <v>334</v>
      </c>
      <c r="D303" s="30" t="s">
        <v>356</v>
      </c>
      <c r="E303" s="30" t="s">
        <v>77</v>
      </c>
      <c r="F303" s="31">
        <v>560151.37600000005</v>
      </c>
      <c r="G303" s="31">
        <v>700189.21</v>
      </c>
      <c r="H303" s="31">
        <v>1260340.5860000001</v>
      </c>
      <c r="I303" s="31">
        <v>6346403.9100000001</v>
      </c>
      <c r="J303" s="31">
        <v>489406.67</v>
      </c>
      <c r="K303" s="31">
        <v>8096151.1660000002</v>
      </c>
      <c r="L303" s="31">
        <v>1755313.3</v>
      </c>
      <c r="M303" s="31">
        <v>1479965.91</v>
      </c>
      <c r="N303" s="31">
        <v>2185864</v>
      </c>
      <c r="O303" s="31">
        <v>0</v>
      </c>
      <c r="P303" s="31">
        <v>5421143.21</v>
      </c>
      <c r="Q303" s="31">
        <v>13517294.376</v>
      </c>
      <c r="R303" s="31">
        <v>18926673</v>
      </c>
      <c r="S303" s="31">
        <v>0</v>
      </c>
      <c r="T303" s="31">
        <v>0</v>
      </c>
      <c r="U303" s="31">
        <v>0</v>
      </c>
      <c r="V303" s="31">
        <v>18926673</v>
      </c>
      <c r="W303" s="31">
        <v>32443967.376000002</v>
      </c>
      <c r="X303" s="31">
        <v>12796192.85</v>
      </c>
      <c r="Y303" s="31">
        <v>306336.02</v>
      </c>
      <c r="Z303" s="31">
        <v>2068827.77</v>
      </c>
      <c r="AA303" s="31">
        <v>0</v>
      </c>
      <c r="AB303" s="31">
        <v>10167754.76</v>
      </c>
      <c r="AC303" s="31">
        <v>1651131.34</v>
      </c>
      <c r="AD303" s="31">
        <v>14194049.890000001</v>
      </c>
      <c r="AE303" s="31">
        <v>3358954.97</v>
      </c>
      <c r="AF303" s="31">
        <v>0</v>
      </c>
      <c r="AG303" s="31">
        <v>30349197.710000001</v>
      </c>
      <c r="AH303" s="31">
        <v>2094769.6660000011</v>
      </c>
      <c r="AI303" s="31">
        <v>0</v>
      </c>
      <c r="AJ303" s="31">
        <v>0</v>
      </c>
      <c r="AK303" s="31">
        <v>0</v>
      </c>
      <c r="AL303" s="31">
        <v>0</v>
      </c>
      <c r="AM303" s="31">
        <v>0</v>
      </c>
      <c r="AN303" s="31">
        <v>0</v>
      </c>
      <c r="AO303" s="31">
        <v>0</v>
      </c>
      <c r="AP303" s="31">
        <v>0</v>
      </c>
      <c r="AQ303" s="31">
        <v>0</v>
      </c>
      <c r="AR303" s="31">
        <v>1268759</v>
      </c>
      <c r="AS303" s="31">
        <v>0</v>
      </c>
      <c r="AT303" s="31">
        <v>0</v>
      </c>
      <c r="AU303" s="31">
        <v>1268759</v>
      </c>
      <c r="AV303" s="31">
        <v>0</v>
      </c>
      <c r="AW303" s="31">
        <v>0</v>
      </c>
      <c r="AX303" s="31">
        <v>0</v>
      </c>
      <c r="AY303" s="31">
        <v>0</v>
      </c>
      <c r="AZ303" s="31">
        <v>1268759</v>
      </c>
      <c r="BA303" s="31">
        <v>826010.66600000113</v>
      </c>
      <c r="BB303" s="31">
        <v>9740561.7899999991</v>
      </c>
      <c r="BC303" s="31">
        <v>10566572.456</v>
      </c>
      <c r="BD303" s="31">
        <v>0</v>
      </c>
      <c r="BE303" s="31">
        <v>0</v>
      </c>
      <c r="BF303" s="31">
        <v>10566572.456</v>
      </c>
    </row>
    <row r="304" spans="2:58" x14ac:dyDescent="0.25">
      <c r="B304" s="30" t="s">
        <v>299</v>
      </c>
      <c r="C304" s="30" t="s">
        <v>334</v>
      </c>
      <c r="D304" s="30" t="s">
        <v>357</v>
      </c>
      <c r="E304" s="30" t="s">
        <v>77</v>
      </c>
      <c r="F304" s="31">
        <v>179147.546</v>
      </c>
      <c r="G304" s="31">
        <v>222834.69500000001</v>
      </c>
      <c r="H304" s="31">
        <v>401982.24100000004</v>
      </c>
      <c r="I304" s="31">
        <v>259406.01</v>
      </c>
      <c r="J304" s="31">
        <v>90295.65</v>
      </c>
      <c r="K304" s="31">
        <v>751683.90100000007</v>
      </c>
      <c r="L304" s="31">
        <v>345973</v>
      </c>
      <c r="M304" s="31">
        <v>81600</v>
      </c>
      <c r="N304" s="31">
        <v>150892.65</v>
      </c>
      <c r="O304" s="31">
        <v>151705.35999999999</v>
      </c>
      <c r="P304" s="31">
        <v>730171.01</v>
      </c>
      <c r="Q304" s="31">
        <v>1481854.9110000001</v>
      </c>
      <c r="R304" s="31">
        <v>13748799</v>
      </c>
      <c r="S304" s="31">
        <v>1164647</v>
      </c>
      <c r="T304" s="31">
        <v>0</v>
      </c>
      <c r="U304" s="31">
        <v>0</v>
      </c>
      <c r="V304" s="31">
        <v>14913446</v>
      </c>
      <c r="W304" s="31">
        <v>16395300.911</v>
      </c>
      <c r="X304" s="31">
        <v>9404161.7200000007</v>
      </c>
      <c r="Y304" s="31">
        <v>0</v>
      </c>
      <c r="Z304" s="31">
        <v>723894.34</v>
      </c>
      <c r="AA304" s="31">
        <v>0</v>
      </c>
      <c r="AB304" s="31">
        <v>0</v>
      </c>
      <c r="AC304" s="31">
        <v>814530.01</v>
      </c>
      <c r="AD304" s="31">
        <v>1538424.35</v>
      </c>
      <c r="AE304" s="31">
        <v>1804827.74</v>
      </c>
      <c r="AF304" s="31">
        <v>24128.639999999999</v>
      </c>
      <c r="AG304" s="31">
        <v>12771542.450000001</v>
      </c>
      <c r="AH304" s="31">
        <v>3623758.4609999992</v>
      </c>
      <c r="AI304" s="31">
        <v>0</v>
      </c>
      <c r="AJ304" s="31">
        <v>0</v>
      </c>
      <c r="AK304" s="31">
        <v>0</v>
      </c>
      <c r="AL304" s="31">
        <v>0</v>
      </c>
      <c r="AM304" s="31">
        <v>0</v>
      </c>
      <c r="AN304" s="31">
        <v>0</v>
      </c>
      <c r="AO304" s="31">
        <v>0</v>
      </c>
      <c r="AP304" s="31">
        <v>0</v>
      </c>
      <c r="AQ304" s="31">
        <v>0</v>
      </c>
      <c r="AR304" s="31">
        <v>0</v>
      </c>
      <c r="AS304" s="31">
        <v>0</v>
      </c>
      <c r="AT304" s="31">
        <v>0</v>
      </c>
      <c r="AU304" s="31">
        <v>0</v>
      </c>
      <c r="AV304" s="31">
        <v>91100.01</v>
      </c>
      <c r="AW304" s="31">
        <v>0</v>
      </c>
      <c r="AX304" s="31">
        <v>91100.01</v>
      </c>
      <c r="AY304" s="31">
        <v>0</v>
      </c>
      <c r="AZ304" s="31">
        <v>91100.01</v>
      </c>
      <c r="BA304" s="31">
        <v>3532658.4509999994</v>
      </c>
      <c r="BB304" s="31">
        <v>9007034</v>
      </c>
      <c r="BC304" s="31">
        <v>12539692.450999999</v>
      </c>
      <c r="BD304" s="31">
        <v>0</v>
      </c>
      <c r="BE304" s="31">
        <v>0</v>
      </c>
      <c r="BF304" s="31">
        <v>12539692.450999999</v>
      </c>
    </row>
    <row r="305" spans="2:58" x14ac:dyDescent="0.25">
      <c r="B305" s="30" t="s">
        <v>299</v>
      </c>
      <c r="C305" s="30" t="s">
        <v>334</v>
      </c>
      <c r="D305" s="30" t="s">
        <v>358</v>
      </c>
      <c r="E305" s="30" t="s">
        <v>77</v>
      </c>
      <c r="F305" s="31">
        <v>73649.600000000006</v>
      </c>
      <c r="G305" s="31">
        <v>92062</v>
      </c>
      <c r="H305" s="31">
        <v>165711.6</v>
      </c>
      <c r="I305" s="31">
        <v>864203.44</v>
      </c>
      <c r="J305" s="31">
        <v>76232</v>
      </c>
      <c r="K305" s="31">
        <v>1106147.04</v>
      </c>
      <c r="L305" s="31">
        <v>437619.16</v>
      </c>
      <c r="M305" s="31">
        <v>65810</v>
      </c>
      <c r="N305" s="31">
        <v>602882.18000000005</v>
      </c>
      <c r="O305" s="31">
        <v>0</v>
      </c>
      <c r="P305" s="31">
        <v>1106311.3400000001</v>
      </c>
      <c r="Q305" s="31">
        <v>2212458.38</v>
      </c>
      <c r="R305" s="31">
        <v>13767876</v>
      </c>
      <c r="S305" s="31">
        <v>25521.68</v>
      </c>
      <c r="T305" s="31">
        <v>94847.87</v>
      </c>
      <c r="U305" s="31">
        <v>0</v>
      </c>
      <c r="V305" s="31">
        <v>13888245.549999999</v>
      </c>
      <c r="W305" s="31">
        <v>16100703.93</v>
      </c>
      <c r="X305" s="31">
        <v>5152818.32</v>
      </c>
      <c r="Y305" s="31">
        <v>83009</v>
      </c>
      <c r="Z305" s="31">
        <v>997177.56</v>
      </c>
      <c r="AA305" s="31">
        <v>0</v>
      </c>
      <c r="AB305" s="31">
        <v>0</v>
      </c>
      <c r="AC305" s="31">
        <v>548133.81999999995</v>
      </c>
      <c r="AD305" s="31">
        <v>1628320.38</v>
      </c>
      <c r="AE305" s="31">
        <v>1162796.8600000001</v>
      </c>
      <c r="AF305" s="31">
        <v>0</v>
      </c>
      <c r="AG305" s="31">
        <v>7943935.5600000005</v>
      </c>
      <c r="AH305" s="31">
        <v>8156768.3699999992</v>
      </c>
      <c r="AI305" s="31">
        <v>0</v>
      </c>
      <c r="AJ305" s="31">
        <v>0</v>
      </c>
      <c r="AK305" s="31">
        <v>0</v>
      </c>
      <c r="AL305" s="31">
        <v>0</v>
      </c>
      <c r="AM305" s="31">
        <v>6096706.9900000002</v>
      </c>
      <c r="AN305" s="31">
        <v>0</v>
      </c>
      <c r="AO305" s="31">
        <v>6096706.9900000002</v>
      </c>
      <c r="AP305" s="31">
        <v>0</v>
      </c>
      <c r="AQ305" s="31">
        <v>6096706.9900000002</v>
      </c>
      <c r="AR305" s="31">
        <v>5503905.3799999999</v>
      </c>
      <c r="AS305" s="31">
        <v>0</v>
      </c>
      <c r="AT305" s="31">
        <v>0</v>
      </c>
      <c r="AU305" s="31">
        <v>5503905.3799999999</v>
      </c>
      <c r="AV305" s="31">
        <v>0</v>
      </c>
      <c r="AW305" s="31">
        <v>0</v>
      </c>
      <c r="AX305" s="31">
        <v>0</v>
      </c>
      <c r="AY305" s="31">
        <v>0</v>
      </c>
      <c r="AZ305" s="31">
        <v>5503905.3799999999</v>
      </c>
      <c r="BA305" s="31">
        <v>8749569.9800000004</v>
      </c>
      <c r="BB305" s="31">
        <v>2647359</v>
      </c>
      <c r="BC305" s="31">
        <v>11396928.98</v>
      </c>
      <c r="BD305" s="31">
        <v>0</v>
      </c>
      <c r="BE305" s="31">
        <v>0</v>
      </c>
      <c r="BF305" s="31">
        <v>11396928.98</v>
      </c>
    </row>
    <row r="306" spans="2:58" x14ac:dyDescent="0.25">
      <c r="B306" s="30" t="s">
        <v>299</v>
      </c>
      <c r="C306" s="30" t="s">
        <v>334</v>
      </c>
      <c r="D306" s="30" t="s">
        <v>97</v>
      </c>
      <c r="E306" s="30" t="s">
        <v>77</v>
      </c>
      <c r="F306" s="31">
        <v>129050.83199999999</v>
      </c>
      <c r="G306" s="31">
        <v>161313.54</v>
      </c>
      <c r="H306" s="31">
        <v>290364.37199999997</v>
      </c>
      <c r="I306" s="31">
        <v>871500.26</v>
      </c>
      <c r="J306" s="31">
        <v>77484</v>
      </c>
      <c r="K306" s="31">
        <v>1239348.632</v>
      </c>
      <c r="L306" s="31">
        <v>93268.76</v>
      </c>
      <c r="M306" s="31">
        <v>22771</v>
      </c>
      <c r="N306" s="31">
        <v>11625</v>
      </c>
      <c r="O306" s="31">
        <v>59315.37</v>
      </c>
      <c r="P306" s="31">
        <v>186980.13</v>
      </c>
      <c r="Q306" s="31">
        <v>1426328.7620000001</v>
      </c>
      <c r="R306" s="31">
        <v>10028157</v>
      </c>
      <c r="S306" s="31">
        <v>0</v>
      </c>
      <c r="T306" s="31">
        <v>0</v>
      </c>
      <c r="U306" s="31">
        <v>0</v>
      </c>
      <c r="V306" s="31">
        <v>10028157</v>
      </c>
      <c r="W306" s="31">
        <v>11454485.762</v>
      </c>
      <c r="X306" s="31">
        <v>6404789.8399999999</v>
      </c>
      <c r="Y306" s="31">
        <v>0</v>
      </c>
      <c r="Z306" s="31">
        <v>1222263.3799999999</v>
      </c>
      <c r="AA306" s="31">
        <v>0</v>
      </c>
      <c r="AB306" s="31">
        <v>0</v>
      </c>
      <c r="AC306" s="31">
        <v>0</v>
      </c>
      <c r="AD306" s="31">
        <v>1222263.3799999999</v>
      </c>
      <c r="AE306" s="31">
        <v>383466.81</v>
      </c>
      <c r="AF306" s="31">
        <v>0</v>
      </c>
      <c r="AG306" s="31">
        <v>8010520.0299999993</v>
      </c>
      <c r="AH306" s="31">
        <v>3443965.7320000008</v>
      </c>
      <c r="AI306" s="31">
        <v>0</v>
      </c>
      <c r="AJ306" s="31">
        <v>0</v>
      </c>
      <c r="AK306" s="31">
        <v>0</v>
      </c>
      <c r="AL306" s="31">
        <v>0</v>
      </c>
      <c r="AM306" s="31">
        <v>0</v>
      </c>
      <c r="AN306" s="31">
        <v>0</v>
      </c>
      <c r="AO306" s="31">
        <v>0</v>
      </c>
      <c r="AP306" s="31">
        <v>0</v>
      </c>
      <c r="AQ306" s="31">
        <v>0</v>
      </c>
      <c r="AR306" s="31">
        <v>150000</v>
      </c>
      <c r="AS306" s="31">
        <v>0</v>
      </c>
      <c r="AT306" s="31">
        <v>0</v>
      </c>
      <c r="AU306" s="31">
        <v>150000</v>
      </c>
      <c r="AV306" s="31">
        <v>0</v>
      </c>
      <c r="AW306" s="31">
        <v>0</v>
      </c>
      <c r="AX306" s="31">
        <v>0</v>
      </c>
      <c r="AY306" s="31">
        <v>0</v>
      </c>
      <c r="AZ306" s="31">
        <v>150000</v>
      </c>
      <c r="BA306" s="31">
        <v>3293965.7320000008</v>
      </c>
      <c r="BB306" s="31">
        <v>0</v>
      </c>
      <c r="BC306" s="31">
        <v>3293965.7320000008</v>
      </c>
      <c r="BD306" s="31">
        <v>0</v>
      </c>
      <c r="BE306" s="31">
        <v>0</v>
      </c>
      <c r="BF306" s="31">
        <v>3293965.7320000008</v>
      </c>
    </row>
    <row r="307" spans="2:58" x14ac:dyDescent="0.25">
      <c r="B307" s="30" t="s">
        <v>299</v>
      </c>
      <c r="C307" s="30" t="s">
        <v>334</v>
      </c>
      <c r="D307" s="30" t="s">
        <v>289</v>
      </c>
      <c r="E307" s="30" t="s">
        <v>77</v>
      </c>
      <c r="F307" s="31">
        <v>515902.7</v>
      </c>
      <c r="G307" s="31">
        <v>644878.4</v>
      </c>
      <c r="H307" s="31">
        <v>1160781.1000000001</v>
      </c>
      <c r="I307" s="31">
        <v>822251.73</v>
      </c>
      <c r="J307" s="31">
        <v>123826.93</v>
      </c>
      <c r="K307" s="31">
        <v>2106859.7600000002</v>
      </c>
      <c r="L307" s="31">
        <v>599942.12</v>
      </c>
      <c r="M307" s="31">
        <v>334255</v>
      </c>
      <c r="N307" s="31">
        <v>101840</v>
      </c>
      <c r="O307" s="31">
        <v>0</v>
      </c>
      <c r="P307" s="31">
        <v>1036037.12</v>
      </c>
      <c r="Q307" s="31">
        <v>3142896.8800000004</v>
      </c>
      <c r="R307" s="31">
        <v>12302354.5</v>
      </c>
      <c r="S307" s="31">
        <v>0</v>
      </c>
      <c r="T307" s="31">
        <v>0</v>
      </c>
      <c r="U307" s="31">
        <v>0</v>
      </c>
      <c r="V307" s="31">
        <v>12302354.5</v>
      </c>
      <c r="W307" s="31">
        <v>15445251.380000001</v>
      </c>
      <c r="X307" s="31">
        <v>8048393.9500000002</v>
      </c>
      <c r="Y307" s="31">
        <v>386316.82</v>
      </c>
      <c r="Z307" s="31">
        <v>1041418.93</v>
      </c>
      <c r="AA307" s="31">
        <v>0</v>
      </c>
      <c r="AB307" s="31">
        <v>0</v>
      </c>
      <c r="AC307" s="31">
        <v>839201.05</v>
      </c>
      <c r="AD307" s="31">
        <v>2266936.7999999998</v>
      </c>
      <c r="AE307" s="31">
        <v>1504322.9</v>
      </c>
      <c r="AF307" s="31">
        <v>238053.63</v>
      </c>
      <c r="AG307" s="31">
        <v>12057707.280000001</v>
      </c>
      <c r="AH307" s="31">
        <v>3387544.0999999996</v>
      </c>
      <c r="AI307" s="31">
        <v>0</v>
      </c>
      <c r="AJ307" s="31">
        <v>0</v>
      </c>
      <c r="AK307" s="31">
        <v>0</v>
      </c>
      <c r="AL307" s="31">
        <v>0</v>
      </c>
      <c r="AM307" s="31">
        <v>0</v>
      </c>
      <c r="AN307" s="31">
        <v>0</v>
      </c>
      <c r="AO307" s="31">
        <v>0</v>
      </c>
      <c r="AP307" s="31">
        <v>0</v>
      </c>
      <c r="AQ307" s="31">
        <v>0</v>
      </c>
      <c r="AR307" s="31">
        <v>744689.36</v>
      </c>
      <c r="AS307" s="31">
        <v>0</v>
      </c>
      <c r="AT307" s="31">
        <v>0</v>
      </c>
      <c r="AU307" s="31">
        <v>744689.36</v>
      </c>
      <c r="AV307" s="31">
        <v>749933.88</v>
      </c>
      <c r="AW307" s="31">
        <v>0</v>
      </c>
      <c r="AX307" s="31">
        <v>749933.88</v>
      </c>
      <c r="AY307" s="31">
        <v>0</v>
      </c>
      <c r="AZ307" s="31">
        <v>1494623.24</v>
      </c>
      <c r="BA307" s="31">
        <v>1892920.8599999996</v>
      </c>
      <c r="BB307" s="31">
        <v>3770479.4699999997</v>
      </c>
      <c r="BC307" s="31">
        <v>5663400.3299999991</v>
      </c>
      <c r="BD307" s="31">
        <v>0</v>
      </c>
      <c r="BE307" s="31">
        <v>0</v>
      </c>
      <c r="BF307" s="31">
        <v>5663400.3299999991</v>
      </c>
    </row>
    <row r="308" spans="2:58" x14ac:dyDescent="0.25">
      <c r="B308" s="30" t="s">
        <v>299</v>
      </c>
      <c r="C308" s="30" t="s">
        <v>334</v>
      </c>
      <c r="D308" s="30" t="s">
        <v>359</v>
      </c>
      <c r="E308" s="30" t="s">
        <v>77</v>
      </c>
      <c r="F308" s="31">
        <v>227387.27600000001</v>
      </c>
      <c r="G308" s="31">
        <v>284234.09499999997</v>
      </c>
      <c r="H308" s="31">
        <v>511621.37099999998</v>
      </c>
      <c r="I308" s="31">
        <v>1360308.56</v>
      </c>
      <c r="J308" s="31">
        <v>131477.19</v>
      </c>
      <c r="K308" s="31">
        <v>2003407.121</v>
      </c>
      <c r="L308" s="31">
        <v>693071.51</v>
      </c>
      <c r="M308" s="31">
        <v>141096</v>
      </c>
      <c r="N308" s="31">
        <v>1226566.7</v>
      </c>
      <c r="O308" s="31">
        <v>170051.5</v>
      </c>
      <c r="P308" s="31">
        <v>2230785.71</v>
      </c>
      <c r="Q308" s="31">
        <v>4234192.8310000002</v>
      </c>
      <c r="R308" s="31">
        <v>41318937</v>
      </c>
      <c r="S308" s="31">
        <v>8983.15</v>
      </c>
      <c r="T308" s="31">
        <v>0</v>
      </c>
      <c r="U308" s="31">
        <v>1085200.49</v>
      </c>
      <c r="V308" s="31">
        <v>42413120.640000001</v>
      </c>
      <c r="W308" s="31">
        <v>46647313.471000001</v>
      </c>
      <c r="X308" s="31">
        <v>11186279.199999999</v>
      </c>
      <c r="Y308" s="31">
        <v>183901</v>
      </c>
      <c r="Z308" s="31">
        <v>3151974.3</v>
      </c>
      <c r="AA308" s="31">
        <v>0</v>
      </c>
      <c r="AB308" s="31">
        <v>720361.85</v>
      </c>
      <c r="AC308" s="31">
        <v>1357874.79</v>
      </c>
      <c r="AD308" s="31">
        <v>5414111.9399999995</v>
      </c>
      <c r="AE308" s="31">
        <v>8322761.75</v>
      </c>
      <c r="AF308" s="31">
        <v>0</v>
      </c>
      <c r="AG308" s="31">
        <v>24923152.890000001</v>
      </c>
      <c r="AH308" s="31">
        <v>21724160.581</v>
      </c>
      <c r="AI308" s="31">
        <v>0</v>
      </c>
      <c r="AJ308" s="31">
        <v>0</v>
      </c>
      <c r="AK308" s="31">
        <v>0</v>
      </c>
      <c r="AL308" s="31">
        <v>0</v>
      </c>
      <c r="AM308" s="31">
        <v>0</v>
      </c>
      <c r="AN308" s="31">
        <v>0</v>
      </c>
      <c r="AO308" s="31">
        <v>0</v>
      </c>
      <c r="AP308" s="31">
        <v>0</v>
      </c>
      <c r="AQ308" s="31">
        <v>0</v>
      </c>
      <c r="AR308" s="31">
        <v>0</v>
      </c>
      <c r="AS308" s="31">
        <v>0</v>
      </c>
      <c r="AT308" s="31">
        <v>0</v>
      </c>
      <c r="AU308" s="31">
        <v>0</v>
      </c>
      <c r="AV308" s="31">
        <v>0</v>
      </c>
      <c r="AW308" s="31">
        <v>0</v>
      </c>
      <c r="AX308" s="31">
        <v>0</v>
      </c>
      <c r="AY308" s="31">
        <v>0</v>
      </c>
      <c r="AZ308" s="31">
        <v>0</v>
      </c>
      <c r="BA308" s="31">
        <v>21724160.581</v>
      </c>
      <c r="BB308" s="31">
        <v>0</v>
      </c>
      <c r="BC308" s="31">
        <v>21724160.581</v>
      </c>
      <c r="BD308" s="31">
        <v>0</v>
      </c>
      <c r="BE308" s="31">
        <v>0</v>
      </c>
      <c r="BF308" s="31">
        <v>21724160.581</v>
      </c>
    </row>
    <row r="309" spans="2:58" x14ac:dyDescent="0.25">
      <c r="B309" s="30" t="s">
        <v>299</v>
      </c>
      <c r="C309" s="30" t="s">
        <v>334</v>
      </c>
      <c r="D309" s="30" t="s">
        <v>360</v>
      </c>
      <c r="E309" s="30" t="s">
        <v>77</v>
      </c>
      <c r="F309" s="31">
        <v>905007.48800000001</v>
      </c>
      <c r="G309" s="31">
        <v>1131259.3600000001</v>
      </c>
      <c r="H309" s="31">
        <v>2036266.8480000002</v>
      </c>
      <c r="I309" s="31">
        <v>4351699.51</v>
      </c>
      <c r="J309" s="31">
        <v>423793.42</v>
      </c>
      <c r="K309" s="31">
        <v>6811759.7779999999</v>
      </c>
      <c r="L309" s="31">
        <v>1856667.8</v>
      </c>
      <c r="M309" s="31">
        <v>1073309</v>
      </c>
      <c r="N309" s="31">
        <v>3840737.72</v>
      </c>
      <c r="O309" s="31">
        <v>627078.42000000004</v>
      </c>
      <c r="P309" s="31">
        <v>7397792.9399999995</v>
      </c>
      <c r="Q309" s="31">
        <v>14209552.717999998</v>
      </c>
      <c r="R309" s="31">
        <v>18737337</v>
      </c>
      <c r="S309" s="31">
        <v>0</v>
      </c>
      <c r="T309" s="31">
        <v>0</v>
      </c>
      <c r="U309" s="31">
        <v>0</v>
      </c>
      <c r="V309" s="31">
        <v>18737337</v>
      </c>
      <c r="W309" s="31">
        <v>32946889.717999998</v>
      </c>
      <c r="X309" s="31">
        <v>15100270.439999999</v>
      </c>
      <c r="Y309" s="31">
        <v>269431.81</v>
      </c>
      <c r="Z309" s="31">
        <v>2175310.6800000002</v>
      </c>
      <c r="AA309" s="31">
        <v>0</v>
      </c>
      <c r="AB309" s="31">
        <v>0</v>
      </c>
      <c r="AC309" s="31">
        <v>1069753.27</v>
      </c>
      <c r="AD309" s="31">
        <v>3514495.7600000002</v>
      </c>
      <c r="AE309" s="31">
        <v>3274012.55</v>
      </c>
      <c r="AF309" s="31">
        <v>708227.55</v>
      </c>
      <c r="AG309" s="31">
        <v>22597006.300000001</v>
      </c>
      <c r="AH309" s="31">
        <v>10349883.417999998</v>
      </c>
      <c r="AI309" s="31">
        <v>0</v>
      </c>
      <c r="AJ309" s="31">
        <v>0</v>
      </c>
      <c r="AK309" s="31">
        <v>0</v>
      </c>
      <c r="AL309" s="31">
        <v>0</v>
      </c>
      <c r="AM309" s="31">
        <v>0</v>
      </c>
      <c r="AN309" s="31">
        <v>0</v>
      </c>
      <c r="AO309" s="31">
        <v>0</v>
      </c>
      <c r="AP309" s="31">
        <v>0</v>
      </c>
      <c r="AQ309" s="31">
        <v>0</v>
      </c>
      <c r="AR309" s="31">
        <v>2064708</v>
      </c>
      <c r="AS309" s="31">
        <v>0</v>
      </c>
      <c r="AT309" s="31">
        <v>0</v>
      </c>
      <c r="AU309" s="31">
        <v>2064708</v>
      </c>
      <c r="AV309" s="31">
        <v>2097268.27</v>
      </c>
      <c r="AW309" s="31">
        <v>0</v>
      </c>
      <c r="AX309" s="31">
        <v>2097268.27</v>
      </c>
      <c r="AY309" s="31">
        <v>0</v>
      </c>
      <c r="AZ309" s="31">
        <v>4161976.27</v>
      </c>
      <c r="BA309" s="31">
        <v>6187907.1479999982</v>
      </c>
      <c r="BB309" s="31">
        <v>0</v>
      </c>
      <c r="BC309" s="31">
        <v>6187907.1479999982</v>
      </c>
      <c r="BD309" s="31">
        <v>0</v>
      </c>
      <c r="BE309" s="31">
        <v>0</v>
      </c>
      <c r="BF309" s="31">
        <v>6187907.1479999982</v>
      </c>
    </row>
    <row r="310" spans="2:58" x14ac:dyDescent="0.25">
      <c r="B310" s="30" t="s">
        <v>299</v>
      </c>
      <c r="C310" s="30" t="s">
        <v>334</v>
      </c>
      <c r="D310" s="30" t="s">
        <v>361</v>
      </c>
      <c r="E310" s="30" t="s">
        <v>77</v>
      </c>
      <c r="F310" s="31">
        <v>10563.88</v>
      </c>
      <c r="G310" s="31">
        <v>13204.85</v>
      </c>
      <c r="H310" s="31">
        <v>23768.73</v>
      </c>
      <c r="I310" s="31">
        <v>33788.21</v>
      </c>
      <c r="J310" s="31">
        <v>29134.05</v>
      </c>
      <c r="K310" s="31">
        <v>86690.99</v>
      </c>
      <c r="L310" s="31">
        <v>48026.75</v>
      </c>
      <c r="M310" s="31">
        <v>22455.75</v>
      </c>
      <c r="N310" s="31">
        <v>22797.75</v>
      </c>
      <c r="O310" s="31">
        <v>22530.75</v>
      </c>
      <c r="P310" s="31">
        <v>115811</v>
      </c>
      <c r="Q310" s="31">
        <v>202501.99</v>
      </c>
      <c r="R310" s="31">
        <v>20541096</v>
      </c>
      <c r="S310" s="31">
        <v>0</v>
      </c>
      <c r="T310" s="31">
        <v>0</v>
      </c>
      <c r="U310" s="31">
        <v>0</v>
      </c>
      <c r="V310" s="31">
        <v>20541096</v>
      </c>
      <c r="W310" s="31">
        <v>20743597.989999998</v>
      </c>
      <c r="X310" s="31">
        <v>11039143.17</v>
      </c>
      <c r="Y310" s="31">
        <v>25000</v>
      </c>
      <c r="Z310" s="31">
        <v>1302113.75</v>
      </c>
      <c r="AA310" s="31">
        <v>0</v>
      </c>
      <c r="AB310" s="31">
        <v>4426500</v>
      </c>
      <c r="AC310" s="31">
        <v>1669785</v>
      </c>
      <c r="AD310" s="31">
        <v>7423398.75</v>
      </c>
      <c r="AE310" s="31">
        <v>1020221.5</v>
      </c>
      <c r="AF310" s="31">
        <v>337082.59</v>
      </c>
      <c r="AG310" s="31">
        <v>19819846.010000002</v>
      </c>
      <c r="AH310" s="31">
        <v>923751.97999999672</v>
      </c>
      <c r="AI310" s="31">
        <v>0</v>
      </c>
      <c r="AJ310" s="31">
        <v>0</v>
      </c>
      <c r="AK310" s="31">
        <v>0</v>
      </c>
      <c r="AL310" s="31">
        <v>0</v>
      </c>
      <c r="AM310" s="31">
        <v>0</v>
      </c>
      <c r="AN310" s="31">
        <v>0</v>
      </c>
      <c r="AO310" s="31">
        <v>0</v>
      </c>
      <c r="AP310" s="31">
        <v>0</v>
      </c>
      <c r="AQ310" s="31">
        <v>0</v>
      </c>
      <c r="AR310" s="31">
        <v>187500</v>
      </c>
      <c r="AS310" s="31">
        <v>0</v>
      </c>
      <c r="AT310" s="31">
        <v>0</v>
      </c>
      <c r="AU310" s="31">
        <v>187500</v>
      </c>
      <c r="AV310" s="31">
        <v>702877.15</v>
      </c>
      <c r="AW310" s="31">
        <v>0</v>
      </c>
      <c r="AX310" s="31">
        <v>702877.15</v>
      </c>
      <c r="AY310" s="31">
        <v>0</v>
      </c>
      <c r="AZ310" s="31">
        <v>890377.15</v>
      </c>
      <c r="BA310" s="31">
        <v>33374.829999996698</v>
      </c>
      <c r="BB310" s="31">
        <v>16881078.169999998</v>
      </c>
      <c r="BC310" s="31">
        <v>16914452.999999996</v>
      </c>
      <c r="BD310" s="31">
        <v>0</v>
      </c>
      <c r="BE310" s="31">
        <v>0</v>
      </c>
      <c r="BF310" s="31">
        <v>16914452.999999996</v>
      </c>
    </row>
    <row r="311" spans="2:58" x14ac:dyDescent="0.25">
      <c r="B311" s="30" t="s">
        <v>299</v>
      </c>
      <c r="C311" s="30" t="s">
        <v>334</v>
      </c>
      <c r="D311" s="30" t="s">
        <v>228</v>
      </c>
      <c r="E311" s="30" t="s">
        <v>77</v>
      </c>
      <c r="F311" s="31">
        <v>39476.752</v>
      </c>
      <c r="G311" s="31">
        <v>49345.94</v>
      </c>
      <c r="H311" s="31">
        <v>88822.69200000001</v>
      </c>
      <c r="I311" s="31">
        <v>118217.34</v>
      </c>
      <c r="J311" s="31">
        <v>43460.61</v>
      </c>
      <c r="K311" s="31">
        <v>250500.64199999999</v>
      </c>
      <c r="L311" s="31">
        <v>137051.09</v>
      </c>
      <c r="M311" s="31">
        <v>12291</v>
      </c>
      <c r="N311" s="31">
        <v>438201.5</v>
      </c>
      <c r="O311" s="31">
        <v>63246.38</v>
      </c>
      <c r="P311" s="31">
        <v>650789.97</v>
      </c>
      <c r="Q311" s="31">
        <v>901290.61199999996</v>
      </c>
      <c r="R311" s="31">
        <v>11170823.25</v>
      </c>
      <c r="S311" s="31">
        <v>0</v>
      </c>
      <c r="T311" s="31">
        <v>0</v>
      </c>
      <c r="U311" s="31">
        <v>0</v>
      </c>
      <c r="V311" s="31">
        <v>11170823.25</v>
      </c>
      <c r="W311" s="31">
        <v>12072113.862</v>
      </c>
      <c r="X311" s="31">
        <v>7605382.4000000004</v>
      </c>
      <c r="Y311" s="31">
        <v>75000</v>
      </c>
      <c r="Z311" s="31">
        <v>2074086.75</v>
      </c>
      <c r="AA311" s="31">
        <v>0</v>
      </c>
      <c r="AB311" s="31">
        <v>0</v>
      </c>
      <c r="AC311" s="31">
        <v>379919.25</v>
      </c>
      <c r="AD311" s="31">
        <v>2529006</v>
      </c>
      <c r="AE311" s="31">
        <v>709852.75</v>
      </c>
      <c r="AF311" s="31">
        <v>420620.5</v>
      </c>
      <c r="AG311" s="31">
        <v>11264861.65</v>
      </c>
      <c r="AH311" s="31">
        <v>807252.21199999936</v>
      </c>
      <c r="AI311" s="31">
        <v>0</v>
      </c>
      <c r="AJ311" s="31">
        <v>0</v>
      </c>
      <c r="AK311" s="31">
        <v>0</v>
      </c>
      <c r="AL311" s="31">
        <v>0</v>
      </c>
      <c r="AM311" s="31">
        <v>0</v>
      </c>
      <c r="AN311" s="31">
        <v>0</v>
      </c>
      <c r="AO311" s="31">
        <v>0</v>
      </c>
      <c r="AP311" s="31">
        <v>0</v>
      </c>
      <c r="AQ311" s="31">
        <v>0</v>
      </c>
      <c r="AR311" s="31">
        <v>0</v>
      </c>
      <c r="AS311" s="31">
        <v>0</v>
      </c>
      <c r="AT311" s="31">
        <v>0</v>
      </c>
      <c r="AU311" s="31">
        <v>0</v>
      </c>
      <c r="AV311" s="31">
        <v>471019</v>
      </c>
      <c r="AW311" s="31">
        <v>0</v>
      </c>
      <c r="AX311" s="31">
        <v>471019</v>
      </c>
      <c r="AY311" s="31">
        <v>0</v>
      </c>
      <c r="AZ311" s="31">
        <v>471019</v>
      </c>
      <c r="BA311" s="31">
        <v>336233.21199999936</v>
      </c>
      <c r="BB311" s="31">
        <v>1269569.8699999999</v>
      </c>
      <c r="BC311" s="31">
        <v>1605803.0819999992</v>
      </c>
      <c r="BD311" s="31">
        <v>0</v>
      </c>
      <c r="BE311" s="31">
        <v>0</v>
      </c>
      <c r="BF311" s="31">
        <v>1605803.0819999992</v>
      </c>
    </row>
    <row r="312" spans="2:58" x14ac:dyDescent="0.25">
      <c r="B312" s="30" t="s">
        <v>299</v>
      </c>
      <c r="C312" s="30" t="s">
        <v>334</v>
      </c>
      <c r="D312" s="30" t="s">
        <v>362</v>
      </c>
      <c r="E312" s="30" t="s">
        <v>107</v>
      </c>
      <c r="F312" s="31">
        <v>6009882.5360000003</v>
      </c>
      <c r="G312" s="31">
        <v>5809844.2800000003</v>
      </c>
      <c r="H312" s="31">
        <v>11819726.816</v>
      </c>
      <c r="I312" s="31">
        <v>34780491.259999998</v>
      </c>
      <c r="J312" s="31">
        <v>2928175.99</v>
      </c>
      <c r="K312" s="31">
        <v>49528394.066</v>
      </c>
      <c r="L312" s="31">
        <v>7053363.6500000004</v>
      </c>
      <c r="M312" s="31">
        <v>2589694</v>
      </c>
      <c r="N312" s="31">
        <v>8447423.6199999992</v>
      </c>
      <c r="O312" s="31">
        <v>1076327</v>
      </c>
      <c r="P312" s="31">
        <v>19166808.27</v>
      </c>
      <c r="Q312" s="31">
        <v>68695202.335999995</v>
      </c>
      <c r="R312" s="31">
        <v>182192601</v>
      </c>
      <c r="S312" s="31">
        <v>365735.5</v>
      </c>
      <c r="T312" s="31">
        <v>0</v>
      </c>
      <c r="U312" s="31">
        <v>0</v>
      </c>
      <c r="V312" s="31">
        <v>182558336.5</v>
      </c>
      <c r="W312" s="31">
        <v>251253538.836</v>
      </c>
      <c r="X312" s="31">
        <v>57314144.700000003</v>
      </c>
      <c r="Y312" s="31">
        <v>362010.7</v>
      </c>
      <c r="Z312" s="31">
        <v>5520546.2000000002</v>
      </c>
      <c r="AA312" s="31">
        <v>0</v>
      </c>
      <c r="AB312" s="31">
        <v>0</v>
      </c>
      <c r="AC312" s="31">
        <v>3863071.06</v>
      </c>
      <c r="AD312" s="31">
        <v>9745627.9600000009</v>
      </c>
      <c r="AE312" s="31">
        <v>20537772.199999999</v>
      </c>
      <c r="AF312" s="31">
        <v>0</v>
      </c>
      <c r="AG312" s="31">
        <v>87597544.859999999</v>
      </c>
      <c r="AH312" s="31">
        <v>163655993.97600001</v>
      </c>
      <c r="AI312" s="31">
        <v>0</v>
      </c>
      <c r="AJ312" s="31">
        <v>0</v>
      </c>
      <c r="AK312" s="31">
        <v>0</v>
      </c>
      <c r="AL312" s="31">
        <v>0</v>
      </c>
      <c r="AM312" s="31">
        <v>0</v>
      </c>
      <c r="AN312" s="31">
        <v>0</v>
      </c>
      <c r="AO312" s="31">
        <v>0</v>
      </c>
      <c r="AP312" s="31">
        <v>0</v>
      </c>
      <c r="AQ312" s="31">
        <v>0</v>
      </c>
      <c r="AR312" s="31">
        <v>252306.9</v>
      </c>
      <c r="AS312" s="31">
        <v>0</v>
      </c>
      <c r="AT312" s="31">
        <v>0</v>
      </c>
      <c r="AU312" s="31">
        <v>252306.9</v>
      </c>
      <c r="AV312" s="31">
        <v>0</v>
      </c>
      <c r="AW312" s="31">
        <v>0</v>
      </c>
      <c r="AX312" s="31">
        <v>0</v>
      </c>
      <c r="AY312" s="31">
        <v>0</v>
      </c>
      <c r="AZ312" s="31">
        <v>252306.9</v>
      </c>
      <c r="BA312" s="31">
        <v>163403687.07600001</v>
      </c>
      <c r="BB312" s="31">
        <v>0</v>
      </c>
      <c r="BC312" s="31">
        <v>163403687.07600001</v>
      </c>
      <c r="BD312" s="31">
        <v>0</v>
      </c>
      <c r="BE312" s="31">
        <v>0</v>
      </c>
      <c r="BF312" s="31">
        <v>163403687.07600001</v>
      </c>
    </row>
    <row r="313" spans="2:58" x14ac:dyDescent="0.25">
      <c r="B313" s="30" t="s">
        <v>299</v>
      </c>
      <c r="C313" s="30" t="s">
        <v>334</v>
      </c>
      <c r="D313" s="30" t="s">
        <v>363</v>
      </c>
      <c r="E313" s="30" t="s">
        <v>77</v>
      </c>
      <c r="F313" s="31">
        <v>231092.35</v>
      </c>
      <c r="G313" s="31">
        <v>233724.905</v>
      </c>
      <c r="H313" s="31">
        <v>464817.255</v>
      </c>
      <c r="I313" s="31">
        <v>1725691.32</v>
      </c>
      <c r="J313" s="31">
        <v>328372.46999999997</v>
      </c>
      <c r="K313" s="31">
        <v>2518881.0449999999</v>
      </c>
      <c r="L313" s="31">
        <v>779335.95</v>
      </c>
      <c r="M313" s="31">
        <v>222260</v>
      </c>
      <c r="N313" s="31">
        <v>772707</v>
      </c>
      <c r="O313" s="31">
        <v>357380.61</v>
      </c>
      <c r="P313" s="31">
        <v>2131683.56</v>
      </c>
      <c r="Q313" s="31">
        <v>4650564.6050000004</v>
      </c>
      <c r="R313" s="31">
        <v>24788319</v>
      </c>
      <c r="S313" s="31">
        <v>0</v>
      </c>
      <c r="T313" s="31">
        <v>0</v>
      </c>
      <c r="U313" s="31">
        <v>0</v>
      </c>
      <c r="V313" s="31">
        <v>24788319</v>
      </c>
      <c r="W313" s="31">
        <v>29438883.605</v>
      </c>
      <c r="X313" s="31">
        <v>15808527.43</v>
      </c>
      <c r="Y313" s="31">
        <v>0</v>
      </c>
      <c r="Z313" s="31">
        <v>1540748.95</v>
      </c>
      <c r="AA313" s="31">
        <v>0</v>
      </c>
      <c r="AB313" s="31">
        <v>0</v>
      </c>
      <c r="AC313" s="31">
        <v>2489846.89</v>
      </c>
      <c r="AD313" s="31">
        <v>4030595.84</v>
      </c>
      <c r="AE313" s="31">
        <v>2350434.67</v>
      </c>
      <c r="AF313" s="31">
        <v>199092.3</v>
      </c>
      <c r="AG313" s="31">
        <v>22388650.239999998</v>
      </c>
      <c r="AH313" s="31">
        <v>7050233.3650000021</v>
      </c>
      <c r="AI313" s="31">
        <v>0</v>
      </c>
      <c r="AJ313" s="31">
        <v>0</v>
      </c>
      <c r="AK313" s="31">
        <v>0</v>
      </c>
      <c r="AL313" s="31">
        <v>0</v>
      </c>
      <c r="AM313" s="31">
        <v>14900660</v>
      </c>
      <c r="AN313" s="31">
        <v>0</v>
      </c>
      <c r="AO313" s="31">
        <v>14900660</v>
      </c>
      <c r="AP313" s="31">
        <v>0</v>
      </c>
      <c r="AQ313" s="31">
        <v>14900660</v>
      </c>
      <c r="AR313" s="31">
        <v>0</v>
      </c>
      <c r="AS313" s="31">
        <v>0</v>
      </c>
      <c r="AT313" s="31">
        <v>0</v>
      </c>
      <c r="AU313" s="31">
        <v>0</v>
      </c>
      <c r="AV313" s="31">
        <v>1337182.5</v>
      </c>
      <c r="AW313" s="31">
        <v>0</v>
      </c>
      <c r="AX313" s="31">
        <v>1337182.5</v>
      </c>
      <c r="AY313" s="31">
        <v>0</v>
      </c>
      <c r="AZ313" s="31">
        <v>1337182.5</v>
      </c>
      <c r="BA313" s="31">
        <v>20613710.865000002</v>
      </c>
      <c r="BB313" s="31">
        <v>3924847.6500000004</v>
      </c>
      <c r="BC313" s="31">
        <v>24538558.515000001</v>
      </c>
      <c r="BD313" s="31">
        <v>0</v>
      </c>
      <c r="BE313" s="31">
        <v>0</v>
      </c>
      <c r="BF313" s="31">
        <v>24538558.515000001</v>
      </c>
    </row>
    <row r="314" spans="2:58" x14ac:dyDescent="0.25">
      <c r="B314" s="30" t="s">
        <v>299</v>
      </c>
      <c r="C314" s="30" t="s">
        <v>364</v>
      </c>
      <c r="D314" s="30" t="s">
        <v>364</v>
      </c>
      <c r="E314" s="30" t="s">
        <v>75</v>
      </c>
      <c r="F314" s="31">
        <v>16415986.612</v>
      </c>
      <c r="G314" s="31">
        <v>21344293.379999999</v>
      </c>
      <c r="H314" s="31">
        <v>37760279.991999999</v>
      </c>
      <c r="I314" s="31">
        <v>1460326.11</v>
      </c>
      <c r="J314" s="31">
        <v>1137365.6399999999</v>
      </c>
      <c r="K314" s="31">
        <v>40357971.741999999</v>
      </c>
      <c r="L314" s="31">
        <v>389769.31</v>
      </c>
      <c r="M314" s="31">
        <v>794954.33</v>
      </c>
      <c r="N314" s="31">
        <v>17201403.390000001</v>
      </c>
      <c r="O314" s="31">
        <v>1125607.29</v>
      </c>
      <c r="P314" s="31">
        <v>19511734.32</v>
      </c>
      <c r="Q314" s="31">
        <v>59869706.061999999</v>
      </c>
      <c r="R314" s="31">
        <v>150083934</v>
      </c>
      <c r="S314" s="31">
        <v>1774002.6</v>
      </c>
      <c r="T314" s="31">
        <v>0</v>
      </c>
      <c r="U314" s="31">
        <v>0</v>
      </c>
      <c r="V314" s="31">
        <v>151857936.59999999</v>
      </c>
      <c r="W314" s="31">
        <v>211727642.662</v>
      </c>
      <c r="X314" s="31">
        <v>52174224.149999999</v>
      </c>
      <c r="Y314" s="31">
        <v>5736653.0300000003</v>
      </c>
      <c r="Z314" s="31">
        <v>2628973.98</v>
      </c>
      <c r="AA314" s="31">
        <v>0</v>
      </c>
      <c r="AB314" s="31">
        <v>0</v>
      </c>
      <c r="AC314" s="31">
        <v>2707903.59</v>
      </c>
      <c r="AD314" s="31">
        <v>11073530.6</v>
      </c>
      <c r="AE314" s="31">
        <v>34412676.130000003</v>
      </c>
      <c r="AF314" s="31">
        <v>0</v>
      </c>
      <c r="AG314" s="31">
        <v>97660430.879999995</v>
      </c>
      <c r="AH314" s="31">
        <v>114067211.78200001</v>
      </c>
      <c r="AI314" s="31">
        <v>0</v>
      </c>
      <c r="AJ314" s="31">
        <v>0</v>
      </c>
      <c r="AK314" s="31">
        <v>0</v>
      </c>
      <c r="AL314" s="31">
        <v>0</v>
      </c>
      <c r="AM314" s="31">
        <v>0</v>
      </c>
      <c r="AN314" s="31">
        <v>0</v>
      </c>
      <c r="AO314" s="31">
        <v>0</v>
      </c>
      <c r="AP314" s="31">
        <v>0</v>
      </c>
      <c r="AQ314" s="31">
        <v>0</v>
      </c>
      <c r="AR314" s="31">
        <v>0</v>
      </c>
      <c r="AS314" s="31">
        <v>0</v>
      </c>
      <c r="AT314" s="31">
        <v>0</v>
      </c>
      <c r="AU314" s="31">
        <v>0</v>
      </c>
      <c r="AV314" s="31">
        <v>0</v>
      </c>
      <c r="AW314" s="31">
        <v>0</v>
      </c>
      <c r="AX314" s="31">
        <v>0</v>
      </c>
      <c r="AY314" s="31">
        <v>0</v>
      </c>
      <c r="AZ314" s="31">
        <v>0</v>
      </c>
      <c r="BA314" s="31">
        <v>114067211.78200001</v>
      </c>
      <c r="BB314" s="31">
        <v>0</v>
      </c>
      <c r="BC314" s="31">
        <v>114067211.78200001</v>
      </c>
      <c r="BD314" s="31">
        <v>36982474.090000004</v>
      </c>
      <c r="BE314" s="31">
        <v>0</v>
      </c>
      <c r="BF314" s="31">
        <v>77084737.692000002</v>
      </c>
    </row>
    <row r="315" spans="2:58" x14ac:dyDescent="0.25">
      <c r="B315" s="30" t="s">
        <v>299</v>
      </c>
      <c r="C315" s="30" t="s">
        <v>364</v>
      </c>
      <c r="D315" s="30" t="s">
        <v>365</v>
      </c>
      <c r="E315" s="30" t="s">
        <v>77</v>
      </c>
      <c r="F315" s="31">
        <v>14355.291999999999</v>
      </c>
      <c r="G315" s="31">
        <v>17944.025000000001</v>
      </c>
      <c r="H315" s="31">
        <v>32299.317000000003</v>
      </c>
      <c r="I315" s="31">
        <v>17433.5</v>
      </c>
      <c r="J315" s="31">
        <v>36390.74</v>
      </c>
      <c r="K315" s="31">
        <v>86123.557000000001</v>
      </c>
      <c r="L315" s="31">
        <v>40518</v>
      </c>
      <c r="M315" s="31">
        <v>106377</v>
      </c>
      <c r="N315" s="31">
        <v>68591.5</v>
      </c>
      <c r="O315" s="31">
        <v>0</v>
      </c>
      <c r="P315" s="31">
        <v>215486.5</v>
      </c>
      <c r="Q315" s="31">
        <v>301610.05700000003</v>
      </c>
      <c r="R315" s="31">
        <v>9420804</v>
      </c>
      <c r="S315" s="31">
        <v>0</v>
      </c>
      <c r="T315" s="31">
        <v>0</v>
      </c>
      <c r="U315" s="31">
        <v>0</v>
      </c>
      <c r="V315" s="31">
        <v>9420804</v>
      </c>
      <c r="W315" s="31">
        <v>9722414.057</v>
      </c>
      <c r="X315" s="31">
        <v>5317339.1500000004</v>
      </c>
      <c r="Y315" s="31">
        <v>7000</v>
      </c>
      <c r="Z315" s="31">
        <v>777169.63</v>
      </c>
      <c r="AA315" s="31">
        <v>0</v>
      </c>
      <c r="AB315" s="31">
        <v>0</v>
      </c>
      <c r="AC315" s="31">
        <v>344664.22</v>
      </c>
      <c r="AD315" s="31">
        <v>1128833.8500000001</v>
      </c>
      <c r="AE315" s="31">
        <v>1925005.06</v>
      </c>
      <c r="AF315" s="31">
        <v>0</v>
      </c>
      <c r="AG315" s="31">
        <v>8371178.0600000005</v>
      </c>
      <c r="AH315" s="31">
        <v>1351235.9969999995</v>
      </c>
      <c r="AI315" s="31">
        <v>0</v>
      </c>
      <c r="AJ315" s="31">
        <v>0</v>
      </c>
      <c r="AK315" s="31">
        <v>0</v>
      </c>
      <c r="AL315" s="31">
        <v>0</v>
      </c>
      <c r="AM315" s="31">
        <v>0</v>
      </c>
      <c r="AN315" s="31">
        <v>0</v>
      </c>
      <c r="AO315" s="31">
        <v>0</v>
      </c>
      <c r="AP315" s="31">
        <v>0</v>
      </c>
      <c r="AQ315" s="31">
        <v>0</v>
      </c>
      <c r="AR315" s="31">
        <v>0</v>
      </c>
      <c r="AS315" s="31">
        <v>0</v>
      </c>
      <c r="AT315" s="31">
        <v>0</v>
      </c>
      <c r="AU315" s="31">
        <v>0</v>
      </c>
      <c r="AV315" s="31">
        <v>0</v>
      </c>
      <c r="AW315" s="31">
        <v>0</v>
      </c>
      <c r="AX315" s="31">
        <v>0</v>
      </c>
      <c r="AY315" s="31">
        <v>0</v>
      </c>
      <c r="AZ315" s="31">
        <v>0</v>
      </c>
      <c r="BA315" s="31">
        <v>1351235.9969999995</v>
      </c>
      <c r="BB315" s="31">
        <v>6039248</v>
      </c>
      <c r="BC315" s="31">
        <v>7390483.9969999995</v>
      </c>
      <c r="BD315" s="31">
        <v>0</v>
      </c>
      <c r="BE315" s="31">
        <v>0</v>
      </c>
      <c r="BF315" s="31">
        <v>7390483.9969999995</v>
      </c>
    </row>
    <row r="316" spans="2:58" x14ac:dyDescent="0.25">
      <c r="B316" s="30" t="s">
        <v>299</v>
      </c>
      <c r="C316" s="30" t="s">
        <v>364</v>
      </c>
      <c r="D316" s="30" t="s">
        <v>366</v>
      </c>
      <c r="E316" s="30" t="s">
        <v>77</v>
      </c>
      <c r="F316" s="31">
        <v>375058.788</v>
      </c>
      <c r="G316" s="31">
        <v>468823.48499999999</v>
      </c>
      <c r="H316" s="31">
        <v>843882.27300000004</v>
      </c>
      <c r="I316" s="31">
        <v>1388274.35</v>
      </c>
      <c r="J316" s="31">
        <v>195175.71</v>
      </c>
      <c r="K316" s="31">
        <v>2427332.3330000001</v>
      </c>
      <c r="L316" s="31">
        <v>904876.62</v>
      </c>
      <c r="M316" s="31">
        <v>241734.5</v>
      </c>
      <c r="N316" s="31">
        <v>710988</v>
      </c>
      <c r="O316" s="31">
        <v>290830.36</v>
      </c>
      <c r="P316" s="31">
        <v>2148429.48</v>
      </c>
      <c r="Q316" s="31">
        <v>4575761.8130000001</v>
      </c>
      <c r="R316" s="31">
        <v>19095663</v>
      </c>
      <c r="S316" s="31">
        <v>0</v>
      </c>
      <c r="T316" s="31">
        <v>0</v>
      </c>
      <c r="U316" s="31">
        <v>0</v>
      </c>
      <c r="V316" s="31">
        <v>19095663</v>
      </c>
      <c r="W316" s="31">
        <v>23671424.813000001</v>
      </c>
      <c r="X316" s="31">
        <v>9545556.5099999998</v>
      </c>
      <c r="Y316" s="31">
        <v>1888.44</v>
      </c>
      <c r="Z316" s="31">
        <v>1329577.92</v>
      </c>
      <c r="AA316" s="31">
        <v>0</v>
      </c>
      <c r="AB316" s="31">
        <v>0</v>
      </c>
      <c r="AC316" s="31">
        <v>1661316.17</v>
      </c>
      <c r="AD316" s="31">
        <v>2992782.53</v>
      </c>
      <c r="AE316" s="31">
        <v>2726638.86</v>
      </c>
      <c r="AF316" s="31">
        <v>0</v>
      </c>
      <c r="AG316" s="31">
        <v>15264977.899999999</v>
      </c>
      <c r="AH316" s="31">
        <v>8406446.9130000025</v>
      </c>
      <c r="AI316" s="31">
        <v>0</v>
      </c>
      <c r="AJ316" s="31">
        <v>0</v>
      </c>
      <c r="AK316" s="31">
        <v>0</v>
      </c>
      <c r="AL316" s="31">
        <v>0</v>
      </c>
      <c r="AM316" s="31">
        <v>0</v>
      </c>
      <c r="AN316" s="31">
        <v>0</v>
      </c>
      <c r="AO316" s="31">
        <v>0</v>
      </c>
      <c r="AP316" s="31">
        <v>0</v>
      </c>
      <c r="AQ316" s="31">
        <v>0</v>
      </c>
      <c r="AR316" s="31">
        <v>17548</v>
      </c>
      <c r="AS316" s="31">
        <v>0</v>
      </c>
      <c r="AT316" s="31">
        <v>0</v>
      </c>
      <c r="AU316" s="31">
        <v>17548</v>
      </c>
      <c r="AV316" s="31">
        <v>0</v>
      </c>
      <c r="AW316" s="31">
        <v>0</v>
      </c>
      <c r="AX316" s="31">
        <v>0</v>
      </c>
      <c r="AY316" s="31">
        <v>0</v>
      </c>
      <c r="AZ316" s="31">
        <v>17548</v>
      </c>
      <c r="BA316" s="31">
        <v>8388898.9130000025</v>
      </c>
      <c r="BB316" s="31">
        <v>20311219.280000001</v>
      </c>
      <c r="BC316" s="31">
        <v>28700118.193000004</v>
      </c>
      <c r="BD316" s="31">
        <v>0</v>
      </c>
      <c r="BE316" s="31">
        <v>0</v>
      </c>
      <c r="BF316" s="31">
        <v>28700118.193000004</v>
      </c>
    </row>
    <row r="317" spans="2:58" x14ac:dyDescent="0.25">
      <c r="B317" s="30" t="s">
        <v>299</v>
      </c>
      <c r="C317" s="30" t="s">
        <v>364</v>
      </c>
      <c r="D317" s="30" t="s">
        <v>367</v>
      </c>
      <c r="E317" s="30" t="s">
        <v>77</v>
      </c>
      <c r="F317" s="31">
        <v>562338.14</v>
      </c>
      <c r="G317" s="31">
        <v>702922.67500000005</v>
      </c>
      <c r="H317" s="31">
        <v>1265260.8149999999</v>
      </c>
      <c r="I317" s="31">
        <v>2036378.16</v>
      </c>
      <c r="J317" s="31">
        <v>175915.94</v>
      </c>
      <c r="K317" s="31">
        <v>3477554.9149999996</v>
      </c>
      <c r="L317" s="31">
        <v>530888.9</v>
      </c>
      <c r="M317" s="31">
        <v>322927.64</v>
      </c>
      <c r="N317" s="31">
        <v>854560</v>
      </c>
      <c r="O317" s="31">
        <v>68172</v>
      </c>
      <c r="P317" s="31">
        <v>1776548.54</v>
      </c>
      <c r="Q317" s="31">
        <v>5254103.4550000001</v>
      </c>
      <c r="R317" s="31">
        <v>10356688</v>
      </c>
      <c r="S317" s="31">
        <v>0</v>
      </c>
      <c r="T317" s="31">
        <v>0</v>
      </c>
      <c r="U317" s="31">
        <v>0</v>
      </c>
      <c r="V317" s="31">
        <v>10356688</v>
      </c>
      <c r="W317" s="31">
        <v>15610791.455</v>
      </c>
      <c r="X317" s="31">
        <v>8375376.5999999996</v>
      </c>
      <c r="Y317" s="31">
        <v>120405.85</v>
      </c>
      <c r="Z317" s="31">
        <v>931806.76</v>
      </c>
      <c r="AA317" s="31">
        <v>0</v>
      </c>
      <c r="AB317" s="31">
        <v>0</v>
      </c>
      <c r="AC317" s="31">
        <v>352167.24</v>
      </c>
      <c r="AD317" s="31">
        <v>1404379.85</v>
      </c>
      <c r="AE317" s="31">
        <v>3897357.1</v>
      </c>
      <c r="AF317" s="31">
        <v>0</v>
      </c>
      <c r="AG317" s="31">
        <v>13677113.549999999</v>
      </c>
      <c r="AH317" s="31">
        <v>1933677.9050000012</v>
      </c>
      <c r="AI317" s="31">
        <v>0</v>
      </c>
      <c r="AJ317" s="31">
        <v>0</v>
      </c>
      <c r="AK317" s="31">
        <v>0</v>
      </c>
      <c r="AL317" s="31">
        <v>0</v>
      </c>
      <c r="AM317" s="31">
        <v>0</v>
      </c>
      <c r="AN317" s="31">
        <v>0</v>
      </c>
      <c r="AO317" s="31">
        <v>0</v>
      </c>
      <c r="AP317" s="31">
        <v>0</v>
      </c>
      <c r="AQ317" s="31">
        <v>0</v>
      </c>
      <c r="AR317" s="31">
        <v>349921.75</v>
      </c>
      <c r="AS317" s="31">
        <v>0</v>
      </c>
      <c r="AT317" s="31">
        <v>0</v>
      </c>
      <c r="AU317" s="31">
        <v>349921.75</v>
      </c>
      <c r="AV317" s="31">
        <v>0</v>
      </c>
      <c r="AW317" s="31">
        <v>0</v>
      </c>
      <c r="AX317" s="31">
        <v>0</v>
      </c>
      <c r="AY317" s="31">
        <v>0</v>
      </c>
      <c r="AZ317" s="31">
        <v>349921.75</v>
      </c>
      <c r="BA317" s="31">
        <v>1583756.1550000012</v>
      </c>
      <c r="BB317" s="31">
        <v>0</v>
      </c>
      <c r="BC317" s="31">
        <v>1583756.1550000012</v>
      </c>
      <c r="BD317" s="31">
        <v>220519.81</v>
      </c>
      <c r="BE317" s="31">
        <v>0</v>
      </c>
      <c r="BF317" s="31">
        <v>1363236.3450000011</v>
      </c>
    </row>
    <row r="318" spans="2:58" x14ac:dyDescent="0.25">
      <c r="B318" s="30" t="s">
        <v>299</v>
      </c>
      <c r="C318" s="30" t="s">
        <v>364</v>
      </c>
      <c r="D318" s="30" t="s">
        <v>368</v>
      </c>
      <c r="E318" s="30" t="s">
        <v>77</v>
      </c>
      <c r="F318" s="31">
        <v>1176347.156</v>
      </c>
      <c r="G318" s="31">
        <v>1731822.9650000001</v>
      </c>
      <c r="H318" s="31">
        <v>2908170.1210000003</v>
      </c>
      <c r="I318" s="31">
        <v>6296212.8399999999</v>
      </c>
      <c r="J318" s="31">
        <v>457409.62</v>
      </c>
      <c r="K318" s="31">
        <v>9661792.5809999984</v>
      </c>
      <c r="L318" s="31">
        <v>1348192.97</v>
      </c>
      <c r="M318" s="31">
        <v>435462.5</v>
      </c>
      <c r="N318" s="31">
        <v>2740446.83</v>
      </c>
      <c r="O318" s="31">
        <v>496472.16</v>
      </c>
      <c r="P318" s="31">
        <v>5020574.46</v>
      </c>
      <c r="Q318" s="31">
        <v>14682367.040999997</v>
      </c>
      <c r="R318" s="31">
        <v>20406102</v>
      </c>
      <c r="S318" s="31">
        <v>0</v>
      </c>
      <c r="T318" s="31">
        <v>0</v>
      </c>
      <c r="U318" s="31">
        <v>0</v>
      </c>
      <c r="V318" s="31">
        <v>20406102</v>
      </c>
      <c r="W318" s="31">
        <v>35088469.040999994</v>
      </c>
      <c r="X318" s="31">
        <v>10983026.460000001</v>
      </c>
      <c r="Y318" s="31">
        <v>538180.9</v>
      </c>
      <c r="Z318" s="31">
        <v>1725748.91</v>
      </c>
      <c r="AA318" s="31">
        <v>0</v>
      </c>
      <c r="AB318" s="31">
        <v>0</v>
      </c>
      <c r="AC318" s="31">
        <v>768763.32</v>
      </c>
      <c r="AD318" s="31">
        <v>3032693.13</v>
      </c>
      <c r="AE318" s="31">
        <v>3993815.8</v>
      </c>
      <c r="AF318" s="31">
        <v>392631.74</v>
      </c>
      <c r="AG318" s="31">
        <v>18402167.129999999</v>
      </c>
      <c r="AH318" s="31">
        <v>16686301.910999995</v>
      </c>
      <c r="AI318" s="31">
        <v>0</v>
      </c>
      <c r="AJ318" s="31">
        <v>0</v>
      </c>
      <c r="AK318" s="31">
        <v>0</v>
      </c>
      <c r="AL318" s="31">
        <v>0</v>
      </c>
      <c r="AM318" s="31">
        <v>0</v>
      </c>
      <c r="AN318" s="31">
        <v>0</v>
      </c>
      <c r="AO318" s="31">
        <v>0</v>
      </c>
      <c r="AP318" s="31">
        <v>0</v>
      </c>
      <c r="AQ318" s="31">
        <v>0</v>
      </c>
      <c r="AR318" s="31">
        <v>1817177.82</v>
      </c>
      <c r="AS318" s="31">
        <v>0</v>
      </c>
      <c r="AT318" s="31">
        <v>0</v>
      </c>
      <c r="AU318" s="31">
        <v>1817177.82</v>
      </c>
      <c r="AV318" s="31">
        <v>1313726.02</v>
      </c>
      <c r="AW318" s="31">
        <v>0</v>
      </c>
      <c r="AX318" s="31">
        <v>1313726.02</v>
      </c>
      <c r="AY318" s="31">
        <v>0</v>
      </c>
      <c r="AZ318" s="31">
        <v>3130903.84</v>
      </c>
      <c r="BA318" s="31">
        <v>13555398.070999995</v>
      </c>
      <c r="BB318" s="31">
        <v>34717920.619999997</v>
      </c>
      <c r="BC318" s="31">
        <v>48273318.690999992</v>
      </c>
      <c r="BD318" s="31">
        <v>2263328.3199999998</v>
      </c>
      <c r="BE318" s="31">
        <v>0</v>
      </c>
      <c r="BF318" s="31">
        <v>46009990.370999992</v>
      </c>
    </row>
    <row r="319" spans="2:58" x14ac:dyDescent="0.25">
      <c r="B319" s="30" t="s">
        <v>299</v>
      </c>
      <c r="C319" s="30" t="s">
        <v>364</v>
      </c>
      <c r="D319" s="30" t="s">
        <v>369</v>
      </c>
      <c r="E319" s="30" t="s">
        <v>77</v>
      </c>
      <c r="F319" s="31">
        <v>1264240.868</v>
      </c>
      <c r="G319" s="31">
        <v>1580383.885</v>
      </c>
      <c r="H319" s="31">
        <v>2844624.753</v>
      </c>
      <c r="I319" s="31">
        <v>5162527.6900000004</v>
      </c>
      <c r="J319" s="31">
        <v>454928.47</v>
      </c>
      <c r="K319" s="31">
        <v>8462080.9130000006</v>
      </c>
      <c r="L319" s="31">
        <v>3344023.78</v>
      </c>
      <c r="M319" s="31">
        <v>1635082</v>
      </c>
      <c r="N319" s="31">
        <v>2973387.15</v>
      </c>
      <c r="O319" s="31">
        <v>8810.58</v>
      </c>
      <c r="P319" s="31">
        <v>7961303.5099999998</v>
      </c>
      <c r="Q319" s="31">
        <v>16423384.423</v>
      </c>
      <c r="R319" s="31">
        <v>18363279</v>
      </c>
      <c r="S319" s="31">
        <v>0</v>
      </c>
      <c r="T319" s="31">
        <v>0</v>
      </c>
      <c r="U319" s="31">
        <v>0</v>
      </c>
      <c r="V319" s="31">
        <v>18363279</v>
      </c>
      <c r="W319" s="31">
        <v>34786663.423</v>
      </c>
      <c r="X319" s="31">
        <v>11412349.15</v>
      </c>
      <c r="Y319" s="31">
        <v>181370.98</v>
      </c>
      <c r="Z319" s="31">
        <v>1275304.1000000001</v>
      </c>
      <c r="AA319" s="31">
        <v>0</v>
      </c>
      <c r="AB319" s="31">
        <v>0</v>
      </c>
      <c r="AC319" s="31">
        <v>1850533.98</v>
      </c>
      <c r="AD319" s="31">
        <v>3307209.06</v>
      </c>
      <c r="AE319" s="31">
        <v>5909600.9500000002</v>
      </c>
      <c r="AF319" s="31">
        <v>576288.93000000005</v>
      </c>
      <c r="AG319" s="31">
        <v>21205448.09</v>
      </c>
      <c r="AH319" s="31">
        <v>13581215.333000001</v>
      </c>
      <c r="AI319" s="31">
        <v>0</v>
      </c>
      <c r="AJ319" s="31">
        <v>0</v>
      </c>
      <c r="AK319" s="31">
        <v>70000</v>
      </c>
      <c r="AL319" s="31">
        <v>70000</v>
      </c>
      <c r="AM319" s="31">
        <v>0</v>
      </c>
      <c r="AN319" s="31">
        <v>0</v>
      </c>
      <c r="AO319" s="31">
        <v>0</v>
      </c>
      <c r="AP319" s="31">
        <v>0</v>
      </c>
      <c r="AQ319" s="31">
        <v>70000</v>
      </c>
      <c r="AR319" s="31">
        <v>374842.8</v>
      </c>
      <c r="AS319" s="31">
        <v>0</v>
      </c>
      <c r="AT319" s="31">
        <v>0</v>
      </c>
      <c r="AU319" s="31">
        <v>374842.8</v>
      </c>
      <c r="AV319" s="31">
        <v>1829083.27</v>
      </c>
      <c r="AW319" s="31">
        <v>0</v>
      </c>
      <c r="AX319" s="31">
        <v>1829083.27</v>
      </c>
      <c r="AY319" s="31">
        <v>0</v>
      </c>
      <c r="AZ319" s="31">
        <v>2203926.0699999998</v>
      </c>
      <c r="BA319" s="31">
        <v>11447289.263</v>
      </c>
      <c r="BB319" s="31">
        <v>16660903.470000001</v>
      </c>
      <c r="BC319" s="31">
        <v>28108192.733000003</v>
      </c>
      <c r="BD319" s="31">
        <v>156847.18</v>
      </c>
      <c r="BE319" s="31">
        <v>0</v>
      </c>
      <c r="BF319" s="31">
        <v>27951345.553000003</v>
      </c>
    </row>
    <row r="320" spans="2:58" x14ac:dyDescent="0.25">
      <c r="B320" s="30" t="s">
        <v>299</v>
      </c>
      <c r="C320" s="30" t="s">
        <v>364</v>
      </c>
      <c r="D320" s="30" t="s">
        <v>370</v>
      </c>
      <c r="E320" s="30" t="s">
        <v>77</v>
      </c>
      <c r="F320" s="31">
        <v>133644.492</v>
      </c>
      <c r="G320" s="31">
        <v>166925.88500000001</v>
      </c>
      <c r="H320" s="31">
        <v>300570.37699999998</v>
      </c>
      <c r="I320" s="31">
        <v>451982.12</v>
      </c>
      <c r="J320" s="31">
        <v>83963.66</v>
      </c>
      <c r="K320" s="31">
        <v>836516.15700000001</v>
      </c>
      <c r="L320" s="31">
        <v>198691.3</v>
      </c>
      <c r="M320" s="31">
        <v>111580</v>
      </c>
      <c r="N320" s="31">
        <v>131047</v>
      </c>
      <c r="O320" s="31">
        <v>38487.79</v>
      </c>
      <c r="P320" s="31">
        <v>479806.08999999997</v>
      </c>
      <c r="Q320" s="31">
        <v>1316322.247</v>
      </c>
      <c r="R320" s="31">
        <v>10832967</v>
      </c>
      <c r="S320" s="31">
        <v>0</v>
      </c>
      <c r="T320" s="31">
        <v>0</v>
      </c>
      <c r="U320" s="31">
        <v>0</v>
      </c>
      <c r="V320" s="31">
        <v>10832967</v>
      </c>
      <c r="W320" s="31">
        <v>12149289.247</v>
      </c>
      <c r="X320" s="31">
        <v>5281064.2300000004</v>
      </c>
      <c r="Y320" s="31">
        <v>76153.67</v>
      </c>
      <c r="Z320" s="31">
        <v>1172480.26</v>
      </c>
      <c r="AA320" s="31">
        <v>0</v>
      </c>
      <c r="AB320" s="31">
        <v>769632.06</v>
      </c>
      <c r="AC320" s="31">
        <v>303706.64</v>
      </c>
      <c r="AD320" s="31">
        <v>2321972.63</v>
      </c>
      <c r="AE320" s="31">
        <v>1281791.76</v>
      </c>
      <c r="AF320" s="31">
        <v>170019.75</v>
      </c>
      <c r="AG320" s="31">
        <v>9054848.370000001</v>
      </c>
      <c r="AH320" s="31">
        <v>3094440.8769999985</v>
      </c>
      <c r="AI320" s="31">
        <v>0</v>
      </c>
      <c r="AJ320" s="31">
        <v>0</v>
      </c>
      <c r="AK320" s="31">
        <v>0</v>
      </c>
      <c r="AL320" s="31">
        <v>0</v>
      </c>
      <c r="AM320" s="31">
        <v>0</v>
      </c>
      <c r="AN320" s="31">
        <v>0</v>
      </c>
      <c r="AO320" s="31">
        <v>0</v>
      </c>
      <c r="AP320" s="31">
        <v>0</v>
      </c>
      <c r="AQ320" s="31">
        <v>0</v>
      </c>
      <c r="AR320" s="31">
        <v>0</v>
      </c>
      <c r="AS320" s="31">
        <v>0</v>
      </c>
      <c r="AT320" s="31">
        <v>0</v>
      </c>
      <c r="AU320" s="31">
        <v>0</v>
      </c>
      <c r="AV320" s="31">
        <v>438784.64</v>
      </c>
      <c r="AW320" s="31">
        <v>0</v>
      </c>
      <c r="AX320" s="31">
        <v>438784.64</v>
      </c>
      <c r="AY320" s="31">
        <v>0</v>
      </c>
      <c r="AZ320" s="31">
        <v>438784.64</v>
      </c>
      <c r="BA320" s="31">
        <v>2655656.2369999983</v>
      </c>
      <c r="BB320" s="31">
        <v>3013418.08</v>
      </c>
      <c r="BC320" s="31">
        <v>5669074.3169999979</v>
      </c>
      <c r="BD320" s="31">
        <v>0</v>
      </c>
      <c r="BE320" s="31">
        <v>0</v>
      </c>
      <c r="BF320" s="31">
        <v>5669074.3169999979</v>
      </c>
    </row>
    <row r="321" spans="2:58" x14ac:dyDescent="0.25">
      <c r="B321" s="30" t="s">
        <v>299</v>
      </c>
      <c r="C321" s="30" t="s">
        <v>364</v>
      </c>
      <c r="D321" s="30" t="s">
        <v>371</v>
      </c>
      <c r="E321" s="30" t="s">
        <v>77</v>
      </c>
      <c r="F321" s="31">
        <v>331973.848</v>
      </c>
      <c r="G321" s="31">
        <v>414967.31</v>
      </c>
      <c r="H321" s="31">
        <v>746941.15800000005</v>
      </c>
      <c r="I321" s="31">
        <v>475144.55</v>
      </c>
      <c r="J321" s="31">
        <v>204698.7</v>
      </c>
      <c r="K321" s="31">
        <v>1426784.4080000001</v>
      </c>
      <c r="L321" s="31">
        <v>461290.6</v>
      </c>
      <c r="M321" s="31">
        <v>274794.61</v>
      </c>
      <c r="N321" s="31">
        <v>397534</v>
      </c>
      <c r="O321" s="31">
        <v>0</v>
      </c>
      <c r="P321" s="31">
        <v>1133619.21</v>
      </c>
      <c r="Q321" s="31">
        <v>2560403.6179999998</v>
      </c>
      <c r="R321" s="31">
        <v>15811140</v>
      </c>
      <c r="S321" s="31">
        <v>0</v>
      </c>
      <c r="T321" s="31">
        <v>0</v>
      </c>
      <c r="U321" s="31">
        <v>0</v>
      </c>
      <c r="V321" s="31">
        <v>15811140</v>
      </c>
      <c r="W321" s="31">
        <v>18371543.618000001</v>
      </c>
      <c r="X321" s="31">
        <v>7427911.2800000003</v>
      </c>
      <c r="Y321" s="31">
        <v>48256.93</v>
      </c>
      <c r="Z321" s="31">
        <v>1507847.07</v>
      </c>
      <c r="AA321" s="31">
        <v>0</v>
      </c>
      <c r="AB321" s="31">
        <v>0</v>
      </c>
      <c r="AC321" s="31">
        <v>747107.65</v>
      </c>
      <c r="AD321" s="31">
        <v>2303211.65</v>
      </c>
      <c r="AE321" s="31">
        <v>1897748.62</v>
      </c>
      <c r="AF321" s="31">
        <v>0</v>
      </c>
      <c r="AG321" s="31">
        <v>11628871.550000001</v>
      </c>
      <c r="AH321" s="31">
        <v>6742672.068</v>
      </c>
      <c r="AI321" s="31">
        <v>0</v>
      </c>
      <c r="AJ321" s="31">
        <v>0</v>
      </c>
      <c r="AK321" s="31">
        <v>0</v>
      </c>
      <c r="AL321" s="31">
        <v>0</v>
      </c>
      <c r="AM321" s="31">
        <v>0</v>
      </c>
      <c r="AN321" s="31">
        <v>0</v>
      </c>
      <c r="AO321" s="31">
        <v>0</v>
      </c>
      <c r="AP321" s="31">
        <v>0</v>
      </c>
      <c r="AQ321" s="31">
        <v>0</v>
      </c>
      <c r="AR321" s="31">
        <v>252064.19</v>
      </c>
      <c r="AS321" s="31">
        <v>0</v>
      </c>
      <c r="AT321" s="31">
        <v>0</v>
      </c>
      <c r="AU321" s="31">
        <v>252064.19</v>
      </c>
      <c r="AV321" s="31">
        <v>0</v>
      </c>
      <c r="AW321" s="31">
        <v>0</v>
      </c>
      <c r="AX321" s="31">
        <v>0</v>
      </c>
      <c r="AY321" s="31">
        <v>0</v>
      </c>
      <c r="AZ321" s="31">
        <v>252064.19</v>
      </c>
      <c r="BA321" s="31">
        <v>6490607.8779999996</v>
      </c>
      <c r="BB321" s="31">
        <v>21095700.710000001</v>
      </c>
      <c r="BC321" s="31">
        <v>27586308.588</v>
      </c>
      <c r="BD321" s="31">
        <v>0</v>
      </c>
      <c r="BE321" s="31">
        <v>4483758.3099999996</v>
      </c>
      <c r="BF321" s="31">
        <v>23102550.278000001</v>
      </c>
    </row>
    <row r="322" spans="2:58" x14ac:dyDescent="0.25">
      <c r="B322" s="30" t="s">
        <v>299</v>
      </c>
      <c r="C322" s="30" t="s">
        <v>364</v>
      </c>
      <c r="D322" s="30" t="s">
        <v>372</v>
      </c>
      <c r="E322" s="30" t="s">
        <v>77</v>
      </c>
      <c r="F322" s="31">
        <v>180405.60399999999</v>
      </c>
      <c r="G322" s="31">
        <v>225507.005</v>
      </c>
      <c r="H322" s="31">
        <v>405912.609</v>
      </c>
      <c r="I322" s="31">
        <v>193310.4</v>
      </c>
      <c r="J322" s="31">
        <v>115266.62</v>
      </c>
      <c r="K322" s="31">
        <v>714489.62899999996</v>
      </c>
      <c r="L322" s="31">
        <v>174720</v>
      </c>
      <c r="M322" s="31">
        <v>41430</v>
      </c>
      <c r="N322" s="31">
        <v>187382.5</v>
      </c>
      <c r="O322" s="31">
        <v>0</v>
      </c>
      <c r="P322" s="31">
        <v>403532.5</v>
      </c>
      <c r="Q322" s="31">
        <v>1118022.129</v>
      </c>
      <c r="R322" s="31">
        <v>18967431</v>
      </c>
      <c r="S322" s="31">
        <v>0</v>
      </c>
      <c r="T322" s="31">
        <v>0</v>
      </c>
      <c r="U322" s="31">
        <v>0</v>
      </c>
      <c r="V322" s="31">
        <v>18967431</v>
      </c>
      <c r="W322" s="31">
        <v>20085453.129000001</v>
      </c>
      <c r="X322" s="31">
        <v>8570470</v>
      </c>
      <c r="Y322" s="31">
        <v>8000</v>
      </c>
      <c r="Z322" s="31">
        <v>950120.26</v>
      </c>
      <c r="AA322" s="31">
        <v>0</v>
      </c>
      <c r="AB322" s="31">
        <v>0</v>
      </c>
      <c r="AC322" s="31">
        <v>551731.56000000006</v>
      </c>
      <c r="AD322" s="31">
        <v>1509851.82</v>
      </c>
      <c r="AE322" s="31">
        <v>2046382.44</v>
      </c>
      <c r="AF322" s="31">
        <v>0</v>
      </c>
      <c r="AG322" s="31">
        <v>12126704.26</v>
      </c>
      <c r="AH322" s="31">
        <v>7958748.8690000009</v>
      </c>
      <c r="AI322" s="31">
        <v>0</v>
      </c>
      <c r="AJ322" s="31">
        <v>0</v>
      </c>
      <c r="AK322" s="31">
        <v>0</v>
      </c>
      <c r="AL322" s="31">
        <v>0</v>
      </c>
      <c r="AM322" s="31">
        <v>0</v>
      </c>
      <c r="AN322" s="31">
        <v>0</v>
      </c>
      <c r="AO322" s="31">
        <v>0</v>
      </c>
      <c r="AP322" s="31">
        <v>0</v>
      </c>
      <c r="AQ322" s="31">
        <v>0</v>
      </c>
      <c r="AR322" s="31">
        <v>591745.24</v>
      </c>
      <c r="AS322" s="31">
        <v>0</v>
      </c>
      <c r="AT322" s="31">
        <v>0</v>
      </c>
      <c r="AU322" s="31">
        <v>591745.24</v>
      </c>
      <c r="AV322" s="31">
        <v>0</v>
      </c>
      <c r="AW322" s="31">
        <v>0</v>
      </c>
      <c r="AX322" s="31">
        <v>0</v>
      </c>
      <c r="AY322" s="31">
        <v>0</v>
      </c>
      <c r="AZ322" s="31">
        <v>591745.24</v>
      </c>
      <c r="BA322" s="31">
        <v>7367003.6290000007</v>
      </c>
      <c r="BB322" s="31">
        <v>0</v>
      </c>
      <c r="BC322" s="31">
        <v>7367003.6290000007</v>
      </c>
      <c r="BD322" s="31">
        <v>1216582</v>
      </c>
      <c r="BE322" s="31">
        <v>0</v>
      </c>
      <c r="BF322" s="31">
        <v>6150421.6290000007</v>
      </c>
    </row>
    <row r="323" spans="2:58" x14ac:dyDescent="0.25">
      <c r="B323" s="30" t="s">
        <v>299</v>
      </c>
      <c r="C323" s="30" t="s">
        <v>364</v>
      </c>
      <c r="D323" s="30" t="s">
        <v>373</v>
      </c>
      <c r="E323" s="30" t="s">
        <v>77</v>
      </c>
      <c r="F323" s="31">
        <v>227608.28</v>
      </c>
      <c r="G323" s="31">
        <v>284528.5</v>
      </c>
      <c r="H323" s="31">
        <v>512136.78</v>
      </c>
      <c r="I323" s="31">
        <v>1022799.03</v>
      </c>
      <c r="J323" s="31">
        <v>158498.95000000001</v>
      </c>
      <c r="K323" s="31">
        <v>1693434.76</v>
      </c>
      <c r="L323" s="31">
        <v>1966857.05</v>
      </c>
      <c r="M323" s="31">
        <v>321729</v>
      </c>
      <c r="N323" s="31">
        <v>33615</v>
      </c>
      <c r="O323" s="31">
        <v>39979.67</v>
      </c>
      <c r="P323" s="31">
        <v>2362180.7199999997</v>
      </c>
      <c r="Q323" s="31">
        <v>4055615.4799999995</v>
      </c>
      <c r="R323" s="31">
        <v>16756431</v>
      </c>
      <c r="S323" s="31">
        <v>0</v>
      </c>
      <c r="T323" s="31">
        <v>0</v>
      </c>
      <c r="U323" s="31">
        <v>0</v>
      </c>
      <c r="V323" s="31">
        <v>16756431</v>
      </c>
      <c r="W323" s="31">
        <v>20812046.48</v>
      </c>
      <c r="X323" s="31">
        <v>6488722.3399999999</v>
      </c>
      <c r="Y323" s="31">
        <v>0</v>
      </c>
      <c r="Z323" s="31">
        <v>778459.46</v>
      </c>
      <c r="AA323" s="31">
        <v>0</v>
      </c>
      <c r="AB323" s="31">
        <v>0</v>
      </c>
      <c r="AC323" s="31">
        <v>321975.93</v>
      </c>
      <c r="AD323" s="31">
        <v>1100435.3899999999</v>
      </c>
      <c r="AE323" s="31">
        <v>1423402.76</v>
      </c>
      <c r="AF323" s="31">
        <v>0</v>
      </c>
      <c r="AG323" s="31">
        <v>9012560.4900000002</v>
      </c>
      <c r="AH323" s="31">
        <v>11799485.99</v>
      </c>
      <c r="AI323" s="31">
        <v>0</v>
      </c>
      <c r="AJ323" s="31">
        <v>0</v>
      </c>
      <c r="AK323" s="31">
        <v>0</v>
      </c>
      <c r="AL323" s="31">
        <v>0</v>
      </c>
      <c r="AM323" s="31">
        <v>0</v>
      </c>
      <c r="AN323" s="31">
        <v>0</v>
      </c>
      <c r="AO323" s="31">
        <v>0</v>
      </c>
      <c r="AP323" s="31">
        <v>0</v>
      </c>
      <c r="AQ323" s="31">
        <v>0</v>
      </c>
      <c r="AR323" s="31">
        <v>2794088.29</v>
      </c>
      <c r="AS323" s="31">
        <v>0</v>
      </c>
      <c r="AT323" s="31">
        <v>0</v>
      </c>
      <c r="AU323" s="31">
        <v>2794088.29</v>
      </c>
      <c r="AV323" s="31">
        <v>0</v>
      </c>
      <c r="AW323" s="31">
        <v>0</v>
      </c>
      <c r="AX323" s="31">
        <v>0</v>
      </c>
      <c r="AY323" s="31">
        <v>0</v>
      </c>
      <c r="AZ323" s="31">
        <v>2794088.29</v>
      </c>
      <c r="BA323" s="31">
        <v>9005397.6999999993</v>
      </c>
      <c r="BB323" s="31">
        <v>0</v>
      </c>
      <c r="BC323" s="31">
        <v>9005397.6999999993</v>
      </c>
      <c r="BD323" s="31">
        <v>0</v>
      </c>
      <c r="BE323" s="31">
        <v>0</v>
      </c>
      <c r="BF323" s="31">
        <v>9005397.6999999993</v>
      </c>
    </row>
    <row r="324" spans="2:58" x14ac:dyDescent="0.25">
      <c r="B324" s="30" t="s">
        <v>299</v>
      </c>
      <c r="C324" s="30" t="s">
        <v>364</v>
      </c>
      <c r="D324" s="30" t="s">
        <v>374</v>
      </c>
      <c r="E324" s="30" t="s">
        <v>77</v>
      </c>
      <c r="F324" s="31">
        <v>529350.75600000005</v>
      </c>
      <c r="G324" s="31">
        <v>661678.44499999995</v>
      </c>
      <c r="H324" s="31">
        <v>1191029.2009999999</v>
      </c>
      <c r="I324" s="31">
        <v>246169.95</v>
      </c>
      <c r="J324" s="31">
        <v>60117.66</v>
      </c>
      <c r="K324" s="31">
        <v>1497316.8109999998</v>
      </c>
      <c r="L324" s="31">
        <v>160130</v>
      </c>
      <c r="M324" s="31">
        <v>96769</v>
      </c>
      <c r="N324" s="31">
        <v>44362</v>
      </c>
      <c r="O324" s="31">
        <v>17405.5</v>
      </c>
      <c r="P324" s="31">
        <v>318666.5</v>
      </c>
      <c r="Q324" s="31">
        <v>1815983.3109999998</v>
      </c>
      <c r="R324" s="31">
        <v>17777757</v>
      </c>
      <c r="S324" s="31">
        <v>0</v>
      </c>
      <c r="T324" s="31">
        <v>0</v>
      </c>
      <c r="U324" s="31">
        <v>0</v>
      </c>
      <c r="V324" s="31">
        <v>17777757</v>
      </c>
      <c r="W324" s="31">
        <v>19593740.311000001</v>
      </c>
      <c r="X324" s="31">
        <v>10144692.25</v>
      </c>
      <c r="Y324" s="31">
        <v>0</v>
      </c>
      <c r="Z324" s="31">
        <v>1759113.33</v>
      </c>
      <c r="AA324" s="31">
        <v>0</v>
      </c>
      <c r="AB324" s="31">
        <v>0</v>
      </c>
      <c r="AC324" s="31">
        <v>730617.25</v>
      </c>
      <c r="AD324" s="31">
        <v>2489730.58</v>
      </c>
      <c r="AE324" s="31">
        <v>1926258.67</v>
      </c>
      <c r="AF324" s="31">
        <v>0</v>
      </c>
      <c r="AG324" s="31">
        <v>14560681.5</v>
      </c>
      <c r="AH324" s="31">
        <v>5033058.8110000007</v>
      </c>
      <c r="AI324" s="31">
        <v>0</v>
      </c>
      <c r="AJ324" s="31">
        <v>0</v>
      </c>
      <c r="AK324" s="31">
        <v>0</v>
      </c>
      <c r="AL324" s="31">
        <v>0</v>
      </c>
      <c r="AM324" s="31">
        <v>0</v>
      </c>
      <c r="AN324" s="31">
        <v>0</v>
      </c>
      <c r="AO324" s="31">
        <v>0</v>
      </c>
      <c r="AP324" s="31">
        <v>0</v>
      </c>
      <c r="AQ324" s="31">
        <v>0</v>
      </c>
      <c r="AR324" s="31">
        <v>43510</v>
      </c>
      <c r="AS324" s="31">
        <v>0</v>
      </c>
      <c r="AT324" s="31">
        <v>0</v>
      </c>
      <c r="AU324" s="31">
        <v>43510</v>
      </c>
      <c r="AV324" s="31">
        <v>0</v>
      </c>
      <c r="AW324" s="31">
        <v>0</v>
      </c>
      <c r="AX324" s="31">
        <v>0</v>
      </c>
      <c r="AY324" s="31">
        <v>0</v>
      </c>
      <c r="AZ324" s="31">
        <v>43510</v>
      </c>
      <c r="BA324" s="31">
        <v>4989548.8110000007</v>
      </c>
      <c r="BB324" s="31">
        <v>25720370.639999997</v>
      </c>
      <c r="BC324" s="31">
        <v>30709919.450999998</v>
      </c>
      <c r="BD324" s="31">
        <v>0</v>
      </c>
      <c r="BE324" s="31">
        <v>65493082.560000002</v>
      </c>
      <c r="BF324" s="31">
        <v>-34783163.109000005</v>
      </c>
    </row>
    <row r="325" spans="2:58" x14ac:dyDescent="0.25">
      <c r="B325" s="30" t="s">
        <v>299</v>
      </c>
      <c r="C325" s="30" t="s">
        <v>364</v>
      </c>
      <c r="D325" s="30" t="s">
        <v>353</v>
      </c>
      <c r="E325" s="30" t="s">
        <v>77</v>
      </c>
      <c r="F325" s="31">
        <v>123235.38400000001</v>
      </c>
      <c r="G325" s="31">
        <v>154044.23000000001</v>
      </c>
      <c r="H325" s="31">
        <v>277279.614</v>
      </c>
      <c r="I325" s="31">
        <v>284982.8</v>
      </c>
      <c r="J325" s="31">
        <v>143573.68</v>
      </c>
      <c r="K325" s="31">
        <v>705836.09400000004</v>
      </c>
      <c r="L325" s="31">
        <v>85490</v>
      </c>
      <c r="M325" s="31">
        <v>71625</v>
      </c>
      <c r="N325" s="31">
        <v>2000</v>
      </c>
      <c r="O325" s="31">
        <v>199557.12</v>
      </c>
      <c r="P325" s="31">
        <v>358672.12</v>
      </c>
      <c r="Q325" s="31">
        <v>1064508.2140000002</v>
      </c>
      <c r="R325" s="31">
        <v>11362974</v>
      </c>
      <c r="S325" s="31">
        <v>0</v>
      </c>
      <c r="T325" s="31">
        <v>3231428.06</v>
      </c>
      <c r="U325" s="31">
        <v>0</v>
      </c>
      <c r="V325" s="31">
        <v>14594402.060000001</v>
      </c>
      <c r="W325" s="31">
        <v>15658910.274</v>
      </c>
      <c r="X325" s="31">
        <v>6278445.0099999998</v>
      </c>
      <c r="Y325" s="31">
        <v>20302.37</v>
      </c>
      <c r="Z325" s="31">
        <v>688726.98</v>
      </c>
      <c r="AA325" s="31">
        <v>0</v>
      </c>
      <c r="AB325" s="31">
        <v>0</v>
      </c>
      <c r="AC325" s="31">
        <v>284436.34000000003</v>
      </c>
      <c r="AD325" s="31">
        <v>993465.69</v>
      </c>
      <c r="AE325" s="31">
        <v>2030102.36</v>
      </c>
      <c r="AF325" s="31">
        <v>0</v>
      </c>
      <c r="AG325" s="31">
        <v>9302013.0599999987</v>
      </c>
      <c r="AH325" s="31">
        <v>6356897.2140000015</v>
      </c>
      <c r="AI325" s="31">
        <v>0</v>
      </c>
      <c r="AJ325" s="31">
        <v>0</v>
      </c>
      <c r="AK325" s="31">
        <v>0</v>
      </c>
      <c r="AL325" s="31">
        <v>0</v>
      </c>
      <c r="AM325" s="31">
        <v>0</v>
      </c>
      <c r="AN325" s="31">
        <v>0</v>
      </c>
      <c r="AO325" s="31">
        <v>0</v>
      </c>
      <c r="AP325" s="31">
        <v>0</v>
      </c>
      <c r="AQ325" s="31">
        <v>0</v>
      </c>
      <c r="AR325" s="31">
        <v>1318765</v>
      </c>
      <c r="AS325" s="31">
        <v>0</v>
      </c>
      <c r="AT325" s="31">
        <v>0</v>
      </c>
      <c r="AU325" s="31">
        <v>1318765</v>
      </c>
      <c r="AV325" s="31">
        <v>0</v>
      </c>
      <c r="AW325" s="31">
        <v>0</v>
      </c>
      <c r="AX325" s="31">
        <v>0</v>
      </c>
      <c r="AY325" s="31">
        <v>0</v>
      </c>
      <c r="AZ325" s="31">
        <v>1318765</v>
      </c>
      <c r="BA325" s="31">
        <v>5038132.2140000015</v>
      </c>
      <c r="BB325" s="31">
        <v>8489066.5399999991</v>
      </c>
      <c r="BC325" s="31">
        <v>13527198.754000001</v>
      </c>
      <c r="BD325" s="31">
        <v>0</v>
      </c>
      <c r="BE325" s="31">
        <v>410392</v>
      </c>
      <c r="BF325" s="31">
        <v>13116806.754000001</v>
      </c>
    </row>
    <row r="326" spans="2:58" x14ac:dyDescent="0.25">
      <c r="B326" s="30" t="s">
        <v>299</v>
      </c>
      <c r="C326" s="30" t="s">
        <v>364</v>
      </c>
      <c r="D326" s="30" t="s">
        <v>375</v>
      </c>
      <c r="E326" s="30" t="s">
        <v>77</v>
      </c>
      <c r="F326" s="31">
        <v>58706.5</v>
      </c>
      <c r="G326" s="31">
        <v>73383.125</v>
      </c>
      <c r="H326" s="31">
        <v>132089.625</v>
      </c>
      <c r="I326" s="31">
        <v>252024</v>
      </c>
      <c r="J326" s="31">
        <v>102805.48</v>
      </c>
      <c r="K326" s="31">
        <v>486919.10499999998</v>
      </c>
      <c r="L326" s="31">
        <v>59310.93</v>
      </c>
      <c r="M326" s="31">
        <v>50200.77</v>
      </c>
      <c r="N326" s="31">
        <v>74075</v>
      </c>
      <c r="O326" s="31">
        <v>4933.43</v>
      </c>
      <c r="P326" s="31">
        <v>188520.13</v>
      </c>
      <c r="Q326" s="31">
        <v>675439.23499999999</v>
      </c>
      <c r="R326" s="31">
        <v>14561809.5</v>
      </c>
      <c r="S326" s="31">
        <v>0</v>
      </c>
      <c r="T326" s="31">
        <v>0</v>
      </c>
      <c r="U326" s="31">
        <v>0</v>
      </c>
      <c r="V326" s="31">
        <v>14561809.5</v>
      </c>
      <c r="W326" s="31">
        <v>15237248.734999999</v>
      </c>
      <c r="X326" s="31">
        <v>7751706.1299999999</v>
      </c>
      <c r="Y326" s="31">
        <v>0</v>
      </c>
      <c r="Z326" s="31">
        <v>1565408.32</v>
      </c>
      <c r="AA326" s="31">
        <v>0</v>
      </c>
      <c r="AB326" s="31">
        <v>1644890.83</v>
      </c>
      <c r="AC326" s="31">
        <v>422166.72</v>
      </c>
      <c r="AD326" s="31">
        <v>3632465.87</v>
      </c>
      <c r="AE326" s="31">
        <v>1315704.3200000001</v>
      </c>
      <c r="AF326" s="31">
        <v>0</v>
      </c>
      <c r="AG326" s="31">
        <v>12699876.32</v>
      </c>
      <c r="AH326" s="31">
        <v>2537372.4149999991</v>
      </c>
      <c r="AI326" s="31">
        <v>0</v>
      </c>
      <c r="AJ326" s="31">
        <v>0</v>
      </c>
      <c r="AK326" s="31">
        <v>0</v>
      </c>
      <c r="AL326" s="31">
        <v>0</v>
      </c>
      <c r="AM326" s="31">
        <v>0</v>
      </c>
      <c r="AN326" s="31">
        <v>0</v>
      </c>
      <c r="AO326" s="31">
        <v>0</v>
      </c>
      <c r="AP326" s="31">
        <v>0</v>
      </c>
      <c r="AQ326" s="31">
        <v>0</v>
      </c>
      <c r="AR326" s="31">
        <v>1480045.76</v>
      </c>
      <c r="AS326" s="31">
        <v>0</v>
      </c>
      <c r="AT326" s="31">
        <v>0</v>
      </c>
      <c r="AU326" s="31">
        <v>1480045.76</v>
      </c>
      <c r="AV326" s="31">
        <v>0</v>
      </c>
      <c r="AW326" s="31">
        <v>0</v>
      </c>
      <c r="AX326" s="31">
        <v>0</v>
      </c>
      <c r="AY326" s="31">
        <v>0</v>
      </c>
      <c r="AZ326" s="31">
        <v>1480045.76</v>
      </c>
      <c r="BA326" s="31">
        <v>1057326.6549999991</v>
      </c>
      <c r="BB326" s="31">
        <v>11560425.300000001</v>
      </c>
      <c r="BC326" s="31">
        <v>12617751.955</v>
      </c>
      <c r="BD326" s="31">
        <v>0</v>
      </c>
      <c r="BE326" s="31">
        <v>2975526.71</v>
      </c>
      <c r="BF326" s="31">
        <v>9642225.245000001</v>
      </c>
    </row>
    <row r="327" spans="2:58" x14ac:dyDescent="0.25">
      <c r="B327" s="30" t="s">
        <v>299</v>
      </c>
      <c r="C327" s="30" t="s">
        <v>364</v>
      </c>
      <c r="D327" s="30" t="s">
        <v>376</v>
      </c>
      <c r="E327" s="30" t="s">
        <v>77</v>
      </c>
      <c r="F327" s="31">
        <v>2091996.6</v>
      </c>
      <c r="G327" s="31">
        <v>2614995.75</v>
      </c>
      <c r="H327" s="31">
        <v>4706992.3499999996</v>
      </c>
      <c r="I327" s="31">
        <v>14728687.039999999</v>
      </c>
      <c r="J327" s="31">
        <v>1039029.94</v>
      </c>
      <c r="K327" s="31">
        <v>20474709.330000002</v>
      </c>
      <c r="L327" s="31">
        <v>3054281.34</v>
      </c>
      <c r="M327" s="31">
        <v>1015036.49</v>
      </c>
      <c r="N327" s="31">
        <v>7019076.5999999996</v>
      </c>
      <c r="O327" s="31">
        <v>267963.71999999997</v>
      </c>
      <c r="P327" s="31">
        <v>11356358.15</v>
      </c>
      <c r="Q327" s="31">
        <v>31831067.480000004</v>
      </c>
      <c r="R327" s="31">
        <v>18742959</v>
      </c>
      <c r="S327" s="31">
        <v>0</v>
      </c>
      <c r="T327" s="31">
        <v>0</v>
      </c>
      <c r="U327" s="31">
        <v>0</v>
      </c>
      <c r="V327" s="31">
        <v>18742959</v>
      </c>
      <c r="W327" s="31">
        <v>50574026.480000004</v>
      </c>
      <c r="X327" s="31">
        <v>15654365.98</v>
      </c>
      <c r="Y327" s="31">
        <v>701648.21</v>
      </c>
      <c r="Z327" s="31">
        <v>1694904.86</v>
      </c>
      <c r="AA327" s="31">
        <v>0</v>
      </c>
      <c r="AB327" s="31">
        <v>0</v>
      </c>
      <c r="AC327" s="31">
        <v>814737.65</v>
      </c>
      <c r="AD327" s="31">
        <v>3211290.72</v>
      </c>
      <c r="AE327" s="31">
        <v>6921919.2699999996</v>
      </c>
      <c r="AF327" s="31">
        <v>2351202.4700000002</v>
      </c>
      <c r="AG327" s="31">
        <v>28138778.439999998</v>
      </c>
      <c r="AH327" s="31">
        <v>22435248.040000007</v>
      </c>
      <c r="AI327" s="31">
        <v>0</v>
      </c>
      <c r="AJ327" s="31">
        <v>0</v>
      </c>
      <c r="AK327" s="31">
        <v>0</v>
      </c>
      <c r="AL327" s="31">
        <v>0</v>
      </c>
      <c r="AM327" s="31">
        <v>0</v>
      </c>
      <c r="AN327" s="31">
        <v>0</v>
      </c>
      <c r="AO327" s="31">
        <v>0</v>
      </c>
      <c r="AP327" s="31">
        <v>0</v>
      </c>
      <c r="AQ327" s="31">
        <v>0</v>
      </c>
      <c r="AR327" s="31">
        <v>1418177.46</v>
      </c>
      <c r="AS327" s="31">
        <v>0</v>
      </c>
      <c r="AT327" s="31">
        <v>0</v>
      </c>
      <c r="AU327" s="31">
        <v>1418177.46</v>
      </c>
      <c r="AV327" s="31">
        <v>3142168.48</v>
      </c>
      <c r="AW327" s="31">
        <v>0</v>
      </c>
      <c r="AX327" s="31">
        <v>3142168.48</v>
      </c>
      <c r="AY327" s="31">
        <v>0</v>
      </c>
      <c r="AZ327" s="31">
        <v>4560345.9399999995</v>
      </c>
      <c r="BA327" s="31">
        <v>17874902.100000009</v>
      </c>
      <c r="BB327" s="31">
        <v>0</v>
      </c>
      <c r="BC327" s="31">
        <v>17874902.100000009</v>
      </c>
      <c r="BD327" s="31">
        <v>4665323.0599999996</v>
      </c>
      <c r="BE327" s="31">
        <v>0</v>
      </c>
      <c r="BF327" s="31">
        <v>13209579.04000001</v>
      </c>
    </row>
    <row r="328" spans="2:58" x14ac:dyDescent="0.25">
      <c r="B328" s="30" t="s">
        <v>299</v>
      </c>
      <c r="C328" s="30" t="s">
        <v>364</v>
      </c>
      <c r="D328" s="30" t="s">
        <v>377</v>
      </c>
      <c r="E328" s="30" t="s">
        <v>77</v>
      </c>
      <c r="F328" s="31">
        <v>288994.94400000002</v>
      </c>
      <c r="G328" s="31">
        <v>541097.62</v>
      </c>
      <c r="H328" s="31">
        <v>830092.56400000001</v>
      </c>
      <c r="I328" s="31">
        <v>193363.34</v>
      </c>
      <c r="J328" s="31">
        <v>66088.47</v>
      </c>
      <c r="K328" s="31">
        <v>1089544.3740000001</v>
      </c>
      <c r="L328" s="31">
        <v>180243.05</v>
      </c>
      <c r="M328" s="31">
        <v>86080</v>
      </c>
      <c r="N328" s="31">
        <v>102262.49</v>
      </c>
      <c r="O328" s="31">
        <v>23050</v>
      </c>
      <c r="P328" s="31">
        <v>391635.54</v>
      </c>
      <c r="Q328" s="31">
        <v>1481179.9140000001</v>
      </c>
      <c r="R328" s="31">
        <v>9249645</v>
      </c>
      <c r="S328" s="31">
        <v>0</v>
      </c>
      <c r="T328" s="31">
        <v>0</v>
      </c>
      <c r="U328" s="31">
        <v>0</v>
      </c>
      <c r="V328" s="31">
        <v>9249645</v>
      </c>
      <c r="W328" s="31">
        <v>10730824.914000001</v>
      </c>
      <c r="X328" s="31">
        <v>4497134.0199999996</v>
      </c>
      <c r="Y328" s="31">
        <v>212100</v>
      </c>
      <c r="Z328" s="31">
        <v>739540.22</v>
      </c>
      <c r="AA328" s="31">
        <v>0</v>
      </c>
      <c r="AB328" s="31">
        <v>0</v>
      </c>
      <c r="AC328" s="31">
        <v>335079.07</v>
      </c>
      <c r="AD328" s="31">
        <v>1286719.29</v>
      </c>
      <c r="AE328" s="31">
        <v>977640.1</v>
      </c>
      <c r="AF328" s="31">
        <v>0</v>
      </c>
      <c r="AG328" s="31">
        <v>6761493.4099999992</v>
      </c>
      <c r="AH328" s="31">
        <v>3969331.5040000016</v>
      </c>
      <c r="AI328" s="31">
        <v>0</v>
      </c>
      <c r="AJ328" s="31">
        <v>0</v>
      </c>
      <c r="AK328" s="31">
        <v>0</v>
      </c>
      <c r="AL328" s="31">
        <v>0</v>
      </c>
      <c r="AM328" s="31">
        <v>0</v>
      </c>
      <c r="AN328" s="31">
        <v>0</v>
      </c>
      <c r="AO328" s="31">
        <v>0</v>
      </c>
      <c r="AP328" s="31">
        <v>0</v>
      </c>
      <c r="AQ328" s="31">
        <v>0</v>
      </c>
      <c r="AR328" s="31">
        <v>32030.67</v>
      </c>
      <c r="AS328" s="31">
        <v>0</v>
      </c>
      <c r="AT328" s="31">
        <v>0</v>
      </c>
      <c r="AU328" s="31">
        <v>32030.67</v>
      </c>
      <c r="AV328" s="31">
        <v>0</v>
      </c>
      <c r="AW328" s="31">
        <v>0</v>
      </c>
      <c r="AX328" s="31">
        <v>0</v>
      </c>
      <c r="AY328" s="31">
        <v>0</v>
      </c>
      <c r="AZ328" s="31">
        <v>32030.67</v>
      </c>
      <c r="BA328" s="31">
        <v>3937300.8340000017</v>
      </c>
      <c r="BB328" s="31">
        <v>17096714.5</v>
      </c>
      <c r="BC328" s="31">
        <v>21034015.334000003</v>
      </c>
      <c r="BD328" s="31">
        <v>0</v>
      </c>
      <c r="BE328" s="31">
        <v>36620687.759999998</v>
      </c>
      <c r="BF328" s="31">
        <v>-15586672.425999995</v>
      </c>
    </row>
    <row r="329" spans="2:58" x14ac:dyDescent="0.25">
      <c r="B329" s="30" t="s">
        <v>299</v>
      </c>
      <c r="C329" s="30" t="s">
        <v>364</v>
      </c>
      <c r="D329" s="30" t="s">
        <v>378</v>
      </c>
      <c r="E329" s="30" t="s">
        <v>77</v>
      </c>
      <c r="F329" s="31">
        <v>8518141.4000000004</v>
      </c>
      <c r="G329" s="31">
        <v>10647676.73</v>
      </c>
      <c r="H329" s="31">
        <v>19165818.130000003</v>
      </c>
      <c r="I329" s="31">
        <v>9779943.3800000008</v>
      </c>
      <c r="J329" s="31">
        <v>59839</v>
      </c>
      <c r="K329" s="31">
        <v>29005600.510000005</v>
      </c>
      <c r="L329" s="31">
        <v>14872.6</v>
      </c>
      <c r="M329" s="31">
        <v>37970</v>
      </c>
      <c r="N329" s="31">
        <v>9000</v>
      </c>
      <c r="O329" s="31">
        <v>8810</v>
      </c>
      <c r="P329" s="31">
        <v>70652.600000000006</v>
      </c>
      <c r="Q329" s="31">
        <v>29076253.110000007</v>
      </c>
      <c r="R329" s="31">
        <v>12587286</v>
      </c>
      <c r="S329" s="31">
        <v>0</v>
      </c>
      <c r="T329" s="31">
        <v>0</v>
      </c>
      <c r="U329" s="31">
        <v>0</v>
      </c>
      <c r="V329" s="31">
        <v>12587286</v>
      </c>
      <c r="W329" s="31">
        <v>41663539.110000007</v>
      </c>
      <c r="X329" s="31">
        <v>9657529.75</v>
      </c>
      <c r="Y329" s="31">
        <v>2818188.89</v>
      </c>
      <c r="Z329" s="31">
        <v>445445.94</v>
      </c>
      <c r="AA329" s="31">
        <v>0</v>
      </c>
      <c r="AB329" s="31">
        <v>0</v>
      </c>
      <c r="AC329" s="31">
        <v>133273.9</v>
      </c>
      <c r="AD329" s="31">
        <v>3396908.73</v>
      </c>
      <c r="AE329" s="31">
        <v>665641.72</v>
      </c>
      <c r="AF329" s="31">
        <v>0</v>
      </c>
      <c r="AG329" s="31">
        <v>13720080.200000001</v>
      </c>
      <c r="AH329" s="31">
        <v>27943458.910000004</v>
      </c>
      <c r="AI329" s="31">
        <v>0</v>
      </c>
      <c r="AJ329" s="31">
        <v>0</v>
      </c>
      <c r="AK329" s="31">
        <v>0</v>
      </c>
      <c r="AL329" s="31">
        <v>0</v>
      </c>
      <c r="AM329" s="31">
        <v>0</v>
      </c>
      <c r="AN329" s="31">
        <v>0</v>
      </c>
      <c r="AO329" s="31">
        <v>0</v>
      </c>
      <c r="AP329" s="31">
        <v>0</v>
      </c>
      <c r="AQ329" s="31">
        <v>0</v>
      </c>
      <c r="AR329" s="31">
        <v>0</v>
      </c>
      <c r="AS329" s="31">
        <v>0</v>
      </c>
      <c r="AT329" s="31">
        <v>0</v>
      </c>
      <c r="AU329" s="31">
        <v>0</v>
      </c>
      <c r="AV329" s="31">
        <v>0</v>
      </c>
      <c r="AW329" s="31">
        <v>0</v>
      </c>
      <c r="AX329" s="31">
        <v>0</v>
      </c>
      <c r="AY329" s="31">
        <v>0</v>
      </c>
      <c r="AZ329" s="31">
        <v>0</v>
      </c>
      <c r="BA329" s="31">
        <v>27943458.910000004</v>
      </c>
      <c r="BB329" s="31">
        <v>0</v>
      </c>
      <c r="BC329" s="31">
        <v>27943458.910000004</v>
      </c>
      <c r="BD329" s="31">
        <v>0</v>
      </c>
      <c r="BE329" s="31">
        <v>0</v>
      </c>
      <c r="BF329" s="31">
        <v>27943458.910000004</v>
      </c>
    </row>
    <row r="330" spans="2:58" x14ac:dyDescent="0.25">
      <c r="B330" s="30" t="s">
        <v>299</v>
      </c>
      <c r="C330" s="30" t="s">
        <v>218</v>
      </c>
      <c r="D330" s="30" t="s">
        <v>218</v>
      </c>
      <c r="E330" s="30" t="s">
        <v>75</v>
      </c>
      <c r="F330" s="31">
        <v>1251080.67</v>
      </c>
      <c r="G330" s="31">
        <v>1787258.05</v>
      </c>
      <c r="H330" s="31">
        <v>3038338.7199999997</v>
      </c>
      <c r="I330" s="31">
        <v>265793.11</v>
      </c>
      <c r="J330" s="31">
        <v>86842.09</v>
      </c>
      <c r="K330" s="31">
        <v>3390973.9199999995</v>
      </c>
      <c r="L330" s="31">
        <v>779011.5</v>
      </c>
      <c r="M330" s="31">
        <v>3691686.16</v>
      </c>
      <c r="N330" s="31">
        <v>12201101.58</v>
      </c>
      <c r="O330" s="31">
        <v>346048.28</v>
      </c>
      <c r="P330" s="31">
        <v>17017847.52</v>
      </c>
      <c r="Q330" s="31">
        <v>20408821.439999998</v>
      </c>
      <c r="R330" s="31">
        <v>112996873</v>
      </c>
      <c r="S330" s="31">
        <v>0</v>
      </c>
      <c r="T330" s="31">
        <v>0</v>
      </c>
      <c r="U330" s="31">
        <v>0</v>
      </c>
      <c r="V330" s="31">
        <v>112996873</v>
      </c>
      <c r="W330" s="31">
        <v>133405694.44</v>
      </c>
      <c r="X330" s="31">
        <v>61213983.369999997</v>
      </c>
      <c r="Y330" s="31">
        <v>290250</v>
      </c>
      <c r="Z330" s="31">
        <v>16830789.100000001</v>
      </c>
      <c r="AA330" s="31">
        <v>0</v>
      </c>
      <c r="AB330" s="31">
        <v>0</v>
      </c>
      <c r="AC330" s="31">
        <v>895597.63</v>
      </c>
      <c r="AD330" s="31">
        <v>18016636.73</v>
      </c>
      <c r="AE330" s="31">
        <v>16435911.720000001</v>
      </c>
      <c r="AF330" s="31">
        <v>0</v>
      </c>
      <c r="AG330" s="31">
        <v>95666531.819999993</v>
      </c>
      <c r="AH330" s="31">
        <v>37739162.620000005</v>
      </c>
      <c r="AI330" s="31">
        <v>0</v>
      </c>
      <c r="AJ330" s="31">
        <v>0</v>
      </c>
      <c r="AK330" s="31">
        <v>0</v>
      </c>
      <c r="AL330" s="31">
        <v>0</v>
      </c>
      <c r="AM330" s="31">
        <v>0</v>
      </c>
      <c r="AN330" s="31">
        <v>0</v>
      </c>
      <c r="AO330" s="31">
        <v>0</v>
      </c>
      <c r="AP330" s="31">
        <v>0</v>
      </c>
      <c r="AQ330" s="31">
        <v>0</v>
      </c>
      <c r="AR330" s="31">
        <v>0</v>
      </c>
      <c r="AS330" s="31">
        <v>0</v>
      </c>
      <c r="AT330" s="31">
        <v>0</v>
      </c>
      <c r="AU330" s="31">
        <v>0</v>
      </c>
      <c r="AV330" s="31">
        <v>4116079</v>
      </c>
      <c r="AW330" s="31">
        <v>0</v>
      </c>
      <c r="AX330" s="31">
        <v>4116079</v>
      </c>
      <c r="AY330" s="31">
        <v>0</v>
      </c>
      <c r="AZ330" s="31">
        <v>4116079</v>
      </c>
      <c r="BA330" s="31">
        <v>33623083.620000005</v>
      </c>
      <c r="BB330" s="31">
        <v>0</v>
      </c>
      <c r="BC330" s="31">
        <v>33623083.620000005</v>
      </c>
      <c r="BD330" s="31">
        <v>7263948.7300000004</v>
      </c>
      <c r="BE330" s="31">
        <v>585060</v>
      </c>
      <c r="BF330" s="31">
        <v>25774074.890000004</v>
      </c>
    </row>
    <row r="331" spans="2:58" x14ac:dyDescent="0.25">
      <c r="B331" s="30" t="s">
        <v>299</v>
      </c>
      <c r="C331" s="30" t="s">
        <v>218</v>
      </c>
      <c r="D331" s="30" t="s">
        <v>379</v>
      </c>
      <c r="E331" s="30" t="s">
        <v>77</v>
      </c>
      <c r="F331" s="31">
        <v>55453.336000000003</v>
      </c>
      <c r="G331" s="31">
        <v>69316.37</v>
      </c>
      <c r="H331" s="31">
        <v>124769.70600000001</v>
      </c>
      <c r="I331" s="31">
        <v>102432.5</v>
      </c>
      <c r="J331" s="31">
        <v>76320.7</v>
      </c>
      <c r="K331" s="31">
        <v>303522.90600000002</v>
      </c>
      <c r="L331" s="31">
        <v>117540</v>
      </c>
      <c r="M331" s="31">
        <v>82036</v>
      </c>
      <c r="N331" s="31">
        <v>88263.91</v>
      </c>
      <c r="O331" s="31">
        <v>0</v>
      </c>
      <c r="P331" s="31">
        <v>287839.91000000003</v>
      </c>
      <c r="Q331" s="31">
        <v>591362.81600000011</v>
      </c>
      <c r="R331" s="31">
        <v>15164832</v>
      </c>
      <c r="S331" s="31">
        <v>0</v>
      </c>
      <c r="T331" s="31">
        <v>24000</v>
      </c>
      <c r="U331" s="31">
        <v>0</v>
      </c>
      <c r="V331" s="31">
        <v>15188832</v>
      </c>
      <c r="W331" s="31">
        <v>15780194.816</v>
      </c>
      <c r="X331" s="31">
        <v>4405714.93</v>
      </c>
      <c r="Y331" s="31">
        <v>0</v>
      </c>
      <c r="Z331" s="31">
        <v>532379.51</v>
      </c>
      <c r="AA331" s="31">
        <v>0</v>
      </c>
      <c r="AB331" s="31">
        <v>0</v>
      </c>
      <c r="AC331" s="31">
        <v>156310</v>
      </c>
      <c r="AD331" s="31">
        <v>688689.51</v>
      </c>
      <c r="AE331" s="31">
        <v>1207251.3700000001</v>
      </c>
      <c r="AF331" s="31">
        <v>296711.43</v>
      </c>
      <c r="AG331" s="31">
        <v>6598367.2399999993</v>
      </c>
      <c r="AH331" s="31">
        <v>9181827.5760000013</v>
      </c>
      <c r="AI331" s="31">
        <v>0</v>
      </c>
      <c r="AJ331" s="31">
        <v>0</v>
      </c>
      <c r="AK331" s="31">
        <v>0</v>
      </c>
      <c r="AL331" s="31">
        <v>0</v>
      </c>
      <c r="AM331" s="31">
        <v>0</v>
      </c>
      <c r="AN331" s="31">
        <v>0</v>
      </c>
      <c r="AO331" s="31">
        <v>0</v>
      </c>
      <c r="AP331" s="31">
        <v>0</v>
      </c>
      <c r="AQ331" s="31">
        <v>0</v>
      </c>
      <c r="AR331" s="31">
        <v>0</v>
      </c>
      <c r="AS331" s="31">
        <v>0</v>
      </c>
      <c r="AT331" s="31">
        <v>0</v>
      </c>
      <c r="AU331" s="31">
        <v>0</v>
      </c>
      <c r="AV331" s="31">
        <v>504917.09</v>
      </c>
      <c r="AW331" s="31">
        <v>0</v>
      </c>
      <c r="AX331" s="31">
        <v>504917.09</v>
      </c>
      <c r="AY331" s="31">
        <v>0</v>
      </c>
      <c r="AZ331" s="31">
        <v>504917.09</v>
      </c>
      <c r="BA331" s="31">
        <v>8676910.4860000014</v>
      </c>
      <c r="BB331" s="31">
        <v>0</v>
      </c>
      <c r="BC331" s="31">
        <v>8676910.4860000014</v>
      </c>
      <c r="BD331" s="31">
        <v>1431489.57</v>
      </c>
      <c r="BE331" s="31">
        <v>0</v>
      </c>
      <c r="BF331" s="31">
        <v>7245420.9160000011</v>
      </c>
    </row>
    <row r="332" spans="2:58" x14ac:dyDescent="0.25">
      <c r="B332" s="30" t="s">
        <v>299</v>
      </c>
      <c r="C332" s="30" t="s">
        <v>218</v>
      </c>
      <c r="D332" s="30" t="s">
        <v>380</v>
      </c>
      <c r="E332" s="30" t="s">
        <v>77</v>
      </c>
      <c r="F332" s="31">
        <v>278164.788</v>
      </c>
      <c r="G332" s="31">
        <v>360423.17</v>
      </c>
      <c r="H332" s="31">
        <v>638587.95799999998</v>
      </c>
      <c r="I332" s="31">
        <v>999378.06</v>
      </c>
      <c r="J332" s="31">
        <v>176712.42</v>
      </c>
      <c r="K332" s="31">
        <v>1814678.4380000001</v>
      </c>
      <c r="L332" s="31">
        <v>602207.98</v>
      </c>
      <c r="M332" s="31">
        <v>241220</v>
      </c>
      <c r="N332" s="31">
        <v>5265157.8499999996</v>
      </c>
      <c r="O332" s="31">
        <v>0</v>
      </c>
      <c r="P332" s="31">
        <v>6108585.8300000001</v>
      </c>
      <c r="Q332" s="31">
        <v>7923264.2680000002</v>
      </c>
      <c r="R332" s="31">
        <v>15053853</v>
      </c>
      <c r="S332" s="31">
        <v>0</v>
      </c>
      <c r="T332" s="31">
        <v>0</v>
      </c>
      <c r="U332" s="31">
        <v>0</v>
      </c>
      <c r="V332" s="31">
        <v>15053853</v>
      </c>
      <c r="W332" s="31">
        <v>22977117.267999999</v>
      </c>
      <c r="X332" s="31">
        <v>11773214.68</v>
      </c>
      <c r="Y332" s="31">
        <v>209835.25</v>
      </c>
      <c r="Z332" s="31">
        <v>1220205.8899999999</v>
      </c>
      <c r="AA332" s="31">
        <v>0</v>
      </c>
      <c r="AB332" s="31">
        <v>0</v>
      </c>
      <c r="AC332" s="31">
        <v>589325.09</v>
      </c>
      <c r="AD332" s="31">
        <v>2019366.23</v>
      </c>
      <c r="AE332" s="31">
        <v>3238281.16</v>
      </c>
      <c r="AF332" s="31">
        <v>0</v>
      </c>
      <c r="AG332" s="31">
        <v>17030862.07</v>
      </c>
      <c r="AH332" s="31">
        <v>5946255.1979999989</v>
      </c>
      <c r="AI332" s="31">
        <v>0</v>
      </c>
      <c r="AJ332" s="31">
        <v>0</v>
      </c>
      <c r="AK332" s="31">
        <v>0</v>
      </c>
      <c r="AL332" s="31">
        <v>0</v>
      </c>
      <c r="AM332" s="31">
        <v>0</v>
      </c>
      <c r="AN332" s="31">
        <v>0</v>
      </c>
      <c r="AO332" s="31">
        <v>0</v>
      </c>
      <c r="AP332" s="31">
        <v>0</v>
      </c>
      <c r="AQ332" s="31">
        <v>0</v>
      </c>
      <c r="AR332" s="31">
        <v>0</v>
      </c>
      <c r="AS332" s="31">
        <v>0</v>
      </c>
      <c r="AT332" s="31">
        <v>0</v>
      </c>
      <c r="AU332" s="31">
        <v>0</v>
      </c>
      <c r="AV332" s="31">
        <v>0</v>
      </c>
      <c r="AW332" s="31">
        <v>0</v>
      </c>
      <c r="AX332" s="31">
        <v>0</v>
      </c>
      <c r="AY332" s="31">
        <v>0</v>
      </c>
      <c r="AZ332" s="31">
        <v>0</v>
      </c>
      <c r="BA332" s="31">
        <v>5946255.1979999989</v>
      </c>
      <c r="BB332" s="31">
        <v>7181443.21</v>
      </c>
      <c r="BC332" s="31">
        <v>13127698.408</v>
      </c>
      <c r="BD332" s="31">
        <v>0</v>
      </c>
      <c r="BE332" s="31">
        <v>0</v>
      </c>
      <c r="BF332" s="31">
        <v>13127698.408</v>
      </c>
    </row>
    <row r="333" spans="2:58" x14ac:dyDescent="0.25">
      <c r="B333" s="30" t="s">
        <v>299</v>
      </c>
      <c r="C333" s="30" t="s">
        <v>218</v>
      </c>
      <c r="D333" s="30" t="s">
        <v>381</v>
      </c>
      <c r="E333" s="30" t="s">
        <v>77</v>
      </c>
      <c r="F333" s="31">
        <v>314394.076</v>
      </c>
      <c r="G333" s="31">
        <v>392992.59499999997</v>
      </c>
      <c r="H333" s="31">
        <v>707386.67099999997</v>
      </c>
      <c r="I333" s="31">
        <v>2007815.28</v>
      </c>
      <c r="J333" s="31">
        <v>370341.58</v>
      </c>
      <c r="K333" s="31">
        <v>3085543.531</v>
      </c>
      <c r="L333" s="31">
        <v>817727.15</v>
      </c>
      <c r="M333" s="31">
        <v>623677.03</v>
      </c>
      <c r="N333" s="31">
        <v>560732.73</v>
      </c>
      <c r="O333" s="31">
        <v>0</v>
      </c>
      <c r="P333" s="31">
        <v>2002136.9100000001</v>
      </c>
      <c r="Q333" s="31">
        <v>5087680.4409999996</v>
      </c>
      <c r="R333" s="31">
        <v>20067777</v>
      </c>
      <c r="S333" s="31">
        <v>0</v>
      </c>
      <c r="T333" s="31">
        <v>0</v>
      </c>
      <c r="U333" s="31">
        <v>0</v>
      </c>
      <c r="V333" s="31">
        <v>20067777</v>
      </c>
      <c r="W333" s="31">
        <v>25155457.441</v>
      </c>
      <c r="X333" s="31">
        <v>13694897.76</v>
      </c>
      <c r="Y333" s="31">
        <v>235583.69</v>
      </c>
      <c r="Z333" s="31">
        <v>1563275.28</v>
      </c>
      <c r="AA333" s="31">
        <v>0</v>
      </c>
      <c r="AB333" s="31">
        <v>0</v>
      </c>
      <c r="AC333" s="31">
        <v>527305.27</v>
      </c>
      <c r="AD333" s="31">
        <v>2326164.2400000002</v>
      </c>
      <c r="AE333" s="31">
        <v>4737948.95</v>
      </c>
      <c r="AF333" s="31">
        <v>0</v>
      </c>
      <c r="AG333" s="31">
        <v>20759010.949999999</v>
      </c>
      <c r="AH333" s="31">
        <v>4396446.4910000004</v>
      </c>
      <c r="AI333" s="31">
        <v>0</v>
      </c>
      <c r="AJ333" s="31">
        <v>0</v>
      </c>
      <c r="AK333" s="31">
        <v>0</v>
      </c>
      <c r="AL333" s="31">
        <v>0</v>
      </c>
      <c r="AM333" s="31">
        <v>0</v>
      </c>
      <c r="AN333" s="31">
        <v>0</v>
      </c>
      <c r="AO333" s="31">
        <v>0</v>
      </c>
      <c r="AP333" s="31">
        <v>0</v>
      </c>
      <c r="AQ333" s="31">
        <v>0</v>
      </c>
      <c r="AR333" s="31">
        <v>10234.459999999999</v>
      </c>
      <c r="AS333" s="31">
        <v>0</v>
      </c>
      <c r="AT333" s="31">
        <v>0</v>
      </c>
      <c r="AU333" s="31">
        <v>10234.459999999999</v>
      </c>
      <c r="AV333" s="31">
        <v>0</v>
      </c>
      <c r="AW333" s="31">
        <v>0</v>
      </c>
      <c r="AX333" s="31">
        <v>0</v>
      </c>
      <c r="AY333" s="31">
        <v>0</v>
      </c>
      <c r="AZ333" s="31">
        <v>10234.459999999999</v>
      </c>
      <c r="BA333" s="31">
        <v>4386212.0310000004</v>
      </c>
      <c r="BB333" s="31">
        <v>0</v>
      </c>
      <c r="BC333" s="31">
        <v>4386212.0310000004</v>
      </c>
      <c r="BD333" s="31">
        <v>1565123.72</v>
      </c>
      <c r="BE333" s="31">
        <v>0</v>
      </c>
      <c r="BF333" s="31">
        <v>2821088.3110000007</v>
      </c>
    </row>
    <row r="334" spans="2:58" x14ac:dyDescent="0.25">
      <c r="B334" s="30" t="s">
        <v>299</v>
      </c>
      <c r="C334" s="30" t="s">
        <v>218</v>
      </c>
      <c r="D334" s="30" t="s">
        <v>382</v>
      </c>
      <c r="E334" s="30" t="s">
        <v>77</v>
      </c>
      <c r="F334" s="31">
        <v>807613.02800000005</v>
      </c>
      <c r="G334" s="31">
        <v>1009516.285</v>
      </c>
      <c r="H334" s="31">
        <v>1817129.3130000001</v>
      </c>
      <c r="I334" s="31">
        <v>2405170</v>
      </c>
      <c r="J334" s="31">
        <v>196686</v>
      </c>
      <c r="K334" s="31">
        <v>4418985.3130000001</v>
      </c>
      <c r="L334" s="31">
        <v>851037</v>
      </c>
      <c r="M334" s="31">
        <v>372465</v>
      </c>
      <c r="N334" s="31">
        <v>3191366</v>
      </c>
      <c r="O334" s="31">
        <v>16529</v>
      </c>
      <c r="P334" s="31">
        <v>4431397</v>
      </c>
      <c r="Q334" s="31">
        <v>8850382.313000001</v>
      </c>
      <c r="R334" s="31">
        <v>29590653</v>
      </c>
      <c r="S334" s="31">
        <v>0</v>
      </c>
      <c r="T334" s="31">
        <v>0</v>
      </c>
      <c r="U334" s="31">
        <v>0</v>
      </c>
      <c r="V334" s="31">
        <v>29590653</v>
      </c>
      <c r="W334" s="31">
        <v>38441035.313000001</v>
      </c>
      <c r="X334" s="31">
        <v>15270159.460000001</v>
      </c>
      <c r="Y334" s="31">
        <v>746067</v>
      </c>
      <c r="Z334" s="31">
        <v>1383925.49</v>
      </c>
      <c r="AA334" s="31">
        <v>0</v>
      </c>
      <c r="AB334" s="31">
        <v>0</v>
      </c>
      <c r="AC334" s="31">
        <v>578989.05000000005</v>
      </c>
      <c r="AD334" s="31">
        <v>2708981.54</v>
      </c>
      <c r="AE334" s="31">
        <v>5994535.4900000002</v>
      </c>
      <c r="AF334" s="31">
        <v>0</v>
      </c>
      <c r="AG334" s="31">
        <v>23973676.490000002</v>
      </c>
      <c r="AH334" s="31">
        <v>14467358.822999999</v>
      </c>
      <c r="AI334" s="31">
        <v>0</v>
      </c>
      <c r="AJ334" s="31">
        <v>0</v>
      </c>
      <c r="AK334" s="31">
        <v>0</v>
      </c>
      <c r="AL334" s="31">
        <v>0</v>
      </c>
      <c r="AM334" s="31">
        <v>0</v>
      </c>
      <c r="AN334" s="31">
        <v>0</v>
      </c>
      <c r="AO334" s="31">
        <v>0</v>
      </c>
      <c r="AP334" s="31">
        <v>0</v>
      </c>
      <c r="AQ334" s="31">
        <v>0</v>
      </c>
      <c r="AR334" s="31">
        <v>1957398.75</v>
      </c>
      <c r="AS334" s="31">
        <v>0</v>
      </c>
      <c r="AT334" s="31">
        <v>0</v>
      </c>
      <c r="AU334" s="31">
        <v>1957398.75</v>
      </c>
      <c r="AV334" s="31">
        <v>0</v>
      </c>
      <c r="AW334" s="31">
        <v>0</v>
      </c>
      <c r="AX334" s="31">
        <v>0</v>
      </c>
      <c r="AY334" s="31">
        <v>0</v>
      </c>
      <c r="AZ334" s="31">
        <v>1957398.75</v>
      </c>
      <c r="BA334" s="31">
        <v>12509960.072999999</v>
      </c>
      <c r="BB334" s="31">
        <v>0</v>
      </c>
      <c r="BC334" s="31">
        <v>12509960.072999999</v>
      </c>
      <c r="BD334" s="31">
        <v>0</v>
      </c>
      <c r="BE334" s="31">
        <v>0</v>
      </c>
      <c r="BF334" s="31">
        <v>12509960.072999999</v>
      </c>
    </row>
    <row r="335" spans="2:58" x14ac:dyDescent="0.25">
      <c r="B335" s="30" t="s">
        <v>299</v>
      </c>
      <c r="C335" s="30" t="s">
        <v>218</v>
      </c>
      <c r="D335" s="30" t="s">
        <v>383</v>
      </c>
      <c r="E335" s="30" t="s">
        <v>77</v>
      </c>
      <c r="F335" s="31">
        <v>79589.2</v>
      </c>
      <c r="G335" s="31">
        <v>99486.5</v>
      </c>
      <c r="H335" s="31">
        <v>179075.7</v>
      </c>
      <c r="I335" s="31">
        <v>376491.5</v>
      </c>
      <c r="J335" s="31">
        <v>39744.6</v>
      </c>
      <c r="K335" s="31">
        <v>595311.79999999993</v>
      </c>
      <c r="L335" s="31">
        <v>297022.5</v>
      </c>
      <c r="M335" s="31">
        <v>68841</v>
      </c>
      <c r="N335" s="31">
        <v>107897</v>
      </c>
      <c r="O335" s="31">
        <v>32576.25</v>
      </c>
      <c r="P335" s="31">
        <v>506336.75</v>
      </c>
      <c r="Q335" s="31">
        <v>1101648.5499999998</v>
      </c>
      <c r="R335" s="31">
        <v>8224995</v>
      </c>
      <c r="S335" s="31">
        <v>0</v>
      </c>
      <c r="T335" s="31">
        <v>0</v>
      </c>
      <c r="U335" s="31">
        <v>0</v>
      </c>
      <c r="V335" s="31">
        <v>8224995</v>
      </c>
      <c r="W335" s="31">
        <v>9326643.5500000007</v>
      </c>
      <c r="X335" s="31">
        <v>4264693.41</v>
      </c>
      <c r="Y335" s="31">
        <v>11480</v>
      </c>
      <c r="Z335" s="31">
        <v>620520.86</v>
      </c>
      <c r="AA335" s="31">
        <v>0</v>
      </c>
      <c r="AB335" s="31">
        <v>0</v>
      </c>
      <c r="AC335" s="31">
        <v>325384.51</v>
      </c>
      <c r="AD335" s="31">
        <v>957385.37</v>
      </c>
      <c r="AE335" s="31">
        <v>1312961.51</v>
      </c>
      <c r="AF335" s="31">
        <v>0</v>
      </c>
      <c r="AG335" s="31">
        <v>6535040.29</v>
      </c>
      <c r="AH335" s="31">
        <v>2791603.2600000007</v>
      </c>
      <c r="AI335" s="31">
        <v>0</v>
      </c>
      <c r="AJ335" s="31">
        <v>0</v>
      </c>
      <c r="AK335" s="31">
        <v>0</v>
      </c>
      <c r="AL335" s="31">
        <v>0</v>
      </c>
      <c r="AM335" s="31">
        <v>0</v>
      </c>
      <c r="AN335" s="31">
        <v>0</v>
      </c>
      <c r="AO335" s="31">
        <v>0</v>
      </c>
      <c r="AP335" s="31">
        <v>0</v>
      </c>
      <c r="AQ335" s="31">
        <v>0</v>
      </c>
      <c r="AR335" s="31">
        <v>0</v>
      </c>
      <c r="AS335" s="31">
        <v>0</v>
      </c>
      <c r="AT335" s="31">
        <v>0</v>
      </c>
      <c r="AU335" s="31">
        <v>0</v>
      </c>
      <c r="AV335" s="31">
        <v>54151.28</v>
      </c>
      <c r="AW335" s="31">
        <v>0</v>
      </c>
      <c r="AX335" s="31">
        <v>54151.28</v>
      </c>
      <c r="AY335" s="31">
        <v>0</v>
      </c>
      <c r="AZ335" s="31">
        <v>54151.28</v>
      </c>
      <c r="BA335" s="31">
        <v>2737451.9800000009</v>
      </c>
      <c r="BB335" s="31">
        <v>0</v>
      </c>
      <c r="BC335" s="31">
        <v>2737451.9800000009</v>
      </c>
      <c r="BD335" s="31">
        <v>0</v>
      </c>
      <c r="BE335" s="31">
        <v>0</v>
      </c>
      <c r="BF335" s="31">
        <v>2737451.9800000009</v>
      </c>
    </row>
    <row r="336" spans="2:58" x14ac:dyDescent="0.25">
      <c r="B336" s="30" t="s">
        <v>299</v>
      </c>
      <c r="C336" s="30" t="s">
        <v>218</v>
      </c>
      <c r="D336" s="30" t="s">
        <v>384</v>
      </c>
      <c r="E336" s="30" t="s">
        <v>77</v>
      </c>
      <c r="F336" s="31">
        <v>64642.303999999996</v>
      </c>
      <c r="G336" s="31">
        <v>80802.880000000005</v>
      </c>
      <c r="H336" s="31">
        <v>145445.18400000001</v>
      </c>
      <c r="I336" s="31">
        <v>129330</v>
      </c>
      <c r="J336" s="31">
        <v>32902.620000000003</v>
      </c>
      <c r="K336" s="31">
        <v>307677.804</v>
      </c>
      <c r="L336" s="31">
        <v>75831.42</v>
      </c>
      <c r="M336" s="31">
        <v>19025</v>
      </c>
      <c r="N336" s="31">
        <v>0</v>
      </c>
      <c r="O336" s="31">
        <v>97515</v>
      </c>
      <c r="P336" s="31">
        <v>192371.41999999998</v>
      </c>
      <c r="Q336" s="31">
        <v>500049.22399999999</v>
      </c>
      <c r="R336" s="31">
        <v>38393662</v>
      </c>
      <c r="S336" s="31">
        <v>0</v>
      </c>
      <c r="T336" s="31">
        <v>0</v>
      </c>
      <c r="U336" s="31">
        <v>0</v>
      </c>
      <c r="V336" s="31">
        <v>38393662</v>
      </c>
      <c r="W336" s="31">
        <v>38893711.223999999</v>
      </c>
      <c r="X336" s="31">
        <v>14494342.189999999</v>
      </c>
      <c r="Y336" s="31">
        <v>191752.84</v>
      </c>
      <c r="Z336" s="31">
        <v>2016377.76</v>
      </c>
      <c r="AA336" s="31">
        <v>0</v>
      </c>
      <c r="AB336" s="31">
        <v>0</v>
      </c>
      <c r="AC336" s="31">
        <v>1446734.17</v>
      </c>
      <c r="AD336" s="31">
        <v>3654864.77</v>
      </c>
      <c r="AE336" s="31">
        <v>2616759.44</v>
      </c>
      <c r="AF336" s="31">
        <v>0</v>
      </c>
      <c r="AG336" s="31">
        <v>20765966.400000002</v>
      </c>
      <c r="AH336" s="31">
        <v>18127744.823999997</v>
      </c>
      <c r="AI336" s="31">
        <v>0</v>
      </c>
      <c r="AJ336" s="31">
        <v>0</v>
      </c>
      <c r="AK336" s="31">
        <v>0</v>
      </c>
      <c r="AL336" s="31">
        <v>0</v>
      </c>
      <c r="AM336" s="31">
        <v>0</v>
      </c>
      <c r="AN336" s="31">
        <v>0</v>
      </c>
      <c r="AO336" s="31">
        <v>0</v>
      </c>
      <c r="AP336" s="31">
        <v>0</v>
      </c>
      <c r="AQ336" s="31">
        <v>0</v>
      </c>
      <c r="AR336" s="31">
        <v>100</v>
      </c>
      <c r="AS336" s="31">
        <v>0</v>
      </c>
      <c r="AT336" s="31">
        <v>0</v>
      </c>
      <c r="AU336" s="31">
        <v>100</v>
      </c>
      <c r="AV336" s="31">
        <v>0</v>
      </c>
      <c r="AW336" s="31">
        <v>0</v>
      </c>
      <c r="AX336" s="31">
        <v>0</v>
      </c>
      <c r="AY336" s="31">
        <v>0</v>
      </c>
      <c r="AZ336" s="31">
        <v>100</v>
      </c>
      <c r="BA336" s="31">
        <v>18127644.823999997</v>
      </c>
      <c r="BB336" s="31">
        <v>19302559</v>
      </c>
      <c r="BC336" s="31">
        <v>37430203.824000001</v>
      </c>
      <c r="BD336" s="31">
        <v>12214412.41</v>
      </c>
      <c r="BE336" s="31">
        <v>0</v>
      </c>
      <c r="BF336" s="31">
        <v>25215791.414000001</v>
      </c>
    </row>
    <row r="337" spans="2:58" x14ac:dyDescent="0.25">
      <c r="B337" s="30" t="s">
        <v>385</v>
      </c>
      <c r="C337" s="30" t="s">
        <v>386</v>
      </c>
      <c r="D337" s="30" t="s">
        <v>386</v>
      </c>
      <c r="E337" s="30" t="s">
        <v>75</v>
      </c>
      <c r="F337" s="31">
        <v>4531240.1330000004</v>
      </c>
      <c r="G337" s="31">
        <v>6473200.1849999996</v>
      </c>
      <c r="H337" s="31">
        <v>11004440.318</v>
      </c>
      <c r="I337" s="31">
        <v>4975138.6900000004</v>
      </c>
      <c r="J337" s="31">
        <v>1526429.5</v>
      </c>
      <c r="K337" s="31">
        <v>17506008.508000001</v>
      </c>
      <c r="L337" s="31">
        <v>235127.5</v>
      </c>
      <c r="M337" s="31">
        <v>164950.38</v>
      </c>
      <c r="N337" s="31">
        <v>2757101.78</v>
      </c>
      <c r="O337" s="31">
        <v>41477.79</v>
      </c>
      <c r="P337" s="31">
        <v>3198657.4499999997</v>
      </c>
      <c r="Q337" s="31">
        <v>20704665.958000001</v>
      </c>
      <c r="R337" s="31">
        <v>48534851</v>
      </c>
      <c r="S337" s="31">
        <v>523633.55</v>
      </c>
      <c r="T337" s="31">
        <v>1000090.77</v>
      </c>
      <c r="U337" s="31">
        <v>0</v>
      </c>
      <c r="V337" s="31">
        <v>50058575.32</v>
      </c>
      <c r="W337" s="31">
        <v>70763241.277999997</v>
      </c>
      <c r="X337" s="31">
        <v>8032526.2800000003</v>
      </c>
      <c r="Y337" s="31">
        <v>2815748.66</v>
      </c>
      <c r="Z337" s="31">
        <v>562327.77</v>
      </c>
      <c r="AA337" s="31">
        <v>178792.64</v>
      </c>
      <c r="AB337" s="31">
        <v>0</v>
      </c>
      <c r="AC337" s="31">
        <v>161787.01999999999</v>
      </c>
      <c r="AD337" s="31">
        <v>3718656.0900000003</v>
      </c>
      <c r="AE337" s="31">
        <v>7408554.3600000003</v>
      </c>
      <c r="AF337" s="31">
        <v>4388630.1500000004</v>
      </c>
      <c r="AG337" s="31">
        <v>23548366.880000003</v>
      </c>
      <c r="AH337" s="31">
        <v>47214874.397999994</v>
      </c>
      <c r="AI337" s="31">
        <v>0</v>
      </c>
      <c r="AJ337" s="31">
        <v>0</v>
      </c>
      <c r="AK337" s="31">
        <v>0</v>
      </c>
      <c r="AL337" s="31">
        <v>0</v>
      </c>
      <c r="AM337" s="31">
        <v>0</v>
      </c>
      <c r="AN337" s="31">
        <v>0</v>
      </c>
      <c r="AO337" s="31">
        <v>0</v>
      </c>
      <c r="AP337" s="31">
        <v>0</v>
      </c>
      <c r="AQ337" s="31">
        <v>0</v>
      </c>
      <c r="AR337" s="31">
        <v>0</v>
      </c>
      <c r="AS337" s="31">
        <v>0</v>
      </c>
      <c r="AT337" s="31">
        <v>0</v>
      </c>
      <c r="AU337" s="31">
        <v>0</v>
      </c>
      <c r="AV337" s="31">
        <v>7680405.5499999998</v>
      </c>
      <c r="AW337" s="31">
        <v>0</v>
      </c>
      <c r="AX337" s="31">
        <v>7680405.5499999998</v>
      </c>
      <c r="AY337" s="31">
        <v>0</v>
      </c>
      <c r="AZ337" s="31">
        <v>7680405.5499999998</v>
      </c>
      <c r="BA337" s="31">
        <v>39534468.847999997</v>
      </c>
      <c r="BB337" s="31">
        <v>239879541.01000002</v>
      </c>
      <c r="BC337" s="31">
        <v>279414009.85800004</v>
      </c>
      <c r="BD337" s="31">
        <v>7575329.5599999996</v>
      </c>
      <c r="BE337" s="31">
        <v>38461710.350000001</v>
      </c>
      <c r="BF337" s="31">
        <v>233376969.94800004</v>
      </c>
    </row>
    <row r="338" spans="2:58" x14ac:dyDescent="0.25">
      <c r="B338" s="30" t="s">
        <v>385</v>
      </c>
      <c r="C338" s="30" t="s">
        <v>386</v>
      </c>
      <c r="D338" s="30" t="s">
        <v>387</v>
      </c>
      <c r="E338" s="30" t="s">
        <v>77</v>
      </c>
      <c r="F338" s="31">
        <v>1140550.4680000001</v>
      </c>
      <c r="G338" s="31">
        <v>913659.64</v>
      </c>
      <c r="H338" s="31">
        <v>2054210.108</v>
      </c>
      <c r="I338" s="31">
        <v>1497061.57</v>
      </c>
      <c r="J338" s="31">
        <v>199130.79</v>
      </c>
      <c r="K338" s="31">
        <v>3750402.4680000003</v>
      </c>
      <c r="L338" s="31">
        <v>913293.03</v>
      </c>
      <c r="M338" s="31">
        <v>718582.68</v>
      </c>
      <c r="N338" s="31">
        <v>1503698.68</v>
      </c>
      <c r="O338" s="31">
        <v>0</v>
      </c>
      <c r="P338" s="31">
        <v>3135574.3899999997</v>
      </c>
      <c r="Q338" s="31">
        <v>6885976.858</v>
      </c>
      <c r="R338" s="31">
        <v>13871847</v>
      </c>
      <c r="S338" s="31">
        <v>0</v>
      </c>
      <c r="T338" s="31">
        <v>0</v>
      </c>
      <c r="U338" s="31">
        <v>22305</v>
      </c>
      <c r="V338" s="31">
        <v>13894152</v>
      </c>
      <c r="W338" s="31">
        <v>20780128.857999999</v>
      </c>
      <c r="X338" s="31">
        <v>5878732.1900000004</v>
      </c>
      <c r="Y338" s="31">
        <v>787423.4</v>
      </c>
      <c r="Z338" s="31">
        <v>1697035.62</v>
      </c>
      <c r="AA338" s="31">
        <v>0</v>
      </c>
      <c r="AB338" s="31">
        <v>0</v>
      </c>
      <c r="AC338" s="31">
        <v>377630.68</v>
      </c>
      <c r="AD338" s="31">
        <v>2862089.7</v>
      </c>
      <c r="AE338" s="31">
        <v>1532546.67</v>
      </c>
      <c r="AF338" s="31">
        <v>0</v>
      </c>
      <c r="AG338" s="31">
        <v>10273368.560000001</v>
      </c>
      <c r="AH338" s="31">
        <v>10506760.297999999</v>
      </c>
      <c r="AI338" s="31">
        <v>0</v>
      </c>
      <c r="AJ338" s="31">
        <v>0</v>
      </c>
      <c r="AK338" s="31">
        <v>0</v>
      </c>
      <c r="AL338" s="31">
        <v>0</v>
      </c>
      <c r="AM338" s="31">
        <v>0</v>
      </c>
      <c r="AN338" s="31">
        <v>0</v>
      </c>
      <c r="AO338" s="31">
        <v>0</v>
      </c>
      <c r="AP338" s="31">
        <v>0</v>
      </c>
      <c r="AQ338" s="31">
        <v>0</v>
      </c>
      <c r="AR338" s="31">
        <v>78323.69</v>
      </c>
      <c r="AS338" s="31">
        <v>0</v>
      </c>
      <c r="AT338" s="31">
        <v>0</v>
      </c>
      <c r="AU338" s="31">
        <v>78323.69</v>
      </c>
      <c r="AV338" s="31">
        <v>1656414.4</v>
      </c>
      <c r="AW338" s="31">
        <v>0</v>
      </c>
      <c r="AX338" s="31">
        <v>1656414.4</v>
      </c>
      <c r="AY338" s="31">
        <v>0</v>
      </c>
      <c r="AZ338" s="31">
        <v>1734738.0899999999</v>
      </c>
      <c r="BA338" s="31">
        <v>8772022.2079999987</v>
      </c>
      <c r="BB338" s="31">
        <v>16512945.92</v>
      </c>
      <c r="BC338" s="31">
        <v>25284968.127999999</v>
      </c>
      <c r="BD338" s="31">
        <v>0</v>
      </c>
      <c r="BE338" s="31">
        <v>0</v>
      </c>
      <c r="BF338" s="31">
        <v>25284968.127999999</v>
      </c>
    </row>
    <row r="339" spans="2:58" x14ac:dyDescent="0.25">
      <c r="B339" s="30" t="s">
        <v>385</v>
      </c>
      <c r="C339" s="30" t="s">
        <v>386</v>
      </c>
      <c r="D339" s="30" t="s">
        <v>388</v>
      </c>
      <c r="E339" s="30" t="s">
        <v>77</v>
      </c>
      <c r="F339" s="31">
        <v>873054.70400000003</v>
      </c>
      <c r="G339" s="31">
        <v>1091318.2050000001</v>
      </c>
      <c r="H339" s="31">
        <v>1964372.909</v>
      </c>
      <c r="I339" s="31">
        <v>1762907.77</v>
      </c>
      <c r="J339" s="31">
        <v>135074.75</v>
      </c>
      <c r="K339" s="31">
        <v>3862355.429</v>
      </c>
      <c r="L339" s="31">
        <v>296701.09999999998</v>
      </c>
      <c r="M339" s="31">
        <v>80381</v>
      </c>
      <c r="N339" s="31">
        <v>413316.5</v>
      </c>
      <c r="O339" s="31">
        <v>8309.83</v>
      </c>
      <c r="P339" s="31">
        <v>798708.42999999993</v>
      </c>
      <c r="Q339" s="31">
        <v>4661063.8590000002</v>
      </c>
      <c r="R339" s="31">
        <v>13671669</v>
      </c>
      <c r="S339" s="31">
        <v>0</v>
      </c>
      <c r="T339" s="31">
        <v>0</v>
      </c>
      <c r="U339" s="31">
        <v>0</v>
      </c>
      <c r="V339" s="31">
        <v>13671669</v>
      </c>
      <c r="W339" s="31">
        <v>18332732.859000001</v>
      </c>
      <c r="X339" s="31">
        <v>8961637.0700000003</v>
      </c>
      <c r="Y339" s="31">
        <v>296196.28000000003</v>
      </c>
      <c r="Z339" s="31">
        <v>1105844.6499999999</v>
      </c>
      <c r="AA339" s="31">
        <v>0</v>
      </c>
      <c r="AB339" s="31">
        <v>985233.94</v>
      </c>
      <c r="AC339" s="31">
        <v>863967.62</v>
      </c>
      <c r="AD339" s="31">
        <v>3251242.49</v>
      </c>
      <c r="AE339" s="31">
        <v>1275305.26</v>
      </c>
      <c r="AF339" s="31">
        <v>0</v>
      </c>
      <c r="AG339" s="31">
        <v>13488184.82</v>
      </c>
      <c r="AH339" s="31">
        <v>4844548.0390000008</v>
      </c>
      <c r="AI339" s="31">
        <v>0</v>
      </c>
      <c r="AJ339" s="31">
        <v>0</v>
      </c>
      <c r="AK339" s="31">
        <v>0</v>
      </c>
      <c r="AL339" s="31">
        <v>0</v>
      </c>
      <c r="AM339" s="31">
        <v>0</v>
      </c>
      <c r="AN339" s="31">
        <v>0</v>
      </c>
      <c r="AO339" s="31">
        <v>0</v>
      </c>
      <c r="AP339" s="31">
        <v>0</v>
      </c>
      <c r="AQ339" s="31">
        <v>0</v>
      </c>
      <c r="AR339" s="31">
        <v>2532446.92</v>
      </c>
      <c r="AS339" s="31">
        <v>0</v>
      </c>
      <c r="AT339" s="31">
        <v>0</v>
      </c>
      <c r="AU339" s="31">
        <v>2532446.92</v>
      </c>
      <c r="AV339" s="31">
        <v>0</v>
      </c>
      <c r="AW339" s="31">
        <v>0</v>
      </c>
      <c r="AX339" s="31">
        <v>0</v>
      </c>
      <c r="AY339" s="31">
        <v>0</v>
      </c>
      <c r="AZ339" s="31">
        <v>2532446.92</v>
      </c>
      <c r="BA339" s="31">
        <v>2312101.1190000009</v>
      </c>
      <c r="BB339" s="31">
        <v>1695632.45</v>
      </c>
      <c r="BC339" s="31">
        <v>4007733.5690000011</v>
      </c>
      <c r="BD339" s="31">
        <v>134420</v>
      </c>
      <c r="BE339" s="31">
        <v>0</v>
      </c>
      <c r="BF339" s="31">
        <v>3873313.5690000011</v>
      </c>
    </row>
    <row r="340" spans="2:58" x14ac:dyDescent="0.25">
      <c r="B340" s="30" t="s">
        <v>385</v>
      </c>
      <c r="C340" s="30" t="s">
        <v>386</v>
      </c>
      <c r="D340" s="30" t="s">
        <v>389</v>
      </c>
      <c r="E340" s="30" t="s">
        <v>107</v>
      </c>
      <c r="F340" s="31">
        <v>12110959.784</v>
      </c>
      <c r="G340" s="31">
        <v>17301371.120000001</v>
      </c>
      <c r="H340" s="31">
        <v>29412330.903999999</v>
      </c>
      <c r="I340" s="31">
        <v>27175001.079999998</v>
      </c>
      <c r="J340" s="31">
        <v>3493799.63</v>
      </c>
      <c r="K340" s="31">
        <v>60081131.614</v>
      </c>
      <c r="L340" s="31">
        <v>7023328.4100000001</v>
      </c>
      <c r="M340" s="31">
        <v>1485278</v>
      </c>
      <c r="N340" s="31">
        <v>8785628.5</v>
      </c>
      <c r="O340" s="31">
        <v>196950.85</v>
      </c>
      <c r="P340" s="31">
        <v>17491185.760000002</v>
      </c>
      <c r="Q340" s="31">
        <v>77572317.373999998</v>
      </c>
      <c r="R340" s="31">
        <v>59023377</v>
      </c>
      <c r="S340" s="31">
        <v>559337.71</v>
      </c>
      <c r="T340" s="31">
        <v>0</v>
      </c>
      <c r="U340" s="31">
        <v>0</v>
      </c>
      <c r="V340" s="31">
        <v>59582714.710000001</v>
      </c>
      <c r="W340" s="31">
        <v>137155032.08399999</v>
      </c>
      <c r="X340" s="31">
        <v>49777729.560000002</v>
      </c>
      <c r="Y340" s="31">
        <v>7824457.0899999999</v>
      </c>
      <c r="Z340" s="31">
        <v>3787836.86</v>
      </c>
      <c r="AA340" s="31">
        <v>0</v>
      </c>
      <c r="AB340" s="31">
        <v>0</v>
      </c>
      <c r="AC340" s="31">
        <v>1819210.99</v>
      </c>
      <c r="AD340" s="31">
        <v>13431504.939999999</v>
      </c>
      <c r="AE340" s="31">
        <v>3539043.56</v>
      </c>
      <c r="AF340" s="31">
        <v>3439686.94</v>
      </c>
      <c r="AG340" s="31">
        <v>70187965</v>
      </c>
      <c r="AH340" s="31">
        <v>66967067.083999991</v>
      </c>
      <c r="AI340" s="31">
        <v>0</v>
      </c>
      <c r="AJ340" s="31">
        <v>0</v>
      </c>
      <c r="AK340" s="31">
        <v>0</v>
      </c>
      <c r="AL340" s="31">
        <v>0</v>
      </c>
      <c r="AM340" s="31">
        <v>0</v>
      </c>
      <c r="AN340" s="31">
        <v>0</v>
      </c>
      <c r="AO340" s="31">
        <v>0</v>
      </c>
      <c r="AP340" s="31">
        <v>0</v>
      </c>
      <c r="AQ340" s="31">
        <v>0</v>
      </c>
      <c r="AR340" s="31">
        <v>9136370.9000000004</v>
      </c>
      <c r="AS340" s="31">
        <v>0</v>
      </c>
      <c r="AT340" s="31">
        <v>0</v>
      </c>
      <c r="AU340" s="31">
        <v>9136370.9000000004</v>
      </c>
      <c r="AV340" s="31">
        <v>4586185.58</v>
      </c>
      <c r="AW340" s="31">
        <v>0</v>
      </c>
      <c r="AX340" s="31">
        <v>4586185.58</v>
      </c>
      <c r="AY340" s="31">
        <v>0</v>
      </c>
      <c r="AZ340" s="31">
        <v>13722556.48</v>
      </c>
      <c r="BA340" s="31">
        <v>53244510.603999987</v>
      </c>
      <c r="BB340" s="31">
        <v>14492768.830000002</v>
      </c>
      <c r="BC340" s="31">
        <v>67737279.433999985</v>
      </c>
      <c r="BD340" s="31">
        <v>5282205.37</v>
      </c>
      <c r="BE340" s="31">
        <v>0</v>
      </c>
      <c r="BF340" s="31">
        <v>62455074.063999988</v>
      </c>
    </row>
    <row r="341" spans="2:58" x14ac:dyDescent="0.25">
      <c r="B341" s="30" t="s">
        <v>385</v>
      </c>
      <c r="C341" s="30" t="s">
        <v>386</v>
      </c>
      <c r="D341" s="30" t="s">
        <v>390</v>
      </c>
      <c r="E341" s="30" t="s">
        <v>77</v>
      </c>
      <c r="F341" s="31">
        <v>2314695.736</v>
      </c>
      <c r="G341" s="31">
        <v>2893369.67</v>
      </c>
      <c r="H341" s="31">
        <v>5208065.4059999995</v>
      </c>
      <c r="I341" s="31">
        <v>4164911.6</v>
      </c>
      <c r="J341" s="31">
        <v>548855.25</v>
      </c>
      <c r="K341" s="31">
        <v>9921832.2559999991</v>
      </c>
      <c r="L341" s="31">
        <v>1894950.4</v>
      </c>
      <c r="M341" s="31">
        <v>1507163.79</v>
      </c>
      <c r="N341" s="31">
        <v>1906471.19</v>
      </c>
      <c r="O341" s="31">
        <v>0</v>
      </c>
      <c r="P341" s="31">
        <v>5308585.38</v>
      </c>
      <c r="Q341" s="31">
        <v>15230417.636</v>
      </c>
      <c r="R341" s="31">
        <v>25483245</v>
      </c>
      <c r="S341" s="31">
        <v>8688877.0099999998</v>
      </c>
      <c r="T341" s="31">
        <v>0</v>
      </c>
      <c r="U341" s="31">
        <v>0</v>
      </c>
      <c r="V341" s="31">
        <v>34172122.009999998</v>
      </c>
      <c r="W341" s="31">
        <v>49402539.645999998</v>
      </c>
      <c r="X341" s="31">
        <v>25426603.960000001</v>
      </c>
      <c r="Y341" s="31">
        <v>1548152.39</v>
      </c>
      <c r="Z341" s="31">
        <v>3443829.84</v>
      </c>
      <c r="AA341" s="31">
        <v>0</v>
      </c>
      <c r="AB341" s="31">
        <v>0</v>
      </c>
      <c r="AC341" s="31">
        <v>3201833.33</v>
      </c>
      <c r="AD341" s="31">
        <v>8193815.5599999996</v>
      </c>
      <c r="AE341" s="31">
        <v>4245842.63</v>
      </c>
      <c r="AF341" s="31">
        <v>167262.29</v>
      </c>
      <c r="AG341" s="31">
        <v>38033524.440000005</v>
      </c>
      <c r="AH341" s="31">
        <v>11369015.205999993</v>
      </c>
      <c r="AI341" s="31">
        <v>0</v>
      </c>
      <c r="AJ341" s="31">
        <v>0</v>
      </c>
      <c r="AK341" s="31">
        <v>0</v>
      </c>
      <c r="AL341" s="31">
        <v>0</v>
      </c>
      <c r="AM341" s="31">
        <v>0</v>
      </c>
      <c r="AN341" s="31">
        <v>0</v>
      </c>
      <c r="AO341" s="31">
        <v>0</v>
      </c>
      <c r="AP341" s="31">
        <v>0</v>
      </c>
      <c r="AQ341" s="31">
        <v>0</v>
      </c>
      <c r="AR341" s="31">
        <v>95980</v>
      </c>
      <c r="AS341" s="31">
        <v>0</v>
      </c>
      <c r="AT341" s="31">
        <v>0</v>
      </c>
      <c r="AU341" s="31">
        <v>95980</v>
      </c>
      <c r="AV341" s="31">
        <v>837522.89</v>
      </c>
      <c r="AW341" s="31">
        <v>0</v>
      </c>
      <c r="AX341" s="31">
        <v>837522.89</v>
      </c>
      <c r="AY341" s="31">
        <v>0</v>
      </c>
      <c r="AZ341" s="31">
        <v>933502.89</v>
      </c>
      <c r="BA341" s="31">
        <v>10435512.315999992</v>
      </c>
      <c r="BB341" s="31">
        <v>21155276.219999999</v>
      </c>
      <c r="BC341" s="31">
        <v>31590788.535999991</v>
      </c>
      <c r="BD341" s="31">
        <v>740619.43</v>
      </c>
      <c r="BE341" s="31">
        <v>0</v>
      </c>
      <c r="BF341" s="31">
        <v>30850169.105999991</v>
      </c>
    </row>
    <row r="342" spans="2:58" x14ac:dyDescent="0.25">
      <c r="B342" s="30" t="s">
        <v>385</v>
      </c>
      <c r="C342" s="30" t="s">
        <v>386</v>
      </c>
      <c r="D342" s="30" t="s">
        <v>391</v>
      </c>
      <c r="E342" s="30" t="s">
        <v>77</v>
      </c>
      <c r="F342" s="31">
        <v>1896232.7879999999</v>
      </c>
      <c r="G342" s="31">
        <v>2370290.9449999998</v>
      </c>
      <c r="H342" s="31">
        <v>4266523.733</v>
      </c>
      <c r="I342" s="31">
        <v>2308920.3199999998</v>
      </c>
      <c r="J342" s="31">
        <v>331365.90000000002</v>
      </c>
      <c r="K342" s="31">
        <v>6906809.9529999997</v>
      </c>
      <c r="L342" s="31">
        <v>1274541.73</v>
      </c>
      <c r="M342" s="31">
        <v>425845</v>
      </c>
      <c r="N342" s="31">
        <v>1199872.6100000001</v>
      </c>
      <c r="O342" s="31">
        <v>37269.32</v>
      </c>
      <c r="P342" s="31">
        <v>2937528.6599999997</v>
      </c>
      <c r="Q342" s="31">
        <v>9844338.6129999999</v>
      </c>
      <c r="R342" s="31">
        <v>18241179</v>
      </c>
      <c r="S342" s="31">
        <v>8913019.0899999999</v>
      </c>
      <c r="T342" s="31">
        <v>0</v>
      </c>
      <c r="U342" s="31">
        <v>0</v>
      </c>
      <c r="V342" s="31">
        <v>27154198.09</v>
      </c>
      <c r="W342" s="31">
        <v>36998536.703000002</v>
      </c>
      <c r="X342" s="31">
        <v>8860824.3100000005</v>
      </c>
      <c r="Y342" s="31">
        <v>198150</v>
      </c>
      <c r="Z342" s="31">
        <v>1356504.49</v>
      </c>
      <c r="AA342" s="31">
        <v>0</v>
      </c>
      <c r="AB342" s="31">
        <v>18000</v>
      </c>
      <c r="AC342" s="31">
        <v>1182050.24</v>
      </c>
      <c r="AD342" s="31">
        <v>2754704.73</v>
      </c>
      <c r="AE342" s="31">
        <v>2154694.0699999998</v>
      </c>
      <c r="AF342" s="31">
        <v>973616.2</v>
      </c>
      <c r="AG342" s="31">
        <v>14743839.310000001</v>
      </c>
      <c r="AH342" s="31">
        <v>22254697.392999999</v>
      </c>
      <c r="AI342" s="31">
        <v>0</v>
      </c>
      <c r="AJ342" s="31">
        <v>0</v>
      </c>
      <c r="AK342" s="31">
        <v>0</v>
      </c>
      <c r="AL342" s="31">
        <v>0</v>
      </c>
      <c r="AM342" s="31">
        <v>0</v>
      </c>
      <c r="AN342" s="31">
        <v>0</v>
      </c>
      <c r="AO342" s="31">
        <v>0</v>
      </c>
      <c r="AP342" s="31">
        <v>0</v>
      </c>
      <c r="AQ342" s="31">
        <v>0</v>
      </c>
      <c r="AR342" s="31">
        <v>3262729.81</v>
      </c>
      <c r="AS342" s="31">
        <v>0</v>
      </c>
      <c r="AT342" s="31">
        <v>0</v>
      </c>
      <c r="AU342" s="31">
        <v>3262729.81</v>
      </c>
      <c r="AV342" s="31">
        <v>1762626.26</v>
      </c>
      <c r="AW342" s="31">
        <v>0</v>
      </c>
      <c r="AX342" s="31">
        <v>1762626.26</v>
      </c>
      <c r="AY342" s="31">
        <v>0</v>
      </c>
      <c r="AZ342" s="31">
        <v>5025356.07</v>
      </c>
      <c r="BA342" s="31">
        <v>17229341.322999999</v>
      </c>
      <c r="BB342" s="31">
        <v>8780080.8300000001</v>
      </c>
      <c r="BC342" s="31">
        <v>26009422.152999997</v>
      </c>
      <c r="BD342" s="31">
        <v>0</v>
      </c>
      <c r="BE342" s="31">
        <v>0</v>
      </c>
      <c r="BF342" s="31">
        <v>26009422.152999997</v>
      </c>
    </row>
    <row r="343" spans="2:58" x14ac:dyDescent="0.25">
      <c r="B343" s="30" t="s">
        <v>385</v>
      </c>
      <c r="C343" s="30" t="s">
        <v>386</v>
      </c>
      <c r="D343" s="30" t="s">
        <v>392</v>
      </c>
      <c r="E343" s="30" t="s">
        <v>77</v>
      </c>
      <c r="F343" s="31">
        <v>23991383.34</v>
      </c>
      <c r="G343" s="31">
        <v>29989228.920000002</v>
      </c>
      <c r="H343" s="31">
        <v>53980612.260000005</v>
      </c>
      <c r="I343" s="31">
        <v>86059491.730000004</v>
      </c>
      <c r="J343" s="31">
        <v>186767.84</v>
      </c>
      <c r="K343" s="31">
        <v>140226871.83000001</v>
      </c>
      <c r="L343" s="31">
        <v>5580078.5199999996</v>
      </c>
      <c r="M343" s="31">
        <v>246080</v>
      </c>
      <c r="N343" s="31">
        <v>682242</v>
      </c>
      <c r="O343" s="31">
        <v>0</v>
      </c>
      <c r="P343" s="31">
        <v>6508400.5199999996</v>
      </c>
      <c r="Q343" s="31">
        <v>146735272.35000002</v>
      </c>
      <c r="R343" s="31">
        <v>17623035</v>
      </c>
      <c r="S343" s="31">
        <v>163666.82999999999</v>
      </c>
      <c r="T343" s="31">
        <v>0</v>
      </c>
      <c r="U343" s="31">
        <v>0</v>
      </c>
      <c r="V343" s="31">
        <v>17786701.829999998</v>
      </c>
      <c r="W343" s="31">
        <v>164521974.18000001</v>
      </c>
      <c r="X343" s="31">
        <v>15020474.09</v>
      </c>
      <c r="Y343" s="31">
        <v>8577752.2400000002</v>
      </c>
      <c r="Z343" s="31">
        <v>725713.89</v>
      </c>
      <c r="AA343" s="31">
        <v>0</v>
      </c>
      <c r="AB343" s="31">
        <v>0</v>
      </c>
      <c r="AC343" s="31">
        <v>2775197.25</v>
      </c>
      <c r="AD343" s="31">
        <v>12078663.380000001</v>
      </c>
      <c r="AE343" s="31">
        <v>3277166.2</v>
      </c>
      <c r="AF343" s="31">
        <v>0</v>
      </c>
      <c r="AG343" s="31">
        <v>30376303.669999998</v>
      </c>
      <c r="AH343" s="31">
        <v>134145670.51000001</v>
      </c>
      <c r="AI343" s="31">
        <v>0</v>
      </c>
      <c r="AJ343" s="31">
        <v>0</v>
      </c>
      <c r="AK343" s="31">
        <v>0</v>
      </c>
      <c r="AL343" s="31">
        <v>0</v>
      </c>
      <c r="AM343" s="31">
        <v>0</v>
      </c>
      <c r="AN343" s="31">
        <v>0</v>
      </c>
      <c r="AO343" s="31">
        <v>0</v>
      </c>
      <c r="AP343" s="31">
        <v>0</v>
      </c>
      <c r="AQ343" s="31">
        <v>0</v>
      </c>
      <c r="AR343" s="31">
        <v>3951362.62</v>
      </c>
      <c r="AS343" s="31">
        <v>0</v>
      </c>
      <c r="AT343" s="31">
        <v>0</v>
      </c>
      <c r="AU343" s="31">
        <v>3951362.62</v>
      </c>
      <c r="AV343" s="31">
        <v>1646738.24</v>
      </c>
      <c r="AW343" s="31">
        <v>0</v>
      </c>
      <c r="AX343" s="31">
        <v>1646738.24</v>
      </c>
      <c r="AY343" s="31">
        <v>0</v>
      </c>
      <c r="AZ343" s="31">
        <v>5598100.8600000003</v>
      </c>
      <c r="BA343" s="31">
        <v>128547569.65000001</v>
      </c>
      <c r="BB343" s="31">
        <v>221204386.16</v>
      </c>
      <c r="BC343" s="31">
        <v>349751955.81</v>
      </c>
      <c r="BD343" s="31">
        <v>0</v>
      </c>
      <c r="BE343" s="31">
        <v>0</v>
      </c>
      <c r="BF343" s="31">
        <v>349751955.81</v>
      </c>
    </row>
    <row r="344" spans="2:58" x14ac:dyDescent="0.25">
      <c r="B344" s="30" t="s">
        <v>385</v>
      </c>
      <c r="C344" s="30" t="s">
        <v>386</v>
      </c>
      <c r="D344" s="30" t="s">
        <v>393</v>
      </c>
      <c r="E344" s="30" t="s">
        <v>77</v>
      </c>
      <c r="F344" s="31">
        <v>4509936.32</v>
      </c>
      <c r="G344" s="31">
        <v>5841486.3799999999</v>
      </c>
      <c r="H344" s="31">
        <v>10351422.699999999</v>
      </c>
      <c r="I344" s="31">
        <v>17184787.640000001</v>
      </c>
      <c r="J344" s="31">
        <v>2075173.85</v>
      </c>
      <c r="K344" s="31">
        <v>29611384.190000001</v>
      </c>
      <c r="L344" s="31">
        <v>5477366.9699999997</v>
      </c>
      <c r="M344" s="31">
        <v>1244758</v>
      </c>
      <c r="N344" s="31">
        <v>2701029.9</v>
      </c>
      <c r="O344" s="31">
        <v>98827.540000000008</v>
      </c>
      <c r="P344" s="31">
        <v>9521982.4099999983</v>
      </c>
      <c r="Q344" s="31">
        <v>39133366.600000001</v>
      </c>
      <c r="R344" s="31">
        <v>28677624</v>
      </c>
      <c r="S344" s="31">
        <v>863658.66</v>
      </c>
      <c r="T344" s="31">
        <v>0</v>
      </c>
      <c r="U344" s="31">
        <v>0</v>
      </c>
      <c r="V344" s="31">
        <v>29541282.66</v>
      </c>
      <c r="W344" s="31">
        <v>68674649.260000005</v>
      </c>
      <c r="X344" s="31">
        <v>21091544.710000001</v>
      </c>
      <c r="Y344" s="31">
        <v>5015496.2</v>
      </c>
      <c r="Z344" s="31">
        <v>6057481.5999999996</v>
      </c>
      <c r="AA344" s="31">
        <v>0</v>
      </c>
      <c r="AB344" s="31">
        <v>23968.78</v>
      </c>
      <c r="AC344" s="31">
        <v>2510339.16</v>
      </c>
      <c r="AD344" s="31">
        <v>13607285.74</v>
      </c>
      <c r="AE344" s="31">
        <v>3110172.4</v>
      </c>
      <c r="AF344" s="31">
        <v>0</v>
      </c>
      <c r="AG344" s="31">
        <v>37809002.850000001</v>
      </c>
      <c r="AH344" s="31">
        <v>30865646.410000004</v>
      </c>
      <c r="AI344" s="31">
        <v>0</v>
      </c>
      <c r="AJ344" s="31">
        <v>0</v>
      </c>
      <c r="AK344" s="31">
        <v>0</v>
      </c>
      <c r="AL344" s="31">
        <v>0</v>
      </c>
      <c r="AM344" s="31">
        <v>0</v>
      </c>
      <c r="AN344" s="31">
        <v>0</v>
      </c>
      <c r="AO344" s="31">
        <v>0</v>
      </c>
      <c r="AP344" s="31">
        <v>0</v>
      </c>
      <c r="AQ344" s="31">
        <v>0</v>
      </c>
      <c r="AR344" s="31">
        <v>0</v>
      </c>
      <c r="AS344" s="31">
        <v>0</v>
      </c>
      <c r="AT344" s="31">
        <v>0</v>
      </c>
      <c r="AU344" s="31">
        <v>0</v>
      </c>
      <c r="AV344" s="31">
        <v>0</v>
      </c>
      <c r="AW344" s="31">
        <v>0</v>
      </c>
      <c r="AX344" s="31">
        <v>0</v>
      </c>
      <c r="AY344" s="31">
        <v>0</v>
      </c>
      <c r="AZ344" s="31">
        <v>0</v>
      </c>
      <c r="BA344" s="31">
        <v>30865646.410000004</v>
      </c>
      <c r="BB344" s="31">
        <v>9659880.459999999</v>
      </c>
      <c r="BC344" s="31">
        <v>40525526.870000005</v>
      </c>
      <c r="BD344" s="31">
        <v>0</v>
      </c>
      <c r="BE344" s="31">
        <v>28827089.16</v>
      </c>
      <c r="BF344" s="31">
        <v>11698437.710000005</v>
      </c>
    </row>
    <row r="345" spans="2:58" x14ac:dyDescent="0.25">
      <c r="B345" s="30" t="s">
        <v>385</v>
      </c>
      <c r="C345" s="30" t="s">
        <v>386</v>
      </c>
      <c r="D345" s="30" t="s">
        <v>394</v>
      </c>
      <c r="E345" s="30" t="s">
        <v>77</v>
      </c>
      <c r="F345" s="31">
        <v>1632480.852</v>
      </c>
      <c r="G345" s="31">
        <v>2040601.0649999999</v>
      </c>
      <c r="H345" s="31">
        <v>3673081.9169999999</v>
      </c>
      <c r="I345" s="31">
        <v>5507170.6399999997</v>
      </c>
      <c r="J345" s="31">
        <v>141141.32</v>
      </c>
      <c r="K345" s="31">
        <v>9321393.8770000003</v>
      </c>
      <c r="L345" s="31">
        <v>519329.75</v>
      </c>
      <c r="M345" s="31">
        <v>265415</v>
      </c>
      <c r="N345" s="31">
        <v>143860</v>
      </c>
      <c r="O345" s="31">
        <v>199101.07</v>
      </c>
      <c r="P345" s="31">
        <v>1127705.82</v>
      </c>
      <c r="Q345" s="31">
        <v>10449099.697000001</v>
      </c>
      <c r="R345" s="31">
        <v>13965681</v>
      </c>
      <c r="S345" s="31">
        <v>5927913.1500000004</v>
      </c>
      <c r="T345" s="31">
        <v>416136</v>
      </c>
      <c r="U345" s="31">
        <v>0</v>
      </c>
      <c r="V345" s="31">
        <v>20309730.149999999</v>
      </c>
      <c r="W345" s="31">
        <v>30758829.846999999</v>
      </c>
      <c r="X345" s="31">
        <v>8974905.75</v>
      </c>
      <c r="Y345" s="31">
        <v>887210</v>
      </c>
      <c r="Z345" s="31">
        <v>2208906.19</v>
      </c>
      <c r="AA345" s="31">
        <v>0</v>
      </c>
      <c r="AB345" s="31">
        <v>0</v>
      </c>
      <c r="AC345" s="31">
        <v>707966.53</v>
      </c>
      <c r="AD345" s="31">
        <v>3804082.7199999997</v>
      </c>
      <c r="AE345" s="31">
        <v>1141726.43</v>
      </c>
      <c r="AF345" s="31">
        <v>159098.18</v>
      </c>
      <c r="AG345" s="31">
        <v>14079813.079999998</v>
      </c>
      <c r="AH345" s="31">
        <v>16679016.767000001</v>
      </c>
      <c r="AI345" s="31">
        <v>0</v>
      </c>
      <c r="AJ345" s="31">
        <v>0</v>
      </c>
      <c r="AK345" s="31">
        <v>0</v>
      </c>
      <c r="AL345" s="31">
        <v>0</v>
      </c>
      <c r="AM345" s="31">
        <v>863587.5</v>
      </c>
      <c r="AN345" s="31">
        <v>0</v>
      </c>
      <c r="AO345" s="31">
        <v>863587.5</v>
      </c>
      <c r="AP345" s="31">
        <v>0</v>
      </c>
      <c r="AQ345" s="31">
        <v>863587.5</v>
      </c>
      <c r="AR345" s="31">
        <v>12349695.85</v>
      </c>
      <c r="AS345" s="31">
        <v>0</v>
      </c>
      <c r="AT345" s="31">
        <v>0</v>
      </c>
      <c r="AU345" s="31">
        <v>12349695.85</v>
      </c>
      <c r="AV345" s="31">
        <v>863587.5</v>
      </c>
      <c r="AW345" s="31">
        <v>0</v>
      </c>
      <c r="AX345" s="31">
        <v>863587.5</v>
      </c>
      <c r="AY345" s="31">
        <v>0</v>
      </c>
      <c r="AZ345" s="31">
        <v>13213283.35</v>
      </c>
      <c r="BA345" s="31">
        <v>4329320.9170000013</v>
      </c>
      <c r="BB345" s="31">
        <v>13060230.83</v>
      </c>
      <c r="BC345" s="31">
        <v>17389551.747000001</v>
      </c>
      <c r="BD345" s="31">
        <v>53639.7</v>
      </c>
      <c r="BE345" s="31">
        <v>1468973.4</v>
      </c>
      <c r="BF345" s="31">
        <v>15866938.647000002</v>
      </c>
    </row>
    <row r="346" spans="2:58" x14ac:dyDescent="0.25">
      <c r="B346" s="30" t="s">
        <v>385</v>
      </c>
      <c r="C346" s="30" t="s">
        <v>386</v>
      </c>
      <c r="D346" s="30" t="s">
        <v>395</v>
      </c>
      <c r="E346" s="30" t="s">
        <v>77</v>
      </c>
      <c r="F346" s="31">
        <v>2427238.48</v>
      </c>
      <c r="G346" s="31">
        <v>3034048.45</v>
      </c>
      <c r="H346" s="31">
        <v>5461286.9299999997</v>
      </c>
      <c r="I346" s="31">
        <v>5420543.3799999999</v>
      </c>
      <c r="J346" s="31">
        <v>638147.42000000004</v>
      </c>
      <c r="K346" s="31">
        <v>11519977.729999999</v>
      </c>
      <c r="L346" s="31">
        <v>1459314.26</v>
      </c>
      <c r="M346" s="31">
        <v>2133061</v>
      </c>
      <c r="N346" s="31">
        <v>3418992</v>
      </c>
      <c r="O346" s="31">
        <v>474323.65</v>
      </c>
      <c r="P346" s="31">
        <v>7485690.9100000001</v>
      </c>
      <c r="Q346" s="31">
        <v>19005668.640000001</v>
      </c>
      <c r="R346" s="31">
        <v>18061941</v>
      </c>
      <c r="S346" s="31">
        <v>0</v>
      </c>
      <c r="T346" s="31">
        <v>2327813.14</v>
      </c>
      <c r="U346" s="31">
        <v>0</v>
      </c>
      <c r="V346" s="31">
        <v>20389754.140000001</v>
      </c>
      <c r="W346" s="31">
        <v>39395422.780000001</v>
      </c>
      <c r="X346" s="31">
        <v>9723886.6799999997</v>
      </c>
      <c r="Y346" s="31">
        <v>897639.7</v>
      </c>
      <c r="Z346" s="31">
        <v>1572256.88</v>
      </c>
      <c r="AA346" s="31">
        <v>0</v>
      </c>
      <c r="AB346" s="31">
        <v>661988.06999999995</v>
      </c>
      <c r="AC346" s="31">
        <v>1649979.38</v>
      </c>
      <c r="AD346" s="31">
        <v>4781864.0299999993</v>
      </c>
      <c r="AE346" s="31">
        <v>4420612.03</v>
      </c>
      <c r="AF346" s="31">
        <v>2015642.53</v>
      </c>
      <c r="AG346" s="31">
        <v>20942005.27</v>
      </c>
      <c r="AH346" s="31">
        <v>18453417.510000002</v>
      </c>
      <c r="AI346" s="31">
        <v>0</v>
      </c>
      <c r="AJ346" s="31">
        <v>0</v>
      </c>
      <c r="AK346" s="31">
        <v>0</v>
      </c>
      <c r="AL346" s="31">
        <v>0</v>
      </c>
      <c r="AM346" s="31">
        <v>0</v>
      </c>
      <c r="AN346" s="31">
        <v>0</v>
      </c>
      <c r="AO346" s="31">
        <v>0</v>
      </c>
      <c r="AP346" s="31">
        <v>0</v>
      </c>
      <c r="AQ346" s="31">
        <v>0</v>
      </c>
      <c r="AR346" s="31">
        <v>0</v>
      </c>
      <c r="AS346" s="31">
        <v>0</v>
      </c>
      <c r="AT346" s="31">
        <v>0</v>
      </c>
      <c r="AU346" s="31">
        <v>0</v>
      </c>
      <c r="AV346" s="31">
        <v>0</v>
      </c>
      <c r="AW346" s="31">
        <v>0</v>
      </c>
      <c r="AX346" s="31">
        <v>0</v>
      </c>
      <c r="AY346" s="31">
        <v>0</v>
      </c>
      <c r="AZ346" s="31">
        <v>0</v>
      </c>
      <c r="BA346" s="31">
        <v>18453417.510000002</v>
      </c>
      <c r="BB346" s="31">
        <v>8083424.7999999998</v>
      </c>
      <c r="BC346" s="31">
        <v>26536842.310000002</v>
      </c>
      <c r="BD346" s="31">
        <v>0</v>
      </c>
      <c r="BE346" s="31">
        <v>0</v>
      </c>
      <c r="BF346" s="31">
        <v>26536842.310000002</v>
      </c>
    </row>
    <row r="347" spans="2:58" x14ac:dyDescent="0.25">
      <c r="B347" s="30" t="s">
        <v>385</v>
      </c>
      <c r="C347" s="30" t="s">
        <v>386</v>
      </c>
      <c r="D347" s="30" t="s">
        <v>396</v>
      </c>
      <c r="E347" s="30" t="s">
        <v>77</v>
      </c>
      <c r="F347" s="31">
        <v>5045446.7</v>
      </c>
      <c r="G347" s="31">
        <v>5045446.7</v>
      </c>
      <c r="H347" s="31">
        <v>10090893.4</v>
      </c>
      <c r="I347" s="31">
        <v>2035175.72</v>
      </c>
      <c r="J347" s="31">
        <v>206394.34</v>
      </c>
      <c r="K347" s="31">
        <v>12332463.460000001</v>
      </c>
      <c r="L347" s="31">
        <v>1112143.6200000001</v>
      </c>
      <c r="M347" s="31">
        <v>1412891.1</v>
      </c>
      <c r="N347" s="31">
        <v>877956.9</v>
      </c>
      <c r="O347" s="31">
        <v>16553.28</v>
      </c>
      <c r="P347" s="31">
        <v>3419544.9</v>
      </c>
      <c r="Q347" s="31">
        <v>15752008.360000001</v>
      </c>
      <c r="R347" s="31">
        <v>15899931</v>
      </c>
      <c r="S347" s="31">
        <v>61939.13</v>
      </c>
      <c r="T347" s="31">
        <v>0</v>
      </c>
      <c r="U347" s="31">
        <v>0</v>
      </c>
      <c r="V347" s="31">
        <v>15961870.130000001</v>
      </c>
      <c r="W347" s="31">
        <v>31713878.490000002</v>
      </c>
      <c r="X347" s="31">
        <v>10288109.220000001</v>
      </c>
      <c r="Y347" s="31">
        <v>752467.64</v>
      </c>
      <c r="Z347" s="31">
        <v>0</v>
      </c>
      <c r="AA347" s="31">
        <v>0</v>
      </c>
      <c r="AB347" s="31">
        <v>27650</v>
      </c>
      <c r="AC347" s="31">
        <v>4140761.1</v>
      </c>
      <c r="AD347" s="31">
        <v>4920878.74</v>
      </c>
      <c r="AE347" s="31">
        <v>2674392.5299999998</v>
      </c>
      <c r="AF347" s="31">
        <v>0</v>
      </c>
      <c r="AG347" s="31">
        <v>17883380.490000002</v>
      </c>
      <c r="AH347" s="31">
        <v>13830498</v>
      </c>
      <c r="AI347" s="31">
        <v>0</v>
      </c>
      <c r="AJ347" s="31">
        <v>0</v>
      </c>
      <c r="AK347" s="31">
        <v>0</v>
      </c>
      <c r="AL347" s="31">
        <v>0</v>
      </c>
      <c r="AM347" s="31">
        <v>0</v>
      </c>
      <c r="AN347" s="31">
        <v>0</v>
      </c>
      <c r="AO347" s="31">
        <v>0</v>
      </c>
      <c r="AP347" s="31">
        <v>0</v>
      </c>
      <c r="AQ347" s="31">
        <v>0</v>
      </c>
      <c r="AR347" s="31">
        <v>3089299.38</v>
      </c>
      <c r="AS347" s="31">
        <v>0</v>
      </c>
      <c r="AT347" s="31">
        <v>0</v>
      </c>
      <c r="AU347" s="31">
        <v>3089299.38</v>
      </c>
      <c r="AV347" s="31">
        <v>0</v>
      </c>
      <c r="AW347" s="31">
        <v>0</v>
      </c>
      <c r="AX347" s="31">
        <v>0</v>
      </c>
      <c r="AY347" s="31">
        <v>0</v>
      </c>
      <c r="AZ347" s="31">
        <v>3089299.38</v>
      </c>
      <c r="BA347" s="31">
        <v>10741198.620000001</v>
      </c>
      <c r="BB347" s="31">
        <v>0</v>
      </c>
      <c r="BC347" s="31">
        <v>10741198.620000001</v>
      </c>
      <c r="BD347" s="31">
        <v>0</v>
      </c>
      <c r="BE347" s="31">
        <v>0</v>
      </c>
      <c r="BF347" s="31">
        <v>10741198.620000001</v>
      </c>
    </row>
    <row r="348" spans="2:58" x14ac:dyDescent="0.25">
      <c r="B348" s="30" t="s">
        <v>385</v>
      </c>
      <c r="C348" s="30" t="s">
        <v>386</v>
      </c>
      <c r="D348" s="30" t="s">
        <v>95</v>
      </c>
      <c r="E348" s="30" t="s">
        <v>77</v>
      </c>
      <c r="F348" s="31">
        <v>920357.21200000006</v>
      </c>
      <c r="G348" s="31">
        <v>1150446.5149999999</v>
      </c>
      <c r="H348" s="31">
        <v>2070803.727</v>
      </c>
      <c r="I348" s="31">
        <v>3038459.96</v>
      </c>
      <c r="J348" s="31">
        <v>434100.09</v>
      </c>
      <c r="K348" s="31">
        <v>5543363.7769999998</v>
      </c>
      <c r="L348" s="31">
        <v>1072477.31</v>
      </c>
      <c r="M348" s="31">
        <v>436360</v>
      </c>
      <c r="N348" s="31">
        <v>686500</v>
      </c>
      <c r="O348" s="31">
        <v>330656.7</v>
      </c>
      <c r="P348" s="31">
        <v>2525994.0100000002</v>
      </c>
      <c r="Q348" s="31">
        <v>8069357.7870000005</v>
      </c>
      <c r="R348" s="31">
        <v>14029329</v>
      </c>
      <c r="S348" s="31">
        <v>280558.59000000003</v>
      </c>
      <c r="T348" s="31">
        <v>0</v>
      </c>
      <c r="U348" s="31">
        <v>0</v>
      </c>
      <c r="V348" s="31">
        <v>14309887.59</v>
      </c>
      <c r="W348" s="31">
        <v>22379245.377</v>
      </c>
      <c r="X348" s="31">
        <v>10529008.720000001</v>
      </c>
      <c r="Y348" s="31">
        <v>337540.09</v>
      </c>
      <c r="Z348" s="31">
        <v>812773.13</v>
      </c>
      <c r="AA348" s="31">
        <v>0</v>
      </c>
      <c r="AB348" s="31">
        <v>242120</v>
      </c>
      <c r="AC348" s="31">
        <v>1361351.43</v>
      </c>
      <c r="AD348" s="31">
        <v>2753784.65</v>
      </c>
      <c r="AE348" s="31">
        <v>1485017.02</v>
      </c>
      <c r="AF348" s="31">
        <v>250343.8</v>
      </c>
      <c r="AG348" s="31">
        <v>15018154.190000001</v>
      </c>
      <c r="AH348" s="31">
        <v>7361091.186999999</v>
      </c>
      <c r="AI348" s="31">
        <v>0</v>
      </c>
      <c r="AJ348" s="31">
        <v>0</v>
      </c>
      <c r="AK348" s="31">
        <v>0</v>
      </c>
      <c r="AL348" s="31">
        <v>0</v>
      </c>
      <c r="AM348" s="31">
        <v>14450000</v>
      </c>
      <c r="AN348" s="31">
        <v>0</v>
      </c>
      <c r="AO348" s="31">
        <v>14450000</v>
      </c>
      <c r="AP348" s="31">
        <v>0</v>
      </c>
      <c r="AQ348" s="31">
        <v>14450000</v>
      </c>
      <c r="AR348" s="31">
        <v>14452460</v>
      </c>
      <c r="AS348" s="31">
        <v>0</v>
      </c>
      <c r="AT348" s="31">
        <v>0</v>
      </c>
      <c r="AU348" s="31">
        <v>14452460</v>
      </c>
      <c r="AV348" s="31">
        <v>693022.95</v>
      </c>
      <c r="AW348" s="31">
        <v>0</v>
      </c>
      <c r="AX348" s="31">
        <v>693022.95</v>
      </c>
      <c r="AY348" s="31">
        <v>0</v>
      </c>
      <c r="AZ348" s="31">
        <v>15145482.949999999</v>
      </c>
      <c r="BA348" s="31">
        <v>6665608.2369999997</v>
      </c>
      <c r="BB348" s="31">
        <v>25659655.98</v>
      </c>
      <c r="BC348" s="31">
        <v>32325264.217</v>
      </c>
      <c r="BD348" s="31">
        <v>98843.78</v>
      </c>
      <c r="BE348" s="31">
        <v>0</v>
      </c>
      <c r="BF348" s="31">
        <v>32226420.436999999</v>
      </c>
    </row>
    <row r="349" spans="2:58" x14ac:dyDescent="0.25">
      <c r="B349" s="30" t="s">
        <v>385</v>
      </c>
      <c r="C349" s="30" t="s">
        <v>386</v>
      </c>
      <c r="D349" s="30" t="s">
        <v>397</v>
      </c>
      <c r="E349" s="30" t="s">
        <v>77</v>
      </c>
      <c r="F349" s="31">
        <v>1239911.3999999999</v>
      </c>
      <c r="G349" s="31">
        <v>1515801.83</v>
      </c>
      <c r="H349" s="31">
        <v>2755713.23</v>
      </c>
      <c r="I349" s="31">
        <v>3778990</v>
      </c>
      <c r="J349" s="31">
        <v>182158.39</v>
      </c>
      <c r="K349" s="31">
        <v>6716861.6200000001</v>
      </c>
      <c r="L349" s="31">
        <v>978136.31</v>
      </c>
      <c r="M349" s="31">
        <v>274209.15999999997</v>
      </c>
      <c r="N349" s="31">
        <v>642538.5</v>
      </c>
      <c r="O349" s="31">
        <v>14452.48</v>
      </c>
      <c r="P349" s="31">
        <v>1909336.45</v>
      </c>
      <c r="Q349" s="31">
        <v>8626198.0700000003</v>
      </c>
      <c r="R349" s="31">
        <v>12434766</v>
      </c>
      <c r="S349" s="31">
        <v>107307.78</v>
      </c>
      <c r="T349" s="31">
        <v>0</v>
      </c>
      <c r="U349" s="31">
        <v>0</v>
      </c>
      <c r="V349" s="31">
        <v>12542073.779999999</v>
      </c>
      <c r="W349" s="31">
        <v>21168271.850000001</v>
      </c>
      <c r="X349" s="31">
        <v>7423886.0999999996</v>
      </c>
      <c r="Y349" s="31">
        <v>284300.39</v>
      </c>
      <c r="Z349" s="31">
        <v>1225387</v>
      </c>
      <c r="AA349" s="31">
        <v>0</v>
      </c>
      <c r="AB349" s="31">
        <v>0</v>
      </c>
      <c r="AC349" s="31">
        <v>828506.82</v>
      </c>
      <c r="AD349" s="31">
        <v>2338194.21</v>
      </c>
      <c r="AE349" s="31">
        <v>1410628.16</v>
      </c>
      <c r="AF349" s="31">
        <v>0</v>
      </c>
      <c r="AG349" s="31">
        <v>11172708.469999999</v>
      </c>
      <c r="AH349" s="31">
        <v>9995563.3800000027</v>
      </c>
      <c r="AI349" s="31">
        <v>0</v>
      </c>
      <c r="AJ349" s="31">
        <v>0</v>
      </c>
      <c r="AK349" s="31">
        <v>0</v>
      </c>
      <c r="AL349" s="31">
        <v>0</v>
      </c>
      <c r="AM349" s="31">
        <v>0</v>
      </c>
      <c r="AN349" s="31">
        <v>0</v>
      </c>
      <c r="AO349" s="31">
        <v>0</v>
      </c>
      <c r="AP349" s="31">
        <v>0</v>
      </c>
      <c r="AQ349" s="31">
        <v>0</v>
      </c>
      <c r="AR349" s="31">
        <v>97258.75</v>
      </c>
      <c r="AS349" s="31">
        <v>0</v>
      </c>
      <c r="AT349" s="31">
        <v>0</v>
      </c>
      <c r="AU349" s="31">
        <v>97258.75</v>
      </c>
      <c r="AV349" s="31">
        <v>0</v>
      </c>
      <c r="AW349" s="31">
        <v>0</v>
      </c>
      <c r="AX349" s="31">
        <v>0</v>
      </c>
      <c r="AY349" s="31">
        <v>0</v>
      </c>
      <c r="AZ349" s="31">
        <v>97258.75</v>
      </c>
      <c r="BA349" s="31">
        <v>9898304.6300000027</v>
      </c>
      <c r="BB349" s="31">
        <v>6786077.4699999997</v>
      </c>
      <c r="BC349" s="31">
        <v>16684382.100000001</v>
      </c>
      <c r="BD349" s="31">
        <v>0</v>
      </c>
      <c r="BE349" s="31">
        <v>0</v>
      </c>
      <c r="BF349" s="31">
        <v>16684382.100000001</v>
      </c>
    </row>
    <row r="350" spans="2:58" x14ac:dyDescent="0.25">
      <c r="B350" s="30" t="s">
        <v>385</v>
      </c>
      <c r="C350" s="30" t="s">
        <v>398</v>
      </c>
      <c r="D350" s="30" t="s">
        <v>398</v>
      </c>
      <c r="E350" s="30" t="s">
        <v>75</v>
      </c>
      <c r="F350" s="31">
        <v>73824202.515000001</v>
      </c>
      <c r="G350" s="31">
        <v>105463146.45</v>
      </c>
      <c r="H350" s="31">
        <v>179287348.965</v>
      </c>
      <c r="I350" s="31">
        <v>21412339.059999999</v>
      </c>
      <c r="J350" s="31">
        <v>13935035.09</v>
      </c>
      <c r="K350" s="31">
        <v>214634723.11500001</v>
      </c>
      <c r="L350" s="31">
        <v>18509588.739999998</v>
      </c>
      <c r="M350" s="31">
        <v>383349.83</v>
      </c>
      <c r="N350" s="31">
        <v>49790804.740000002</v>
      </c>
      <c r="O350" s="31">
        <v>13084679.560000001</v>
      </c>
      <c r="P350" s="31">
        <v>81768422.870000005</v>
      </c>
      <c r="Q350" s="31">
        <v>296403145.98500001</v>
      </c>
      <c r="R350" s="31">
        <v>414211242</v>
      </c>
      <c r="S350" s="31">
        <v>3217991.41</v>
      </c>
      <c r="T350" s="31">
        <v>0</v>
      </c>
      <c r="U350" s="31">
        <v>0</v>
      </c>
      <c r="V350" s="31">
        <v>417429233.41000003</v>
      </c>
      <c r="W350" s="31">
        <v>713832379.39499998</v>
      </c>
      <c r="X350" s="31">
        <v>235366335.06999999</v>
      </c>
      <c r="Y350" s="31">
        <v>35953148.539999999</v>
      </c>
      <c r="Z350" s="31">
        <v>163849084.81999999</v>
      </c>
      <c r="AA350" s="31">
        <v>6308379.9800000004</v>
      </c>
      <c r="AB350" s="31">
        <v>0</v>
      </c>
      <c r="AC350" s="31">
        <v>70839140.530000001</v>
      </c>
      <c r="AD350" s="31">
        <v>276949753.87</v>
      </c>
      <c r="AE350" s="31">
        <v>49963303.32</v>
      </c>
      <c r="AF350" s="31">
        <v>0</v>
      </c>
      <c r="AG350" s="31">
        <v>562279392.25999999</v>
      </c>
      <c r="AH350" s="31">
        <v>151552987.13499999</v>
      </c>
      <c r="AI350" s="31">
        <v>0</v>
      </c>
      <c r="AJ350" s="31">
        <v>0</v>
      </c>
      <c r="AK350" s="31">
        <v>0</v>
      </c>
      <c r="AL350" s="31">
        <v>0</v>
      </c>
      <c r="AM350" s="31">
        <v>0</v>
      </c>
      <c r="AN350" s="31">
        <v>0</v>
      </c>
      <c r="AO350" s="31">
        <v>0</v>
      </c>
      <c r="AP350" s="31">
        <v>0</v>
      </c>
      <c r="AQ350" s="31">
        <v>0</v>
      </c>
      <c r="AR350" s="31">
        <v>5302058.0999999996</v>
      </c>
      <c r="AS350" s="31">
        <v>0</v>
      </c>
      <c r="AT350" s="31">
        <v>0</v>
      </c>
      <c r="AU350" s="31">
        <v>5302058.0999999996</v>
      </c>
      <c r="AV350" s="31">
        <v>0</v>
      </c>
      <c r="AW350" s="31">
        <v>0</v>
      </c>
      <c r="AX350" s="31">
        <v>0</v>
      </c>
      <c r="AY350" s="31">
        <v>0</v>
      </c>
      <c r="AZ350" s="31">
        <v>5302058.0999999996</v>
      </c>
      <c r="BA350" s="31">
        <v>146250929.035</v>
      </c>
      <c r="BB350" s="31">
        <v>113851643.69999999</v>
      </c>
      <c r="BC350" s="31">
        <v>260102572.73499998</v>
      </c>
      <c r="BD350" s="31">
        <v>0</v>
      </c>
      <c r="BE350" s="31">
        <v>0</v>
      </c>
      <c r="BF350" s="31">
        <v>260102572.73499998</v>
      </c>
    </row>
    <row r="351" spans="2:58" x14ac:dyDescent="0.25">
      <c r="B351" s="30" t="s">
        <v>385</v>
      </c>
      <c r="C351" s="30" t="s">
        <v>398</v>
      </c>
      <c r="D351" s="30" t="s">
        <v>399</v>
      </c>
      <c r="E351" s="30" t="s">
        <v>77</v>
      </c>
      <c r="F351" s="31">
        <v>894282.42</v>
      </c>
      <c r="G351" s="31">
        <v>1117853.0249999999</v>
      </c>
      <c r="H351" s="31">
        <v>2012135.4449999998</v>
      </c>
      <c r="I351" s="31">
        <v>3719958.74</v>
      </c>
      <c r="J351" s="31">
        <v>285019.08</v>
      </c>
      <c r="K351" s="31">
        <v>6017113.2650000006</v>
      </c>
      <c r="L351" s="31">
        <v>1141533.1599999999</v>
      </c>
      <c r="M351" s="31">
        <v>3194259.6</v>
      </c>
      <c r="N351" s="31">
        <v>1371864.91</v>
      </c>
      <c r="O351" s="31">
        <v>0</v>
      </c>
      <c r="P351" s="31">
        <v>5707657.6699999999</v>
      </c>
      <c r="Q351" s="31">
        <v>11724770.935000001</v>
      </c>
      <c r="R351" s="31">
        <v>16609821</v>
      </c>
      <c r="S351" s="31">
        <v>283277.63</v>
      </c>
      <c r="T351" s="31">
        <v>0</v>
      </c>
      <c r="U351" s="31">
        <v>0</v>
      </c>
      <c r="V351" s="31">
        <v>16893098.629999999</v>
      </c>
      <c r="W351" s="31">
        <v>28617869.564999998</v>
      </c>
      <c r="X351" s="31">
        <v>12844175.189999999</v>
      </c>
      <c r="Y351" s="31">
        <v>596604.25</v>
      </c>
      <c r="Z351" s="31">
        <v>2670683.6</v>
      </c>
      <c r="AA351" s="31">
        <v>0</v>
      </c>
      <c r="AB351" s="31">
        <v>0</v>
      </c>
      <c r="AC351" s="31">
        <v>621216.18000000005</v>
      </c>
      <c r="AD351" s="31">
        <v>3888504.0300000003</v>
      </c>
      <c r="AE351" s="31">
        <v>1616590.2</v>
      </c>
      <c r="AF351" s="31">
        <v>0</v>
      </c>
      <c r="AG351" s="31">
        <v>18349269.419999998</v>
      </c>
      <c r="AH351" s="31">
        <v>10268600.145</v>
      </c>
      <c r="AI351" s="31">
        <v>0</v>
      </c>
      <c r="AJ351" s="31">
        <v>0</v>
      </c>
      <c r="AK351" s="31">
        <v>0</v>
      </c>
      <c r="AL351" s="31">
        <v>0</v>
      </c>
      <c r="AM351" s="31">
        <v>0</v>
      </c>
      <c r="AN351" s="31">
        <v>0</v>
      </c>
      <c r="AO351" s="31">
        <v>0</v>
      </c>
      <c r="AP351" s="31">
        <v>0</v>
      </c>
      <c r="AQ351" s="31">
        <v>0</v>
      </c>
      <c r="AR351" s="31">
        <v>744047</v>
      </c>
      <c r="AS351" s="31">
        <v>0</v>
      </c>
      <c r="AT351" s="31">
        <v>0</v>
      </c>
      <c r="AU351" s="31">
        <v>744047</v>
      </c>
      <c r="AV351" s="31">
        <v>0</v>
      </c>
      <c r="AW351" s="31">
        <v>0</v>
      </c>
      <c r="AX351" s="31">
        <v>0</v>
      </c>
      <c r="AY351" s="31">
        <v>0</v>
      </c>
      <c r="AZ351" s="31">
        <v>744047</v>
      </c>
      <c r="BA351" s="31">
        <v>9524553.1449999996</v>
      </c>
      <c r="BB351" s="31">
        <v>0</v>
      </c>
      <c r="BC351" s="31">
        <v>9524553.1449999996</v>
      </c>
      <c r="BD351" s="31">
        <v>1187393.0900000001</v>
      </c>
      <c r="BE351" s="31">
        <v>0</v>
      </c>
      <c r="BF351" s="31">
        <v>8337160.0549999997</v>
      </c>
    </row>
    <row r="352" spans="2:58" x14ac:dyDescent="0.25">
      <c r="B352" s="30" t="s">
        <v>385</v>
      </c>
      <c r="C352" s="30" t="s">
        <v>398</v>
      </c>
      <c r="D352" s="30" t="s">
        <v>400</v>
      </c>
      <c r="E352" s="30" t="s">
        <v>77</v>
      </c>
      <c r="F352" s="31">
        <v>6473860.648</v>
      </c>
      <c r="G352" s="31">
        <v>7539672.1050000004</v>
      </c>
      <c r="H352" s="31">
        <v>14013532.753</v>
      </c>
      <c r="I352" s="31">
        <v>21477638.989999998</v>
      </c>
      <c r="J352" s="31">
        <v>557901.61</v>
      </c>
      <c r="K352" s="31">
        <v>36049073.353</v>
      </c>
      <c r="L352" s="31">
        <v>3944488.88</v>
      </c>
      <c r="M352" s="31">
        <v>2078075</v>
      </c>
      <c r="N352" s="31">
        <v>3733587</v>
      </c>
      <c r="O352" s="31">
        <v>2078521.07</v>
      </c>
      <c r="P352" s="31">
        <v>11834671.949999999</v>
      </c>
      <c r="Q352" s="31">
        <v>47883745.303000003</v>
      </c>
      <c r="R352" s="31">
        <v>17834946</v>
      </c>
      <c r="S352" s="31">
        <v>0</v>
      </c>
      <c r="T352" s="31">
        <v>0</v>
      </c>
      <c r="U352" s="31">
        <v>0</v>
      </c>
      <c r="V352" s="31">
        <v>17834946</v>
      </c>
      <c r="W352" s="31">
        <v>65718691.303000003</v>
      </c>
      <c r="X352" s="31">
        <v>21762646.41</v>
      </c>
      <c r="Y352" s="31">
        <v>1533216.15</v>
      </c>
      <c r="Z352" s="31">
        <v>2331254.87</v>
      </c>
      <c r="AA352" s="31">
        <v>0</v>
      </c>
      <c r="AB352" s="31">
        <v>0</v>
      </c>
      <c r="AC352" s="31">
        <v>886798.99</v>
      </c>
      <c r="AD352" s="31">
        <v>4751270.01</v>
      </c>
      <c r="AE352" s="31">
        <v>8565672.8399999999</v>
      </c>
      <c r="AF352" s="31">
        <v>0</v>
      </c>
      <c r="AG352" s="31">
        <v>35079589.260000005</v>
      </c>
      <c r="AH352" s="31">
        <v>30639102.042999998</v>
      </c>
      <c r="AI352" s="31">
        <v>0</v>
      </c>
      <c r="AJ352" s="31">
        <v>0</v>
      </c>
      <c r="AK352" s="31">
        <v>0</v>
      </c>
      <c r="AL352" s="31">
        <v>0</v>
      </c>
      <c r="AM352" s="31">
        <v>0</v>
      </c>
      <c r="AN352" s="31">
        <v>0</v>
      </c>
      <c r="AO352" s="31">
        <v>0</v>
      </c>
      <c r="AP352" s="31">
        <v>0</v>
      </c>
      <c r="AQ352" s="31">
        <v>0</v>
      </c>
      <c r="AR352" s="31">
        <v>742800.77</v>
      </c>
      <c r="AS352" s="31">
        <v>0</v>
      </c>
      <c r="AT352" s="31">
        <v>0</v>
      </c>
      <c r="AU352" s="31">
        <v>742800.77</v>
      </c>
      <c r="AV352" s="31">
        <v>0</v>
      </c>
      <c r="AW352" s="31">
        <v>0</v>
      </c>
      <c r="AX352" s="31">
        <v>0</v>
      </c>
      <c r="AY352" s="31">
        <v>0</v>
      </c>
      <c r="AZ352" s="31">
        <v>742800.77</v>
      </c>
      <c r="BA352" s="31">
        <v>29896301.272999998</v>
      </c>
      <c r="BB352" s="31">
        <v>45454586</v>
      </c>
      <c r="BC352" s="31">
        <v>75350887.273000002</v>
      </c>
      <c r="BD352" s="31">
        <v>0</v>
      </c>
      <c r="BE352" s="31">
        <v>125676342.43000001</v>
      </c>
      <c r="BF352" s="31">
        <v>-50325455.157000005</v>
      </c>
    </row>
    <row r="353" spans="2:58" x14ac:dyDescent="0.25">
      <c r="B353" s="30" t="s">
        <v>385</v>
      </c>
      <c r="C353" s="30" t="s">
        <v>398</v>
      </c>
      <c r="D353" s="30" t="s">
        <v>401</v>
      </c>
      <c r="E353" s="30" t="s">
        <v>77</v>
      </c>
      <c r="F353" s="31">
        <v>7639043.8420000002</v>
      </c>
      <c r="G353" s="31">
        <v>9548804.8350000009</v>
      </c>
      <c r="H353" s="31">
        <v>17187848.677000001</v>
      </c>
      <c r="I353" s="31">
        <v>41681435.530000001</v>
      </c>
      <c r="J353" s="31">
        <v>1461255.37</v>
      </c>
      <c r="K353" s="31">
        <v>60330539.577</v>
      </c>
      <c r="L353" s="31">
        <v>4767329.28</v>
      </c>
      <c r="M353" s="31">
        <v>3723289</v>
      </c>
      <c r="N353" s="31">
        <v>5393363.25</v>
      </c>
      <c r="O353" s="31">
        <v>40135.81</v>
      </c>
      <c r="P353" s="31">
        <v>13924117.340000002</v>
      </c>
      <c r="Q353" s="31">
        <v>74254656.916999996</v>
      </c>
      <c r="R353" s="31">
        <v>33915906</v>
      </c>
      <c r="S353" s="31">
        <v>848691.29</v>
      </c>
      <c r="T353" s="31">
        <v>0</v>
      </c>
      <c r="U353" s="31">
        <v>0</v>
      </c>
      <c r="V353" s="31">
        <v>34764597.289999999</v>
      </c>
      <c r="W353" s="31">
        <v>109019254.20699999</v>
      </c>
      <c r="X353" s="31">
        <v>27067757.16</v>
      </c>
      <c r="Y353" s="31">
        <v>744399.69</v>
      </c>
      <c r="Z353" s="31">
        <v>4968521.22</v>
      </c>
      <c r="AA353" s="31">
        <v>0</v>
      </c>
      <c r="AB353" s="31">
        <v>8814460.3699999992</v>
      </c>
      <c r="AC353" s="31">
        <v>968835.23</v>
      </c>
      <c r="AD353" s="31">
        <v>15496216.51</v>
      </c>
      <c r="AE353" s="31">
        <v>10300836.960000001</v>
      </c>
      <c r="AF353" s="31">
        <v>193015.79</v>
      </c>
      <c r="AG353" s="31">
        <v>53057826.420000002</v>
      </c>
      <c r="AH353" s="31">
        <v>55961427.786999986</v>
      </c>
      <c r="AI353" s="31">
        <v>0</v>
      </c>
      <c r="AJ353" s="31">
        <v>0</v>
      </c>
      <c r="AK353" s="31">
        <v>0</v>
      </c>
      <c r="AL353" s="31">
        <v>0</v>
      </c>
      <c r="AM353" s="31">
        <v>0</v>
      </c>
      <c r="AN353" s="31">
        <v>0</v>
      </c>
      <c r="AO353" s="31">
        <v>0</v>
      </c>
      <c r="AP353" s="31">
        <v>0</v>
      </c>
      <c r="AQ353" s="31">
        <v>0</v>
      </c>
      <c r="AR353" s="31">
        <v>1600869</v>
      </c>
      <c r="AS353" s="31">
        <v>0</v>
      </c>
      <c r="AT353" s="31">
        <v>0</v>
      </c>
      <c r="AU353" s="31">
        <v>1600869</v>
      </c>
      <c r="AV353" s="31">
        <v>0</v>
      </c>
      <c r="AW353" s="31">
        <v>0</v>
      </c>
      <c r="AX353" s="31">
        <v>0</v>
      </c>
      <c r="AY353" s="31">
        <v>0</v>
      </c>
      <c r="AZ353" s="31">
        <v>1600869</v>
      </c>
      <c r="BA353" s="31">
        <v>54360558.786999986</v>
      </c>
      <c r="BB353" s="31">
        <v>38304037</v>
      </c>
      <c r="BC353" s="31">
        <v>92664595.786999986</v>
      </c>
      <c r="BD353" s="31">
        <v>5780021.9799999995</v>
      </c>
      <c r="BE353" s="31">
        <v>0</v>
      </c>
      <c r="BF353" s="31">
        <v>86884573.806999981</v>
      </c>
    </row>
    <row r="354" spans="2:58" x14ac:dyDescent="0.25">
      <c r="B354" s="30" t="s">
        <v>385</v>
      </c>
      <c r="C354" s="30" t="s">
        <v>398</v>
      </c>
      <c r="D354" s="30" t="s">
        <v>402</v>
      </c>
      <c r="E354" s="30" t="s">
        <v>77</v>
      </c>
      <c r="F354" s="31">
        <v>3897585.108</v>
      </c>
      <c r="G354" s="31">
        <v>4694510.6849999996</v>
      </c>
      <c r="H354" s="31">
        <v>8592095.7929999996</v>
      </c>
      <c r="I354" s="31">
        <v>32483661.640000001</v>
      </c>
      <c r="J354" s="31">
        <v>1734873.36</v>
      </c>
      <c r="K354" s="31">
        <v>42810630.792999998</v>
      </c>
      <c r="L354" s="31">
        <v>6396586.0999999996</v>
      </c>
      <c r="M354" s="31">
        <v>2093261.14</v>
      </c>
      <c r="N354" s="31">
        <v>1223082.6100000001</v>
      </c>
      <c r="O354" s="31">
        <v>1082945.83</v>
      </c>
      <c r="P354" s="31">
        <v>10795875.68</v>
      </c>
      <c r="Q354" s="31">
        <v>53606506.472999997</v>
      </c>
      <c r="R354" s="31">
        <v>26897820</v>
      </c>
      <c r="S354" s="31">
        <v>387135.74</v>
      </c>
      <c r="T354" s="31">
        <v>0</v>
      </c>
      <c r="U354" s="31">
        <v>0</v>
      </c>
      <c r="V354" s="31">
        <v>27284955.739999998</v>
      </c>
      <c r="W354" s="31">
        <v>80891462.213</v>
      </c>
      <c r="X354" s="31">
        <v>26137501.68</v>
      </c>
      <c r="Y354" s="31">
        <v>2980819.87</v>
      </c>
      <c r="Z354" s="31">
        <v>3307913.99</v>
      </c>
      <c r="AA354" s="31">
        <v>0</v>
      </c>
      <c r="AB354" s="31">
        <v>0</v>
      </c>
      <c r="AC354" s="31">
        <v>303268.96000000002</v>
      </c>
      <c r="AD354" s="31">
        <v>6592002.8200000003</v>
      </c>
      <c r="AE354" s="31">
        <v>3202232.14</v>
      </c>
      <c r="AF354" s="31">
        <v>0</v>
      </c>
      <c r="AG354" s="31">
        <v>35931736.640000001</v>
      </c>
      <c r="AH354" s="31">
        <v>44959725.572999999</v>
      </c>
      <c r="AI354" s="31">
        <v>0</v>
      </c>
      <c r="AJ354" s="31">
        <v>0</v>
      </c>
      <c r="AK354" s="31">
        <v>0</v>
      </c>
      <c r="AL354" s="31">
        <v>0</v>
      </c>
      <c r="AM354" s="31">
        <v>0</v>
      </c>
      <c r="AN354" s="31">
        <v>0</v>
      </c>
      <c r="AO354" s="31">
        <v>0</v>
      </c>
      <c r="AP354" s="31">
        <v>0</v>
      </c>
      <c r="AQ354" s="31">
        <v>0</v>
      </c>
      <c r="AR354" s="31">
        <v>1550723.21</v>
      </c>
      <c r="AS354" s="31">
        <v>0</v>
      </c>
      <c r="AT354" s="31">
        <v>0</v>
      </c>
      <c r="AU354" s="31">
        <v>1550723.21</v>
      </c>
      <c r="AV354" s="31">
        <v>2600580.59</v>
      </c>
      <c r="AW354" s="31">
        <v>0</v>
      </c>
      <c r="AX354" s="31">
        <v>2600580.59</v>
      </c>
      <c r="AY354" s="31">
        <v>0</v>
      </c>
      <c r="AZ354" s="31">
        <v>4151303.8</v>
      </c>
      <c r="BA354" s="31">
        <v>40808421.773000002</v>
      </c>
      <c r="BB354" s="31">
        <v>0</v>
      </c>
      <c r="BC354" s="31">
        <v>40808421.773000002</v>
      </c>
      <c r="BD354" s="31">
        <v>4160912.62</v>
      </c>
      <c r="BE354" s="31">
        <v>0</v>
      </c>
      <c r="BF354" s="31">
        <v>36647509.153000005</v>
      </c>
    </row>
    <row r="355" spans="2:58" x14ac:dyDescent="0.25">
      <c r="B355" s="30" t="s">
        <v>385</v>
      </c>
      <c r="C355" s="30" t="s">
        <v>398</v>
      </c>
      <c r="D355" s="30" t="s">
        <v>398</v>
      </c>
      <c r="E355" s="30" t="s">
        <v>77</v>
      </c>
      <c r="F355" s="31">
        <v>1956350.8</v>
      </c>
      <c r="G355" s="31">
        <v>2445438.5</v>
      </c>
      <c r="H355" s="31">
        <v>4401789.3</v>
      </c>
      <c r="I355" s="31">
        <v>2338064.2799999998</v>
      </c>
      <c r="J355" s="31">
        <v>558427.28</v>
      </c>
      <c r="K355" s="31">
        <v>7298280.8600000003</v>
      </c>
      <c r="L355" s="31">
        <v>2122979.58</v>
      </c>
      <c r="M355" s="31">
        <v>559430</v>
      </c>
      <c r="N355" s="31">
        <v>674927</v>
      </c>
      <c r="O355" s="31">
        <v>490796.78</v>
      </c>
      <c r="P355" s="31">
        <v>3848133.3600000003</v>
      </c>
      <c r="Q355" s="31">
        <v>11146414.220000001</v>
      </c>
      <c r="R355" s="31">
        <v>20748492</v>
      </c>
      <c r="S355" s="31">
        <v>160482.67000000001</v>
      </c>
      <c r="T355" s="31">
        <v>0</v>
      </c>
      <c r="U355" s="31">
        <v>51500</v>
      </c>
      <c r="V355" s="31">
        <v>20960474.670000002</v>
      </c>
      <c r="W355" s="31">
        <v>32106888.890000001</v>
      </c>
      <c r="X355" s="31">
        <v>14548578.09</v>
      </c>
      <c r="Y355" s="31">
        <v>801053.38</v>
      </c>
      <c r="Z355" s="31">
        <v>2641301.41</v>
      </c>
      <c r="AA355" s="31">
        <v>0</v>
      </c>
      <c r="AB355" s="31">
        <v>0</v>
      </c>
      <c r="AC355" s="31">
        <v>8608422.5800000001</v>
      </c>
      <c r="AD355" s="31">
        <v>12050777.370000001</v>
      </c>
      <c r="AE355" s="31">
        <v>2017589.16</v>
      </c>
      <c r="AF355" s="31">
        <v>4103.88</v>
      </c>
      <c r="AG355" s="31">
        <v>28621048.5</v>
      </c>
      <c r="AH355" s="31">
        <v>3485840.3900000006</v>
      </c>
      <c r="AI355" s="31">
        <v>118000</v>
      </c>
      <c r="AJ355" s="31">
        <v>0</v>
      </c>
      <c r="AK355" s="31">
        <v>0</v>
      </c>
      <c r="AL355" s="31">
        <v>118000</v>
      </c>
      <c r="AM355" s="31">
        <v>0</v>
      </c>
      <c r="AN355" s="31">
        <v>0</v>
      </c>
      <c r="AO355" s="31">
        <v>0</v>
      </c>
      <c r="AP355" s="31">
        <v>0</v>
      </c>
      <c r="AQ355" s="31">
        <v>118000</v>
      </c>
      <c r="AR355" s="31">
        <v>558132.82999999996</v>
      </c>
      <c r="AS355" s="31">
        <v>0</v>
      </c>
      <c r="AT355" s="31">
        <v>0</v>
      </c>
      <c r="AU355" s="31">
        <v>558132.82999999996</v>
      </c>
      <c r="AV355" s="31">
        <v>107911.12</v>
      </c>
      <c r="AW355" s="31">
        <v>0</v>
      </c>
      <c r="AX355" s="31">
        <v>107911.12</v>
      </c>
      <c r="AY355" s="31">
        <v>0</v>
      </c>
      <c r="AZ355" s="31">
        <v>666043.94999999995</v>
      </c>
      <c r="BA355" s="31">
        <v>2937796.4400000004</v>
      </c>
      <c r="BB355" s="31">
        <v>7076807.1799999997</v>
      </c>
      <c r="BC355" s="31">
        <v>10014603.620000001</v>
      </c>
      <c r="BD355" s="31">
        <v>1278</v>
      </c>
      <c r="BE355" s="31">
        <v>0</v>
      </c>
      <c r="BF355" s="31">
        <v>10013325.620000001</v>
      </c>
    </row>
    <row r="356" spans="2:58" x14ac:dyDescent="0.25">
      <c r="B356" s="30" t="s">
        <v>385</v>
      </c>
      <c r="C356" s="30" t="s">
        <v>398</v>
      </c>
      <c r="D356" s="30" t="s">
        <v>403</v>
      </c>
      <c r="E356" s="30" t="s">
        <v>77</v>
      </c>
      <c r="F356" s="31">
        <v>1246045.344</v>
      </c>
      <c r="G356" s="31">
        <v>1557556.68</v>
      </c>
      <c r="H356" s="31">
        <v>2803602.0240000002</v>
      </c>
      <c r="I356" s="31">
        <v>3773754.23</v>
      </c>
      <c r="J356" s="31">
        <v>295329.69</v>
      </c>
      <c r="K356" s="31">
        <v>6872685.9440000011</v>
      </c>
      <c r="L356" s="31">
        <v>740115</v>
      </c>
      <c r="M356" s="31">
        <v>1911440</v>
      </c>
      <c r="N356" s="31">
        <v>493430</v>
      </c>
      <c r="O356" s="31">
        <v>10790.75</v>
      </c>
      <c r="P356" s="31">
        <v>3155775.75</v>
      </c>
      <c r="Q356" s="31">
        <v>10028461.694000002</v>
      </c>
      <c r="R356" s="31">
        <v>18257556</v>
      </c>
      <c r="S356" s="31">
        <v>354605.24</v>
      </c>
      <c r="T356" s="31">
        <v>0</v>
      </c>
      <c r="U356" s="31">
        <v>0</v>
      </c>
      <c r="V356" s="31">
        <v>18612161.239999998</v>
      </c>
      <c r="W356" s="31">
        <v>28640622.934</v>
      </c>
      <c r="X356" s="31">
        <v>13196673.07</v>
      </c>
      <c r="Y356" s="31">
        <v>682717.36</v>
      </c>
      <c r="Z356" s="31">
        <v>1606768.75</v>
      </c>
      <c r="AA356" s="31">
        <v>0</v>
      </c>
      <c r="AB356" s="31">
        <v>0</v>
      </c>
      <c r="AC356" s="31">
        <v>2908166.1</v>
      </c>
      <c r="AD356" s="31">
        <v>5197652.21</v>
      </c>
      <c r="AE356" s="31">
        <v>3044315.26</v>
      </c>
      <c r="AF356" s="31">
        <v>87264.12</v>
      </c>
      <c r="AG356" s="31">
        <v>21525904.66</v>
      </c>
      <c r="AH356" s="31">
        <v>7114718.2740000002</v>
      </c>
      <c r="AI356" s="31">
        <v>0</v>
      </c>
      <c r="AJ356" s="31">
        <v>0</v>
      </c>
      <c r="AK356" s="31">
        <v>0</v>
      </c>
      <c r="AL356" s="31">
        <v>0</v>
      </c>
      <c r="AM356" s="31">
        <v>0</v>
      </c>
      <c r="AN356" s="31">
        <v>0</v>
      </c>
      <c r="AO356" s="31">
        <v>0</v>
      </c>
      <c r="AP356" s="31">
        <v>0</v>
      </c>
      <c r="AQ356" s="31">
        <v>0</v>
      </c>
      <c r="AR356" s="31">
        <v>715752.5</v>
      </c>
      <c r="AS356" s="31">
        <v>0</v>
      </c>
      <c r="AT356" s="31">
        <v>0</v>
      </c>
      <c r="AU356" s="31">
        <v>715752.5</v>
      </c>
      <c r="AV356" s="31">
        <v>284284.99</v>
      </c>
      <c r="AW356" s="31">
        <v>0</v>
      </c>
      <c r="AX356" s="31">
        <v>284284.99</v>
      </c>
      <c r="AY356" s="31">
        <v>0</v>
      </c>
      <c r="AZ356" s="31">
        <v>1000037.49</v>
      </c>
      <c r="BA356" s="31">
        <v>6114680.784</v>
      </c>
      <c r="BB356" s="31">
        <v>0</v>
      </c>
      <c r="BC356" s="31">
        <v>6114680.784</v>
      </c>
      <c r="BD356" s="31">
        <v>0</v>
      </c>
      <c r="BE356" s="31">
        <v>0</v>
      </c>
      <c r="BF356" s="31">
        <v>6114680.784</v>
      </c>
    </row>
    <row r="357" spans="2:58" x14ac:dyDescent="0.25">
      <c r="B357" s="30" t="s">
        <v>385</v>
      </c>
      <c r="C357" s="30" t="s">
        <v>398</v>
      </c>
      <c r="D357" s="30" t="s">
        <v>404</v>
      </c>
      <c r="E357" s="30" t="s">
        <v>77</v>
      </c>
      <c r="F357" s="31">
        <v>3780426.196</v>
      </c>
      <c r="G357" s="31">
        <v>4725532.7450000001</v>
      </c>
      <c r="H357" s="31">
        <v>8505958.9409999996</v>
      </c>
      <c r="I357" s="31">
        <v>9625589.1099999994</v>
      </c>
      <c r="J357" s="31">
        <v>905720.26</v>
      </c>
      <c r="K357" s="31">
        <v>19037268.311000001</v>
      </c>
      <c r="L357" s="31">
        <v>1676225.39</v>
      </c>
      <c r="M357" s="31">
        <v>1085065</v>
      </c>
      <c r="N357" s="31">
        <v>1077226.51</v>
      </c>
      <c r="O357" s="31">
        <v>592382.31999999995</v>
      </c>
      <c r="P357" s="31">
        <v>4430899.22</v>
      </c>
      <c r="Q357" s="31">
        <v>23468167.530999999</v>
      </c>
      <c r="R357" s="31">
        <v>25972263</v>
      </c>
      <c r="S357" s="31">
        <v>280156.76</v>
      </c>
      <c r="T357" s="31">
        <v>0</v>
      </c>
      <c r="U357" s="31">
        <v>0</v>
      </c>
      <c r="V357" s="31">
        <v>26252419.760000002</v>
      </c>
      <c r="W357" s="31">
        <v>49720587.291000001</v>
      </c>
      <c r="X357" s="31">
        <v>26727616.489999998</v>
      </c>
      <c r="Y357" s="31">
        <v>3295535.06</v>
      </c>
      <c r="Z357" s="31">
        <v>3076068.16</v>
      </c>
      <c r="AA357" s="31">
        <v>0</v>
      </c>
      <c r="AB357" s="31">
        <v>0</v>
      </c>
      <c r="AC357" s="31">
        <v>3643688.71</v>
      </c>
      <c r="AD357" s="31">
        <v>10015291.93</v>
      </c>
      <c r="AE357" s="31">
        <v>4076029.65</v>
      </c>
      <c r="AF357" s="31">
        <v>0</v>
      </c>
      <c r="AG357" s="31">
        <v>40818938.07</v>
      </c>
      <c r="AH357" s="31">
        <v>8901649.2210000008</v>
      </c>
      <c r="AI357" s="31">
        <v>0</v>
      </c>
      <c r="AJ357" s="31">
        <v>0</v>
      </c>
      <c r="AK357" s="31">
        <v>0</v>
      </c>
      <c r="AL357" s="31">
        <v>0</v>
      </c>
      <c r="AM357" s="31">
        <v>0</v>
      </c>
      <c r="AN357" s="31">
        <v>0</v>
      </c>
      <c r="AO357" s="31">
        <v>0</v>
      </c>
      <c r="AP357" s="31">
        <v>0</v>
      </c>
      <c r="AQ357" s="31">
        <v>0</v>
      </c>
      <c r="AR357" s="31">
        <v>926680</v>
      </c>
      <c r="AS357" s="31">
        <v>0</v>
      </c>
      <c r="AT357" s="31">
        <v>0</v>
      </c>
      <c r="AU357" s="31">
        <v>926680</v>
      </c>
      <c r="AV357" s="31">
        <v>0</v>
      </c>
      <c r="AW357" s="31">
        <v>0</v>
      </c>
      <c r="AX357" s="31">
        <v>0</v>
      </c>
      <c r="AY357" s="31">
        <v>0</v>
      </c>
      <c r="AZ357" s="31">
        <v>926680</v>
      </c>
      <c r="BA357" s="31">
        <v>7974969.2210000008</v>
      </c>
      <c r="BB357" s="31">
        <v>0</v>
      </c>
      <c r="BC357" s="31">
        <v>7974969.2210000008</v>
      </c>
      <c r="BD357" s="31">
        <v>1583641.35</v>
      </c>
      <c r="BE357" s="31">
        <v>0</v>
      </c>
      <c r="BF357" s="31">
        <v>6391327.8710000012</v>
      </c>
    </row>
    <row r="358" spans="2:58" x14ac:dyDescent="0.25">
      <c r="B358" s="30" t="s">
        <v>385</v>
      </c>
      <c r="C358" s="30" t="s">
        <v>398</v>
      </c>
      <c r="D358" s="30" t="s">
        <v>405</v>
      </c>
      <c r="E358" s="30" t="s">
        <v>77</v>
      </c>
      <c r="F358" s="31">
        <v>7334513.8640000001</v>
      </c>
      <c r="G358" s="31">
        <v>9168142.3300000001</v>
      </c>
      <c r="H358" s="31">
        <v>16502656.194</v>
      </c>
      <c r="I358" s="31">
        <v>24862880</v>
      </c>
      <c r="J358" s="31">
        <v>841199.52</v>
      </c>
      <c r="K358" s="31">
        <v>42206735.714000002</v>
      </c>
      <c r="L358" s="31">
        <v>2601192.65</v>
      </c>
      <c r="M358" s="31">
        <v>1607442.47</v>
      </c>
      <c r="N358" s="31">
        <v>4865164</v>
      </c>
      <c r="O358" s="31">
        <v>1159933</v>
      </c>
      <c r="P358" s="31">
        <v>10233732.120000001</v>
      </c>
      <c r="Q358" s="31">
        <v>52440467.834000006</v>
      </c>
      <c r="R358" s="31">
        <v>23408187</v>
      </c>
      <c r="S358" s="31">
        <v>397045.05</v>
      </c>
      <c r="T358" s="31">
        <v>0</v>
      </c>
      <c r="U358" s="31">
        <v>0</v>
      </c>
      <c r="V358" s="31">
        <v>23805232.050000001</v>
      </c>
      <c r="W358" s="31">
        <v>76245699.884000003</v>
      </c>
      <c r="X358" s="31">
        <v>20440504.239999998</v>
      </c>
      <c r="Y358" s="31">
        <v>3042010.43</v>
      </c>
      <c r="Z358" s="31">
        <v>2745333.16</v>
      </c>
      <c r="AA358" s="31">
        <v>0</v>
      </c>
      <c r="AB358" s="31">
        <v>0</v>
      </c>
      <c r="AC358" s="31">
        <v>1762471.99</v>
      </c>
      <c r="AD358" s="31">
        <v>7549815.5800000001</v>
      </c>
      <c r="AE358" s="31">
        <v>4999363.9800000004</v>
      </c>
      <c r="AF358" s="31">
        <v>0</v>
      </c>
      <c r="AG358" s="31">
        <v>32989683.800000001</v>
      </c>
      <c r="AH358" s="31">
        <v>43256016.084000006</v>
      </c>
      <c r="AI358" s="31">
        <v>0</v>
      </c>
      <c r="AJ358" s="31">
        <v>0</v>
      </c>
      <c r="AK358" s="31">
        <v>0</v>
      </c>
      <c r="AL358" s="31">
        <v>0</v>
      </c>
      <c r="AM358" s="31">
        <v>0</v>
      </c>
      <c r="AN358" s="31">
        <v>0</v>
      </c>
      <c r="AO358" s="31">
        <v>0</v>
      </c>
      <c r="AP358" s="31">
        <v>0</v>
      </c>
      <c r="AQ358" s="31">
        <v>0</v>
      </c>
      <c r="AR358" s="31">
        <v>0</v>
      </c>
      <c r="AS358" s="31">
        <v>0</v>
      </c>
      <c r="AT358" s="31">
        <v>0</v>
      </c>
      <c r="AU358" s="31">
        <v>0</v>
      </c>
      <c r="AV358" s="31">
        <v>0</v>
      </c>
      <c r="AW358" s="31">
        <v>0</v>
      </c>
      <c r="AX358" s="31">
        <v>0</v>
      </c>
      <c r="AY358" s="31">
        <v>0</v>
      </c>
      <c r="AZ358" s="31">
        <v>0</v>
      </c>
      <c r="BA358" s="31">
        <v>43256016.084000006</v>
      </c>
      <c r="BB358" s="31">
        <v>0</v>
      </c>
      <c r="BC358" s="31">
        <v>43256016.084000006</v>
      </c>
      <c r="BD358" s="31">
        <v>0</v>
      </c>
      <c r="BE358" s="31">
        <v>0</v>
      </c>
      <c r="BF358" s="31">
        <v>43256016.084000006</v>
      </c>
    </row>
    <row r="359" spans="2:58" x14ac:dyDescent="0.25">
      <c r="B359" s="30" t="s">
        <v>385</v>
      </c>
      <c r="C359" s="30" t="s">
        <v>398</v>
      </c>
      <c r="D359" s="30" t="s">
        <v>406</v>
      </c>
      <c r="E359" s="30" t="s">
        <v>77</v>
      </c>
      <c r="F359" s="31">
        <v>1646506.76</v>
      </c>
      <c r="G359" s="31">
        <v>2058133.4450000001</v>
      </c>
      <c r="H359" s="31">
        <v>3704640.2050000001</v>
      </c>
      <c r="I359" s="31">
        <v>5830073.7300000004</v>
      </c>
      <c r="J359" s="31">
        <v>1081737.6100000001</v>
      </c>
      <c r="K359" s="31">
        <v>10616451.545</v>
      </c>
      <c r="L359" s="31">
        <v>1919632.81</v>
      </c>
      <c r="M359" s="31">
        <v>587150</v>
      </c>
      <c r="N359" s="31">
        <v>1437429.47</v>
      </c>
      <c r="O359" s="31">
        <v>1233148.44</v>
      </c>
      <c r="P359" s="31">
        <v>5177360.7200000007</v>
      </c>
      <c r="Q359" s="31">
        <v>15793812.265000001</v>
      </c>
      <c r="R359" s="31">
        <v>32391117</v>
      </c>
      <c r="S359" s="31">
        <v>0</v>
      </c>
      <c r="T359" s="31">
        <v>0</v>
      </c>
      <c r="U359" s="31">
        <v>0</v>
      </c>
      <c r="V359" s="31">
        <v>32391117</v>
      </c>
      <c r="W359" s="31">
        <v>48184929.265000001</v>
      </c>
      <c r="X359" s="31">
        <v>14284541.220000001</v>
      </c>
      <c r="Y359" s="31">
        <v>31513.08</v>
      </c>
      <c r="Z359" s="31">
        <v>3346048.63</v>
      </c>
      <c r="AA359" s="31">
        <v>0</v>
      </c>
      <c r="AB359" s="31">
        <v>0</v>
      </c>
      <c r="AC359" s="31">
        <v>1439473.74</v>
      </c>
      <c r="AD359" s="31">
        <v>4817035.45</v>
      </c>
      <c r="AE359" s="31">
        <v>6708537.9800000004</v>
      </c>
      <c r="AF359" s="31">
        <v>0</v>
      </c>
      <c r="AG359" s="31">
        <v>25810114.650000002</v>
      </c>
      <c r="AH359" s="31">
        <v>22374814.614999998</v>
      </c>
      <c r="AI359" s="31">
        <v>0</v>
      </c>
      <c r="AJ359" s="31">
        <v>0</v>
      </c>
      <c r="AK359" s="31">
        <v>0</v>
      </c>
      <c r="AL359" s="31">
        <v>0</v>
      </c>
      <c r="AM359" s="31">
        <v>0</v>
      </c>
      <c r="AN359" s="31">
        <v>0</v>
      </c>
      <c r="AO359" s="31">
        <v>0</v>
      </c>
      <c r="AP359" s="31">
        <v>0</v>
      </c>
      <c r="AQ359" s="31">
        <v>0</v>
      </c>
      <c r="AR359" s="31">
        <v>0</v>
      </c>
      <c r="AS359" s="31">
        <v>0</v>
      </c>
      <c r="AT359" s="31">
        <v>0</v>
      </c>
      <c r="AU359" s="31">
        <v>0</v>
      </c>
      <c r="AV359" s="31">
        <v>0</v>
      </c>
      <c r="AW359" s="31">
        <v>0</v>
      </c>
      <c r="AX359" s="31">
        <v>0</v>
      </c>
      <c r="AY359" s="31">
        <v>0</v>
      </c>
      <c r="AZ359" s="31">
        <v>0</v>
      </c>
      <c r="BA359" s="31">
        <v>22374814.614999998</v>
      </c>
      <c r="BB359" s="31">
        <v>52037326.399999999</v>
      </c>
      <c r="BC359" s="31">
        <v>74412141.015000001</v>
      </c>
      <c r="BD359" s="31">
        <v>0</v>
      </c>
      <c r="BE359" s="31">
        <v>0</v>
      </c>
      <c r="BF359" s="31">
        <v>74412141.015000001</v>
      </c>
    </row>
    <row r="360" spans="2:58" x14ac:dyDescent="0.25">
      <c r="B360" s="30" t="s">
        <v>385</v>
      </c>
      <c r="C360" s="30" t="s">
        <v>398</v>
      </c>
      <c r="D360" s="30" t="s">
        <v>407</v>
      </c>
      <c r="E360" s="30" t="s">
        <v>107</v>
      </c>
      <c r="F360" s="31">
        <v>15950259.787</v>
      </c>
      <c r="G360" s="31">
        <v>22786085.41</v>
      </c>
      <c r="H360" s="31">
        <v>38736345.196999997</v>
      </c>
      <c r="I360" s="31">
        <v>50783721</v>
      </c>
      <c r="J360" s="31">
        <v>4825839</v>
      </c>
      <c r="K360" s="31">
        <v>94345905.196999997</v>
      </c>
      <c r="L360" s="31">
        <v>4480661</v>
      </c>
      <c r="M360" s="31">
        <v>7131107</v>
      </c>
      <c r="N360" s="31">
        <v>6110002</v>
      </c>
      <c r="O360" s="31">
        <v>361097</v>
      </c>
      <c r="P360" s="31">
        <v>18082867</v>
      </c>
      <c r="Q360" s="31">
        <v>112428772.197</v>
      </c>
      <c r="R360" s="31">
        <v>86991620</v>
      </c>
      <c r="S360" s="31">
        <v>700400</v>
      </c>
      <c r="T360" s="31">
        <v>0</v>
      </c>
      <c r="U360" s="31">
        <v>0</v>
      </c>
      <c r="V360" s="31">
        <v>87692020</v>
      </c>
      <c r="W360" s="31">
        <v>200120792.197</v>
      </c>
      <c r="X360" s="31">
        <v>120645147.66</v>
      </c>
      <c r="Y360" s="31">
        <v>0</v>
      </c>
      <c r="Z360" s="31">
        <v>13868821.93</v>
      </c>
      <c r="AA360" s="31">
        <v>0</v>
      </c>
      <c r="AB360" s="31">
        <v>0</v>
      </c>
      <c r="AC360" s="31">
        <v>4776881.9800000004</v>
      </c>
      <c r="AD360" s="31">
        <v>18645703.91</v>
      </c>
      <c r="AE360" s="31">
        <v>23571244.129999999</v>
      </c>
      <c r="AF360" s="31">
        <v>0</v>
      </c>
      <c r="AG360" s="31">
        <v>162862095.69999999</v>
      </c>
      <c r="AH360" s="31">
        <v>37258696.497000009</v>
      </c>
      <c r="AI360" s="31">
        <v>0</v>
      </c>
      <c r="AJ360" s="31">
        <v>0</v>
      </c>
      <c r="AK360" s="31">
        <v>0</v>
      </c>
      <c r="AL360" s="31">
        <v>0</v>
      </c>
      <c r="AM360" s="31">
        <v>0</v>
      </c>
      <c r="AN360" s="31">
        <v>0</v>
      </c>
      <c r="AO360" s="31">
        <v>0</v>
      </c>
      <c r="AP360" s="31">
        <v>0</v>
      </c>
      <c r="AQ360" s="31">
        <v>0</v>
      </c>
      <c r="AR360" s="31">
        <v>8198742.0999999996</v>
      </c>
      <c r="AS360" s="31">
        <v>0</v>
      </c>
      <c r="AT360" s="31">
        <v>0</v>
      </c>
      <c r="AU360" s="31">
        <v>8198742.0999999996</v>
      </c>
      <c r="AV360" s="31">
        <v>0</v>
      </c>
      <c r="AW360" s="31">
        <v>0</v>
      </c>
      <c r="AX360" s="31">
        <v>0</v>
      </c>
      <c r="AY360" s="31">
        <v>0</v>
      </c>
      <c r="AZ360" s="31">
        <v>8198742.0999999996</v>
      </c>
      <c r="BA360" s="31">
        <v>29059954.397000007</v>
      </c>
      <c r="BB360" s="31">
        <v>43707004</v>
      </c>
      <c r="BC360" s="31">
        <v>72766958.397000015</v>
      </c>
      <c r="BD360" s="31">
        <v>0</v>
      </c>
      <c r="BE360" s="31">
        <v>0</v>
      </c>
      <c r="BF360" s="31">
        <v>72766958.397000015</v>
      </c>
    </row>
    <row r="361" spans="2:58" x14ac:dyDescent="0.25">
      <c r="B361" s="30" t="s">
        <v>385</v>
      </c>
      <c r="C361" s="30" t="s">
        <v>398</v>
      </c>
      <c r="D361" s="30" t="s">
        <v>408</v>
      </c>
      <c r="E361" s="30" t="s">
        <v>77</v>
      </c>
      <c r="F361" s="31">
        <v>9730619.9000000004</v>
      </c>
      <c r="G361" s="31">
        <v>12163274.84</v>
      </c>
      <c r="H361" s="31">
        <v>21893894.740000002</v>
      </c>
      <c r="I361" s="31">
        <v>59573876.640000001</v>
      </c>
      <c r="J361" s="31">
        <v>5904909.2300000004</v>
      </c>
      <c r="K361" s="31">
        <v>87372680.609999999</v>
      </c>
      <c r="L361" s="31">
        <v>11040116.949999999</v>
      </c>
      <c r="M361" s="31">
        <v>6570500.21</v>
      </c>
      <c r="N361" s="31">
        <v>1593210</v>
      </c>
      <c r="O361" s="31">
        <v>1585951.6</v>
      </c>
      <c r="P361" s="31">
        <v>20789778.760000002</v>
      </c>
      <c r="Q361" s="31">
        <v>108162459.37</v>
      </c>
      <c r="R361" s="31">
        <v>38252712</v>
      </c>
      <c r="S361" s="31">
        <v>202908.24</v>
      </c>
      <c r="T361" s="31">
        <v>0</v>
      </c>
      <c r="U361" s="31">
        <v>542271</v>
      </c>
      <c r="V361" s="31">
        <v>38997891.240000002</v>
      </c>
      <c r="W361" s="31">
        <v>147160350.61000001</v>
      </c>
      <c r="X361" s="31">
        <v>26470456.989999998</v>
      </c>
      <c r="Y361" s="31">
        <v>3825339.48</v>
      </c>
      <c r="Z361" s="31">
        <v>13738101.689999999</v>
      </c>
      <c r="AA361" s="31">
        <v>0</v>
      </c>
      <c r="AB361" s="31">
        <v>0</v>
      </c>
      <c r="AC361" s="31">
        <v>2325948.64</v>
      </c>
      <c r="AD361" s="31">
        <v>19889389.809999999</v>
      </c>
      <c r="AE361" s="31">
        <v>9111857.1699999999</v>
      </c>
      <c r="AF361" s="31">
        <v>0</v>
      </c>
      <c r="AG361" s="31">
        <v>55471703.969999999</v>
      </c>
      <c r="AH361" s="31">
        <v>91688646.640000015</v>
      </c>
      <c r="AI361" s="31">
        <v>0</v>
      </c>
      <c r="AJ361" s="31">
        <v>0</v>
      </c>
      <c r="AK361" s="31">
        <v>0</v>
      </c>
      <c r="AL361" s="31">
        <v>0</v>
      </c>
      <c r="AM361" s="31">
        <v>0</v>
      </c>
      <c r="AN361" s="31">
        <v>0</v>
      </c>
      <c r="AO361" s="31">
        <v>0</v>
      </c>
      <c r="AP361" s="31">
        <v>0</v>
      </c>
      <c r="AQ361" s="31">
        <v>0</v>
      </c>
      <c r="AR361" s="31">
        <v>20985648.870000001</v>
      </c>
      <c r="AS361" s="31">
        <v>0</v>
      </c>
      <c r="AT361" s="31">
        <v>0</v>
      </c>
      <c r="AU361" s="31">
        <v>20985648.870000001</v>
      </c>
      <c r="AV361" s="31">
        <v>0</v>
      </c>
      <c r="AW361" s="31">
        <v>0</v>
      </c>
      <c r="AX361" s="31">
        <v>0</v>
      </c>
      <c r="AY361" s="31">
        <v>0</v>
      </c>
      <c r="AZ361" s="31">
        <v>20985648.870000001</v>
      </c>
      <c r="BA361" s="31">
        <v>70702997.770000011</v>
      </c>
      <c r="BB361" s="31">
        <v>0</v>
      </c>
      <c r="BC361" s="31">
        <v>70702997.770000011</v>
      </c>
      <c r="BD361" s="31">
        <v>0</v>
      </c>
      <c r="BE361" s="31">
        <v>0</v>
      </c>
      <c r="BF361" s="31">
        <v>70702997.770000011</v>
      </c>
    </row>
    <row r="362" spans="2:58" x14ac:dyDescent="0.25">
      <c r="B362" s="30" t="s">
        <v>385</v>
      </c>
      <c r="C362" s="30" t="s">
        <v>398</v>
      </c>
      <c r="D362" s="30" t="s">
        <v>409</v>
      </c>
      <c r="E362" s="30" t="s">
        <v>107</v>
      </c>
      <c r="F362" s="31">
        <v>33741860.788999997</v>
      </c>
      <c r="G362" s="31">
        <v>48202658.270000003</v>
      </c>
      <c r="H362" s="31">
        <v>81944519.059</v>
      </c>
      <c r="I362" s="31">
        <v>109033672.45999999</v>
      </c>
      <c r="J362" s="31">
        <v>5416462.3899999997</v>
      </c>
      <c r="K362" s="31">
        <v>196394653.90899998</v>
      </c>
      <c r="L362" s="31">
        <v>7772685.8600000003</v>
      </c>
      <c r="M362" s="31">
        <v>13360229.300000001</v>
      </c>
      <c r="N362" s="31">
        <v>755662.49</v>
      </c>
      <c r="O362" s="31">
        <v>109018</v>
      </c>
      <c r="P362" s="31">
        <v>21997595.649999999</v>
      </c>
      <c r="Q362" s="31">
        <v>218392249.55899999</v>
      </c>
      <c r="R362" s="31">
        <v>76472409</v>
      </c>
      <c r="S362" s="31">
        <v>0</v>
      </c>
      <c r="T362" s="31">
        <v>0</v>
      </c>
      <c r="U362" s="31">
        <v>0</v>
      </c>
      <c r="V362" s="31">
        <v>76472409</v>
      </c>
      <c r="W362" s="31">
        <v>294864658.55900002</v>
      </c>
      <c r="X362" s="31">
        <v>60082093.159999996</v>
      </c>
      <c r="Y362" s="31">
        <v>30198479.810000002</v>
      </c>
      <c r="Z362" s="31">
        <v>30357838.899999999</v>
      </c>
      <c r="AA362" s="31">
        <v>0</v>
      </c>
      <c r="AB362" s="31">
        <v>0</v>
      </c>
      <c r="AC362" s="31">
        <v>7132150.3700000001</v>
      </c>
      <c r="AD362" s="31">
        <v>67688469.079999998</v>
      </c>
      <c r="AE362" s="31">
        <v>20442875.48</v>
      </c>
      <c r="AF362" s="31">
        <v>1831816.01</v>
      </c>
      <c r="AG362" s="31">
        <v>150045253.72999999</v>
      </c>
      <c r="AH362" s="31">
        <v>144819404.82900003</v>
      </c>
      <c r="AI362" s="31">
        <v>0</v>
      </c>
      <c r="AJ362" s="31">
        <v>0</v>
      </c>
      <c r="AK362" s="31">
        <v>0</v>
      </c>
      <c r="AL362" s="31">
        <v>0</v>
      </c>
      <c r="AM362" s="31">
        <v>111666.67</v>
      </c>
      <c r="AN362" s="31">
        <v>0</v>
      </c>
      <c r="AO362" s="31">
        <v>111666.67</v>
      </c>
      <c r="AP362" s="31">
        <v>0</v>
      </c>
      <c r="AQ362" s="31">
        <v>111666.67</v>
      </c>
      <c r="AR362" s="31">
        <v>7067474.54</v>
      </c>
      <c r="AS362" s="31">
        <v>0</v>
      </c>
      <c r="AT362" s="31">
        <v>0</v>
      </c>
      <c r="AU362" s="31">
        <v>7067474.54</v>
      </c>
      <c r="AV362" s="31">
        <v>5744857.1399999997</v>
      </c>
      <c r="AW362" s="31">
        <v>0</v>
      </c>
      <c r="AX362" s="31">
        <v>5744857.1399999997</v>
      </c>
      <c r="AY362" s="31">
        <v>0</v>
      </c>
      <c r="AZ362" s="31">
        <v>12812331.68</v>
      </c>
      <c r="BA362" s="31">
        <v>132118739.81900001</v>
      </c>
      <c r="BB362" s="31">
        <v>0</v>
      </c>
      <c r="BC362" s="31">
        <v>132118739.81900001</v>
      </c>
      <c r="BD362" s="31">
        <v>0</v>
      </c>
      <c r="BE362" s="31">
        <v>0</v>
      </c>
      <c r="BF362" s="31">
        <v>132118739.81900001</v>
      </c>
    </row>
    <row r="363" spans="2:58" x14ac:dyDescent="0.25">
      <c r="B363" s="30" t="s">
        <v>385</v>
      </c>
      <c r="C363" s="30" t="s">
        <v>398</v>
      </c>
      <c r="D363" s="30" t="s">
        <v>410</v>
      </c>
      <c r="E363" s="30" t="s">
        <v>77</v>
      </c>
      <c r="F363" s="31">
        <v>14709402.24</v>
      </c>
      <c r="G363" s="31">
        <v>18386752.800000001</v>
      </c>
      <c r="H363" s="31">
        <v>33096155.039999999</v>
      </c>
      <c r="I363" s="31">
        <v>9119295.6300000008</v>
      </c>
      <c r="J363" s="31">
        <v>428779.36</v>
      </c>
      <c r="K363" s="31">
        <v>42644230.030000001</v>
      </c>
      <c r="L363" s="31">
        <v>17864365.390000001</v>
      </c>
      <c r="M363" s="31">
        <v>1311816</v>
      </c>
      <c r="N363" s="31">
        <v>5220350.2300000004</v>
      </c>
      <c r="O363" s="31">
        <v>0</v>
      </c>
      <c r="P363" s="31">
        <v>24396531.620000001</v>
      </c>
      <c r="Q363" s="31">
        <v>67040761.650000006</v>
      </c>
      <c r="R363" s="31">
        <v>30038293.109999999</v>
      </c>
      <c r="S363" s="31">
        <v>532675.6</v>
      </c>
      <c r="T363" s="31">
        <v>0</v>
      </c>
      <c r="U363" s="31">
        <v>0</v>
      </c>
      <c r="V363" s="31">
        <v>30570968.710000001</v>
      </c>
      <c r="W363" s="31">
        <v>97611730.360000014</v>
      </c>
      <c r="X363" s="31">
        <v>27329505.52</v>
      </c>
      <c r="Y363" s="31">
        <v>6643111.0999999996</v>
      </c>
      <c r="Z363" s="31">
        <v>7940740.7300000004</v>
      </c>
      <c r="AA363" s="31">
        <v>0</v>
      </c>
      <c r="AB363" s="31">
        <v>0</v>
      </c>
      <c r="AC363" s="31">
        <v>2840650.98</v>
      </c>
      <c r="AD363" s="31">
        <v>17424502.809999999</v>
      </c>
      <c r="AE363" s="31">
        <v>2226658.4</v>
      </c>
      <c r="AF363" s="31">
        <v>0</v>
      </c>
      <c r="AG363" s="31">
        <v>46980666.729999997</v>
      </c>
      <c r="AH363" s="31">
        <v>50631063.630000018</v>
      </c>
      <c r="AI363" s="31">
        <v>0</v>
      </c>
      <c r="AJ363" s="31">
        <v>0</v>
      </c>
      <c r="AK363" s="31">
        <v>0</v>
      </c>
      <c r="AL363" s="31">
        <v>0</v>
      </c>
      <c r="AM363" s="31">
        <v>0</v>
      </c>
      <c r="AN363" s="31">
        <v>0</v>
      </c>
      <c r="AO363" s="31">
        <v>0</v>
      </c>
      <c r="AP363" s="31">
        <v>0</v>
      </c>
      <c r="AQ363" s="31">
        <v>0</v>
      </c>
      <c r="AR363" s="31">
        <v>1493960</v>
      </c>
      <c r="AS363" s="31">
        <v>0</v>
      </c>
      <c r="AT363" s="31">
        <v>0</v>
      </c>
      <c r="AU363" s="31">
        <v>1493960</v>
      </c>
      <c r="AV363" s="31">
        <v>0</v>
      </c>
      <c r="AW363" s="31">
        <v>0</v>
      </c>
      <c r="AX363" s="31">
        <v>0</v>
      </c>
      <c r="AY363" s="31">
        <v>0</v>
      </c>
      <c r="AZ363" s="31">
        <v>1493960</v>
      </c>
      <c r="BA363" s="31">
        <v>49137103.630000018</v>
      </c>
      <c r="BB363" s="31">
        <v>3833582.3200000003</v>
      </c>
      <c r="BC363" s="31">
        <v>52970685.950000018</v>
      </c>
      <c r="BD363" s="31">
        <v>0</v>
      </c>
      <c r="BE363" s="31">
        <v>0</v>
      </c>
      <c r="BF363" s="31">
        <v>52970685.950000018</v>
      </c>
    </row>
    <row r="364" spans="2:58" x14ac:dyDescent="0.25">
      <c r="B364" s="30" t="s">
        <v>385</v>
      </c>
      <c r="C364" s="30" t="s">
        <v>398</v>
      </c>
      <c r="D364" s="30" t="s">
        <v>411</v>
      </c>
      <c r="E364" s="30" t="s">
        <v>77</v>
      </c>
      <c r="F364" s="31">
        <v>1080696.3999999999</v>
      </c>
      <c r="G364" s="31">
        <v>1350870.5</v>
      </c>
      <c r="H364" s="31">
        <v>2431566.9</v>
      </c>
      <c r="I364" s="31">
        <v>2243150</v>
      </c>
      <c r="J364" s="31">
        <v>245273</v>
      </c>
      <c r="K364" s="31">
        <v>4919989.9000000004</v>
      </c>
      <c r="L364" s="31">
        <v>1559728</v>
      </c>
      <c r="M364" s="31">
        <v>859727</v>
      </c>
      <c r="N364" s="31">
        <v>1438608</v>
      </c>
      <c r="O364" s="31">
        <v>420548</v>
      </c>
      <c r="P364" s="31">
        <v>4278611</v>
      </c>
      <c r="Q364" s="31">
        <v>9198600.9000000004</v>
      </c>
      <c r="R364" s="31">
        <v>16937751</v>
      </c>
      <c r="S364" s="31">
        <v>0</v>
      </c>
      <c r="T364" s="31">
        <v>0</v>
      </c>
      <c r="U364" s="31">
        <v>13925</v>
      </c>
      <c r="V364" s="31">
        <v>16951676</v>
      </c>
      <c r="W364" s="31">
        <v>26150276.899999999</v>
      </c>
      <c r="X364" s="31">
        <v>14997534</v>
      </c>
      <c r="Y364" s="31">
        <v>354562</v>
      </c>
      <c r="Z364" s="31">
        <v>1712961</v>
      </c>
      <c r="AA364" s="31">
        <v>0</v>
      </c>
      <c r="AB364" s="31">
        <v>0</v>
      </c>
      <c r="AC364" s="31">
        <v>255968</v>
      </c>
      <c r="AD364" s="31">
        <v>2323491</v>
      </c>
      <c r="AE364" s="31">
        <v>3900443</v>
      </c>
      <c r="AF364" s="31">
        <v>172186</v>
      </c>
      <c r="AG364" s="31">
        <v>21393654</v>
      </c>
      <c r="AH364" s="31">
        <v>4756622.8999999985</v>
      </c>
      <c r="AI364" s="31">
        <v>0</v>
      </c>
      <c r="AJ364" s="31">
        <v>0</v>
      </c>
      <c r="AK364" s="31">
        <v>0</v>
      </c>
      <c r="AL364" s="31">
        <v>0</v>
      </c>
      <c r="AM364" s="31">
        <v>0</v>
      </c>
      <c r="AN364" s="31">
        <v>0</v>
      </c>
      <c r="AO364" s="31">
        <v>0</v>
      </c>
      <c r="AP364" s="31">
        <v>0</v>
      </c>
      <c r="AQ364" s="31">
        <v>0</v>
      </c>
      <c r="AR364" s="31">
        <v>0</v>
      </c>
      <c r="AS364" s="31">
        <v>0</v>
      </c>
      <c r="AT364" s="31">
        <v>0</v>
      </c>
      <c r="AU364" s="31">
        <v>0</v>
      </c>
      <c r="AV364" s="31">
        <v>438500</v>
      </c>
      <c r="AW364" s="31">
        <v>0</v>
      </c>
      <c r="AX364" s="31">
        <v>438500</v>
      </c>
      <c r="AY364" s="31">
        <v>0</v>
      </c>
      <c r="AZ364" s="31">
        <v>438500</v>
      </c>
      <c r="BA364" s="31">
        <v>4318122.8999999985</v>
      </c>
      <c r="BB364" s="31">
        <v>12312358.09</v>
      </c>
      <c r="BC364" s="31">
        <v>16630480.989999998</v>
      </c>
      <c r="BD364" s="31">
        <v>2654304.04</v>
      </c>
      <c r="BE364" s="31">
        <v>621128.22</v>
      </c>
      <c r="BF364" s="31">
        <v>13355048.729999999</v>
      </c>
    </row>
    <row r="365" spans="2:58" x14ac:dyDescent="0.25">
      <c r="B365" s="30" t="s">
        <v>385</v>
      </c>
      <c r="C365" s="30" t="s">
        <v>398</v>
      </c>
      <c r="D365" s="30" t="s">
        <v>412</v>
      </c>
      <c r="E365" s="30" t="s">
        <v>77</v>
      </c>
      <c r="F365" s="31">
        <v>2872959.5559999999</v>
      </c>
      <c r="G365" s="31">
        <v>3591199.4449999998</v>
      </c>
      <c r="H365" s="31">
        <v>6464159.0010000002</v>
      </c>
      <c r="I365" s="31">
        <v>5994623.9000000004</v>
      </c>
      <c r="J365" s="31">
        <v>544928</v>
      </c>
      <c r="K365" s="31">
        <v>13003710.901000001</v>
      </c>
      <c r="L365" s="31">
        <v>1113004.6499999999</v>
      </c>
      <c r="M365" s="31">
        <v>2390698.65</v>
      </c>
      <c r="N365" s="31">
        <v>0</v>
      </c>
      <c r="O365" s="31">
        <v>716112.96</v>
      </c>
      <c r="P365" s="31">
        <v>4219816.26</v>
      </c>
      <c r="Q365" s="31">
        <v>17223527.160999998</v>
      </c>
      <c r="R365" s="31">
        <v>17348859</v>
      </c>
      <c r="S365" s="31">
        <v>240822.52</v>
      </c>
      <c r="T365" s="31">
        <v>0</v>
      </c>
      <c r="U365" s="31">
        <v>0</v>
      </c>
      <c r="V365" s="31">
        <v>17589681.52</v>
      </c>
      <c r="W365" s="31">
        <v>34813208.680999994</v>
      </c>
      <c r="X365" s="31">
        <v>12061846.220000001</v>
      </c>
      <c r="Y365" s="31">
        <v>789643.37</v>
      </c>
      <c r="Z365" s="31">
        <v>2872011.15</v>
      </c>
      <c r="AA365" s="31">
        <v>0</v>
      </c>
      <c r="AB365" s="31">
        <v>0</v>
      </c>
      <c r="AC365" s="31">
        <v>325452.68</v>
      </c>
      <c r="AD365" s="31">
        <v>3987107.2</v>
      </c>
      <c r="AE365" s="31">
        <v>5067295.1100000003</v>
      </c>
      <c r="AF365" s="31">
        <v>0</v>
      </c>
      <c r="AG365" s="31">
        <v>21116248.530000001</v>
      </c>
      <c r="AH365" s="31">
        <v>13696960.150999993</v>
      </c>
      <c r="AI365" s="31">
        <v>0</v>
      </c>
      <c r="AJ365" s="31">
        <v>0</v>
      </c>
      <c r="AK365" s="31">
        <v>0</v>
      </c>
      <c r="AL365" s="31">
        <v>0</v>
      </c>
      <c r="AM365" s="31">
        <v>0</v>
      </c>
      <c r="AN365" s="31">
        <v>0</v>
      </c>
      <c r="AO365" s="31">
        <v>0</v>
      </c>
      <c r="AP365" s="31">
        <v>0</v>
      </c>
      <c r="AQ365" s="31">
        <v>0</v>
      </c>
      <c r="AR365" s="31">
        <v>147300</v>
      </c>
      <c r="AS365" s="31">
        <v>0</v>
      </c>
      <c r="AT365" s="31">
        <v>0</v>
      </c>
      <c r="AU365" s="31">
        <v>147300</v>
      </c>
      <c r="AV365" s="31">
        <v>0</v>
      </c>
      <c r="AW365" s="31">
        <v>0</v>
      </c>
      <c r="AX365" s="31">
        <v>0</v>
      </c>
      <c r="AY365" s="31">
        <v>0</v>
      </c>
      <c r="AZ365" s="31">
        <v>147300</v>
      </c>
      <c r="BA365" s="31">
        <v>13549660.150999993</v>
      </c>
      <c r="BB365" s="31">
        <v>58405192.669999994</v>
      </c>
      <c r="BC365" s="31">
        <v>71954852.82099998</v>
      </c>
      <c r="BD365" s="31">
        <v>2062863.18</v>
      </c>
      <c r="BE365" s="31">
        <v>0</v>
      </c>
      <c r="BF365" s="31">
        <v>69891989.640999973</v>
      </c>
    </row>
    <row r="366" spans="2:58" x14ac:dyDescent="0.25">
      <c r="B366" s="30" t="s">
        <v>385</v>
      </c>
      <c r="C366" s="30" t="s">
        <v>398</v>
      </c>
      <c r="D366" s="30" t="s">
        <v>413</v>
      </c>
      <c r="E366" s="30" t="s">
        <v>77</v>
      </c>
      <c r="F366" s="31">
        <v>781407.78399999999</v>
      </c>
      <c r="G366" s="31">
        <v>976759.73</v>
      </c>
      <c r="H366" s="31">
        <v>1758167.514</v>
      </c>
      <c r="I366" s="31">
        <v>1693354.97</v>
      </c>
      <c r="J366" s="31">
        <v>189239.59</v>
      </c>
      <c r="K366" s="31">
        <v>3640762.074</v>
      </c>
      <c r="L366" s="31">
        <v>430664</v>
      </c>
      <c r="M366" s="31">
        <v>212252</v>
      </c>
      <c r="N366" s="31">
        <v>256847</v>
      </c>
      <c r="O366" s="31">
        <v>78913.73</v>
      </c>
      <c r="P366" s="31">
        <v>978676.73</v>
      </c>
      <c r="Q366" s="31">
        <v>4619438.8039999995</v>
      </c>
      <c r="R366" s="31">
        <v>15717513</v>
      </c>
      <c r="S366" s="31">
        <v>103722.6</v>
      </c>
      <c r="T366" s="31">
        <v>0</v>
      </c>
      <c r="U366" s="31">
        <v>0</v>
      </c>
      <c r="V366" s="31">
        <v>15821235.6</v>
      </c>
      <c r="W366" s="31">
        <v>20440674.403999999</v>
      </c>
      <c r="X366" s="31">
        <v>12351141.92</v>
      </c>
      <c r="Y366" s="31">
        <v>57729.599999999999</v>
      </c>
      <c r="Z366" s="31">
        <v>1429251.31</v>
      </c>
      <c r="AA366" s="31">
        <v>16304.06</v>
      </c>
      <c r="AB366" s="31">
        <v>0</v>
      </c>
      <c r="AC366" s="31">
        <v>406563.58</v>
      </c>
      <c r="AD366" s="31">
        <v>1909848.5500000003</v>
      </c>
      <c r="AE366" s="31">
        <v>4682181.28</v>
      </c>
      <c r="AF366" s="31">
        <v>0</v>
      </c>
      <c r="AG366" s="31">
        <v>18943171.75</v>
      </c>
      <c r="AH366" s="31">
        <v>1497502.6539999992</v>
      </c>
      <c r="AI366" s="31">
        <v>0</v>
      </c>
      <c r="AJ366" s="31">
        <v>0</v>
      </c>
      <c r="AK366" s="31">
        <v>0</v>
      </c>
      <c r="AL366" s="31">
        <v>0</v>
      </c>
      <c r="AM366" s="31">
        <v>0</v>
      </c>
      <c r="AN366" s="31">
        <v>0</v>
      </c>
      <c r="AO366" s="31">
        <v>0</v>
      </c>
      <c r="AP366" s="31">
        <v>0</v>
      </c>
      <c r="AQ366" s="31">
        <v>0</v>
      </c>
      <c r="AR366" s="31">
        <v>272650</v>
      </c>
      <c r="AS366" s="31">
        <v>0</v>
      </c>
      <c r="AT366" s="31">
        <v>0</v>
      </c>
      <c r="AU366" s="31">
        <v>272650</v>
      </c>
      <c r="AV366" s="31">
        <v>0</v>
      </c>
      <c r="AW366" s="31">
        <v>0</v>
      </c>
      <c r="AX366" s="31">
        <v>0</v>
      </c>
      <c r="AY366" s="31">
        <v>0</v>
      </c>
      <c r="AZ366" s="31">
        <v>272650</v>
      </c>
      <c r="BA366" s="31">
        <v>1224852.6539999992</v>
      </c>
      <c r="BB366" s="31">
        <v>0</v>
      </c>
      <c r="BC366" s="31">
        <v>1224852.6539999992</v>
      </c>
      <c r="BD366" s="31">
        <v>0</v>
      </c>
      <c r="BE366" s="31">
        <v>0</v>
      </c>
      <c r="BF366" s="31">
        <v>1224852.6539999992</v>
      </c>
    </row>
    <row r="367" spans="2:58" x14ac:dyDescent="0.25">
      <c r="B367" s="30" t="s">
        <v>385</v>
      </c>
      <c r="C367" s="30" t="s">
        <v>398</v>
      </c>
      <c r="D367" s="30" t="s">
        <v>414</v>
      </c>
      <c r="E367" s="30" t="s">
        <v>77</v>
      </c>
      <c r="F367" s="31">
        <v>2574593.7080000001</v>
      </c>
      <c r="G367" s="31">
        <v>3218242.1349999998</v>
      </c>
      <c r="H367" s="31">
        <v>5792835.8430000003</v>
      </c>
      <c r="I367" s="31">
        <v>19585402.719999999</v>
      </c>
      <c r="J367" s="31">
        <v>857983.18</v>
      </c>
      <c r="K367" s="31">
        <v>26236221.743000001</v>
      </c>
      <c r="L367" s="31">
        <v>3584248.11</v>
      </c>
      <c r="M367" s="31">
        <v>1458228</v>
      </c>
      <c r="N367" s="31">
        <v>2277197.25</v>
      </c>
      <c r="O367" s="31">
        <v>782293.34</v>
      </c>
      <c r="P367" s="31">
        <v>8101966.6999999993</v>
      </c>
      <c r="Q367" s="31">
        <v>34338188.443000004</v>
      </c>
      <c r="R367" s="31">
        <v>25307385</v>
      </c>
      <c r="S367" s="31">
        <v>0</v>
      </c>
      <c r="T367" s="31">
        <v>0</v>
      </c>
      <c r="U367" s="31">
        <v>0</v>
      </c>
      <c r="V367" s="31">
        <v>25307385</v>
      </c>
      <c r="W367" s="31">
        <v>59645573.443000004</v>
      </c>
      <c r="X367" s="31">
        <v>17684408.52</v>
      </c>
      <c r="Y367" s="31">
        <v>982466.52</v>
      </c>
      <c r="Z367" s="31">
        <v>3065294.19</v>
      </c>
      <c r="AA367" s="31">
        <v>0</v>
      </c>
      <c r="AB367" s="31">
        <v>836916.33</v>
      </c>
      <c r="AC367" s="31">
        <v>2037602.79</v>
      </c>
      <c r="AD367" s="31">
        <v>6922279.8300000001</v>
      </c>
      <c r="AE367" s="31">
        <v>3081204.76</v>
      </c>
      <c r="AF367" s="31">
        <v>0</v>
      </c>
      <c r="AG367" s="31">
        <v>27687893.109999999</v>
      </c>
      <c r="AH367" s="31">
        <v>31957680.333000004</v>
      </c>
      <c r="AI367" s="31">
        <v>0</v>
      </c>
      <c r="AJ367" s="31">
        <v>0</v>
      </c>
      <c r="AK367" s="31">
        <v>0</v>
      </c>
      <c r="AL367" s="31">
        <v>0</v>
      </c>
      <c r="AM367" s="31">
        <v>0</v>
      </c>
      <c r="AN367" s="31">
        <v>0</v>
      </c>
      <c r="AO367" s="31">
        <v>0</v>
      </c>
      <c r="AP367" s="31">
        <v>0</v>
      </c>
      <c r="AQ367" s="31">
        <v>0</v>
      </c>
      <c r="AR367" s="31">
        <v>752477.6</v>
      </c>
      <c r="AS367" s="31">
        <v>0</v>
      </c>
      <c r="AT367" s="31">
        <v>0</v>
      </c>
      <c r="AU367" s="31">
        <v>752477.6</v>
      </c>
      <c r="AV367" s="31">
        <v>0</v>
      </c>
      <c r="AW367" s="31">
        <v>0</v>
      </c>
      <c r="AX367" s="31">
        <v>0</v>
      </c>
      <c r="AY367" s="31">
        <v>0</v>
      </c>
      <c r="AZ367" s="31">
        <v>752477.6</v>
      </c>
      <c r="BA367" s="31">
        <v>31205202.733000003</v>
      </c>
      <c r="BB367" s="31">
        <v>9585519.0999999996</v>
      </c>
      <c r="BC367" s="31">
        <v>40790721.833000004</v>
      </c>
      <c r="BD367" s="31">
        <v>7657021.3099999996</v>
      </c>
      <c r="BE367" s="31">
        <v>0</v>
      </c>
      <c r="BF367" s="31">
        <v>33133700.523000006</v>
      </c>
    </row>
    <row r="368" spans="2:58" x14ac:dyDescent="0.25">
      <c r="B368" s="30" t="s">
        <v>385</v>
      </c>
      <c r="C368" s="30" t="s">
        <v>398</v>
      </c>
      <c r="D368" s="30" t="s">
        <v>415</v>
      </c>
      <c r="E368" s="30" t="s">
        <v>77</v>
      </c>
      <c r="F368" s="31">
        <v>7082898.2000000002</v>
      </c>
      <c r="G368" s="31">
        <v>8853622.75</v>
      </c>
      <c r="H368" s="31">
        <v>15936520.949999999</v>
      </c>
      <c r="I368" s="31">
        <v>16130826.08</v>
      </c>
      <c r="J368" s="31">
        <v>795967.2</v>
      </c>
      <c r="K368" s="31">
        <v>32863314.23</v>
      </c>
      <c r="L368" s="31">
        <v>4175625.76</v>
      </c>
      <c r="M368" s="31">
        <v>432320</v>
      </c>
      <c r="N368" s="31">
        <v>10039906.689999999</v>
      </c>
      <c r="O368" s="31">
        <v>799755.73</v>
      </c>
      <c r="P368" s="31">
        <v>15447608.18</v>
      </c>
      <c r="Q368" s="31">
        <v>48310922.409999996</v>
      </c>
      <c r="R368" s="31">
        <v>22742796</v>
      </c>
      <c r="S368" s="31">
        <v>649507.64</v>
      </c>
      <c r="T368" s="31">
        <v>0</v>
      </c>
      <c r="U368" s="31">
        <v>0</v>
      </c>
      <c r="V368" s="31">
        <v>23392303.640000001</v>
      </c>
      <c r="W368" s="31">
        <v>71703226.049999997</v>
      </c>
      <c r="X368" s="31">
        <v>17819100.25</v>
      </c>
      <c r="Y368" s="31">
        <v>0</v>
      </c>
      <c r="Z368" s="31">
        <v>2963275.82</v>
      </c>
      <c r="AA368" s="31">
        <v>0</v>
      </c>
      <c r="AB368" s="31">
        <v>0</v>
      </c>
      <c r="AC368" s="31">
        <v>922633.96</v>
      </c>
      <c r="AD368" s="31">
        <v>3885909.78</v>
      </c>
      <c r="AE368" s="31">
        <v>6685331.54</v>
      </c>
      <c r="AF368" s="31">
        <v>0</v>
      </c>
      <c r="AG368" s="31">
        <v>28390341.57</v>
      </c>
      <c r="AH368" s="31">
        <v>43312884.479999997</v>
      </c>
      <c r="AI368" s="31">
        <v>0</v>
      </c>
      <c r="AJ368" s="31">
        <v>0</v>
      </c>
      <c r="AK368" s="31">
        <v>0</v>
      </c>
      <c r="AL368" s="31">
        <v>0</v>
      </c>
      <c r="AM368" s="31">
        <v>0</v>
      </c>
      <c r="AN368" s="31">
        <v>0</v>
      </c>
      <c r="AO368" s="31">
        <v>0</v>
      </c>
      <c r="AP368" s="31">
        <v>0</v>
      </c>
      <c r="AQ368" s="31">
        <v>0</v>
      </c>
      <c r="AR368" s="31">
        <v>47940</v>
      </c>
      <c r="AS368" s="31">
        <v>0</v>
      </c>
      <c r="AT368" s="31">
        <v>0</v>
      </c>
      <c r="AU368" s="31">
        <v>47940</v>
      </c>
      <c r="AV368" s="31">
        <v>0</v>
      </c>
      <c r="AW368" s="31">
        <v>0</v>
      </c>
      <c r="AX368" s="31">
        <v>0</v>
      </c>
      <c r="AY368" s="31">
        <v>0</v>
      </c>
      <c r="AZ368" s="31">
        <v>47940</v>
      </c>
      <c r="BA368" s="31">
        <v>43264944.479999997</v>
      </c>
      <c r="BB368" s="31">
        <v>66883413.57</v>
      </c>
      <c r="BC368" s="31">
        <v>110148358.05</v>
      </c>
      <c r="BD368" s="31">
        <v>0</v>
      </c>
      <c r="BE368" s="31">
        <v>0</v>
      </c>
      <c r="BF368" s="31">
        <v>110148358.05</v>
      </c>
    </row>
    <row r="369" spans="2:58" x14ac:dyDescent="0.25">
      <c r="B369" s="30" t="s">
        <v>385</v>
      </c>
      <c r="C369" s="30" t="s">
        <v>398</v>
      </c>
      <c r="D369" s="30" t="s">
        <v>222</v>
      </c>
      <c r="E369" s="30" t="s">
        <v>77</v>
      </c>
      <c r="F369" s="31">
        <v>2750054.24</v>
      </c>
      <c r="G369" s="31">
        <v>3437567.8</v>
      </c>
      <c r="H369" s="31">
        <v>6187622.04</v>
      </c>
      <c r="I369" s="31">
        <v>18990838.109999999</v>
      </c>
      <c r="J369" s="31">
        <v>388611.8</v>
      </c>
      <c r="K369" s="31">
        <v>25567071.949999999</v>
      </c>
      <c r="L369" s="31">
        <v>2445240.84</v>
      </c>
      <c r="M369" s="31">
        <v>654435</v>
      </c>
      <c r="N369" s="31">
        <v>2344444</v>
      </c>
      <c r="O369" s="31">
        <v>226635</v>
      </c>
      <c r="P369" s="31">
        <v>5670754.8399999999</v>
      </c>
      <c r="Q369" s="31">
        <v>31237826.789999999</v>
      </c>
      <c r="R369" s="31">
        <v>26187696</v>
      </c>
      <c r="S369" s="31">
        <v>280228.7</v>
      </c>
      <c r="T369" s="31">
        <v>0</v>
      </c>
      <c r="U369" s="31">
        <v>0</v>
      </c>
      <c r="V369" s="31">
        <v>26467924.699999999</v>
      </c>
      <c r="W369" s="31">
        <v>57705751.489999995</v>
      </c>
      <c r="X369" s="31">
        <v>26083832.800000001</v>
      </c>
      <c r="Y369" s="31">
        <v>1052641.05</v>
      </c>
      <c r="Z369" s="31">
        <v>2183167.14</v>
      </c>
      <c r="AA369" s="31">
        <v>0</v>
      </c>
      <c r="AB369" s="31">
        <v>0</v>
      </c>
      <c r="AC369" s="31">
        <v>2161896.4900000002</v>
      </c>
      <c r="AD369" s="31">
        <v>5397704.6800000006</v>
      </c>
      <c r="AE369" s="31">
        <v>4892417.53</v>
      </c>
      <c r="AF369" s="31">
        <v>0</v>
      </c>
      <c r="AG369" s="31">
        <v>36373955.009999998</v>
      </c>
      <c r="AH369" s="31">
        <v>21331796.479999997</v>
      </c>
      <c r="AI369" s="31">
        <v>0</v>
      </c>
      <c r="AJ369" s="31">
        <v>0</v>
      </c>
      <c r="AK369" s="31">
        <v>0</v>
      </c>
      <c r="AL369" s="31">
        <v>0</v>
      </c>
      <c r="AM369" s="31">
        <v>0</v>
      </c>
      <c r="AN369" s="31">
        <v>0</v>
      </c>
      <c r="AO369" s="31">
        <v>0</v>
      </c>
      <c r="AP369" s="31">
        <v>0</v>
      </c>
      <c r="AQ369" s="31">
        <v>0</v>
      </c>
      <c r="AR369" s="31">
        <v>616697</v>
      </c>
      <c r="AS369" s="31">
        <v>0</v>
      </c>
      <c r="AT369" s="31">
        <v>0</v>
      </c>
      <c r="AU369" s="31">
        <v>616697</v>
      </c>
      <c r="AV369" s="31">
        <v>0</v>
      </c>
      <c r="AW369" s="31">
        <v>0</v>
      </c>
      <c r="AX369" s="31">
        <v>0</v>
      </c>
      <c r="AY369" s="31">
        <v>0</v>
      </c>
      <c r="AZ369" s="31">
        <v>616697</v>
      </c>
      <c r="BA369" s="31">
        <v>20715099.479999997</v>
      </c>
      <c r="BB369" s="31">
        <v>7416694.4799999995</v>
      </c>
      <c r="BC369" s="31">
        <v>28131793.959999997</v>
      </c>
      <c r="BD369" s="31">
        <v>0</v>
      </c>
      <c r="BE369" s="31">
        <v>0</v>
      </c>
      <c r="BF369" s="31">
        <v>28131793.959999997</v>
      </c>
    </row>
    <row r="370" spans="2:58" x14ac:dyDescent="0.25">
      <c r="B370" s="30" t="s">
        <v>385</v>
      </c>
      <c r="C370" s="30" t="s">
        <v>398</v>
      </c>
      <c r="D370" s="30" t="s">
        <v>416</v>
      </c>
      <c r="E370" s="30" t="s">
        <v>107</v>
      </c>
      <c r="F370" s="31">
        <v>13678420.602</v>
      </c>
      <c r="G370" s="31">
        <v>19540600.859999999</v>
      </c>
      <c r="H370" s="31">
        <v>33219021.461999997</v>
      </c>
      <c r="I370" s="31">
        <v>35723686.25</v>
      </c>
      <c r="J370" s="31">
        <v>7673269.3399999999</v>
      </c>
      <c r="K370" s="31">
        <v>76615977.052000001</v>
      </c>
      <c r="L370" s="31">
        <v>6111088.5899999999</v>
      </c>
      <c r="M370" s="31">
        <v>2448062.06</v>
      </c>
      <c r="N370" s="31">
        <v>5718005.5</v>
      </c>
      <c r="O370" s="31">
        <v>322261.14</v>
      </c>
      <c r="P370" s="31">
        <v>14599417.290000001</v>
      </c>
      <c r="Q370" s="31">
        <v>91215394.342000008</v>
      </c>
      <c r="R370" s="31">
        <v>140458476</v>
      </c>
      <c r="S370" s="31">
        <v>0</v>
      </c>
      <c r="T370" s="31">
        <v>0</v>
      </c>
      <c r="U370" s="31">
        <v>0</v>
      </c>
      <c r="V370" s="31">
        <v>140458476</v>
      </c>
      <c r="W370" s="31">
        <v>231673870.34200001</v>
      </c>
      <c r="X370" s="31">
        <v>29890464.050000001</v>
      </c>
      <c r="Y370" s="31">
        <v>2774654.75</v>
      </c>
      <c r="Z370" s="31">
        <v>24979362.260000002</v>
      </c>
      <c r="AA370" s="31">
        <v>0</v>
      </c>
      <c r="AB370" s="31">
        <v>0</v>
      </c>
      <c r="AC370" s="31">
        <v>6183497.5499999998</v>
      </c>
      <c r="AD370" s="31">
        <v>33937514.560000002</v>
      </c>
      <c r="AE370" s="31">
        <v>23175829.859999999</v>
      </c>
      <c r="AF370" s="31">
        <v>0</v>
      </c>
      <c r="AG370" s="31">
        <v>87003808.469999999</v>
      </c>
      <c r="AH370" s="31">
        <v>144670061.87200001</v>
      </c>
      <c r="AI370" s="31">
        <v>0</v>
      </c>
      <c r="AJ370" s="31">
        <v>0</v>
      </c>
      <c r="AK370" s="31">
        <v>0</v>
      </c>
      <c r="AL370" s="31">
        <v>0</v>
      </c>
      <c r="AM370" s="31">
        <v>0</v>
      </c>
      <c r="AN370" s="31">
        <v>0</v>
      </c>
      <c r="AO370" s="31">
        <v>0</v>
      </c>
      <c r="AP370" s="31">
        <v>0</v>
      </c>
      <c r="AQ370" s="31">
        <v>0</v>
      </c>
      <c r="AR370" s="31">
        <v>1248226.69</v>
      </c>
      <c r="AS370" s="31">
        <v>0</v>
      </c>
      <c r="AT370" s="31">
        <v>0</v>
      </c>
      <c r="AU370" s="31">
        <v>1248226.69</v>
      </c>
      <c r="AV370" s="31">
        <v>0</v>
      </c>
      <c r="AW370" s="31">
        <v>0</v>
      </c>
      <c r="AX370" s="31">
        <v>0</v>
      </c>
      <c r="AY370" s="31">
        <v>0</v>
      </c>
      <c r="AZ370" s="31">
        <v>1248226.69</v>
      </c>
      <c r="BA370" s="31">
        <v>143421835.18200001</v>
      </c>
      <c r="BB370" s="31">
        <v>99648912</v>
      </c>
      <c r="BC370" s="31">
        <v>243070747.18200001</v>
      </c>
      <c r="BD370" s="31">
        <v>0</v>
      </c>
      <c r="BE370" s="31">
        <v>0</v>
      </c>
      <c r="BF370" s="31">
        <v>243070747.18200001</v>
      </c>
    </row>
    <row r="371" spans="2:58" x14ac:dyDescent="0.25">
      <c r="B371" s="30" t="s">
        <v>385</v>
      </c>
      <c r="C371" s="30" t="s">
        <v>398</v>
      </c>
      <c r="D371" s="30" t="s">
        <v>417</v>
      </c>
      <c r="E371" s="30" t="s">
        <v>77</v>
      </c>
      <c r="F371" s="31">
        <v>3506719.6880000001</v>
      </c>
      <c r="G371" s="31">
        <v>4383399.5</v>
      </c>
      <c r="H371" s="31">
        <v>7890119.1880000001</v>
      </c>
      <c r="I371" s="31">
        <v>8783780.2100000009</v>
      </c>
      <c r="J371" s="31">
        <v>658152.36</v>
      </c>
      <c r="K371" s="31">
        <v>17332051.758000001</v>
      </c>
      <c r="L371" s="31">
        <v>1306784.56</v>
      </c>
      <c r="M371" s="31">
        <v>930232.77</v>
      </c>
      <c r="N371" s="31">
        <v>1969867.71</v>
      </c>
      <c r="O371" s="31">
        <v>0</v>
      </c>
      <c r="P371" s="31">
        <v>4206885.04</v>
      </c>
      <c r="Q371" s="31">
        <v>21538936.798</v>
      </c>
      <c r="R371" s="31">
        <v>37905330</v>
      </c>
      <c r="S371" s="31">
        <v>0</v>
      </c>
      <c r="T371" s="31">
        <v>0</v>
      </c>
      <c r="U371" s="31">
        <v>0</v>
      </c>
      <c r="V371" s="31">
        <v>37905330</v>
      </c>
      <c r="W371" s="31">
        <v>59444266.798</v>
      </c>
      <c r="X371" s="31">
        <v>16153559.25</v>
      </c>
      <c r="Y371" s="31">
        <v>3141908.45</v>
      </c>
      <c r="Z371" s="31">
        <v>8501716.2799999993</v>
      </c>
      <c r="AA371" s="31">
        <v>0</v>
      </c>
      <c r="AB371" s="31">
        <v>0</v>
      </c>
      <c r="AC371" s="31">
        <v>1237976.24</v>
      </c>
      <c r="AD371" s="31">
        <v>12881600.970000001</v>
      </c>
      <c r="AE371" s="31">
        <v>7549535.4699999997</v>
      </c>
      <c r="AF371" s="31">
        <v>0</v>
      </c>
      <c r="AG371" s="31">
        <v>36584695.689999998</v>
      </c>
      <c r="AH371" s="31">
        <v>22859571.108000003</v>
      </c>
      <c r="AI371" s="31">
        <v>0</v>
      </c>
      <c r="AJ371" s="31">
        <v>0</v>
      </c>
      <c r="AK371" s="31">
        <v>0</v>
      </c>
      <c r="AL371" s="31">
        <v>0</v>
      </c>
      <c r="AM371" s="31">
        <v>0</v>
      </c>
      <c r="AN371" s="31">
        <v>0</v>
      </c>
      <c r="AO371" s="31">
        <v>0</v>
      </c>
      <c r="AP371" s="31">
        <v>0</v>
      </c>
      <c r="AQ371" s="31">
        <v>0</v>
      </c>
      <c r="AR371" s="31">
        <v>1973200</v>
      </c>
      <c r="AS371" s="31">
        <v>0</v>
      </c>
      <c r="AT371" s="31">
        <v>0</v>
      </c>
      <c r="AU371" s="31">
        <v>1973200</v>
      </c>
      <c r="AV371" s="31">
        <v>0</v>
      </c>
      <c r="AW371" s="31">
        <v>0</v>
      </c>
      <c r="AX371" s="31">
        <v>0</v>
      </c>
      <c r="AY371" s="31">
        <v>0</v>
      </c>
      <c r="AZ371" s="31">
        <v>1973200</v>
      </c>
      <c r="BA371" s="31">
        <v>20886371.108000003</v>
      </c>
      <c r="BB371" s="31">
        <v>0</v>
      </c>
      <c r="BC371" s="31">
        <v>20886371.108000003</v>
      </c>
      <c r="BD371" s="31">
        <v>0</v>
      </c>
      <c r="BE371" s="31">
        <v>0</v>
      </c>
      <c r="BF371" s="31">
        <v>20886371.108000003</v>
      </c>
    </row>
    <row r="372" spans="2:58" x14ac:dyDescent="0.25">
      <c r="B372" s="30" t="s">
        <v>385</v>
      </c>
      <c r="C372" s="30" t="s">
        <v>398</v>
      </c>
      <c r="D372" s="30" t="s">
        <v>418</v>
      </c>
      <c r="E372" s="30" t="s">
        <v>77</v>
      </c>
      <c r="F372" s="31">
        <v>2939721.4679999999</v>
      </c>
      <c r="G372" s="31">
        <v>3674651.835</v>
      </c>
      <c r="H372" s="31">
        <v>6614373.3029999994</v>
      </c>
      <c r="I372" s="31">
        <v>9453079.8300000001</v>
      </c>
      <c r="J372" s="31">
        <v>420444.06</v>
      </c>
      <c r="K372" s="31">
        <v>16487897.193</v>
      </c>
      <c r="L372" s="31">
        <v>5550523.9199999999</v>
      </c>
      <c r="M372" s="31">
        <v>503055</v>
      </c>
      <c r="N372" s="31">
        <v>730785</v>
      </c>
      <c r="O372" s="31">
        <v>264390.65999999997</v>
      </c>
      <c r="P372" s="31">
        <v>7048754.5800000001</v>
      </c>
      <c r="Q372" s="31">
        <v>23536651.773000002</v>
      </c>
      <c r="R372" s="31">
        <v>24956502</v>
      </c>
      <c r="S372" s="31">
        <v>329550.90999999997</v>
      </c>
      <c r="T372" s="31">
        <v>0</v>
      </c>
      <c r="U372" s="31">
        <v>0</v>
      </c>
      <c r="V372" s="31">
        <v>25286052.91</v>
      </c>
      <c r="W372" s="31">
        <v>48822704.682999998</v>
      </c>
      <c r="X372" s="31">
        <v>9361195.6799999997</v>
      </c>
      <c r="Y372" s="31">
        <v>943247.86</v>
      </c>
      <c r="Z372" s="31">
        <v>4036222.62</v>
      </c>
      <c r="AA372" s="31">
        <v>0</v>
      </c>
      <c r="AB372" s="31">
        <v>5466057.3099999996</v>
      </c>
      <c r="AC372" s="31">
        <v>427471.83</v>
      </c>
      <c r="AD372" s="31">
        <v>10872999.619999999</v>
      </c>
      <c r="AE372" s="31">
        <v>3632582.31</v>
      </c>
      <c r="AF372" s="31">
        <v>0</v>
      </c>
      <c r="AG372" s="31">
        <v>23866777.609999996</v>
      </c>
      <c r="AH372" s="31">
        <v>24955927.073000003</v>
      </c>
      <c r="AI372" s="31">
        <v>0</v>
      </c>
      <c r="AJ372" s="31">
        <v>0</v>
      </c>
      <c r="AK372" s="31">
        <v>0</v>
      </c>
      <c r="AL372" s="31">
        <v>0</v>
      </c>
      <c r="AM372" s="31">
        <v>0</v>
      </c>
      <c r="AN372" s="31">
        <v>0</v>
      </c>
      <c r="AO372" s="31">
        <v>0</v>
      </c>
      <c r="AP372" s="31">
        <v>0</v>
      </c>
      <c r="AQ372" s="31">
        <v>0</v>
      </c>
      <c r="AR372" s="31">
        <v>223655.65</v>
      </c>
      <c r="AS372" s="31">
        <v>0</v>
      </c>
      <c r="AT372" s="31">
        <v>0</v>
      </c>
      <c r="AU372" s="31">
        <v>223655.65</v>
      </c>
      <c r="AV372" s="31">
        <v>0</v>
      </c>
      <c r="AW372" s="31">
        <v>0</v>
      </c>
      <c r="AX372" s="31">
        <v>0</v>
      </c>
      <c r="AY372" s="31">
        <v>0</v>
      </c>
      <c r="AZ372" s="31">
        <v>223655.65</v>
      </c>
      <c r="BA372" s="31">
        <v>24732271.423000004</v>
      </c>
      <c r="BB372" s="31">
        <v>0</v>
      </c>
      <c r="BC372" s="31">
        <v>24732271.423000004</v>
      </c>
      <c r="BD372" s="31">
        <v>0</v>
      </c>
      <c r="BE372" s="31">
        <v>0</v>
      </c>
      <c r="BF372" s="31">
        <v>24732271.423000004</v>
      </c>
    </row>
    <row r="373" spans="2:58" x14ac:dyDescent="0.25">
      <c r="B373" s="30" t="s">
        <v>385</v>
      </c>
      <c r="C373" s="30" t="s">
        <v>398</v>
      </c>
      <c r="D373" s="30" t="s">
        <v>228</v>
      </c>
      <c r="E373" s="30" t="s">
        <v>77</v>
      </c>
      <c r="F373" s="31">
        <v>11111319.939999999</v>
      </c>
      <c r="G373" s="31">
        <v>13555441.300000001</v>
      </c>
      <c r="H373" s="31">
        <v>24666761.240000002</v>
      </c>
      <c r="I373" s="31">
        <v>46520788.270000003</v>
      </c>
      <c r="J373" s="31">
        <v>2246621.44</v>
      </c>
      <c r="K373" s="31">
        <v>73434170.950000003</v>
      </c>
      <c r="L373" s="31">
        <v>6666549.0599999996</v>
      </c>
      <c r="M373" s="31">
        <v>5159820.5199999996</v>
      </c>
      <c r="N373" s="31">
        <v>4887232.8</v>
      </c>
      <c r="O373" s="31">
        <v>69788.75</v>
      </c>
      <c r="P373" s="31">
        <v>16783391.129999999</v>
      </c>
      <c r="Q373" s="31">
        <v>90217562.079999998</v>
      </c>
      <c r="R373" s="31">
        <v>48836967</v>
      </c>
      <c r="S373" s="31">
        <v>0</v>
      </c>
      <c r="T373" s="31">
        <v>0</v>
      </c>
      <c r="U373" s="31">
        <v>0</v>
      </c>
      <c r="V373" s="31">
        <v>48836967</v>
      </c>
      <c r="W373" s="31">
        <v>139054529.07999998</v>
      </c>
      <c r="X373" s="31">
        <v>26082920.109999999</v>
      </c>
      <c r="Y373" s="31">
        <v>8864879.4800000004</v>
      </c>
      <c r="Z373" s="31">
        <v>8186432.6500000004</v>
      </c>
      <c r="AA373" s="31">
        <v>0</v>
      </c>
      <c r="AB373" s="31">
        <v>0</v>
      </c>
      <c r="AC373" s="31">
        <v>4509615.16</v>
      </c>
      <c r="AD373" s="31">
        <v>21560927.290000003</v>
      </c>
      <c r="AE373" s="31">
        <v>21894126.210000001</v>
      </c>
      <c r="AF373" s="31">
        <v>0</v>
      </c>
      <c r="AG373" s="31">
        <v>69537973.610000014</v>
      </c>
      <c r="AH373" s="31">
        <v>69516555.469999969</v>
      </c>
      <c r="AI373" s="31">
        <v>0</v>
      </c>
      <c r="AJ373" s="31">
        <v>0</v>
      </c>
      <c r="AK373" s="31">
        <v>0</v>
      </c>
      <c r="AL373" s="31">
        <v>0</v>
      </c>
      <c r="AM373" s="31">
        <v>0</v>
      </c>
      <c r="AN373" s="31">
        <v>0</v>
      </c>
      <c r="AO373" s="31">
        <v>0</v>
      </c>
      <c r="AP373" s="31">
        <v>0</v>
      </c>
      <c r="AQ373" s="31">
        <v>0</v>
      </c>
      <c r="AR373" s="31">
        <v>5794081.1499999994</v>
      </c>
      <c r="AS373" s="31">
        <v>0</v>
      </c>
      <c r="AT373" s="31">
        <v>0</v>
      </c>
      <c r="AU373" s="31">
        <v>5794081.1499999994</v>
      </c>
      <c r="AV373" s="31">
        <v>0</v>
      </c>
      <c r="AW373" s="31">
        <v>0</v>
      </c>
      <c r="AX373" s="31">
        <v>0</v>
      </c>
      <c r="AY373" s="31">
        <v>0</v>
      </c>
      <c r="AZ373" s="31">
        <v>5794081.1499999994</v>
      </c>
      <c r="BA373" s="31">
        <v>63722474.31999997</v>
      </c>
      <c r="BB373" s="31">
        <v>136598841.04999998</v>
      </c>
      <c r="BC373" s="31">
        <v>200321315.36999995</v>
      </c>
      <c r="BD373" s="31">
        <v>0</v>
      </c>
      <c r="BE373" s="31">
        <v>2447780</v>
      </c>
      <c r="BF373" s="31">
        <v>197873535.36999995</v>
      </c>
    </row>
    <row r="374" spans="2:58" x14ac:dyDescent="0.25">
      <c r="B374" s="30" t="s">
        <v>385</v>
      </c>
      <c r="C374" s="30" t="s">
        <v>398</v>
      </c>
      <c r="D374" s="30" t="s">
        <v>419</v>
      </c>
      <c r="E374" s="30" t="s">
        <v>77</v>
      </c>
      <c r="F374" s="31">
        <v>259464.856</v>
      </c>
      <c r="G374" s="31">
        <v>324331.07</v>
      </c>
      <c r="H374" s="31">
        <v>583795.92599999998</v>
      </c>
      <c r="I374" s="31">
        <v>151149.25</v>
      </c>
      <c r="J374" s="31">
        <v>71431.92</v>
      </c>
      <c r="K374" s="31">
        <v>806377.09600000002</v>
      </c>
      <c r="L374" s="31">
        <v>1647106.33</v>
      </c>
      <c r="M374" s="31">
        <v>30913</v>
      </c>
      <c r="N374" s="31">
        <v>28350</v>
      </c>
      <c r="O374" s="31">
        <v>108855</v>
      </c>
      <c r="P374" s="31">
        <v>1815224.33</v>
      </c>
      <c r="Q374" s="31">
        <v>2621601.426</v>
      </c>
      <c r="R374" s="31">
        <v>25629222</v>
      </c>
      <c r="S374" s="31">
        <v>0</v>
      </c>
      <c r="T374" s="31">
        <v>0</v>
      </c>
      <c r="U374" s="31">
        <v>0</v>
      </c>
      <c r="V374" s="31">
        <v>25629222</v>
      </c>
      <c r="W374" s="31">
        <v>28250823.425999999</v>
      </c>
      <c r="X374" s="31">
        <v>10068889.83</v>
      </c>
      <c r="Y374" s="31">
        <v>0</v>
      </c>
      <c r="Z374" s="31">
        <v>998767.05</v>
      </c>
      <c r="AA374" s="31">
        <v>0</v>
      </c>
      <c r="AB374" s="31">
        <v>0</v>
      </c>
      <c r="AC374" s="31">
        <v>1060724.02</v>
      </c>
      <c r="AD374" s="31">
        <v>2059491.07</v>
      </c>
      <c r="AE374" s="31">
        <v>2132299.54</v>
      </c>
      <c r="AF374" s="31">
        <v>0</v>
      </c>
      <c r="AG374" s="31">
        <v>14260680.440000001</v>
      </c>
      <c r="AH374" s="31">
        <v>13990142.985999998</v>
      </c>
      <c r="AI374" s="31">
        <v>0</v>
      </c>
      <c r="AJ374" s="31">
        <v>0</v>
      </c>
      <c r="AK374" s="31">
        <v>0</v>
      </c>
      <c r="AL374" s="31">
        <v>0</v>
      </c>
      <c r="AM374" s="31">
        <v>0</v>
      </c>
      <c r="AN374" s="31">
        <v>0</v>
      </c>
      <c r="AO374" s="31">
        <v>0</v>
      </c>
      <c r="AP374" s="31">
        <v>0</v>
      </c>
      <c r="AQ374" s="31">
        <v>0</v>
      </c>
      <c r="AR374" s="31">
        <v>1553731.18</v>
      </c>
      <c r="AS374" s="31">
        <v>0</v>
      </c>
      <c r="AT374" s="31">
        <v>0</v>
      </c>
      <c r="AU374" s="31">
        <v>1553731.18</v>
      </c>
      <c r="AV374" s="31">
        <v>0</v>
      </c>
      <c r="AW374" s="31">
        <v>0</v>
      </c>
      <c r="AX374" s="31">
        <v>0</v>
      </c>
      <c r="AY374" s="31">
        <v>0</v>
      </c>
      <c r="AZ374" s="31">
        <v>1553731.18</v>
      </c>
      <c r="BA374" s="31">
        <v>12436411.805999998</v>
      </c>
      <c r="BB374" s="31">
        <v>79847053.870000005</v>
      </c>
      <c r="BC374" s="31">
        <v>92283465.675999999</v>
      </c>
      <c r="BD374" s="31">
        <v>0</v>
      </c>
      <c r="BE374" s="31">
        <v>0</v>
      </c>
      <c r="BF374" s="31">
        <v>92283465.675999999</v>
      </c>
    </row>
    <row r="375" spans="2:58" x14ac:dyDescent="0.25">
      <c r="B375" s="30" t="s">
        <v>385</v>
      </c>
      <c r="C375" s="30" t="s">
        <v>420</v>
      </c>
      <c r="D375" s="30" t="s">
        <v>420</v>
      </c>
      <c r="E375" s="30" t="s">
        <v>75</v>
      </c>
      <c r="F375" s="31">
        <v>27039585.491999999</v>
      </c>
      <c r="G375" s="31">
        <v>40166921.414999999</v>
      </c>
      <c r="H375" s="31">
        <v>67206506.907000005</v>
      </c>
      <c r="I375" s="31">
        <v>2149890.17</v>
      </c>
      <c r="J375" s="31">
        <v>1501176.65</v>
      </c>
      <c r="K375" s="31">
        <v>70857573.727000013</v>
      </c>
      <c r="L375" s="31">
        <v>8063572.5</v>
      </c>
      <c r="M375" s="31">
        <v>340010</v>
      </c>
      <c r="N375" s="31">
        <v>10307744.6</v>
      </c>
      <c r="O375" s="31">
        <v>474963.95</v>
      </c>
      <c r="P375" s="31">
        <v>19186291.050000001</v>
      </c>
      <c r="Q375" s="31">
        <v>90043864.77700001</v>
      </c>
      <c r="R375" s="31">
        <v>332359371</v>
      </c>
      <c r="S375" s="31">
        <v>5520142.7000000002</v>
      </c>
      <c r="T375" s="31">
        <v>0</v>
      </c>
      <c r="U375" s="31">
        <v>16000</v>
      </c>
      <c r="V375" s="31">
        <v>337895513.69999999</v>
      </c>
      <c r="W375" s="31">
        <v>427939378.477</v>
      </c>
      <c r="X375" s="31">
        <v>79484869.319999993</v>
      </c>
      <c r="Y375" s="31">
        <v>12901932.91</v>
      </c>
      <c r="Z375" s="31">
        <v>8339369.0499999998</v>
      </c>
      <c r="AA375" s="31">
        <v>0</v>
      </c>
      <c r="AB375" s="31">
        <v>0</v>
      </c>
      <c r="AC375" s="31">
        <v>6275393.9199999999</v>
      </c>
      <c r="AD375" s="31">
        <v>27516695.880000003</v>
      </c>
      <c r="AE375" s="31">
        <v>83520160.129999995</v>
      </c>
      <c r="AF375" s="31">
        <v>4310927.83</v>
      </c>
      <c r="AG375" s="31">
        <v>194832653.16</v>
      </c>
      <c r="AH375" s="31">
        <v>233106725.317</v>
      </c>
      <c r="AI375" s="31">
        <v>0</v>
      </c>
      <c r="AJ375" s="31">
        <v>0</v>
      </c>
      <c r="AK375" s="31">
        <v>0</v>
      </c>
      <c r="AL375" s="31">
        <v>0</v>
      </c>
      <c r="AM375" s="31">
        <v>0</v>
      </c>
      <c r="AN375" s="31">
        <v>0</v>
      </c>
      <c r="AO375" s="31">
        <v>0</v>
      </c>
      <c r="AP375" s="31">
        <v>0</v>
      </c>
      <c r="AQ375" s="31">
        <v>0</v>
      </c>
      <c r="AR375" s="31">
        <v>59782599.609999999</v>
      </c>
      <c r="AS375" s="31">
        <v>0</v>
      </c>
      <c r="AT375" s="31">
        <v>0</v>
      </c>
      <c r="AU375" s="31">
        <v>59782599.609999999</v>
      </c>
      <c r="AV375" s="31">
        <v>30572307.940000001</v>
      </c>
      <c r="AW375" s="31">
        <v>0</v>
      </c>
      <c r="AX375" s="31">
        <v>30572307.940000001</v>
      </c>
      <c r="AY375" s="31">
        <v>0</v>
      </c>
      <c r="AZ375" s="31">
        <v>90354907.549999997</v>
      </c>
      <c r="BA375" s="31">
        <v>142751817.76700002</v>
      </c>
      <c r="BB375" s="31">
        <v>218412732.63</v>
      </c>
      <c r="BC375" s="31">
        <v>361164550.39700001</v>
      </c>
      <c r="BD375" s="31">
        <v>96740571.579999998</v>
      </c>
      <c r="BE375" s="31">
        <v>0</v>
      </c>
      <c r="BF375" s="31">
        <v>264423978.81700003</v>
      </c>
    </row>
    <row r="376" spans="2:58" x14ac:dyDescent="0.25">
      <c r="B376" s="30" t="s">
        <v>385</v>
      </c>
      <c r="C376" s="30" t="s">
        <v>420</v>
      </c>
      <c r="D376" s="30" t="s">
        <v>421</v>
      </c>
      <c r="E376" s="30" t="s">
        <v>77</v>
      </c>
      <c r="F376" s="31">
        <v>372500.32400000002</v>
      </c>
      <c r="G376" s="31">
        <v>465625.40500000003</v>
      </c>
      <c r="H376" s="31">
        <v>838125.72900000005</v>
      </c>
      <c r="I376" s="31">
        <v>1097619.0900000001</v>
      </c>
      <c r="J376" s="31">
        <v>256324.43</v>
      </c>
      <c r="K376" s="31">
        <v>2192069.2490000003</v>
      </c>
      <c r="L376" s="31">
        <v>213757.89</v>
      </c>
      <c r="M376" s="31">
        <v>125005</v>
      </c>
      <c r="N376" s="31">
        <v>155250</v>
      </c>
      <c r="O376" s="31">
        <v>0</v>
      </c>
      <c r="P376" s="31">
        <v>494012.89</v>
      </c>
      <c r="Q376" s="31">
        <v>2686082.1390000004</v>
      </c>
      <c r="R376" s="31">
        <v>18960861</v>
      </c>
      <c r="S376" s="31">
        <v>223506.42</v>
      </c>
      <c r="T376" s="31">
        <v>0</v>
      </c>
      <c r="U376" s="31">
        <v>0</v>
      </c>
      <c r="V376" s="31">
        <v>19184367.420000002</v>
      </c>
      <c r="W376" s="31">
        <v>21870449.559</v>
      </c>
      <c r="X376" s="31">
        <v>5739296.8700000001</v>
      </c>
      <c r="Y376" s="31">
        <v>169990.52000000002</v>
      </c>
      <c r="Z376" s="31">
        <v>1192466.99</v>
      </c>
      <c r="AA376" s="31">
        <v>0</v>
      </c>
      <c r="AB376" s="31">
        <v>0</v>
      </c>
      <c r="AC376" s="31">
        <v>774474.5</v>
      </c>
      <c r="AD376" s="31">
        <v>2136932.0099999998</v>
      </c>
      <c r="AE376" s="31">
        <v>1382053.74</v>
      </c>
      <c r="AF376" s="31">
        <v>0</v>
      </c>
      <c r="AG376" s="31">
        <v>9258282.6199999992</v>
      </c>
      <c r="AH376" s="31">
        <v>12612166.939000001</v>
      </c>
      <c r="AI376" s="31">
        <v>0</v>
      </c>
      <c r="AJ376" s="31">
        <v>0</v>
      </c>
      <c r="AK376" s="31">
        <v>0</v>
      </c>
      <c r="AL376" s="31">
        <v>0</v>
      </c>
      <c r="AM376" s="31">
        <v>0</v>
      </c>
      <c r="AN376" s="31">
        <v>0</v>
      </c>
      <c r="AO376" s="31">
        <v>0</v>
      </c>
      <c r="AP376" s="31">
        <v>0</v>
      </c>
      <c r="AQ376" s="31">
        <v>0</v>
      </c>
      <c r="AR376" s="31">
        <v>7154277.79</v>
      </c>
      <c r="AS376" s="31">
        <v>0</v>
      </c>
      <c r="AT376" s="31">
        <v>0</v>
      </c>
      <c r="AU376" s="31">
        <v>7154277.79</v>
      </c>
      <c r="AV376" s="31">
        <v>0</v>
      </c>
      <c r="AW376" s="31">
        <v>0</v>
      </c>
      <c r="AX376" s="31">
        <v>0</v>
      </c>
      <c r="AY376" s="31">
        <v>0</v>
      </c>
      <c r="AZ376" s="31">
        <v>7154277.79</v>
      </c>
      <c r="BA376" s="31">
        <v>5457889.1490000011</v>
      </c>
      <c r="BB376" s="31">
        <v>0</v>
      </c>
      <c r="BC376" s="31">
        <v>5457889.1490000011</v>
      </c>
      <c r="BD376" s="31">
        <v>0</v>
      </c>
      <c r="BE376" s="31">
        <v>0</v>
      </c>
      <c r="BF376" s="31">
        <v>5457889.1490000011</v>
      </c>
    </row>
    <row r="377" spans="2:58" x14ac:dyDescent="0.25">
      <c r="B377" s="30" t="s">
        <v>385</v>
      </c>
      <c r="C377" s="30" t="s">
        <v>420</v>
      </c>
      <c r="D377" s="30" t="s">
        <v>422</v>
      </c>
      <c r="E377" s="30" t="s">
        <v>77</v>
      </c>
      <c r="F377" s="31">
        <v>525464.95200000005</v>
      </c>
      <c r="G377" s="31">
        <v>656831.18999999994</v>
      </c>
      <c r="H377" s="31">
        <v>1182296.142</v>
      </c>
      <c r="I377" s="31">
        <v>826956.41</v>
      </c>
      <c r="J377" s="31">
        <v>257077.32</v>
      </c>
      <c r="K377" s="31">
        <v>2266329.872</v>
      </c>
      <c r="L377" s="31">
        <v>393119</v>
      </c>
      <c r="M377" s="31">
        <v>215150</v>
      </c>
      <c r="N377" s="31">
        <v>1077250</v>
      </c>
      <c r="O377" s="31">
        <v>146852.70000000001</v>
      </c>
      <c r="P377" s="31">
        <v>1832371.7</v>
      </c>
      <c r="Q377" s="31">
        <v>4098701.5719999997</v>
      </c>
      <c r="R377" s="31">
        <v>23110821</v>
      </c>
      <c r="S377" s="31">
        <v>294965.26</v>
      </c>
      <c r="T377" s="31">
        <v>0</v>
      </c>
      <c r="U377" s="31">
        <v>0</v>
      </c>
      <c r="V377" s="31">
        <v>23405786.260000002</v>
      </c>
      <c r="W377" s="31">
        <v>27504487.832000002</v>
      </c>
      <c r="X377" s="31">
        <v>11262853.970000001</v>
      </c>
      <c r="Y377" s="31">
        <v>0</v>
      </c>
      <c r="Z377" s="31">
        <v>1927029.63</v>
      </c>
      <c r="AA377" s="31">
        <v>0</v>
      </c>
      <c r="AB377" s="31">
        <v>1096092.74</v>
      </c>
      <c r="AC377" s="31">
        <v>515664.13</v>
      </c>
      <c r="AD377" s="31">
        <v>3538786.5</v>
      </c>
      <c r="AE377" s="31">
        <v>2758424.07</v>
      </c>
      <c r="AF377" s="31">
        <v>2124610.63</v>
      </c>
      <c r="AG377" s="31">
        <v>19684675.169999998</v>
      </c>
      <c r="AH377" s="31">
        <v>7819812.6620000042</v>
      </c>
      <c r="AI377" s="31">
        <v>0</v>
      </c>
      <c r="AJ377" s="31">
        <v>0</v>
      </c>
      <c r="AK377" s="31">
        <v>0</v>
      </c>
      <c r="AL377" s="31">
        <v>0</v>
      </c>
      <c r="AM377" s="31">
        <v>0</v>
      </c>
      <c r="AN377" s="31">
        <v>0</v>
      </c>
      <c r="AO377" s="31">
        <v>0</v>
      </c>
      <c r="AP377" s="31">
        <v>0</v>
      </c>
      <c r="AQ377" s="31">
        <v>0</v>
      </c>
      <c r="AR377" s="31">
        <v>0</v>
      </c>
      <c r="AS377" s="31">
        <v>0</v>
      </c>
      <c r="AT377" s="31">
        <v>0</v>
      </c>
      <c r="AU377" s="31">
        <v>0</v>
      </c>
      <c r="AV377" s="31">
        <v>3030591.02</v>
      </c>
      <c r="AW377" s="31">
        <v>0</v>
      </c>
      <c r="AX377" s="31">
        <v>3030591.02</v>
      </c>
      <c r="AY377" s="31">
        <v>0</v>
      </c>
      <c r="AZ377" s="31">
        <v>3030591.02</v>
      </c>
      <c r="BA377" s="31">
        <v>4789221.6420000046</v>
      </c>
      <c r="BB377" s="31">
        <v>36595443.180000007</v>
      </c>
      <c r="BC377" s="31">
        <v>41384664.822000012</v>
      </c>
      <c r="BD377" s="31">
        <v>3960043.4899999998</v>
      </c>
      <c r="BE377" s="31">
        <v>0</v>
      </c>
      <c r="BF377" s="31">
        <v>37424621.33200001</v>
      </c>
    </row>
    <row r="378" spans="2:58" x14ac:dyDescent="0.25">
      <c r="B378" s="30" t="s">
        <v>385</v>
      </c>
      <c r="C378" s="30" t="s">
        <v>420</v>
      </c>
      <c r="D378" s="30" t="s">
        <v>423</v>
      </c>
      <c r="E378" s="30" t="s">
        <v>107</v>
      </c>
      <c r="F378" s="31">
        <v>39318559.924000002</v>
      </c>
      <c r="G378" s="31">
        <v>44904695.799999997</v>
      </c>
      <c r="H378" s="31">
        <v>84223255.724000007</v>
      </c>
      <c r="I378" s="31">
        <v>76939529.579999998</v>
      </c>
      <c r="J378" s="31">
        <v>6768164.5300000003</v>
      </c>
      <c r="K378" s="31">
        <v>167930949.83400002</v>
      </c>
      <c r="L378" s="31">
        <v>12374652.32</v>
      </c>
      <c r="M378" s="31">
        <v>5246239.37</v>
      </c>
      <c r="N378" s="31">
        <v>10979059.99</v>
      </c>
      <c r="O378" s="31">
        <v>1638316.76</v>
      </c>
      <c r="P378" s="31">
        <v>30238268.440000001</v>
      </c>
      <c r="Q378" s="31">
        <v>198169218.27400002</v>
      </c>
      <c r="R378" s="31">
        <v>117930222</v>
      </c>
      <c r="S378" s="31">
        <v>0</v>
      </c>
      <c r="T378" s="31">
        <v>0</v>
      </c>
      <c r="U378" s="31">
        <v>0</v>
      </c>
      <c r="V378" s="31">
        <v>117930222</v>
      </c>
      <c r="W378" s="31">
        <v>316099440.27400005</v>
      </c>
      <c r="X378" s="31">
        <v>88681661.959999993</v>
      </c>
      <c r="Y378" s="31">
        <v>9477148.0099999998</v>
      </c>
      <c r="Z378" s="31">
        <v>23567941.920000002</v>
      </c>
      <c r="AA378" s="31">
        <v>0</v>
      </c>
      <c r="AB378" s="31">
        <v>0</v>
      </c>
      <c r="AC378" s="31">
        <v>6193755.0999999996</v>
      </c>
      <c r="AD378" s="31">
        <v>39238845.030000001</v>
      </c>
      <c r="AE378" s="31">
        <v>22823601.48</v>
      </c>
      <c r="AF378" s="31">
        <v>15261153.970000001</v>
      </c>
      <c r="AG378" s="31">
        <v>166005262.44</v>
      </c>
      <c r="AH378" s="31">
        <v>150094177.83400005</v>
      </c>
      <c r="AI378" s="31">
        <v>0</v>
      </c>
      <c r="AJ378" s="31">
        <v>0</v>
      </c>
      <c r="AK378" s="31">
        <v>0</v>
      </c>
      <c r="AL378" s="31">
        <v>0</v>
      </c>
      <c r="AM378" s="31">
        <v>63771399</v>
      </c>
      <c r="AN378" s="31">
        <v>0</v>
      </c>
      <c r="AO378" s="31">
        <v>63771399</v>
      </c>
      <c r="AP378" s="31">
        <v>0</v>
      </c>
      <c r="AQ378" s="31">
        <v>63771399</v>
      </c>
      <c r="AR378" s="31">
        <v>3506372</v>
      </c>
      <c r="AS378" s="31">
        <v>0</v>
      </c>
      <c r="AT378" s="31">
        <v>0</v>
      </c>
      <c r="AU378" s="31">
        <v>3506372</v>
      </c>
      <c r="AV378" s="31">
        <v>18158924.27</v>
      </c>
      <c r="AW378" s="31">
        <v>0</v>
      </c>
      <c r="AX378" s="31">
        <v>18158924.27</v>
      </c>
      <c r="AY378" s="31">
        <v>0</v>
      </c>
      <c r="AZ378" s="31">
        <v>21665296.27</v>
      </c>
      <c r="BA378" s="31">
        <v>192200280.56400004</v>
      </c>
      <c r="BB378" s="31">
        <v>310595563.30000001</v>
      </c>
      <c r="BC378" s="31">
        <v>502795843.86400008</v>
      </c>
      <c r="BD378" s="31">
        <v>0</v>
      </c>
      <c r="BE378" s="31">
        <v>0</v>
      </c>
      <c r="BF378" s="31">
        <v>502795843.86400008</v>
      </c>
    </row>
    <row r="379" spans="2:58" x14ac:dyDescent="0.25">
      <c r="B379" s="30" t="s">
        <v>385</v>
      </c>
      <c r="C379" s="30" t="s">
        <v>420</v>
      </c>
      <c r="D379" s="30" t="s">
        <v>424</v>
      </c>
      <c r="E379" s="30" t="s">
        <v>77</v>
      </c>
      <c r="F379" s="31">
        <v>978824.1</v>
      </c>
      <c r="G379" s="31">
        <v>1223530.125</v>
      </c>
      <c r="H379" s="31">
        <v>2202354.2250000001</v>
      </c>
      <c r="I379" s="31">
        <v>2226921</v>
      </c>
      <c r="J379" s="31">
        <v>329682.5</v>
      </c>
      <c r="K379" s="31">
        <v>4758957.7249999996</v>
      </c>
      <c r="L379" s="31">
        <v>823456.96</v>
      </c>
      <c r="M379" s="31">
        <v>311895</v>
      </c>
      <c r="N379" s="31">
        <v>524925</v>
      </c>
      <c r="O379" s="31">
        <v>90280</v>
      </c>
      <c r="P379" s="31">
        <v>1750556.96</v>
      </c>
      <c r="Q379" s="31">
        <v>6509514.6849999996</v>
      </c>
      <c r="R379" s="31">
        <v>20776605</v>
      </c>
      <c r="S379" s="31">
        <v>255279.51</v>
      </c>
      <c r="T379" s="31">
        <v>0</v>
      </c>
      <c r="U379" s="31">
        <v>0</v>
      </c>
      <c r="V379" s="31">
        <v>21031884.510000002</v>
      </c>
      <c r="W379" s="31">
        <v>27541399.195</v>
      </c>
      <c r="X379" s="31">
        <v>13459843.09</v>
      </c>
      <c r="Y379" s="31">
        <v>978562.96</v>
      </c>
      <c r="Z379" s="31">
        <v>2563378.4700000002</v>
      </c>
      <c r="AA379" s="31">
        <v>0</v>
      </c>
      <c r="AB379" s="31">
        <v>6804205.1500000004</v>
      </c>
      <c r="AC379" s="31">
        <v>1611888.81</v>
      </c>
      <c r="AD379" s="31">
        <v>11958035.390000001</v>
      </c>
      <c r="AE379" s="31">
        <v>4360247.54</v>
      </c>
      <c r="AF379" s="31">
        <v>0</v>
      </c>
      <c r="AG379" s="31">
        <v>29778126.02</v>
      </c>
      <c r="AH379" s="31">
        <v>-2236726.8249999993</v>
      </c>
      <c r="AI379" s="31">
        <v>0</v>
      </c>
      <c r="AJ379" s="31">
        <v>0</v>
      </c>
      <c r="AK379" s="31">
        <v>0</v>
      </c>
      <c r="AL379" s="31">
        <v>0</v>
      </c>
      <c r="AM379" s="31">
        <v>0</v>
      </c>
      <c r="AN379" s="31">
        <v>0</v>
      </c>
      <c r="AO379" s="31">
        <v>0</v>
      </c>
      <c r="AP379" s="31">
        <v>0</v>
      </c>
      <c r="AQ379" s="31">
        <v>0</v>
      </c>
      <c r="AR379" s="31">
        <v>159462.88</v>
      </c>
      <c r="AS379" s="31">
        <v>0</v>
      </c>
      <c r="AT379" s="31">
        <v>0</v>
      </c>
      <c r="AU379" s="31">
        <v>159462.88</v>
      </c>
      <c r="AV379" s="31">
        <v>0</v>
      </c>
      <c r="AW379" s="31">
        <v>0</v>
      </c>
      <c r="AX379" s="31">
        <v>0</v>
      </c>
      <c r="AY379" s="31">
        <v>0</v>
      </c>
      <c r="AZ379" s="31">
        <v>159462.88</v>
      </c>
      <c r="BA379" s="31">
        <v>-2396189.7049999991</v>
      </c>
      <c r="BB379" s="31">
        <v>0</v>
      </c>
      <c r="BC379" s="31">
        <v>-2396189.7049999991</v>
      </c>
      <c r="BD379" s="31">
        <v>0</v>
      </c>
      <c r="BE379" s="31">
        <v>0</v>
      </c>
      <c r="BF379" s="31">
        <v>-2396189.7049999991</v>
      </c>
    </row>
    <row r="380" spans="2:58" x14ac:dyDescent="0.25">
      <c r="B380" s="30" t="s">
        <v>385</v>
      </c>
      <c r="C380" s="30" t="s">
        <v>420</v>
      </c>
      <c r="D380" s="30" t="s">
        <v>425</v>
      </c>
      <c r="E380" s="30" t="s">
        <v>77</v>
      </c>
      <c r="F380" s="31">
        <v>252742.58</v>
      </c>
      <c r="G380" s="31">
        <v>315928.22499999998</v>
      </c>
      <c r="H380" s="31">
        <v>568670.80499999993</v>
      </c>
      <c r="I380" s="31">
        <v>42330</v>
      </c>
      <c r="J380" s="31">
        <v>119014.68</v>
      </c>
      <c r="K380" s="31">
        <v>730015.48499999987</v>
      </c>
      <c r="L380" s="31">
        <v>521345.96</v>
      </c>
      <c r="M380" s="31">
        <v>234657</v>
      </c>
      <c r="N380" s="31">
        <v>82680</v>
      </c>
      <c r="O380" s="31">
        <v>51534.06</v>
      </c>
      <c r="P380" s="31">
        <v>890217.02</v>
      </c>
      <c r="Q380" s="31">
        <v>1620232.5049999999</v>
      </c>
      <c r="R380" s="31">
        <v>24458820</v>
      </c>
      <c r="S380" s="31">
        <v>0</v>
      </c>
      <c r="T380" s="31">
        <v>0</v>
      </c>
      <c r="U380" s="31">
        <v>0</v>
      </c>
      <c r="V380" s="31">
        <v>24458820</v>
      </c>
      <c r="W380" s="31">
        <v>26079052.504999999</v>
      </c>
      <c r="X380" s="31">
        <v>11663340.25</v>
      </c>
      <c r="Y380" s="31">
        <v>49854</v>
      </c>
      <c r="Z380" s="31">
        <v>1588031.9</v>
      </c>
      <c r="AA380" s="31">
        <v>0</v>
      </c>
      <c r="AB380" s="31">
        <v>0</v>
      </c>
      <c r="AC380" s="31">
        <v>624516.92000000004</v>
      </c>
      <c r="AD380" s="31">
        <v>2262402.8199999998</v>
      </c>
      <c r="AE380" s="31">
        <v>2469632.96</v>
      </c>
      <c r="AF380" s="31">
        <v>0</v>
      </c>
      <c r="AG380" s="31">
        <v>16395376.030000001</v>
      </c>
      <c r="AH380" s="31">
        <v>9683676.4749999978</v>
      </c>
      <c r="AI380" s="31">
        <v>0</v>
      </c>
      <c r="AJ380" s="31">
        <v>0</v>
      </c>
      <c r="AK380" s="31">
        <v>0</v>
      </c>
      <c r="AL380" s="31">
        <v>0</v>
      </c>
      <c r="AM380" s="31">
        <v>0</v>
      </c>
      <c r="AN380" s="31">
        <v>0</v>
      </c>
      <c r="AO380" s="31">
        <v>0</v>
      </c>
      <c r="AP380" s="31">
        <v>0</v>
      </c>
      <c r="AQ380" s="31">
        <v>0</v>
      </c>
      <c r="AR380" s="31">
        <v>142516</v>
      </c>
      <c r="AS380" s="31">
        <v>0</v>
      </c>
      <c r="AT380" s="31">
        <v>0</v>
      </c>
      <c r="AU380" s="31">
        <v>142516</v>
      </c>
      <c r="AV380" s="31">
        <v>0</v>
      </c>
      <c r="AW380" s="31">
        <v>0</v>
      </c>
      <c r="AX380" s="31">
        <v>0</v>
      </c>
      <c r="AY380" s="31">
        <v>0</v>
      </c>
      <c r="AZ380" s="31">
        <v>142516</v>
      </c>
      <c r="BA380" s="31">
        <v>9541160.4749999978</v>
      </c>
      <c r="BB380" s="31">
        <v>0</v>
      </c>
      <c r="BC380" s="31">
        <v>9541160.4749999978</v>
      </c>
      <c r="BD380" s="31">
        <v>0</v>
      </c>
      <c r="BE380" s="31">
        <v>0</v>
      </c>
      <c r="BF380" s="31">
        <v>9541160.4749999978</v>
      </c>
    </row>
    <row r="381" spans="2:58" x14ac:dyDescent="0.25">
      <c r="B381" s="30" t="s">
        <v>385</v>
      </c>
      <c r="C381" s="30" t="s">
        <v>420</v>
      </c>
      <c r="D381" s="30" t="s">
        <v>426</v>
      </c>
      <c r="E381" s="30" t="s">
        <v>77</v>
      </c>
      <c r="F381" s="31">
        <v>171078.44</v>
      </c>
      <c r="G381" s="31">
        <v>213848.05</v>
      </c>
      <c r="H381" s="31">
        <v>384926.49</v>
      </c>
      <c r="I381" s="31">
        <v>240637.69</v>
      </c>
      <c r="J381" s="31">
        <v>176262</v>
      </c>
      <c r="K381" s="31">
        <v>801826.17999999993</v>
      </c>
      <c r="L381" s="31">
        <v>188382</v>
      </c>
      <c r="M381" s="31">
        <v>54205.8</v>
      </c>
      <c r="N381" s="31">
        <v>220977</v>
      </c>
      <c r="O381" s="31">
        <v>16640.62</v>
      </c>
      <c r="P381" s="31">
        <v>480205.42</v>
      </c>
      <c r="Q381" s="31">
        <v>1282031.5999999999</v>
      </c>
      <c r="R381" s="31">
        <v>15449820</v>
      </c>
      <c r="S381" s="31">
        <v>0</v>
      </c>
      <c r="T381" s="31">
        <v>0</v>
      </c>
      <c r="U381" s="31">
        <v>0</v>
      </c>
      <c r="V381" s="31">
        <v>15449820</v>
      </c>
      <c r="W381" s="31">
        <v>16731851.6</v>
      </c>
      <c r="X381" s="31">
        <v>8537675.1199999992</v>
      </c>
      <c r="Y381" s="31">
        <v>169741.96</v>
      </c>
      <c r="Z381" s="31">
        <v>1491172.44</v>
      </c>
      <c r="AA381" s="31">
        <v>0</v>
      </c>
      <c r="AB381" s="31">
        <v>0</v>
      </c>
      <c r="AC381" s="31">
        <v>1014739.55</v>
      </c>
      <c r="AD381" s="31">
        <v>2675653.9500000002</v>
      </c>
      <c r="AE381" s="31">
        <v>2493516.38</v>
      </c>
      <c r="AF381" s="31">
        <v>517489.22</v>
      </c>
      <c r="AG381" s="31">
        <v>14224334.67</v>
      </c>
      <c r="AH381" s="31">
        <v>2507516.9299999997</v>
      </c>
      <c r="AI381" s="31">
        <v>0</v>
      </c>
      <c r="AJ381" s="31">
        <v>0</v>
      </c>
      <c r="AK381" s="31">
        <v>0</v>
      </c>
      <c r="AL381" s="31">
        <v>0</v>
      </c>
      <c r="AM381" s="31">
        <v>0</v>
      </c>
      <c r="AN381" s="31">
        <v>0</v>
      </c>
      <c r="AO381" s="31">
        <v>0</v>
      </c>
      <c r="AP381" s="31">
        <v>0</v>
      </c>
      <c r="AQ381" s="31">
        <v>0</v>
      </c>
      <c r="AR381" s="31">
        <v>44820</v>
      </c>
      <c r="AS381" s="31">
        <v>0</v>
      </c>
      <c r="AT381" s="31">
        <v>0</v>
      </c>
      <c r="AU381" s="31">
        <v>44820</v>
      </c>
      <c r="AV381" s="31">
        <v>1409885.43</v>
      </c>
      <c r="AW381" s="31">
        <v>0</v>
      </c>
      <c r="AX381" s="31">
        <v>1409885.43</v>
      </c>
      <c r="AY381" s="31">
        <v>0</v>
      </c>
      <c r="AZ381" s="31">
        <v>1454705.43</v>
      </c>
      <c r="BA381" s="31">
        <v>1052811.4999999998</v>
      </c>
      <c r="BB381" s="31">
        <v>12415701.58</v>
      </c>
      <c r="BC381" s="31">
        <v>13468513.08</v>
      </c>
      <c r="BD381" s="31">
        <v>0</v>
      </c>
      <c r="BE381" s="31">
        <v>0</v>
      </c>
      <c r="BF381" s="31">
        <v>13468513.08</v>
      </c>
    </row>
    <row r="382" spans="2:58" x14ac:dyDescent="0.25">
      <c r="B382" s="30" t="s">
        <v>385</v>
      </c>
      <c r="C382" s="30" t="s">
        <v>420</v>
      </c>
      <c r="D382" s="30" t="s">
        <v>427</v>
      </c>
      <c r="E382" s="30" t="s">
        <v>107</v>
      </c>
      <c r="F382" s="31">
        <v>1999650.926</v>
      </c>
      <c r="G382" s="31">
        <v>2856644.18</v>
      </c>
      <c r="H382" s="31">
        <v>4856295.1060000006</v>
      </c>
      <c r="I382" s="31">
        <v>12933547.609999999</v>
      </c>
      <c r="J382" s="31">
        <v>1452336.13</v>
      </c>
      <c r="K382" s="31">
        <v>19242178.845999997</v>
      </c>
      <c r="L382" s="31">
        <v>3423507.92</v>
      </c>
      <c r="M382" s="31">
        <v>1458939.48</v>
      </c>
      <c r="N382" s="31">
        <v>21283966.16</v>
      </c>
      <c r="O382" s="31">
        <v>659428.34</v>
      </c>
      <c r="P382" s="31">
        <v>26825841.900000002</v>
      </c>
      <c r="Q382" s="31">
        <v>46068020.745999999</v>
      </c>
      <c r="R382" s="31">
        <v>68008266</v>
      </c>
      <c r="S382" s="31">
        <v>0</v>
      </c>
      <c r="T382" s="31">
        <v>0</v>
      </c>
      <c r="U382" s="31">
        <v>20000000</v>
      </c>
      <c r="V382" s="31">
        <v>88008266</v>
      </c>
      <c r="W382" s="31">
        <v>134076286.74599999</v>
      </c>
      <c r="X382" s="31">
        <v>26522604.699999999</v>
      </c>
      <c r="Y382" s="31">
        <v>2461663.31</v>
      </c>
      <c r="Z382" s="31">
        <v>3355138.37</v>
      </c>
      <c r="AA382" s="31">
        <v>0</v>
      </c>
      <c r="AB382" s="31">
        <v>1954900</v>
      </c>
      <c r="AC382" s="31">
        <v>2990416.25</v>
      </c>
      <c r="AD382" s="31">
        <v>10762117.93</v>
      </c>
      <c r="AE382" s="31">
        <v>15333982.33</v>
      </c>
      <c r="AF382" s="31">
        <v>4975491.1900000004</v>
      </c>
      <c r="AG382" s="31">
        <v>57594196.149999991</v>
      </c>
      <c r="AH382" s="31">
        <v>76482090.596000001</v>
      </c>
      <c r="AI382" s="31">
        <v>0</v>
      </c>
      <c r="AJ382" s="31">
        <v>0</v>
      </c>
      <c r="AK382" s="31">
        <v>0</v>
      </c>
      <c r="AL382" s="31">
        <v>0</v>
      </c>
      <c r="AM382" s="31">
        <v>0</v>
      </c>
      <c r="AN382" s="31">
        <v>0</v>
      </c>
      <c r="AO382" s="31">
        <v>0</v>
      </c>
      <c r="AP382" s="31">
        <v>0</v>
      </c>
      <c r="AQ382" s="31">
        <v>0</v>
      </c>
      <c r="AR382" s="31">
        <v>809376</v>
      </c>
      <c r="AS382" s="31">
        <v>0</v>
      </c>
      <c r="AT382" s="31">
        <v>0</v>
      </c>
      <c r="AU382" s="31">
        <v>809376</v>
      </c>
      <c r="AV382" s="31">
        <v>7535191.6799999997</v>
      </c>
      <c r="AW382" s="31">
        <v>0</v>
      </c>
      <c r="AX382" s="31">
        <v>7535191.6799999997</v>
      </c>
      <c r="AY382" s="31">
        <v>0</v>
      </c>
      <c r="AZ382" s="31">
        <v>8344567.6799999997</v>
      </c>
      <c r="BA382" s="31">
        <v>68137522.916000009</v>
      </c>
      <c r="BB382" s="31">
        <v>71997945</v>
      </c>
      <c r="BC382" s="31">
        <v>140135467.91600001</v>
      </c>
      <c r="BD382" s="31">
        <v>979833.89</v>
      </c>
      <c r="BE382" s="31">
        <v>23152147.280000001</v>
      </c>
      <c r="BF382" s="31">
        <v>116003486.74600002</v>
      </c>
    </row>
    <row r="383" spans="2:58" x14ac:dyDescent="0.25">
      <c r="B383" s="30" t="s">
        <v>385</v>
      </c>
      <c r="C383" s="30" t="s">
        <v>420</v>
      </c>
      <c r="D383" s="30" t="s">
        <v>428</v>
      </c>
      <c r="E383" s="30" t="s">
        <v>77</v>
      </c>
      <c r="F383" s="31">
        <v>410683.576</v>
      </c>
      <c r="G383" s="31">
        <v>513354.47</v>
      </c>
      <c r="H383" s="31">
        <v>924038.04599999997</v>
      </c>
      <c r="I383" s="31">
        <v>540091.14</v>
      </c>
      <c r="J383" s="31">
        <v>166148.29999999999</v>
      </c>
      <c r="K383" s="31">
        <v>1630277.486</v>
      </c>
      <c r="L383" s="31">
        <v>798781.8</v>
      </c>
      <c r="M383" s="31">
        <v>374955.15</v>
      </c>
      <c r="N383" s="31">
        <v>425145</v>
      </c>
      <c r="O383" s="31">
        <v>26315.02</v>
      </c>
      <c r="P383" s="31">
        <v>1625196.9700000002</v>
      </c>
      <c r="Q383" s="31">
        <v>3255474.4560000002</v>
      </c>
      <c r="R383" s="31">
        <v>13503225</v>
      </c>
      <c r="S383" s="31">
        <v>0</v>
      </c>
      <c r="T383" s="31">
        <v>0</v>
      </c>
      <c r="U383" s="31">
        <v>0</v>
      </c>
      <c r="V383" s="31">
        <v>13503225</v>
      </c>
      <c r="W383" s="31">
        <v>16758699.456</v>
      </c>
      <c r="X383" s="31">
        <v>11357519.880000001</v>
      </c>
      <c r="Y383" s="31">
        <v>364707.14</v>
      </c>
      <c r="Z383" s="31">
        <v>418154.22</v>
      </c>
      <c r="AA383" s="31">
        <v>0</v>
      </c>
      <c r="AB383" s="31">
        <v>0</v>
      </c>
      <c r="AC383" s="31">
        <v>2098336.38</v>
      </c>
      <c r="AD383" s="31">
        <v>2881197.7399999998</v>
      </c>
      <c r="AE383" s="31">
        <v>826733.47</v>
      </c>
      <c r="AF383" s="31">
        <v>74917.740000000005</v>
      </c>
      <c r="AG383" s="31">
        <v>15140368.830000002</v>
      </c>
      <c r="AH383" s="31">
        <v>1618330.6259999983</v>
      </c>
      <c r="AI383" s="31">
        <v>31510</v>
      </c>
      <c r="AJ383" s="31">
        <v>0</v>
      </c>
      <c r="AK383" s="31">
        <v>0</v>
      </c>
      <c r="AL383" s="31">
        <v>31510</v>
      </c>
      <c r="AM383" s="31">
        <v>0</v>
      </c>
      <c r="AN383" s="31">
        <v>0</v>
      </c>
      <c r="AO383" s="31">
        <v>0</v>
      </c>
      <c r="AP383" s="31">
        <v>0</v>
      </c>
      <c r="AQ383" s="31">
        <v>31510</v>
      </c>
      <c r="AR383" s="31">
        <v>244427.67</v>
      </c>
      <c r="AS383" s="31">
        <v>0</v>
      </c>
      <c r="AT383" s="31">
        <v>0</v>
      </c>
      <c r="AU383" s="31">
        <v>244427.67</v>
      </c>
      <c r="AV383" s="31">
        <v>951165</v>
      </c>
      <c r="AW383" s="31">
        <v>0</v>
      </c>
      <c r="AX383" s="31">
        <v>951165</v>
      </c>
      <c r="AY383" s="31">
        <v>0</v>
      </c>
      <c r="AZ383" s="31">
        <v>1195592.67</v>
      </c>
      <c r="BA383" s="31">
        <v>454247.95599999838</v>
      </c>
      <c r="BB383" s="31">
        <v>22981011.34</v>
      </c>
      <c r="BC383" s="31">
        <v>23435259.295999996</v>
      </c>
      <c r="BD383" s="31">
        <v>0</v>
      </c>
      <c r="BE383" s="31">
        <v>0</v>
      </c>
      <c r="BF383" s="31">
        <v>23435259.295999996</v>
      </c>
    </row>
    <row r="384" spans="2:58" x14ac:dyDescent="0.25">
      <c r="B384" s="30" t="s">
        <v>385</v>
      </c>
      <c r="C384" s="30" t="s">
        <v>420</v>
      </c>
      <c r="D384" s="30" t="s">
        <v>429</v>
      </c>
      <c r="E384" s="30" t="s">
        <v>77</v>
      </c>
      <c r="F384" s="31">
        <v>445355.54</v>
      </c>
      <c r="G384" s="31">
        <v>556694.42500000005</v>
      </c>
      <c r="H384" s="31">
        <v>1002049.9650000001</v>
      </c>
      <c r="I384" s="31">
        <v>669319.73</v>
      </c>
      <c r="J384" s="31">
        <v>191558.33</v>
      </c>
      <c r="K384" s="31">
        <v>1862928.0250000001</v>
      </c>
      <c r="L384" s="31">
        <v>383727.32</v>
      </c>
      <c r="M384" s="31">
        <v>1073522.98</v>
      </c>
      <c r="N384" s="31">
        <v>51137</v>
      </c>
      <c r="O384" s="31">
        <v>0</v>
      </c>
      <c r="P384" s="31">
        <v>1508387.3</v>
      </c>
      <c r="Q384" s="31">
        <v>3371315.3250000002</v>
      </c>
      <c r="R384" s="31">
        <v>22710468</v>
      </c>
      <c r="S384" s="31">
        <v>0</v>
      </c>
      <c r="T384" s="31">
        <v>0</v>
      </c>
      <c r="U384" s="31">
        <v>0</v>
      </c>
      <c r="V384" s="31">
        <v>22710468</v>
      </c>
      <c r="W384" s="31">
        <v>26081783.324999999</v>
      </c>
      <c r="X384" s="31">
        <v>11222299.539999999</v>
      </c>
      <c r="Y384" s="31">
        <v>0</v>
      </c>
      <c r="Z384" s="31">
        <v>2482456.9900000002</v>
      </c>
      <c r="AA384" s="31">
        <v>0</v>
      </c>
      <c r="AB384" s="31">
        <v>0</v>
      </c>
      <c r="AC384" s="31">
        <v>1123008.21</v>
      </c>
      <c r="AD384" s="31">
        <v>3605465.2</v>
      </c>
      <c r="AE384" s="31">
        <v>4791238.8600000003</v>
      </c>
      <c r="AF384" s="31">
        <v>0</v>
      </c>
      <c r="AG384" s="31">
        <v>19619003.599999998</v>
      </c>
      <c r="AH384" s="31">
        <v>6462779.7250000015</v>
      </c>
      <c r="AI384" s="31">
        <v>0</v>
      </c>
      <c r="AJ384" s="31">
        <v>0</v>
      </c>
      <c r="AK384" s="31">
        <v>0</v>
      </c>
      <c r="AL384" s="31">
        <v>0</v>
      </c>
      <c r="AM384" s="31">
        <v>0</v>
      </c>
      <c r="AN384" s="31">
        <v>0</v>
      </c>
      <c r="AO384" s="31">
        <v>0</v>
      </c>
      <c r="AP384" s="31">
        <v>0</v>
      </c>
      <c r="AQ384" s="31">
        <v>0</v>
      </c>
      <c r="AR384" s="31">
        <v>9303903.5</v>
      </c>
      <c r="AS384" s="31">
        <v>0</v>
      </c>
      <c r="AT384" s="31">
        <v>0</v>
      </c>
      <c r="AU384" s="31">
        <v>9303903.5</v>
      </c>
      <c r="AV384" s="31">
        <v>0</v>
      </c>
      <c r="AW384" s="31">
        <v>0</v>
      </c>
      <c r="AX384" s="31">
        <v>0</v>
      </c>
      <c r="AY384" s="31">
        <v>0</v>
      </c>
      <c r="AZ384" s="31">
        <v>9303903.5</v>
      </c>
      <c r="BA384" s="31">
        <v>-2841123.7749999985</v>
      </c>
      <c r="BB384" s="31">
        <v>0</v>
      </c>
      <c r="BC384" s="31">
        <v>-2841123.7749999985</v>
      </c>
      <c r="BD384" s="31">
        <v>0</v>
      </c>
      <c r="BE384" s="31">
        <v>0</v>
      </c>
      <c r="BF384" s="31">
        <v>-2841123.7749999985</v>
      </c>
    </row>
    <row r="385" spans="2:58" x14ac:dyDescent="0.25">
      <c r="B385" s="30" t="s">
        <v>385</v>
      </c>
      <c r="C385" s="30" t="s">
        <v>420</v>
      </c>
      <c r="D385" s="30" t="s">
        <v>430</v>
      </c>
      <c r="E385" s="30" t="s">
        <v>77</v>
      </c>
      <c r="F385" s="31">
        <v>868235.98400000005</v>
      </c>
      <c r="G385" s="31">
        <v>1085294.98</v>
      </c>
      <c r="H385" s="31">
        <v>1953530.9640000002</v>
      </c>
      <c r="I385" s="31">
        <v>5536318.6600000001</v>
      </c>
      <c r="J385" s="31">
        <v>501999.27</v>
      </c>
      <c r="K385" s="31">
        <v>7991848.8939999994</v>
      </c>
      <c r="L385" s="31">
        <v>650962</v>
      </c>
      <c r="M385" s="31">
        <v>482079.6</v>
      </c>
      <c r="N385" s="31">
        <v>1722005.75</v>
      </c>
      <c r="O385" s="31">
        <v>4200</v>
      </c>
      <c r="P385" s="31">
        <v>2859247.35</v>
      </c>
      <c r="Q385" s="31">
        <v>10851096.243999999</v>
      </c>
      <c r="R385" s="31">
        <v>29474040</v>
      </c>
      <c r="S385" s="31">
        <v>0</v>
      </c>
      <c r="T385" s="31">
        <v>0</v>
      </c>
      <c r="U385" s="31">
        <v>0</v>
      </c>
      <c r="V385" s="31">
        <v>29474040</v>
      </c>
      <c r="W385" s="31">
        <v>40325136.244000003</v>
      </c>
      <c r="X385" s="31">
        <v>14341674.789999999</v>
      </c>
      <c r="Y385" s="31">
        <v>666314.94999999995</v>
      </c>
      <c r="Z385" s="31">
        <v>3601975.77</v>
      </c>
      <c r="AA385" s="31">
        <v>0</v>
      </c>
      <c r="AB385" s="31">
        <v>0</v>
      </c>
      <c r="AC385" s="31">
        <v>535935.80000000005</v>
      </c>
      <c r="AD385" s="31">
        <v>4804226.5199999996</v>
      </c>
      <c r="AE385" s="31">
        <v>4049359.66</v>
      </c>
      <c r="AF385" s="31">
        <v>605178.97</v>
      </c>
      <c r="AG385" s="31">
        <v>23800439.939999998</v>
      </c>
      <c r="AH385" s="31">
        <v>16524696.304000005</v>
      </c>
      <c r="AI385" s="31">
        <v>0</v>
      </c>
      <c r="AJ385" s="31">
        <v>0</v>
      </c>
      <c r="AK385" s="31">
        <v>0</v>
      </c>
      <c r="AL385" s="31">
        <v>0</v>
      </c>
      <c r="AM385" s="31">
        <v>0</v>
      </c>
      <c r="AN385" s="31">
        <v>0</v>
      </c>
      <c r="AO385" s="31">
        <v>0</v>
      </c>
      <c r="AP385" s="31">
        <v>0</v>
      </c>
      <c r="AQ385" s="31">
        <v>0</v>
      </c>
      <c r="AR385" s="31">
        <v>210912.5</v>
      </c>
      <c r="AS385" s="31">
        <v>0</v>
      </c>
      <c r="AT385" s="31">
        <v>0</v>
      </c>
      <c r="AU385" s="31">
        <v>210912.5</v>
      </c>
      <c r="AV385" s="31">
        <v>0</v>
      </c>
      <c r="AW385" s="31">
        <v>0</v>
      </c>
      <c r="AX385" s="31">
        <v>0</v>
      </c>
      <c r="AY385" s="31">
        <v>0</v>
      </c>
      <c r="AZ385" s="31">
        <v>210912.5</v>
      </c>
      <c r="BA385" s="31">
        <v>16313783.804000005</v>
      </c>
      <c r="BB385" s="31">
        <v>0</v>
      </c>
      <c r="BC385" s="31">
        <v>16313783.804000005</v>
      </c>
      <c r="BD385" s="31">
        <v>0</v>
      </c>
      <c r="BE385" s="31">
        <v>0</v>
      </c>
      <c r="BF385" s="31">
        <v>16313783.804000005</v>
      </c>
    </row>
    <row r="386" spans="2:58" x14ac:dyDescent="0.25">
      <c r="B386" s="30" t="s">
        <v>385</v>
      </c>
      <c r="C386" s="30" t="s">
        <v>420</v>
      </c>
      <c r="D386" s="30" t="s">
        <v>431</v>
      </c>
      <c r="E386" s="30" t="s">
        <v>77</v>
      </c>
      <c r="F386" s="31">
        <v>1012999.948</v>
      </c>
      <c r="G386" s="31">
        <v>1266249.9350000001</v>
      </c>
      <c r="H386" s="31">
        <v>2279249.8829999999</v>
      </c>
      <c r="I386" s="31">
        <v>1316909.3400000001</v>
      </c>
      <c r="J386" s="31">
        <v>265016</v>
      </c>
      <c r="K386" s="31">
        <v>3861175.2230000002</v>
      </c>
      <c r="L386" s="31">
        <v>498470.43</v>
      </c>
      <c r="M386" s="31">
        <v>267560</v>
      </c>
      <c r="N386" s="31">
        <v>588785</v>
      </c>
      <c r="O386" s="31">
        <v>35095</v>
      </c>
      <c r="P386" s="31">
        <v>1389910.43</v>
      </c>
      <c r="Q386" s="31">
        <v>5251085.6529999999</v>
      </c>
      <c r="R386" s="31">
        <v>19290711</v>
      </c>
      <c r="S386" s="31">
        <v>391853.51</v>
      </c>
      <c r="T386" s="31">
        <v>0</v>
      </c>
      <c r="U386" s="31">
        <v>0</v>
      </c>
      <c r="V386" s="31">
        <v>19682564.510000002</v>
      </c>
      <c r="W386" s="31">
        <v>24933650.163000003</v>
      </c>
      <c r="X386" s="31">
        <v>12501276.699999999</v>
      </c>
      <c r="Y386" s="31">
        <v>926064.32</v>
      </c>
      <c r="Z386" s="31">
        <v>1504639.27</v>
      </c>
      <c r="AA386" s="31">
        <v>0</v>
      </c>
      <c r="AB386" s="31">
        <v>0</v>
      </c>
      <c r="AC386" s="31">
        <v>763643.02</v>
      </c>
      <c r="AD386" s="31">
        <v>3194346.61</v>
      </c>
      <c r="AE386" s="31">
        <v>9289301.9499999993</v>
      </c>
      <c r="AF386" s="31">
        <v>0</v>
      </c>
      <c r="AG386" s="31">
        <v>24984925.259999998</v>
      </c>
      <c r="AH386" s="31">
        <v>-51275.09699999541</v>
      </c>
      <c r="AI386" s="31">
        <v>0</v>
      </c>
      <c r="AJ386" s="31">
        <v>0</v>
      </c>
      <c r="AK386" s="31">
        <v>0</v>
      </c>
      <c r="AL386" s="31">
        <v>0</v>
      </c>
      <c r="AM386" s="31">
        <v>0</v>
      </c>
      <c r="AN386" s="31">
        <v>0</v>
      </c>
      <c r="AO386" s="31">
        <v>0</v>
      </c>
      <c r="AP386" s="31">
        <v>0</v>
      </c>
      <c r="AQ386" s="31">
        <v>0</v>
      </c>
      <c r="AR386" s="31">
        <v>49995</v>
      </c>
      <c r="AS386" s="31">
        <v>0</v>
      </c>
      <c r="AT386" s="31">
        <v>0</v>
      </c>
      <c r="AU386" s="31">
        <v>49995</v>
      </c>
      <c r="AV386" s="31">
        <v>1919995.46</v>
      </c>
      <c r="AW386" s="31">
        <v>0</v>
      </c>
      <c r="AX386" s="31">
        <v>1919995.46</v>
      </c>
      <c r="AY386" s="31">
        <v>0</v>
      </c>
      <c r="AZ386" s="31">
        <v>1969990.46</v>
      </c>
      <c r="BA386" s="31">
        <v>-2021265.5569999954</v>
      </c>
      <c r="BB386" s="31">
        <v>0</v>
      </c>
      <c r="BC386" s="31">
        <v>-2021265.5569999954</v>
      </c>
      <c r="BD386" s="31">
        <v>114289.05</v>
      </c>
      <c r="BE386" s="31">
        <v>0</v>
      </c>
      <c r="BF386" s="31">
        <v>-2135554.6069999952</v>
      </c>
    </row>
    <row r="387" spans="2:58" x14ac:dyDescent="0.25">
      <c r="B387" s="30" t="s">
        <v>385</v>
      </c>
      <c r="C387" s="30" t="s">
        <v>420</v>
      </c>
      <c r="D387" s="30" t="s">
        <v>432</v>
      </c>
      <c r="E387" s="30" t="s">
        <v>77</v>
      </c>
      <c r="F387" s="31">
        <v>165709.96799999999</v>
      </c>
      <c r="G387" s="31">
        <v>203463.12</v>
      </c>
      <c r="H387" s="31">
        <v>369173.08799999999</v>
      </c>
      <c r="I387" s="31">
        <v>401912.52</v>
      </c>
      <c r="J387" s="31">
        <v>71777.2</v>
      </c>
      <c r="K387" s="31">
        <v>842862.80799999996</v>
      </c>
      <c r="L387" s="31">
        <v>76768.63</v>
      </c>
      <c r="M387" s="31">
        <v>7150</v>
      </c>
      <c r="N387" s="31">
        <v>863531</v>
      </c>
      <c r="O387" s="31">
        <v>88288.25</v>
      </c>
      <c r="P387" s="31">
        <v>1035737.88</v>
      </c>
      <c r="Q387" s="31">
        <v>1878600.6880000001</v>
      </c>
      <c r="R387" s="31">
        <v>16042295.75</v>
      </c>
      <c r="S387" s="31">
        <v>0</v>
      </c>
      <c r="T387" s="31">
        <v>0</v>
      </c>
      <c r="U387" s="31">
        <v>0</v>
      </c>
      <c r="V387" s="31">
        <v>16042295.75</v>
      </c>
      <c r="W387" s="31">
        <v>17920896.438000001</v>
      </c>
      <c r="X387" s="31">
        <v>8054505.1399999997</v>
      </c>
      <c r="Y387" s="31">
        <v>0</v>
      </c>
      <c r="Z387" s="31">
        <v>1439071</v>
      </c>
      <c r="AA387" s="31">
        <v>0</v>
      </c>
      <c r="AB387" s="31">
        <v>0</v>
      </c>
      <c r="AC387" s="31">
        <v>1097496.02</v>
      </c>
      <c r="AD387" s="31">
        <v>2536567.02</v>
      </c>
      <c r="AE387" s="31">
        <v>2927813.11</v>
      </c>
      <c r="AF387" s="31">
        <v>0</v>
      </c>
      <c r="AG387" s="31">
        <v>13518885.27</v>
      </c>
      <c r="AH387" s="31">
        <v>4402011.1680000015</v>
      </c>
      <c r="AI387" s="31">
        <v>0</v>
      </c>
      <c r="AJ387" s="31">
        <v>0</v>
      </c>
      <c r="AK387" s="31">
        <v>0</v>
      </c>
      <c r="AL387" s="31">
        <v>0</v>
      </c>
      <c r="AM387" s="31">
        <v>0</v>
      </c>
      <c r="AN387" s="31">
        <v>0</v>
      </c>
      <c r="AO387" s="31">
        <v>0</v>
      </c>
      <c r="AP387" s="31">
        <v>0</v>
      </c>
      <c r="AQ387" s="31">
        <v>0</v>
      </c>
      <c r="AR387" s="31">
        <v>45300</v>
      </c>
      <c r="AS387" s="31">
        <v>0</v>
      </c>
      <c r="AT387" s="31">
        <v>0</v>
      </c>
      <c r="AU387" s="31">
        <v>45300</v>
      </c>
      <c r="AV387" s="31">
        <v>0</v>
      </c>
      <c r="AW387" s="31">
        <v>0</v>
      </c>
      <c r="AX387" s="31">
        <v>0</v>
      </c>
      <c r="AY387" s="31">
        <v>0</v>
      </c>
      <c r="AZ387" s="31">
        <v>45300</v>
      </c>
      <c r="BA387" s="31">
        <v>4356711.1680000015</v>
      </c>
      <c r="BB387" s="31">
        <v>0</v>
      </c>
      <c r="BC387" s="31">
        <v>4356711.1680000015</v>
      </c>
      <c r="BD387" s="31">
        <v>0</v>
      </c>
      <c r="BE387" s="31">
        <v>0</v>
      </c>
      <c r="BF387" s="31">
        <v>4356711.1680000015</v>
      </c>
    </row>
    <row r="388" spans="2:58" x14ac:dyDescent="0.25">
      <c r="B388" s="30" t="s">
        <v>385</v>
      </c>
      <c r="C388" s="30" t="s">
        <v>420</v>
      </c>
      <c r="D388" s="30" t="s">
        <v>433</v>
      </c>
      <c r="E388" s="30" t="s">
        <v>77</v>
      </c>
      <c r="F388" s="31">
        <v>103660.736</v>
      </c>
      <c r="G388" s="31">
        <v>129575.92</v>
      </c>
      <c r="H388" s="31">
        <v>233236.65600000002</v>
      </c>
      <c r="I388" s="31">
        <v>309007</v>
      </c>
      <c r="J388" s="31">
        <v>65689.5</v>
      </c>
      <c r="K388" s="31">
        <v>607933.15599999996</v>
      </c>
      <c r="L388" s="31">
        <v>113904</v>
      </c>
      <c r="M388" s="31">
        <v>88025</v>
      </c>
      <c r="N388" s="31">
        <v>116625</v>
      </c>
      <c r="O388" s="31">
        <v>3139.11</v>
      </c>
      <c r="P388" s="31">
        <v>321693.11</v>
      </c>
      <c r="Q388" s="31">
        <v>929626.26599999995</v>
      </c>
      <c r="R388" s="31">
        <v>10424370</v>
      </c>
      <c r="S388" s="31">
        <v>117326.73</v>
      </c>
      <c r="T388" s="31">
        <v>0</v>
      </c>
      <c r="U388" s="31">
        <v>0</v>
      </c>
      <c r="V388" s="31">
        <v>10541696.73</v>
      </c>
      <c r="W388" s="31">
        <v>11471322.996000001</v>
      </c>
      <c r="X388" s="31">
        <v>8645188.5999999996</v>
      </c>
      <c r="Y388" s="31">
        <v>91504.75</v>
      </c>
      <c r="Z388" s="31">
        <v>773602.63</v>
      </c>
      <c r="AA388" s="31">
        <v>0</v>
      </c>
      <c r="AB388" s="31">
        <v>0</v>
      </c>
      <c r="AC388" s="31">
        <v>965331.38</v>
      </c>
      <c r="AD388" s="31">
        <v>1830438.76</v>
      </c>
      <c r="AE388" s="31">
        <v>663156.43000000005</v>
      </c>
      <c r="AF388" s="31">
        <v>62269.71</v>
      </c>
      <c r="AG388" s="31">
        <v>11201053.5</v>
      </c>
      <c r="AH388" s="31">
        <v>270269.49600000121</v>
      </c>
      <c r="AI388" s="31">
        <v>0</v>
      </c>
      <c r="AJ388" s="31">
        <v>0</v>
      </c>
      <c r="AK388" s="31">
        <v>0</v>
      </c>
      <c r="AL388" s="31">
        <v>0</v>
      </c>
      <c r="AM388" s="31">
        <v>8614210</v>
      </c>
      <c r="AN388" s="31">
        <v>0</v>
      </c>
      <c r="AO388" s="31">
        <v>8614210</v>
      </c>
      <c r="AP388" s="31">
        <v>0</v>
      </c>
      <c r="AQ388" s="31">
        <v>8614210</v>
      </c>
      <c r="AR388" s="31">
        <v>122790</v>
      </c>
      <c r="AS388" s="31">
        <v>0</v>
      </c>
      <c r="AT388" s="31">
        <v>0</v>
      </c>
      <c r="AU388" s="31">
        <v>122790</v>
      </c>
      <c r="AV388" s="31">
        <v>1012612.44</v>
      </c>
      <c r="AW388" s="31">
        <v>0</v>
      </c>
      <c r="AX388" s="31">
        <v>1012612.44</v>
      </c>
      <c r="AY388" s="31">
        <v>0</v>
      </c>
      <c r="AZ388" s="31">
        <v>1135402.44</v>
      </c>
      <c r="BA388" s="31">
        <v>7749077.0560000017</v>
      </c>
      <c r="BB388" s="31">
        <v>0</v>
      </c>
      <c r="BC388" s="31">
        <v>7749077.0560000017</v>
      </c>
      <c r="BD388" s="31">
        <v>0</v>
      </c>
      <c r="BE388" s="31">
        <v>0</v>
      </c>
      <c r="BF388" s="31">
        <v>7749077.0560000017</v>
      </c>
    </row>
    <row r="389" spans="2:58" x14ac:dyDescent="0.25">
      <c r="B389" s="30" t="s">
        <v>385</v>
      </c>
      <c r="C389" s="30" t="s">
        <v>420</v>
      </c>
      <c r="D389" s="30" t="s">
        <v>434</v>
      </c>
      <c r="E389" s="30" t="s">
        <v>77</v>
      </c>
      <c r="F389" s="31">
        <v>323548.71999999997</v>
      </c>
      <c r="G389" s="31">
        <v>404435.9</v>
      </c>
      <c r="H389" s="31">
        <v>727984.62</v>
      </c>
      <c r="I389" s="31">
        <v>614890.48</v>
      </c>
      <c r="J389" s="31">
        <v>85349.92</v>
      </c>
      <c r="K389" s="31">
        <v>1428225.02</v>
      </c>
      <c r="L389" s="31">
        <v>377298.9</v>
      </c>
      <c r="M389" s="31">
        <v>172868.4</v>
      </c>
      <c r="N389" s="31">
        <v>180349.13</v>
      </c>
      <c r="O389" s="31">
        <v>13600.02</v>
      </c>
      <c r="P389" s="31">
        <v>744116.45000000007</v>
      </c>
      <c r="Q389" s="31">
        <v>2172341.4700000002</v>
      </c>
      <c r="R389" s="31">
        <v>13484175</v>
      </c>
      <c r="S389" s="31">
        <v>146798.14000000001</v>
      </c>
      <c r="T389" s="31">
        <v>0</v>
      </c>
      <c r="U389" s="31">
        <v>4260000</v>
      </c>
      <c r="V389" s="31">
        <v>17890973.140000001</v>
      </c>
      <c r="W389" s="31">
        <v>20063314.609999999</v>
      </c>
      <c r="X389" s="31">
        <v>8464205.3800000008</v>
      </c>
      <c r="Y389" s="31">
        <v>240125.35</v>
      </c>
      <c r="Z389" s="31">
        <v>689313.29</v>
      </c>
      <c r="AA389" s="31">
        <v>0</v>
      </c>
      <c r="AB389" s="31">
        <v>0</v>
      </c>
      <c r="AC389" s="31">
        <v>773811.05</v>
      </c>
      <c r="AD389" s="31">
        <v>1703249.69</v>
      </c>
      <c r="AE389" s="31">
        <v>2405041.9500000002</v>
      </c>
      <c r="AF389" s="31">
        <v>115110.41</v>
      </c>
      <c r="AG389" s="31">
        <v>12687607.43</v>
      </c>
      <c r="AH389" s="31">
        <v>7375707.1799999997</v>
      </c>
      <c r="AI389" s="31">
        <v>0</v>
      </c>
      <c r="AJ389" s="31">
        <v>0</v>
      </c>
      <c r="AK389" s="31">
        <v>0</v>
      </c>
      <c r="AL389" s="31">
        <v>0</v>
      </c>
      <c r="AM389" s="31">
        <v>0</v>
      </c>
      <c r="AN389" s="31">
        <v>0</v>
      </c>
      <c r="AO389" s="31">
        <v>0</v>
      </c>
      <c r="AP389" s="31">
        <v>0</v>
      </c>
      <c r="AQ389" s="31">
        <v>0</v>
      </c>
      <c r="AR389" s="31">
        <v>0</v>
      </c>
      <c r="AS389" s="31">
        <v>0</v>
      </c>
      <c r="AT389" s="31">
        <v>0</v>
      </c>
      <c r="AU389" s="31">
        <v>0</v>
      </c>
      <c r="AV389" s="31">
        <v>733600.71</v>
      </c>
      <c r="AW389" s="31">
        <v>0</v>
      </c>
      <c r="AX389" s="31">
        <v>733600.71</v>
      </c>
      <c r="AY389" s="31">
        <v>0</v>
      </c>
      <c r="AZ389" s="31">
        <v>733600.71</v>
      </c>
      <c r="BA389" s="31">
        <v>6642106.4699999997</v>
      </c>
      <c r="BB389" s="31">
        <v>0</v>
      </c>
      <c r="BC389" s="31">
        <v>6642106.4699999997</v>
      </c>
      <c r="BD389" s="31">
        <v>0</v>
      </c>
      <c r="BE389" s="31">
        <v>1800413.56</v>
      </c>
      <c r="BF389" s="31">
        <v>4841692.91</v>
      </c>
    </row>
    <row r="390" spans="2:58" x14ac:dyDescent="0.25">
      <c r="B390" s="30" t="s">
        <v>385</v>
      </c>
      <c r="C390" s="30" t="s">
        <v>420</v>
      </c>
      <c r="D390" s="30" t="s">
        <v>435</v>
      </c>
      <c r="E390" s="30" t="s">
        <v>77</v>
      </c>
      <c r="F390" s="31">
        <v>292053.19199999998</v>
      </c>
      <c r="G390" s="31">
        <v>365066.42499999999</v>
      </c>
      <c r="H390" s="31">
        <v>657119.61699999997</v>
      </c>
      <c r="I390" s="31">
        <v>610764.5</v>
      </c>
      <c r="J390" s="31">
        <v>92979.94</v>
      </c>
      <c r="K390" s="31">
        <v>1360864.057</v>
      </c>
      <c r="L390" s="31">
        <v>167577.32999999999</v>
      </c>
      <c r="M390" s="31">
        <v>63225</v>
      </c>
      <c r="N390" s="31">
        <v>980353</v>
      </c>
      <c r="O390" s="31">
        <v>240386.8</v>
      </c>
      <c r="P390" s="31">
        <v>1451542.1300000001</v>
      </c>
      <c r="Q390" s="31">
        <v>2812406.1869999999</v>
      </c>
      <c r="R390" s="31">
        <v>14261061</v>
      </c>
      <c r="S390" s="31">
        <v>0</v>
      </c>
      <c r="T390" s="31">
        <v>0</v>
      </c>
      <c r="U390" s="31">
        <v>0</v>
      </c>
      <c r="V390" s="31">
        <v>14261061</v>
      </c>
      <c r="W390" s="31">
        <v>17073467.186999999</v>
      </c>
      <c r="X390" s="31">
        <v>10077098.189999999</v>
      </c>
      <c r="Y390" s="31">
        <v>41849.08</v>
      </c>
      <c r="Z390" s="31">
        <v>1011391.73</v>
      </c>
      <c r="AA390" s="31">
        <v>0</v>
      </c>
      <c r="AB390" s="31">
        <v>0</v>
      </c>
      <c r="AC390" s="31">
        <v>250198.92</v>
      </c>
      <c r="AD390" s="31">
        <v>1303439.73</v>
      </c>
      <c r="AE390" s="31">
        <v>1607657.81</v>
      </c>
      <c r="AF390" s="31">
        <v>754108.4</v>
      </c>
      <c r="AG390" s="31">
        <v>13742304.130000001</v>
      </c>
      <c r="AH390" s="31">
        <v>3331163.0569999982</v>
      </c>
      <c r="AI390" s="31">
        <v>381000</v>
      </c>
      <c r="AJ390" s="31">
        <v>0</v>
      </c>
      <c r="AK390" s="31">
        <v>0</v>
      </c>
      <c r="AL390" s="31">
        <v>381000</v>
      </c>
      <c r="AM390" s="31">
        <v>0</v>
      </c>
      <c r="AN390" s="31">
        <v>0</v>
      </c>
      <c r="AO390" s="31">
        <v>0</v>
      </c>
      <c r="AP390" s="31">
        <v>0</v>
      </c>
      <c r="AQ390" s="31">
        <v>381000</v>
      </c>
      <c r="AR390" s="31">
        <v>42000</v>
      </c>
      <c r="AS390" s="31">
        <v>0</v>
      </c>
      <c r="AT390" s="31">
        <v>0</v>
      </c>
      <c r="AU390" s="31">
        <v>42000</v>
      </c>
      <c r="AV390" s="31">
        <v>1023044.64</v>
      </c>
      <c r="AW390" s="31">
        <v>0</v>
      </c>
      <c r="AX390" s="31">
        <v>1023044.64</v>
      </c>
      <c r="AY390" s="31">
        <v>0</v>
      </c>
      <c r="AZ390" s="31">
        <v>1065044.6400000001</v>
      </c>
      <c r="BA390" s="31">
        <v>2647118.416999998</v>
      </c>
      <c r="BB390" s="31">
        <v>0</v>
      </c>
      <c r="BC390" s="31">
        <v>2647118.416999998</v>
      </c>
      <c r="BD390" s="31">
        <v>0</v>
      </c>
      <c r="BE390" s="31">
        <v>0</v>
      </c>
      <c r="BF390" s="31">
        <v>2647118.416999998</v>
      </c>
    </row>
    <row r="391" spans="2:58" x14ac:dyDescent="0.25">
      <c r="B391" s="30" t="s">
        <v>385</v>
      </c>
      <c r="C391" s="30" t="s">
        <v>420</v>
      </c>
      <c r="D391" s="30" t="s">
        <v>436</v>
      </c>
      <c r="E391" s="30" t="s">
        <v>107</v>
      </c>
      <c r="F391" s="31">
        <v>1024166.276</v>
      </c>
      <c r="G391" s="31">
        <v>1463094.68</v>
      </c>
      <c r="H391" s="31">
        <v>2487260.9559999998</v>
      </c>
      <c r="I391" s="31">
        <v>4672496.3499999996</v>
      </c>
      <c r="J391" s="31">
        <v>1269441.1200000001</v>
      </c>
      <c r="K391" s="31">
        <v>8429198.425999999</v>
      </c>
      <c r="L391" s="31">
        <v>537951.85</v>
      </c>
      <c r="M391" s="31">
        <v>1188802</v>
      </c>
      <c r="N391" s="31">
        <v>1332776.53</v>
      </c>
      <c r="O391" s="31">
        <v>94674</v>
      </c>
      <c r="P391" s="31">
        <v>3154204.38</v>
      </c>
      <c r="Q391" s="31">
        <v>11583402.805999998</v>
      </c>
      <c r="R391" s="31">
        <v>61779654</v>
      </c>
      <c r="S391" s="31">
        <v>432310.23</v>
      </c>
      <c r="T391" s="31">
        <v>0</v>
      </c>
      <c r="U391" s="31">
        <v>0</v>
      </c>
      <c r="V391" s="31">
        <v>62211964.229999997</v>
      </c>
      <c r="W391" s="31">
        <v>73795367.035999998</v>
      </c>
      <c r="X391" s="31">
        <v>26740122.890000001</v>
      </c>
      <c r="Y391" s="31">
        <v>1858052</v>
      </c>
      <c r="Z391" s="31">
        <v>4305977.2699999996</v>
      </c>
      <c r="AA391" s="31">
        <v>0</v>
      </c>
      <c r="AB391" s="31">
        <v>0</v>
      </c>
      <c r="AC391" s="31">
        <v>2268770.61</v>
      </c>
      <c r="AD391" s="31">
        <v>8432799.879999999</v>
      </c>
      <c r="AE391" s="31">
        <v>10561089.16</v>
      </c>
      <c r="AF391" s="31">
        <v>4573983.09</v>
      </c>
      <c r="AG391" s="31">
        <v>50307995.019999996</v>
      </c>
      <c r="AH391" s="31">
        <v>23487372.016000003</v>
      </c>
      <c r="AI391" s="31">
        <v>0</v>
      </c>
      <c r="AJ391" s="31">
        <v>0</v>
      </c>
      <c r="AK391" s="31">
        <v>0</v>
      </c>
      <c r="AL391" s="31">
        <v>0</v>
      </c>
      <c r="AM391" s="31">
        <v>24685939.82</v>
      </c>
      <c r="AN391" s="31">
        <v>0</v>
      </c>
      <c r="AO391" s="31">
        <v>24685939.82</v>
      </c>
      <c r="AP391" s="31">
        <v>0</v>
      </c>
      <c r="AQ391" s="31">
        <v>24685939.82</v>
      </c>
      <c r="AR391" s="31">
        <v>21724882.559999999</v>
      </c>
      <c r="AS391" s="31">
        <v>0</v>
      </c>
      <c r="AT391" s="31">
        <v>0</v>
      </c>
      <c r="AU391" s="31">
        <v>21724882.559999999</v>
      </c>
      <c r="AV391" s="31">
        <v>5025558.9400000004</v>
      </c>
      <c r="AW391" s="31">
        <v>0</v>
      </c>
      <c r="AX391" s="31">
        <v>5025558.9400000004</v>
      </c>
      <c r="AY391" s="31">
        <v>0</v>
      </c>
      <c r="AZ391" s="31">
        <v>26750441.5</v>
      </c>
      <c r="BA391" s="31">
        <v>21422870.336000003</v>
      </c>
      <c r="BB391" s="31">
        <v>0</v>
      </c>
      <c r="BC391" s="31">
        <v>21422870.336000003</v>
      </c>
      <c r="BD391" s="31">
        <v>12738361.529999999</v>
      </c>
      <c r="BE391" s="31">
        <v>0</v>
      </c>
      <c r="BF391" s="31">
        <v>8684508.8060000036</v>
      </c>
    </row>
    <row r="392" spans="2:58" x14ac:dyDescent="0.25">
      <c r="B392" s="30" t="s">
        <v>385</v>
      </c>
      <c r="C392" s="30" t="s">
        <v>420</v>
      </c>
      <c r="D392" s="30" t="s">
        <v>437</v>
      </c>
      <c r="E392" s="30" t="s">
        <v>77</v>
      </c>
      <c r="F392" s="31">
        <v>89169.248000000007</v>
      </c>
      <c r="G392" s="31">
        <v>111461.56</v>
      </c>
      <c r="H392" s="31">
        <v>200630.80800000002</v>
      </c>
      <c r="I392" s="31">
        <v>90835.1</v>
      </c>
      <c r="J392" s="31">
        <v>54333.18</v>
      </c>
      <c r="K392" s="31">
        <v>345799.08800000005</v>
      </c>
      <c r="L392" s="31">
        <v>103490</v>
      </c>
      <c r="M392" s="31">
        <v>5800</v>
      </c>
      <c r="N392" s="31">
        <v>1274878.6299999999</v>
      </c>
      <c r="O392" s="31">
        <v>94508.36</v>
      </c>
      <c r="P392" s="31">
        <v>1478676.99</v>
      </c>
      <c r="Q392" s="31">
        <v>1824476.078</v>
      </c>
      <c r="R392" s="31">
        <v>7593334.7400000002</v>
      </c>
      <c r="S392" s="31">
        <v>0</v>
      </c>
      <c r="T392" s="31">
        <v>0</v>
      </c>
      <c r="U392" s="31">
        <v>0</v>
      </c>
      <c r="V392" s="31">
        <v>7593334.7400000002</v>
      </c>
      <c r="W392" s="31">
        <v>9417810.818</v>
      </c>
      <c r="X392" s="31">
        <v>4986146.3499999996</v>
      </c>
      <c r="Y392" s="31">
        <v>0</v>
      </c>
      <c r="Z392" s="31">
        <v>896998.51</v>
      </c>
      <c r="AA392" s="31">
        <v>0</v>
      </c>
      <c r="AB392" s="31">
        <v>0</v>
      </c>
      <c r="AC392" s="31">
        <v>259810.86</v>
      </c>
      <c r="AD392" s="31">
        <v>1156809.3700000001</v>
      </c>
      <c r="AE392" s="31">
        <v>1269558.9099999999</v>
      </c>
      <c r="AF392" s="31">
        <v>0</v>
      </c>
      <c r="AG392" s="31">
        <v>7412514.6299999999</v>
      </c>
      <c r="AH392" s="31">
        <v>2005296.1880000001</v>
      </c>
      <c r="AI392" s="31">
        <v>0</v>
      </c>
      <c r="AJ392" s="31">
        <v>0</v>
      </c>
      <c r="AK392" s="31">
        <v>0</v>
      </c>
      <c r="AL392" s="31">
        <v>0</v>
      </c>
      <c r="AM392" s="31">
        <v>0</v>
      </c>
      <c r="AN392" s="31">
        <v>0</v>
      </c>
      <c r="AO392" s="31">
        <v>0</v>
      </c>
      <c r="AP392" s="31">
        <v>0</v>
      </c>
      <c r="AQ392" s="31">
        <v>0</v>
      </c>
      <c r="AR392" s="31">
        <v>380175.42</v>
      </c>
      <c r="AS392" s="31">
        <v>0</v>
      </c>
      <c r="AT392" s="31">
        <v>0</v>
      </c>
      <c r="AU392" s="31">
        <v>380175.42</v>
      </c>
      <c r="AV392" s="31">
        <v>0</v>
      </c>
      <c r="AW392" s="31">
        <v>0</v>
      </c>
      <c r="AX392" s="31">
        <v>0</v>
      </c>
      <c r="AY392" s="31">
        <v>0</v>
      </c>
      <c r="AZ392" s="31">
        <v>380175.42</v>
      </c>
      <c r="BA392" s="31">
        <v>1625120.7680000002</v>
      </c>
      <c r="BB392" s="31">
        <v>4692457.1099999994</v>
      </c>
      <c r="BC392" s="31">
        <v>6317577.8779999996</v>
      </c>
      <c r="BD392" s="31">
        <v>0</v>
      </c>
      <c r="BE392" s="31">
        <v>2977300.37</v>
      </c>
      <c r="BF392" s="31">
        <v>3340277.5079999994</v>
      </c>
    </row>
    <row r="393" spans="2:58" x14ac:dyDescent="0.25">
      <c r="B393" s="30" t="s">
        <v>385</v>
      </c>
      <c r="C393" s="30" t="s">
        <v>420</v>
      </c>
      <c r="D393" s="30" t="s">
        <v>438</v>
      </c>
      <c r="E393" s="30" t="s">
        <v>107</v>
      </c>
      <c r="F393" s="31">
        <v>1453018.4550000001</v>
      </c>
      <c r="G393" s="31">
        <v>1455897.85</v>
      </c>
      <c r="H393" s="31">
        <v>2908916.3050000002</v>
      </c>
      <c r="I393" s="31">
        <v>1360365.03</v>
      </c>
      <c r="J393" s="31">
        <v>242151.12</v>
      </c>
      <c r="K393" s="31">
        <v>4511432.4550000001</v>
      </c>
      <c r="L393" s="31">
        <v>567389.68000000005</v>
      </c>
      <c r="M393" s="31">
        <v>95955</v>
      </c>
      <c r="N393" s="31">
        <v>418791.63</v>
      </c>
      <c r="O393" s="31">
        <v>135624.09</v>
      </c>
      <c r="P393" s="31">
        <v>1217760.4000000001</v>
      </c>
      <c r="Q393" s="31">
        <v>5729192.8550000004</v>
      </c>
      <c r="R393" s="31">
        <v>46143315</v>
      </c>
      <c r="S393" s="31">
        <v>20562.13</v>
      </c>
      <c r="T393" s="31">
        <v>0</v>
      </c>
      <c r="U393" s="31">
        <v>0</v>
      </c>
      <c r="V393" s="31">
        <v>46163877.130000003</v>
      </c>
      <c r="W393" s="31">
        <v>51893069.984999999</v>
      </c>
      <c r="X393" s="31">
        <v>24544929.140000001</v>
      </c>
      <c r="Y393" s="31">
        <v>597355.72</v>
      </c>
      <c r="Z393" s="31">
        <v>3790655.59</v>
      </c>
      <c r="AA393" s="31">
        <v>247027.64</v>
      </c>
      <c r="AB393" s="31">
        <v>0</v>
      </c>
      <c r="AC393" s="31">
        <v>3417149.8</v>
      </c>
      <c r="AD393" s="31">
        <v>8052188.7499999991</v>
      </c>
      <c r="AE393" s="31">
        <v>6336920.1399999997</v>
      </c>
      <c r="AF393" s="31">
        <v>905160.47</v>
      </c>
      <c r="AG393" s="31">
        <v>39839198.5</v>
      </c>
      <c r="AH393" s="31">
        <v>12053871.484999999</v>
      </c>
      <c r="AI393" s="31">
        <v>0</v>
      </c>
      <c r="AJ393" s="31">
        <v>0</v>
      </c>
      <c r="AK393" s="31">
        <v>0</v>
      </c>
      <c r="AL393" s="31">
        <v>0</v>
      </c>
      <c r="AM393" s="31">
        <v>0</v>
      </c>
      <c r="AN393" s="31">
        <v>0</v>
      </c>
      <c r="AO393" s="31">
        <v>0</v>
      </c>
      <c r="AP393" s="31">
        <v>0</v>
      </c>
      <c r="AQ393" s="31">
        <v>0</v>
      </c>
      <c r="AR393" s="31">
        <v>4338897</v>
      </c>
      <c r="AS393" s="31">
        <v>0</v>
      </c>
      <c r="AT393" s="31">
        <v>0</v>
      </c>
      <c r="AU393" s="31">
        <v>4338897</v>
      </c>
      <c r="AV393" s="31">
        <v>1272087.33</v>
      </c>
      <c r="AW393" s="31">
        <v>0</v>
      </c>
      <c r="AX393" s="31">
        <v>1272087.33</v>
      </c>
      <c r="AY393" s="31">
        <v>0</v>
      </c>
      <c r="AZ393" s="31">
        <v>5610984.3300000001</v>
      </c>
      <c r="BA393" s="31">
        <v>6442887.1549999993</v>
      </c>
      <c r="BB393" s="31">
        <v>13793518.950000001</v>
      </c>
      <c r="BC393" s="31">
        <v>20236406.105</v>
      </c>
      <c r="BD393" s="31">
        <v>2487531.0299999998</v>
      </c>
      <c r="BE393" s="31">
        <v>0</v>
      </c>
      <c r="BF393" s="31">
        <v>17748875.074999999</v>
      </c>
    </row>
    <row r="394" spans="2:58" x14ac:dyDescent="0.25">
      <c r="B394" s="30" t="s">
        <v>385</v>
      </c>
      <c r="C394" s="30" t="s">
        <v>420</v>
      </c>
      <c r="D394" s="30" t="s">
        <v>439</v>
      </c>
      <c r="E394" s="30" t="s">
        <v>77</v>
      </c>
      <c r="F394" s="31">
        <v>4708864.0319999997</v>
      </c>
      <c r="G394" s="31">
        <v>61621.69</v>
      </c>
      <c r="H394" s="31">
        <v>4770485.7220000001</v>
      </c>
      <c r="I394" s="31">
        <v>18264519.989999998</v>
      </c>
      <c r="J394" s="31">
        <v>157726.04999999999</v>
      </c>
      <c r="K394" s="31">
        <v>23192731.761999998</v>
      </c>
      <c r="L394" s="31">
        <v>246936.46</v>
      </c>
      <c r="M394" s="31">
        <v>32010</v>
      </c>
      <c r="N394" s="31">
        <v>4312853.1100000003</v>
      </c>
      <c r="O394" s="31">
        <v>0</v>
      </c>
      <c r="P394" s="31">
        <v>4591799.57</v>
      </c>
      <c r="Q394" s="31">
        <v>27784531.331999999</v>
      </c>
      <c r="R394" s="31">
        <v>16914750</v>
      </c>
      <c r="S394" s="31">
        <v>91568.320000000007</v>
      </c>
      <c r="T394" s="31">
        <v>0</v>
      </c>
      <c r="U394" s="31">
        <v>0</v>
      </c>
      <c r="V394" s="31">
        <v>17006318.32</v>
      </c>
      <c r="W394" s="31">
        <v>44790849.651999995</v>
      </c>
      <c r="X394" s="31">
        <v>10464961</v>
      </c>
      <c r="Y394" s="31">
        <v>229600</v>
      </c>
      <c r="Z394" s="31">
        <v>1770683</v>
      </c>
      <c r="AA394" s="31">
        <v>0</v>
      </c>
      <c r="AB394" s="31">
        <v>0</v>
      </c>
      <c r="AC394" s="31">
        <v>1145223</v>
      </c>
      <c r="AD394" s="31">
        <v>3145506</v>
      </c>
      <c r="AE394" s="31">
        <v>3384383.58</v>
      </c>
      <c r="AF394" s="31">
        <v>2488073</v>
      </c>
      <c r="AG394" s="31">
        <v>19482923.579999998</v>
      </c>
      <c r="AH394" s="31">
        <v>25307926.071999997</v>
      </c>
      <c r="AI394" s="31">
        <v>0</v>
      </c>
      <c r="AJ394" s="31">
        <v>0</v>
      </c>
      <c r="AK394" s="31">
        <v>0</v>
      </c>
      <c r="AL394" s="31">
        <v>0</v>
      </c>
      <c r="AM394" s="31">
        <v>0</v>
      </c>
      <c r="AN394" s="31">
        <v>0</v>
      </c>
      <c r="AO394" s="31">
        <v>0</v>
      </c>
      <c r="AP394" s="31">
        <v>0</v>
      </c>
      <c r="AQ394" s="31">
        <v>0</v>
      </c>
      <c r="AR394" s="31">
        <v>406659</v>
      </c>
      <c r="AS394" s="31">
        <v>0</v>
      </c>
      <c r="AT394" s="31">
        <v>0</v>
      </c>
      <c r="AU394" s="31">
        <v>406659</v>
      </c>
      <c r="AV394" s="31">
        <v>5028857</v>
      </c>
      <c r="AW394" s="31">
        <v>0</v>
      </c>
      <c r="AX394" s="31">
        <v>5028857</v>
      </c>
      <c r="AY394" s="31">
        <v>0</v>
      </c>
      <c r="AZ394" s="31">
        <v>5435516</v>
      </c>
      <c r="BA394" s="31">
        <v>19872410.071999997</v>
      </c>
      <c r="BB394" s="31">
        <v>0</v>
      </c>
      <c r="BC394" s="31">
        <v>19872410.071999997</v>
      </c>
      <c r="BD394" s="31">
        <v>0</v>
      </c>
      <c r="BE394" s="31">
        <v>0</v>
      </c>
      <c r="BF394" s="31">
        <v>19872410.071999997</v>
      </c>
    </row>
    <row r="395" spans="2:58" x14ac:dyDescent="0.25">
      <c r="B395" s="30" t="s">
        <v>385</v>
      </c>
      <c r="C395" s="30" t="s">
        <v>420</v>
      </c>
      <c r="D395" s="30" t="s">
        <v>440</v>
      </c>
      <c r="E395" s="30" t="s">
        <v>77</v>
      </c>
      <c r="F395" s="31">
        <v>707961.64800000004</v>
      </c>
      <c r="G395" s="31">
        <v>884952.06</v>
      </c>
      <c r="H395" s="31">
        <v>1592913.7080000001</v>
      </c>
      <c r="I395" s="31">
        <v>845848.56</v>
      </c>
      <c r="J395" s="31">
        <v>161529.60999999999</v>
      </c>
      <c r="K395" s="31">
        <v>2600291.878</v>
      </c>
      <c r="L395" s="31">
        <v>331031</v>
      </c>
      <c r="M395" s="31">
        <v>92450</v>
      </c>
      <c r="N395" s="31">
        <v>2473869.5</v>
      </c>
      <c r="O395" s="31">
        <v>5836</v>
      </c>
      <c r="P395" s="31">
        <v>2903186.5</v>
      </c>
      <c r="Q395" s="31">
        <v>5503478.3780000005</v>
      </c>
      <c r="R395" s="31">
        <v>11584471.25</v>
      </c>
      <c r="S395" s="31">
        <v>157737.63</v>
      </c>
      <c r="T395" s="31">
        <v>0</v>
      </c>
      <c r="U395" s="31">
        <v>0</v>
      </c>
      <c r="V395" s="31">
        <v>11742208.880000001</v>
      </c>
      <c r="W395" s="31">
        <v>17245687.258000001</v>
      </c>
      <c r="X395" s="31">
        <v>12809773.32</v>
      </c>
      <c r="Y395" s="31">
        <v>0</v>
      </c>
      <c r="Z395" s="31">
        <v>816834.81</v>
      </c>
      <c r="AA395" s="31">
        <v>0</v>
      </c>
      <c r="AB395" s="31">
        <v>0</v>
      </c>
      <c r="AC395" s="31">
        <v>331630.76</v>
      </c>
      <c r="AD395" s="31">
        <v>1148465.57</v>
      </c>
      <c r="AE395" s="31">
        <v>5749897.4900000002</v>
      </c>
      <c r="AF395" s="31">
        <v>0</v>
      </c>
      <c r="AG395" s="31">
        <v>19708136.380000003</v>
      </c>
      <c r="AH395" s="31">
        <v>-2462449.1220000014</v>
      </c>
      <c r="AI395" s="31">
        <v>0</v>
      </c>
      <c r="AJ395" s="31">
        <v>0</v>
      </c>
      <c r="AK395" s="31">
        <v>0</v>
      </c>
      <c r="AL395" s="31">
        <v>0</v>
      </c>
      <c r="AM395" s="31">
        <v>0</v>
      </c>
      <c r="AN395" s="31">
        <v>0</v>
      </c>
      <c r="AO395" s="31">
        <v>0</v>
      </c>
      <c r="AP395" s="31">
        <v>0</v>
      </c>
      <c r="AQ395" s="31">
        <v>0</v>
      </c>
      <c r="AR395" s="31">
        <v>455996</v>
      </c>
      <c r="AS395" s="31">
        <v>0</v>
      </c>
      <c r="AT395" s="31">
        <v>0</v>
      </c>
      <c r="AU395" s="31">
        <v>455996</v>
      </c>
      <c r="AV395" s="31">
        <v>0</v>
      </c>
      <c r="AW395" s="31">
        <v>0</v>
      </c>
      <c r="AX395" s="31">
        <v>0</v>
      </c>
      <c r="AY395" s="31">
        <v>0</v>
      </c>
      <c r="AZ395" s="31">
        <v>455996</v>
      </c>
      <c r="BA395" s="31">
        <v>-2918445.1220000014</v>
      </c>
      <c r="BB395" s="31">
        <v>0</v>
      </c>
      <c r="BC395" s="31">
        <v>-2918445.1220000014</v>
      </c>
      <c r="BD395" s="31">
        <v>0</v>
      </c>
      <c r="BE395" s="31">
        <v>0</v>
      </c>
      <c r="BF395" s="31">
        <v>-2918445.1220000014</v>
      </c>
    </row>
    <row r="396" spans="2:58" x14ac:dyDescent="0.25">
      <c r="B396" s="30" t="s">
        <v>385</v>
      </c>
      <c r="C396" s="30" t="s">
        <v>420</v>
      </c>
      <c r="D396" s="30" t="s">
        <v>353</v>
      </c>
      <c r="E396" s="30" t="s">
        <v>77</v>
      </c>
      <c r="F396" s="31">
        <v>51706.6</v>
      </c>
      <c r="G396" s="31">
        <v>80384.445000000007</v>
      </c>
      <c r="H396" s="31">
        <v>132091.04500000001</v>
      </c>
      <c r="I396" s="31">
        <v>261886</v>
      </c>
      <c r="J396" s="31">
        <v>176599</v>
      </c>
      <c r="K396" s="31">
        <v>570576.04500000004</v>
      </c>
      <c r="L396" s="31">
        <v>132207</v>
      </c>
      <c r="M396" s="31">
        <v>344811.25</v>
      </c>
      <c r="N396" s="31">
        <v>928797.07</v>
      </c>
      <c r="O396" s="31">
        <v>6127.99</v>
      </c>
      <c r="P396" s="31">
        <v>1411943.3099999998</v>
      </c>
      <c r="Q396" s="31">
        <v>1982519.355</v>
      </c>
      <c r="R396" s="31">
        <v>12769670</v>
      </c>
      <c r="S396" s="31">
        <v>0</v>
      </c>
      <c r="T396" s="31">
        <v>0</v>
      </c>
      <c r="U396" s="31">
        <v>16200000</v>
      </c>
      <c r="V396" s="31">
        <v>28969670</v>
      </c>
      <c r="W396" s="31">
        <v>30952189.355</v>
      </c>
      <c r="X396" s="31">
        <v>11532802.18</v>
      </c>
      <c r="Y396" s="31">
        <v>0</v>
      </c>
      <c r="Z396" s="31">
        <v>802458</v>
      </c>
      <c r="AA396" s="31">
        <v>0</v>
      </c>
      <c r="AB396" s="31">
        <v>0</v>
      </c>
      <c r="AC396" s="31">
        <v>608794.05000000005</v>
      </c>
      <c r="AD396" s="31">
        <v>1411252.05</v>
      </c>
      <c r="AE396" s="31">
        <v>1227525.3700000001</v>
      </c>
      <c r="AF396" s="31">
        <v>0</v>
      </c>
      <c r="AG396" s="31">
        <v>14171579.600000001</v>
      </c>
      <c r="AH396" s="31">
        <v>16780609.754999999</v>
      </c>
      <c r="AI396" s="31">
        <v>0</v>
      </c>
      <c r="AJ396" s="31">
        <v>0</v>
      </c>
      <c r="AK396" s="31">
        <v>0</v>
      </c>
      <c r="AL396" s="31">
        <v>0</v>
      </c>
      <c r="AM396" s="31">
        <v>0</v>
      </c>
      <c r="AN396" s="31">
        <v>0</v>
      </c>
      <c r="AO396" s="31">
        <v>0</v>
      </c>
      <c r="AP396" s="31">
        <v>0</v>
      </c>
      <c r="AQ396" s="31">
        <v>0</v>
      </c>
      <c r="AR396" s="31">
        <v>232317</v>
      </c>
      <c r="AS396" s="31">
        <v>0</v>
      </c>
      <c r="AT396" s="31">
        <v>0</v>
      </c>
      <c r="AU396" s="31">
        <v>232317</v>
      </c>
      <c r="AV396" s="31">
        <v>1964112.34</v>
      </c>
      <c r="AW396" s="31">
        <v>0</v>
      </c>
      <c r="AX396" s="31">
        <v>1964112.34</v>
      </c>
      <c r="AY396" s="31">
        <v>0</v>
      </c>
      <c r="AZ396" s="31">
        <v>2196429.34</v>
      </c>
      <c r="BA396" s="31">
        <v>14584180.414999999</v>
      </c>
      <c r="BB396" s="31">
        <v>0</v>
      </c>
      <c r="BC396" s="31">
        <v>14584180.414999999</v>
      </c>
      <c r="BD396" s="31">
        <v>0</v>
      </c>
      <c r="BE396" s="31">
        <v>0</v>
      </c>
      <c r="BF396" s="31">
        <v>14584180.414999999</v>
      </c>
    </row>
    <row r="397" spans="2:58" x14ac:dyDescent="0.25">
      <c r="B397" s="30" t="s">
        <v>385</v>
      </c>
      <c r="C397" s="30" t="s">
        <v>420</v>
      </c>
      <c r="D397" s="30" t="s">
        <v>137</v>
      </c>
      <c r="E397" s="30" t="s">
        <v>77</v>
      </c>
      <c r="F397" s="31">
        <v>731228</v>
      </c>
      <c r="G397" s="31">
        <v>914035</v>
      </c>
      <c r="H397" s="31">
        <v>1645263</v>
      </c>
      <c r="I397" s="31">
        <v>1037929.73</v>
      </c>
      <c r="J397" s="31">
        <v>194469.97</v>
      </c>
      <c r="K397" s="31">
        <v>2877662.7</v>
      </c>
      <c r="L397" s="31">
        <v>776009.77</v>
      </c>
      <c r="M397" s="31">
        <v>335714</v>
      </c>
      <c r="N397" s="31">
        <v>602683</v>
      </c>
      <c r="O397" s="31">
        <v>0</v>
      </c>
      <c r="P397" s="31">
        <v>1714406.77</v>
      </c>
      <c r="Q397" s="31">
        <v>4592069.4700000007</v>
      </c>
      <c r="R397" s="31">
        <v>17880267</v>
      </c>
      <c r="S397" s="31">
        <v>232861.36</v>
      </c>
      <c r="T397" s="31">
        <v>0</v>
      </c>
      <c r="U397" s="31">
        <v>0</v>
      </c>
      <c r="V397" s="31">
        <v>18113128.359999999</v>
      </c>
      <c r="W397" s="31">
        <v>22705197.829999998</v>
      </c>
      <c r="X397" s="31">
        <v>9504597.8599999994</v>
      </c>
      <c r="Y397" s="31">
        <v>48500</v>
      </c>
      <c r="Z397" s="31">
        <v>1297216.3500000001</v>
      </c>
      <c r="AA397" s="31">
        <v>0</v>
      </c>
      <c r="AB397" s="31">
        <v>0</v>
      </c>
      <c r="AC397" s="31">
        <v>927515.54</v>
      </c>
      <c r="AD397" s="31">
        <v>2273231.89</v>
      </c>
      <c r="AE397" s="31">
        <v>3893157.57</v>
      </c>
      <c r="AF397" s="31">
        <v>0</v>
      </c>
      <c r="AG397" s="31">
        <v>15670987.32</v>
      </c>
      <c r="AH397" s="31">
        <v>7034210.5099999979</v>
      </c>
      <c r="AI397" s="31">
        <v>0</v>
      </c>
      <c r="AJ397" s="31">
        <v>0</v>
      </c>
      <c r="AK397" s="31">
        <v>0</v>
      </c>
      <c r="AL397" s="31">
        <v>0</v>
      </c>
      <c r="AM397" s="31">
        <v>0</v>
      </c>
      <c r="AN397" s="31">
        <v>0</v>
      </c>
      <c r="AO397" s="31">
        <v>0</v>
      </c>
      <c r="AP397" s="31">
        <v>0</v>
      </c>
      <c r="AQ397" s="31">
        <v>0</v>
      </c>
      <c r="AR397" s="31">
        <v>2179473</v>
      </c>
      <c r="AS397" s="31">
        <v>0</v>
      </c>
      <c r="AT397" s="31">
        <v>0</v>
      </c>
      <c r="AU397" s="31">
        <v>2179473</v>
      </c>
      <c r="AV397" s="31">
        <v>0</v>
      </c>
      <c r="AW397" s="31">
        <v>0</v>
      </c>
      <c r="AX397" s="31">
        <v>0</v>
      </c>
      <c r="AY397" s="31">
        <v>0</v>
      </c>
      <c r="AZ397" s="31">
        <v>2179473</v>
      </c>
      <c r="BA397" s="31">
        <v>4854737.5099999979</v>
      </c>
      <c r="BB397" s="31">
        <v>0</v>
      </c>
      <c r="BC397" s="31">
        <v>4854737.5099999979</v>
      </c>
      <c r="BD397" s="31">
        <v>0</v>
      </c>
      <c r="BE397" s="31">
        <v>0</v>
      </c>
      <c r="BF397" s="31">
        <v>4854737.5099999979</v>
      </c>
    </row>
    <row r="398" spans="2:58" x14ac:dyDescent="0.25">
      <c r="B398" s="30" t="s">
        <v>385</v>
      </c>
      <c r="C398" s="30" t="s">
        <v>420</v>
      </c>
      <c r="D398" s="30" t="s">
        <v>441</v>
      </c>
      <c r="E398" s="30" t="s">
        <v>77</v>
      </c>
      <c r="F398" s="31">
        <v>871250.14</v>
      </c>
      <c r="G398" s="31">
        <v>1089062.675</v>
      </c>
      <c r="H398" s="31">
        <v>1960312.8149999999</v>
      </c>
      <c r="I398" s="31">
        <v>1784684.7</v>
      </c>
      <c r="J398" s="31">
        <v>204350.82</v>
      </c>
      <c r="K398" s="31">
        <v>3949348.3349999995</v>
      </c>
      <c r="L398" s="31">
        <v>282442.21999999997</v>
      </c>
      <c r="M398" s="31">
        <v>419021</v>
      </c>
      <c r="N398" s="31">
        <v>1294825.54</v>
      </c>
      <c r="O398" s="31">
        <v>40788.28</v>
      </c>
      <c r="P398" s="31">
        <v>2037077.04</v>
      </c>
      <c r="Q398" s="31">
        <v>5986425.375</v>
      </c>
      <c r="R398" s="31">
        <v>21601650</v>
      </c>
      <c r="S398" s="31">
        <v>372628.1</v>
      </c>
      <c r="T398" s="31">
        <v>0</v>
      </c>
      <c r="U398" s="31">
        <v>0</v>
      </c>
      <c r="V398" s="31">
        <v>21974278.100000001</v>
      </c>
      <c r="W398" s="31">
        <v>27960703.475000001</v>
      </c>
      <c r="X398" s="31">
        <v>12812903.35</v>
      </c>
      <c r="Y398" s="31">
        <v>98819</v>
      </c>
      <c r="Z398" s="31">
        <v>2305169.12</v>
      </c>
      <c r="AA398" s="31">
        <v>0</v>
      </c>
      <c r="AB398" s="31">
        <v>55880</v>
      </c>
      <c r="AC398" s="31">
        <v>1122226.32</v>
      </c>
      <c r="AD398" s="31">
        <v>3582094.4400000004</v>
      </c>
      <c r="AE398" s="31">
        <v>3348279.18</v>
      </c>
      <c r="AF398" s="31">
        <v>838173.27</v>
      </c>
      <c r="AG398" s="31">
        <v>20581450.239999998</v>
      </c>
      <c r="AH398" s="31">
        <v>7379253.2350000031</v>
      </c>
      <c r="AI398" s="31">
        <v>0</v>
      </c>
      <c r="AJ398" s="31">
        <v>0</v>
      </c>
      <c r="AK398" s="31">
        <v>0</v>
      </c>
      <c r="AL398" s="31">
        <v>0</v>
      </c>
      <c r="AM398" s="31">
        <v>0</v>
      </c>
      <c r="AN398" s="31">
        <v>0</v>
      </c>
      <c r="AO398" s="31">
        <v>0</v>
      </c>
      <c r="AP398" s="31">
        <v>0</v>
      </c>
      <c r="AQ398" s="31">
        <v>0</v>
      </c>
      <c r="AR398" s="31">
        <v>1623615.85</v>
      </c>
      <c r="AS398" s="31">
        <v>0</v>
      </c>
      <c r="AT398" s="31">
        <v>0</v>
      </c>
      <c r="AU398" s="31">
        <v>1623615.85</v>
      </c>
      <c r="AV398" s="31">
        <v>1600293.67</v>
      </c>
      <c r="AW398" s="31">
        <v>0</v>
      </c>
      <c r="AX398" s="31">
        <v>1600293.67</v>
      </c>
      <c r="AY398" s="31">
        <v>0</v>
      </c>
      <c r="AZ398" s="31">
        <v>3223909.52</v>
      </c>
      <c r="BA398" s="31">
        <v>4155343.7150000031</v>
      </c>
      <c r="BB398" s="31">
        <v>0</v>
      </c>
      <c r="BC398" s="31">
        <v>4155343.7150000031</v>
      </c>
      <c r="BD398" s="31">
        <v>0</v>
      </c>
      <c r="BE398" s="31">
        <v>0</v>
      </c>
      <c r="BF398" s="31">
        <v>4155343.7150000031</v>
      </c>
    </row>
    <row r="399" spans="2:58" x14ac:dyDescent="0.25">
      <c r="B399" s="30" t="s">
        <v>385</v>
      </c>
      <c r="C399" s="30" t="s">
        <v>420</v>
      </c>
      <c r="D399" s="30" t="s">
        <v>97</v>
      </c>
      <c r="E399" s="30" t="s">
        <v>77</v>
      </c>
      <c r="F399" s="31">
        <v>992421.04399999999</v>
      </c>
      <c r="G399" s="31">
        <v>1240526.3049999999</v>
      </c>
      <c r="H399" s="31">
        <v>2232947.3489999999</v>
      </c>
      <c r="I399" s="31">
        <v>1457265.78</v>
      </c>
      <c r="J399" s="31">
        <v>278137.2</v>
      </c>
      <c r="K399" s="31">
        <v>3968350.3289999999</v>
      </c>
      <c r="L399" s="31">
        <v>507152.6</v>
      </c>
      <c r="M399" s="31">
        <v>266030.8</v>
      </c>
      <c r="N399" s="31">
        <v>1218963.03</v>
      </c>
      <c r="O399" s="31">
        <v>0</v>
      </c>
      <c r="P399" s="31">
        <v>1992146.43</v>
      </c>
      <c r="Q399" s="31">
        <v>5960496.7589999996</v>
      </c>
      <c r="R399" s="31">
        <v>14722503</v>
      </c>
      <c r="S399" s="31">
        <v>320951.06</v>
      </c>
      <c r="T399" s="31">
        <v>18650.21</v>
      </c>
      <c r="U399" s="31">
        <v>100000</v>
      </c>
      <c r="V399" s="31">
        <v>15162104.270000001</v>
      </c>
      <c r="W399" s="31">
        <v>21122601.028999999</v>
      </c>
      <c r="X399" s="31">
        <v>9229052.2899999991</v>
      </c>
      <c r="Y399" s="31">
        <v>840005.06</v>
      </c>
      <c r="Z399" s="31">
        <v>1803556.73</v>
      </c>
      <c r="AA399" s="31">
        <v>0</v>
      </c>
      <c r="AB399" s="31">
        <v>0</v>
      </c>
      <c r="AC399" s="31">
        <v>3448744.63</v>
      </c>
      <c r="AD399" s="31">
        <v>6092306.4199999999</v>
      </c>
      <c r="AE399" s="31">
        <v>941511.16</v>
      </c>
      <c r="AF399" s="31">
        <v>410966.5</v>
      </c>
      <c r="AG399" s="31">
        <v>16673836.369999999</v>
      </c>
      <c r="AH399" s="31">
        <v>4448764.659</v>
      </c>
      <c r="AI399" s="31">
        <v>0</v>
      </c>
      <c r="AJ399" s="31">
        <v>0</v>
      </c>
      <c r="AK399" s="31">
        <v>0</v>
      </c>
      <c r="AL399" s="31">
        <v>0</v>
      </c>
      <c r="AM399" s="31">
        <v>4967520.72</v>
      </c>
      <c r="AN399" s="31">
        <v>0</v>
      </c>
      <c r="AO399" s="31">
        <v>4967520.72</v>
      </c>
      <c r="AP399" s="31">
        <v>0</v>
      </c>
      <c r="AQ399" s="31">
        <v>4967520.72</v>
      </c>
      <c r="AR399" s="31">
        <v>2836199.97</v>
      </c>
      <c r="AS399" s="31">
        <v>0</v>
      </c>
      <c r="AT399" s="31">
        <v>0</v>
      </c>
      <c r="AU399" s="31">
        <v>2836199.97</v>
      </c>
      <c r="AV399" s="31">
        <v>1181016.72</v>
      </c>
      <c r="AW399" s="31">
        <v>0</v>
      </c>
      <c r="AX399" s="31">
        <v>1181016.72</v>
      </c>
      <c r="AY399" s="31">
        <v>0</v>
      </c>
      <c r="AZ399" s="31">
        <v>4017216.6900000004</v>
      </c>
      <c r="BA399" s="31">
        <v>5399068.6890000002</v>
      </c>
      <c r="BB399" s="31">
        <v>0</v>
      </c>
      <c r="BC399" s="31">
        <v>5399068.6890000002</v>
      </c>
      <c r="BD399" s="31">
        <v>0</v>
      </c>
      <c r="BE399" s="31">
        <v>0</v>
      </c>
      <c r="BF399" s="31">
        <v>5399068.6890000002</v>
      </c>
    </row>
    <row r="400" spans="2:58" x14ac:dyDescent="0.25">
      <c r="B400" s="30" t="s">
        <v>385</v>
      </c>
      <c r="C400" s="30" t="s">
        <v>420</v>
      </c>
      <c r="D400" s="30" t="s">
        <v>442</v>
      </c>
      <c r="E400" s="30" t="s">
        <v>107</v>
      </c>
      <c r="F400" s="31">
        <v>2718260.6290000002</v>
      </c>
      <c r="G400" s="31">
        <v>3883229.47</v>
      </c>
      <c r="H400" s="31">
        <v>6601490.0990000004</v>
      </c>
      <c r="I400" s="31">
        <v>11795153.23</v>
      </c>
      <c r="J400" s="31">
        <v>2310702.98</v>
      </c>
      <c r="K400" s="31">
        <v>20707346.309</v>
      </c>
      <c r="L400" s="31">
        <v>5080366.72</v>
      </c>
      <c r="M400" s="31">
        <v>4093003.05</v>
      </c>
      <c r="N400" s="31">
        <v>7817144.6799999997</v>
      </c>
      <c r="O400" s="31">
        <v>243142.42</v>
      </c>
      <c r="P400" s="31">
        <v>17233656.870000001</v>
      </c>
      <c r="Q400" s="31">
        <v>37941003.179000005</v>
      </c>
      <c r="R400" s="31">
        <v>75543651</v>
      </c>
      <c r="S400" s="31">
        <v>635831.44999999995</v>
      </c>
      <c r="T400" s="31">
        <v>0</v>
      </c>
      <c r="U400" s="31">
        <v>34838885</v>
      </c>
      <c r="V400" s="31">
        <v>111018367.45</v>
      </c>
      <c r="W400" s="31">
        <v>148959370.62900001</v>
      </c>
      <c r="X400" s="31">
        <v>43482846.990000002</v>
      </c>
      <c r="Y400" s="31">
        <v>3402506.76</v>
      </c>
      <c r="Z400" s="31">
        <v>8030702.0700000003</v>
      </c>
      <c r="AA400" s="31">
        <v>0</v>
      </c>
      <c r="AB400" s="31">
        <v>0</v>
      </c>
      <c r="AC400" s="31">
        <v>4439322.84</v>
      </c>
      <c r="AD400" s="31">
        <v>15872531.67</v>
      </c>
      <c r="AE400" s="31">
        <v>19799468.359999999</v>
      </c>
      <c r="AF400" s="31">
        <v>1680165.4</v>
      </c>
      <c r="AG400" s="31">
        <v>80835012.420000017</v>
      </c>
      <c r="AH400" s="31">
        <v>68124358.208999991</v>
      </c>
      <c r="AI400" s="31">
        <v>0</v>
      </c>
      <c r="AJ400" s="31">
        <v>0</v>
      </c>
      <c r="AK400" s="31">
        <v>75150</v>
      </c>
      <c r="AL400" s="31">
        <v>75150</v>
      </c>
      <c r="AM400" s="31">
        <v>0</v>
      </c>
      <c r="AN400" s="31">
        <v>0</v>
      </c>
      <c r="AO400" s="31">
        <v>0</v>
      </c>
      <c r="AP400" s="31">
        <v>0</v>
      </c>
      <c r="AQ400" s="31">
        <v>75150</v>
      </c>
      <c r="AR400" s="31">
        <v>5493449.9800000004</v>
      </c>
      <c r="AS400" s="31">
        <v>0</v>
      </c>
      <c r="AT400" s="31">
        <v>0</v>
      </c>
      <c r="AU400" s="31">
        <v>5493449.9800000004</v>
      </c>
      <c r="AV400" s="31">
        <v>5705278.8600000003</v>
      </c>
      <c r="AW400" s="31">
        <v>0</v>
      </c>
      <c r="AX400" s="31">
        <v>5705278.8600000003</v>
      </c>
      <c r="AY400" s="31">
        <v>0</v>
      </c>
      <c r="AZ400" s="31">
        <v>11198728.84</v>
      </c>
      <c r="BA400" s="31">
        <v>57000779.368999988</v>
      </c>
      <c r="BB400" s="31">
        <v>122231036</v>
      </c>
      <c r="BC400" s="31">
        <v>179231815.36899999</v>
      </c>
      <c r="BD400" s="31">
        <v>6270164.4400000004</v>
      </c>
      <c r="BE400" s="31">
        <v>13608735.529999999</v>
      </c>
      <c r="BF400" s="31">
        <v>159352915.39899999</v>
      </c>
    </row>
    <row r="401" spans="2:58" x14ac:dyDescent="0.25">
      <c r="B401" s="30" t="s">
        <v>385</v>
      </c>
      <c r="C401" s="30" t="s">
        <v>420</v>
      </c>
      <c r="D401" s="30" t="s">
        <v>443</v>
      </c>
      <c r="E401" s="30" t="s">
        <v>77</v>
      </c>
      <c r="F401" s="31">
        <v>977762.84400000004</v>
      </c>
      <c r="G401" s="31">
        <v>1222203.5549999999</v>
      </c>
      <c r="H401" s="31">
        <v>2199966.3990000002</v>
      </c>
      <c r="I401" s="31">
        <v>2413336.63</v>
      </c>
      <c r="J401" s="31">
        <v>206780.76</v>
      </c>
      <c r="K401" s="31">
        <v>4820083.7889999999</v>
      </c>
      <c r="L401" s="31">
        <v>79949.600000000006</v>
      </c>
      <c r="M401" s="31">
        <v>476680</v>
      </c>
      <c r="N401" s="31">
        <v>3253376.62</v>
      </c>
      <c r="O401" s="31">
        <v>590923</v>
      </c>
      <c r="P401" s="31">
        <v>4400929.2200000007</v>
      </c>
      <c r="Q401" s="31">
        <v>9221013.0089999996</v>
      </c>
      <c r="R401" s="31">
        <v>18659538</v>
      </c>
      <c r="S401" s="31">
        <v>0</v>
      </c>
      <c r="T401" s="31">
        <v>0</v>
      </c>
      <c r="U401" s="31">
        <v>5000000</v>
      </c>
      <c r="V401" s="31">
        <v>23659538</v>
      </c>
      <c r="W401" s="31">
        <v>32880551.009</v>
      </c>
      <c r="X401" s="31">
        <v>9655956.0600000005</v>
      </c>
      <c r="Y401" s="31">
        <v>1041855.49</v>
      </c>
      <c r="Z401" s="31">
        <v>1114015.6299999999</v>
      </c>
      <c r="AA401" s="31">
        <v>0</v>
      </c>
      <c r="AB401" s="31">
        <v>0</v>
      </c>
      <c r="AC401" s="31">
        <v>299730.39</v>
      </c>
      <c r="AD401" s="31">
        <v>2455601.5100000002</v>
      </c>
      <c r="AE401" s="31">
        <v>15562890.060000001</v>
      </c>
      <c r="AF401" s="31">
        <v>0</v>
      </c>
      <c r="AG401" s="31">
        <v>27674447.630000003</v>
      </c>
      <c r="AH401" s="31">
        <v>5206103.3789999969</v>
      </c>
      <c r="AI401" s="31">
        <v>0</v>
      </c>
      <c r="AJ401" s="31">
        <v>0</v>
      </c>
      <c r="AK401" s="31">
        <v>0</v>
      </c>
      <c r="AL401" s="31">
        <v>0</v>
      </c>
      <c r="AM401" s="31">
        <v>0</v>
      </c>
      <c r="AN401" s="31">
        <v>0</v>
      </c>
      <c r="AO401" s="31">
        <v>0</v>
      </c>
      <c r="AP401" s="31">
        <v>0</v>
      </c>
      <c r="AQ401" s="31">
        <v>0</v>
      </c>
      <c r="AR401" s="31">
        <v>14553.57</v>
      </c>
      <c r="AS401" s="31">
        <v>0</v>
      </c>
      <c r="AT401" s="31">
        <v>0</v>
      </c>
      <c r="AU401" s="31">
        <v>14553.57</v>
      </c>
      <c r="AV401" s="31">
        <v>0</v>
      </c>
      <c r="AW401" s="31">
        <v>0</v>
      </c>
      <c r="AX401" s="31">
        <v>0</v>
      </c>
      <c r="AY401" s="31">
        <v>0</v>
      </c>
      <c r="AZ401" s="31">
        <v>14553.57</v>
      </c>
      <c r="BA401" s="31">
        <v>5191549.8089999966</v>
      </c>
      <c r="BB401" s="31">
        <v>0</v>
      </c>
      <c r="BC401" s="31">
        <v>5191549.8089999966</v>
      </c>
      <c r="BD401" s="31">
        <v>0</v>
      </c>
      <c r="BE401" s="31">
        <v>0</v>
      </c>
      <c r="BF401" s="31">
        <v>5191549.8089999966</v>
      </c>
    </row>
    <row r="402" spans="2:58" x14ac:dyDescent="0.25">
      <c r="B402" s="30" t="s">
        <v>385</v>
      </c>
      <c r="C402" s="30" t="s">
        <v>420</v>
      </c>
      <c r="D402" s="30" t="s">
        <v>444</v>
      </c>
      <c r="E402" s="30" t="s">
        <v>77</v>
      </c>
      <c r="F402" s="31">
        <v>1096487.5959999999</v>
      </c>
      <c r="G402" s="31">
        <v>1370600.4950000001</v>
      </c>
      <c r="H402" s="31">
        <v>2467088.091</v>
      </c>
      <c r="I402" s="31">
        <v>3589837.78</v>
      </c>
      <c r="J402" s="31">
        <v>349682.51</v>
      </c>
      <c r="K402" s="31">
        <v>6406608.3809999991</v>
      </c>
      <c r="L402" s="31">
        <v>1800821.32</v>
      </c>
      <c r="M402" s="31">
        <v>492220</v>
      </c>
      <c r="N402" s="31">
        <v>2008957</v>
      </c>
      <c r="O402" s="31">
        <v>26653.5</v>
      </c>
      <c r="P402" s="31">
        <v>4328651.82</v>
      </c>
      <c r="Q402" s="31">
        <v>10735260.200999999</v>
      </c>
      <c r="R402" s="31">
        <v>19509753</v>
      </c>
      <c r="S402" s="31">
        <v>352253.74</v>
      </c>
      <c r="T402" s="31">
        <v>0</v>
      </c>
      <c r="U402" s="31">
        <v>0</v>
      </c>
      <c r="V402" s="31">
        <v>19862006.739999998</v>
      </c>
      <c r="W402" s="31">
        <v>30597266.941</v>
      </c>
      <c r="X402" s="31">
        <v>12834429.189999999</v>
      </c>
      <c r="Y402" s="31">
        <v>494560.36</v>
      </c>
      <c r="Z402" s="31">
        <v>2681103.89</v>
      </c>
      <c r="AA402" s="31">
        <v>0</v>
      </c>
      <c r="AB402" s="31">
        <v>125802.43</v>
      </c>
      <c r="AC402" s="31">
        <v>805729.48</v>
      </c>
      <c r="AD402" s="31">
        <v>4107196.16</v>
      </c>
      <c r="AE402" s="31">
        <v>15511592.82</v>
      </c>
      <c r="AF402" s="31">
        <v>125233.8</v>
      </c>
      <c r="AG402" s="31">
        <v>32578451.970000003</v>
      </c>
      <c r="AH402" s="31">
        <v>-1981185.0290000029</v>
      </c>
      <c r="AI402" s="31">
        <v>0</v>
      </c>
      <c r="AJ402" s="31">
        <v>0</v>
      </c>
      <c r="AK402" s="31">
        <v>0</v>
      </c>
      <c r="AL402" s="31">
        <v>0</v>
      </c>
      <c r="AM402" s="31">
        <v>11062734.539999999</v>
      </c>
      <c r="AN402" s="31">
        <v>0</v>
      </c>
      <c r="AO402" s="31">
        <v>11062734.539999999</v>
      </c>
      <c r="AP402" s="31">
        <v>0</v>
      </c>
      <c r="AQ402" s="31">
        <v>11062734.539999999</v>
      </c>
      <c r="AR402" s="31">
        <v>6500</v>
      </c>
      <c r="AS402" s="31">
        <v>0</v>
      </c>
      <c r="AT402" s="31">
        <v>0</v>
      </c>
      <c r="AU402" s="31">
        <v>6500</v>
      </c>
      <c r="AV402" s="31">
        <v>1965674.62</v>
      </c>
      <c r="AW402" s="31">
        <v>0</v>
      </c>
      <c r="AX402" s="31">
        <v>1965674.62</v>
      </c>
      <c r="AY402" s="31">
        <v>0</v>
      </c>
      <c r="AZ402" s="31">
        <v>1972174.62</v>
      </c>
      <c r="BA402" s="31">
        <v>7109374.8909999961</v>
      </c>
      <c r="BB402" s="31">
        <v>0</v>
      </c>
      <c r="BC402" s="31">
        <v>7109374.8909999961</v>
      </c>
      <c r="BD402" s="31">
        <v>2794193.73</v>
      </c>
      <c r="BE402" s="31">
        <v>0</v>
      </c>
      <c r="BF402" s="31">
        <v>4315181.1609999966</v>
      </c>
    </row>
    <row r="403" spans="2:58" x14ac:dyDescent="0.25">
      <c r="B403" s="30" t="s">
        <v>385</v>
      </c>
      <c r="C403" s="30" t="s">
        <v>420</v>
      </c>
      <c r="D403" s="30" t="s">
        <v>230</v>
      </c>
      <c r="E403" s="30" t="s">
        <v>77</v>
      </c>
      <c r="F403" s="31">
        <v>367954.60399999999</v>
      </c>
      <c r="G403" s="31">
        <v>459943.255</v>
      </c>
      <c r="H403" s="31">
        <v>827897.85899999994</v>
      </c>
      <c r="I403" s="31">
        <v>1404687.02</v>
      </c>
      <c r="J403" s="31">
        <v>326601.52</v>
      </c>
      <c r="K403" s="31">
        <v>2559186.3989999997</v>
      </c>
      <c r="L403" s="31">
        <v>653240.54</v>
      </c>
      <c r="M403" s="31">
        <v>421716</v>
      </c>
      <c r="N403" s="31">
        <v>877950.3</v>
      </c>
      <c r="O403" s="31">
        <v>221785.38999999998</v>
      </c>
      <c r="P403" s="31">
        <v>2174692.23</v>
      </c>
      <c r="Q403" s="31">
        <v>4733878.6289999997</v>
      </c>
      <c r="R403" s="31">
        <v>15773730</v>
      </c>
      <c r="S403" s="31">
        <v>328542.3</v>
      </c>
      <c r="T403" s="31">
        <v>0</v>
      </c>
      <c r="U403" s="31">
        <v>0</v>
      </c>
      <c r="V403" s="31">
        <v>16102272.300000001</v>
      </c>
      <c r="W403" s="31">
        <v>20836150.929000001</v>
      </c>
      <c r="X403" s="31">
        <v>8254914.25</v>
      </c>
      <c r="Y403" s="31">
        <v>251991.08</v>
      </c>
      <c r="Z403" s="31">
        <v>1309024.08</v>
      </c>
      <c r="AA403" s="31">
        <v>0</v>
      </c>
      <c r="AB403" s="31">
        <v>0</v>
      </c>
      <c r="AC403" s="31">
        <v>2066866.57</v>
      </c>
      <c r="AD403" s="31">
        <v>3627881.7300000004</v>
      </c>
      <c r="AE403" s="31">
        <v>2001532.06</v>
      </c>
      <c r="AF403" s="31">
        <v>800859.23</v>
      </c>
      <c r="AG403" s="31">
        <v>14685187.270000001</v>
      </c>
      <c r="AH403" s="31">
        <v>6150963.659</v>
      </c>
      <c r="AI403" s="31">
        <v>0</v>
      </c>
      <c r="AJ403" s="31">
        <v>0</v>
      </c>
      <c r="AK403" s="31">
        <v>0</v>
      </c>
      <c r="AL403" s="31">
        <v>0</v>
      </c>
      <c r="AM403" s="31">
        <v>0</v>
      </c>
      <c r="AN403" s="31">
        <v>0</v>
      </c>
      <c r="AO403" s="31">
        <v>0</v>
      </c>
      <c r="AP403" s="31">
        <v>0</v>
      </c>
      <c r="AQ403" s="31">
        <v>0</v>
      </c>
      <c r="AR403" s="31">
        <v>860430.67</v>
      </c>
      <c r="AS403" s="31">
        <v>0</v>
      </c>
      <c r="AT403" s="31">
        <v>0</v>
      </c>
      <c r="AU403" s="31">
        <v>860430.67</v>
      </c>
      <c r="AV403" s="31">
        <v>1258075.44</v>
      </c>
      <c r="AW403" s="31">
        <v>0</v>
      </c>
      <c r="AX403" s="31">
        <v>1258075.44</v>
      </c>
      <c r="AY403" s="31">
        <v>0</v>
      </c>
      <c r="AZ403" s="31">
        <v>2118506.11</v>
      </c>
      <c r="BA403" s="31">
        <v>4032457.5490000001</v>
      </c>
      <c r="BB403" s="31">
        <v>0</v>
      </c>
      <c r="BC403" s="31">
        <v>4032457.5490000001</v>
      </c>
      <c r="BD403" s="31">
        <v>0</v>
      </c>
      <c r="BE403" s="31">
        <v>0</v>
      </c>
      <c r="BF403" s="31">
        <v>4032457.5490000001</v>
      </c>
    </row>
    <row r="404" spans="2:58" x14ac:dyDescent="0.25">
      <c r="B404" s="30" t="s">
        <v>385</v>
      </c>
      <c r="C404" s="30" t="s">
        <v>420</v>
      </c>
      <c r="D404" s="30" t="s">
        <v>445</v>
      </c>
      <c r="E404" s="30" t="s">
        <v>77</v>
      </c>
      <c r="F404" s="31">
        <v>2911226.1839999999</v>
      </c>
      <c r="G404" s="31">
        <v>3639032.73</v>
      </c>
      <c r="H404" s="31">
        <v>6550258.9139999999</v>
      </c>
      <c r="I404" s="31">
        <v>4406938.2300000004</v>
      </c>
      <c r="J404" s="31">
        <v>802820.47</v>
      </c>
      <c r="K404" s="31">
        <v>11760017.614000002</v>
      </c>
      <c r="L404" s="31">
        <v>2937892.58</v>
      </c>
      <c r="M404" s="31">
        <v>641190</v>
      </c>
      <c r="N404" s="31">
        <v>3670531.26</v>
      </c>
      <c r="O404" s="31">
        <v>62510.14</v>
      </c>
      <c r="P404" s="31">
        <v>7312123.9799999995</v>
      </c>
      <c r="Q404" s="31">
        <v>19072141.594000001</v>
      </c>
      <c r="R404" s="31">
        <v>29607609</v>
      </c>
      <c r="S404" s="31">
        <v>626444.37</v>
      </c>
      <c r="T404" s="31">
        <v>0</v>
      </c>
      <c r="U404" s="31">
        <v>0</v>
      </c>
      <c r="V404" s="31">
        <v>30234053.370000001</v>
      </c>
      <c r="W404" s="31">
        <v>49306194.964000002</v>
      </c>
      <c r="X404" s="31">
        <v>14601776.310000001</v>
      </c>
      <c r="Y404" s="31">
        <v>4137240.2</v>
      </c>
      <c r="Z404" s="31">
        <v>7372977.3300000001</v>
      </c>
      <c r="AA404" s="31">
        <v>130950.44</v>
      </c>
      <c r="AB404" s="31">
        <v>1637659.49</v>
      </c>
      <c r="AC404" s="31">
        <v>3776911.5</v>
      </c>
      <c r="AD404" s="31">
        <v>17055738.960000001</v>
      </c>
      <c r="AE404" s="31">
        <v>7077891.9199999999</v>
      </c>
      <c r="AF404" s="31">
        <v>1063847.42</v>
      </c>
      <c r="AG404" s="31">
        <v>39799254.610000007</v>
      </c>
      <c r="AH404" s="31">
        <v>9506940.3539999947</v>
      </c>
      <c r="AI404" s="31">
        <v>0</v>
      </c>
      <c r="AJ404" s="31">
        <v>0</v>
      </c>
      <c r="AK404" s="31">
        <v>573862</v>
      </c>
      <c r="AL404" s="31">
        <v>573862</v>
      </c>
      <c r="AM404" s="31">
        <v>0</v>
      </c>
      <c r="AN404" s="31">
        <v>0</v>
      </c>
      <c r="AO404" s="31">
        <v>0</v>
      </c>
      <c r="AP404" s="31">
        <v>0</v>
      </c>
      <c r="AQ404" s="31">
        <v>573862</v>
      </c>
      <c r="AR404" s="31">
        <v>10825559.49</v>
      </c>
      <c r="AS404" s="31">
        <v>0</v>
      </c>
      <c r="AT404" s="31">
        <v>0</v>
      </c>
      <c r="AU404" s="31">
        <v>10825559.49</v>
      </c>
      <c r="AV404" s="31">
        <v>4091293.02</v>
      </c>
      <c r="AW404" s="31">
        <v>0</v>
      </c>
      <c r="AX404" s="31">
        <v>4091293.02</v>
      </c>
      <c r="AY404" s="31">
        <v>0</v>
      </c>
      <c r="AZ404" s="31">
        <v>14916852.51</v>
      </c>
      <c r="BA404" s="31">
        <v>-4836050.1560000051</v>
      </c>
      <c r="BB404" s="31">
        <v>0</v>
      </c>
      <c r="BC404" s="31">
        <v>-4836050.1560000051</v>
      </c>
      <c r="BD404" s="31">
        <v>0</v>
      </c>
      <c r="BE404" s="31">
        <v>160873.42000000001</v>
      </c>
      <c r="BF404" s="31">
        <v>-4996923.576000005</v>
      </c>
    </row>
    <row r="405" spans="2:58" x14ac:dyDescent="0.25">
      <c r="B405" s="30" t="s">
        <v>385</v>
      </c>
      <c r="C405" s="30" t="s">
        <v>420</v>
      </c>
      <c r="D405" s="30" t="s">
        <v>446</v>
      </c>
      <c r="E405" s="30" t="s">
        <v>77</v>
      </c>
      <c r="F405" s="31">
        <v>157524.81599999999</v>
      </c>
      <c r="G405" s="31">
        <v>196802.64499999999</v>
      </c>
      <c r="H405" s="31">
        <v>354327.46100000001</v>
      </c>
      <c r="I405" s="31">
        <v>211472.49</v>
      </c>
      <c r="J405" s="31">
        <v>48643</v>
      </c>
      <c r="K405" s="31">
        <v>614442.951</v>
      </c>
      <c r="L405" s="31">
        <v>710553.5</v>
      </c>
      <c r="M405" s="31">
        <v>282358</v>
      </c>
      <c r="N405" s="31">
        <v>105963</v>
      </c>
      <c r="O405" s="31">
        <v>75997</v>
      </c>
      <c r="P405" s="31">
        <v>1174871.5</v>
      </c>
      <c r="Q405" s="31">
        <v>1789314.4509999999</v>
      </c>
      <c r="R405" s="31">
        <v>10258206</v>
      </c>
      <c r="S405" s="31">
        <v>0</v>
      </c>
      <c r="T405" s="31">
        <v>142500</v>
      </c>
      <c r="U405" s="31">
        <v>40000</v>
      </c>
      <c r="V405" s="31">
        <v>10440706</v>
      </c>
      <c r="W405" s="31">
        <v>12230020.450999999</v>
      </c>
      <c r="X405" s="31">
        <v>5495101.5</v>
      </c>
      <c r="Y405" s="31">
        <v>209498</v>
      </c>
      <c r="Z405" s="31">
        <v>881199</v>
      </c>
      <c r="AA405" s="31">
        <v>0</v>
      </c>
      <c r="AB405" s="31">
        <v>0</v>
      </c>
      <c r="AC405" s="31">
        <v>1240585</v>
      </c>
      <c r="AD405" s="31">
        <v>2331282</v>
      </c>
      <c r="AE405" s="31">
        <v>2584869.4900000002</v>
      </c>
      <c r="AF405" s="31">
        <v>30139.91</v>
      </c>
      <c r="AG405" s="31">
        <v>10441392.9</v>
      </c>
      <c r="AH405" s="31">
        <v>1788627.550999999</v>
      </c>
      <c r="AI405" s="31">
        <v>0</v>
      </c>
      <c r="AJ405" s="31">
        <v>0</v>
      </c>
      <c r="AK405" s="31">
        <v>0</v>
      </c>
      <c r="AL405" s="31">
        <v>0</v>
      </c>
      <c r="AM405" s="31">
        <v>0</v>
      </c>
      <c r="AN405" s="31">
        <v>0</v>
      </c>
      <c r="AO405" s="31">
        <v>0</v>
      </c>
      <c r="AP405" s="31">
        <v>0</v>
      </c>
      <c r="AQ405" s="31">
        <v>0</v>
      </c>
      <c r="AR405" s="31">
        <v>1402278</v>
      </c>
      <c r="AS405" s="31">
        <v>0</v>
      </c>
      <c r="AT405" s="31">
        <v>0</v>
      </c>
      <c r="AU405" s="31">
        <v>1402278</v>
      </c>
      <c r="AV405" s="31">
        <v>415706.34</v>
      </c>
      <c r="AW405" s="31">
        <v>0</v>
      </c>
      <c r="AX405" s="31">
        <v>415706.34</v>
      </c>
      <c r="AY405" s="31">
        <v>0</v>
      </c>
      <c r="AZ405" s="31">
        <v>1817984.34</v>
      </c>
      <c r="BA405" s="31">
        <v>-29356.789000001037</v>
      </c>
      <c r="BB405" s="31">
        <v>0</v>
      </c>
      <c r="BC405" s="31">
        <v>-29356.789000001037</v>
      </c>
      <c r="BD405" s="31">
        <v>0</v>
      </c>
      <c r="BE405" s="31">
        <v>0</v>
      </c>
      <c r="BF405" s="31">
        <v>-29356.789000001037</v>
      </c>
    </row>
    <row r="406" spans="2:58" x14ac:dyDescent="0.25">
      <c r="B406" s="30" t="s">
        <v>385</v>
      </c>
      <c r="C406" s="30" t="s">
        <v>420</v>
      </c>
      <c r="D406" s="30" t="s">
        <v>447</v>
      </c>
      <c r="E406" s="30" t="s">
        <v>77</v>
      </c>
      <c r="F406" s="31">
        <v>482195.89199999999</v>
      </c>
      <c r="G406" s="31">
        <v>602744.86499999999</v>
      </c>
      <c r="H406" s="31">
        <v>1084940.757</v>
      </c>
      <c r="I406" s="31">
        <v>26967.75</v>
      </c>
      <c r="J406" s="31">
        <v>330997.19</v>
      </c>
      <c r="K406" s="31">
        <v>1442905.6969999999</v>
      </c>
      <c r="L406" s="31">
        <v>2573340.81</v>
      </c>
      <c r="M406" s="31">
        <v>726105.68</v>
      </c>
      <c r="N406" s="31">
        <v>362533</v>
      </c>
      <c r="O406" s="31">
        <v>109268.75</v>
      </c>
      <c r="P406" s="31">
        <v>3771248.24</v>
      </c>
      <c r="Q406" s="31">
        <v>5214153.9369999999</v>
      </c>
      <c r="R406" s="31">
        <v>14251473</v>
      </c>
      <c r="S406" s="31">
        <v>178935.74</v>
      </c>
      <c r="T406" s="31">
        <v>0</v>
      </c>
      <c r="U406" s="31">
        <v>0</v>
      </c>
      <c r="V406" s="31">
        <v>14430408.74</v>
      </c>
      <c r="W406" s="31">
        <v>19644562.677000001</v>
      </c>
      <c r="X406" s="31">
        <v>11381805.34</v>
      </c>
      <c r="Y406" s="31">
        <v>399322.87</v>
      </c>
      <c r="Z406" s="31">
        <v>1768148.5</v>
      </c>
      <c r="AA406" s="31">
        <v>0</v>
      </c>
      <c r="AB406" s="31">
        <v>97950.1</v>
      </c>
      <c r="AC406" s="31">
        <v>1195025.3799999999</v>
      </c>
      <c r="AD406" s="31">
        <v>3460446.85</v>
      </c>
      <c r="AE406" s="31">
        <v>1673223.15</v>
      </c>
      <c r="AF406" s="31">
        <v>533937.53</v>
      </c>
      <c r="AG406" s="31">
        <v>17049412.870000001</v>
      </c>
      <c r="AH406" s="31">
        <v>2595149.807</v>
      </c>
      <c r="AI406" s="31">
        <v>0</v>
      </c>
      <c r="AJ406" s="31">
        <v>0</v>
      </c>
      <c r="AK406" s="31">
        <v>0</v>
      </c>
      <c r="AL406" s="31">
        <v>0</v>
      </c>
      <c r="AM406" s="31">
        <v>0</v>
      </c>
      <c r="AN406" s="31">
        <v>0</v>
      </c>
      <c r="AO406" s="31">
        <v>0</v>
      </c>
      <c r="AP406" s="31">
        <v>0</v>
      </c>
      <c r="AQ406" s="31">
        <v>0</v>
      </c>
      <c r="AR406" s="31">
        <v>78850</v>
      </c>
      <c r="AS406" s="31">
        <v>0</v>
      </c>
      <c r="AT406" s="31">
        <v>0</v>
      </c>
      <c r="AU406" s="31">
        <v>78850</v>
      </c>
      <c r="AV406" s="31">
        <v>743957.55</v>
      </c>
      <c r="AW406" s="31">
        <v>0</v>
      </c>
      <c r="AX406" s="31">
        <v>743957.55</v>
      </c>
      <c r="AY406" s="31">
        <v>0</v>
      </c>
      <c r="AZ406" s="31">
        <v>822807.55</v>
      </c>
      <c r="BA406" s="31">
        <v>1772342.257</v>
      </c>
      <c r="BB406" s="31">
        <v>7543726.7000000002</v>
      </c>
      <c r="BC406" s="31">
        <v>9316068.9570000004</v>
      </c>
      <c r="BD406" s="31">
        <v>300954.15999999997</v>
      </c>
      <c r="BE406" s="31">
        <v>0</v>
      </c>
      <c r="BF406" s="31">
        <v>9015114.7970000003</v>
      </c>
    </row>
    <row r="407" spans="2:58" x14ac:dyDescent="0.25">
      <c r="B407" s="30" t="s">
        <v>385</v>
      </c>
      <c r="C407" s="30" t="s">
        <v>448</v>
      </c>
      <c r="D407" s="30" t="s">
        <v>448</v>
      </c>
      <c r="E407" s="30" t="s">
        <v>75</v>
      </c>
      <c r="F407" s="31">
        <v>6173393.3770000003</v>
      </c>
      <c r="G407" s="31">
        <v>9326734.5800000001</v>
      </c>
      <c r="H407" s="31">
        <v>15500127.957</v>
      </c>
      <c r="I407" s="31">
        <v>54741654.810000002</v>
      </c>
      <c r="J407" s="31">
        <v>4160280.71</v>
      </c>
      <c r="K407" s="31">
        <v>74402063.476999998</v>
      </c>
      <c r="L407" s="31">
        <v>3464115</v>
      </c>
      <c r="M407" s="31">
        <v>265251</v>
      </c>
      <c r="N407" s="31">
        <v>38773128.859999999</v>
      </c>
      <c r="O407" s="31">
        <v>13370134.48</v>
      </c>
      <c r="P407" s="31">
        <v>55872629.340000004</v>
      </c>
      <c r="Q407" s="31">
        <v>130274692.817</v>
      </c>
      <c r="R407" s="31">
        <v>298813956</v>
      </c>
      <c r="S407" s="31">
        <v>6740756.5300000003</v>
      </c>
      <c r="T407" s="31">
        <v>0</v>
      </c>
      <c r="U407" s="31">
        <v>0</v>
      </c>
      <c r="V407" s="31">
        <v>305554712.52999997</v>
      </c>
      <c r="W407" s="31">
        <v>435829405.347</v>
      </c>
      <c r="X407" s="31">
        <v>81441855.040000007</v>
      </c>
      <c r="Y407" s="31">
        <v>10407933.59</v>
      </c>
      <c r="Z407" s="31">
        <v>8332375.0499999998</v>
      </c>
      <c r="AA407" s="31">
        <v>0</v>
      </c>
      <c r="AB407" s="31">
        <v>13500000</v>
      </c>
      <c r="AC407" s="31">
        <v>4645672.6500000004</v>
      </c>
      <c r="AD407" s="31">
        <v>36885981.289999999</v>
      </c>
      <c r="AE407" s="31">
        <v>79180062.890000001</v>
      </c>
      <c r="AF407" s="31">
        <v>0</v>
      </c>
      <c r="AG407" s="31">
        <v>197507899.22000003</v>
      </c>
      <c r="AH407" s="31">
        <v>238321506.12699997</v>
      </c>
      <c r="AI407" s="31">
        <v>120841.32</v>
      </c>
      <c r="AJ407" s="31">
        <v>0</v>
      </c>
      <c r="AK407" s="31">
        <v>0</v>
      </c>
      <c r="AL407" s="31">
        <v>120841.32</v>
      </c>
      <c r="AM407" s="31">
        <v>0</v>
      </c>
      <c r="AN407" s="31">
        <v>0</v>
      </c>
      <c r="AO407" s="31">
        <v>0</v>
      </c>
      <c r="AP407" s="31">
        <v>0</v>
      </c>
      <c r="AQ407" s="31">
        <v>120841.32</v>
      </c>
      <c r="AR407" s="31">
        <v>564940</v>
      </c>
      <c r="AS407" s="31">
        <v>0</v>
      </c>
      <c r="AT407" s="31">
        <v>0</v>
      </c>
      <c r="AU407" s="31">
        <v>564940</v>
      </c>
      <c r="AV407" s="31">
        <v>0</v>
      </c>
      <c r="AW407" s="31">
        <v>0</v>
      </c>
      <c r="AX407" s="31">
        <v>0</v>
      </c>
      <c r="AY407" s="31">
        <v>0</v>
      </c>
      <c r="AZ407" s="31">
        <v>564940</v>
      </c>
      <c r="BA407" s="31">
        <v>237877407.44699997</v>
      </c>
      <c r="BB407" s="31">
        <v>586998431.53999996</v>
      </c>
      <c r="BC407" s="31">
        <v>824875838.98699999</v>
      </c>
      <c r="BD407" s="31">
        <v>61429014.600000001</v>
      </c>
      <c r="BE407" s="31">
        <v>27585489.489999998</v>
      </c>
      <c r="BF407" s="31">
        <v>735861334.89699996</v>
      </c>
    </row>
    <row r="408" spans="2:58" x14ac:dyDescent="0.25">
      <c r="B408" s="30" t="s">
        <v>385</v>
      </c>
      <c r="C408" s="30" t="s">
        <v>448</v>
      </c>
      <c r="D408" s="30" t="s">
        <v>449</v>
      </c>
      <c r="E408" s="30" t="s">
        <v>107</v>
      </c>
      <c r="F408" s="31">
        <v>67790244.416999996</v>
      </c>
      <c r="G408" s="31">
        <v>48465011.299999997</v>
      </c>
      <c r="H408" s="31">
        <v>116255255.71699999</v>
      </c>
      <c r="I408" s="31">
        <v>134965918</v>
      </c>
      <c r="J408" s="31">
        <v>12882188</v>
      </c>
      <c r="K408" s="31">
        <v>264103361.71700001</v>
      </c>
      <c r="L408" s="31">
        <v>26756675</v>
      </c>
      <c r="M408" s="31">
        <v>10074435.48</v>
      </c>
      <c r="N408" s="31">
        <v>5842266</v>
      </c>
      <c r="O408" s="31">
        <v>2018444</v>
      </c>
      <c r="P408" s="31">
        <v>44691820.480000004</v>
      </c>
      <c r="Q408" s="31">
        <v>308795182.19700003</v>
      </c>
      <c r="R408" s="31">
        <v>109522686</v>
      </c>
      <c r="S408" s="31">
        <v>7395410.2699999996</v>
      </c>
      <c r="T408" s="31">
        <v>0</v>
      </c>
      <c r="U408" s="31">
        <v>0</v>
      </c>
      <c r="V408" s="31">
        <v>116918096.27</v>
      </c>
      <c r="W408" s="31">
        <v>425713278.46700001</v>
      </c>
      <c r="X408" s="31">
        <v>79430524.950000003</v>
      </c>
      <c r="Y408" s="31">
        <v>15806466.299999999</v>
      </c>
      <c r="Z408" s="31">
        <v>34220988.710000001</v>
      </c>
      <c r="AA408" s="31">
        <v>207496.6</v>
      </c>
      <c r="AB408" s="31">
        <v>10578741.43</v>
      </c>
      <c r="AC408" s="31">
        <v>7068576.54</v>
      </c>
      <c r="AD408" s="31">
        <v>67882269.579999998</v>
      </c>
      <c r="AE408" s="31">
        <v>16220338.439999999</v>
      </c>
      <c r="AF408" s="31">
        <v>11878512.629999999</v>
      </c>
      <c r="AG408" s="31">
        <v>175411645.59999999</v>
      </c>
      <c r="AH408" s="31">
        <v>250301632.86700001</v>
      </c>
      <c r="AI408" s="31">
        <v>77056.62</v>
      </c>
      <c r="AJ408" s="31">
        <v>0</v>
      </c>
      <c r="AK408" s="31">
        <v>0</v>
      </c>
      <c r="AL408" s="31">
        <v>77056.62</v>
      </c>
      <c r="AM408" s="31">
        <v>0</v>
      </c>
      <c r="AN408" s="31">
        <v>0</v>
      </c>
      <c r="AO408" s="31">
        <v>0</v>
      </c>
      <c r="AP408" s="31">
        <v>0</v>
      </c>
      <c r="AQ408" s="31">
        <v>77056.62</v>
      </c>
      <c r="AR408" s="31">
        <v>0</v>
      </c>
      <c r="AS408" s="31">
        <v>0</v>
      </c>
      <c r="AT408" s="31">
        <v>0</v>
      </c>
      <c r="AU408" s="31">
        <v>0</v>
      </c>
      <c r="AV408" s="31">
        <v>9001064.2100000009</v>
      </c>
      <c r="AW408" s="31">
        <v>0</v>
      </c>
      <c r="AX408" s="31">
        <v>9001064.2100000009</v>
      </c>
      <c r="AY408" s="31">
        <v>0</v>
      </c>
      <c r="AZ408" s="31">
        <v>9001064.2100000009</v>
      </c>
      <c r="BA408" s="31">
        <v>241377625.27700001</v>
      </c>
      <c r="BB408" s="31">
        <v>217932418.96999997</v>
      </c>
      <c r="BC408" s="31">
        <v>459310044.24699998</v>
      </c>
      <c r="BD408" s="31">
        <v>71657354.359999999</v>
      </c>
      <c r="BE408" s="31">
        <v>0</v>
      </c>
      <c r="BF408" s="31">
        <v>387652689.88699996</v>
      </c>
    </row>
    <row r="409" spans="2:58" x14ac:dyDescent="0.25">
      <c r="B409" s="30" t="s">
        <v>385</v>
      </c>
      <c r="C409" s="30" t="s">
        <v>448</v>
      </c>
      <c r="D409" s="30" t="s">
        <v>450</v>
      </c>
      <c r="E409" s="30" t="s">
        <v>77</v>
      </c>
      <c r="F409" s="31">
        <v>1320157.9839999999</v>
      </c>
      <c r="G409" s="31">
        <v>1650197.48</v>
      </c>
      <c r="H409" s="31">
        <v>2970355.4639999997</v>
      </c>
      <c r="I409" s="31">
        <v>10990957.699999999</v>
      </c>
      <c r="J409" s="31">
        <v>522725.68</v>
      </c>
      <c r="K409" s="31">
        <v>14484038.843999999</v>
      </c>
      <c r="L409" s="31">
        <v>3258295.9</v>
      </c>
      <c r="M409" s="31">
        <v>1386610</v>
      </c>
      <c r="N409" s="31">
        <v>1207003.3</v>
      </c>
      <c r="O409" s="31">
        <v>335120</v>
      </c>
      <c r="P409" s="31">
        <v>6187029.2000000002</v>
      </c>
      <c r="Q409" s="31">
        <v>20671068.044</v>
      </c>
      <c r="R409" s="31">
        <v>25765701</v>
      </c>
      <c r="S409" s="31">
        <v>491721.25</v>
      </c>
      <c r="T409" s="31">
        <v>0</v>
      </c>
      <c r="U409" s="31">
        <v>0</v>
      </c>
      <c r="V409" s="31">
        <v>26257422.25</v>
      </c>
      <c r="W409" s="31">
        <v>46928490.294</v>
      </c>
      <c r="X409" s="31">
        <v>17581775.620000001</v>
      </c>
      <c r="Y409" s="31">
        <v>0</v>
      </c>
      <c r="Z409" s="31">
        <v>1891550.18</v>
      </c>
      <c r="AA409" s="31">
        <v>0</v>
      </c>
      <c r="AB409" s="31">
        <v>6011115</v>
      </c>
      <c r="AC409" s="31">
        <v>216559.6</v>
      </c>
      <c r="AD409" s="31">
        <v>8119224.7799999993</v>
      </c>
      <c r="AE409" s="31">
        <v>2751506.67</v>
      </c>
      <c r="AF409" s="31">
        <v>90821.92</v>
      </c>
      <c r="AG409" s="31">
        <v>28543328.990000002</v>
      </c>
      <c r="AH409" s="31">
        <v>18385161.303999998</v>
      </c>
      <c r="AI409" s="31">
        <v>0</v>
      </c>
      <c r="AJ409" s="31">
        <v>0</v>
      </c>
      <c r="AK409" s="31">
        <v>0</v>
      </c>
      <c r="AL409" s="31">
        <v>0</v>
      </c>
      <c r="AM409" s="31">
        <v>0</v>
      </c>
      <c r="AN409" s="31">
        <v>0</v>
      </c>
      <c r="AO409" s="31">
        <v>0</v>
      </c>
      <c r="AP409" s="31">
        <v>0</v>
      </c>
      <c r="AQ409" s="31">
        <v>0</v>
      </c>
      <c r="AR409" s="31">
        <v>25800</v>
      </c>
      <c r="AS409" s="31">
        <v>0</v>
      </c>
      <c r="AT409" s="31">
        <v>0</v>
      </c>
      <c r="AU409" s="31">
        <v>25800</v>
      </c>
      <c r="AV409" s="31">
        <v>404761.9</v>
      </c>
      <c r="AW409" s="31">
        <v>0</v>
      </c>
      <c r="AX409" s="31">
        <v>404761.9</v>
      </c>
      <c r="AY409" s="31">
        <v>0</v>
      </c>
      <c r="AZ409" s="31">
        <v>430561.9</v>
      </c>
      <c r="BA409" s="31">
        <v>17954599.403999999</v>
      </c>
      <c r="BB409" s="31">
        <v>10065485.57</v>
      </c>
      <c r="BC409" s="31">
        <v>28020084.973999999</v>
      </c>
      <c r="BD409" s="31">
        <v>0</v>
      </c>
      <c r="BE409" s="31">
        <v>0</v>
      </c>
      <c r="BF409" s="31">
        <v>28020084.973999999</v>
      </c>
    </row>
    <row r="410" spans="2:58" x14ac:dyDescent="0.25">
      <c r="B410" s="30" t="s">
        <v>385</v>
      </c>
      <c r="C410" s="30" t="s">
        <v>448</v>
      </c>
      <c r="D410" s="30" t="s">
        <v>451</v>
      </c>
      <c r="E410" s="30" t="s">
        <v>77</v>
      </c>
      <c r="F410" s="31">
        <v>544757.98</v>
      </c>
      <c r="G410" s="31">
        <v>680947.47499999998</v>
      </c>
      <c r="H410" s="31">
        <v>1225705.4550000001</v>
      </c>
      <c r="I410" s="31">
        <v>4828230.76</v>
      </c>
      <c r="J410" s="31">
        <v>408073.56</v>
      </c>
      <c r="K410" s="31">
        <v>6462009.7749999994</v>
      </c>
      <c r="L410" s="31">
        <v>237173.15</v>
      </c>
      <c r="M410" s="31">
        <v>479235</v>
      </c>
      <c r="N410" s="31">
        <v>490804.74</v>
      </c>
      <c r="O410" s="31">
        <v>200000</v>
      </c>
      <c r="P410" s="31">
        <v>1407212.8900000001</v>
      </c>
      <c r="Q410" s="31">
        <v>7869222.6649999991</v>
      </c>
      <c r="R410" s="31">
        <v>31689540</v>
      </c>
      <c r="S410" s="31">
        <v>576242.34</v>
      </c>
      <c r="T410" s="31">
        <v>0</v>
      </c>
      <c r="U410" s="31">
        <v>0</v>
      </c>
      <c r="V410" s="31">
        <v>32265782.34</v>
      </c>
      <c r="W410" s="31">
        <v>40135005.004999995</v>
      </c>
      <c r="X410" s="31">
        <v>11612446.210000001</v>
      </c>
      <c r="Y410" s="31">
        <v>13980</v>
      </c>
      <c r="Z410" s="31">
        <v>3935780.47</v>
      </c>
      <c r="AA410" s="31">
        <v>0</v>
      </c>
      <c r="AB410" s="31">
        <v>7925519.3300000001</v>
      </c>
      <c r="AC410" s="31">
        <v>3730703.76</v>
      </c>
      <c r="AD410" s="31">
        <v>15605983.560000001</v>
      </c>
      <c r="AE410" s="31">
        <v>12153154.189999999</v>
      </c>
      <c r="AF410" s="31">
        <v>0</v>
      </c>
      <c r="AG410" s="31">
        <v>39371583.960000001</v>
      </c>
      <c r="AH410" s="31">
        <v>763421.04499999434</v>
      </c>
      <c r="AI410" s="31">
        <v>0</v>
      </c>
      <c r="AJ410" s="31">
        <v>0</v>
      </c>
      <c r="AK410" s="31">
        <v>0</v>
      </c>
      <c r="AL410" s="31">
        <v>0</v>
      </c>
      <c r="AM410" s="31">
        <v>0</v>
      </c>
      <c r="AN410" s="31">
        <v>0</v>
      </c>
      <c r="AO410" s="31">
        <v>0</v>
      </c>
      <c r="AP410" s="31">
        <v>0</v>
      </c>
      <c r="AQ410" s="31">
        <v>0</v>
      </c>
      <c r="AR410" s="31">
        <v>0</v>
      </c>
      <c r="AS410" s="31">
        <v>0</v>
      </c>
      <c r="AT410" s="31">
        <v>0</v>
      </c>
      <c r="AU410" s="31">
        <v>0</v>
      </c>
      <c r="AV410" s="31">
        <v>0</v>
      </c>
      <c r="AW410" s="31">
        <v>0</v>
      </c>
      <c r="AX410" s="31">
        <v>0</v>
      </c>
      <c r="AY410" s="31">
        <v>0</v>
      </c>
      <c r="AZ410" s="31">
        <v>0</v>
      </c>
      <c r="BA410" s="31">
        <v>763421.04499999434</v>
      </c>
      <c r="BB410" s="31">
        <v>5905563.5099999998</v>
      </c>
      <c r="BC410" s="31">
        <v>6668984.5549999941</v>
      </c>
      <c r="BD410" s="31">
        <v>0</v>
      </c>
      <c r="BE410" s="31">
        <v>0</v>
      </c>
      <c r="BF410" s="31">
        <v>6668984.5549999941</v>
      </c>
    </row>
    <row r="411" spans="2:58" x14ac:dyDescent="0.25">
      <c r="B411" s="30" t="s">
        <v>385</v>
      </c>
      <c r="C411" s="30" t="s">
        <v>448</v>
      </c>
      <c r="D411" s="30" t="s">
        <v>452</v>
      </c>
      <c r="E411" s="30" t="s">
        <v>77</v>
      </c>
      <c r="F411" s="31">
        <v>1312585.2120000001</v>
      </c>
      <c r="G411" s="31">
        <v>1640731.5149999999</v>
      </c>
      <c r="H411" s="31">
        <v>2953316.727</v>
      </c>
      <c r="I411" s="31">
        <v>2885236.64</v>
      </c>
      <c r="J411" s="31">
        <v>497508.72</v>
      </c>
      <c r="K411" s="31">
        <v>6336062.0870000003</v>
      </c>
      <c r="L411" s="31">
        <v>4982407.43</v>
      </c>
      <c r="M411" s="31">
        <v>99020</v>
      </c>
      <c r="N411" s="31">
        <v>28234</v>
      </c>
      <c r="O411" s="31">
        <v>71377.850000000006</v>
      </c>
      <c r="P411" s="31">
        <v>5181039.2799999993</v>
      </c>
      <c r="Q411" s="31">
        <v>11517101.366999999</v>
      </c>
      <c r="R411" s="31">
        <v>11128950</v>
      </c>
      <c r="S411" s="31">
        <v>0</v>
      </c>
      <c r="T411" s="31">
        <v>0</v>
      </c>
      <c r="U411" s="31">
        <v>0</v>
      </c>
      <c r="V411" s="31">
        <v>11128950</v>
      </c>
      <c r="W411" s="31">
        <v>22646051.366999999</v>
      </c>
      <c r="X411" s="31">
        <v>13112730.390000001</v>
      </c>
      <c r="Y411" s="31">
        <v>0</v>
      </c>
      <c r="Z411" s="31">
        <v>1793879.49</v>
      </c>
      <c r="AA411" s="31">
        <v>0</v>
      </c>
      <c r="AB411" s="31">
        <v>51271.48</v>
      </c>
      <c r="AC411" s="31">
        <v>1128398.81</v>
      </c>
      <c r="AD411" s="31">
        <v>2973549.7800000003</v>
      </c>
      <c r="AE411" s="31">
        <v>1134098.73</v>
      </c>
      <c r="AF411" s="31">
        <v>0</v>
      </c>
      <c r="AG411" s="31">
        <v>17220378.900000002</v>
      </c>
      <c r="AH411" s="31">
        <v>5425672.4669999965</v>
      </c>
      <c r="AI411" s="31">
        <v>0</v>
      </c>
      <c r="AJ411" s="31">
        <v>0</v>
      </c>
      <c r="AK411" s="31">
        <v>0</v>
      </c>
      <c r="AL411" s="31">
        <v>0</v>
      </c>
      <c r="AM411" s="31">
        <v>0</v>
      </c>
      <c r="AN411" s="31">
        <v>0</v>
      </c>
      <c r="AO411" s="31">
        <v>0</v>
      </c>
      <c r="AP411" s="31">
        <v>0</v>
      </c>
      <c r="AQ411" s="31">
        <v>0</v>
      </c>
      <c r="AR411" s="31">
        <v>457520</v>
      </c>
      <c r="AS411" s="31">
        <v>0</v>
      </c>
      <c r="AT411" s="31">
        <v>0</v>
      </c>
      <c r="AU411" s="31">
        <v>457520</v>
      </c>
      <c r="AV411" s="31">
        <v>0</v>
      </c>
      <c r="AW411" s="31">
        <v>0</v>
      </c>
      <c r="AX411" s="31">
        <v>0</v>
      </c>
      <c r="AY411" s="31">
        <v>0</v>
      </c>
      <c r="AZ411" s="31">
        <v>457520</v>
      </c>
      <c r="BA411" s="31">
        <v>4968152.4669999965</v>
      </c>
      <c r="BB411" s="31">
        <v>1510021.22</v>
      </c>
      <c r="BC411" s="31">
        <v>6478173.6869999962</v>
      </c>
      <c r="BD411" s="31">
        <v>0</v>
      </c>
      <c r="BE411" s="31">
        <v>0</v>
      </c>
      <c r="BF411" s="31">
        <v>6478173.6869999962</v>
      </c>
    </row>
    <row r="412" spans="2:58" x14ac:dyDescent="0.25">
      <c r="B412" s="30" t="s">
        <v>385</v>
      </c>
      <c r="C412" s="30" t="s">
        <v>448</v>
      </c>
      <c r="D412" s="30" t="s">
        <v>453</v>
      </c>
      <c r="E412" s="30" t="s">
        <v>77</v>
      </c>
      <c r="F412" s="31">
        <v>451492.17599999998</v>
      </c>
      <c r="G412" s="31">
        <v>564365.22</v>
      </c>
      <c r="H412" s="31">
        <v>1015857.3959999999</v>
      </c>
      <c r="I412" s="31">
        <v>2046744.64</v>
      </c>
      <c r="J412" s="31">
        <v>389457.18</v>
      </c>
      <c r="K412" s="31">
        <v>3452059.216</v>
      </c>
      <c r="L412" s="31">
        <v>358211.3</v>
      </c>
      <c r="M412" s="31">
        <v>323579</v>
      </c>
      <c r="N412" s="31">
        <v>461909.5</v>
      </c>
      <c r="O412" s="31">
        <v>0</v>
      </c>
      <c r="P412" s="31">
        <v>1143699.8</v>
      </c>
      <c r="Q412" s="31">
        <v>4595759.0159999998</v>
      </c>
      <c r="R412" s="31">
        <v>28029084</v>
      </c>
      <c r="S412" s="31">
        <v>388299.09</v>
      </c>
      <c r="T412" s="31">
        <v>0</v>
      </c>
      <c r="U412" s="31">
        <v>0</v>
      </c>
      <c r="V412" s="31">
        <v>28417383.09</v>
      </c>
      <c r="W412" s="31">
        <v>33013142.105999999</v>
      </c>
      <c r="X412" s="31">
        <v>16042044.460000001</v>
      </c>
      <c r="Y412" s="31">
        <v>111000</v>
      </c>
      <c r="Z412" s="31">
        <v>2886167.04</v>
      </c>
      <c r="AA412" s="31">
        <v>0</v>
      </c>
      <c r="AB412" s="31">
        <v>1101685.5</v>
      </c>
      <c r="AC412" s="31">
        <v>901896.66</v>
      </c>
      <c r="AD412" s="31">
        <v>5000749.2</v>
      </c>
      <c r="AE412" s="31">
        <v>4388036.0599999996</v>
      </c>
      <c r="AF412" s="31">
        <v>0</v>
      </c>
      <c r="AG412" s="31">
        <v>25430829.719999999</v>
      </c>
      <c r="AH412" s="31">
        <v>7582312.3859999999</v>
      </c>
      <c r="AI412" s="31">
        <v>0</v>
      </c>
      <c r="AJ412" s="31">
        <v>0</v>
      </c>
      <c r="AK412" s="31">
        <v>0</v>
      </c>
      <c r="AL412" s="31">
        <v>0</v>
      </c>
      <c r="AM412" s="31">
        <v>0</v>
      </c>
      <c r="AN412" s="31">
        <v>0</v>
      </c>
      <c r="AO412" s="31">
        <v>0</v>
      </c>
      <c r="AP412" s="31">
        <v>0</v>
      </c>
      <c r="AQ412" s="31">
        <v>0</v>
      </c>
      <c r="AR412" s="31">
        <v>34000</v>
      </c>
      <c r="AS412" s="31">
        <v>0</v>
      </c>
      <c r="AT412" s="31">
        <v>0</v>
      </c>
      <c r="AU412" s="31">
        <v>34000</v>
      </c>
      <c r="AV412" s="31">
        <v>0</v>
      </c>
      <c r="AW412" s="31">
        <v>0</v>
      </c>
      <c r="AX412" s="31">
        <v>0</v>
      </c>
      <c r="AY412" s="31">
        <v>0</v>
      </c>
      <c r="AZ412" s="31">
        <v>34000</v>
      </c>
      <c r="BA412" s="31">
        <v>7548312.3859999999</v>
      </c>
      <c r="BB412" s="31">
        <v>479963.17</v>
      </c>
      <c r="BC412" s="31">
        <v>8028275.5559999999</v>
      </c>
      <c r="BD412" s="31">
        <v>0</v>
      </c>
      <c r="BE412" s="31">
        <v>0</v>
      </c>
      <c r="BF412" s="31">
        <v>8028275.5559999999</v>
      </c>
    </row>
    <row r="413" spans="2:58" x14ac:dyDescent="0.25">
      <c r="B413" s="30" t="s">
        <v>385</v>
      </c>
      <c r="C413" s="30" t="s">
        <v>448</v>
      </c>
      <c r="D413" s="30" t="s">
        <v>454</v>
      </c>
      <c r="E413" s="30" t="s">
        <v>77</v>
      </c>
      <c r="F413" s="31">
        <v>495973.74800000002</v>
      </c>
      <c r="G413" s="31">
        <v>619967.18500000006</v>
      </c>
      <c r="H413" s="31">
        <v>1115940.9330000002</v>
      </c>
      <c r="I413" s="31">
        <v>5074960.04</v>
      </c>
      <c r="J413" s="31">
        <v>506494.8</v>
      </c>
      <c r="K413" s="31">
        <v>6697395.773</v>
      </c>
      <c r="L413" s="31">
        <v>5933042.7699999996</v>
      </c>
      <c r="M413" s="31">
        <v>509460</v>
      </c>
      <c r="N413" s="31">
        <v>1082214</v>
      </c>
      <c r="O413" s="31">
        <v>3046264.82</v>
      </c>
      <c r="P413" s="31">
        <v>10570981.59</v>
      </c>
      <c r="Q413" s="31">
        <v>17268377.362999998</v>
      </c>
      <c r="R413" s="31">
        <v>29399238</v>
      </c>
      <c r="S413" s="31">
        <v>41570.43</v>
      </c>
      <c r="T413" s="31">
        <v>0</v>
      </c>
      <c r="U413" s="31">
        <v>0</v>
      </c>
      <c r="V413" s="31">
        <v>29440808.43</v>
      </c>
      <c r="W413" s="31">
        <v>46709185.792999998</v>
      </c>
      <c r="X413" s="31">
        <v>7069893.5300000003</v>
      </c>
      <c r="Y413" s="31">
        <v>0</v>
      </c>
      <c r="Z413" s="31">
        <v>2499497.4700000002</v>
      </c>
      <c r="AA413" s="31">
        <v>0</v>
      </c>
      <c r="AB413" s="31">
        <v>14690122.869999999</v>
      </c>
      <c r="AC413" s="31">
        <v>1461548.17</v>
      </c>
      <c r="AD413" s="31">
        <v>18651168.509999998</v>
      </c>
      <c r="AE413" s="31">
        <v>7841508.3700000001</v>
      </c>
      <c r="AF413" s="31">
        <v>0</v>
      </c>
      <c r="AG413" s="31">
        <v>33562570.409999996</v>
      </c>
      <c r="AH413" s="31">
        <v>13146615.383000001</v>
      </c>
      <c r="AI413" s="31">
        <v>0</v>
      </c>
      <c r="AJ413" s="31">
        <v>0</v>
      </c>
      <c r="AK413" s="31">
        <v>0</v>
      </c>
      <c r="AL413" s="31">
        <v>0</v>
      </c>
      <c r="AM413" s="31">
        <v>0</v>
      </c>
      <c r="AN413" s="31">
        <v>0</v>
      </c>
      <c r="AO413" s="31">
        <v>0</v>
      </c>
      <c r="AP413" s="31">
        <v>0</v>
      </c>
      <c r="AQ413" s="31">
        <v>0</v>
      </c>
      <c r="AR413" s="31">
        <v>0</v>
      </c>
      <c r="AS413" s="31">
        <v>0</v>
      </c>
      <c r="AT413" s="31">
        <v>0</v>
      </c>
      <c r="AU413" s="31">
        <v>0</v>
      </c>
      <c r="AV413" s="31">
        <v>0</v>
      </c>
      <c r="AW413" s="31">
        <v>0</v>
      </c>
      <c r="AX413" s="31">
        <v>0</v>
      </c>
      <c r="AY413" s="31">
        <v>0</v>
      </c>
      <c r="AZ413" s="31">
        <v>0</v>
      </c>
      <c r="BA413" s="31">
        <v>13146615.383000001</v>
      </c>
      <c r="BB413" s="31">
        <v>6767272</v>
      </c>
      <c r="BC413" s="31">
        <v>19913887.383000001</v>
      </c>
      <c r="BD413" s="31">
        <v>0</v>
      </c>
      <c r="BE413" s="31">
        <v>0</v>
      </c>
      <c r="BF413" s="31">
        <v>19913887.383000001</v>
      </c>
    </row>
    <row r="414" spans="2:58" x14ac:dyDescent="0.25">
      <c r="B414" s="30" t="s">
        <v>385</v>
      </c>
      <c r="C414" s="30" t="s">
        <v>448</v>
      </c>
      <c r="D414" s="30" t="s">
        <v>455</v>
      </c>
      <c r="E414" s="30" t="s">
        <v>77</v>
      </c>
      <c r="F414" s="31">
        <v>1243956.2760000001</v>
      </c>
      <c r="G414" s="31">
        <v>1553039.145</v>
      </c>
      <c r="H414" s="31">
        <v>2796995.4210000001</v>
      </c>
      <c r="I414" s="31">
        <v>11153963.82</v>
      </c>
      <c r="J414" s="31">
        <v>508223.12</v>
      </c>
      <c r="K414" s="31">
        <v>14459182.361</v>
      </c>
      <c r="L414" s="31">
        <v>4062420.2</v>
      </c>
      <c r="M414" s="31">
        <v>1526453.77</v>
      </c>
      <c r="N414" s="31">
        <v>1463089.03</v>
      </c>
      <c r="O414" s="31">
        <v>4077502.86</v>
      </c>
      <c r="P414" s="31">
        <v>11129465.860000001</v>
      </c>
      <c r="Q414" s="31">
        <v>25588648.221000001</v>
      </c>
      <c r="R414" s="31">
        <v>27286593</v>
      </c>
      <c r="S414" s="31">
        <v>824225.06</v>
      </c>
      <c r="T414" s="31">
        <v>0</v>
      </c>
      <c r="U414" s="31">
        <v>0</v>
      </c>
      <c r="V414" s="31">
        <v>28110818.059999999</v>
      </c>
      <c r="W414" s="31">
        <v>53699466.281000003</v>
      </c>
      <c r="X414" s="31">
        <v>15952663.67</v>
      </c>
      <c r="Y414" s="31">
        <v>362800</v>
      </c>
      <c r="Z414" s="31">
        <v>3256604.71</v>
      </c>
      <c r="AA414" s="31">
        <v>0</v>
      </c>
      <c r="AB414" s="31">
        <v>0</v>
      </c>
      <c r="AC414" s="31">
        <v>6301906.5899999999</v>
      </c>
      <c r="AD414" s="31">
        <v>9921311.3000000007</v>
      </c>
      <c r="AE414" s="31">
        <v>12783782.33</v>
      </c>
      <c r="AF414" s="31">
        <v>69438.44</v>
      </c>
      <c r="AG414" s="31">
        <v>38727195.739999995</v>
      </c>
      <c r="AH414" s="31">
        <v>14972270.541000009</v>
      </c>
      <c r="AI414" s="31">
        <v>0</v>
      </c>
      <c r="AJ414" s="31">
        <v>0</v>
      </c>
      <c r="AK414" s="31">
        <v>0</v>
      </c>
      <c r="AL414" s="31">
        <v>0</v>
      </c>
      <c r="AM414" s="31">
        <v>0</v>
      </c>
      <c r="AN414" s="31">
        <v>0</v>
      </c>
      <c r="AO414" s="31">
        <v>0</v>
      </c>
      <c r="AP414" s="31">
        <v>0</v>
      </c>
      <c r="AQ414" s="31">
        <v>0</v>
      </c>
      <c r="AR414" s="31">
        <v>391883.28</v>
      </c>
      <c r="AS414" s="31">
        <v>0</v>
      </c>
      <c r="AT414" s="31">
        <v>0</v>
      </c>
      <c r="AU414" s="31">
        <v>391883.28</v>
      </c>
      <c r="AV414" s="31">
        <v>0</v>
      </c>
      <c r="AW414" s="31">
        <v>0</v>
      </c>
      <c r="AX414" s="31">
        <v>0</v>
      </c>
      <c r="AY414" s="31">
        <v>0</v>
      </c>
      <c r="AZ414" s="31">
        <v>391883.28</v>
      </c>
      <c r="BA414" s="31">
        <v>14580387.261000009</v>
      </c>
      <c r="BB414" s="31">
        <v>3249467.49</v>
      </c>
      <c r="BC414" s="31">
        <v>17829854.751000009</v>
      </c>
      <c r="BD414" s="31">
        <v>0</v>
      </c>
      <c r="BE414" s="31">
        <v>0</v>
      </c>
      <c r="BF414" s="31">
        <v>17829854.751000009</v>
      </c>
    </row>
    <row r="415" spans="2:58" x14ac:dyDescent="0.25">
      <c r="B415" s="30" t="s">
        <v>385</v>
      </c>
      <c r="C415" s="30" t="s">
        <v>448</v>
      </c>
      <c r="D415" s="30" t="s">
        <v>456</v>
      </c>
      <c r="E415" s="30" t="s">
        <v>77</v>
      </c>
      <c r="F415" s="31">
        <v>1723276.7279999999</v>
      </c>
      <c r="G415" s="31">
        <v>2154095.91</v>
      </c>
      <c r="H415" s="31">
        <v>3877372.6380000003</v>
      </c>
      <c r="I415" s="31">
        <v>8755211.0299999993</v>
      </c>
      <c r="J415" s="31">
        <v>556762.26</v>
      </c>
      <c r="K415" s="31">
        <v>13189345.927999999</v>
      </c>
      <c r="L415" s="31">
        <v>2390394.17</v>
      </c>
      <c r="M415" s="31">
        <v>613056</v>
      </c>
      <c r="N415" s="31">
        <v>486730</v>
      </c>
      <c r="O415" s="31">
        <v>45920.33</v>
      </c>
      <c r="P415" s="31">
        <v>3536100.5</v>
      </c>
      <c r="Q415" s="31">
        <v>16725446.427999999</v>
      </c>
      <c r="R415" s="31">
        <v>35059016</v>
      </c>
      <c r="S415" s="31">
        <v>410499.58</v>
      </c>
      <c r="T415" s="31">
        <v>0</v>
      </c>
      <c r="U415" s="31">
        <v>0</v>
      </c>
      <c r="V415" s="31">
        <v>35469515.579999998</v>
      </c>
      <c r="W415" s="31">
        <v>52194962.008000001</v>
      </c>
      <c r="X415" s="31">
        <v>14111981.93</v>
      </c>
      <c r="Y415" s="31">
        <v>328185.92</v>
      </c>
      <c r="Z415" s="31">
        <v>3627920.46</v>
      </c>
      <c r="AA415" s="31">
        <v>0</v>
      </c>
      <c r="AB415" s="31">
        <v>0</v>
      </c>
      <c r="AC415" s="31">
        <v>2127654.44</v>
      </c>
      <c r="AD415" s="31">
        <v>6083760.8200000003</v>
      </c>
      <c r="AE415" s="31">
        <v>4083694.46</v>
      </c>
      <c r="AF415" s="31">
        <v>0</v>
      </c>
      <c r="AG415" s="31">
        <v>24279437.210000001</v>
      </c>
      <c r="AH415" s="31">
        <v>27915524.798</v>
      </c>
      <c r="AI415" s="31">
        <v>0</v>
      </c>
      <c r="AJ415" s="31">
        <v>0</v>
      </c>
      <c r="AK415" s="31">
        <v>0</v>
      </c>
      <c r="AL415" s="31">
        <v>0</v>
      </c>
      <c r="AM415" s="31">
        <v>0</v>
      </c>
      <c r="AN415" s="31">
        <v>0</v>
      </c>
      <c r="AO415" s="31">
        <v>0</v>
      </c>
      <c r="AP415" s="31">
        <v>0</v>
      </c>
      <c r="AQ415" s="31">
        <v>0</v>
      </c>
      <c r="AR415" s="31">
        <v>21736</v>
      </c>
      <c r="AS415" s="31">
        <v>0</v>
      </c>
      <c r="AT415" s="31">
        <v>0</v>
      </c>
      <c r="AU415" s="31">
        <v>21736</v>
      </c>
      <c r="AV415" s="31">
        <v>0</v>
      </c>
      <c r="AW415" s="31">
        <v>0</v>
      </c>
      <c r="AX415" s="31">
        <v>0</v>
      </c>
      <c r="AY415" s="31">
        <v>0</v>
      </c>
      <c r="AZ415" s="31">
        <v>21736</v>
      </c>
      <c r="BA415" s="31">
        <v>27893788.798</v>
      </c>
      <c r="BB415" s="31">
        <v>40209125.5</v>
      </c>
      <c r="BC415" s="31">
        <v>68102914.298000008</v>
      </c>
      <c r="BD415" s="31">
        <v>0</v>
      </c>
      <c r="BE415" s="31">
        <v>0</v>
      </c>
      <c r="BF415" s="31">
        <v>68102914.298000008</v>
      </c>
    </row>
    <row r="416" spans="2:58" x14ac:dyDescent="0.25">
      <c r="B416" s="30" t="s">
        <v>385</v>
      </c>
      <c r="C416" s="30" t="s">
        <v>448</v>
      </c>
      <c r="D416" s="30" t="s">
        <v>457</v>
      </c>
      <c r="E416" s="30" t="s">
        <v>107</v>
      </c>
      <c r="F416" s="31">
        <v>6058487.3559999997</v>
      </c>
      <c r="G416" s="31">
        <v>7573109.1950000003</v>
      </c>
      <c r="H416" s="31">
        <v>13631596.550999999</v>
      </c>
      <c r="I416" s="31">
        <v>24252287.5</v>
      </c>
      <c r="J416" s="31">
        <v>1640381.4399999999</v>
      </c>
      <c r="K416" s="31">
        <v>39524265.490999997</v>
      </c>
      <c r="L416" s="31">
        <v>4883785.9000000004</v>
      </c>
      <c r="M416" s="31">
        <v>2703272.2</v>
      </c>
      <c r="N416" s="31">
        <v>7940562.2400000002</v>
      </c>
      <c r="O416" s="31">
        <v>0</v>
      </c>
      <c r="P416" s="31">
        <v>15527620.34</v>
      </c>
      <c r="Q416" s="31">
        <v>55051885.831</v>
      </c>
      <c r="R416" s="31">
        <v>48439059</v>
      </c>
      <c r="S416" s="31">
        <v>6467841.6699999999</v>
      </c>
      <c r="T416" s="31">
        <v>0</v>
      </c>
      <c r="U416" s="31">
        <v>0</v>
      </c>
      <c r="V416" s="31">
        <v>54906900.670000002</v>
      </c>
      <c r="W416" s="31">
        <v>109958786.501</v>
      </c>
      <c r="X416" s="31">
        <v>72838799.939999998</v>
      </c>
      <c r="Y416" s="31">
        <v>6344876.5999999996</v>
      </c>
      <c r="Z416" s="31">
        <v>5386768.9100000001</v>
      </c>
      <c r="AA416" s="31">
        <v>172697.45</v>
      </c>
      <c r="AB416" s="31">
        <v>2173613.06</v>
      </c>
      <c r="AC416" s="31">
        <v>1837365.75</v>
      </c>
      <c r="AD416" s="31">
        <v>15915321.77</v>
      </c>
      <c r="AE416" s="31">
        <v>4286919.82</v>
      </c>
      <c r="AF416" s="31">
        <v>0</v>
      </c>
      <c r="AG416" s="31">
        <v>93041041.530000001</v>
      </c>
      <c r="AH416" s="31">
        <v>16917744.971000001</v>
      </c>
      <c r="AI416" s="31">
        <v>0</v>
      </c>
      <c r="AJ416" s="31">
        <v>0</v>
      </c>
      <c r="AK416" s="31">
        <v>0</v>
      </c>
      <c r="AL416" s="31">
        <v>0</v>
      </c>
      <c r="AM416" s="31">
        <v>0</v>
      </c>
      <c r="AN416" s="31">
        <v>0</v>
      </c>
      <c r="AO416" s="31">
        <v>0</v>
      </c>
      <c r="AP416" s="31">
        <v>0</v>
      </c>
      <c r="AQ416" s="31">
        <v>0</v>
      </c>
      <c r="AR416" s="31">
        <v>13295739.9</v>
      </c>
      <c r="AS416" s="31">
        <v>0</v>
      </c>
      <c r="AT416" s="31">
        <v>0</v>
      </c>
      <c r="AU416" s="31">
        <v>13295739.9</v>
      </c>
      <c r="AV416" s="31">
        <v>0</v>
      </c>
      <c r="AW416" s="31">
        <v>0</v>
      </c>
      <c r="AX416" s="31">
        <v>0</v>
      </c>
      <c r="AY416" s="31">
        <v>0</v>
      </c>
      <c r="AZ416" s="31">
        <v>13295739.9</v>
      </c>
      <c r="BA416" s="31">
        <v>3622005.0710000005</v>
      </c>
      <c r="BB416" s="31">
        <v>125304436.91000001</v>
      </c>
      <c r="BC416" s="31">
        <v>128926441.98100001</v>
      </c>
      <c r="BD416" s="31">
        <v>0</v>
      </c>
      <c r="BE416" s="31">
        <v>0</v>
      </c>
      <c r="BF416" s="31">
        <v>128926441.98100001</v>
      </c>
    </row>
    <row r="417" spans="2:58" x14ac:dyDescent="0.25">
      <c r="B417" s="30" t="s">
        <v>385</v>
      </c>
      <c r="C417" s="30" t="s">
        <v>448</v>
      </c>
      <c r="D417" s="30" t="s">
        <v>458</v>
      </c>
      <c r="E417" s="30" t="s">
        <v>77</v>
      </c>
      <c r="F417" s="31">
        <v>1231118.304</v>
      </c>
      <c r="G417" s="31">
        <v>1538897.88</v>
      </c>
      <c r="H417" s="31">
        <v>2770016.1839999999</v>
      </c>
      <c r="I417" s="31">
        <v>3003159.2</v>
      </c>
      <c r="J417" s="31">
        <v>329878.61</v>
      </c>
      <c r="K417" s="31">
        <v>6103053.9939999999</v>
      </c>
      <c r="L417" s="31">
        <v>1765443.65</v>
      </c>
      <c r="M417" s="31">
        <v>538652.5</v>
      </c>
      <c r="N417" s="31">
        <v>92780</v>
      </c>
      <c r="O417" s="31">
        <v>2200</v>
      </c>
      <c r="P417" s="31">
        <v>2399076.15</v>
      </c>
      <c r="Q417" s="31">
        <v>8502130.1439999994</v>
      </c>
      <c r="R417" s="31">
        <v>21008751</v>
      </c>
      <c r="S417" s="31">
        <v>582225.73</v>
      </c>
      <c r="T417" s="31">
        <v>0</v>
      </c>
      <c r="U417" s="31">
        <v>0</v>
      </c>
      <c r="V417" s="31">
        <v>21590976.73</v>
      </c>
      <c r="W417" s="31">
        <v>30093106.873999998</v>
      </c>
      <c r="X417" s="31">
        <v>11161591.210000001</v>
      </c>
      <c r="Y417" s="31">
        <v>450000</v>
      </c>
      <c r="Z417" s="31">
        <v>3195037.35</v>
      </c>
      <c r="AA417" s="31">
        <v>0</v>
      </c>
      <c r="AB417" s="31">
        <v>885000</v>
      </c>
      <c r="AC417" s="31">
        <v>3530312.39</v>
      </c>
      <c r="AD417" s="31">
        <v>8060349.7400000002</v>
      </c>
      <c r="AE417" s="31">
        <v>1896732.75</v>
      </c>
      <c r="AF417" s="31">
        <v>0</v>
      </c>
      <c r="AG417" s="31">
        <v>21118673.700000003</v>
      </c>
      <c r="AH417" s="31">
        <v>8974433.173999995</v>
      </c>
      <c r="AI417" s="31">
        <v>0</v>
      </c>
      <c r="AJ417" s="31">
        <v>0</v>
      </c>
      <c r="AK417" s="31">
        <v>0</v>
      </c>
      <c r="AL417" s="31">
        <v>0</v>
      </c>
      <c r="AM417" s="31">
        <v>0</v>
      </c>
      <c r="AN417" s="31">
        <v>0</v>
      </c>
      <c r="AO417" s="31">
        <v>0</v>
      </c>
      <c r="AP417" s="31">
        <v>0</v>
      </c>
      <c r="AQ417" s="31">
        <v>0</v>
      </c>
      <c r="AR417" s="31">
        <v>5700250</v>
      </c>
      <c r="AS417" s="31">
        <v>0</v>
      </c>
      <c r="AT417" s="31">
        <v>0</v>
      </c>
      <c r="AU417" s="31">
        <v>5700250</v>
      </c>
      <c r="AV417" s="31">
        <v>0</v>
      </c>
      <c r="AW417" s="31">
        <v>0</v>
      </c>
      <c r="AX417" s="31">
        <v>0</v>
      </c>
      <c r="AY417" s="31">
        <v>0</v>
      </c>
      <c r="AZ417" s="31">
        <v>5700250</v>
      </c>
      <c r="BA417" s="31">
        <v>3274183.173999995</v>
      </c>
      <c r="BB417" s="31">
        <v>5158347.96</v>
      </c>
      <c r="BC417" s="31">
        <v>8432531.1339999959</v>
      </c>
      <c r="BD417" s="31">
        <v>0</v>
      </c>
      <c r="BE417" s="31">
        <v>0</v>
      </c>
      <c r="BF417" s="31">
        <v>8432531.1339999959</v>
      </c>
    </row>
    <row r="418" spans="2:58" x14ac:dyDescent="0.25">
      <c r="B418" s="30" t="s">
        <v>385</v>
      </c>
      <c r="C418" s="30" t="s">
        <v>448</v>
      </c>
      <c r="D418" s="30" t="s">
        <v>459</v>
      </c>
      <c r="E418" s="30" t="s">
        <v>77</v>
      </c>
      <c r="F418" s="31">
        <v>1575506.72</v>
      </c>
      <c r="G418" s="31">
        <v>1969383.4</v>
      </c>
      <c r="H418" s="31">
        <v>3544890.12</v>
      </c>
      <c r="I418" s="31">
        <v>8721104.7100000009</v>
      </c>
      <c r="J418" s="31">
        <v>1072613.06</v>
      </c>
      <c r="K418" s="31">
        <v>13338607.890000002</v>
      </c>
      <c r="L418" s="31">
        <v>2002946.5</v>
      </c>
      <c r="M418" s="31">
        <v>1373025</v>
      </c>
      <c r="N418" s="31">
        <v>1202863.75</v>
      </c>
      <c r="O418" s="31">
        <v>0</v>
      </c>
      <c r="P418" s="31">
        <v>4578835.25</v>
      </c>
      <c r="Q418" s="31">
        <v>17917443.140000001</v>
      </c>
      <c r="R418" s="31">
        <v>26870214</v>
      </c>
      <c r="S418" s="31">
        <v>625701.16</v>
      </c>
      <c r="T418" s="31">
        <v>0</v>
      </c>
      <c r="U418" s="31">
        <v>0</v>
      </c>
      <c r="V418" s="31">
        <v>27495915.16</v>
      </c>
      <c r="W418" s="31">
        <v>45413358.299999997</v>
      </c>
      <c r="X418" s="31">
        <v>20117698.690000001</v>
      </c>
      <c r="Y418" s="31">
        <v>0</v>
      </c>
      <c r="Z418" s="31">
        <v>1947783.63</v>
      </c>
      <c r="AA418" s="31">
        <v>0</v>
      </c>
      <c r="AB418" s="31">
        <v>0</v>
      </c>
      <c r="AC418" s="31">
        <v>1316072.97</v>
      </c>
      <c r="AD418" s="31">
        <v>3263856.5999999996</v>
      </c>
      <c r="AE418" s="31">
        <v>2843241.84</v>
      </c>
      <c r="AF418" s="31">
        <v>0</v>
      </c>
      <c r="AG418" s="31">
        <v>26224797.129999999</v>
      </c>
      <c r="AH418" s="31">
        <v>19188561.169999998</v>
      </c>
      <c r="AI418" s="31">
        <v>0</v>
      </c>
      <c r="AJ418" s="31">
        <v>0</v>
      </c>
      <c r="AK418" s="31">
        <v>0</v>
      </c>
      <c r="AL418" s="31">
        <v>0</v>
      </c>
      <c r="AM418" s="31">
        <v>0</v>
      </c>
      <c r="AN418" s="31">
        <v>0</v>
      </c>
      <c r="AO418" s="31">
        <v>0</v>
      </c>
      <c r="AP418" s="31">
        <v>0</v>
      </c>
      <c r="AQ418" s="31">
        <v>0</v>
      </c>
      <c r="AR418" s="31">
        <v>0</v>
      </c>
      <c r="AS418" s="31">
        <v>0</v>
      </c>
      <c r="AT418" s="31">
        <v>0</v>
      </c>
      <c r="AU418" s="31">
        <v>0</v>
      </c>
      <c r="AV418" s="31">
        <v>0</v>
      </c>
      <c r="AW418" s="31">
        <v>0</v>
      </c>
      <c r="AX418" s="31">
        <v>0</v>
      </c>
      <c r="AY418" s="31">
        <v>0</v>
      </c>
      <c r="AZ418" s="31">
        <v>0</v>
      </c>
      <c r="BA418" s="31">
        <v>19188561.169999998</v>
      </c>
      <c r="BB418" s="31">
        <v>8400859.2200000007</v>
      </c>
      <c r="BC418" s="31">
        <v>27589420.390000001</v>
      </c>
      <c r="BD418" s="31">
        <v>0</v>
      </c>
      <c r="BE418" s="31">
        <v>0</v>
      </c>
      <c r="BF418" s="31">
        <v>27589420.390000001</v>
      </c>
    </row>
    <row r="419" spans="2:58" x14ac:dyDescent="0.25">
      <c r="B419" s="30" t="s">
        <v>385</v>
      </c>
      <c r="C419" s="30" t="s">
        <v>448</v>
      </c>
      <c r="D419" s="30" t="s">
        <v>460</v>
      </c>
      <c r="E419" s="30" t="s">
        <v>77</v>
      </c>
      <c r="F419" s="31">
        <v>399928.99200000003</v>
      </c>
      <c r="G419" s="31">
        <v>499911.24</v>
      </c>
      <c r="H419" s="31">
        <v>899840.23200000008</v>
      </c>
      <c r="I419" s="31">
        <v>1660630.43</v>
      </c>
      <c r="J419" s="31">
        <v>194894.43</v>
      </c>
      <c r="K419" s="31">
        <v>2755365.0920000002</v>
      </c>
      <c r="L419" s="31">
        <v>616953.02</v>
      </c>
      <c r="M419" s="31">
        <v>445482.89</v>
      </c>
      <c r="N419" s="31">
        <v>531622.40000000002</v>
      </c>
      <c r="O419" s="31">
        <v>23225.95</v>
      </c>
      <c r="P419" s="31">
        <v>1617284.26</v>
      </c>
      <c r="Q419" s="31">
        <v>4372649.352</v>
      </c>
      <c r="R419" s="31">
        <v>15779373</v>
      </c>
      <c r="S419" s="31">
        <v>393765.04</v>
      </c>
      <c r="T419" s="31">
        <v>1367859</v>
      </c>
      <c r="U419" s="31">
        <v>0</v>
      </c>
      <c r="V419" s="31">
        <v>17540997.039999999</v>
      </c>
      <c r="W419" s="31">
        <v>21913646.391999997</v>
      </c>
      <c r="X419" s="31">
        <v>7551661.4400000004</v>
      </c>
      <c r="Y419" s="31">
        <v>429200</v>
      </c>
      <c r="Z419" s="31">
        <v>1573402.97</v>
      </c>
      <c r="AA419" s="31">
        <v>0</v>
      </c>
      <c r="AB419" s="31">
        <v>0</v>
      </c>
      <c r="AC419" s="31">
        <v>263032.03999999998</v>
      </c>
      <c r="AD419" s="31">
        <v>2265635.0099999998</v>
      </c>
      <c r="AE419" s="31">
        <v>2951433.33</v>
      </c>
      <c r="AF419" s="31">
        <v>0</v>
      </c>
      <c r="AG419" s="31">
        <v>12768729.779999999</v>
      </c>
      <c r="AH419" s="31">
        <v>9144916.6119999979</v>
      </c>
      <c r="AI419" s="31">
        <v>0</v>
      </c>
      <c r="AJ419" s="31">
        <v>0</v>
      </c>
      <c r="AK419" s="31">
        <v>0</v>
      </c>
      <c r="AL419" s="31">
        <v>0</v>
      </c>
      <c r="AM419" s="31">
        <v>0</v>
      </c>
      <c r="AN419" s="31">
        <v>0</v>
      </c>
      <c r="AO419" s="31">
        <v>0</v>
      </c>
      <c r="AP419" s="31">
        <v>0</v>
      </c>
      <c r="AQ419" s="31">
        <v>0</v>
      </c>
      <c r="AR419" s="31">
        <v>245848.76</v>
      </c>
      <c r="AS419" s="31">
        <v>0</v>
      </c>
      <c r="AT419" s="31">
        <v>0</v>
      </c>
      <c r="AU419" s="31">
        <v>245848.76</v>
      </c>
      <c r="AV419" s="31">
        <v>0</v>
      </c>
      <c r="AW419" s="31">
        <v>0</v>
      </c>
      <c r="AX419" s="31">
        <v>0</v>
      </c>
      <c r="AY419" s="31">
        <v>0</v>
      </c>
      <c r="AZ419" s="31">
        <v>245848.76</v>
      </c>
      <c r="BA419" s="31">
        <v>8899067.8519999981</v>
      </c>
      <c r="BB419" s="31">
        <v>29700382.030000001</v>
      </c>
      <c r="BC419" s="31">
        <v>38599449.881999999</v>
      </c>
      <c r="BD419" s="31">
        <v>0</v>
      </c>
      <c r="BE419" s="31">
        <v>0</v>
      </c>
      <c r="BF419" s="31">
        <v>38599449.881999999</v>
      </c>
    </row>
    <row r="420" spans="2:58" x14ac:dyDescent="0.25">
      <c r="B420" s="30" t="s">
        <v>385</v>
      </c>
      <c r="C420" s="30" t="s">
        <v>448</v>
      </c>
      <c r="D420" s="30" t="s">
        <v>461</v>
      </c>
      <c r="E420" s="30" t="s">
        <v>77</v>
      </c>
      <c r="F420" s="31">
        <v>1438538.9080000001</v>
      </c>
      <c r="G420" s="31">
        <v>1798173.635</v>
      </c>
      <c r="H420" s="31">
        <v>3236712.5430000001</v>
      </c>
      <c r="I420" s="31">
        <v>26250517.5</v>
      </c>
      <c r="J420" s="31">
        <v>1306571.8899999999</v>
      </c>
      <c r="K420" s="31">
        <v>30793801.933000002</v>
      </c>
      <c r="L420" s="31">
        <v>1462275.72</v>
      </c>
      <c r="M420" s="31">
        <v>747145</v>
      </c>
      <c r="N420" s="31">
        <v>9187267.2300000004</v>
      </c>
      <c r="O420" s="31">
        <v>396243.3</v>
      </c>
      <c r="P420" s="31">
        <v>11792931.25</v>
      </c>
      <c r="Q420" s="31">
        <v>42586733.182999998</v>
      </c>
      <c r="R420" s="31">
        <v>36101259</v>
      </c>
      <c r="S420" s="31">
        <v>0</v>
      </c>
      <c r="T420" s="31">
        <v>0</v>
      </c>
      <c r="U420" s="31">
        <v>0</v>
      </c>
      <c r="V420" s="31">
        <v>36101259</v>
      </c>
      <c r="W420" s="31">
        <v>78687992.182999998</v>
      </c>
      <c r="X420" s="31">
        <v>13237908.58</v>
      </c>
      <c r="Y420" s="31">
        <v>570948.62</v>
      </c>
      <c r="Z420" s="31">
        <v>6067328.0800000001</v>
      </c>
      <c r="AA420" s="31">
        <v>0</v>
      </c>
      <c r="AB420" s="31">
        <v>0</v>
      </c>
      <c r="AC420" s="31">
        <v>4395471.1900000004</v>
      </c>
      <c r="AD420" s="31">
        <v>11033747.890000001</v>
      </c>
      <c r="AE420" s="31">
        <v>19725195.100000001</v>
      </c>
      <c r="AF420" s="31">
        <v>0</v>
      </c>
      <c r="AG420" s="31">
        <v>43996851.57</v>
      </c>
      <c r="AH420" s="31">
        <v>34691140.612999998</v>
      </c>
      <c r="AI420" s="31">
        <v>0</v>
      </c>
      <c r="AJ420" s="31">
        <v>0</v>
      </c>
      <c r="AK420" s="31">
        <v>0</v>
      </c>
      <c r="AL420" s="31">
        <v>0</v>
      </c>
      <c r="AM420" s="31">
        <v>0</v>
      </c>
      <c r="AN420" s="31">
        <v>0</v>
      </c>
      <c r="AO420" s="31">
        <v>0</v>
      </c>
      <c r="AP420" s="31">
        <v>0</v>
      </c>
      <c r="AQ420" s="31">
        <v>0</v>
      </c>
      <c r="AR420" s="31">
        <v>889085</v>
      </c>
      <c r="AS420" s="31">
        <v>0</v>
      </c>
      <c r="AT420" s="31">
        <v>0</v>
      </c>
      <c r="AU420" s="31">
        <v>889085</v>
      </c>
      <c r="AV420" s="31">
        <v>0</v>
      </c>
      <c r="AW420" s="31">
        <v>0</v>
      </c>
      <c r="AX420" s="31">
        <v>0</v>
      </c>
      <c r="AY420" s="31">
        <v>0</v>
      </c>
      <c r="AZ420" s="31">
        <v>889085</v>
      </c>
      <c r="BA420" s="31">
        <v>33802055.612999998</v>
      </c>
      <c r="BB420" s="31">
        <v>4064039.76</v>
      </c>
      <c r="BC420" s="31">
        <v>37866095.372999996</v>
      </c>
      <c r="BD420" s="31">
        <v>0</v>
      </c>
      <c r="BE420" s="31">
        <v>0</v>
      </c>
      <c r="BF420" s="31">
        <v>37866095.372999996</v>
      </c>
    </row>
    <row r="421" spans="2:58" x14ac:dyDescent="0.25">
      <c r="B421" s="30" t="s">
        <v>385</v>
      </c>
      <c r="C421" s="30" t="s">
        <v>448</v>
      </c>
      <c r="D421" s="30" t="s">
        <v>462</v>
      </c>
      <c r="E421" s="30" t="s">
        <v>77</v>
      </c>
      <c r="F421" s="31">
        <v>595672.98400000005</v>
      </c>
      <c r="G421" s="31">
        <v>744591.23</v>
      </c>
      <c r="H421" s="31">
        <v>1340264.2140000002</v>
      </c>
      <c r="I421" s="31">
        <v>2193599.44</v>
      </c>
      <c r="J421" s="31">
        <v>157437.17000000001</v>
      </c>
      <c r="K421" s="31">
        <v>3691300.824</v>
      </c>
      <c r="L421" s="31">
        <v>304728.27</v>
      </c>
      <c r="M421" s="31">
        <v>17950</v>
      </c>
      <c r="N421" s="31">
        <v>80925</v>
      </c>
      <c r="O421" s="31">
        <v>0</v>
      </c>
      <c r="P421" s="31">
        <v>403603.27</v>
      </c>
      <c r="Q421" s="31">
        <v>4094904.094</v>
      </c>
      <c r="R421" s="31">
        <v>13533048</v>
      </c>
      <c r="S421" s="31">
        <v>0</v>
      </c>
      <c r="T421" s="31">
        <v>0</v>
      </c>
      <c r="U421" s="31">
        <v>0</v>
      </c>
      <c r="V421" s="31">
        <v>13533048</v>
      </c>
      <c r="W421" s="31">
        <v>17627952.094000001</v>
      </c>
      <c r="X421" s="31">
        <v>12141773.119999999</v>
      </c>
      <c r="Y421" s="31">
        <v>0</v>
      </c>
      <c r="Z421" s="31">
        <v>1156090.53</v>
      </c>
      <c r="AA421" s="31">
        <v>0</v>
      </c>
      <c r="AB421" s="31">
        <v>0</v>
      </c>
      <c r="AC421" s="31">
        <v>1203836.28</v>
      </c>
      <c r="AD421" s="31">
        <v>2359926.81</v>
      </c>
      <c r="AE421" s="31">
        <v>2233161.7200000002</v>
      </c>
      <c r="AF421" s="31">
        <v>0</v>
      </c>
      <c r="AG421" s="31">
        <v>16734861.65</v>
      </c>
      <c r="AH421" s="31">
        <v>893090.44400000013</v>
      </c>
      <c r="AI421" s="31">
        <v>0</v>
      </c>
      <c r="AJ421" s="31">
        <v>0</v>
      </c>
      <c r="AK421" s="31">
        <v>0</v>
      </c>
      <c r="AL421" s="31">
        <v>0</v>
      </c>
      <c r="AM421" s="31">
        <v>0</v>
      </c>
      <c r="AN421" s="31">
        <v>0</v>
      </c>
      <c r="AO421" s="31">
        <v>0</v>
      </c>
      <c r="AP421" s="31">
        <v>0</v>
      </c>
      <c r="AQ421" s="31">
        <v>0</v>
      </c>
      <c r="AR421" s="31">
        <v>128565</v>
      </c>
      <c r="AS421" s="31">
        <v>0</v>
      </c>
      <c r="AT421" s="31">
        <v>0</v>
      </c>
      <c r="AU421" s="31">
        <v>128565</v>
      </c>
      <c r="AV421" s="31">
        <v>0</v>
      </c>
      <c r="AW421" s="31">
        <v>0</v>
      </c>
      <c r="AX421" s="31">
        <v>0</v>
      </c>
      <c r="AY421" s="31">
        <v>0</v>
      </c>
      <c r="AZ421" s="31">
        <v>128565</v>
      </c>
      <c r="BA421" s="31">
        <v>764525.44400000013</v>
      </c>
      <c r="BB421" s="31">
        <v>3173217.29</v>
      </c>
      <c r="BC421" s="31">
        <v>3937742.7340000002</v>
      </c>
      <c r="BD421" s="31">
        <v>0</v>
      </c>
      <c r="BE421" s="31">
        <v>0</v>
      </c>
      <c r="BF421" s="31">
        <v>3937742.7340000002</v>
      </c>
    </row>
    <row r="422" spans="2:58" x14ac:dyDescent="0.25">
      <c r="B422" s="30" t="s">
        <v>385</v>
      </c>
      <c r="C422" s="30" t="s">
        <v>448</v>
      </c>
      <c r="D422" s="30" t="s">
        <v>463</v>
      </c>
      <c r="E422" s="30" t="s">
        <v>77</v>
      </c>
      <c r="F422" s="31">
        <v>1102476.828</v>
      </c>
      <c r="G422" s="31">
        <v>1378096.0349999999</v>
      </c>
      <c r="H422" s="31">
        <v>2480572.8629999999</v>
      </c>
      <c r="I422" s="31">
        <v>11546937.220000001</v>
      </c>
      <c r="J422" s="31">
        <v>681652.94</v>
      </c>
      <c r="K422" s="31">
        <v>14709163.023</v>
      </c>
      <c r="L422" s="31">
        <v>1937570.36</v>
      </c>
      <c r="M422" s="31">
        <v>8081290</v>
      </c>
      <c r="N422" s="31">
        <v>280811.5</v>
      </c>
      <c r="O422" s="31">
        <v>490953.1</v>
      </c>
      <c r="P422" s="31">
        <v>10790624.959999999</v>
      </c>
      <c r="Q422" s="31">
        <v>25499787.982999999</v>
      </c>
      <c r="R422" s="31">
        <v>31855356</v>
      </c>
      <c r="S422" s="31">
        <v>737218.43</v>
      </c>
      <c r="T422" s="31">
        <v>0</v>
      </c>
      <c r="U422" s="31">
        <v>0</v>
      </c>
      <c r="V422" s="31">
        <v>32592574.43</v>
      </c>
      <c r="W422" s="31">
        <v>58092362.413000003</v>
      </c>
      <c r="X422" s="31">
        <v>20717872.760000002</v>
      </c>
      <c r="Y422" s="31">
        <v>380738.46</v>
      </c>
      <c r="Z422" s="31">
        <v>2757159.23</v>
      </c>
      <c r="AA422" s="31">
        <v>0</v>
      </c>
      <c r="AB422" s="31">
        <v>5916555.29</v>
      </c>
      <c r="AC422" s="31">
        <v>7534594.4199999999</v>
      </c>
      <c r="AD422" s="31">
        <v>16589047.4</v>
      </c>
      <c r="AE422" s="31">
        <v>2579153.56</v>
      </c>
      <c r="AF422" s="31">
        <v>0</v>
      </c>
      <c r="AG422" s="31">
        <v>39886073.720000006</v>
      </c>
      <c r="AH422" s="31">
        <v>18206288.692999996</v>
      </c>
      <c r="AI422" s="31">
        <v>0</v>
      </c>
      <c r="AJ422" s="31">
        <v>0</v>
      </c>
      <c r="AK422" s="31">
        <v>0</v>
      </c>
      <c r="AL422" s="31">
        <v>0</v>
      </c>
      <c r="AM422" s="31">
        <v>0</v>
      </c>
      <c r="AN422" s="31">
        <v>0</v>
      </c>
      <c r="AO422" s="31">
        <v>0</v>
      </c>
      <c r="AP422" s="31">
        <v>0</v>
      </c>
      <c r="AQ422" s="31">
        <v>0</v>
      </c>
      <c r="AR422" s="31">
        <v>271969</v>
      </c>
      <c r="AS422" s="31">
        <v>0</v>
      </c>
      <c r="AT422" s="31">
        <v>0</v>
      </c>
      <c r="AU422" s="31">
        <v>271969</v>
      </c>
      <c r="AV422" s="31">
        <v>0</v>
      </c>
      <c r="AW422" s="31">
        <v>0</v>
      </c>
      <c r="AX422" s="31">
        <v>0</v>
      </c>
      <c r="AY422" s="31">
        <v>0</v>
      </c>
      <c r="AZ422" s="31">
        <v>271969</v>
      </c>
      <c r="BA422" s="31">
        <v>17934319.692999996</v>
      </c>
      <c r="BB422" s="31">
        <v>57629469.890000001</v>
      </c>
      <c r="BC422" s="31">
        <v>75563789.583000004</v>
      </c>
      <c r="BD422" s="31">
        <v>0</v>
      </c>
      <c r="BE422" s="31">
        <v>0</v>
      </c>
      <c r="BF422" s="31">
        <v>75563789.583000004</v>
      </c>
    </row>
    <row r="423" spans="2:58" x14ac:dyDescent="0.25">
      <c r="B423" s="30" t="s">
        <v>385</v>
      </c>
      <c r="C423" s="30" t="s">
        <v>448</v>
      </c>
      <c r="D423" s="30" t="s">
        <v>249</v>
      </c>
      <c r="E423" s="30" t="s">
        <v>107</v>
      </c>
      <c r="F423" s="31">
        <v>52344067.923</v>
      </c>
      <c r="G423" s="31">
        <v>74777239.890000001</v>
      </c>
      <c r="H423" s="31">
        <v>127121307.81299999</v>
      </c>
      <c r="I423" s="31">
        <v>166497749.59999999</v>
      </c>
      <c r="J423" s="31">
        <v>10505398.01</v>
      </c>
      <c r="K423" s="31">
        <v>304124455.42299998</v>
      </c>
      <c r="L423" s="31">
        <v>15995210.710000001</v>
      </c>
      <c r="M423" s="31">
        <v>14998435</v>
      </c>
      <c r="N423" s="31">
        <v>5605513.5999999996</v>
      </c>
      <c r="O423" s="31">
        <v>4766537.22</v>
      </c>
      <c r="P423" s="31">
        <v>41365696.530000001</v>
      </c>
      <c r="Q423" s="31">
        <v>345490151.95299995</v>
      </c>
      <c r="R423" s="31">
        <v>96966528</v>
      </c>
      <c r="S423" s="31">
        <v>0</v>
      </c>
      <c r="T423" s="31">
        <v>0</v>
      </c>
      <c r="U423" s="31">
        <v>193000</v>
      </c>
      <c r="V423" s="31">
        <v>97159528</v>
      </c>
      <c r="W423" s="31">
        <v>442649679.95299995</v>
      </c>
      <c r="X423" s="31">
        <v>56866363.259999998</v>
      </c>
      <c r="Y423" s="31">
        <v>12646214.039999999</v>
      </c>
      <c r="Z423" s="31">
        <v>10666536.550000001</v>
      </c>
      <c r="AA423" s="31">
        <v>0</v>
      </c>
      <c r="AB423" s="31">
        <v>0</v>
      </c>
      <c r="AC423" s="31">
        <v>11354708.82</v>
      </c>
      <c r="AD423" s="31">
        <v>34667459.409999996</v>
      </c>
      <c r="AE423" s="31">
        <v>18950431.649999999</v>
      </c>
      <c r="AF423" s="31">
        <v>2530104.2199999997</v>
      </c>
      <c r="AG423" s="31">
        <v>113014358.53999999</v>
      </c>
      <c r="AH423" s="31">
        <v>329635321.41299999</v>
      </c>
      <c r="AI423" s="31">
        <v>0</v>
      </c>
      <c r="AJ423" s="31">
        <v>0</v>
      </c>
      <c r="AK423" s="31">
        <v>0</v>
      </c>
      <c r="AL423" s="31">
        <v>0</v>
      </c>
      <c r="AM423" s="31">
        <v>0</v>
      </c>
      <c r="AN423" s="31">
        <v>0</v>
      </c>
      <c r="AO423" s="31">
        <v>0</v>
      </c>
      <c r="AP423" s="31">
        <v>0</v>
      </c>
      <c r="AQ423" s="31">
        <v>0</v>
      </c>
      <c r="AR423" s="31">
        <v>540782.4</v>
      </c>
      <c r="AS423" s="31">
        <v>0</v>
      </c>
      <c r="AT423" s="31">
        <v>0</v>
      </c>
      <c r="AU423" s="31">
        <v>540782.4</v>
      </c>
      <c r="AV423" s="31">
        <v>6916057.0800000001</v>
      </c>
      <c r="AW423" s="31">
        <v>0</v>
      </c>
      <c r="AX423" s="31">
        <v>6916057.0800000001</v>
      </c>
      <c r="AY423" s="31">
        <v>0</v>
      </c>
      <c r="AZ423" s="31">
        <v>7456839.4800000004</v>
      </c>
      <c r="BA423" s="31">
        <v>322178481.93299997</v>
      </c>
      <c r="BB423" s="31">
        <v>405536136.97999996</v>
      </c>
      <c r="BC423" s="31">
        <v>727714618.91299987</v>
      </c>
      <c r="BD423" s="31">
        <v>141900481.61000001</v>
      </c>
      <c r="BE423" s="31">
        <v>8666377.1699999999</v>
      </c>
      <c r="BF423" s="31">
        <v>577147760.1329999</v>
      </c>
    </row>
    <row r="424" spans="2:58" x14ac:dyDescent="0.25">
      <c r="B424" s="30" t="s">
        <v>385</v>
      </c>
      <c r="C424" s="30" t="s">
        <v>448</v>
      </c>
      <c r="D424" s="30" t="s">
        <v>464</v>
      </c>
      <c r="E424" s="30" t="s">
        <v>77</v>
      </c>
      <c r="F424" s="31">
        <v>134058.62</v>
      </c>
      <c r="G424" s="31">
        <v>167573.27499999999</v>
      </c>
      <c r="H424" s="31">
        <v>301631.89500000002</v>
      </c>
      <c r="I424" s="31">
        <v>590195</v>
      </c>
      <c r="J424" s="31">
        <v>109741.3</v>
      </c>
      <c r="K424" s="31">
        <v>1001568.1950000001</v>
      </c>
      <c r="L424" s="31">
        <v>419777.9</v>
      </c>
      <c r="M424" s="31">
        <v>297585</v>
      </c>
      <c r="N424" s="31">
        <v>294607.45</v>
      </c>
      <c r="O424" s="31">
        <v>10241</v>
      </c>
      <c r="P424" s="31">
        <v>1022211.3500000001</v>
      </c>
      <c r="Q424" s="31">
        <v>2023779.5450000002</v>
      </c>
      <c r="R424" s="31">
        <v>15763408</v>
      </c>
      <c r="S424" s="31">
        <v>489248.18</v>
      </c>
      <c r="T424" s="31">
        <v>0</v>
      </c>
      <c r="U424" s="31">
        <v>0</v>
      </c>
      <c r="V424" s="31">
        <v>16252656.18</v>
      </c>
      <c r="W424" s="31">
        <v>18276435.725000001</v>
      </c>
      <c r="X424" s="31">
        <v>7562698.9199999999</v>
      </c>
      <c r="Y424" s="31">
        <v>0</v>
      </c>
      <c r="Z424" s="31">
        <v>1290264.2</v>
      </c>
      <c r="AA424" s="31">
        <v>0</v>
      </c>
      <c r="AB424" s="31">
        <v>0</v>
      </c>
      <c r="AC424" s="31">
        <v>773358.82</v>
      </c>
      <c r="AD424" s="31">
        <v>2063623.02</v>
      </c>
      <c r="AE424" s="31">
        <v>3317176.25</v>
      </c>
      <c r="AF424" s="31">
        <v>0</v>
      </c>
      <c r="AG424" s="31">
        <v>12943498.189999999</v>
      </c>
      <c r="AH424" s="31">
        <v>5332937.535000002</v>
      </c>
      <c r="AI424" s="31">
        <v>0</v>
      </c>
      <c r="AJ424" s="31">
        <v>0</v>
      </c>
      <c r="AK424" s="31">
        <v>0</v>
      </c>
      <c r="AL424" s="31">
        <v>0</v>
      </c>
      <c r="AM424" s="31">
        <v>0</v>
      </c>
      <c r="AN424" s="31">
        <v>0</v>
      </c>
      <c r="AO424" s="31">
        <v>0</v>
      </c>
      <c r="AP424" s="31">
        <v>0</v>
      </c>
      <c r="AQ424" s="31">
        <v>0</v>
      </c>
      <c r="AR424" s="31">
        <v>3450</v>
      </c>
      <c r="AS424" s="31">
        <v>0</v>
      </c>
      <c r="AT424" s="31">
        <v>0</v>
      </c>
      <c r="AU424" s="31">
        <v>3450</v>
      </c>
      <c r="AV424" s="31">
        <v>0</v>
      </c>
      <c r="AW424" s="31">
        <v>0</v>
      </c>
      <c r="AX424" s="31">
        <v>0</v>
      </c>
      <c r="AY424" s="31">
        <v>0</v>
      </c>
      <c r="AZ424" s="31">
        <v>3450</v>
      </c>
      <c r="BA424" s="31">
        <v>5329487.535000002</v>
      </c>
      <c r="BB424" s="31">
        <v>31776401</v>
      </c>
      <c r="BC424" s="31">
        <v>37105888.535000004</v>
      </c>
      <c r="BD424" s="31">
        <v>0</v>
      </c>
      <c r="BE424" s="31">
        <v>0</v>
      </c>
      <c r="BF424" s="31">
        <v>37105888.535000004</v>
      </c>
    </row>
    <row r="425" spans="2:58" x14ac:dyDescent="0.25">
      <c r="B425" s="30" t="s">
        <v>385</v>
      </c>
      <c r="C425" s="30" t="s">
        <v>448</v>
      </c>
      <c r="D425" s="30" t="s">
        <v>465</v>
      </c>
      <c r="E425" s="30" t="s">
        <v>77</v>
      </c>
      <c r="F425" s="31">
        <v>1368993.7960000001</v>
      </c>
      <c r="G425" s="31">
        <v>1711242.2450000001</v>
      </c>
      <c r="H425" s="31">
        <v>3080236.0410000002</v>
      </c>
      <c r="I425" s="31">
        <v>5786489.8499999996</v>
      </c>
      <c r="J425" s="31">
        <v>234368.28</v>
      </c>
      <c r="K425" s="31">
        <v>9101094.1709999982</v>
      </c>
      <c r="L425" s="31">
        <v>2702749.83</v>
      </c>
      <c r="M425" s="31">
        <v>951744.5</v>
      </c>
      <c r="N425" s="31">
        <v>22680</v>
      </c>
      <c r="O425" s="31">
        <v>9583190</v>
      </c>
      <c r="P425" s="31">
        <v>13260364.33</v>
      </c>
      <c r="Q425" s="31">
        <v>22361458.500999998</v>
      </c>
      <c r="R425" s="31">
        <v>15412479</v>
      </c>
      <c r="S425" s="31">
        <v>385511.64</v>
      </c>
      <c r="T425" s="31">
        <v>0</v>
      </c>
      <c r="U425" s="31">
        <v>500000</v>
      </c>
      <c r="V425" s="31">
        <v>16297990.640000001</v>
      </c>
      <c r="W425" s="31">
        <v>38659449.141000003</v>
      </c>
      <c r="X425" s="31">
        <v>6450103.2599999998</v>
      </c>
      <c r="Y425" s="31">
        <v>268012</v>
      </c>
      <c r="Z425" s="31">
        <v>1172849.68</v>
      </c>
      <c r="AA425" s="31">
        <v>0</v>
      </c>
      <c r="AB425" s="31">
        <v>1376074.66</v>
      </c>
      <c r="AC425" s="31">
        <v>3501756.98</v>
      </c>
      <c r="AD425" s="31">
        <v>6318693.3200000003</v>
      </c>
      <c r="AE425" s="31">
        <v>3844759.69</v>
      </c>
      <c r="AF425" s="31">
        <v>0</v>
      </c>
      <c r="AG425" s="31">
        <v>16613556.27</v>
      </c>
      <c r="AH425" s="31">
        <v>22045892.871000003</v>
      </c>
      <c r="AI425" s="31">
        <v>0</v>
      </c>
      <c r="AJ425" s="31">
        <v>0</v>
      </c>
      <c r="AK425" s="31">
        <v>0</v>
      </c>
      <c r="AL425" s="31">
        <v>0</v>
      </c>
      <c r="AM425" s="31">
        <v>0</v>
      </c>
      <c r="AN425" s="31">
        <v>0</v>
      </c>
      <c r="AO425" s="31">
        <v>0</v>
      </c>
      <c r="AP425" s="31">
        <v>0</v>
      </c>
      <c r="AQ425" s="31">
        <v>0</v>
      </c>
      <c r="AR425" s="31">
        <v>50000</v>
      </c>
      <c r="AS425" s="31">
        <v>0</v>
      </c>
      <c r="AT425" s="31">
        <v>0</v>
      </c>
      <c r="AU425" s="31">
        <v>50000</v>
      </c>
      <c r="AV425" s="31">
        <v>0</v>
      </c>
      <c r="AW425" s="31">
        <v>0</v>
      </c>
      <c r="AX425" s="31">
        <v>0</v>
      </c>
      <c r="AY425" s="31">
        <v>0</v>
      </c>
      <c r="AZ425" s="31">
        <v>50000</v>
      </c>
      <c r="BA425" s="31">
        <v>21995892.871000003</v>
      </c>
      <c r="BB425" s="31">
        <v>4947636</v>
      </c>
      <c r="BC425" s="31">
        <v>26943528.871000003</v>
      </c>
      <c r="BD425" s="31">
        <v>0</v>
      </c>
      <c r="BE425" s="31">
        <v>4947636</v>
      </c>
      <c r="BF425" s="31">
        <v>21995892.871000003</v>
      </c>
    </row>
    <row r="426" spans="2:58" x14ac:dyDescent="0.25">
      <c r="B426" s="30" t="s">
        <v>385</v>
      </c>
      <c r="C426" s="30" t="s">
        <v>448</v>
      </c>
      <c r="D426" s="30" t="s">
        <v>327</v>
      </c>
      <c r="E426" s="30" t="s">
        <v>77</v>
      </c>
      <c r="F426" s="31">
        <v>149068.68400000001</v>
      </c>
      <c r="G426" s="31">
        <v>177985.35500000001</v>
      </c>
      <c r="H426" s="31">
        <v>327054.03899999999</v>
      </c>
      <c r="I426" s="31">
        <v>1979355.93</v>
      </c>
      <c r="J426" s="31">
        <v>199549.7</v>
      </c>
      <c r="K426" s="31">
        <v>2505959.6690000002</v>
      </c>
      <c r="L426" s="31">
        <v>571708</v>
      </c>
      <c r="M426" s="31">
        <v>600478</v>
      </c>
      <c r="N426" s="31">
        <v>478135</v>
      </c>
      <c r="O426" s="31">
        <v>0</v>
      </c>
      <c r="P426" s="31">
        <v>1650321</v>
      </c>
      <c r="Q426" s="31">
        <v>4156280.6690000002</v>
      </c>
      <c r="R426" s="31">
        <v>15402801</v>
      </c>
      <c r="S426" s="31">
        <v>391907</v>
      </c>
      <c r="T426" s="31">
        <v>0</v>
      </c>
      <c r="U426" s="31">
        <v>0</v>
      </c>
      <c r="V426" s="31">
        <v>15794708</v>
      </c>
      <c r="W426" s="31">
        <v>19950988.669</v>
      </c>
      <c r="X426" s="31">
        <v>11399847.289999999</v>
      </c>
      <c r="Y426" s="31">
        <v>50000</v>
      </c>
      <c r="Z426" s="31">
        <v>1282241.52</v>
      </c>
      <c r="AA426" s="31">
        <v>0</v>
      </c>
      <c r="AB426" s="31">
        <v>0</v>
      </c>
      <c r="AC426" s="31">
        <v>309970.63</v>
      </c>
      <c r="AD426" s="31">
        <v>1642212.15</v>
      </c>
      <c r="AE426" s="31">
        <v>1020825.39</v>
      </c>
      <c r="AF426" s="31">
        <v>0</v>
      </c>
      <c r="AG426" s="31">
        <v>14062884.83</v>
      </c>
      <c r="AH426" s="31">
        <v>5888103.8389999997</v>
      </c>
      <c r="AI426" s="31">
        <v>0</v>
      </c>
      <c r="AJ426" s="31">
        <v>0</v>
      </c>
      <c r="AK426" s="31">
        <v>0</v>
      </c>
      <c r="AL426" s="31">
        <v>0</v>
      </c>
      <c r="AM426" s="31">
        <v>0</v>
      </c>
      <c r="AN426" s="31">
        <v>0</v>
      </c>
      <c r="AO426" s="31">
        <v>0</v>
      </c>
      <c r="AP426" s="31">
        <v>0</v>
      </c>
      <c r="AQ426" s="31">
        <v>0</v>
      </c>
      <c r="AR426" s="31">
        <v>129354.75</v>
      </c>
      <c r="AS426" s="31">
        <v>0</v>
      </c>
      <c r="AT426" s="31">
        <v>0</v>
      </c>
      <c r="AU426" s="31">
        <v>129354.75</v>
      </c>
      <c r="AV426" s="31">
        <v>0</v>
      </c>
      <c r="AW426" s="31">
        <v>0</v>
      </c>
      <c r="AX426" s="31">
        <v>0</v>
      </c>
      <c r="AY426" s="31">
        <v>0</v>
      </c>
      <c r="AZ426" s="31">
        <v>129354.75</v>
      </c>
      <c r="BA426" s="31">
        <v>5758749.0889999997</v>
      </c>
      <c r="BB426" s="31">
        <v>7658880.8399999999</v>
      </c>
      <c r="BC426" s="31">
        <v>13417629.929</v>
      </c>
      <c r="BD426" s="31">
        <v>0</v>
      </c>
      <c r="BE426" s="31">
        <v>0</v>
      </c>
      <c r="BF426" s="31">
        <v>13417629.929</v>
      </c>
    </row>
    <row r="427" spans="2:58" x14ac:dyDescent="0.25">
      <c r="B427" s="30" t="s">
        <v>385</v>
      </c>
      <c r="C427" s="30" t="s">
        <v>448</v>
      </c>
      <c r="D427" s="30" t="s">
        <v>466</v>
      </c>
      <c r="E427" s="30" t="s">
        <v>77</v>
      </c>
      <c r="F427" s="31">
        <v>487964.15999999997</v>
      </c>
      <c r="G427" s="31">
        <v>609661.63</v>
      </c>
      <c r="H427" s="31">
        <v>1097625.79</v>
      </c>
      <c r="I427" s="31">
        <v>2014759.99</v>
      </c>
      <c r="J427" s="31">
        <v>147285.63</v>
      </c>
      <c r="K427" s="31">
        <v>3259671.41</v>
      </c>
      <c r="L427" s="31">
        <v>453854.9</v>
      </c>
      <c r="M427" s="31">
        <v>376865</v>
      </c>
      <c r="N427" s="31">
        <v>169347.51</v>
      </c>
      <c r="O427" s="31">
        <v>31540</v>
      </c>
      <c r="P427" s="31">
        <v>1031607.41</v>
      </c>
      <c r="Q427" s="31">
        <v>4291278.82</v>
      </c>
      <c r="R427" s="31">
        <v>12550632</v>
      </c>
      <c r="S427" s="31">
        <v>0</v>
      </c>
      <c r="T427" s="31">
        <v>0</v>
      </c>
      <c r="U427" s="31">
        <v>0</v>
      </c>
      <c r="V427" s="31">
        <v>12550632</v>
      </c>
      <c r="W427" s="31">
        <v>16841910.82</v>
      </c>
      <c r="X427" s="31">
        <v>6506508.1500000004</v>
      </c>
      <c r="Y427" s="31">
        <v>0</v>
      </c>
      <c r="Z427" s="31">
        <v>1213230.8799999999</v>
      </c>
      <c r="AA427" s="31">
        <v>0</v>
      </c>
      <c r="AB427" s="31">
        <v>0</v>
      </c>
      <c r="AC427" s="31">
        <v>870804.65</v>
      </c>
      <c r="AD427" s="31">
        <v>2084035.5299999998</v>
      </c>
      <c r="AE427" s="31">
        <v>1166625.46</v>
      </c>
      <c r="AF427" s="31">
        <v>0</v>
      </c>
      <c r="AG427" s="31">
        <v>9757169.1400000006</v>
      </c>
      <c r="AH427" s="31">
        <v>7084741.6799999997</v>
      </c>
      <c r="AI427" s="31">
        <v>0</v>
      </c>
      <c r="AJ427" s="31">
        <v>0</v>
      </c>
      <c r="AK427" s="31">
        <v>0</v>
      </c>
      <c r="AL427" s="31">
        <v>0</v>
      </c>
      <c r="AM427" s="31">
        <v>0</v>
      </c>
      <c r="AN427" s="31">
        <v>0</v>
      </c>
      <c r="AO427" s="31">
        <v>0</v>
      </c>
      <c r="AP427" s="31">
        <v>0</v>
      </c>
      <c r="AQ427" s="31">
        <v>0</v>
      </c>
      <c r="AR427" s="31">
        <v>140405</v>
      </c>
      <c r="AS427" s="31">
        <v>0</v>
      </c>
      <c r="AT427" s="31">
        <v>0</v>
      </c>
      <c r="AU427" s="31">
        <v>140405</v>
      </c>
      <c r="AV427" s="31">
        <v>0</v>
      </c>
      <c r="AW427" s="31">
        <v>0</v>
      </c>
      <c r="AX427" s="31">
        <v>0</v>
      </c>
      <c r="AY427" s="31">
        <v>0</v>
      </c>
      <c r="AZ427" s="31">
        <v>140405</v>
      </c>
      <c r="BA427" s="31">
        <v>6944336.6799999997</v>
      </c>
      <c r="BB427" s="31">
        <v>7357598.4300000006</v>
      </c>
      <c r="BC427" s="31">
        <v>14301935.109999999</v>
      </c>
      <c r="BD427" s="31">
        <v>0</v>
      </c>
      <c r="BE427" s="31">
        <v>530085</v>
      </c>
      <c r="BF427" s="31">
        <v>13771850.109999999</v>
      </c>
    </row>
    <row r="428" spans="2:58" x14ac:dyDescent="0.25">
      <c r="B428" s="30" t="s">
        <v>385</v>
      </c>
      <c r="C428" s="30" t="s">
        <v>448</v>
      </c>
      <c r="D428" s="30" t="s">
        <v>251</v>
      </c>
      <c r="E428" s="30" t="s">
        <v>77</v>
      </c>
      <c r="F428" s="31">
        <v>442537.53200000001</v>
      </c>
      <c r="G428" s="31">
        <v>546941.78</v>
      </c>
      <c r="H428" s="31">
        <v>989479.31200000003</v>
      </c>
      <c r="I428" s="31">
        <v>2756979.53</v>
      </c>
      <c r="J428" s="31">
        <v>202931.77</v>
      </c>
      <c r="K428" s="31">
        <v>3949390.6119999997</v>
      </c>
      <c r="L428" s="31">
        <v>742492.04</v>
      </c>
      <c r="M428" s="31">
        <v>482444.54</v>
      </c>
      <c r="N428" s="31">
        <v>78220</v>
      </c>
      <c r="O428" s="31">
        <v>65000</v>
      </c>
      <c r="P428" s="31">
        <v>1368156.58</v>
      </c>
      <c r="Q428" s="31">
        <v>5317547.1919999998</v>
      </c>
      <c r="R428" s="31">
        <v>12573681</v>
      </c>
      <c r="S428" s="31">
        <v>0</v>
      </c>
      <c r="T428" s="31">
        <v>0</v>
      </c>
      <c r="U428" s="31">
        <v>0</v>
      </c>
      <c r="V428" s="31">
        <v>12573681</v>
      </c>
      <c r="W428" s="31">
        <v>17891228.192000002</v>
      </c>
      <c r="X428" s="31">
        <v>6825107.0899999999</v>
      </c>
      <c r="Y428" s="31">
        <v>556364.6</v>
      </c>
      <c r="Z428" s="31">
        <v>966930.74</v>
      </c>
      <c r="AA428" s="31">
        <v>0</v>
      </c>
      <c r="AB428" s="31">
        <v>2456086.15</v>
      </c>
      <c r="AC428" s="31">
        <v>1436450.81</v>
      </c>
      <c r="AD428" s="31">
        <v>5415832.2999999998</v>
      </c>
      <c r="AE428" s="31">
        <v>2557081.5699999998</v>
      </c>
      <c r="AF428" s="31">
        <v>0</v>
      </c>
      <c r="AG428" s="31">
        <v>14798020.960000001</v>
      </c>
      <c r="AH428" s="31">
        <v>3093207.2320000008</v>
      </c>
      <c r="AI428" s="31">
        <v>0</v>
      </c>
      <c r="AJ428" s="31">
        <v>0</v>
      </c>
      <c r="AK428" s="31">
        <v>0</v>
      </c>
      <c r="AL428" s="31">
        <v>0</v>
      </c>
      <c r="AM428" s="31">
        <v>0</v>
      </c>
      <c r="AN428" s="31">
        <v>0</v>
      </c>
      <c r="AO428" s="31">
        <v>0</v>
      </c>
      <c r="AP428" s="31">
        <v>0</v>
      </c>
      <c r="AQ428" s="31">
        <v>0</v>
      </c>
      <c r="AR428" s="31">
        <v>0</v>
      </c>
      <c r="AS428" s="31">
        <v>0</v>
      </c>
      <c r="AT428" s="31">
        <v>0</v>
      </c>
      <c r="AU428" s="31">
        <v>0</v>
      </c>
      <c r="AV428" s="31">
        <v>0</v>
      </c>
      <c r="AW428" s="31">
        <v>0</v>
      </c>
      <c r="AX428" s="31">
        <v>0</v>
      </c>
      <c r="AY428" s="31">
        <v>0</v>
      </c>
      <c r="AZ428" s="31">
        <v>0</v>
      </c>
      <c r="BA428" s="31">
        <v>3093207.2320000008</v>
      </c>
      <c r="BB428" s="31">
        <v>3228371.4899999998</v>
      </c>
      <c r="BC428" s="31">
        <v>6321578.722000001</v>
      </c>
      <c r="BD428" s="31">
        <v>0</v>
      </c>
      <c r="BE428" s="31">
        <v>0</v>
      </c>
      <c r="BF428" s="31">
        <v>6321578.722000001</v>
      </c>
    </row>
    <row r="429" spans="2:58" x14ac:dyDescent="0.25">
      <c r="B429" s="30" t="s">
        <v>385</v>
      </c>
      <c r="C429" s="30" t="s">
        <v>448</v>
      </c>
      <c r="D429" s="30" t="s">
        <v>467</v>
      </c>
      <c r="E429" s="30" t="s">
        <v>77</v>
      </c>
      <c r="F429" s="31">
        <v>363448.62800000003</v>
      </c>
      <c r="G429" s="31">
        <v>454310.78499999997</v>
      </c>
      <c r="H429" s="31">
        <v>817759.41299999994</v>
      </c>
      <c r="I429" s="31">
        <v>500047.12</v>
      </c>
      <c r="J429" s="31">
        <v>88583.23</v>
      </c>
      <c r="K429" s="31">
        <v>1406389.7629999998</v>
      </c>
      <c r="L429" s="31">
        <v>426243.8</v>
      </c>
      <c r="M429" s="31">
        <v>48369.45</v>
      </c>
      <c r="N429" s="31">
        <v>197257</v>
      </c>
      <c r="O429" s="31">
        <v>44769.66</v>
      </c>
      <c r="P429" s="31">
        <v>716639.91</v>
      </c>
      <c r="Q429" s="31">
        <v>2123029.673</v>
      </c>
      <c r="R429" s="31">
        <v>11504442</v>
      </c>
      <c r="S429" s="31">
        <v>242809.54</v>
      </c>
      <c r="T429" s="31">
        <v>0</v>
      </c>
      <c r="U429" s="31">
        <v>0</v>
      </c>
      <c r="V429" s="31">
        <v>11747251.539999999</v>
      </c>
      <c r="W429" s="31">
        <v>13870281.213</v>
      </c>
      <c r="X429" s="31">
        <v>7291479.8200000003</v>
      </c>
      <c r="Y429" s="31">
        <v>0</v>
      </c>
      <c r="Z429" s="31">
        <v>1080650.6000000001</v>
      </c>
      <c r="AA429" s="31">
        <v>0</v>
      </c>
      <c r="AB429" s="31">
        <v>0</v>
      </c>
      <c r="AC429" s="31">
        <v>246758.06</v>
      </c>
      <c r="AD429" s="31">
        <v>1327408.6600000001</v>
      </c>
      <c r="AE429" s="31">
        <v>712643.34</v>
      </c>
      <c r="AF429" s="31">
        <v>0</v>
      </c>
      <c r="AG429" s="31">
        <v>9331531.8200000003</v>
      </c>
      <c r="AH429" s="31">
        <v>4538749.3929999992</v>
      </c>
      <c r="AI429" s="31">
        <v>0</v>
      </c>
      <c r="AJ429" s="31">
        <v>0</v>
      </c>
      <c r="AK429" s="31">
        <v>0</v>
      </c>
      <c r="AL429" s="31">
        <v>0</v>
      </c>
      <c r="AM429" s="31">
        <v>0</v>
      </c>
      <c r="AN429" s="31">
        <v>0</v>
      </c>
      <c r="AO429" s="31">
        <v>0</v>
      </c>
      <c r="AP429" s="31">
        <v>0</v>
      </c>
      <c r="AQ429" s="31">
        <v>0</v>
      </c>
      <c r="AR429" s="31">
        <v>196993.5</v>
      </c>
      <c r="AS429" s="31">
        <v>0</v>
      </c>
      <c r="AT429" s="31">
        <v>0</v>
      </c>
      <c r="AU429" s="31">
        <v>196993.5</v>
      </c>
      <c r="AV429" s="31">
        <v>0</v>
      </c>
      <c r="AW429" s="31">
        <v>0</v>
      </c>
      <c r="AX429" s="31">
        <v>0</v>
      </c>
      <c r="AY429" s="31">
        <v>0</v>
      </c>
      <c r="AZ429" s="31">
        <v>196993.5</v>
      </c>
      <c r="BA429" s="31">
        <v>4341755.8929999992</v>
      </c>
      <c r="BB429" s="31">
        <v>29786.83</v>
      </c>
      <c r="BC429" s="31">
        <v>4371542.7229999993</v>
      </c>
      <c r="BD429" s="31">
        <v>0</v>
      </c>
      <c r="BE429" s="31">
        <v>0</v>
      </c>
      <c r="BF429" s="31">
        <v>4371542.7229999993</v>
      </c>
    </row>
    <row r="430" spans="2:58" x14ac:dyDescent="0.25">
      <c r="B430" s="30" t="s">
        <v>385</v>
      </c>
      <c r="C430" s="30" t="s">
        <v>468</v>
      </c>
      <c r="D430" s="30" t="s">
        <v>468</v>
      </c>
      <c r="E430" s="30" t="s">
        <v>75</v>
      </c>
      <c r="F430" s="31">
        <v>3304395.24</v>
      </c>
      <c r="G430" s="31">
        <v>4690350.3</v>
      </c>
      <c r="H430" s="31">
        <v>7994745.54</v>
      </c>
      <c r="I430" s="31">
        <v>2232989.87</v>
      </c>
      <c r="J430" s="31">
        <v>870461.32</v>
      </c>
      <c r="K430" s="31">
        <v>11098196.73</v>
      </c>
      <c r="L430" s="31">
        <v>1032163.46</v>
      </c>
      <c r="M430" s="31">
        <v>24861327.920000002</v>
      </c>
      <c r="N430" s="31">
        <v>17235379.699999999</v>
      </c>
      <c r="O430" s="31">
        <v>1730822.68</v>
      </c>
      <c r="P430" s="31">
        <v>44859693.759999998</v>
      </c>
      <c r="Q430" s="31">
        <v>55957890.489999995</v>
      </c>
      <c r="R430" s="31">
        <v>228965727</v>
      </c>
      <c r="S430" s="31">
        <v>818619.49</v>
      </c>
      <c r="T430" s="31">
        <v>0</v>
      </c>
      <c r="U430" s="31">
        <v>75414</v>
      </c>
      <c r="V430" s="31">
        <v>229859760.49000001</v>
      </c>
      <c r="W430" s="31">
        <v>285817650.98000002</v>
      </c>
      <c r="X430" s="31">
        <v>62976527.189999998</v>
      </c>
      <c r="Y430" s="31">
        <v>3625</v>
      </c>
      <c r="Z430" s="31">
        <v>70557075.939999998</v>
      </c>
      <c r="AA430" s="31">
        <v>0</v>
      </c>
      <c r="AB430" s="31">
        <v>0</v>
      </c>
      <c r="AC430" s="31">
        <v>1540854.78</v>
      </c>
      <c r="AD430" s="31">
        <v>72101555.719999999</v>
      </c>
      <c r="AE430" s="31">
        <v>12435250.35</v>
      </c>
      <c r="AF430" s="31">
        <v>0</v>
      </c>
      <c r="AG430" s="31">
        <v>147513333.25999999</v>
      </c>
      <c r="AH430" s="31">
        <v>138304317.72000003</v>
      </c>
      <c r="AI430" s="31">
        <v>0</v>
      </c>
      <c r="AJ430" s="31">
        <v>0</v>
      </c>
      <c r="AK430" s="31">
        <v>0</v>
      </c>
      <c r="AL430" s="31">
        <v>0</v>
      </c>
      <c r="AM430" s="31">
        <v>0</v>
      </c>
      <c r="AN430" s="31">
        <v>0</v>
      </c>
      <c r="AO430" s="31">
        <v>0</v>
      </c>
      <c r="AP430" s="31">
        <v>0</v>
      </c>
      <c r="AQ430" s="31">
        <v>0</v>
      </c>
      <c r="AR430" s="31">
        <v>406206.35</v>
      </c>
      <c r="AS430" s="31">
        <v>0</v>
      </c>
      <c r="AT430" s="31">
        <v>0</v>
      </c>
      <c r="AU430" s="31">
        <v>406206.35</v>
      </c>
      <c r="AV430" s="31">
        <v>19053423.170000002</v>
      </c>
      <c r="AW430" s="31">
        <v>0</v>
      </c>
      <c r="AX430" s="31">
        <v>19053423.170000002</v>
      </c>
      <c r="AY430" s="31">
        <v>0</v>
      </c>
      <c r="AZ430" s="31">
        <v>19459629.520000003</v>
      </c>
      <c r="BA430" s="31">
        <v>118844688.20000002</v>
      </c>
      <c r="BB430" s="31">
        <v>28000000</v>
      </c>
      <c r="BC430" s="31">
        <v>146844688.20000002</v>
      </c>
      <c r="BD430" s="31">
        <v>0</v>
      </c>
      <c r="BE430" s="31">
        <v>0</v>
      </c>
      <c r="BF430" s="31">
        <v>146844688.20000002</v>
      </c>
    </row>
    <row r="431" spans="2:58" x14ac:dyDescent="0.25">
      <c r="B431" s="30" t="s">
        <v>385</v>
      </c>
      <c r="C431" s="30" t="s">
        <v>468</v>
      </c>
      <c r="D431" s="30" t="s">
        <v>469</v>
      </c>
      <c r="E431" s="30" t="s">
        <v>77</v>
      </c>
      <c r="F431" s="31">
        <v>445451.02</v>
      </c>
      <c r="G431" s="31">
        <v>445451.23</v>
      </c>
      <c r="H431" s="31">
        <v>890902.25</v>
      </c>
      <c r="I431" s="31">
        <v>522204.05</v>
      </c>
      <c r="J431" s="31">
        <v>52399.57</v>
      </c>
      <c r="K431" s="31">
        <v>1465505.87</v>
      </c>
      <c r="L431" s="31">
        <v>76987.69</v>
      </c>
      <c r="M431" s="31">
        <v>72310.67</v>
      </c>
      <c r="N431" s="31">
        <v>1174826.55</v>
      </c>
      <c r="O431" s="31">
        <v>23667.33</v>
      </c>
      <c r="P431" s="31">
        <v>1347792.2400000002</v>
      </c>
      <c r="Q431" s="31">
        <v>2813298.1100000003</v>
      </c>
      <c r="R431" s="31">
        <v>6868017</v>
      </c>
      <c r="S431" s="31">
        <v>3805955.03</v>
      </c>
      <c r="T431" s="31">
        <v>0</v>
      </c>
      <c r="U431" s="31">
        <v>0</v>
      </c>
      <c r="V431" s="31">
        <v>10673972.029999999</v>
      </c>
      <c r="W431" s="31">
        <v>13487270.140000001</v>
      </c>
      <c r="X431" s="31">
        <v>4340719.8</v>
      </c>
      <c r="Y431" s="31">
        <v>0</v>
      </c>
      <c r="Z431" s="31">
        <v>753807.25</v>
      </c>
      <c r="AA431" s="31">
        <v>0</v>
      </c>
      <c r="AB431" s="31">
        <v>0</v>
      </c>
      <c r="AC431" s="31">
        <v>231363.18</v>
      </c>
      <c r="AD431" s="31">
        <v>985170.42999999993</v>
      </c>
      <c r="AE431" s="31">
        <v>878000.35</v>
      </c>
      <c r="AF431" s="31">
        <v>154324.42000000001</v>
      </c>
      <c r="AG431" s="31">
        <v>6358214.9999999991</v>
      </c>
      <c r="AH431" s="31">
        <v>7129055.1400000015</v>
      </c>
      <c r="AI431" s="31">
        <v>0</v>
      </c>
      <c r="AJ431" s="31">
        <v>0</v>
      </c>
      <c r="AK431" s="31">
        <v>0</v>
      </c>
      <c r="AL431" s="31">
        <v>0</v>
      </c>
      <c r="AM431" s="31">
        <v>0</v>
      </c>
      <c r="AN431" s="31">
        <v>0</v>
      </c>
      <c r="AO431" s="31">
        <v>0</v>
      </c>
      <c r="AP431" s="31">
        <v>0</v>
      </c>
      <c r="AQ431" s="31">
        <v>0</v>
      </c>
      <c r="AR431" s="31">
        <v>0</v>
      </c>
      <c r="AS431" s="31">
        <v>0</v>
      </c>
      <c r="AT431" s="31">
        <v>0</v>
      </c>
      <c r="AU431" s="31">
        <v>0</v>
      </c>
      <c r="AV431" s="31">
        <v>0</v>
      </c>
      <c r="AW431" s="31">
        <v>0</v>
      </c>
      <c r="AX431" s="31">
        <v>0</v>
      </c>
      <c r="AY431" s="31">
        <v>0</v>
      </c>
      <c r="AZ431" s="31">
        <v>0</v>
      </c>
      <c r="BA431" s="31">
        <v>7129055.1400000015</v>
      </c>
      <c r="BB431" s="31">
        <v>10433480.119999999</v>
      </c>
      <c r="BC431" s="31">
        <v>17562535.260000002</v>
      </c>
      <c r="BD431" s="31">
        <v>0</v>
      </c>
      <c r="BE431" s="31">
        <v>0</v>
      </c>
      <c r="BF431" s="31">
        <v>17562535.260000002</v>
      </c>
    </row>
    <row r="432" spans="2:58" x14ac:dyDescent="0.25">
      <c r="B432" s="30" t="s">
        <v>385</v>
      </c>
      <c r="C432" s="30" t="s">
        <v>468</v>
      </c>
      <c r="D432" s="30" t="s">
        <v>470</v>
      </c>
      <c r="E432" s="30" t="s">
        <v>77</v>
      </c>
      <c r="F432" s="31">
        <v>461227.38</v>
      </c>
      <c r="G432" s="31">
        <v>576534.22499999998</v>
      </c>
      <c r="H432" s="31">
        <v>1037761.605</v>
      </c>
      <c r="I432" s="31">
        <v>3405734.08</v>
      </c>
      <c r="J432" s="31">
        <v>361999.47</v>
      </c>
      <c r="K432" s="31">
        <v>4805495.1550000003</v>
      </c>
      <c r="L432" s="31">
        <v>976781.26</v>
      </c>
      <c r="M432" s="31">
        <v>324870</v>
      </c>
      <c r="N432" s="31">
        <v>542196</v>
      </c>
      <c r="O432" s="31">
        <v>60804.81</v>
      </c>
      <c r="P432" s="31">
        <v>1904652.07</v>
      </c>
      <c r="Q432" s="31">
        <v>6710147.2250000006</v>
      </c>
      <c r="R432" s="31">
        <v>21870870</v>
      </c>
      <c r="S432" s="31">
        <v>86395.15</v>
      </c>
      <c r="T432" s="31">
        <v>0</v>
      </c>
      <c r="U432" s="31">
        <v>0</v>
      </c>
      <c r="V432" s="31">
        <v>21957265.149999999</v>
      </c>
      <c r="W432" s="31">
        <v>28667412.375</v>
      </c>
      <c r="X432" s="31">
        <v>15849533.960000001</v>
      </c>
      <c r="Y432" s="31">
        <v>8000</v>
      </c>
      <c r="Z432" s="31">
        <v>2255206.75</v>
      </c>
      <c r="AA432" s="31">
        <v>0</v>
      </c>
      <c r="AB432" s="31">
        <v>0</v>
      </c>
      <c r="AC432" s="31">
        <v>854803.25</v>
      </c>
      <c r="AD432" s="31">
        <v>3118010</v>
      </c>
      <c r="AE432" s="31">
        <v>1474927.83</v>
      </c>
      <c r="AF432" s="31">
        <v>0</v>
      </c>
      <c r="AG432" s="31">
        <v>20442471.789999999</v>
      </c>
      <c r="AH432" s="31">
        <v>8224940.5850000009</v>
      </c>
      <c r="AI432" s="31">
        <v>0</v>
      </c>
      <c r="AJ432" s="31">
        <v>0</v>
      </c>
      <c r="AK432" s="31">
        <v>0</v>
      </c>
      <c r="AL432" s="31">
        <v>0</v>
      </c>
      <c r="AM432" s="31">
        <v>0</v>
      </c>
      <c r="AN432" s="31">
        <v>0</v>
      </c>
      <c r="AO432" s="31">
        <v>0</v>
      </c>
      <c r="AP432" s="31">
        <v>0</v>
      </c>
      <c r="AQ432" s="31">
        <v>0</v>
      </c>
      <c r="AR432" s="31">
        <v>0</v>
      </c>
      <c r="AS432" s="31">
        <v>0</v>
      </c>
      <c r="AT432" s="31">
        <v>0</v>
      </c>
      <c r="AU432" s="31">
        <v>0</v>
      </c>
      <c r="AV432" s="31">
        <v>3729604.26</v>
      </c>
      <c r="AW432" s="31">
        <v>0</v>
      </c>
      <c r="AX432" s="31">
        <v>3729604.26</v>
      </c>
      <c r="AY432" s="31">
        <v>0</v>
      </c>
      <c r="AZ432" s="31">
        <v>3729604.26</v>
      </c>
      <c r="BA432" s="31">
        <v>4495336.3250000011</v>
      </c>
      <c r="BB432" s="31">
        <v>11393213.059999999</v>
      </c>
      <c r="BC432" s="31">
        <v>15888549.385</v>
      </c>
      <c r="BD432" s="31">
        <v>4506434.2699999996</v>
      </c>
      <c r="BE432" s="31">
        <v>0</v>
      </c>
      <c r="BF432" s="31">
        <v>11382115.115</v>
      </c>
    </row>
    <row r="433" spans="2:58" x14ac:dyDescent="0.25">
      <c r="B433" s="30" t="s">
        <v>385</v>
      </c>
      <c r="C433" s="30" t="s">
        <v>468</v>
      </c>
      <c r="D433" s="30" t="s">
        <v>471</v>
      </c>
      <c r="E433" s="30" t="s">
        <v>77</v>
      </c>
      <c r="F433" s="31">
        <v>1226058.888</v>
      </c>
      <c r="G433" s="31">
        <v>1532527.56</v>
      </c>
      <c r="H433" s="31">
        <v>2758586.4479999999</v>
      </c>
      <c r="I433" s="31">
        <v>5861175.0700000003</v>
      </c>
      <c r="J433" s="31">
        <v>703599.29</v>
      </c>
      <c r="K433" s="31">
        <v>9323360.8079999983</v>
      </c>
      <c r="L433" s="31">
        <v>3242930.24</v>
      </c>
      <c r="M433" s="31">
        <v>672941</v>
      </c>
      <c r="N433" s="31">
        <v>5159894.1100000003</v>
      </c>
      <c r="O433" s="31">
        <v>230143.77</v>
      </c>
      <c r="P433" s="31">
        <v>9305909.120000001</v>
      </c>
      <c r="Q433" s="31">
        <v>18629269.927999999</v>
      </c>
      <c r="R433" s="31">
        <v>24338031</v>
      </c>
      <c r="S433" s="31">
        <v>142539.94</v>
      </c>
      <c r="T433" s="31">
        <v>0</v>
      </c>
      <c r="U433" s="31">
        <v>0</v>
      </c>
      <c r="V433" s="31">
        <v>24480570.940000001</v>
      </c>
      <c r="W433" s="31">
        <v>43109840.868000001</v>
      </c>
      <c r="X433" s="31">
        <v>11985109.34</v>
      </c>
      <c r="Y433" s="31">
        <v>27500</v>
      </c>
      <c r="Z433" s="31">
        <v>3223406.46</v>
      </c>
      <c r="AA433" s="31">
        <v>0</v>
      </c>
      <c r="AB433" s="31">
        <v>1603751.65</v>
      </c>
      <c r="AC433" s="31">
        <v>1245906.8799999999</v>
      </c>
      <c r="AD433" s="31">
        <v>6100564.9899999993</v>
      </c>
      <c r="AE433" s="31">
        <v>9719579.0099999998</v>
      </c>
      <c r="AF433" s="31">
        <v>56385.96</v>
      </c>
      <c r="AG433" s="31">
        <v>27861639.299999997</v>
      </c>
      <c r="AH433" s="31">
        <v>15248201.568000004</v>
      </c>
      <c r="AI433" s="31">
        <v>0</v>
      </c>
      <c r="AJ433" s="31">
        <v>0</v>
      </c>
      <c r="AK433" s="31">
        <v>0</v>
      </c>
      <c r="AL433" s="31">
        <v>0</v>
      </c>
      <c r="AM433" s="31">
        <v>0</v>
      </c>
      <c r="AN433" s="31">
        <v>0</v>
      </c>
      <c r="AO433" s="31">
        <v>0</v>
      </c>
      <c r="AP433" s="31">
        <v>0</v>
      </c>
      <c r="AQ433" s="31">
        <v>0</v>
      </c>
      <c r="AR433" s="31">
        <v>6000000</v>
      </c>
      <c r="AS433" s="31">
        <v>0</v>
      </c>
      <c r="AT433" s="31">
        <v>0</v>
      </c>
      <c r="AU433" s="31">
        <v>6000000</v>
      </c>
      <c r="AV433" s="31">
        <v>3929006.73</v>
      </c>
      <c r="AW433" s="31">
        <v>0</v>
      </c>
      <c r="AX433" s="31">
        <v>3929006.73</v>
      </c>
      <c r="AY433" s="31">
        <v>0</v>
      </c>
      <c r="AZ433" s="31">
        <v>9929006.7300000004</v>
      </c>
      <c r="BA433" s="31">
        <v>5319194.8380000032</v>
      </c>
      <c r="BB433" s="31">
        <v>64997075.840000004</v>
      </c>
      <c r="BC433" s="31">
        <v>70316270.678000003</v>
      </c>
      <c r="BD433" s="31">
        <v>0</v>
      </c>
      <c r="BE433" s="31">
        <v>0</v>
      </c>
      <c r="BF433" s="31">
        <v>70316270.678000003</v>
      </c>
    </row>
    <row r="434" spans="2:58" x14ac:dyDescent="0.25">
      <c r="B434" s="30" t="s">
        <v>385</v>
      </c>
      <c r="C434" s="30" t="s">
        <v>468</v>
      </c>
      <c r="D434" s="30" t="s">
        <v>472</v>
      </c>
      <c r="E434" s="30" t="s">
        <v>77</v>
      </c>
      <c r="F434" s="31">
        <v>1393901.588</v>
      </c>
      <c r="G434" s="31">
        <v>1742376.9850000001</v>
      </c>
      <c r="H434" s="31">
        <v>3136278.5729999999</v>
      </c>
      <c r="I434" s="31">
        <v>7083088.7999999998</v>
      </c>
      <c r="J434" s="31">
        <v>878209.64</v>
      </c>
      <c r="K434" s="31">
        <v>11097577.013</v>
      </c>
      <c r="L434" s="31">
        <v>2106708.84</v>
      </c>
      <c r="M434" s="31">
        <v>847442.6</v>
      </c>
      <c r="N434" s="31">
        <v>1871573</v>
      </c>
      <c r="O434" s="31">
        <v>0</v>
      </c>
      <c r="P434" s="31">
        <v>4825724.4399999995</v>
      </c>
      <c r="Q434" s="31">
        <v>15923301.453</v>
      </c>
      <c r="R434" s="31">
        <v>36976482</v>
      </c>
      <c r="S434" s="31">
        <v>1000000</v>
      </c>
      <c r="T434" s="31">
        <v>0</v>
      </c>
      <c r="U434" s="31">
        <v>0</v>
      </c>
      <c r="V434" s="31">
        <v>37976482</v>
      </c>
      <c r="W434" s="31">
        <v>53899783.453000002</v>
      </c>
      <c r="X434" s="31">
        <v>34870326.039999999</v>
      </c>
      <c r="Y434" s="31">
        <v>871550</v>
      </c>
      <c r="Z434" s="31">
        <v>3499990.07</v>
      </c>
      <c r="AA434" s="31">
        <v>0</v>
      </c>
      <c r="AB434" s="31">
        <v>0</v>
      </c>
      <c r="AC434" s="31">
        <v>1386990.76</v>
      </c>
      <c r="AD434" s="31">
        <v>5758530.8300000001</v>
      </c>
      <c r="AE434" s="31">
        <v>5847987.8399999999</v>
      </c>
      <c r="AF434" s="31">
        <v>0</v>
      </c>
      <c r="AG434" s="31">
        <v>46476844.709999993</v>
      </c>
      <c r="AH434" s="31">
        <v>7422938.7430000082</v>
      </c>
      <c r="AI434" s="31">
        <v>0</v>
      </c>
      <c r="AJ434" s="31">
        <v>0</v>
      </c>
      <c r="AK434" s="31">
        <v>0</v>
      </c>
      <c r="AL434" s="31">
        <v>0</v>
      </c>
      <c r="AM434" s="31">
        <v>0</v>
      </c>
      <c r="AN434" s="31">
        <v>0</v>
      </c>
      <c r="AO434" s="31">
        <v>0</v>
      </c>
      <c r="AP434" s="31">
        <v>0</v>
      </c>
      <c r="AQ434" s="31">
        <v>0</v>
      </c>
      <c r="AR434" s="31">
        <v>339867.16</v>
      </c>
      <c r="AS434" s="31">
        <v>0</v>
      </c>
      <c r="AT434" s="31">
        <v>0</v>
      </c>
      <c r="AU434" s="31">
        <v>339867.16</v>
      </c>
      <c r="AV434" s="31">
        <v>0</v>
      </c>
      <c r="AW434" s="31">
        <v>0</v>
      </c>
      <c r="AX434" s="31">
        <v>0</v>
      </c>
      <c r="AY434" s="31">
        <v>0</v>
      </c>
      <c r="AZ434" s="31">
        <v>339867.16</v>
      </c>
      <c r="BA434" s="31">
        <v>7083071.583000008</v>
      </c>
      <c r="BB434" s="31">
        <v>19713081</v>
      </c>
      <c r="BC434" s="31">
        <v>26796152.583000008</v>
      </c>
      <c r="BD434" s="31">
        <v>0</v>
      </c>
      <c r="BE434" s="31">
        <v>0</v>
      </c>
      <c r="BF434" s="31">
        <v>26796152.583000008</v>
      </c>
    </row>
    <row r="435" spans="2:58" x14ac:dyDescent="0.25">
      <c r="B435" s="30" t="s">
        <v>385</v>
      </c>
      <c r="C435" s="30" t="s">
        <v>468</v>
      </c>
      <c r="D435" s="30" t="s">
        <v>473</v>
      </c>
      <c r="E435" s="30" t="s">
        <v>77</v>
      </c>
      <c r="F435" s="31">
        <v>1510624.432</v>
      </c>
      <c r="G435" s="31">
        <v>1888280.54</v>
      </c>
      <c r="H435" s="31">
        <v>3398904.9720000001</v>
      </c>
      <c r="I435" s="31">
        <v>6532881</v>
      </c>
      <c r="J435" s="31">
        <v>1202668</v>
      </c>
      <c r="K435" s="31">
        <v>11134453.971999999</v>
      </c>
      <c r="L435" s="31">
        <v>1108647</v>
      </c>
      <c r="M435" s="31">
        <v>277813</v>
      </c>
      <c r="N435" s="31">
        <v>781732</v>
      </c>
      <c r="O435" s="31">
        <v>125023</v>
      </c>
      <c r="P435" s="31">
        <v>2293215</v>
      </c>
      <c r="Q435" s="31">
        <v>13427668.971999999</v>
      </c>
      <c r="R435" s="31">
        <v>37787343</v>
      </c>
      <c r="S435" s="31">
        <v>190990</v>
      </c>
      <c r="T435" s="31">
        <v>0</v>
      </c>
      <c r="U435" s="31">
        <v>0</v>
      </c>
      <c r="V435" s="31">
        <v>37978333</v>
      </c>
      <c r="W435" s="31">
        <v>51406001.972000003</v>
      </c>
      <c r="X435" s="31">
        <v>22391862</v>
      </c>
      <c r="Y435" s="31">
        <v>501710</v>
      </c>
      <c r="Z435" s="31">
        <v>3531677</v>
      </c>
      <c r="AA435" s="31">
        <v>0</v>
      </c>
      <c r="AB435" s="31">
        <v>0</v>
      </c>
      <c r="AC435" s="31">
        <v>1778801</v>
      </c>
      <c r="AD435" s="31">
        <v>5812188</v>
      </c>
      <c r="AE435" s="31">
        <v>4146236</v>
      </c>
      <c r="AF435" s="31">
        <v>86308</v>
      </c>
      <c r="AG435" s="31">
        <v>32436594</v>
      </c>
      <c r="AH435" s="31">
        <v>18969407.972000003</v>
      </c>
      <c r="AI435" s="31">
        <v>0</v>
      </c>
      <c r="AJ435" s="31">
        <v>0</v>
      </c>
      <c r="AK435" s="31">
        <v>0</v>
      </c>
      <c r="AL435" s="31">
        <v>0</v>
      </c>
      <c r="AM435" s="31">
        <v>0</v>
      </c>
      <c r="AN435" s="31">
        <v>0</v>
      </c>
      <c r="AO435" s="31">
        <v>0</v>
      </c>
      <c r="AP435" s="31">
        <v>0</v>
      </c>
      <c r="AQ435" s="31">
        <v>0</v>
      </c>
      <c r="AR435" s="31">
        <v>88600</v>
      </c>
      <c r="AS435" s="31">
        <v>0</v>
      </c>
      <c r="AT435" s="31">
        <v>0</v>
      </c>
      <c r="AU435" s="31">
        <v>88600</v>
      </c>
      <c r="AV435" s="31">
        <v>0</v>
      </c>
      <c r="AW435" s="31">
        <v>0</v>
      </c>
      <c r="AX435" s="31">
        <v>0</v>
      </c>
      <c r="AY435" s="31">
        <v>0</v>
      </c>
      <c r="AZ435" s="31">
        <v>88600</v>
      </c>
      <c r="BA435" s="31">
        <v>18880807.972000003</v>
      </c>
      <c r="BB435" s="31">
        <v>60744964</v>
      </c>
      <c r="BC435" s="31">
        <v>79625771.972000003</v>
      </c>
      <c r="BD435" s="31">
        <v>585472</v>
      </c>
      <c r="BE435" s="31">
        <v>797391</v>
      </c>
      <c r="BF435" s="31">
        <v>78242908.972000003</v>
      </c>
    </row>
    <row r="436" spans="2:58" x14ac:dyDescent="0.25">
      <c r="B436" s="30" t="s">
        <v>385</v>
      </c>
      <c r="C436" s="30" t="s">
        <v>468</v>
      </c>
      <c r="D436" s="30" t="s">
        <v>474</v>
      </c>
      <c r="E436" s="30" t="s">
        <v>77</v>
      </c>
      <c r="F436" s="31">
        <v>1234954.156</v>
      </c>
      <c r="G436" s="31">
        <v>1543692.6950000001</v>
      </c>
      <c r="H436" s="31">
        <v>2778646.8509999998</v>
      </c>
      <c r="I436" s="31">
        <v>3591239.29</v>
      </c>
      <c r="J436" s="31">
        <v>663527.19999999995</v>
      </c>
      <c r="K436" s="31">
        <v>7033413.341</v>
      </c>
      <c r="L436" s="31">
        <v>1398091.59</v>
      </c>
      <c r="M436" s="31">
        <v>754810</v>
      </c>
      <c r="N436" s="31">
        <v>1463367</v>
      </c>
      <c r="O436" s="31">
        <v>671831.53</v>
      </c>
      <c r="P436" s="31">
        <v>4288100.12</v>
      </c>
      <c r="Q436" s="31">
        <v>11321513.460999999</v>
      </c>
      <c r="R436" s="31">
        <v>24234318</v>
      </c>
      <c r="S436" s="31">
        <v>134107.28</v>
      </c>
      <c r="T436" s="31">
        <v>618589.96</v>
      </c>
      <c r="U436" s="31">
        <v>200000</v>
      </c>
      <c r="V436" s="31">
        <v>25187015.240000002</v>
      </c>
      <c r="W436" s="31">
        <v>36508528.701000005</v>
      </c>
      <c r="X436" s="31">
        <v>8524996.9000000004</v>
      </c>
      <c r="Y436" s="31">
        <v>252220.87</v>
      </c>
      <c r="Z436" s="31">
        <v>2987465.83</v>
      </c>
      <c r="AA436" s="31">
        <v>0</v>
      </c>
      <c r="AB436" s="31">
        <v>0</v>
      </c>
      <c r="AC436" s="31">
        <v>2782257.88</v>
      </c>
      <c r="AD436" s="31">
        <v>6021944.5800000001</v>
      </c>
      <c r="AE436" s="31">
        <v>8791469.9000000004</v>
      </c>
      <c r="AF436" s="31">
        <v>0</v>
      </c>
      <c r="AG436" s="31">
        <v>23338411.380000003</v>
      </c>
      <c r="AH436" s="31">
        <v>13170117.321000002</v>
      </c>
      <c r="AI436" s="31">
        <v>0</v>
      </c>
      <c r="AJ436" s="31">
        <v>0</v>
      </c>
      <c r="AK436" s="31">
        <v>0</v>
      </c>
      <c r="AL436" s="31">
        <v>0</v>
      </c>
      <c r="AM436" s="31">
        <v>0</v>
      </c>
      <c r="AN436" s="31">
        <v>0</v>
      </c>
      <c r="AO436" s="31">
        <v>0</v>
      </c>
      <c r="AP436" s="31">
        <v>0</v>
      </c>
      <c r="AQ436" s="31">
        <v>0</v>
      </c>
      <c r="AR436" s="31">
        <v>267634.94</v>
      </c>
      <c r="AS436" s="31">
        <v>0</v>
      </c>
      <c r="AT436" s="31">
        <v>0</v>
      </c>
      <c r="AU436" s="31">
        <v>267634.94</v>
      </c>
      <c r="AV436" s="31">
        <v>0</v>
      </c>
      <c r="AW436" s="31">
        <v>0</v>
      </c>
      <c r="AX436" s="31">
        <v>0</v>
      </c>
      <c r="AY436" s="31">
        <v>0</v>
      </c>
      <c r="AZ436" s="31">
        <v>267634.94</v>
      </c>
      <c r="BA436" s="31">
        <v>12902482.381000003</v>
      </c>
      <c r="BB436" s="31">
        <v>2751441</v>
      </c>
      <c r="BC436" s="31">
        <v>15653923.381000003</v>
      </c>
      <c r="BD436" s="31">
        <v>0</v>
      </c>
      <c r="BE436" s="31">
        <v>0</v>
      </c>
      <c r="BF436" s="31">
        <v>15653923.381000003</v>
      </c>
    </row>
    <row r="437" spans="2:58" x14ac:dyDescent="0.25">
      <c r="B437" s="30" t="s">
        <v>385</v>
      </c>
      <c r="C437" s="30" t="s">
        <v>468</v>
      </c>
      <c r="D437" s="30" t="s">
        <v>84</v>
      </c>
      <c r="E437" s="30" t="s">
        <v>77</v>
      </c>
      <c r="F437" s="31">
        <v>275507.62400000001</v>
      </c>
      <c r="G437" s="31">
        <v>344384.53</v>
      </c>
      <c r="H437" s="31">
        <v>619892.1540000001</v>
      </c>
      <c r="I437" s="31">
        <v>1344510</v>
      </c>
      <c r="J437" s="31">
        <v>330483</v>
      </c>
      <c r="K437" s="31">
        <v>2294885.1540000001</v>
      </c>
      <c r="L437" s="31">
        <v>802937</v>
      </c>
      <c r="M437" s="31">
        <v>266527</v>
      </c>
      <c r="N437" s="31">
        <v>1327997</v>
      </c>
      <c r="O437" s="31">
        <v>120250</v>
      </c>
      <c r="P437" s="31">
        <v>2517711</v>
      </c>
      <c r="Q437" s="31">
        <v>4812596.1540000001</v>
      </c>
      <c r="R437" s="31">
        <v>19506387</v>
      </c>
      <c r="S437" s="31">
        <v>127717</v>
      </c>
      <c r="T437" s="31">
        <v>0</v>
      </c>
      <c r="U437" s="31">
        <v>0</v>
      </c>
      <c r="V437" s="31">
        <v>19634104</v>
      </c>
      <c r="W437" s="31">
        <v>24446700.153999999</v>
      </c>
      <c r="X437" s="31">
        <v>9439978</v>
      </c>
      <c r="Y437" s="31">
        <v>0</v>
      </c>
      <c r="Z437" s="31">
        <v>2113674</v>
      </c>
      <c r="AA437" s="31">
        <v>0</v>
      </c>
      <c r="AB437" s="31">
        <v>0</v>
      </c>
      <c r="AC437" s="31">
        <v>528222</v>
      </c>
      <c r="AD437" s="31">
        <v>2641896</v>
      </c>
      <c r="AE437" s="31">
        <v>8684262</v>
      </c>
      <c r="AF437" s="31">
        <v>0</v>
      </c>
      <c r="AG437" s="31">
        <v>20766136</v>
      </c>
      <c r="AH437" s="31">
        <v>3680564.1539999992</v>
      </c>
      <c r="AI437" s="31">
        <v>0</v>
      </c>
      <c r="AJ437" s="31">
        <v>0</v>
      </c>
      <c r="AK437" s="31">
        <v>0</v>
      </c>
      <c r="AL437" s="31">
        <v>0</v>
      </c>
      <c r="AM437" s="31">
        <v>0</v>
      </c>
      <c r="AN437" s="31">
        <v>0</v>
      </c>
      <c r="AO437" s="31">
        <v>0</v>
      </c>
      <c r="AP437" s="31">
        <v>0</v>
      </c>
      <c r="AQ437" s="31">
        <v>0</v>
      </c>
      <c r="AR437" s="31">
        <v>0</v>
      </c>
      <c r="AS437" s="31">
        <v>0</v>
      </c>
      <c r="AT437" s="31">
        <v>0</v>
      </c>
      <c r="AU437" s="31">
        <v>0</v>
      </c>
      <c r="AV437" s="31">
        <v>1008191</v>
      </c>
      <c r="AW437" s="31">
        <v>0</v>
      </c>
      <c r="AX437" s="31">
        <v>1008191</v>
      </c>
      <c r="AY437" s="31">
        <v>0</v>
      </c>
      <c r="AZ437" s="31">
        <v>1008191</v>
      </c>
      <c r="BA437" s="31">
        <v>2672373.1539999992</v>
      </c>
      <c r="BB437" s="31">
        <v>3024677</v>
      </c>
      <c r="BC437" s="31">
        <v>5697050.1539999992</v>
      </c>
      <c r="BD437" s="31">
        <v>0</v>
      </c>
      <c r="BE437" s="31">
        <v>0</v>
      </c>
      <c r="BF437" s="31">
        <v>5697050.1539999992</v>
      </c>
    </row>
    <row r="438" spans="2:58" x14ac:dyDescent="0.25">
      <c r="B438" s="30" t="s">
        <v>385</v>
      </c>
      <c r="C438" s="30" t="s">
        <v>468</v>
      </c>
      <c r="D438" s="30" t="s">
        <v>475</v>
      </c>
      <c r="E438" s="30" t="s">
        <v>77</v>
      </c>
      <c r="F438" s="31">
        <v>392048.64399999997</v>
      </c>
      <c r="G438" s="31">
        <v>490060.80499999999</v>
      </c>
      <c r="H438" s="31">
        <v>882109.44900000002</v>
      </c>
      <c r="I438" s="31">
        <v>1178857.8700000001</v>
      </c>
      <c r="J438" s="31">
        <v>195945.55</v>
      </c>
      <c r="K438" s="31">
        <v>2256912.8689999999</v>
      </c>
      <c r="L438" s="31">
        <v>335117.25</v>
      </c>
      <c r="M438" s="31">
        <v>374226.95</v>
      </c>
      <c r="N438" s="31">
        <v>513896.5</v>
      </c>
      <c r="O438" s="31">
        <v>0</v>
      </c>
      <c r="P438" s="31">
        <v>1223240.7</v>
      </c>
      <c r="Q438" s="31">
        <v>3480153.5690000001</v>
      </c>
      <c r="R438" s="31">
        <v>16018119</v>
      </c>
      <c r="S438" s="31">
        <v>0</v>
      </c>
      <c r="T438" s="31">
        <v>0</v>
      </c>
      <c r="U438" s="31">
        <v>0</v>
      </c>
      <c r="V438" s="31">
        <v>16018119</v>
      </c>
      <c r="W438" s="31">
        <v>19498272.568999998</v>
      </c>
      <c r="X438" s="31">
        <v>7097801.0300000003</v>
      </c>
      <c r="Y438" s="31">
        <v>31944.78</v>
      </c>
      <c r="Z438" s="31">
        <v>1710878.87</v>
      </c>
      <c r="AA438" s="31">
        <v>0</v>
      </c>
      <c r="AB438" s="31">
        <v>1044456.1</v>
      </c>
      <c r="AC438" s="31">
        <v>504634.52</v>
      </c>
      <c r="AD438" s="31">
        <v>3291914.27</v>
      </c>
      <c r="AE438" s="31">
        <v>4175970.8</v>
      </c>
      <c r="AF438" s="31">
        <v>471584.72</v>
      </c>
      <c r="AG438" s="31">
        <v>15037270.820000002</v>
      </c>
      <c r="AH438" s="31">
        <v>4461001.7489999961</v>
      </c>
      <c r="AI438" s="31">
        <v>0</v>
      </c>
      <c r="AJ438" s="31">
        <v>0</v>
      </c>
      <c r="AK438" s="31">
        <v>0</v>
      </c>
      <c r="AL438" s="31">
        <v>0</v>
      </c>
      <c r="AM438" s="31">
        <v>0</v>
      </c>
      <c r="AN438" s="31">
        <v>0</v>
      </c>
      <c r="AO438" s="31">
        <v>0</v>
      </c>
      <c r="AP438" s="31">
        <v>0</v>
      </c>
      <c r="AQ438" s="31">
        <v>0</v>
      </c>
      <c r="AR438" s="31">
        <v>0</v>
      </c>
      <c r="AS438" s="31">
        <v>0</v>
      </c>
      <c r="AT438" s="31">
        <v>0</v>
      </c>
      <c r="AU438" s="31">
        <v>0</v>
      </c>
      <c r="AV438" s="31">
        <v>450000</v>
      </c>
      <c r="AW438" s="31">
        <v>0</v>
      </c>
      <c r="AX438" s="31">
        <v>450000</v>
      </c>
      <c r="AY438" s="31">
        <v>0</v>
      </c>
      <c r="AZ438" s="31">
        <v>450000</v>
      </c>
      <c r="BA438" s="31">
        <v>4011001.7489999961</v>
      </c>
      <c r="BB438" s="31">
        <v>15301238.439999999</v>
      </c>
      <c r="BC438" s="31">
        <v>19312240.188999996</v>
      </c>
      <c r="BD438" s="31">
        <v>0</v>
      </c>
      <c r="BE438" s="31">
        <v>1346018.9</v>
      </c>
      <c r="BF438" s="31">
        <v>17966221.288999997</v>
      </c>
    </row>
    <row r="439" spans="2:58" x14ac:dyDescent="0.25">
      <c r="B439" s="30" t="s">
        <v>385</v>
      </c>
      <c r="C439" s="30" t="s">
        <v>468</v>
      </c>
      <c r="D439" s="30" t="s">
        <v>476</v>
      </c>
      <c r="E439" s="30" t="s">
        <v>77</v>
      </c>
      <c r="F439" s="31">
        <v>329120.54399999999</v>
      </c>
      <c r="G439" s="31">
        <v>411400.67499999999</v>
      </c>
      <c r="H439" s="31">
        <v>740521.21900000004</v>
      </c>
      <c r="I439" s="31">
        <v>335549.85</v>
      </c>
      <c r="J439" s="31">
        <v>366798.29</v>
      </c>
      <c r="K439" s="31">
        <v>1442869.3590000002</v>
      </c>
      <c r="L439" s="31">
        <v>1778194.31</v>
      </c>
      <c r="M439" s="31">
        <v>847945.5</v>
      </c>
      <c r="N439" s="31">
        <v>2789724.05</v>
      </c>
      <c r="O439" s="31">
        <v>1921711.59</v>
      </c>
      <c r="P439" s="31">
        <v>7337575.4499999993</v>
      </c>
      <c r="Q439" s="31">
        <v>8780444.8090000004</v>
      </c>
      <c r="R439" s="31">
        <v>17451276</v>
      </c>
      <c r="S439" s="31">
        <v>141458.46</v>
      </c>
      <c r="T439" s="31">
        <v>0</v>
      </c>
      <c r="U439" s="31">
        <v>0</v>
      </c>
      <c r="V439" s="31">
        <v>17592734.460000001</v>
      </c>
      <c r="W439" s="31">
        <v>26373179.269000001</v>
      </c>
      <c r="X439" s="31">
        <v>14805833.07</v>
      </c>
      <c r="Y439" s="31">
        <v>227768.56</v>
      </c>
      <c r="Z439" s="31">
        <v>1414967.59</v>
      </c>
      <c r="AA439" s="31">
        <v>0</v>
      </c>
      <c r="AB439" s="31">
        <v>0</v>
      </c>
      <c r="AC439" s="31">
        <v>243281.36</v>
      </c>
      <c r="AD439" s="31">
        <v>1886017.5100000002</v>
      </c>
      <c r="AE439" s="31">
        <v>1578245.38</v>
      </c>
      <c r="AF439" s="31">
        <v>0</v>
      </c>
      <c r="AG439" s="31">
        <v>18270095.960000001</v>
      </c>
      <c r="AH439" s="31">
        <v>8103083.3090000004</v>
      </c>
      <c r="AI439" s="31">
        <v>0</v>
      </c>
      <c r="AJ439" s="31">
        <v>0</v>
      </c>
      <c r="AK439" s="31">
        <v>0</v>
      </c>
      <c r="AL439" s="31">
        <v>0</v>
      </c>
      <c r="AM439" s="31">
        <v>0</v>
      </c>
      <c r="AN439" s="31">
        <v>0</v>
      </c>
      <c r="AO439" s="31">
        <v>0</v>
      </c>
      <c r="AP439" s="31">
        <v>0</v>
      </c>
      <c r="AQ439" s="31">
        <v>0</v>
      </c>
      <c r="AR439" s="31">
        <v>143040</v>
      </c>
      <c r="AS439" s="31">
        <v>0</v>
      </c>
      <c r="AT439" s="31">
        <v>0</v>
      </c>
      <c r="AU439" s="31">
        <v>143040</v>
      </c>
      <c r="AV439" s="31">
        <v>0</v>
      </c>
      <c r="AW439" s="31">
        <v>0</v>
      </c>
      <c r="AX439" s="31">
        <v>0</v>
      </c>
      <c r="AY439" s="31">
        <v>0</v>
      </c>
      <c r="AZ439" s="31">
        <v>143040</v>
      </c>
      <c r="BA439" s="31">
        <v>7960043.3090000004</v>
      </c>
      <c r="BB439" s="31">
        <v>28319096.98</v>
      </c>
      <c r="BC439" s="31">
        <v>36279140.289000005</v>
      </c>
      <c r="BD439" s="31">
        <v>0</v>
      </c>
      <c r="BE439" s="31">
        <v>0</v>
      </c>
      <c r="BF439" s="31">
        <v>36279140.289000005</v>
      </c>
    </row>
    <row r="440" spans="2:58" x14ac:dyDescent="0.25">
      <c r="B440" s="30" t="s">
        <v>385</v>
      </c>
      <c r="C440" s="30" t="s">
        <v>468</v>
      </c>
      <c r="D440" s="30" t="s">
        <v>477</v>
      </c>
      <c r="E440" s="30" t="s">
        <v>77</v>
      </c>
      <c r="F440" s="31">
        <v>1108805.1880000001</v>
      </c>
      <c r="G440" s="31">
        <v>1386006.4850000001</v>
      </c>
      <c r="H440" s="31">
        <v>2494811.6730000004</v>
      </c>
      <c r="I440" s="31">
        <v>8834774.7799999993</v>
      </c>
      <c r="J440" s="31">
        <v>3232624.53</v>
      </c>
      <c r="K440" s="31">
        <v>14562210.982999999</v>
      </c>
      <c r="L440" s="31">
        <v>558391.52</v>
      </c>
      <c r="M440" s="31">
        <v>479127</v>
      </c>
      <c r="N440" s="31">
        <v>2288060.92</v>
      </c>
      <c r="O440" s="31">
        <v>216918.37</v>
      </c>
      <c r="P440" s="31">
        <v>3542497.81</v>
      </c>
      <c r="Q440" s="31">
        <v>18104708.792999998</v>
      </c>
      <c r="R440" s="31">
        <v>23996148</v>
      </c>
      <c r="S440" s="31">
        <v>0</v>
      </c>
      <c r="T440" s="31">
        <v>0</v>
      </c>
      <c r="U440" s="31">
        <v>0</v>
      </c>
      <c r="V440" s="31">
        <v>23996148</v>
      </c>
      <c r="W440" s="31">
        <v>42100856.792999998</v>
      </c>
      <c r="X440" s="31">
        <v>8608342.0999999996</v>
      </c>
      <c r="Y440" s="31">
        <v>0</v>
      </c>
      <c r="Z440" s="31">
        <v>2344749.2799999998</v>
      </c>
      <c r="AA440" s="31">
        <v>0</v>
      </c>
      <c r="AB440" s="31">
        <v>2351026.59</v>
      </c>
      <c r="AC440" s="31">
        <v>1419288.25</v>
      </c>
      <c r="AD440" s="31">
        <v>6115064.1199999992</v>
      </c>
      <c r="AE440" s="31">
        <v>3141376.06</v>
      </c>
      <c r="AF440" s="31">
        <v>0</v>
      </c>
      <c r="AG440" s="31">
        <v>17864782.279999997</v>
      </c>
      <c r="AH440" s="31">
        <v>24236074.513</v>
      </c>
      <c r="AI440" s="31">
        <v>0</v>
      </c>
      <c r="AJ440" s="31">
        <v>0</v>
      </c>
      <c r="AK440" s="31">
        <v>0</v>
      </c>
      <c r="AL440" s="31">
        <v>0</v>
      </c>
      <c r="AM440" s="31">
        <v>0</v>
      </c>
      <c r="AN440" s="31">
        <v>0</v>
      </c>
      <c r="AO440" s="31">
        <v>0</v>
      </c>
      <c r="AP440" s="31">
        <v>0</v>
      </c>
      <c r="AQ440" s="31">
        <v>0</v>
      </c>
      <c r="AR440" s="31">
        <v>110559.75</v>
      </c>
      <c r="AS440" s="31">
        <v>0</v>
      </c>
      <c r="AT440" s="31">
        <v>0</v>
      </c>
      <c r="AU440" s="31">
        <v>110559.75</v>
      </c>
      <c r="AV440" s="31">
        <v>58288.37</v>
      </c>
      <c r="AW440" s="31">
        <v>0</v>
      </c>
      <c r="AX440" s="31">
        <v>58288.37</v>
      </c>
      <c r="AY440" s="31">
        <v>0</v>
      </c>
      <c r="AZ440" s="31">
        <v>168848.12</v>
      </c>
      <c r="BA440" s="31">
        <v>24067226.392999999</v>
      </c>
      <c r="BB440" s="31">
        <v>52903674.989999995</v>
      </c>
      <c r="BC440" s="31">
        <v>76970901.382999986</v>
      </c>
      <c r="BD440" s="31">
        <v>0</v>
      </c>
      <c r="BE440" s="31">
        <v>0</v>
      </c>
      <c r="BF440" s="31">
        <v>76970901.382999986</v>
      </c>
    </row>
    <row r="441" spans="2:58" x14ac:dyDescent="0.25">
      <c r="B441" s="30" t="s">
        <v>385</v>
      </c>
      <c r="C441" s="30" t="s">
        <v>468</v>
      </c>
      <c r="D441" s="30" t="s">
        <v>478</v>
      </c>
      <c r="E441" s="30" t="s">
        <v>77</v>
      </c>
      <c r="F441" s="31">
        <v>206506.21599999999</v>
      </c>
      <c r="G441" s="31">
        <v>258132.77</v>
      </c>
      <c r="H441" s="31">
        <v>464638.98599999998</v>
      </c>
      <c r="I441" s="31">
        <v>1492360.17</v>
      </c>
      <c r="J441" s="31">
        <v>190391.15</v>
      </c>
      <c r="K441" s="31">
        <v>2147390.3059999999</v>
      </c>
      <c r="L441" s="31">
        <v>180461.65</v>
      </c>
      <c r="M441" s="31">
        <v>116441.46</v>
      </c>
      <c r="N441" s="31">
        <v>962127.73</v>
      </c>
      <c r="O441" s="31">
        <v>36951.03</v>
      </c>
      <c r="P441" s="31">
        <v>1295981.8699999999</v>
      </c>
      <c r="Q441" s="31">
        <v>3443372.176</v>
      </c>
      <c r="R441" s="31">
        <v>9523257</v>
      </c>
      <c r="S441" s="31">
        <v>0</v>
      </c>
      <c r="T441" s="31">
        <v>0</v>
      </c>
      <c r="U441" s="31">
        <v>0</v>
      </c>
      <c r="V441" s="31">
        <v>9523257</v>
      </c>
      <c r="W441" s="31">
        <v>12966629.175999999</v>
      </c>
      <c r="X441" s="31">
        <v>6170047.5899999999</v>
      </c>
      <c r="Y441" s="31">
        <v>0</v>
      </c>
      <c r="Z441" s="31">
        <v>1237092.95</v>
      </c>
      <c r="AA441" s="31">
        <v>0</v>
      </c>
      <c r="AB441" s="31">
        <v>0</v>
      </c>
      <c r="AC441" s="31">
        <v>529369.36</v>
      </c>
      <c r="AD441" s="31">
        <v>1766462.31</v>
      </c>
      <c r="AE441" s="31">
        <v>1087122.83</v>
      </c>
      <c r="AF441" s="31">
        <v>22990.13</v>
      </c>
      <c r="AG441" s="31">
        <v>9046622.8600000013</v>
      </c>
      <c r="AH441" s="31">
        <v>3920006.3159999978</v>
      </c>
      <c r="AI441" s="31">
        <v>0</v>
      </c>
      <c r="AJ441" s="31">
        <v>0</v>
      </c>
      <c r="AK441" s="31">
        <v>0</v>
      </c>
      <c r="AL441" s="31">
        <v>0</v>
      </c>
      <c r="AM441" s="31">
        <v>0</v>
      </c>
      <c r="AN441" s="31">
        <v>0</v>
      </c>
      <c r="AO441" s="31">
        <v>0</v>
      </c>
      <c r="AP441" s="31">
        <v>0</v>
      </c>
      <c r="AQ441" s="31">
        <v>0</v>
      </c>
      <c r="AR441" s="31">
        <v>0</v>
      </c>
      <c r="AS441" s="31">
        <v>0</v>
      </c>
      <c r="AT441" s="31">
        <v>0</v>
      </c>
      <c r="AU441" s="31">
        <v>0</v>
      </c>
      <c r="AV441" s="31">
        <v>0</v>
      </c>
      <c r="AW441" s="31">
        <v>0</v>
      </c>
      <c r="AX441" s="31">
        <v>0</v>
      </c>
      <c r="AY441" s="31">
        <v>0</v>
      </c>
      <c r="AZ441" s="31">
        <v>0</v>
      </c>
      <c r="BA441" s="31">
        <v>3920006.3159999978</v>
      </c>
      <c r="BB441" s="31">
        <v>7752080</v>
      </c>
      <c r="BC441" s="31">
        <v>11672086.315999998</v>
      </c>
      <c r="BD441" s="31">
        <v>0</v>
      </c>
      <c r="BE441" s="31">
        <v>0</v>
      </c>
      <c r="BF441" s="31">
        <v>11672086.315999998</v>
      </c>
    </row>
    <row r="442" spans="2:58" x14ac:dyDescent="0.25">
      <c r="B442" s="30" t="s">
        <v>385</v>
      </c>
      <c r="C442" s="30" t="s">
        <v>468</v>
      </c>
      <c r="D442" s="30" t="s">
        <v>479</v>
      </c>
      <c r="E442" s="30" t="s">
        <v>77</v>
      </c>
      <c r="F442" s="31">
        <v>176881.82</v>
      </c>
      <c r="G442" s="31">
        <v>221102.27499999999</v>
      </c>
      <c r="H442" s="31">
        <v>397984.09499999997</v>
      </c>
      <c r="I442" s="31">
        <v>506065.03</v>
      </c>
      <c r="J442" s="31">
        <v>387381.72</v>
      </c>
      <c r="K442" s="31">
        <v>1291430.845</v>
      </c>
      <c r="L442" s="31">
        <v>359334</v>
      </c>
      <c r="M442" s="31">
        <v>106090</v>
      </c>
      <c r="N442" s="31">
        <v>187710</v>
      </c>
      <c r="O442" s="31">
        <v>334801.34999999998</v>
      </c>
      <c r="P442" s="31">
        <v>987935.35</v>
      </c>
      <c r="Q442" s="31">
        <v>2279366.1949999998</v>
      </c>
      <c r="R442" s="31">
        <v>8780049</v>
      </c>
      <c r="S442" s="31">
        <v>0</v>
      </c>
      <c r="T442" s="31">
        <v>0</v>
      </c>
      <c r="U442" s="31">
        <v>0</v>
      </c>
      <c r="V442" s="31">
        <v>8780049</v>
      </c>
      <c r="W442" s="31">
        <v>11059415.195</v>
      </c>
      <c r="X442" s="31">
        <v>4463727.91</v>
      </c>
      <c r="Y442" s="31">
        <v>33250.480000000003</v>
      </c>
      <c r="Z442" s="31">
        <v>853746.87</v>
      </c>
      <c r="AA442" s="31">
        <v>0</v>
      </c>
      <c r="AB442" s="31">
        <v>59396.29</v>
      </c>
      <c r="AC442" s="31">
        <v>152402.71</v>
      </c>
      <c r="AD442" s="31">
        <v>1098796.3500000001</v>
      </c>
      <c r="AE442" s="31">
        <v>711488.03</v>
      </c>
      <c r="AF442" s="31">
        <v>19829.18</v>
      </c>
      <c r="AG442" s="31">
        <v>6293841.4699999997</v>
      </c>
      <c r="AH442" s="31">
        <v>4765573.7250000006</v>
      </c>
      <c r="AI442" s="31">
        <v>0</v>
      </c>
      <c r="AJ442" s="31">
        <v>0</v>
      </c>
      <c r="AK442" s="31">
        <v>0</v>
      </c>
      <c r="AL442" s="31">
        <v>0</v>
      </c>
      <c r="AM442" s="31">
        <v>0</v>
      </c>
      <c r="AN442" s="31">
        <v>0</v>
      </c>
      <c r="AO442" s="31">
        <v>0</v>
      </c>
      <c r="AP442" s="31">
        <v>0</v>
      </c>
      <c r="AQ442" s="31">
        <v>0</v>
      </c>
      <c r="AR442" s="31">
        <v>95212.3</v>
      </c>
      <c r="AS442" s="31">
        <v>0</v>
      </c>
      <c r="AT442" s="31">
        <v>0</v>
      </c>
      <c r="AU442" s="31">
        <v>95212.3</v>
      </c>
      <c r="AV442" s="31">
        <v>0</v>
      </c>
      <c r="AW442" s="31">
        <v>0</v>
      </c>
      <c r="AX442" s="31">
        <v>0</v>
      </c>
      <c r="AY442" s="31">
        <v>0</v>
      </c>
      <c r="AZ442" s="31">
        <v>95212.3</v>
      </c>
      <c r="BA442" s="31">
        <v>4670361.4250000007</v>
      </c>
      <c r="BB442" s="31">
        <v>12608814.219999999</v>
      </c>
      <c r="BC442" s="31">
        <v>17279175.645</v>
      </c>
      <c r="BD442" s="31">
        <v>3092612.36</v>
      </c>
      <c r="BE442" s="31">
        <v>0</v>
      </c>
      <c r="BF442" s="31">
        <v>14186563.285</v>
      </c>
    </row>
    <row r="443" spans="2:58" x14ac:dyDescent="0.25">
      <c r="B443" s="30" t="s">
        <v>385</v>
      </c>
      <c r="C443" s="30" t="s">
        <v>468</v>
      </c>
      <c r="D443" s="30" t="s">
        <v>480</v>
      </c>
      <c r="E443" s="30" t="s">
        <v>77</v>
      </c>
      <c r="F443" s="31">
        <v>189526.04800000001</v>
      </c>
      <c r="G443" s="31">
        <v>236907.56</v>
      </c>
      <c r="H443" s="31">
        <v>426433.60800000001</v>
      </c>
      <c r="I443" s="31">
        <v>391017.37</v>
      </c>
      <c r="J443" s="31">
        <v>130742.78</v>
      </c>
      <c r="K443" s="31">
        <v>948193.75800000003</v>
      </c>
      <c r="L443" s="31">
        <v>352334.22</v>
      </c>
      <c r="M443" s="31">
        <v>132712</v>
      </c>
      <c r="N443" s="31">
        <v>37465</v>
      </c>
      <c r="O443" s="31">
        <v>0</v>
      </c>
      <c r="P443" s="31">
        <v>522511.22</v>
      </c>
      <c r="Q443" s="31">
        <v>1470704.9780000001</v>
      </c>
      <c r="R443" s="31">
        <v>7840938</v>
      </c>
      <c r="S443" s="31">
        <v>0</v>
      </c>
      <c r="T443" s="31">
        <v>0</v>
      </c>
      <c r="U443" s="31">
        <v>0</v>
      </c>
      <c r="V443" s="31">
        <v>7840938</v>
      </c>
      <c r="W443" s="31">
        <v>9311642.9780000001</v>
      </c>
      <c r="X443" s="31">
        <v>3834845.54</v>
      </c>
      <c r="Y443" s="31">
        <v>53229</v>
      </c>
      <c r="Z443" s="31">
        <v>798540.59</v>
      </c>
      <c r="AA443" s="31">
        <v>0</v>
      </c>
      <c r="AB443" s="31">
        <v>607015.04</v>
      </c>
      <c r="AC443" s="31">
        <v>537244.26</v>
      </c>
      <c r="AD443" s="31">
        <v>1996028.89</v>
      </c>
      <c r="AE443" s="31">
        <v>1664905.49</v>
      </c>
      <c r="AF443" s="31">
        <v>0</v>
      </c>
      <c r="AG443" s="31">
        <v>7495779.9199999999</v>
      </c>
      <c r="AH443" s="31">
        <v>1815863.0580000002</v>
      </c>
      <c r="AI443" s="31">
        <v>0</v>
      </c>
      <c r="AJ443" s="31">
        <v>0</v>
      </c>
      <c r="AK443" s="31">
        <v>0</v>
      </c>
      <c r="AL443" s="31">
        <v>0</v>
      </c>
      <c r="AM443" s="31">
        <v>0</v>
      </c>
      <c r="AN443" s="31">
        <v>0</v>
      </c>
      <c r="AO443" s="31">
        <v>0</v>
      </c>
      <c r="AP443" s="31">
        <v>0</v>
      </c>
      <c r="AQ443" s="31">
        <v>0</v>
      </c>
      <c r="AR443" s="31">
        <v>0</v>
      </c>
      <c r="AS443" s="31">
        <v>0</v>
      </c>
      <c r="AT443" s="31">
        <v>0</v>
      </c>
      <c r="AU443" s="31">
        <v>0</v>
      </c>
      <c r="AV443" s="31">
        <v>0</v>
      </c>
      <c r="AW443" s="31">
        <v>0</v>
      </c>
      <c r="AX443" s="31">
        <v>0</v>
      </c>
      <c r="AY443" s="31">
        <v>0</v>
      </c>
      <c r="AZ443" s="31">
        <v>0</v>
      </c>
      <c r="BA443" s="31">
        <v>1815863.0580000002</v>
      </c>
      <c r="BB443" s="31">
        <v>6087267.0899999999</v>
      </c>
      <c r="BC443" s="31">
        <v>7903130.148</v>
      </c>
      <c r="BD443" s="31">
        <v>0</v>
      </c>
      <c r="BE443" s="31">
        <v>0</v>
      </c>
      <c r="BF443" s="31">
        <v>7903130.148</v>
      </c>
    </row>
    <row r="444" spans="2:58" x14ac:dyDescent="0.25">
      <c r="B444" s="30" t="s">
        <v>385</v>
      </c>
      <c r="C444" s="30" t="s">
        <v>468</v>
      </c>
      <c r="D444" s="30" t="s">
        <v>289</v>
      </c>
      <c r="E444" s="30" t="s">
        <v>77</v>
      </c>
      <c r="F444" s="31">
        <v>199316.42800000001</v>
      </c>
      <c r="G444" s="31">
        <v>249145.535</v>
      </c>
      <c r="H444" s="31">
        <v>448461.96299999999</v>
      </c>
      <c r="I444" s="31">
        <v>358350.27</v>
      </c>
      <c r="J444" s="31">
        <v>295382.28999999998</v>
      </c>
      <c r="K444" s="31">
        <v>1102194.523</v>
      </c>
      <c r="L444" s="31">
        <v>108894</v>
      </c>
      <c r="M444" s="31">
        <v>50352</v>
      </c>
      <c r="N444" s="31">
        <v>81107</v>
      </c>
      <c r="O444" s="31">
        <v>0</v>
      </c>
      <c r="P444" s="31">
        <v>240353</v>
      </c>
      <c r="Q444" s="31">
        <v>1342547.523</v>
      </c>
      <c r="R444" s="31">
        <v>9940794</v>
      </c>
      <c r="S444" s="31">
        <v>0</v>
      </c>
      <c r="T444" s="31">
        <v>0</v>
      </c>
      <c r="U444" s="31">
        <v>0</v>
      </c>
      <c r="V444" s="31">
        <v>9940794</v>
      </c>
      <c r="W444" s="31">
        <v>11283341.523</v>
      </c>
      <c r="X444" s="31">
        <v>4423445.46</v>
      </c>
      <c r="Y444" s="31">
        <v>170011.77</v>
      </c>
      <c r="Z444" s="31">
        <v>611540.62</v>
      </c>
      <c r="AA444" s="31">
        <v>0</v>
      </c>
      <c r="AB444" s="31">
        <v>0</v>
      </c>
      <c r="AC444" s="31">
        <v>184900.24</v>
      </c>
      <c r="AD444" s="31">
        <v>966452.63</v>
      </c>
      <c r="AE444" s="31">
        <v>1064891.95</v>
      </c>
      <c r="AF444" s="31">
        <v>0</v>
      </c>
      <c r="AG444" s="31">
        <v>6454790.04</v>
      </c>
      <c r="AH444" s="31">
        <v>4828551.483</v>
      </c>
      <c r="AI444" s="31">
        <v>0</v>
      </c>
      <c r="AJ444" s="31">
        <v>0</v>
      </c>
      <c r="AK444" s="31">
        <v>0</v>
      </c>
      <c r="AL444" s="31">
        <v>0</v>
      </c>
      <c r="AM444" s="31">
        <v>0</v>
      </c>
      <c r="AN444" s="31">
        <v>0</v>
      </c>
      <c r="AO444" s="31">
        <v>0</v>
      </c>
      <c r="AP444" s="31">
        <v>0</v>
      </c>
      <c r="AQ444" s="31">
        <v>0</v>
      </c>
      <c r="AR444" s="31">
        <v>0</v>
      </c>
      <c r="AS444" s="31">
        <v>0</v>
      </c>
      <c r="AT444" s="31">
        <v>0</v>
      </c>
      <c r="AU444" s="31">
        <v>0</v>
      </c>
      <c r="AV444" s="31">
        <v>480122.21</v>
      </c>
      <c r="AW444" s="31">
        <v>0</v>
      </c>
      <c r="AX444" s="31">
        <v>480122.21</v>
      </c>
      <c r="AY444" s="31">
        <v>0</v>
      </c>
      <c r="AZ444" s="31">
        <v>480122.21</v>
      </c>
      <c r="BA444" s="31">
        <v>4348429.273</v>
      </c>
      <c r="BB444" s="31">
        <v>4918053.2</v>
      </c>
      <c r="BC444" s="31">
        <v>9266482.4730000012</v>
      </c>
      <c r="BD444" s="31">
        <v>0</v>
      </c>
      <c r="BE444" s="31">
        <v>0</v>
      </c>
      <c r="BF444" s="31">
        <v>9266482.4730000012</v>
      </c>
    </row>
    <row r="445" spans="2:58" x14ac:dyDescent="0.25">
      <c r="B445" s="30" t="s">
        <v>385</v>
      </c>
      <c r="C445" s="30" t="s">
        <v>468</v>
      </c>
      <c r="D445" s="30" t="s">
        <v>481</v>
      </c>
      <c r="E445" s="30" t="s">
        <v>77</v>
      </c>
      <c r="F445" s="31">
        <v>468860.66800000001</v>
      </c>
      <c r="G445" s="31">
        <v>586075.83499999996</v>
      </c>
      <c r="H445" s="31">
        <v>1054936.503</v>
      </c>
      <c r="I445" s="31">
        <v>2975460.65</v>
      </c>
      <c r="J445" s="31">
        <v>436115.81</v>
      </c>
      <c r="K445" s="31">
        <v>4466512.9629999995</v>
      </c>
      <c r="L445" s="31">
        <v>964486.84</v>
      </c>
      <c r="M445" s="31">
        <v>293251.40000000002</v>
      </c>
      <c r="N445" s="31">
        <v>1023939.03</v>
      </c>
      <c r="O445" s="31">
        <v>450351.31</v>
      </c>
      <c r="P445" s="31">
        <v>2732028.58</v>
      </c>
      <c r="Q445" s="31">
        <v>7198541.5429999996</v>
      </c>
      <c r="R445" s="31">
        <v>16345500</v>
      </c>
      <c r="S445" s="31">
        <v>135055.60999999999</v>
      </c>
      <c r="T445" s="31">
        <v>0</v>
      </c>
      <c r="U445" s="31">
        <v>0</v>
      </c>
      <c r="V445" s="31">
        <v>16480555.609999999</v>
      </c>
      <c r="W445" s="31">
        <v>23679097.152999997</v>
      </c>
      <c r="X445" s="31">
        <v>6409156.2300000004</v>
      </c>
      <c r="Y445" s="31">
        <v>0</v>
      </c>
      <c r="Z445" s="31">
        <v>674859.74</v>
      </c>
      <c r="AA445" s="31">
        <v>0</v>
      </c>
      <c r="AB445" s="31">
        <v>54589</v>
      </c>
      <c r="AC445" s="31">
        <v>952685.13</v>
      </c>
      <c r="AD445" s="31">
        <v>1682133.87</v>
      </c>
      <c r="AE445" s="31">
        <v>1621882.75</v>
      </c>
      <c r="AF445" s="31">
        <v>0</v>
      </c>
      <c r="AG445" s="31">
        <v>9713172.8500000015</v>
      </c>
      <c r="AH445" s="31">
        <v>13965924.302999996</v>
      </c>
      <c r="AI445" s="31">
        <v>0</v>
      </c>
      <c r="AJ445" s="31">
        <v>0</v>
      </c>
      <c r="AK445" s="31">
        <v>0</v>
      </c>
      <c r="AL445" s="31">
        <v>0</v>
      </c>
      <c r="AM445" s="31">
        <v>0</v>
      </c>
      <c r="AN445" s="31">
        <v>0</v>
      </c>
      <c r="AO445" s="31">
        <v>0</v>
      </c>
      <c r="AP445" s="31">
        <v>0</v>
      </c>
      <c r="AQ445" s="31">
        <v>0</v>
      </c>
      <c r="AR445" s="31">
        <v>0</v>
      </c>
      <c r="AS445" s="31">
        <v>0</v>
      </c>
      <c r="AT445" s="31">
        <v>0</v>
      </c>
      <c r="AU445" s="31">
        <v>0</v>
      </c>
      <c r="AV445" s="31">
        <v>0</v>
      </c>
      <c r="AW445" s="31">
        <v>0</v>
      </c>
      <c r="AX445" s="31">
        <v>0</v>
      </c>
      <c r="AY445" s="31">
        <v>0</v>
      </c>
      <c r="AZ445" s="31">
        <v>0</v>
      </c>
      <c r="BA445" s="31">
        <v>13965924.302999996</v>
      </c>
      <c r="BB445" s="31">
        <v>17892869</v>
      </c>
      <c r="BC445" s="31">
        <v>31858793.302999996</v>
      </c>
      <c r="BD445" s="31">
        <v>0</v>
      </c>
      <c r="BE445" s="31">
        <v>0</v>
      </c>
      <c r="BF445" s="31">
        <v>31858793.302999996</v>
      </c>
    </row>
    <row r="446" spans="2:58" x14ac:dyDescent="0.25">
      <c r="B446" s="30" t="s">
        <v>385</v>
      </c>
      <c r="C446" s="30" t="s">
        <v>468</v>
      </c>
      <c r="D446" s="30" t="s">
        <v>482</v>
      </c>
      <c r="E446" s="30" t="s">
        <v>107</v>
      </c>
      <c r="F446" s="31">
        <v>21665304.346000001</v>
      </c>
      <c r="G446" s="31">
        <v>30950434.780000001</v>
      </c>
      <c r="H446" s="31">
        <v>52615739.126000002</v>
      </c>
      <c r="I446" s="31">
        <v>79030490.219999999</v>
      </c>
      <c r="J446" s="31">
        <v>5421304.8700000001</v>
      </c>
      <c r="K446" s="31">
        <v>137067534.21599999</v>
      </c>
      <c r="L446" s="31">
        <v>15180398.41</v>
      </c>
      <c r="M446" s="31">
        <v>8223720.4100000001</v>
      </c>
      <c r="N446" s="31">
        <v>4643270.2300000004</v>
      </c>
      <c r="O446" s="31">
        <v>656059.4</v>
      </c>
      <c r="P446" s="31">
        <v>28703448.449999999</v>
      </c>
      <c r="Q446" s="31">
        <v>165770982.66599998</v>
      </c>
      <c r="R446" s="31">
        <v>276871260</v>
      </c>
      <c r="S446" s="31">
        <v>4487631.71</v>
      </c>
      <c r="T446" s="31">
        <v>0</v>
      </c>
      <c r="U446" s="31">
        <v>0</v>
      </c>
      <c r="V446" s="31">
        <v>281358891.70999998</v>
      </c>
      <c r="W446" s="31">
        <v>447129874.37599993</v>
      </c>
      <c r="X446" s="31">
        <v>133584813.98999999</v>
      </c>
      <c r="Y446" s="31">
        <v>14242135.800000001</v>
      </c>
      <c r="Z446" s="31">
        <v>16501380.27</v>
      </c>
      <c r="AA446" s="31">
        <v>0</v>
      </c>
      <c r="AB446" s="31">
        <v>0</v>
      </c>
      <c r="AC446" s="31">
        <v>2396299.7400000002</v>
      </c>
      <c r="AD446" s="31">
        <v>33139815.810000002</v>
      </c>
      <c r="AE446" s="31">
        <v>31692449.34</v>
      </c>
      <c r="AF446" s="31">
        <v>5648267.8099999996</v>
      </c>
      <c r="AG446" s="31">
        <v>204065346.95000002</v>
      </c>
      <c r="AH446" s="31">
        <v>243064527.42599991</v>
      </c>
      <c r="AI446" s="31">
        <v>0</v>
      </c>
      <c r="AJ446" s="31">
        <v>0</v>
      </c>
      <c r="AK446" s="31">
        <v>22600</v>
      </c>
      <c r="AL446" s="31">
        <v>22600</v>
      </c>
      <c r="AM446" s="31">
        <v>0</v>
      </c>
      <c r="AN446" s="31">
        <v>0</v>
      </c>
      <c r="AO446" s="31">
        <v>0</v>
      </c>
      <c r="AP446" s="31">
        <v>0</v>
      </c>
      <c r="AQ446" s="31">
        <v>22600</v>
      </c>
      <c r="AR446" s="31">
        <v>31413574.710000001</v>
      </c>
      <c r="AS446" s="31">
        <v>0</v>
      </c>
      <c r="AT446" s="31">
        <v>0</v>
      </c>
      <c r="AU446" s="31">
        <v>31413574.710000001</v>
      </c>
      <c r="AV446" s="31">
        <v>14408401.279999999</v>
      </c>
      <c r="AW446" s="31">
        <v>0</v>
      </c>
      <c r="AX446" s="31">
        <v>14408401.279999999</v>
      </c>
      <c r="AY446" s="31">
        <v>0</v>
      </c>
      <c r="AZ446" s="31">
        <v>45821975.990000002</v>
      </c>
      <c r="BA446" s="31">
        <v>197265151.4359999</v>
      </c>
      <c r="BB446" s="31">
        <v>13941683.48</v>
      </c>
      <c r="BC446" s="31">
        <v>211206834.91599989</v>
      </c>
      <c r="BD446" s="31">
        <v>0</v>
      </c>
      <c r="BE446" s="31">
        <v>0</v>
      </c>
      <c r="BF446" s="31">
        <v>211206834.91599989</v>
      </c>
    </row>
    <row r="447" spans="2:58" x14ac:dyDescent="0.25">
      <c r="B447" s="30" t="s">
        <v>385</v>
      </c>
      <c r="C447" s="30" t="s">
        <v>468</v>
      </c>
      <c r="D447" s="30" t="s">
        <v>483</v>
      </c>
      <c r="E447" s="30" t="s">
        <v>77</v>
      </c>
      <c r="F447" s="31">
        <v>446818.64</v>
      </c>
      <c r="G447" s="31">
        <v>558523.30000000005</v>
      </c>
      <c r="H447" s="31">
        <v>1005341.9400000001</v>
      </c>
      <c r="I447" s="31">
        <v>2368201.5299999998</v>
      </c>
      <c r="J447" s="31">
        <v>436185.39</v>
      </c>
      <c r="K447" s="31">
        <v>3809728.86</v>
      </c>
      <c r="L447" s="31">
        <v>1412120.17</v>
      </c>
      <c r="M447" s="31">
        <v>322324.59000000003</v>
      </c>
      <c r="N447" s="31">
        <v>2449094.9300000002</v>
      </c>
      <c r="O447" s="31">
        <v>165521.54</v>
      </c>
      <c r="P447" s="31">
        <v>4349061.2300000004</v>
      </c>
      <c r="Q447" s="31">
        <v>8158790.0899999999</v>
      </c>
      <c r="R447" s="31">
        <v>18455826</v>
      </c>
      <c r="S447" s="31">
        <v>129718.3</v>
      </c>
      <c r="T447" s="31">
        <v>0</v>
      </c>
      <c r="U447" s="31">
        <v>0</v>
      </c>
      <c r="V447" s="31">
        <v>18585544.300000001</v>
      </c>
      <c r="W447" s="31">
        <v>26744334.390000001</v>
      </c>
      <c r="X447" s="31">
        <v>8376482.4500000002</v>
      </c>
      <c r="Y447" s="31">
        <v>81027.66</v>
      </c>
      <c r="Z447" s="31">
        <v>2012662.6</v>
      </c>
      <c r="AA447" s="31">
        <v>0</v>
      </c>
      <c r="AB447" s="31">
        <v>397491.95</v>
      </c>
      <c r="AC447" s="31">
        <v>526217.12</v>
      </c>
      <c r="AD447" s="31">
        <v>3017399.33</v>
      </c>
      <c r="AE447" s="31">
        <v>4132022.92</v>
      </c>
      <c r="AF447" s="31">
        <v>0</v>
      </c>
      <c r="AG447" s="31">
        <v>15525904.700000001</v>
      </c>
      <c r="AH447" s="31">
        <v>11218429.689999999</v>
      </c>
      <c r="AI447" s="31">
        <v>0</v>
      </c>
      <c r="AJ447" s="31">
        <v>0</v>
      </c>
      <c r="AK447" s="31">
        <v>0</v>
      </c>
      <c r="AL447" s="31">
        <v>0</v>
      </c>
      <c r="AM447" s="31">
        <v>0</v>
      </c>
      <c r="AN447" s="31">
        <v>0</v>
      </c>
      <c r="AO447" s="31">
        <v>0</v>
      </c>
      <c r="AP447" s="31">
        <v>0</v>
      </c>
      <c r="AQ447" s="31">
        <v>0</v>
      </c>
      <c r="AR447" s="31">
        <v>52446.5</v>
      </c>
      <c r="AS447" s="31">
        <v>0</v>
      </c>
      <c r="AT447" s="31">
        <v>0</v>
      </c>
      <c r="AU447" s="31">
        <v>52446.5</v>
      </c>
      <c r="AV447" s="31">
        <v>0</v>
      </c>
      <c r="AW447" s="31">
        <v>0</v>
      </c>
      <c r="AX447" s="31">
        <v>0</v>
      </c>
      <c r="AY447" s="31">
        <v>0</v>
      </c>
      <c r="AZ447" s="31">
        <v>52446.5</v>
      </c>
      <c r="BA447" s="31">
        <v>11165983.189999999</v>
      </c>
      <c r="BB447" s="31">
        <v>43081767.520000003</v>
      </c>
      <c r="BC447" s="31">
        <v>54247750.710000001</v>
      </c>
      <c r="BD447" s="31">
        <v>0</v>
      </c>
      <c r="BE447" s="31">
        <v>0</v>
      </c>
      <c r="BF447" s="31">
        <v>54247750.710000001</v>
      </c>
    </row>
    <row r="448" spans="2:58" x14ac:dyDescent="0.25">
      <c r="B448" s="30" t="s">
        <v>385</v>
      </c>
      <c r="C448" s="30" t="s">
        <v>468</v>
      </c>
      <c r="D448" s="30" t="s">
        <v>484</v>
      </c>
      <c r="E448" s="30" t="s">
        <v>77</v>
      </c>
      <c r="F448" s="31">
        <v>246298.45600000001</v>
      </c>
      <c r="G448" s="31">
        <v>307873.07</v>
      </c>
      <c r="H448" s="31">
        <v>554171.52600000007</v>
      </c>
      <c r="I448" s="31">
        <v>429099.37</v>
      </c>
      <c r="J448" s="31">
        <v>140664.72</v>
      </c>
      <c r="K448" s="31">
        <v>1123935.6160000002</v>
      </c>
      <c r="L448" s="31">
        <v>146615</v>
      </c>
      <c r="M448" s="31">
        <v>84541.4</v>
      </c>
      <c r="N448" s="31">
        <v>120511.03999999999</v>
      </c>
      <c r="O448" s="31">
        <v>0</v>
      </c>
      <c r="P448" s="31">
        <v>351667.44</v>
      </c>
      <c r="Q448" s="31">
        <v>1475603.0560000001</v>
      </c>
      <c r="R448" s="31">
        <v>15071714</v>
      </c>
      <c r="S448" s="31">
        <v>0</v>
      </c>
      <c r="T448" s="31">
        <v>0</v>
      </c>
      <c r="U448" s="31">
        <v>0</v>
      </c>
      <c r="V448" s="31">
        <v>15071714</v>
      </c>
      <c r="W448" s="31">
        <v>16547317.056</v>
      </c>
      <c r="X448" s="31">
        <v>6767513.8499999996</v>
      </c>
      <c r="Y448" s="31">
        <v>0</v>
      </c>
      <c r="Z448" s="31">
        <v>1402166.62</v>
      </c>
      <c r="AA448" s="31">
        <v>578141.22</v>
      </c>
      <c r="AB448" s="31">
        <v>150220</v>
      </c>
      <c r="AC448" s="31">
        <v>648179.6</v>
      </c>
      <c r="AD448" s="31">
        <v>2778707.44</v>
      </c>
      <c r="AE448" s="31">
        <v>978290.23</v>
      </c>
      <c r="AF448" s="31">
        <v>110529.76</v>
      </c>
      <c r="AG448" s="31">
        <v>10635041.279999999</v>
      </c>
      <c r="AH448" s="31">
        <v>5912275.7760000005</v>
      </c>
      <c r="AI448" s="31">
        <v>0</v>
      </c>
      <c r="AJ448" s="31">
        <v>0</v>
      </c>
      <c r="AK448" s="31">
        <v>0</v>
      </c>
      <c r="AL448" s="31">
        <v>0</v>
      </c>
      <c r="AM448" s="31">
        <v>0</v>
      </c>
      <c r="AN448" s="31">
        <v>0</v>
      </c>
      <c r="AO448" s="31">
        <v>0</v>
      </c>
      <c r="AP448" s="31">
        <v>0</v>
      </c>
      <c r="AQ448" s="31">
        <v>0</v>
      </c>
      <c r="AR448" s="31">
        <v>4045366.73</v>
      </c>
      <c r="AS448" s="31">
        <v>0</v>
      </c>
      <c r="AT448" s="31">
        <v>0</v>
      </c>
      <c r="AU448" s="31">
        <v>4045366.73</v>
      </c>
      <c r="AV448" s="31">
        <v>472222.22</v>
      </c>
      <c r="AW448" s="31">
        <v>0</v>
      </c>
      <c r="AX448" s="31">
        <v>472222.22</v>
      </c>
      <c r="AY448" s="31">
        <v>0</v>
      </c>
      <c r="AZ448" s="31">
        <v>4517588.95</v>
      </c>
      <c r="BA448" s="31">
        <v>1394686.8260000004</v>
      </c>
      <c r="BB448" s="31">
        <v>15918752.210000001</v>
      </c>
      <c r="BC448" s="31">
        <v>17313439.036000002</v>
      </c>
      <c r="BD448" s="31">
        <v>631279.12</v>
      </c>
      <c r="BE448" s="31">
        <v>0</v>
      </c>
      <c r="BF448" s="31">
        <v>16682159.916000003</v>
      </c>
    </row>
    <row r="449" spans="2:58" x14ac:dyDescent="0.25">
      <c r="B449" s="30" t="s">
        <v>385</v>
      </c>
      <c r="C449" s="30" t="s">
        <v>485</v>
      </c>
      <c r="D449" s="30" t="s">
        <v>485</v>
      </c>
      <c r="E449" s="30" t="s">
        <v>75</v>
      </c>
      <c r="F449" s="31">
        <v>56228696.853</v>
      </c>
      <c r="G449" s="31">
        <v>81209008.359999999</v>
      </c>
      <c r="H449" s="31">
        <v>137437705.213</v>
      </c>
      <c r="I449" s="31">
        <v>1360525.39</v>
      </c>
      <c r="J449" s="31">
        <v>875965.69</v>
      </c>
      <c r="K449" s="31">
        <v>139674196.29299998</v>
      </c>
      <c r="L449" s="31">
        <v>19700</v>
      </c>
      <c r="M449" s="31">
        <v>2499267.7999999998</v>
      </c>
      <c r="N449" s="31">
        <v>11598</v>
      </c>
      <c r="O449" s="31">
        <v>13424193.859999999</v>
      </c>
      <c r="P449" s="31">
        <v>15954759.66</v>
      </c>
      <c r="Q449" s="31">
        <v>155628955.95299998</v>
      </c>
      <c r="R449" s="31">
        <v>154327724</v>
      </c>
      <c r="S449" s="31">
        <v>0</v>
      </c>
      <c r="T449" s="31">
        <v>0</v>
      </c>
      <c r="U449" s="31">
        <v>722174.4</v>
      </c>
      <c r="V449" s="31">
        <v>155049898.40000001</v>
      </c>
      <c r="W449" s="31">
        <v>310678854.35299999</v>
      </c>
      <c r="X449" s="31">
        <v>37198859.810000002</v>
      </c>
      <c r="Y449" s="31">
        <v>9222172.3100000005</v>
      </c>
      <c r="Z449" s="31">
        <v>24171364.98</v>
      </c>
      <c r="AA449" s="31">
        <v>0</v>
      </c>
      <c r="AB449" s="31">
        <v>0</v>
      </c>
      <c r="AC449" s="31">
        <v>295347.96999999997</v>
      </c>
      <c r="AD449" s="31">
        <v>33688885.259999998</v>
      </c>
      <c r="AE449" s="31">
        <v>10460313.51</v>
      </c>
      <c r="AF449" s="31">
        <v>4354246.72</v>
      </c>
      <c r="AG449" s="31">
        <v>85702305.299999997</v>
      </c>
      <c r="AH449" s="31">
        <v>224976549.05299997</v>
      </c>
      <c r="AI449" s="31">
        <v>0</v>
      </c>
      <c r="AJ449" s="31">
        <v>0</v>
      </c>
      <c r="AK449" s="31">
        <v>0</v>
      </c>
      <c r="AL449" s="31">
        <v>0</v>
      </c>
      <c r="AM449" s="31">
        <v>0</v>
      </c>
      <c r="AN449" s="31">
        <v>0</v>
      </c>
      <c r="AO449" s="31">
        <v>0</v>
      </c>
      <c r="AP449" s="31">
        <v>0</v>
      </c>
      <c r="AQ449" s="31">
        <v>0</v>
      </c>
      <c r="AR449" s="31">
        <v>3946809.2</v>
      </c>
      <c r="AS449" s="31">
        <v>0</v>
      </c>
      <c r="AT449" s="31">
        <v>0</v>
      </c>
      <c r="AU449" s="31">
        <v>3946809.2</v>
      </c>
      <c r="AV449" s="31">
        <v>5716165.8200000003</v>
      </c>
      <c r="AW449" s="31">
        <v>0</v>
      </c>
      <c r="AX449" s="31">
        <v>5716165.8200000003</v>
      </c>
      <c r="AY449" s="31">
        <v>0</v>
      </c>
      <c r="AZ449" s="31">
        <v>9662975.0199999996</v>
      </c>
      <c r="BA449" s="31">
        <v>215313574.03299996</v>
      </c>
      <c r="BB449" s="31">
        <v>201101713.53</v>
      </c>
      <c r="BC449" s="31">
        <v>416415287.56299996</v>
      </c>
      <c r="BD449" s="31">
        <v>74888517.210000008</v>
      </c>
      <c r="BE449" s="31">
        <v>0</v>
      </c>
      <c r="BF449" s="31">
        <v>341526770.35299993</v>
      </c>
    </row>
    <row r="450" spans="2:58" x14ac:dyDescent="0.25">
      <c r="B450" s="30" t="s">
        <v>385</v>
      </c>
      <c r="C450" s="30" t="s">
        <v>485</v>
      </c>
      <c r="D450" s="30" t="s">
        <v>486</v>
      </c>
      <c r="E450" s="30" t="s">
        <v>77</v>
      </c>
      <c r="F450" s="31">
        <v>396286.95199999999</v>
      </c>
      <c r="G450" s="31">
        <v>495358.69</v>
      </c>
      <c r="H450" s="31">
        <v>891645.64199999999</v>
      </c>
      <c r="I450" s="31">
        <v>923367.83</v>
      </c>
      <c r="J450" s="31">
        <v>295624.12</v>
      </c>
      <c r="K450" s="31">
        <v>2110637.5920000002</v>
      </c>
      <c r="L450" s="31">
        <v>656313.92000000004</v>
      </c>
      <c r="M450" s="31">
        <v>177310</v>
      </c>
      <c r="N450" s="31">
        <v>314432</v>
      </c>
      <c r="O450" s="31">
        <v>469430</v>
      </c>
      <c r="P450" s="31">
        <v>1617485.92</v>
      </c>
      <c r="Q450" s="31">
        <v>3728123.5120000001</v>
      </c>
      <c r="R450" s="31">
        <v>29143614</v>
      </c>
      <c r="S450" s="31">
        <v>0</v>
      </c>
      <c r="T450" s="31">
        <v>0</v>
      </c>
      <c r="U450" s="31">
        <v>0</v>
      </c>
      <c r="V450" s="31">
        <v>29143614</v>
      </c>
      <c r="W450" s="31">
        <v>32871737.512000002</v>
      </c>
      <c r="X450" s="31">
        <v>13674353.949999999</v>
      </c>
      <c r="Y450" s="31">
        <v>324191.8</v>
      </c>
      <c r="Z450" s="31">
        <v>2051877.54</v>
      </c>
      <c r="AA450" s="31">
        <v>0</v>
      </c>
      <c r="AB450" s="31">
        <v>0</v>
      </c>
      <c r="AC450" s="31">
        <v>1606366.36</v>
      </c>
      <c r="AD450" s="31">
        <v>3982435.7</v>
      </c>
      <c r="AE450" s="31">
        <v>2214139.34</v>
      </c>
      <c r="AF450" s="31">
        <v>71162.95</v>
      </c>
      <c r="AG450" s="31">
        <v>19942091.939999998</v>
      </c>
      <c r="AH450" s="31">
        <v>12929645.572000004</v>
      </c>
      <c r="AI450" s="31">
        <v>0</v>
      </c>
      <c r="AJ450" s="31">
        <v>0</v>
      </c>
      <c r="AK450" s="31">
        <v>0</v>
      </c>
      <c r="AL450" s="31">
        <v>0</v>
      </c>
      <c r="AM450" s="31">
        <v>0</v>
      </c>
      <c r="AN450" s="31">
        <v>0</v>
      </c>
      <c r="AO450" s="31">
        <v>0</v>
      </c>
      <c r="AP450" s="31">
        <v>0</v>
      </c>
      <c r="AQ450" s="31">
        <v>0</v>
      </c>
      <c r="AR450" s="31">
        <v>747558.64</v>
      </c>
      <c r="AS450" s="31">
        <v>0</v>
      </c>
      <c r="AT450" s="31">
        <v>0</v>
      </c>
      <c r="AU450" s="31">
        <v>747558.64</v>
      </c>
      <c r="AV450" s="31">
        <v>0</v>
      </c>
      <c r="AW450" s="31">
        <v>0</v>
      </c>
      <c r="AX450" s="31">
        <v>0</v>
      </c>
      <c r="AY450" s="31">
        <v>0</v>
      </c>
      <c r="AZ450" s="31">
        <v>747558.64</v>
      </c>
      <c r="BA450" s="31">
        <v>12182086.932000004</v>
      </c>
      <c r="BB450" s="31">
        <v>12171142.09</v>
      </c>
      <c r="BC450" s="31">
        <v>24353229.022000004</v>
      </c>
      <c r="BD450" s="31">
        <v>4986734.26</v>
      </c>
      <c r="BE450" s="31">
        <v>0</v>
      </c>
      <c r="BF450" s="31">
        <v>19366494.762000002</v>
      </c>
    </row>
    <row r="451" spans="2:58" x14ac:dyDescent="0.25">
      <c r="B451" s="30" t="s">
        <v>385</v>
      </c>
      <c r="C451" s="30" t="s">
        <v>485</v>
      </c>
      <c r="D451" s="30" t="s">
        <v>487</v>
      </c>
      <c r="E451" s="30" t="s">
        <v>77</v>
      </c>
      <c r="F451" s="31">
        <v>261450.32</v>
      </c>
      <c r="G451" s="31">
        <v>326812.90000000002</v>
      </c>
      <c r="H451" s="31">
        <v>588263.22</v>
      </c>
      <c r="I451" s="31">
        <v>863307.64</v>
      </c>
      <c r="J451" s="31">
        <v>149319.09</v>
      </c>
      <c r="K451" s="31">
        <v>1600889.95</v>
      </c>
      <c r="L451" s="31">
        <v>736717.53</v>
      </c>
      <c r="M451" s="31">
        <v>65480</v>
      </c>
      <c r="N451" s="31">
        <v>313217</v>
      </c>
      <c r="O451" s="31">
        <v>46424.72</v>
      </c>
      <c r="P451" s="31">
        <v>1161839.25</v>
      </c>
      <c r="Q451" s="31">
        <v>2762729.2</v>
      </c>
      <c r="R451" s="31">
        <v>11982563</v>
      </c>
      <c r="S451" s="31">
        <v>0</v>
      </c>
      <c r="T451" s="31">
        <v>0</v>
      </c>
      <c r="U451" s="31">
        <v>0</v>
      </c>
      <c r="V451" s="31">
        <v>11982563</v>
      </c>
      <c r="W451" s="31">
        <v>14745292.199999999</v>
      </c>
      <c r="X451" s="31">
        <v>8001224.71</v>
      </c>
      <c r="Y451" s="31">
        <v>35646.480000000003</v>
      </c>
      <c r="Z451" s="31">
        <v>902410.16</v>
      </c>
      <c r="AA451" s="31">
        <v>0</v>
      </c>
      <c r="AB451" s="31">
        <v>0</v>
      </c>
      <c r="AC451" s="31">
        <v>421585.23</v>
      </c>
      <c r="AD451" s="31">
        <v>1359641.87</v>
      </c>
      <c r="AE451" s="31">
        <v>767143.86</v>
      </c>
      <c r="AF451" s="31">
        <v>0</v>
      </c>
      <c r="AG451" s="31">
        <v>10128010.439999999</v>
      </c>
      <c r="AH451" s="31">
        <v>4617281.76</v>
      </c>
      <c r="AI451" s="31">
        <v>0</v>
      </c>
      <c r="AJ451" s="31">
        <v>0</v>
      </c>
      <c r="AK451" s="31">
        <v>0</v>
      </c>
      <c r="AL451" s="31">
        <v>0</v>
      </c>
      <c r="AM451" s="31">
        <v>0</v>
      </c>
      <c r="AN451" s="31">
        <v>0</v>
      </c>
      <c r="AO451" s="31">
        <v>0</v>
      </c>
      <c r="AP451" s="31">
        <v>0</v>
      </c>
      <c r="AQ451" s="31">
        <v>0</v>
      </c>
      <c r="AR451" s="31">
        <v>39300</v>
      </c>
      <c r="AS451" s="31">
        <v>0</v>
      </c>
      <c r="AT451" s="31">
        <v>0</v>
      </c>
      <c r="AU451" s="31">
        <v>39300</v>
      </c>
      <c r="AV451" s="31">
        <v>0</v>
      </c>
      <c r="AW451" s="31">
        <v>0</v>
      </c>
      <c r="AX451" s="31">
        <v>0</v>
      </c>
      <c r="AY451" s="31">
        <v>0</v>
      </c>
      <c r="AZ451" s="31">
        <v>39300</v>
      </c>
      <c r="BA451" s="31">
        <v>4577981.76</v>
      </c>
      <c r="BB451" s="31">
        <v>12832120.41</v>
      </c>
      <c r="BC451" s="31">
        <v>17410102.170000002</v>
      </c>
      <c r="BD451" s="31">
        <v>0</v>
      </c>
      <c r="BE451" s="31">
        <v>0</v>
      </c>
      <c r="BF451" s="31">
        <v>17410102.170000002</v>
      </c>
    </row>
    <row r="452" spans="2:58" x14ac:dyDescent="0.25">
      <c r="B452" s="30" t="s">
        <v>385</v>
      </c>
      <c r="C452" s="30" t="s">
        <v>485</v>
      </c>
      <c r="D452" s="30" t="s">
        <v>488</v>
      </c>
      <c r="E452" s="30" t="s">
        <v>77</v>
      </c>
      <c r="F452" s="31">
        <v>518662.57199999999</v>
      </c>
      <c r="G452" s="31">
        <v>648328.21499999997</v>
      </c>
      <c r="H452" s="31">
        <v>1166990.787</v>
      </c>
      <c r="I452" s="31">
        <v>817352.74</v>
      </c>
      <c r="J452" s="31">
        <v>199747.84</v>
      </c>
      <c r="K452" s="31">
        <v>2184091.3670000001</v>
      </c>
      <c r="L452" s="31">
        <v>385912.59</v>
      </c>
      <c r="M452" s="31">
        <v>62225</v>
      </c>
      <c r="N452" s="31">
        <v>540722.5</v>
      </c>
      <c r="O452" s="31">
        <v>267642.83</v>
      </c>
      <c r="P452" s="31">
        <v>1256502.9200000002</v>
      </c>
      <c r="Q452" s="31">
        <v>3440594.2870000005</v>
      </c>
      <c r="R452" s="31">
        <v>15645915</v>
      </c>
      <c r="S452" s="31">
        <v>0</v>
      </c>
      <c r="T452" s="31">
        <v>0</v>
      </c>
      <c r="U452" s="31">
        <v>0</v>
      </c>
      <c r="V452" s="31">
        <v>15645915</v>
      </c>
      <c r="W452" s="31">
        <v>19086509.287</v>
      </c>
      <c r="X452" s="31">
        <v>8444588.4000000004</v>
      </c>
      <c r="Y452" s="31">
        <v>3003.24</v>
      </c>
      <c r="Z452" s="31">
        <v>1057728.28</v>
      </c>
      <c r="AA452" s="31">
        <v>0</v>
      </c>
      <c r="AB452" s="31">
        <v>2025433.95</v>
      </c>
      <c r="AC452" s="31">
        <v>532900.03</v>
      </c>
      <c r="AD452" s="31">
        <v>3619065.5</v>
      </c>
      <c r="AE452" s="31">
        <v>1517443.56</v>
      </c>
      <c r="AF452" s="31">
        <v>0</v>
      </c>
      <c r="AG452" s="31">
        <v>13581097.460000001</v>
      </c>
      <c r="AH452" s="31">
        <v>5505411.8269999996</v>
      </c>
      <c r="AI452" s="31">
        <v>0</v>
      </c>
      <c r="AJ452" s="31">
        <v>0</v>
      </c>
      <c r="AK452" s="31">
        <v>0</v>
      </c>
      <c r="AL452" s="31">
        <v>0</v>
      </c>
      <c r="AM452" s="31">
        <v>0</v>
      </c>
      <c r="AN452" s="31">
        <v>0</v>
      </c>
      <c r="AO452" s="31">
        <v>0</v>
      </c>
      <c r="AP452" s="31">
        <v>0</v>
      </c>
      <c r="AQ452" s="31">
        <v>0</v>
      </c>
      <c r="AR452" s="31">
        <v>0</v>
      </c>
      <c r="AS452" s="31">
        <v>0</v>
      </c>
      <c r="AT452" s="31">
        <v>0</v>
      </c>
      <c r="AU452" s="31">
        <v>0</v>
      </c>
      <c r="AV452" s="31">
        <v>0</v>
      </c>
      <c r="AW452" s="31">
        <v>0</v>
      </c>
      <c r="AX452" s="31">
        <v>0</v>
      </c>
      <c r="AY452" s="31">
        <v>0</v>
      </c>
      <c r="AZ452" s="31">
        <v>0</v>
      </c>
      <c r="BA452" s="31">
        <v>5505411.8269999996</v>
      </c>
      <c r="BB452" s="31">
        <v>16308994.959999999</v>
      </c>
      <c r="BC452" s="31">
        <v>21814406.787</v>
      </c>
      <c r="BD452" s="31">
        <v>602478.63</v>
      </c>
      <c r="BE452" s="31">
        <v>0</v>
      </c>
      <c r="BF452" s="31">
        <v>21211928.157000002</v>
      </c>
    </row>
    <row r="453" spans="2:58" x14ac:dyDescent="0.25">
      <c r="B453" s="30" t="s">
        <v>385</v>
      </c>
      <c r="C453" s="30" t="s">
        <v>485</v>
      </c>
      <c r="D453" s="30" t="s">
        <v>489</v>
      </c>
      <c r="E453" s="30" t="s">
        <v>77</v>
      </c>
      <c r="F453" s="31">
        <v>501199.24</v>
      </c>
      <c r="G453" s="31">
        <v>626499.05000000005</v>
      </c>
      <c r="H453" s="31">
        <v>1127698.29</v>
      </c>
      <c r="I453" s="31">
        <v>4682266.1500000004</v>
      </c>
      <c r="J453" s="31">
        <v>442646.91</v>
      </c>
      <c r="K453" s="31">
        <v>6252611.3500000006</v>
      </c>
      <c r="L453" s="31">
        <v>2024102.14</v>
      </c>
      <c r="M453" s="31">
        <v>583190.28</v>
      </c>
      <c r="N453" s="31">
        <v>881548.98</v>
      </c>
      <c r="O453" s="31">
        <v>270174.93</v>
      </c>
      <c r="P453" s="31">
        <v>3759016.33</v>
      </c>
      <c r="Q453" s="31">
        <v>10011627.68</v>
      </c>
      <c r="R453" s="31">
        <v>14941530</v>
      </c>
      <c r="S453" s="31">
        <v>5546992.1900000004</v>
      </c>
      <c r="T453" s="31">
        <v>0</v>
      </c>
      <c r="U453" s="31">
        <v>0</v>
      </c>
      <c r="V453" s="31">
        <v>20488522.190000001</v>
      </c>
      <c r="W453" s="31">
        <v>30500149.870000001</v>
      </c>
      <c r="X453" s="31">
        <v>11366613</v>
      </c>
      <c r="Y453" s="31">
        <v>322741.62</v>
      </c>
      <c r="Z453" s="31">
        <v>1445922.92</v>
      </c>
      <c r="AA453" s="31">
        <v>0</v>
      </c>
      <c r="AB453" s="31">
        <v>0</v>
      </c>
      <c r="AC453" s="31">
        <v>344672.03</v>
      </c>
      <c r="AD453" s="31">
        <v>2113336.5700000003</v>
      </c>
      <c r="AE453" s="31">
        <v>4715488.5999999996</v>
      </c>
      <c r="AF453" s="31">
        <v>487004.91</v>
      </c>
      <c r="AG453" s="31">
        <v>18682443.080000002</v>
      </c>
      <c r="AH453" s="31">
        <v>11817706.789999999</v>
      </c>
      <c r="AI453" s="31">
        <v>0</v>
      </c>
      <c r="AJ453" s="31">
        <v>0</v>
      </c>
      <c r="AK453" s="31">
        <v>0</v>
      </c>
      <c r="AL453" s="31">
        <v>0</v>
      </c>
      <c r="AM453" s="31">
        <v>0</v>
      </c>
      <c r="AN453" s="31">
        <v>0</v>
      </c>
      <c r="AO453" s="31">
        <v>0</v>
      </c>
      <c r="AP453" s="31">
        <v>0</v>
      </c>
      <c r="AQ453" s="31">
        <v>0</v>
      </c>
      <c r="AR453" s="31">
        <v>2085269.38</v>
      </c>
      <c r="AS453" s="31">
        <v>0</v>
      </c>
      <c r="AT453" s="31">
        <v>0</v>
      </c>
      <c r="AU453" s="31">
        <v>2085269.38</v>
      </c>
      <c r="AV453" s="31">
        <v>807898.77</v>
      </c>
      <c r="AW453" s="31">
        <v>0</v>
      </c>
      <c r="AX453" s="31">
        <v>807898.77</v>
      </c>
      <c r="AY453" s="31">
        <v>0</v>
      </c>
      <c r="AZ453" s="31">
        <v>2893168.15</v>
      </c>
      <c r="BA453" s="31">
        <v>8924538.6399999987</v>
      </c>
      <c r="BB453" s="31">
        <v>9743893.2699999996</v>
      </c>
      <c r="BC453" s="31">
        <v>18668431.909999996</v>
      </c>
      <c r="BD453" s="31">
        <v>1546137.83</v>
      </c>
      <c r="BE453" s="31">
        <v>0</v>
      </c>
      <c r="BF453" s="31">
        <v>17122294.079999998</v>
      </c>
    </row>
    <row r="454" spans="2:58" x14ac:dyDescent="0.25">
      <c r="B454" s="30" t="s">
        <v>385</v>
      </c>
      <c r="C454" s="30" t="s">
        <v>485</v>
      </c>
      <c r="D454" s="30" t="s">
        <v>490</v>
      </c>
      <c r="E454" s="30" t="s">
        <v>77</v>
      </c>
      <c r="F454" s="31">
        <v>1054112.8160000001</v>
      </c>
      <c r="G454" s="31">
        <v>1317641.02</v>
      </c>
      <c r="H454" s="31">
        <v>2371753.8360000001</v>
      </c>
      <c r="I454" s="31">
        <v>6446819.7699999996</v>
      </c>
      <c r="J454" s="31">
        <v>576650.07999999996</v>
      </c>
      <c r="K454" s="31">
        <v>9395223.6859999988</v>
      </c>
      <c r="L454" s="31">
        <v>2346302.84</v>
      </c>
      <c r="M454" s="31">
        <v>405949.61</v>
      </c>
      <c r="N454" s="31">
        <v>245433.7</v>
      </c>
      <c r="O454" s="31">
        <v>600</v>
      </c>
      <c r="P454" s="31">
        <v>2998286.15</v>
      </c>
      <c r="Q454" s="31">
        <v>12393509.835999999</v>
      </c>
      <c r="R454" s="31">
        <v>16424562</v>
      </c>
      <c r="S454" s="31">
        <v>423994.59</v>
      </c>
      <c r="T454" s="31">
        <v>0</v>
      </c>
      <c r="U454" s="31">
        <v>0</v>
      </c>
      <c r="V454" s="31">
        <v>16848556.59</v>
      </c>
      <c r="W454" s="31">
        <v>29242066.425999999</v>
      </c>
      <c r="X454" s="31">
        <v>11065435.74</v>
      </c>
      <c r="Y454" s="31">
        <v>137685.35999999999</v>
      </c>
      <c r="Z454" s="31">
        <v>1910317.95</v>
      </c>
      <c r="AA454" s="31">
        <v>0</v>
      </c>
      <c r="AB454" s="31">
        <v>0</v>
      </c>
      <c r="AC454" s="31">
        <v>473137.42</v>
      </c>
      <c r="AD454" s="31">
        <v>2521140.73</v>
      </c>
      <c r="AE454" s="31">
        <v>2310561.2599999998</v>
      </c>
      <c r="AF454" s="31">
        <v>0</v>
      </c>
      <c r="AG454" s="31">
        <v>15897137.73</v>
      </c>
      <c r="AH454" s="31">
        <v>13344928.695999999</v>
      </c>
      <c r="AI454" s="31">
        <v>0</v>
      </c>
      <c r="AJ454" s="31">
        <v>0</v>
      </c>
      <c r="AK454" s="31">
        <v>0</v>
      </c>
      <c r="AL454" s="31">
        <v>0</v>
      </c>
      <c r="AM454" s="31">
        <v>0</v>
      </c>
      <c r="AN454" s="31">
        <v>0</v>
      </c>
      <c r="AO454" s="31">
        <v>0</v>
      </c>
      <c r="AP454" s="31">
        <v>0</v>
      </c>
      <c r="AQ454" s="31">
        <v>0</v>
      </c>
      <c r="AR454" s="31">
        <v>36811.550000000003</v>
      </c>
      <c r="AS454" s="31">
        <v>0</v>
      </c>
      <c r="AT454" s="31">
        <v>0</v>
      </c>
      <c r="AU454" s="31">
        <v>36811.550000000003</v>
      </c>
      <c r="AV454" s="31">
        <v>0</v>
      </c>
      <c r="AW454" s="31">
        <v>0</v>
      </c>
      <c r="AX454" s="31">
        <v>0</v>
      </c>
      <c r="AY454" s="31">
        <v>0</v>
      </c>
      <c r="AZ454" s="31">
        <v>36811.550000000003</v>
      </c>
      <c r="BA454" s="31">
        <v>13308117.145999998</v>
      </c>
      <c r="BB454" s="31">
        <v>5030483.6000000006</v>
      </c>
      <c r="BC454" s="31">
        <v>18338600.745999999</v>
      </c>
      <c r="BD454" s="31">
        <v>1931245.65</v>
      </c>
      <c r="BE454" s="31">
        <v>0</v>
      </c>
      <c r="BF454" s="31">
        <v>16407355.095999999</v>
      </c>
    </row>
    <row r="455" spans="2:58" x14ac:dyDescent="0.25">
      <c r="B455" s="30" t="s">
        <v>385</v>
      </c>
      <c r="C455" s="30" t="s">
        <v>485</v>
      </c>
      <c r="D455" s="30" t="s">
        <v>491</v>
      </c>
      <c r="E455" s="30" t="s">
        <v>77</v>
      </c>
      <c r="F455" s="31">
        <v>62733786.351999998</v>
      </c>
      <c r="G455" s="31">
        <v>78417232.939999998</v>
      </c>
      <c r="H455" s="31">
        <v>141151019.292</v>
      </c>
      <c r="I455" s="31">
        <v>2189844</v>
      </c>
      <c r="J455" s="31">
        <v>343925</v>
      </c>
      <c r="K455" s="31">
        <v>143684788.292</v>
      </c>
      <c r="L455" s="31">
        <v>709191</v>
      </c>
      <c r="M455" s="31">
        <v>362492</v>
      </c>
      <c r="N455" s="31">
        <v>1877435</v>
      </c>
      <c r="O455" s="31">
        <v>864602</v>
      </c>
      <c r="P455" s="31">
        <v>3813720</v>
      </c>
      <c r="Q455" s="31">
        <v>147498508.292</v>
      </c>
      <c r="R455" s="31">
        <v>18965582</v>
      </c>
      <c r="S455" s="31">
        <v>45582</v>
      </c>
      <c r="T455" s="31">
        <v>0</v>
      </c>
      <c r="U455" s="31">
        <v>0</v>
      </c>
      <c r="V455" s="31">
        <v>19011164</v>
      </c>
      <c r="W455" s="31">
        <v>166509672.292</v>
      </c>
      <c r="X455" s="31">
        <v>23861337</v>
      </c>
      <c r="Y455" s="31">
        <v>2567723</v>
      </c>
      <c r="Z455" s="31">
        <v>2439711</v>
      </c>
      <c r="AA455" s="31">
        <v>178742</v>
      </c>
      <c r="AB455" s="31">
        <v>504510</v>
      </c>
      <c r="AC455" s="31">
        <v>933587</v>
      </c>
      <c r="AD455" s="31">
        <v>6624273</v>
      </c>
      <c r="AE455" s="31">
        <v>1960397</v>
      </c>
      <c r="AF455" s="31">
        <v>0</v>
      </c>
      <c r="AG455" s="31">
        <v>32446007</v>
      </c>
      <c r="AH455" s="31">
        <v>134063665.292</v>
      </c>
      <c r="AI455" s="31">
        <v>0</v>
      </c>
      <c r="AJ455" s="31">
        <v>0</v>
      </c>
      <c r="AK455" s="31">
        <v>0</v>
      </c>
      <c r="AL455" s="31">
        <v>0</v>
      </c>
      <c r="AM455" s="31">
        <v>0</v>
      </c>
      <c r="AN455" s="31">
        <v>0</v>
      </c>
      <c r="AO455" s="31">
        <v>0</v>
      </c>
      <c r="AP455" s="31">
        <v>0</v>
      </c>
      <c r="AQ455" s="31">
        <v>0</v>
      </c>
      <c r="AR455" s="31">
        <v>2087412</v>
      </c>
      <c r="AS455" s="31">
        <v>0</v>
      </c>
      <c r="AT455" s="31">
        <v>0</v>
      </c>
      <c r="AU455" s="31">
        <v>2087412</v>
      </c>
      <c r="AV455" s="31">
        <v>0</v>
      </c>
      <c r="AW455" s="31">
        <v>0</v>
      </c>
      <c r="AX455" s="31">
        <v>0</v>
      </c>
      <c r="AY455" s="31">
        <v>0</v>
      </c>
      <c r="AZ455" s="31">
        <v>2087412</v>
      </c>
      <c r="BA455" s="31">
        <v>131976253.292</v>
      </c>
      <c r="BB455" s="31">
        <v>363123169.64999998</v>
      </c>
      <c r="BC455" s="31">
        <v>495099422.94199997</v>
      </c>
      <c r="BD455" s="31">
        <v>0</v>
      </c>
      <c r="BE455" s="31">
        <v>0</v>
      </c>
      <c r="BF455" s="31">
        <v>495099422.94199997</v>
      </c>
    </row>
    <row r="456" spans="2:58" x14ac:dyDescent="0.25">
      <c r="B456" s="30" t="s">
        <v>385</v>
      </c>
      <c r="C456" s="30" t="s">
        <v>485</v>
      </c>
      <c r="D456" s="30" t="s">
        <v>492</v>
      </c>
      <c r="E456" s="30" t="s">
        <v>107</v>
      </c>
      <c r="F456" s="31">
        <v>20093377.002999999</v>
      </c>
      <c r="G456" s="31">
        <v>14359980.619999999</v>
      </c>
      <c r="H456" s="31">
        <v>34453357.622999996</v>
      </c>
      <c r="I456" s="31">
        <v>38199478.780000001</v>
      </c>
      <c r="J456" s="31">
        <v>3254190.0800000001</v>
      </c>
      <c r="K456" s="31">
        <v>75907026.482999995</v>
      </c>
      <c r="L456" s="31">
        <v>18171367.600000001</v>
      </c>
      <c r="M456" s="31">
        <v>13315360.060000001</v>
      </c>
      <c r="N456" s="31">
        <v>276690468.60000002</v>
      </c>
      <c r="O456" s="31">
        <v>7486519.5</v>
      </c>
      <c r="P456" s="31">
        <v>315663715.76000005</v>
      </c>
      <c r="Q456" s="31">
        <v>391570742.24300003</v>
      </c>
      <c r="R456" s="31">
        <v>102493717</v>
      </c>
      <c r="S456" s="31">
        <v>25015027.77</v>
      </c>
      <c r="T456" s="31">
        <v>0</v>
      </c>
      <c r="U456" s="31">
        <v>29995015.390000001</v>
      </c>
      <c r="V456" s="31">
        <v>157503760.16</v>
      </c>
      <c r="W456" s="31">
        <v>549074502.403</v>
      </c>
      <c r="X456" s="31">
        <v>66722778.390000001</v>
      </c>
      <c r="Y456" s="31">
        <v>7593395.6900000004</v>
      </c>
      <c r="Z456" s="31">
        <v>7276249.25</v>
      </c>
      <c r="AA456" s="31">
        <v>0</v>
      </c>
      <c r="AB456" s="31">
        <v>9317234.8900000006</v>
      </c>
      <c r="AC456" s="31">
        <v>2744979.32</v>
      </c>
      <c r="AD456" s="31">
        <v>26931859.150000002</v>
      </c>
      <c r="AE456" s="31">
        <v>224938858.21000001</v>
      </c>
      <c r="AF456" s="31">
        <v>3132770.55</v>
      </c>
      <c r="AG456" s="31">
        <v>321726266.30000001</v>
      </c>
      <c r="AH456" s="31">
        <v>227348236.10299999</v>
      </c>
      <c r="AI456" s="31">
        <v>0</v>
      </c>
      <c r="AJ456" s="31">
        <v>0</v>
      </c>
      <c r="AK456" s="31">
        <v>0</v>
      </c>
      <c r="AL456" s="31">
        <v>0</v>
      </c>
      <c r="AM456" s="31">
        <v>106795000</v>
      </c>
      <c r="AN456" s="31">
        <v>0</v>
      </c>
      <c r="AO456" s="31">
        <v>106795000</v>
      </c>
      <c r="AP456" s="31">
        <v>0</v>
      </c>
      <c r="AQ456" s="31">
        <v>106795000</v>
      </c>
      <c r="AR456" s="31">
        <v>3332198</v>
      </c>
      <c r="AS456" s="31">
        <v>0</v>
      </c>
      <c r="AT456" s="31">
        <v>0</v>
      </c>
      <c r="AU456" s="31">
        <v>3332198</v>
      </c>
      <c r="AV456" s="31">
        <v>10276316.060000001</v>
      </c>
      <c r="AW456" s="31">
        <v>0</v>
      </c>
      <c r="AX456" s="31">
        <v>10276316.060000001</v>
      </c>
      <c r="AY456" s="31">
        <v>0</v>
      </c>
      <c r="AZ456" s="31">
        <v>13608514.060000001</v>
      </c>
      <c r="BA456" s="31">
        <v>320534722.04299998</v>
      </c>
      <c r="BB456" s="31">
        <v>49079251.350000001</v>
      </c>
      <c r="BC456" s="31">
        <v>369613973.39300001</v>
      </c>
      <c r="BD456" s="31">
        <v>813758452.36000001</v>
      </c>
      <c r="BE456" s="31">
        <v>0</v>
      </c>
      <c r="BF456" s="31">
        <v>-444144478.96700001</v>
      </c>
    </row>
    <row r="457" spans="2:58" x14ac:dyDescent="0.25">
      <c r="B457" s="30" t="s">
        <v>385</v>
      </c>
      <c r="C457" s="30" t="s">
        <v>485</v>
      </c>
      <c r="D457" s="30" t="s">
        <v>493</v>
      </c>
      <c r="E457" s="30" t="s">
        <v>77</v>
      </c>
      <c r="F457" s="31">
        <v>118912.124</v>
      </c>
      <c r="G457" s="31">
        <v>148640.155</v>
      </c>
      <c r="H457" s="31">
        <v>267552.27899999998</v>
      </c>
      <c r="I457" s="31">
        <v>75766.75</v>
      </c>
      <c r="J457" s="31">
        <v>157316.51999999999</v>
      </c>
      <c r="K457" s="31">
        <v>500635.549</v>
      </c>
      <c r="L457" s="31">
        <v>965892.53</v>
      </c>
      <c r="M457" s="31">
        <v>109995</v>
      </c>
      <c r="N457" s="31">
        <v>37051</v>
      </c>
      <c r="O457" s="31">
        <v>0</v>
      </c>
      <c r="P457" s="31">
        <v>1112938.53</v>
      </c>
      <c r="Q457" s="31">
        <v>1613574.0789999999</v>
      </c>
      <c r="R457" s="31">
        <v>1099186</v>
      </c>
      <c r="S457" s="31">
        <v>0</v>
      </c>
      <c r="T457" s="31">
        <v>0</v>
      </c>
      <c r="U457" s="31">
        <v>0</v>
      </c>
      <c r="V457" s="31">
        <v>1099186</v>
      </c>
      <c r="W457" s="31">
        <v>2712760.0789999999</v>
      </c>
      <c r="X457" s="31">
        <v>2500428.75</v>
      </c>
      <c r="Y457" s="31">
        <v>68434.06</v>
      </c>
      <c r="Z457" s="31">
        <v>303722</v>
      </c>
      <c r="AA457" s="31">
        <v>0</v>
      </c>
      <c r="AB457" s="31">
        <v>0</v>
      </c>
      <c r="AC457" s="31">
        <v>67021</v>
      </c>
      <c r="AD457" s="31">
        <v>439177.06</v>
      </c>
      <c r="AE457" s="31">
        <v>440554.37</v>
      </c>
      <c r="AF457" s="31">
        <v>0</v>
      </c>
      <c r="AG457" s="31">
        <v>3380160.18</v>
      </c>
      <c r="AH457" s="31">
        <v>-667400.10100000026</v>
      </c>
      <c r="AI457" s="31">
        <v>0</v>
      </c>
      <c r="AJ457" s="31">
        <v>0</v>
      </c>
      <c r="AK457" s="31">
        <v>0</v>
      </c>
      <c r="AL457" s="31">
        <v>0</v>
      </c>
      <c r="AM457" s="31">
        <v>0</v>
      </c>
      <c r="AN457" s="31">
        <v>0</v>
      </c>
      <c r="AO457" s="31">
        <v>0</v>
      </c>
      <c r="AP457" s="31">
        <v>0</v>
      </c>
      <c r="AQ457" s="31">
        <v>0</v>
      </c>
      <c r="AR457" s="31">
        <v>0</v>
      </c>
      <c r="AS457" s="31">
        <v>0</v>
      </c>
      <c r="AT457" s="31">
        <v>0</v>
      </c>
      <c r="AU457" s="31">
        <v>0</v>
      </c>
      <c r="AV457" s="31">
        <v>0</v>
      </c>
      <c r="AW457" s="31">
        <v>0</v>
      </c>
      <c r="AX457" s="31">
        <v>0</v>
      </c>
      <c r="AY457" s="31">
        <v>0</v>
      </c>
      <c r="AZ457" s="31">
        <v>0</v>
      </c>
      <c r="BA457" s="31">
        <v>-667400.10100000026</v>
      </c>
      <c r="BB457" s="31">
        <v>6856284.0800000001</v>
      </c>
      <c r="BC457" s="31">
        <v>6188883.9790000003</v>
      </c>
      <c r="BD457" s="31">
        <v>0</v>
      </c>
      <c r="BE457" s="31">
        <v>0</v>
      </c>
      <c r="BF457" s="31">
        <v>6188883.9790000003</v>
      </c>
    </row>
    <row r="458" spans="2:58" x14ac:dyDescent="0.25">
      <c r="B458" s="30" t="s">
        <v>385</v>
      </c>
      <c r="C458" s="30" t="s">
        <v>485</v>
      </c>
      <c r="D458" s="30" t="s">
        <v>441</v>
      </c>
      <c r="E458" s="30" t="s">
        <v>77</v>
      </c>
      <c r="F458" s="31">
        <v>862303.99199999997</v>
      </c>
      <c r="G458" s="31">
        <v>1077879.99</v>
      </c>
      <c r="H458" s="31">
        <v>1940183.9819999998</v>
      </c>
      <c r="I458" s="31">
        <v>1361611.11</v>
      </c>
      <c r="J458" s="31">
        <v>231377.09</v>
      </c>
      <c r="K458" s="31">
        <v>3533172.182</v>
      </c>
      <c r="L458" s="31">
        <v>1519420.87</v>
      </c>
      <c r="M458" s="31">
        <v>239887</v>
      </c>
      <c r="N458" s="31">
        <v>718541.23</v>
      </c>
      <c r="O458" s="31">
        <v>39135</v>
      </c>
      <c r="P458" s="31">
        <v>2516984.1</v>
      </c>
      <c r="Q458" s="31">
        <v>6050156.2819999997</v>
      </c>
      <c r="R458" s="31">
        <v>14619493</v>
      </c>
      <c r="S458" s="31">
        <v>6150374.7200000007</v>
      </c>
      <c r="T458" s="31">
        <v>50200</v>
      </c>
      <c r="U458" s="31">
        <v>595750</v>
      </c>
      <c r="V458" s="31">
        <v>21415817.719999999</v>
      </c>
      <c r="W458" s="31">
        <v>27465974.001999997</v>
      </c>
      <c r="X458" s="31">
        <v>7553172.9000000004</v>
      </c>
      <c r="Y458" s="31">
        <v>75820.45</v>
      </c>
      <c r="Z458" s="31">
        <v>872551.58</v>
      </c>
      <c r="AA458" s="31">
        <v>0</v>
      </c>
      <c r="AB458" s="31">
        <v>0</v>
      </c>
      <c r="AC458" s="31">
        <v>1169045.96</v>
      </c>
      <c r="AD458" s="31">
        <v>2117417.9899999998</v>
      </c>
      <c r="AE458" s="31">
        <v>602824.06000000006</v>
      </c>
      <c r="AF458" s="31">
        <v>488998.2</v>
      </c>
      <c r="AG458" s="31">
        <v>10762413.15</v>
      </c>
      <c r="AH458" s="31">
        <v>16703560.851999996</v>
      </c>
      <c r="AI458" s="31">
        <v>0</v>
      </c>
      <c r="AJ458" s="31">
        <v>0</v>
      </c>
      <c r="AK458" s="31">
        <v>0</v>
      </c>
      <c r="AL458" s="31">
        <v>0</v>
      </c>
      <c r="AM458" s="31">
        <v>10824247.83</v>
      </c>
      <c r="AN458" s="31">
        <v>0</v>
      </c>
      <c r="AO458" s="31">
        <v>10824247.83</v>
      </c>
      <c r="AP458" s="31">
        <v>0</v>
      </c>
      <c r="AQ458" s="31">
        <v>10824247.83</v>
      </c>
      <c r="AR458" s="31">
        <v>304601.18</v>
      </c>
      <c r="AS458" s="31">
        <v>0</v>
      </c>
      <c r="AT458" s="31">
        <v>0</v>
      </c>
      <c r="AU458" s="31">
        <v>304601.18</v>
      </c>
      <c r="AV458" s="31">
        <v>0</v>
      </c>
      <c r="AW458" s="31">
        <v>0</v>
      </c>
      <c r="AX458" s="31">
        <v>0</v>
      </c>
      <c r="AY458" s="31">
        <v>0</v>
      </c>
      <c r="AZ458" s="31">
        <v>304601.18</v>
      </c>
      <c r="BA458" s="31">
        <v>27223207.501999997</v>
      </c>
      <c r="BB458" s="31">
        <v>37514818.630000003</v>
      </c>
      <c r="BC458" s="31">
        <v>64738026.131999999</v>
      </c>
      <c r="BD458" s="31">
        <v>3046580.6799999997</v>
      </c>
      <c r="BE458" s="31">
        <v>0</v>
      </c>
      <c r="BF458" s="31">
        <v>61691445.452</v>
      </c>
    </row>
    <row r="459" spans="2:58" x14ac:dyDescent="0.25">
      <c r="B459" s="30" t="s">
        <v>385</v>
      </c>
      <c r="C459" s="30" t="s">
        <v>485</v>
      </c>
      <c r="D459" s="30" t="s">
        <v>494</v>
      </c>
      <c r="E459" s="30" t="s">
        <v>77</v>
      </c>
      <c r="F459" s="31">
        <v>459055.424</v>
      </c>
      <c r="G459" s="31">
        <v>573819.28</v>
      </c>
      <c r="H459" s="31">
        <v>1032874.704</v>
      </c>
      <c r="I459" s="31">
        <v>2363818.0099999998</v>
      </c>
      <c r="J459" s="31">
        <v>128582.04</v>
      </c>
      <c r="K459" s="31">
        <v>3525274.7539999997</v>
      </c>
      <c r="L459" s="31">
        <v>1214256.99</v>
      </c>
      <c r="M459" s="31">
        <v>477848.61</v>
      </c>
      <c r="N459" s="31">
        <v>899681.98</v>
      </c>
      <c r="O459" s="31">
        <v>240564.3</v>
      </c>
      <c r="P459" s="31">
        <v>2832351.88</v>
      </c>
      <c r="Q459" s="31">
        <v>6357626.6339999996</v>
      </c>
      <c r="R459" s="31">
        <v>10784112</v>
      </c>
      <c r="S459" s="31">
        <v>0</v>
      </c>
      <c r="T459" s="31">
        <v>0</v>
      </c>
      <c r="U459" s="31">
        <v>0</v>
      </c>
      <c r="V459" s="31">
        <v>10784112</v>
      </c>
      <c r="W459" s="31">
        <v>17141738.634</v>
      </c>
      <c r="X459" s="31">
        <v>9594239.5299999993</v>
      </c>
      <c r="Y459" s="31">
        <v>318337.8</v>
      </c>
      <c r="Z459" s="31">
        <v>1021142.28</v>
      </c>
      <c r="AA459" s="31">
        <v>0</v>
      </c>
      <c r="AB459" s="31">
        <v>0</v>
      </c>
      <c r="AC459" s="31">
        <v>360826.98</v>
      </c>
      <c r="AD459" s="31">
        <v>1700307.06</v>
      </c>
      <c r="AE459" s="31">
        <v>1570097.86</v>
      </c>
      <c r="AF459" s="31">
        <v>0</v>
      </c>
      <c r="AG459" s="31">
        <v>12864644.449999999</v>
      </c>
      <c r="AH459" s="31">
        <v>4277094.1840000004</v>
      </c>
      <c r="AI459" s="31">
        <v>0</v>
      </c>
      <c r="AJ459" s="31">
        <v>0</v>
      </c>
      <c r="AK459" s="31">
        <v>0</v>
      </c>
      <c r="AL459" s="31">
        <v>0</v>
      </c>
      <c r="AM459" s="31">
        <v>0</v>
      </c>
      <c r="AN459" s="31">
        <v>0</v>
      </c>
      <c r="AO459" s="31">
        <v>0</v>
      </c>
      <c r="AP459" s="31">
        <v>0</v>
      </c>
      <c r="AQ459" s="31">
        <v>0</v>
      </c>
      <c r="AR459" s="31">
        <v>0</v>
      </c>
      <c r="AS459" s="31">
        <v>0</v>
      </c>
      <c r="AT459" s="31">
        <v>0</v>
      </c>
      <c r="AU459" s="31">
        <v>0</v>
      </c>
      <c r="AV459" s="31">
        <v>0</v>
      </c>
      <c r="AW459" s="31">
        <v>0</v>
      </c>
      <c r="AX459" s="31">
        <v>0</v>
      </c>
      <c r="AY459" s="31">
        <v>0</v>
      </c>
      <c r="AZ459" s="31">
        <v>0</v>
      </c>
      <c r="BA459" s="31">
        <v>4277094.1840000004</v>
      </c>
      <c r="BB459" s="31">
        <v>8552934.3100000005</v>
      </c>
      <c r="BC459" s="31">
        <v>12830028.494000001</v>
      </c>
      <c r="BD459" s="31">
        <v>1117089.07</v>
      </c>
      <c r="BE459" s="31">
        <v>0</v>
      </c>
      <c r="BF459" s="31">
        <v>11712939.424000001</v>
      </c>
    </row>
    <row r="460" spans="2:58" x14ac:dyDescent="0.25">
      <c r="B460" s="30" t="s">
        <v>385</v>
      </c>
      <c r="C460" s="30" t="s">
        <v>485</v>
      </c>
      <c r="D460" s="30" t="s">
        <v>495</v>
      </c>
      <c r="E460" s="30" t="s">
        <v>77</v>
      </c>
      <c r="F460" s="31">
        <v>413909.06800000003</v>
      </c>
      <c r="G460" s="31">
        <v>517386.33500000002</v>
      </c>
      <c r="H460" s="31">
        <v>931295.40300000005</v>
      </c>
      <c r="I460" s="31">
        <v>1402741.48</v>
      </c>
      <c r="J460" s="31">
        <v>117205.3</v>
      </c>
      <c r="K460" s="31">
        <v>2451242.1829999997</v>
      </c>
      <c r="L460" s="31">
        <v>1266629.3799999999</v>
      </c>
      <c r="M460" s="31">
        <v>1054122.25</v>
      </c>
      <c r="N460" s="31">
        <v>1898343.94</v>
      </c>
      <c r="O460" s="31">
        <v>40630.700000000004</v>
      </c>
      <c r="P460" s="31">
        <v>4259726.2700000005</v>
      </c>
      <c r="Q460" s="31">
        <v>6710968.4529999997</v>
      </c>
      <c r="R460" s="31">
        <v>16191976</v>
      </c>
      <c r="S460" s="31">
        <v>195587.99</v>
      </c>
      <c r="T460" s="31">
        <v>0</v>
      </c>
      <c r="U460" s="31">
        <v>0</v>
      </c>
      <c r="V460" s="31">
        <v>16387563.99</v>
      </c>
      <c r="W460" s="31">
        <v>23098532.443</v>
      </c>
      <c r="X460" s="31">
        <v>12737616.58</v>
      </c>
      <c r="Y460" s="31">
        <v>61769.72</v>
      </c>
      <c r="Z460" s="31">
        <v>1838399.47</v>
      </c>
      <c r="AA460" s="31">
        <v>0</v>
      </c>
      <c r="AB460" s="31">
        <v>0</v>
      </c>
      <c r="AC460" s="31">
        <v>496056.22</v>
      </c>
      <c r="AD460" s="31">
        <v>2396225.41</v>
      </c>
      <c r="AE460" s="31">
        <v>2803019.59</v>
      </c>
      <c r="AF460" s="31">
        <v>263970.11</v>
      </c>
      <c r="AG460" s="31">
        <v>18200831.689999998</v>
      </c>
      <c r="AH460" s="31">
        <v>4897700.7530000024</v>
      </c>
      <c r="AI460" s="31">
        <v>0</v>
      </c>
      <c r="AJ460" s="31">
        <v>0</v>
      </c>
      <c r="AK460" s="31">
        <v>0</v>
      </c>
      <c r="AL460" s="31">
        <v>0</v>
      </c>
      <c r="AM460" s="31">
        <v>0</v>
      </c>
      <c r="AN460" s="31">
        <v>0</v>
      </c>
      <c r="AO460" s="31">
        <v>0</v>
      </c>
      <c r="AP460" s="31">
        <v>0</v>
      </c>
      <c r="AQ460" s="31">
        <v>0</v>
      </c>
      <c r="AR460" s="31">
        <v>0</v>
      </c>
      <c r="AS460" s="31">
        <v>0</v>
      </c>
      <c r="AT460" s="31">
        <v>0</v>
      </c>
      <c r="AU460" s="31">
        <v>0</v>
      </c>
      <c r="AV460" s="31">
        <v>727272.74</v>
      </c>
      <c r="AW460" s="31">
        <v>0</v>
      </c>
      <c r="AX460" s="31">
        <v>727272.74</v>
      </c>
      <c r="AY460" s="31">
        <v>0</v>
      </c>
      <c r="AZ460" s="31">
        <v>727272.74</v>
      </c>
      <c r="BA460" s="31">
        <v>4170428.0130000021</v>
      </c>
      <c r="BB460" s="31">
        <v>9502169.0099999998</v>
      </c>
      <c r="BC460" s="31">
        <v>13672597.023000002</v>
      </c>
      <c r="BD460" s="31">
        <v>1122440.3600000001</v>
      </c>
      <c r="BE460" s="31">
        <v>0</v>
      </c>
      <c r="BF460" s="31">
        <v>12550156.663000003</v>
      </c>
    </row>
    <row r="461" spans="2:58" x14ac:dyDescent="0.25">
      <c r="B461" s="30" t="s">
        <v>385</v>
      </c>
      <c r="C461" s="30" t="s">
        <v>485</v>
      </c>
      <c r="D461" s="30" t="s">
        <v>496</v>
      </c>
      <c r="E461" s="30" t="s">
        <v>77</v>
      </c>
      <c r="F461" s="31">
        <v>343930.72399999999</v>
      </c>
      <c r="G461" s="31">
        <v>429913.40500000003</v>
      </c>
      <c r="H461" s="31">
        <v>773844.12899999996</v>
      </c>
      <c r="I461" s="31">
        <v>1004081.9</v>
      </c>
      <c r="J461" s="31">
        <v>151782.66</v>
      </c>
      <c r="K461" s="31">
        <v>1929708.689</v>
      </c>
      <c r="L461" s="31">
        <v>468922.5</v>
      </c>
      <c r="M461" s="31">
        <v>325842.98</v>
      </c>
      <c r="N461" s="31">
        <v>422627.5</v>
      </c>
      <c r="O461" s="31">
        <v>297141.55</v>
      </c>
      <c r="P461" s="31">
        <v>1514534.53</v>
      </c>
      <c r="Q461" s="31">
        <v>3444243.219</v>
      </c>
      <c r="R461" s="31">
        <v>10831062</v>
      </c>
      <c r="S461" s="31">
        <v>0</v>
      </c>
      <c r="T461" s="31">
        <v>0</v>
      </c>
      <c r="U461" s="31">
        <v>0</v>
      </c>
      <c r="V461" s="31">
        <v>10831062</v>
      </c>
      <c r="W461" s="31">
        <v>14275305.219000001</v>
      </c>
      <c r="X461" s="31">
        <v>4656806.8</v>
      </c>
      <c r="Y461" s="31">
        <v>1856.94</v>
      </c>
      <c r="Z461" s="31">
        <v>743987.97</v>
      </c>
      <c r="AA461" s="31">
        <v>0</v>
      </c>
      <c r="AB461" s="31">
        <v>0</v>
      </c>
      <c r="AC461" s="31">
        <v>794059.95</v>
      </c>
      <c r="AD461" s="31">
        <v>1539904.8599999999</v>
      </c>
      <c r="AE461" s="31">
        <v>847699.66</v>
      </c>
      <c r="AF461" s="31">
        <v>0</v>
      </c>
      <c r="AG461" s="31">
        <v>7044411.3200000003</v>
      </c>
      <c r="AH461" s="31">
        <v>7230893.8990000002</v>
      </c>
      <c r="AI461" s="31">
        <v>0</v>
      </c>
      <c r="AJ461" s="31">
        <v>0</v>
      </c>
      <c r="AK461" s="31">
        <v>0</v>
      </c>
      <c r="AL461" s="31">
        <v>0</v>
      </c>
      <c r="AM461" s="31">
        <v>0</v>
      </c>
      <c r="AN461" s="31">
        <v>0</v>
      </c>
      <c r="AO461" s="31">
        <v>0</v>
      </c>
      <c r="AP461" s="31">
        <v>0</v>
      </c>
      <c r="AQ461" s="31">
        <v>0</v>
      </c>
      <c r="AR461" s="31">
        <v>4325232.25</v>
      </c>
      <c r="AS461" s="31">
        <v>0</v>
      </c>
      <c r="AT461" s="31">
        <v>0</v>
      </c>
      <c r="AU461" s="31">
        <v>4325232.25</v>
      </c>
      <c r="AV461" s="31">
        <v>0</v>
      </c>
      <c r="AW461" s="31">
        <v>0</v>
      </c>
      <c r="AX461" s="31">
        <v>0</v>
      </c>
      <c r="AY461" s="31">
        <v>0</v>
      </c>
      <c r="AZ461" s="31">
        <v>4325232.25</v>
      </c>
      <c r="BA461" s="31">
        <v>2905661.6490000002</v>
      </c>
      <c r="BB461" s="31">
        <v>34948001.259999998</v>
      </c>
      <c r="BC461" s="31">
        <v>37853662.908999994</v>
      </c>
      <c r="BD461" s="31">
        <v>480410.65</v>
      </c>
      <c r="BE461" s="31">
        <v>0</v>
      </c>
      <c r="BF461" s="31">
        <v>37373252.258999996</v>
      </c>
    </row>
    <row r="462" spans="2:58" x14ac:dyDescent="0.25">
      <c r="B462" s="30" t="s">
        <v>385</v>
      </c>
      <c r="C462" s="30" t="s">
        <v>485</v>
      </c>
      <c r="D462" s="30" t="s">
        <v>226</v>
      </c>
      <c r="E462" s="30" t="s">
        <v>77</v>
      </c>
      <c r="F462" s="31">
        <v>962198.24800000002</v>
      </c>
      <c r="G462" s="31">
        <v>1202747.81</v>
      </c>
      <c r="H462" s="31">
        <v>2164946.0580000002</v>
      </c>
      <c r="I462" s="31">
        <v>1903890.56</v>
      </c>
      <c r="J462" s="31">
        <v>388912.07</v>
      </c>
      <c r="K462" s="31">
        <v>4457748.6880000001</v>
      </c>
      <c r="L462" s="31">
        <v>471761.18</v>
      </c>
      <c r="M462" s="31">
        <v>521112.1</v>
      </c>
      <c r="N462" s="31">
        <v>932479.3</v>
      </c>
      <c r="O462" s="31">
        <v>78921.37</v>
      </c>
      <c r="P462" s="31">
        <v>2004273.9500000002</v>
      </c>
      <c r="Q462" s="31">
        <v>6462022.6380000003</v>
      </c>
      <c r="R462" s="31">
        <v>23600017</v>
      </c>
      <c r="S462" s="31">
        <v>1596375</v>
      </c>
      <c r="T462" s="31">
        <v>0</v>
      </c>
      <c r="U462" s="31">
        <v>0</v>
      </c>
      <c r="V462" s="31">
        <v>25196392</v>
      </c>
      <c r="W462" s="31">
        <v>31658414.638</v>
      </c>
      <c r="X462" s="31">
        <v>9635212.6899999995</v>
      </c>
      <c r="Y462" s="31">
        <v>12506.41</v>
      </c>
      <c r="Z462" s="31">
        <v>5538997.96</v>
      </c>
      <c r="AA462" s="31">
        <v>0</v>
      </c>
      <c r="AB462" s="31">
        <v>0</v>
      </c>
      <c r="AC462" s="31">
        <v>355151.06</v>
      </c>
      <c r="AD462" s="31">
        <v>5906655.4299999997</v>
      </c>
      <c r="AE462" s="31">
        <v>5142131.76</v>
      </c>
      <c r="AF462" s="31">
        <v>0</v>
      </c>
      <c r="AG462" s="31">
        <v>20683999.879999999</v>
      </c>
      <c r="AH462" s="31">
        <v>10974414.758000001</v>
      </c>
      <c r="AI462" s="31">
        <v>0</v>
      </c>
      <c r="AJ462" s="31">
        <v>0</v>
      </c>
      <c r="AK462" s="31">
        <v>0</v>
      </c>
      <c r="AL462" s="31">
        <v>0</v>
      </c>
      <c r="AM462" s="31">
        <v>0</v>
      </c>
      <c r="AN462" s="31">
        <v>0</v>
      </c>
      <c r="AO462" s="31">
        <v>0</v>
      </c>
      <c r="AP462" s="31">
        <v>0</v>
      </c>
      <c r="AQ462" s="31">
        <v>0</v>
      </c>
      <c r="AR462" s="31">
        <v>0</v>
      </c>
      <c r="AS462" s="31">
        <v>0</v>
      </c>
      <c r="AT462" s="31">
        <v>0</v>
      </c>
      <c r="AU462" s="31">
        <v>0</v>
      </c>
      <c r="AV462" s="31">
        <v>0</v>
      </c>
      <c r="AW462" s="31">
        <v>0</v>
      </c>
      <c r="AX462" s="31">
        <v>0</v>
      </c>
      <c r="AY462" s="31">
        <v>0</v>
      </c>
      <c r="AZ462" s="31">
        <v>0</v>
      </c>
      <c r="BA462" s="31">
        <v>10974414.758000001</v>
      </c>
      <c r="BB462" s="31">
        <v>46356086.130000003</v>
      </c>
      <c r="BC462" s="31">
        <v>57330500.888000004</v>
      </c>
      <c r="BD462" s="31">
        <v>0</v>
      </c>
      <c r="BE462" s="31">
        <v>0</v>
      </c>
      <c r="BF462" s="31">
        <v>57330500.888000004</v>
      </c>
    </row>
    <row r="463" spans="2:58" x14ac:dyDescent="0.25">
      <c r="B463" s="30" t="s">
        <v>385</v>
      </c>
      <c r="C463" s="30" t="s">
        <v>485</v>
      </c>
      <c r="D463" s="30" t="s">
        <v>497</v>
      </c>
      <c r="E463" s="30" t="s">
        <v>77</v>
      </c>
      <c r="F463" s="31">
        <v>2110317.716</v>
      </c>
      <c r="G463" s="31">
        <v>2637897.145</v>
      </c>
      <c r="H463" s="31">
        <v>4748214.8609999996</v>
      </c>
      <c r="I463" s="31">
        <v>9626667.1999999993</v>
      </c>
      <c r="J463" s="31">
        <v>804883.28</v>
      </c>
      <c r="K463" s="31">
        <v>15179765.340999998</v>
      </c>
      <c r="L463" s="31">
        <v>4657403.8899999997</v>
      </c>
      <c r="M463" s="31">
        <v>900906</v>
      </c>
      <c r="N463" s="31">
        <v>3523147.25</v>
      </c>
      <c r="O463" s="31">
        <v>235782.1</v>
      </c>
      <c r="P463" s="31">
        <v>9317239.2400000002</v>
      </c>
      <c r="Q463" s="31">
        <v>24497004.581</v>
      </c>
      <c r="R463" s="31">
        <v>15503918</v>
      </c>
      <c r="S463" s="31">
        <v>9786771.290000001</v>
      </c>
      <c r="T463" s="31">
        <v>0</v>
      </c>
      <c r="U463" s="31">
        <v>1000000</v>
      </c>
      <c r="V463" s="31">
        <v>26290689.289999999</v>
      </c>
      <c r="W463" s="31">
        <v>50787693.870999999</v>
      </c>
      <c r="X463" s="31">
        <v>34445272.82</v>
      </c>
      <c r="Y463" s="31">
        <v>786685.33</v>
      </c>
      <c r="Z463" s="31">
        <v>2055989.51</v>
      </c>
      <c r="AA463" s="31">
        <v>0</v>
      </c>
      <c r="AB463" s="31">
        <v>0</v>
      </c>
      <c r="AC463" s="31">
        <v>915913.79</v>
      </c>
      <c r="AD463" s="31">
        <v>3758588.63</v>
      </c>
      <c r="AE463" s="31">
        <v>2527017.79</v>
      </c>
      <c r="AF463" s="31">
        <v>923209.68</v>
      </c>
      <c r="AG463" s="31">
        <v>41654088.920000002</v>
      </c>
      <c r="AH463" s="31">
        <v>9133604.9509999976</v>
      </c>
      <c r="AI463" s="31">
        <v>0</v>
      </c>
      <c r="AJ463" s="31">
        <v>0</v>
      </c>
      <c r="AK463" s="31">
        <v>0</v>
      </c>
      <c r="AL463" s="31">
        <v>0</v>
      </c>
      <c r="AM463" s="31">
        <v>0</v>
      </c>
      <c r="AN463" s="31">
        <v>0</v>
      </c>
      <c r="AO463" s="31">
        <v>0</v>
      </c>
      <c r="AP463" s="31">
        <v>0</v>
      </c>
      <c r="AQ463" s="31">
        <v>0</v>
      </c>
      <c r="AR463" s="31">
        <v>72485</v>
      </c>
      <c r="AS463" s="31">
        <v>0</v>
      </c>
      <c r="AT463" s="31">
        <v>0</v>
      </c>
      <c r="AU463" s="31">
        <v>72485</v>
      </c>
      <c r="AV463" s="31">
        <v>1590991.8</v>
      </c>
      <c r="AW463" s="31">
        <v>0</v>
      </c>
      <c r="AX463" s="31">
        <v>1590991.8</v>
      </c>
      <c r="AY463" s="31">
        <v>0</v>
      </c>
      <c r="AZ463" s="31">
        <v>1663476.8</v>
      </c>
      <c r="BA463" s="31">
        <v>7470128.1509999977</v>
      </c>
      <c r="BB463" s="31">
        <v>7919556</v>
      </c>
      <c r="BC463" s="31">
        <v>15389684.150999997</v>
      </c>
      <c r="BD463" s="31">
        <v>13044081.01</v>
      </c>
      <c r="BE463" s="31">
        <v>0</v>
      </c>
      <c r="BF463" s="31">
        <v>2345603.140999997</v>
      </c>
    </row>
    <row r="464" spans="2:58" x14ac:dyDescent="0.25">
      <c r="B464" s="30" t="s">
        <v>385</v>
      </c>
      <c r="C464" s="30" t="s">
        <v>337</v>
      </c>
      <c r="D464" s="30" t="s">
        <v>337</v>
      </c>
      <c r="E464" s="30" t="s">
        <v>75</v>
      </c>
      <c r="F464" s="31">
        <v>2451921.1260000002</v>
      </c>
      <c r="G464" s="31">
        <v>3502510.45</v>
      </c>
      <c r="H464" s="31">
        <v>5954431.5760000004</v>
      </c>
      <c r="I464" s="31">
        <v>714418.33</v>
      </c>
      <c r="J464" s="31">
        <v>393500.47</v>
      </c>
      <c r="K464" s="31">
        <v>7062350.3760000002</v>
      </c>
      <c r="L464" s="31">
        <v>192600</v>
      </c>
      <c r="M464" s="31">
        <v>2026868.15</v>
      </c>
      <c r="N464" s="31">
        <v>2870</v>
      </c>
      <c r="O464" s="31">
        <v>28584.32</v>
      </c>
      <c r="P464" s="31">
        <v>2250922.4699999997</v>
      </c>
      <c r="Q464" s="31">
        <v>9313272.8460000008</v>
      </c>
      <c r="R464" s="31">
        <v>109669815</v>
      </c>
      <c r="S464" s="31">
        <v>0</v>
      </c>
      <c r="T464" s="31">
        <v>0</v>
      </c>
      <c r="U464" s="31">
        <v>0</v>
      </c>
      <c r="V464" s="31">
        <v>109669815</v>
      </c>
      <c r="W464" s="31">
        <v>118983087.846</v>
      </c>
      <c r="X464" s="31">
        <v>34130338.920000002</v>
      </c>
      <c r="Y464" s="31">
        <v>2614375.0299999998</v>
      </c>
      <c r="Z464" s="31">
        <v>17148901.309999999</v>
      </c>
      <c r="AA464" s="31">
        <v>584764.81999999995</v>
      </c>
      <c r="AB464" s="31">
        <v>0</v>
      </c>
      <c r="AC464" s="31">
        <v>3723656.22</v>
      </c>
      <c r="AD464" s="31">
        <v>24071697.379999999</v>
      </c>
      <c r="AE464" s="31">
        <v>15492443.02</v>
      </c>
      <c r="AF464" s="31">
        <v>0</v>
      </c>
      <c r="AG464" s="31">
        <v>73694479.319999993</v>
      </c>
      <c r="AH464" s="31">
        <v>45288608.526000008</v>
      </c>
      <c r="AI464" s="31">
        <v>0</v>
      </c>
      <c r="AJ464" s="31">
        <v>0</v>
      </c>
      <c r="AK464" s="31">
        <v>0</v>
      </c>
      <c r="AL464" s="31">
        <v>0</v>
      </c>
      <c r="AM464" s="31">
        <v>0</v>
      </c>
      <c r="AN464" s="31">
        <v>0</v>
      </c>
      <c r="AO464" s="31">
        <v>0</v>
      </c>
      <c r="AP464" s="31">
        <v>0</v>
      </c>
      <c r="AQ464" s="31">
        <v>0</v>
      </c>
      <c r="AR464" s="31">
        <v>8212800.2199999997</v>
      </c>
      <c r="AS464" s="31">
        <v>0</v>
      </c>
      <c r="AT464" s="31">
        <v>0</v>
      </c>
      <c r="AU464" s="31">
        <v>8212800.2199999997</v>
      </c>
      <c r="AV464" s="31">
        <v>0</v>
      </c>
      <c r="AW464" s="31">
        <v>0</v>
      </c>
      <c r="AX464" s="31">
        <v>0</v>
      </c>
      <c r="AY464" s="31">
        <v>0</v>
      </c>
      <c r="AZ464" s="31">
        <v>8212800.2199999997</v>
      </c>
      <c r="BA464" s="31">
        <v>37075808.306000009</v>
      </c>
      <c r="BB464" s="31">
        <v>0</v>
      </c>
      <c r="BC464" s="31">
        <v>37075808.306000009</v>
      </c>
      <c r="BD464" s="31">
        <v>36192452.359999999</v>
      </c>
      <c r="BE464" s="31">
        <v>0</v>
      </c>
      <c r="BF464" s="31">
        <v>883355.94600000978</v>
      </c>
    </row>
    <row r="465" spans="2:58" x14ac:dyDescent="0.25">
      <c r="B465" s="30" t="s">
        <v>385</v>
      </c>
      <c r="C465" s="30" t="s">
        <v>337</v>
      </c>
      <c r="D465" s="30" t="s">
        <v>498</v>
      </c>
      <c r="E465" s="30" t="s">
        <v>77</v>
      </c>
      <c r="F465" s="31">
        <v>1129320.936</v>
      </c>
      <c r="G465" s="31">
        <v>1411651.17</v>
      </c>
      <c r="H465" s="31">
        <v>2540972.1059999997</v>
      </c>
      <c r="I465" s="31">
        <v>2308394.7400000002</v>
      </c>
      <c r="J465" s="31">
        <v>318162.2</v>
      </c>
      <c r="K465" s="31">
        <v>5167529.0460000001</v>
      </c>
      <c r="L465" s="31">
        <v>1991313.75</v>
      </c>
      <c r="M465" s="31">
        <v>1310434</v>
      </c>
      <c r="N465" s="31">
        <v>1268135.78</v>
      </c>
      <c r="O465" s="31">
        <v>0</v>
      </c>
      <c r="P465" s="31">
        <v>4569883.53</v>
      </c>
      <c r="Q465" s="31">
        <v>9737412.5760000013</v>
      </c>
      <c r="R465" s="31">
        <v>13269537</v>
      </c>
      <c r="S465" s="31">
        <v>0</v>
      </c>
      <c r="T465" s="31">
        <v>0</v>
      </c>
      <c r="U465" s="31">
        <v>0</v>
      </c>
      <c r="V465" s="31">
        <v>13269537</v>
      </c>
      <c r="W465" s="31">
        <v>23006949.576000001</v>
      </c>
      <c r="X465" s="31">
        <v>7677743.1299999999</v>
      </c>
      <c r="Y465" s="31">
        <v>644255.65</v>
      </c>
      <c r="Z465" s="31">
        <v>1185571.8899999999</v>
      </c>
      <c r="AA465" s="31">
        <v>0</v>
      </c>
      <c r="AB465" s="31">
        <v>0</v>
      </c>
      <c r="AC465" s="31">
        <v>1969822.54</v>
      </c>
      <c r="AD465" s="31">
        <v>3799650.08</v>
      </c>
      <c r="AE465" s="31">
        <v>5668356.1900000004</v>
      </c>
      <c r="AF465" s="31">
        <v>0</v>
      </c>
      <c r="AG465" s="31">
        <v>17145749.400000002</v>
      </c>
      <c r="AH465" s="31">
        <v>5861200.175999999</v>
      </c>
      <c r="AI465" s="31">
        <v>0</v>
      </c>
      <c r="AJ465" s="31">
        <v>0</v>
      </c>
      <c r="AK465" s="31">
        <v>0</v>
      </c>
      <c r="AL465" s="31">
        <v>0</v>
      </c>
      <c r="AM465" s="31">
        <v>0</v>
      </c>
      <c r="AN465" s="31">
        <v>0</v>
      </c>
      <c r="AO465" s="31">
        <v>0</v>
      </c>
      <c r="AP465" s="31">
        <v>0</v>
      </c>
      <c r="AQ465" s="31">
        <v>0</v>
      </c>
      <c r="AR465" s="31">
        <v>0</v>
      </c>
      <c r="AS465" s="31">
        <v>0</v>
      </c>
      <c r="AT465" s="31">
        <v>0</v>
      </c>
      <c r="AU465" s="31">
        <v>0</v>
      </c>
      <c r="AV465" s="31">
        <v>0</v>
      </c>
      <c r="AW465" s="31">
        <v>0</v>
      </c>
      <c r="AX465" s="31">
        <v>0</v>
      </c>
      <c r="AY465" s="31">
        <v>0</v>
      </c>
      <c r="AZ465" s="31">
        <v>0</v>
      </c>
      <c r="BA465" s="31">
        <v>5861200.175999999</v>
      </c>
      <c r="BB465" s="31">
        <v>0</v>
      </c>
      <c r="BC465" s="31">
        <v>5861200.175999999</v>
      </c>
      <c r="BD465" s="31">
        <v>0</v>
      </c>
      <c r="BE465" s="31">
        <v>0</v>
      </c>
      <c r="BF465" s="31">
        <v>5861200.175999999</v>
      </c>
    </row>
    <row r="466" spans="2:58" x14ac:dyDescent="0.25">
      <c r="B466" s="30" t="s">
        <v>385</v>
      </c>
      <c r="C466" s="30" t="s">
        <v>337</v>
      </c>
      <c r="D466" s="30" t="s">
        <v>499</v>
      </c>
      <c r="E466" s="30" t="s">
        <v>77</v>
      </c>
      <c r="F466" s="31">
        <v>246760.2</v>
      </c>
      <c r="G466" s="31">
        <v>308450.25</v>
      </c>
      <c r="H466" s="31">
        <v>555210.44999999995</v>
      </c>
      <c r="I466" s="31">
        <v>568966.30000000005</v>
      </c>
      <c r="J466" s="31">
        <v>194926.45</v>
      </c>
      <c r="K466" s="31">
        <v>1319103.2</v>
      </c>
      <c r="L466" s="31">
        <v>294721.09000000003</v>
      </c>
      <c r="M466" s="31">
        <v>165017</v>
      </c>
      <c r="N466" s="31">
        <v>119258</v>
      </c>
      <c r="O466" s="31">
        <v>16327.67</v>
      </c>
      <c r="P466" s="31">
        <v>595323.76000000013</v>
      </c>
      <c r="Q466" s="31">
        <v>1914426.96</v>
      </c>
      <c r="R466" s="31">
        <v>22452508.23</v>
      </c>
      <c r="S466" s="31">
        <v>0</v>
      </c>
      <c r="T466" s="31">
        <v>0</v>
      </c>
      <c r="U466" s="31">
        <v>0</v>
      </c>
      <c r="V466" s="31">
        <v>22452508.23</v>
      </c>
      <c r="W466" s="31">
        <v>24366935.190000001</v>
      </c>
      <c r="X466" s="31">
        <v>10135137</v>
      </c>
      <c r="Y466" s="31">
        <v>127008.65</v>
      </c>
      <c r="Z466" s="31">
        <v>1856230.75</v>
      </c>
      <c r="AA466" s="31">
        <v>0</v>
      </c>
      <c r="AB466" s="31">
        <v>0</v>
      </c>
      <c r="AC466" s="31">
        <v>501029.92</v>
      </c>
      <c r="AD466" s="31">
        <v>2484269.3199999998</v>
      </c>
      <c r="AE466" s="31">
        <v>1947815.58</v>
      </c>
      <c r="AF466" s="31">
        <v>0</v>
      </c>
      <c r="AG466" s="31">
        <v>14567221.9</v>
      </c>
      <c r="AH466" s="31">
        <v>9799713.290000001</v>
      </c>
      <c r="AI466" s="31">
        <v>0</v>
      </c>
      <c r="AJ466" s="31">
        <v>0</v>
      </c>
      <c r="AK466" s="31">
        <v>3608.33</v>
      </c>
      <c r="AL466" s="31">
        <v>3608.33</v>
      </c>
      <c r="AM466" s="31">
        <v>0</v>
      </c>
      <c r="AN466" s="31">
        <v>0</v>
      </c>
      <c r="AO466" s="31">
        <v>0</v>
      </c>
      <c r="AP466" s="31">
        <v>0</v>
      </c>
      <c r="AQ466" s="31">
        <v>3608.33</v>
      </c>
      <c r="AR466" s="31">
        <v>0</v>
      </c>
      <c r="AS466" s="31">
        <v>0</v>
      </c>
      <c r="AT466" s="31">
        <v>0</v>
      </c>
      <c r="AU466" s="31">
        <v>0</v>
      </c>
      <c r="AV466" s="31">
        <v>0</v>
      </c>
      <c r="AW466" s="31">
        <v>0</v>
      </c>
      <c r="AX466" s="31">
        <v>0</v>
      </c>
      <c r="AY466" s="31">
        <v>0</v>
      </c>
      <c r="AZ466" s="31">
        <v>0</v>
      </c>
      <c r="BA466" s="31">
        <v>9803321.620000001</v>
      </c>
      <c r="BB466" s="31">
        <v>17364044.43</v>
      </c>
      <c r="BC466" s="31">
        <v>27167366.050000001</v>
      </c>
      <c r="BD466" s="31">
        <v>2481993.14</v>
      </c>
      <c r="BE466" s="31">
        <v>0</v>
      </c>
      <c r="BF466" s="31">
        <v>24685372.91</v>
      </c>
    </row>
    <row r="467" spans="2:58" x14ac:dyDescent="0.25">
      <c r="B467" s="30" t="s">
        <v>385</v>
      </c>
      <c r="C467" s="30" t="s">
        <v>337</v>
      </c>
      <c r="D467" s="30" t="s">
        <v>500</v>
      </c>
      <c r="E467" s="30" t="s">
        <v>77</v>
      </c>
      <c r="F467" s="31">
        <v>94532.888000000006</v>
      </c>
      <c r="G467" s="31">
        <v>118185.97</v>
      </c>
      <c r="H467" s="31">
        <v>212718.85800000001</v>
      </c>
      <c r="I467" s="31">
        <v>141469.97</v>
      </c>
      <c r="J467" s="31">
        <v>70485.25</v>
      </c>
      <c r="K467" s="31">
        <v>424674.07799999998</v>
      </c>
      <c r="L467" s="31">
        <v>503217.1</v>
      </c>
      <c r="M467" s="31">
        <v>216736.48</v>
      </c>
      <c r="N467" s="31">
        <v>21823</v>
      </c>
      <c r="O467" s="31">
        <v>0</v>
      </c>
      <c r="P467" s="31">
        <v>741776.58</v>
      </c>
      <c r="Q467" s="31">
        <v>1166450.6579999998</v>
      </c>
      <c r="R467" s="31">
        <v>13036842</v>
      </c>
      <c r="S467" s="31">
        <v>0</v>
      </c>
      <c r="T467" s="31">
        <v>0</v>
      </c>
      <c r="U467" s="31">
        <v>0</v>
      </c>
      <c r="V467" s="31">
        <v>13036842</v>
      </c>
      <c r="W467" s="31">
        <v>14203292.658</v>
      </c>
      <c r="X467" s="31">
        <v>6512476.9900000002</v>
      </c>
      <c r="Y467" s="31">
        <v>0</v>
      </c>
      <c r="Z467" s="31">
        <v>1127709.9099999999</v>
      </c>
      <c r="AA467" s="31">
        <v>0</v>
      </c>
      <c r="AB467" s="31">
        <v>0</v>
      </c>
      <c r="AC467" s="31">
        <v>396434.24</v>
      </c>
      <c r="AD467" s="31">
        <v>1524144.15</v>
      </c>
      <c r="AE467" s="31">
        <v>784319.89</v>
      </c>
      <c r="AF467" s="31">
        <v>0</v>
      </c>
      <c r="AG467" s="31">
        <v>8820941.0300000012</v>
      </c>
      <c r="AH467" s="31">
        <v>5382351.6279999986</v>
      </c>
      <c r="AI467" s="31">
        <v>0</v>
      </c>
      <c r="AJ467" s="31">
        <v>0</v>
      </c>
      <c r="AK467" s="31">
        <v>0</v>
      </c>
      <c r="AL467" s="31">
        <v>0</v>
      </c>
      <c r="AM467" s="31">
        <v>0</v>
      </c>
      <c r="AN467" s="31">
        <v>0</v>
      </c>
      <c r="AO467" s="31">
        <v>0</v>
      </c>
      <c r="AP467" s="31">
        <v>0</v>
      </c>
      <c r="AQ467" s="31">
        <v>0</v>
      </c>
      <c r="AR467" s="31">
        <v>131500</v>
      </c>
      <c r="AS467" s="31">
        <v>0</v>
      </c>
      <c r="AT467" s="31">
        <v>0</v>
      </c>
      <c r="AU467" s="31">
        <v>131500</v>
      </c>
      <c r="AV467" s="31">
        <v>0</v>
      </c>
      <c r="AW467" s="31">
        <v>0</v>
      </c>
      <c r="AX467" s="31">
        <v>0</v>
      </c>
      <c r="AY467" s="31">
        <v>0</v>
      </c>
      <c r="AZ467" s="31">
        <v>131500</v>
      </c>
      <c r="BA467" s="31">
        <v>5250851.6279999986</v>
      </c>
      <c r="BB467" s="31">
        <v>0</v>
      </c>
      <c r="BC467" s="31">
        <v>5250851.6279999986</v>
      </c>
      <c r="BD467" s="31">
        <v>0</v>
      </c>
      <c r="BE467" s="31">
        <v>0</v>
      </c>
      <c r="BF467" s="31">
        <v>5250851.6279999986</v>
      </c>
    </row>
    <row r="468" spans="2:58" x14ac:dyDescent="0.25">
      <c r="B468" s="30" t="s">
        <v>385</v>
      </c>
      <c r="C468" s="30" t="s">
        <v>337</v>
      </c>
      <c r="D468" s="30" t="s">
        <v>501</v>
      </c>
      <c r="E468" s="30" t="s">
        <v>77</v>
      </c>
      <c r="F468" s="31">
        <v>96271.604000000007</v>
      </c>
      <c r="G468" s="31">
        <v>120339.505</v>
      </c>
      <c r="H468" s="31">
        <v>216611.109</v>
      </c>
      <c r="I468" s="31">
        <v>27827.29</v>
      </c>
      <c r="J468" s="31">
        <v>73748.820000000007</v>
      </c>
      <c r="K468" s="31">
        <v>318187.21900000004</v>
      </c>
      <c r="L468" s="31">
        <v>326235.39</v>
      </c>
      <c r="M468" s="31">
        <v>87591</v>
      </c>
      <c r="N468" s="31">
        <v>189872</v>
      </c>
      <c r="O468" s="31">
        <v>4945</v>
      </c>
      <c r="P468" s="31">
        <v>608643.39</v>
      </c>
      <c r="Q468" s="31">
        <v>926830.60900000005</v>
      </c>
      <c r="R468" s="31">
        <v>12238050</v>
      </c>
      <c r="S468" s="31">
        <v>0</v>
      </c>
      <c r="T468" s="31">
        <v>0</v>
      </c>
      <c r="U468" s="31">
        <v>0</v>
      </c>
      <c r="V468" s="31">
        <v>12238050</v>
      </c>
      <c r="W468" s="31">
        <v>13164880.608999999</v>
      </c>
      <c r="X468" s="31">
        <v>6760082.9000000004</v>
      </c>
      <c r="Y468" s="31">
        <v>336701.32</v>
      </c>
      <c r="Z468" s="31">
        <v>1094432.18</v>
      </c>
      <c r="AA468" s="31">
        <v>0</v>
      </c>
      <c r="AB468" s="31">
        <v>10500</v>
      </c>
      <c r="AC468" s="31">
        <v>469652.96</v>
      </c>
      <c r="AD468" s="31">
        <v>1911286.46</v>
      </c>
      <c r="AE468" s="31">
        <v>1188551.1200000001</v>
      </c>
      <c r="AF468" s="31">
        <v>28596.73</v>
      </c>
      <c r="AG468" s="31">
        <v>9888517.2100000009</v>
      </c>
      <c r="AH468" s="31">
        <v>3276363.3989999983</v>
      </c>
      <c r="AI468" s="31">
        <v>0</v>
      </c>
      <c r="AJ468" s="31">
        <v>0</v>
      </c>
      <c r="AK468" s="31">
        <v>0</v>
      </c>
      <c r="AL468" s="31">
        <v>0</v>
      </c>
      <c r="AM468" s="31">
        <v>0</v>
      </c>
      <c r="AN468" s="31">
        <v>0</v>
      </c>
      <c r="AO468" s="31">
        <v>0</v>
      </c>
      <c r="AP468" s="31">
        <v>0</v>
      </c>
      <c r="AQ468" s="31">
        <v>0</v>
      </c>
      <c r="AR468" s="31">
        <v>0</v>
      </c>
      <c r="AS468" s="31">
        <v>0</v>
      </c>
      <c r="AT468" s="31">
        <v>0</v>
      </c>
      <c r="AU468" s="31">
        <v>0</v>
      </c>
      <c r="AV468" s="31">
        <v>0</v>
      </c>
      <c r="AW468" s="31">
        <v>0</v>
      </c>
      <c r="AX468" s="31">
        <v>0</v>
      </c>
      <c r="AY468" s="31">
        <v>0</v>
      </c>
      <c r="AZ468" s="31">
        <v>0</v>
      </c>
      <c r="BA468" s="31">
        <v>3276363.3989999983</v>
      </c>
      <c r="BB468" s="31">
        <v>0</v>
      </c>
      <c r="BC468" s="31">
        <v>3276363.3989999983</v>
      </c>
      <c r="BD468" s="31">
        <v>0</v>
      </c>
      <c r="BE468" s="31">
        <v>0</v>
      </c>
      <c r="BF468" s="31">
        <v>3276363.3989999983</v>
      </c>
    </row>
    <row r="469" spans="2:58" x14ac:dyDescent="0.25">
      <c r="B469" s="30" t="s">
        <v>385</v>
      </c>
      <c r="C469" s="30" t="s">
        <v>337</v>
      </c>
      <c r="D469" s="30" t="s">
        <v>502</v>
      </c>
      <c r="E469" s="30" t="s">
        <v>77</v>
      </c>
      <c r="F469" s="31">
        <v>135390.12</v>
      </c>
      <c r="G469" s="31">
        <v>169237.65</v>
      </c>
      <c r="H469" s="31">
        <v>304627.77</v>
      </c>
      <c r="I469" s="31">
        <v>378432.05</v>
      </c>
      <c r="J469" s="31">
        <v>70027.19</v>
      </c>
      <c r="K469" s="31">
        <v>753087.01</v>
      </c>
      <c r="L469" s="31">
        <v>163932.4</v>
      </c>
      <c r="M469" s="31">
        <v>101580.15</v>
      </c>
      <c r="N469" s="31">
        <v>65173</v>
      </c>
      <c r="O469" s="31">
        <v>53193.16</v>
      </c>
      <c r="P469" s="31">
        <v>383878.70999999996</v>
      </c>
      <c r="Q469" s="31">
        <v>1136965.72</v>
      </c>
      <c r="R469" s="31">
        <v>14504955</v>
      </c>
      <c r="S469" s="31">
        <v>0</v>
      </c>
      <c r="T469" s="31">
        <v>15964.55</v>
      </c>
      <c r="U469" s="31">
        <v>0</v>
      </c>
      <c r="V469" s="31">
        <v>14520919.550000001</v>
      </c>
      <c r="W469" s="31">
        <v>15657885.270000001</v>
      </c>
      <c r="X469" s="31">
        <v>8890231.6199999992</v>
      </c>
      <c r="Y469" s="31">
        <v>0</v>
      </c>
      <c r="Z469" s="31">
        <v>1124970.04</v>
      </c>
      <c r="AA469" s="31">
        <v>0</v>
      </c>
      <c r="AB469" s="31">
        <v>0</v>
      </c>
      <c r="AC469" s="31">
        <v>961936</v>
      </c>
      <c r="AD469" s="31">
        <v>2086906.04</v>
      </c>
      <c r="AE469" s="31">
        <v>880888.34</v>
      </c>
      <c r="AF469" s="31">
        <v>0</v>
      </c>
      <c r="AG469" s="31">
        <v>11858026</v>
      </c>
      <c r="AH469" s="31">
        <v>3799859.2700000014</v>
      </c>
      <c r="AI469" s="31">
        <v>0</v>
      </c>
      <c r="AJ469" s="31">
        <v>0</v>
      </c>
      <c r="AK469" s="31">
        <v>0</v>
      </c>
      <c r="AL469" s="31">
        <v>0</v>
      </c>
      <c r="AM469" s="31">
        <v>0</v>
      </c>
      <c r="AN469" s="31">
        <v>0</v>
      </c>
      <c r="AO469" s="31">
        <v>0</v>
      </c>
      <c r="AP469" s="31">
        <v>0</v>
      </c>
      <c r="AQ469" s="31">
        <v>0</v>
      </c>
      <c r="AR469" s="31">
        <v>24800</v>
      </c>
      <c r="AS469" s="31">
        <v>0</v>
      </c>
      <c r="AT469" s="31">
        <v>0</v>
      </c>
      <c r="AU469" s="31">
        <v>24800</v>
      </c>
      <c r="AV469" s="31">
        <v>0</v>
      </c>
      <c r="AW469" s="31">
        <v>0</v>
      </c>
      <c r="AX469" s="31">
        <v>0</v>
      </c>
      <c r="AY469" s="31">
        <v>0</v>
      </c>
      <c r="AZ469" s="31">
        <v>24800</v>
      </c>
      <c r="BA469" s="31">
        <v>3775059.2700000014</v>
      </c>
      <c r="BB469" s="31">
        <v>0</v>
      </c>
      <c r="BC469" s="31">
        <v>3775059.2700000014</v>
      </c>
      <c r="BD469" s="31">
        <v>0</v>
      </c>
      <c r="BE469" s="31">
        <v>0</v>
      </c>
      <c r="BF469" s="31">
        <v>3775059.2700000014</v>
      </c>
    </row>
    <row r="470" spans="2:58" x14ac:dyDescent="0.25">
      <c r="B470" s="30" t="s">
        <v>385</v>
      </c>
      <c r="C470" s="30" t="s">
        <v>337</v>
      </c>
      <c r="D470" s="30" t="s">
        <v>503</v>
      </c>
      <c r="E470" s="30" t="s">
        <v>77</v>
      </c>
      <c r="F470" s="31">
        <v>656051.55200000003</v>
      </c>
      <c r="G470" s="31">
        <v>820064.44</v>
      </c>
      <c r="H470" s="31">
        <v>1476115.9920000001</v>
      </c>
      <c r="I470" s="31">
        <v>569381.07999999996</v>
      </c>
      <c r="J470" s="31">
        <v>336944.64000000001</v>
      </c>
      <c r="K470" s="31">
        <v>2382441.7120000003</v>
      </c>
      <c r="L470" s="31">
        <v>1241891.74</v>
      </c>
      <c r="M470" s="31">
        <v>565623</v>
      </c>
      <c r="N470" s="31">
        <v>231520</v>
      </c>
      <c r="O470" s="31">
        <v>29977</v>
      </c>
      <c r="P470" s="31">
        <v>2069011.74</v>
      </c>
      <c r="Q470" s="31">
        <v>4451453.4520000005</v>
      </c>
      <c r="R470" s="31">
        <v>16313379</v>
      </c>
      <c r="S470" s="31">
        <v>0</v>
      </c>
      <c r="T470" s="31">
        <v>0</v>
      </c>
      <c r="U470" s="31">
        <v>0</v>
      </c>
      <c r="V470" s="31">
        <v>16313379</v>
      </c>
      <c r="W470" s="31">
        <v>20764832.452</v>
      </c>
      <c r="X470" s="31">
        <v>12254894.77</v>
      </c>
      <c r="Y470" s="31">
        <v>85373.35</v>
      </c>
      <c r="Z470" s="31">
        <v>3177892.76</v>
      </c>
      <c r="AA470" s="31">
        <v>0</v>
      </c>
      <c r="AB470" s="31">
        <v>0</v>
      </c>
      <c r="AC470" s="31">
        <v>552791.81999999995</v>
      </c>
      <c r="AD470" s="31">
        <v>3816057.9299999997</v>
      </c>
      <c r="AE470" s="31">
        <v>1952676.46</v>
      </c>
      <c r="AF470" s="31">
        <v>0</v>
      </c>
      <c r="AG470" s="31">
        <v>18023629.16</v>
      </c>
      <c r="AH470" s="31">
        <v>2741203.2919999994</v>
      </c>
      <c r="AI470" s="31">
        <v>0</v>
      </c>
      <c r="AJ470" s="31">
        <v>0</v>
      </c>
      <c r="AK470" s="31">
        <v>0</v>
      </c>
      <c r="AL470" s="31">
        <v>0</v>
      </c>
      <c r="AM470" s="31">
        <v>0</v>
      </c>
      <c r="AN470" s="31">
        <v>0</v>
      </c>
      <c r="AO470" s="31">
        <v>0</v>
      </c>
      <c r="AP470" s="31">
        <v>0</v>
      </c>
      <c r="AQ470" s="31">
        <v>0</v>
      </c>
      <c r="AR470" s="31">
        <v>9009210.4700000007</v>
      </c>
      <c r="AS470" s="31">
        <v>0</v>
      </c>
      <c r="AT470" s="31">
        <v>0</v>
      </c>
      <c r="AU470" s="31">
        <v>9009210.4700000007</v>
      </c>
      <c r="AV470" s="31">
        <v>0</v>
      </c>
      <c r="AW470" s="31">
        <v>0</v>
      </c>
      <c r="AX470" s="31">
        <v>0</v>
      </c>
      <c r="AY470" s="31">
        <v>0</v>
      </c>
      <c r="AZ470" s="31">
        <v>9009210.4700000007</v>
      </c>
      <c r="BA470" s="31">
        <v>-6268007.1780000012</v>
      </c>
      <c r="BB470" s="31">
        <v>0</v>
      </c>
      <c r="BC470" s="31">
        <v>-6268007.1780000012</v>
      </c>
      <c r="BD470" s="31">
        <v>0</v>
      </c>
      <c r="BE470" s="31">
        <v>0</v>
      </c>
      <c r="BF470" s="31">
        <v>-6268007.1780000012</v>
      </c>
    </row>
    <row r="471" spans="2:58" x14ac:dyDescent="0.25">
      <c r="B471" s="30" t="s">
        <v>385</v>
      </c>
      <c r="C471" s="30" t="s">
        <v>337</v>
      </c>
      <c r="D471" s="30" t="s">
        <v>504</v>
      </c>
      <c r="E471" s="30" t="s">
        <v>77</v>
      </c>
      <c r="F471" s="31">
        <v>736092.06400000001</v>
      </c>
      <c r="G471" s="31">
        <v>919880.995</v>
      </c>
      <c r="H471" s="31">
        <v>1655973.0589999999</v>
      </c>
      <c r="I471" s="31">
        <v>1013598.99</v>
      </c>
      <c r="J471" s="31">
        <v>494181.73</v>
      </c>
      <c r="K471" s="31">
        <v>3163753.7789999996</v>
      </c>
      <c r="L471" s="31">
        <v>624078.56999999995</v>
      </c>
      <c r="M471" s="31">
        <v>418293.82</v>
      </c>
      <c r="N471" s="31">
        <v>362816.66</v>
      </c>
      <c r="O471" s="31">
        <v>47160.959999999999</v>
      </c>
      <c r="P471" s="31">
        <v>1452350.0099999998</v>
      </c>
      <c r="Q471" s="31">
        <v>4616103.7889999989</v>
      </c>
      <c r="R471" s="31">
        <v>19799097</v>
      </c>
      <c r="S471" s="31">
        <v>207942.38</v>
      </c>
      <c r="T471" s="31">
        <v>0</v>
      </c>
      <c r="U471" s="31">
        <v>1000000</v>
      </c>
      <c r="V471" s="31">
        <v>21007039.379999999</v>
      </c>
      <c r="W471" s="31">
        <v>25623143.169</v>
      </c>
      <c r="X471" s="31">
        <v>13968887.5</v>
      </c>
      <c r="Y471" s="31">
        <v>195176.12</v>
      </c>
      <c r="Z471" s="31">
        <v>1904552.52</v>
      </c>
      <c r="AA471" s="31">
        <v>0</v>
      </c>
      <c r="AB471" s="31">
        <v>0</v>
      </c>
      <c r="AC471" s="31">
        <v>598506.07999999996</v>
      </c>
      <c r="AD471" s="31">
        <v>2698234.72</v>
      </c>
      <c r="AE471" s="31">
        <v>1781715.86</v>
      </c>
      <c r="AF471" s="31">
        <v>403513.46</v>
      </c>
      <c r="AG471" s="31">
        <v>18852351.540000003</v>
      </c>
      <c r="AH471" s="31">
        <v>6770791.6289999969</v>
      </c>
      <c r="AI471" s="31">
        <v>0</v>
      </c>
      <c r="AJ471" s="31">
        <v>0</v>
      </c>
      <c r="AK471" s="31">
        <v>43238</v>
      </c>
      <c r="AL471" s="31">
        <v>43238</v>
      </c>
      <c r="AM471" s="31">
        <v>0</v>
      </c>
      <c r="AN471" s="31">
        <v>0</v>
      </c>
      <c r="AO471" s="31">
        <v>0</v>
      </c>
      <c r="AP471" s="31">
        <v>0</v>
      </c>
      <c r="AQ471" s="31">
        <v>43238</v>
      </c>
      <c r="AR471" s="31">
        <v>9996</v>
      </c>
      <c r="AS471" s="31">
        <v>0</v>
      </c>
      <c r="AT471" s="31">
        <v>0</v>
      </c>
      <c r="AU471" s="31">
        <v>9996</v>
      </c>
      <c r="AV471" s="31">
        <v>849380.38</v>
      </c>
      <c r="AW471" s="31">
        <v>0</v>
      </c>
      <c r="AX471" s="31">
        <v>849380.38</v>
      </c>
      <c r="AY471" s="31">
        <v>0</v>
      </c>
      <c r="AZ471" s="31">
        <v>859376.38</v>
      </c>
      <c r="BA471" s="31">
        <v>5954653.248999997</v>
      </c>
      <c r="BB471" s="31">
        <v>14843987.989999998</v>
      </c>
      <c r="BC471" s="31">
        <v>20798641.238999996</v>
      </c>
      <c r="BD471" s="31">
        <v>1655299.19</v>
      </c>
      <c r="BE471" s="31">
        <v>373233.81</v>
      </c>
      <c r="BF471" s="31">
        <v>18770108.238999996</v>
      </c>
    </row>
    <row r="472" spans="2:58" x14ac:dyDescent="0.25">
      <c r="B472" s="30" t="s">
        <v>385</v>
      </c>
      <c r="C472" s="30" t="s">
        <v>337</v>
      </c>
      <c r="D472" s="30" t="s">
        <v>464</v>
      </c>
      <c r="E472" s="30" t="s">
        <v>77</v>
      </c>
      <c r="F472" s="31">
        <v>368888.55200000003</v>
      </c>
      <c r="G472" s="31">
        <v>407064.52500000002</v>
      </c>
      <c r="H472" s="31">
        <v>775953.07700000005</v>
      </c>
      <c r="I472" s="31">
        <v>380883.15</v>
      </c>
      <c r="J472" s="31">
        <v>167672.09</v>
      </c>
      <c r="K472" s="31">
        <v>1324508.317</v>
      </c>
      <c r="L472" s="31">
        <v>321811.88</v>
      </c>
      <c r="M472" s="31">
        <v>224669.93</v>
      </c>
      <c r="N472" s="31">
        <v>506665.42</v>
      </c>
      <c r="O472" s="31">
        <v>0</v>
      </c>
      <c r="P472" s="31">
        <v>1053147.23</v>
      </c>
      <c r="Q472" s="31">
        <v>2377655.5470000003</v>
      </c>
      <c r="R472" s="31">
        <v>21010218</v>
      </c>
      <c r="S472" s="31">
        <v>0</v>
      </c>
      <c r="T472" s="31">
        <v>0</v>
      </c>
      <c r="U472" s="31">
        <v>0</v>
      </c>
      <c r="V472" s="31">
        <v>21010218</v>
      </c>
      <c r="W472" s="31">
        <v>23387873.546999998</v>
      </c>
      <c r="X472" s="31">
        <v>9443472.0099999998</v>
      </c>
      <c r="Y472" s="31">
        <v>680644.07</v>
      </c>
      <c r="Z472" s="31">
        <v>2440589.11</v>
      </c>
      <c r="AA472" s="31">
        <v>0</v>
      </c>
      <c r="AB472" s="31">
        <v>0</v>
      </c>
      <c r="AC472" s="31">
        <v>2026955.36</v>
      </c>
      <c r="AD472" s="31">
        <v>5148188.54</v>
      </c>
      <c r="AE472" s="31">
        <v>2670634.21</v>
      </c>
      <c r="AF472" s="31">
        <v>0</v>
      </c>
      <c r="AG472" s="31">
        <v>17262294.760000002</v>
      </c>
      <c r="AH472" s="31">
        <v>6125578.7869999968</v>
      </c>
      <c r="AI472" s="31">
        <v>0</v>
      </c>
      <c r="AJ472" s="31">
        <v>0</v>
      </c>
      <c r="AK472" s="31">
        <v>0</v>
      </c>
      <c r="AL472" s="31">
        <v>0</v>
      </c>
      <c r="AM472" s="31">
        <v>0</v>
      </c>
      <c r="AN472" s="31">
        <v>0</v>
      </c>
      <c r="AO472" s="31">
        <v>0</v>
      </c>
      <c r="AP472" s="31">
        <v>0</v>
      </c>
      <c r="AQ472" s="31">
        <v>0</v>
      </c>
      <c r="AR472" s="31">
        <v>0</v>
      </c>
      <c r="AS472" s="31">
        <v>0</v>
      </c>
      <c r="AT472" s="31">
        <v>0</v>
      </c>
      <c r="AU472" s="31">
        <v>0</v>
      </c>
      <c r="AV472" s="31">
        <v>0</v>
      </c>
      <c r="AW472" s="31">
        <v>0</v>
      </c>
      <c r="AX472" s="31">
        <v>0</v>
      </c>
      <c r="AY472" s="31">
        <v>0</v>
      </c>
      <c r="AZ472" s="31">
        <v>0</v>
      </c>
      <c r="BA472" s="31">
        <v>6125578.7869999968</v>
      </c>
      <c r="BB472" s="31">
        <v>0</v>
      </c>
      <c r="BC472" s="31">
        <v>6125578.7869999968</v>
      </c>
      <c r="BD472" s="31">
        <v>0</v>
      </c>
      <c r="BE472" s="31">
        <v>0</v>
      </c>
      <c r="BF472" s="31">
        <v>6125578.7869999968</v>
      </c>
    </row>
    <row r="473" spans="2:58" x14ac:dyDescent="0.25">
      <c r="B473" s="30" t="s">
        <v>505</v>
      </c>
      <c r="C473" s="30" t="s">
        <v>506</v>
      </c>
      <c r="D473" s="30" t="s">
        <v>506</v>
      </c>
      <c r="E473" s="30" t="s">
        <v>75</v>
      </c>
      <c r="F473" s="31">
        <v>67635523.276999995</v>
      </c>
      <c r="G473" s="31">
        <v>97070579.129999995</v>
      </c>
      <c r="H473" s="31">
        <v>164706102.40700001</v>
      </c>
      <c r="I473" s="31">
        <v>13838235.960000001</v>
      </c>
      <c r="J473" s="31">
        <v>14119300.890000001</v>
      </c>
      <c r="K473" s="31">
        <v>192663639.25700003</v>
      </c>
      <c r="L473" s="31">
        <v>307800</v>
      </c>
      <c r="M473" s="31">
        <v>8825661.8900000006</v>
      </c>
      <c r="N473" s="31">
        <v>0</v>
      </c>
      <c r="O473" s="31">
        <v>3698723.04</v>
      </c>
      <c r="P473" s="31">
        <v>12832184.93</v>
      </c>
      <c r="Q473" s="31">
        <v>205495824.18700004</v>
      </c>
      <c r="R473" s="31">
        <v>349197969</v>
      </c>
      <c r="S473" s="31">
        <v>2418381.09</v>
      </c>
      <c r="T473" s="31">
        <v>0</v>
      </c>
      <c r="U473" s="31">
        <v>0</v>
      </c>
      <c r="V473" s="31">
        <v>351616350.08999997</v>
      </c>
      <c r="W473" s="31">
        <v>557112174.27699995</v>
      </c>
      <c r="X473" s="31">
        <v>106996713.70999999</v>
      </c>
      <c r="Y473" s="31">
        <v>22743176.300000001</v>
      </c>
      <c r="Z473" s="31">
        <v>78614045.620000005</v>
      </c>
      <c r="AA473" s="31">
        <v>0</v>
      </c>
      <c r="AB473" s="31">
        <v>3182612.23</v>
      </c>
      <c r="AC473" s="31">
        <v>4355811.2699999996</v>
      </c>
      <c r="AD473" s="31">
        <v>108895645.42</v>
      </c>
      <c r="AE473" s="31">
        <v>28544710.789999999</v>
      </c>
      <c r="AF473" s="31">
        <v>11067598.84</v>
      </c>
      <c r="AG473" s="31">
        <v>255504668.75999999</v>
      </c>
      <c r="AH473" s="31">
        <v>301607505.51699996</v>
      </c>
      <c r="AI473" s="31">
        <v>0</v>
      </c>
      <c r="AJ473" s="31">
        <v>0</v>
      </c>
      <c r="AK473" s="31">
        <v>0</v>
      </c>
      <c r="AL473" s="31">
        <v>0</v>
      </c>
      <c r="AM473" s="31">
        <v>34000000</v>
      </c>
      <c r="AN473" s="31">
        <v>0</v>
      </c>
      <c r="AO473" s="31">
        <v>34000000</v>
      </c>
      <c r="AP473" s="31">
        <v>0</v>
      </c>
      <c r="AQ473" s="31">
        <v>34000000</v>
      </c>
      <c r="AR473" s="31">
        <v>233850</v>
      </c>
      <c r="AS473" s="31">
        <v>0</v>
      </c>
      <c r="AT473" s="31">
        <v>0</v>
      </c>
      <c r="AU473" s="31">
        <v>233850</v>
      </c>
      <c r="AV473" s="31">
        <v>4950943.99</v>
      </c>
      <c r="AW473" s="31">
        <v>0</v>
      </c>
      <c r="AX473" s="31">
        <v>4950943.99</v>
      </c>
      <c r="AY473" s="31">
        <v>0</v>
      </c>
      <c r="AZ473" s="31">
        <v>5184793.99</v>
      </c>
      <c r="BA473" s="31">
        <v>330422711.52699995</v>
      </c>
      <c r="BB473" s="31">
        <v>586884958.30999994</v>
      </c>
      <c r="BC473" s="31">
        <v>917307669.83699989</v>
      </c>
      <c r="BD473" s="31">
        <v>0</v>
      </c>
      <c r="BE473" s="31">
        <v>0</v>
      </c>
      <c r="BF473" s="31">
        <v>917307669.83699989</v>
      </c>
    </row>
    <row r="474" spans="2:58" x14ac:dyDescent="0.25">
      <c r="B474" s="30" t="s">
        <v>505</v>
      </c>
      <c r="C474" s="30" t="s">
        <v>506</v>
      </c>
      <c r="D474" s="30" t="s">
        <v>507</v>
      </c>
      <c r="E474" s="30" t="s">
        <v>77</v>
      </c>
      <c r="F474" s="31">
        <v>592557.60400000005</v>
      </c>
      <c r="G474" s="31">
        <v>740697.005</v>
      </c>
      <c r="H474" s="31">
        <v>1333254.6090000002</v>
      </c>
      <c r="I474" s="31">
        <v>4149119.56</v>
      </c>
      <c r="J474" s="31">
        <v>185878.49</v>
      </c>
      <c r="K474" s="31">
        <v>5668252.659</v>
      </c>
      <c r="L474" s="31">
        <v>1356168.99</v>
      </c>
      <c r="M474" s="31">
        <v>251790</v>
      </c>
      <c r="N474" s="31">
        <v>453550.95</v>
      </c>
      <c r="O474" s="31">
        <v>1510477.33</v>
      </c>
      <c r="P474" s="31">
        <v>3571987.27</v>
      </c>
      <c r="Q474" s="31">
        <v>9240239.9289999995</v>
      </c>
      <c r="R474" s="31">
        <v>12185643</v>
      </c>
      <c r="S474" s="31">
        <v>0</v>
      </c>
      <c r="T474" s="31">
        <v>0</v>
      </c>
      <c r="U474" s="31">
        <v>0</v>
      </c>
      <c r="V474" s="31">
        <v>12185643</v>
      </c>
      <c r="W474" s="31">
        <v>21425882.928999998</v>
      </c>
      <c r="X474" s="31">
        <v>5779334.8499999996</v>
      </c>
      <c r="Y474" s="31">
        <v>50325.41</v>
      </c>
      <c r="Z474" s="31">
        <v>799537.41</v>
      </c>
      <c r="AA474" s="31">
        <v>0</v>
      </c>
      <c r="AB474" s="31">
        <v>0</v>
      </c>
      <c r="AC474" s="31">
        <v>368731.98</v>
      </c>
      <c r="AD474" s="31">
        <v>1218594.8</v>
      </c>
      <c r="AE474" s="31">
        <v>1104199.8600000001</v>
      </c>
      <c r="AF474" s="31">
        <v>0</v>
      </c>
      <c r="AG474" s="31">
        <v>8102129.5099999998</v>
      </c>
      <c r="AH474" s="31">
        <v>13323753.418999998</v>
      </c>
      <c r="AI474" s="31">
        <v>0</v>
      </c>
      <c r="AJ474" s="31">
        <v>0</v>
      </c>
      <c r="AK474" s="31">
        <v>0</v>
      </c>
      <c r="AL474" s="31">
        <v>0</v>
      </c>
      <c r="AM474" s="31">
        <v>0</v>
      </c>
      <c r="AN474" s="31">
        <v>0</v>
      </c>
      <c r="AO474" s="31">
        <v>0</v>
      </c>
      <c r="AP474" s="31">
        <v>0</v>
      </c>
      <c r="AQ474" s="31">
        <v>0</v>
      </c>
      <c r="AR474" s="31">
        <v>48067.12</v>
      </c>
      <c r="AS474" s="31">
        <v>0</v>
      </c>
      <c r="AT474" s="31">
        <v>0</v>
      </c>
      <c r="AU474" s="31">
        <v>48067.12</v>
      </c>
      <c r="AV474" s="31">
        <v>0</v>
      </c>
      <c r="AW474" s="31">
        <v>0</v>
      </c>
      <c r="AX474" s="31">
        <v>0</v>
      </c>
      <c r="AY474" s="31">
        <v>0</v>
      </c>
      <c r="AZ474" s="31">
        <v>48067.12</v>
      </c>
      <c r="BA474" s="31">
        <v>13275686.298999999</v>
      </c>
      <c r="BB474" s="31">
        <v>41952767.850000001</v>
      </c>
      <c r="BC474" s="31">
        <v>55228454.149000004</v>
      </c>
      <c r="BD474" s="31">
        <v>0</v>
      </c>
      <c r="BE474" s="31">
        <v>0</v>
      </c>
      <c r="BF474" s="31">
        <v>55228454.149000004</v>
      </c>
    </row>
    <row r="475" spans="2:58" x14ac:dyDescent="0.25">
      <c r="B475" s="30" t="s">
        <v>505</v>
      </c>
      <c r="C475" s="30" t="s">
        <v>506</v>
      </c>
      <c r="D475" s="30" t="s">
        <v>508</v>
      </c>
      <c r="E475" s="30" t="s">
        <v>77</v>
      </c>
      <c r="F475" s="31">
        <v>1025948.42</v>
      </c>
      <c r="G475" s="31">
        <v>1282435.5249999999</v>
      </c>
      <c r="H475" s="31">
        <v>2308383.9449999998</v>
      </c>
      <c r="I475" s="31">
        <v>1331497.5900000001</v>
      </c>
      <c r="J475" s="31">
        <v>176836.32</v>
      </c>
      <c r="K475" s="31">
        <v>3816717.855</v>
      </c>
      <c r="L475" s="31">
        <v>239729.94</v>
      </c>
      <c r="M475" s="31">
        <v>195455</v>
      </c>
      <c r="N475" s="31">
        <v>342968.78</v>
      </c>
      <c r="O475" s="31">
        <v>159833</v>
      </c>
      <c r="P475" s="31">
        <v>937986.72</v>
      </c>
      <c r="Q475" s="31">
        <v>4754704.5750000002</v>
      </c>
      <c r="R475" s="31">
        <v>9374256</v>
      </c>
      <c r="S475" s="31">
        <v>0</v>
      </c>
      <c r="T475" s="31">
        <v>0</v>
      </c>
      <c r="U475" s="31">
        <v>0</v>
      </c>
      <c r="V475" s="31">
        <v>9374256</v>
      </c>
      <c r="W475" s="31">
        <v>14128960.574999999</v>
      </c>
      <c r="X475" s="31">
        <v>5570787.5700000003</v>
      </c>
      <c r="Y475" s="31">
        <v>93979.61</v>
      </c>
      <c r="Z475" s="31">
        <v>679225.21</v>
      </c>
      <c r="AA475" s="31">
        <v>0</v>
      </c>
      <c r="AB475" s="31">
        <v>0</v>
      </c>
      <c r="AC475" s="31">
        <v>584216.46</v>
      </c>
      <c r="AD475" s="31">
        <v>1357421.2799999998</v>
      </c>
      <c r="AE475" s="31">
        <v>102551.64</v>
      </c>
      <c r="AF475" s="31">
        <v>0</v>
      </c>
      <c r="AG475" s="31">
        <v>7030760.4899999993</v>
      </c>
      <c r="AH475" s="31">
        <v>7098200.085</v>
      </c>
      <c r="AI475" s="31">
        <v>0</v>
      </c>
      <c r="AJ475" s="31">
        <v>0</v>
      </c>
      <c r="AK475" s="31">
        <v>0</v>
      </c>
      <c r="AL475" s="31">
        <v>0</v>
      </c>
      <c r="AM475" s="31">
        <v>0</v>
      </c>
      <c r="AN475" s="31">
        <v>0</v>
      </c>
      <c r="AO475" s="31">
        <v>0</v>
      </c>
      <c r="AP475" s="31">
        <v>0</v>
      </c>
      <c r="AQ475" s="31">
        <v>0</v>
      </c>
      <c r="AR475" s="31">
        <v>0</v>
      </c>
      <c r="AS475" s="31">
        <v>0</v>
      </c>
      <c r="AT475" s="31">
        <v>0</v>
      </c>
      <c r="AU475" s="31">
        <v>0</v>
      </c>
      <c r="AV475" s="31">
        <v>0</v>
      </c>
      <c r="AW475" s="31">
        <v>0</v>
      </c>
      <c r="AX475" s="31">
        <v>0</v>
      </c>
      <c r="AY475" s="31">
        <v>0</v>
      </c>
      <c r="AZ475" s="31">
        <v>0</v>
      </c>
      <c r="BA475" s="31">
        <v>7098200.085</v>
      </c>
      <c r="BB475" s="31">
        <v>25744551.23</v>
      </c>
      <c r="BC475" s="31">
        <v>32842751.315000001</v>
      </c>
      <c r="BD475" s="31">
        <v>0</v>
      </c>
      <c r="BE475" s="31">
        <v>0</v>
      </c>
      <c r="BF475" s="31">
        <v>32842751.315000001</v>
      </c>
    </row>
    <row r="476" spans="2:58" x14ac:dyDescent="0.25">
      <c r="B476" s="30" t="s">
        <v>505</v>
      </c>
      <c r="C476" s="30" t="s">
        <v>506</v>
      </c>
      <c r="D476" s="30" t="s">
        <v>509</v>
      </c>
      <c r="E476" s="30" t="s">
        <v>77</v>
      </c>
      <c r="F476" s="31">
        <v>3337231.82</v>
      </c>
      <c r="G476" s="31">
        <v>4143763.2749999999</v>
      </c>
      <c r="H476" s="31">
        <v>7480995.0949999997</v>
      </c>
      <c r="I476" s="31">
        <v>6589211.3899999997</v>
      </c>
      <c r="J476" s="31">
        <v>744728.15</v>
      </c>
      <c r="K476" s="31">
        <v>14814934.635</v>
      </c>
      <c r="L476" s="31">
        <v>3474738.76</v>
      </c>
      <c r="M476" s="31">
        <v>1000560.96</v>
      </c>
      <c r="N476" s="31">
        <v>5209314.8</v>
      </c>
      <c r="O476" s="31">
        <v>670815.33000000007</v>
      </c>
      <c r="P476" s="31">
        <v>10355429.85</v>
      </c>
      <c r="Q476" s="31">
        <v>25170364.484999999</v>
      </c>
      <c r="R476" s="31">
        <v>22823808</v>
      </c>
      <c r="S476" s="31">
        <v>0</v>
      </c>
      <c r="T476" s="31">
        <v>0</v>
      </c>
      <c r="U476" s="31">
        <v>0</v>
      </c>
      <c r="V476" s="31">
        <v>22823808</v>
      </c>
      <c r="W476" s="31">
        <v>47994172.484999999</v>
      </c>
      <c r="X476" s="31">
        <v>12117471.74</v>
      </c>
      <c r="Y476" s="31">
        <v>1550186.51</v>
      </c>
      <c r="Z476" s="31">
        <v>2131868.0299999998</v>
      </c>
      <c r="AA476" s="31">
        <v>7548.01</v>
      </c>
      <c r="AB476" s="31">
        <v>4238120.09</v>
      </c>
      <c r="AC476" s="31">
        <v>891930.24</v>
      </c>
      <c r="AD476" s="31">
        <v>8819652.879999999</v>
      </c>
      <c r="AE476" s="31">
        <v>5920646.0899999999</v>
      </c>
      <c r="AF476" s="31">
        <v>5480205.1799999997</v>
      </c>
      <c r="AG476" s="31">
        <v>32337975.889999997</v>
      </c>
      <c r="AH476" s="31">
        <v>15656196.595000003</v>
      </c>
      <c r="AI476" s="31">
        <v>0</v>
      </c>
      <c r="AJ476" s="31">
        <v>0</v>
      </c>
      <c r="AK476" s="31">
        <v>0</v>
      </c>
      <c r="AL476" s="31">
        <v>0</v>
      </c>
      <c r="AM476" s="31">
        <v>0</v>
      </c>
      <c r="AN476" s="31">
        <v>0</v>
      </c>
      <c r="AO476" s="31">
        <v>0</v>
      </c>
      <c r="AP476" s="31">
        <v>0</v>
      </c>
      <c r="AQ476" s="31">
        <v>0</v>
      </c>
      <c r="AR476" s="31">
        <v>0</v>
      </c>
      <c r="AS476" s="31">
        <v>0</v>
      </c>
      <c r="AT476" s="31">
        <v>0</v>
      </c>
      <c r="AU476" s="31">
        <v>0</v>
      </c>
      <c r="AV476" s="31">
        <v>8335057.6200000001</v>
      </c>
      <c r="AW476" s="31">
        <v>0</v>
      </c>
      <c r="AX476" s="31">
        <v>8335057.6200000001</v>
      </c>
      <c r="AY476" s="31">
        <v>0</v>
      </c>
      <c r="AZ476" s="31">
        <v>8335057.6200000001</v>
      </c>
      <c r="BA476" s="31">
        <v>7321138.9750000024</v>
      </c>
      <c r="BB476" s="31">
        <v>12106403</v>
      </c>
      <c r="BC476" s="31">
        <v>19427541.975000001</v>
      </c>
      <c r="BD476" s="31">
        <v>0</v>
      </c>
      <c r="BE476" s="31">
        <v>0</v>
      </c>
      <c r="BF476" s="31">
        <v>19427541.975000001</v>
      </c>
    </row>
    <row r="477" spans="2:58" x14ac:dyDescent="0.25">
      <c r="B477" s="30" t="s">
        <v>505</v>
      </c>
      <c r="C477" s="30" t="s">
        <v>506</v>
      </c>
      <c r="D477" s="30" t="s">
        <v>510</v>
      </c>
      <c r="E477" s="30" t="s">
        <v>77</v>
      </c>
      <c r="F477" s="31">
        <v>300856.98</v>
      </c>
      <c r="G477" s="31">
        <v>376070.26</v>
      </c>
      <c r="H477" s="31">
        <v>676927.24</v>
      </c>
      <c r="I477" s="31">
        <v>313017.2</v>
      </c>
      <c r="J477" s="31">
        <v>108782.28</v>
      </c>
      <c r="K477" s="31">
        <v>1098726.72</v>
      </c>
      <c r="L477" s="31">
        <v>157246.5</v>
      </c>
      <c r="M477" s="31">
        <v>107476</v>
      </c>
      <c r="N477" s="31">
        <v>49080</v>
      </c>
      <c r="O477" s="31">
        <v>83464.5</v>
      </c>
      <c r="P477" s="31">
        <v>397267</v>
      </c>
      <c r="Q477" s="31">
        <v>1495993.72</v>
      </c>
      <c r="R477" s="31">
        <v>8605917</v>
      </c>
      <c r="S477" s="31">
        <v>86343.53</v>
      </c>
      <c r="T477" s="31">
        <v>0</v>
      </c>
      <c r="U477" s="31">
        <v>0</v>
      </c>
      <c r="V477" s="31">
        <v>8692260.5299999993</v>
      </c>
      <c r="W477" s="31">
        <v>10188254.25</v>
      </c>
      <c r="X477" s="31">
        <v>6114313.1299999999</v>
      </c>
      <c r="Y477" s="31">
        <v>0</v>
      </c>
      <c r="Z477" s="31">
        <v>654544.93000000005</v>
      </c>
      <c r="AA477" s="31">
        <v>0</v>
      </c>
      <c r="AB477" s="31">
        <v>0</v>
      </c>
      <c r="AC477" s="31">
        <v>176698.28</v>
      </c>
      <c r="AD477" s="31">
        <v>831243.21000000008</v>
      </c>
      <c r="AE477" s="31">
        <v>723932.83</v>
      </c>
      <c r="AF477" s="31">
        <v>0</v>
      </c>
      <c r="AG477" s="31">
        <v>7669489.1699999999</v>
      </c>
      <c r="AH477" s="31">
        <v>2518765.08</v>
      </c>
      <c r="AI477" s="31">
        <v>0</v>
      </c>
      <c r="AJ477" s="31">
        <v>0</v>
      </c>
      <c r="AK477" s="31">
        <v>0</v>
      </c>
      <c r="AL477" s="31">
        <v>0</v>
      </c>
      <c r="AM477" s="31">
        <v>0</v>
      </c>
      <c r="AN477" s="31">
        <v>0</v>
      </c>
      <c r="AO477" s="31">
        <v>0</v>
      </c>
      <c r="AP477" s="31">
        <v>0</v>
      </c>
      <c r="AQ477" s="31">
        <v>0</v>
      </c>
      <c r="AR477" s="31">
        <v>748243.43</v>
      </c>
      <c r="AS477" s="31">
        <v>0</v>
      </c>
      <c r="AT477" s="31">
        <v>0</v>
      </c>
      <c r="AU477" s="31">
        <v>748243.43</v>
      </c>
      <c r="AV477" s="31">
        <v>0</v>
      </c>
      <c r="AW477" s="31">
        <v>0</v>
      </c>
      <c r="AX477" s="31">
        <v>0</v>
      </c>
      <c r="AY477" s="31">
        <v>0</v>
      </c>
      <c r="AZ477" s="31">
        <v>748243.43</v>
      </c>
      <c r="BA477" s="31">
        <v>1770521.65</v>
      </c>
      <c r="BB477" s="31">
        <v>5855722.5099999998</v>
      </c>
      <c r="BC477" s="31">
        <v>7626244.1600000001</v>
      </c>
      <c r="BD477" s="31">
        <v>533191</v>
      </c>
      <c r="BE477" s="31">
        <v>1337820.8500000001</v>
      </c>
      <c r="BF477" s="31">
        <v>5755232.3100000005</v>
      </c>
    </row>
    <row r="478" spans="2:58" x14ac:dyDescent="0.25">
      <c r="B478" s="30" t="s">
        <v>505</v>
      </c>
      <c r="C478" s="30" t="s">
        <v>506</v>
      </c>
      <c r="D478" s="30" t="s">
        <v>511</v>
      </c>
      <c r="E478" s="30" t="s">
        <v>107</v>
      </c>
      <c r="F478" s="31">
        <v>63571317.733000003</v>
      </c>
      <c r="G478" s="31">
        <v>59304967.5</v>
      </c>
      <c r="H478" s="31">
        <v>122876285.23300001</v>
      </c>
      <c r="I478" s="31">
        <v>175317453.72</v>
      </c>
      <c r="J478" s="31">
        <v>4655583.03</v>
      </c>
      <c r="K478" s="31">
        <v>302849321.98299998</v>
      </c>
      <c r="L478" s="31">
        <v>25394444.949999999</v>
      </c>
      <c r="M478" s="31">
        <v>13441511.369999999</v>
      </c>
      <c r="N478" s="31">
        <v>11963740.960000001</v>
      </c>
      <c r="O478" s="31">
        <v>6534004.5599999996</v>
      </c>
      <c r="P478" s="31">
        <v>57333701.840000004</v>
      </c>
      <c r="Q478" s="31">
        <v>360183023.82299995</v>
      </c>
      <c r="R478" s="31">
        <v>116156429</v>
      </c>
      <c r="S478" s="31">
        <v>2389778.75</v>
      </c>
      <c r="T478" s="31">
        <v>6500000</v>
      </c>
      <c r="U478" s="31">
        <v>0</v>
      </c>
      <c r="V478" s="31">
        <v>125046207.75</v>
      </c>
      <c r="W478" s="31">
        <v>485229231.57299995</v>
      </c>
      <c r="X478" s="31">
        <v>133209520.77</v>
      </c>
      <c r="Y478" s="31">
        <v>13305773.970000001</v>
      </c>
      <c r="Z478" s="31">
        <v>29038183.600000001</v>
      </c>
      <c r="AA478" s="31">
        <v>0</v>
      </c>
      <c r="AB478" s="31">
        <v>11334529</v>
      </c>
      <c r="AC478" s="31">
        <v>6729829.9699999997</v>
      </c>
      <c r="AD478" s="31">
        <v>60408316.539999999</v>
      </c>
      <c r="AE478" s="31">
        <v>24912179.52</v>
      </c>
      <c r="AF478" s="31">
        <v>214164.52</v>
      </c>
      <c r="AG478" s="31">
        <v>218744181.35000002</v>
      </c>
      <c r="AH478" s="31">
        <v>266485050.22299993</v>
      </c>
      <c r="AI478" s="31">
        <v>0</v>
      </c>
      <c r="AJ478" s="31">
        <v>0</v>
      </c>
      <c r="AK478" s="31">
        <v>1296685.05</v>
      </c>
      <c r="AL478" s="31">
        <v>1296685.05</v>
      </c>
      <c r="AM478" s="31">
        <v>0</v>
      </c>
      <c r="AN478" s="31">
        <v>0</v>
      </c>
      <c r="AO478" s="31">
        <v>0</v>
      </c>
      <c r="AP478" s="31">
        <v>0</v>
      </c>
      <c r="AQ478" s="31">
        <v>1296685.05</v>
      </c>
      <c r="AR478" s="31">
        <v>6531174.6200000001</v>
      </c>
      <c r="AS478" s="31">
        <v>0</v>
      </c>
      <c r="AT478" s="31">
        <v>0</v>
      </c>
      <c r="AU478" s="31">
        <v>6531174.6200000001</v>
      </c>
      <c r="AV478" s="31">
        <v>320494.55</v>
      </c>
      <c r="AW478" s="31">
        <v>0</v>
      </c>
      <c r="AX478" s="31">
        <v>320494.55</v>
      </c>
      <c r="AY478" s="31">
        <v>0</v>
      </c>
      <c r="AZ478" s="31">
        <v>6851669.1699999999</v>
      </c>
      <c r="BA478" s="31">
        <v>260930066.10299996</v>
      </c>
      <c r="BB478" s="31">
        <v>601087785.50999999</v>
      </c>
      <c r="BC478" s="31">
        <v>862017851.61299992</v>
      </c>
      <c r="BD478" s="31">
        <v>936269.13</v>
      </c>
      <c r="BE478" s="31">
        <v>0</v>
      </c>
      <c r="BF478" s="31">
        <v>861081582.48299992</v>
      </c>
    </row>
    <row r="479" spans="2:58" x14ac:dyDescent="0.25">
      <c r="B479" s="30" t="s">
        <v>505</v>
      </c>
      <c r="C479" s="30" t="s">
        <v>506</v>
      </c>
      <c r="D479" s="30" t="s">
        <v>512</v>
      </c>
      <c r="E479" s="30" t="s">
        <v>77</v>
      </c>
      <c r="F479" s="31">
        <v>7580969.6320000002</v>
      </c>
      <c r="G479" s="31">
        <v>9199951.875</v>
      </c>
      <c r="H479" s="31">
        <v>16780921.506999999</v>
      </c>
      <c r="I479" s="31">
        <v>19322557.43</v>
      </c>
      <c r="J479" s="31">
        <v>894831.86</v>
      </c>
      <c r="K479" s="31">
        <v>36998310.796999998</v>
      </c>
      <c r="L479" s="31">
        <v>5874934.9299999997</v>
      </c>
      <c r="M479" s="31">
        <v>5369139.9299999997</v>
      </c>
      <c r="N479" s="31">
        <v>5559577.2699999996</v>
      </c>
      <c r="O479" s="31">
        <v>0</v>
      </c>
      <c r="P479" s="31">
        <v>16803652.129999999</v>
      </c>
      <c r="Q479" s="31">
        <v>53801962.927000001</v>
      </c>
      <c r="R479" s="31">
        <v>22102788</v>
      </c>
      <c r="S479" s="31">
        <v>1575434.89</v>
      </c>
      <c r="T479" s="31">
        <v>0</v>
      </c>
      <c r="U479" s="31">
        <v>0</v>
      </c>
      <c r="V479" s="31">
        <v>23678222.890000001</v>
      </c>
      <c r="W479" s="31">
        <v>77480185.817000002</v>
      </c>
      <c r="X479" s="31">
        <v>15588092.720000001</v>
      </c>
      <c r="Y479" s="31">
        <v>2919593.79</v>
      </c>
      <c r="Z479" s="31">
        <v>8289167.1299999999</v>
      </c>
      <c r="AA479" s="31">
        <v>0</v>
      </c>
      <c r="AB479" s="31">
        <v>0</v>
      </c>
      <c r="AC479" s="31">
        <v>636402.51</v>
      </c>
      <c r="AD479" s="31">
        <v>11845163.43</v>
      </c>
      <c r="AE479" s="31">
        <v>7067246.4800000004</v>
      </c>
      <c r="AF479" s="31">
        <v>1101370.04</v>
      </c>
      <c r="AG479" s="31">
        <v>35601872.669999994</v>
      </c>
      <c r="AH479" s="31">
        <v>41878313.147000007</v>
      </c>
      <c r="AI479" s="31">
        <v>0</v>
      </c>
      <c r="AJ479" s="31">
        <v>0</v>
      </c>
      <c r="AK479" s="31">
        <v>0</v>
      </c>
      <c r="AL479" s="31">
        <v>0</v>
      </c>
      <c r="AM479" s="31">
        <v>0</v>
      </c>
      <c r="AN479" s="31">
        <v>0</v>
      </c>
      <c r="AO479" s="31">
        <v>0</v>
      </c>
      <c r="AP479" s="31">
        <v>0</v>
      </c>
      <c r="AQ479" s="31">
        <v>0</v>
      </c>
      <c r="AR479" s="31">
        <v>4625618.07</v>
      </c>
      <c r="AS479" s="31">
        <v>0</v>
      </c>
      <c r="AT479" s="31">
        <v>0</v>
      </c>
      <c r="AU479" s="31">
        <v>4625618.07</v>
      </c>
      <c r="AV479" s="31">
        <v>2257692.3199999998</v>
      </c>
      <c r="AW479" s="31">
        <v>0</v>
      </c>
      <c r="AX479" s="31">
        <v>2257692.3199999998</v>
      </c>
      <c r="AY479" s="31">
        <v>0</v>
      </c>
      <c r="AZ479" s="31">
        <v>6883310.3900000006</v>
      </c>
      <c r="BA479" s="31">
        <v>34995002.757000007</v>
      </c>
      <c r="BB479" s="31">
        <v>7372881.8000000007</v>
      </c>
      <c r="BC479" s="31">
        <v>42367884.557000011</v>
      </c>
      <c r="BD479" s="31">
        <v>0</v>
      </c>
      <c r="BE479" s="31">
        <v>0</v>
      </c>
      <c r="BF479" s="31">
        <v>42367884.557000011</v>
      </c>
    </row>
    <row r="480" spans="2:58" x14ac:dyDescent="0.25">
      <c r="B480" s="30" t="s">
        <v>505</v>
      </c>
      <c r="C480" s="30" t="s">
        <v>506</v>
      </c>
      <c r="D480" s="30" t="s">
        <v>513</v>
      </c>
      <c r="E480" s="30" t="s">
        <v>77</v>
      </c>
      <c r="F480" s="31">
        <v>2952810.28</v>
      </c>
      <c r="G480" s="31">
        <v>3691012.85</v>
      </c>
      <c r="H480" s="31">
        <v>6643823.1299999999</v>
      </c>
      <c r="I480" s="31">
        <v>20707670.050000001</v>
      </c>
      <c r="J480" s="31">
        <v>750691.25</v>
      </c>
      <c r="K480" s="31">
        <v>28102184.43</v>
      </c>
      <c r="L480" s="31">
        <v>1156442.3899999999</v>
      </c>
      <c r="M480" s="31">
        <v>505260.27</v>
      </c>
      <c r="N480" s="31">
        <v>4563461.5</v>
      </c>
      <c r="O480" s="31">
        <v>143841.49</v>
      </c>
      <c r="P480" s="31">
        <v>6369005.6500000004</v>
      </c>
      <c r="Q480" s="31">
        <v>34471190.079999998</v>
      </c>
      <c r="R480" s="31">
        <v>19929744</v>
      </c>
      <c r="S480" s="31">
        <v>0</v>
      </c>
      <c r="T480" s="31">
        <v>0</v>
      </c>
      <c r="U480" s="31">
        <v>0</v>
      </c>
      <c r="V480" s="31">
        <v>19929744</v>
      </c>
      <c r="W480" s="31">
        <v>54400934.079999998</v>
      </c>
      <c r="X480" s="31">
        <v>20411875.420000002</v>
      </c>
      <c r="Y480" s="31">
        <v>256333.91</v>
      </c>
      <c r="Z480" s="31">
        <v>2419009.5</v>
      </c>
      <c r="AA480" s="31">
        <v>0</v>
      </c>
      <c r="AB480" s="31">
        <v>3019719.85</v>
      </c>
      <c r="AC480" s="31">
        <v>1568808.4</v>
      </c>
      <c r="AD480" s="31">
        <v>7263871.6600000001</v>
      </c>
      <c r="AE480" s="31">
        <v>1410394.05</v>
      </c>
      <c r="AF480" s="31">
        <v>0</v>
      </c>
      <c r="AG480" s="31">
        <v>29086141.130000003</v>
      </c>
      <c r="AH480" s="31">
        <v>25314792.949999996</v>
      </c>
      <c r="AI480" s="31">
        <v>0</v>
      </c>
      <c r="AJ480" s="31">
        <v>0</v>
      </c>
      <c r="AK480" s="31">
        <v>0</v>
      </c>
      <c r="AL480" s="31">
        <v>0</v>
      </c>
      <c r="AM480" s="31">
        <v>0</v>
      </c>
      <c r="AN480" s="31">
        <v>0</v>
      </c>
      <c r="AO480" s="31">
        <v>0</v>
      </c>
      <c r="AP480" s="31">
        <v>0</v>
      </c>
      <c r="AQ480" s="31">
        <v>0</v>
      </c>
      <c r="AR480" s="31">
        <v>425050</v>
      </c>
      <c r="AS480" s="31">
        <v>0</v>
      </c>
      <c r="AT480" s="31">
        <v>0</v>
      </c>
      <c r="AU480" s="31">
        <v>425050</v>
      </c>
      <c r="AV480" s="31">
        <v>0</v>
      </c>
      <c r="AW480" s="31">
        <v>0</v>
      </c>
      <c r="AX480" s="31">
        <v>0</v>
      </c>
      <c r="AY480" s="31">
        <v>0</v>
      </c>
      <c r="AZ480" s="31">
        <v>425050</v>
      </c>
      <c r="BA480" s="31">
        <v>24889742.949999996</v>
      </c>
      <c r="BB480" s="31">
        <v>12024737.91</v>
      </c>
      <c r="BC480" s="31">
        <v>36914480.859999999</v>
      </c>
      <c r="BD480" s="31">
        <v>0</v>
      </c>
      <c r="BE480" s="31">
        <v>0</v>
      </c>
      <c r="BF480" s="31">
        <v>36914480.859999999</v>
      </c>
    </row>
    <row r="481" spans="2:58" x14ac:dyDescent="0.25">
      <c r="B481" s="30" t="s">
        <v>505</v>
      </c>
      <c r="C481" s="30" t="s">
        <v>506</v>
      </c>
      <c r="D481" s="30" t="s">
        <v>514</v>
      </c>
      <c r="E481" s="30" t="s">
        <v>77</v>
      </c>
      <c r="F481" s="31">
        <v>2788136.4079999998</v>
      </c>
      <c r="G481" s="31">
        <v>3485170.51</v>
      </c>
      <c r="H481" s="31">
        <v>6273306.9179999996</v>
      </c>
      <c r="I481" s="31">
        <v>1144497.79</v>
      </c>
      <c r="J481" s="31">
        <v>526061.28</v>
      </c>
      <c r="K481" s="31">
        <v>7943865.9879999999</v>
      </c>
      <c r="L481" s="31">
        <v>747797.68</v>
      </c>
      <c r="M481" s="31">
        <v>173350</v>
      </c>
      <c r="N481" s="31">
        <v>474079.7</v>
      </c>
      <c r="O481" s="31">
        <v>178554.17</v>
      </c>
      <c r="P481" s="31">
        <v>1573781.55</v>
      </c>
      <c r="Q481" s="31">
        <v>9517647.5380000006</v>
      </c>
      <c r="R481" s="31">
        <v>16989399</v>
      </c>
      <c r="S481" s="31">
        <v>180449.82</v>
      </c>
      <c r="T481" s="31">
        <v>0</v>
      </c>
      <c r="U481" s="31">
        <v>0</v>
      </c>
      <c r="V481" s="31">
        <v>17169848.82</v>
      </c>
      <c r="W481" s="31">
        <v>26687496.358000003</v>
      </c>
      <c r="X481" s="31">
        <v>8380286.1900000004</v>
      </c>
      <c r="Y481" s="31">
        <v>490091.24</v>
      </c>
      <c r="Z481" s="31">
        <v>1342668.4</v>
      </c>
      <c r="AA481" s="31">
        <v>0</v>
      </c>
      <c r="AB481" s="31">
        <v>0</v>
      </c>
      <c r="AC481" s="31">
        <v>725974.64</v>
      </c>
      <c r="AD481" s="31">
        <v>2558734.2799999998</v>
      </c>
      <c r="AE481" s="31">
        <v>2430956.69</v>
      </c>
      <c r="AF481" s="31">
        <v>0</v>
      </c>
      <c r="AG481" s="31">
        <v>13369977.16</v>
      </c>
      <c r="AH481" s="31">
        <v>13317519.198000003</v>
      </c>
      <c r="AI481" s="31">
        <v>0</v>
      </c>
      <c r="AJ481" s="31">
        <v>0</v>
      </c>
      <c r="AK481" s="31">
        <v>0</v>
      </c>
      <c r="AL481" s="31">
        <v>0</v>
      </c>
      <c r="AM481" s="31">
        <v>0</v>
      </c>
      <c r="AN481" s="31">
        <v>0</v>
      </c>
      <c r="AO481" s="31">
        <v>0</v>
      </c>
      <c r="AP481" s="31">
        <v>0</v>
      </c>
      <c r="AQ481" s="31">
        <v>0</v>
      </c>
      <c r="AR481" s="31">
        <v>397591</v>
      </c>
      <c r="AS481" s="31">
        <v>0</v>
      </c>
      <c r="AT481" s="31">
        <v>0</v>
      </c>
      <c r="AU481" s="31">
        <v>397591</v>
      </c>
      <c r="AV481" s="31">
        <v>0</v>
      </c>
      <c r="AW481" s="31">
        <v>0</v>
      </c>
      <c r="AX481" s="31">
        <v>0</v>
      </c>
      <c r="AY481" s="31">
        <v>0</v>
      </c>
      <c r="AZ481" s="31">
        <v>397591</v>
      </c>
      <c r="BA481" s="31">
        <v>12919928.198000003</v>
      </c>
      <c r="BB481" s="31">
        <v>24920657.93</v>
      </c>
      <c r="BC481" s="31">
        <v>37840586.128000006</v>
      </c>
      <c r="BD481" s="31">
        <v>0</v>
      </c>
      <c r="BE481" s="31">
        <v>5375794</v>
      </c>
      <c r="BF481" s="31">
        <v>32464792.128000006</v>
      </c>
    </row>
    <row r="482" spans="2:58" x14ac:dyDescent="0.25">
      <c r="B482" s="30" t="s">
        <v>505</v>
      </c>
      <c r="C482" s="30" t="s">
        <v>506</v>
      </c>
      <c r="D482" s="30" t="s">
        <v>515</v>
      </c>
      <c r="E482" s="30" t="s">
        <v>77</v>
      </c>
      <c r="F482" s="31">
        <v>757732.36600000004</v>
      </c>
      <c r="G482" s="31">
        <v>947160.82</v>
      </c>
      <c r="H482" s="31">
        <v>1704893.186</v>
      </c>
      <c r="I482" s="31">
        <v>1894770.74</v>
      </c>
      <c r="J482" s="31">
        <v>373047.33</v>
      </c>
      <c r="K482" s="31">
        <v>3972711.2560000001</v>
      </c>
      <c r="L482" s="31">
        <v>1487167.94</v>
      </c>
      <c r="M482" s="31">
        <v>496485</v>
      </c>
      <c r="N482" s="31">
        <v>600196.15</v>
      </c>
      <c r="O482" s="31">
        <v>465177.89</v>
      </c>
      <c r="P482" s="31">
        <v>3049026.98</v>
      </c>
      <c r="Q482" s="31">
        <v>7021738.2359999996</v>
      </c>
      <c r="R482" s="31">
        <v>11209899</v>
      </c>
      <c r="S482" s="31">
        <v>115087.51</v>
      </c>
      <c r="T482" s="31">
        <v>0</v>
      </c>
      <c r="U482" s="31">
        <v>0</v>
      </c>
      <c r="V482" s="31">
        <v>11324986.51</v>
      </c>
      <c r="W482" s="31">
        <v>18346724.745999999</v>
      </c>
      <c r="X482" s="31">
        <v>5692907.2300000004</v>
      </c>
      <c r="Y482" s="31">
        <v>0</v>
      </c>
      <c r="Z482" s="31">
        <v>877688.15</v>
      </c>
      <c r="AA482" s="31">
        <v>0</v>
      </c>
      <c r="AB482" s="31">
        <v>0</v>
      </c>
      <c r="AC482" s="31">
        <v>428641.74</v>
      </c>
      <c r="AD482" s="31">
        <v>1306329.8900000001</v>
      </c>
      <c r="AE482" s="31">
        <v>967302.2</v>
      </c>
      <c r="AF482" s="31">
        <v>0</v>
      </c>
      <c r="AG482" s="31">
        <v>7966539.3200000012</v>
      </c>
      <c r="AH482" s="31">
        <v>10380185.425999999</v>
      </c>
      <c r="AI482" s="31">
        <v>0</v>
      </c>
      <c r="AJ482" s="31">
        <v>0</v>
      </c>
      <c r="AK482" s="31">
        <v>0</v>
      </c>
      <c r="AL482" s="31">
        <v>0</v>
      </c>
      <c r="AM482" s="31">
        <v>0</v>
      </c>
      <c r="AN482" s="31">
        <v>0</v>
      </c>
      <c r="AO482" s="31">
        <v>0</v>
      </c>
      <c r="AP482" s="31">
        <v>0</v>
      </c>
      <c r="AQ482" s="31">
        <v>0</v>
      </c>
      <c r="AR482" s="31">
        <v>0</v>
      </c>
      <c r="AS482" s="31">
        <v>0</v>
      </c>
      <c r="AT482" s="31">
        <v>0</v>
      </c>
      <c r="AU482" s="31">
        <v>0</v>
      </c>
      <c r="AV482" s="31">
        <v>0</v>
      </c>
      <c r="AW482" s="31">
        <v>0</v>
      </c>
      <c r="AX482" s="31">
        <v>0</v>
      </c>
      <c r="AY482" s="31">
        <v>0</v>
      </c>
      <c r="AZ482" s="31">
        <v>0</v>
      </c>
      <c r="BA482" s="31">
        <v>10380185.425999999</v>
      </c>
      <c r="BB482" s="31">
        <v>71099419.549999997</v>
      </c>
      <c r="BC482" s="31">
        <v>81479604.975999996</v>
      </c>
      <c r="BD482" s="31">
        <v>0</v>
      </c>
      <c r="BE482" s="31">
        <v>0</v>
      </c>
      <c r="BF482" s="31">
        <v>81479604.975999996</v>
      </c>
    </row>
    <row r="483" spans="2:58" x14ac:dyDescent="0.25">
      <c r="B483" s="30" t="s">
        <v>505</v>
      </c>
      <c r="C483" s="30" t="s">
        <v>506</v>
      </c>
      <c r="D483" s="30" t="s">
        <v>516</v>
      </c>
      <c r="E483" s="30" t="s">
        <v>77</v>
      </c>
      <c r="F483" s="31">
        <v>1142861.42</v>
      </c>
      <c r="G483" s="31">
        <v>1428576.7749999999</v>
      </c>
      <c r="H483" s="31">
        <v>2571438.1949999998</v>
      </c>
      <c r="I483" s="31">
        <v>4574441</v>
      </c>
      <c r="J483" s="31">
        <v>908818</v>
      </c>
      <c r="K483" s="31">
        <v>8054697.1950000003</v>
      </c>
      <c r="L483" s="31">
        <v>1589610</v>
      </c>
      <c r="M483" s="31">
        <v>615882</v>
      </c>
      <c r="N483" s="31">
        <v>1342880</v>
      </c>
      <c r="O483" s="31">
        <v>9880</v>
      </c>
      <c r="P483" s="31">
        <v>3558252</v>
      </c>
      <c r="Q483" s="31">
        <v>11612949.195</v>
      </c>
      <c r="R483" s="31">
        <v>10011458</v>
      </c>
      <c r="S483" s="31">
        <v>200374</v>
      </c>
      <c r="T483" s="31">
        <v>0</v>
      </c>
      <c r="U483" s="31">
        <v>38679</v>
      </c>
      <c r="V483" s="31">
        <v>10250511</v>
      </c>
      <c r="W483" s="31">
        <v>21863460.195</v>
      </c>
      <c r="X483" s="31">
        <v>10777384</v>
      </c>
      <c r="Y483" s="31">
        <v>0</v>
      </c>
      <c r="Z483" s="31">
        <v>1317996</v>
      </c>
      <c r="AA483" s="31">
        <v>0</v>
      </c>
      <c r="AB483" s="31">
        <v>866369</v>
      </c>
      <c r="AC483" s="31">
        <v>1466472</v>
      </c>
      <c r="AD483" s="31">
        <v>3650837</v>
      </c>
      <c r="AE483" s="31">
        <v>1708447</v>
      </c>
      <c r="AF483" s="31">
        <v>0</v>
      </c>
      <c r="AG483" s="31">
        <v>16136668</v>
      </c>
      <c r="AH483" s="31">
        <v>5726792.1950000003</v>
      </c>
      <c r="AI483" s="31">
        <v>0</v>
      </c>
      <c r="AJ483" s="31">
        <v>0</v>
      </c>
      <c r="AK483" s="31">
        <v>0</v>
      </c>
      <c r="AL483" s="31">
        <v>0</v>
      </c>
      <c r="AM483" s="31">
        <v>0</v>
      </c>
      <c r="AN483" s="31">
        <v>0</v>
      </c>
      <c r="AO483" s="31">
        <v>0</v>
      </c>
      <c r="AP483" s="31">
        <v>0</v>
      </c>
      <c r="AQ483" s="31">
        <v>0</v>
      </c>
      <c r="AR483" s="31">
        <v>692140</v>
      </c>
      <c r="AS483" s="31">
        <v>0</v>
      </c>
      <c r="AT483" s="31">
        <v>0</v>
      </c>
      <c r="AU483" s="31">
        <v>692140</v>
      </c>
      <c r="AV483" s="31">
        <v>0</v>
      </c>
      <c r="AW483" s="31">
        <v>0</v>
      </c>
      <c r="AX483" s="31">
        <v>0</v>
      </c>
      <c r="AY483" s="31">
        <v>0</v>
      </c>
      <c r="AZ483" s="31">
        <v>692140</v>
      </c>
      <c r="BA483" s="31">
        <v>5034652.1950000003</v>
      </c>
      <c r="BB483" s="31">
        <v>12549125.619999999</v>
      </c>
      <c r="BC483" s="31">
        <v>17583777.814999998</v>
      </c>
      <c r="BD483" s="31">
        <v>0</v>
      </c>
      <c r="BE483" s="31">
        <v>0</v>
      </c>
      <c r="BF483" s="31">
        <v>17583777.814999998</v>
      </c>
    </row>
    <row r="484" spans="2:58" x14ac:dyDescent="0.25">
      <c r="B484" s="30" t="s">
        <v>505</v>
      </c>
      <c r="C484" s="30" t="s">
        <v>506</v>
      </c>
      <c r="D484" s="30" t="s">
        <v>517</v>
      </c>
      <c r="E484" s="30" t="s">
        <v>77</v>
      </c>
      <c r="F484" s="31">
        <v>2343585.324</v>
      </c>
      <c r="G484" s="31">
        <v>2914807.74</v>
      </c>
      <c r="H484" s="31">
        <v>5258393.0640000002</v>
      </c>
      <c r="I484" s="31">
        <v>2428257.84</v>
      </c>
      <c r="J484" s="31">
        <v>332803.7</v>
      </c>
      <c r="K484" s="31">
        <v>8019454.6040000003</v>
      </c>
      <c r="L484" s="31">
        <v>2031047.53</v>
      </c>
      <c r="M484" s="31">
        <v>495924.58</v>
      </c>
      <c r="N484" s="31">
        <v>693421</v>
      </c>
      <c r="O484" s="31">
        <v>328737.53000000003</v>
      </c>
      <c r="P484" s="31">
        <v>3549130.6399999997</v>
      </c>
      <c r="Q484" s="31">
        <v>11568585.243999999</v>
      </c>
      <c r="R484" s="31">
        <v>12716295</v>
      </c>
      <c r="S484" s="31">
        <v>0</v>
      </c>
      <c r="T484" s="31">
        <v>0</v>
      </c>
      <c r="U484" s="31">
        <v>0</v>
      </c>
      <c r="V484" s="31">
        <v>12716295</v>
      </c>
      <c r="W484" s="31">
        <v>24284880.243999999</v>
      </c>
      <c r="X484" s="31">
        <v>6585028.21</v>
      </c>
      <c r="Y484" s="31">
        <v>269502.78999999998</v>
      </c>
      <c r="Z484" s="31">
        <v>0</v>
      </c>
      <c r="AA484" s="31">
        <v>0</v>
      </c>
      <c r="AB484" s="31">
        <v>0</v>
      </c>
      <c r="AC484" s="31">
        <v>1391058</v>
      </c>
      <c r="AD484" s="31">
        <v>1660560.79</v>
      </c>
      <c r="AE484" s="31">
        <v>1048719.32</v>
      </c>
      <c r="AF484" s="31">
        <v>0</v>
      </c>
      <c r="AG484" s="31">
        <v>9294308.3200000003</v>
      </c>
      <c r="AH484" s="31">
        <v>14990571.923999999</v>
      </c>
      <c r="AI484" s="31">
        <v>0</v>
      </c>
      <c r="AJ484" s="31">
        <v>0</v>
      </c>
      <c r="AK484" s="31">
        <v>0</v>
      </c>
      <c r="AL484" s="31">
        <v>0</v>
      </c>
      <c r="AM484" s="31">
        <v>0</v>
      </c>
      <c r="AN484" s="31">
        <v>0</v>
      </c>
      <c r="AO484" s="31">
        <v>0</v>
      </c>
      <c r="AP484" s="31">
        <v>0</v>
      </c>
      <c r="AQ484" s="31">
        <v>0</v>
      </c>
      <c r="AR484" s="31">
        <v>198480</v>
      </c>
      <c r="AS484" s="31">
        <v>0</v>
      </c>
      <c r="AT484" s="31">
        <v>0</v>
      </c>
      <c r="AU484" s="31">
        <v>198480</v>
      </c>
      <c r="AV484" s="31">
        <v>0</v>
      </c>
      <c r="AW484" s="31">
        <v>0</v>
      </c>
      <c r="AX484" s="31">
        <v>0</v>
      </c>
      <c r="AY484" s="31">
        <v>0</v>
      </c>
      <c r="AZ484" s="31">
        <v>198480</v>
      </c>
      <c r="BA484" s="31">
        <v>14792091.923999999</v>
      </c>
      <c r="BB484" s="31">
        <v>85874474</v>
      </c>
      <c r="BC484" s="31">
        <v>100666565.92399999</v>
      </c>
      <c r="BD484" s="31">
        <v>0</v>
      </c>
      <c r="BE484" s="31">
        <v>0</v>
      </c>
      <c r="BF484" s="31">
        <v>100666565.92399999</v>
      </c>
    </row>
    <row r="485" spans="2:58" x14ac:dyDescent="0.25">
      <c r="B485" s="30" t="s">
        <v>505</v>
      </c>
      <c r="C485" s="30" t="s">
        <v>506</v>
      </c>
      <c r="D485" s="30" t="s">
        <v>518</v>
      </c>
      <c r="E485" s="30" t="s">
        <v>77</v>
      </c>
      <c r="F485" s="31">
        <v>3016846.7280000001</v>
      </c>
      <c r="G485" s="31">
        <v>3771058.41</v>
      </c>
      <c r="H485" s="31">
        <v>6787905.1380000003</v>
      </c>
      <c r="I485" s="31">
        <v>10118437.460000001</v>
      </c>
      <c r="J485" s="31">
        <v>1273037.3</v>
      </c>
      <c r="K485" s="31">
        <v>18179379.898000002</v>
      </c>
      <c r="L485" s="31">
        <v>4306287.53</v>
      </c>
      <c r="M485" s="31">
        <v>2522715.59</v>
      </c>
      <c r="N485" s="31">
        <v>2967642.5</v>
      </c>
      <c r="O485" s="31">
        <v>717096.22</v>
      </c>
      <c r="P485" s="31">
        <v>10513741.840000002</v>
      </c>
      <c r="Q485" s="31">
        <v>28693121.738000005</v>
      </c>
      <c r="R485" s="31">
        <v>22289814</v>
      </c>
      <c r="S485" s="31">
        <v>161022.45000000001</v>
      </c>
      <c r="T485" s="31">
        <v>2128572.06</v>
      </c>
      <c r="U485" s="31">
        <v>0</v>
      </c>
      <c r="V485" s="31">
        <v>24579408.509999998</v>
      </c>
      <c r="W485" s="31">
        <v>53272530.248000003</v>
      </c>
      <c r="X485" s="31">
        <v>15221045.32</v>
      </c>
      <c r="Y485" s="31">
        <v>1512165.84</v>
      </c>
      <c r="Z485" s="31">
        <v>2147574.06</v>
      </c>
      <c r="AA485" s="31">
        <v>77173.41</v>
      </c>
      <c r="AB485" s="31">
        <v>0</v>
      </c>
      <c r="AC485" s="31">
        <v>2243377.87</v>
      </c>
      <c r="AD485" s="31">
        <v>5980291.1800000006</v>
      </c>
      <c r="AE485" s="31">
        <v>4765162.9800000004</v>
      </c>
      <c r="AF485" s="31">
        <v>623375.4</v>
      </c>
      <c r="AG485" s="31">
        <v>26589874.879999999</v>
      </c>
      <c r="AH485" s="31">
        <v>26682655.368000004</v>
      </c>
      <c r="AI485" s="31">
        <v>0</v>
      </c>
      <c r="AJ485" s="31">
        <v>0</v>
      </c>
      <c r="AK485" s="31">
        <v>0</v>
      </c>
      <c r="AL485" s="31">
        <v>0</v>
      </c>
      <c r="AM485" s="31">
        <v>0</v>
      </c>
      <c r="AN485" s="31">
        <v>0</v>
      </c>
      <c r="AO485" s="31">
        <v>0</v>
      </c>
      <c r="AP485" s="31">
        <v>0</v>
      </c>
      <c r="AQ485" s="31">
        <v>0</v>
      </c>
      <c r="AR485" s="31">
        <v>2063496.54</v>
      </c>
      <c r="AS485" s="31">
        <v>0</v>
      </c>
      <c r="AT485" s="31">
        <v>0</v>
      </c>
      <c r="AU485" s="31">
        <v>2063496.54</v>
      </c>
      <c r="AV485" s="31">
        <v>1384078.05</v>
      </c>
      <c r="AW485" s="31">
        <v>0</v>
      </c>
      <c r="AX485" s="31">
        <v>1384078.05</v>
      </c>
      <c r="AY485" s="31">
        <v>0</v>
      </c>
      <c r="AZ485" s="31">
        <v>3447574.59</v>
      </c>
      <c r="BA485" s="31">
        <v>23235080.778000005</v>
      </c>
      <c r="BB485" s="31">
        <v>21295792.120000001</v>
      </c>
      <c r="BC485" s="31">
        <v>44530872.898000002</v>
      </c>
      <c r="BD485" s="31">
        <v>0</v>
      </c>
      <c r="BE485" s="31">
        <v>0</v>
      </c>
      <c r="BF485" s="31">
        <v>44530872.898000002</v>
      </c>
    </row>
    <row r="486" spans="2:58" x14ac:dyDescent="0.25">
      <c r="B486" s="30" t="s">
        <v>505</v>
      </c>
      <c r="C486" s="30" t="s">
        <v>506</v>
      </c>
      <c r="D486" s="30" t="s">
        <v>519</v>
      </c>
      <c r="E486" s="30" t="s">
        <v>77</v>
      </c>
      <c r="F486" s="31">
        <v>1025199.836</v>
      </c>
      <c r="G486" s="31">
        <v>1281499.7849999999</v>
      </c>
      <c r="H486" s="31">
        <v>2306699.6209999998</v>
      </c>
      <c r="I486" s="31">
        <v>8192065.8300000001</v>
      </c>
      <c r="J486" s="31">
        <v>348176.58</v>
      </c>
      <c r="K486" s="31">
        <v>10846942.030999999</v>
      </c>
      <c r="L486" s="31">
        <v>726888.82</v>
      </c>
      <c r="M486" s="31">
        <v>332910</v>
      </c>
      <c r="N486" s="31">
        <v>2197270.59</v>
      </c>
      <c r="O486" s="31">
        <v>25850.55</v>
      </c>
      <c r="P486" s="31">
        <v>3282919.9599999995</v>
      </c>
      <c r="Q486" s="31">
        <v>14129861.990999999</v>
      </c>
      <c r="R486" s="31">
        <v>14933778</v>
      </c>
      <c r="S486" s="31">
        <v>107377.16</v>
      </c>
      <c r="T486" s="31">
        <v>0</v>
      </c>
      <c r="U486" s="31">
        <v>0</v>
      </c>
      <c r="V486" s="31">
        <v>15041155.16</v>
      </c>
      <c r="W486" s="31">
        <v>29171017.151000001</v>
      </c>
      <c r="X486" s="31">
        <v>5537163.7300000004</v>
      </c>
      <c r="Y486" s="31">
        <v>142207.06</v>
      </c>
      <c r="Z486" s="31">
        <v>868358.75</v>
      </c>
      <c r="AA486" s="31">
        <v>0</v>
      </c>
      <c r="AB486" s="31">
        <v>0</v>
      </c>
      <c r="AC486" s="31">
        <v>256467.67</v>
      </c>
      <c r="AD486" s="31">
        <v>1267033.48</v>
      </c>
      <c r="AE486" s="31">
        <v>2257769.13</v>
      </c>
      <c r="AF486" s="31">
        <v>0</v>
      </c>
      <c r="AG486" s="31">
        <v>9061966.3399999999</v>
      </c>
      <c r="AH486" s="31">
        <v>20109050.811000001</v>
      </c>
      <c r="AI486" s="31">
        <v>0</v>
      </c>
      <c r="AJ486" s="31">
        <v>0</v>
      </c>
      <c r="AK486" s="31">
        <v>0</v>
      </c>
      <c r="AL486" s="31">
        <v>0</v>
      </c>
      <c r="AM486" s="31">
        <v>0</v>
      </c>
      <c r="AN486" s="31">
        <v>0</v>
      </c>
      <c r="AO486" s="31">
        <v>0</v>
      </c>
      <c r="AP486" s="31">
        <v>0</v>
      </c>
      <c r="AQ486" s="31">
        <v>0</v>
      </c>
      <c r="AR486" s="31">
        <v>0</v>
      </c>
      <c r="AS486" s="31">
        <v>0</v>
      </c>
      <c r="AT486" s="31">
        <v>0</v>
      </c>
      <c r="AU486" s="31">
        <v>0</v>
      </c>
      <c r="AV486" s="31">
        <v>0</v>
      </c>
      <c r="AW486" s="31">
        <v>0</v>
      </c>
      <c r="AX486" s="31">
        <v>0</v>
      </c>
      <c r="AY486" s="31">
        <v>0</v>
      </c>
      <c r="AZ486" s="31">
        <v>0</v>
      </c>
      <c r="BA486" s="31">
        <v>20109050.811000001</v>
      </c>
      <c r="BB486" s="31">
        <v>17198208.989999998</v>
      </c>
      <c r="BC486" s="31">
        <v>37307259.800999999</v>
      </c>
      <c r="BD486" s="31">
        <v>0</v>
      </c>
      <c r="BE486" s="31">
        <v>0</v>
      </c>
      <c r="BF486" s="31">
        <v>37307259.800999999</v>
      </c>
    </row>
    <row r="487" spans="2:58" x14ac:dyDescent="0.25">
      <c r="B487" s="30" t="s">
        <v>505</v>
      </c>
      <c r="C487" s="30" t="s">
        <v>506</v>
      </c>
      <c r="D487" s="30" t="s">
        <v>520</v>
      </c>
      <c r="E487" s="30" t="s">
        <v>107</v>
      </c>
      <c r="F487" s="31">
        <v>52793081.25</v>
      </c>
      <c r="G487" s="31">
        <v>75418687.5</v>
      </c>
      <c r="H487" s="31">
        <v>128211768.75</v>
      </c>
      <c r="I487" s="31">
        <v>83741188.409999996</v>
      </c>
      <c r="J487" s="31">
        <v>12276047.789999999</v>
      </c>
      <c r="K487" s="31">
        <v>224229004.94999999</v>
      </c>
      <c r="L487" s="31">
        <v>19927087.550000001</v>
      </c>
      <c r="M487" s="31">
        <v>6908694</v>
      </c>
      <c r="N487" s="31">
        <v>7252530.4199999999</v>
      </c>
      <c r="O487" s="31">
        <v>5524736.1600000001</v>
      </c>
      <c r="P487" s="31">
        <v>39613048.129999995</v>
      </c>
      <c r="Q487" s="31">
        <v>263842053.07999998</v>
      </c>
      <c r="R487" s="31">
        <v>108924012</v>
      </c>
      <c r="S487" s="31">
        <v>1247889.2799999998</v>
      </c>
      <c r="T487" s="31">
        <v>6919210.3099999996</v>
      </c>
      <c r="U487" s="31">
        <v>30165000</v>
      </c>
      <c r="V487" s="31">
        <v>147256111.59</v>
      </c>
      <c r="W487" s="31">
        <v>411098164.66999996</v>
      </c>
      <c r="X487" s="31">
        <v>87685797.980000004</v>
      </c>
      <c r="Y487" s="31">
        <v>4929218.3600000003</v>
      </c>
      <c r="Z487" s="31">
        <v>11599229.9</v>
      </c>
      <c r="AA487" s="31">
        <v>0</v>
      </c>
      <c r="AB487" s="31">
        <v>4000440.96</v>
      </c>
      <c r="AC487" s="31">
        <v>4043485.14</v>
      </c>
      <c r="AD487" s="31">
        <v>24572374.360000003</v>
      </c>
      <c r="AE487" s="31">
        <v>24873713.210000001</v>
      </c>
      <c r="AF487" s="31">
        <v>529632.64</v>
      </c>
      <c r="AG487" s="31">
        <v>137661518.19</v>
      </c>
      <c r="AH487" s="31">
        <v>273436646.47999996</v>
      </c>
      <c r="AI487" s="31">
        <v>0</v>
      </c>
      <c r="AJ487" s="31">
        <v>0</v>
      </c>
      <c r="AK487" s="31">
        <v>0</v>
      </c>
      <c r="AL487" s="31">
        <v>0</v>
      </c>
      <c r="AM487" s="31">
        <v>15000000</v>
      </c>
      <c r="AN487" s="31">
        <v>0</v>
      </c>
      <c r="AO487" s="31">
        <v>15000000</v>
      </c>
      <c r="AP487" s="31">
        <v>0</v>
      </c>
      <c r="AQ487" s="31">
        <v>15000000</v>
      </c>
      <c r="AR487" s="31">
        <v>0</v>
      </c>
      <c r="AS487" s="31">
        <v>0</v>
      </c>
      <c r="AT487" s="31">
        <v>0</v>
      </c>
      <c r="AU487" s="31">
        <v>0</v>
      </c>
      <c r="AV487" s="31">
        <v>2024396.12</v>
      </c>
      <c r="AW487" s="31">
        <v>0</v>
      </c>
      <c r="AX487" s="31">
        <v>2024396.12</v>
      </c>
      <c r="AY487" s="31">
        <v>0</v>
      </c>
      <c r="AZ487" s="31">
        <v>2024396.12</v>
      </c>
      <c r="BA487" s="31">
        <v>286412250.35999995</v>
      </c>
      <c r="BB487" s="31">
        <v>281214740.80000001</v>
      </c>
      <c r="BC487" s="31">
        <v>567626991.15999997</v>
      </c>
      <c r="BD487" s="31">
        <v>0</v>
      </c>
      <c r="BE487" s="31">
        <v>0</v>
      </c>
      <c r="BF487" s="31">
        <v>567626991.15999997</v>
      </c>
    </row>
    <row r="488" spans="2:58" x14ac:dyDescent="0.25">
      <c r="B488" s="30" t="s">
        <v>505</v>
      </c>
      <c r="C488" s="30" t="s">
        <v>506</v>
      </c>
      <c r="D488" s="30" t="s">
        <v>521</v>
      </c>
      <c r="E488" s="30" t="s">
        <v>77</v>
      </c>
      <c r="F488" s="31">
        <v>523541.45600000001</v>
      </c>
      <c r="G488" s="31">
        <v>654426.97</v>
      </c>
      <c r="H488" s="31">
        <v>1177968.426</v>
      </c>
      <c r="I488" s="31">
        <v>1085556</v>
      </c>
      <c r="J488" s="31">
        <v>95949.47</v>
      </c>
      <c r="K488" s="31">
        <v>2359473.8960000002</v>
      </c>
      <c r="L488" s="31">
        <v>795046</v>
      </c>
      <c r="M488" s="31">
        <v>724000</v>
      </c>
      <c r="N488" s="31">
        <v>0</v>
      </c>
      <c r="O488" s="31">
        <v>330731.88</v>
      </c>
      <c r="P488" s="31">
        <v>1849777.88</v>
      </c>
      <c r="Q488" s="31">
        <v>4209251.7760000005</v>
      </c>
      <c r="R488" s="31">
        <v>15318108</v>
      </c>
      <c r="S488" s="31">
        <v>0</v>
      </c>
      <c r="T488" s="31">
        <v>0</v>
      </c>
      <c r="U488" s="31">
        <v>0</v>
      </c>
      <c r="V488" s="31">
        <v>15318108</v>
      </c>
      <c r="W488" s="31">
        <v>19527359.776000001</v>
      </c>
      <c r="X488" s="31">
        <v>7839462.2699999996</v>
      </c>
      <c r="Y488" s="31">
        <v>45471.99</v>
      </c>
      <c r="Z488" s="31">
        <v>728400.47</v>
      </c>
      <c r="AA488" s="31">
        <v>0</v>
      </c>
      <c r="AB488" s="31">
        <v>324717.06</v>
      </c>
      <c r="AC488" s="31">
        <v>731001.93</v>
      </c>
      <c r="AD488" s="31">
        <v>1829591.4500000002</v>
      </c>
      <c r="AE488" s="31">
        <v>2090688.49</v>
      </c>
      <c r="AF488" s="31">
        <v>0</v>
      </c>
      <c r="AG488" s="31">
        <v>11759742.209999999</v>
      </c>
      <c r="AH488" s="31">
        <v>7767617.5660000015</v>
      </c>
      <c r="AI488" s="31">
        <v>0</v>
      </c>
      <c r="AJ488" s="31">
        <v>0</v>
      </c>
      <c r="AK488" s="31">
        <v>0</v>
      </c>
      <c r="AL488" s="31">
        <v>0</v>
      </c>
      <c r="AM488" s="31">
        <v>0</v>
      </c>
      <c r="AN488" s="31">
        <v>0</v>
      </c>
      <c r="AO488" s="31">
        <v>0</v>
      </c>
      <c r="AP488" s="31">
        <v>0</v>
      </c>
      <c r="AQ488" s="31">
        <v>0</v>
      </c>
      <c r="AR488" s="31">
        <v>68540.600000000006</v>
      </c>
      <c r="AS488" s="31">
        <v>0</v>
      </c>
      <c r="AT488" s="31">
        <v>0</v>
      </c>
      <c r="AU488" s="31">
        <v>68540.600000000006</v>
      </c>
      <c r="AV488" s="31">
        <v>0</v>
      </c>
      <c r="AW488" s="31">
        <v>0</v>
      </c>
      <c r="AX488" s="31">
        <v>0</v>
      </c>
      <c r="AY488" s="31">
        <v>0</v>
      </c>
      <c r="AZ488" s="31">
        <v>68540.600000000006</v>
      </c>
      <c r="BA488" s="31">
        <v>7699076.9660000019</v>
      </c>
      <c r="BB488" s="31">
        <v>36185341.369999997</v>
      </c>
      <c r="BC488" s="31">
        <v>43884418.335999995</v>
      </c>
      <c r="BD488" s="31">
        <v>0</v>
      </c>
      <c r="BE488" s="31">
        <v>0</v>
      </c>
      <c r="BF488" s="31">
        <v>43884418.335999995</v>
      </c>
    </row>
    <row r="489" spans="2:58" x14ac:dyDescent="0.25">
      <c r="B489" s="30" t="s">
        <v>505</v>
      </c>
      <c r="C489" s="30" t="s">
        <v>506</v>
      </c>
      <c r="D489" s="30" t="s">
        <v>277</v>
      </c>
      <c r="E489" s="30" t="s">
        <v>77</v>
      </c>
      <c r="F489" s="31">
        <v>6888096.2599999998</v>
      </c>
      <c r="G489" s="31">
        <v>8610120.3249999993</v>
      </c>
      <c r="H489" s="31">
        <v>15498216.584999999</v>
      </c>
      <c r="I489" s="31">
        <v>16707902.800000001</v>
      </c>
      <c r="J489" s="31">
        <v>3949287.37</v>
      </c>
      <c r="K489" s="31">
        <v>36155406.754999995</v>
      </c>
      <c r="L489" s="31">
        <v>3599571.27</v>
      </c>
      <c r="M489" s="31">
        <v>1232538</v>
      </c>
      <c r="N489" s="31">
        <v>553186.56999999995</v>
      </c>
      <c r="O489" s="31">
        <v>58799.48</v>
      </c>
      <c r="P489" s="31">
        <v>5444095.3200000003</v>
      </c>
      <c r="Q489" s="31">
        <v>41599502.074999996</v>
      </c>
      <c r="R489" s="31">
        <v>13480575</v>
      </c>
      <c r="S489" s="31">
        <v>0</v>
      </c>
      <c r="T489" s="31">
        <v>0</v>
      </c>
      <c r="U489" s="31">
        <v>0</v>
      </c>
      <c r="V489" s="31">
        <v>13480575</v>
      </c>
      <c r="W489" s="31">
        <v>55080077.074999996</v>
      </c>
      <c r="X489" s="31">
        <v>10909451.16</v>
      </c>
      <c r="Y489" s="31">
        <v>0</v>
      </c>
      <c r="Z489" s="31">
        <v>1312485.49</v>
      </c>
      <c r="AA489" s="31">
        <v>0</v>
      </c>
      <c r="AB489" s="31">
        <v>0</v>
      </c>
      <c r="AC489" s="31">
        <v>1154000.23</v>
      </c>
      <c r="AD489" s="31">
        <v>2466485.7199999997</v>
      </c>
      <c r="AE489" s="31">
        <v>1612244.13</v>
      </c>
      <c r="AF489" s="31">
        <v>0</v>
      </c>
      <c r="AG489" s="31">
        <v>14988181.009999998</v>
      </c>
      <c r="AH489" s="31">
        <v>40091896.064999998</v>
      </c>
      <c r="AI489" s="31">
        <v>0</v>
      </c>
      <c r="AJ489" s="31">
        <v>0</v>
      </c>
      <c r="AK489" s="31">
        <v>0</v>
      </c>
      <c r="AL489" s="31">
        <v>0</v>
      </c>
      <c r="AM489" s="31">
        <v>0</v>
      </c>
      <c r="AN489" s="31">
        <v>0</v>
      </c>
      <c r="AO489" s="31">
        <v>0</v>
      </c>
      <c r="AP489" s="31">
        <v>0</v>
      </c>
      <c r="AQ489" s="31">
        <v>0</v>
      </c>
      <c r="AR489" s="31">
        <v>8129610.8099999996</v>
      </c>
      <c r="AS489" s="31">
        <v>0</v>
      </c>
      <c r="AT489" s="31">
        <v>0</v>
      </c>
      <c r="AU489" s="31">
        <v>8129610.8099999996</v>
      </c>
      <c r="AV489" s="31">
        <v>0</v>
      </c>
      <c r="AW489" s="31">
        <v>0</v>
      </c>
      <c r="AX489" s="31">
        <v>0</v>
      </c>
      <c r="AY489" s="31">
        <v>0</v>
      </c>
      <c r="AZ489" s="31">
        <v>8129610.8099999996</v>
      </c>
      <c r="BA489" s="31">
        <v>31962285.254999999</v>
      </c>
      <c r="BB489" s="31">
        <v>11633630.859999999</v>
      </c>
      <c r="BC489" s="31">
        <v>43595916.114999995</v>
      </c>
      <c r="BD489" s="31">
        <v>0</v>
      </c>
      <c r="BE489" s="31">
        <v>0</v>
      </c>
      <c r="BF489" s="31">
        <v>43595916.114999995</v>
      </c>
    </row>
    <row r="490" spans="2:58" x14ac:dyDescent="0.25">
      <c r="B490" s="30" t="s">
        <v>505</v>
      </c>
      <c r="C490" s="30" t="s">
        <v>506</v>
      </c>
      <c r="D490" s="30" t="s">
        <v>522</v>
      </c>
      <c r="E490" s="30" t="s">
        <v>77</v>
      </c>
      <c r="F490" s="31">
        <v>2875824.2280000001</v>
      </c>
      <c r="G490" s="31">
        <v>3594780.2850000001</v>
      </c>
      <c r="H490" s="31">
        <v>6470604.5130000003</v>
      </c>
      <c r="I490" s="31">
        <v>6747651.7800000003</v>
      </c>
      <c r="J490" s="31">
        <v>406425.49</v>
      </c>
      <c r="K490" s="31">
        <v>13624681.783000002</v>
      </c>
      <c r="L490" s="31">
        <v>2055589.1</v>
      </c>
      <c r="M490" s="31">
        <v>576750</v>
      </c>
      <c r="N490" s="31">
        <v>445372.25</v>
      </c>
      <c r="O490" s="31">
        <v>8776157.2200000007</v>
      </c>
      <c r="P490" s="31">
        <v>11853868.57</v>
      </c>
      <c r="Q490" s="31">
        <v>25478550.353</v>
      </c>
      <c r="R490" s="31">
        <v>13488645</v>
      </c>
      <c r="S490" s="31">
        <v>532725.62</v>
      </c>
      <c r="T490" s="31">
        <v>0</v>
      </c>
      <c r="U490" s="31">
        <v>0</v>
      </c>
      <c r="V490" s="31">
        <v>14021370.619999999</v>
      </c>
      <c r="W490" s="31">
        <v>39499920.972999997</v>
      </c>
      <c r="X490" s="31">
        <v>11204202.289999999</v>
      </c>
      <c r="Y490" s="31">
        <v>122768.58</v>
      </c>
      <c r="Z490" s="31">
        <v>1636311.31</v>
      </c>
      <c r="AA490" s="31">
        <v>0</v>
      </c>
      <c r="AB490" s="31">
        <v>0</v>
      </c>
      <c r="AC490" s="31">
        <v>865279.49</v>
      </c>
      <c r="AD490" s="31">
        <v>2624359.38</v>
      </c>
      <c r="AE490" s="31">
        <v>1397780.06</v>
      </c>
      <c r="AF490" s="31">
        <v>0</v>
      </c>
      <c r="AG490" s="31">
        <v>15226341.729999999</v>
      </c>
      <c r="AH490" s="31">
        <v>24273579.243000001</v>
      </c>
      <c r="AI490" s="31">
        <v>0</v>
      </c>
      <c r="AJ490" s="31">
        <v>0</v>
      </c>
      <c r="AK490" s="31">
        <v>0</v>
      </c>
      <c r="AL490" s="31">
        <v>0</v>
      </c>
      <c r="AM490" s="31">
        <v>0</v>
      </c>
      <c r="AN490" s="31">
        <v>0</v>
      </c>
      <c r="AO490" s="31">
        <v>0</v>
      </c>
      <c r="AP490" s="31">
        <v>0</v>
      </c>
      <c r="AQ490" s="31">
        <v>0</v>
      </c>
      <c r="AR490" s="31">
        <v>62551</v>
      </c>
      <c r="AS490" s="31">
        <v>0</v>
      </c>
      <c r="AT490" s="31">
        <v>0</v>
      </c>
      <c r="AU490" s="31">
        <v>62551</v>
      </c>
      <c r="AV490" s="31">
        <v>0</v>
      </c>
      <c r="AW490" s="31">
        <v>0</v>
      </c>
      <c r="AX490" s="31">
        <v>0</v>
      </c>
      <c r="AY490" s="31">
        <v>0</v>
      </c>
      <c r="AZ490" s="31">
        <v>62551</v>
      </c>
      <c r="BA490" s="31">
        <v>24211028.243000001</v>
      </c>
      <c r="BB490" s="31">
        <v>29270000</v>
      </c>
      <c r="BC490" s="31">
        <v>53481028.243000001</v>
      </c>
      <c r="BD490" s="31">
        <v>0</v>
      </c>
      <c r="BE490" s="31">
        <v>14951840.560000001</v>
      </c>
      <c r="BF490" s="31">
        <v>38529187.682999998</v>
      </c>
    </row>
    <row r="491" spans="2:58" x14ac:dyDescent="0.25">
      <c r="B491" s="30" t="s">
        <v>505</v>
      </c>
      <c r="C491" s="30" t="s">
        <v>506</v>
      </c>
      <c r="D491" s="30" t="s">
        <v>523</v>
      </c>
      <c r="E491" s="30" t="s">
        <v>77</v>
      </c>
      <c r="F491" s="31">
        <v>1080797.6240000001</v>
      </c>
      <c r="G491" s="31">
        <v>1350997.0249999999</v>
      </c>
      <c r="H491" s="31">
        <v>2431794.6490000002</v>
      </c>
      <c r="I491" s="31">
        <v>1672526.08</v>
      </c>
      <c r="J491" s="31">
        <v>166467.32</v>
      </c>
      <c r="K491" s="31">
        <v>4270788.0490000006</v>
      </c>
      <c r="L491" s="31">
        <v>1120049.42</v>
      </c>
      <c r="M491" s="31">
        <v>263045</v>
      </c>
      <c r="N491" s="31">
        <v>70094</v>
      </c>
      <c r="O491" s="31">
        <v>83988.579999999987</v>
      </c>
      <c r="P491" s="31">
        <v>1537177</v>
      </c>
      <c r="Q491" s="31">
        <v>5807965.0490000006</v>
      </c>
      <c r="R491" s="31">
        <v>9808245</v>
      </c>
      <c r="S491" s="31">
        <v>221129.60000000001</v>
      </c>
      <c r="T491" s="31">
        <v>0</v>
      </c>
      <c r="U491" s="31">
        <v>0</v>
      </c>
      <c r="V491" s="31">
        <v>10029374.6</v>
      </c>
      <c r="W491" s="31">
        <v>15837339.649</v>
      </c>
      <c r="X491" s="31">
        <v>5950750.5</v>
      </c>
      <c r="Y491" s="31">
        <v>139402.79999999999</v>
      </c>
      <c r="Z491" s="31">
        <v>622736.31000000006</v>
      </c>
      <c r="AA491" s="31">
        <v>0</v>
      </c>
      <c r="AB491" s="31">
        <v>0</v>
      </c>
      <c r="AC491" s="31">
        <v>346465.22</v>
      </c>
      <c r="AD491" s="31">
        <v>1108604.33</v>
      </c>
      <c r="AE491" s="31">
        <v>816709.45</v>
      </c>
      <c r="AF491" s="31">
        <v>0</v>
      </c>
      <c r="AG491" s="31">
        <v>7876064.2800000003</v>
      </c>
      <c r="AH491" s="31">
        <v>7961275.3689999999</v>
      </c>
      <c r="AI491" s="31">
        <v>0</v>
      </c>
      <c r="AJ491" s="31">
        <v>0</v>
      </c>
      <c r="AK491" s="31">
        <v>0</v>
      </c>
      <c r="AL491" s="31">
        <v>0</v>
      </c>
      <c r="AM491" s="31">
        <v>0</v>
      </c>
      <c r="AN491" s="31">
        <v>0</v>
      </c>
      <c r="AO491" s="31">
        <v>0</v>
      </c>
      <c r="AP491" s="31">
        <v>0</v>
      </c>
      <c r="AQ491" s="31">
        <v>0</v>
      </c>
      <c r="AR491" s="31">
        <v>696269</v>
      </c>
      <c r="AS491" s="31">
        <v>0</v>
      </c>
      <c r="AT491" s="31">
        <v>0</v>
      </c>
      <c r="AU491" s="31">
        <v>696269</v>
      </c>
      <c r="AV491" s="31">
        <v>0</v>
      </c>
      <c r="AW491" s="31">
        <v>0</v>
      </c>
      <c r="AX491" s="31">
        <v>0</v>
      </c>
      <c r="AY491" s="31">
        <v>0</v>
      </c>
      <c r="AZ491" s="31">
        <v>696269</v>
      </c>
      <c r="BA491" s="31">
        <v>7265006.3689999999</v>
      </c>
      <c r="BB491" s="31">
        <v>25581038.16</v>
      </c>
      <c r="BC491" s="31">
        <v>32846044.528999999</v>
      </c>
      <c r="BD491" s="31">
        <v>0</v>
      </c>
      <c r="BE491" s="31">
        <v>0</v>
      </c>
      <c r="BF491" s="31">
        <v>32846044.528999999</v>
      </c>
    </row>
    <row r="492" spans="2:58" x14ac:dyDescent="0.25">
      <c r="B492" s="30" t="s">
        <v>505</v>
      </c>
      <c r="C492" s="30" t="s">
        <v>506</v>
      </c>
      <c r="D492" s="30" t="s">
        <v>524</v>
      </c>
      <c r="E492" s="30" t="s">
        <v>77</v>
      </c>
      <c r="F492" s="31">
        <v>13886400.872</v>
      </c>
      <c r="G492" s="31">
        <v>17358001.085000001</v>
      </c>
      <c r="H492" s="31">
        <v>31244401.957000002</v>
      </c>
      <c r="I492" s="31">
        <v>11203486.779999999</v>
      </c>
      <c r="J492" s="31">
        <v>1317625.49</v>
      </c>
      <c r="K492" s="31">
        <v>43765514.227000006</v>
      </c>
      <c r="L492" s="31">
        <v>1621194.1</v>
      </c>
      <c r="M492" s="31">
        <v>1189030</v>
      </c>
      <c r="N492" s="31">
        <v>3164646.4</v>
      </c>
      <c r="O492" s="31">
        <v>843427.32</v>
      </c>
      <c r="P492" s="31">
        <v>6818297.8200000003</v>
      </c>
      <c r="Q492" s="31">
        <v>50583812.047000006</v>
      </c>
      <c r="R492" s="31">
        <v>33352839</v>
      </c>
      <c r="S492" s="31">
        <v>154646.89000000001</v>
      </c>
      <c r="T492" s="31">
        <v>0</v>
      </c>
      <c r="U492" s="31">
        <v>0</v>
      </c>
      <c r="V492" s="31">
        <v>33507485.890000001</v>
      </c>
      <c r="W492" s="31">
        <v>84091297.937000006</v>
      </c>
      <c r="X492" s="31">
        <v>18054268.739999998</v>
      </c>
      <c r="Y492" s="31">
        <v>6803253.4699999997</v>
      </c>
      <c r="Z492" s="31">
        <v>5852049.2199999997</v>
      </c>
      <c r="AA492" s="31">
        <v>0</v>
      </c>
      <c r="AB492" s="31">
        <v>0</v>
      </c>
      <c r="AC492" s="31">
        <v>960729.7</v>
      </c>
      <c r="AD492" s="31">
        <v>13616032.389999999</v>
      </c>
      <c r="AE492" s="31">
        <v>8998842.4100000001</v>
      </c>
      <c r="AF492" s="31">
        <v>2869436.77</v>
      </c>
      <c r="AG492" s="31">
        <v>43538580.309999995</v>
      </c>
      <c r="AH492" s="31">
        <v>40552717.627000012</v>
      </c>
      <c r="AI492" s="31">
        <v>0</v>
      </c>
      <c r="AJ492" s="31">
        <v>0</v>
      </c>
      <c r="AK492" s="31">
        <v>0</v>
      </c>
      <c r="AL492" s="31">
        <v>0</v>
      </c>
      <c r="AM492" s="31">
        <v>0</v>
      </c>
      <c r="AN492" s="31">
        <v>0</v>
      </c>
      <c r="AO492" s="31">
        <v>0</v>
      </c>
      <c r="AP492" s="31">
        <v>0</v>
      </c>
      <c r="AQ492" s="31">
        <v>0</v>
      </c>
      <c r="AR492" s="31">
        <v>0</v>
      </c>
      <c r="AS492" s="31">
        <v>0</v>
      </c>
      <c r="AT492" s="31">
        <v>0</v>
      </c>
      <c r="AU492" s="31">
        <v>0</v>
      </c>
      <c r="AV492" s="31">
        <v>3569012.36</v>
      </c>
      <c r="AW492" s="31">
        <v>0</v>
      </c>
      <c r="AX492" s="31">
        <v>3569012.36</v>
      </c>
      <c r="AY492" s="31">
        <v>0</v>
      </c>
      <c r="AZ492" s="31">
        <v>3569012.36</v>
      </c>
      <c r="BA492" s="31">
        <v>36983705.267000012</v>
      </c>
      <c r="BB492" s="31">
        <v>104617757.08000001</v>
      </c>
      <c r="BC492" s="31">
        <v>141601462.34700003</v>
      </c>
      <c r="BD492" s="31">
        <v>0</v>
      </c>
      <c r="BE492" s="31">
        <v>267034129.72999999</v>
      </c>
      <c r="BF492" s="31">
        <v>-125432667.38299996</v>
      </c>
    </row>
    <row r="493" spans="2:58" x14ac:dyDescent="0.25">
      <c r="B493" s="30" t="s">
        <v>505</v>
      </c>
      <c r="C493" s="30" t="s">
        <v>506</v>
      </c>
      <c r="D493" s="30" t="s">
        <v>525</v>
      </c>
      <c r="E493" s="30" t="s">
        <v>77</v>
      </c>
      <c r="F493" s="31">
        <v>865224.94</v>
      </c>
      <c r="G493" s="31">
        <v>1081531.175</v>
      </c>
      <c r="H493" s="31">
        <v>1946756.115</v>
      </c>
      <c r="I493" s="31">
        <v>3590346.48</v>
      </c>
      <c r="J493" s="31">
        <v>390503.45</v>
      </c>
      <c r="K493" s="31">
        <v>5927606.0449999999</v>
      </c>
      <c r="L493" s="31">
        <v>1388003.35</v>
      </c>
      <c r="M493" s="31">
        <v>693310.85</v>
      </c>
      <c r="N493" s="31">
        <v>3780579.62</v>
      </c>
      <c r="O493" s="31">
        <v>303175</v>
      </c>
      <c r="P493" s="31">
        <v>6165068.8200000003</v>
      </c>
      <c r="Q493" s="31">
        <v>12092674.865</v>
      </c>
      <c r="R493" s="31">
        <v>13942882</v>
      </c>
      <c r="S493" s="31">
        <v>170133.27</v>
      </c>
      <c r="T493" s="31">
        <v>0</v>
      </c>
      <c r="U493" s="31">
        <v>0</v>
      </c>
      <c r="V493" s="31">
        <v>14113015.27</v>
      </c>
      <c r="W493" s="31">
        <v>26205690.134999998</v>
      </c>
      <c r="X493" s="31">
        <v>12736788.439999999</v>
      </c>
      <c r="Y493" s="31">
        <v>626813.52</v>
      </c>
      <c r="Z493" s="31">
        <v>1174255.24</v>
      </c>
      <c r="AA493" s="31">
        <v>0</v>
      </c>
      <c r="AB493" s="31">
        <v>0</v>
      </c>
      <c r="AC493" s="31">
        <v>947372.95</v>
      </c>
      <c r="AD493" s="31">
        <v>2748441.71</v>
      </c>
      <c r="AE493" s="31">
        <v>6069330.3600000003</v>
      </c>
      <c r="AF493" s="31">
        <v>0</v>
      </c>
      <c r="AG493" s="31">
        <v>21554560.509999998</v>
      </c>
      <c r="AH493" s="31">
        <v>4651129.625</v>
      </c>
      <c r="AI493" s="31">
        <v>0</v>
      </c>
      <c r="AJ493" s="31">
        <v>0</v>
      </c>
      <c r="AK493" s="31">
        <v>0</v>
      </c>
      <c r="AL493" s="31">
        <v>0</v>
      </c>
      <c r="AM493" s="31">
        <v>0</v>
      </c>
      <c r="AN493" s="31">
        <v>0</v>
      </c>
      <c r="AO493" s="31">
        <v>0</v>
      </c>
      <c r="AP493" s="31">
        <v>0</v>
      </c>
      <c r="AQ493" s="31">
        <v>0</v>
      </c>
      <c r="AR493" s="31">
        <v>180909</v>
      </c>
      <c r="AS493" s="31">
        <v>0</v>
      </c>
      <c r="AT493" s="31">
        <v>0</v>
      </c>
      <c r="AU493" s="31">
        <v>180909</v>
      </c>
      <c r="AV493" s="31">
        <v>0</v>
      </c>
      <c r="AW493" s="31">
        <v>0</v>
      </c>
      <c r="AX493" s="31">
        <v>0</v>
      </c>
      <c r="AY493" s="31">
        <v>0</v>
      </c>
      <c r="AZ493" s="31">
        <v>180909</v>
      </c>
      <c r="BA493" s="31">
        <v>4470220.625</v>
      </c>
      <c r="BB493" s="31">
        <v>6996217.2999999998</v>
      </c>
      <c r="BC493" s="31">
        <v>11466437.925000001</v>
      </c>
      <c r="BD493" s="31">
        <v>0</v>
      </c>
      <c r="BE493" s="31">
        <v>0</v>
      </c>
      <c r="BF493" s="31">
        <v>11466437.925000001</v>
      </c>
    </row>
    <row r="494" spans="2:58" x14ac:dyDescent="0.25">
      <c r="B494" s="30" t="s">
        <v>505</v>
      </c>
      <c r="C494" s="30" t="s">
        <v>506</v>
      </c>
      <c r="D494" s="30" t="s">
        <v>248</v>
      </c>
      <c r="E494" s="30" t="s">
        <v>77</v>
      </c>
      <c r="F494" s="31">
        <v>5833803.1900000004</v>
      </c>
      <c r="G494" s="31">
        <v>7292253.9950000001</v>
      </c>
      <c r="H494" s="31">
        <v>13126057.185000001</v>
      </c>
      <c r="I494" s="31">
        <v>9567192.5700000003</v>
      </c>
      <c r="J494" s="31">
        <v>1005703.28</v>
      </c>
      <c r="K494" s="31">
        <v>23698953.035000004</v>
      </c>
      <c r="L494" s="31">
        <v>3425117.39</v>
      </c>
      <c r="M494" s="31">
        <v>598881</v>
      </c>
      <c r="N494" s="31">
        <v>2061374.48</v>
      </c>
      <c r="O494" s="31">
        <v>326956.63</v>
      </c>
      <c r="P494" s="31">
        <v>6412329.5</v>
      </c>
      <c r="Q494" s="31">
        <v>30111282.535000004</v>
      </c>
      <c r="R494" s="31">
        <v>28612281</v>
      </c>
      <c r="S494" s="31">
        <v>392598.62</v>
      </c>
      <c r="T494" s="31">
        <v>0</v>
      </c>
      <c r="U494" s="31">
        <v>0</v>
      </c>
      <c r="V494" s="31">
        <v>29004879.620000001</v>
      </c>
      <c r="W494" s="31">
        <v>59116162.155000001</v>
      </c>
      <c r="X494" s="31">
        <v>14276469.779999999</v>
      </c>
      <c r="Y494" s="31">
        <v>1630894.22</v>
      </c>
      <c r="Z494" s="31">
        <v>2356861.77</v>
      </c>
      <c r="AA494" s="31">
        <v>152848.60999999999</v>
      </c>
      <c r="AB494" s="31">
        <v>2225632.42</v>
      </c>
      <c r="AC494" s="31">
        <v>776903.91</v>
      </c>
      <c r="AD494" s="31">
        <v>7143140.9299999997</v>
      </c>
      <c r="AE494" s="31">
        <v>10519248.970000001</v>
      </c>
      <c r="AF494" s="31">
        <v>0</v>
      </c>
      <c r="AG494" s="31">
        <v>31938859.68</v>
      </c>
      <c r="AH494" s="31">
        <v>27177302.475000001</v>
      </c>
      <c r="AI494" s="31">
        <v>0</v>
      </c>
      <c r="AJ494" s="31">
        <v>0</v>
      </c>
      <c r="AK494" s="31">
        <v>0</v>
      </c>
      <c r="AL494" s="31">
        <v>0</v>
      </c>
      <c r="AM494" s="31">
        <v>0</v>
      </c>
      <c r="AN494" s="31">
        <v>0</v>
      </c>
      <c r="AO494" s="31">
        <v>0</v>
      </c>
      <c r="AP494" s="31">
        <v>0</v>
      </c>
      <c r="AQ494" s="31">
        <v>0</v>
      </c>
      <c r="AR494" s="31">
        <v>188439.73</v>
      </c>
      <c r="AS494" s="31">
        <v>0</v>
      </c>
      <c r="AT494" s="31">
        <v>0</v>
      </c>
      <c r="AU494" s="31">
        <v>188439.73</v>
      </c>
      <c r="AV494" s="31">
        <v>0</v>
      </c>
      <c r="AW494" s="31">
        <v>0</v>
      </c>
      <c r="AX494" s="31">
        <v>0</v>
      </c>
      <c r="AY494" s="31">
        <v>0</v>
      </c>
      <c r="AZ494" s="31">
        <v>188439.73</v>
      </c>
      <c r="BA494" s="31">
        <v>26988862.745000001</v>
      </c>
      <c r="BB494" s="31">
        <v>112778365.13</v>
      </c>
      <c r="BC494" s="31">
        <v>139767227.875</v>
      </c>
      <c r="BD494" s="31">
        <v>0</v>
      </c>
      <c r="BE494" s="31">
        <v>14442012.869999999</v>
      </c>
      <c r="BF494" s="31">
        <v>125325215.005</v>
      </c>
    </row>
    <row r="495" spans="2:58" x14ac:dyDescent="0.25">
      <c r="B495" s="30" t="s">
        <v>505</v>
      </c>
      <c r="C495" s="30" t="s">
        <v>506</v>
      </c>
      <c r="D495" s="30" t="s">
        <v>484</v>
      </c>
      <c r="E495" s="30" t="s">
        <v>77</v>
      </c>
      <c r="F495" s="31">
        <v>2150685.7080000001</v>
      </c>
      <c r="G495" s="31">
        <v>2688357.1349999998</v>
      </c>
      <c r="H495" s="31">
        <v>4839042.8430000003</v>
      </c>
      <c r="I495" s="31">
        <v>11249297.189999999</v>
      </c>
      <c r="J495" s="31">
        <v>586776.28</v>
      </c>
      <c r="K495" s="31">
        <v>16675116.312999999</v>
      </c>
      <c r="L495" s="31">
        <v>2506062.17</v>
      </c>
      <c r="M495" s="31">
        <v>633892.77</v>
      </c>
      <c r="N495" s="31">
        <v>1602228.56</v>
      </c>
      <c r="O495" s="31">
        <v>57719.18</v>
      </c>
      <c r="P495" s="31">
        <v>4799902.68</v>
      </c>
      <c r="Q495" s="31">
        <v>21475018.993000001</v>
      </c>
      <c r="R495" s="31">
        <v>18032373</v>
      </c>
      <c r="S495" s="31">
        <v>49109</v>
      </c>
      <c r="T495" s="31">
        <v>0</v>
      </c>
      <c r="U495" s="31">
        <v>0</v>
      </c>
      <c r="V495" s="31">
        <v>18081482</v>
      </c>
      <c r="W495" s="31">
        <v>39556500.993000001</v>
      </c>
      <c r="X495" s="31">
        <v>7609090.1399999997</v>
      </c>
      <c r="Y495" s="31">
        <v>107146.65</v>
      </c>
      <c r="Z495" s="31">
        <v>1213714.32</v>
      </c>
      <c r="AA495" s="31">
        <v>0</v>
      </c>
      <c r="AB495" s="31">
        <v>141686.99</v>
      </c>
      <c r="AC495" s="31">
        <v>453853.93</v>
      </c>
      <c r="AD495" s="31">
        <v>1916401.89</v>
      </c>
      <c r="AE495" s="31">
        <v>1655790.93</v>
      </c>
      <c r="AF495" s="31">
        <v>0</v>
      </c>
      <c r="AG495" s="31">
        <v>11181282.959999999</v>
      </c>
      <c r="AH495" s="31">
        <v>28375218.033</v>
      </c>
      <c r="AI495" s="31">
        <v>0</v>
      </c>
      <c r="AJ495" s="31">
        <v>0</v>
      </c>
      <c r="AK495" s="31">
        <v>0</v>
      </c>
      <c r="AL495" s="31">
        <v>0</v>
      </c>
      <c r="AM495" s="31">
        <v>0</v>
      </c>
      <c r="AN495" s="31">
        <v>0</v>
      </c>
      <c r="AO495" s="31">
        <v>0</v>
      </c>
      <c r="AP495" s="31">
        <v>0</v>
      </c>
      <c r="AQ495" s="31">
        <v>0</v>
      </c>
      <c r="AR495" s="31">
        <v>0</v>
      </c>
      <c r="AS495" s="31">
        <v>0</v>
      </c>
      <c r="AT495" s="31">
        <v>0</v>
      </c>
      <c r="AU495" s="31">
        <v>0</v>
      </c>
      <c r="AV495" s="31">
        <v>0</v>
      </c>
      <c r="AW495" s="31">
        <v>0</v>
      </c>
      <c r="AX495" s="31">
        <v>0</v>
      </c>
      <c r="AY495" s="31">
        <v>0</v>
      </c>
      <c r="AZ495" s="31">
        <v>0</v>
      </c>
      <c r="BA495" s="31">
        <v>28375218.033</v>
      </c>
      <c r="BB495" s="31">
        <v>109502711.06999999</v>
      </c>
      <c r="BC495" s="31">
        <v>137877929.10299999</v>
      </c>
      <c r="BD495" s="31">
        <v>0</v>
      </c>
      <c r="BE495" s="31">
        <v>10246910.08</v>
      </c>
      <c r="BF495" s="31">
        <v>127631019.02299999</v>
      </c>
    </row>
    <row r="496" spans="2:58" x14ac:dyDescent="0.25">
      <c r="B496" s="30" t="s">
        <v>505</v>
      </c>
      <c r="C496" s="30" t="s">
        <v>506</v>
      </c>
      <c r="D496" s="30" t="s">
        <v>98</v>
      </c>
      <c r="E496" s="30" t="s">
        <v>77</v>
      </c>
      <c r="F496" s="31">
        <v>2769037.4920000001</v>
      </c>
      <c r="G496" s="31">
        <v>3461296.9</v>
      </c>
      <c r="H496" s="31">
        <v>6230334.392</v>
      </c>
      <c r="I496" s="31">
        <v>9233446.3300000001</v>
      </c>
      <c r="J496" s="31">
        <v>1142598.1200000001</v>
      </c>
      <c r="K496" s="31">
        <v>16606378.842</v>
      </c>
      <c r="L496" s="31">
        <v>3164132.62</v>
      </c>
      <c r="M496" s="31">
        <v>2143263.4300000002</v>
      </c>
      <c r="N496" s="31">
        <v>1695999.37</v>
      </c>
      <c r="O496" s="31">
        <v>190642.6</v>
      </c>
      <c r="P496" s="31">
        <v>7194038.0200000005</v>
      </c>
      <c r="Q496" s="31">
        <v>23800416.862</v>
      </c>
      <c r="R496" s="31">
        <v>27705195</v>
      </c>
      <c r="S496" s="31">
        <v>121533.66</v>
      </c>
      <c r="T496" s="31">
        <v>0</v>
      </c>
      <c r="U496" s="31">
        <v>0</v>
      </c>
      <c r="V496" s="31">
        <v>27826728.66</v>
      </c>
      <c r="W496" s="31">
        <v>51627145.522</v>
      </c>
      <c r="X496" s="31">
        <v>13263382.16</v>
      </c>
      <c r="Y496" s="31">
        <v>257596.77</v>
      </c>
      <c r="Z496" s="31">
        <v>2898588.27</v>
      </c>
      <c r="AA496" s="31">
        <v>0</v>
      </c>
      <c r="AB496" s="31">
        <v>0</v>
      </c>
      <c r="AC496" s="31">
        <v>3152319.15</v>
      </c>
      <c r="AD496" s="31">
        <v>6308504.1899999995</v>
      </c>
      <c r="AE496" s="31">
        <v>6184682.3499999996</v>
      </c>
      <c r="AF496" s="31">
        <v>350382.88</v>
      </c>
      <c r="AG496" s="31">
        <v>26106951.580000002</v>
      </c>
      <c r="AH496" s="31">
        <v>25520193.941999998</v>
      </c>
      <c r="AI496" s="31">
        <v>0</v>
      </c>
      <c r="AJ496" s="31">
        <v>0</v>
      </c>
      <c r="AK496" s="31">
        <v>0</v>
      </c>
      <c r="AL496" s="31">
        <v>0</v>
      </c>
      <c r="AM496" s="31">
        <v>0</v>
      </c>
      <c r="AN496" s="31">
        <v>0</v>
      </c>
      <c r="AO496" s="31">
        <v>0</v>
      </c>
      <c r="AP496" s="31">
        <v>0</v>
      </c>
      <c r="AQ496" s="31">
        <v>0</v>
      </c>
      <c r="AR496" s="31">
        <v>668351</v>
      </c>
      <c r="AS496" s="31">
        <v>0</v>
      </c>
      <c r="AT496" s="31">
        <v>0</v>
      </c>
      <c r="AU496" s="31">
        <v>668351</v>
      </c>
      <c r="AV496" s="31">
        <v>839583.33</v>
      </c>
      <c r="AW496" s="31">
        <v>0</v>
      </c>
      <c r="AX496" s="31">
        <v>839583.33</v>
      </c>
      <c r="AY496" s="31">
        <v>0</v>
      </c>
      <c r="AZ496" s="31">
        <v>1507934.33</v>
      </c>
      <c r="BA496" s="31">
        <v>24012259.611999996</v>
      </c>
      <c r="BB496" s="31">
        <v>52222994.899999999</v>
      </c>
      <c r="BC496" s="31">
        <v>76235254.511999995</v>
      </c>
      <c r="BD496" s="31">
        <v>0</v>
      </c>
      <c r="BE496" s="31">
        <v>0</v>
      </c>
      <c r="BF496" s="31">
        <v>76235254.511999995</v>
      </c>
    </row>
    <row r="497" spans="2:58" x14ac:dyDescent="0.25">
      <c r="B497" s="30" t="s">
        <v>505</v>
      </c>
      <c r="C497" s="30" t="s">
        <v>506</v>
      </c>
      <c r="D497" s="30" t="s">
        <v>464</v>
      </c>
      <c r="E497" s="30" t="s">
        <v>77</v>
      </c>
      <c r="F497" s="31">
        <v>607756.69200000004</v>
      </c>
      <c r="G497" s="31">
        <v>759695.86499999999</v>
      </c>
      <c r="H497" s="31">
        <v>1367452.557</v>
      </c>
      <c r="I497" s="31">
        <v>1093251.95</v>
      </c>
      <c r="J497" s="31">
        <v>514030.61</v>
      </c>
      <c r="K497" s="31">
        <v>2974735.1170000001</v>
      </c>
      <c r="L497" s="31">
        <v>655132.65</v>
      </c>
      <c r="M497" s="31">
        <v>408763.4</v>
      </c>
      <c r="N497" s="31">
        <v>4950</v>
      </c>
      <c r="O497" s="31">
        <v>104885</v>
      </c>
      <c r="P497" s="31">
        <v>1173731.05</v>
      </c>
      <c r="Q497" s="31">
        <v>4148466.1670000004</v>
      </c>
      <c r="R497" s="31">
        <v>11193771</v>
      </c>
      <c r="S497" s="31">
        <v>0</v>
      </c>
      <c r="T497" s="31">
        <v>0</v>
      </c>
      <c r="U497" s="31">
        <v>0</v>
      </c>
      <c r="V497" s="31">
        <v>11193771</v>
      </c>
      <c r="W497" s="31">
        <v>15342237.166999999</v>
      </c>
      <c r="X497" s="31">
        <v>5035564.47</v>
      </c>
      <c r="Y497" s="31">
        <v>123089.75</v>
      </c>
      <c r="Z497" s="31">
        <v>1321466.94</v>
      </c>
      <c r="AA497" s="31">
        <v>0</v>
      </c>
      <c r="AB497" s="31">
        <v>0</v>
      </c>
      <c r="AC497" s="31">
        <v>390774.78</v>
      </c>
      <c r="AD497" s="31">
        <v>1835331.47</v>
      </c>
      <c r="AE497" s="31">
        <v>716612.73</v>
      </c>
      <c r="AF497" s="31">
        <v>0</v>
      </c>
      <c r="AG497" s="31">
        <v>7587508.6699999999</v>
      </c>
      <c r="AH497" s="31">
        <v>7754728.4969999995</v>
      </c>
      <c r="AI497" s="31">
        <v>0</v>
      </c>
      <c r="AJ497" s="31">
        <v>0</v>
      </c>
      <c r="AK497" s="31">
        <v>0</v>
      </c>
      <c r="AL497" s="31">
        <v>0</v>
      </c>
      <c r="AM497" s="31">
        <v>0</v>
      </c>
      <c r="AN497" s="31">
        <v>0</v>
      </c>
      <c r="AO497" s="31">
        <v>0</v>
      </c>
      <c r="AP497" s="31">
        <v>0</v>
      </c>
      <c r="AQ497" s="31">
        <v>0</v>
      </c>
      <c r="AR497" s="31">
        <v>265600</v>
      </c>
      <c r="AS497" s="31">
        <v>0</v>
      </c>
      <c r="AT497" s="31">
        <v>0</v>
      </c>
      <c r="AU497" s="31">
        <v>265600</v>
      </c>
      <c r="AV497" s="31">
        <v>0</v>
      </c>
      <c r="AW497" s="31">
        <v>0</v>
      </c>
      <c r="AX497" s="31">
        <v>0</v>
      </c>
      <c r="AY497" s="31">
        <v>0</v>
      </c>
      <c r="AZ497" s="31">
        <v>265600</v>
      </c>
      <c r="BA497" s="31">
        <v>7489128.4969999995</v>
      </c>
      <c r="BB497" s="31">
        <v>21706812.600000001</v>
      </c>
      <c r="BC497" s="31">
        <v>29195941.097000003</v>
      </c>
      <c r="BD497" s="31">
        <v>442240.79</v>
      </c>
      <c r="BE497" s="31">
        <v>0</v>
      </c>
      <c r="BF497" s="31">
        <v>28753700.307000004</v>
      </c>
    </row>
    <row r="498" spans="2:58" x14ac:dyDescent="0.25">
      <c r="B498" s="30" t="s">
        <v>505</v>
      </c>
      <c r="C498" s="30" t="s">
        <v>506</v>
      </c>
      <c r="D498" s="30" t="s">
        <v>200</v>
      </c>
      <c r="E498" s="30" t="s">
        <v>77</v>
      </c>
      <c r="F498" s="31">
        <v>197472.38800000001</v>
      </c>
      <c r="G498" s="31">
        <v>246840.48499999999</v>
      </c>
      <c r="H498" s="31">
        <v>444312.87300000002</v>
      </c>
      <c r="I498" s="31">
        <v>3403528.55</v>
      </c>
      <c r="J498" s="31">
        <v>168205.66</v>
      </c>
      <c r="K498" s="31">
        <v>4016047.0830000001</v>
      </c>
      <c r="L498" s="31">
        <v>1067530.75</v>
      </c>
      <c r="M498" s="31">
        <v>287056.5</v>
      </c>
      <c r="N498" s="31">
        <v>279322.25</v>
      </c>
      <c r="O498" s="31">
        <v>188925.59</v>
      </c>
      <c r="P498" s="31">
        <v>1822835.09</v>
      </c>
      <c r="Q498" s="31">
        <v>5838882.1730000004</v>
      </c>
      <c r="R498" s="31">
        <v>8353140</v>
      </c>
      <c r="S498" s="31">
        <v>0</v>
      </c>
      <c r="T498" s="31">
        <v>0</v>
      </c>
      <c r="U498" s="31">
        <v>0</v>
      </c>
      <c r="V498" s="31">
        <v>8353140</v>
      </c>
      <c r="W498" s="31">
        <v>14192022.173</v>
      </c>
      <c r="X498" s="31">
        <v>5209727.93</v>
      </c>
      <c r="Y498" s="31">
        <v>1308739.33</v>
      </c>
      <c r="Z498" s="31">
        <v>1041187.8</v>
      </c>
      <c r="AA498" s="31">
        <v>0</v>
      </c>
      <c r="AB498" s="31">
        <v>0</v>
      </c>
      <c r="AC498" s="31">
        <v>630985.12</v>
      </c>
      <c r="AD498" s="31">
        <v>2980912.25</v>
      </c>
      <c r="AE498" s="31">
        <v>1032003.39</v>
      </c>
      <c r="AF498" s="31">
        <v>0</v>
      </c>
      <c r="AG498" s="31">
        <v>9222643.5700000003</v>
      </c>
      <c r="AH498" s="31">
        <v>4969378.6030000001</v>
      </c>
      <c r="AI498" s="31">
        <v>0</v>
      </c>
      <c r="AJ498" s="31">
        <v>0</v>
      </c>
      <c r="AK498" s="31">
        <v>0</v>
      </c>
      <c r="AL498" s="31">
        <v>0</v>
      </c>
      <c r="AM498" s="31">
        <v>0</v>
      </c>
      <c r="AN498" s="31">
        <v>0</v>
      </c>
      <c r="AO498" s="31">
        <v>0</v>
      </c>
      <c r="AP498" s="31">
        <v>0</v>
      </c>
      <c r="AQ498" s="31">
        <v>0</v>
      </c>
      <c r="AR498" s="31">
        <v>2251544.06</v>
      </c>
      <c r="AS498" s="31">
        <v>0</v>
      </c>
      <c r="AT498" s="31">
        <v>0</v>
      </c>
      <c r="AU498" s="31">
        <v>2251544.06</v>
      </c>
      <c r="AV498" s="31">
        <v>0</v>
      </c>
      <c r="AW498" s="31">
        <v>0</v>
      </c>
      <c r="AX498" s="31">
        <v>0</v>
      </c>
      <c r="AY498" s="31">
        <v>0</v>
      </c>
      <c r="AZ498" s="31">
        <v>2251544.06</v>
      </c>
      <c r="BA498" s="31">
        <v>2717834.5430000001</v>
      </c>
      <c r="BB498" s="31">
        <v>5855105.6200000001</v>
      </c>
      <c r="BC498" s="31">
        <v>8572940.1630000006</v>
      </c>
      <c r="BD498" s="31">
        <v>0</v>
      </c>
      <c r="BE498" s="31">
        <v>0</v>
      </c>
      <c r="BF498" s="31">
        <v>8572940.1630000006</v>
      </c>
    </row>
    <row r="499" spans="2:58" x14ac:dyDescent="0.25">
      <c r="B499" s="30" t="s">
        <v>505</v>
      </c>
      <c r="C499" s="30" t="s">
        <v>506</v>
      </c>
      <c r="D499" s="30" t="s">
        <v>526</v>
      </c>
      <c r="E499" s="30" t="s">
        <v>77</v>
      </c>
      <c r="F499" s="31">
        <v>5715264.148</v>
      </c>
      <c r="G499" s="31">
        <v>7144080.1849999996</v>
      </c>
      <c r="H499" s="31">
        <v>12859344.333000001</v>
      </c>
      <c r="I499" s="31">
        <v>6362643.1200000001</v>
      </c>
      <c r="J499" s="31">
        <v>814368.04</v>
      </c>
      <c r="K499" s="31">
        <v>20036355.493000001</v>
      </c>
      <c r="L499" s="31">
        <v>6344539.7000000002</v>
      </c>
      <c r="M499" s="31">
        <v>999102.29</v>
      </c>
      <c r="N499" s="31">
        <v>4307329.3600000003</v>
      </c>
      <c r="O499" s="31">
        <v>13902.79</v>
      </c>
      <c r="P499" s="31">
        <v>11664874.140000001</v>
      </c>
      <c r="Q499" s="31">
        <v>31701229.633000001</v>
      </c>
      <c r="R499" s="31">
        <v>16972503</v>
      </c>
      <c r="S499" s="31">
        <v>565281.65</v>
      </c>
      <c r="T499" s="31">
        <v>1100000</v>
      </c>
      <c r="U499" s="31">
        <v>0</v>
      </c>
      <c r="V499" s="31">
        <v>18637784.649999999</v>
      </c>
      <c r="W499" s="31">
        <v>50339014.283</v>
      </c>
      <c r="X499" s="31">
        <v>15298065.380000001</v>
      </c>
      <c r="Y499" s="31">
        <v>2776829.4</v>
      </c>
      <c r="Z499" s="31">
        <v>1559246.64</v>
      </c>
      <c r="AA499" s="31">
        <v>0</v>
      </c>
      <c r="AB499" s="31">
        <v>0</v>
      </c>
      <c r="AC499" s="31">
        <v>1197733.58</v>
      </c>
      <c r="AD499" s="31">
        <v>5533809.6200000001</v>
      </c>
      <c r="AE499" s="31">
        <v>5138588.4800000004</v>
      </c>
      <c r="AF499" s="31">
        <v>497749.98</v>
      </c>
      <c r="AG499" s="31">
        <v>26468213.460000001</v>
      </c>
      <c r="AH499" s="31">
        <v>23870800.822999999</v>
      </c>
      <c r="AI499" s="31">
        <v>0</v>
      </c>
      <c r="AJ499" s="31">
        <v>0</v>
      </c>
      <c r="AK499" s="31">
        <v>0</v>
      </c>
      <c r="AL499" s="31">
        <v>0</v>
      </c>
      <c r="AM499" s="31">
        <v>0</v>
      </c>
      <c r="AN499" s="31">
        <v>0</v>
      </c>
      <c r="AO499" s="31">
        <v>0</v>
      </c>
      <c r="AP499" s="31">
        <v>0</v>
      </c>
      <c r="AQ499" s="31">
        <v>0</v>
      </c>
      <c r="AR499" s="31">
        <v>213619.9</v>
      </c>
      <c r="AS499" s="31">
        <v>0</v>
      </c>
      <c r="AT499" s="31">
        <v>0</v>
      </c>
      <c r="AU499" s="31">
        <v>213619.9</v>
      </c>
      <c r="AV499" s="31">
        <v>2022247.77</v>
      </c>
      <c r="AW499" s="31">
        <v>0</v>
      </c>
      <c r="AX499" s="31">
        <v>2022247.77</v>
      </c>
      <c r="AY499" s="31">
        <v>0</v>
      </c>
      <c r="AZ499" s="31">
        <v>2235867.67</v>
      </c>
      <c r="BA499" s="31">
        <v>21634933.152999997</v>
      </c>
      <c r="BB499" s="31">
        <v>25079827.650000002</v>
      </c>
      <c r="BC499" s="31">
        <v>46714760.803000003</v>
      </c>
      <c r="BD499" s="31">
        <v>0</v>
      </c>
      <c r="BE499" s="31">
        <v>0</v>
      </c>
      <c r="BF499" s="31">
        <v>46714760.803000003</v>
      </c>
    </row>
    <row r="500" spans="2:58" x14ac:dyDescent="0.25">
      <c r="B500" s="30" t="s">
        <v>505</v>
      </c>
      <c r="C500" s="30" t="s">
        <v>506</v>
      </c>
      <c r="D500" s="30" t="s">
        <v>329</v>
      </c>
      <c r="E500" s="30" t="s">
        <v>77</v>
      </c>
      <c r="F500" s="31">
        <v>160821.872</v>
      </c>
      <c r="G500" s="31">
        <v>201027.34</v>
      </c>
      <c r="H500" s="31">
        <v>361849.212</v>
      </c>
      <c r="I500" s="31">
        <v>722548.81</v>
      </c>
      <c r="J500" s="31">
        <v>73400.5</v>
      </c>
      <c r="K500" s="31">
        <v>1157798.5220000001</v>
      </c>
      <c r="L500" s="31">
        <v>367306.57</v>
      </c>
      <c r="M500" s="31">
        <v>74220</v>
      </c>
      <c r="N500" s="31">
        <v>260885.8</v>
      </c>
      <c r="O500" s="31">
        <v>36997.89</v>
      </c>
      <c r="P500" s="31">
        <v>739410.26</v>
      </c>
      <c r="Q500" s="31">
        <v>1897208.7820000001</v>
      </c>
      <c r="R500" s="31">
        <v>7952121</v>
      </c>
      <c r="S500" s="31">
        <v>157275.67000000001</v>
      </c>
      <c r="T500" s="31">
        <v>0</v>
      </c>
      <c r="U500" s="31">
        <v>0</v>
      </c>
      <c r="V500" s="31">
        <v>8109396.6699999999</v>
      </c>
      <c r="W500" s="31">
        <v>10006605.452</v>
      </c>
      <c r="X500" s="31">
        <v>6953318.4900000002</v>
      </c>
      <c r="Y500" s="31">
        <v>0</v>
      </c>
      <c r="Z500" s="31">
        <v>591052.79</v>
      </c>
      <c r="AA500" s="31">
        <v>0</v>
      </c>
      <c r="AB500" s="31">
        <v>0</v>
      </c>
      <c r="AC500" s="31">
        <v>271128.37</v>
      </c>
      <c r="AD500" s="31">
        <v>862181.16</v>
      </c>
      <c r="AE500" s="31">
        <v>426743.73</v>
      </c>
      <c r="AF500" s="31">
        <v>0</v>
      </c>
      <c r="AG500" s="31">
        <v>8242243.3800000008</v>
      </c>
      <c r="AH500" s="31">
        <v>1764362.0719999988</v>
      </c>
      <c r="AI500" s="31">
        <v>0</v>
      </c>
      <c r="AJ500" s="31">
        <v>0</v>
      </c>
      <c r="AK500" s="31">
        <v>0</v>
      </c>
      <c r="AL500" s="31">
        <v>0</v>
      </c>
      <c r="AM500" s="31">
        <v>0</v>
      </c>
      <c r="AN500" s="31">
        <v>0</v>
      </c>
      <c r="AO500" s="31">
        <v>0</v>
      </c>
      <c r="AP500" s="31">
        <v>0</v>
      </c>
      <c r="AQ500" s="31">
        <v>0</v>
      </c>
      <c r="AR500" s="31">
        <v>0</v>
      </c>
      <c r="AS500" s="31">
        <v>0</v>
      </c>
      <c r="AT500" s="31">
        <v>0</v>
      </c>
      <c r="AU500" s="31">
        <v>0</v>
      </c>
      <c r="AV500" s="31">
        <v>0</v>
      </c>
      <c r="AW500" s="31">
        <v>0</v>
      </c>
      <c r="AX500" s="31">
        <v>0</v>
      </c>
      <c r="AY500" s="31">
        <v>0</v>
      </c>
      <c r="AZ500" s="31">
        <v>0</v>
      </c>
      <c r="BA500" s="31">
        <v>1764362.0719999988</v>
      </c>
      <c r="BB500" s="31">
        <v>33060704.489999998</v>
      </c>
      <c r="BC500" s="31">
        <v>34825066.561999999</v>
      </c>
      <c r="BD500" s="31">
        <v>0</v>
      </c>
      <c r="BE500" s="31">
        <v>0</v>
      </c>
      <c r="BF500" s="31">
        <v>34825066.561999999</v>
      </c>
    </row>
    <row r="501" spans="2:58" x14ac:dyDescent="0.25">
      <c r="B501" s="30" t="s">
        <v>505</v>
      </c>
      <c r="C501" s="30" t="s">
        <v>506</v>
      </c>
      <c r="D501" s="30" t="s">
        <v>527</v>
      </c>
      <c r="E501" s="30" t="s">
        <v>107</v>
      </c>
      <c r="F501" s="31">
        <v>12720138.264</v>
      </c>
      <c r="G501" s="31">
        <v>15897396.975</v>
      </c>
      <c r="H501" s="31">
        <v>28617535.239</v>
      </c>
      <c r="I501" s="31">
        <v>22739431.52</v>
      </c>
      <c r="J501" s="31">
        <v>1700680.91</v>
      </c>
      <c r="K501" s="31">
        <v>53057647.669</v>
      </c>
      <c r="L501" s="31">
        <v>4680644.7</v>
      </c>
      <c r="M501" s="31">
        <v>1584841.77</v>
      </c>
      <c r="N501" s="31">
        <v>10344349.48</v>
      </c>
      <c r="O501" s="31">
        <v>1180345.23</v>
      </c>
      <c r="P501" s="31">
        <v>17790181.18</v>
      </c>
      <c r="Q501" s="31">
        <v>70847828.849000007</v>
      </c>
      <c r="R501" s="31">
        <v>29612949</v>
      </c>
      <c r="S501" s="31">
        <v>369579.2</v>
      </c>
      <c r="T501" s="31">
        <v>0</v>
      </c>
      <c r="U501" s="31">
        <v>13000</v>
      </c>
      <c r="V501" s="31">
        <v>29995528.199999999</v>
      </c>
      <c r="W501" s="31">
        <v>100843357.04900001</v>
      </c>
      <c r="X501" s="31">
        <v>24519999.059999999</v>
      </c>
      <c r="Y501" s="31">
        <v>706181.89</v>
      </c>
      <c r="Z501" s="31">
        <v>4749119.96</v>
      </c>
      <c r="AA501" s="31">
        <v>0</v>
      </c>
      <c r="AB501" s="31">
        <v>0</v>
      </c>
      <c r="AC501" s="31">
        <v>2053802.85</v>
      </c>
      <c r="AD501" s="31">
        <v>7509104.6999999993</v>
      </c>
      <c r="AE501" s="31">
        <v>12729559.67</v>
      </c>
      <c r="AF501" s="31">
        <v>0</v>
      </c>
      <c r="AG501" s="31">
        <v>44758663.43</v>
      </c>
      <c r="AH501" s="31">
        <v>56084693.61900001</v>
      </c>
      <c r="AI501" s="31">
        <v>0</v>
      </c>
      <c r="AJ501" s="31">
        <v>0</v>
      </c>
      <c r="AK501" s="31">
        <v>0</v>
      </c>
      <c r="AL501" s="31">
        <v>0</v>
      </c>
      <c r="AM501" s="31">
        <v>0</v>
      </c>
      <c r="AN501" s="31">
        <v>0</v>
      </c>
      <c r="AO501" s="31">
        <v>0</v>
      </c>
      <c r="AP501" s="31">
        <v>0</v>
      </c>
      <c r="AQ501" s="31">
        <v>0</v>
      </c>
      <c r="AR501" s="31">
        <v>385519.2</v>
      </c>
      <c r="AS501" s="31">
        <v>0</v>
      </c>
      <c r="AT501" s="31">
        <v>0</v>
      </c>
      <c r="AU501" s="31">
        <v>385519.2</v>
      </c>
      <c r="AV501" s="31">
        <v>0</v>
      </c>
      <c r="AW501" s="31">
        <v>0</v>
      </c>
      <c r="AX501" s="31">
        <v>0</v>
      </c>
      <c r="AY501" s="31">
        <v>0</v>
      </c>
      <c r="AZ501" s="31">
        <v>385519.2</v>
      </c>
      <c r="BA501" s="31">
        <v>55699174.419000007</v>
      </c>
      <c r="BB501" s="31">
        <v>406254023.17000002</v>
      </c>
      <c r="BC501" s="31">
        <v>461953197.58900005</v>
      </c>
      <c r="BD501" s="31">
        <v>0</v>
      </c>
      <c r="BE501" s="31">
        <v>313685639.38999999</v>
      </c>
      <c r="BF501" s="31">
        <v>148267558.19900006</v>
      </c>
    </row>
    <row r="502" spans="2:58" x14ac:dyDescent="0.25">
      <c r="B502" s="30" t="s">
        <v>505</v>
      </c>
      <c r="C502" s="30" t="s">
        <v>506</v>
      </c>
      <c r="D502" s="30" t="s">
        <v>528</v>
      </c>
      <c r="E502" s="30" t="s">
        <v>77</v>
      </c>
      <c r="F502" s="31">
        <v>1607967.2720000001</v>
      </c>
      <c r="G502" s="31">
        <v>2009959.09</v>
      </c>
      <c r="H502" s="31">
        <v>3617926.3620000002</v>
      </c>
      <c r="I502" s="31">
        <v>2814595</v>
      </c>
      <c r="J502" s="31">
        <v>426861.85</v>
      </c>
      <c r="K502" s="31">
        <v>6859383.2119999994</v>
      </c>
      <c r="L502" s="31">
        <v>1344595.62</v>
      </c>
      <c r="M502" s="31">
        <v>601520</v>
      </c>
      <c r="N502" s="31">
        <v>2328990</v>
      </c>
      <c r="O502" s="31">
        <v>1066454.72</v>
      </c>
      <c r="P502" s="31">
        <v>5341560.34</v>
      </c>
      <c r="Q502" s="31">
        <v>12200943.551999999</v>
      </c>
      <c r="R502" s="31">
        <v>15528354</v>
      </c>
      <c r="S502" s="31">
        <v>115995.81</v>
      </c>
      <c r="T502" s="31">
        <v>0</v>
      </c>
      <c r="U502" s="31">
        <v>0</v>
      </c>
      <c r="V502" s="31">
        <v>15644349.810000001</v>
      </c>
      <c r="W502" s="31">
        <v>27845293.362</v>
      </c>
      <c r="X502" s="31">
        <v>10328399.359999999</v>
      </c>
      <c r="Y502" s="31">
        <v>108235.98</v>
      </c>
      <c r="Z502" s="31">
        <v>1570428.19</v>
      </c>
      <c r="AA502" s="31">
        <v>0</v>
      </c>
      <c r="AB502" s="31">
        <v>0</v>
      </c>
      <c r="AC502" s="31">
        <v>735514.13</v>
      </c>
      <c r="AD502" s="31">
        <v>2414178.2999999998</v>
      </c>
      <c r="AE502" s="31">
        <v>1505659.65</v>
      </c>
      <c r="AF502" s="31">
        <v>0</v>
      </c>
      <c r="AG502" s="31">
        <v>14248237.310000001</v>
      </c>
      <c r="AH502" s="31">
        <v>13597056.051999999</v>
      </c>
      <c r="AI502" s="31">
        <v>0</v>
      </c>
      <c r="AJ502" s="31">
        <v>0</v>
      </c>
      <c r="AK502" s="31">
        <v>0</v>
      </c>
      <c r="AL502" s="31">
        <v>0</v>
      </c>
      <c r="AM502" s="31">
        <v>0</v>
      </c>
      <c r="AN502" s="31">
        <v>0</v>
      </c>
      <c r="AO502" s="31">
        <v>0</v>
      </c>
      <c r="AP502" s="31">
        <v>0</v>
      </c>
      <c r="AQ502" s="31">
        <v>0</v>
      </c>
      <c r="AR502" s="31">
        <v>80819.5</v>
      </c>
      <c r="AS502" s="31">
        <v>0</v>
      </c>
      <c r="AT502" s="31">
        <v>0</v>
      </c>
      <c r="AU502" s="31">
        <v>80819.5</v>
      </c>
      <c r="AV502" s="31">
        <v>0</v>
      </c>
      <c r="AW502" s="31">
        <v>0</v>
      </c>
      <c r="AX502" s="31">
        <v>0</v>
      </c>
      <c r="AY502" s="31">
        <v>0</v>
      </c>
      <c r="AZ502" s="31">
        <v>80819.5</v>
      </c>
      <c r="BA502" s="31">
        <v>13516236.551999999</v>
      </c>
      <c r="BB502" s="31">
        <v>39425741.850000001</v>
      </c>
      <c r="BC502" s="31">
        <v>52941978.402000003</v>
      </c>
      <c r="BD502" s="31">
        <v>0</v>
      </c>
      <c r="BE502" s="31">
        <v>0</v>
      </c>
      <c r="BF502" s="31">
        <v>52941978.402000003</v>
      </c>
    </row>
    <row r="503" spans="2:58" x14ac:dyDescent="0.25">
      <c r="B503" s="30" t="s">
        <v>505</v>
      </c>
      <c r="C503" s="30" t="s">
        <v>506</v>
      </c>
      <c r="D503" s="30" t="s">
        <v>529</v>
      </c>
      <c r="E503" s="30" t="s">
        <v>77</v>
      </c>
      <c r="F503" s="31">
        <v>2016239.6159999999</v>
      </c>
      <c r="G503" s="31">
        <v>2520299.52</v>
      </c>
      <c r="H503" s="31">
        <v>4536539.1359999999</v>
      </c>
      <c r="I503" s="31">
        <v>8568256.1799999997</v>
      </c>
      <c r="J503" s="31">
        <v>274597.65999999997</v>
      </c>
      <c r="K503" s="31">
        <v>13379392.976</v>
      </c>
      <c r="L503" s="31">
        <v>1617586</v>
      </c>
      <c r="M503" s="31">
        <v>987666.24</v>
      </c>
      <c r="N503" s="31">
        <v>2198498.6</v>
      </c>
      <c r="O503" s="31">
        <v>4247789.37</v>
      </c>
      <c r="P503" s="31">
        <v>9051540.2100000009</v>
      </c>
      <c r="Q503" s="31">
        <v>22430933.186000001</v>
      </c>
      <c r="R503" s="31">
        <v>12826689</v>
      </c>
      <c r="S503" s="31">
        <v>171034.72</v>
      </c>
      <c r="T503" s="31">
        <v>0</v>
      </c>
      <c r="U503" s="31">
        <v>0</v>
      </c>
      <c r="V503" s="31">
        <v>12997723.720000001</v>
      </c>
      <c r="W503" s="31">
        <v>35428656.906000003</v>
      </c>
      <c r="X503" s="31">
        <v>5008460.18</v>
      </c>
      <c r="Y503" s="31">
        <v>231233.91</v>
      </c>
      <c r="Z503" s="31">
        <v>0</v>
      </c>
      <c r="AA503" s="31">
        <v>0</v>
      </c>
      <c r="AB503" s="31">
        <v>0</v>
      </c>
      <c r="AC503" s="31">
        <v>171876</v>
      </c>
      <c r="AD503" s="31">
        <v>403109.91000000003</v>
      </c>
      <c r="AE503" s="31">
        <v>1165254.3500000001</v>
      </c>
      <c r="AF503" s="31">
        <v>0</v>
      </c>
      <c r="AG503" s="31">
        <v>6576824.4399999995</v>
      </c>
      <c r="AH503" s="31">
        <v>28851832.466000006</v>
      </c>
      <c r="AI503" s="31">
        <v>0</v>
      </c>
      <c r="AJ503" s="31">
        <v>0</v>
      </c>
      <c r="AK503" s="31">
        <v>0</v>
      </c>
      <c r="AL503" s="31">
        <v>0</v>
      </c>
      <c r="AM503" s="31">
        <v>0</v>
      </c>
      <c r="AN503" s="31">
        <v>0</v>
      </c>
      <c r="AO503" s="31">
        <v>0</v>
      </c>
      <c r="AP503" s="31">
        <v>0</v>
      </c>
      <c r="AQ503" s="31">
        <v>0</v>
      </c>
      <c r="AR503" s="31">
        <v>152413</v>
      </c>
      <c r="AS503" s="31">
        <v>0</v>
      </c>
      <c r="AT503" s="31">
        <v>0</v>
      </c>
      <c r="AU503" s="31">
        <v>152413</v>
      </c>
      <c r="AV503" s="31">
        <v>0</v>
      </c>
      <c r="AW503" s="31">
        <v>0</v>
      </c>
      <c r="AX503" s="31">
        <v>0</v>
      </c>
      <c r="AY503" s="31">
        <v>0</v>
      </c>
      <c r="AZ503" s="31">
        <v>152413</v>
      </c>
      <c r="BA503" s="31">
        <v>28699419.466000006</v>
      </c>
      <c r="BB503" s="31">
        <v>19436081.100000001</v>
      </c>
      <c r="BC503" s="31">
        <v>48135500.566000007</v>
      </c>
      <c r="BD503" s="31">
        <v>0</v>
      </c>
      <c r="BE503" s="31">
        <v>0</v>
      </c>
      <c r="BF503" s="31">
        <v>48135500.566000007</v>
      </c>
    </row>
    <row r="504" spans="2:58" x14ac:dyDescent="0.25">
      <c r="B504" s="30" t="s">
        <v>505</v>
      </c>
      <c r="C504" s="30" t="s">
        <v>506</v>
      </c>
      <c r="D504" s="30" t="s">
        <v>530</v>
      </c>
      <c r="E504" s="30" t="s">
        <v>107</v>
      </c>
      <c r="F504" s="31">
        <v>39134998.511</v>
      </c>
      <c r="G504" s="31">
        <v>41368163.289999999</v>
      </c>
      <c r="H504" s="31">
        <v>80503161.800999999</v>
      </c>
      <c r="I504" s="31">
        <v>60010098.520000003</v>
      </c>
      <c r="J504" s="31">
        <v>5859664.5700000003</v>
      </c>
      <c r="K504" s="31">
        <v>146372924.891</v>
      </c>
      <c r="L504" s="31">
        <v>5594796.2699999996</v>
      </c>
      <c r="M504" s="31">
        <v>5221455.96</v>
      </c>
      <c r="N504" s="31">
        <v>14709111.75</v>
      </c>
      <c r="O504" s="31">
        <v>4962120.16</v>
      </c>
      <c r="P504" s="31">
        <v>30487484.140000001</v>
      </c>
      <c r="Q504" s="31">
        <v>176860409.03100002</v>
      </c>
      <c r="R504" s="31">
        <v>71766741</v>
      </c>
      <c r="S504" s="31">
        <v>0</v>
      </c>
      <c r="T504" s="31">
        <v>0</v>
      </c>
      <c r="U504" s="31">
        <v>0</v>
      </c>
      <c r="V504" s="31">
        <v>71766741</v>
      </c>
      <c r="W504" s="31">
        <v>248627150.03100002</v>
      </c>
      <c r="X504" s="31">
        <v>48187369.039999999</v>
      </c>
      <c r="Y504" s="31">
        <v>9829960.3699999992</v>
      </c>
      <c r="Z504" s="31">
        <v>10085732.01</v>
      </c>
      <c r="AA504" s="31">
        <v>0</v>
      </c>
      <c r="AB504" s="31">
        <v>0</v>
      </c>
      <c r="AC504" s="31">
        <v>2822290.25</v>
      </c>
      <c r="AD504" s="31">
        <v>22737982.629999999</v>
      </c>
      <c r="AE504" s="31">
        <v>23069163.469999999</v>
      </c>
      <c r="AF504" s="31">
        <v>0</v>
      </c>
      <c r="AG504" s="31">
        <v>93994515.140000001</v>
      </c>
      <c r="AH504" s="31">
        <v>154632634.89100003</v>
      </c>
      <c r="AI504" s="31">
        <v>0</v>
      </c>
      <c r="AJ504" s="31">
        <v>0</v>
      </c>
      <c r="AK504" s="31">
        <v>0</v>
      </c>
      <c r="AL504" s="31">
        <v>0</v>
      </c>
      <c r="AM504" s="31">
        <v>0</v>
      </c>
      <c r="AN504" s="31">
        <v>0</v>
      </c>
      <c r="AO504" s="31">
        <v>0</v>
      </c>
      <c r="AP504" s="31">
        <v>0</v>
      </c>
      <c r="AQ504" s="31">
        <v>0</v>
      </c>
      <c r="AR504" s="31">
        <v>9862439.3699999992</v>
      </c>
      <c r="AS504" s="31">
        <v>0</v>
      </c>
      <c r="AT504" s="31">
        <v>0</v>
      </c>
      <c r="AU504" s="31">
        <v>9862439.3699999992</v>
      </c>
      <c r="AV504" s="31">
        <v>0</v>
      </c>
      <c r="AW504" s="31">
        <v>0</v>
      </c>
      <c r="AX504" s="31">
        <v>0</v>
      </c>
      <c r="AY504" s="31">
        <v>0</v>
      </c>
      <c r="AZ504" s="31">
        <v>9862439.3699999992</v>
      </c>
      <c r="BA504" s="31">
        <v>144770195.52100003</v>
      </c>
      <c r="BB504" s="31">
        <v>749210027.53999996</v>
      </c>
      <c r="BC504" s="31">
        <v>893980223.06099999</v>
      </c>
      <c r="BD504" s="31">
        <v>0</v>
      </c>
      <c r="BE504" s="31">
        <v>0</v>
      </c>
      <c r="BF504" s="31">
        <v>893980223.06099999</v>
      </c>
    </row>
    <row r="505" spans="2:58" x14ac:dyDescent="0.25">
      <c r="B505" s="30" t="s">
        <v>505</v>
      </c>
      <c r="C505" s="30" t="s">
        <v>506</v>
      </c>
      <c r="D505" s="30" t="s">
        <v>531</v>
      </c>
      <c r="E505" s="30" t="s">
        <v>77</v>
      </c>
      <c r="F505" s="31">
        <v>8460788.9039999992</v>
      </c>
      <c r="G505" s="31">
        <v>10462343.195</v>
      </c>
      <c r="H505" s="31">
        <v>18923132.098999999</v>
      </c>
      <c r="I505" s="31">
        <v>7955488.04</v>
      </c>
      <c r="J505" s="31">
        <v>329792.65999999997</v>
      </c>
      <c r="K505" s="31">
        <v>27208412.798999999</v>
      </c>
      <c r="L505" s="31">
        <v>566968.52</v>
      </c>
      <c r="M505" s="31">
        <v>356300</v>
      </c>
      <c r="N505" s="31">
        <v>352265.11</v>
      </c>
      <c r="O505" s="31">
        <v>1535355.76</v>
      </c>
      <c r="P505" s="31">
        <v>2810889.3899999997</v>
      </c>
      <c r="Q505" s="31">
        <v>30019302.188999999</v>
      </c>
      <c r="R505" s="31">
        <v>12908085</v>
      </c>
      <c r="S505" s="31">
        <v>0</v>
      </c>
      <c r="T505" s="31">
        <v>0</v>
      </c>
      <c r="U505" s="31">
        <v>0</v>
      </c>
      <c r="V505" s="31">
        <v>12908085</v>
      </c>
      <c r="W505" s="31">
        <v>42927387.188999996</v>
      </c>
      <c r="X505" s="31">
        <v>11742261.1</v>
      </c>
      <c r="Y505" s="31">
        <v>4205512.09</v>
      </c>
      <c r="Z505" s="31">
        <v>1989533.54</v>
      </c>
      <c r="AA505" s="31">
        <v>0</v>
      </c>
      <c r="AB505" s="31">
        <v>0</v>
      </c>
      <c r="AC505" s="31">
        <v>727221.07</v>
      </c>
      <c r="AD505" s="31">
        <v>6922266.7000000002</v>
      </c>
      <c r="AE505" s="31">
        <v>2386333.5499999998</v>
      </c>
      <c r="AF505" s="31">
        <v>0</v>
      </c>
      <c r="AG505" s="31">
        <v>21050861.350000001</v>
      </c>
      <c r="AH505" s="31">
        <v>21876525.838999994</v>
      </c>
      <c r="AI505" s="31">
        <v>0</v>
      </c>
      <c r="AJ505" s="31">
        <v>0</v>
      </c>
      <c r="AK505" s="31">
        <v>0</v>
      </c>
      <c r="AL505" s="31">
        <v>0</v>
      </c>
      <c r="AM505" s="31">
        <v>0</v>
      </c>
      <c r="AN505" s="31">
        <v>0</v>
      </c>
      <c r="AO505" s="31">
        <v>0</v>
      </c>
      <c r="AP505" s="31">
        <v>0</v>
      </c>
      <c r="AQ505" s="31">
        <v>0</v>
      </c>
      <c r="AR505" s="31">
        <v>1946795</v>
      </c>
      <c r="AS505" s="31">
        <v>0</v>
      </c>
      <c r="AT505" s="31">
        <v>0</v>
      </c>
      <c r="AU505" s="31">
        <v>1946795</v>
      </c>
      <c r="AV505" s="31">
        <v>0</v>
      </c>
      <c r="AW505" s="31">
        <v>0</v>
      </c>
      <c r="AX505" s="31">
        <v>0</v>
      </c>
      <c r="AY505" s="31">
        <v>0</v>
      </c>
      <c r="AZ505" s="31">
        <v>1946795</v>
      </c>
      <c r="BA505" s="31">
        <v>19929730.838999994</v>
      </c>
      <c r="BB505" s="31">
        <v>11954209.380000001</v>
      </c>
      <c r="BC505" s="31">
        <v>31883940.218999997</v>
      </c>
      <c r="BD505" s="31">
        <v>0</v>
      </c>
      <c r="BE505" s="31">
        <v>0</v>
      </c>
      <c r="BF505" s="31">
        <v>31883940.218999997</v>
      </c>
    </row>
    <row r="506" spans="2:58" x14ac:dyDescent="0.25">
      <c r="B506" s="30" t="s">
        <v>505</v>
      </c>
      <c r="C506" s="30" t="s">
        <v>506</v>
      </c>
      <c r="D506" s="30" t="s">
        <v>532</v>
      </c>
      <c r="E506" s="30" t="s">
        <v>77</v>
      </c>
      <c r="F506" s="31">
        <v>110341.056</v>
      </c>
      <c r="G506" s="31">
        <v>137926.32</v>
      </c>
      <c r="H506" s="31">
        <v>248267.37599999999</v>
      </c>
      <c r="I506" s="31">
        <v>111380</v>
      </c>
      <c r="J506" s="31">
        <v>57646.36</v>
      </c>
      <c r="K506" s="31">
        <v>417293.73599999998</v>
      </c>
      <c r="L506" s="31">
        <v>85346.8</v>
      </c>
      <c r="M506" s="31">
        <v>42356.76</v>
      </c>
      <c r="N506" s="31">
        <v>0</v>
      </c>
      <c r="O506" s="31">
        <v>1167.26</v>
      </c>
      <c r="P506" s="31">
        <v>128870.81999999999</v>
      </c>
      <c r="Q506" s="31">
        <v>546164.55599999998</v>
      </c>
      <c r="R506" s="31">
        <v>8338510</v>
      </c>
      <c r="S506" s="31">
        <v>0</v>
      </c>
      <c r="T506" s="31">
        <v>0</v>
      </c>
      <c r="U506" s="31">
        <v>0</v>
      </c>
      <c r="V506" s="31">
        <v>8338510</v>
      </c>
      <c r="W506" s="31">
        <v>8884674.5559999999</v>
      </c>
      <c r="X506" s="31">
        <v>4729018.67</v>
      </c>
      <c r="Y506" s="31">
        <v>196882.22</v>
      </c>
      <c r="Z506" s="31">
        <v>1497507.02</v>
      </c>
      <c r="AA506" s="31">
        <v>0</v>
      </c>
      <c r="AB506" s="31">
        <v>0</v>
      </c>
      <c r="AC506" s="31">
        <v>394043.14</v>
      </c>
      <c r="AD506" s="31">
        <v>2088432.38</v>
      </c>
      <c r="AE506" s="31">
        <v>2585694.6800000002</v>
      </c>
      <c r="AF506" s="31">
        <v>4500</v>
      </c>
      <c r="AG506" s="31">
        <v>9407645.7300000004</v>
      </c>
      <c r="AH506" s="31">
        <v>-522971.17400000058</v>
      </c>
      <c r="AI506" s="31">
        <v>0</v>
      </c>
      <c r="AJ506" s="31">
        <v>0</v>
      </c>
      <c r="AK506" s="31">
        <v>0</v>
      </c>
      <c r="AL506" s="31">
        <v>0</v>
      </c>
      <c r="AM506" s="31">
        <v>0</v>
      </c>
      <c r="AN506" s="31">
        <v>0</v>
      </c>
      <c r="AO506" s="31">
        <v>0</v>
      </c>
      <c r="AP506" s="31">
        <v>0</v>
      </c>
      <c r="AQ506" s="31">
        <v>0</v>
      </c>
      <c r="AR506" s="31">
        <v>1319452</v>
      </c>
      <c r="AS506" s="31">
        <v>0</v>
      </c>
      <c r="AT506" s="31">
        <v>0</v>
      </c>
      <c r="AU506" s="31">
        <v>1319452</v>
      </c>
      <c r="AV506" s="31">
        <v>0</v>
      </c>
      <c r="AW506" s="31">
        <v>0</v>
      </c>
      <c r="AX506" s="31">
        <v>0</v>
      </c>
      <c r="AY506" s="31">
        <v>0</v>
      </c>
      <c r="AZ506" s="31">
        <v>1319452</v>
      </c>
      <c r="BA506" s="31">
        <v>-1842423.1740000006</v>
      </c>
      <c r="BB506" s="31">
        <v>961850.38</v>
      </c>
      <c r="BC506" s="31">
        <v>-880572.79400000058</v>
      </c>
      <c r="BD506" s="31">
        <v>0</v>
      </c>
      <c r="BE506" s="31">
        <v>0</v>
      </c>
      <c r="BF506" s="31">
        <v>-880572.79400000058</v>
      </c>
    </row>
    <row r="507" spans="2:58" x14ac:dyDescent="0.25">
      <c r="B507" s="30" t="s">
        <v>505</v>
      </c>
      <c r="C507" s="30" t="s">
        <v>506</v>
      </c>
      <c r="D507" s="30" t="s">
        <v>533</v>
      </c>
      <c r="E507" s="30" t="s">
        <v>77</v>
      </c>
      <c r="F507" s="31">
        <v>1202622.648</v>
      </c>
      <c r="G507" s="31">
        <v>1488992.24</v>
      </c>
      <c r="H507" s="31">
        <v>2691614.8880000003</v>
      </c>
      <c r="I507" s="31">
        <v>725570.36</v>
      </c>
      <c r="J507" s="31">
        <v>229406.34</v>
      </c>
      <c r="K507" s="31">
        <v>3646591.588</v>
      </c>
      <c r="L507" s="31">
        <v>878700.41</v>
      </c>
      <c r="M507" s="31">
        <v>97197</v>
      </c>
      <c r="N507" s="31">
        <v>733184.6</v>
      </c>
      <c r="O507" s="31">
        <v>244172.82</v>
      </c>
      <c r="P507" s="31">
        <v>1953254.83</v>
      </c>
      <c r="Q507" s="31">
        <v>5599846.4179999996</v>
      </c>
      <c r="R507" s="31">
        <v>57243065</v>
      </c>
      <c r="S507" s="31">
        <v>153587.03</v>
      </c>
      <c r="T507" s="31">
        <v>0</v>
      </c>
      <c r="U507" s="31">
        <v>0</v>
      </c>
      <c r="V507" s="31">
        <v>57396652.030000001</v>
      </c>
      <c r="W507" s="31">
        <v>62996498.447999999</v>
      </c>
      <c r="X507" s="31">
        <v>5802461.8799999999</v>
      </c>
      <c r="Y507" s="31">
        <v>214887.74</v>
      </c>
      <c r="Z507" s="31">
        <v>669277.34</v>
      </c>
      <c r="AA507" s="31">
        <v>0</v>
      </c>
      <c r="AB507" s="31">
        <v>0</v>
      </c>
      <c r="AC507" s="31">
        <v>578702.85</v>
      </c>
      <c r="AD507" s="31">
        <v>1462867.93</v>
      </c>
      <c r="AE507" s="31">
        <v>2383687.37</v>
      </c>
      <c r="AF507" s="31">
        <v>0</v>
      </c>
      <c r="AG507" s="31">
        <v>9649017.1799999997</v>
      </c>
      <c r="AH507" s="31">
        <v>53347481.267999999</v>
      </c>
      <c r="AI507" s="31">
        <v>0</v>
      </c>
      <c r="AJ507" s="31">
        <v>0</v>
      </c>
      <c r="AK507" s="31">
        <v>0</v>
      </c>
      <c r="AL507" s="31">
        <v>0</v>
      </c>
      <c r="AM507" s="31">
        <v>0</v>
      </c>
      <c r="AN507" s="31">
        <v>0</v>
      </c>
      <c r="AO507" s="31">
        <v>0</v>
      </c>
      <c r="AP507" s="31">
        <v>0</v>
      </c>
      <c r="AQ507" s="31">
        <v>0</v>
      </c>
      <c r="AR507" s="31">
        <v>0</v>
      </c>
      <c r="AS507" s="31">
        <v>0</v>
      </c>
      <c r="AT507" s="31">
        <v>0</v>
      </c>
      <c r="AU507" s="31">
        <v>0</v>
      </c>
      <c r="AV507" s="31">
        <v>0</v>
      </c>
      <c r="AW507" s="31">
        <v>0</v>
      </c>
      <c r="AX507" s="31">
        <v>0</v>
      </c>
      <c r="AY507" s="31">
        <v>0</v>
      </c>
      <c r="AZ507" s="31">
        <v>0</v>
      </c>
      <c r="BA507" s="31">
        <v>53347481.267999999</v>
      </c>
      <c r="BB507" s="31">
        <v>7576666.0800000001</v>
      </c>
      <c r="BC507" s="31">
        <v>60924147.347999997</v>
      </c>
      <c r="BD507" s="31">
        <v>0</v>
      </c>
      <c r="BE507" s="31">
        <v>0</v>
      </c>
      <c r="BF507" s="31">
        <v>60924147.347999997</v>
      </c>
    </row>
    <row r="508" spans="2:58" x14ac:dyDescent="0.25">
      <c r="B508" s="30" t="s">
        <v>505</v>
      </c>
      <c r="C508" s="30" t="s">
        <v>534</v>
      </c>
      <c r="D508" s="30" t="s">
        <v>534</v>
      </c>
      <c r="E508" s="30" t="s">
        <v>75</v>
      </c>
      <c r="F508" s="31">
        <v>94382295</v>
      </c>
      <c r="G508" s="31">
        <v>120255985</v>
      </c>
      <c r="H508" s="31">
        <v>214638280</v>
      </c>
      <c r="I508" s="31">
        <v>38171726</v>
      </c>
      <c r="J508" s="31">
        <v>25273379</v>
      </c>
      <c r="K508" s="31">
        <v>278083385</v>
      </c>
      <c r="L508" s="31">
        <v>1218485</v>
      </c>
      <c r="M508" s="31">
        <v>28675257.010000002</v>
      </c>
      <c r="N508" s="31">
        <v>1189173</v>
      </c>
      <c r="O508" s="31">
        <v>1496329</v>
      </c>
      <c r="P508" s="31">
        <v>32579244.010000002</v>
      </c>
      <c r="Q508" s="31">
        <v>310662629.00999999</v>
      </c>
      <c r="R508" s="31">
        <v>372086190</v>
      </c>
      <c r="S508" s="31">
        <v>56510</v>
      </c>
      <c r="T508" s="31">
        <v>0</v>
      </c>
      <c r="U508" s="31">
        <v>0</v>
      </c>
      <c r="V508" s="31">
        <v>372142700</v>
      </c>
      <c r="W508" s="31">
        <v>682805329.00999999</v>
      </c>
      <c r="X508" s="31">
        <v>119907562</v>
      </c>
      <c r="Y508" s="31">
        <v>4679255</v>
      </c>
      <c r="Z508" s="31">
        <v>60788061</v>
      </c>
      <c r="AA508" s="31">
        <v>0</v>
      </c>
      <c r="AB508" s="31">
        <v>433290</v>
      </c>
      <c r="AC508" s="31">
        <v>8181516</v>
      </c>
      <c r="AD508" s="31">
        <v>74082122</v>
      </c>
      <c r="AE508" s="31">
        <v>27267994</v>
      </c>
      <c r="AF508" s="31">
        <v>3180406</v>
      </c>
      <c r="AG508" s="31">
        <v>224438084</v>
      </c>
      <c r="AH508" s="31">
        <v>458367245.00999999</v>
      </c>
      <c r="AI508" s="31">
        <v>0</v>
      </c>
      <c r="AJ508" s="31">
        <v>0</v>
      </c>
      <c r="AK508" s="31">
        <v>0</v>
      </c>
      <c r="AL508" s="31">
        <v>0</v>
      </c>
      <c r="AM508" s="31">
        <v>0</v>
      </c>
      <c r="AN508" s="31">
        <v>0</v>
      </c>
      <c r="AO508" s="31">
        <v>0</v>
      </c>
      <c r="AP508" s="31">
        <v>0</v>
      </c>
      <c r="AQ508" s="31">
        <v>0</v>
      </c>
      <c r="AR508" s="31">
        <v>4817936</v>
      </c>
      <c r="AS508" s="31">
        <v>0</v>
      </c>
      <c r="AT508" s="31">
        <v>0</v>
      </c>
      <c r="AU508" s="31">
        <v>4817936</v>
      </c>
      <c r="AV508" s="31">
        <v>3484125</v>
      </c>
      <c r="AW508" s="31">
        <v>0</v>
      </c>
      <c r="AX508" s="31">
        <v>3484125</v>
      </c>
      <c r="AY508" s="31">
        <v>0</v>
      </c>
      <c r="AZ508" s="31">
        <v>8302061</v>
      </c>
      <c r="BA508" s="31">
        <v>450065184.00999999</v>
      </c>
      <c r="BB508" s="31">
        <v>624027156</v>
      </c>
      <c r="BC508" s="31">
        <v>1074092340.01</v>
      </c>
      <c r="BD508" s="31">
        <v>239791052.75999999</v>
      </c>
      <c r="BE508" s="31">
        <v>0</v>
      </c>
      <c r="BF508" s="31">
        <v>834301287.25</v>
      </c>
    </row>
    <row r="509" spans="2:58" x14ac:dyDescent="0.25">
      <c r="B509" s="30" t="s">
        <v>505</v>
      </c>
      <c r="C509" s="30" t="s">
        <v>534</v>
      </c>
      <c r="D509" s="30" t="s">
        <v>535</v>
      </c>
      <c r="E509" s="30" t="s">
        <v>77</v>
      </c>
      <c r="F509" s="31">
        <v>3270713.088</v>
      </c>
      <c r="G509" s="31">
        <v>4088391.36</v>
      </c>
      <c r="H509" s="31">
        <v>7359104.4479999999</v>
      </c>
      <c r="I509" s="31">
        <v>4718207.09</v>
      </c>
      <c r="J509" s="31">
        <v>724139.34</v>
      </c>
      <c r="K509" s="31">
        <v>12801450.877999999</v>
      </c>
      <c r="L509" s="31">
        <v>2038675.17</v>
      </c>
      <c r="M509" s="31">
        <v>1059281.22</v>
      </c>
      <c r="N509" s="31">
        <v>1828179.06</v>
      </c>
      <c r="O509" s="31">
        <v>41455.65</v>
      </c>
      <c r="P509" s="31">
        <v>4967591.0999999996</v>
      </c>
      <c r="Q509" s="31">
        <v>17769041.978</v>
      </c>
      <c r="R509" s="31">
        <v>15527205</v>
      </c>
      <c r="S509" s="31">
        <v>0</v>
      </c>
      <c r="T509" s="31">
        <v>0</v>
      </c>
      <c r="U509" s="31">
        <v>0</v>
      </c>
      <c r="V509" s="31">
        <v>15527205</v>
      </c>
      <c r="W509" s="31">
        <v>33296246.978</v>
      </c>
      <c r="X509" s="31">
        <v>13482846.289999999</v>
      </c>
      <c r="Y509" s="31">
        <v>323470.68</v>
      </c>
      <c r="Z509" s="31">
        <v>1166062.19</v>
      </c>
      <c r="AA509" s="31">
        <v>0</v>
      </c>
      <c r="AB509" s="31">
        <v>0</v>
      </c>
      <c r="AC509" s="31">
        <v>602883.75</v>
      </c>
      <c r="AD509" s="31">
        <v>2092416.6199999999</v>
      </c>
      <c r="AE509" s="31">
        <v>2959174.4</v>
      </c>
      <c r="AF509" s="31">
        <v>0</v>
      </c>
      <c r="AG509" s="31">
        <v>18534437.309999999</v>
      </c>
      <c r="AH509" s="31">
        <v>14761809.668000001</v>
      </c>
      <c r="AI509" s="31">
        <v>0</v>
      </c>
      <c r="AJ509" s="31">
        <v>0</v>
      </c>
      <c r="AK509" s="31">
        <v>0</v>
      </c>
      <c r="AL509" s="31">
        <v>0</v>
      </c>
      <c r="AM509" s="31">
        <v>0</v>
      </c>
      <c r="AN509" s="31">
        <v>0</v>
      </c>
      <c r="AO509" s="31">
        <v>0</v>
      </c>
      <c r="AP509" s="31">
        <v>0</v>
      </c>
      <c r="AQ509" s="31">
        <v>0</v>
      </c>
      <c r="AR509" s="31">
        <v>26290.01</v>
      </c>
      <c r="AS509" s="31">
        <v>0</v>
      </c>
      <c r="AT509" s="31">
        <v>0</v>
      </c>
      <c r="AU509" s="31">
        <v>26290.01</v>
      </c>
      <c r="AV509" s="31">
        <v>0</v>
      </c>
      <c r="AW509" s="31">
        <v>0</v>
      </c>
      <c r="AX509" s="31">
        <v>0</v>
      </c>
      <c r="AY509" s="31">
        <v>0</v>
      </c>
      <c r="AZ509" s="31">
        <v>26290.01</v>
      </c>
      <c r="BA509" s="31">
        <v>14735519.658000002</v>
      </c>
      <c r="BB509" s="31">
        <v>42835697</v>
      </c>
      <c r="BC509" s="31">
        <v>57571216.658</v>
      </c>
      <c r="BD509" s="31">
        <v>0</v>
      </c>
      <c r="BE509" s="31">
        <v>0</v>
      </c>
      <c r="BF509" s="31">
        <v>57571216.658</v>
      </c>
    </row>
    <row r="510" spans="2:58" x14ac:dyDescent="0.25">
      <c r="B510" s="30" t="s">
        <v>505</v>
      </c>
      <c r="C510" s="30" t="s">
        <v>534</v>
      </c>
      <c r="D510" s="30" t="s">
        <v>536</v>
      </c>
      <c r="E510" s="30" t="s">
        <v>77</v>
      </c>
      <c r="F510" s="31">
        <v>959388.25600000005</v>
      </c>
      <c r="G510" s="31">
        <v>1199235.075</v>
      </c>
      <c r="H510" s="31">
        <v>2158623.3310000002</v>
      </c>
      <c r="I510" s="31">
        <v>656411.72</v>
      </c>
      <c r="J510" s="31">
        <v>129326.27</v>
      </c>
      <c r="K510" s="31">
        <v>2944361.321</v>
      </c>
      <c r="L510" s="31">
        <v>416658.5</v>
      </c>
      <c r="M510" s="31">
        <v>38060</v>
      </c>
      <c r="N510" s="31">
        <v>397515</v>
      </c>
      <c r="O510" s="31">
        <v>61109.440000000002</v>
      </c>
      <c r="P510" s="31">
        <v>913342.94</v>
      </c>
      <c r="Q510" s="31">
        <v>3857704.2609999999</v>
      </c>
      <c r="R510" s="31">
        <v>11549523</v>
      </c>
      <c r="S510" s="31">
        <v>0</v>
      </c>
      <c r="T510" s="31">
        <v>0</v>
      </c>
      <c r="U510" s="31">
        <v>0</v>
      </c>
      <c r="V510" s="31">
        <v>11549523</v>
      </c>
      <c r="W510" s="31">
        <v>15407227.261</v>
      </c>
      <c r="X510" s="31">
        <v>7371635.9400000004</v>
      </c>
      <c r="Y510" s="31">
        <v>0</v>
      </c>
      <c r="Z510" s="31">
        <v>631465.44999999995</v>
      </c>
      <c r="AA510" s="31">
        <v>0</v>
      </c>
      <c r="AB510" s="31">
        <v>0</v>
      </c>
      <c r="AC510" s="31">
        <v>458319.82</v>
      </c>
      <c r="AD510" s="31">
        <v>1089785.27</v>
      </c>
      <c r="AE510" s="31">
        <v>933251.5</v>
      </c>
      <c r="AF510" s="31">
        <v>0</v>
      </c>
      <c r="AG510" s="31">
        <v>9394672.7100000009</v>
      </c>
      <c r="AH510" s="31">
        <v>6012554.550999999</v>
      </c>
      <c r="AI510" s="31">
        <v>0</v>
      </c>
      <c r="AJ510" s="31">
        <v>0</v>
      </c>
      <c r="AK510" s="31">
        <v>0</v>
      </c>
      <c r="AL510" s="31">
        <v>0</v>
      </c>
      <c r="AM510" s="31">
        <v>0</v>
      </c>
      <c r="AN510" s="31">
        <v>0</v>
      </c>
      <c r="AO510" s="31">
        <v>0</v>
      </c>
      <c r="AP510" s="31">
        <v>0</v>
      </c>
      <c r="AQ510" s="31">
        <v>0</v>
      </c>
      <c r="AR510" s="31">
        <v>419005</v>
      </c>
      <c r="AS510" s="31">
        <v>0</v>
      </c>
      <c r="AT510" s="31">
        <v>0</v>
      </c>
      <c r="AU510" s="31">
        <v>419005</v>
      </c>
      <c r="AV510" s="31">
        <v>0</v>
      </c>
      <c r="AW510" s="31">
        <v>0</v>
      </c>
      <c r="AX510" s="31">
        <v>0</v>
      </c>
      <c r="AY510" s="31">
        <v>0</v>
      </c>
      <c r="AZ510" s="31">
        <v>419005</v>
      </c>
      <c r="BA510" s="31">
        <v>5593549.550999999</v>
      </c>
      <c r="BB510" s="31">
        <v>3093335.26</v>
      </c>
      <c r="BC510" s="31">
        <v>8686884.8109999988</v>
      </c>
      <c r="BD510" s="31">
        <v>0</v>
      </c>
      <c r="BE510" s="31">
        <v>0</v>
      </c>
      <c r="BF510" s="31">
        <v>8686884.8109999988</v>
      </c>
    </row>
    <row r="511" spans="2:58" x14ac:dyDescent="0.25">
      <c r="B511" s="30" t="s">
        <v>505</v>
      </c>
      <c r="C511" s="30" t="s">
        <v>534</v>
      </c>
      <c r="D511" s="30" t="s">
        <v>537</v>
      </c>
      <c r="E511" s="30" t="s">
        <v>107</v>
      </c>
      <c r="F511" s="31">
        <v>25011590.484000001</v>
      </c>
      <c r="G511" s="31">
        <v>31264488.09</v>
      </c>
      <c r="H511" s="31">
        <v>56276078.574000001</v>
      </c>
      <c r="I511" s="31">
        <v>3108846.11</v>
      </c>
      <c r="J511" s="31">
        <v>3713911.98</v>
      </c>
      <c r="K511" s="31">
        <v>63098836.663999997</v>
      </c>
      <c r="L511" s="31">
        <v>97600415.730000004</v>
      </c>
      <c r="M511" s="31">
        <v>34709843.770000003</v>
      </c>
      <c r="N511" s="31">
        <v>5590000</v>
      </c>
      <c r="O511" s="31">
        <v>4232812.26</v>
      </c>
      <c r="P511" s="31">
        <v>142133071.75999999</v>
      </c>
      <c r="Q511" s="31">
        <v>205231908.42399999</v>
      </c>
      <c r="R511" s="31">
        <v>96899631</v>
      </c>
      <c r="S511" s="31">
        <v>0</v>
      </c>
      <c r="T511" s="31">
        <v>0</v>
      </c>
      <c r="U511" s="31">
        <v>0</v>
      </c>
      <c r="V511" s="31">
        <v>96899631</v>
      </c>
      <c r="W511" s="31">
        <v>302131539.42400002</v>
      </c>
      <c r="X511" s="31">
        <v>74604672.090000004</v>
      </c>
      <c r="Y511" s="31">
        <v>7395687.8799999999</v>
      </c>
      <c r="Z511" s="31">
        <v>11438441.43</v>
      </c>
      <c r="AA511" s="31">
        <v>0</v>
      </c>
      <c r="AB511" s="31">
        <v>2461470.02</v>
      </c>
      <c r="AC511" s="31">
        <v>6139043.4900000002</v>
      </c>
      <c r="AD511" s="31">
        <v>27434642.82</v>
      </c>
      <c r="AE511" s="31">
        <v>3299530.15</v>
      </c>
      <c r="AF511" s="31">
        <v>1057274.92</v>
      </c>
      <c r="AG511" s="31">
        <v>106396119.98</v>
      </c>
      <c r="AH511" s="31">
        <v>195735419.44400001</v>
      </c>
      <c r="AI511" s="31">
        <v>0</v>
      </c>
      <c r="AJ511" s="31">
        <v>0</v>
      </c>
      <c r="AK511" s="31">
        <v>0</v>
      </c>
      <c r="AL511" s="31">
        <v>0</v>
      </c>
      <c r="AM511" s="31">
        <v>0</v>
      </c>
      <c r="AN511" s="31">
        <v>0</v>
      </c>
      <c r="AO511" s="31">
        <v>0</v>
      </c>
      <c r="AP511" s="31">
        <v>0</v>
      </c>
      <c r="AQ511" s="31">
        <v>0</v>
      </c>
      <c r="AR511" s="31">
        <v>36198779.869999997</v>
      </c>
      <c r="AS511" s="31">
        <v>0</v>
      </c>
      <c r="AT511" s="31">
        <v>0</v>
      </c>
      <c r="AU511" s="31">
        <v>36198779.869999997</v>
      </c>
      <c r="AV511" s="31">
        <v>2110722.88</v>
      </c>
      <c r="AW511" s="31">
        <v>0</v>
      </c>
      <c r="AX511" s="31">
        <v>2110722.88</v>
      </c>
      <c r="AY511" s="31">
        <v>0</v>
      </c>
      <c r="AZ511" s="31">
        <v>38309502.75</v>
      </c>
      <c r="BA511" s="31">
        <v>157425916.69400001</v>
      </c>
      <c r="BB511" s="31">
        <v>578814554.21999991</v>
      </c>
      <c r="BC511" s="31">
        <v>736240470.91399992</v>
      </c>
      <c r="BD511" s="31">
        <v>64287340.270000003</v>
      </c>
      <c r="BE511" s="31">
        <v>0</v>
      </c>
      <c r="BF511" s="31">
        <v>671953130.64399993</v>
      </c>
    </row>
    <row r="512" spans="2:58" x14ac:dyDescent="0.25">
      <c r="B512" s="30" t="s">
        <v>505</v>
      </c>
      <c r="C512" s="30" t="s">
        <v>534</v>
      </c>
      <c r="D512" s="30" t="s">
        <v>538</v>
      </c>
      <c r="E512" s="30" t="s">
        <v>77</v>
      </c>
      <c r="F512" s="31">
        <v>9140837.8000000007</v>
      </c>
      <c r="G512" s="31">
        <v>11426047.25</v>
      </c>
      <c r="H512" s="31">
        <v>20566885.050000001</v>
      </c>
      <c r="I512" s="31">
        <v>52289997.409999996</v>
      </c>
      <c r="J512" s="31">
        <v>2327683.52</v>
      </c>
      <c r="K512" s="31">
        <v>75184565.979999989</v>
      </c>
      <c r="L512" s="31">
        <v>9128466.9700000007</v>
      </c>
      <c r="M512" s="31">
        <v>4799276.82</v>
      </c>
      <c r="N512" s="31">
        <v>3574457.05</v>
      </c>
      <c r="O512" s="31">
        <v>2931996.58</v>
      </c>
      <c r="P512" s="31">
        <v>20434197.420000002</v>
      </c>
      <c r="Q512" s="31">
        <v>95618763.399999991</v>
      </c>
      <c r="R512" s="31">
        <v>19148799</v>
      </c>
      <c r="S512" s="31">
        <v>0</v>
      </c>
      <c r="T512" s="31">
        <v>0</v>
      </c>
      <c r="U512" s="31">
        <v>0</v>
      </c>
      <c r="V512" s="31">
        <v>19148799</v>
      </c>
      <c r="W512" s="31">
        <v>114767562.39999999</v>
      </c>
      <c r="X512" s="31">
        <v>35830715.18</v>
      </c>
      <c r="Y512" s="31">
        <v>4010353.25</v>
      </c>
      <c r="Z512" s="31">
        <v>6647429.9900000002</v>
      </c>
      <c r="AA512" s="31">
        <v>0</v>
      </c>
      <c r="AB512" s="31">
        <v>0</v>
      </c>
      <c r="AC512" s="31">
        <v>3446774.55</v>
      </c>
      <c r="AD512" s="31">
        <v>14104557.789999999</v>
      </c>
      <c r="AE512" s="31">
        <v>2377468.14</v>
      </c>
      <c r="AF512" s="31">
        <v>0</v>
      </c>
      <c r="AG512" s="31">
        <v>52312741.109999999</v>
      </c>
      <c r="AH512" s="31">
        <v>62454821.289999992</v>
      </c>
      <c r="AI512" s="31">
        <v>0</v>
      </c>
      <c r="AJ512" s="31">
        <v>0</v>
      </c>
      <c r="AK512" s="31">
        <v>0</v>
      </c>
      <c r="AL512" s="31">
        <v>0</v>
      </c>
      <c r="AM512" s="31">
        <v>0</v>
      </c>
      <c r="AN512" s="31">
        <v>0</v>
      </c>
      <c r="AO512" s="31">
        <v>0</v>
      </c>
      <c r="AP512" s="31">
        <v>0</v>
      </c>
      <c r="AQ512" s="31">
        <v>0</v>
      </c>
      <c r="AR512" s="31">
        <v>10028926.780000001</v>
      </c>
      <c r="AS512" s="31">
        <v>0</v>
      </c>
      <c r="AT512" s="31">
        <v>0</v>
      </c>
      <c r="AU512" s="31">
        <v>10028926.780000001</v>
      </c>
      <c r="AV512" s="31">
        <v>0</v>
      </c>
      <c r="AW512" s="31">
        <v>0</v>
      </c>
      <c r="AX512" s="31">
        <v>0</v>
      </c>
      <c r="AY512" s="31">
        <v>0</v>
      </c>
      <c r="AZ512" s="31">
        <v>10028926.780000001</v>
      </c>
      <c r="BA512" s="31">
        <v>52425894.50999999</v>
      </c>
      <c r="BB512" s="31">
        <v>50303430.450000003</v>
      </c>
      <c r="BC512" s="31">
        <v>102729324.95999999</v>
      </c>
      <c r="BD512" s="31">
        <v>5604355.3399999999</v>
      </c>
      <c r="BE512" s="31">
        <v>0</v>
      </c>
      <c r="BF512" s="31">
        <v>97124969.61999999</v>
      </c>
    </row>
    <row r="513" spans="2:58" x14ac:dyDescent="0.25">
      <c r="B513" s="30" t="s">
        <v>505</v>
      </c>
      <c r="C513" s="30" t="s">
        <v>534</v>
      </c>
      <c r="D513" s="30" t="s">
        <v>539</v>
      </c>
      <c r="E513" s="30" t="s">
        <v>107</v>
      </c>
      <c r="F513" s="31">
        <v>13116345.27</v>
      </c>
      <c r="G513" s="31">
        <v>9952287.2599999998</v>
      </c>
      <c r="H513" s="31">
        <v>23068632.530000001</v>
      </c>
      <c r="I513" s="31">
        <v>14388227.51</v>
      </c>
      <c r="J513" s="31">
        <v>1608984.72</v>
      </c>
      <c r="K513" s="31">
        <v>39065844.759999998</v>
      </c>
      <c r="L513" s="31">
        <v>2916311.11</v>
      </c>
      <c r="M513" s="31">
        <v>1692677.65</v>
      </c>
      <c r="N513" s="31">
        <v>3312600.14</v>
      </c>
      <c r="O513" s="31">
        <v>546070.88</v>
      </c>
      <c r="P513" s="31">
        <v>8467659.7800000012</v>
      </c>
      <c r="Q513" s="31">
        <v>47533504.539999999</v>
      </c>
      <c r="R513" s="31">
        <v>49805216</v>
      </c>
      <c r="S513" s="31">
        <v>377005.86</v>
      </c>
      <c r="T513" s="31">
        <v>0</v>
      </c>
      <c r="U513" s="31">
        <v>0</v>
      </c>
      <c r="V513" s="31">
        <v>50182221.859999999</v>
      </c>
      <c r="W513" s="31">
        <v>97715726.400000006</v>
      </c>
      <c r="X513" s="31">
        <v>28792559.91</v>
      </c>
      <c r="Y513" s="31">
        <v>4291292.1900000004</v>
      </c>
      <c r="Z513" s="31">
        <v>3735515.59</v>
      </c>
      <c r="AA513" s="31">
        <v>0</v>
      </c>
      <c r="AB513" s="31">
        <v>1683362.81</v>
      </c>
      <c r="AC513" s="31">
        <v>1492110.08</v>
      </c>
      <c r="AD513" s="31">
        <v>11202280.67</v>
      </c>
      <c r="AE513" s="31">
        <v>7171951.1600000001</v>
      </c>
      <c r="AF513" s="31">
        <v>0</v>
      </c>
      <c r="AG513" s="31">
        <v>47166791.739999995</v>
      </c>
      <c r="AH513" s="31">
        <v>50548934.660000011</v>
      </c>
      <c r="AI513" s="31">
        <v>0</v>
      </c>
      <c r="AJ513" s="31">
        <v>0</v>
      </c>
      <c r="AK513" s="31">
        <v>0</v>
      </c>
      <c r="AL513" s="31">
        <v>0</v>
      </c>
      <c r="AM513" s="31">
        <v>0</v>
      </c>
      <c r="AN513" s="31">
        <v>0</v>
      </c>
      <c r="AO513" s="31">
        <v>0</v>
      </c>
      <c r="AP513" s="31">
        <v>0</v>
      </c>
      <c r="AQ513" s="31">
        <v>0</v>
      </c>
      <c r="AR513" s="31">
        <v>3423245.51</v>
      </c>
      <c r="AS513" s="31">
        <v>0</v>
      </c>
      <c r="AT513" s="31">
        <v>0</v>
      </c>
      <c r="AU513" s="31">
        <v>3423245.51</v>
      </c>
      <c r="AV513" s="31">
        <v>0</v>
      </c>
      <c r="AW513" s="31">
        <v>0</v>
      </c>
      <c r="AX513" s="31">
        <v>0</v>
      </c>
      <c r="AY513" s="31">
        <v>0</v>
      </c>
      <c r="AZ513" s="31">
        <v>3423245.51</v>
      </c>
      <c r="BA513" s="31">
        <v>47125689.150000013</v>
      </c>
      <c r="BB513" s="31">
        <v>87788348</v>
      </c>
      <c r="BC513" s="31">
        <v>134914037.15000001</v>
      </c>
      <c r="BD513" s="31">
        <v>0</v>
      </c>
      <c r="BE513" s="31">
        <v>0</v>
      </c>
      <c r="BF513" s="31">
        <v>134914037.15000001</v>
      </c>
    </row>
    <row r="514" spans="2:58" x14ac:dyDescent="0.25">
      <c r="B514" s="30" t="s">
        <v>505</v>
      </c>
      <c r="C514" s="30" t="s">
        <v>534</v>
      </c>
      <c r="D514" s="30" t="s">
        <v>540</v>
      </c>
      <c r="E514" s="30" t="s">
        <v>107</v>
      </c>
      <c r="F514" s="31">
        <v>42936761.938000001</v>
      </c>
      <c r="G514" s="31">
        <v>61338231.340000004</v>
      </c>
      <c r="H514" s="31">
        <v>104274993.278</v>
      </c>
      <c r="I514" s="31">
        <v>99679875.290000007</v>
      </c>
      <c r="J514" s="31">
        <v>9024778.8300000001</v>
      </c>
      <c r="K514" s="31">
        <v>212979647.39800003</v>
      </c>
      <c r="L514" s="31">
        <v>24660893.489999998</v>
      </c>
      <c r="M514" s="31">
        <v>3069084.5</v>
      </c>
      <c r="N514" s="31">
        <v>2331176.08</v>
      </c>
      <c r="O514" s="31">
        <v>1446289.27</v>
      </c>
      <c r="P514" s="31">
        <v>31507443.34</v>
      </c>
      <c r="Q514" s="31">
        <v>244487090.73800004</v>
      </c>
      <c r="R514" s="31">
        <v>164364051</v>
      </c>
      <c r="S514" s="31">
        <v>5405337.6999999993</v>
      </c>
      <c r="T514" s="31">
        <v>0</v>
      </c>
      <c r="U514" s="31">
        <v>9770</v>
      </c>
      <c r="V514" s="31">
        <v>169779158.69999999</v>
      </c>
      <c r="W514" s="31">
        <v>414266249.43800002</v>
      </c>
      <c r="X514" s="31">
        <v>65321828.140000001</v>
      </c>
      <c r="Y514" s="31">
        <v>20003431.649999999</v>
      </c>
      <c r="Z514" s="31">
        <v>4922651.41</v>
      </c>
      <c r="AA514" s="31">
        <v>0</v>
      </c>
      <c r="AB514" s="31">
        <v>0</v>
      </c>
      <c r="AC514" s="31">
        <v>2909334.13</v>
      </c>
      <c r="AD514" s="31">
        <v>27835417.189999998</v>
      </c>
      <c r="AE514" s="31">
        <v>2577213.5699999998</v>
      </c>
      <c r="AF514" s="31">
        <v>0</v>
      </c>
      <c r="AG514" s="31">
        <v>95734458.899999991</v>
      </c>
      <c r="AH514" s="31">
        <v>318531790.53800005</v>
      </c>
      <c r="AI514" s="31">
        <v>0</v>
      </c>
      <c r="AJ514" s="31">
        <v>0</v>
      </c>
      <c r="AK514" s="31">
        <v>0</v>
      </c>
      <c r="AL514" s="31">
        <v>0</v>
      </c>
      <c r="AM514" s="31">
        <v>0</v>
      </c>
      <c r="AN514" s="31">
        <v>0</v>
      </c>
      <c r="AO514" s="31">
        <v>0</v>
      </c>
      <c r="AP514" s="31">
        <v>0</v>
      </c>
      <c r="AQ514" s="31">
        <v>0</v>
      </c>
      <c r="AR514" s="31">
        <v>217273.48</v>
      </c>
      <c r="AS514" s="31">
        <v>0</v>
      </c>
      <c r="AT514" s="31">
        <v>0</v>
      </c>
      <c r="AU514" s="31">
        <v>217273.48</v>
      </c>
      <c r="AV514" s="31">
        <v>0</v>
      </c>
      <c r="AW514" s="31">
        <v>0</v>
      </c>
      <c r="AX514" s="31">
        <v>0</v>
      </c>
      <c r="AY514" s="31">
        <v>0</v>
      </c>
      <c r="AZ514" s="31">
        <v>217273.48</v>
      </c>
      <c r="BA514" s="31">
        <v>318314517.05800003</v>
      </c>
      <c r="BB514" s="31">
        <v>1346891800</v>
      </c>
      <c r="BC514" s="31">
        <v>1665206317.0580001</v>
      </c>
      <c r="BD514" s="31">
        <v>92349253.980000004</v>
      </c>
      <c r="BE514" s="31">
        <v>0</v>
      </c>
      <c r="BF514" s="31">
        <v>1572857063.0780001</v>
      </c>
    </row>
    <row r="515" spans="2:58" x14ac:dyDescent="0.25">
      <c r="B515" s="30" t="s">
        <v>505</v>
      </c>
      <c r="C515" s="30" t="s">
        <v>534</v>
      </c>
      <c r="D515" s="30" t="s">
        <v>541</v>
      </c>
      <c r="E515" s="30" t="s">
        <v>77</v>
      </c>
      <c r="F515" s="31">
        <v>623345.40399999998</v>
      </c>
      <c r="G515" s="31">
        <v>779181.755</v>
      </c>
      <c r="H515" s="31">
        <v>1402527.159</v>
      </c>
      <c r="I515" s="31">
        <v>1006500.32</v>
      </c>
      <c r="J515" s="31">
        <v>152367.43</v>
      </c>
      <c r="K515" s="31">
        <v>2561394.909</v>
      </c>
      <c r="L515" s="31">
        <v>1376916.6</v>
      </c>
      <c r="M515" s="31">
        <v>35225</v>
      </c>
      <c r="N515" s="31">
        <v>360247.5</v>
      </c>
      <c r="O515" s="31">
        <v>7938.25</v>
      </c>
      <c r="P515" s="31">
        <v>1780327.35</v>
      </c>
      <c r="Q515" s="31">
        <v>4341722.2589999996</v>
      </c>
      <c r="R515" s="31">
        <v>8676777</v>
      </c>
      <c r="S515" s="31">
        <v>0</v>
      </c>
      <c r="T515" s="31">
        <v>0</v>
      </c>
      <c r="U515" s="31">
        <v>0</v>
      </c>
      <c r="V515" s="31">
        <v>8676777</v>
      </c>
      <c r="W515" s="31">
        <v>13018499.259</v>
      </c>
      <c r="X515" s="31">
        <v>6276505.9900000002</v>
      </c>
      <c r="Y515" s="31">
        <v>674336</v>
      </c>
      <c r="Z515" s="31">
        <v>879937.79</v>
      </c>
      <c r="AA515" s="31">
        <v>0</v>
      </c>
      <c r="AB515" s="31">
        <v>0</v>
      </c>
      <c r="AC515" s="31">
        <v>231279.94</v>
      </c>
      <c r="AD515" s="31">
        <v>1785553.73</v>
      </c>
      <c r="AE515" s="31">
        <v>511476.15</v>
      </c>
      <c r="AF515" s="31">
        <v>0</v>
      </c>
      <c r="AG515" s="31">
        <v>8573535.870000001</v>
      </c>
      <c r="AH515" s="31">
        <v>4444963.3889999986</v>
      </c>
      <c r="AI515" s="31">
        <v>0</v>
      </c>
      <c r="AJ515" s="31">
        <v>0</v>
      </c>
      <c r="AK515" s="31">
        <v>0</v>
      </c>
      <c r="AL515" s="31">
        <v>0</v>
      </c>
      <c r="AM515" s="31">
        <v>0</v>
      </c>
      <c r="AN515" s="31">
        <v>0</v>
      </c>
      <c r="AO515" s="31">
        <v>0</v>
      </c>
      <c r="AP515" s="31">
        <v>0</v>
      </c>
      <c r="AQ515" s="31">
        <v>0</v>
      </c>
      <c r="AR515" s="31">
        <v>34300</v>
      </c>
      <c r="AS515" s="31">
        <v>0</v>
      </c>
      <c r="AT515" s="31">
        <v>0</v>
      </c>
      <c r="AU515" s="31">
        <v>34300</v>
      </c>
      <c r="AV515" s="31">
        <v>0</v>
      </c>
      <c r="AW515" s="31">
        <v>0</v>
      </c>
      <c r="AX515" s="31">
        <v>0</v>
      </c>
      <c r="AY515" s="31">
        <v>0</v>
      </c>
      <c r="AZ515" s="31">
        <v>34300</v>
      </c>
      <c r="BA515" s="31">
        <v>4410663.3889999986</v>
      </c>
      <c r="BB515" s="31">
        <v>5595889.6600000001</v>
      </c>
      <c r="BC515" s="31">
        <v>10006553.048999999</v>
      </c>
      <c r="BD515" s="31">
        <v>0</v>
      </c>
      <c r="BE515" s="31">
        <v>0</v>
      </c>
      <c r="BF515" s="31">
        <v>10006553.048999999</v>
      </c>
    </row>
    <row r="516" spans="2:58" x14ac:dyDescent="0.25">
      <c r="B516" s="30" t="s">
        <v>505</v>
      </c>
      <c r="C516" s="30" t="s">
        <v>534</v>
      </c>
      <c r="D516" s="30" t="s">
        <v>542</v>
      </c>
      <c r="E516" s="30" t="s">
        <v>107</v>
      </c>
      <c r="F516" s="31">
        <v>14231396.498</v>
      </c>
      <c r="G516" s="31">
        <v>17602230.765000001</v>
      </c>
      <c r="H516" s="31">
        <v>31833627.263</v>
      </c>
      <c r="I516" s="31">
        <v>84138231.540000007</v>
      </c>
      <c r="J516" s="31">
        <v>3575559.43</v>
      </c>
      <c r="K516" s="31">
        <v>119547418.23300001</v>
      </c>
      <c r="L516" s="31">
        <v>9178354.1500000004</v>
      </c>
      <c r="M516" s="31">
        <v>10236057.130000001</v>
      </c>
      <c r="N516" s="31">
        <v>4963600.42</v>
      </c>
      <c r="O516" s="31">
        <v>1087339.71</v>
      </c>
      <c r="P516" s="31">
        <v>25465351.410000004</v>
      </c>
      <c r="Q516" s="31">
        <v>145012769.64300001</v>
      </c>
      <c r="R516" s="31">
        <v>51422088</v>
      </c>
      <c r="S516" s="31">
        <v>19500161.359999999</v>
      </c>
      <c r="T516" s="31">
        <v>0</v>
      </c>
      <c r="U516" s="31">
        <v>0</v>
      </c>
      <c r="V516" s="31">
        <v>70922249.359999999</v>
      </c>
      <c r="W516" s="31">
        <v>215935019.00300002</v>
      </c>
      <c r="X516" s="31">
        <v>116197030.69</v>
      </c>
      <c r="Y516" s="31">
        <v>6500464.4500000002</v>
      </c>
      <c r="Z516" s="31">
        <v>4577662.03</v>
      </c>
      <c r="AA516" s="31">
        <v>0</v>
      </c>
      <c r="AB516" s="31">
        <v>0</v>
      </c>
      <c r="AC516" s="31">
        <v>2867999.3</v>
      </c>
      <c r="AD516" s="31">
        <v>13946125.780000001</v>
      </c>
      <c r="AE516" s="31">
        <v>29799242.199999999</v>
      </c>
      <c r="AF516" s="31">
        <v>0</v>
      </c>
      <c r="AG516" s="31">
        <v>159942398.66999999</v>
      </c>
      <c r="AH516" s="31">
        <v>55992620.333000034</v>
      </c>
      <c r="AI516" s="31">
        <v>0</v>
      </c>
      <c r="AJ516" s="31">
        <v>0</v>
      </c>
      <c r="AK516" s="31">
        <v>0</v>
      </c>
      <c r="AL516" s="31">
        <v>0</v>
      </c>
      <c r="AM516" s="31">
        <v>0</v>
      </c>
      <c r="AN516" s="31">
        <v>0</v>
      </c>
      <c r="AO516" s="31">
        <v>0</v>
      </c>
      <c r="AP516" s="31">
        <v>0</v>
      </c>
      <c r="AQ516" s="31">
        <v>0</v>
      </c>
      <c r="AR516" s="31">
        <v>0</v>
      </c>
      <c r="AS516" s="31">
        <v>0</v>
      </c>
      <c r="AT516" s="31">
        <v>0</v>
      </c>
      <c r="AU516" s="31">
        <v>0</v>
      </c>
      <c r="AV516" s="31">
        <v>0</v>
      </c>
      <c r="AW516" s="31">
        <v>0</v>
      </c>
      <c r="AX516" s="31">
        <v>0</v>
      </c>
      <c r="AY516" s="31">
        <v>0</v>
      </c>
      <c r="AZ516" s="31">
        <v>0</v>
      </c>
      <c r="BA516" s="31">
        <v>55992620.333000034</v>
      </c>
      <c r="BB516" s="31">
        <v>46022665.399999999</v>
      </c>
      <c r="BC516" s="31">
        <v>102015285.73300004</v>
      </c>
      <c r="BD516" s="31">
        <v>0</v>
      </c>
      <c r="BE516" s="31">
        <v>0</v>
      </c>
      <c r="BF516" s="31">
        <v>102015285.73300004</v>
      </c>
    </row>
    <row r="517" spans="2:58" x14ac:dyDescent="0.25">
      <c r="B517" s="30" t="s">
        <v>505</v>
      </c>
      <c r="C517" s="30" t="s">
        <v>534</v>
      </c>
      <c r="D517" s="30" t="s">
        <v>543</v>
      </c>
      <c r="E517" s="30" t="s">
        <v>107</v>
      </c>
      <c r="F517" s="31">
        <v>36231706.652000003</v>
      </c>
      <c r="G517" s="31">
        <v>45289633.314999998</v>
      </c>
      <c r="H517" s="31">
        <v>81521339.967000008</v>
      </c>
      <c r="I517" s="31">
        <v>71997266.159999996</v>
      </c>
      <c r="J517" s="31">
        <v>4143454.79</v>
      </c>
      <c r="K517" s="31">
        <v>157662060.917</v>
      </c>
      <c r="L517" s="31">
        <v>34947459.049999997</v>
      </c>
      <c r="M517" s="31">
        <v>20882530</v>
      </c>
      <c r="N517" s="31">
        <v>10826461.4</v>
      </c>
      <c r="O517" s="31">
        <v>89503.790000000008</v>
      </c>
      <c r="P517" s="31">
        <v>66745954.239999995</v>
      </c>
      <c r="Q517" s="31">
        <v>224408015.15700001</v>
      </c>
      <c r="R517" s="31">
        <v>60367011</v>
      </c>
      <c r="S517" s="31">
        <v>0</v>
      </c>
      <c r="T517" s="31">
        <v>0</v>
      </c>
      <c r="U517" s="31">
        <v>0</v>
      </c>
      <c r="V517" s="31">
        <v>60367011</v>
      </c>
      <c r="W517" s="31">
        <v>284775026.15700001</v>
      </c>
      <c r="X517" s="31">
        <v>49313129.289999999</v>
      </c>
      <c r="Y517" s="31">
        <v>3061265.05</v>
      </c>
      <c r="Z517" s="31">
        <v>5482744.6799999997</v>
      </c>
      <c r="AA517" s="31">
        <v>0</v>
      </c>
      <c r="AB517" s="31">
        <v>0</v>
      </c>
      <c r="AC517" s="31">
        <v>786402.61</v>
      </c>
      <c r="AD517" s="31">
        <v>9330412.3399999999</v>
      </c>
      <c r="AE517" s="31">
        <v>11354087.02</v>
      </c>
      <c r="AF517" s="31">
        <v>2052176.9</v>
      </c>
      <c r="AG517" s="31">
        <v>72049805.549999997</v>
      </c>
      <c r="AH517" s="31">
        <v>212725220.60699999</v>
      </c>
      <c r="AI517" s="31">
        <v>0</v>
      </c>
      <c r="AJ517" s="31">
        <v>0</v>
      </c>
      <c r="AK517" s="31">
        <v>0</v>
      </c>
      <c r="AL517" s="31">
        <v>0</v>
      </c>
      <c r="AM517" s="31">
        <v>0</v>
      </c>
      <c r="AN517" s="31">
        <v>0</v>
      </c>
      <c r="AO517" s="31">
        <v>0</v>
      </c>
      <c r="AP517" s="31">
        <v>0</v>
      </c>
      <c r="AQ517" s="31">
        <v>0</v>
      </c>
      <c r="AR517" s="31">
        <v>644100</v>
      </c>
      <c r="AS517" s="31">
        <v>0</v>
      </c>
      <c r="AT517" s="31">
        <v>0</v>
      </c>
      <c r="AU517" s="31">
        <v>644100</v>
      </c>
      <c r="AV517" s="31">
        <v>8656210.3100000005</v>
      </c>
      <c r="AW517" s="31">
        <v>0</v>
      </c>
      <c r="AX517" s="31">
        <v>8656210.3100000005</v>
      </c>
      <c r="AY517" s="31">
        <v>0</v>
      </c>
      <c r="AZ517" s="31">
        <v>9300310.3100000005</v>
      </c>
      <c r="BA517" s="31">
        <v>203424910.29699999</v>
      </c>
      <c r="BB517" s="31">
        <v>277596916.68000001</v>
      </c>
      <c r="BC517" s="31">
        <v>481021826.977</v>
      </c>
      <c r="BD517" s="31">
        <v>0</v>
      </c>
      <c r="BE517" s="31">
        <v>0</v>
      </c>
      <c r="BF517" s="31">
        <v>481021826.977</v>
      </c>
    </row>
    <row r="518" spans="2:58" x14ac:dyDescent="0.25">
      <c r="B518" s="30" t="s">
        <v>505</v>
      </c>
      <c r="C518" s="30" t="s">
        <v>534</v>
      </c>
      <c r="D518" s="30" t="s">
        <v>544</v>
      </c>
      <c r="E518" s="30" t="s">
        <v>77</v>
      </c>
      <c r="F518" s="31">
        <v>1750009.3359999999</v>
      </c>
      <c r="G518" s="31">
        <v>2187511.67</v>
      </c>
      <c r="H518" s="31">
        <v>3937521.0060000001</v>
      </c>
      <c r="I518" s="31">
        <v>6797365.3499999996</v>
      </c>
      <c r="J518" s="31">
        <v>380560.31</v>
      </c>
      <c r="K518" s="31">
        <v>11115446.665999999</v>
      </c>
      <c r="L518" s="31">
        <v>3117260.02</v>
      </c>
      <c r="M518" s="31">
        <v>1926925</v>
      </c>
      <c r="N518" s="31">
        <v>1874205.17</v>
      </c>
      <c r="O518" s="31">
        <v>298815.40999999997</v>
      </c>
      <c r="P518" s="31">
        <v>7217205.5999999996</v>
      </c>
      <c r="Q518" s="31">
        <v>18332652.265999999</v>
      </c>
      <c r="R518" s="31">
        <v>18489996</v>
      </c>
      <c r="S518" s="31">
        <v>0</v>
      </c>
      <c r="T518" s="31">
        <v>0</v>
      </c>
      <c r="U518" s="31">
        <v>0</v>
      </c>
      <c r="V518" s="31">
        <v>18489996</v>
      </c>
      <c r="W518" s="31">
        <v>36822648.266000003</v>
      </c>
      <c r="X518" s="31">
        <v>13321605.35</v>
      </c>
      <c r="Y518" s="31">
        <v>356531.68</v>
      </c>
      <c r="Z518" s="31">
        <v>1197117.8600000001</v>
      </c>
      <c r="AA518" s="31">
        <v>0</v>
      </c>
      <c r="AB518" s="31">
        <v>0</v>
      </c>
      <c r="AC518" s="31">
        <v>668381.03</v>
      </c>
      <c r="AD518" s="31">
        <v>2222030.5700000003</v>
      </c>
      <c r="AE518" s="31">
        <v>1130389.1299999999</v>
      </c>
      <c r="AF518" s="31">
        <v>0</v>
      </c>
      <c r="AG518" s="31">
        <v>16674025.050000001</v>
      </c>
      <c r="AH518" s="31">
        <v>20148623.216000002</v>
      </c>
      <c r="AI518" s="31">
        <v>0</v>
      </c>
      <c r="AJ518" s="31">
        <v>0</v>
      </c>
      <c r="AK518" s="31">
        <v>0</v>
      </c>
      <c r="AL518" s="31">
        <v>0</v>
      </c>
      <c r="AM518" s="31">
        <v>0</v>
      </c>
      <c r="AN518" s="31">
        <v>0</v>
      </c>
      <c r="AO518" s="31">
        <v>0</v>
      </c>
      <c r="AP518" s="31">
        <v>0</v>
      </c>
      <c r="AQ518" s="31">
        <v>0</v>
      </c>
      <c r="AR518" s="31">
        <v>239200</v>
      </c>
      <c r="AS518" s="31">
        <v>0</v>
      </c>
      <c r="AT518" s="31">
        <v>0</v>
      </c>
      <c r="AU518" s="31">
        <v>239200</v>
      </c>
      <c r="AV518" s="31">
        <v>0</v>
      </c>
      <c r="AW518" s="31">
        <v>0</v>
      </c>
      <c r="AX518" s="31">
        <v>0</v>
      </c>
      <c r="AY518" s="31">
        <v>0</v>
      </c>
      <c r="AZ518" s="31">
        <v>239200</v>
      </c>
      <c r="BA518" s="31">
        <v>19909423.216000002</v>
      </c>
      <c r="BB518" s="31">
        <v>27728830</v>
      </c>
      <c r="BC518" s="31">
        <v>47638253.216000006</v>
      </c>
      <c r="BD518" s="31">
        <v>0</v>
      </c>
      <c r="BE518" s="31">
        <v>0</v>
      </c>
      <c r="BF518" s="31">
        <v>47638253.216000006</v>
      </c>
    </row>
    <row r="519" spans="2:58" x14ac:dyDescent="0.25">
      <c r="B519" s="30" t="s">
        <v>505</v>
      </c>
      <c r="C519" s="30" t="s">
        <v>534</v>
      </c>
      <c r="D519" s="30" t="s">
        <v>545</v>
      </c>
      <c r="E519" s="30" t="s">
        <v>77</v>
      </c>
      <c r="F519" s="31">
        <v>2259655.2119999998</v>
      </c>
      <c r="G519" s="31">
        <v>2824569.0150000001</v>
      </c>
      <c r="H519" s="31">
        <v>5084224.227</v>
      </c>
      <c r="I519" s="31">
        <v>6399458</v>
      </c>
      <c r="J519" s="31">
        <v>961144.61</v>
      </c>
      <c r="K519" s="31">
        <v>12444826.836999999</v>
      </c>
      <c r="L519" s="31">
        <v>3940218.89</v>
      </c>
      <c r="M519" s="31">
        <v>1606387</v>
      </c>
      <c r="N519" s="31">
        <v>2285402</v>
      </c>
      <c r="O519" s="31">
        <v>249142.25</v>
      </c>
      <c r="P519" s="31">
        <v>8081150.1400000006</v>
      </c>
      <c r="Q519" s="31">
        <v>20525976.976999998</v>
      </c>
      <c r="R519" s="31">
        <v>20677260</v>
      </c>
      <c r="S519" s="31">
        <v>220908</v>
      </c>
      <c r="T519" s="31">
        <v>0</v>
      </c>
      <c r="U519" s="31">
        <v>0</v>
      </c>
      <c r="V519" s="31">
        <v>20898168</v>
      </c>
      <c r="W519" s="31">
        <v>41424144.976999998</v>
      </c>
      <c r="X519" s="31">
        <v>14480440.6</v>
      </c>
      <c r="Y519" s="31">
        <v>597772</v>
      </c>
      <c r="Z519" s="31">
        <v>1519564.96</v>
      </c>
      <c r="AA519" s="31">
        <v>0</v>
      </c>
      <c r="AB519" s="31">
        <v>0</v>
      </c>
      <c r="AC519" s="31">
        <v>560906.53</v>
      </c>
      <c r="AD519" s="31">
        <v>2678243.4900000002</v>
      </c>
      <c r="AE519" s="31">
        <v>2416585.7799999998</v>
      </c>
      <c r="AF519" s="31">
        <v>0</v>
      </c>
      <c r="AG519" s="31">
        <v>19575269.870000001</v>
      </c>
      <c r="AH519" s="31">
        <v>21848875.106999997</v>
      </c>
      <c r="AI519" s="31">
        <v>0</v>
      </c>
      <c r="AJ519" s="31">
        <v>0</v>
      </c>
      <c r="AK519" s="31">
        <v>0</v>
      </c>
      <c r="AL519" s="31">
        <v>0</v>
      </c>
      <c r="AM519" s="31">
        <v>0</v>
      </c>
      <c r="AN519" s="31">
        <v>0</v>
      </c>
      <c r="AO519" s="31">
        <v>0</v>
      </c>
      <c r="AP519" s="31">
        <v>0</v>
      </c>
      <c r="AQ519" s="31">
        <v>0</v>
      </c>
      <c r="AR519" s="31">
        <v>40982</v>
      </c>
      <c r="AS519" s="31">
        <v>0</v>
      </c>
      <c r="AT519" s="31">
        <v>0</v>
      </c>
      <c r="AU519" s="31">
        <v>40982</v>
      </c>
      <c r="AV519" s="31">
        <v>0</v>
      </c>
      <c r="AW519" s="31">
        <v>0</v>
      </c>
      <c r="AX519" s="31">
        <v>0</v>
      </c>
      <c r="AY519" s="31">
        <v>0</v>
      </c>
      <c r="AZ519" s="31">
        <v>40982</v>
      </c>
      <c r="BA519" s="31">
        <v>21807893.106999997</v>
      </c>
      <c r="BB519" s="31">
        <v>10173725.559999999</v>
      </c>
      <c r="BC519" s="31">
        <v>31981618.666999996</v>
      </c>
      <c r="BD519" s="31">
        <v>0</v>
      </c>
      <c r="BE519" s="31">
        <v>0</v>
      </c>
      <c r="BF519" s="31">
        <v>31981618.666999996</v>
      </c>
    </row>
    <row r="520" spans="2:58" x14ac:dyDescent="0.25">
      <c r="B520" s="30" t="s">
        <v>505</v>
      </c>
      <c r="C520" s="30" t="s">
        <v>534</v>
      </c>
      <c r="D520" s="30" t="s">
        <v>546</v>
      </c>
      <c r="E520" s="30" t="s">
        <v>77</v>
      </c>
      <c r="F520" s="31">
        <v>805563.20799999998</v>
      </c>
      <c r="G520" s="31">
        <v>1006954.01</v>
      </c>
      <c r="H520" s="31">
        <v>1812517.2179999999</v>
      </c>
      <c r="I520" s="31">
        <v>520274.44</v>
      </c>
      <c r="J520" s="31">
        <v>62453.16</v>
      </c>
      <c r="K520" s="31">
        <v>2395244.818</v>
      </c>
      <c r="L520" s="31">
        <v>245747.93</v>
      </c>
      <c r="M520" s="31">
        <v>33025</v>
      </c>
      <c r="N520" s="31">
        <v>2186306</v>
      </c>
      <c r="O520" s="31">
        <v>183579.75</v>
      </c>
      <c r="P520" s="31">
        <v>2648658.6800000002</v>
      </c>
      <c r="Q520" s="31">
        <v>5043903.4979999997</v>
      </c>
      <c r="R520" s="31">
        <v>9462186</v>
      </c>
      <c r="S520" s="31">
        <v>0</v>
      </c>
      <c r="T520" s="31">
        <v>0</v>
      </c>
      <c r="U520" s="31">
        <v>0</v>
      </c>
      <c r="V520" s="31">
        <v>9462186</v>
      </c>
      <c r="W520" s="31">
        <v>14506089.498</v>
      </c>
      <c r="X520" s="31">
        <v>7309526</v>
      </c>
      <c r="Y520" s="31">
        <v>28999</v>
      </c>
      <c r="Z520" s="31">
        <v>578656</v>
      </c>
      <c r="AA520" s="31">
        <v>0</v>
      </c>
      <c r="AB520" s="31">
        <v>0</v>
      </c>
      <c r="AC520" s="31">
        <v>313283</v>
      </c>
      <c r="AD520" s="31">
        <v>920938</v>
      </c>
      <c r="AE520" s="31">
        <v>2374083.5</v>
      </c>
      <c r="AF520" s="31">
        <v>616051</v>
      </c>
      <c r="AG520" s="31">
        <v>11220598.5</v>
      </c>
      <c r="AH520" s="31">
        <v>3285490.9979999997</v>
      </c>
      <c r="AI520" s="31">
        <v>0</v>
      </c>
      <c r="AJ520" s="31">
        <v>0</v>
      </c>
      <c r="AK520" s="31">
        <v>0</v>
      </c>
      <c r="AL520" s="31">
        <v>0</v>
      </c>
      <c r="AM520" s="31">
        <v>0</v>
      </c>
      <c r="AN520" s="31">
        <v>0</v>
      </c>
      <c r="AO520" s="31">
        <v>0</v>
      </c>
      <c r="AP520" s="31">
        <v>0</v>
      </c>
      <c r="AQ520" s="31">
        <v>0</v>
      </c>
      <c r="AR520" s="31">
        <v>0</v>
      </c>
      <c r="AS520" s="31">
        <v>0</v>
      </c>
      <c r="AT520" s="31">
        <v>0</v>
      </c>
      <c r="AU520" s="31">
        <v>0</v>
      </c>
      <c r="AV520" s="31">
        <v>0</v>
      </c>
      <c r="AW520" s="31">
        <v>0</v>
      </c>
      <c r="AX520" s="31">
        <v>0</v>
      </c>
      <c r="AY520" s="31">
        <v>0</v>
      </c>
      <c r="AZ520" s="31">
        <v>0</v>
      </c>
      <c r="BA520" s="31">
        <v>3285490.9979999997</v>
      </c>
      <c r="BB520" s="31">
        <v>16959368.57</v>
      </c>
      <c r="BC520" s="31">
        <v>20244859.568</v>
      </c>
      <c r="BD520" s="31">
        <v>0</v>
      </c>
      <c r="BE520" s="31">
        <v>0</v>
      </c>
      <c r="BF520" s="31">
        <v>20244859.568</v>
      </c>
    </row>
    <row r="521" spans="2:58" x14ac:dyDescent="0.25">
      <c r="B521" s="30" t="s">
        <v>505</v>
      </c>
      <c r="C521" s="30" t="s">
        <v>534</v>
      </c>
      <c r="D521" s="30" t="s">
        <v>547</v>
      </c>
      <c r="E521" s="30" t="s">
        <v>77</v>
      </c>
      <c r="F521" s="31">
        <v>1588997.9920000001</v>
      </c>
      <c r="G521" s="31">
        <v>1985993.5249999999</v>
      </c>
      <c r="H521" s="31">
        <v>3574991.517</v>
      </c>
      <c r="I521" s="31">
        <v>1820170.83</v>
      </c>
      <c r="J521" s="31">
        <v>265113.77</v>
      </c>
      <c r="K521" s="31">
        <v>5660276.1170000006</v>
      </c>
      <c r="L521" s="31">
        <v>460726.81</v>
      </c>
      <c r="M521" s="31">
        <v>585205.5</v>
      </c>
      <c r="N521" s="31">
        <v>0</v>
      </c>
      <c r="O521" s="31">
        <v>156592.26999999999</v>
      </c>
      <c r="P521" s="31">
        <v>1202524.58</v>
      </c>
      <c r="Q521" s="31">
        <v>6862800.6970000006</v>
      </c>
      <c r="R521" s="31">
        <v>13608030</v>
      </c>
      <c r="S521" s="31">
        <v>0</v>
      </c>
      <c r="T521" s="31">
        <v>0</v>
      </c>
      <c r="U521" s="31">
        <v>19000</v>
      </c>
      <c r="V521" s="31">
        <v>13627030</v>
      </c>
      <c r="W521" s="31">
        <v>20489830.697000001</v>
      </c>
      <c r="X521" s="31">
        <v>9726886.8300000001</v>
      </c>
      <c r="Y521" s="31">
        <v>0</v>
      </c>
      <c r="Z521" s="31">
        <v>805292.89</v>
      </c>
      <c r="AA521" s="31">
        <v>0</v>
      </c>
      <c r="AB521" s="31">
        <v>0</v>
      </c>
      <c r="AC521" s="31">
        <v>830513.77</v>
      </c>
      <c r="AD521" s="31">
        <v>1635806.6600000001</v>
      </c>
      <c r="AE521" s="31">
        <v>1152655.69</v>
      </c>
      <c r="AF521" s="31">
        <v>0</v>
      </c>
      <c r="AG521" s="31">
        <v>12515349.18</v>
      </c>
      <c r="AH521" s="31">
        <v>7974481.5170000009</v>
      </c>
      <c r="AI521" s="31">
        <v>0</v>
      </c>
      <c r="AJ521" s="31">
        <v>0</v>
      </c>
      <c r="AK521" s="31">
        <v>0</v>
      </c>
      <c r="AL521" s="31">
        <v>0</v>
      </c>
      <c r="AM521" s="31">
        <v>0</v>
      </c>
      <c r="AN521" s="31">
        <v>0</v>
      </c>
      <c r="AO521" s="31">
        <v>0</v>
      </c>
      <c r="AP521" s="31">
        <v>0</v>
      </c>
      <c r="AQ521" s="31">
        <v>0</v>
      </c>
      <c r="AR521" s="31">
        <v>259363.16</v>
      </c>
      <c r="AS521" s="31">
        <v>0</v>
      </c>
      <c r="AT521" s="31">
        <v>0</v>
      </c>
      <c r="AU521" s="31">
        <v>259363.16</v>
      </c>
      <c r="AV521" s="31">
        <v>0</v>
      </c>
      <c r="AW521" s="31">
        <v>0</v>
      </c>
      <c r="AX521" s="31">
        <v>0</v>
      </c>
      <c r="AY521" s="31">
        <v>0</v>
      </c>
      <c r="AZ521" s="31">
        <v>259363.16</v>
      </c>
      <c r="BA521" s="31">
        <v>7715118.3570000008</v>
      </c>
      <c r="BB521" s="31">
        <v>8722887.1500000004</v>
      </c>
      <c r="BC521" s="31">
        <v>16438005.507000001</v>
      </c>
      <c r="BD521" s="31">
        <v>0</v>
      </c>
      <c r="BE521" s="31">
        <v>0</v>
      </c>
      <c r="BF521" s="31">
        <v>16438005.507000001</v>
      </c>
    </row>
    <row r="522" spans="2:58" x14ac:dyDescent="0.25">
      <c r="B522" s="30" t="s">
        <v>505</v>
      </c>
      <c r="C522" s="30" t="s">
        <v>534</v>
      </c>
      <c r="D522" s="30" t="s">
        <v>548</v>
      </c>
      <c r="E522" s="30" t="s">
        <v>77</v>
      </c>
      <c r="F522" s="31">
        <v>959392.848</v>
      </c>
      <c r="G522" s="31">
        <v>1199240.9950000001</v>
      </c>
      <c r="H522" s="31">
        <v>2158633.8430000003</v>
      </c>
      <c r="I522" s="31">
        <v>2038734.3</v>
      </c>
      <c r="J522" s="31">
        <v>243300.44</v>
      </c>
      <c r="K522" s="31">
        <v>4440668.5830000006</v>
      </c>
      <c r="L522" s="31">
        <v>1015706.92</v>
      </c>
      <c r="M522" s="31">
        <v>421080</v>
      </c>
      <c r="N522" s="31">
        <v>520289</v>
      </c>
      <c r="O522" s="31">
        <v>488550.14</v>
      </c>
      <c r="P522" s="31">
        <v>2445626.06</v>
      </c>
      <c r="Q522" s="31">
        <v>6886294.6430000011</v>
      </c>
      <c r="R522" s="31">
        <v>10606080</v>
      </c>
      <c r="S522" s="31">
        <v>0</v>
      </c>
      <c r="T522" s="31">
        <v>0</v>
      </c>
      <c r="U522" s="31">
        <v>0</v>
      </c>
      <c r="V522" s="31">
        <v>10606080</v>
      </c>
      <c r="W522" s="31">
        <v>17492374.642999999</v>
      </c>
      <c r="X522" s="31">
        <v>9467689.0999999996</v>
      </c>
      <c r="Y522" s="31">
        <v>48251.85</v>
      </c>
      <c r="Z522" s="31">
        <v>790787.81</v>
      </c>
      <c r="AA522" s="31">
        <v>0</v>
      </c>
      <c r="AB522" s="31">
        <v>0</v>
      </c>
      <c r="AC522" s="31">
        <v>322029.68</v>
      </c>
      <c r="AD522" s="31">
        <v>1161069.3400000001</v>
      </c>
      <c r="AE522" s="31">
        <v>645893.14</v>
      </c>
      <c r="AF522" s="31">
        <v>0</v>
      </c>
      <c r="AG522" s="31">
        <v>11274651.58</v>
      </c>
      <c r="AH522" s="31">
        <v>6217723.0629999992</v>
      </c>
      <c r="AI522" s="31">
        <v>0</v>
      </c>
      <c r="AJ522" s="31">
        <v>0</v>
      </c>
      <c r="AK522" s="31">
        <v>0</v>
      </c>
      <c r="AL522" s="31">
        <v>0</v>
      </c>
      <c r="AM522" s="31">
        <v>0</v>
      </c>
      <c r="AN522" s="31">
        <v>0</v>
      </c>
      <c r="AO522" s="31">
        <v>0</v>
      </c>
      <c r="AP522" s="31">
        <v>0</v>
      </c>
      <c r="AQ522" s="31">
        <v>0</v>
      </c>
      <c r="AR522" s="31">
        <v>277134</v>
      </c>
      <c r="AS522" s="31">
        <v>0</v>
      </c>
      <c r="AT522" s="31">
        <v>0</v>
      </c>
      <c r="AU522" s="31">
        <v>277134</v>
      </c>
      <c r="AV522" s="31">
        <v>0</v>
      </c>
      <c r="AW522" s="31">
        <v>0</v>
      </c>
      <c r="AX522" s="31">
        <v>0</v>
      </c>
      <c r="AY522" s="31">
        <v>0</v>
      </c>
      <c r="AZ522" s="31">
        <v>277134</v>
      </c>
      <c r="BA522" s="31">
        <v>5940589.0629999992</v>
      </c>
      <c r="BB522" s="31">
        <v>2773551.26</v>
      </c>
      <c r="BC522" s="31">
        <v>8714140.3229999989</v>
      </c>
      <c r="BD522" s="31">
        <v>0</v>
      </c>
      <c r="BE522" s="31">
        <v>0</v>
      </c>
      <c r="BF522" s="31">
        <v>8714140.3229999989</v>
      </c>
    </row>
    <row r="523" spans="2:58" x14ac:dyDescent="0.25">
      <c r="B523" s="30" t="s">
        <v>505</v>
      </c>
      <c r="C523" s="30" t="s">
        <v>534</v>
      </c>
      <c r="D523" s="30" t="s">
        <v>549</v>
      </c>
      <c r="E523" s="30" t="s">
        <v>77</v>
      </c>
      <c r="F523" s="31">
        <v>5326618.0520000001</v>
      </c>
      <c r="G523" s="31">
        <v>6658272.5650000004</v>
      </c>
      <c r="H523" s="31">
        <v>11984890.617000001</v>
      </c>
      <c r="I523" s="31">
        <v>12884921.01</v>
      </c>
      <c r="J523" s="31">
        <v>685829.71</v>
      </c>
      <c r="K523" s="31">
        <v>25555641.337000001</v>
      </c>
      <c r="L523" s="31">
        <v>2161510.85</v>
      </c>
      <c r="M523" s="31">
        <v>2585000.4500000002</v>
      </c>
      <c r="N523" s="31">
        <v>0</v>
      </c>
      <c r="O523" s="31">
        <v>1374992.44</v>
      </c>
      <c r="P523" s="31">
        <v>6121503.7400000002</v>
      </c>
      <c r="Q523" s="31">
        <v>31677145.077</v>
      </c>
      <c r="R523" s="31">
        <v>23949231</v>
      </c>
      <c r="S523" s="31">
        <v>0</v>
      </c>
      <c r="T523" s="31">
        <v>0</v>
      </c>
      <c r="U523" s="31">
        <v>0</v>
      </c>
      <c r="V523" s="31">
        <v>23949231</v>
      </c>
      <c r="W523" s="31">
        <v>55626376.077</v>
      </c>
      <c r="X523" s="31">
        <v>9168687.0999999996</v>
      </c>
      <c r="Y523" s="31">
        <v>1274881.45</v>
      </c>
      <c r="Z523" s="31">
        <v>1123655.44</v>
      </c>
      <c r="AA523" s="31">
        <v>0</v>
      </c>
      <c r="AB523" s="31">
        <v>0</v>
      </c>
      <c r="AC523" s="31">
        <v>886846.36</v>
      </c>
      <c r="AD523" s="31">
        <v>3285383.2499999995</v>
      </c>
      <c r="AE523" s="31">
        <v>2389619.41</v>
      </c>
      <c r="AF523" s="31">
        <v>0</v>
      </c>
      <c r="AG523" s="31">
        <v>14843689.76</v>
      </c>
      <c r="AH523" s="31">
        <v>40782686.317000002</v>
      </c>
      <c r="AI523" s="31">
        <v>0</v>
      </c>
      <c r="AJ523" s="31">
        <v>0</v>
      </c>
      <c r="AK523" s="31">
        <v>0</v>
      </c>
      <c r="AL523" s="31">
        <v>0</v>
      </c>
      <c r="AM523" s="31">
        <v>0</v>
      </c>
      <c r="AN523" s="31">
        <v>0</v>
      </c>
      <c r="AO523" s="31">
        <v>0</v>
      </c>
      <c r="AP523" s="31">
        <v>0</v>
      </c>
      <c r="AQ523" s="31">
        <v>0</v>
      </c>
      <c r="AR523" s="31">
        <v>1052518</v>
      </c>
      <c r="AS523" s="31">
        <v>0</v>
      </c>
      <c r="AT523" s="31">
        <v>0</v>
      </c>
      <c r="AU523" s="31">
        <v>1052518</v>
      </c>
      <c r="AV523" s="31">
        <v>1024687.5</v>
      </c>
      <c r="AW523" s="31">
        <v>0</v>
      </c>
      <c r="AX523" s="31">
        <v>1024687.5</v>
      </c>
      <c r="AY523" s="31">
        <v>0</v>
      </c>
      <c r="AZ523" s="31">
        <v>2077205.5</v>
      </c>
      <c r="BA523" s="31">
        <v>38705480.817000002</v>
      </c>
      <c r="BB523" s="31">
        <v>41867934.980000004</v>
      </c>
      <c r="BC523" s="31">
        <v>80573415.797000006</v>
      </c>
      <c r="BD523" s="31">
        <v>3958538.53</v>
      </c>
      <c r="BE523" s="31">
        <v>0</v>
      </c>
      <c r="BF523" s="31">
        <v>76614877.267000005</v>
      </c>
    </row>
    <row r="524" spans="2:58" x14ac:dyDescent="0.25">
      <c r="B524" s="30" t="s">
        <v>505</v>
      </c>
      <c r="C524" s="30" t="s">
        <v>534</v>
      </c>
      <c r="D524" s="30" t="s">
        <v>550</v>
      </c>
      <c r="E524" s="30" t="s">
        <v>77</v>
      </c>
      <c r="F524" s="31">
        <v>1527147.0120000001</v>
      </c>
      <c r="G524" s="31">
        <v>1908933.7649999999</v>
      </c>
      <c r="H524" s="31">
        <v>3436080.7769999998</v>
      </c>
      <c r="I524" s="31">
        <v>3991819.4</v>
      </c>
      <c r="J524" s="31">
        <v>439909.78</v>
      </c>
      <c r="K524" s="31">
        <v>7867809.9569999995</v>
      </c>
      <c r="L524" s="31">
        <v>3549577.5</v>
      </c>
      <c r="M524" s="31">
        <v>1077310</v>
      </c>
      <c r="N524" s="31">
        <v>790551</v>
      </c>
      <c r="O524" s="31">
        <v>0</v>
      </c>
      <c r="P524" s="31">
        <v>5417438.5</v>
      </c>
      <c r="Q524" s="31">
        <v>13285248.456999999</v>
      </c>
      <c r="R524" s="31">
        <v>12702171</v>
      </c>
      <c r="S524" s="31">
        <v>0</v>
      </c>
      <c r="T524" s="31">
        <v>0</v>
      </c>
      <c r="U524" s="31">
        <v>83168.509999999995</v>
      </c>
      <c r="V524" s="31">
        <v>12785339.51</v>
      </c>
      <c r="W524" s="31">
        <v>26070587.967</v>
      </c>
      <c r="X524" s="31">
        <v>19949914.010000002</v>
      </c>
      <c r="Y524" s="31">
        <v>503493.89</v>
      </c>
      <c r="Z524" s="31">
        <v>919473.05</v>
      </c>
      <c r="AA524" s="31">
        <v>0</v>
      </c>
      <c r="AB524" s="31">
        <v>0</v>
      </c>
      <c r="AC524" s="31">
        <v>231707.48</v>
      </c>
      <c r="AD524" s="31">
        <v>1654674.42</v>
      </c>
      <c r="AE524" s="31">
        <v>1720414.92</v>
      </c>
      <c r="AF524" s="31">
        <v>0</v>
      </c>
      <c r="AG524" s="31">
        <v>23325003.350000001</v>
      </c>
      <c r="AH524" s="31">
        <v>2745584.6169999987</v>
      </c>
      <c r="AI524" s="31">
        <v>0</v>
      </c>
      <c r="AJ524" s="31">
        <v>0</v>
      </c>
      <c r="AK524" s="31">
        <v>0</v>
      </c>
      <c r="AL524" s="31">
        <v>0</v>
      </c>
      <c r="AM524" s="31">
        <v>0</v>
      </c>
      <c r="AN524" s="31">
        <v>0</v>
      </c>
      <c r="AO524" s="31">
        <v>0</v>
      </c>
      <c r="AP524" s="31">
        <v>0</v>
      </c>
      <c r="AQ524" s="31">
        <v>0</v>
      </c>
      <c r="AR524" s="31">
        <v>544398</v>
      </c>
      <c r="AS524" s="31">
        <v>0</v>
      </c>
      <c r="AT524" s="31">
        <v>0</v>
      </c>
      <c r="AU524" s="31">
        <v>544398</v>
      </c>
      <c r="AV524" s="31">
        <v>0</v>
      </c>
      <c r="AW524" s="31">
        <v>0</v>
      </c>
      <c r="AX524" s="31">
        <v>0</v>
      </c>
      <c r="AY524" s="31">
        <v>0</v>
      </c>
      <c r="AZ524" s="31">
        <v>544398</v>
      </c>
      <c r="BA524" s="31">
        <v>2201186.6169999987</v>
      </c>
      <c r="BB524" s="31">
        <v>2223361.04</v>
      </c>
      <c r="BC524" s="31">
        <v>4424547.6569999987</v>
      </c>
      <c r="BD524" s="31">
        <v>481194.63</v>
      </c>
      <c r="BE524" s="31">
        <v>0</v>
      </c>
      <c r="BF524" s="31">
        <v>3943353.0269999988</v>
      </c>
    </row>
    <row r="525" spans="2:58" x14ac:dyDescent="0.25">
      <c r="B525" s="30" t="s">
        <v>505</v>
      </c>
      <c r="C525" s="30" t="s">
        <v>534</v>
      </c>
      <c r="D525" s="30" t="s">
        <v>248</v>
      </c>
      <c r="E525" s="30" t="s">
        <v>77</v>
      </c>
      <c r="F525" s="31">
        <v>3183455.696</v>
      </c>
      <c r="G525" s="31">
        <v>3979319.24</v>
      </c>
      <c r="H525" s="31">
        <v>7162774.9360000007</v>
      </c>
      <c r="I525" s="31">
        <v>17496802.579999998</v>
      </c>
      <c r="J525" s="31">
        <v>1476852.19</v>
      </c>
      <c r="K525" s="31">
        <v>26136429.706</v>
      </c>
      <c r="L525" s="31">
        <v>4561210.54</v>
      </c>
      <c r="M525" s="31">
        <v>3216350.5</v>
      </c>
      <c r="N525" s="31">
        <v>7812143.0499999998</v>
      </c>
      <c r="O525" s="31">
        <v>1398589.62</v>
      </c>
      <c r="P525" s="31">
        <v>16988293.710000001</v>
      </c>
      <c r="Q525" s="31">
        <v>43124723.416000001</v>
      </c>
      <c r="R525" s="31">
        <v>24649071</v>
      </c>
      <c r="S525" s="31">
        <v>8700200.8000000007</v>
      </c>
      <c r="T525" s="31">
        <v>4000000</v>
      </c>
      <c r="U525" s="31">
        <v>0</v>
      </c>
      <c r="V525" s="31">
        <v>37349271.799999997</v>
      </c>
      <c r="W525" s="31">
        <v>80473995.215999991</v>
      </c>
      <c r="X525" s="31">
        <v>55752695.659999996</v>
      </c>
      <c r="Y525" s="31">
        <v>272839</v>
      </c>
      <c r="Z525" s="31">
        <v>4892165.9000000004</v>
      </c>
      <c r="AA525" s="31">
        <v>0</v>
      </c>
      <c r="AB525" s="31">
        <v>0</v>
      </c>
      <c r="AC525" s="31">
        <v>2202917.58</v>
      </c>
      <c r="AD525" s="31">
        <v>7367922.4800000004</v>
      </c>
      <c r="AE525" s="31">
        <v>4411953.7699999996</v>
      </c>
      <c r="AF525" s="31">
        <v>0</v>
      </c>
      <c r="AG525" s="31">
        <v>67532571.909999996</v>
      </c>
      <c r="AH525" s="31">
        <v>12941423.305999994</v>
      </c>
      <c r="AI525" s="31">
        <v>0</v>
      </c>
      <c r="AJ525" s="31">
        <v>0</v>
      </c>
      <c r="AK525" s="31">
        <v>0</v>
      </c>
      <c r="AL525" s="31">
        <v>0</v>
      </c>
      <c r="AM525" s="31">
        <v>0</v>
      </c>
      <c r="AN525" s="31">
        <v>0</v>
      </c>
      <c r="AO525" s="31">
        <v>0</v>
      </c>
      <c r="AP525" s="31">
        <v>0</v>
      </c>
      <c r="AQ525" s="31">
        <v>0</v>
      </c>
      <c r="AR525" s="31">
        <v>0</v>
      </c>
      <c r="AS525" s="31">
        <v>0</v>
      </c>
      <c r="AT525" s="31">
        <v>0</v>
      </c>
      <c r="AU525" s="31">
        <v>0</v>
      </c>
      <c r="AV525" s="31">
        <v>0</v>
      </c>
      <c r="AW525" s="31">
        <v>0</v>
      </c>
      <c r="AX525" s="31">
        <v>0</v>
      </c>
      <c r="AY525" s="31">
        <v>0</v>
      </c>
      <c r="AZ525" s="31">
        <v>0</v>
      </c>
      <c r="BA525" s="31">
        <v>12941423.305999994</v>
      </c>
      <c r="BB525" s="31">
        <v>6231980.2699999996</v>
      </c>
      <c r="BC525" s="31">
        <v>19173403.575999994</v>
      </c>
      <c r="BD525" s="31">
        <v>10436708.57</v>
      </c>
      <c r="BE525" s="31">
        <v>0</v>
      </c>
      <c r="BF525" s="31">
        <v>8736695.0059999935</v>
      </c>
    </row>
    <row r="526" spans="2:58" x14ac:dyDescent="0.25">
      <c r="B526" s="30" t="s">
        <v>505</v>
      </c>
      <c r="C526" s="30" t="s">
        <v>534</v>
      </c>
      <c r="D526" s="30" t="s">
        <v>551</v>
      </c>
      <c r="E526" s="30" t="s">
        <v>77</v>
      </c>
      <c r="F526" s="31">
        <v>18738337.256000001</v>
      </c>
      <c r="G526" s="31">
        <v>23422921.57</v>
      </c>
      <c r="H526" s="31">
        <v>42161258.826000005</v>
      </c>
      <c r="I526" s="31">
        <v>29358472.48</v>
      </c>
      <c r="J526" s="31">
        <v>1558682.38</v>
      </c>
      <c r="K526" s="31">
        <v>73078413.686000004</v>
      </c>
      <c r="L526" s="31">
        <v>17062943.18</v>
      </c>
      <c r="M526" s="31">
        <v>7567409</v>
      </c>
      <c r="N526" s="31">
        <v>1728459.08</v>
      </c>
      <c r="O526" s="31">
        <v>0</v>
      </c>
      <c r="P526" s="31">
        <v>26358811.259999998</v>
      </c>
      <c r="Q526" s="31">
        <v>99437224.94600001</v>
      </c>
      <c r="R526" s="31">
        <v>33454876</v>
      </c>
      <c r="S526" s="31">
        <v>920832.90999999992</v>
      </c>
      <c r="T526" s="31">
        <v>0</v>
      </c>
      <c r="U526" s="31">
        <v>0</v>
      </c>
      <c r="V526" s="31">
        <v>34375708.909999996</v>
      </c>
      <c r="W526" s="31">
        <v>133812933.85600001</v>
      </c>
      <c r="X526" s="31">
        <v>20439124.010000002</v>
      </c>
      <c r="Y526" s="31">
        <v>1629495.7</v>
      </c>
      <c r="Z526" s="31">
        <v>3103541.46</v>
      </c>
      <c r="AA526" s="31">
        <v>0</v>
      </c>
      <c r="AB526" s="31">
        <v>0</v>
      </c>
      <c r="AC526" s="31">
        <v>996440.62</v>
      </c>
      <c r="AD526" s="31">
        <v>5729477.7800000003</v>
      </c>
      <c r="AE526" s="31">
        <v>8154109.4900000002</v>
      </c>
      <c r="AF526" s="31">
        <v>2375041.63</v>
      </c>
      <c r="AG526" s="31">
        <v>36697752.910000004</v>
      </c>
      <c r="AH526" s="31">
        <v>97115180.94600001</v>
      </c>
      <c r="AI526" s="31">
        <v>0</v>
      </c>
      <c r="AJ526" s="31">
        <v>0</v>
      </c>
      <c r="AK526" s="31">
        <v>0</v>
      </c>
      <c r="AL526" s="31">
        <v>0</v>
      </c>
      <c r="AM526" s="31">
        <v>0</v>
      </c>
      <c r="AN526" s="31">
        <v>0</v>
      </c>
      <c r="AO526" s="31">
        <v>0</v>
      </c>
      <c r="AP526" s="31">
        <v>0</v>
      </c>
      <c r="AQ526" s="31">
        <v>0</v>
      </c>
      <c r="AR526" s="31">
        <v>15830795.65</v>
      </c>
      <c r="AS526" s="31">
        <v>0</v>
      </c>
      <c r="AT526" s="31">
        <v>0</v>
      </c>
      <c r="AU526" s="31">
        <v>15830795.65</v>
      </c>
      <c r="AV526" s="31">
        <v>7418374.0499999998</v>
      </c>
      <c r="AW526" s="31">
        <v>0</v>
      </c>
      <c r="AX526" s="31">
        <v>7418374.0499999998</v>
      </c>
      <c r="AY526" s="31">
        <v>0</v>
      </c>
      <c r="AZ526" s="31">
        <v>23249169.699999999</v>
      </c>
      <c r="BA526" s="31">
        <v>73866011.246000007</v>
      </c>
      <c r="BB526" s="31">
        <v>51431619.090000004</v>
      </c>
      <c r="BC526" s="31">
        <v>125297630.33600001</v>
      </c>
      <c r="BD526" s="31">
        <v>2511994.6</v>
      </c>
      <c r="BE526" s="31">
        <v>0</v>
      </c>
      <c r="BF526" s="31">
        <v>122785635.73600002</v>
      </c>
    </row>
    <row r="527" spans="2:58" x14ac:dyDescent="0.25">
      <c r="B527" s="30" t="s">
        <v>505</v>
      </c>
      <c r="C527" s="30" t="s">
        <v>534</v>
      </c>
      <c r="D527" s="30" t="s">
        <v>552</v>
      </c>
      <c r="E527" s="30" t="s">
        <v>107</v>
      </c>
      <c r="F527" s="31">
        <v>105235171.676</v>
      </c>
      <c r="G527" s="31">
        <v>93562300.510000005</v>
      </c>
      <c r="H527" s="31">
        <v>198797472.18599999</v>
      </c>
      <c r="I527" s="31">
        <v>28478424.670000002</v>
      </c>
      <c r="J527" s="31">
        <v>5704739.8600000003</v>
      </c>
      <c r="K527" s="31">
        <v>232980636.71600002</v>
      </c>
      <c r="L527" s="31">
        <v>18870580.739999998</v>
      </c>
      <c r="M527" s="31">
        <v>2640220</v>
      </c>
      <c r="N527" s="31">
        <v>45398680.829999998</v>
      </c>
      <c r="O527" s="31">
        <v>0</v>
      </c>
      <c r="P527" s="31">
        <v>66909481.569999993</v>
      </c>
      <c r="Q527" s="31">
        <v>299890118.28600001</v>
      </c>
      <c r="R527" s="31">
        <v>48847071</v>
      </c>
      <c r="S527" s="31">
        <v>0</v>
      </c>
      <c r="T527" s="31">
        <v>0</v>
      </c>
      <c r="U527" s="31">
        <v>0</v>
      </c>
      <c r="V527" s="31">
        <v>48847071</v>
      </c>
      <c r="W527" s="31">
        <v>348737189.28600001</v>
      </c>
      <c r="X527" s="31">
        <v>43133208.200000003</v>
      </c>
      <c r="Y527" s="31">
        <v>3855419.96</v>
      </c>
      <c r="Z527" s="31">
        <v>5053113.8099999996</v>
      </c>
      <c r="AA527" s="31">
        <v>0</v>
      </c>
      <c r="AB527" s="31">
        <v>2594356.02</v>
      </c>
      <c r="AC527" s="31">
        <v>523225.08</v>
      </c>
      <c r="AD527" s="31">
        <v>12026114.869999999</v>
      </c>
      <c r="AE527" s="31">
        <v>6431415.54</v>
      </c>
      <c r="AF527" s="31">
        <v>0</v>
      </c>
      <c r="AG527" s="31">
        <v>61590738.609999999</v>
      </c>
      <c r="AH527" s="31">
        <v>287146450.676</v>
      </c>
      <c r="AI527" s="31">
        <v>0</v>
      </c>
      <c r="AJ527" s="31">
        <v>0</v>
      </c>
      <c r="AK527" s="31">
        <v>0</v>
      </c>
      <c r="AL527" s="31">
        <v>0</v>
      </c>
      <c r="AM527" s="31">
        <v>0</v>
      </c>
      <c r="AN527" s="31">
        <v>0</v>
      </c>
      <c r="AO527" s="31">
        <v>0</v>
      </c>
      <c r="AP527" s="31">
        <v>0</v>
      </c>
      <c r="AQ527" s="31">
        <v>0</v>
      </c>
      <c r="AR527" s="31">
        <v>1208935</v>
      </c>
      <c r="AS527" s="31">
        <v>0</v>
      </c>
      <c r="AT527" s="31">
        <v>0</v>
      </c>
      <c r="AU527" s="31">
        <v>1208935</v>
      </c>
      <c r="AV527" s="31">
        <v>7071784.04</v>
      </c>
      <c r="AW527" s="31">
        <v>0</v>
      </c>
      <c r="AX527" s="31">
        <v>7071784.04</v>
      </c>
      <c r="AY527" s="31">
        <v>0</v>
      </c>
      <c r="AZ527" s="31">
        <v>8280719.04</v>
      </c>
      <c r="BA527" s="31">
        <v>278865731.63599998</v>
      </c>
      <c r="BB527" s="31">
        <v>486426082.13999999</v>
      </c>
      <c r="BC527" s="31">
        <v>765291813.77600002</v>
      </c>
      <c r="BD527" s="31">
        <v>0</v>
      </c>
      <c r="BE527" s="31">
        <v>0</v>
      </c>
      <c r="BF527" s="31">
        <v>765291813.77600002</v>
      </c>
    </row>
    <row r="528" spans="2:58" x14ac:dyDescent="0.25">
      <c r="B528" s="30" t="s">
        <v>505</v>
      </c>
      <c r="C528" s="30" t="s">
        <v>534</v>
      </c>
      <c r="D528" s="30" t="s">
        <v>553</v>
      </c>
      <c r="E528" s="30" t="s">
        <v>77</v>
      </c>
      <c r="F528" s="31">
        <v>8617889.4560000002</v>
      </c>
      <c r="G528" s="31">
        <v>10772361.82</v>
      </c>
      <c r="H528" s="31">
        <v>19390251.276000001</v>
      </c>
      <c r="I528" s="31">
        <v>20121783.579999998</v>
      </c>
      <c r="J528" s="31">
        <v>862399.51</v>
      </c>
      <c r="K528" s="31">
        <v>40374434.365999997</v>
      </c>
      <c r="L528" s="31">
        <v>5569545.9400000004</v>
      </c>
      <c r="M528" s="31">
        <v>4149817.5</v>
      </c>
      <c r="N528" s="31">
        <v>2203214.08</v>
      </c>
      <c r="O528" s="31">
        <v>0</v>
      </c>
      <c r="P528" s="31">
        <v>11922577.520000001</v>
      </c>
      <c r="Q528" s="31">
        <v>52297011.886</v>
      </c>
      <c r="R528" s="31">
        <v>41959866</v>
      </c>
      <c r="S528" s="31">
        <v>276671.68</v>
      </c>
      <c r="T528" s="31">
        <v>0</v>
      </c>
      <c r="U528" s="31">
        <v>2000000</v>
      </c>
      <c r="V528" s="31">
        <v>44236537.68</v>
      </c>
      <c r="W528" s="31">
        <v>96533549.566</v>
      </c>
      <c r="X528" s="31">
        <v>38421451.490000002</v>
      </c>
      <c r="Y528" s="31">
        <v>2261798.34</v>
      </c>
      <c r="Z528" s="31">
        <v>5110674.8600000003</v>
      </c>
      <c r="AA528" s="31">
        <v>0</v>
      </c>
      <c r="AB528" s="31">
        <v>0</v>
      </c>
      <c r="AC528" s="31">
        <v>3775827.79</v>
      </c>
      <c r="AD528" s="31">
        <v>11148300.99</v>
      </c>
      <c r="AE528" s="31">
        <v>21880587.920000002</v>
      </c>
      <c r="AF528" s="31">
        <v>0</v>
      </c>
      <c r="AG528" s="31">
        <v>71450340.400000006</v>
      </c>
      <c r="AH528" s="31">
        <v>25083209.165999994</v>
      </c>
      <c r="AI528" s="31">
        <v>0</v>
      </c>
      <c r="AJ528" s="31">
        <v>0</v>
      </c>
      <c r="AK528" s="31">
        <v>0</v>
      </c>
      <c r="AL528" s="31">
        <v>0</v>
      </c>
      <c r="AM528" s="31">
        <v>0</v>
      </c>
      <c r="AN528" s="31">
        <v>0</v>
      </c>
      <c r="AO528" s="31">
        <v>0</v>
      </c>
      <c r="AP528" s="31">
        <v>0</v>
      </c>
      <c r="AQ528" s="31">
        <v>0</v>
      </c>
      <c r="AR528" s="31">
        <v>791702.23</v>
      </c>
      <c r="AS528" s="31">
        <v>0</v>
      </c>
      <c r="AT528" s="31">
        <v>0</v>
      </c>
      <c r="AU528" s="31">
        <v>791702.23</v>
      </c>
      <c r="AV528" s="31">
        <v>0</v>
      </c>
      <c r="AW528" s="31">
        <v>0</v>
      </c>
      <c r="AX528" s="31">
        <v>0</v>
      </c>
      <c r="AY528" s="31">
        <v>0</v>
      </c>
      <c r="AZ528" s="31">
        <v>791702.23</v>
      </c>
      <c r="BA528" s="31">
        <v>24291506.935999993</v>
      </c>
      <c r="BB528" s="31">
        <v>35565706.060000002</v>
      </c>
      <c r="BC528" s="31">
        <v>59857212.995999992</v>
      </c>
      <c r="BD528" s="31">
        <v>0</v>
      </c>
      <c r="BE528" s="31">
        <v>0</v>
      </c>
      <c r="BF528" s="31">
        <v>59857212.995999992</v>
      </c>
    </row>
    <row r="529" spans="2:58" x14ac:dyDescent="0.25">
      <c r="B529" s="30" t="s">
        <v>505</v>
      </c>
      <c r="C529" s="30" t="s">
        <v>534</v>
      </c>
      <c r="D529" s="30" t="s">
        <v>554</v>
      </c>
      <c r="E529" s="30" t="s">
        <v>77</v>
      </c>
      <c r="F529" s="31">
        <v>2190638.872</v>
      </c>
      <c r="G529" s="31">
        <v>2025432.7450000001</v>
      </c>
      <c r="H529" s="31">
        <v>4216071.6170000006</v>
      </c>
      <c r="I529" s="31">
        <v>532750.82999999996</v>
      </c>
      <c r="J529" s="31">
        <v>134615.60999999999</v>
      </c>
      <c r="K529" s="31">
        <v>4883438.057000001</v>
      </c>
      <c r="L529" s="31">
        <v>352549.7</v>
      </c>
      <c r="M529" s="31">
        <v>421725.72</v>
      </c>
      <c r="N529" s="31">
        <v>0</v>
      </c>
      <c r="O529" s="31">
        <v>7572.45</v>
      </c>
      <c r="P529" s="31">
        <v>781847.86999999988</v>
      </c>
      <c r="Q529" s="31">
        <v>5665285.9270000011</v>
      </c>
      <c r="R529" s="31">
        <v>9493221</v>
      </c>
      <c r="S529" s="31">
        <v>0</v>
      </c>
      <c r="T529" s="31">
        <v>0</v>
      </c>
      <c r="U529" s="31">
        <v>0</v>
      </c>
      <c r="V529" s="31">
        <v>9493221</v>
      </c>
      <c r="W529" s="31">
        <v>15158506.927000001</v>
      </c>
      <c r="X529" s="31">
        <v>6906814.5</v>
      </c>
      <c r="Y529" s="31">
        <v>274000</v>
      </c>
      <c r="Z529" s="31">
        <v>669706.46</v>
      </c>
      <c r="AA529" s="31">
        <v>0</v>
      </c>
      <c r="AB529" s="31">
        <v>0</v>
      </c>
      <c r="AC529" s="31">
        <v>527822.22</v>
      </c>
      <c r="AD529" s="31">
        <v>1471528.68</v>
      </c>
      <c r="AE529" s="31">
        <v>384819.7</v>
      </c>
      <c r="AF529" s="31">
        <v>119738.04</v>
      </c>
      <c r="AG529" s="31">
        <v>8882900.9199999981</v>
      </c>
      <c r="AH529" s="31">
        <v>6275606.007000003</v>
      </c>
      <c r="AI529" s="31">
        <v>0</v>
      </c>
      <c r="AJ529" s="31">
        <v>0</v>
      </c>
      <c r="AK529" s="31">
        <v>0</v>
      </c>
      <c r="AL529" s="31">
        <v>0</v>
      </c>
      <c r="AM529" s="31">
        <v>0</v>
      </c>
      <c r="AN529" s="31">
        <v>0</v>
      </c>
      <c r="AO529" s="31">
        <v>0</v>
      </c>
      <c r="AP529" s="31">
        <v>0</v>
      </c>
      <c r="AQ529" s="31">
        <v>0</v>
      </c>
      <c r="AR529" s="31">
        <v>1928546.43</v>
      </c>
      <c r="AS529" s="31">
        <v>0</v>
      </c>
      <c r="AT529" s="31">
        <v>0</v>
      </c>
      <c r="AU529" s="31">
        <v>1928546.43</v>
      </c>
      <c r="AV529" s="31">
        <v>1043292.42</v>
      </c>
      <c r="AW529" s="31">
        <v>0</v>
      </c>
      <c r="AX529" s="31">
        <v>1043292.42</v>
      </c>
      <c r="AY529" s="31">
        <v>0</v>
      </c>
      <c r="AZ529" s="31">
        <v>2971838.85</v>
      </c>
      <c r="BA529" s="31">
        <v>3303767.1570000029</v>
      </c>
      <c r="BB529" s="31">
        <v>3084223.6799999997</v>
      </c>
      <c r="BC529" s="31">
        <v>6387990.8370000031</v>
      </c>
      <c r="BD529" s="31">
        <v>0</v>
      </c>
      <c r="BE529" s="31">
        <v>0</v>
      </c>
      <c r="BF529" s="31">
        <v>6387990.8370000031</v>
      </c>
    </row>
    <row r="530" spans="2:58" x14ac:dyDescent="0.25">
      <c r="B530" s="30" t="s">
        <v>505</v>
      </c>
      <c r="C530" s="30" t="s">
        <v>534</v>
      </c>
      <c r="D530" s="30" t="s">
        <v>555</v>
      </c>
      <c r="E530" s="30" t="s">
        <v>107</v>
      </c>
      <c r="F530" s="31">
        <v>12807995.003</v>
      </c>
      <c r="G530" s="31">
        <v>9343080.2599999998</v>
      </c>
      <c r="H530" s="31">
        <v>22151075.263</v>
      </c>
      <c r="I530" s="31">
        <v>21549258.030000001</v>
      </c>
      <c r="J530" s="31">
        <v>3954306.6</v>
      </c>
      <c r="K530" s="31">
        <v>47654639.892999999</v>
      </c>
      <c r="L530" s="31">
        <v>3675789.29</v>
      </c>
      <c r="M530" s="31">
        <v>4074095</v>
      </c>
      <c r="N530" s="31">
        <v>5280995.41</v>
      </c>
      <c r="O530" s="31">
        <v>680112.69</v>
      </c>
      <c r="P530" s="31">
        <v>13710992.389999999</v>
      </c>
      <c r="Q530" s="31">
        <v>61365632.283</v>
      </c>
      <c r="R530" s="31">
        <v>31576484</v>
      </c>
      <c r="S530" s="31">
        <v>693001.67</v>
      </c>
      <c r="T530" s="31">
        <v>0</v>
      </c>
      <c r="U530" s="31">
        <v>0</v>
      </c>
      <c r="V530" s="31">
        <v>32269485.670000002</v>
      </c>
      <c r="W530" s="31">
        <v>93635117.953000009</v>
      </c>
      <c r="X530" s="31">
        <v>29291915.039999999</v>
      </c>
      <c r="Y530" s="31">
        <v>2786627.94</v>
      </c>
      <c r="Z530" s="31">
        <v>3531797.65</v>
      </c>
      <c r="AA530" s="31">
        <v>0</v>
      </c>
      <c r="AB530" s="31">
        <v>0</v>
      </c>
      <c r="AC530" s="31">
        <v>812452.53</v>
      </c>
      <c r="AD530" s="31">
        <v>7130878.1200000001</v>
      </c>
      <c r="AE530" s="31">
        <v>7028629.5999999996</v>
      </c>
      <c r="AF530" s="31">
        <v>1576140.4</v>
      </c>
      <c r="AG530" s="31">
        <v>45027563.159999996</v>
      </c>
      <c r="AH530" s="31">
        <v>48607554.793000013</v>
      </c>
      <c r="AI530" s="31">
        <v>0</v>
      </c>
      <c r="AJ530" s="31">
        <v>0</v>
      </c>
      <c r="AK530" s="31">
        <v>0</v>
      </c>
      <c r="AL530" s="31">
        <v>0</v>
      </c>
      <c r="AM530" s="31">
        <v>0</v>
      </c>
      <c r="AN530" s="31">
        <v>0</v>
      </c>
      <c r="AO530" s="31">
        <v>0</v>
      </c>
      <c r="AP530" s="31">
        <v>0</v>
      </c>
      <c r="AQ530" s="31">
        <v>0</v>
      </c>
      <c r="AR530" s="31">
        <v>12779180</v>
      </c>
      <c r="AS530" s="31">
        <v>0</v>
      </c>
      <c r="AT530" s="31">
        <v>0</v>
      </c>
      <c r="AU530" s="31">
        <v>12779180</v>
      </c>
      <c r="AV530" s="31">
        <v>6688758.2400000002</v>
      </c>
      <c r="AW530" s="31">
        <v>0</v>
      </c>
      <c r="AX530" s="31">
        <v>6688758.2400000002</v>
      </c>
      <c r="AY530" s="31">
        <v>0</v>
      </c>
      <c r="AZ530" s="31">
        <v>19467938.240000002</v>
      </c>
      <c r="BA530" s="31">
        <v>29139616.553000011</v>
      </c>
      <c r="BB530" s="31">
        <v>109356426</v>
      </c>
      <c r="BC530" s="31">
        <v>138496042.553</v>
      </c>
      <c r="BD530" s="31">
        <v>0</v>
      </c>
      <c r="BE530" s="31">
        <v>0</v>
      </c>
      <c r="BF530" s="31">
        <v>138496042.553</v>
      </c>
    </row>
    <row r="531" spans="2:58" x14ac:dyDescent="0.25">
      <c r="B531" s="30" t="s">
        <v>505</v>
      </c>
      <c r="C531" s="30" t="s">
        <v>534</v>
      </c>
      <c r="D531" s="30" t="s">
        <v>556</v>
      </c>
      <c r="E531" s="30" t="s">
        <v>77</v>
      </c>
      <c r="F531" s="31">
        <v>2585526.2880000002</v>
      </c>
      <c r="G531" s="31">
        <v>3230676.2</v>
      </c>
      <c r="H531" s="31">
        <v>5816202.4879999999</v>
      </c>
      <c r="I531" s="31">
        <v>17981352.879999999</v>
      </c>
      <c r="J531" s="31">
        <v>899143.17</v>
      </c>
      <c r="K531" s="31">
        <v>24696698.538000003</v>
      </c>
      <c r="L531" s="31">
        <v>2456450.4</v>
      </c>
      <c r="M531" s="31">
        <v>3259764.4</v>
      </c>
      <c r="N531" s="31">
        <v>1954453.86</v>
      </c>
      <c r="O531" s="31">
        <v>668227.87</v>
      </c>
      <c r="P531" s="31">
        <v>8338896.5300000003</v>
      </c>
      <c r="Q531" s="31">
        <v>33035595.068000004</v>
      </c>
      <c r="R531" s="31">
        <v>33028260</v>
      </c>
      <c r="S531" s="31">
        <v>0</v>
      </c>
      <c r="T531" s="31">
        <v>0</v>
      </c>
      <c r="U531" s="31">
        <v>0</v>
      </c>
      <c r="V531" s="31">
        <v>33028260</v>
      </c>
      <c r="W531" s="31">
        <v>66063855.068000004</v>
      </c>
      <c r="X531" s="31">
        <v>39941796.030000001</v>
      </c>
      <c r="Y531" s="31">
        <v>557927.18000000005</v>
      </c>
      <c r="Z531" s="31">
        <v>3962024.37</v>
      </c>
      <c r="AA531" s="31">
        <v>0</v>
      </c>
      <c r="AB531" s="31">
        <v>0</v>
      </c>
      <c r="AC531" s="31">
        <v>1009063.99</v>
      </c>
      <c r="AD531" s="31">
        <v>5529015.54</v>
      </c>
      <c r="AE531" s="31">
        <v>3719375.27</v>
      </c>
      <c r="AF531" s="31">
        <v>0</v>
      </c>
      <c r="AG531" s="31">
        <v>49190186.840000004</v>
      </c>
      <c r="AH531" s="31">
        <v>16873668.228</v>
      </c>
      <c r="AI531" s="31">
        <v>0</v>
      </c>
      <c r="AJ531" s="31">
        <v>0</v>
      </c>
      <c r="AK531" s="31">
        <v>0</v>
      </c>
      <c r="AL531" s="31">
        <v>0</v>
      </c>
      <c r="AM531" s="31">
        <v>0</v>
      </c>
      <c r="AN531" s="31">
        <v>0</v>
      </c>
      <c r="AO531" s="31">
        <v>0</v>
      </c>
      <c r="AP531" s="31">
        <v>0</v>
      </c>
      <c r="AQ531" s="31">
        <v>0</v>
      </c>
      <c r="AR531" s="31">
        <v>3612249.31</v>
      </c>
      <c r="AS531" s="31">
        <v>0</v>
      </c>
      <c r="AT531" s="31">
        <v>0</v>
      </c>
      <c r="AU531" s="31">
        <v>3612249.31</v>
      </c>
      <c r="AV531" s="31">
        <v>0</v>
      </c>
      <c r="AW531" s="31">
        <v>0</v>
      </c>
      <c r="AX531" s="31">
        <v>0</v>
      </c>
      <c r="AY531" s="31">
        <v>0</v>
      </c>
      <c r="AZ531" s="31">
        <v>3612249.31</v>
      </c>
      <c r="BA531" s="31">
        <v>13261418.918</v>
      </c>
      <c r="BB531" s="31">
        <v>12689713</v>
      </c>
      <c r="BC531" s="31">
        <v>25951131.917999998</v>
      </c>
      <c r="BD531" s="31">
        <v>68681.55</v>
      </c>
      <c r="BE531" s="31">
        <v>0</v>
      </c>
      <c r="BF531" s="31">
        <v>25882450.367999997</v>
      </c>
    </row>
    <row r="532" spans="2:58" x14ac:dyDescent="0.25">
      <c r="B532" s="30" t="s">
        <v>505</v>
      </c>
      <c r="C532" s="30" t="s">
        <v>557</v>
      </c>
      <c r="D532" s="30" t="s">
        <v>557</v>
      </c>
      <c r="E532" s="30" t="s">
        <v>75</v>
      </c>
      <c r="F532" s="31">
        <v>67662907.855000004</v>
      </c>
      <c r="G532" s="31">
        <v>93449779.280000001</v>
      </c>
      <c r="H532" s="31">
        <v>161112687.13499999</v>
      </c>
      <c r="I532" s="31">
        <v>21392112.530000001</v>
      </c>
      <c r="J532" s="31">
        <v>4391122.1500000004</v>
      </c>
      <c r="K532" s="31">
        <v>186895921.815</v>
      </c>
      <c r="L532" s="31">
        <v>133480</v>
      </c>
      <c r="M532" s="31">
        <v>40725872.100000001</v>
      </c>
      <c r="N532" s="31">
        <v>2147452.2000000002</v>
      </c>
      <c r="O532" s="31">
        <v>5201706.8899999997</v>
      </c>
      <c r="P532" s="31">
        <v>48208511.190000005</v>
      </c>
      <c r="Q532" s="31">
        <v>235104433.005</v>
      </c>
      <c r="R532" s="31">
        <v>362896680</v>
      </c>
      <c r="S532" s="31">
        <v>11428041.810000001</v>
      </c>
      <c r="T532" s="31">
        <v>0</v>
      </c>
      <c r="U532" s="31">
        <v>0</v>
      </c>
      <c r="V532" s="31">
        <v>374324721.81</v>
      </c>
      <c r="W532" s="31">
        <v>609429154.81500006</v>
      </c>
      <c r="X532" s="31">
        <v>58435268.829999998</v>
      </c>
      <c r="Y532" s="31">
        <v>29584846.390000001</v>
      </c>
      <c r="Z532" s="31">
        <v>84222798.799999997</v>
      </c>
      <c r="AA532" s="31">
        <v>0</v>
      </c>
      <c r="AB532" s="31">
        <v>815002.52</v>
      </c>
      <c r="AC532" s="31">
        <v>4729282.12</v>
      </c>
      <c r="AD532" s="31">
        <v>119351929.83</v>
      </c>
      <c r="AE532" s="31">
        <v>81493956.189999998</v>
      </c>
      <c r="AF532" s="31">
        <v>0</v>
      </c>
      <c r="AG532" s="31">
        <v>259281154.84999999</v>
      </c>
      <c r="AH532" s="31">
        <v>350147999.96500003</v>
      </c>
      <c r="AI532" s="31">
        <v>0</v>
      </c>
      <c r="AJ532" s="31">
        <v>0</v>
      </c>
      <c r="AK532" s="31">
        <v>0</v>
      </c>
      <c r="AL532" s="31">
        <v>0</v>
      </c>
      <c r="AM532" s="31">
        <v>0</v>
      </c>
      <c r="AN532" s="31">
        <v>0</v>
      </c>
      <c r="AO532" s="31">
        <v>0</v>
      </c>
      <c r="AP532" s="31">
        <v>0</v>
      </c>
      <c r="AQ532" s="31">
        <v>0</v>
      </c>
      <c r="AR532" s="31">
        <v>1664471</v>
      </c>
      <c r="AS532" s="31">
        <v>0</v>
      </c>
      <c r="AT532" s="31">
        <v>0</v>
      </c>
      <c r="AU532" s="31">
        <v>1664471</v>
      </c>
      <c r="AV532" s="31">
        <v>0</v>
      </c>
      <c r="AW532" s="31">
        <v>0</v>
      </c>
      <c r="AX532" s="31">
        <v>0</v>
      </c>
      <c r="AY532" s="31">
        <v>0</v>
      </c>
      <c r="AZ532" s="31">
        <v>1664471</v>
      </c>
      <c r="BA532" s="31">
        <v>348483528.96500003</v>
      </c>
      <c r="BB532" s="31">
        <v>1326127167.9400001</v>
      </c>
      <c r="BC532" s="31">
        <v>1674610696.9050002</v>
      </c>
      <c r="BD532" s="31">
        <v>0</v>
      </c>
      <c r="BE532" s="31">
        <v>0</v>
      </c>
      <c r="BF532" s="31">
        <v>1674610696.9050002</v>
      </c>
    </row>
    <row r="533" spans="2:58" x14ac:dyDescent="0.25">
      <c r="B533" s="30" t="s">
        <v>505</v>
      </c>
      <c r="C533" s="30" t="s">
        <v>557</v>
      </c>
      <c r="D533" s="30" t="s">
        <v>558</v>
      </c>
      <c r="E533" s="30" t="s">
        <v>77</v>
      </c>
      <c r="F533" s="31">
        <v>1829703.3119999999</v>
      </c>
      <c r="G533" s="31">
        <v>2287129.14</v>
      </c>
      <c r="H533" s="31">
        <v>4116832.452</v>
      </c>
      <c r="I533" s="31">
        <v>3248651.63</v>
      </c>
      <c r="J533" s="31">
        <v>353390.73</v>
      </c>
      <c r="K533" s="31">
        <v>7718874.8120000008</v>
      </c>
      <c r="L533" s="31">
        <v>1071514.8999999999</v>
      </c>
      <c r="M533" s="31">
        <v>380089.55</v>
      </c>
      <c r="N533" s="31">
        <v>793197.9</v>
      </c>
      <c r="O533" s="31">
        <v>331283.52</v>
      </c>
      <c r="P533" s="31">
        <v>2576085.87</v>
      </c>
      <c r="Q533" s="31">
        <v>10294960.682</v>
      </c>
      <c r="R533" s="31">
        <v>12757889</v>
      </c>
      <c r="S533" s="31">
        <v>419726.32</v>
      </c>
      <c r="T533" s="31">
        <v>0</v>
      </c>
      <c r="U533" s="31">
        <v>0</v>
      </c>
      <c r="V533" s="31">
        <v>13177615.32</v>
      </c>
      <c r="W533" s="31">
        <v>23472576.002</v>
      </c>
      <c r="X533" s="31">
        <v>7127522.79</v>
      </c>
      <c r="Y533" s="31">
        <v>596140.29</v>
      </c>
      <c r="Z533" s="31">
        <v>709655.62</v>
      </c>
      <c r="AA533" s="31">
        <v>0</v>
      </c>
      <c r="AB533" s="31">
        <v>0</v>
      </c>
      <c r="AC533" s="31">
        <v>683870.24</v>
      </c>
      <c r="AD533" s="31">
        <v>1989666.1500000001</v>
      </c>
      <c r="AE533" s="31">
        <v>710078.05</v>
      </c>
      <c r="AF533" s="31">
        <v>0</v>
      </c>
      <c r="AG533" s="31">
        <v>9827266.9900000002</v>
      </c>
      <c r="AH533" s="31">
        <v>13645309.012</v>
      </c>
      <c r="AI533" s="31">
        <v>0</v>
      </c>
      <c r="AJ533" s="31">
        <v>0</v>
      </c>
      <c r="AK533" s="31">
        <v>0</v>
      </c>
      <c r="AL533" s="31">
        <v>0</v>
      </c>
      <c r="AM533" s="31">
        <v>0</v>
      </c>
      <c r="AN533" s="31">
        <v>0</v>
      </c>
      <c r="AO533" s="31">
        <v>0</v>
      </c>
      <c r="AP533" s="31">
        <v>0</v>
      </c>
      <c r="AQ533" s="31">
        <v>0</v>
      </c>
      <c r="AR533" s="31">
        <v>24870</v>
      </c>
      <c r="AS533" s="31">
        <v>0</v>
      </c>
      <c r="AT533" s="31">
        <v>0</v>
      </c>
      <c r="AU533" s="31">
        <v>24870</v>
      </c>
      <c r="AV533" s="31">
        <v>0</v>
      </c>
      <c r="AW533" s="31">
        <v>0</v>
      </c>
      <c r="AX533" s="31">
        <v>0</v>
      </c>
      <c r="AY533" s="31">
        <v>0</v>
      </c>
      <c r="AZ533" s="31">
        <v>24870</v>
      </c>
      <c r="BA533" s="31">
        <v>13620439.012</v>
      </c>
      <c r="BB533" s="31">
        <v>67310161.170000002</v>
      </c>
      <c r="BC533" s="31">
        <v>80930600.181999996</v>
      </c>
      <c r="BD533" s="31">
        <v>0</v>
      </c>
      <c r="BE533" s="31">
        <v>13511503.029999999</v>
      </c>
      <c r="BF533" s="31">
        <v>67419097.151999995</v>
      </c>
    </row>
    <row r="534" spans="2:58" x14ac:dyDescent="0.25">
      <c r="B534" s="30" t="s">
        <v>505</v>
      </c>
      <c r="C534" s="30" t="s">
        <v>557</v>
      </c>
      <c r="D534" s="30" t="s">
        <v>559</v>
      </c>
      <c r="E534" s="30" t="s">
        <v>77</v>
      </c>
      <c r="F534" s="31">
        <v>7062330.2960000001</v>
      </c>
      <c r="G534" s="31">
        <v>5616395.1799999997</v>
      </c>
      <c r="H534" s="31">
        <v>12678725.476</v>
      </c>
      <c r="I534" s="31">
        <v>3398003.73</v>
      </c>
      <c r="J534" s="31">
        <v>374192.54</v>
      </c>
      <c r="K534" s="31">
        <v>16450921.745999999</v>
      </c>
      <c r="L534" s="31">
        <v>3500803.97</v>
      </c>
      <c r="M534" s="31">
        <v>888881.12</v>
      </c>
      <c r="N534" s="31">
        <v>315400</v>
      </c>
      <c r="O534" s="31">
        <v>10605.55</v>
      </c>
      <c r="P534" s="31">
        <v>4715690.6399999997</v>
      </c>
      <c r="Q534" s="31">
        <v>21166612.386</v>
      </c>
      <c r="R534" s="31">
        <v>15613635</v>
      </c>
      <c r="S534" s="31">
        <v>0</v>
      </c>
      <c r="T534" s="31">
        <v>0</v>
      </c>
      <c r="U534" s="31">
        <v>0</v>
      </c>
      <c r="V534" s="31">
        <v>15613635</v>
      </c>
      <c r="W534" s="31">
        <v>36780247.386</v>
      </c>
      <c r="X534" s="31">
        <v>12743468.560000001</v>
      </c>
      <c r="Y534" s="31">
        <v>831525.71</v>
      </c>
      <c r="Z534" s="31">
        <v>1834793.82</v>
      </c>
      <c r="AA534" s="31">
        <v>0</v>
      </c>
      <c r="AB534" s="31">
        <v>0</v>
      </c>
      <c r="AC534" s="31">
        <v>1240168.3</v>
      </c>
      <c r="AD534" s="31">
        <v>3906487.83</v>
      </c>
      <c r="AE534" s="31">
        <v>1758760.2</v>
      </c>
      <c r="AF534" s="31">
        <v>262987.40999999997</v>
      </c>
      <c r="AG534" s="31">
        <v>18671704</v>
      </c>
      <c r="AH534" s="31">
        <v>18108543.386</v>
      </c>
      <c r="AI534" s="31">
        <v>0</v>
      </c>
      <c r="AJ534" s="31">
        <v>0</v>
      </c>
      <c r="AK534" s="31">
        <v>0</v>
      </c>
      <c r="AL534" s="31">
        <v>0</v>
      </c>
      <c r="AM534" s="31">
        <v>0</v>
      </c>
      <c r="AN534" s="31">
        <v>0</v>
      </c>
      <c r="AO534" s="31">
        <v>0</v>
      </c>
      <c r="AP534" s="31">
        <v>0</v>
      </c>
      <c r="AQ534" s="31">
        <v>0</v>
      </c>
      <c r="AR534" s="31">
        <v>1586344.21</v>
      </c>
      <c r="AS534" s="31">
        <v>0</v>
      </c>
      <c r="AT534" s="31">
        <v>0</v>
      </c>
      <c r="AU534" s="31">
        <v>1586344.21</v>
      </c>
      <c r="AV534" s="31">
        <v>333333.33</v>
      </c>
      <c r="AW534" s="31">
        <v>0</v>
      </c>
      <c r="AX534" s="31">
        <v>333333.33</v>
      </c>
      <c r="AY534" s="31">
        <v>0</v>
      </c>
      <c r="AZ534" s="31">
        <v>1919677.54</v>
      </c>
      <c r="BA534" s="31">
        <v>16188865.846000001</v>
      </c>
      <c r="BB534" s="31">
        <v>5952465.3300000001</v>
      </c>
      <c r="BC534" s="31">
        <v>22141331.175999999</v>
      </c>
      <c r="BD534" s="31">
        <v>0</v>
      </c>
      <c r="BE534" s="31">
        <v>0</v>
      </c>
      <c r="BF534" s="31">
        <v>22141331.175999999</v>
      </c>
    </row>
    <row r="535" spans="2:58" x14ac:dyDescent="0.25">
      <c r="B535" s="30" t="s">
        <v>505</v>
      </c>
      <c r="C535" s="30" t="s">
        <v>557</v>
      </c>
      <c r="D535" s="30" t="s">
        <v>560</v>
      </c>
      <c r="E535" s="30" t="s">
        <v>107</v>
      </c>
      <c r="F535" s="31">
        <v>41719064.303000003</v>
      </c>
      <c r="G535" s="31">
        <v>67324233.319999993</v>
      </c>
      <c r="H535" s="31">
        <v>109043297.623</v>
      </c>
      <c r="I535" s="31">
        <v>87674094.189999998</v>
      </c>
      <c r="J535" s="31">
        <v>8073998.7300000004</v>
      </c>
      <c r="K535" s="31">
        <v>204791390.54299998</v>
      </c>
      <c r="L535" s="31">
        <v>11741404.369999999</v>
      </c>
      <c r="M535" s="31">
        <v>3386205</v>
      </c>
      <c r="N535" s="31">
        <v>5482598.8600000003</v>
      </c>
      <c r="O535" s="31">
        <v>554180.30000000005</v>
      </c>
      <c r="P535" s="31">
        <v>21164388.530000001</v>
      </c>
      <c r="Q535" s="31">
        <v>225955779.07299998</v>
      </c>
      <c r="R535" s="31">
        <v>92670915</v>
      </c>
      <c r="S535" s="31">
        <v>33250859.289999999</v>
      </c>
      <c r="T535" s="31">
        <v>0</v>
      </c>
      <c r="U535" s="31">
        <v>0</v>
      </c>
      <c r="V535" s="31">
        <v>125921774.28999999</v>
      </c>
      <c r="W535" s="31">
        <v>351877553.36299998</v>
      </c>
      <c r="X535" s="31">
        <v>98090884.420000002</v>
      </c>
      <c r="Y535" s="31">
        <v>3312192.66</v>
      </c>
      <c r="Z535" s="31">
        <v>3573386.07</v>
      </c>
      <c r="AA535" s="31">
        <v>0</v>
      </c>
      <c r="AB535" s="31">
        <v>200000</v>
      </c>
      <c r="AC535" s="31">
        <v>2763708.31</v>
      </c>
      <c r="AD535" s="31">
        <v>9849287.040000001</v>
      </c>
      <c r="AE535" s="31">
        <v>19242810.899999999</v>
      </c>
      <c r="AF535" s="31">
        <v>10951173.65</v>
      </c>
      <c r="AG535" s="31">
        <v>138134156.01000002</v>
      </c>
      <c r="AH535" s="31">
        <v>213743397.35299996</v>
      </c>
      <c r="AI535" s="31">
        <v>0</v>
      </c>
      <c r="AJ535" s="31">
        <v>0</v>
      </c>
      <c r="AK535" s="31">
        <v>0</v>
      </c>
      <c r="AL535" s="31">
        <v>0</v>
      </c>
      <c r="AM535" s="31">
        <v>0</v>
      </c>
      <c r="AN535" s="31">
        <v>0</v>
      </c>
      <c r="AO535" s="31">
        <v>0</v>
      </c>
      <c r="AP535" s="31">
        <v>0</v>
      </c>
      <c r="AQ535" s="31">
        <v>0</v>
      </c>
      <c r="AR535" s="31">
        <v>2658183.41</v>
      </c>
      <c r="AS535" s="31">
        <v>0</v>
      </c>
      <c r="AT535" s="31">
        <v>0</v>
      </c>
      <c r="AU535" s="31">
        <v>2658183.41</v>
      </c>
      <c r="AV535" s="31">
        <v>14251828.640000001</v>
      </c>
      <c r="AW535" s="31">
        <v>0</v>
      </c>
      <c r="AX535" s="31">
        <v>14251828.640000001</v>
      </c>
      <c r="AY535" s="31">
        <v>0</v>
      </c>
      <c r="AZ535" s="31">
        <v>16910012.050000001</v>
      </c>
      <c r="BA535" s="31">
        <v>196833385.30299994</v>
      </c>
      <c r="BB535" s="31">
        <v>138621655.84</v>
      </c>
      <c r="BC535" s="31">
        <v>335455041.14299995</v>
      </c>
      <c r="BD535" s="31">
        <v>0</v>
      </c>
      <c r="BE535" s="31">
        <v>0</v>
      </c>
      <c r="BF535" s="31">
        <v>335455041.14299995</v>
      </c>
    </row>
    <row r="536" spans="2:58" x14ac:dyDescent="0.25">
      <c r="B536" s="30" t="s">
        <v>505</v>
      </c>
      <c r="C536" s="30" t="s">
        <v>557</v>
      </c>
      <c r="D536" s="30" t="s">
        <v>561</v>
      </c>
      <c r="E536" s="30" t="s">
        <v>107</v>
      </c>
      <c r="F536" s="31">
        <v>26709834.296</v>
      </c>
      <c r="G536" s="31">
        <v>33387292.829999998</v>
      </c>
      <c r="H536" s="31">
        <v>60097127.126000002</v>
      </c>
      <c r="I536" s="31">
        <v>129172852.81999999</v>
      </c>
      <c r="J536" s="31">
        <v>2000232.8</v>
      </c>
      <c r="K536" s="31">
        <v>191270212.74599999</v>
      </c>
      <c r="L536" s="31">
        <v>10077255.720000001</v>
      </c>
      <c r="M536" s="31">
        <v>2262656.0699999998</v>
      </c>
      <c r="N536" s="31">
        <v>1522374</v>
      </c>
      <c r="O536" s="31">
        <v>824317.89</v>
      </c>
      <c r="P536" s="31">
        <v>14686603.680000002</v>
      </c>
      <c r="Q536" s="31">
        <v>205956816.426</v>
      </c>
      <c r="R536" s="31">
        <v>47804277</v>
      </c>
      <c r="S536" s="31">
        <v>532858.19999999995</v>
      </c>
      <c r="T536" s="31">
        <v>0</v>
      </c>
      <c r="U536" s="31">
        <v>0</v>
      </c>
      <c r="V536" s="31">
        <v>48337135.200000003</v>
      </c>
      <c r="W536" s="31">
        <v>254293951.62599999</v>
      </c>
      <c r="X536" s="31">
        <v>93060777.049999997</v>
      </c>
      <c r="Y536" s="31">
        <v>10510640.9</v>
      </c>
      <c r="Z536" s="31">
        <v>16020121.67</v>
      </c>
      <c r="AA536" s="31">
        <v>0</v>
      </c>
      <c r="AB536" s="31">
        <v>0</v>
      </c>
      <c r="AC536" s="31">
        <v>2105175.7000000002</v>
      </c>
      <c r="AD536" s="31">
        <v>28635938.27</v>
      </c>
      <c r="AE536" s="31">
        <v>7319686.2999999998</v>
      </c>
      <c r="AF536" s="31">
        <v>0</v>
      </c>
      <c r="AG536" s="31">
        <v>129016401.61999999</v>
      </c>
      <c r="AH536" s="31">
        <v>125277550.006</v>
      </c>
      <c r="AI536" s="31">
        <v>0</v>
      </c>
      <c r="AJ536" s="31">
        <v>0</v>
      </c>
      <c r="AK536" s="31">
        <v>315451.67</v>
      </c>
      <c r="AL536" s="31">
        <v>315451.67</v>
      </c>
      <c r="AM536" s="31">
        <v>0</v>
      </c>
      <c r="AN536" s="31">
        <v>0</v>
      </c>
      <c r="AO536" s="31">
        <v>0</v>
      </c>
      <c r="AP536" s="31">
        <v>0</v>
      </c>
      <c r="AQ536" s="31">
        <v>315451.67</v>
      </c>
      <c r="AR536" s="31">
        <v>6170856.6799999997</v>
      </c>
      <c r="AS536" s="31">
        <v>0</v>
      </c>
      <c r="AT536" s="31">
        <v>0</v>
      </c>
      <c r="AU536" s="31">
        <v>6170856.6799999997</v>
      </c>
      <c r="AV536" s="31">
        <v>0</v>
      </c>
      <c r="AW536" s="31">
        <v>0</v>
      </c>
      <c r="AX536" s="31">
        <v>0</v>
      </c>
      <c r="AY536" s="31">
        <v>0</v>
      </c>
      <c r="AZ536" s="31">
        <v>6170856.6799999997</v>
      </c>
      <c r="BA536" s="31">
        <v>119422144.99599999</v>
      </c>
      <c r="BB536" s="31">
        <v>179501897.61000001</v>
      </c>
      <c r="BC536" s="31">
        <v>298924042.60600001</v>
      </c>
      <c r="BD536" s="31">
        <v>21803924.550000001</v>
      </c>
      <c r="BE536" s="31">
        <v>104022322.56999999</v>
      </c>
      <c r="BF536" s="31">
        <v>173097795.486</v>
      </c>
    </row>
    <row r="537" spans="2:58" x14ac:dyDescent="0.25">
      <c r="B537" s="30" t="s">
        <v>505</v>
      </c>
      <c r="C537" s="30" t="s">
        <v>557</v>
      </c>
      <c r="D537" s="30" t="s">
        <v>562</v>
      </c>
      <c r="E537" s="30" t="s">
        <v>107</v>
      </c>
      <c r="F537" s="31">
        <v>127732340.67299999</v>
      </c>
      <c r="G537" s="31">
        <v>182474772.38999999</v>
      </c>
      <c r="H537" s="31">
        <v>310207113.06299996</v>
      </c>
      <c r="I537" s="31">
        <v>270887471.02999997</v>
      </c>
      <c r="J537" s="31">
        <v>15756082.08</v>
      </c>
      <c r="K537" s="31">
        <v>596850666.17299998</v>
      </c>
      <c r="L537" s="31">
        <v>20073471.949999999</v>
      </c>
      <c r="M537" s="31">
        <v>24016797.07</v>
      </c>
      <c r="N537" s="31">
        <v>4135160.49</v>
      </c>
      <c r="O537" s="31">
        <v>2838989.66</v>
      </c>
      <c r="P537" s="31">
        <v>51064419.170000002</v>
      </c>
      <c r="Q537" s="31">
        <v>647915085.34299994</v>
      </c>
      <c r="R537" s="31">
        <v>125985639</v>
      </c>
      <c r="S537" s="31">
        <v>16026936.280000001</v>
      </c>
      <c r="T537" s="31">
        <v>0</v>
      </c>
      <c r="U537" s="31">
        <v>0</v>
      </c>
      <c r="V537" s="31">
        <v>142012575.28</v>
      </c>
      <c r="W537" s="31">
        <v>789927660.62299991</v>
      </c>
      <c r="X537" s="31">
        <v>86462415.700000003</v>
      </c>
      <c r="Y537" s="31">
        <v>38434338.129999995</v>
      </c>
      <c r="Z537" s="31">
        <v>13171772.189999999</v>
      </c>
      <c r="AA537" s="31">
        <v>0</v>
      </c>
      <c r="AB537" s="31">
        <v>996594.48</v>
      </c>
      <c r="AC537" s="31">
        <v>9953970.9299999997</v>
      </c>
      <c r="AD537" s="31">
        <v>62556675.729999989</v>
      </c>
      <c r="AE537" s="31">
        <v>44015351.770000003</v>
      </c>
      <c r="AF537" s="31">
        <v>3824824.99</v>
      </c>
      <c r="AG537" s="31">
        <v>196859268.19000003</v>
      </c>
      <c r="AH537" s="31">
        <v>593068392.43299985</v>
      </c>
      <c r="AI537" s="31">
        <v>0</v>
      </c>
      <c r="AJ537" s="31">
        <v>0</v>
      </c>
      <c r="AK537" s="31">
        <v>0</v>
      </c>
      <c r="AL537" s="31">
        <v>0</v>
      </c>
      <c r="AM537" s="31">
        <v>0</v>
      </c>
      <c r="AN537" s="31">
        <v>0</v>
      </c>
      <c r="AO537" s="31">
        <v>0</v>
      </c>
      <c r="AP537" s="31">
        <v>0</v>
      </c>
      <c r="AQ537" s="31">
        <v>0</v>
      </c>
      <c r="AR537" s="31">
        <v>6566954.8200000003</v>
      </c>
      <c r="AS537" s="31">
        <v>0</v>
      </c>
      <c r="AT537" s="31">
        <v>0</v>
      </c>
      <c r="AU537" s="31">
        <v>6566954.8200000003</v>
      </c>
      <c r="AV537" s="31">
        <v>11910590.76</v>
      </c>
      <c r="AW537" s="31">
        <v>0</v>
      </c>
      <c r="AX537" s="31">
        <v>11910590.76</v>
      </c>
      <c r="AY537" s="31">
        <v>0</v>
      </c>
      <c r="AZ537" s="31">
        <v>18477545.579999998</v>
      </c>
      <c r="BA537" s="31">
        <v>574590846.85299981</v>
      </c>
      <c r="BB537" s="31">
        <v>1649360284.21</v>
      </c>
      <c r="BC537" s="31">
        <v>2223951131.0629997</v>
      </c>
      <c r="BD537" s="31">
        <v>0</v>
      </c>
      <c r="BE537" s="31">
        <v>0</v>
      </c>
      <c r="BF537" s="31">
        <v>2223951131.0629997</v>
      </c>
    </row>
    <row r="538" spans="2:58" x14ac:dyDescent="0.25">
      <c r="B538" s="30" t="s">
        <v>505</v>
      </c>
      <c r="C538" s="30" t="s">
        <v>557</v>
      </c>
      <c r="D538" s="30" t="s">
        <v>563</v>
      </c>
      <c r="E538" s="30" t="s">
        <v>77</v>
      </c>
      <c r="F538" s="31">
        <v>1489422.1839999999</v>
      </c>
      <c r="G538" s="31">
        <v>1861777.73</v>
      </c>
      <c r="H538" s="31">
        <v>3351199.9139999999</v>
      </c>
      <c r="I538" s="31">
        <v>2221585.2999999998</v>
      </c>
      <c r="J538" s="31">
        <v>165808.32000000001</v>
      </c>
      <c r="K538" s="31">
        <v>5738593.534</v>
      </c>
      <c r="L538" s="31">
        <v>8452951.1999999993</v>
      </c>
      <c r="M538" s="31">
        <v>294544.2</v>
      </c>
      <c r="N538" s="31">
        <v>351200</v>
      </c>
      <c r="O538" s="31">
        <v>77454.98</v>
      </c>
      <c r="P538" s="31">
        <v>9176150.379999999</v>
      </c>
      <c r="Q538" s="31">
        <v>14914743.913999999</v>
      </c>
      <c r="R538" s="31">
        <v>13423770</v>
      </c>
      <c r="S538" s="31">
        <v>3355944</v>
      </c>
      <c r="T538" s="31">
        <v>0</v>
      </c>
      <c r="U538" s="31">
        <v>0</v>
      </c>
      <c r="V538" s="31">
        <v>16779714</v>
      </c>
      <c r="W538" s="31">
        <v>31694457.913999997</v>
      </c>
      <c r="X538" s="31">
        <v>6628492.0899999999</v>
      </c>
      <c r="Y538" s="31">
        <v>592946.42000000004</v>
      </c>
      <c r="Z538" s="31">
        <v>645174.23</v>
      </c>
      <c r="AA538" s="31">
        <v>0</v>
      </c>
      <c r="AB538" s="31">
        <v>0</v>
      </c>
      <c r="AC538" s="31">
        <v>380750.45</v>
      </c>
      <c r="AD538" s="31">
        <v>1618871.0999999999</v>
      </c>
      <c r="AE538" s="31">
        <v>634332.03</v>
      </c>
      <c r="AF538" s="31">
        <v>0</v>
      </c>
      <c r="AG538" s="31">
        <v>8881695.2199999988</v>
      </c>
      <c r="AH538" s="31">
        <v>22812762.693999998</v>
      </c>
      <c r="AI538" s="31">
        <v>0</v>
      </c>
      <c r="AJ538" s="31">
        <v>0</v>
      </c>
      <c r="AK538" s="31">
        <v>0</v>
      </c>
      <c r="AL538" s="31">
        <v>0</v>
      </c>
      <c r="AM538" s="31">
        <v>0</v>
      </c>
      <c r="AN538" s="31">
        <v>0</v>
      </c>
      <c r="AO538" s="31">
        <v>0</v>
      </c>
      <c r="AP538" s="31">
        <v>0</v>
      </c>
      <c r="AQ538" s="31">
        <v>0</v>
      </c>
      <c r="AR538" s="31">
        <v>2563312.13</v>
      </c>
      <c r="AS538" s="31">
        <v>0</v>
      </c>
      <c r="AT538" s="31">
        <v>0</v>
      </c>
      <c r="AU538" s="31">
        <v>2563312.13</v>
      </c>
      <c r="AV538" s="31">
        <v>0</v>
      </c>
      <c r="AW538" s="31">
        <v>0</v>
      </c>
      <c r="AX538" s="31">
        <v>0</v>
      </c>
      <c r="AY538" s="31">
        <v>0</v>
      </c>
      <c r="AZ538" s="31">
        <v>2563312.13</v>
      </c>
      <c r="BA538" s="31">
        <v>20249450.563999999</v>
      </c>
      <c r="BB538" s="31">
        <v>81764461.140000001</v>
      </c>
      <c r="BC538" s="31">
        <v>102013911.704</v>
      </c>
      <c r="BD538" s="31">
        <v>0</v>
      </c>
      <c r="BE538" s="31">
        <v>0</v>
      </c>
      <c r="BF538" s="31">
        <v>102013911.704</v>
      </c>
    </row>
    <row r="539" spans="2:58" x14ac:dyDescent="0.25">
      <c r="B539" s="30" t="s">
        <v>505</v>
      </c>
      <c r="C539" s="30" t="s">
        <v>557</v>
      </c>
      <c r="D539" s="30" t="s">
        <v>564</v>
      </c>
      <c r="E539" s="30" t="s">
        <v>77</v>
      </c>
      <c r="F539" s="31">
        <v>734544.96799999999</v>
      </c>
      <c r="G539" s="31">
        <v>918181.21</v>
      </c>
      <c r="H539" s="31">
        <v>1652726.1779999998</v>
      </c>
      <c r="I539" s="31">
        <v>3957488.05</v>
      </c>
      <c r="J539" s="31">
        <v>96410.34</v>
      </c>
      <c r="K539" s="31">
        <v>5706624.568</v>
      </c>
      <c r="L539" s="31">
        <v>347087.34</v>
      </c>
      <c r="M539" s="31">
        <v>260825.22</v>
      </c>
      <c r="N539" s="31">
        <v>6664157.5800000001</v>
      </c>
      <c r="O539" s="31">
        <v>144217.14000000001</v>
      </c>
      <c r="P539" s="31">
        <v>7416287.2800000003</v>
      </c>
      <c r="Q539" s="31">
        <v>13122911.848000001</v>
      </c>
      <c r="R539" s="31">
        <v>10747335</v>
      </c>
      <c r="S539" s="31">
        <v>1775198.03</v>
      </c>
      <c r="T539" s="31">
        <v>0</v>
      </c>
      <c r="U539" s="31">
        <v>0</v>
      </c>
      <c r="V539" s="31">
        <v>12522533.029999999</v>
      </c>
      <c r="W539" s="31">
        <v>25645444.877999999</v>
      </c>
      <c r="X539" s="31">
        <v>10553776.189999999</v>
      </c>
      <c r="Y539" s="31">
        <v>69034.53</v>
      </c>
      <c r="Z539" s="31">
        <v>761898.03</v>
      </c>
      <c r="AA539" s="31">
        <v>0</v>
      </c>
      <c r="AB539" s="31">
        <v>0</v>
      </c>
      <c r="AC539" s="31">
        <v>806213.56</v>
      </c>
      <c r="AD539" s="31">
        <v>1637146.12</v>
      </c>
      <c r="AE539" s="31">
        <v>4322846.1900000004</v>
      </c>
      <c r="AF539" s="31">
        <v>1021958.96</v>
      </c>
      <c r="AG539" s="31">
        <v>17535727.460000001</v>
      </c>
      <c r="AH539" s="31">
        <v>8109717.4179999977</v>
      </c>
      <c r="AI539" s="31">
        <v>0</v>
      </c>
      <c r="AJ539" s="31">
        <v>0</v>
      </c>
      <c r="AK539" s="31">
        <v>0</v>
      </c>
      <c r="AL539" s="31">
        <v>0</v>
      </c>
      <c r="AM539" s="31">
        <v>0</v>
      </c>
      <c r="AN539" s="31">
        <v>0</v>
      </c>
      <c r="AO539" s="31">
        <v>0</v>
      </c>
      <c r="AP539" s="31">
        <v>0</v>
      </c>
      <c r="AQ539" s="31">
        <v>0</v>
      </c>
      <c r="AR539" s="31">
        <v>1416112</v>
      </c>
      <c r="AS539" s="31">
        <v>0</v>
      </c>
      <c r="AT539" s="31">
        <v>0</v>
      </c>
      <c r="AU539" s="31">
        <v>1416112</v>
      </c>
      <c r="AV539" s="31">
        <v>0</v>
      </c>
      <c r="AW539" s="31">
        <v>0</v>
      </c>
      <c r="AX539" s="31">
        <v>0</v>
      </c>
      <c r="AY539" s="31">
        <v>0</v>
      </c>
      <c r="AZ539" s="31">
        <v>1416112</v>
      </c>
      <c r="BA539" s="31">
        <v>6693605.4179999977</v>
      </c>
      <c r="BB539" s="31">
        <v>25453366.07</v>
      </c>
      <c r="BC539" s="31">
        <v>32146971.487999998</v>
      </c>
      <c r="BD539" s="31">
        <v>5178957.3499999996</v>
      </c>
      <c r="BE539" s="31">
        <v>0</v>
      </c>
      <c r="BF539" s="31">
        <v>26968014.137999997</v>
      </c>
    </row>
    <row r="540" spans="2:58" x14ac:dyDescent="0.25">
      <c r="B540" s="30" t="s">
        <v>505</v>
      </c>
      <c r="C540" s="30" t="s">
        <v>557</v>
      </c>
      <c r="D540" s="30" t="s">
        <v>565</v>
      </c>
      <c r="E540" s="30" t="s">
        <v>77</v>
      </c>
      <c r="F540" s="31">
        <v>200315.45600000001</v>
      </c>
      <c r="G540" s="31">
        <v>250394.32</v>
      </c>
      <c r="H540" s="31">
        <v>450709.77600000001</v>
      </c>
      <c r="I540" s="31">
        <v>225714.83</v>
      </c>
      <c r="J540" s="31">
        <v>87296.4</v>
      </c>
      <c r="K540" s="31">
        <v>763721.00600000005</v>
      </c>
      <c r="L540" s="31">
        <v>316011.59999999998</v>
      </c>
      <c r="M540" s="31">
        <v>122000</v>
      </c>
      <c r="N540" s="31">
        <v>116145</v>
      </c>
      <c r="O540" s="31">
        <v>14851</v>
      </c>
      <c r="P540" s="31">
        <v>569007.6</v>
      </c>
      <c r="Q540" s="31">
        <v>1332728.6060000001</v>
      </c>
      <c r="R540" s="31">
        <v>7929504</v>
      </c>
      <c r="S540" s="31">
        <v>207280.62</v>
      </c>
      <c r="T540" s="31">
        <v>0</v>
      </c>
      <c r="U540" s="31">
        <v>0</v>
      </c>
      <c r="V540" s="31">
        <v>8136784.6200000001</v>
      </c>
      <c r="W540" s="31">
        <v>9469513.2259999998</v>
      </c>
      <c r="X540" s="31">
        <v>6035812.9000000004</v>
      </c>
      <c r="Y540" s="31">
        <v>268977.31</v>
      </c>
      <c r="Z540" s="31">
        <v>464075.29</v>
      </c>
      <c r="AA540" s="31">
        <v>0</v>
      </c>
      <c r="AB540" s="31">
        <v>0</v>
      </c>
      <c r="AC540" s="31">
        <v>282747.95</v>
      </c>
      <c r="AD540" s="31">
        <v>1015800.55</v>
      </c>
      <c r="AE540" s="31">
        <v>419617.07</v>
      </c>
      <c r="AF540" s="31">
        <v>0</v>
      </c>
      <c r="AG540" s="31">
        <v>7471230.5200000005</v>
      </c>
      <c r="AH540" s="31">
        <v>1998282.7059999993</v>
      </c>
      <c r="AI540" s="31">
        <v>0</v>
      </c>
      <c r="AJ540" s="31">
        <v>0</v>
      </c>
      <c r="AK540" s="31">
        <v>0</v>
      </c>
      <c r="AL540" s="31">
        <v>0</v>
      </c>
      <c r="AM540" s="31">
        <v>0</v>
      </c>
      <c r="AN540" s="31">
        <v>0</v>
      </c>
      <c r="AO540" s="31">
        <v>0</v>
      </c>
      <c r="AP540" s="31">
        <v>0</v>
      </c>
      <c r="AQ540" s="31">
        <v>0</v>
      </c>
      <c r="AR540" s="31">
        <v>22676</v>
      </c>
      <c r="AS540" s="31">
        <v>0</v>
      </c>
      <c r="AT540" s="31">
        <v>0</v>
      </c>
      <c r="AU540" s="31">
        <v>22676</v>
      </c>
      <c r="AV540" s="31">
        <v>0</v>
      </c>
      <c r="AW540" s="31">
        <v>0</v>
      </c>
      <c r="AX540" s="31">
        <v>0</v>
      </c>
      <c r="AY540" s="31">
        <v>0</v>
      </c>
      <c r="AZ540" s="31">
        <v>22676</v>
      </c>
      <c r="BA540" s="31">
        <v>1975606.7059999993</v>
      </c>
      <c r="BB540" s="31">
        <v>4089398.9299999997</v>
      </c>
      <c r="BC540" s="31">
        <v>6065005.635999999</v>
      </c>
      <c r="BD540" s="31">
        <v>213744.35</v>
      </c>
      <c r="BE540" s="31">
        <v>0</v>
      </c>
      <c r="BF540" s="31">
        <v>5851261.2859999994</v>
      </c>
    </row>
    <row r="541" spans="2:58" x14ac:dyDescent="0.25">
      <c r="B541" s="30" t="s">
        <v>505</v>
      </c>
      <c r="C541" s="30" t="s">
        <v>557</v>
      </c>
      <c r="D541" s="30" t="s">
        <v>566</v>
      </c>
      <c r="E541" s="30" t="s">
        <v>77</v>
      </c>
      <c r="F541" s="31">
        <v>2307771.2280000001</v>
      </c>
      <c r="G541" s="31">
        <v>2884714.0350000001</v>
      </c>
      <c r="H541" s="31">
        <v>5192485.2630000003</v>
      </c>
      <c r="I541" s="31">
        <v>8164632.1399999997</v>
      </c>
      <c r="J541" s="31">
        <v>117462.46</v>
      </c>
      <c r="K541" s="31">
        <v>13474579.863000002</v>
      </c>
      <c r="L541" s="31">
        <v>1816966.32</v>
      </c>
      <c r="M541" s="31">
        <v>212279.49</v>
      </c>
      <c r="N541" s="31">
        <v>458055.95</v>
      </c>
      <c r="O541" s="31">
        <v>15925.08</v>
      </c>
      <c r="P541" s="31">
        <v>2503226.8400000003</v>
      </c>
      <c r="Q541" s="31">
        <v>15977806.703000002</v>
      </c>
      <c r="R541" s="31">
        <v>9433341</v>
      </c>
      <c r="S541" s="31">
        <v>0</v>
      </c>
      <c r="T541" s="31">
        <v>0</v>
      </c>
      <c r="U541" s="31">
        <v>0</v>
      </c>
      <c r="V541" s="31">
        <v>9433341</v>
      </c>
      <c r="W541" s="31">
        <v>25411147.703000002</v>
      </c>
      <c r="X541" s="31">
        <v>7673777.5499999998</v>
      </c>
      <c r="Y541" s="31">
        <v>732744.06</v>
      </c>
      <c r="Z541" s="31">
        <v>1024309.44</v>
      </c>
      <c r="AA541" s="31">
        <v>0</v>
      </c>
      <c r="AB541" s="31">
        <v>0</v>
      </c>
      <c r="AC541" s="31">
        <v>1161159.6799999999</v>
      </c>
      <c r="AD541" s="31">
        <v>2918213.1799999997</v>
      </c>
      <c r="AE541" s="31">
        <v>1957055.45</v>
      </c>
      <c r="AF541" s="31">
        <v>0</v>
      </c>
      <c r="AG541" s="31">
        <v>12549046.18</v>
      </c>
      <c r="AH541" s="31">
        <v>12862101.523000002</v>
      </c>
      <c r="AI541" s="31">
        <v>0</v>
      </c>
      <c r="AJ541" s="31">
        <v>0</v>
      </c>
      <c r="AK541" s="31">
        <v>0</v>
      </c>
      <c r="AL541" s="31">
        <v>0</v>
      </c>
      <c r="AM541" s="31">
        <v>0</v>
      </c>
      <c r="AN541" s="31">
        <v>0</v>
      </c>
      <c r="AO541" s="31">
        <v>0</v>
      </c>
      <c r="AP541" s="31">
        <v>0</v>
      </c>
      <c r="AQ541" s="31">
        <v>0</v>
      </c>
      <c r="AR541" s="31">
        <v>0</v>
      </c>
      <c r="AS541" s="31">
        <v>0</v>
      </c>
      <c r="AT541" s="31">
        <v>0</v>
      </c>
      <c r="AU541" s="31">
        <v>0</v>
      </c>
      <c r="AV541" s="31">
        <v>0</v>
      </c>
      <c r="AW541" s="31">
        <v>0</v>
      </c>
      <c r="AX541" s="31">
        <v>0</v>
      </c>
      <c r="AY541" s="31">
        <v>0</v>
      </c>
      <c r="AZ541" s="31">
        <v>0</v>
      </c>
      <c r="BA541" s="31">
        <v>12862101.523000002</v>
      </c>
      <c r="BB541" s="31">
        <v>14086539.18</v>
      </c>
      <c r="BC541" s="31">
        <v>26948640.703000002</v>
      </c>
      <c r="BD541" s="31">
        <v>0</v>
      </c>
      <c r="BE541" s="31">
        <v>0</v>
      </c>
      <c r="BF541" s="31">
        <v>26948640.703000002</v>
      </c>
    </row>
    <row r="542" spans="2:58" x14ac:dyDescent="0.25">
      <c r="B542" s="30" t="s">
        <v>505</v>
      </c>
      <c r="C542" s="30" t="s">
        <v>557</v>
      </c>
      <c r="D542" s="30" t="s">
        <v>567</v>
      </c>
      <c r="E542" s="30" t="s">
        <v>77</v>
      </c>
      <c r="F542" s="31">
        <v>614484.74800000002</v>
      </c>
      <c r="G542" s="31">
        <v>768105.93500000006</v>
      </c>
      <c r="H542" s="31">
        <v>1382590.6830000002</v>
      </c>
      <c r="I542" s="31">
        <v>1067378.18</v>
      </c>
      <c r="J542" s="31">
        <v>117423.67999999999</v>
      </c>
      <c r="K542" s="31">
        <v>2567392.5430000001</v>
      </c>
      <c r="L542" s="31">
        <v>585909.02</v>
      </c>
      <c r="M542" s="31">
        <v>510670.25</v>
      </c>
      <c r="N542" s="31">
        <v>1131157.78</v>
      </c>
      <c r="O542" s="31">
        <v>4525</v>
      </c>
      <c r="P542" s="31">
        <v>2232262.0499999998</v>
      </c>
      <c r="Q542" s="31">
        <v>4799654.5930000003</v>
      </c>
      <c r="R542" s="31">
        <v>11799606</v>
      </c>
      <c r="S542" s="31">
        <v>0</v>
      </c>
      <c r="T542" s="31">
        <v>0</v>
      </c>
      <c r="U542" s="31">
        <v>0</v>
      </c>
      <c r="V542" s="31">
        <v>11799606</v>
      </c>
      <c r="W542" s="31">
        <v>16599260.593</v>
      </c>
      <c r="X542" s="31">
        <v>9025078.6300000008</v>
      </c>
      <c r="Y542" s="31">
        <v>401176.23</v>
      </c>
      <c r="Z542" s="31">
        <v>1203870.71</v>
      </c>
      <c r="AA542" s="31">
        <v>57067.94</v>
      </c>
      <c r="AB542" s="31">
        <v>0</v>
      </c>
      <c r="AC542" s="31">
        <v>539787.23</v>
      </c>
      <c r="AD542" s="31">
        <v>2201902.11</v>
      </c>
      <c r="AE542" s="31">
        <v>1513491.13</v>
      </c>
      <c r="AF542" s="31">
        <v>150686.21</v>
      </c>
      <c r="AG542" s="31">
        <v>12891158.080000002</v>
      </c>
      <c r="AH542" s="31">
        <v>3708102.5129999984</v>
      </c>
      <c r="AI542" s="31">
        <v>0</v>
      </c>
      <c r="AJ542" s="31">
        <v>0</v>
      </c>
      <c r="AK542" s="31">
        <v>0</v>
      </c>
      <c r="AL542" s="31">
        <v>0</v>
      </c>
      <c r="AM542" s="31">
        <v>0</v>
      </c>
      <c r="AN542" s="31">
        <v>0</v>
      </c>
      <c r="AO542" s="31">
        <v>0</v>
      </c>
      <c r="AP542" s="31">
        <v>0</v>
      </c>
      <c r="AQ542" s="31">
        <v>0</v>
      </c>
      <c r="AR542" s="31">
        <v>20965</v>
      </c>
      <c r="AS542" s="31">
        <v>0</v>
      </c>
      <c r="AT542" s="31">
        <v>0</v>
      </c>
      <c r="AU542" s="31">
        <v>20965</v>
      </c>
      <c r="AV542" s="31">
        <v>0</v>
      </c>
      <c r="AW542" s="31">
        <v>0</v>
      </c>
      <c r="AX542" s="31">
        <v>0</v>
      </c>
      <c r="AY542" s="31">
        <v>0</v>
      </c>
      <c r="AZ542" s="31">
        <v>20965</v>
      </c>
      <c r="BA542" s="31">
        <v>3687137.5129999984</v>
      </c>
      <c r="BB542" s="31">
        <v>5045249.2</v>
      </c>
      <c r="BC542" s="31">
        <v>8732386.7129999995</v>
      </c>
      <c r="BD542" s="31">
        <v>0</v>
      </c>
      <c r="BE542" s="31">
        <v>0</v>
      </c>
      <c r="BF542" s="31">
        <v>8732386.7129999995</v>
      </c>
    </row>
    <row r="543" spans="2:58" x14ac:dyDescent="0.25">
      <c r="B543" s="30" t="s">
        <v>505</v>
      </c>
      <c r="C543" s="30" t="s">
        <v>557</v>
      </c>
      <c r="D543" s="30" t="s">
        <v>568</v>
      </c>
      <c r="E543" s="30" t="s">
        <v>77</v>
      </c>
      <c r="F543" s="31">
        <v>5019054.9440000001</v>
      </c>
      <c r="G543" s="31">
        <v>6273818.5199999996</v>
      </c>
      <c r="H543" s="31">
        <v>11292873.464</v>
      </c>
      <c r="I543" s="31">
        <v>17904833.100000001</v>
      </c>
      <c r="J543" s="31">
        <v>1592964.87</v>
      </c>
      <c r="K543" s="31">
        <v>30790671.434000004</v>
      </c>
      <c r="L543" s="31">
        <v>4967800.67</v>
      </c>
      <c r="M543" s="31">
        <v>2366305</v>
      </c>
      <c r="N543" s="31">
        <v>3515084.75</v>
      </c>
      <c r="O543" s="31">
        <v>603179.88</v>
      </c>
      <c r="P543" s="31">
        <v>11452370.300000001</v>
      </c>
      <c r="Q543" s="31">
        <v>42243041.734000005</v>
      </c>
      <c r="R543" s="31">
        <v>25857930</v>
      </c>
      <c r="S543" s="31">
        <v>0</v>
      </c>
      <c r="T543" s="31">
        <v>0</v>
      </c>
      <c r="U543" s="31">
        <v>0</v>
      </c>
      <c r="V543" s="31">
        <v>25857930</v>
      </c>
      <c r="W543" s="31">
        <v>68100971.733999997</v>
      </c>
      <c r="X543" s="31">
        <v>18481189.32</v>
      </c>
      <c r="Y543" s="31">
        <v>798416.83</v>
      </c>
      <c r="Z543" s="31">
        <v>2315456.5099999998</v>
      </c>
      <c r="AA543" s="31">
        <v>0</v>
      </c>
      <c r="AB543" s="31">
        <v>0</v>
      </c>
      <c r="AC543" s="31">
        <v>932134.39</v>
      </c>
      <c r="AD543" s="31">
        <v>4046007.73</v>
      </c>
      <c r="AE543" s="31">
        <v>4332629.6900000004</v>
      </c>
      <c r="AF543" s="31">
        <v>55908.71</v>
      </c>
      <c r="AG543" s="31">
        <v>26915735.450000003</v>
      </c>
      <c r="AH543" s="31">
        <v>41185236.283999994</v>
      </c>
      <c r="AI543" s="31">
        <v>0</v>
      </c>
      <c r="AJ543" s="31">
        <v>0</v>
      </c>
      <c r="AK543" s="31">
        <v>0</v>
      </c>
      <c r="AL543" s="31">
        <v>0</v>
      </c>
      <c r="AM543" s="31">
        <v>0</v>
      </c>
      <c r="AN543" s="31">
        <v>0</v>
      </c>
      <c r="AO543" s="31">
        <v>0</v>
      </c>
      <c r="AP543" s="31">
        <v>0</v>
      </c>
      <c r="AQ543" s="31">
        <v>0</v>
      </c>
      <c r="AR543" s="31">
        <v>377955.36</v>
      </c>
      <c r="AS543" s="31">
        <v>0</v>
      </c>
      <c r="AT543" s="31">
        <v>0</v>
      </c>
      <c r="AU543" s="31">
        <v>377955.36</v>
      </c>
      <c r="AV543" s="31">
        <v>0</v>
      </c>
      <c r="AW543" s="31">
        <v>0</v>
      </c>
      <c r="AX543" s="31">
        <v>0</v>
      </c>
      <c r="AY543" s="31">
        <v>0</v>
      </c>
      <c r="AZ543" s="31">
        <v>377955.36</v>
      </c>
      <c r="BA543" s="31">
        <v>40807280.923999995</v>
      </c>
      <c r="BB543" s="31">
        <v>116839674</v>
      </c>
      <c r="BC543" s="31">
        <v>157646954.92399999</v>
      </c>
      <c r="BD543" s="31">
        <v>0</v>
      </c>
      <c r="BE543" s="31">
        <v>0</v>
      </c>
      <c r="BF543" s="31">
        <v>157646954.92399999</v>
      </c>
    </row>
    <row r="544" spans="2:58" x14ac:dyDescent="0.25">
      <c r="B544" s="30" t="s">
        <v>505</v>
      </c>
      <c r="C544" s="30" t="s">
        <v>557</v>
      </c>
      <c r="D544" s="30" t="s">
        <v>569</v>
      </c>
      <c r="E544" s="30" t="s">
        <v>77</v>
      </c>
      <c r="F544" s="31">
        <v>639347.78399999999</v>
      </c>
      <c r="G544" s="31">
        <v>799184.73</v>
      </c>
      <c r="H544" s="31">
        <v>1438532.514</v>
      </c>
      <c r="I544" s="31">
        <v>862531.68</v>
      </c>
      <c r="J544" s="31">
        <v>89414.62</v>
      </c>
      <c r="K544" s="31">
        <v>2390478.8140000002</v>
      </c>
      <c r="L544" s="31">
        <v>455841.32</v>
      </c>
      <c r="M544" s="31">
        <v>382349</v>
      </c>
      <c r="N544" s="31">
        <v>1202390.33</v>
      </c>
      <c r="O544" s="31">
        <v>102547.36</v>
      </c>
      <c r="P544" s="31">
        <v>2143128.0100000002</v>
      </c>
      <c r="Q544" s="31">
        <v>4533606.824000001</v>
      </c>
      <c r="R544" s="31">
        <v>9499776</v>
      </c>
      <c r="S544" s="31">
        <v>188468.88</v>
      </c>
      <c r="T544" s="31">
        <v>0</v>
      </c>
      <c r="U544" s="31">
        <v>298800</v>
      </c>
      <c r="V544" s="31">
        <v>9987044.8800000008</v>
      </c>
      <c r="W544" s="31">
        <v>14520651.704000002</v>
      </c>
      <c r="X544" s="31">
        <v>7461712.8700000001</v>
      </c>
      <c r="Y544" s="31">
        <v>194546.76</v>
      </c>
      <c r="Z544" s="31">
        <v>577184.05000000005</v>
      </c>
      <c r="AA544" s="31">
        <v>0</v>
      </c>
      <c r="AB544" s="31">
        <v>0</v>
      </c>
      <c r="AC544" s="31">
        <v>267037.48</v>
      </c>
      <c r="AD544" s="31">
        <v>1038768.29</v>
      </c>
      <c r="AE544" s="31">
        <v>1055587.1599999999</v>
      </c>
      <c r="AF544" s="31">
        <v>340645.16</v>
      </c>
      <c r="AG544" s="31">
        <v>9896713.4800000004</v>
      </c>
      <c r="AH544" s="31">
        <v>4623938.2240000013</v>
      </c>
      <c r="AI544" s="31">
        <v>0</v>
      </c>
      <c r="AJ544" s="31">
        <v>0</v>
      </c>
      <c r="AK544" s="31">
        <v>0</v>
      </c>
      <c r="AL544" s="31">
        <v>0</v>
      </c>
      <c r="AM544" s="31">
        <v>0</v>
      </c>
      <c r="AN544" s="31">
        <v>0</v>
      </c>
      <c r="AO544" s="31">
        <v>0</v>
      </c>
      <c r="AP544" s="31">
        <v>0</v>
      </c>
      <c r="AQ544" s="31">
        <v>0</v>
      </c>
      <c r="AR544" s="31">
        <v>297830.51</v>
      </c>
      <c r="AS544" s="31">
        <v>0</v>
      </c>
      <c r="AT544" s="31">
        <v>0</v>
      </c>
      <c r="AU544" s="31">
        <v>297830.51</v>
      </c>
      <c r="AV544" s="31">
        <v>624811.09</v>
      </c>
      <c r="AW544" s="31">
        <v>0</v>
      </c>
      <c r="AX544" s="31">
        <v>624811.09</v>
      </c>
      <c r="AY544" s="31">
        <v>0</v>
      </c>
      <c r="AZ544" s="31">
        <v>922641.6</v>
      </c>
      <c r="BA544" s="31">
        <v>3701296.6240000012</v>
      </c>
      <c r="BB544" s="31">
        <v>26069470.300000001</v>
      </c>
      <c r="BC544" s="31">
        <v>29770766.924000002</v>
      </c>
      <c r="BD544" s="31">
        <v>0</v>
      </c>
      <c r="BE544" s="31">
        <v>468500.41</v>
      </c>
      <c r="BF544" s="31">
        <v>29302266.514000002</v>
      </c>
    </row>
    <row r="545" spans="2:58" x14ac:dyDescent="0.25">
      <c r="B545" s="30" t="s">
        <v>505</v>
      </c>
      <c r="C545" s="30" t="s">
        <v>557</v>
      </c>
      <c r="D545" s="30" t="s">
        <v>570</v>
      </c>
      <c r="E545" s="30" t="s">
        <v>77</v>
      </c>
      <c r="F545" s="31">
        <v>902570.35199999996</v>
      </c>
      <c r="G545" s="31">
        <v>1128212.94</v>
      </c>
      <c r="H545" s="31">
        <v>2030783.2919999999</v>
      </c>
      <c r="I545" s="31">
        <v>3742832.05</v>
      </c>
      <c r="J545" s="31">
        <v>166815.6</v>
      </c>
      <c r="K545" s="31">
        <v>5940430.9419999998</v>
      </c>
      <c r="L545" s="31">
        <v>879569.54</v>
      </c>
      <c r="M545" s="31">
        <v>318086</v>
      </c>
      <c r="N545" s="31">
        <v>871590.75</v>
      </c>
      <c r="O545" s="31">
        <v>5611.93</v>
      </c>
      <c r="P545" s="31">
        <v>2074858.22</v>
      </c>
      <c r="Q545" s="31">
        <v>8015289.1619999995</v>
      </c>
      <c r="R545" s="31">
        <v>10925721</v>
      </c>
      <c r="S545" s="31">
        <v>126712.97</v>
      </c>
      <c r="T545" s="31">
        <v>0</v>
      </c>
      <c r="U545" s="31">
        <v>0</v>
      </c>
      <c r="V545" s="31">
        <v>11052433.970000001</v>
      </c>
      <c r="W545" s="31">
        <v>19067723.131999999</v>
      </c>
      <c r="X545" s="31">
        <v>8744108.4100000001</v>
      </c>
      <c r="Y545" s="31">
        <v>1259938.58</v>
      </c>
      <c r="Z545" s="31">
        <v>1154374.79</v>
      </c>
      <c r="AA545" s="31">
        <v>0</v>
      </c>
      <c r="AB545" s="31">
        <v>0</v>
      </c>
      <c r="AC545" s="31">
        <v>438573.86</v>
      </c>
      <c r="AD545" s="31">
        <v>2852887.23</v>
      </c>
      <c r="AE545" s="31">
        <v>3140618.42</v>
      </c>
      <c r="AF545" s="31">
        <v>0</v>
      </c>
      <c r="AG545" s="31">
        <v>14737614.060000001</v>
      </c>
      <c r="AH545" s="31">
        <v>4330109.0719999988</v>
      </c>
      <c r="AI545" s="31">
        <v>0</v>
      </c>
      <c r="AJ545" s="31">
        <v>0</v>
      </c>
      <c r="AK545" s="31">
        <v>0</v>
      </c>
      <c r="AL545" s="31">
        <v>0</v>
      </c>
      <c r="AM545" s="31">
        <v>0</v>
      </c>
      <c r="AN545" s="31">
        <v>0</v>
      </c>
      <c r="AO545" s="31">
        <v>0</v>
      </c>
      <c r="AP545" s="31">
        <v>0</v>
      </c>
      <c r="AQ545" s="31">
        <v>0</v>
      </c>
      <c r="AR545" s="31">
        <v>0</v>
      </c>
      <c r="AS545" s="31">
        <v>0</v>
      </c>
      <c r="AT545" s="31">
        <v>0</v>
      </c>
      <c r="AU545" s="31">
        <v>0</v>
      </c>
      <c r="AV545" s="31">
        <v>0</v>
      </c>
      <c r="AW545" s="31">
        <v>0</v>
      </c>
      <c r="AX545" s="31">
        <v>0</v>
      </c>
      <c r="AY545" s="31">
        <v>0</v>
      </c>
      <c r="AZ545" s="31">
        <v>0</v>
      </c>
      <c r="BA545" s="31">
        <v>4330109.0719999988</v>
      </c>
      <c r="BB545" s="31">
        <v>11173726.890000001</v>
      </c>
      <c r="BC545" s="31">
        <v>15503835.961999999</v>
      </c>
      <c r="BD545" s="31">
        <v>0</v>
      </c>
      <c r="BE545" s="31">
        <v>0</v>
      </c>
      <c r="BF545" s="31">
        <v>15503835.961999999</v>
      </c>
    </row>
    <row r="546" spans="2:58" x14ac:dyDescent="0.25">
      <c r="B546" s="30" t="s">
        <v>505</v>
      </c>
      <c r="C546" s="30" t="s">
        <v>557</v>
      </c>
      <c r="D546" s="30" t="s">
        <v>571</v>
      </c>
      <c r="E546" s="30" t="s">
        <v>77</v>
      </c>
      <c r="F546" s="31">
        <v>334201.99599999998</v>
      </c>
      <c r="G546" s="31">
        <v>417752.495</v>
      </c>
      <c r="H546" s="31">
        <v>751954.49099999992</v>
      </c>
      <c r="I546" s="31">
        <v>380545.91</v>
      </c>
      <c r="J546" s="31">
        <v>128828.34</v>
      </c>
      <c r="K546" s="31">
        <v>1261328.7409999999</v>
      </c>
      <c r="L546" s="31">
        <v>557670.22</v>
      </c>
      <c r="M546" s="31">
        <v>72925</v>
      </c>
      <c r="N546" s="31">
        <v>13586.25</v>
      </c>
      <c r="O546" s="31">
        <v>47034.62</v>
      </c>
      <c r="P546" s="31">
        <v>691216.09</v>
      </c>
      <c r="Q546" s="31">
        <v>1952544.8309999998</v>
      </c>
      <c r="R546" s="31">
        <v>9276291</v>
      </c>
      <c r="S546" s="31">
        <v>75000</v>
      </c>
      <c r="T546" s="31">
        <v>0</v>
      </c>
      <c r="U546" s="31">
        <v>0</v>
      </c>
      <c r="V546" s="31">
        <v>9351291</v>
      </c>
      <c r="W546" s="31">
        <v>11303835.831</v>
      </c>
      <c r="X546" s="31">
        <v>7337368.3700000001</v>
      </c>
      <c r="Y546" s="31">
        <v>168293.86</v>
      </c>
      <c r="Z546" s="31">
        <v>550152.91</v>
      </c>
      <c r="AA546" s="31">
        <v>0</v>
      </c>
      <c r="AB546" s="31">
        <v>0</v>
      </c>
      <c r="AC546" s="31">
        <v>286085.83</v>
      </c>
      <c r="AD546" s="31">
        <v>1004532.6000000001</v>
      </c>
      <c r="AE546" s="31">
        <v>393463.26</v>
      </c>
      <c r="AF546" s="31">
        <v>0</v>
      </c>
      <c r="AG546" s="31">
        <v>8735364.2300000004</v>
      </c>
      <c r="AH546" s="31">
        <v>2568471.6009999998</v>
      </c>
      <c r="AI546" s="31">
        <v>0</v>
      </c>
      <c r="AJ546" s="31">
        <v>0</v>
      </c>
      <c r="AK546" s="31">
        <v>0</v>
      </c>
      <c r="AL546" s="31">
        <v>0</v>
      </c>
      <c r="AM546" s="31">
        <v>0</v>
      </c>
      <c r="AN546" s="31">
        <v>0</v>
      </c>
      <c r="AO546" s="31">
        <v>0</v>
      </c>
      <c r="AP546" s="31">
        <v>0</v>
      </c>
      <c r="AQ546" s="31">
        <v>0</v>
      </c>
      <c r="AR546" s="31">
        <v>301515.5</v>
      </c>
      <c r="AS546" s="31">
        <v>0</v>
      </c>
      <c r="AT546" s="31">
        <v>0</v>
      </c>
      <c r="AU546" s="31">
        <v>301515.5</v>
      </c>
      <c r="AV546" s="31">
        <v>0</v>
      </c>
      <c r="AW546" s="31">
        <v>0</v>
      </c>
      <c r="AX546" s="31">
        <v>0</v>
      </c>
      <c r="AY546" s="31">
        <v>0</v>
      </c>
      <c r="AZ546" s="31">
        <v>301515.5</v>
      </c>
      <c r="BA546" s="31">
        <v>2266956.1009999998</v>
      </c>
      <c r="BB546" s="31">
        <v>10684305.77</v>
      </c>
      <c r="BC546" s="31">
        <v>12951261.870999999</v>
      </c>
      <c r="BD546" s="31">
        <v>0</v>
      </c>
      <c r="BE546" s="31">
        <v>35161645.369999997</v>
      </c>
      <c r="BF546" s="31">
        <v>-22210383.498999998</v>
      </c>
    </row>
    <row r="547" spans="2:58" x14ac:dyDescent="0.25">
      <c r="B547" s="30" t="s">
        <v>505</v>
      </c>
      <c r="C547" s="30" t="s">
        <v>557</v>
      </c>
      <c r="D547" s="30" t="s">
        <v>572</v>
      </c>
      <c r="E547" s="30" t="s">
        <v>77</v>
      </c>
      <c r="F547" s="31">
        <v>632556.78399999999</v>
      </c>
      <c r="G547" s="31">
        <v>790695.98</v>
      </c>
      <c r="H547" s="31">
        <v>1423252.764</v>
      </c>
      <c r="I547" s="31">
        <v>337344.95</v>
      </c>
      <c r="J547" s="31">
        <v>121305.01</v>
      </c>
      <c r="K547" s="31">
        <v>1881902.7239999999</v>
      </c>
      <c r="L547" s="31">
        <v>382240.89</v>
      </c>
      <c r="M547" s="31">
        <v>195392.79</v>
      </c>
      <c r="N547" s="31">
        <v>2462120.44</v>
      </c>
      <c r="O547" s="31">
        <v>31627.06</v>
      </c>
      <c r="P547" s="31">
        <v>3071381.18</v>
      </c>
      <c r="Q547" s="31">
        <v>4953283.9040000001</v>
      </c>
      <c r="R547" s="31">
        <v>8961999</v>
      </c>
      <c r="S547" s="31">
        <v>0</v>
      </c>
      <c r="T547" s="31">
        <v>0</v>
      </c>
      <c r="U547" s="31">
        <v>0</v>
      </c>
      <c r="V547" s="31">
        <v>8961999</v>
      </c>
      <c r="W547" s="31">
        <v>13915282.903999999</v>
      </c>
      <c r="X547" s="31">
        <v>5635208.6299999999</v>
      </c>
      <c r="Y547" s="31">
        <v>120876.18</v>
      </c>
      <c r="Z547" s="31">
        <v>729154.2</v>
      </c>
      <c r="AA547" s="31">
        <v>0</v>
      </c>
      <c r="AB547" s="31">
        <v>565467.05000000005</v>
      </c>
      <c r="AC547" s="31">
        <v>59691.4</v>
      </c>
      <c r="AD547" s="31">
        <v>1475188.8299999998</v>
      </c>
      <c r="AE547" s="31">
        <v>2434287.25</v>
      </c>
      <c r="AF547" s="31">
        <v>0</v>
      </c>
      <c r="AG547" s="31">
        <v>9544684.7100000009</v>
      </c>
      <c r="AH547" s="31">
        <v>4370598.1939999983</v>
      </c>
      <c r="AI547" s="31">
        <v>0</v>
      </c>
      <c r="AJ547" s="31">
        <v>0</v>
      </c>
      <c r="AK547" s="31">
        <v>0</v>
      </c>
      <c r="AL547" s="31">
        <v>0</v>
      </c>
      <c r="AM547" s="31">
        <v>0</v>
      </c>
      <c r="AN547" s="31">
        <v>0</v>
      </c>
      <c r="AO547" s="31">
        <v>0</v>
      </c>
      <c r="AP547" s="31">
        <v>0</v>
      </c>
      <c r="AQ547" s="31">
        <v>0</v>
      </c>
      <c r="AR547" s="31">
        <v>6800</v>
      </c>
      <c r="AS547" s="31">
        <v>0</v>
      </c>
      <c r="AT547" s="31">
        <v>0</v>
      </c>
      <c r="AU547" s="31">
        <v>6800</v>
      </c>
      <c r="AV547" s="31">
        <v>504687.48</v>
      </c>
      <c r="AW547" s="31">
        <v>0</v>
      </c>
      <c r="AX547" s="31">
        <v>504687.48</v>
      </c>
      <c r="AY547" s="31">
        <v>0</v>
      </c>
      <c r="AZ547" s="31">
        <v>511487.48</v>
      </c>
      <c r="BA547" s="31">
        <v>3859110.7139999983</v>
      </c>
      <c r="BB547" s="31">
        <v>5701506.3200000003</v>
      </c>
      <c r="BC547" s="31">
        <v>9560617.0339999981</v>
      </c>
      <c r="BD547" s="31">
        <v>0</v>
      </c>
      <c r="BE547" s="31">
        <v>2987479.69</v>
      </c>
      <c r="BF547" s="31">
        <v>6573137.3439999986</v>
      </c>
    </row>
    <row r="548" spans="2:58" x14ac:dyDescent="0.25">
      <c r="B548" s="30" t="s">
        <v>505</v>
      </c>
      <c r="C548" s="30" t="s">
        <v>557</v>
      </c>
      <c r="D548" s="30" t="s">
        <v>573</v>
      </c>
      <c r="E548" s="30" t="s">
        <v>77</v>
      </c>
      <c r="F548" s="31">
        <v>543284.88399999996</v>
      </c>
      <c r="G548" s="31">
        <v>679106.10499999998</v>
      </c>
      <c r="H548" s="31">
        <v>1222390.9890000001</v>
      </c>
      <c r="I548" s="31">
        <v>704034</v>
      </c>
      <c r="J548" s="31">
        <v>106661.55</v>
      </c>
      <c r="K548" s="31">
        <v>2033086.5390000001</v>
      </c>
      <c r="L548" s="31">
        <v>473564.85</v>
      </c>
      <c r="M548" s="31">
        <v>204548</v>
      </c>
      <c r="N548" s="31">
        <v>228040.1</v>
      </c>
      <c r="O548" s="31">
        <v>244507.5</v>
      </c>
      <c r="P548" s="31">
        <v>1150660.45</v>
      </c>
      <c r="Q548" s="31">
        <v>3183746.9890000001</v>
      </c>
      <c r="R548" s="31">
        <v>10570668</v>
      </c>
      <c r="S548" s="31">
        <v>69478.960000000006</v>
      </c>
      <c r="T548" s="31">
        <v>0</v>
      </c>
      <c r="U548" s="31">
        <v>0</v>
      </c>
      <c r="V548" s="31">
        <v>10640146.960000001</v>
      </c>
      <c r="W548" s="31">
        <v>13823893.949000001</v>
      </c>
      <c r="X548" s="31">
        <v>9311792.0899999999</v>
      </c>
      <c r="Y548" s="31">
        <v>182967.6</v>
      </c>
      <c r="Z548" s="31">
        <v>583572.26</v>
      </c>
      <c r="AA548" s="31">
        <v>0</v>
      </c>
      <c r="AB548" s="31">
        <v>0</v>
      </c>
      <c r="AC548" s="31">
        <v>191885.54</v>
      </c>
      <c r="AD548" s="31">
        <v>958425.4</v>
      </c>
      <c r="AE548" s="31">
        <v>495577.3</v>
      </c>
      <c r="AF548" s="31">
        <v>0</v>
      </c>
      <c r="AG548" s="31">
        <v>10765794.790000001</v>
      </c>
      <c r="AH548" s="31">
        <v>3058099.159</v>
      </c>
      <c r="AI548" s="31">
        <v>0</v>
      </c>
      <c r="AJ548" s="31">
        <v>0</v>
      </c>
      <c r="AK548" s="31">
        <v>0</v>
      </c>
      <c r="AL548" s="31">
        <v>0</v>
      </c>
      <c r="AM548" s="31">
        <v>0</v>
      </c>
      <c r="AN548" s="31">
        <v>0</v>
      </c>
      <c r="AO548" s="31">
        <v>0</v>
      </c>
      <c r="AP548" s="31">
        <v>0</v>
      </c>
      <c r="AQ548" s="31">
        <v>0</v>
      </c>
      <c r="AR548" s="31">
        <v>120096</v>
      </c>
      <c r="AS548" s="31">
        <v>0</v>
      </c>
      <c r="AT548" s="31">
        <v>0</v>
      </c>
      <c r="AU548" s="31">
        <v>120096</v>
      </c>
      <c r="AV548" s="31">
        <v>0</v>
      </c>
      <c r="AW548" s="31">
        <v>0</v>
      </c>
      <c r="AX548" s="31">
        <v>0</v>
      </c>
      <c r="AY548" s="31">
        <v>0</v>
      </c>
      <c r="AZ548" s="31">
        <v>120096</v>
      </c>
      <c r="BA548" s="31">
        <v>2938003.159</v>
      </c>
      <c r="BB548" s="31">
        <v>3408228.5</v>
      </c>
      <c r="BC548" s="31">
        <v>6346231.659</v>
      </c>
      <c r="BD548" s="31">
        <v>0</v>
      </c>
      <c r="BE548" s="31">
        <v>0</v>
      </c>
      <c r="BF548" s="31">
        <v>6346231.659</v>
      </c>
    </row>
    <row r="549" spans="2:58" x14ac:dyDescent="0.25">
      <c r="B549" s="30" t="s">
        <v>505</v>
      </c>
      <c r="C549" s="30" t="s">
        <v>557</v>
      </c>
      <c r="D549" s="30" t="s">
        <v>574</v>
      </c>
      <c r="E549" s="30" t="s">
        <v>77</v>
      </c>
      <c r="F549" s="31">
        <v>1537875.64</v>
      </c>
      <c r="G549" s="31">
        <v>1922344.55</v>
      </c>
      <c r="H549" s="31">
        <v>3460220.19</v>
      </c>
      <c r="I549" s="31">
        <v>4171520</v>
      </c>
      <c r="J549" s="31">
        <v>268359</v>
      </c>
      <c r="K549" s="31">
        <v>7900099.1899999995</v>
      </c>
      <c r="L549" s="31">
        <v>1603779</v>
      </c>
      <c r="M549" s="31">
        <v>786687</v>
      </c>
      <c r="N549" s="31">
        <v>1807712</v>
      </c>
      <c r="O549" s="31">
        <v>238876</v>
      </c>
      <c r="P549" s="31">
        <v>4437054</v>
      </c>
      <c r="Q549" s="31">
        <v>12337153.189999999</v>
      </c>
      <c r="R549" s="31">
        <v>17710716</v>
      </c>
      <c r="S549" s="31">
        <v>0</v>
      </c>
      <c r="T549" s="31">
        <v>0</v>
      </c>
      <c r="U549" s="31">
        <v>0</v>
      </c>
      <c r="V549" s="31">
        <v>17710716</v>
      </c>
      <c r="W549" s="31">
        <v>30047869.189999998</v>
      </c>
      <c r="X549" s="31">
        <v>11088575.09</v>
      </c>
      <c r="Y549" s="31">
        <v>101504.26</v>
      </c>
      <c r="Z549" s="31">
        <v>1702152.58</v>
      </c>
      <c r="AA549" s="31">
        <v>0</v>
      </c>
      <c r="AB549" s="31">
        <v>0</v>
      </c>
      <c r="AC549" s="31">
        <v>720842.58</v>
      </c>
      <c r="AD549" s="31">
        <v>2524499.42</v>
      </c>
      <c r="AE549" s="31">
        <v>2571323.94</v>
      </c>
      <c r="AF549" s="31">
        <v>0</v>
      </c>
      <c r="AG549" s="31">
        <v>16184398.449999999</v>
      </c>
      <c r="AH549" s="31">
        <v>13863470.739999998</v>
      </c>
      <c r="AI549" s="31">
        <v>0</v>
      </c>
      <c r="AJ549" s="31">
        <v>0</v>
      </c>
      <c r="AK549" s="31">
        <v>0</v>
      </c>
      <c r="AL549" s="31">
        <v>0</v>
      </c>
      <c r="AM549" s="31">
        <v>0</v>
      </c>
      <c r="AN549" s="31">
        <v>0</v>
      </c>
      <c r="AO549" s="31">
        <v>0</v>
      </c>
      <c r="AP549" s="31">
        <v>0</v>
      </c>
      <c r="AQ549" s="31">
        <v>0</v>
      </c>
      <c r="AR549" s="31">
        <v>1074943</v>
      </c>
      <c r="AS549" s="31">
        <v>0</v>
      </c>
      <c r="AT549" s="31">
        <v>0</v>
      </c>
      <c r="AU549" s="31">
        <v>1074943</v>
      </c>
      <c r="AV549" s="31">
        <v>0</v>
      </c>
      <c r="AW549" s="31">
        <v>0</v>
      </c>
      <c r="AX549" s="31">
        <v>0</v>
      </c>
      <c r="AY549" s="31">
        <v>0</v>
      </c>
      <c r="AZ549" s="31">
        <v>1074943</v>
      </c>
      <c r="BA549" s="31">
        <v>12788527.739999998</v>
      </c>
      <c r="BB549" s="31">
        <v>45279501.740000002</v>
      </c>
      <c r="BC549" s="31">
        <v>58068029.480000004</v>
      </c>
      <c r="BD549" s="31">
        <v>0</v>
      </c>
      <c r="BE549" s="31">
        <v>0</v>
      </c>
      <c r="BF549" s="31">
        <v>58068029.480000004</v>
      </c>
    </row>
    <row r="550" spans="2:58" x14ac:dyDescent="0.25">
      <c r="B550" s="30" t="s">
        <v>505</v>
      </c>
      <c r="C550" s="30" t="s">
        <v>557</v>
      </c>
      <c r="D550" s="30" t="s">
        <v>575</v>
      </c>
      <c r="E550" s="30" t="s">
        <v>77</v>
      </c>
      <c r="F550" s="31">
        <v>598667.64800000004</v>
      </c>
      <c r="G550" s="31">
        <v>748334.56</v>
      </c>
      <c r="H550" s="31">
        <v>1347002.2080000001</v>
      </c>
      <c r="I550" s="31">
        <v>452537.61</v>
      </c>
      <c r="J550" s="31">
        <v>261935.52</v>
      </c>
      <c r="K550" s="31">
        <v>2061475.338</v>
      </c>
      <c r="L550" s="31">
        <v>716231.5</v>
      </c>
      <c r="M550" s="31">
        <v>166912</v>
      </c>
      <c r="N550" s="31">
        <v>782688.05</v>
      </c>
      <c r="O550" s="31">
        <v>57631.75</v>
      </c>
      <c r="P550" s="31">
        <v>1723463.3</v>
      </c>
      <c r="Q550" s="31">
        <v>3784938.6380000003</v>
      </c>
      <c r="R550" s="31">
        <v>9992079</v>
      </c>
      <c r="S550" s="31">
        <v>89356.92</v>
      </c>
      <c r="T550" s="31">
        <v>0</v>
      </c>
      <c r="U550" s="31">
        <v>0</v>
      </c>
      <c r="V550" s="31">
        <v>10081435.92</v>
      </c>
      <c r="W550" s="31">
        <v>13866374.558</v>
      </c>
      <c r="X550" s="31">
        <v>7074234.7199999997</v>
      </c>
      <c r="Y550" s="31">
        <v>248673.92000000001</v>
      </c>
      <c r="Z550" s="31">
        <v>1396969.71</v>
      </c>
      <c r="AA550" s="31">
        <v>0</v>
      </c>
      <c r="AB550" s="31">
        <v>1405490.29</v>
      </c>
      <c r="AC550" s="31">
        <v>797217.85</v>
      </c>
      <c r="AD550" s="31">
        <v>3848351.77</v>
      </c>
      <c r="AE550" s="31">
        <v>2374846.06</v>
      </c>
      <c r="AF550" s="31">
        <v>0</v>
      </c>
      <c r="AG550" s="31">
        <v>13297432.550000001</v>
      </c>
      <c r="AH550" s="31">
        <v>568942.00799999945</v>
      </c>
      <c r="AI550" s="31">
        <v>0</v>
      </c>
      <c r="AJ550" s="31">
        <v>0</v>
      </c>
      <c r="AK550" s="31">
        <v>0</v>
      </c>
      <c r="AL550" s="31">
        <v>0</v>
      </c>
      <c r="AM550" s="31">
        <v>0</v>
      </c>
      <c r="AN550" s="31">
        <v>0</v>
      </c>
      <c r="AO550" s="31">
        <v>0</v>
      </c>
      <c r="AP550" s="31">
        <v>0</v>
      </c>
      <c r="AQ550" s="31">
        <v>0</v>
      </c>
      <c r="AR550" s="31">
        <v>755941.74</v>
      </c>
      <c r="AS550" s="31">
        <v>0</v>
      </c>
      <c r="AT550" s="31">
        <v>0</v>
      </c>
      <c r="AU550" s="31">
        <v>755941.74</v>
      </c>
      <c r="AV550" s="31">
        <v>0</v>
      </c>
      <c r="AW550" s="31">
        <v>0</v>
      </c>
      <c r="AX550" s="31">
        <v>0</v>
      </c>
      <c r="AY550" s="31">
        <v>0</v>
      </c>
      <c r="AZ550" s="31">
        <v>755941.74</v>
      </c>
      <c r="BA550" s="31">
        <v>-186999.73200000054</v>
      </c>
      <c r="BB550" s="31">
        <v>4688213.9000000004</v>
      </c>
      <c r="BC550" s="31">
        <v>4501214.1679999996</v>
      </c>
      <c r="BD550" s="31">
        <v>0</v>
      </c>
      <c r="BE550" s="31">
        <v>0</v>
      </c>
      <c r="BF550" s="31">
        <v>4501214.1679999996</v>
      </c>
    </row>
    <row r="551" spans="2:58" x14ac:dyDescent="0.25">
      <c r="B551" s="30" t="s">
        <v>505</v>
      </c>
      <c r="C551" s="30" t="s">
        <v>557</v>
      </c>
      <c r="D551" s="30" t="s">
        <v>576</v>
      </c>
      <c r="E551" s="30" t="s">
        <v>77</v>
      </c>
      <c r="F551" s="31">
        <v>1095641.456</v>
      </c>
      <c r="G551" s="31">
        <v>1369551.82</v>
      </c>
      <c r="H551" s="31">
        <v>2465193.2760000001</v>
      </c>
      <c r="I551" s="31">
        <v>3106480.74</v>
      </c>
      <c r="J551" s="31">
        <v>474003.94</v>
      </c>
      <c r="K551" s="31">
        <v>6045677.9560000012</v>
      </c>
      <c r="L551" s="31">
        <v>1542533.31</v>
      </c>
      <c r="M551" s="31">
        <v>2036576.09</v>
      </c>
      <c r="N551" s="31">
        <v>620480.54</v>
      </c>
      <c r="O551" s="31">
        <v>312023.83</v>
      </c>
      <c r="P551" s="31">
        <v>4511613.7700000005</v>
      </c>
      <c r="Q551" s="31">
        <v>10557291.726000002</v>
      </c>
      <c r="R551" s="31">
        <v>12269304</v>
      </c>
      <c r="S551" s="31">
        <v>192907.94</v>
      </c>
      <c r="T551" s="31">
        <v>0</v>
      </c>
      <c r="U551" s="31">
        <v>0</v>
      </c>
      <c r="V551" s="31">
        <v>12462211.939999999</v>
      </c>
      <c r="W551" s="31">
        <v>23019503.666000001</v>
      </c>
      <c r="X551" s="31">
        <v>9789512.0700000003</v>
      </c>
      <c r="Y551" s="31">
        <v>219670.31</v>
      </c>
      <c r="Z551" s="31">
        <v>1309333.06</v>
      </c>
      <c r="AA551" s="31">
        <v>0</v>
      </c>
      <c r="AB551" s="31">
        <v>1004110.71</v>
      </c>
      <c r="AC551" s="31">
        <v>739087.61</v>
      </c>
      <c r="AD551" s="31">
        <v>3272201.69</v>
      </c>
      <c r="AE551" s="31">
        <v>3567026.8</v>
      </c>
      <c r="AF551" s="31">
        <v>0</v>
      </c>
      <c r="AG551" s="31">
        <v>16628740.559999999</v>
      </c>
      <c r="AH551" s="31">
        <v>6390763.1060000025</v>
      </c>
      <c r="AI551" s="31">
        <v>0</v>
      </c>
      <c r="AJ551" s="31">
        <v>0</v>
      </c>
      <c r="AK551" s="31">
        <v>0</v>
      </c>
      <c r="AL551" s="31">
        <v>0</v>
      </c>
      <c r="AM551" s="31">
        <v>0</v>
      </c>
      <c r="AN551" s="31">
        <v>0</v>
      </c>
      <c r="AO551" s="31">
        <v>0</v>
      </c>
      <c r="AP551" s="31">
        <v>0</v>
      </c>
      <c r="AQ551" s="31">
        <v>0</v>
      </c>
      <c r="AR551" s="31">
        <v>102580</v>
      </c>
      <c r="AS551" s="31">
        <v>0</v>
      </c>
      <c r="AT551" s="31">
        <v>0</v>
      </c>
      <c r="AU551" s="31">
        <v>102580</v>
      </c>
      <c r="AV551" s="31">
        <v>0</v>
      </c>
      <c r="AW551" s="31">
        <v>0</v>
      </c>
      <c r="AX551" s="31">
        <v>0</v>
      </c>
      <c r="AY551" s="31">
        <v>0</v>
      </c>
      <c r="AZ551" s="31">
        <v>102580</v>
      </c>
      <c r="BA551" s="31">
        <v>6288183.1060000025</v>
      </c>
      <c r="BB551" s="31">
        <v>26198462.030000001</v>
      </c>
      <c r="BC551" s="31">
        <v>32486645.136000004</v>
      </c>
      <c r="BD551" s="31">
        <v>0</v>
      </c>
      <c r="BE551" s="31">
        <v>0</v>
      </c>
      <c r="BF551" s="31">
        <v>32486645.136000004</v>
      </c>
    </row>
    <row r="552" spans="2:58" x14ac:dyDescent="0.25">
      <c r="B552" s="30" t="s">
        <v>505</v>
      </c>
      <c r="C552" s="30" t="s">
        <v>557</v>
      </c>
      <c r="D552" s="30" t="s">
        <v>577</v>
      </c>
      <c r="E552" s="30" t="s">
        <v>77</v>
      </c>
      <c r="F552" s="31">
        <v>401119.97200000001</v>
      </c>
      <c r="G552" s="31">
        <v>501399.96500000003</v>
      </c>
      <c r="H552" s="31">
        <v>902519.93700000003</v>
      </c>
      <c r="I552" s="31">
        <v>413669.56</v>
      </c>
      <c r="J552" s="31">
        <v>120112.58</v>
      </c>
      <c r="K552" s="31">
        <v>1436302.077</v>
      </c>
      <c r="L552" s="31">
        <v>395557.5</v>
      </c>
      <c r="M552" s="31">
        <v>80998</v>
      </c>
      <c r="N552" s="31">
        <v>170334.8</v>
      </c>
      <c r="O552" s="31">
        <v>94059.520000000004</v>
      </c>
      <c r="P552" s="31">
        <v>740949.82000000007</v>
      </c>
      <c r="Q552" s="31">
        <v>2177251.8969999999</v>
      </c>
      <c r="R552" s="31">
        <v>9202455</v>
      </c>
      <c r="S552" s="31">
        <v>0</v>
      </c>
      <c r="T552" s="31">
        <v>255160.76</v>
      </c>
      <c r="U552" s="31">
        <v>0</v>
      </c>
      <c r="V552" s="31">
        <v>9457615.7599999998</v>
      </c>
      <c r="W552" s="31">
        <v>11634867.657</v>
      </c>
      <c r="X552" s="31">
        <v>6211102.2000000002</v>
      </c>
      <c r="Y552" s="31">
        <v>92863.4</v>
      </c>
      <c r="Z552" s="31">
        <v>516291.31</v>
      </c>
      <c r="AA552" s="31">
        <v>0</v>
      </c>
      <c r="AB552" s="31">
        <v>1247503.55</v>
      </c>
      <c r="AC552" s="31">
        <v>366678.51</v>
      </c>
      <c r="AD552" s="31">
        <v>2223336.77</v>
      </c>
      <c r="AE552" s="31">
        <v>588927.49</v>
      </c>
      <c r="AF552" s="31">
        <v>0</v>
      </c>
      <c r="AG552" s="31">
        <v>9023366.4600000009</v>
      </c>
      <c r="AH552" s="31">
        <v>2611501.1969999988</v>
      </c>
      <c r="AI552" s="31">
        <v>0</v>
      </c>
      <c r="AJ552" s="31">
        <v>0</v>
      </c>
      <c r="AK552" s="31">
        <v>0</v>
      </c>
      <c r="AL552" s="31">
        <v>0</v>
      </c>
      <c r="AM552" s="31">
        <v>0</v>
      </c>
      <c r="AN552" s="31">
        <v>0</v>
      </c>
      <c r="AO552" s="31">
        <v>0</v>
      </c>
      <c r="AP552" s="31">
        <v>0</v>
      </c>
      <c r="AQ552" s="31">
        <v>0</v>
      </c>
      <c r="AR552" s="31">
        <v>0</v>
      </c>
      <c r="AS552" s="31">
        <v>0</v>
      </c>
      <c r="AT552" s="31">
        <v>0</v>
      </c>
      <c r="AU552" s="31">
        <v>0</v>
      </c>
      <c r="AV552" s="31">
        <v>0</v>
      </c>
      <c r="AW552" s="31">
        <v>0</v>
      </c>
      <c r="AX552" s="31">
        <v>0</v>
      </c>
      <c r="AY552" s="31">
        <v>0</v>
      </c>
      <c r="AZ552" s="31">
        <v>0</v>
      </c>
      <c r="BA552" s="31">
        <v>2611501.1969999988</v>
      </c>
      <c r="BB552" s="31">
        <v>1679294.1400000001</v>
      </c>
      <c r="BC552" s="31">
        <v>4290795.3369999994</v>
      </c>
      <c r="BD552" s="31">
        <v>0</v>
      </c>
      <c r="BE552" s="31">
        <v>0</v>
      </c>
      <c r="BF552" s="31">
        <v>4290795.3369999994</v>
      </c>
    </row>
    <row r="553" spans="2:58" x14ac:dyDescent="0.25">
      <c r="B553" s="30" t="s">
        <v>505</v>
      </c>
      <c r="C553" s="30" t="s">
        <v>557</v>
      </c>
      <c r="D553" s="30" t="s">
        <v>578</v>
      </c>
      <c r="E553" s="30" t="s">
        <v>77</v>
      </c>
      <c r="F553" s="31">
        <v>563564.26399999997</v>
      </c>
      <c r="G553" s="31">
        <v>704455.33</v>
      </c>
      <c r="H553" s="31">
        <v>1268019.594</v>
      </c>
      <c r="I553" s="31">
        <v>534224.12</v>
      </c>
      <c r="J553" s="31">
        <v>111901.82</v>
      </c>
      <c r="K553" s="31">
        <v>1914145.5340000002</v>
      </c>
      <c r="L553" s="31">
        <v>317061.07</v>
      </c>
      <c r="M553" s="31">
        <v>123525.5</v>
      </c>
      <c r="N553" s="31">
        <v>1559188.93</v>
      </c>
      <c r="O553" s="31">
        <v>153957.91</v>
      </c>
      <c r="P553" s="31">
        <v>2153733.41</v>
      </c>
      <c r="Q553" s="31">
        <v>4067878.9440000001</v>
      </c>
      <c r="R553" s="31">
        <v>9853881</v>
      </c>
      <c r="S553" s="31">
        <v>0</v>
      </c>
      <c r="T553" s="31">
        <v>0</v>
      </c>
      <c r="U553" s="31">
        <v>0</v>
      </c>
      <c r="V553" s="31">
        <v>9853881</v>
      </c>
      <c r="W553" s="31">
        <v>13921759.944</v>
      </c>
      <c r="X553" s="31">
        <v>6296713</v>
      </c>
      <c r="Y553" s="31">
        <v>225512</v>
      </c>
      <c r="Z553" s="31">
        <v>1352528</v>
      </c>
      <c r="AA553" s="31">
        <v>0</v>
      </c>
      <c r="AB553" s="31">
        <v>0</v>
      </c>
      <c r="AC553" s="31">
        <v>410908</v>
      </c>
      <c r="AD553" s="31">
        <v>1988948</v>
      </c>
      <c r="AE553" s="31">
        <v>2793071</v>
      </c>
      <c r="AF553" s="31">
        <v>0</v>
      </c>
      <c r="AG553" s="31">
        <v>11078732</v>
      </c>
      <c r="AH553" s="31">
        <v>2843027.9440000001</v>
      </c>
      <c r="AI553" s="31">
        <v>0</v>
      </c>
      <c r="AJ553" s="31">
        <v>0</v>
      </c>
      <c r="AK553" s="31">
        <v>0</v>
      </c>
      <c r="AL553" s="31">
        <v>0</v>
      </c>
      <c r="AM553" s="31">
        <v>0</v>
      </c>
      <c r="AN553" s="31">
        <v>0</v>
      </c>
      <c r="AO553" s="31">
        <v>0</v>
      </c>
      <c r="AP553" s="31">
        <v>0</v>
      </c>
      <c r="AQ553" s="31">
        <v>0</v>
      </c>
      <c r="AR553" s="31">
        <v>841292</v>
      </c>
      <c r="AS553" s="31">
        <v>0</v>
      </c>
      <c r="AT553" s="31">
        <v>0</v>
      </c>
      <c r="AU553" s="31">
        <v>841292</v>
      </c>
      <c r="AV553" s="31">
        <v>0</v>
      </c>
      <c r="AW553" s="31">
        <v>0</v>
      </c>
      <c r="AX553" s="31">
        <v>0</v>
      </c>
      <c r="AY553" s="31">
        <v>0</v>
      </c>
      <c r="AZ553" s="31">
        <v>841292</v>
      </c>
      <c r="BA553" s="31">
        <v>2001735.9440000001</v>
      </c>
      <c r="BB553" s="31">
        <v>12471538.770000001</v>
      </c>
      <c r="BC553" s="31">
        <v>14473274.714000002</v>
      </c>
      <c r="BD553" s="31">
        <v>0</v>
      </c>
      <c r="BE553" s="31">
        <v>0</v>
      </c>
      <c r="BF553" s="31">
        <v>14473274.714000002</v>
      </c>
    </row>
    <row r="554" spans="2:58" x14ac:dyDescent="0.25">
      <c r="B554" s="30" t="s">
        <v>505</v>
      </c>
      <c r="C554" s="30" t="s">
        <v>557</v>
      </c>
      <c r="D554" s="30" t="s">
        <v>579</v>
      </c>
      <c r="E554" s="30" t="s">
        <v>77</v>
      </c>
      <c r="F554" s="31">
        <v>1160891.9439999999</v>
      </c>
      <c r="G554" s="31">
        <v>1451114.93</v>
      </c>
      <c r="H554" s="31">
        <v>2612006.8739999998</v>
      </c>
      <c r="I554" s="31">
        <v>150625.78</v>
      </c>
      <c r="J554" s="31">
        <v>181961.13</v>
      </c>
      <c r="K554" s="31">
        <v>2944593.7839999995</v>
      </c>
      <c r="L554" s="31">
        <v>2898388.34</v>
      </c>
      <c r="M554" s="31">
        <v>259375</v>
      </c>
      <c r="N554" s="31">
        <v>139984.4</v>
      </c>
      <c r="O554" s="31">
        <v>213807.88</v>
      </c>
      <c r="P554" s="31">
        <v>3511555.6199999996</v>
      </c>
      <c r="Q554" s="31">
        <v>6456149.4039999992</v>
      </c>
      <c r="R554" s="31">
        <v>14143629</v>
      </c>
      <c r="S554" s="31">
        <v>393903.27</v>
      </c>
      <c r="T554" s="31">
        <v>0</v>
      </c>
      <c r="U554" s="31">
        <v>0</v>
      </c>
      <c r="V554" s="31">
        <v>14537532.27</v>
      </c>
      <c r="W554" s="31">
        <v>20993681.673999999</v>
      </c>
      <c r="X554" s="31">
        <v>10318092.23</v>
      </c>
      <c r="Y554" s="31">
        <v>323930.01</v>
      </c>
      <c r="Z554" s="31">
        <v>1566937.32</v>
      </c>
      <c r="AA554" s="31">
        <v>0</v>
      </c>
      <c r="AB554" s="31">
        <v>0</v>
      </c>
      <c r="AC554" s="31">
        <v>2898016.83</v>
      </c>
      <c r="AD554" s="31">
        <v>4788884.16</v>
      </c>
      <c r="AE554" s="31">
        <v>519288.63</v>
      </c>
      <c r="AF554" s="31">
        <v>0</v>
      </c>
      <c r="AG554" s="31">
        <v>15626265.020000001</v>
      </c>
      <c r="AH554" s="31">
        <v>5367416.6539999973</v>
      </c>
      <c r="AI554" s="31">
        <v>0</v>
      </c>
      <c r="AJ554" s="31">
        <v>0</v>
      </c>
      <c r="AK554" s="31">
        <v>0</v>
      </c>
      <c r="AL554" s="31">
        <v>0</v>
      </c>
      <c r="AM554" s="31">
        <v>0</v>
      </c>
      <c r="AN554" s="31">
        <v>0</v>
      </c>
      <c r="AO554" s="31">
        <v>0</v>
      </c>
      <c r="AP554" s="31">
        <v>0</v>
      </c>
      <c r="AQ554" s="31">
        <v>0</v>
      </c>
      <c r="AR554" s="31">
        <v>231513.8</v>
      </c>
      <c r="AS554" s="31">
        <v>0</v>
      </c>
      <c r="AT554" s="31">
        <v>0</v>
      </c>
      <c r="AU554" s="31">
        <v>231513.8</v>
      </c>
      <c r="AV554" s="31">
        <v>0</v>
      </c>
      <c r="AW554" s="31">
        <v>0</v>
      </c>
      <c r="AX554" s="31">
        <v>0</v>
      </c>
      <c r="AY554" s="31">
        <v>0</v>
      </c>
      <c r="AZ554" s="31">
        <v>231513.8</v>
      </c>
      <c r="BA554" s="31">
        <v>5135902.8539999975</v>
      </c>
      <c r="BB554" s="31">
        <v>26722949.350000001</v>
      </c>
      <c r="BC554" s="31">
        <v>31858852.204</v>
      </c>
      <c r="BD554" s="31">
        <v>0</v>
      </c>
      <c r="BE554" s="31">
        <v>1046639.73</v>
      </c>
      <c r="BF554" s="31">
        <v>30812212.473999999</v>
      </c>
    </row>
    <row r="555" spans="2:58" x14ac:dyDescent="0.25">
      <c r="B555" s="30" t="s">
        <v>505</v>
      </c>
      <c r="C555" s="30" t="s">
        <v>557</v>
      </c>
      <c r="D555" s="30" t="s">
        <v>137</v>
      </c>
      <c r="E555" s="30" t="s">
        <v>77</v>
      </c>
      <c r="F555" s="31">
        <v>262075.484</v>
      </c>
      <c r="G555" s="31">
        <v>327594.35499999998</v>
      </c>
      <c r="H555" s="31">
        <v>589669.83899999992</v>
      </c>
      <c r="I555" s="31">
        <v>487704.08</v>
      </c>
      <c r="J555" s="31">
        <v>132105.32</v>
      </c>
      <c r="K555" s="31">
        <v>1209479.2390000001</v>
      </c>
      <c r="L555" s="31">
        <v>364870.27</v>
      </c>
      <c r="M555" s="31">
        <v>113606.75</v>
      </c>
      <c r="N555" s="31">
        <v>264152.77</v>
      </c>
      <c r="O555" s="31">
        <v>93575.77</v>
      </c>
      <c r="P555" s="31">
        <v>836205.56</v>
      </c>
      <c r="Q555" s="31">
        <v>2045684.7990000001</v>
      </c>
      <c r="R555" s="31">
        <v>7832307</v>
      </c>
      <c r="S555" s="31">
        <v>339415.78</v>
      </c>
      <c r="T555" s="31">
        <v>0</v>
      </c>
      <c r="U555" s="31">
        <v>100</v>
      </c>
      <c r="V555" s="31">
        <v>8171822.7800000003</v>
      </c>
      <c r="W555" s="31">
        <v>10217507.579</v>
      </c>
      <c r="X555" s="31">
        <v>6643833.0499999998</v>
      </c>
      <c r="Y555" s="31">
        <v>241552</v>
      </c>
      <c r="Z555" s="31">
        <v>772660.29</v>
      </c>
      <c r="AA555" s="31">
        <v>0</v>
      </c>
      <c r="AB555" s="31">
        <v>0</v>
      </c>
      <c r="AC555" s="31">
        <v>146285.4</v>
      </c>
      <c r="AD555" s="31">
        <v>1160497.69</v>
      </c>
      <c r="AE555" s="31">
        <v>1708300.86</v>
      </c>
      <c r="AF555" s="31">
        <v>0</v>
      </c>
      <c r="AG555" s="31">
        <v>9512631.5999999996</v>
      </c>
      <c r="AH555" s="31">
        <v>704875.97900000028</v>
      </c>
      <c r="AI555" s="31">
        <v>0</v>
      </c>
      <c r="AJ555" s="31">
        <v>0</v>
      </c>
      <c r="AK555" s="31">
        <v>0</v>
      </c>
      <c r="AL555" s="31">
        <v>0</v>
      </c>
      <c r="AM555" s="31">
        <v>0</v>
      </c>
      <c r="AN555" s="31">
        <v>0</v>
      </c>
      <c r="AO555" s="31">
        <v>0</v>
      </c>
      <c r="AP555" s="31">
        <v>0</v>
      </c>
      <c r="AQ555" s="31">
        <v>0</v>
      </c>
      <c r="AR555" s="31">
        <v>0</v>
      </c>
      <c r="AS555" s="31">
        <v>0</v>
      </c>
      <c r="AT555" s="31">
        <v>0</v>
      </c>
      <c r="AU555" s="31">
        <v>0</v>
      </c>
      <c r="AV555" s="31">
        <v>0</v>
      </c>
      <c r="AW555" s="31">
        <v>0</v>
      </c>
      <c r="AX555" s="31">
        <v>0</v>
      </c>
      <c r="AY555" s="31">
        <v>0</v>
      </c>
      <c r="AZ555" s="31">
        <v>0</v>
      </c>
      <c r="BA555" s="31">
        <v>704875.97900000028</v>
      </c>
      <c r="BB555" s="31">
        <v>7388371.5599999996</v>
      </c>
      <c r="BC555" s="31">
        <v>8093247.5389999999</v>
      </c>
      <c r="BD555" s="31">
        <v>0</v>
      </c>
      <c r="BE555" s="31">
        <v>586136.69999999995</v>
      </c>
      <c r="BF555" s="31">
        <v>7507110.8389999997</v>
      </c>
    </row>
    <row r="556" spans="2:58" x14ac:dyDescent="0.25">
      <c r="B556" s="30" t="s">
        <v>505</v>
      </c>
      <c r="C556" s="30" t="s">
        <v>557</v>
      </c>
      <c r="D556" s="30" t="s">
        <v>580</v>
      </c>
      <c r="E556" s="30" t="s">
        <v>107</v>
      </c>
      <c r="F556" s="31">
        <v>15124609.5</v>
      </c>
      <c r="G556" s="31">
        <v>22513527.920000002</v>
      </c>
      <c r="H556" s="31">
        <v>37638137.420000002</v>
      </c>
      <c r="I556" s="31">
        <v>43222749.390000001</v>
      </c>
      <c r="J556" s="31">
        <v>3866722.53</v>
      </c>
      <c r="K556" s="31">
        <v>84727609.340000004</v>
      </c>
      <c r="L556" s="31">
        <v>9719049.3800000008</v>
      </c>
      <c r="M556" s="31">
        <v>1284854</v>
      </c>
      <c r="N556" s="31">
        <v>25468480.91</v>
      </c>
      <c r="O556" s="31">
        <v>1051177.3600000001</v>
      </c>
      <c r="P556" s="31">
        <v>37523561.649999999</v>
      </c>
      <c r="Q556" s="31">
        <v>122251170.99000001</v>
      </c>
      <c r="R556" s="31">
        <v>102940614</v>
      </c>
      <c r="S556" s="31">
        <v>0</v>
      </c>
      <c r="T556" s="31">
        <v>6000000</v>
      </c>
      <c r="U556" s="31">
        <v>0</v>
      </c>
      <c r="V556" s="31">
        <v>108940614</v>
      </c>
      <c r="W556" s="31">
        <v>231191784.99000001</v>
      </c>
      <c r="X556" s="31">
        <v>125639896.8</v>
      </c>
      <c r="Y556" s="31">
        <v>17205507.550000001</v>
      </c>
      <c r="Z556" s="31">
        <v>8278299.9800000004</v>
      </c>
      <c r="AA556" s="31">
        <v>0</v>
      </c>
      <c r="AB556" s="31">
        <v>0</v>
      </c>
      <c r="AC556" s="31">
        <v>1495947.44</v>
      </c>
      <c r="AD556" s="31">
        <v>26979754.970000003</v>
      </c>
      <c r="AE556" s="31">
        <v>32831723.16</v>
      </c>
      <c r="AF556" s="31">
        <v>1259793.54</v>
      </c>
      <c r="AG556" s="31">
        <v>186711168.47</v>
      </c>
      <c r="AH556" s="31">
        <v>44480616.520000011</v>
      </c>
      <c r="AI556" s="31">
        <v>0</v>
      </c>
      <c r="AJ556" s="31">
        <v>0</v>
      </c>
      <c r="AK556" s="31">
        <v>0</v>
      </c>
      <c r="AL556" s="31">
        <v>0</v>
      </c>
      <c r="AM556" s="31">
        <v>0</v>
      </c>
      <c r="AN556" s="31">
        <v>0</v>
      </c>
      <c r="AO556" s="31">
        <v>0</v>
      </c>
      <c r="AP556" s="31">
        <v>0</v>
      </c>
      <c r="AQ556" s="31">
        <v>0</v>
      </c>
      <c r="AR556" s="31">
        <v>21897644.52</v>
      </c>
      <c r="AS556" s="31">
        <v>0</v>
      </c>
      <c r="AT556" s="31">
        <v>0</v>
      </c>
      <c r="AU556" s="31">
        <v>21897644.52</v>
      </c>
      <c r="AV556" s="31">
        <v>5200433.7699999996</v>
      </c>
      <c r="AW556" s="31">
        <v>0</v>
      </c>
      <c r="AX556" s="31">
        <v>5200433.7699999996</v>
      </c>
      <c r="AY556" s="31">
        <v>0</v>
      </c>
      <c r="AZ556" s="31">
        <v>27098078.289999999</v>
      </c>
      <c r="BA556" s="31">
        <v>17382538.230000012</v>
      </c>
      <c r="BB556" s="31">
        <v>21627673.060000002</v>
      </c>
      <c r="BC556" s="31">
        <v>39010211.290000014</v>
      </c>
      <c r="BD556" s="31">
        <v>0</v>
      </c>
      <c r="BE556" s="31">
        <v>792562.25</v>
      </c>
      <c r="BF556" s="31">
        <v>38217649.040000014</v>
      </c>
    </row>
    <row r="557" spans="2:58" x14ac:dyDescent="0.25">
      <c r="B557" s="30" t="s">
        <v>505</v>
      </c>
      <c r="C557" s="30" t="s">
        <v>557</v>
      </c>
      <c r="D557" s="30" t="s">
        <v>581</v>
      </c>
      <c r="E557" s="30" t="s">
        <v>107</v>
      </c>
      <c r="F557" s="31">
        <v>14705808.492000001</v>
      </c>
      <c r="G557" s="31">
        <v>18382260.614999998</v>
      </c>
      <c r="H557" s="31">
        <v>33088069.107000001</v>
      </c>
      <c r="I557" s="31">
        <v>64174785.119999997</v>
      </c>
      <c r="J557" s="31">
        <v>3962900.65</v>
      </c>
      <c r="K557" s="31">
        <v>101225754.877</v>
      </c>
      <c r="L557" s="31">
        <v>19406243.16</v>
      </c>
      <c r="M557" s="31">
        <v>8796001.3900000006</v>
      </c>
      <c r="N557" s="31">
        <v>6648828.71</v>
      </c>
      <c r="O557" s="31">
        <v>113453.59</v>
      </c>
      <c r="P557" s="31">
        <v>34964526.850000001</v>
      </c>
      <c r="Q557" s="31">
        <v>136190281.727</v>
      </c>
      <c r="R557" s="31">
        <v>63418851</v>
      </c>
      <c r="S557" s="31">
        <v>1793125.08</v>
      </c>
      <c r="T557" s="31">
        <v>0</v>
      </c>
      <c r="U557" s="31">
        <v>0</v>
      </c>
      <c r="V557" s="31">
        <v>65211976.079999998</v>
      </c>
      <c r="W557" s="31">
        <v>201402257.80699998</v>
      </c>
      <c r="X557" s="31">
        <v>41298357.619999997</v>
      </c>
      <c r="Y557" s="31">
        <v>7061423.5700000003</v>
      </c>
      <c r="Z557" s="31">
        <v>5848152.0499999998</v>
      </c>
      <c r="AA557" s="31">
        <v>0</v>
      </c>
      <c r="AB557" s="31">
        <v>10479556.91</v>
      </c>
      <c r="AC557" s="31">
        <v>2577342.39</v>
      </c>
      <c r="AD557" s="31">
        <v>25966474.920000002</v>
      </c>
      <c r="AE557" s="31">
        <v>3571019.8</v>
      </c>
      <c r="AF557" s="31">
        <v>0</v>
      </c>
      <c r="AG557" s="31">
        <v>70835852.339999989</v>
      </c>
      <c r="AH557" s="31">
        <v>130566405.46699999</v>
      </c>
      <c r="AI557" s="31">
        <v>0</v>
      </c>
      <c r="AJ557" s="31">
        <v>0</v>
      </c>
      <c r="AK557" s="31">
        <v>0</v>
      </c>
      <c r="AL557" s="31">
        <v>0</v>
      </c>
      <c r="AM557" s="31">
        <v>0</v>
      </c>
      <c r="AN557" s="31">
        <v>0</v>
      </c>
      <c r="AO557" s="31">
        <v>0</v>
      </c>
      <c r="AP557" s="31">
        <v>0</v>
      </c>
      <c r="AQ557" s="31">
        <v>0</v>
      </c>
      <c r="AR557" s="31">
        <v>513360</v>
      </c>
      <c r="AS557" s="31">
        <v>0</v>
      </c>
      <c r="AT557" s="31">
        <v>0</v>
      </c>
      <c r="AU557" s="31">
        <v>513360</v>
      </c>
      <c r="AV557" s="31">
        <v>0</v>
      </c>
      <c r="AW557" s="31">
        <v>0</v>
      </c>
      <c r="AX557" s="31">
        <v>0</v>
      </c>
      <c r="AY557" s="31">
        <v>0</v>
      </c>
      <c r="AZ557" s="31">
        <v>513360</v>
      </c>
      <c r="BA557" s="31">
        <v>130053045.46699999</v>
      </c>
      <c r="BB557" s="31">
        <v>276152942.35000002</v>
      </c>
      <c r="BC557" s="31">
        <v>406205987.81700003</v>
      </c>
      <c r="BD557" s="31">
        <v>0</v>
      </c>
      <c r="BE557" s="31">
        <v>46861729.159999996</v>
      </c>
      <c r="BF557" s="31">
        <v>359344258.65700006</v>
      </c>
    </row>
    <row r="558" spans="2:58" x14ac:dyDescent="0.25">
      <c r="B558" s="30" t="s">
        <v>505</v>
      </c>
      <c r="C558" s="30" t="s">
        <v>557</v>
      </c>
      <c r="D558" s="30" t="s">
        <v>226</v>
      </c>
      <c r="E558" s="30" t="s">
        <v>77</v>
      </c>
      <c r="F558" s="31">
        <v>5042558.0360000003</v>
      </c>
      <c r="G558" s="31">
        <v>6303197.5449999999</v>
      </c>
      <c r="H558" s="31">
        <v>11345755.581</v>
      </c>
      <c r="I558" s="31">
        <v>16238344.92</v>
      </c>
      <c r="J558" s="31">
        <v>1130240.98</v>
      </c>
      <c r="K558" s="31">
        <v>28714341.481000002</v>
      </c>
      <c r="L558" s="31">
        <v>6908790.2000000002</v>
      </c>
      <c r="M558" s="31">
        <v>2080522</v>
      </c>
      <c r="N558" s="31">
        <v>6506577.54</v>
      </c>
      <c r="O558" s="31">
        <v>174821.64</v>
      </c>
      <c r="P558" s="31">
        <v>15670711.379999999</v>
      </c>
      <c r="Q558" s="31">
        <v>44385052.861000001</v>
      </c>
      <c r="R558" s="31">
        <v>26737668</v>
      </c>
      <c r="S558" s="31">
        <v>0</v>
      </c>
      <c r="T558" s="31">
        <v>0</v>
      </c>
      <c r="U558" s="31">
        <v>0</v>
      </c>
      <c r="V558" s="31">
        <v>26737668</v>
      </c>
      <c r="W558" s="31">
        <v>71122720.861000001</v>
      </c>
      <c r="X558" s="31">
        <v>35282678.93</v>
      </c>
      <c r="Y558" s="31">
        <v>1287161.98</v>
      </c>
      <c r="Z558" s="31">
        <v>3146867.4</v>
      </c>
      <c r="AA558" s="31">
        <v>0</v>
      </c>
      <c r="AB558" s="31">
        <v>0</v>
      </c>
      <c r="AC558" s="31">
        <v>1142911.48</v>
      </c>
      <c r="AD558" s="31">
        <v>5576940.8599999994</v>
      </c>
      <c r="AE558" s="31">
        <v>4130891.03</v>
      </c>
      <c r="AF558" s="31">
        <v>119095.89</v>
      </c>
      <c r="AG558" s="31">
        <v>45109606.710000001</v>
      </c>
      <c r="AH558" s="31">
        <v>26013114.151000001</v>
      </c>
      <c r="AI558" s="31">
        <v>0</v>
      </c>
      <c r="AJ558" s="31">
        <v>0</v>
      </c>
      <c r="AK558" s="31">
        <v>0</v>
      </c>
      <c r="AL558" s="31">
        <v>0</v>
      </c>
      <c r="AM558" s="31">
        <v>0</v>
      </c>
      <c r="AN558" s="31">
        <v>0</v>
      </c>
      <c r="AO558" s="31">
        <v>0</v>
      </c>
      <c r="AP558" s="31">
        <v>0</v>
      </c>
      <c r="AQ558" s="31">
        <v>0</v>
      </c>
      <c r="AR558" s="31">
        <v>891000</v>
      </c>
      <c r="AS558" s="31">
        <v>0</v>
      </c>
      <c r="AT558" s="31">
        <v>0</v>
      </c>
      <c r="AU558" s="31">
        <v>891000</v>
      </c>
      <c r="AV558" s="31">
        <v>750000</v>
      </c>
      <c r="AW558" s="31">
        <v>0</v>
      </c>
      <c r="AX558" s="31">
        <v>750000</v>
      </c>
      <c r="AY558" s="31">
        <v>0</v>
      </c>
      <c r="AZ558" s="31">
        <v>1641000</v>
      </c>
      <c r="BA558" s="31">
        <v>24372114.151000001</v>
      </c>
      <c r="BB558" s="31">
        <v>16003327.65</v>
      </c>
      <c r="BC558" s="31">
        <v>40375441.800999999</v>
      </c>
      <c r="BD558" s="31">
        <v>0</v>
      </c>
      <c r="BE558" s="31">
        <v>0</v>
      </c>
      <c r="BF558" s="31">
        <v>40375441.800999999</v>
      </c>
    </row>
    <row r="559" spans="2:58" x14ac:dyDescent="0.25">
      <c r="B559" s="30" t="s">
        <v>505</v>
      </c>
      <c r="C559" s="30" t="s">
        <v>557</v>
      </c>
      <c r="D559" s="30" t="s">
        <v>228</v>
      </c>
      <c r="E559" s="30" t="s">
        <v>77</v>
      </c>
      <c r="F559" s="31">
        <v>522922.94400000002</v>
      </c>
      <c r="G559" s="31">
        <v>653653.56499999994</v>
      </c>
      <c r="H559" s="31">
        <v>1176576.5090000001</v>
      </c>
      <c r="I559" s="31">
        <v>102388.69</v>
      </c>
      <c r="J559" s="31">
        <v>24241</v>
      </c>
      <c r="K559" s="31">
        <v>1303206.199</v>
      </c>
      <c r="L559" s="31">
        <v>32235.77</v>
      </c>
      <c r="M559" s="31">
        <v>100351.2</v>
      </c>
      <c r="N559" s="31">
        <v>205574</v>
      </c>
      <c r="O559" s="31">
        <v>5220.79</v>
      </c>
      <c r="P559" s="31">
        <v>343381.75999999995</v>
      </c>
      <c r="Q559" s="31">
        <v>1646587.959</v>
      </c>
      <c r="R559" s="31">
        <v>3892370</v>
      </c>
      <c r="S559" s="31">
        <v>0</v>
      </c>
      <c r="T559" s="31">
        <v>0</v>
      </c>
      <c r="U559" s="31">
        <v>1824636.18</v>
      </c>
      <c r="V559" s="31">
        <v>5717006.1799999997</v>
      </c>
      <c r="W559" s="31">
        <v>7363594.1389999995</v>
      </c>
      <c r="X559" s="31">
        <v>8196797.2300000004</v>
      </c>
      <c r="Y559" s="31">
        <v>228733</v>
      </c>
      <c r="Z559" s="31">
        <v>300770.14</v>
      </c>
      <c r="AA559" s="31">
        <v>0</v>
      </c>
      <c r="AB559" s="31">
        <v>0</v>
      </c>
      <c r="AC559" s="31">
        <v>319545</v>
      </c>
      <c r="AD559" s="31">
        <v>849048.14</v>
      </c>
      <c r="AE559" s="31">
        <v>432097</v>
      </c>
      <c r="AF559" s="31">
        <v>0</v>
      </c>
      <c r="AG559" s="31">
        <v>9477942.370000001</v>
      </c>
      <c r="AH559" s="31">
        <v>-2114348.2310000015</v>
      </c>
      <c r="AI559" s="31">
        <v>0</v>
      </c>
      <c r="AJ559" s="31">
        <v>0</v>
      </c>
      <c r="AK559" s="31">
        <v>0</v>
      </c>
      <c r="AL559" s="31">
        <v>0</v>
      </c>
      <c r="AM559" s="31">
        <v>0</v>
      </c>
      <c r="AN559" s="31">
        <v>0</v>
      </c>
      <c r="AO559" s="31">
        <v>0</v>
      </c>
      <c r="AP559" s="31">
        <v>0</v>
      </c>
      <c r="AQ559" s="31">
        <v>0</v>
      </c>
      <c r="AR559" s="31">
        <v>0</v>
      </c>
      <c r="AS559" s="31">
        <v>0</v>
      </c>
      <c r="AT559" s="31">
        <v>0</v>
      </c>
      <c r="AU559" s="31">
        <v>0</v>
      </c>
      <c r="AV559" s="31">
        <v>0</v>
      </c>
      <c r="AW559" s="31">
        <v>0</v>
      </c>
      <c r="AX559" s="31">
        <v>0</v>
      </c>
      <c r="AY559" s="31">
        <v>0</v>
      </c>
      <c r="AZ559" s="31">
        <v>0</v>
      </c>
      <c r="BA559" s="31">
        <v>-2114348.2310000015</v>
      </c>
      <c r="BB559" s="31">
        <v>5398509.3700000001</v>
      </c>
      <c r="BC559" s="31">
        <v>3284161.1389999986</v>
      </c>
      <c r="BD559" s="31">
        <v>0</v>
      </c>
      <c r="BE559" s="31">
        <v>0</v>
      </c>
      <c r="BF559" s="31">
        <v>3284161.1389999986</v>
      </c>
    </row>
    <row r="560" spans="2:58" x14ac:dyDescent="0.25">
      <c r="B560" s="30" t="s">
        <v>505</v>
      </c>
      <c r="C560" s="30" t="s">
        <v>557</v>
      </c>
      <c r="D560" s="30" t="s">
        <v>582</v>
      </c>
      <c r="E560" s="30" t="s">
        <v>107</v>
      </c>
      <c r="F560" s="31">
        <v>75477686.402999997</v>
      </c>
      <c r="G560" s="31">
        <v>107825266.29000001</v>
      </c>
      <c r="H560" s="31">
        <v>183302952.69300002</v>
      </c>
      <c r="I560" s="31">
        <v>261710049.99000001</v>
      </c>
      <c r="J560" s="31">
        <v>18307047.350000001</v>
      </c>
      <c r="K560" s="31">
        <v>463320050.03300005</v>
      </c>
      <c r="L560" s="31">
        <v>18755108.530000001</v>
      </c>
      <c r="M560" s="31">
        <v>10197955.4</v>
      </c>
      <c r="N560" s="31">
        <v>8000210.9900000002</v>
      </c>
      <c r="O560" s="31">
        <v>664004.54</v>
      </c>
      <c r="P560" s="31">
        <v>37617279.460000001</v>
      </c>
      <c r="Q560" s="31">
        <v>500937329.49300003</v>
      </c>
      <c r="R560" s="31">
        <v>94558734</v>
      </c>
      <c r="S560" s="31">
        <v>21081888.870000001</v>
      </c>
      <c r="T560" s="31">
        <v>0</v>
      </c>
      <c r="U560" s="31">
        <v>21700000</v>
      </c>
      <c r="V560" s="31">
        <v>137340622.87</v>
      </c>
      <c r="W560" s="31">
        <v>638277952.36300004</v>
      </c>
      <c r="X560" s="31">
        <v>70240661.209999993</v>
      </c>
      <c r="Y560" s="31">
        <v>13130660.859999999</v>
      </c>
      <c r="Z560" s="31">
        <v>8201089.7699999996</v>
      </c>
      <c r="AA560" s="31">
        <v>1283337.1299999999</v>
      </c>
      <c r="AB560" s="31">
        <v>17322679.199999999</v>
      </c>
      <c r="AC560" s="31">
        <v>3743674.14</v>
      </c>
      <c r="AD560" s="31">
        <v>43681441.099999994</v>
      </c>
      <c r="AE560" s="31">
        <v>34128228.049999997</v>
      </c>
      <c r="AF560" s="31">
        <v>3156521.35</v>
      </c>
      <c r="AG560" s="31">
        <v>151206851.70999998</v>
      </c>
      <c r="AH560" s="31">
        <v>487071100.65300006</v>
      </c>
      <c r="AI560" s="31">
        <v>0</v>
      </c>
      <c r="AJ560" s="31">
        <v>0</v>
      </c>
      <c r="AK560" s="31">
        <v>150800</v>
      </c>
      <c r="AL560" s="31">
        <v>150800</v>
      </c>
      <c r="AM560" s="31">
        <v>14527000</v>
      </c>
      <c r="AN560" s="31">
        <v>0</v>
      </c>
      <c r="AO560" s="31">
        <v>14527000</v>
      </c>
      <c r="AP560" s="31">
        <v>0</v>
      </c>
      <c r="AQ560" s="31">
        <v>14677800</v>
      </c>
      <c r="AR560" s="31">
        <v>26128585.989999998</v>
      </c>
      <c r="AS560" s="31">
        <v>0</v>
      </c>
      <c r="AT560" s="31">
        <v>0</v>
      </c>
      <c r="AU560" s="31">
        <v>26128585.989999998</v>
      </c>
      <c r="AV560" s="31">
        <v>8503060.2300000004</v>
      </c>
      <c r="AW560" s="31">
        <v>0</v>
      </c>
      <c r="AX560" s="31">
        <v>8503060.2300000004</v>
      </c>
      <c r="AY560" s="31">
        <v>0</v>
      </c>
      <c r="AZ560" s="31">
        <v>34631646.219999999</v>
      </c>
      <c r="BA560" s="31">
        <v>467117254.43300009</v>
      </c>
      <c r="BB560" s="31">
        <v>342325381.39999998</v>
      </c>
      <c r="BC560" s="31">
        <v>809442635.83300006</v>
      </c>
      <c r="BD560" s="31">
        <v>81817712.079999998</v>
      </c>
      <c r="BE560" s="31">
        <v>0</v>
      </c>
      <c r="BF560" s="31">
        <v>727624923.75300002</v>
      </c>
    </row>
    <row r="561" spans="2:58" x14ac:dyDescent="0.25">
      <c r="B561" s="30" t="s">
        <v>505</v>
      </c>
      <c r="C561" s="30" t="s">
        <v>557</v>
      </c>
      <c r="D561" s="30" t="s">
        <v>583</v>
      </c>
      <c r="E561" s="30" t="s">
        <v>77</v>
      </c>
      <c r="F561" s="31">
        <v>1205240.172</v>
      </c>
      <c r="G561" s="31">
        <v>1506550.2150000001</v>
      </c>
      <c r="H561" s="31">
        <v>2711790.3870000001</v>
      </c>
      <c r="I561" s="31">
        <v>5185541.7699999996</v>
      </c>
      <c r="J561" s="31">
        <v>498666.87</v>
      </c>
      <c r="K561" s="31">
        <v>8395999.0269999988</v>
      </c>
      <c r="L561" s="31">
        <v>1576034.45</v>
      </c>
      <c r="M561" s="31">
        <v>775005</v>
      </c>
      <c r="N561" s="31">
        <v>1729045.85</v>
      </c>
      <c r="O561" s="31">
        <v>95122.63</v>
      </c>
      <c r="P561" s="31">
        <v>4175207.93</v>
      </c>
      <c r="Q561" s="31">
        <v>12571206.956999999</v>
      </c>
      <c r="R561" s="31">
        <v>12662544</v>
      </c>
      <c r="S561" s="31">
        <v>564739.64</v>
      </c>
      <c r="T561" s="31">
        <v>0</v>
      </c>
      <c r="U561" s="31">
        <v>0</v>
      </c>
      <c r="V561" s="31">
        <v>13227283.640000001</v>
      </c>
      <c r="W561" s="31">
        <v>25798490.596999999</v>
      </c>
      <c r="X561" s="31">
        <v>8619908.1500000004</v>
      </c>
      <c r="Y561" s="31">
        <v>460324.84</v>
      </c>
      <c r="Z561" s="31">
        <v>1614724.58</v>
      </c>
      <c r="AA561" s="31">
        <v>0</v>
      </c>
      <c r="AB561" s="31">
        <v>0</v>
      </c>
      <c r="AC561" s="31">
        <v>347301.56</v>
      </c>
      <c r="AD561" s="31">
        <v>2422350.98</v>
      </c>
      <c r="AE561" s="31">
        <v>1428531.53</v>
      </c>
      <c r="AF561" s="31">
        <v>0</v>
      </c>
      <c r="AG561" s="31">
        <v>12470790.66</v>
      </c>
      <c r="AH561" s="31">
        <v>13327699.936999999</v>
      </c>
      <c r="AI561" s="31">
        <v>0</v>
      </c>
      <c r="AJ561" s="31">
        <v>0</v>
      </c>
      <c r="AK561" s="31">
        <v>0</v>
      </c>
      <c r="AL561" s="31">
        <v>0</v>
      </c>
      <c r="AM561" s="31">
        <v>0</v>
      </c>
      <c r="AN561" s="31">
        <v>0</v>
      </c>
      <c r="AO561" s="31">
        <v>0</v>
      </c>
      <c r="AP561" s="31">
        <v>0</v>
      </c>
      <c r="AQ561" s="31">
        <v>0</v>
      </c>
      <c r="AR561" s="31">
        <v>1400555.25</v>
      </c>
      <c r="AS561" s="31">
        <v>0</v>
      </c>
      <c r="AT561" s="31">
        <v>0</v>
      </c>
      <c r="AU561" s="31">
        <v>1400555.25</v>
      </c>
      <c r="AV561" s="31">
        <v>0</v>
      </c>
      <c r="AW561" s="31">
        <v>0</v>
      </c>
      <c r="AX561" s="31">
        <v>0</v>
      </c>
      <c r="AY561" s="31">
        <v>0</v>
      </c>
      <c r="AZ561" s="31">
        <v>1400555.25</v>
      </c>
      <c r="BA561" s="31">
        <v>11927144.686999999</v>
      </c>
      <c r="BB561" s="31">
        <v>11778956.32</v>
      </c>
      <c r="BC561" s="31">
        <v>23706101.006999999</v>
      </c>
      <c r="BD561" s="31">
        <v>7727998.29</v>
      </c>
      <c r="BE561" s="31">
        <v>0</v>
      </c>
      <c r="BF561" s="31">
        <v>15978102.717</v>
      </c>
    </row>
    <row r="562" spans="2:58" x14ac:dyDescent="0.25">
      <c r="B562" s="30" t="s">
        <v>505</v>
      </c>
      <c r="C562" s="30" t="s">
        <v>557</v>
      </c>
      <c r="D562" s="30" t="s">
        <v>483</v>
      </c>
      <c r="E562" s="30" t="s">
        <v>77</v>
      </c>
      <c r="F562" s="31">
        <v>757313.43200000003</v>
      </c>
      <c r="G562" s="31">
        <v>946641.79</v>
      </c>
      <c r="H562" s="31">
        <v>1703955.2220000001</v>
      </c>
      <c r="I562" s="31">
        <v>576852.42000000004</v>
      </c>
      <c r="J562" s="31">
        <v>90582.92</v>
      </c>
      <c r="K562" s="31">
        <v>2371390.5619999999</v>
      </c>
      <c r="L562" s="31">
        <v>514060.2</v>
      </c>
      <c r="M562" s="31">
        <v>128490</v>
      </c>
      <c r="N562" s="31">
        <v>38540</v>
      </c>
      <c r="O562" s="31">
        <v>38871.43</v>
      </c>
      <c r="P562" s="31">
        <v>719961.63</v>
      </c>
      <c r="Q562" s="31">
        <v>3091352.1919999998</v>
      </c>
      <c r="R562" s="31">
        <v>11694246</v>
      </c>
      <c r="S562" s="31">
        <v>0</v>
      </c>
      <c r="T562" s="31">
        <v>0</v>
      </c>
      <c r="U562" s="31">
        <v>0</v>
      </c>
      <c r="V562" s="31">
        <v>11694246</v>
      </c>
      <c r="W562" s="31">
        <v>14785598.192</v>
      </c>
      <c r="X562" s="31">
        <v>5774766.8200000003</v>
      </c>
      <c r="Y562" s="31">
        <v>250587.81</v>
      </c>
      <c r="Z562" s="31">
        <v>1571441.69</v>
      </c>
      <c r="AA562" s="31">
        <v>0</v>
      </c>
      <c r="AB562" s="31">
        <v>0</v>
      </c>
      <c r="AC562" s="31">
        <v>695111.95</v>
      </c>
      <c r="AD562" s="31">
        <v>2517141.4500000002</v>
      </c>
      <c r="AE562" s="31">
        <v>1695862.99</v>
      </c>
      <c r="AF562" s="31">
        <v>0</v>
      </c>
      <c r="AG562" s="31">
        <v>9987771.2599999998</v>
      </c>
      <c r="AH562" s="31">
        <v>4797826.932</v>
      </c>
      <c r="AI562" s="31">
        <v>0</v>
      </c>
      <c r="AJ562" s="31">
        <v>0</v>
      </c>
      <c r="AK562" s="31">
        <v>0</v>
      </c>
      <c r="AL562" s="31">
        <v>0</v>
      </c>
      <c r="AM562" s="31">
        <v>0</v>
      </c>
      <c r="AN562" s="31">
        <v>0</v>
      </c>
      <c r="AO562" s="31">
        <v>0</v>
      </c>
      <c r="AP562" s="31">
        <v>0</v>
      </c>
      <c r="AQ562" s="31">
        <v>0</v>
      </c>
      <c r="AR562" s="31">
        <v>72875</v>
      </c>
      <c r="AS562" s="31">
        <v>0</v>
      </c>
      <c r="AT562" s="31">
        <v>0</v>
      </c>
      <c r="AU562" s="31">
        <v>72875</v>
      </c>
      <c r="AV562" s="31">
        <v>0</v>
      </c>
      <c r="AW562" s="31">
        <v>0</v>
      </c>
      <c r="AX562" s="31">
        <v>0</v>
      </c>
      <c r="AY562" s="31">
        <v>0</v>
      </c>
      <c r="AZ562" s="31">
        <v>72875</v>
      </c>
      <c r="BA562" s="31">
        <v>4724951.932</v>
      </c>
      <c r="BB562" s="31">
        <v>7903649.7100000009</v>
      </c>
      <c r="BC562" s="31">
        <v>12628601.642000001</v>
      </c>
      <c r="BD562" s="31">
        <v>0</v>
      </c>
      <c r="BE562" s="31">
        <v>1399223.57</v>
      </c>
      <c r="BF562" s="31">
        <v>11229378.072000001</v>
      </c>
    </row>
    <row r="563" spans="2:58" x14ac:dyDescent="0.25">
      <c r="B563" s="30" t="s">
        <v>505</v>
      </c>
      <c r="C563" s="30" t="s">
        <v>353</v>
      </c>
      <c r="D563" s="30" t="s">
        <v>353</v>
      </c>
      <c r="E563" s="30" t="s">
        <v>75</v>
      </c>
      <c r="F563" s="31">
        <v>8718316.6400000006</v>
      </c>
      <c r="G563" s="31">
        <v>12383183.33</v>
      </c>
      <c r="H563" s="31">
        <v>21101499.969999999</v>
      </c>
      <c r="I563" s="31">
        <v>441783.26</v>
      </c>
      <c r="J563" s="31">
        <v>886381.83</v>
      </c>
      <c r="K563" s="31">
        <v>22429665.059999999</v>
      </c>
      <c r="L563" s="31">
        <v>291770</v>
      </c>
      <c r="M563" s="31">
        <v>12924913.52</v>
      </c>
      <c r="N563" s="31">
        <v>31600393.670000002</v>
      </c>
      <c r="O563" s="31">
        <v>2480331.4700000002</v>
      </c>
      <c r="P563" s="31">
        <v>47297408.659999996</v>
      </c>
      <c r="Q563" s="31">
        <v>69727073.719999999</v>
      </c>
      <c r="R563" s="31">
        <v>356222313</v>
      </c>
      <c r="S563" s="31">
        <v>0</v>
      </c>
      <c r="T563" s="31">
        <v>0</v>
      </c>
      <c r="U563" s="31">
        <v>3840</v>
      </c>
      <c r="V563" s="31">
        <v>356226153</v>
      </c>
      <c r="W563" s="31">
        <v>425953226.72000003</v>
      </c>
      <c r="X563" s="31">
        <v>117560644.48</v>
      </c>
      <c r="Y563" s="31">
        <v>7492291.7000000002</v>
      </c>
      <c r="Z563" s="31">
        <v>30021789.73</v>
      </c>
      <c r="AA563" s="31">
        <v>0</v>
      </c>
      <c r="AB563" s="31">
        <v>0</v>
      </c>
      <c r="AC563" s="31">
        <v>3838173.28</v>
      </c>
      <c r="AD563" s="31">
        <v>41352254.710000001</v>
      </c>
      <c r="AE563" s="31">
        <v>84943912.900000006</v>
      </c>
      <c r="AF563" s="31">
        <v>8281591.5199999996</v>
      </c>
      <c r="AG563" s="31">
        <v>252138403.61000001</v>
      </c>
      <c r="AH563" s="31">
        <v>173814823.11000001</v>
      </c>
      <c r="AI563" s="31">
        <v>0</v>
      </c>
      <c r="AJ563" s="31">
        <v>0</v>
      </c>
      <c r="AK563" s="31">
        <v>0</v>
      </c>
      <c r="AL563" s="31">
        <v>0</v>
      </c>
      <c r="AM563" s="31">
        <v>0</v>
      </c>
      <c r="AN563" s="31">
        <v>0</v>
      </c>
      <c r="AO563" s="31">
        <v>0</v>
      </c>
      <c r="AP563" s="31">
        <v>0</v>
      </c>
      <c r="AQ563" s="31">
        <v>0</v>
      </c>
      <c r="AR563" s="31">
        <v>0</v>
      </c>
      <c r="AS563" s="31">
        <v>0</v>
      </c>
      <c r="AT563" s="31">
        <v>0</v>
      </c>
      <c r="AU563" s="31">
        <v>0</v>
      </c>
      <c r="AV563" s="31">
        <v>18231710.530000001</v>
      </c>
      <c r="AW563" s="31">
        <v>0</v>
      </c>
      <c r="AX563" s="31">
        <v>18231710.530000001</v>
      </c>
      <c r="AY563" s="31">
        <v>0</v>
      </c>
      <c r="AZ563" s="31">
        <v>18231710.530000001</v>
      </c>
      <c r="BA563" s="31">
        <v>155583112.58000001</v>
      </c>
      <c r="BB563" s="31">
        <v>1618270936.29</v>
      </c>
      <c r="BC563" s="31">
        <v>1773854048.8699999</v>
      </c>
      <c r="BD563" s="31">
        <v>0</v>
      </c>
      <c r="BE563" s="31">
        <v>0</v>
      </c>
      <c r="BF563" s="31">
        <v>1773854048.8699999</v>
      </c>
    </row>
    <row r="564" spans="2:58" x14ac:dyDescent="0.25">
      <c r="B564" s="30" t="s">
        <v>505</v>
      </c>
      <c r="C564" s="30" t="s">
        <v>353</v>
      </c>
      <c r="D564" s="30" t="s">
        <v>584</v>
      </c>
      <c r="E564" s="30" t="s">
        <v>77</v>
      </c>
      <c r="F564" s="31">
        <v>152225.73199999999</v>
      </c>
      <c r="G564" s="31">
        <v>190282.16500000001</v>
      </c>
      <c r="H564" s="31">
        <v>342507.897</v>
      </c>
      <c r="I564" s="31">
        <v>328692.2</v>
      </c>
      <c r="J564" s="31">
        <v>84448.18</v>
      </c>
      <c r="K564" s="31">
        <v>755648.277</v>
      </c>
      <c r="L564" s="31">
        <v>272216</v>
      </c>
      <c r="M564" s="31">
        <v>67410</v>
      </c>
      <c r="N564" s="31">
        <v>256694.56</v>
      </c>
      <c r="O564" s="31">
        <v>83623.7</v>
      </c>
      <c r="P564" s="31">
        <v>679944.26</v>
      </c>
      <c r="Q564" s="31">
        <v>1435592.537</v>
      </c>
      <c r="R564" s="31">
        <v>7003596</v>
      </c>
      <c r="S564" s="31">
        <v>0</v>
      </c>
      <c r="T564" s="31">
        <v>0</v>
      </c>
      <c r="U564" s="31">
        <v>0</v>
      </c>
      <c r="V564" s="31">
        <v>7003596</v>
      </c>
      <c r="W564" s="31">
        <v>8439188.5370000005</v>
      </c>
      <c r="X564" s="31">
        <v>3350948.16</v>
      </c>
      <c r="Y564" s="31">
        <v>0</v>
      </c>
      <c r="Z564" s="31">
        <v>526711.9</v>
      </c>
      <c r="AA564" s="31">
        <v>0</v>
      </c>
      <c r="AB564" s="31">
        <v>0</v>
      </c>
      <c r="AC564" s="31">
        <v>301736.86</v>
      </c>
      <c r="AD564" s="31">
        <v>828448.76</v>
      </c>
      <c r="AE564" s="31">
        <v>364881.86</v>
      </c>
      <c r="AF564" s="31">
        <v>0</v>
      </c>
      <c r="AG564" s="31">
        <v>4544278.78</v>
      </c>
      <c r="AH564" s="31">
        <v>3894909.7570000002</v>
      </c>
      <c r="AI564" s="31">
        <v>0</v>
      </c>
      <c r="AJ564" s="31">
        <v>0</v>
      </c>
      <c r="AK564" s="31">
        <v>0</v>
      </c>
      <c r="AL564" s="31">
        <v>0</v>
      </c>
      <c r="AM564" s="31">
        <v>0</v>
      </c>
      <c r="AN564" s="31">
        <v>0</v>
      </c>
      <c r="AO564" s="31">
        <v>0</v>
      </c>
      <c r="AP564" s="31">
        <v>0</v>
      </c>
      <c r="AQ564" s="31">
        <v>0</v>
      </c>
      <c r="AR564" s="31">
        <v>0</v>
      </c>
      <c r="AS564" s="31">
        <v>0</v>
      </c>
      <c r="AT564" s="31">
        <v>0</v>
      </c>
      <c r="AU564" s="31">
        <v>0</v>
      </c>
      <c r="AV564" s="31">
        <v>0</v>
      </c>
      <c r="AW564" s="31">
        <v>0</v>
      </c>
      <c r="AX564" s="31">
        <v>0</v>
      </c>
      <c r="AY564" s="31">
        <v>0</v>
      </c>
      <c r="AZ564" s="31">
        <v>0</v>
      </c>
      <c r="BA564" s="31">
        <v>3894909.7570000002</v>
      </c>
      <c r="BB564" s="31">
        <v>17366540.259999998</v>
      </c>
      <c r="BC564" s="31">
        <v>21261450.016999997</v>
      </c>
      <c r="BD564" s="31">
        <v>0</v>
      </c>
      <c r="BE564" s="31">
        <v>0</v>
      </c>
      <c r="BF564" s="31">
        <v>21261450.016999997</v>
      </c>
    </row>
    <row r="565" spans="2:58" x14ac:dyDescent="0.25">
      <c r="B565" s="30" t="s">
        <v>505</v>
      </c>
      <c r="C565" s="30" t="s">
        <v>353</v>
      </c>
      <c r="D565" s="30" t="s">
        <v>585</v>
      </c>
      <c r="E565" s="30" t="s">
        <v>77</v>
      </c>
      <c r="F565" s="31">
        <v>217091.04</v>
      </c>
      <c r="G565" s="31">
        <v>271363.8</v>
      </c>
      <c r="H565" s="31">
        <v>488454.83999999997</v>
      </c>
      <c r="I565" s="31">
        <v>360211.82</v>
      </c>
      <c r="J565" s="31">
        <v>163648.17000000001</v>
      </c>
      <c r="K565" s="31">
        <v>1012314.83</v>
      </c>
      <c r="L565" s="31">
        <v>426458.76</v>
      </c>
      <c r="M565" s="31">
        <v>242650</v>
      </c>
      <c r="N565" s="31">
        <v>901770.9</v>
      </c>
      <c r="O565" s="31">
        <v>112682.4</v>
      </c>
      <c r="P565" s="31">
        <v>1683562.06</v>
      </c>
      <c r="Q565" s="31">
        <v>2695876.89</v>
      </c>
      <c r="R565" s="31">
        <v>8275452</v>
      </c>
      <c r="S565" s="31">
        <v>53901.9</v>
      </c>
      <c r="T565" s="31">
        <v>0</v>
      </c>
      <c r="U565" s="31">
        <v>0</v>
      </c>
      <c r="V565" s="31">
        <v>8329353.9000000004</v>
      </c>
      <c r="W565" s="31">
        <v>11025230.790000001</v>
      </c>
      <c r="X565" s="31">
        <v>5240344.9400000004</v>
      </c>
      <c r="Y565" s="31">
        <v>5829.25</v>
      </c>
      <c r="Z565" s="31">
        <v>684447.95</v>
      </c>
      <c r="AA565" s="31">
        <v>0</v>
      </c>
      <c r="AB565" s="31">
        <v>918880</v>
      </c>
      <c r="AC565" s="31">
        <v>360328.09</v>
      </c>
      <c r="AD565" s="31">
        <v>1969485.29</v>
      </c>
      <c r="AE565" s="31">
        <v>1460596.95</v>
      </c>
      <c r="AF565" s="31">
        <v>0</v>
      </c>
      <c r="AG565" s="31">
        <v>8670427.1799999997</v>
      </c>
      <c r="AH565" s="31">
        <v>2354803.6100000013</v>
      </c>
      <c r="AI565" s="31">
        <v>0</v>
      </c>
      <c r="AJ565" s="31">
        <v>0</v>
      </c>
      <c r="AK565" s="31">
        <v>0</v>
      </c>
      <c r="AL565" s="31">
        <v>0</v>
      </c>
      <c r="AM565" s="31">
        <v>0</v>
      </c>
      <c r="AN565" s="31">
        <v>0</v>
      </c>
      <c r="AO565" s="31">
        <v>0</v>
      </c>
      <c r="AP565" s="31">
        <v>0</v>
      </c>
      <c r="AQ565" s="31">
        <v>0</v>
      </c>
      <c r="AR565" s="31">
        <v>0</v>
      </c>
      <c r="AS565" s="31">
        <v>0</v>
      </c>
      <c r="AT565" s="31">
        <v>0</v>
      </c>
      <c r="AU565" s="31">
        <v>0</v>
      </c>
      <c r="AV565" s="31">
        <v>201860.6</v>
      </c>
      <c r="AW565" s="31">
        <v>0</v>
      </c>
      <c r="AX565" s="31">
        <v>201860.6</v>
      </c>
      <c r="AY565" s="31">
        <v>0</v>
      </c>
      <c r="AZ565" s="31">
        <v>201860.6</v>
      </c>
      <c r="BA565" s="31">
        <v>2152943.0100000012</v>
      </c>
      <c r="BB565" s="31">
        <v>3375465.16</v>
      </c>
      <c r="BC565" s="31">
        <v>5528408.1700000018</v>
      </c>
      <c r="BD565" s="31">
        <v>0</v>
      </c>
      <c r="BE565" s="31">
        <v>0</v>
      </c>
      <c r="BF565" s="31">
        <v>5528408.1700000018</v>
      </c>
    </row>
    <row r="566" spans="2:58" x14ac:dyDescent="0.25">
      <c r="B566" s="30" t="s">
        <v>505</v>
      </c>
      <c r="C566" s="30" t="s">
        <v>353</v>
      </c>
      <c r="D566" s="30" t="s">
        <v>586</v>
      </c>
      <c r="E566" s="30" t="s">
        <v>77</v>
      </c>
      <c r="F566" s="31">
        <v>889446.228</v>
      </c>
      <c r="G566" s="31">
        <v>1111807.7849999999</v>
      </c>
      <c r="H566" s="31">
        <v>2001254.0129999998</v>
      </c>
      <c r="I566" s="31">
        <v>2022341.04</v>
      </c>
      <c r="J566" s="31">
        <v>320944.06</v>
      </c>
      <c r="K566" s="31">
        <v>4344539.1129999999</v>
      </c>
      <c r="L566" s="31">
        <v>1998867.65</v>
      </c>
      <c r="M566" s="31">
        <v>1220873.32</v>
      </c>
      <c r="N566" s="31">
        <v>1370058.65</v>
      </c>
      <c r="O566" s="31">
        <v>102886.34</v>
      </c>
      <c r="P566" s="31">
        <v>4692685.959999999</v>
      </c>
      <c r="Q566" s="31">
        <v>9037225.0729999989</v>
      </c>
      <c r="R566" s="31">
        <v>21161436</v>
      </c>
      <c r="S566" s="31">
        <v>0</v>
      </c>
      <c r="T566" s="31">
        <v>0</v>
      </c>
      <c r="U566" s="31">
        <v>0</v>
      </c>
      <c r="V566" s="31">
        <v>21161436</v>
      </c>
      <c r="W566" s="31">
        <v>30198661.072999999</v>
      </c>
      <c r="X566" s="31">
        <v>11696248.59</v>
      </c>
      <c r="Y566" s="31">
        <v>188251.75</v>
      </c>
      <c r="Z566" s="31">
        <v>1358364.14</v>
      </c>
      <c r="AA566" s="31">
        <v>0</v>
      </c>
      <c r="AB566" s="31">
        <v>178438</v>
      </c>
      <c r="AC566" s="31">
        <v>748765.5</v>
      </c>
      <c r="AD566" s="31">
        <v>2473819.3899999997</v>
      </c>
      <c r="AE566" s="31">
        <v>3307873.63</v>
      </c>
      <c r="AF566" s="31">
        <v>156407.79999999999</v>
      </c>
      <c r="AG566" s="31">
        <v>17634349.41</v>
      </c>
      <c r="AH566" s="31">
        <v>12564311.662999999</v>
      </c>
      <c r="AI566" s="31">
        <v>0</v>
      </c>
      <c r="AJ566" s="31">
        <v>0</v>
      </c>
      <c r="AK566" s="31">
        <v>0</v>
      </c>
      <c r="AL566" s="31">
        <v>0</v>
      </c>
      <c r="AM566" s="31">
        <v>0</v>
      </c>
      <c r="AN566" s="31">
        <v>0</v>
      </c>
      <c r="AO566" s="31">
        <v>0</v>
      </c>
      <c r="AP566" s="31">
        <v>0</v>
      </c>
      <c r="AQ566" s="31">
        <v>0</v>
      </c>
      <c r="AR566" s="31">
        <v>51500</v>
      </c>
      <c r="AS566" s="31">
        <v>0</v>
      </c>
      <c r="AT566" s="31">
        <v>0</v>
      </c>
      <c r="AU566" s="31">
        <v>51500</v>
      </c>
      <c r="AV566" s="31">
        <v>984528</v>
      </c>
      <c r="AW566" s="31">
        <v>0</v>
      </c>
      <c r="AX566" s="31">
        <v>984528</v>
      </c>
      <c r="AY566" s="31">
        <v>0</v>
      </c>
      <c r="AZ566" s="31">
        <v>1036028</v>
      </c>
      <c r="BA566" s="31">
        <v>11528283.662999999</v>
      </c>
      <c r="BB566" s="31">
        <v>33774551.329999998</v>
      </c>
      <c r="BC566" s="31">
        <v>45302834.993000001</v>
      </c>
      <c r="BD566" s="31">
        <v>0</v>
      </c>
      <c r="BE566" s="31">
        <v>0</v>
      </c>
      <c r="BF566" s="31">
        <v>45302834.993000001</v>
      </c>
    </row>
    <row r="567" spans="2:58" x14ac:dyDescent="0.25">
      <c r="B567" s="30" t="s">
        <v>505</v>
      </c>
      <c r="C567" s="30" t="s">
        <v>353</v>
      </c>
      <c r="D567" s="30" t="s">
        <v>587</v>
      </c>
      <c r="E567" s="30" t="s">
        <v>77</v>
      </c>
      <c r="F567" s="31">
        <v>311275.288</v>
      </c>
      <c r="G567" s="31">
        <v>389094.11</v>
      </c>
      <c r="H567" s="31">
        <v>700369.39800000004</v>
      </c>
      <c r="I567" s="31">
        <v>363667.61</v>
      </c>
      <c r="J567" s="31">
        <v>84499.22</v>
      </c>
      <c r="K567" s="31">
        <v>1148536.2279999999</v>
      </c>
      <c r="L567" s="31">
        <v>164188.23000000001</v>
      </c>
      <c r="M567" s="31">
        <v>79370</v>
      </c>
      <c r="N567" s="31">
        <v>25460</v>
      </c>
      <c r="O567" s="31">
        <v>87057.03</v>
      </c>
      <c r="P567" s="31">
        <v>356075.26</v>
      </c>
      <c r="Q567" s="31">
        <v>1504611.4879999999</v>
      </c>
      <c r="R567" s="31">
        <v>12323970</v>
      </c>
      <c r="S567" s="31">
        <v>0</v>
      </c>
      <c r="T567" s="31">
        <v>0</v>
      </c>
      <c r="U567" s="31">
        <v>424572</v>
      </c>
      <c r="V567" s="31">
        <v>12748542</v>
      </c>
      <c r="W567" s="31">
        <v>14253153.488</v>
      </c>
      <c r="X567" s="31">
        <v>6771900.3899999997</v>
      </c>
      <c r="Y567" s="31">
        <v>439765.87</v>
      </c>
      <c r="Z567" s="31">
        <v>619086.77</v>
      </c>
      <c r="AA567" s="31">
        <v>0</v>
      </c>
      <c r="AB567" s="31">
        <v>0</v>
      </c>
      <c r="AC567" s="31">
        <v>673682.13</v>
      </c>
      <c r="AD567" s="31">
        <v>1732534.77</v>
      </c>
      <c r="AE567" s="31">
        <v>443572.9</v>
      </c>
      <c r="AF567" s="31">
        <v>0</v>
      </c>
      <c r="AG567" s="31">
        <v>8948008.0600000005</v>
      </c>
      <c r="AH567" s="31">
        <v>5305145.4279999994</v>
      </c>
      <c r="AI567" s="31">
        <v>0</v>
      </c>
      <c r="AJ567" s="31">
        <v>0</v>
      </c>
      <c r="AK567" s="31">
        <v>0</v>
      </c>
      <c r="AL567" s="31">
        <v>0</v>
      </c>
      <c r="AM567" s="31">
        <v>0</v>
      </c>
      <c r="AN567" s="31">
        <v>0</v>
      </c>
      <c r="AO567" s="31">
        <v>0</v>
      </c>
      <c r="AP567" s="31">
        <v>0</v>
      </c>
      <c r="AQ567" s="31">
        <v>0</v>
      </c>
      <c r="AR567" s="31">
        <v>0</v>
      </c>
      <c r="AS567" s="31">
        <v>0</v>
      </c>
      <c r="AT567" s="31">
        <v>0</v>
      </c>
      <c r="AU567" s="31">
        <v>0</v>
      </c>
      <c r="AV567" s="31">
        <v>0</v>
      </c>
      <c r="AW567" s="31">
        <v>0</v>
      </c>
      <c r="AX567" s="31">
        <v>0</v>
      </c>
      <c r="AY567" s="31">
        <v>0</v>
      </c>
      <c r="AZ567" s="31">
        <v>0</v>
      </c>
      <c r="BA567" s="31">
        <v>5305145.4279999994</v>
      </c>
      <c r="BB567" s="31">
        <v>19971763.57</v>
      </c>
      <c r="BC567" s="31">
        <v>25276908.998</v>
      </c>
      <c r="BD567" s="31">
        <v>544429.39</v>
      </c>
      <c r="BE567" s="31">
        <v>1076862.78</v>
      </c>
      <c r="BF567" s="31">
        <v>23655616.827999998</v>
      </c>
    </row>
    <row r="568" spans="2:58" x14ac:dyDescent="0.25">
      <c r="B568" s="30" t="s">
        <v>505</v>
      </c>
      <c r="C568" s="30" t="s">
        <v>353</v>
      </c>
      <c r="D568" s="30" t="s">
        <v>588</v>
      </c>
      <c r="E568" s="30" t="s">
        <v>77</v>
      </c>
      <c r="F568" s="31">
        <v>616829.86399999994</v>
      </c>
      <c r="G568" s="31">
        <v>771037.33</v>
      </c>
      <c r="H568" s="31">
        <v>1387867.1939999999</v>
      </c>
      <c r="I568" s="31">
        <v>1941383.25</v>
      </c>
      <c r="J568" s="31">
        <v>334686.43</v>
      </c>
      <c r="K568" s="31">
        <v>3663936.8740000003</v>
      </c>
      <c r="L568" s="31">
        <v>1058203.03</v>
      </c>
      <c r="M568" s="31">
        <v>198273</v>
      </c>
      <c r="N568" s="31">
        <v>1080711.5</v>
      </c>
      <c r="O568" s="31">
        <v>105495</v>
      </c>
      <c r="P568" s="31">
        <v>2442682.5300000003</v>
      </c>
      <c r="Q568" s="31">
        <v>6106619.404000001</v>
      </c>
      <c r="R568" s="31">
        <v>22538145.5</v>
      </c>
      <c r="S568" s="31">
        <v>0</v>
      </c>
      <c r="T568" s="31">
        <v>0</v>
      </c>
      <c r="U568" s="31">
        <v>0</v>
      </c>
      <c r="V568" s="31">
        <v>22538145.5</v>
      </c>
      <c r="W568" s="31">
        <v>28644764.903999999</v>
      </c>
      <c r="X568" s="31">
        <v>10161753.16</v>
      </c>
      <c r="Y568" s="31">
        <v>0</v>
      </c>
      <c r="Z568" s="31">
        <v>1595832.2</v>
      </c>
      <c r="AA568" s="31">
        <v>0</v>
      </c>
      <c r="AB568" s="31">
        <v>0</v>
      </c>
      <c r="AC568" s="31">
        <v>370794.55</v>
      </c>
      <c r="AD568" s="31">
        <v>1966626.75</v>
      </c>
      <c r="AE568" s="31">
        <v>1742098.74</v>
      </c>
      <c r="AF568" s="31">
        <v>0</v>
      </c>
      <c r="AG568" s="31">
        <v>13870478.65</v>
      </c>
      <c r="AH568" s="31">
        <v>14774286.253999999</v>
      </c>
      <c r="AI568" s="31">
        <v>0</v>
      </c>
      <c r="AJ568" s="31">
        <v>0</v>
      </c>
      <c r="AK568" s="31">
        <v>0</v>
      </c>
      <c r="AL568" s="31">
        <v>0</v>
      </c>
      <c r="AM568" s="31">
        <v>0</v>
      </c>
      <c r="AN568" s="31">
        <v>0</v>
      </c>
      <c r="AO568" s="31">
        <v>0</v>
      </c>
      <c r="AP568" s="31">
        <v>0</v>
      </c>
      <c r="AQ568" s="31">
        <v>0</v>
      </c>
      <c r="AR568" s="31">
        <v>101871</v>
      </c>
      <c r="AS568" s="31">
        <v>0</v>
      </c>
      <c r="AT568" s="31">
        <v>0</v>
      </c>
      <c r="AU568" s="31">
        <v>101871</v>
      </c>
      <c r="AV568" s="31">
        <v>0</v>
      </c>
      <c r="AW568" s="31">
        <v>0</v>
      </c>
      <c r="AX568" s="31">
        <v>0</v>
      </c>
      <c r="AY568" s="31">
        <v>0</v>
      </c>
      <c r="AZ568" s="31">
        <v>101871</v>
      </c>
      <c r="BA568" s="31">
        <v>14672415.253999999</v>
      </c>
      <c r="BB568" s="31">
        <v>13512974.029999999</v>
      </c>
      <c r="BC568" s="31">
        <v>28185389.283999998</v>
      </c>
      <c r="BD568" s="31">
        <v>0</v>
      </c>
      <c r="BE568" s="31">
        <v>0</v>
      </c>
      <c r="BF568" s="31">
        <v>28185389.283999998</v>
      </c>
    </row>
    <row r="569" spans="2:58" x14ac:dyDescent="0.25">
      <c r="B569" s="30" t="s">
        <v>505</v>
      </c>
      <c r="C569" s="30" t="s">
        <v>353</v>
      </c>
      <c r="D569" s="30" t="s">
        <v>488</v>
      </c>
      <c r="E569" s="30" t="s">
        <v>77</v>
      </c>
      <c r="F569" s="31">
        <v>1849510.824</v>
      </c>
      <c r="G569" s="31">
        <v>2311888.5299999998</v>
      </c>
      <c r="H569" s="31">
        <v>4161399.3539999998</v>
      </c>
      <c r="I569" s="31">
        <v>11050746.99</v>
      </c>
      <c r="J569" s="31">
        <v>1201149.9099999999</v>
      </c>
      <c r="K569" s="31">
        <v>16413296.254000001</v>
      </c>
      <c r="L569" s="31">
        <v>5410201.1200000001</v>
      </c>
      <c r="M569" s="31">
        <v>567043.18999999994</v>
      </c>
      <c r="N569" s="31">
        <v>2589064.9500000002</v>
      </c>
      <c r="O569" s="31">
        <v>837686.27</v>
      </c>
      <c r="P569" s="31">
        <v>9403995.5300000012</v>
      </c>
      <c r="Q569" s="31">
        <v>25817291.784000002</v>
      </c>
      <c r="R569" s="31">
        <v>28890276</v>
      </c>
      <c r="S569" s="31">
        <v>0</v>
      </c>
      <c r="T569" s="31">
        <v>0</v>
      </c>
      <c r="U569" s="31">
        <v>0</v>
      </c>
      <c r="V569" s="31">
        <v>28890276</v>
      </c>
      <c r="W569" s="31">
        <v>54707567.784000002</v>
      </c>
      <c r="X569" s="31">
        <v>15801258.029999999</v>
      </c>
      <c r="Y569" s="31">
        <v>304951.59000000003</v>
      </c>
      <c r="Z569" s="31">
        <v>1709947.92</v>
      </c>
      <c r="AA569" s="31">
        <v>0</v>
      </c>
      <c r="AB569" s="31">
        <v>0</v>
      </c>
      <c r="AC569" s="31">
        <v>1027611.72</v>
      </c>
      <c r="AD569" s="31">
        <v>3042511.23</v>
      </c>
      <c r="AE569" s="31">
        <v>3041231.23</v>
      </c>
      <c r="AF569" s="31">
        <v>0</v>
      </c>
      <c r="AG569" s="31">
        <v>21885000.489999998</v>
      </c>
      <c r="AH569" s="31">
        <v>32822567.294000003</v>
      </c>
      <c r="AI569" s="31">
        <v>0</v>
      </c>
      <c r="AJ569" s="31">
        <v>0</v>
      </c>
      <c r="AK569" s="31">
        <v>0</v>
      </c>
      <c r="AL569" s="31">
        <v>0</v>
      </c>
      <c r="AM569" s="31">
        <v>0</v>
      </c>
      <c r="AN569" s="31">
        <v>0</v>
      </c>
      <c r="AO569" s="31">
        <v>0</v>
      </c>
      <c r="AP569" s="31">
        <v>0</v>
      </c>
      <c r="AQ569" s="31">
        <v>0</v>
      </c>
      <c r="AR569" s="31">
        <v>160518</v>
      </c>
      <c r="AS569" s="31">
        <v>0</v>
      </c>
      <c r="AT569" s="31">
        <v>0</v>
      </c>
      <c r="AU569" s="31">
        <v>160518</v>
      </c>
      <c r="AV569" s="31">
        <v>1253572.2</v>
      </c>
      <c r="AW569" s="31">
        <v>0</v>
      </c>
      <c r="AX569" s="31">
        <v>1253572.2</v>
      </c>
      <c r="AY569" s="31">
        <v>0</v>
      </c>
      <c r="AZ569" s="31">
        <v>1414090.2</v>
      </c>
      <c r="BA569" s="31">
        <v>31408477.094000004</v>
      </c>
      <c r="BB569" s="31">
        <v>14844970.67</v>
      </c>
      <c r="BC569" s="31">
        <v>46253447.764000006</v>
      </c>
      <c r="BD569" s="31">
        <v>0</v>
      </c>
      <c r="BE569" s="31">
        <v>0</v>
      </c>
      <c r="BF569" s="31">
        <v>46253447.764000006</v>
      </c>
    </row>
    <row r="570" spans="2:58" x14ac:dyDescent="0.25">
      <c r="B570" s="30" t="s">
        <v>505</v>
      </c>
      <c r="C570" s="30" t="s">
        <v>353</v>
      </c>
      <c r="D570" s="30" t="s">
        <v>589</v>
      </c>
      <c r="E570" s="30" t="s">
        <v>77</v>
      </c>
      <c r="F570" s="31">
        <v>698586.54799999995</v>
      </c>
      <c r="G570" s="31">
        <v>873233.18500000006</v>
      </c>
      <c r="H570" s="31">
        <v>1571819.733</v>
      </c>
      <c r="I570" s="31">
        <v>2095818.66</v>
      </c>
      <c r="J570" s="31">
        <v>263454.88</v>
      </c>
      <c r="K570" s="31">
        <v>3931093.273</v>
      </c>
      <c r="L570" s="31">
        <v>1122876.17</v>
      </c>
      <c r="M570" s="31">
        <v>342894</v>
      </c>
      <c r="N570" s="31">
        <v>1132014.76</v>
      </c>
      <c r="O570" s="31">
        <v>0</v>
      </c>
      <c r="P570" s="31">
        <v>2597784.9299999997</v>
      </c>
      <c r="Q570" s="31">
        <v>6528878.2029999997</v>
      </c>
      <c r="R570" s="31">
        <v>22772346</v>
      </c>
      <c r="S570" s="31">
        <v>0</v>
      </c>
      <c r="T570" s="31">
        <v>0</v>
      </c>
      <c r="U570" s="31">
        <v>0</v>
      </c>
      <c r="V570" s="31">
        <v>22772346</v>
      </c>
      <c r="W570" s="31">
        <v>29301224.203000002</v>
      </c>
      <c r="X570" s="31">
        <v>12690000.6</v>
      </c>
      <c r="Y570" s="31">
        <v>42672.11</v>
      </c>
      <c r="Z570" s="31">
        <v>2020696.65</v>
      </c>
      <c r="AA570" s="31">
        <v>0</v>
      </c>
      <c r="AB570" s="31">
        <v>0</v>
      </c>
      <c r="AC570" s="31">
        <v>791779.33</v>
      </c>
      <c r="AD570" s="31">
        <v>2855148.09</v>
      </c>
      <c r="AE570" s="31">
        <v>1142716.71</v>
      </c>
      <c r="AF570" s="31">
        <v>429133.56</v>
      </c>
      <c r="AG570" s="31">
        <v>17116998.959999997</v>
      </c>
      <c r="AH570" s="31">
        <v>12184225.243000004</v>
      </c>
      <c r="AI570" s="31">
        <v>0</v>
      </c>
      <c r="AJ570" s="31">
        <v>0</v>
      </c>
      <c r="AK570" s="31">
        <v>0</v>
      </c>
      <c r="AL570" s="31">
        <v>0</v>
      </c>
      <c r="AM570" s="31">
        <v>0</v>
      </c>
      <c r="AN570" s="31">
        <v>0</v>
      </c>
      <c r="AO570" s="31">
        <v>0</v>
      </c>
      <c r="AP570" s="31">
        <v>0</v>
      </c>
      <c r="AQ570" s="31">
        <v>0</v>
      </c>
      <c r="AR570" s="31">
        <v>0</v>
      </c>
      <c r="AS570" s="31">
        <v>0</v>
      </c>
      <c r="AT570" s="31">
        <v>0</v>
      </c>
      <c r="AU570" s="31">
        <v>0</v>
      </c>
      <c r="AV570" s="31">
        <v>750000</v>
      </c>
      <c r="AW570" s="31">
        <v>0</v>
      </c>
      <c r="AX570" s="31">
        <v>750000</v>
      </c>
      <c r="AY570" s="31">
        <v>0</v>
      </c>
      <c r="AZ570" s="31">
        <v>750000</v>
      </c>
      <c r="BA570" s="31">
        <v>11434225.243000004</v>
      </c>
      <c r="BB570" s="31">
        <v>28584458.66</v>
      </c>
      <c r="BC570" s="31">
        <v>40018683.903000005</v>
      </c>
      <c r="BD570" s="31">
        <v>0</v>
      </c>
      <c r="BE570" s="31">
        <v>0</v>
      </c>
      <c r="BF570" s="31">
        <v>40018683.903000005</v>
      </c>
    </row>
    <row r="571" spans="2:58" x14ac:dyDescent="0.25">
      <c r="B571" s="30" t="s">
        <v>505</v>
      </c>
      <c r="C571" s="30" t="s">
        <v>353</v>
      </c>
      <c r="D571" s="30" t="s">
        <v>83</v>
      </c>
      <c r="E571" s="30" t="s">
        <v>77</v>
      </c>
      <c r="F571" s="31">
        <v>391869.28</v>
      </c>
      <c r="G571" s="31">
        <v>489836.61</v>
      </c>
      <c r="H571" s="31">
        <v>881705.89</v>
      </c>
      <c r="I571" s="31">
        <v>739418.99</v>
      </c>
      <c r="J571" s="31">
        <v>151809.89000000001</v>
      </c>
      <c r="K571" s="31">
        <v>1772934.77</v>
      </c>
      <c r="L571" s="31">
        <v>311832.77</v>
      </c>
      <c r="M571" s="31">
        <v>93620</v>
      </c>
      <c r="N571" s="31">
        <v>193966</v>
      </c>
      <c r="O571" s="31">
        <v>122855</v>
      </c>
      <c r="P571" s="31">
        <v>722273.77</v>
      </c>
      <c r="Q571" s="31">
        <v>2495208.54</v>
      </c>
      <c r="R571" s="31">
        <v>10828239.5</v>
      </c>
      <c r="S571" s="31">
        <v>0</v>
      </c>
      <c r="T571" s="31">
        <v>0</v>
      </c>
      <c r="U571" s="31">
        <v>0</v>
      </c>
      <c r="V571" s="31">
        <v>10828239.5</v>
      </c>
      <c r="W571" s="31">
        <v>13323448.039999999</v>
      </c>
      <c r="X571" s="31">
        <v>4801814.6399999997</v>
      </c>
      <c r="Y571" s="31">
        <v>0</v>
      </c>
      <c r="Z571" s="31">
        <v>843665.65</v>
      </c>
      <c r="AA571" s="31">
        <v>0</v>
      </c>
      <c r="AB571" s="31">
        <v>0</v>
      </c>
      <c r="AC571" s="31">
        <v>751797.09</v>
      </c>
      <c r="AD571" s="31">
        <v>1595462.74</v>
      </c>
      <c r="AE571" s="31">
        <v>1381810.5</v>
      </c>
      <c r="AF571" s="31">
        <v>0</v>
      </c>
      <c r="AG571" s="31">
        <v>7779087.8799999999</v>
      </c>
      <c r="AH571" s="31">
        <v>5544360.1599999992</v>
      </c>
      <c r="AI571" s="31">
        <v>0</v>
      </c>
      <c r="AJ571" s="31">
        <v>0</v>
      </c>
      <c r="AK571" s="31">
        <v>0</v>
      </c>
      <c r="AL571" s="31">
        <v>0</v>
      </c>
      <c r="AM571" s="31">
        <v>0</v>
      </c>
      <c r="AN571" s="31">
        <v>0</v>
      </c>
      <c r="AO571" s="31">
        <v>0</v>
      </c>
      <c r="AP571" s="31">
        <v>0</v>
      </c>
      <c r="AQ571" s="31">
        <v>0</v>
      </c>
      <c r="AR571" s="31">
        <v>0</v>
      </c>
      <c r="AS571" s="31">
        <v>0</v>
      </c>
      <c r="AT571" s="31">
        <v>0</v>
      </c>
      <c r="AU571" s="31">
        <v>0</v>
      </c>
      <c r="AV571" s="31">
        <v>0</v>
      </c>
      <c r="AW571" s="31">
        <v>0</v>
      </c>
      <c r="AX571" s="31">
        <v>0</v>
      </c>
      <c r="AY571" s="31">
        <v>0</v>
      </c>
      <c r="AZ571" s="31">
        <v>0</v>
      </c>
      <c r="BA571" s="31">
        <v>5544360.1599999992</v>
      </c>
      <c r="BB571" s="31">
        <v>47469652.460000001</v>
      </c>
      <c r="BC571" s="31">
        <v>53014012.619999997</v>
      </c>
      <c r="BD571" s="31">
        <v>0</v>
      </c>
      <c r="BE571" s="31">
        <v>0</v>
      </c>
      <c r="BF571" s="31">
        <v>53014012.619999997</v>
      </c>
    </row>
    <row r="572" spans="2:58" x14ac:dyDescent="0.25">
      <c r="B572" s="30" t="s">
        <v>505</v>
      </c>
      <c r="C572" s="30" t="s">
        <v>353</v>
      </c>
      <c r="D572" s="30" t="s">
        <v>590</v>
      </c>
      <c r="E572" s="30" t="s">
        <v>77</v>
      </c>
      <c r="F572" s="31">
        <v>126487.88800000001</v>
      </c>
      <c r="G572" s="31">
        <v>158109.85999999999</v>
      </c>
      <c r="H572" s="31">
        <v>284597.74800000002</v>
      </c>
      <c r="I572" s="31">
        <v>6100</v>
      </c>
      <c r="J572" s="31">
        <v>105225</v>
      </c>
      <c r="K572" s="31">
        <v>395922.74800000002</v>
      </c>
      <c r="L572" s="31">
        <v>174555.18</v>
      </c>
      <c r="M572" s="31">
        <v>34350</v>
      </c>
      <c r="N572" s="31">
        <v>305485.73</v>
      </c>
      <c r="O572" s="31">
        <v>23200</v>
      </c>
      <c r="P572" s="31">
        <v>537590.90999999992</v>
      </c>
      <c r="Q572" s="31">
        <v>933513.65799999994</v>
      </c>
      <c r="R572" s="31">
        <v>10901901</v>
      </c>
      <c r="S572" s="31">
        <v>0</v>
      </c>
      <c r="T572" s="31">
        <v>0</v>
      </c>
      <c r="U572" s="31">
        <v>0</v>
      </c>
      <c r="V572" s="31">
        <v>10901901</v>
      </c>
      <c r="W572" s="31">
        <v>11835414.658</v>
      </c>
      <c r="X572" s="31">
        <v>6775554.2300000004</v>
      </c>
      <c r="Y572" s="31">
        <v>0</v>
      </c>
      <c r="Z572" s="31">
        <v>756564.64</v>
      </c>
      <c r="AA572" s="31">
        <v>0</v>
      </c>
      <c r="AB572" s="31">
        <v>0</v>
      </c>
      <c r="AC572" s="31">
        <v>615842</v>
      </c>
      <c r="AD572" s="31">
        <v>1372406.6400000001</v>
      </c>
      <c r="AE572" s="31">
        <v>1146822.26</v>
      </c>
      <c r="AF572" s="31">
        <v>132983.39000000001</v>
      </c>
      <c r="AG572" s="31">
        <v>9427766.5200000014</v>
      </c>
      <c r="AH572" s="31">
        <v>2407648.1379999984</v>
      </c>
      <c r="AI572" s="31">
        <v>0</v>
      </c>
      <c r="AJ572" s="31">
        <v>0</v>
      </c>
      <c r="AK572" s="31">
        <v>0</v>
      </c>
      <c r="AL572" s="31">
        <v>0</v>
      </c>
      <c r="AM572" s="31">
        <v>0</v>
      </c>
      <c r="AN572" s="31">
        <v>0</v>
      </c>
      <c r="AO572" s="31">
        <v>0</v>
      </c>
      <c r="AP572" s="31">
        <v>0</v>
      </c>
      <c r="AQ572" s="31">
        <v>0</v>
      </c>
      <c r="AR572" s="31">
        <v>8240</v>
      </c>
      <c r="AS572" s="31">
        <v>0</v>
      </c>
      <c r="AT572" s="31">
        <v>0</v>
      </c>
      <c r="AU572" s="31">
        <v>8240</v>
      </c>
      <c r="AV572" s="31">
        <v>348624.13</v>
      </c>
      <c r="AW572" s="31">
        <v>0</v>
      </c>
      <c r="AX572" s="31">
        <v>348624.13</v>
      </c>
      <c r="AY572" s="31">
        <v>0</v>
      </c>
      <c r="AZ572" s="31">
        <v>356864.13</v>
      </c>
      <c r="BA572" s="31">
        <v>2050784.0079999985</v>
      </c>
      <c r="BB572" s="31">
        <v>2209325.12</v>
      </c>
      <c r="BC572" s="31">
        <v>4260109.1279999986</v>
      </c>
      <c r="BD572" s="31">
        <v>0</v>
      </c>
      <c r="BE572" s="31">
        <v>0</v>
      </c>
      <c r="BF572" s="31">
        <v>4260109.1279999986</v>
      </c>
    </row>
    <row r="573" spans="2:58" x14ac:dyDescent="0.25">
      <c r="B573" s="30" t="s">
        <v>505</v>
      </c>
      <c r="C573" s="30" t="s">
        <v>353</v>
      </c>
      <c r="D573" s="30" t="s">
        <v>591</v>
      </c>
      <c r="E573" s="30" t="s">
        <v>77</v>
      </c>
      <c r="F573" s="31">
        <v>179314.264</v>
      </c>
      <c r="G573" s="31">
        <v>224142.83</v>
      </c>
      <c r="H573" s="31">
        <v>403457.09399999998</v>
      </c>
      <c r="I573" s="31">
        <v>162402.32999999999</v>
      </c>
      <c r="J573" s="31">
        <v>109838.76</v>
      </c>
      <c r="K573" s="31">
        <v>675698.18400000001</v>
      </c>
      <c r="L573" s="31">
        <v>88113.11</v>
      </c>
      <c r="M573" s="31">
        <v>46626.8</v>
      </c>
      <c r="N573" s="31">
        <v>22600</v>
      </c>
      <c r="O573" s="31">
        <v>522051</v>
      </c>
      <c r="P573" s="31">
        <v>679390.91</v>
      </c>
      <c r="Q573" s="31">
        <v>1355089.094</v>
      </c>
      <c r="R573" s="31">
        <v>34714590</v>
      </c>
      <c r="S573" s="31">
        <v>0</v>
      </c>
      <c r="T573" s="31">
        <v>0</v>
      </c>
      <c r="U573" s="31">
        <v>0</v>
      </c>
      <c r="V573" s="31">
        <v>34714590</v>
      </c>
      <c r="W573" s="31">
        <v>36069679.093999997</v>
      </c>
      <c r="X573" s="31">
        <v>23668143.420000002</v>
      </c>
      <c r="Y573" s="31">
        <v>0</v>
      </c>
      <c r="Z573" s="31">
        <v>2058946.16</v>
      </c>
      <c r="AA573" s="31">
        <v>0</v>
      </c>
      <c r="AB573" s="31">
        <v>0</v>
      </c>
      <c r="AC573" s="31">
        <v>623160.6</v>
      </c>
      <c r="AD573" s="31">
        <v>2682106.7599999998</v>
      </c>
      <c r="AE573" s="31">
        <v>4076120.77</v>
      </c>
      <c r="AF573" s="31">
        <v>0</v>
      </c>
      <c r="AG573" s="31">
        <v>30426370.949999999</v>
      </c>
      <c r="AH573" s="31">
        <v>5643308.1439999975</v>
      </c>
      <c r="AI573" s="31">
        <v>0</v>
      </c>
      <c r="AJ573" s="31">
        <v>0</v>
      </c>
      <c r="AK573" s="31">
        <v>0</v>
      </c>
      <c r="AL573" s="31">
        <v>0</v>
      </c>
      <c r="AM573" s="31">
        <v>0</v>
      </c>
      <c r="AN573" s="31">
        <v>0</v>
      </c>
      <c r="AO573" s="31">
        <v>0</v>
      </c>
      <c r="AP573" s="31">
        <v>0</v>
      </c>
      <c r="AQ573" s="31">
        <v>0</v>
      </c>
      <c r="AR573" s="31">
        <v>0</v>
      </c>
      <c r="AS573" s="31">
        <v>0</v>
      </c>
      <c r="AT573" s="31">
        <v>0</v>
      </c>
      <c r="AU573" s="31">
        <v>0</v>
      </c>
      <c r="AV573" s="31">
        <v>2107338.17</v>
      </c>
      <c r="AW573" s="31">
        <v>0</v>
      </c>
      <c r="AX573" s="31">
        <v>2107338.17</v>
      </c>
      <c r="AY573" s="31">
        <v>0</v>
      </c>
      <c r="AZ573" s="31">
        <v>2107338.17</v>
      </c>
      <c r="BA573" s="31">
        <v>3535969.9739999976</v>
      </c>
      <c r="BB573" s="31">
        <v>12966226</v>
      </c>
      <c r="BC573" s="31">
        <v>16502195.973999998</v>
      </c>
      <c r="BD573" s="31">
        <v>0</v>
      </c>
      <c r="BE573" s="31">
        <v>0</v>
      </c>
      <c r="BF573" s="31">
        <v>16502195.973999998</v>
      </c>
    </row>
    <row r="574" spans="2:58" x14ac:dyDescent="0.25">
      <c r="B574" s="30" t="s">
        <v>505</v>
      </c>
      <c r="C574" s="30" t="s">
        <v>353</v>
      </c>
      <c r="D574" s="30" t="s">
        <v>592</v>
      </c>
      <c r="E574" s="30" t="s">
        <v>77</v>
      </c>
      <c r="F574" s="31">
        <v>387155.61200000002</v>
      </c>
      <c r="G574" s="31">
        <v>483944.51500000001</v>
      </c>
      <c r="H574" s="31">
        <v>871100.12700000009</v>
      </c>
      <c r="I574" s="31">
        <v>505804.83</v>
      </c>
      <c r="J574" s="31">
        <v>204675.83</v>
      </c>
      <c r="K574" s="31">
        <v>1581580.7870000002</v>
      </c>
      <c r="L574" s="31">
        <v>300257.57</v>
      </c>
      <c r="M574" s="31">
        <v>226450.5</v>
      </c>
      <c r="N574" s="31">
        <v>672762.8</v>
      </c>
      <c r="O574" s="31">
        <v>39711.68</v>
      </c>
      <c r="P574" s="31">
        <v>1239182.55</v>
      </c>
      <c r="Q574" s="31">
        <v>2820763.3370000003</v>
      </c>
      <c r="R574" s="31">
        <v>16371789</v>
      </c>
      <c r="S574" s="31">
        <v>0</v>
      </c>
      <c r="T574" s="31">
        <v>0</v>
      </c>
      <c r="U574" s="31">
        <v>0</v>
      </c>
      <c r="V574" s="31">
        <v>16371789</v>
      </c>
      <c r="W574" s="31">
        <v>19192552.337000001</v>
      </c>
      <c r="X574" s="31">
        <v>6932813.7000000002</v>
      </c>
      <c r="Y574" s="31">
        <v>48063.06</v>
      </c>
      <c r="Z574" s="31">
        <v>1858250.61</v>
      </c>
      <c r="AA574" s="31">
        <v>0</v>
      </c>
      <c r="AB574" s="31">
        <v>0</v>
      </c>
      <c r="AC574" s="31">
        <v>457795.05</v>
      </c>
      <c r="AD574" s="31">
        <v>2364108.7200000002</v>
      </c>
      <c r="AE574" s="31">
        <v>2523415.13</v>
      </c>
      <c r="AF574" s="31">
        <v>1015268.43</v>
      </c>
      <c r="AG574" s="31">
        <v>12835605.98</v>
      </c>
      <c r="AH574" s="31">
        <v>6356946.3570000008</v>
      </c>
      <c r="AI574" s="31">
        <v>0</v>
      </c>
      <c r="AJ574" s="31">
        <v>0</v>
      </c>
      <c r="AK574" s="31">
        <v>0</v>
      </c>
      <c r="AL574" s="31">
        <v>0</v>
      </c>
      <c r="AM574" s="31">
        <v>0</v>
      </c>
      <c r="AN574" s="31">
        <v>0</v>
      </c>
      <c r="AO574" s="31">
        <v>0</v>
      </c>
      <c r="AP574" s="31">
        <v>0</v>
      </c>
      <c r="AQ574" s="31">
        <v>0</v>
      </c>
      <c r="AR574" s="31">
        <v>2970740.77</v>
      </c>
      <c r="AS574" s="31">
        <v>0</v>
      </c>
      <c r="AT574" s="31">
        <v>0</v>
      </c>
      <c r="AU574" s="31">
        <v>2970740.77</v>
      </c>
      <c r="AV574" s="31">
        <v>906580.12</v>
      </c>
      <c r="AW574" s="31">
        <v>0</v>
      </c>
      <c r="AX574" s="31">
        <v>906580.12</v>
      </c>
      <c r="AY574" s="31">
        <v>0</v>
      </c>
      <c r="AZ574" s="31">
        <v>3877320.89</v>
      </c>
      <c r="BA574" s="31">
        <v>2479625.4670000006</v>
      </c>
      <c r="BB574" s="31">
        <v>20149525.219999999</v>
      </c>
      <c r="BC574" s="31">
        <v>22629150.686999999</v>
      </c>
      <c r="BD574" s="31">
        <v>0</v>
      </c>
      <c r="BE574" s="31">
        <v>0</v>
      </c>
      <c r="BF574" s="31">
        <v>22629150.686999999</v>
      </c>
    </row>
    <row r="575" spans="2:58" x14ac:dyDescent="0.25">
      <c r="B575" s="30" t="s">
        <v>505</v>
      </c>
      <c r="C575" s="30" t="s">
        <v>353</v>
      </c>
      <c r="D575" s="30" t="s">
        <v>593</v>
      </c>
      <c r="E575" s="30" t="s">
        <v>77</v>
      </c>
      <c r="F575" s="31">
        <v>859926.41599999997</v>
      </c>
      <c r="G575" s="31">
        <v>1074908.02</v>
      </c>
      <c r="H575" s="31">
        <v>1934834.436</v>
      </c>
      <c r="I575" s="31">
        <v>4066095.84</v>
      </c>
      <c r="J575" s="31">
        <v>364069.55</v>
      </c>
      <c r="K575" s="31">
        <v>6364999.8259999994</v>
      </c>
      <c r="L575" s="31">
        <v>1762675.94</v>
      </c>
      <c r="M575" s="31">
        <v>721581</v>
      </c>
      <c r="N575" s="31">
        <v>2569312.52</v>
      </c>
      <c r="O575" s="31">
        <v>381196.84</v>
      </c>
      <c r="P575" s="31">
        <v>5434766.2999999998</v>
      </c>
      <c r="Q575" s="31">
        <v>11799766.125999998</v>
      </c>
      <c r="R575" s="31">
        <v>21209880</v>
      </c>
      <c r="S575" s="31">
        <v>0</v>
      </c>
      <c r="T575" s="31">
        <v>0</v>
      </c>
      <c r="U575" s="31">
        <v>0</v>
      </c>
      <c r="V575" s="31">
        <v>21209880</v>
      </c>
      <c r="W575" s="31">
        <v>33009646.125999998</v>
      </c>
      <c r="X575" s="31">
        <v>11249186.34</v>
      </c>
      <c r="Y575" s="31">
        <v>0</v>
      </c>
      <c r="Z575" s="31">
        <v>1422390.56</v>
      </c>
      <c r="AA575" s="31">
        <v>0</v>
      </c>
      <c r="AB575" s="31">
        <v>1106104.22</v>
      </c>
      <c r="AC575" s="31">
        <v>1981462.49</v>
      </c>
      <c r="AD575" s="31">
        <v>4509957.2700000005</v>
      </c>
      <c r="AE575" s="31">
        <v>2806032.98</v>
      </c>
      <c r="AF575" s="31">
        <v>138602.87</v>
      </c>
      <c r="AG575" s="31">
        <v>18703779.460000001</v>
      </c>
      <c r="AH575" s="31">
        <v>14305866.665999997</v>
      </c>
      <c r="AI575" s="31">
        <v>0</v>
      </c>
      <c r="AJ575" s="31">
        <v>0</v>
      </c>
      <c r="AK575" s="31">
        <v>0</v>
      </c>
      <c r="AL575" s="31">
        <v>0</v>
      </c>
      <c r="AM575" s="31">
        <v>0</v>
      </c>
      <c r="AN575" s="31">
        <v>0</v>
      </c>
      <c r="AO575" s="31">
        <v>0</v>
      </c>
      <c r="AP575" s="31">
        <v>0</v>
      </c>
      <c r="AQ575" s="31">
        <v>0</v>
      </c>
      <c r="AR575" s="31">
        <v>1695435.8</v>
      </c>
      <c r="AS575" s="31">
        <v>0</v>
      </c>
      <c r="AT575" s="31">
        <v>0</v>
      </c>
      <c r="AU575" s="31">
        <v>1695435.8</v>
      </c>
      <c r="AV575" s="31">
        <v>364746.54</v>
      </c>
      <c r="AW575" s="31">
        <v>0</v>
      </c>
      <c r="AX575" s="31">
        <v>364746.54</v>
      </c>
      <c r="AY575" s="31">
        <v>0</v>
      </c>
      <c r="AZ575" s="31">
        <v>2060182.34</v>
      </c>
      <c r="BA575" s="31">
        <v>12245684.325999998</v>
      </c>
      <c r="BB575" s="31">
        <v>33729001.5</v>
      </c>
      <c r="BC575" s="31">
        <v>45974685.825999998</v>
      </c>
      <c r="BD575" s="31">
        <v>0</v>
      </c>
      <c r="BE575" s="31">
        <v>0</v>
      </c>
      <c r="BF575" s="31">
        <v>45974685.825999998</v>
      </c>
    </row>
    <row r="576" spans="2:58" x14ac:dyDescent="0.25">
      <c r="B576" s="30" t="s">
        <v>505</v>
      </c>
      <c r="C576" s="30" t="s">
        <v>353</v>
      </c>
      <c r="D576" s="30" t="s">
        <v>274</v>
      </c>
      <c r="E576" s="30" t="s">
        <v>77</v>
      </c>
      <c r="F576" s="31">
        <v>654105.34400000004</v>
      </c>
      <c r="G576" s="31">
        <v>817631.68</v>
      </c>
      <c r="H576" s="31">
        <v>1471737.0240000002</v>
      </c>
      <c r="I576" s="31">
        <v>2843184.69</v>
      </c>
      <c r="J576" s="31">
        <v>441859.29</v>
      </c>
      <c r="K576" s="31">
        <v>4756781.0039999997</v>
      </c>
      <c r="L576" s="31">
        <v>1740951.74</v>
      </c>
      <c r="M576" s="31">
        <v>765805</v>
      </c>
      <c r="N576" s="31">
        <v>1588424.05</v>
      </c>
      <c r="O576" s="31">
        <v>656817.64</v>
      </c>
      <c r="P576" s="31">
        <v>4751998.43</v>
      </c>
      <c r="Q576" s="31">
        <v>9508779.4340000004</v>
      </c>
      <c r="R576" s="31">
        <v>23355759</v>
      </c>
      <c r="S576" s="31">
        <v>0</v>
      </c>
      <c r="T576" s="31">
        <v>0</v>
      </c>
      <c r="U576" s="31">
        <v>0</v>
      </c>
      <c r="V576" s="31">
        <v>23355759</v>
      </c>
      <c r="W576" s="31">
        <v>32864538.434</v>
      </c>
      <c r="X576" s="31">
        <v>5422785.5499999998</v>
      </c>
      <c r="Y576" s="31">
        <v>241578.52</v>
      </c>
      <c r="Z576" s="31">
        <v>1054786.6200000001</v>
      </c>
      <c r="AA576" s="31">
        <v>0</v>
      </c>
      <c r="AB576" s="31">
        <v>0</v>
      </c>
      <c r="AC576" s="31">
        <v>225966.42</v>
      </c>
      <c r="AD576" s="31">
        <v>1522331.56</v>
      </c>
      <c r="AE576" s="31">
        <v>2621715.7999999998</v>
      </c>
      <c r="AF576" s="31">
        <v>0</v>
      </c>
      <c r="AG576" s="31">
        <v>9566832.9100000001</v>
      </c>
      <c r="AH576" s="31">
        <v>23297705.524</v>
      </c>
      <c r="AI576" s="31">
        <v>1500</v>
      </c>
      <c r="AJ576" s="31">
        <v>0</v>
      </c>
      <c r="AK576" s="31">
        <v>0</v>
      </c>
      <c r="AL576" s="31">
        <v>1500</v>
      </c>
      <c r="AM576" s="31">
        <v>0</v>
      </c>
      <c r="AN576" s="31">
        <v>0</v>
      </c>
      <c r="AO576" s="31">
        <v>0</v>
      </c>
      <c r="AP576" s="31">
        <v>0</v>
      </c>
      <c r="AQ576" s="31">
        <v>1500</v>
      </c>
      <c r="AR576" s="31">
        <v>0</v>
      </c>
      <c r="AS576" s="31">
        <v>0</v>
      </c>
      <c r="AT576" s="31">
        <v>0</v>
      </c>
      <c r="AU576" s="31">
        <v>0</v>
      </c>
      <c r="AV576" s="31">
        <v>0</v>
      </c>
      <c r="AW576" s="31">
        <v>0</v>
      </c>
      <c r="AX576" s="31">
        <v>0</v>
      </c>
      <c r="AY576" s="31">
        <v>0</v>
      </c>
      <c r="AZ576" s="31">
        <v>0</v>
      </c>
      <c r="BA576" s="31">
        <v>23299205.524</v>
      </c>
      <c r="BB576" s="31">
        <v>77668165</v>
      </c>
      <c r="BC576" s="31">
        <v>100967370.524</v>
      </c>
      <c r="BD576" s="31">
        <v>0</v>
      </c>
      <c r="BE576" s="31">
        <v>0</v>
      </c>
      <c r="BF576" s="31">
        <v>100967370.524</v>
      </c>
    </row>
    <row r="577" spans="2:58" x14ac:dyDescent="0.25">
      <c r="B577" s="30" t="s">
        <v>505</v>
      </c>
      <c r="C577" s="30" t="s">
        <v>353</v>
      </c>
      <c r="D577" s="30" t="s">
        <v>594</v>
      </c>
      <c r="E577" s="30" t="s">
        <v>77</v>
      </c>
      <c r="F577" s="31">
        <v>29712.256000000001</v>
      </c>
      <c r="G577" s="31">
        <v>37140.32</v>
      </c>
      <c r="H577" s="31">
        <v>66852.576000000001</v>
      </c>
      <c r="I577" s="31">
        <v>45569</v>
      </c>
      <c r="J577" s="31">
        <v>35876.050000000003</v>
      </c>
      <c r="K577" s="31">
        <v>148297.62599999999</v>
      </c>
      <c r="L577" s="31">
        <v>136495.19</v>
      </c>
      <c r="M577" s="31">
        <v>44750</v>
      </c>
      <c r="N577" s="31">
        <v>0</v>
      </c>
      <c r="O577" s="31">
        <v>1930.87</v>
      </c>
      <c r="P577" s="31">
        <v>183176.06</v>
      </c>
      <c r="Q577" s="31">
        <v>331473.68599999999</v>
      </c>
      <c r="R577" s="31">
        <v>6382572</v>
      </c>
      <c r="S577" s="31">
        <v>0</v>
      </c>
      <c r="T577" s="31">
        <v>0</v>
      </c>
      <c r="U577" s="31">
        <v>0</v>
      </c>
      <c r="V577" s="31">
        <v>6382572</v>
      </c>
      <c r="W577" s="31">
        <v>6714045.6859999998</v>
      </c>
      <c r="X577" s="31">
        <v>3788713.38</v>
      </c>
      <c r="Y577" s="31">
        <v>0</v>
      </c>
      <c r="Z577" s="31">
        <v>143674.92000000001</v>
      </c>
      <c r="AA577" s="31">
        <v>0</v>
      </c>
      <c r="AB577" s="31">
        <v>0</v>
      </c>
      <c r="AC577" s="31">
        <v>342762.04</v>
      </c>
      <c r="AD577" s="31">
        <v>486436.95999999996</v>
      </c>
      <c r="AE577" s="31">
        <v>951195.56</v>
      </c>
      <c r="AF577" s="31">
        <v>0</v>
      </c>
      <c r="AG577" s="31">
        <v>5226345.9000000004</v>
      </c>
      <c r="AH577" s="31">
        <v>1487699.7859999994</v>
      </c>
      <c r="AI577" s="31">
        <v>0</v>
      </c>
      <c r="AJ577" s="31">
        <v>0</v>
      </c>
      <c r="AK577" s="31">
        <v>0</v>
      </c>
      <c r="AL577" s="31">
        <v>0</v>
      </c>
      <c r="AM577" s="31">
        <v>0</v>
      </c>
      <c r="AN577" s="31">
        <v>0</v>
      </c>
      <c r="AO577" s="31">
        <v>0</v>
      </c>
      <c r="AP577" s="31">
        <v>0</v>
      </c>
      <c r="AQ577" s="31">
        <v>0</v>
      </c>
      <c r="AR577" s="31">
        <v>29550</v>
      </c>
      <c r="AS577" s="31">
        <v>0</v>
      </c>
      <c r="AT577" s="31">
        <v>0</v>
      </c>
      <c r="AU577" s="31">
        <v>29550</v>
      </c>
      <c r="AV577" s="31">
        <v>0</v>
      </c>
      <c r="AW577" s="31">
        <v>0</v>
      </c>
      <c r="AX577" s="31">
        <v>0</v>
      </c>
      <c r="AY577" s="31">
        <v>0</v>
      </c>
      <c r="AZ577" s="31">
        <v>29550</v>
      </c>
      <c r="BA577" s="31">
        <v>1458149.7859999994</v>
      </c>
      <c r="BB577" s="31">
        <v>491515.73</v>
      </c>
      <c r="BC577" s="31">
        <v>1949665.5159999994</v>
      </c>
      <c r="BD577" s="31">
        <v>0</v>
      </c>
      <c r="BE577" s="31">
        <v>0</v>
      </c>
      <c r="BF577" s="31">
        <v>1949665.5159999994</v>
      </c>
    </row>
    <row r="578" spans="2:58" x14ac:dyDescent="0.25">
      <c r="B578" s="30" t="s">
        <v>505</v>
      </c>
      <c r="C578" s="30" t="s">
        <v>353</v>
      </c>
      <c r="D578" s="30" t="s">
        <v>595</v>
      </c>
      <c r="E578" s="30" t="s">
        <v>77</v>
      </c>
      <c r="F578" s="31">
        <v>1021283.084</v>
      </c>
      <c r="G578" s="31">
        <v>1276603.855</v>
      </c>
      <c r="H578" s="31">
        <v>2297886.9390000002</v>
      </c>
      <c r="I578" s="31">
        <v>4257379.9800000004</v>
      </c>
      <c r="J578" s="31">
        <v>526848.63</v>
      </c>
      <c r="K578" s="31">
        <v>7082115.5490000006</v>
      </c>
      <c r="L578" s="31">
        <v>1274025.05</v>
      </c>
      <c r="M578" s="31">
        <v>743321.86</v>
      </c>
      <c r="N578" s="31">
        <v>1636720.27</v>
      </c>
      <c r="O578" s="31">
        <v>763893.29</v>
      </c>
      <c r="P578" s="31">
        <v>4417960.4700000007</v>
      </c>
      <c r="Q578" s="31">
        <v>11500076.019000001</v>
      </c>
      <c r="R578" s="31">
        <v>29211552</v>
      </c>
      <c r="S578" s="31">
        <v>0</v>
      </c>
      <c r="T578" s="31">
        <v>0</v>
      </c>
      <c r="U578" s="31">
        <v>500000</v>
      </c>
      <c r="V578" s="31">
        <v>29711552</v>
      </c>
      <c r="W578" s="31">
        <v>41211628.019000001</v>
      </c>
      <c r="X578" s="31">
        <v>17783594.129999999</v>
      </c>
      <c r="Y578" s="31">
        <v>220993.83000000002</v>
      </c>
      <c r="Z578" s="31">
        <v>2424373.96</v>
      </c>
      <c r="AA578" s="31">
        <v>0</v>
      </c>
      <c r="AB578" s="31">
        <v>706692.1</v>
      </c>
      <c r="AC578" s="31">
        <v>916635.31</v>
      </c>
      <c r="AD578" s="31">
        <v>4268695.2</v>
      </c>
      <c r="AE578" s="31">
        <v>2816285.22</v>
      </c>
      <c r="AF578" s="31">
        <v>0</v>
      </c>
      <c r="AG578" s="31">
        <v>24868574.549999997</v>
      </c>
      <c r="AH578" s="31">
        <v>16343053.469000004</v>
      </c>
      <c r="AI578" s="31">
        <v>0</v>
      </c>
      <c r="AJ578" s="31">
        <v>0</v>
      </c>
      <c r="AK578" s="31">
        <v>0</v>
      </c>
      <c r="AL578" s="31">
        <v>0</v>
      </c>
      <c r="AM578" s="31">
        <v>0</v>
      </c>
      <c r="AN578" s="31">
        <v>0</v>
      </c>
      <c r="AO578" s="31">
        <v>0</v>
      </c>
      <c r="AP578" s="31">
        <v>0</v>
      </c>
      <c r="AQ578" s="31">
        <v>0</v>
      </c>
      <c r="AR578" s="31">
        <v>212000</v>
      </c>
      <c r="AS578" s="31">
        <v>0</v>
      </c>
      <c r="AT578" s="31">
        <v>0</v>
      </c>
      <c r="AU578" s="31">
        <v>212000</v>
      </c>
      <c r="AV578" s="31">
        <v>4918262.8600000003</v>
      </c>
      <c r="AW578" s="31">
        <v>0</v>
      </c>
      <c r="AX578" s="31">
        <v>4918262.8600000003</v>
      </c>
      <c r="AY578" s="31">
        <v>0</v>
      </c>
      <c r="AZ578" s="31">
        <v>5130262.8600000003</v>
      </c>
      <c r="BA578" s="31">
        <v>11212790.609000005</v>
      </c>
      <c r="BB578" s="31">
        <v>100794796.11</v>
      </c>
      <c r="BC578" s="31">
        <v>112007586.71900001</v>
      </c>
      <c r="BD578" s="31">
        <v>0</v>
      </c>
      <c r="BE578" s="31">
        <v>0</v>
      </c>
      <c r="BF578" s="31">
        <v>112007586.71900001</v>
      </c>
    </row>
    <row r="579" spans="2:58" x14ac:dyDescent="0.25">
      <c r="B579" s="30" t="s">
        <v>505</v>
      </c>
      <c r="C579" s="30" t="s">
        <v>353</v>
      </c>
      <c r="D579" s="30" t="s">
        <v>596</v>
      </c>
      <c r="E579" s="30" t="s">
        <v>77</v>
      </c>
      <c r="F579" s="31">
        <v>1865999.96</v>
      </c>
      <c r="G579" s="31">
        <v>2332499.9500000002</v>
      </c>
      <c r="H579" s="31">
        <v>4198499.91</v>
      </c>
      <c r="I579" s="31">
        <v>3622506.58</v>
      </c>
      <c r="J579" s="31">
        <v>820856</v>
      </c>
      <c r="K579" s="31">
        <v>8641862.4900000002</v>
      </c>
      <c r="L579" s="31">
        <v>1371738.7</v>
      </c>
      <c r="M579" s="31">
        <v>479526.82</v>
      </c>
      <c r="N579" s="31">
        <v>4449731.4800000004</v>
      </c>
      <c r="O579" s="31">
        <v>122540.55</v>
      </c>
      <c r="P579" s="31">
        <v>6423537.5499999998</v>
      </c>
      <c r="Q579" s="31">
        <v>15065400.039999999</v>
      </c>
      <c r="R579" s="31">
        <v>16229634</v>
      </c>
      <c r="S579" s="31">
        <v>23587.37</v>
      </c>
      <c r="T579" s="31">
        <v>0</v>
      </c>
      <c r="U579" s="31">
        <v>200000</v>
      </c>
      <c r="V579" s="31">
        <v>16453221.369999999</v>
      </c>
      <c r="W579" s="31">
        <v>31518621.409999996</v>
      </c>
      <c r="X579" s="31">
        <v>4714627.33</v>
      </c>
      <c r="Y579" s="31">
        <v>403345</v>
      </c>
      <c r="Z579" s="31">
        <v>1484658.7</v>
      </c>
      <c r="AA579" s="31">
        <v>0</v>
      </c>
      <c r="AB579" s="31">
        <v>652322.55000000005</v>
      </c>
      <c r="AC579" s="31">
        <v>1414369.27</v>
      </c>
      <c r="AD579" s="31">
        <v>3954695.52</v>
      </c>
      <c r="AE579" s="31">
        <v>3026758.94</v>
      </c>
      <c r="AF579" s="31">
        <v>0</v>
      </c>
      <c r="AG579" s="31">
        <v>11696081.789999999</v>
      </c>
      <c r="AH579" s="31">
        <v>19822539.619999997</v>
      </c>
      <c r="AI579" s="31">
        <v>0</v>
      </c>
      <c r="AJ579" s="31">
        <v>0</v>
      </c>
      <c r="AK579" s="31">
        <v>0</v>
      </c>
      <c r="AL579" s="31">
        <v>0</v>
      </c>
      <c r="AM579" s="31">
        <v>0</v>
      </c>
      <c r="AN579" s="31">
        <v>0</v>
      </c>
      <c r="AO579" s="31">
        <v>0</v>
      </c>
      <c r="AP579" s="31">
        <v>0</v>
      </c>
      <c r="AQ579" s="31">
        <v>0</v>
      </c>
      <c r="AR579" s="31">
        <v>17000</v>
      </c>
      <c r="AS579" s="31">
        <v>0</v>
      </c>
      <c r="AT579" s="31">
        <v>0</v>
      </c>
      <c r="AU579" s="31">
        <v>17000</v>
      </c>
      <c r="AV579" s="31">
        <v>0</v>
      </c>
      <c r="AW579" s="31">
        <v>0</v>
      </c>
      <c r="AX579" s="31">
        <v>0</v>
      </c>
      <c r="AY579" s="31">
        <v>0</v>
      </c>
      <c r="AZ579" s="31">
        <v>17000</v>
      </c>
      <c r="BA579" s="31">
        <v>19805539.619999997</v>
      </c>
      <c r="BB579" s="31">
        <v>45288164.170000002</v>
      </c>
      <c r="BC579" s="31">
        <v>65093703.789999999</v>
      </c>
      <c r="BD579" s="31">
        <v>0</v>
      </c>
      <c r="BE579" s="31">
        <v>0</v>
      </c>
      <c r="BF579" s="31">
        <v>65093703.789999999</v>
      </c>
    </row>
    <row r="580" spans="2:58" x14ac:dyDescent="0.25">
      <c r="B580" s="30" t="s">
        <v>505</v>
      </c>
      <c r="C580" s="30" t="s">
        <v>353</v>
      </c>
      <c r="D580" s="30" t="s">
        <v>597</v>
      </c>
      <c r="E580" s="30" t="s">
        <v>107</v>
      </c>
      <c r="F580" s="31">
        <v>22410922.120999999</v>
      </c>
      <c r="G580" s="31">
        <v>32015603.039999999</v>
      </c>
      <c r="H580" s="31">
        <v>54426525.160999998</v>
      </c>
      <c r="I580" s="31">
        <v>68185343.629999995</v>
      </c>
      <c r="J580" s="31">
        <v>5600244.6500000004</v>
      </c>
      <c r="K580" s="31">
        <v>128212113.441</v>
      </c>
      <c r="L580" s="31">
        <v>6335234.5700000003</v>
      </c>
      <c r="M580" s="31">
        <v>6992959</v>
      </c>
      <c r="N580" s="31">
        <v>7931164.25</v>
      </c>
      <c r="O580" s="31">
        <v>700800.22</v>
      </c>
      <c r="P580" s="31">
        <v>21960158.039999999</v>
      </c>
      <c r="Q580" s="31">
        <v>150172271.48100001</v>
      </c>
      <c r="R580" s="31">
        <v>190503694</v>
      </c>
      <c r="S580" s="31">
        <v>678793.16</v>
      </c>
      <c r="T580" s="31">
        <v>0</v>
      </c>
      <c r="U580" s="31">
        <v>0</v>
      </c>
      <c r="V580" s="31">
        <v>191182487.16</v>
      </c>
      <c r="W580" s="31">
        <v>341354758.64100003</v>
      </c>
      <c r="X580" s="31">
        <v>76731638.319999993</v>
      </c>
      <c r="Y580" s="31">
        <v>6256263.9400000004</v>
      </c>
      <c r="Z580" s="31">
        <v>9672527.2300000004</v>
      </c>
      <c r="AA580" s="31">
        <v>0</v>
      </c>
      <c r="AB580" s="31">
        <v>0</v>
      </c>
      <c r="AC580" s="31">
        <v>7758959.8200000003</v>
      </c>
      <c r="AD580" s="31">
        <v>23687750.990000002</v>
      </c>
      <c r="AE580" s="31">
        <v>25927481.719999999</v>
      </c>
      <c r="AF580" s="31">
        <v>4971757.38</v>
      </c>
      <c r="AG580" s="31">
        <v>131318628.41</v>
      </c>
      <c r="AH580" s="31">
        <v>210036130.23100004</v>
      </c>
      <c r="AI580" s="31">
        <v>0</v>
      </c>
      <c r="AJ580" s="31">
        <v>0</v>
      </c>
      <c r="AK580" s="31">
        <v>0</v>
      </c>
      <c r="AL580" s="31">
        <v>0</v>
      </c>
      <c r="AM580" s="31">
        <v>0</v>
      </c>
      <c r="AN580" s="31">
        <v>0</v>
      </c>
      <c r="AO580" s="31">
        <v>0</v>
      </c>
      <c r="AP580" s="31">
        <v>0</v>
      </c>
      <c r="AQ580" s="31">
        <v>0</v>
      </c>
      <c r="AR580" s="31">
        <v>16196200.289999999</v>
      </c>
      <c r="AS580" s="31">
        <v>0</v>
      </c>
      <c r="AT580" s="31">
        <v>0</v>
      </c>
      <c r="AU580" s="31">
        <v>16196200.289999999</v>
      </c>
      <c r="AV580" s="31">
        <v>10266699.560000001</v>
      </c>
      <c r="AW580" s="31">
        <v>0</v>
      </c>
      <c r="AX580" s="31">
        <v>10266699.560000001</v>
      </c>
      <c r="AY580" s="31">
        <v>0</v>
      </c>
      <c r="AZ580" s="31">
        <v>26462899.850000001</v>
      </c>
      <c r="BA580" s="31">
        <v>183573230.38100004</v>
      </c>
      <c r="BB580" s="31">
        <v>280230017.38999999</v>
      </c>
      <c r="BC580" s="31">
        <v>463803247.77100003</v>
      </c>
      <c r="BD580" s="31">
        <v>0</v>
      </c>
      <c r="BE580" s="31">
        <v>673292702.35000002</v>
      </c>
      <c r="BF580" s="31">
        <v>-209489454.579</v>
      </c>
    </row>
    <row r="581" spans="2:58" x14ac:dyDescent="0.25">
      <c r="B581" s="30" t="s">
        <v>505</v>
      </c>
      <c r="C581" s="30" t="s">
        <v>353</v>
      </c>
      <c r="D581" s="30" t="s">
        <v>598</v>
      </c>
      <c r="E581" s="30" t="s">
        <v>77</v>
      </c>
      <c r="F581" s="31">
        <v>253971.96</v>
      </c>
      <c r="G581" s="31">
        <v>317464.52</v>
      </c>
      <c r="H581" s="31">
        <v>571436.48</v>
      </c>
      <c r="I581" s="31">
        <v>204529.89</v>
      </c>
      <c r="J581" s="31">
        <v>30507</v>
      </c>
      <c r="K581" s="31">
        <v>806473.37</v>
      </c>
      <c r="L581" s="31">
        <v>444423.5</v>
      </c>
      <c r="M581" s="31">
        <v>207483.65</v>
      </c>
      <c r="N581" s="31">
        <v>131645.20000000001</v>
      </c>
      <c r="O581" s="31">
        <v>83563.490000000005</v>
      </c>
      <c r="P581" s="31">
        <v>867115.84000000008</v>
      </c>
      <c r="Q581" s="31">
        <v>1673589.21</v>
      </c>
      <c r="R581" s="31">
        <v>11897451</v>
      </c>
      <c r="S581" s="31">
        <v>0</v>
      </c>
      <c r="T581" s="31">
        <v>0</v>
      </c>
      <c r="U581" s="31">
        <v>0</v>
      </c>
      <c r="V581" s="31">
        <v>11897451</v>
      </c>
      <c r="W581" s="31">
        <v>13571040.210000001</v>
      </c>
      <c r="X581" s="31">
        <v>6600361.7300000004</v>
      </c>
      <c r="Y581" s="31">
        <v>0</v>
      </c>
      <c r="Z581" s="31">
        <v>947456.52</v>
      </c>
      <c r="AA581" s="31">
        <v>0</v>
      </c>
      <c r="AB581" s="31">
        <v>0</v>
      </c>
      <c r="AC581" s="31">
        <v>796020.79</v>
      </c>
      <c r="AD581" s="31">
        <v>1743477.31</v>
      </c>
      <c r="AE581" s="31">
        <v>488630.28</v>
      </c>
      <c r="AF581" s="31">
        <v>22438.36</v>
      </c>
      <c r="AG581" s="31">
        <v>8854907.6799999997</v>
      </c>
      <c r="AH581" s="31">
        <v>4716132.5300000012</v>
      </c>
      <c r="AI581" s="31">
        <v>0</v>
      </c>
      <c r="AJ581" s="31">
        <v>0</v>
      </c>
      <c r="AK581" s="31">
        <v>0</v>
      </c>
      <c r="AL581" s="31">
        <v>0</v>
      </c>
      <c r="AM581" s="31">
        <v>0</v>
      </c>
      <c r="AN581" s="31">
        <v>0</v>
      </c>
      <c r="AO581" s="31">
        <v>0</v>
      </c>
      <c r="AP581" s="31">
        <v>0</v>
      </c>
      <c r="AQ581" s="31">
        <v>0</v>
      </c>
      <c r="AR581" s="31">
        <v>44000</v>
      </c>
      <c r="AS581" s="31">
        <v>0</v>
      </c>
      <c r="AT581" s="31">
        <v>0</v>
      </c>
      <c r="AU581" s="31">
        <v>44000</v>
      </c>
      <c r="AV581" s="31">
        <v>250000</v>
      </c>
      <c r="AW581" s="31">
        <v>0</v>
      </c>
      <c r="AX581" s="31">
        <v>250000</v>
      </c>
      <c r="AY581" s="31">
        <v>0</v>
      </c>
      <c r="AZ581" s="31">
        <v>294000</v>
      </c>
      <c r="BA581" s="31">
        <v>4422132.5300000012</v>
      </c>
      <c r="BB581" s="31">
        <v>13075683.92</v>
      </c>
      <c r="BC581" s="31">
        <v>17497816.450000003</v>
      </c>
      <c r="BD581" s="31">
        <v>0</v>
      </c>
      <c r="BE581" s="31">
        <v>1191018.31</v>
      </c>
      <c r="BF581" s="31">
        <v>16306798.140000002</v>
      </c>
    </row>
    <row r="582" spans="2:58" x14ac:dyDescent="0.25">
      <c r="B582" s="30" t="s">
        <v>505</v>
      </c>
      <c r="C582" s="30" t="s">
        <v>353</v>
      </c>
      <c r="D582" s="30" t="s">
        <v>599</v>
      </c>
      <c r="E582" s="30" t="s">
        <v>77</v>
      </c>
      <c r="F582" s="31">
        <v>12454217.1</v>
      </c>
      <c r="G582" s="31">
        <v>15567771.375</v>
      </c>
      <c r="H582" s="31">
        <v>28021988.475000001</v>
      </c>
      <c r="I582" s="31">
        <v>104615142.48</v>
      </c>
      <c r="J582" s="31">
        <v>316077.08</v>
      </c>
      <c r="K582" s="31">
        <v>132953208.03500001</v>
      </c>
      <c r="L582" s="31">
        <v>1099750.0900000001</v>
      </c>
      <c r="M582" s="31">
        <v>431244.92</v>
      </c>
      <c r="N582" s="31">
        <v>772892.97</v>
      </c>
      <c r="O582" s="31">
        <v>323144.86</v>
      </c>
      <c r="P582" s="31">
        <v>2627032.84</v>
      </c>
      <c r="Q582" s="31">
        <v>135580240.875</v>
      </c>
      <c r="R582" s="31">
        <v>23796723</v>
      </c>
      <c r="S582" s="31">
        <v>0</v>
      </c>
      <c r="T582" s="31">
        <v>0</v>
      </c>
      <c r="U582" s="31">
        <v>0</v>
      </c>
      <c r="V582" s="31">
        <v>23796723</v>
      </c>
      <c r="W582" s="31">
        <v>159376963.875</v>
      </c>
      <c r="X582" s="31">
        <v>23274278.539999999</v>
      </c>
      <c r="Y582" s="31">
        <v>7191099.0800000001</v>
      </c>
      <c r="Z582" s="31">
        <v>2853659.41</v>
      </c>
      <c r="AA582" s="31">
        <v>0</v>
      </c>
      <c r="AB582" s="31">
        <v>3354102.49</v>
      </c>
      <c r="AC582" s="31">
        <v>3179990.12</v>
      </c>
      <c r="AD582" s="31">
        <v>16578851.100000001</v>
      </c>
      <c r="AE582" s="31">
        <v>8852143.3900000006</v>
      </c>
      <c r="AF582" s="31">
        <v>0</v>
      </c>
      <c r="AG582" s="31">
        <v>48705273.030000001</v>
      </c>
      <c r="AH582" s="31">
        <v>110671690.845</v>
      </c>
      <c r="AI582" s="31">
        <v>0</v>
      </c>
      <c r="AJ582" s="31">
        <v>0</v>
      </c>
      <c r="AK582" s="31">
        <v>0</v>
      </c>
      <c r="AL582" s="31">
        <v>0</v>
      </c>
      <c r="AM582" s="31">
        <v>0</v>
      </c>
      <c r="AN582" s="31">
        <v>0</v>
      </c>
      <c r="AO582" s="31">
        <v>0</v>
      </c>
      <c r="AP582" s="31">
        <v>0</v>
      </c>
      <c r="AQ582" s="31">
        <v>0</v>
      </c>
      <c r="AR582" s="31">
        <v>1350327.34</v>
      </c>
      <c r="AS582" s="31">
        <v>0</v>
      </c>
      <c r="AT582" s="31">
        <v>0</v>
      </c>
      <c r="AU582" s="31">
        <v>1350327.34</v>
      </c>
      <c r="AV582" s="31">
        <v>0</v>
      </c>
      <c r="AW582" s="31">
        <v>0</v>
      </c>
      <c r="AX582" s="31">
        <v>0</v>
      </c>
      <c r="AY582" s="31">
        <v>0</v>
      </c>
      <c r="AZ582" s="31">
        <v>1350327.34</v>
      </c>
      <c r="BA582" s="31">
        <v>109321363.505</v>
      </c>
      <c r="BB582" s="31">
        <v>49613118.769999996</v>
      </c>
      <c r="BC582" s="31">
        <v>158934482.27499998</v>
      </c>
      <c r="BD582" s="31">
        <v>0</v>
      </c>
      <c r="BE582" s="31">
        <v>0</v>
      </c>
      <c r="BF582" s="31">
        <v>158934482.27499998</v>
      </c>
    </row>
    <row r="583" spans="2:58" x14ac:dyDescent="0.25">
      <c r="B583" s="30" t="s">
        <v>505</v>
      </c>
      <c r="C583" s="30" t="s">
        <v>353</v>
      </c>
      <c r="D583" s="30" t="s">
        <v>600</v>
      </c>
      <c r="E583" s="30" t="s">
        <v>77</v>
      </c>
      <c r="F583" s="31">
        <v>519669.18</v>
      </c>
      <c r="G583" s="31">
        <v>649586.47499999998</v>
      </c>
      <c r="H583" s="31">
        <v>1169255.655</v>
      </c>
      <c r="I583" s="31">
        <v>1058150.6399999999</v>
      </c>
      <c r="J583" s="31">
        <v>256475.41</v>
      </c>
      <c r="K583" s="31">
        <v>2483881.7050000001</v>
      </c>
      <c r="L583" s="31">
        <v>590817.17000000004</v>
      </c>
      <c r="M583" s="31">
        <v>422420</v>
      </c>
      <c r="N583" s="31">
        <v>2758127.3</v>
      </c>
      <c r="O583" s="31">
        <v>399406.26</v>
      </c>
      <c r="P583" s="31">
        <v>4170770.7299999995</v>
      </c>
      <c r="Q583" s="31">
        <v>6654652.4349999996</v>
      </c>
      <c r="R583" s="31">
        <v>22258596</v>
      </c>
      <c r="S583" s="31">
        <v>248653.93</v>
      </c>
      <c r="T583" s="31">
        <v>0</v>
      </c>
      <c r="U583" s="31">
        <v>0</v>
      </c>
      <c r="V583" s="31">
        <v>22507249.93</v>
      </c>
      <c r="W583" s="31">
        <v>29161902.364999998</v>
      </c>
      <c r="X583" s="31">
        <v>10935111.27</v>
      </c>
      <c r="Y583" s="31">
        <v>0</v>
      </c>
      <c r="Z583" s="31">
        <v>3266640.96</v>
      </c>
      <c r="AA583" s="31">
        <v>0</v>
      </c>
      <c r="AB583" s="31">
        <v>0</v>
      </c>
      <c r="AC583" s="31">
        <v>938692.02</v>
      </c>
      <c r="AD583" s="31">
        <v>4205332.9800000004</v>
      </c>
      <c r="AE583" s="31">
        <v>3079980.89</v>
      </c>
      <c r="AF583" s="31">
        <v>384432.53</v>
      </c>
      <c r="AG583" s="31">
        <v>18604857.670000002</v>
      </c>
      <c r="AH583" s="31">
        <v>10557044.694999997</v>
      </c>
      <c r="AI583" s="31">
        <v>0</v>
      </c>
      <c r="AJ583" s="31">
        <v>0</v>
      </c>
      <c r="AK583" s="31">
        <v>0</v>
      </c>
      <c r="AL583" s="31">
        <v>0</v>
      </c>
      <c r="AM583" s="31">
        <v>0</v>
      </c>
      <c r="AN583" s="31">
        <v>0</v>
      </c>
      <c r="AO583" s="31">
        <v>0</v>
      </c>
      <c r="AP583" s="31">
        <v>0</v>
      </c>
      <c r="AQ583" s="31">
        <v>0</v>
      </c>
      <c r="AR583" s="31">
        <v>1342696.3</v>
      </c>
      <c r="AS583" s="31">
        <v>0</v>
      </c>
      <c r="AT583" s="31">
        <v>0</v>
      </c>
      <c r="AU583" s="31">
        <v>1342696.3</v>
      </c>
      <c r="AV583" s="31">
        <v>577830.78</v>
      </c>
      <c r="AW583" s="31">
        <v>0</v>
      </c>
      <c r="AX583" s="31">
        <v>577830.78</v>
      </c>
      <c r="AY583" s="31">
        <v>0</v>
      </c>
      <c r="AZ583" s="31">
        <v>1920527.08</v>
      </c>
      <c r="BA583" s="31">
        <v>8636517.6149999965</v>
      </c>
      <c r="BB583" s="31">
        <v>15903233.889999999</v>
      </c>
      <c r="BC583" s="31">
        <v>24539751.504999995</v>
      </c>
      <c r="BD583" s="31">
        <v>0</v>
      </c>
      <c r="BE583" s="31">
        <v>0</v>
      </c>
      <c r="BF583" s="31">
        <v>24539751.504999995</v>
      </c>
    </row>
    <row r="584" spans="2:58" x14ac:dyDescent="0.25">
      <c r="B584" s="30" t="s">
        <v>505</v>
      </c>
      <c r="C584" s="30" t="s">
        <v>353</v>
      </c>
      <c r="D584" s="30" t="s">
        <v>601</v>
      </c>
      <c r="E584" s="30" t="s">
        <v>77</v>
      </c>
      <c r="F584" s="31">
        <v>155756.67600000001</v>
      </c>
      <c r="G584" s="31">
        <v>194695.845</v>
      </c>
      <c r="H584" s="31">
        <v>350452.52100000001</v>
      </c>
      <c r="I584" s="31">
        <v>170066.31</v>
      </c>
      <c r="J584" s="31">
        <v>122714.51</v>
      </c>
      <c r="K584" s="31">
        <v>643233.34100000001</v>
      </c>
      <c r="L584" s="31">
        <v>240597.25</v>
      </c>
      <c r="M584" s="31">
        <v>85505</v>
      </c>
      <c r="N584" s="31">
        <v>353292.55</v>
      </c>
      <c r="O584" s="31">
        <v>131897.94</v>
      </c>
      <c r="P584" s="31">
        <v>811292.74</v>
      </c>
      <c r="Q584" s="31">
        <v>1454526.081</v>
      </c>
      <c r="R584" s="31">
        <v>9550650</v>
      </c>
      <c r="S584" s="31">
        <v>0</v>
      </c>
      <c r="T584" s="31">
        <v>0</v>
      </c>
      <c r="U584" s="31">
        <v>0</v>
      </c>
      <c r="V584" s="31">
        <v>9550650</v>
      </c>
      <c r="W584" s="31">
        <v>11005176.081</v>
      </c>
      <c r="X584" s="31">
        <v>3921719.93</v>
      </c>
      <c r="Y584" s="31">
        <v>59856</v>
      </c>
      <c r="Z584" s="31">
        <v>768617.58</v>
      </c>
      <c r="AA584" s="31">
        <v>0</v>
      </c>
      <c r="AB584" s="31">
        <v>0</v>
      </c>
      <c r="AC584" s="31">
        <v>361718.26</v>
      </c>
      <c r="AD584" s="31">
        <v>1190191.8399999999</v>
      </c>
      <c r="AE584" s="31">
        <v>1665574.26</v>
      </c>
      <c r="AF584" s="31">
        <v>0</v>
      </c>
      <c r="AG584" s="31">
        <v>6777486.0299999993</v>
      </c>
      <c r="AH584" s="31">
        <v>4227690.0510000009</v>
      </c>
      <c r="AI584" s="31">
        <v>0</v>
      </c>
      <c r="AJ584" s="31">
        <v>0</v>
      </c>
      <c r="AK584" s="31">
        <v>0</v>
      </c>
      <c r="AL584" s="31">
        <v>0</v>
      </c>
      <c r="AM584" s="31">
        <v>0</v>
      </c>
      <c r="AN584" s="31">
        <v>0</v>
      </c>
      <c r="AO584" s="31">
        <v>0</v>
      </c>
      <c r="AP584" s="31">
        <v>0</v>
      </c>
      <c r="AQ584" s="31">
        <v>0</v>
      </c>
      <c r="AR584" s="31">
        <v>10420</v>
      </c>
      <c r="AS584" s="31">
        <v>0</v>
      </c>
      <c r="AT584" s="31">
        <v>0</v>
      </c>
      <c r="AU584" s="31">
        <v>10420</v>
      </c>
      <c r="AV584" s="31">
        <v>0</v>
      </c>
      <c r="AW584" s="31">
        <v>0</v>
      </c>
      <c r="AX584" s="31">
        <v>0</v>
      </c>
      <c r="AY584" s="31">
        <v>0</v>
      </c>
      <c r="AZ584" s="31">
        <v>10420</v>
      </c>
      <c r="BA584" s="31">
        <v>4217270.0510000009</v>
      </c>
      <c r="BB584" s="31">
        <v>13613955.029999999</v>
      </c>
      <c r="BC584" s="31">
        <v>17831225.081</v>
      </c>
      <c r="BD584" s="31">
        <v>3388889.73</v>
      </c>
      <c r="BE584" s="31">
        <v>0</v>
      </c>
      <c r="BF584" s="31">
        <v>14442335.351</v>
      </c>
    </row>
    <row r="585" spans="2:58" x14ac:dyDescent="0.25">
      <c r="B585" s="30" t="s">
        <v>505</v>
      </c>
      <c r="C585" s="30" t="s">
        <v>353</v>
      </c>
      <c r="D585" s="30" t="s">
        <v>602</v>
      </c>
      <c r="E585" s="30" t="s">
        <v>77</v>
      </c>
      <c r="F585" s="31">
        <v>1264927.8119999999</v>
      </c>
      <c r="G585" s="31">
        <v>1581159.7649999999</v>
      </c>
      <c r="H585" s="31">
        <v>2846087.5769999996</v>
      </c>
      <c r="I585" s="31">
        <v>14865063.279999999</v>
      </c>
      <c r="J585" s="31">
        <v>577076.97</v>
      </c>
      <c r="K585" s="31">
        <v>18288227.827</v>
      </c>
      <c r="L585" s="31">
        <v>1322430.04</v>
      </c>
      <c r="M585" s="31">
        <v>480804.5</v>
      </c>
      <c r="N585" s="31">
        <v>441253.72</v>
      </c>
      <c r="O585" s="31">
        <v>924071.66</v>
      </c>
      <c r="P585" s="31">
        <v>3168559.92</v>
      </c>
      <c r="Q585" s="31">
        <v>21456787.747000001</v>
      </c>
      <c r="R585" s="31">
        <v>20564016</v>
      </c>
      <c r="S585" s="31">
        <v>0</v>
      </c>
      <c r="T585" s="31">
        <v>0</v>
      </c>
      <c r="U585" s="31">
        <v>0</v>
      </c>
      <c r="V585" s="31">
        <v>20564016</v>
      </c>
      <c r="W585" s="31">
        <v>42020803.747000001</v>
      </c>
      <c r="X585" s="31">
        <v>10679547.470000001</v>
      </c>
      <c r="Y585" s="31">
        <v>1431.54</v>
      </c>
      <c r="Z585" s="31">
        <v>1245577.28</v>
      </c>
      <c r="AA585" s="31">
        <v>0</v>
      </c>
      <c r="AB585" s="31">
        <v>0</v>
      </c>
      <c r="AC585" s="31">
        <v>798063.66</v>
      </c>
      <c r="AD585" s="31">
        <v>2045072.48</v>
      </c>
      <c r="AE585" s="31">
        <v>1558149.55</v>
      </c>
      <c r="AF585" s="31">
        <v>0</v>
      </c>
      <c r="AG585" s="31">
        <v>14282769.500000002</v>
      </c>
      <c r="AH585" s="31">
        <v>27738034.247000001</v>
      </c>
      <c r="AI585" s="31">
        <v>0</v>
      </c>
      <c r="AJ585" s="31">
        <v>0</v>
      </c>
      <c r="AK585" s="31">
        <v>0</v>
      </c>
      <c r="AL585" s="31">
        <v>0</v>
      </c>
      <c r="AM585" s="31">
        <v>0</v>
      </c>
      <c r="AN585" s="31">
        <v>0</v>
      </c>
      <c r="AO585" s="31">
        <v>0</v>
      </c>
      <c r="AP585" s="31">
        <v>0</v>
      </c>
      <c r="AQ585" s="31">
        <v>0</v>
      </c>
      <c r="AR585" s="31">
        <v>0</v>
      </c>
      <c r="AS585" s="31">
        <v>0</v>
      </c>
      <c r="AT585" s="31">
        <v>0</v>
      </c>
      <c r="AU585" s="31">
        <v>0</v>
      </c>
      <c r="AV585" s="31">
        <v>0</v>
      </c>
      <c r="AW585" s="31">
        <v>0</v>
      </c>
      <c r="AX585" s="31">
        <v>0</v>
      </c>
      <c r="AY585" s="31">
        <v>0</v>
      </c>
      <c r="AZ585" s="31">
        <v>0</v>
      </c>
      <c r="BA585" s="31">
        <v>27738034.247000001</v>
      </c>
      <c r="BB585" s="31">
        <v>293708890</v>
      </c>
      <c r="BC585" s="31">
        <v>321446924.24699998</v>
      </c>
      <c r="BD585" s="31">
        <v>0</v>
      </c>
      <c r="BE585" s="31">
        <v>0</v>
      </c>
      <c r="BF585" s="31">
        <v>321446924.24699998</v>
      </c>
    </row>
    <row r="586" spans="2:58" x14ac:dyDescent="0.25">
      <c r="B586" s="30" t="s">
        <v>505</v>
      </c>
      <c r="C586" s="30" t="s">
        <v>353</v>
      </c>
      <c r="D586" s="30" t="s">
        <v>603</v>
      </c>
      <c r="E586" s="30" t="s">
        <v>77</v>
      </c>
      <c r="F586" s="31">
        <v>118114.22</v>
      </c>
      <c r="G586" s="31">
        <v>147642.77499999999</v>
      </c>
      <c r="H586" s="31">
        <v>265756.995</v>
      </c>
      <c r="I586" s="31">
        <v>124444.8</v>
      </c>
      <c r="J586" s="31">
        <v>36118.730000000003</v>
      </c>
      <c r="K586" s="31">
        <v>426320.52499999997</v>
      </c>
      <c r="L586" s="31">
        <v>57505.65</v>
      </c>
      <c r="M586" s="31">
        <v>36799</v>
      </c>
      <c r="N586" s="31">
        <v>147096.47</v>
      </c>
      <c r="O586" s="31">
        <v>0</v>
      </c>
      <c r="P586" s="31">
        <v>241401.12</v>
      </c>
      <c r="Q586" s="31">
        <v>667721.64500000002</v>
      </c>
      <c r="R586" s="31">
        <v>10698202.85</v>
      </c>
      <c r="S586" s="31">
        <v>0</v>
      </c>
      <c r="T586" s="31">
        <v>0</v>
      </c>
      <c r="U586" s="31">
        <v>0</v>
      </c>
      <c r="V586" s="31">
        <v>10698202.85</v>
      </c>
      <c r="W586" s="31">
        <v>11365924.494999999</v>
      </c>
      <c r="X586" s="31">
        <v>4840971.03</v>
      </c>
      <c r="Y586" s="31">
        <v>0</v>
      </c>
      <c r="Z586" s="31">
        <v>605055.81000000006</v>
      </c>
      <c r="AA586" s="31">
        <v>0</v>
      </c>
      <c r="AB586" s="31">
        <v>0</v>
      </c>
      <c r="AC586" s="31">
        <v>224431.59</v>
      </c>
      <c r="AD586" s="31">
        <v>829487.4</v>
      </c>
      <c r="AE586" s="31">
        <v>1127787.47</v>
      </c>
      <c r="AF586" s="31">
        <v>0</v>
      </c>
      <c r="AG586" s="31">
        <v>6798245.9000000004</v>
      </c>
      <c r="AH586" s="31">
        <v>4567678.5949999988</v>
      </c>
      <c r="AI586" s="31">
        <v>0</v>
      </c>
      <c r="AJ586" s="31">
        <v>0</v>
      </c>
      <c r="AK586" s="31">
        <v>0</v>
      </c>
      <c r="AL586" s="31">
        <v>0</v>
      </c>
      <c r="AM586" s="31">
        <v>0</v>
      </c>
      <c r="AN586" s="31">
        <v>0</v>
      </c>
      <c r="AO586" s="31">
        <v>0</v>
      </c>
      <c r="AP586" s="31">
        <v>0</v>
      </c>
      <c r="AQ586" s="31">
        <v>0</v>
      </c>
      <c r="AR586" s="31">
        <v>0</v>
      </c>
      <c r="AS586" s="31">
        <v>0</v>
      </c>
      <c r="AT586" s="31">
        <v>0</v>
      </c>
      <c r="AU586" s="31">
        <v>0</v>
      </c>
      <c r="AV586" s="31">
        <v>0</v>
      </c>
      <c r="AW586" s="31">
        <v>0</v>
      </c>
      <c r="AX586" s="31">
        <v>0</v>
      </c>
      <c r="AY586" s="31">
        <v>0</v>
      </c>
      <c r="AZ586" s="31">
        <v>0</v>
      </c>
      <c r="BA586" s="31">
        <v>4567678.5949999988</v>
      </c>
      <c r="BB586" s="31">
        <v>10151185.93</v>
      </c>
      <c r="BC586" s="31">
        <v>14718864.524999999</v>
      </c>
      <c r="BD586" s="31">
        <v>0</v>
      </c>
      <c r="BE586" s="31">
        <v>0</v>
      </c>
      <c r="BF586" s="31">
        <v>14718864.524999999</v>
      </c>
    </row>
    <row r="587" spans="2:58" x14ac:dyDescent="0.25">
      <c r="B587" s="30" t="s">
        <v>505</v>
      </c>
      <c r="C587" s="30" t="s">
        <v>353</v>
      </c>
      <c r="D587" s="30" t="s">
        <v>604</v>
      </c>
      <c r="E587" s="30" t="s">
        <v>77</v>
      </c>
      <c r="F587" s="31">
        <v>78411.607999999993</v>
      </c>
      <c r="G587" s="31">
        <v>98014.51</v>
      </c>
      <c r="H587" s="31">
        <v>176426.11799999999</v>
      </c>
      <c r="I587" s="31">
        <v>35617.82</v>
      </c>
      <c r="J587" s="31">
        <v>36147.47</v>
      </c>
      <c r="K587" s="31">
        <v>248191.408</v>
      </c>
      <c r="L587" s="31">
        <v>51275</v>
      </c>
      <c r="M587" s="31">
        <v>14925</v>
      </c>
      <c r="N587" s="31">
        <v>800</v>
      </c>
      <c r="O587" s="31">
        <v>0</v>
      </c>
      <c r="P587" s="31">
        <v>67000</v>
      </c>
      <c r="Q587" s="31">
        <v>315191.408</v>
      </c>
      <c r="R587" s="31">
        <v>9433211.25</v>
      </c>
      <c r="S587" s="31">
        <v>0</v>
      </c>
      <c r="T587" s="31">
        <v>0</v>
      </c>
      <c r="U587" s="31">
        <v>18970</v>
      </c>
      <c r="V587" s="31">
        <v>9452181.25</v>
      </c>
      <c r="W587" s="31">
        <v>9767372.6579999998</v>
      </c>
      <c r="X587" s="31">
        <v>6492804.3499999996</v>
      </c>
      <c r="Y587" s="31">
        <v>0</v>
      </c>
      <c r="Z587" s="31">
        <v>563638.48</v>
      </c>
      <c r="AA587" s="31">
        <v>0</v>
      </c>
      <c r="AB587" s="31">
        <v>0</v>
      </c>
      <c r="AC587" s="31">
        <v>368786.01</v>
      </c>
      <c r="AD587" s="31">
        <v>932424.49</v>
      </c>
      <c r="AE587" s="31">
        <v>462422.93</v>
      </c>
      <c r="AF587" s="31">
        <v>237341.1</v>
      </c>
      <c r="AG587" s="31">
        <v>8124992.8699999992</v>
      </c>
      <c r="AH587" s="31">
        <v>1642379.7880000006</v>
      </c>
      <c r="AI587" s="31">
        <v>0</v>
      </c>
      <c r="AJ587" s="31">
        <v>0</v>
      </c>
      <c r="AK587" s="31">
        <v>78076.160000000003</v>
      </c>
      <c r="AL587" s="31">
        <v>78076.160000000003</v>
      </c>
      <c r="AM587" s="31">
        <v>0</v>
      </c>
      <c r="AN587" s="31">
        <v>0</v>
      </c>
      <c r="AO587" s="31">
        <v>0</v>
      </c>
      <c r="AP587" s="31">
        <v>0</v>
      </c>
      <c r="AQ587" s="31">
        <v>78076.160000000003</v>
      </c>
      <c r="AR587" s="31">
        <v>0</v>
      </c>
      <c r="AS587" s="31">
        <v>0</v>
      </c>
      <c r="AT587" s="31">
        <v>0</v>
      </c>
      <c r="AU587" s="31">
        <v>0</v>
      </c>
      <c r="AV587" s="31">
        <v>498214.29</v>
      </c>
      <c r="AW587" s="31">
        <v>0</v>
      </c>
      <c r="AX587" s="31">
        <v>498214.29</v>
      </c>
      <c r="AY587" s="31">
        <v>0</v>
      </c>
      <c r="AZ587" s="31">
        <v>498214.29</v>
      </c>
      <c r="BA587" s="31">
        <v>1222241.6580000005</v>
      </c>
      <c r="BB587" s="31">
        <v>3170238.9499999997</v>
      </c>
      <c r="BC587" s="31">
        <v>4392480.608</v>
      </c>
      <c r="BD587" s="31">
        <v>0</v>
      </c>
      <c r="BE587" s="31">
        <v>581237</v>
      </c>
      <c r="BF587" s="31">
        <v>3811243.608</v>
      </c>
    </row>
    <row r="588" spans="2:58" x14ac:dyDescent="0.25">
      <c r="B588" s="30" t="s">
        <v>505</v>
      </c>
      <c r="C588" s="30" t="s">
        <v>353</v>
      </c>
      <c r="D588" s="30" t="s">
        <v>605</v>
      </c>
      <c r="E588" s="30" t="s">
        <v>77</v>
      </c>
      <c r="F588" s="31">
        <v>164976.00399999999</v>
      </c>
      <c r="G588" s="31">
        <v>206220.005</v>
      </c>
      <c r="H588" s="31">
        <v>371196.00899999996</v>
      </c>
      <c r="I588" s="31">
        <v>95585.78</v>
      </c>
      <c r="J588" s="31">
        <v>60714.6</v>
      </c>
      <c r="K588" s="31">
        <v>527496.38899999997</v>
      </c>
      <c r="L588" s="31">
        <v>107536.18</v>
      </c>
      <c r="M588" s="31">
        <v>56114.05</v>
      </c>
      <c r="N588" s="31">
        <v>51538.05</v>
      </c>
      <c r="O588" s="31">
        <v>49938.04</v>
      </c>
      <c r="P588" s="31">
        <v>265126.31999999995</v>
      </c>
      <c r="Q588" s="31">
        <v>792622.70899999992</v>
      </c>
      <c r="R588" s="31">
        <v>7467186</v>
      </c>
      <c r="S588" s="31">
        <v>0</v>
      </c>
      <c r="T588" s="31">
        <v>0</v>
      </c>
      <c r="U588" s="31">
        <v>0</v>
      </c>
      <c r="V588" s="31">
        <v>7467186</v>
      </c>
      <c r="W588" s="31">
        <v>8259808.7089999998</v>
      </c>
      <c r="X588" s="31">
        <v>3211084.63</v>
      </c>
      <c r="Y588" s="31">
        <v>21000</v>
      </c>
      <c r="Z588" s="31">
        <v>442885.8</v>
      </c>
      <c r="AA588" s="31">
        <v>0</v>
      </c>
      <c r="AB588" s="31">
        <v>811973.2</v>
      </c>
      <c r="AC588" s="31">
        <v>339411.41</v>
      </c>
      <c r="AD588" s="31">
        <v>1615270.41</v>
      </c>
      <c r="AE588" s="31">
        <v>524122.22</v>
      </c>
      <c r="AF588" s="31">
        <v>120893.65</v>
      </c>
      <c r="AG588" s="31">
        <v>5471370.9100000001</v>
      </c>
      <c r="AH588" s="31">
        <v>2788437.7989999996</v>
      </c>
      <c r="AI588" s="31">
        <v>0</v>
      </c>
      <c r="AJ588" s="31">
        <v>0</v>
      </c>
      <c r="AK588" s="31">
        <v>0</v>
      </c>
      <c r="AL588" s="31">
        <v>0</v>
      </c>
      <c r="AM588" s="31">
        <v>0</v>
      </c>
      <c r="AN588" s="31">
        <v>0</v>
      </c>
      <c r="AO588" s="31">
        <v>0</v>
      </c>
      <c r="AP588" s="31">
        <v>0</v>
      </c>
      <c r="AQ588" s="31">
        <v>0</v>
      </c>
      <c r="AR588" s="31">
        <v>1000000</v>
      </c>
      <c r="AS588" s="31">
        <v>0</v>
      </c>
      <c r="AT588" s="31">
        <v>0</v>
      </c>
      <c r="AU588" s="31">
        <v>1000000</v>
      </c>
      <c r="AV588" s="31">
        <v>320238.06</v>
      </c>
      <c r="AW588" s="31">
        <v>0</v>
      </c>
      <c r="AX588" s="31">
        <v>320238.06</v>
      </c>
      <c r="AY588" s="31">
        <v>0</v>
      </c>
      <c r="AZ588" s="31">
        <v>1320238.06</v>
      </c>
      <c r="BA588" s="31">
        <v>1468199.7389999996</v>
      </c>
      <c r="BB588" s="31">
        <v>20108748.940000001</v>
      </c>
      <c r="BC588" s="31">
        <v>21576948.679000001</v>
      </c>
      <c r="BD588" s="31">
        <v>349959.77</v>
      </c>
      <c r="BE588" s="31">
        <v>0</v>
      </c>
      <c r="BF588" s="31">
        <v>21226988.909000002</v>
      </c>
    </row>
    <row r="589" spans="2:58" x14ac:dyDescent="0.25">
      <c r="B589" s="30" t="s">
        <v>505</v>
      </c>
      <c r="C589" s="30" t="s">
        <v>353</v>
      </c>
      <c r="D589" s="30" t="s">
        <v>606</v>
      </c>
      <c r="E589" s="30" t="s">
        <v>77</v>
      </c>
      <c r="F589" s="31">
        <v>177545.2</v>
      </c>
      <c r="G589" s="31">
        <v>221931.5</v>
      </c>
      <c r="H589" s="31">
        <v>399476.7</v>
      </c>
      <c r="I589" s="31">
        <v>207913</v>
      </c>
      <c r="J589" s="31">
        <v>129065.91</v>
      </c>
      <c r="K589" s="31">
        <v>736455.61</v>
      </c>
      <c r="L589" s="31">
        <v>228211.67</v>
      </c>
      <c r="M589" s="31">
        <v>113908</v>
      </c>
      <c r="N589" s="31">
        <v>66921</v>
      </c>
      <c r="O589" s="31">
        <v>25571.01</v>
      </c>
      <c r="P589" s="31">
        <v>434611.68000000005</v>
      </c>
      <c r="Q589" s="31">
        <v>1171067.29</v>
      </c>
      <c r="R589" s="31">
        <v>9927060</v>
      </c>
      <c r="S589" s="31">
        <v>0</v>
      </c>
      <c r="T589" s="31">
        <v>0</v>
      </c>
      <c r="U589" s="31">
        <v>0</v>
      </c>
      <c r="V589" s="31">
        <v>9927060</v>
      </c>
      <c r="W589" s="31">
        <v>11098127.289999999</v>
      </c>
      <c r="X589" s="31">
        <v>3909718.78</v>
      </c>
      <c r="Y589" s="31">
        <v>28166.61</v>
      </c>
      <c r="Z589" s="31">
        <v>757584.52</v>
      </c>
      <c r="AA589" s="31">
        <v>0</v>
      </c>
      <c r="AB589" s="31">
        <v>120339.52</v>
      </c>
      <c r="AC589" s="31">
        <v>1060679.72</v>
      </c>
      <c r="AD589" s="31">
        <v>1966770.37</v>
      </c>
      <c r="AE589" s="31">
        <v>601392.42000000004</v>
      </c>
      <c r="AF589" s="31">
        <v>151087.04999999999</v>
      </c>
      <c r="AG589" s="31">
        <v>6628968.6200000001</v>
      </c>
      <c r="AH589" s="31">
        <v>4469158.669999999</v>
      </c>
      <c r="AI589" s="31">
        <v>0</v>
      </c>
      <c r="AJ589" s="31">
        <v>0</v>
      </c>
      <c r="AK589" s="31">
        <v>0</v>
      </c>
      <c r="AL589" s="31">
        <v>0</v>
      </c>
      <c r="AM589" s="31">
        <v>0</v>
      </c>
      <c r="AN589" s="31">
        <v>0</v>
      </c>
      <c r="AO589" s="31">
        <v>0</v>
      </c>
      <c r="AP589" s="31">
        <v>0</v>
      </c>
      <c r="AQ589" s="31">
        <v>0</v>
      </c>
      <c r="AR589" s="31">
        <v>500000</v>
      </c>
      <c r="AS589" s="31">
        <v>0</v>
      </c>
      <c r="AT589" s="31">
        <v>0</v>
      </c>
      <c r="AU589" s="31">
        <v>500000</v>
      </c>
      <c r="AV589" s="31">
        <v>348948.78</v>
      </c>
      <c r="AW589" s="31">
        <v>0</v>
      </c>
      <c r="AX589" s="31">
        <v>348948.78</v>
      </c>
      <c r="AY589" s="31">
        <v>0</v>
      </c>
      <c r="AZ589" s="31">
        <v>848948.78</v>
      </c>
      <c r="BA589" s="31">
        <v>3620209.8899999987</v>
      </c>
      <c r="BB589" s="31">
        <v>15526799.200000001</v>
      </c>
      <c r="BC589" s="31">
        <v>19147009.09</v>
      </c>
      <c r="BD589" s="31">
        <v>0</v>
      </c>
      <c r="BE589" s="31">
        <v>0</v>
      </c>
      <c r="BF589" s="31">
        <v>19147009.09</v>
      </c>
    </row>
    <row r="590" spans="2:58" x14ac:dyDescent="0.25">
      <c r="B590" s="30" t="s">
        <v>505</v>
      </c>
      <c r="C590" s="30" t="s">
        <v>353</v>
      </c>
      <c r="D590" s="30" t="s">
        <v>607</v>
      </c>
      <c r="E590" s="30" t="s">
        <v>77</v>
      </c>
      <c r="F590" s="31">
        <v>310389.44</v>
      </c>
      <c r="G590" s="31">
        <v>387986.8</v>
      </c>
      <c r="H590" s="31">
        <v>698376.24</v>
      </c>
      <c r="I590" s="31">
        <v>380569.88</v>
      </c>
      <c r="J590" s="31">
        <v>146665.5</v>
      </c>
      <c r="K590" s="31">
        <v>1225611.6200000001</v>
      </c>
      <c r="L590" s="31">
        <v>756880.33</v>
      </c>
      <c r="M590" s="31">
        <v>150240</v>
      </c>
      <c r="N590" s="31">
        <v>296769.74</v>
      </c>
      <c r="O590" s="31">
        <v>15130</v>
      </c>
      <c r="P590" s="31">
        <v>1219020.0699999998</v>
      </c>
      <c r="Q590" s="31">
        <v>2444631.69</v>
      </c>
      <c r="R590" s="31">
        <v>0</v>
      </c>
      <c r="S590" s="31">
        <v>0</v>
      </c>
      <c r="T590" s="31">
        <v>0</v>
      </c>
      <c r="U590" s="31">
        <v>0</v>
      </c>
      <c r="V590" s="31">
        <v>0</v>
      </c>
      <c r="W590" s="31">
        <v>2444631.69</v>
      </c>
      <c r="X590" s="31">
        <v>5043290.72</v>
      </c>
      <c r="Y590" s="31">
        <v>100200</v>
      </c>
      <c r="Z590" s="31">
        <v>495902.24</v>
      </c>
      <c r="AA590" s="31">
        <v>0</v>
      </c>
      <c r="AB590" s="31">
        <v>0</v>
      </c>
      <c r="AC590" s="31">
        <v>473295.51</v>
      </c>
      <c r="AD590" s="31">
        <v>1069397.75</v>
      </c>
      <c r="AE590" s="31">
        <v>1269564.1499999999</v>
      </c>
      <c r="AF590" s="31">
        <v>0</v>
      </c>
      <c r="AG590" s="31">
        <v>7382252.6199999992</v>
      </c>
      <c r="AH590" s="31">
        <v>-4937620.93</v>
      </c>
      <c r="AI590" s="31">
        <v>0</v>
      </c>
      <c r="AJ590" s="31">
        <v>0</v>
      </c>
      <c r="AK590" s="31">
        <v>0</v>
      </c>
      <c r="AL590" s="31">
        <v>0</v>
      </c>
      <c r="AM590" s="31">
        <v>0</v>
      </c>
      <c r="AN590" s="31">
        <v>0</v>
      </c>
      <c r="AO590" s="31">
        <v>0</v>
      </c>
      <c r="AP590" s="31">
        <v>0</v>
      </c>
      <c r="AQ590" s="31">
        <v>0</v>
      </c>
      <c r="AR590" s="31">
        <v>0</v>
      </c>
      <c r="AS590" s="31">
        <v>0</v>
      </c>
      <c r="AT590" s="31">
        <v>0</v>
      </c>
      <c r="AU590" s="31">
        <v>0</v>
      </c>
      <c r="AV590" s="31">
        <v>0</v>
      </c>
      <c r="AW590" s="31">
        <v>0</v>
      </c>
      <c r="AX590" s="31">
        <v>0</v>
      </c>
      <c r="AY590" s="31">
        <v>0</v>
      </c>
      <c r="AZ590" s="31">
        <v>0</v>
      </c>
      <c r="BA590" s="31">
        <v>-4937620.93</v>
      </c>
      <c r="BB590" s="31">
        <v>60270333.479999997</v>
      </c>
      <c r="BC590" s="31">
        <v>55332712.549999997</v>
      </c>
      <c r="BD590" s="31">
        <v>0</v>
      </c>
      <c r="BE590" s="31">
        <v>0</v>
      </c>
      <c r="BF590" s="31">
        <v>55332712.549999997</v>
      </c>
    </row>
    <row r="591" spans="2:58" x14ac:dyDescent="0.25">
      <c r="B591" s="30" t="s">
        <v>505</v>
      </c>
      <c r="C591" s="30" t="s">
        <v>353</v>
      </c>
      <c r="D591" s="30" t="s">
        <v>353</v>
      </c>
      <c r="E591" s="30" t="s">
        <v>77</v>
      </c>
      <c r="F591" s="31">
        <v>128258.42</v>
      </c>
      <c r="G591" s="31">
        <v>160323.02499999999</v>
      </c>
      <c r="H591" s="31">
        <v>288581.44500000001</v>
      </c>
      <c r="I591" s="31">
        <v>167550.85</v>
      </c>
      <c r="J591" s="31">
        <v>51304.11</v>
      </c>
      <c r="K591" s="31">
        <v>507436.40500000003</v>
      </c>
      <c r="L591" s="31">
        <v>138023.20000000001</v>
      </c>
      <c r="M591" s="31">
        <v>0</v>
      </c>
      <c r="N591" s="31">
        <v>51953.73</v>
      </c>
      <c r="O591" s="31">
        <v>2290</v>
      </c>
      <c r="P591" s="31">
        <v>192266.93000000002</v>
      </c>
      <c r="Q591" s="31">
        <v>699703.33500000008</v>
      </c>
      <c r="R591" s="31">
        <v>8858285.75</v>
      </c>
      <c r="S591" s="31">
        <v>0</v>
      </c>
      <c r="T591" s="31">
        <v>0</v>
      </c>
      <c r="U591" s="31">
        <v>15750</v>
      </c>
      <c r="V591" s="31">
        <v>8874035.75</v>
      </c>
      <c r="W591" s="31">
        <v>9573739.0850000009</v>
      </c>
      <c r="X591" s="31">
        <v>5903612.6399999997</v>
      </c>
      <c r="Y591" s="31">
        <v>24823</v>
      </c>
      <c r="Z591" s="31">
        <v>726920.05</v>
      </c>
      <c r="AA591" s="31">
        <v>0</v>
      </c>
      <c r="AB591" s="31">
        <v>0</v>
      </c>
      <c r="AC591" s="31">
        <v>270870.83</v>
      </c>
      <c r="AD591" s="31">
        <v>1022613.8800000001</v>
      </c>
      <c r="AE591" s="31">
        <v>352570.66</v>
      </c>
      <c r="AF591" s="31">
        <v>0</v>
      </c>
      <c r="AG591" s="31">
        <v>7278797.1799999997</v>
      </c>
      <c r="AH591" s="31">
        <v>2294941.9050000012</v>
      </c>
      <c r="AI591" s="31">
        <v>0</v>
      </c>
      <c r="AJ591" s="31">
        <v>0</v>
      </c>
      <c r="AK591" s="31">
        <v>0</v>
      </c>
      <c r="AL591" s="31">
        <v>0</v>
      </c>
      <c r="AM591" s="31">
        <v>0</v>
      </c>
      <c r="AN591" s="31">
        <v>0</v>
      </c>
      <c r="AO591" s="31">
        <v>0</v>
      </c>
      <c r="AP591" s="31">
        <v>0</v>
      </c>
      <c r="AQ591" s="31">
        <v>0</v>
      </c>
      <c r="AR591" s="31">
        <v>0</v>
      </c>
      <c r="AS591" s="31">
        <v>0</v>
      </c>
      <c r="AT591" s="31">
        <v>0</v>
      </c>
      <c r="AU591" s="31">
        <v>0</v>
      </c>
      <c r="AV591" s="31">
        <v>0</v>
      </c>
      <c r="AW591" s="31">
        <v>0</v>
      </c>
      <c r="AX591" s="31">
        <v>0</v>
      </c>
      <c r="AY591" s="31">
        <v>0</v>
      </c>
      <c r="AZ591" s="31">
        <v>0</v>
      </c>
      <c r="BA591" s="31">
        <v>2294941.9050000012</v>
      </c>
      <c r="BB591" s="31">
        <v>9508952.3199999984</v>
      </c>
      <c r="BC591" s="31">
        <v>11803894.225</v>
      </c>
      <c r="BD591" s="31">
        <v>0</v>
      </c>
      <c r="BE591" s="31">
        <v>19750</v>
      </c>
      <c r="BF591" s="31">
        <v>11784144.225</v>
      </c>
    </row>
    <row r="592" spans="2:58" x14ac:dyDescent="0.25">
      <c r="B592" s="30" t="s">
        <v>505</v>
      </c>
      <c r="C592" s="30" t="s">
        <v>353</v>
      </c>
      <c r="D592" s="30" t="s">
        <v>608</v>
      </c>
      <c r="E592" s="30" t="s">
        <v>77</v>
      </c>
      <c r="F592" s="31">
        <v>274852.73200000002</v>
      </c>
      <c r="G592" s="31">
        <v>343565.91499999998</v>
      </c>
      <c r="H592" s="31">
        <v>618418.647</v>
      </c>
      <c r="I592" s="31">
        <v>377733.41</v>
      </c>
      <c r="J592" s="31">
        <v>104393</v>
      </c>
      <c r="K592" s="31">
        <v>1100545.057</v>
      </c>
      <c r="L592" s="31">
        <v>488281.9</v>
      </c>
      <c r="M592" s="31">
        <v>180793.2</v>
      </c>
      <c r="N592" s="31">
        <v>1190189</v>
      </c>
      <c r="O592" s="31">
        <v>68706.5</v>
      </c>
      <c r="P592" s="31">
        <v>1927970.6</v>
      </c>
      <c r="Q592" s="31">
        <v>3028515.6570000001</v>
      </c>
      <c r="R592" s="31">
        <v>21713943</v>
      </c>
      <c r="S592" s="31">
        <v>0</v>
      </c>
      <c r="T592" s="31">
        <v>0</v>
      </c>
      <c r="U592" s="31">
        <v>0</v>
      </c>
      <c r="V592" s="31">
        <v>21713943</v>
      </c>
      <c r="W592" s="31">
        <v>24742458.657000002</v>
      </c>
      <c r="X592" s="31">
        <v>12079549</v>
      </c>
      <c r="Y592" s="31">
        <v>471289</v>
      </c>
      <c r="Z592" s="31">
        <v>914525</v>
      </c>
      <c r="AA592" s="31">
        <v>0</v>
      </c>
      <c r="AB592" s="31">
        <v>0</v>
      </c>
      <c r="AC592" s="31">
        <v>595344</v>
      </c>
      <c r="AD592" s="31">
        <v>1981158</v>
      </c>
      <c r="AE592" s="31">
        <v>2416554</v>
      </c>
      <c r="AF592" s="31">
        <v>0</v>
      </c>
      <c r="AG592" s="31">
        <v>16477261</v>
      </c>
      <c r="AH592" s="31">
        <v>8265197.6570000015</v>
      </c>
      <c r="AI592" s="31">
        <v>0</v>
      </c>
      <c r="AJ592" s="31">
        <v>0</v>
      </c>
      <c r="AK592" s="31">
        <v>0</v>
      </c>
      <c r="AL592" s="31">
        <v>0</v>
      </c>
      <c r="AM592" s="31">
        <v>0</v>
      </c>
      <c r="AN592" s="31">
        <v>0</v>
      </c>
      <c r="AO592" s="31">
        <v>0</v>
      </c>
      <c r="AP592" s="31">
        <v>0</v>
      </c>
      <c r="AQ592" s="31">
        <v>0</v>
      </c>
      <c r="AR592" s="31">
        <v>46404</v>
      </c>
      <c r="AS592" s="31">
        <v>0</v>
      </c>
      <c r="AT592" s="31">
        <v>0</v>
      </c>
      <c r="AU592" s="31">
        <v>46404</v>
      </c>
      <c r="AV592" s="31">
        <v>0</v>
      </c>
      <c r="AW592" s="31">
        <v>0</v>
      </c>
      <c r="AX592" s="31">
        <v>0</v>
      </c>
      <c r="AY592" s="31">
        <v>0</v>
      </c>
      <c r="AZ592" s="31">
        <v>46404</v>
      </c>
      <c r="BA592" s="31">
        <v>8218793.6570000015</v>
      </c>
      <c r="BB592" s="31">
        <v>42286637</v>
      </c>
      <c r="BC592" s="31">
        <v>50505430.657000005</v>
      </c>
      <c r="BD592" s="31">
        <v>0</v>
      </c>
      <c r="BE592" s="31">
        <v>0</v>
      </c>
      <c r="BF592" s="31">
        <v>50505430.657000005</v>
      </c>
    </row>
    <row r="593" spans="2:58" x14ac:dyDescent="0.25">
      <c r="B593" s="30" t="s">
        <v>505</v>
      </c>
      <c r="C593" s="30" t="s">
        <v>353</v>
      </c>
      <c r="D593" s="30" t="s">
        <v>609</v>
      </c>
      <c r="E593" s="30" t="s">
        <v>77</v>
      </c>
      <c r="F593" s="31">
        <v>275687.57199999999</v>
      </c>
      <c r="G593" s="31">
        <v>344609.46500000003</v>
      </c>
      <c r="H593" s="31">
        <v>620297.03700000001</v>
      </c>
      <c r="I593" s="31">
        <v>633432.86</v>
      </c>
      <c r="J593" s="31">
        <v>95578.36</v>
      </c>
      <c r="K593" s="31">
        <v>1349308.257</v>
      </c>
      <c r="L593" s="31">
        <v>384096.46</v>
      </c>
      <c r="M593" s="31">
        <v>216598.65</v>
      </c>
      <c r="N593" s="31">
        <v>806236.89</v>
      </c>
      <c r="O593" s="31">
        <v>84230</v>
      </c>
      <c r="P593" s="31">
        <v>1491162</v>
      </c>
      <c r="Q593" s="31">
        <v>2840470.2570000002</v>
      </c>
      <c r="R593" s="31">
        <v>8930823</v>
      </c>
      <c r="S593" s="31">
        <v>0</v>
      </c>
      <c r="T593" s="31">
        <v>0</v>
      </c>
      <c r="U593" s="31">
        <v>0</v>
      </c>
      <c r="V593" s="31">
        <v>8930823</v>
      </c>
      <c r="W593" s="31">
        <v>11771293.256999999</v>
      </c>
      <c r="X593" s="31">
        <v>5920597.4400000004</v>
      </c>
      <c r="Y593" s="31">
        <v>35253</v>
      </c>
      <c r="Z593" s="31">
        <v>591856.62</v>
      </c>
      <c r="AA593" s="31">
        <v>0</v>
      </c>
      <c r="AB593" s="31">
        <v>0</v>
      </c>
      <c r="AC593" s="31">
        <v>160291.82999999999</v>
      </c>
      <c r="AD593" s="31">
        <v>787401.45</v>
      </c>
      <c r="AE593" s="31">
        <v>535249.07999999996</v>
      </c>
      <c r="AF593" s="31">
        <v>71921.820000000007</v>
      </c>
      <c r="AG593" s="31">
        <v>7315169.790000001</v>
      </c>
      <c r="AH593" s="31">
        <v>4456123.4669999983</v>
      </c>
      <c r="AI593" s="31">
        <v>0</v>
      </c>
      <c r="AJ593" s="31">
        <v>0</v>
      </c>
      <c r="AK593" s="31">
        <v>0</v>
      </c>
      <c r="AL593" s="31">
        <v>0</v>
      </c>
      <c r="AM593" s="31">
        <v>0</v>
      </c>
      <c r="AN593" s="31">
        <v>0</v>
      </c>
      <c r="AO593" s="31">
        <v>0</v>
      </c>
      <c r="AP593" s="31">
        <v>0</v>
      </c>
      <c r="AQ593" s="31">
        <v>0</v>
      </c>
      <c r="AR593" s="31">
        <v>400000</v>
      </c>
      <c r="AS593" s="31">
        <v>0</v>
      </c>
      <c r="AT593" s="31">
        <v>0</v>
      </c>
      <c r="AU593" s="31">
        <v>400000</v>
      </c>
      <c r="AV593" s="31">
        <v>278593.56</v>
      </c>
      <c r="AW593" s="31">
        <v>0</v>
      </c>
      <c r="AX593" s="31">
        <v>278593.56</v>
      </c>
      <c r="AY593" s="31">
        <v>0</v>
      </c>
      <c r="AZ593" s="31">
        <v>678593.56</v>
      </c>
      <c r="BA593" s="31">
        <v>3777529.9069999983</v>
      </c>
      <c r="BB593" s="31">
        <v>13646410.07</v>
      </c>
      <c r="BC593" s="31">
        <v>17423939.976999998</v>
      </c>
      <c r="BD593" s="31">
        <v>0</v>
      </c>
      <c r="BE593" s="31">
        <v>0</v>
      </c>
      <c r="BF593" s="31">
        <v>17423939.976999998</v>
      </c>
    </row>
    <row r="594" spans="2:58" x14ac:dyDescent="0.25">
      <c r="B594" s="30" t="s">
        <v>505</v>
      </c>
      <c r="C594" s="30" t="s">
        <v>353</v>
      </c>
      <c r="D594" s="30" t="s">
        <v>610</v>
      </c>
      <c r="E594" s="30" t="s">
        <v>77</v>
      </c>
      <c r="F594" s="31">
        <v>176701.94</v>
      </c>
      <c r="G594" s="31">
        <v>220877.42499999999</v>
      </c>
      <c r="H594" s="31">
        <v>397579.36499999999</v>
      </c>
      <c r="I594" s="31">
        <v>221746</v>
      </c>
      <c r="J594" s="31">
        <v>80260</v>
      </c>
      <c r="K594" s="31">
        <v>699585.36499999999</v>
      </c>
      <c r="L594" s="31">
        <v>111829</v>
      </c>
      <c r="M594" s="31">
        <v>130069</v>
      </c>
      <c r="N594" s="31">
        <v>103127</v>
      </c>
      <c r="O594" s="31">
        <v>98660.46</v>
      </c>
      <c r="P594" s="31">
        <v>443685.46</v>
      </c>
      <c r="Q594" s="31">
        <v>1143270.825</v>
      </c>
      <c r="R594" s="31">
        <v>13502637</v>
      </c>
      <c r="S594" s="31">
        <v>0</v>
      </c>
      <c r="T594" s="31">
        <v>0</v>
      </c>
      <c r="U594" s="31">
        <v>1500</v>
      </c>
      <c r="V594" s="31">
        <v>13504137</v>
      </c>
      <c r="W594" s="31">
        <v>14647407.824999999</v>
      </c>
      <c r="X594" s="31">
        <v>8223330</v>
      </c>
      <c r="Y594" s="31">
        <v>0</v>
      </c>
      <c r="Z594" s="31">
        <v>1117461</v>
      </c>
      <c r="AA594" s="31">
        <v>0</v>
      </c>
      <c r="AB594" s="31">
        <v>654748</v>
      </c>
      <c r="AC594" s="31">
        <v>1555501</v>
      </c>
      <c r="AD594" s="31">
        <v>3327710</v>
      </c>
      <c r="AE594" s="31">
        <v>2117339</v>
      </c>
      <c r="AF594" s="31">
        <v>0</v>
      </c>
      <c r="AG594" s="31">
        <v>13668379</v>
      </c>
      <c r="AH594" s="31">
        <v>979028.82499999925</v>
      </c>
      <c r="AI594" s="31">
        <v>0</v>
      </c>
      <c r="AJ594" s="31">
        <v>0</v>
      </c>
      <c r="AK594" s="31">
        <v>0</v>
      </c>
      <c r="AL594" s="31">
        <v>0</v>
      </c>
      <c r="AM594" s="31">
        <v>0</v>
      </c>
      <c r="AN594" s="31">
        <v>0</v>
      </c>
      <c r="AO594" s="31">
        <v>0</v>
      </c>
      <c r="AP594" s="31">
        <v>0</v>
      </c>
      <c r="AQ594" s="31">
        <v>0</v>
      </c>
      <c r="AR594" s="31">
        <v>138925</v>
      </c>
      <c r="AS594" s="31">
        <v>0</v>
      </c>
      <c r="AT594" s="31">
        <v>0</v>
      </c>
      <c r="AU594" s="31">
        <v>138925</v>
      </c>
      <c r="AV594" s="31">
        <v>416615.72</v>
      </c>
      <c r="AW594" s="31">
        <v>0</v>
      </c>
      <c r="AX594" s="31">
        <v>416615.72</v>
      </c>
      <c r="AY594" s="31">
        <v>0</v>
      </c>
      <c r="AZ594" s="31">
        <v>555540.72</v>
      </c>
      <c r="BA594" s="31">
        <v>423488.10499999928</v>
      </c>
      <c r="BB594" s="31">
        <v>2260838.1100000003</v>
      </c>
      <c r="BC594" s="31">
        <v>2684326.2149999999</v>
      </c>
      <c r="BD594" s="31">
        <v>0</v>
      </c>
      <c r="BE594" s="31">
        <v>0</v>
      </c>
      <c r="BF594" s="31">
        <v>2684326.2149999999</v>
      </c>
    </row>
    <row r="595" spans="2:58" x14ac:dyDescent="0.25">
      <c r="B595" s="30" t="s">
        <v>505</v>
      </c>
      <c r="C595" s="30" t="s">
        <v>353</v>
      </c>
      <c r="D595" s="30" t="s">
        <v>441</v>
      </c>
      <c r="E595" s="30" t="s">
        <v>77</v>
      </c>
      <c r="F595" s="31">
        <v>231915.03599999999</v>
      </c>
      <c r="G595" s="31">
        <v>289893.79499999998</v>
      </c>
      <c r="H595" s="31">
        <v>521808.83100000001</v>
      </c>
      <c r="I595" s="31">
        <v>868177.08</v>
      </c>
      <c r="J595" s="31">
        <v>138007.75</v>
      </c>
      <c r="K595" s="31">
        <v>1527993.6609999998</v>
      </c>
      <c r="L595" s="31">
        <v>299468.13</v>
      </c>
      <c r="M595" s="31">
        <v>143770</v>
      </c>
      <c r="N595" s="31">
        <v>632741.38</v>
      </c>
      <c r="O595" s="31">
        <v>349377.76</v>
      </c>
      <c r="P595" s="31">
        <v>1425357.27</v>
      </c>
      <c r="Q595" s="31">
        <v>2953350.9309999999</v>
      </c>
      <c r="R595" s="31">
        <v>9253284</v>
      </c>
      <c r="S595" s="31">
        <v>0</v>
      </c>
      <c r="T595" s="31">
        <v>0</v>
      </c>
      <c r="U595" s="31">
        <v>0</v>
      </c>
      <c r="V595" s="31">
        <v>9253284</v>
      </c>
      <c r="W595" s="31">
        <v>12206634.931</v>
      </c>
      <c r="X595" s="31">
        <v>2941215.27</v>
      </c>
      <c r="Y595" s="31">
        <v>401.88</v>
      </c>
      <c r="Z595" s="31">
        <v>854558.66</v>
      </c>
      <c r="AA595" s="31">
        <v>0</v>
      </c>
      <c r="AB595" s="31">
        <v>0</v>
      </c>
      <c r="AC595" s="31">
        <v>397249.66</v>
      </c>
      <c r="AD595" s="31">
        <v>1252210.2</v>
      </c>
      <c r="AE595" s="31">
        <v>1614671.65</v>
      </c>
      <c r="AF595" s="31">
        <v>0</v>
      </c>
      <c r="AG595" s="31">
        <v>5808097.1199999992</v>
      </c>
      <c r="AH595" s="31">
        <v>6398537.8110000007</v>
      </c>
      <c r="AI595" s="31">
        <v>0</v>
      </c>
      <c r="AJ595" s="31">
        <v>0</v>
      </c>
      <c r="AK595" s="31">
        <v>0</v>
      </c>
      <c r="AL595" s="31">
        <v>0</v>
      </c>
      <c r="AM595" s="31">
        <v>0</v>
      </c>
      <c r="AN595" s="31">
        <v>0</v>
      </c>
      <c r="AO595" s="31">
        <v>0</v>
      </c>
      <c r="AP595" s="31">
        <v>0</v>
      </c>
      <c r="AQ595" s="31">
        <v>0</v>
      </c>
      <c r="AR595" s="31">
        <v>2217241.66</v>
      </c>
      <c r="AS595" s="31">
        <v>0</v>
      </c>
      <c r="AT595" s="31">
        <v>0</v>
      </c>
      <c r="AU595" s="31">
        <v>2217241.66</v>
      </c>
      <c r="AV595" s="31">
        <v>0</v>
      </c>
      <c r="AW595" s="31">
        <v>0</v>
      </c>
      <c r="AX595" s="31">
        <v>0</v>
      </c>
      <c r="AY595" s="31">
        <v>0</v>
      </c>
      <c r="AZ595" s="31">
        <v>2217241.66</v>
      </c>
      <c r="BA595" s="31">
        <v>4181296.1510000005</v>
      </c>
      <c r="BB595" s="31">
        <v>12657269.34</v>
      </c>
      <c r="BC595" s="31">
        <v>16838565.491</v>
      </c>
      <c r="BD595" s="31">
        <v>0</v>
      </c>
      <c r="BE595" s="31">
        <v>0</v>
      </c>
      <c r="BF595" s="31">
        <v>16838565.491</v>
      </c>
    </row>
    <row r="596" spans="2:58" x14ac:dyDescent="0.25">
      <c r="B596" s="30" t="s">
        <v>505</v>
      </c>
      <c r="C596" s="30" t="s">
        <v>353</v>
      </c>
      <c r="D596" s="30" t="s">
        <v>611</v>
      </c>
      <c r="E596" s="30" t="s">
        <v>77</v>
      </c>
      <c r="F596" s="31">
        <v>308357.04399999999</v>
      </c>
      <c r="G596" s="31">
        <v>385446.30499999999</v>
      </c>
      <c r="H596" s="31">
        <v>693803.34899999993</v>
      </c>
      <c r="I596" s="31">
        <v>723904.9</v>
      </c>
      <c r="J596" s="31">
        <v>162302.75</v>
      </c>
      <c r="K596" s="31">
        <v>1580010.9989999998</v>
      </c>
      <c r="L596" s="31">
        <v>209353.97</v>
      </c>
      <c r="M596" s="31">
        <v>51161.4</v>
      </c>
      <c r="N596" s="31">
        <v>313055.7</v>
      </c>
      <c r="O596" s="31">
        <v>0</v>
      </c>
      <c r="P596" s="31">
        <v>573571.07000000007</v>
      </c>
      <c r="Q596" s="31">
        <v>2153582.0690000001</v>
      </c>
      <c r="R596" s="31">
        <v>21033465</v>
      </c>
      <c r="S596" s="31">
        <v>0</v>
      </c>
      <c r="T596" s="31">
        <v>0</v>
      </c>
      <c r="U596" s="31">
        <v>0</v>
      </c>
      <c r="V596" s="31">
        <v>21033465</v>
      </c>
      <c r="W596" s="31">
        <v>23187047.068999998</v>
      </c>
      <c r="X596" s="31">
        <v>5441250.6200000001</v>
      </c>
      <c r="Y596" s="31">
        <v>260359.14</v>
      </c>
      <c r="Z596" s="31">
        <v>1075194.03</v>
      </c>
      <c r="AA596" s="31">
        <v>0</v>
      </c>
      <c r="AB596" s="31">
        <v>0</v>
      </c>
      <c r="AC596" s="31">
        <v>983545.96</v>
      </c>
      <c r="AD596" s="31">
        <v>2319099.13</v>
      </c>
      <c r="AE596" s="31">
        <v>3943703.36</v>
      </c>
      <c r="AF596" s="31">
        <v>145977.54</v>
      </c>
      <c r="AG596" s="31">
        <v>11850030.649999999</v>
      </c>
      <c r="AH596" s="31">
        <v>11337016.419</v>
      </c>
      <c r="AI596" s="31">
        <v>0</v>
      </c>
      <c r="AJ596" s="31">
        <v>0</v>
      </c>
      <c r="AK596" s="31">
        <v>0</v>
      </c>
      <c r="AL596" s="31">
        <v>0</v>
      </c>
      <c r="AM596" s="31">
        <v>0</v>
      </c>
      <c r="AN596" s="31">
        <v>0</v>
      </c>
      <c r="AO596" s="31">
        <v>0</v>
      </c>
      <c r="AP596" s="31">
        <v>0</v>
      </c>
      <c r="AQ596" s="31">
        <v>0</v>
      </c>
      <c r="AR596" s="31">
        <v>154722</v>
      </c>
      <c r="AS596" s="31">
        <v>0</v>
      </c>
      <c r="AT596" s="31">
        <v>0</v>
      </c>
      <c r="AU596" s="31">
        <v>154722</v>
      </c>
      <c r="AV596" s="31">
        <v>282857.14</v>
      </c>
      <c r="AW596" s="31">
        <v>0</v>
      </c>
      <c r="AX596" s="31">
        <v>282857.14</v>
      </c>
      <c r="AY596" s="31">
        <v>0</v>
      </c>
      <c r="AZ596" s="31">
        <v>437579.14</v>
      </c>
      <c r="BA596" s="31">
        <v>10899437.278999999</v>
      </c>
      <c r="BB596" s="31">
        <v>7795866.1899999995</v>
      </c>
      <c r="BC596" s="31">
        <v>18695303.468999997</v>
      </c>
      <c r="BD596" s="31">
        <v>6912678.5199999996</v>
      </c>
      <c r="BE596" s="31">
        <v>77708747.569999993</v>
      </c>
      <c r="BF596" s="31">
        <v>-65926122.620999992</v>
      </c>
    </row>
    <row r="597" spans="2:58" x14ac:dyDescent="0.25">
      <c r="B597" s="30" t="s">
        <v>505</v>
      </c>
      <c r="C597" s="30" t="s">
        <v>353</v>
      </c>
      <c r="D597" s="30" t="s">
        <v>496</v>
      </c>
      <c r="E597" s="30" t="s">
        <v>77</v>
      </c>
      <c r="F597" s="31">
        <v>170822.06400000001</v>
      </c>
      <c r="G597" s="31">
        <v>213527.58</v>
      </c>
      <c r="H597" s="31">
        <v>384349.64399999997</v>
      </c>
      <c r="I597" s="31">
        <v>382386.98</v>
      </c>
      <c r="J597" s="31">
        <v>113756.28</v>
      </c>
      <c r="K597" s="31">
        <v>880492.90399999998</v>
      </c>
      <c r="L597" s="31">
        <v>176066.79</v>
      </c>
      <c r="M597" s="31">
        <v>90205</v>
      </c>
      <c r="N597" s="31">
        <v>865121.45</v>
      </c>
      <c r="O597" s="31">
        <v>87827</v>
      </c>
      <c r="P597" s="31">
        <v>1219220.24</v>
      </c>
      <c r="Q597" s="31">
        <v>2099713.1439999999</v>
      </c>
      <c r="R597" s="31">
        <v>17391828</v>
      </c>
      <c r="S597" s="31">
        <v>0</v>
      </c>
      <c r="T597" s="31">
        <v>0</v>
      </c>
      <c r="U597" s="31">
        <v>0</v>
      </c>
      <c r="V597" s="31">
        <v>17391828</v>
      </c>
      <c r="W597" s="31">
        <v>19491541.144000001</v>
      </c>
      <c r="X597" s="31">
        <v>9385642.0700000003</v>
      </c>
      <c r="Y597" s="31">
        <v>0</v>
      </c>
      <c r="Z597" s="31">
        <v>1957982</v>
      </c>
      <c r="AA597" s="31">
        <v>0</v>
      </c>
      <c r="AB597" s="31">
        <v>0</v>
      </c>
      <c r="AC597" s="31">
        <v>1005010.84</v>
      </c>
      <c r="AD597" s="31">
        <v>2962992.84</v>
      </c>
      <c r="AE597" s="31">
        <v>3217059.92</v>
      </c>
      <c r="AF597" s="31">
        <v>839209.25</v>
      </c>
      <c r="AG597" s="31">
        <v>16404904.08</v>
      </c>
      <c r="AH597" s="31">
        <v>3086637.0640000012</v>
      </c>
      <c r="AI597" s="31">
        <v>0</v>
      </c>
      <c r="AJ597" s="31">
        <v>0</v>
      </c>
      <c r="AK597" s="31">
        <v>0</v>
      </c>
      <c r="AL597" s="31">
        <v>0</v>
      </c>
      <c r="AM597" s="31">
        <v>0</v>
      </c>
      <c r="AN597" s="31">
        <v>0</v>
      </c>
      <c r="AO597" s="31">
        <v>0</v>
      </c>
      <c r="AP597" s="31">
        <v>0</v>
      </c>
      <c r="AQ597" s="31">
        <v>0</v>
      </c>
      <c r="AR597" s="31">
        <v>143004.79999999999</v>
      </c>
      <c r="AS597" s="31">
        <v>0</v>
      </c>
      <c r="AT597" s="31">
        <v>0</v>
      </c>
      <c r="AU597" s="31">
        <v>143004.79999999999</v>
      </c>
      <c r="AV597" s="31">
        <v>1511788.72</v>
      </c>
      <c r="AW597" s="31">
        <v>0</v>
      </c>
      <c r="AX597" s="31">
        <v>1511788.72</v>
      </c>
      <c r="AY597" s="31">
        <v>0</v>
      </c>
      <c r="AZ597" s="31">
        <v>1654793.52</v>
      </c>
      <c r="BA597" s="31">
        <v>1431843.5440000012</v>
      </c>
      <c r="BB597" s="31">
        <v>19403207</v>
      </c>
      <c r="BC597" s="31">
        <v>20835050.544</v>
      </c>
      <c r="BD597" s="31">
        <v>0</v>
      </c>
      <c r="BE597" s="31">
        <v>0</v>
      </c>
      <c r="BF597" s="31">
        <v>20835050.544</v>
      </c>
    </row>
    <row r="598" spans="2:58" x14ac:dyDescent="0.25">
      <c r="B598" s="30" t="s">
        <v>505</v>
      </c>
      <c r="C598" s="30" t="s">
        <v>353</v>
      </c>
      <c r="D598" s="30" t="s">
        <v>612</v>
      </c>
      <c r="E598" s="30" t="s">
        <v>77</v>
      </c>
      <c r="F598" s="31">
        <v>2224299.7179999999</v>
      </c>
      <c r="G598" s="31">
        <v>2774678.9950000001</v>
      </c>
      <c r="H598" s="31">
        <v>4998978.7129999995</v>
      </c>
      <c r="I598" s="31">
        <v>8618414.5399999991</v>
      </c>
      <c r="J598" s="31">
        <v>822805.97</v>
      </c>
      <c r="K598" s="31">
        <v>14440199.222999999</v>
      </c>
      <c r="L598" s="31">
        <v>2199067.23</v>
      </c>
      <c r="M598" s="31">
        <v>463509</v>
      </c>
      <c r="N598" s="31">
        <v>2069717</v>
      </c>
      <c r="O598" s="31">
        <v>77368.759999999995</v>
      </c>
      <c r="P598" s="31">
        <v>4809661.99</v>
      </c>
      <c r="Q598" s="31">
        <v>19249861.213</v>
      </c>
      <c r="R598" s="31">
        <v>35245995</v>
      </c>
      <c r="S598" s="31">
        <v>75</v>
      </c>
      <c r="T598" s="31">
        <v>0</v>
      </c>
      <c r="U598" s="31">
        <v>0</v>
      </c>
      <c r="V598" s="31">
        <v>35246070</v>
      </c>
      <c r="W598" s="31">
        <v>54495931.213</v>
      </c>
      <c r="X598" s="31">
        <v>12541041.85</v>
      </c>
      <c r="Y598" s="31">
        <v>1433389.57</v>
      </c>
      <c r="Z598" s="31">
        <v>4412430.93</v>
      </c>
      <c r="AA598" s="31">
        <v>0</v>
      </c>
      <c r="AB598" s="31">
        <v>0</v>
      </c>
      <c r="AC598" s="31">
        <v>2142975.5</v>
      </c>
      <c r="AD598" s="31">
        <v>7988796</v>
      </c>
      <c r="AE598" s="31">
        <v>11116855.74</v>
      </c>
      <c r="AF598" s="31">
        <v>414080.23</v>
      </c>
      <c r="AG598" s="31">
        <v>32060773.820000004</v>
      </c>
      <c r="AH598" s="31">
        <v>22435157.392999995</v>
      </c>
      <c r="AI598" s="31">
        <v>89698.48</v>
      </c>
      <c r="AJ598" s="31">
        <v>0</v>
      </c>
      <c r="AK598" s="31">
        <v>0</v>
      </c>
      <c r="AL598" s="31">
        <v>89698.48</v>
      </c>
      <c r="AM598" s="31">
        <v>0</v>
      </c>
      <c r="AN598" s="31">
        <v>0</v>
      </c>
      <c r="AO598" s="31">
        <v>0</v>
      </c>
      <c r="AP598" s="31">
        <v>0</v>
      </c>
      <c r="AQ598" s="31">
        <v>89698.48</v>
      </c>
      <c r="AR598" s="31">
        <v>1772955.85</v>
      </c>
      <c r="AS598" s="31">
        <v>0</v>
      </c>
      <c r="AT598" s="31">
        <v>0</v>
      </c>
      <c r="AU598" s="31">
        <v>1772955.85</v>
      </c>
      <c r="AV598" s="31">
        <v>986071.43</v>
      </c>
      <c r="AW598" s="31">
        <v>0</v>
      </c>
      <c r="AX598" s="31">
        <v>986071.43</v>
      </c>
      <c r="AY598" s="31">
        <v>0</v>
      </c>
      <c r="AZ598" s="31">
        <v>2759027.2800000003</v>
      </c>
      <c r="BA598" s="31">
        <v>19765828.592999995</v>
      </c>
      <c r="BB598" s="31">
        <v>65250350.100000001</v>
      </c>
      <c r="BC598" s="31">
        <v>85016178.692999989</v>
      </c>
      <c r="BD598" s="31">
        <v>13078744.09</v>
      </c>
      <c r="BE598" s="31">
        <v>116445</v>
      </c>
      <c r="BF598" s="31">
        <v>71820989.602999985</v>
      </c>
    </row>
    <row r="599" spans="2:58" x14ac:dyDescent="0.25">
      <c r="B599" s="30" t="s">
        <v>505</v>
      </c>
      <c r="C599" s="30" t="s">
        <v>353</v>
      </c>
      <c r="D599" s="30" t="s">
        <v>613</v>
      </c>
      <c r="E599" s="30" t="s">
        <v>77</v>
      </c>
      <c r="F599" s="31">
        <v>507964.5</v>
      </c>
      <c r="G599" s="31">
        <v>634955.625</v>
      </c>
      <c r="H599" s="31">
        <v>1142920.125</v>
      </c>
      <c r="I599" s="31">
        <v>1040242.78</v>
      </c>
      <c r="J599" s="31">
        <v>200942.76</v>
      </c>
      <c r="K599" s="31">
        <v>2384105.665</v>
      </c>
      <c r="L599" s="31">
        <v>801735.45</v>
      </c>
      <c r="M599" s="31">
        <v>593116</v>
      </c>
      <c r="N599" s="31">
        <v>387929.1</v>
      </c>
      <c r="O599" s="31">
        <v>52296.29</v>
      </c>
      <c r="P599" s="31">
        <v>1835076.8399999999</v>
      </c>
      <c r="Q599" s="31">
        <v>4219182.5049999999</v>
      </c>
      <c r="R599" s="31">
        <v>23819343</v>
      </c>
      <c r="S599" s="31">
        <v>25641.16</v>
      </c>
      <c r="T599" s="31">
        <v>0</v>
      </c>
      <c r="U599" s="31">
        <v>0</v>
      </c>
      <c r="V599" s="31">
        <v>23844984.16</v>
      </c>
      <c r="W599" s="31">
        <v>28064166.664999999</v>
      </c>
      <c r="X599" s="31">
        <v>14879539.140000001</v>
      </c>
      <c r="Y599" s="31">
        <v>220215.73</v>
      </c>
      <c r="Z599" s="31">
        <v>2670390.39</v>
      </c>
      <c r="AA599" s="31">
        <v>0</v>
      </c>
      <c r="AB599" s="31">
        <v>569858.76</v>
      </c>
      <c r="AC599" s="31">
        <v>1742615.66</v>
      </c>
      <c r="AD599" s="31">
        <v>5203080.54</v>
      </c>
      <c r="AE599" s="31">
        <v>3939746.34</v>
      </c>
      <c r="AF599" s="31">
        <v>0</v>
      </c>
      <c r="AG599" s="31">
        <v>24022366.02</v>
      </c>
      <c r="AH599" s="31">
        <v>4041800.6449999996</v>
      </c>
      <c r="AI599" s="31">
        <v>0</v>
      </c>
      <c r="AJ599" s="31">
        <v>0</v>
      </c>
      <c r="AK599" s="31">
        <v>0</v>
      </c>
      <c r="AL599" s="31">
        <v>0</v>
      </c>
      <c r="AM599" s="31">
        <v>0</v>
      </c>
      <c r="AN599" s="31">
        <v>0</v>
      </c>
      <c r="AO599" s="31">
        <v>0</v>
      </c>
      <c r="AP599" s="31">
        <v>0</v>
      </c>
      <c r="AQ599" s="31">
        <v>0</v>
      </c>
      <c r="AR599" s="31">
        <v>2451420.48</v>
      </c>
      <c r="AS599" s="31">
        <v>0</v>
      </c>
      <c r="AT599" s="31">
        <v>0</v>
      </c>
      <c r="AU599" s="31">
        <v>2451420.48</v>
      </c>
      <c r="AV599" s="31">
        <v>0</v>
      </c>
      <c r="AW599" s="31">
        <v>0</v>
      </c>
      <c r="AX599" s="31">
        <v>0</v>
      </c>
      <c r="AY599" s="31">
        <v>0</v>
      </c>
      <c r="AZ599" s="31">
        <v>2451420.48</v>
      </c>
      <c r="BA599" s="31">
        <v>1590380.1649999996</v>
      </c>
      <c r="BB599" s="31">
        <v>40247728.289999999</v>
      </c>
      <c r="BC599" s="31">
        <v>41838108.454999998</v>
      </c>
      <c r="BD599" s="31">
        <v>0</v>
      </c>
      <c r="BE599" s="31">
        <v>2450820.58</v>
      </c>
      <c r="BF599" s="31">
        <v>39387287.875</v>
      </c>
    </row>
    <row r="600" spans="2:58" x14ac:dyDescent="0.25">
      <c r="B600" s="30" t="s">
        <v>505</v>
      </c>
      <c r="C600" s="30" t="s">
        <v>353</v>
      </c>
      <c r="D600" s="30" t="s">
        <v>614</v>
      </c>
      <c r="E600" s="30" t="s">
        <v>107</v>
      </c>
      <c r="F600" s="31">
        <v>3598973.091</v>
      </c>
      <c r="G600" s="31">
        <v>5141390.13</v>
      </c>
      <c r="H600" s="31">
        <v>8740363.2210000008</v>
      </c>
      <c r="I600" s="31">
        <v>6409603.1600000001</v>
      </c>
      <c r="J600" s="31">
        <v>1174791.94</v>
      </c>
      <c r="K600" s="31">
        <v>16324758.321</v>
      </c>
      <c r="L600" s="31">
        <v>2326474.11</v>
      </c>
      <c r="M600" s="31">
        <v>1131149.55</v>
      </c>
      <c r="N600" s="31">
        <v>2408374.2999999998</v>
      </c>
      <c r="O600" s="31">
        <v>213407.21</v>
      </c>
      <c r="P600" s="31">
        <v>6079405.1699999999</v>
      </c>
      <c r="Q600" s="31">
        <v>22404163.491</v>
      </c>
      <c r="R600" s="31">
        <v>71838234</v>
      </c>
      <c r="S600" s="31">
        <v>27770.91</v>
      </c>
      <c r="T600" s="31">
        <v>0</v>
      </c>
      <c r="U600" s="31">
        <v>302930</v>
      </c>
      <c r="V600" s="31">
        <v>72168934.909999996</v>
      </c>
      <c r="W600" s="31">
        <v>94573098.400999993</v>
      </c>
      <c r="X600" s="31">
        <v>18636596.260000002</v>
      </c>
      <c r="Y600" s="31">
        <v>1663970.56</v>
      </c>
      <c r="Z600" s="31">
        <v>2990682</v>
      </c>
      <c r="AA600" s="31">
        <v>0</v>
      </c>
      <c r="AB600" s="31">
        <v>0</v>
      </c>
      <c r="AC600" s="31">
        <v>936635</v>
      </c>
      <c r="AD600" s="31">
        <v>5591287.5600000005</v>
      </c>
      <c r="AE600" s="31">
        <v>3401520.89</v>
      </c>
      <c r="AF600" s="31">
        <v>0</v>
      </c>
      <c r="AG600" s="31">
        <v>27629404.710000001</v>
      </c>
      <c r="AH600" s="31">
        <v>66943693.690999992</v>
      </c>
      <c r="AI600" s="31">
        <v>0</v>
      </c>
      <c r="AJ600" s="31">
        <v>0</v>
      </c>
      <c r="AK600" s="31">
        <v>0</v>
      </c>
      <c r="AL600" s="31">
        <v>0</v>
      </c>
      <c r="AM600" s="31">
        <v>0</v>
      </c>
      <c r="AN600" s="31">
        <v>0</v>
      </c>
      <c r="AO600" s="31">
        <v>0</v>
      </c>
      <c r="AP600" s="31">
        <v>0</v>
      </c>
      <c r="AQ600" s="31">
        <v>0</v>
      </c>
      <c r="AR600" s="31">
        <v>5749509.25</v>
      </c>
      <c r="AS600" s="31">
        <v>0</v>
      </c>
      <c r="AT600" s="31">
        <v>0</v>
      </c>
      <c r="AU600" s="31">
        <v>5749509.25</v>
      </c>
      <c r="AV600" s="31">
        <v>0</v>
      </c>
      <c r="AW600" s="31">
        <v>0</v>
      </c>
      <c r="AX600" s="31">
        <v>0</v>
      </c>
      <c r="AY600" s="31">
        <v>0</v>
      </c>
      <c r="AZ600" s="31">
        <v>5749509.25</v>
      </c>
      <c r="BA600" s="31">
        <v>61194184.440999992</v>
      </c>
      <c r="BB600" s="31">
        <v>71512169</v>
      </c>
      <c r="BC600" s="31">
        <v>132706353.44099998</v>
      </c>
      <c r="BD600" s="31">
        <v>0</v>
      </c>
      <c r="BE600" s="31">
        <v>9978064</v>
      </c>
      <c r="BF600" s="31">
        <v>122728289.44099998</v>
      </c>
    </row>
    <row r="601" spans="2:58" x14ac:dyDescent="0.25">
      <c r="B601" s="30" t="s">
        <v>505</v>
      </c>
      <c r="C601" s="30" t="s">
        <v>353</v>
      </c>
      <c r="D601" s="30" t="s">
        <v>615</v>
      </c>
      <c r="E601" s="30" t="s">
        <v>77</v>
      </c>
      <c r="F601" s="31">
        <v>1372933.1440000001</v>
      </c>
      <c r="G601" s="31">
        <v>1716166.43</v>
      </c>
      <c r="H601" s="31">
        <v>3089099.574</v>
      </c>
      <c r="I601" s="31">
        <v>5491886.8300000001</v>
      </c>
      <c r="J601" s="31">
        <v>575060.06999999995</v>
      </c>
      <c r="K601" s="31">
        <v>9156046.4739999995</v>
      </c>
      <c r="L601" s="31">
        <v>1366759.61</v>
      </c>
      <c r="M601" s="31">
        <v>839705.82</v>
      </c>
      <c r="N601" s="31">
        <v>666014.77</v>
      </c>
      <c r="O601" s="31">
        <v>2772794.29</v>
      </c>
      <c r="P601" s="31">
        <v>5645274.4900000002</v>
      </c>
      <c r="Q601" s="31">
        <v>14801320.964</v>
      </c>
      <c r="R601" s="31">
        <v>25827408</v>
      </c>
      <c r="S601" s="31">
        <v>56330.94</v>
      </c>
      <c r="T601" s="31">
        <v>0</v>
      </c>
      <c r="U601" s="31">
        <v>0</v>
      </c>
      <c r="V601" s="31">
        <v>25883738.940000001</v>
      </c>
      <c r="W601" s="31">
        <v>40685059.903999999</v>
      </c>
      <c r="X601" s="31">
        <v>18678759.91</v>
      </c>
      <c r="Y601" s="31">
        <v>664719.38</v>
      </c>
      <c r="Z601" s="31">
        <v>2185720.79</v>
      </c>
      <c r="AA601" s="31">
        <v>0</v>
      </c>
      <c r="AB601" s="31">
        <v>689338.32</v>
      </c>
      <c r="AC601" s="31">
        <v>1333176.3600000001</v>
      </c>
      <c r="AD601" s="31">
        <v>4872954.8499999996</v>
      </c>
      <c r="AE601" s="31">
        <v>1822776.18</v>
      </c>
      <c r="AF601" s="31">
        <v>0</v>
      </c>
      <c r="AG601" s="31">
        <v>25374490.939999998</v>
      </c>
      <c r="AH601" s="31">
        <v>15310568.964000002</v>
      </c>
      <c r="AI601" s="31">
        <v>0</v>
      </c>
      <c r="AJ601" s="31">
        <v>0</v>
      </c>
      <c r="AK601" s="31">
        <v>0</v>
      </c>
      <c r="AL601" s="31">
        <v>0</v>
      </c>
      <c r="AM601" s="31">
        <v>0</v>
      </c>
      <c r="AN601" s="31">
        <v>0</v>
      </c>
      <c r="AO601" s="31">
        <v>0</v>
      </c>
      <c r="AP601" s="31">
        <v>0</v>
      </c>
      <c r="AQ601" s="31">
        <v>0</v>
      </c>
      <c r="AR601" s="31">
        <v>8257878.0499999998</v>
      </c>
      <c r="AS601" s="31">
        <v>0</v>
      </c>
      <c r="AT601" s="31">
        <v>0</v>
      </c>
      <c r="AU601" s="31">
        <v>8257878.0499999998</v>
      </c>
      <c r="AV601" s="31">
        <v>2169860.62</v>
      </c>
      <c r="AW601" s="31">
        <v>0</v>
      </c>
      <c r="AX601" s="31">
        <v>2169860.62</v>
      </c>
      <c r="AY601" s="31">
        <v>0</v>
      </c>
      <c r="AZ601" s="31">
        <v>10427738.67</v>
      </c>
      <c r="BA601" s="31">
        <v>4882830.2940000016</v>
      </c>
      <c r="BB601" s="31">
        <v>22053571.540000003</v>
      </c>
      <c r="BC601" s="31">
        <v>26936401.834000006</v>
      </c>
      <c r="BD601" s="31">
        <v>3619475.43</v>
      </c>
      <c r="BE601" s="31">
        <v>0</v>
      </c>
      <c r="BF601" s="31">
        <v>23316926.404000007</v>
      </c>
    </row>
    <row r="602" spans="2:58" x14ac:dyDescent="0.25">
      <c r="B602" s="30" t="s">
        <v>505</v>
      </c>
      <c r="C602" s="30" t="s">
        <v>353</v>
      </c>
      <c r="D602" s="30" t="s">
        <v>616</v>
      </c>
      <c r="E602" s="30" t="s">
        <v>77</v>
      </c>
      <c r="F602" s="31">
        <v>309736.864</v>
      </c>
      <c r="G602" s="31">
        <v>387171.08</v>
      </c>
      <c r="H602" s="31">
        <v>696907.94400000002</v>
      </c>
      <c r="I602" s="31">
        <v>368044.96</v>
      </c>
      <c r="J602" s="31">
        <v>152913.79</v>
      </c>
      <c r="K602" s="31">
        <v>1217866.6940000001</v>
      </c>
      <c r="L602" s="31">
        <v>249401.75</v>
      </c>
      <c r="M602" s="31">
        <v>162329</v>
      </c>
      <c r="N602" s="31">
        <v>32994.300000000003</v>
      </c>
      <c r="O602" s="31">
        <v>109047.99</v>
      </c>
      <c r="P602" s="31">
        <v>553773.04</v>
      </c>
      <c r="Q602" s="31">
        <v>1771639.7340000002</v>
      </c>
      <c r="R602" s="31">
        <v>7668600</v>
      </c>
      <c r="S602" s="31">
        <v>0</v>
      </c>
      <c r="T602" s="31">
        <v>0</v>
      </c>
      <c r="U602" s="31">
        <v>0</v>
      </c>
      <c r="V602" s="31">
        <v>7668600</v>
      </c>
      <c r="W602" s="31">
        <v>9440239.7340000011</v>
      </c>
      <c r="X602" s="31">
        <v>5258427.01</v>
      </c>
      <c r="Y602" s="31">
        <v>338318</v>
      </c>
      <c r="Z602" s="31">
        <v>1037639.04</v>
      </c>
      <c r="AA602" s="31">
        <v>41486.5</v>
      </c>
      <c r="AB602" s="31">
        <v>701262.15</v>
      </c>
      <c r="AC602" s="31">
        <v>782883.69</v>
      </c>
      <c r="AD602" s="31">
        <v>2901589.38</v>
      </c>
      <c r="AE602" s="31">
        <v>1283093.6499999999</v>
      </c>
      <c r="AF602" s="31">
        <v>0</v>
      </c>
      <c r="AG602" s="31">
        <v>9443110.0399999991</v>
      </c>
      <c r="AH602" s="31">
        <v>-2870.3059999980032</v>
      </c>
      <c r="AI602" s="31">
        <v>0</v>
      </c>
      <c r="AJ602" s="31">
        <v>0</v>
      </c>
      <c r="AK602" s="31">
        <v>0</v>
      </c>
      <c r="AL602" s="31">
        <v>0</v>
      </c>
      <c r="AM602" s="31">
        <v>0</v>
      </c>
      <c r="AN602" s="31">
        <v>0</v>
      </c>
      <c r="AO602" s="31">
        <v>0</v>
      </c>
      <c r="AP602" s="31">
        <v>0</v>
      </c>
      <c r="AQ602" s="31">
        <v>0</v>
      </c>
      <c r="AR602" s="31">
        <v>1425097.82</v>
      </c>
      <c r="AS602" s="31">
        <v>0</v>
      </c>
      <c r="AT602" s="31">
        <v>0</v>
      </c>
      <c r="AU602" s="31">
        <v>1425097.82</v>
      </c>
      <c r="AV602" s="31">
        <v>0</v>
      </c>
      <c r="AW602" s="31">
        <v>0</v>
      </c>
      <c r="AX602" s="31">
        <v>0</v>
      </c>
      <c r="AY602" s="31">
        <v>0</v>
      </c>
      <c r="AZ602" s="31">
        <v>1425097.82</v>
      </c>
      <c r="BA602" s="31">
        <v>-1427968.1259999981</v>
      </c>
      <c r="BB602" s="31">
        <v>10521821.690000001</v>
      </c>
      <c r="BC602" s="31">
        <v>9093853.564000003</v>
      </c>
      <c r="BD602" s="31">
        <v>0</v>
      </c>
      <c r="BE602" s="31">
        <v>0</v>
      </c>
      <c r="BF602" s="31">
        <v>9093853.564000003</v>
      </c>
    </row>
    <row r="603" spans="2:58" x14ac:dyDescent="0.25">
      <c r="B603" s="30" t="s">
        <v>505</v>
      </c>
      <c r="C603" s="30" t="s">
        <v>137</v>
      </c>
      <c r="D603" s="30" t="s">
        <v>137</v>
      </c>
      <c r="E603" s="30" t="s">
        <v>75</v>
      </c>
      <c r="F603" s="31">
        <v>26460233.5</v>
      </c>
      <c r="G603" s="31">
        <v>39236660.359999999</v>
      </c>
      <c r="H603" s="31">
        <v>65696893.859999999</v>
      </c>
      <c r="I603" s="31">
        <v>17404473.039999999</v>
      </c>
      <c r="J603" s="31">
        <v>7947391.5099999998</v>
      </c>
      <c r="K603" s="31">
        <v>91048758.410000011</v>
      </c>
      <c r="L603" s="31">
        <v>65050</v>
      </c>
      <c r="M603" s="31">
        <v>67292973.340000004</v>
      </c>
      <c r="N603" s="31">
        <v>10330267.050000001</v>
      </c>
      <c r="O603" s="31">
        <v>5522116.7999999998</v>
      </c>
      <c r="P603" s="31">
        <v>83210407.189999998</v>
      </c>
      <c r="Q603" s="31">
        <v>174259165.60000002</v>
      </c>
      <c r="R603" s="31">
        <v>325642465</v>
      </c>
      <c r="S603" s="31">
        <v>472.5</v>
      </c>
      <c r="T603" s="31">
        <v>0</v>
      </c>
      <c r="U603" s="31">
        <v>0</v>
      </c>
      <c r="V603" s="31">
        <v>325642937.5</v>
      </c>
      <c r="W603" s="31">
        <v>499902103.10000002</v>
      </c>
      <c r="X603" s="31">
        <v>115667467.68000001</v>
      </c>
      <c r="Y603" s="31">
        <v>29521581.52</v>
      </c>
      <c r="Z603" s="31">
        <v>35103372.479999997</v>
      </c>
      <c r="AA603" s="31">
        <v>0</v>
      </c>
      <c r="AB603" s="31">
        <v>0</v>
      </c>
      <c r="AC603" s="31">
        <v>2798463.09</v>
      </c>
      <c r="AD603" s="31">
        <v>67423417.090000004</v>
      </c>
      <c r="AE603" s="31">
        <v>16058127.49</v>
      </c>
      <c r="AF603" s="31">
        <v>1385507.43</v>
      </c>
      <c r="AG603" s="31">
        <v>200534519.69000003</v>
      </c>
      <c r="AH603" s="31">
        <v>299367583.40999997</v>
      </c>
      <c r="AI603" s="31">
        <v>0</v>
      </c>
      <c r="AJ603" s="31">
        <v>0</v>
      </c>
      <c r="AK603" s="31">
        <v>0</v>
      </c>
      <c r="AL603" s="31">
        <v>0</v>
      </c>
      <c r="AM603" s="31">
        <v>0</v>
      </c>
      <c r="AN603" s="31">
        <v>0</v>
      </c>
      <c r="AO603" s="31">
        <v>0</v>
      </c>
      <c r="AP603" s="31">
        <v>0</v>
      </c>
      <c r="AQ603" s="31">
        <v>0</v>
      </c>
      <c r="AR603" s="31">
        <v>0</v>
      </c>
      <c r="AS603" s="31">
        <v>0</v>
      </c>
      <c r="AT603" s="31">
        <v>0</v>
      </c>
      <c r="AU603" s="31">
        <v>0</v>
      </c>
      <c r="AV603" s="31">
        <v>19547154.5</v>
      </c>
      <c r="AW603" s="31">
        <v>0</v>
      </c>
      <c r="AX603" s="31">
        <v>19547154.5</v>
      </c>
      <c r="AY603" s="31">
        <v>0</v>
      </c>
      <c r="AZ603" s="31">
        <v>19547154.5</v>
      </c>
      <c r="BA603" s="31">
        <v>279820428.90999997</v>
      </c>
      <c r="BB603" s="31">
        <v>1492680967.0900002</v>
      </c>
      <c r="BC603" s="31">
        <v>1772501396</v>
      </c>
      <c r="BD603" s="31">
        <v>0</v>
      </c>
      <c r="BE603" s="31">
        <v>0</v>
      </c>
      <c r="BF603" s="31">
        <v>1772501396</v>
      </c>
    </row>
    <row r="604" spans="2:58" x14ac:dyDescent="0.25">
      <c r="B604" s="30" t="s">
        <v>505</v>
      </c>
      <c r="C604" s="30" t="s">
        <v>137</v>
      </c>
      <c r="D604" s="30" t="s">
        <v>617</v>
      </c>
      <c r="E604" s="30" t="s">
        <v>77</v>
      </c>
      <c r="F604" s="31">
        <v>3805236.344</v>
      </c>
      <c r="G604" s="31">
        <v>4756545.43</v>
      </c>
      <c r="H604" s="31">
        <v>8561781.7740000002</v>
      </c>
      <c r="I604" s="31">
        <v>14254883.939999999</v>
      </c>
      <c r="J604" s="31">
        <v>1246163.23</v>
      </c>
      <c r="K604" s="31">
        <v>24062828.944000002</v>
      </c>
      <c r="L604" s="31">
        <v>5942092.8799999999</v>
      </c>
      <c r="M604" s="31">
        <v>2467896</v>
      </c>
      <c r="N604" s="31">
        <v>3133835.32</v>
      </c>
      <c r="O604" s="31">
        <v>937525.83</v>
      </c>
      <c r="P604" s="31">
        <v>12481350.029999999</v>
      </c>
      <c r="Q604" s="31">
        <v>36544178.973999999</v>
      </c>
      <c r="R604" s="31">
        <v>24957486</v>
      </c>
      <c r="S604" s="31">
        <v>1085139</v>
      </c>
      <c r="T604" s="31">
        <v>0</v>
      </c>
      <c r="U604" s="31">
        <v>0</v>
      </c>
      <c r="V604" s="31">
        <v>26042625</v>
      </c>
      <c r="W604" s="31">
        <v>62586803.973999999</v>
      </c>
      <c r="X604" s="31">
        <v>25449783.739999998</v>
      </c>
      <c r="Y604" s="31">
        <v>1411520.21</v>
      </c>
      <c r="Z604" s="31">
        <v>1634552.12</v>
      </c>
      <c r="AA604" s="31">
        <v>0</v>
      </c>
      <c r="AB604" s="31">
        <v>0</v>
      </c>
      <c r="AC604" s="31">
        <v>1338989.42</v>
      </c>
      <c r="AD604" s="31">
        <v>4385061.75</v>
      </c>
      <c r="AE604" s="31">
        <v>7886618.1299999999</v>
      </c>
      <c r="AF604" s="31">
        <v>727947.15</v>
      </c>
      <c r="AG604" s="31">
        <v>38449410.769999996</v>
      </c>
      <c r="AH604" s="31">
        <v>24137393.204000004</v>
      </c>
      <c r="AI604" s="31">
        <v>0</v>
      </c>
      <c r="AJ604" s="31">
        <v>0</v>
      </c>
      <c r="AK604" s="31">
        <v>0</v>
      </c>
      <c r="AL604" s="31">
        <v>0</v>
      </c>
      <c r="AM604" s="31">
        <v>0</v>
      </c>
      <c r="AN604" s="31">
        <v>0</v>
      </c>
      <c r="AO604" s="31">
        <v>0</v>
      </c>
      <c r="AP604" s="31">
        <v>0</v>
      </c>
      <c r="AQ604" s="31">
        <v>0</v>
      </c>
      <c r="AR604" s="31">
        <v>2802224</v>
      </c>
      <c r="AS604" s="31">
        <v>0</v>
      </c>
      <c r="AT604" s="31">
        <v>0</v>
      </c>
      <c r="AU604" s="31">
        <v>2802224</v>
      </c>
      <c r="AV604" s="31">
        <v>1165616.67</v>
      </c>
      <c r="AW604" s="31">
        <v>0</v>
      </c>
      <c r="AX604" s="31">
        <v>1165616.67</v>
      </c>
      <c r="AY604" s="31">
        <v>0</v>
      </c>
      <c r="AZ604" s="31">
        <v>3967840.67</v>
      </c>
      <c r="BA604" s="31">
        <v>20169552.534000002</v>
      </c>
      <c r="BB604" s="31">
        <v>51104813.989999995</v>
      </c>
      <c r="BC604" s="31">
        <v>71274366.523999989</v>
      </c>
      <c r="BD604" s="31">
        <v>0</v>
      </c>
      <c r="BE604" s="31">
        <v>0</v>
      </c>
      <c r="BF604" s="31">
        <v>71274366.523999989</v>
      </c>
    </row>
    <row r="605" spans="2:58" x14ac:dyDescent="0.25">
      <c r="B605" s="30" t="s">
        <v>505</v>
      </c>
      <c r="C605" s="30" t="s">
        <v>137</v>
      </c>
      <c r="D605" s="30" t="s">
        <v>618</v>
      </c>
      <c r="E605" s="30" t="s">
        <v>107</v>
      </c>
      <c r="F605" s="31">
        <v>91117891.969999999</v>
      </c>
      <c r="G605" s="31">
        <v>130168417.09999999</v>
      </c>
      <c r="H605" s="31">
        <v>221286309.06999999</v>
      </c>
      <c r="I605" s="31">
        <v>148703255.88</v>
      </c>
      <c r="J605" s="31">
        <v>14712158.939999999</v>
      </c>
      <c r="K605" s="31">
        <v>384701723.88999999</v>
      </c>
      <c r="L605" s="31">
        <v>8816081.5600000005</v>
      </c>
      <c r="M605" s="31">
        <v>9688898.2599999998</v>
      </c>
      <c r="N605" s="31">
        <v>14475042.76</v>
      </c>
      <c r="O605" s="31">
        <v>331526.84999999998</v>
      </c>
      <c r="P605" s="31">
        <v>33311549.43</v>
      </c>
      <c r="Q605" s="31">
        <v>418013273.31999999</v>
      </c>
      <c r="R605" s="31">
        <v>135952007</v>
      </c>
      <c r="S605" s="31">
        <v>0</v>
      </c>
      <c r="T605" s="31">
        <v>0</v>
      </c>
      <c r="U605" s="31">
        <v>0</v>
      </c>
      <c r="V605" s="31">
        <v>135952007</v>
      </c>
      <c r="W605" s="31">
        <v>553965280.31999993</v>
      </c>
      <c r="X605" s="31">
        <v>83919728.819999993</v>
      </c>
      <c r="Y605" s="31">
        <v>35338770.909999996</v>
      </c>
      <c r="Z605" s="31">
        <v>8858797.8599999994</v>
      </c>
      <c r="AA605" s="31">
        <v>0</v>
      </c>
      <c r="AB605" s="31">
        <v>276941.05</v>
      </c>
      <c r="AC605" s="31">
        <v>4522140.8899999997</v>
      </c>
      <c r="AD605" s="31">
        <v>48996650.709999993</v>
      </c>
      <c r="AE605" s="31">
        <v>33822312.780000001</v>
      </c>
      <c r="AF605" s="31">
        <v>3336147.36</v>
      </c>
      <c r="AG605" s="31">
        <v>170074839.67000002</v>
      </c>
      <c r="AH605" s="31">
        <v>383890440.64999992</v>
      </c>
      <c r="AI605" s="31">
        <v>0</v>
      </c>
      <c r="AJ605" s="31">
        <v>0</v>
      </c>
      <c r="AK605" s="31">
        <v>0</v>
      </c>
      <c r="AL605" s="31">
        <v>0</v>
      </c>
      <c r="AM605" s="31">
        <v>0</v>
      </c>
      <c r="AN605" s="31">
        <v>0</v>
      </c>
      <c r="AO605" s="31">
        <v>0</v>
      </c>
      <c r="AP605" s="31">
        <v>0</v>
      </c>
      <c r="AQ605" s="31">
        <v>0</v>
      </c>
      <c r="AR605" s="31">
        <v>42000</v>
      </c>
      <c r="AS605" s="31">
        <v>0</v>
      </c>
      <c r="AT605" s="31">
        <v>0</v>
      </c>
      <c r="AU605" s="31">
        <v>42000</v>
      </c>
      <c r="AV605" s="31">
        <v>33750013.009999998</v>
      </c>
      <c r="AW605" s="31">
        <v>0</v>
      </c>
      <c r="AX605" s="31">
        <v>33750013.009999998</v>
      </c>
      <c r="AY605" s="31">
        <v>0</v>
      </c>
      <c r="AZ605" s="31">
        <v>33792013.009999998</v>
      </c>
      <c r="BA605" s="31">
        <v>350098427.63999993</v>
      </c>
      <c r="BB605" s="31">
        <v>0</v>
      </c>
      <c r="BC605" s="31">
        <v>350098427.63999993</v>
      </c>
      <c r="BD605" s="31">
        <v>0</v>
      </c>
      <c r="BE605" s="31">
        <v>0</v>
      </c>
      <c r="BF605" s="31">
        <v>350098427.63999993</v>
      </c>
    </row>
    <row r="606" spans="2:58" x14ac:dyDescent="0.25">
      <c r="B606" s="30" t="s">
        <v>505</v>
      </c>
      <c r="C606" s="30" t="s">
        <v>137</v>
      </c>
      <c r="D606" s="30" t="s">
        <v>619</v>
      </c>
      <c r="E606" s="30" t="s">
        <v>77</v>
      </c>
      <c r="F606" s="31">
        <v>1236958.412</v>
      </c>
      <c r="G606" s="31">
        <v>1546198.0149999999</v>
      </c>
      <c r="H606" s="31">
        <v>2783156.4270000001</v>
      </c>
      <c r="I606" s="31">
        <v>3454393.68</v>
      </c>
      <c r="J606" s="31">
        <v>249714.43</v>
      </c>
      <c r="K606" s="31">
        <v>6487264.5370000005</v>
      </c>
      <c r="L606" s="31">
        <v>1169897.47</v>
      </c>
      <c r="M606" s="31">
        <v>127970</v>
      </c>
      <c r="N606" s="31">
        <v>64956</v>
      </c>
      <c r="O606" s="31">
        <v>25899.88</v>
      </c>
      <c r="P606" s="31">
        <v>1388723.3499999999</v>
      </c>
      <c r="Q606" s="31">
        <v>7875987.8870000001</v>
      </c>
      <c r="R606" s="31">
        <v>12477117</v>
      </c>
      <c r="S606" s="31">
        <v>17520.349999999999</v>
      </c>
      <c r="T606" s="31">
        <v>0</v>
      </c>
      <c r="U606" s="31">
        <v>0</v>
      </c>
      <c r="V606" s="31">
        <v>12494637.35</v>
      </c>
      <c r="W606" s="31">
        <v>20370625.237</v>
      </c>
      <c r="X606" s="31">
        <v>11538024.119999999</v>
      </c>
      <c r="Y606" s="31">
        <v>1303935.8899999999</v>
      </c>
      <c r="Z606" s="31">
        <v>744283.25</v>
      </c>
      <c r="AA606" s="31">
        <v>0</v>
      </c>
      <c r="AB606" s="31">
        <v>0</v>
      </c>
      <c r="AC606" s="31">
        <v>891732</v>
      </c>
      <c r="AD606" s="31">
        <v>2939951.1399999997</v>
      </c>
      <c r="AE606" s="31">
        <v>546686.88</v>
      </c>
      <c r="AF606" s="31">
        <v>0</v>
      </c>
      <c r="AG606" s="31">
        <v>15024662.139999999</v>
      </c>
      <c r="AH606" s="31">
        <v>5345963.097000001</v>
      </c>
      <c r="AI606" s="31">
        <v>0</v>
      </c>
      <c r="AJ606" s="31">
        <v>0</v>
      </c>
      <c r="AK606" s="31">
        <v>0</v>
      </c>
      <c r="AL606" s="31">
        <v>0</v>
      </c>
      <c r="AM606" s="31">
        <v>0</v>
      </c>
      <c r="AN606" s="31">
        <v>0</v>
      </c>
      <c r="AO606" s="31">
        <v>0</v>
      </c>
      <c r="AP606" s="31">
        <v>0</v>
      </c>
      <c r="AQ606" s="31">
        <v>0</v>
      </c>
      <c r="AR606" s="31">
        <v>2551692.79</v>
      </c>
      <c r="AS606" s="31">
        <v>0</v>
      </c>
      <c r="AT606" s="31">
        <v>0</v>
      </c>
      <c r="AU606" s="31">
        <v>2551692.79</v>
      </c>
      <c r="AV606" s="31">
        <v>0</v>
      </c>
      <c r="AW606" s="31">
        <v>0</v>
      </c>
      <c r="AX606" s="31">
        <v>0</v>
      </c>
      <c r="AY606" s="31">
        <v>0</v>
      </c>
      <c r="AZ606" s="31">
        <v>2551692.79</v>
      </c>
      <c r="BA606" s="31">
        <v>2794270.307000001</v>
      </c>
      <c r="BB606" s="31">
        <v>8890049.4900000002</v>
      </c>
      <c r="BC606" s="31">
        <v>11684319.797000002</v>
      </c>
      <c r="BD606" s="31">
        <v>0</v>
      </c>
      <c r="BE606" s="31">
        <v>0</v>
      </c>
      <c r="BF606" s="31">
        <v>11684319.797000002</v>
      </c>
    </row>
    <row r="607" spans="2:58" x14ac:dyDescent="0.25">
      <c r="B607" s="30" t="s">
        <v>505</v>
      </c>
      <c r="C607" s="30" t="s">
        <v>137</v>
      </c>
      <c r="D607" s="30" t="s">
        <v>620</v>
      </c>
      <c r="E607" s="30" t="s">
        <v>77</v>
      </c>
      <c r="F607" s="31">
        <v>8786113.0759999994</v>
      </c>
      <c r="G607" s="31">
        <v>10982641.35</v>
      </c>
      <c r="H607" s="31">
        <v>19768754.425999999</v>
      </c>
      <c r="I607" s="31">
        <v>22377658.579999998</v>
      </c>
      <c r="J607" s="31">
        <v>1577352.66</v>
      </c>
      <c r="K607" s="31">
        <v>43723765.665999994</v>
      </c>
      <c r="L607" s="31">
        <v>11694530.710000001</v>
      </c>
      <c r="M607" s="31">
        <v>4484636.0999999996</v>
      </c>
      <c r="N607" s="31">
        <v>2914198.2</v>
      </c>
      <c r="O607" s="31">
        <v>265296.27</v>
      </c>
      <c r="P607" s="31">
        <v>19358661.280000001</v>
      </c>
      <c r="Q607" s="31">
        <v>63082426.945999995</v>
      </c>
      <c r="R607" s="31">
        <v>55952739</v>
      </c>
      <c r="S607" s="31">
        <v>312635.33</v>
      </c>
      <c r="T607" s="31">
        <v>0</v>
      </c>
      <c r="U607" s="31">
        <v>10000000</v>
      </c>
      <c r="V607" s="31">
        <v>66265374.329999998</v>
      </c>
      <c r="W607" s="31">
        <v>129347801.27599999</v>
      </c>
      <c r="X607" s="31">
        <v>27105127.5</v>
      </c>
      <c r="Y607" s="31">
        <v>6262164.7999999998</v>
      </c>
      <c r="Z607" s="31">
        <v>4244396.93</v>
      </c>
      <c r="AA607" s="31">
        <v>0</v>
      </c>
      <c r="AB607" s="31">
        <v>11336</v>
      </c>
      <c r="AC607" s="31">
        <v>2249306.06</v>
      </c>
      <c r="AD607" s="31">
        <v>12767203.790000001</v>
      </c>
      <c r="AE607" s="31">
        <v>3626462.44</v>
      </c>
      <c r="AF607" s="31">
        <v>0</v>
      </c>
      <c r="AG607" s="31">
        <v>43498793.729999997</v>
      </c>
      <c r="AH607" s="31">
        <v>85849007.546000004</v>
      </c>
      <c r="AI607" s="31">
        <v>0</v>
      </c>
      <c r="AJ607" s="31">
        <v>0</v>
      </c>
      <c r="AK607" s="31">
        <v>0</v>
      </c>
      <c r="AL607" s="31">
        <v>0</v>
      </c>
      <c r="AM607" s="31">
        <v>0</v>
      </c>
      <c r="AN607" s="31">
        <v>0</v>
      </c>
      <c r="AO607" s="31">
        <v>0</v>
      </c>
      <c r="AP607" s="31">
        <v>0</v>
      </c>
      <c r="AQ607" s="31">
        <v>0</v>
      </c>
      <c r="AR607" s="31">
        <v>4596808.72</v>
      </c>
      <c r="AS607" s="31">
        <v>0</v>
      </c>
      <c r="AT607" s="31">
        <v>0</v>
      </c>
      <c r="AU607" s="31">
        <v>4596808.72</v>
      </c>
      <c r="AV607" s="31">
        <v>0</v>
      </c>
      <c r="AW607" s="31">
        <v>0</v>
      </c>
      <c r="AX607" s="31">
        <v>0</v>
      </c>
      <c r="AY607" s="31">
        <v>0</v>
      </c>
      <c r="AZ607" s="31">
        <v>4596808.72</v>
      </c>
      <c r="BA607" s="31">
        <v>81252198.826000005</v>
      </c>
      <c r="BB607" s="31">
        <v>152745035.88999999</v>
      </c>
      <c r="BC607" s="31">
        <v>233997234.71599999</v>
      </c>
      <c r="BD607" s="31">
        <v>6288905.79</v>
      </c>
      <c r="BE607" s="31">
        <v>0</v>
      </c>
      <c r="BF607" s="31">
        <v>227708328.926</v>
      </c>
    </row>
    <row r="608" spans="2:58" x14ac:dyDescent="0.25">
      <c r="B608" s="30" t="s">
        <v>505</v>
      </c>
      <c r="C608" s="30" t="s">
        <v>137</v>
      </c>
      <c r="D608" s="30" t="s">
        <v>621</v>
      </c>
      <c r="E608" s="30" t="s">
        <v>77</v>
      </c>
      <c r="F608" s="31">
        <v>42664894.424000002</v>
      </c>
      <c r="G608" s="31">
        <v>53331118.030000001</v>
      </c>
      <c r="H608" s="31">
        <v>95996012.453999996</v>
      </c>
      <c r="I608" s="31">
        <v>127696124.51000001</v>
      </c>
      <c r="J608" s="31">
        <v>5316129.28</v>
      </c>
      <c r="K608" s="31">
        <v>229008266.24399999</v>
      </c>
      <c r="L608" s="31">
        <v>28387442.670000002</v>
      </c>
      <c r="M608" s="31">
        <v>13689837.289999999</v>
      </c>
      <c r="N608" s="31">
        <v>2624647.77</v>
      </c>
      <c r="O608" s="31">
        <v>1257035.53</v>
      </c>
      <c r="P608" s="31">
        <v>45958963.260000005</v>
      </c>
      <c r="Q608" s="31">
        <v>274967229.50400001</v>
      </c>
      <c r="R608" s="31">
        <v>68635263</v>
      </c>
      <c r="S608" s="31">
        <v>0</v>
      </c>
      <c r="T608" s="31">
        <v>0</v>
      </c>
      <c r="U608" s="31">
        <v>2005063</v>
      </c>
      <c r="V608" s="31">
        <v>70640326</v>
      </c>
      <c r="W608" s="31">
        <v>345607555.50400001</v>
      </c>
      <c r="X608" s="31">
        <v>54852708.359999999</v>
      </c>
      <c r="Y608" s="31">
        <v>6584235.1900000004</v>
      </c>
      <c r="Z608" s="31">
        <v>21439693.219999999</v>
      </c>
      <c r="AA608" s="31">
        <v>0</v>
      </c>
      <c r="AB608" s="31">
        <v>11595434.34</v>
      </c>
      <c r="AC608" s="31">
        <v>2748083.77</v>
      </c>
      <c r="AD608" s="31">
        <v>42367446.520000003</v>
      </c>
      <c r="AE608" s="31">
        <v>9471119.4900000002</v>
      </c>
      <c r="AF608" s="31">
        <v>455864.64</v>
      </c>
      <c r="AG608" s="31">
        <v>107147139.00999999</v>
      </c>
      <c r="AH608" s="31">
        <v>238460416.49400002</v>
      </c>
      <c r="AI608" s="31">
        <v>0</v>
      </c>
      <c r="AJ608" s="31">
        <v>0</v>
      </c>
      <c r="AK608" s="31">
        <v>0</v>
      </c>
      <c r="AL608" s="31">
        <v>0</v>
      </c>
      <c r="AM608" s="31">
        <v>0</v>
      </c>
      <c r="AN608" s="31">
        <v>0</v>
      </c>
      <c r="AO608" s="31">
        <v>0</v>
      </c>
      <c r="AP608" s="31">
        <v>0</v>
      </c>
      <c r="AQ608" s="31">
        <v>0</v>
      </c>
      <c r="AR608" s="31">
        <v>5250556.42</v>
      </c>
      <c r="AS608" s="31">
        <v>0</v>
      </c>
      <c r="AT608" s="31">
        <v>0</v>
      </c>
      <c r="AU608" s="31">
        <v>5250556.42</v>
      </c>
      <c r="AV608" s="31">
        <v>2870537.38</v>
      </c>
      <c r="AW608" s="31">
        <v>0</v>
      </c>
      <c r="AX608" s="31">
        <v>2870537.38</v>
      </c>
      <c r="AY608" s="31">
        <v>0</v>
      </c>
      <c r="AZ608" s="31">
        <v>8121093.7999999998</v>
      </c>
      <c r="BA608" s="31">
        <v>230339322.69400001</v>
      </c>
      <c r="BB608" s="31">
        <v>514825209.28999996</v>
      </c>
      <c r="BC608" s="31">
        <v>745164531.98399997</v>
      </c>
      <c r="BD608" s="31">
        <v>1487424.37</v>
      </c>
      <c r="BE608" s="31">
        <v>0</v>
      </c>
      <c r="BF608" s="31">
        <v>743677107.61399996</v>
      </c>
    </row>
    <row r="609" spans="2:58" x14ac:dyDescent="0.25">
      <c r="B609" s="30" t="s">
        <v>505</v>
      </c>
      <c r="C609" s="30" t="s">
        <v>137</v>
      </c>
      <c r="D609" s="30" t="s">
        <v>622</v>
      </c>
      <c r="E609" s="30" t="s">
        <v>77</v>
      </c>
      <c r="F609" s="31">
        <v>1101588.3319999999</v>
      </c>
      <c r="G609" s="31">
        <v>1376985.415</v>
      </c>
      <c r="H609" s="31">
        <v>2478573.747</v>
      </c>
      <c r="I609" s="31">
        <v>634820</v>
      </c>
      <c r="J609" s="31">
        <v>165965.29</v>
      </c>
      <c r="K609" s="31">
        <v>3279359.037</v>
      </c>
      <c r="L609" s="31">
        <v>721241.26</v>
      </c>
      <c r="M609" s="31">
        <v>291474</v>
      </c>
      <c r="N609" s="31">
        <v>788979.44</v>
      </c>
      <c r="O609" s="31">
        <v>58216</v>
      </c>
      <c r="P609" s="31">
        <v>1859910.7</v>
      </c>
      <c r="Q609" s="31">
        <v>5139269.7369999997</v>
      </c>
      <c r="R609" s="31">
        <v>14358118</v>
      </c>
      <c r="S609" s="31">
        <v>0</v>
      </c>
      <c r="T609" s="31">
        <v>0</v>
      </c>
      <c r="U609" s="31">
        <v>0</v>
      </c>
      <c r="V609" s="31">
        <v>14358118</v>
      </c>
      <c r="W609" s="31">
        <v>19497387.737</v>
      </c>
      <c r="X609" s="31">
        <v>8692549.3499999996</v>
      </c>
      <c r="Y609" s="31">
        <v>196933.44</v>
      </c>
      <c r="Z609" s="31">
        <v>2080016.83</v>
      </c>
      <c r="AA609" s="31">
        <v>0</v>
      </c>
      <c r="AB609" s="31">
        <v>838684.13</v>
      </c>
      <c r="AC609" s="31">
        <v>361642.12</v>
      </c>
      <c r="AD609" s="31">
        <v>3477276.52</v>
      </c>
      <c r="AE609" s="31">
        <v>1555238.57</v>
      </c>
      <c r="AF609" s="31">
        <v>0</v>
      </c>
      <c r="AG609" s="31">
        <v>13725064.439999999</v>
      </c>
      <c r="AH609" s="31">
        <v>5772323.2970000003</v>
      </c>
      <c r="AI609" s="31">
        <v>0</v>
      </c>
      <c r="AJ609" s="31">
        <v>0</v>
      </c>
      <c r="AK609" s="31">
        <v>0</v>
      </c>
      <c r="AL609" s="31">
        <v>0</v>
      </c>
      <c r="AM609" s="31">
        <v>0</v>
      </c>
      <c r="AN609" s="31">
        <v>0</v>
      </c>
      <c r="AO609" s="31">
        <v>0</v>
      </c>
      <c r="AP609" s="31">
        <v>0</v>
      </c>
      <c r="AQ609" s="31">
        <v>0</v>
      </c>
      <c r="AR609" s="31">
        <v>438628</v>
      </c>
      <c r="AS609" s="31">
        <v>0</v>
      </c>
      <c r="AT609" s="31">
        <v>0</v>
      </c>
      <c r="AU609" s="31">
        <v>438628</v>
      </c>
      <c r="AV609" s="31">
        <v>0</v>
      </c>
      <c r="AW609" s="31">
        <v>0</v>
      </c>
      <c r="AX609" s="31">
        <v>0</v>
      </c>
      <c r="AY609" s="31">
        <v>0</v>
      </c>
      <c r="AZ609" s="31">
        <v>438628</v>
      </c>
      <c r="BA609" s="31">
        <v>5333695.2970000003</v>
      </c>
      <c r="BB609" s="31">
        <v>3681250.1</v>
      </c>
      <c r="BC609" s="31">
        <v>9014945.3969999999</v>
      </c>
      <c r="BD609" s="31">
        <v>0</v>
      </c>
      <c r="BE609" s="31">
        <v>0</v>
      </c>
      <c r="BF609" s="31">
        <v>9014945.3969999999</v>
      </c>
    </row>
    <row r="610" spans="2:58" x14ac:dyDescent="0.25">
      <c r="B610" s="30" t="s">
        <v>505</v>
      </c>
      <c r="C610" s="30" t="s">
        <v>137</v>
      </c>
      <c r="D610" s="30" t="s">
        <v>623</v>
      </c>
      <c r="E610" s="30" t="s">
        <v>77</v>
      </c>
      <c r="F610" s="31">
        <v>854833.41599999997</v>
      </c>
      <c r="G610" s="31">
        <v>1068541.77</v>
      </c>
      <c r="H610" s="31">
        <v>1923375.186</v>
      </c>
      <c r="I610" s="31">
        <v>490741.75</v>
      </c>
      <c r="J610" s="31">
        <v>156608.76</v>
      </c>
      <c r="K610" s="31">
        <v>2570725.6959999995</v>
      </c>
      <c r="L610" s="31">
        <v>488277.97</v>
      </c>
      <c r="M610" s="31">
        <v>118390.5</v>
      </c>
      <c r="N610" s="31">
        <v>42280</v>
      </c>
      <c r="O610" s="31">
        <v>37171.379999999997</v>
      </c>
      <c r="P610" s="31">
        <v>686119.85</v>
      </c>
      <c r="Q610" s="31">
        <v>3256845.5459999996</v>
      </c>
      <c r="R610" s="31">
        <v>11014097</v>
      </c>
      <c r="S610" s="31">
        <v>0</v>
      </c>
      <c r="T610" s="31">
        <v>0</v>
      </c>
      <c r="U610" s="31">
        <v>0</v>
      </c>
      <c r="V610" s="31">
        <v>11014097</v>
      </c>
      <c r="W610" s="31">
        <v>14270942.546</v>
      </c>
      <c r="X610" s="31">
        <v>7214516.5800000001</v>
      </c>
      <c r="Y610" s="31">
        <v>0</v>
      </c>
      <c r="Z610" s="31">
        <v>819171.2</v>
      </c>
      <c r="AA610" s="31">
        <v>0</v>
      </c>
      <c r="AB610" s="31">
        <v>0</v>
      </c>
      <c r="AC610" s="31">
        <v>135382.96</v>
      </c>
      <c r="AD610" s="31">
        <v>954554.15999999992</v>
      </c>
      <c r="AE610" s="31">
        <v>474627.93</v>
      </c>
      <c r="AF610" s="31">
        <v>0</v>
      </c>
      <c r="AG610" s="31">
        <v>8643698.6699999999</v>
      </c>
      <c r="AH610" s="31">
        <v>5627243.8760000002</v>
      </c>
      <c r="AI610" s="31">
        <v>0</v>
      </c>
      <c r="AJ610" s="31">
        <v>0</v>
      </c>
      <c r="AK610" s="31">
        <v>0</v>
      </c>
      <c r="AL610" s="31">
        <v>0</v>
      </c>
      <c r="AM610" s="31">
        <v>0</v>
      </c>
      <c r="AN610" s="31">
        <v>0</v>
      </c>
      <c r="AO610" s="31">
        <v>0</v>
      </c>
      <c r="AP610" s="31">
        <v>0</v>
      </c>
      <c r="AQ610" s="31">
        <v>0</v>
      </c>
      <c r="AR610" s="31">
        <v>317082.82</v>
      </c>
      <c r="AS610" s="31">
        <v>0</v>
      </c>
      <c r="AT610" s="31">
        <v>0</v>
      </c>
      <c r="AU610" s="31">
        <v>317082.82</v>
      </c>
      <c r="AV610" s="31">
        <v>0</v>
      </c>
      <c r="AW610" s="31">
        <v>0</v>
      </c>
      <c r="AX610" s="31">
        <v>0</v>
      </c>
      <c r="AY610" s="31">
        <v>0</v>
      </c>
      <c r="AZ610" s="31">
        <v>317082.82</v>
      </c>
      <c r="BA610" s="31">
        <v>5310161.0559999999</v>
      </c>
      <c r="BB610" s="31">
        <v>27484737.869999997</v>
      </c>
      <c r="BC610" s="31">
        <v>32794898.925999999</v>
      </c>
      <c r="BD610" s="31">
        <v>0</v>
      </c>
      <c r="BE610" s="31">
        <v>0</v>
      </c>
      <c r="BF610" s="31">
        <v>32794898.925999999</v>
      </c>
    </row>
    <row r="611" spans="2:58" x14ac:dyDescent="0.25">
      <c r="B611" s="30" t="s">
        <v>505</v>
      </c>
      <c r="C611" s="30" t="s">
        <v>137</v>
      </c>
      <c r="D611" s="30" t="s">
        <v>624</v>
      </c>
      <c r="E611" s="30" t="s">
        <v>77</v>
      </c>
      <c r="F611" s="31">
        <v>7945036.8640000001</v>
      </c>
      <c r="G611" s="31">
        <v>9931296.0800000001</v>
      </c>
      <c r="H611" s="31">
        <v>17876332.943999998</v>
      </c>
      <c r="I611" s="31">
        <v>14903887.529999999</v>
      </c>
      <c r="J611" s="31">
        <v>997331.45</v>
      </c>
      <c r="K611" s="31">
        <v>33777551.924000002</v>
      </c>
      <c r="L611" s="31">
        <v>3864560.2</v>
      </c>
      <c r="M611" s="31">
        <v>3592134.23</v>
      </c>
      <c r="N611" s="31">
        <v>4757995.99</v>
      </c>
      <c r="O611" s="31">
        <v>11387219.859999999</v>
      </c>
      <c r="P611" s="31">
        <v>23601910.280000001</v>
      </c>
      <c r="Q611" s="31">
        <v>57379462.204000004</v>
      </c>
      <c r="R611" s="31">
        <v>54186420</v>
      </c>
      <c r="S611" s="31">
        <v>0</v>
      </c>
      <c r="T611" s="31">
        <v>3283179.98</v>
      </c>
      <c r="U611" s="31">
        <v>0</v>
      </c>
      <c r="V611" s="31">
        <v>57469599.979999997</v>
      </c>
      <c r="W611" s="31">
        <v>114849062.184</v>
      </c>
      <c r="X611" s="31">
        <v>31376984.699999999</v>
      </c>
      <c r="Y611" s="31">
        <v>9728101.4900000002</v>
      </c>
      <c r="Z611" s="31">
        <v>4811598.74</v>
      </c>
      <c r="AA611" s="31">
        <v>0</v>
      </c>
      <c r="AB611" s="31">
        <v>217792.57</v>
      </c>
      <c r="AC611" s="31">
        <v>5067147.1100000003</v>
      </c>
      <c r="AD611" s="31">
        <v>19824639.91</v>
      </c>
      <c r="AE611" s="31">
        <v>20579363.670000002</v>
      </c>
      <c r="AF611" s="31">
        <v>0</v>
      </c>
      <c r="AG611" s="31">
        <v>71780988.280000001</v>
      </c>
      <c r="AH611" s="31">
        <v>43068073.903999999</v>
      </c>
      <c r="AI611" s="31">
        <v>0</v>
      </c>
      <c r="AJ611" s="31">
        <v>0</v>
      </c>
      <c r="AK611" s="31">
        <v>0</v>
      </c>
      <c r="AL611" s="31">
        <v>0</v>
      </c>
      <c r="AM611" s="31">
        <v>0</v>
      </c>
      <c r="AN611" s="31">
        <v>0</v>
      </c>
      <c r="AO611" s="31">
        <v>0</v>
      </c>
      <c r="AP611" s="31">
        <v>0</v>
      </c>
      <c r="AQ611" s="31">
        <v>0</v>
      </c>
      <c r="AR611" s="31">
        <v>1273356.5699999998</v>
      </c>
      <c r="AS611" s="31">
        <v>0</v>
      </c>
      <c r="AT611" s="31">
        <v>0</v>
      </c>
      <c r="AU611" s="31">
        <v>1273356.5699999998</v>
      </c>
      <c r="AV611" s="31">
        <v>0</v>
      </c>
      <c r="AW611" s="31">
        <v>0</v>
      </c>
      <c r="AX611" s="31">
        <v>0</v>
      </c>
      <c r="AY611" s="31">
        <v>0</v>
      </c>
      <c r="AZ611" s="31">
        <v>1273356.5699999998</v>
      </c>
      <c r="BA611" s="31">
        <v>41794717.333999999</v>
      </c>
      <c r="BB611" s="31">
        <v>51629632.420000002</v>
      </c>
      <c r="BC611" s="31">
        <v>93424349.754000008</v>
      </c>
      <c r="BD611" s="31">
        <v>0</v>
      </c>
      <c r="BE611" s="31">
        <v>198483</v>
      </c>
      <c r="BF611" s="31">
        <v>93225866.754000008</v>
      </c>
    </row>
    <row r="612" spans="2:58" x14ac:dyDescent="0.25">
      <c r="B612" s="30" t="s">
        <v>505</v>
      </c>
      <c r="C612" s="30" t="s">
        <v>137</v>
      </c>
      <c r="D612" s="30" t="s">
        <v>394</v>
      </c>
      <c r="E612" s="30" t="s">
        <v>77</v>
      </c>
      <c r="F612" s="31">
        <v>1587489.7520000001</v>
      </c>
      <c r="G612" s="31">
        <v>1984362.19</v>
      </c>
      <c r="H612" s="31">
        <v>3571851.9419999998</v>
      </c>
      <c r="I612" s="31">
        <v>4974717.28</v>
      </c>
      <c r="J612" s="31">
        <v>340716</v>
      </c>
      <c r="K612" s="31">
        <v>8887285.2219999991</v>
      </c>
      <c r="L612" s="31">
        <v>1184404.53</v>
      </c>
      <c r="M612" s="31">
        <v>310730</v>
      </c>
      <c r="N612" s="31">
        <v>468802</v>
      </c>
      <c r="O612" s="31">
        <v>0</v>
      </c>
      <c r="P612" s="31">
        <v>1963936.53</v>
      </c>
      <c r="Q612" s="31">
        <v>10851221.751999998</v>
      </c>
      <c r="R612" s="31">
        <v>15575611</v>
      </c>
      <c r="S612" s="31">
        <v>0</v>
      </c>
      <c r="T612" s="31">
        <v>0</v>
      </c>
      <c r="U612" s="31">
        <v>0</v>
      </c>
      <c r="V612" s="31">
        <v>15575611</v>
      </c>
      <c r="W612" s="31">
        <v>26426832.751999997</v>
      </c>
      <c r="X612" s="31">
        <v>12713619.460000001</v>
      </c>
      <c r="Y612" s="31">
        <v>0</v>
      </c>
      <c r="Z612" s="31">
        <v>1843903.21</v>
      </c>
      <c r="AA612" s="31">
        <v>0</v>
      </c>
      <c r="AB612" s="31">
        <v>0</v>
      </c>
      <c r="AC612" s="31">
        <v>487124.92</v>
      </c>
      <c r="AD612" s="31">
        <v>2331028.13</v>
      </c>
      <c r="AE612" s="31">
        <v>2588266.7200000002</v>
      </c>
      <c r="AF612" s="31">
        <v>0</v>
      </c>
      <c r="AG612" s="31">
        <v>17632914.309999999</v>
      </c>
      <c r="AH612" s="31">
        <v>8793918.4419999979</v>
      </c>
      <c r="AI612" s="31">
        <v>0</v>
      </c>
      <c r="AJ612" s="31">
        <v>0</v>
      </c>
      <c r="AK612" s="31">
        <v>0</v>
      </c>
      <c r="AL612" s="31">
        <v>0</v>
      </c>
      <c r="AM612" s="31">
        <v>0</v>
      </c>
      <c r="AN612" s="31">
        <v>0</v>
      </c>
      <c r="AO612" s="31">
        <v>0</v>
      </c>
      <c r="AP612" s="31">
        <v>0</v>
      </c>
      <c r="AQ612" s="31">
        <v>0</v>
      </c>
      <c r="AR612" s="31">
        <v>512935.37</v>
      </c>
      <c r="AS612" s="31">
        <v>0</v>
      </c>
      <c r="AT612" s="31">
        <v>0</v>
      </c>
      <c r="AU612" s="31">
        <v>512935.37</v>
      </c>
      <c r="AV612" s="31">
        <v>0</v>
      </c>
      <c r="AW612" s="31">
        <v>0</v>
      </c>
      <c r="AX612" s="31">
        <v>0</v>
      </c>
      <c r="AY612" s="31">
        <v>0</v>
      </c>
      <c r="AZ612" s="31">
        <v>512935.37</v>
      </c>
      <c r="BA612" s="31">
        <v>8280983.0719999978</v>
      </c>
      <c r="BB612" s="31">
        <v>1713890.8199999998</v>
      </c>
      <c r="BC612" s="31">
        <v>9994873.8919999972</v>
      </c>
      <c r="BD612" s="31">
        <v>0</v>
      </c>
      <c r="BE612" s="31">
        <v>0</v>
      </c>
      <c r="BF612" s="31">
        <v>9994873.8919999972</v>
      </c>
    </row>
    <row r="613" spans="2:58" x14ac:dyDescent="0.25">
      <c r="B613" s="30" t="s">
        <v>505</v>
      </c>
      <c r="C613" s="30" t="s">
        <v>137</v>
      </c>
      <c r="D613" s="30" t="s">
        <v>625</v>
      </c>
      <c r="E613" s="30" t="s">
        <v>77</v>
      </c>
      <c r="F613" s="31">
        <v>1611353.8160000001</v>
      </c>
      <c r="G613" s="31">
        <v>1910307.165</v>
      </c>
      <c r="H613" s="31">
        <v>3521660.9810000001</v>
      </c>
      <c r="I613" s="31">
        <v>2379599.11</v>
      </c>
      <c r="J613" s="31">
        <v>604343.03</v>
      </c>
      <c r="K613" s="31">
        <v>6505603.1210000003</v>
      </c>
      <c r="L613" s="31">
        <v>260635.15</v>
      </c>
      <c r="M613" s="31">
        <v>814501.68</v>
      </c>
      <c r="N613" s="31">
        <v>404873.73</v>
      </c>
      <c r="O613" s="31">
        <v>10954.59</v>
      </c>
      <c r="P613" s="31">
        <v>1490965.1500000001</v>
      </c>
      <c r="Q613" s="31">
        <v>7996568.2710000006</v>
      </c>
      <c r="R613" s="31">
        <v>18361700</v>
      </c>
      <c r="S613" s="31">
        <v>0</v>
      </c>
      <c r="T613" s="31">
        <v>85582.3</v>
      </c>
      <c r="U613" s="31">
        <v>0</v>
      </c>
      <c r="V613" s="31">
        <v>18447282.300000001</v>
      </c>
      <c r="W613" s="31">
        <v>26443850.571000002</v>
      </c>
      <c r="X613" s="31">
        <v>14653121.279999999</v>
      </c>
      <c r="Y613" s="31">
        <v>1496460.21</v>
      </c>
      <c r="Z613" s="31">
        <v>4486455.42</v>
      </c>
      <c r="AA613" s="31">
        <v>0</v>
      </c>
      <c r="AB613" s="31">
        <v>0</v>
      </c>
      <c r="AC613" s="31">
        <v>1571906</v>
      </c>
      <c r="AD613" s="31">
        <v>7554821.6299999999</v>
      </c>
      <c r="AE613" s="31">
        <v>1621789.41</v>
      </c>
      <c r="AF613" s="31">
        <v>751715.1</v>
      </c>
      <c r="AG613" s="31">
        <v>24581447.420000002</v>
      </c>
      <c r="AH613" s="31">
        <v>1862403.1510000005</v>
      </c>
      <c r="AI613" s="31">
        <v>0</v>
      </c>
      <c r="AJ613" s="31">
        <v>0</v>
      </c>
      <c r="AK613" s="31">
        <v>0</v>
      </c>
      <c r="AL613" s="31">
        <v>0</v>
      </c>
      <c r="AM613" s="31">
        <v>0</v>
      </c>
      <c r="AN613" s="31">
        <v>0</v>
      </c>
      <c r="AO613" s="31">
        <v>0</v>
      </c>
      <c r="AP613" s="31">
        <v>0</v>
      </c>
      <c r="AQ613" s="31">
        <v>0</v>
      </c>
      <c r="AR613" s="31">
        <v>0</v>
      </c>
      <c r="AS613" s="31">
        <v>0</v>
      </c>
      <c r="AT613" s="31">
        <v>0</v>
      </c>
      <c r="AU613" s="31">
        <v>0</v>
      </c>
      <c r="AV613" s="31">
        <v>0</v>
      </c>
      <c r="AW613" s="31">
        <v>0</v>
      </c>
      <c r="AX613" s="31">
        <v>0</v>
      </c>
      <c r="AY613" s="31">
        <v>0</v>
      </c>
      <c r="AZ613" s="31">
        <v>0</v>
      </c>
      <c r="BA613" s="31">
        <v>1862403.1510000005</v>
      </c>
      <c r="BB613" s="31">
        <v>7980788</v>
      </c>
      <c r="BC613" s="31">
        <v>9843191.1510000005</v>
      </c>
      <c r="BD613" s="31">
        <v>0</v>
      </c>
      <c r="BE613" s="31">
        <v>0</v>
      </c>
      <c r="BF613" s="31">
        <v>9843191.1510000005</v>
      </c>
    </row>
    <row r="614" spans="2:58" x14ac:dyDescent="0.25">
      <c r="B614" s="30" t="s">
        <v>505</v>
      </c>
      <c r="C614" s="30" t="s">
        <v>137</v>
      </c>
      <c r="D614" s="30" t="s">
        <v>360</v>
      </c>
      <c r="E614" s="30" t="s">
        <v>77</v>
      </c>
      <c r="F614" s="31">
        <v>5555329.8439999996</v>
      </c>
      <c r="G614" s="31">
        <v>2342462.3050000002</v>
      </c>
      <c r="H614" s="31">
        <v>7897792.1490000002</v>
      </c>
      <c r="I614" s="31">
        <v>26636194.52</v>
      </c>
      <c r="J614" s="31">
        <v>795734.33</v>
      </c>
      <c r="K614" s="31">
        <v>35329720.998999998</v>
      </c>
      <c r="L614" s="31">
        <v>3981968.24</v>
      </c>
      <c r="M614" s="31">
        <v>1057699.5</v>
      </c>
      <c r="N614" s="31">
        <v>856902</v>
      </c>
      <c r="O614" s="31">
        <v>1196532.1200000001</v>
      </c>
      <c r="P614" s="31">
        <v>7093101.8600000003</v>
      </c>
      <c r="Q614" s="31">
        <v>42422822.858999997</v>
      </c>
      <c r="R614" s="31">
        <v>44104503</v>
      </c>
      <c r="S614" s="31">
        <v>546242.68999999994</v>
      </c>
      <c r="T614" s="31">
        <v>0</v>
      </c>
      <c r="U614" s="31">
        <v>0</v>
      </c>
      <c r="V614" s="31">
        <v>44650745.689999998</v>
      </c>
      <c r="W614" s="31">
        <v>87073568.548999995</v>
      </c>
      <c r="X614" s="31">
        <v>18544339.710000001</v>
      </c>
      <c r="Y614" s="31">
        <v>4373476.8</v>
      </c>
      <c r="Z614" s="31">
        <v>1482162</v>
      </c>
      <c r="AA614" s="31">
        <v>0</v>
      </c>
      <c r="AB614" s="31">
        <v>7223133.8600000003</v>
      </c>
      <c r="AC614" s="31">
        <v>2321146.67</v>
      </c>
      <c r="AD614" s="31">
        <v>15399919.33</v>
      </c>
      <c r="AE614" s="31">
        <v>6809419.2999999998</v>
      </c>
      <c r="AF614" s="31">
        <v>0</v>
      </c>
      <c r="AG614" s="31">
        <v>40753678.339999996</v>
      </c>
      <c r="AH614" s="31">
        <v>46319890.208999999</v>
      </c>
      <c r="AI614" s="31">
        <v>0</v>
      </c>
      <c r="AJ614" s="31">
        <v>0</v>
      </c>
      <c r="AK614" s="31">
        <v>0</v>
      </c>
      <c r="AL614" s="31">
        <v>0</v>
      </c>
      <c r="AM614" s="31">
        <v>25708368</v>
      </c>
      <c r="AN614" s="31">
        <v>0</v>
      </c>
      <c r="AO614" s="31">
        <v>25708368</v>
      </c>
      <c r="AP614" s="31">
        <v>0</v>
      </c>
      <c r="AQ614" s="31">
        <v>25708368</v>
      </c>
      <c r="AR614" s="31">
        <v>3074125</v>
      </c>
      <c r="AS614" s="31">
        <v>0</v>
      </c>
      <c r="AT614" s="31">
        <v>0</v>
      </c>
      <c r="AU614" s="31">
        <v>3074125</v>
      </c>
      <c r="AV614" s="31">
        <v>0</v>
      </c>
      <c r="AW614" s="31">
        <v>0</v>
      </c>
      <c r="AX614" s="31">
        <v>0</v>
      </c>
      <c r="AY614" s="31">
        <v>0</v>
      </c>
      <c r="AZ614" s="31">
        <v>3074125</v>
      </c>
      <c r="BA614" s="31">
        <v>68954133.208999991</v>
      </c>
      <c r="BB614" s="31">
        <v>41660867.829999998</v>
      </c>
      <c r="BC614" s="31">
        <v>110615001.03899999</v>
      </c>
      <c r="BD614" s="31">
        <v>0</v>
      </c>
      <c r="BE614" s="31">
        <v>0</v>
      </c>
      <c r="BF614" s="31">
        <v>110615001.03899999</v>
      </c>
    </row>
    <row r="615" spans="2:58" x14ac:dyDescent="0.25">
      <c r="B615" s="30" t="s">
        <v>505</v>
      </c>
      <c r="C615" s="30" t="s">
        <v>137</v>
      </c>
      <c r="D615" s="30" t="s">
        <v>626</v>
      </c>
      <c r="E615" s="30" t="s">
        <v>77</v>
      </c>
      <c r="F615" s="31">
        <v>8229571.0580000002</v>
      </c>
      <c r="G615" s="31">
        <v>10288111.855</v>
      </c>
      <c r="H615" s="31">
        <v>18517682.913000003</v>
      </c>
      <c r="I615" s="31">
        <v>10842714.51</v>
      </c>
      <c r="J615" s="31">
        <v>925636.71</v>
      </c>
      <c r="K615" s="31">
        <v>30286034.133000001</v>
      </c>
      <c r="L615" s="31">
        <v>4953439.3899999997</v>
      </c>
      <c r="M615" s="31">
        <v>2466938.14</v>
      </c>
      <c r="N615" s="31">
        <v>3221029.37</v>
      </c>
      <c r="O615" s="31">
        <v>445912.99</v>
      </c>
      <c r="P615" s="31">
        <v>11087319.889999999</v>
      </c>
      <c r="Q615" s="31">
        <v>41373354.023000002</v>
      </c>
      <c r="R615" s="31">
        <v>28023382</v>
      </c>
      <c r="S615" s="31">
        <v>0</v>
      </c>
      <c r="T615" s="31">
        <v>0</v>
      </c>
      <c r="U615" s="31">
        <v>0</v>
      </c>
      <c r="V615" s="31">
        <v>28023382</v>
      </c>
      <c r="W615" s="31">
        <v>69396736.023000002</v>
      </c>
      <c r="X615" s="31">
        <v>16572925.41</v>
      </c>
      <c r="Y615" s="31">
        <v>2806543.98</v>
      </c>
      <c r="Z615" s="31">
        <v>2661884.0299999998</v>
      </c>
      <c r="AA615" s="31">
        <v>0</v>
      </c>
      <c r="AB615" s="31">
        <v>0</v>
      </c>
      <c r="AC615" s="31">
        <v>1871132.78</v>
      </c>
      <c r="AD615" s="31">
        <v>7339560.79</v>
      </c>
      <c r="AE615" s="31">
        <v>4428993.38</v>
      </c>
      <c r="AF615" s="31">
        <v>0</v>
      </c>
      <c r="AG615" s="31">
        <v>28341479.579999998</v>
      </c>
      <c r="AH615" s="31">
        <v>41055256.443000004</v>
      </c>
      <c r="AI615" s="31">
        <v>0</v>
      </c>
      <c r="AJ615" s="31">
        <v>0</v>
      </c>
      <c r="AK615" s="31">
        <v>0</v>
      </c>
      <c r="AL615" s="31">
        <v>0</v>
      </c>
      <c r="AM615" s="31">
        <v>3787784.21</v>
      </c>
      <c r="AN615" s="31">
        <v>0</v>
      </c>
      <c r="AO615" s="31">
        <v>3787784.21</v>
      </c>
      <c r="AP615" s="31">
        <v>0</v>
      </c>
      <c r="AQ615" s="31">
        <v>3787784.21</v>
      </c>
      <c r="AR615" s="31">
        <v>97720</v>
      </c>
      <c r="AS615" s="31">
        <v>0</v>
      </c>
      <c r="AT615" s="31">
        <v>0</v>
      </c>
      <c r="AU615" s="31">
        <v>97720</v>
      </c>
      <c r="AV615" s="31">
        <v>0</v>
      </c>
      <c r="AW615" s="31">
        <v>0</v>
      </c>
      <c r="AX615" s="31">
        <v>0</v>
      </c>
      <c r="AY615" s="31">
        <v>0</v>
      </c>
      <c r="AZ615" s="31">
        <v>97720</v>
      </c>
      <c r="BA615" s="31">
        <v>44745320.653000005</v>
      </c>
      <c r="BB615" s="31">
        <v>153442701.00999999</v>
      </c>
      <c r="BC615" s="31">
        <v>198188021.66299999</v>
      </c>
      <c r="BD615" s="31">
        <v>3303219.58</v>
      </c>
      <c r="BE615" s="31">
        <v>0</v>
      </c>
      <c r="BF615" s="31">
        <v>194884802.08299997</v>
      </c>
    </row>
    <row r="616" spans="2:58" x14ac:dyDescent="0.25">
      <c r="B616" s="30" t="s">
        <v>505</v>
      </c>
      <c r="C616" s="30" t="s">
        <v>137</v>
      </c>
      <c r="D616" s="30" t="s">
        <v>627</v>
      </c>
      <c r="E616" s="30" t="s">
        <v>77</v>
      </c>
      <c r="F616" s="31">
        <v>7803934.1639999999</v>
      </c>
      <c r="G616" s="31">
        <v>9754917.7050000001</v>
      </c>
      <c r="H616" s="31">
        <v>17558851.868999999</v>
      </c>
      <c r="I616" s="31">
        <v>54248163</v>
      </c>
      <c r="J616" s="31">
        <v>2436555.98</v>
      </c>
      <c r="K616" s="31">
        <v>74243570.849000007</v>
      </c>
      <c r="L616" s="31">
        <v>17685424.199999999</v>
      </c>
      <c r="M616" s="31">
        <v>5745051</v>
      </c>
      <c r="N616" s="31">
        <v>5523667</v>
      </c>
      <c r="O616" s="31">
        <v>2634073.37</v>
      </c>
      <c r="P616" s="31">
        <v>31588215.57</v>
      </c>
      <c r="Q616" s="31">
        <v>105831786.419</v>
      </c>
      <c r="R616" s="31">
        <v>60281908</v>
      </c>
      <c r="S616" s="31">
        <v>0</v>
      </c>
      <c r="T616" s="31">
        <v>0</v>
      </c>
      <c r="U616" s="31">
        <v>0</v>
      </c>
      <c r="V616" s="31">
        <v>60281908</v>
      </c>
      <c r="W616" s="31">
        <v>166113694.419</v>
      </c>
      <c r="X616" s="31">
        <v>62440790.530000001</v>
      </c>
      <c r="Y616" s="31">
        <v>8991357.75</v>
      </c>
      <c r="Z616" s="31">
        <v>8348867.2300000004</v>
      </c>
      <c r="AA616" s="31">
        <v>0</v>
      </c>
      <c r="AB616" s="31">
        <v>0</v>
      </c>
      <c r="AC616" s="31">
        <v>2140645.29</v>
      </c>
      <c r="AD616" s="31">
        <v>19480870.27</v>
      </c>
      <c r="AE616" s="31">
        <v>8323674.2300000004</v>
      </c>
      <c r="AF616" s="31">
        <v>0</v>
      </c>
      <c r="AG616" s="31">
        <v>90245335.030000001</v>
      </c>
      <c r="AH616" s="31">
        <v>75868359.388999999</v>
      </c>
      <c r="AI616" s="31">
        <v>0</v>
      </c>
      <c r="AJ616" s="31">
        <v>0</v>
      </c>
      <c r="AK616" s="31">
        <v>0</v>
      </c>
      <c r="AL616" s="31">
        <v>0</v>
      </c>
      <c r="AM616" s="31">
        <v>0</v>
      </c>
      <c r="AN616" s="31">
        <v>0</v>
      </c>
      <c r="AO616" s="31">
        <v>0</v>
      </c>
      <c r="AP616" s="31">
        <v>0</v>
      </c>
      <c r="AQ616" s="31">
        <v>0</v>
      </c>
      <c r="AR616" s="31">
        <v>8643287.8900000006</v>
      </c>
      <c r="AS616" s="31">
        <v>0</v>
      </c>
      <c r="AT616" s="31">
        <v>0</v>
      </c>
      <c r="AU616" s="31">
        <v>8643287.8900000006</v>
      </c>
      <c r="AV616" s="31">
        <v>0</v>
      </c>
      <c r="AW616" s="31">
        <v>0</v>
      </c>
      <c r="AX616" s="31">
        <v>0</v>
      </c>
      <c r="AY616" s="31">
        <v>0</v>
      </c>
      <c r="AZ616" s="31">
        <v>8643287.8900000006</v>
      </c>
      <c r="BA616" s="31">
        <v>67225071.498999998</v>
      </c>
      <c r="BB616" s="31">
        <v>117144071.88999999</v>
      </c>
      <c r="BC616" s="31">
        <v>184369143.389</v>
      </c>
      <c r="BD616" s="31">
        <v>0</v>
      </c>
      <c r="BE616" s="31">
        <v>0</v>
      </c>
      <c r="BF616" s="31">
        <v>184369143.389</v>
      </c>
    </row>
    <row r="617" spans="2:58" x14ac:dyDescent="0.25">
      <c r="B617" s="30" t="s">
        <v>505</v>
      </c>
      <c r="C617" s="30" t="s">
        <v>137</v>
      </c>
      <c r="D617" s="30" t="s">
        <v>628</v>
      </c>
      <c r="E617" s="30" t="s">
        <v>77</v>
      </c>
      <c r="F617" s="31">
        <v>6441399.1320000002</v>
      </c>
      <c r="G617" s="31">
        <v>8051748.9050000003</v>
      </c>
      <c r="H617" s="31">
        <v>14493148.037</v>
      </c>
      <c r="I617" s="31">
        <v>3758767.85</v>
      </c>
      <c r="J617" s="31">
        <v>354012.38</v>
      </c>
      <c r="K617" s="31">
        <v>18605928.267000001</v>
      </c>
      <c r="L617" s="31">
        <v>1151837.49</v>
      </c>
      <c r="M617" s="31">
        <v>673398.5</v>
      </c>
      <c r="N617" s="31">
        <v>1008446.88</v>
      </c>
      <c r="O617" s="31">
        <v>353669.63</v>
      </c>
      <c r="P617" s="31">
        <v>3187352.5</v>
      </c>
      <c r="Q617" s="31">
        <v>21793280.767000001</v>
      </c>
      <c r="R617" s="31">
        <v>13891567</v>
      </c>
      <c r="S617" s="31">
        <v>0</v>
      </c>
      <c r="T617" s="31">
        <v>0</v>
      </c>
      <c r="U617" s="31">
        <v>0</v>
      </c>
      <c r="V617" s="31">
        <v>13891567</v>
      </c>
      <c r="W617" s="31">
        <v>35684847.767000005</v>
      </c>
      <c r="X617" s="31">
        <v>13133463.810000001</v>
      </c>
      <c r="Y617" s="31">
        <v>1459655.19</v>
      </c>
      <c r="Z617" s="31">
        <v>1880040.81</v>
      </c>
      <c r="AA617" s="31">
        <v>0</v>
      </c>
      <c r="AB617" s="31">
        <v>0</v>
      </c>
      <c r="AC617" s="31">
        <v>496830.9</v>
      </c>
      <c r="AD617" s="31">
        <v>3836526.9</v>
      </c>
      <c r="AE617" s="31">
        <v>3144866.44</v>
      </c>
      <c r="AF617" s="31">
        <v>0</v>
      </c>
      <c r="AG617" s="31">
        <v>20114857.150000002</v>
      </c>
      <c r="AH617" s="31">
        <v>15569990.617000002</v>
      </c>
      <c r="AI617" s="31">
        <v>0</v>
      </c>
      <c r="AJ617" s="31">
        <v>0</v>
      </c>
      <c r="AK617" s="31">
        <v>0</v>
      </c>
      <c r="AL617" s="31">
        <v>0</v>
      </c>
      <c r="AM617" s="31">
        <v>0</v>
      </c>
      <c r="AN617" s="31">
        <v>0</v>
      </c>
      <c r="AO617" s="31">
        <v>0</v>
      </c>
      <c r="AP617" s="31">
        <v>0</v>
      </c>
      <c r="AQ617" s="31">
        <v>0</v>
      </c>
      <c r="AR617" s="31">
        <v>11800</v>
      </c>
      <c r="AS617" s="31">
        <v>0</v>
      </c>
      <c r="AT617" s="31">
        <v>0</v>
      </c>
      <c r="AU617" s="31">
        <v>11800</v>
      </c>
      <c r="AV617" s="31">
        <v>0</v>
      </c>
      <c r="AW617" s="31">
        <v>0</v>
      </c>
      <c r="AX617" s="31">
        <v>0</v>
      </c>
      <c r="AY617" s="31">
        <v>0</v>
      </c>
      <c r="AZ617" s="31">
        <v>11800</v>
      </c>
      <c r="BA617" s="31">
        <v>15558190.617000002</v>
      </c>
      <c r="BB617" s="31">
        <v>34938622.380000003</v>
      </c>
      <c r="BC617" s="31">
        <v>50496812.997000009</v>
      </c>
      <c r="BD617" s="31">
        <v>0</v>
      </c>
      <c r="BE617" s="31">
        <v>520481.2</v>
      </c>
      <c r="BF617" s="31">
        <v>49976331.797000006</v>
      </c>
    </row>
    <row r="618" spans="2:58" x14ac:dyDescent="0.25">
      <c r="B618" s="30" t="s">
        <v>629</v>
      </c>
      <c r="C618" s="30" t="s">
        <v>630</v>
      </c>
      <c r="D618" s="30" t="s">
        <v>630</v>
      </c>
      <c r="E618" s="30" t="s">
        <v>75</v>
      </c>
      <c r="F618" s="31">
        <v>1060840.72</v>
      </c>
      <c r="G618" s="31">
        <v>1472480.82</v>
      </c>
      <c r="H618" s="31">
        <v>2533321.54</v>
      </c>
      <c r="I618" s="31">
        <v>301077.08</v>
      </c>
      <c r="J618" s="31">
        <v>122431.56</v>
      </c>
      <c r="K618" s="31">
        <v>2956830.18</v>
      </c>
      <c r="L618" s="31">
        <v>7120</v>
      </c>
      <c r="M618" s="31">
        <v>2595916.8199999998</v>
      </c>
      <c r="N618" s="31">
        <v>0</v>
      </c>
      <c r="O618" s="31">
        <v>1761858.52</v>
      </c>
      <c r="P618" s="31">
        <v>4364895.34</v>
      </c>
      <c r="Q618" s="31">
        <v>7321725.5199999996</v>
      </c>
      <c r="R618" s="31">
        <v>89905893</v>
      </c>
      <c r="S618" s="31">
        <v>0</v>
      </c>
      <c r="T618" s="31">
        <v>0</v>
      </c>
      <c r="U618" s="31">
        <v>0</v>
      </c>
      <c r="V618" s="31">
        <v>89905893</v>
      </c>
      <c r="W618" s="31">
        <v>97227618.519999996</v>
      </c>
      <c r="X618" s="31">
        <v>17614333.489999998</v>
      </c>
      <c r="Y618" s="31">
        <v>2621714.85</v>
      </c>
      <c r="Z618" s="31">
        <v>16228565.970000001</v>
      </c>
      <c r="AA618" s="31">
        <v>0</v>
      </c>
      <c r="AB618" s="31">
        <v>0</v>
      </c>
      <c r="AC618" s="31">
        <v>862365.48</v>
      </c>
      <c r="AD618" s="31">
        <v>19712646.300000001</v>
      </c>
      <c r="AE618" s="31">
        <v>10599313.390000001</v>
      </c>
      <c r="AF618" s="31">
        <v>0</v>
      </c>
      <c r="AG618" s="31">
        <v>47926293.18</v>
      </c>
      <c r="AH618" s="31">
        <v>49301325.339999996</v>
      </c>
      <c r="AI618" s="31">
        <v>0</v>
      </c>
      <c r="AJ618" s="31">
        <v>0</v>
      </c>
      <c r="AK618" s="31">
        <v>0</v>
      </c>
      <c r="AL618" s="31">
        <v>0</v>
      </c>
      <c r="AM618" s="31">
        <v>0</v>
      </c>
      <c r="AN618" s="31">
        <v>0</v>
      </c>
      <c r="AO618" s="31">
        <v>0</v>
      </c>
      <c r="AP618" s="31">
        <v>0</v>
      </c>
      <c r="AQ618" s="31">
        <v>0</v>
      </c>
      <c r="AR618" s="31">
        <v>0</v>
      </c>
      <c r="AS618" s="31">
        <v>0</v>
      </c>
      <c r="AT618" s="31">
        <v>0</v>
      </c>
      <c r="AU618" s="31">
        <v>0</v>
      </c>
      <c r="AV618" s="31">
        <v>0</v>
      </c>
      <c r="AW618" s="31">
        <v>0</v>
      </c>
      <c r="AX618" s="31">
        <v>0</v>
      </c>
      <c r="AY618" s="31">
        <v>0</v>
      </c>
      <c r="AZ618" s="31">
        <v>0</v>
      </c>
      <c r="BA618" s="31">
        <v>49301325.339999996</v>
      </c>
      <c r="BB618" s="31">
        <v>415013462.22999996</v>
      </c>
      <c r="BC618" s="31">
        <v>464314787.56999993</v>
      </c>
      <c r="BD618" s="31">
        <v>0</v>
      </c>
      <c r="BE618" s="31">
        <v>0</v>
      </c>
      <c r="BF618" s="31">
        <v>464314787.56999993</v>
      </c>
    </row>
    <row r="619" spans="2:58" x14ac:dyDescent="0.25">
      <c r="B619" s="30" t="s">
        <v>629</v>
      </c>
      <c r="C619" s="30" t="s">
        <v>630</v>
      </c>
      <c r="D619" s="30" t="s">
        <v>631</v>
      </c>
      <c r="E619" s="30" t="s">
        <v>77</v>
      </c>
      <c r="F619" s="31">
        <v>607748.14800000004</v>
      </c>
      <c r="G619" s="31">
        <v>759685.18500000006</v>
      </c>
      <c r="H619" s="31">
        <v>1367433.3330000001</v>
      </c>
      <c r="I619" s="31">
        <v>3569263.86</v>
      </c>
      <c r="J619" s="31">
        <v>312387.36</v>
      </c>
      <c r="K619" s="31">
        <v>5249084.5530000003</v>
      </c>
      <c r="L619" s="31">
        <v>1183997.92</v>
      </c>
      <c r="M619" s="31">
        <v>1285594.5</v>
      </c>
      <c r="N619" s="31">
        <v>1295021.32</v>
      </c>
      <c r="O619" s="31">
        <v>409791.3</v>
      </c>
      <c r="P619" s="31">
        <v>4174405.04</v>
      </c>
      <c r="Q619" s="31">
        <v>9423489.5930000003</v>
      </c>
      <c r="R619" s="31">
        <v>19226649</v>
      </c>
      <c r="S619" s="31">
        <v>0</v>
      </c>
      <c r="T619" s="31">
        <v>0</v>
      </c>
      <c r="U619" s="31">
        <v>0</v>
      </c>
      <c r="V619" s="31">
        <v>19226649</v>
      </c>
      <c r="W619" s="31">
        <v>28650138.593000002</v>
      </c>
      <c r="X619" s="31">
        <v>7925522.8200000003</v>
      </c>
      <c r="Y619" s="31">
        <v>0</v>
      </c>
      <c r="Z619" s="31">
        <v>2255635.7799999998</v>
      </c>
      <c r="AA619" s="31">
        <v>0</v>
      </c>
      <c r="AB619" s="31">
        <v>1272077.68</v>
      </c>
      <c r="AC619" s="31">
        <v>240426.78</v>
      </c>
      <c r="AD619" s="31">
        <v>3768140.2399999998</v>
      </c>
      <c r="AE619" s="31">
        <v>2616286.38</v>
      </c>
      <c r="AF619" s="31">
        <v>0</v>
      </c>
      <c r="AG619" s="31">
        <v>14309949.440000001</v>
      </c>
      <c r="AH619" s="31">
        <v>14340189.153000001</v>
      </c>
      <c r="AI619" s="31">
        <v>0</v>
      </c>
      <c r="AJ619" s="31">
        <v>0</v>
      </c>
      <c r="AK619" s="31">
        <v>0</v>
      </c>
      <c r="AL619" s="31">
        <v>0</v>
      </c>
      <c r="AM619" s="31">
        <v>0</v>
      </c>
      <c r="AN619" s="31">
        <v>0</v>
      </c>
      <c r="AO619" s="31">
        <v>0</v>
      </c>
      <c r="AP619" s="31">
        <v>0</v>
      </c>
      <c r="AQ619" s="31">
        <v>0</v>
      </c>
      <c r="AR619" s="31">
        <v>0</v>
      </c>
      <c r="AS619" s="31">
        <v>0</v>
      </c>
      <c r="AT619" s="31">
        <v>0</v>
      </c>
      <c r="AU619" s="31">
        <v>0</v>
      </c>
      <c r="AV619" s="31">
        <v>0</v>
      </c>
      <c r="AW619" s="31">
        <v>0</v>
      </c>
      <c r="AX619" s="31">
        <v>0</v>
      </c>
      <c r="AY619" s="31">
        <v>0</v>
      </c>
      <c r="AZ619" s="31">
        <v>0</v>
      </c>
      <c r="BA619" s="31">
        <v>14340189.153000001</v>
      </c>
      <c r="BB619" s="31">
        <v>0</v>
      </c>
      <c r="BC619" s="31">
        <v>14340189.153000001</v>
      </c>
      <c r="BD619" s="31">
        <v>0</v>
      </c>
      <c r="BE619" s="31">
        <v>0</v>
      </c>
      <c r="BF619" s="31">
        <v>14340189.153000001</v>
      </c>
    </row>
    <row r="620" spans="2:58" x14ac:dyDescent="0.25">
      <c r="B620" s="30" t="s">
        <v>629</v>
      </c>
      <c r="C620" s="30" t="s">
        <v>630</v>
      </c>
      <c r="D620" s="30" t="s">
        <v>587</v>
      </c>
      <c r="E620" s="30" t="s">
        <v>77</v>
      </c>
      <c r="F620" s="31">
        <v>136960.79999999999</v>
      </c>
      <c r="G620" s="31">
        <v>171201</v>
      </c>
      <c r="H620" s="31">
        <v>308161.8</v>
      </c>
      <c r="I620" s="31">
        <v>324027.09999999998</v>
      </c>
      <c r="J620" s="31">
        <v>66453.13</v>
      </c>
      <c r="K620" s="31">
        <v>698642.02999999991</v>
      </c>
      <c r="L620" s="31">
        <v>417295.65</v>
      </c>
      <c r="M620" s="31">
        <v>414047.74</v>
      </c>
      <c r="N620" s="31">
        <v>161880.04999999999</v>
      </c>
      <c r="O620" s="31">
        <v>0</v>
      </c>
      <c r="P620" s="31">
        <v>993223.44</v>
      </c>
      <c r="Q620" s="31">
        <v>1691865.4699999997</v>
      </c>
      <c r="R620" s="31">
        <v>10138695</v>
      </c>
      <c r="S620" s="31">
        <v>0</v>
      </c>
      <c r="T620" s="31">
        <v>0</v>
      </c>
      <c r="U620" s="31">
        <v>1199950</v>
      </c>
      <c r="V620" s="31">
        <v>11338645</v>
      </c>
      <c r="W620" s="31">
        <v>13030510.469999999</v>
      </c>
      <c r="X620" s="31">
        <v>6040098.4800000004</v>
      </c>
      <c r="Y620" s="31">
        <v>0</v>
      </c>
      <c r="Z620" s="31">
        <v>875268.31</v>
      </c>
      <c r="AA620" s="31">
        <v>0</v>
      </c>
      <c r="AB620" s="31">
        <v>0</v>
      </c>
      <c r="AC620" s="31">
        <v>697497.49</v>
      </c>
      <c r="AD620" s="31">
        <v>1572765.8</v>
      </c>
      <c r="AE620" s="31">
        <v>392628.86</v>
      </c>
      <c r="AF620" s="31">
        <v>0</v>
      </c>
      <c r="AG620" s="31">
        <v>8005493.1400000006</v>
      </c>
      <c r="AH620" s="31">
        <v>5025017.3299999982</v>
      </c>
      <c r="AI620" s="31">
        <v>0</v>
      </c>
      <c r="AJ620" s="31">
        <v>0</v>
      </c>
      <c r="AK620" s="31">
        <v>0</v>
      </c>
      <c r="AL620" s="31">
        <v>0</v>
      </c>
      <c r="AM620" s="31">
        <v>0</v>
      </c>
      <c r="AN620" s="31">
        <v>0</v>
      </c>
      <c r="AO620" s="31">
        <v>0</v>
      </c>
      <c r="AP620" s="31">
        <v>0</v>
      </c>
      <c r="AQ620" s="31">
        <v>0</v>
      </c>
      <c r="AR620" s="31">
        <v>1280942</v>
      </c>
      <c r="AS620" s="31">
        <v>0</v>
      </c>
      <c r="AT620" s="31">
        <v>0</v>
      </c>
      <c r="AU620" s="31">
        <v>1280942</v>
      </c>
      <c r="AV620" s="31">
        <v>0</v>
      </c>
      <c r="AW620" s="31">
        <v>0</v>
      </c>
      <c r="AX620" s="31">
        <v>0</v>
      </c>
      <c r="AY620" s="31">
        <v>0</v>
      </c>
      <c r="AZ620" s="31">
        <v>1280942</v>
      </c>
      <c r="BA620" s="31">
        <v>3744075.3299999982</v>
      </c>
      <c r="BB620" s="31">
        <v>11513349</v>
      </c>
      <c r="BC620" s="31">
        <v>15257424.329999998</v>
      </c>
      <c r="BD620" s="31">
        <v>0</v>
      </c>
      <c r="BE620" s="31">
        <v>0</v>
      </c>
      <c r="BF620" s="31">
        <v>15257424.329999998</v>
      </c>
    </row>
    <row r="621" spans="2:58" x14ac:dyDescent="0.25">
      <c r="B621" s="30" t="s">
        <v>629</v>
      </c>
      <c r="C621" s="30" t="s">
        <v>630</v>
      </c>
      <c r="D621" s="30" t="s">
        <v>632</v>
      </c>
      <c r="E621" s="30" t="s">
        <v>77</v>
      </c>
      <c r="F621" s="31">
        <v>365013.12800000003</v>
      </c>
      <c r="G621" s="31">
        <v>456266.41</v>
      </c>
      <c r="H621" s="31">
        <v>821279.53799999994</v>
      </c>
      <c r="I621" s="31">
        <v>1382494.82</v>
      </c>
      <c r="J621" s="31">
        <v>102912.77</v>
      </c>
      <c r="K621" s="31">
        <v>2306687.128</v>
      </c>
      <c r="L621" s="31">
        <v>722399.27</v>
      </c>
      <c r="M621" s="31">
        <v>781679.3</v>
      </c>
      <c r="N621" s="31">
        <v>930705.25</v>
      </c>
      <c r="O621" s="31">
        <v>78430.55</v>
      </c>
      <c r="P621" s="31">
        <v>2513214.37</v>
      </c>
      <c r="Q621" s="31">
        <v>4819901.4979999997</v>
      </c>
      <c r="R621" s="31">
        <v>13281741</v>
      </c>
      <c r="S621" s="31">
        <v>0</v>
      </c>
      <c r="T621" s="31">
        <v>0</v>
      </c>
      <c r="U621" s="31">
        <v>0</v>
      </c>
      <c r="V621" s="31">
        <v>13281741</v>
      </c>
      <c r="W621" s="31">
        <v>18101642.498</v>
      </c>
      <c r="X621" s="31">
        <v>6351347.5300000003</v>
      </c>
      <c r="Y621" s="31">
        <v>52468.83</v>
      </c>
      <c r="Z621" s="31">
        <v>1427733.43</v>
      </c>
      <c r="AA621" s="31">
        <v>0</v>
      </c>
      <c r="AB621" s="31">
        <v>113746.74</v>
      </c>
      <c r="AC621" s="31">
        <v>305989.89</v>
      </c>
      <c r="AD621" s="31">
        <v>1899938.8900000001</v>
      </c>
      <c r="AE621" s="31">
        <v>1331548.44</v>
      </c>
      <c r="AF621" s="31">
        <v>0</v>
      </c>
      <c r="AG621" s="31">
        <v>9582834.8599999994</v>
      </c>
      <c r="AH621" s="31">
        <v>8518807.6380000003</v>
      </c>
      <c r="AI621" s="31">
        <v>0</v>
      </c>
      <c r="AJ621" s="31">
        <v>0</v>
      </c>
      <c r="AK621" s="31">
        <v>0</v>
      </c>
      <c r="AL621" s="31">
        <v>0</v>
      </c>
      <c r="AM621" s="31">
        <v>0</v>
      </c>
      <c r="AN621" s="31">
        <v>0</v>
      </c>
      <c r="AO621" s="31">
        <v>0</v>
      </c>
      <c r="AP621" s="31">
        <v>0</v>
      </c>
      <c r="AQ621" s="31">
        <v>0</v>
      </c>
      <c r="AR621" s="31">
        <v>0</v>
      </c>
      <c r="AS621" s="31">
        <v>0</v>
      </c>
      <c r="AT621" s="31">
        <v>0</v>
      </c>
      <c r="AU621" s="31">
        <v>0</v>
      </c>
      <c r="AV621" s="31">
        <v>0</v>
      </c>
      <c r="AW621" s="31">
        <v>0</v>
      </c>
      <c r="AX621" s="31">
        <v>0</v>
      </c>
      <c r="AY621" s="31">
        <v>0</v>
      </c>
      <c r="AZ621" s="31">
        <v>0</v>
      </c>
      <c r="BA621" s="31">
        <v>8518807.6380000003</v>
      </c>
      <c r="BB621" s="31">
        <v>55178487.920000002</v>
      </c>
      <c r="BC621" s="31">
        <v>63697295.557999998</v>
      </c>
      <c r="BD621" s="31">
        <v>0</v>
      </c>
      <c r="BE621" s="31">
        <v>0</v>
      </c>
      <c r="BF621" s="31">
        <v>63697295.557999998</v>
      </c>
    </row>
    <row r="622" spans="2:58" x14ac:dyDescent="0.25">
      <c r="B622" s="30" t="s">
        <v>629</v>
      </c>
      <c r="C622" s="30" t="s">
        <v>630</v>
      </c>
      <c r="D622" s="30" t="s">
        <v>633</v>
      </c>
      <c r="E622" s="30" t="s">
        <v>77</v>
      </c>
      <c r="F622" s="31">
        <v>295828.28399999999</v>
      </c>
      <c r="G622" s="31">
        <v>369801.44</v>
      </c>
      <c r="H622" s="31">
        <v>665629.72399999993</v>
      </c>
      <c r="I622" s="31">
        <v>1317608.04</v>
      </c>
      <c r="J622" s="31">
        <v>200826.79</v>
      </c>
      <c r="K622" s="31">
        <v>2184064.554</v>
      </c>
      <c r="L622" s="31">
        <v>1334433.57</v>
      </c>
      <c r="M622" s="31">
        <v>719451</v>
      </c>
      <c r="N622" s="31">
        <v>879643.95</v>
      </c>
      <c r="O622" s="31">
        <v>0</v>
      </c>
      <c r="P622" s="31">
        <v>2933528.52</v>
      </c>
      <c r="Q622" s="31">
        <v>5117593.074</v>
      </c>
      <c r="R622" s="31">
        <v>13366125</v>
      </c>
      <c r="S622" s="31">
        <v>0</v>
      </c>
      <c r="T622" s="31">
        <v>0</v>
      </c>
      <c r="U622" s="31">
        <v>0</v>
      </c>
      <c r="V622" s="31">
        <v>13366125</v>
      </c>
      <c r="W622" s="31">
        <v>18483718.074000001</v>
      </c>
      <c r="X622" s="31">
        <v>3845502.44</v>
      </c>
      <c r="Y622" s="31">
        <v>0</v>
      </c>
      <c r="Z622" s="31">
        <v>1029572.65</v>
      </c>
      <c r="AA622" s="31">
        <v>0</v>
      </c>
      <c r="AB622" s="31">
        <v>529337.85</v>
      </c>
      <c r="AC622" s="31">
        <v>162190</v>
      </c>
      <c r="AD622" s="31">
        <v>1721100.5</v>
      </c>
      <c r="AE622" s="31">
        <v>1743276.61</v>
      </c>
      <c r="AF622" s="31">
        <v>0</v>
      </c>
      <c r="AG622" s="31">
        <v>7309879.5499999998</v>
      </c>
      <c r="AH622" s="31">
        <v>11173838.524</v>
      </c>
      <c r="AI622" s="31">
        <v>0</v>
      </c>
      <c r="AJ622" s="31">
        <v>0</v>
      </c>
      <c r="AK622" s="31">
        <v>0</v>
      </c>
      <c r="AL622" s="31">
        <v>0</v>
      </c>
      <c r="AM622" s="31">
        <v>0</v>
      </c>
      <c r="AN622" s="31">
        <v>0</v>
      </c>
      <c r="AO622" s="31">
        <v>0</v>
      </c>
      <c r="AP622" s="31">
        <v>0</v>
      </c>
      <c r="AQ622" s="31">
        <v>0</v>
      </c>
      <c r="AR622" s="31">
        <v>527372.67000000004</v>
      </c>
      <c r="AS622" s="31">
        <v>0</v>
      </c>
      <c r="AT622" s="31">
        <v>0</v>
      </c>
      <c r="AU622" s="31">
        <v>527372.67000000004</v>
      </c>
      <c r="AV622" s="31">
        <v>0</v>
      </c>
      <c r="AW622" s="31">
        <v>0</v>
      </c>
      <c r="AX622" s="31">
        <v>0</v>
      </c>
      <c r="AY622" s="31">
        <v>0</v>
      </c>
      <c r="AZ622" s="31">
        <v>527372.67000000004</v>
      </c>
      <c r="BA622" s="31">
        <v>10646465.854</v>
      </c>
      <c r="BB622" s="31">
        <v>33091671.669999998</v>
      </c>
      <c r="BC622" s="31">
        <v>43738137.523999996</v>
      </c>
      <c r="BD622" s="31">
        <v>687945.31</v>
      </c>
      <c r="BE622" s="31">
        <v>5160622.47</v>
      </c>
      <c r="BF622" s="31">
        <v>37889569.743999995</v>
      </c>
    </row>
    <row r="623" spans="2:58" x14ac:dyDescent="0.25">
      <c r="B623" s="30" t="s">
        <v>629</v>
      </c>
      <c r="C623" s="30" t="s">
        <v>630</v>
      </c>
      <c r="D623" s="30" t="s">
        <v>226</v>
      </c>
      <c r="E623" s="30" t="s">
        <v>77</v>
      </c>
      <c r="F623" s="31">
        <v>329454.07199999999</v>
      </c>
      <c r="G623" s="31">
        <v>411805.85</v>
      </c>
      <c r="H623" s="31">
        <v>741259.92200000002</v>
      </c>
      <c r="I623" s="31">
        <v>2368580.5099999998</v>
      </c>
      <c r="J623" s="31">
        <v>269637.01</v>
      </c>
      <c r="K623" s="31">
        <v>3379477.4419999998</v>
      </c>
      <c r="L623" s="31">
        <v>1607080</v>
      </c>
      <c r="M623" s="31">
        <v>564374.4</v>
      </c>
      <c r="N623" s="31">
        <v>2756862.75</v>
      </c>
      <c r="O623" s="31">
        <v>439458.25</v>
      </c>
      <c r="P623" s="31">
        <v>5367775.4000000004</v>
      </c>
      <c r="Q623" s="31">
        <v>8747252.8420000002</v>
      </c>
      <c r="R623" s="31">
        <v>22486800</v>
      </c>
      <c r="S623" s="31">
        <v>0</v>
      </c>
      <c r="T623" s="31">
        <v>0</v>
      </c>
      <c r="U623" s="31">
        <v>0</v>
      </c>
      <c r="V623" s="31">
        <v>22486800</v>
      </c>
      <c r="W623" s="31">
        <v>31234052.842</v>
      </c>
      <c r="X623" s="31">
        <v>10201305.91</v>
      </c>
      <c r="Y623" s="31">
        <v>0</v>
      </c>
      <c r="Z623" s="31">
        <v>2120448.94</v>
      </c>
      <c r="AA623" s="31">
        <v>0</v>
      </c>
      <c r="AB623" s="31">
        <v>481411.27</v>
      </c>
      <c r="AC623" s="31">
        <v>337901.59</v>
      </c>
      <c r="AD623" s="31">
        <v>2939761.8</v>
      </c>
      <c r="AE623" s="31">
        <v>3945034.43</v>
      </c>
      <c r="AF623" s="31">
        <v>193286.46</v>
      </c>
      <c r="AG623" s="31">
        <v>17279388.600000001</v>
      </c>
      <c r="AH623" s="31">
        <v>13954664.241999999</v>
      </c>
      <c r="AI623" s="31">
        <v>0</v>
      </c>
      <c r="AJ623" s="31">
        <v>0</v>
      </c>
      <c r="AK623" s="31">
        <v>0</v>
      </c>
      <c r="AL623" s="31">
        <v>0</v>
      </c>
      <c r="AM623" s="31">
        <v>0</v>
      </c>
      <c r="AN623" s="31">
        <v>0</v>
      </c>
      <c r="AO623" s="31">
        <v>0</v>
      </c>
      <c r="AP623" s="31">
        <v>0</v>
      </c>
      <c r="AQ623" s="31">
        <v>0</v>
      </c>
      <c r="AR623" s="31">
        <v>0</v>
      </c>
      <c r="AS623" s="31">
        <v>0</v>
      </c>
      <c r="AT623" s="31">
        <v>0</v>
      </c>
      <c r="AU623" s="31">
        <v>0</v>
      </c>
      <c r="AV623" s="31">
        <v>306847.46999999997</v>
      </c>
      <c r="AW623" s="31">
        <v>0</v>
      </c>
      <c r="AX623" s="31">
        <v>306847.46999999997</v>
      </c>
      <c r="AY623" s="31">
        <v>0</v>
      </c>
      <c r="AZ623" s="31">
        <v>306847.46999999997</v>
      </c>
      <c r="BA623" s="31">
        <v>13647816.771999998</v>
      </c>
      <c r="BB623" s="31">
        <v>54064989.779999994</v>
      </c>
      <c r="BC623" s="31">
        <v>67712806.551999986</v>
      </c>
      <c r="BD623" s="31">
        <v>0</v>
      </c>
      <c r="BE623" s="31">
        <v>0</v>
      </c>
      <c r="BF623" s="31">
        <v>67712806.551999986</v>
      </c>
    </row>
    <row r="624" spans="2:58" x14ac:dyDescent="0.25">
      <c r="B624" s="30" t="s">
        <v>629</v>
      </c>
      <c r="C624" s="30" t="s">
        <v>630</v>
      </c>
      <c r="D624" s="30" t="s">
        <v>634</v>
      </c>
      <c r="E624" s="30" t="s">
        <v>77</v>
      </c>
      <c r="F624" s="31">
        <v>185080.46799999999</v>
      </c>
      <c r="G624" s="31">
        <v>231296.36499999999</v>
      </c>
      <c r="H624" s="31">
        <v>416376.83299999998</v>
      </c>
      <c r="I624" s="31">
        <v>857442.64</v>
      </c>
      <c r="J624" s="31">
        <v>104119.86</v>
      </c>
      <c r="K624" s="31">
        <v>1377939.3330000001</v>
      </c>
      <c r="L624" s="31">
        <v>570355.6</v>
      </c>
      <c r="M624" s="31">
        <v>233205</v>
      </c>
      <c r="N624" s="31">
        <v>454893.13</v>
      </c>
      <c r="O624" s="31">
        <v>152378.62</v>
      </c>
      <c r="P624" s="31">
        <v>1410832.35</v>
      </c>
      <c r="Q624" s="31">
        <v>2788771.6830000002</v>
      </c>
      <c r="R624" s="31">
        <v>13768716</v>
      </c>
      <c r="S624" s="31">
        <v>0</v>
      </c>
      <c r="T624" s="31">
        <v>0</v>
      </c>
      <c r="U624" s="31">
        <v>820800</v>
      </c>
      <c r="V624" s="31">
        <v>14589516</v>
      </c>
      <c r="W624" s="31">
        <v>17378287.682999998</v>
      </c>
      <c r="X624" s="31">
        <v>7415321.7699999996</v>
      </c>
      <c r="Y624" s="31">
        <v>107375</v>
      </c>
      <c r="Z624" s="31">
        <v>949093.66</v>
      </c>
      <c r="AA624" s="31">
        <v>0</v>
      </c>
      <c r="AB624" s="31">
        <v>318067.56</v>
      </c>
      <c r="AC624" s="31">
        <v>751524.02</v>
      </c>
      <c r="AD624" s="31">
        <v>2126060.2400000002</v>
      </c>
      <c r="AE624" s="31">
        <v>2253790.6</v>
      </c>
      <c r="AF624" s="31">
        <v>0</v>
      </c>
      <c r="AG624" s="31">
        <v>11795172.609999999</v>
      </c>
      <c r="AH624" s="31">
        <v>5583115.0729999989</v>
      </c>
      <c r="AI624" s="31">
        <v>0</v>
      </c>
      <c r="AJ624" s="31">
        <v>0</v>
      </c>
      <c r="AK624" s="31">
        <v>0</v>
      </c>
      <c r="AL624" s="31">
        <v>0</v>
      </c>
      <c r="AM624" s="31">
        <v>0</v>
      </c>
      <c r="AN624" s="31">
        <v>0</v>
      </c>
      <c r="AO624" s="31">
        <v>0</v>
      </c>
      <c r="AP624" s="31">
        <v>0</v>
      </c>
      <c r="AQ624" s="31">
        <v>0</v>
      </c>
      <c r="AR624" s="31">
        <v>96334</v>
      </c>
      <c r="AS624" s="31">
        <v>0</v>
      </c>
      <c r="AT624" s="31">
        <v>0</v>
      </c>
      <c r="AU624" s="31">
        <v>96334</v>
      </c>
      <c r="AV624" s="31">
        <v>0</v>
      </c>
      <c r="AW624" s="31">
        <v>0</v>
      </c>
      <c r="AX624" s="31">
        <v>0</v>
      </c>
      <c r="AY624" s="31">
        <v>0</v>
      </c>
      <c r="AZ624" s="31">
        <v>96334</v>
      </c>
      <c r="BA624" s="31">
        <v>5486781.0729999989</v>
      </c>
      <c r="BB624" s="31">
        <v>0</v>
      </c>
      <c r="BC624" s="31">
        <v>5486781.0729999989</v>
      </c>
      <c r="BD624" s="31">
        <v>867586.09</v>
      </c>
      <c r="BE624" s="31">
        <v>234868</v>
      </c>
      <c r="BF624" s="31">
        <v>4384326.9829999991</v>
      </c>
    </row>
    <row r="625" spans="2:58" x14ac:dyDescent="0.25">
      <c r="B625" s="30" t="s">
        <v>629</v>
      </c>
      <c r="C625" s="30" t="s">
        <v>635</v>
      </c>
      <c r="D625" s="30" t="s">
        <v>635</v>
      </c>
      <c r="E625" s="30" t="s">
        <v>75</v>
      </c>
      <c r="F625" s="31">
        <v>693881.24399999995</v>
      </c>
      <c r="G625" s="31">
        <v>1816470.7250000001</v>
      </c>
      <c r="H625" s="31">
        <v>2510351.969</v>
      </c>
      <c r="I625" s="31">
        <v>1477678.32</v>
      </c>
      <c r="J625" s="31">
        <v>200099.62</v>
      </c>
      <c r="K625" s="31">
        <v>4188129.909</v>
      </c>
      <c r="L625" s="31">
        <v>66960</v>
      </c>
      <c r="M625" s="31">
        <v>3891070.65</v>
      </c>
      <c r="N625" s="31">
        <v>114553.25</v>
      </c>
      <c r="O625" s="31">
        <v>90345.08</v>
      </c>
      <c r="P625" s="31">
        <v>4162928.98</v>
      </c>
      <c r="Q625" s="31">
        <v>8351058.8890000004</v>
      </c>
      <c r="R625" s="31">
        <v>171457452</v>
      </c>
      <c r="S625" s="31">
        <v>0</v>
      </c>
      <c r="T625" s="31">
        <v>0</v>
      </c>
      <c r="U625" s="31">
        <v>0</v>
      </c>
      <c r="V625" s="31">
        <v>171457452</v>
      </c>
      <c r="W625" s="31">
        <v>179808510.889</v>
      </c>
      <c r="X625" s="31">
        <v>71022399.689999998</v>
      </c>
      <c r="Y625" s="31">
        <v>3859996.94</v>
      </c>
      <c r="Z625" s="31">
        <v>33933855.299999997</v>
      </c>
      <c r="AA625" s="31">
        <v>0</v>
      </c>
      <c r="AB625" s="31">
        <v>7004246</v>
      </c>
      <c r="AC625" s="31">
        <v>2259745.13</v>
      </c>
      <c r="AD625" s="31">
        <v>47057843.369999997</v>
      </c>
      <c r="AE625" s="31">
        <v>19389068.41</v>
      </c>
      <c r="AF625" s="31">
        <v>0</v>
      </c>
      <c r="AG625" s="31">
        <v>137469311.47</v>
      </c>
      <c r="AH625" s="31">
        <v>42339199.419</v>
      </c>
      <c r="AI625" s="31">
        <v>0</v>
      </c>
      <c r="AJ625" s="31">
        <v>0</v>
      </c>
      <c r="AK625" s="31">
        <v>0</v>
      </c>
      <c r="AL625" s="31">
        <v>0</v>
      </c>
      <c r="AM625" s="31">
        <v>0</v>
      </c>
      <c r="AN625" s="31">
        <v>0</v>
      </c>
      <c r="AO625" s="31">
        <v>0</v>
      </c>
      <c r="AP625" s="31">
        <v>0</v>
      </c>
      <c r="AQ625" s="31">
        <v>0</v>
      </c>
      <c r="AR625" s="31">
        <v>249173</v>
      </c>
      <c r="AS625" s="31">
        <v>0</v>
      </c>
      <c r="AT625" s="31">
        <v>0</v>
      </c>
      <c r="AU625" s="31">
        <v>249173</v>
      </c>
      <c r="AV625" s="31">
        <v>0</v>
      </c>
      <c r="AW625" s="31">
        <v>0</v>
      </c>
      <c r="AX625" s="31">
        <v>0</v>
      </c>
      <c r="AY625" s="31">
        <v>0</v>
      </c>
      <c r="AZ625" s="31">
        <v>249173</v>
      </c>
      <c r="BA625" s="31">
        <v>42090026.419</v>
      </c>
      <c r="BB625" s="31">
        <v>60351785.330000006</v>
      </c>
      <c r="BC625" s="31">
        <v>102441811.74900001</v>
      </c>
      <c r="BD625" s="31">
        <v>0</v>
      </c>
      <c r="BE625" s="31">
        <v>0</v>
      </c>
      <c r="BF625" s="31">
        <v>102441811.74900001</v>
      </c>
    </row>
    <row r="626" spans="2:58" x14ac:dyDescent="0.25">
      <c r="B626" s="30" t="s">
        <v>629</v>
      </c>
      <c r="C626" s="30" t="s">
        <v>635</v>
      </c>
      <c r="D626" s="30" t="s">
        <v>636</v>
      </c>
      <c r="E626" s="30" t="s">
        <v>77</v>
      </c>
      <c r="F626" s="31">
        <v>149393.97200000001</v>
      </c>
      <c r="G626" s="31">
        <v>186742.465</v>
      </c>
      <c r="H626" s="31">
        <v>336136.43700000003</v>
      </c>
      <c r="I626" s="31">
        <v>336791.73</v>
      </c>
      <c r="J626" s="31">
        <v>80205.38</v>
      </c>
      <c r="K626" s="31">
        <v>753133.54700000002</v>
      </c>
      <c r="L626" s="31">
        <v>424098.79</v>
      </c>
      <c r="M626" s="31">
        <v>57790</v>
      </c>
      <c r="N626" s="31">
        <v>284400.75</v>
      </c>
      <c r="O626" s="31">
        <v>38268.71</v>
      </c>
      <c r="P626" s="31">
        <v>804558.25</v>
      </c>
      <c r="Q626" s="31">
        <v>1557691.797</v>
      </c>
      <c r="R626" s="31">
        <v>19482135</v>
      </c>
      <c r="S626" s="31">
        <v>0</v>
      </c>
      <c r="T626" s="31">
        <v>0</v>
      </c>
      <c r="U626" s="31">
        <v>0</v>
      </c>
      <c r="V626" s="31">
        <v>19482135</v>
      </c>
      <c r="W626" s="31">
        <v>21039826.796999998</v>
      </c>
      <c r="X626" s="31">
        <v>5134199.3899999997</v>
      </c>
      <c r="Y626" s="31">
        <v>1713564.3</v>
      </c>
      <c r="Z626" s="31">
        <v>870348.02</v>
      </c>
      <c r="AA626" s="31">
        <v>0</v>
      </c>
      <c r="AB626" s="31">
        <v>226220.17</v>
      </c>
      <c r="AC626" s="31">
        <v>664197.07999999996</v>
      </c>
      <c r="AD626" s="31">
        <v>3474329.5700000003</v>
      </c>
      <c r="AE626" s="31">
        <v>1393751.83</v>
      </c>
      <c r="AF626" s="31">
        <v>0</v>
      </c>
      <c r="AG626" s="31">
        <v>10002280.790000001</v>
      </c>
      <c r="AH626" s="31">
        <v>11037546.006999997</v>
      </c>
      <c r="AI626" s="31">
        <v>0</v>
      </c>
      <c r="AJ626" s="31">
        <v>0</v>
      </c>
      <c r="AK626" s="31">
        <v>0</v>
      </c>
      <c r="AL626" s="31">
        <v>0</v>
      </c>
      <c r="AM626" s="31">
        <v>0</v>
      </c>
      <c r="AN626" s="31">
        <v>0</v>
      </c>
      <c r="AO626" s="31">
        <v>0</v>
      </c>
      <c r="AP626" s="31">
        <v>0</v>
      </c>
      <c r="AQ626" s="31">
        <v>0</v>
      </c>
      <c r="AR626" s="31">
        <v>0</v>
      </c>
      <c r="AS626" s="31">
        <v>0</v>
      </c>
      <c r="AT626" s="31">
        <v>0</v>
      </c>
      <c r="AU626" s="31">
        <v>0</v>
      </c>
      <c r="AV626" s="31">
        <v>0</v>
      </c>
      <c r="AW626" s="31">
        <v>0</v>
      </c>
      <c r="AX626" s="31">
        <v>0</v>
      </c>
      <c r="AY626" s="31">
        <v>0</v>
      </c>
      <c r="AZ626" s="31">
        <v>0</v>
      </c>
      <c r="BA626" s="31">
        <v>11037546.006999997</v>
      </c>
      <c r="BB626" s="31">
        <v>94606641.140000001</v>
      </c>
      <c r="BC626" s="31">
        <v>105644187.147</v>
      </c>
      <c r="BD626" s="31">
        <v>0</v>
      </c>
      <c r="BE626" s="31">
        <v>78250456.010000005</v>
      </c>
      <c r="BF626" s="31">
        <v>27393731.136999995</v>
      </c>
    </row>
    <row r="627" spans="2:58" x14ac:dyDescent="0.25">
      <c r="B627" s="30" t="s">
        <v>629</v>
      </c>
      <c r="C627" s="30" t="s">
        <v>635</v>
      </c>
      <c r="D627" s="30" t="s">
        <v>637</v>
      </c>
      <c r="E627" s="30" t="s">
        <v>77</v>
      </c>
      <c r="F627" s="31">
        <v>301139.788</v>
      </c>
      <c r="G627" s="31">
        <v>376424.73499999999</v>
      </c>
      <c r="H627" s="31">
        <v>677564.52300000004</v>
      </c>
      <c r="I627" s="31">
        <v>365974.5</v>
      </c>
      <c r="J627" s="31">
        <v>31039</v>
      </c>
      <c r="K627" s="31">
        <v>1074578.023</v>
      </c>
      <c r="L627" s="31">
        <v>300986.31</v>
      </c>
      <c r="M627" s="31">
        <v>495545.03</v>
      </c>
      <c r="N627" s="31">
        <v>0</v>
      </c>
      <c r="O627" s="31">
        <v>0</v>
      </c>
      <c r="P627" s="31">
        <v>796531.34000000008</v>
      </c>
      <c r="Q627" s="31">
        <v>1871109.3630000001</v>
      </c>
      <c r="R627" s="31">
        <v>17027982</v>
      </c>
      <c r="S627" s="31">
        <v>79525.61</v>
      </c>
      <c r="T627" s="31">
        <v>0</v>
      </c>
      <c r="U627" s="31">
        <v>0</v>
      </c>
      <c r="V627" s="31">
        <v>17107507.609999999</v>
      </c>
      <c r="W627" s="31">
        <v>18978616.973000001</v>
      </c>
      <c r="X627" s="31">
        <v>8459477.5199999996</v>
      </c>
      <c r="Y627" s="31">
        <v>103840.55</v>
      </c>
      <c r="Z627" s="31">
        <v>1712752.31</v>
      </c>
      <c r="AA627" s="31">
        <v>0</v>
      </c>
      <c r="AB627" s="31">
        <v>0</v>
      </c>
      <c r="AC627" s="31">
        <v>727110.28</v>
      </c>
      <c r="AD627" s="31">
        <v>2543703.14</v>
      </c>
      <c r="AE627" s="31">
        <v>1259210.33</v>
      </c>
      <c r="AF627" s="31">
        <v>377816.12</v>
      </c>
      <c r="AG627" s="31">
        <v>12640207.109999999</v>
      </c>
      <c r="AH627" s="31">
        <v>6338409.8630000018</v>
      </c>
      <c r="AI627" s="31">
        <v>0</v>
      </c>
      <c r="AJ627" s="31">
        <v>0</v>
      </c>
      <c r="AK627" s="31">
        <v>0</v>
      </c>
      <c r="AL627" s="31">
        <v>0</v>
      </c>
      <c r="AM627" s="31">
        <v>0</v>
      </c>
      <c r="AN627" s="31">
        <v>0</v>
      </c>
      <c r="AO627" s="31">
        <v>0</v>
      </c>
      <c r="AP627" s="31">
        <v>0</v>
      </c>
      <c r="AQ627" s="31">
        <v>0</v>
      </c>
      <c r="AR627" s="31">
        <v>0</v>
      </c>
      <c r="AS627" s="31">
        <v>0</v>
      </c>
      <c r="AT627" s="31">
        <v>0</v>
      </c>
      <c r="AU627" s="31">
        <v>0</v>
      </c>
      <c r="AV627" s="31">
        <v>606659.72</v>
      </c>
      <c r="AW627" s="31">
        <v>0</v>
      </c>
      <c r="AX627" s="31">
        <v>606659.72</v>
      </c>
      <c r="AY627" s="31">
        <v>0</v>
      </c>
      <c r="AZ627" s="31">
        <v>606659.72</v>
      </c>
      <c r="BA627" s="31">
        <v>5731750.143000002</v>
      </c>
      <c r="BB627" s="31">
        <v>1266814.21</v>
      </c>
      <c r="BC627" s="31">
        <v>6998564.353000002</v>
      </c>
      <c r="BD627" s="31">
        <v>0</v>
      </c>
      <c r="BE627" s="31">
        <v>0</v>
      </c>
      <c r="BF627" s="31">
        <v>6998564.353000002</v>
      </c>
    </row>
    <row r="628" spans="2:58" x14ac:dyDescent="0.25">
      <c r="B628" s="30" t="s">
        <v>629</v>
      </c>
      <c r="C628" s="30" t="s">
        <v>635</v>
      </c>
      <c r="D628" s="30" t="s">
        <v>638</v>
      </c>
      <c r="E628" s="30" t="s">
        <v>77</v>
      </c>
      <c r="F628" s="31">
        <v>95572.543999999994</v>
      </c>
      <c r="G628" s="31">
        <v>119465.68</v>
      </c>
      <c r="H628" s="31">
        <v>215038.22399999999</v>
      </c>
      <c r="I628" s="31">
        <v>0</v>
      </c>
      <c r="J628" s="31">
        <v>14971.31</v>
      </c>
      <c r="K628" s="31">
        <v>230009.53399999999</v>
      </c>
      <c r="L628" s="31">
        <v>511776.67</v>
      </c>
      <c r="M628" s="31">
        <v>110866.92</v>
      </c>
      <c r="N628" s="31">
        <v>17937.29</v>
      </c>
      <c r="O628" s="31">
        <v>54408.88</v>
      </c>
      <c r="P628" s="31">
        <v>694989.76</v>
      </c>
      <c r="Q628" s="31">
        <v>924999.29399999999</v>
      </c>
      <c r="R628" s="31">
        <v>9029913</v>
      </c>
      <c r="S628" s="31">
        <v>0</v>
      </c>
      <c r="T628" s="31">
        <v>0</v>
      </c>
      <c r="U628" s="31">
        <v>0</v>
      </c>
      <c r="V628" s="31">
        <v>9029913</v>
      </c>
      <c r="W628" s="31">
        <v>9954912.2939999998</v>
      </c>
      <c r="X628" s="31">
        <v>6860249.5899999999</v>
      </c>
      <c r="Y628" s="31">
        <v>0</v>
      </c>
      <c r="Z628" s="31">
        <v>755000.42</v>
      </c>
      <c r="AA628" s="31">
        <v>0</v>
      </c>
      <c r="AB628" s="31">
        <v>0</v>
      </c>
      <c r="AC628" s="31">
        <v>387556.74</v>
      </c>
      <c r="AD628" s="31">
        <v>1142557.1600000001</v>
      </c>
      <c r="AE628" s="31">
        <v>1003151.71</v>
      </c>
      <c r="AF628" s="31">
        <v>0</v>
      </c>
      <c r="AG628" s="31">
        <v>9005958.4600000009</v>
      </c>
      <c r="AH628" s="31">
        <v>948953.83399999887</v>
      </c>
      <c r="AI628" s="31">
        <v>0</v>
      </c>
      <c r="AJ628" s="31">
        <v>0</v>
      </c>
      <c r="AK628" s="31">
        <v>0</v>
      </c>
      <c r="AL628" s="31">
        <v>0</v>
      </c>
      <c r="AM628" s="31">
        <v>0</v>
      </c>
      <c r="AN628" s="31">
        <v>0</v>
      </c>
      <c r="AO628" s="31">
        <v>0</v>
      </c>
      <c r="AP628" s="31">
        <v>0</v>
      </c>
      <c r="AQ628" s="31">
        <v>0</v>
      </c>
      <c r="AR628" s="31">
        <v>0</v>
      </c>
      <c r="AS628" s="31">
        <v>0</v>
      </c>
      <c r="AT628" s="31">
        <v>0</v>
      </c>
      <c r="AU628" s="31">
        <v>0</v>
      </c>
      <c r="AV628" s="31">
        <v>0</v>
      </c>
      <c r="AW628" s="31">
        <v>0</v>
      </c>
      <c r="AX628" s="31">
        <v>0</v>
      </c>
      <c r="AY628" s="31">
        <v>0</v>
      </c>
      <c r="AZ628" s="31">
        <v>0</v>
      </c>
      <c r="BA628" s="31">
        <v>948953.83399999887</v>
      </c>
      <c r="BB628" s="31">
        <v>0</v>
      </c>
      <c r="BC628" s="31">
        <v>948953.83399999887</v>
      </c>
      <c r="BD628" s="31">
        <v>0</v>
      </c>
      <c r="BE628" s="31">
        <v>0</v>
      </c>
      <c r="BF628" s="31">
        <v>948953.83399999887</v>
      </c>
    </row>
    <row r="629" spans="2:58" x14ac:dyDescent="0.25">
      <c r="B629" s="30" t="s">
        <v>629</v>
      </c>
      <c r="C629" s="30" t="s">
        <v>635</v>
      </c>
      <c r="D629" s="30" t="s">
        <v>639</v>
      </c>
      <c r="E629" s="30" t="s">
        <v>77</v>
      </c>
      <c r="F629" s="31">
        <v>325827</v>
      </c>
      <c r="G629" s="31">
        <v>407283.75</v>
      </c>
      <c r="H629" s="31">
        <v>733110.75</v>
      </c>
      <c r="I629" s="31">
        <v>1194114.48</v>
      </c>
      <c r="J629" s="31">
        <v>106993.16</v>
      </c>
      <c r="K629" s="31">
        <v>2034218.39</v>
      </c>
      <c r="L629" s="31">
        <v>646967.06000000006</v>
      </c>
      <c r="M629" s="31">
        <v>199035</v>
      </c>
      <c r="N629" s="31">
        <v>112981</v>
      </c>
      <c r="O629" s="31">
        <v>178750</v>
      </c>
      <c r="P629" s="31">
        <v>1137733.06</v>
      </c>
      <c r="Q629" s="31">
        <v>3171951.45</v>
      </c>
      <c r="R629" s="31">
        <v>12402996</v>
      </c>
      <c r="S629" s="31">
        <v>0</v>
      </c>
      <c r="T629" s="31">
        <v>0</v>
      </c>
      <c r="U629" s="31">
        <v>0</v>
      </c>
      <c r="V629" s="31">
        <v>12402996</v>
      </c>
      <c r="W629" s="31">
        <v>15574947.449999999</v>
      </c>
      <c r="X629" s="31">
        <v>6536190.3099999996</v>
      </c>
      <c r="Y629" s="31">
        <v>11401.12</v>
      </c>
      <c r="Z629" s="31">
        <v>1081060.8500000001</v>
      </c>
      <c r="AA629" s="31">
        <v>0</v>
      </c>
      <c r="AB629" s="31">
        <v>0</v>
      </c>
      <c r="AC629" s="31">
        <v>811514.18</v>
      </c>
      <c r="AD629" s="31">
        <v>1903976.1500000004</v>
      </c>
      <c r="AE629" s="31">
        <v>923151.66</v>
      </c>
      <c r="AF629" s="31">
        <v>0</v>
      </c>
      <c r="AG629" s="31">
        <v>9363318.120000001</v>
      </c>
      <c r="AH629" s="31">
        <v>6211629.3299999982</v>
      </c>
      <c r="AI629" s="31">
        <v>0</v>
      </c>
      <c r="AJ629" s="31">
        <v>0</v>
      </c>
      <c r="AK629" s="31">
        <v>0</v>
      </c>
      <c r="AL629" s="31">
        <v>0</v>
      </c>
      <c r="AM629" s="31">
        <v>0</v>
      </c>
      <c r="AN629" s="31">
        <v>0</v>
      </c>
      <c r="AO629" s="31">
        <v>0</v>
      </c>
      <c r="AP629" s="31">
        <v>0</v>
      </c>
      <c r="AQ629" s="31">
        <v>0</v>
      </c>
      <c r="AR629" s="31">
        <v>0</v>
      </c>
      <c r="AS629" s="31">
        <v>0</v>
      </c>
      <c r="AT629" s="31">
        <v>0</v>
      </c>
      <c r="AU629" s="31">
        <v>0</v>
      </c>
      <c r="AV629" s="31">
        <v>0</v>
      </c>
      <c r="AW629" s="31">
        <v>0</v>
      </c>
      <c r="AX629" s="31">
        <v>0</v>
      </c>
      <c r="AY629" s="31">
        <v>0</v>
      </c>
      <c r="AZ629" s="31">
        <v>0</v>
      </c>
      <c r="BA629" s="31">
        <v>6211629.3299999982</v>
      </c>
      <c r="BB629" s="31">
        <v>5371291</v>
      </c>
      <c r="BC629" s="31">
        <v>11582920.329999998</v>
      </c>
      <c r="BD629" s="31">
        <v>0</v>
      </c>
      <c r="BE629" s="31">
        <v>0</v>
      </c>
      <c r="BF629" s="31">
        <v>11582920.329999998</v>
      </c>
    </row>
    <row r="630" spans="2:58" x14ac:dyDescent="0.25">
      <c r="B630" s="30" t="s">
        <v>629</v>
      </c>
      <c r="C630" s="30" t="s">
        <v>635</v>
      </c>
      <c r="D630" s="30" t="s">
        <v>640</v>
      </c>
      <c r="E630" s="30" t="s">
        <v>77</v>
      </c>
      <c r="F630" s="31">
        <v>281869.68800000002</v>
      </c>
      <c r="G630" s="31">
        <v>352337.11</v>
      </c>
      <c r="H630" s="31">
        <v>634206.79799999995</v>
      </c>
      <c r="I630" s="31">
        <v>263394.90000000002</v>
      </c>
      <c r="J630" s="31">
        <v>155546.48000000001</v>
      </c>
      <c r="K630" s="31">
        <v>1053148.1780000001</v>
      </c>
      <c r="L630" s="31">
        <v>109470</v>
      </c>
      <c r="M630" s="31">
        <v>367844.22</v>
      </c>
      <c r="N630" s="31">
        <v>1404</v>
      </c>
      <c r="O630" s="31">
        <v>667781.43999999994</v>
      </c>
      <c r="P630" s="31">
        <v>1146499.6599999999</v>
      </c>
      <c r="Q630" s="31">
        <v>2199647.838</v>
      </c>
      <c r="R630" s="31">
        <v>16190067</v>
      </c>
      <c r="S630" s="31">
        <v>66184.69</v>
      </c>
      <c r="T630" s="31">
        <v>0</v>
      </c>
      <c r="U630" s="31">
        <v>0</v>
      </c>
      <c r="V630" s="31">
        <v>16256251.689999999</v>
      </c>
      <c r="W630" s="31">
        <v>18455899.528000001</v>
      </c>
      <c r="X630" s="31">
        <v>10569876.91</v>
      </c>
      <c r="Y630" s="31">
        <v>134320.25</v>
      </c>
      <c r="Z630" s="31">
        <v>1604314.24</v>
      </c>
      <c r="AA630" s="31">
        <v>0</v>
      </c>
      <c r="AB630" s="31">
        <v>0</v>
      </c>
      <c r="AC630" s="31">
        <v>403266.23</v>
      </c>
      <c r="AD630" s="31">
        <v>2141900.7199999997</v>
      </c>
      <c r="AE630" s="31">
        <v>3250904.45</v>
      </c>
      <c r="AF630" s="31">
        <v>0</v>
      </c>
      <c r="AG630" s="31">
        <v>15962682.079999998</v>
      </c>
      <c r="AH630" s="31">
        <v>2493217.4480000027</v>
      </c>
      <c r="AI630" s="31">
        <v>0</v>
      </c>
      <c r="AJ630" s="31">
        <v>0</v>
      </c>
      <c r="AK630" s="31">
        <v>0</v>
      </c>
      <c r="AL630" s="31">
        <v>0</v>
      </c>
      <c r="AM630" s="31">
        <v>0</v>
      </c>
      <c r="AN630" s="31">
        <v>0</v>
      </c>
      <c r="AO630" s="31">
        <v>0</v>
      </c>
      <c r="AP630" s="31">
        <v>0</v>
      </c>
      <c r="AQ630" s="31">
        <v>0</v>
      </c>
      <c r="AR630" s="31">
        <v>330975</v>
      </c>
      <c r="AS630" s="31">
        <v>0</v>
      </c>
      <c r="AT630" s="31">
        <v>0</v>
      </c>
      <c r="AU630" s="31">
        <v>330975</v>
      </c>
      <c r="AV630" s="31">
        <v>0</v>
      </c>
      <c r="AW630" s="31">
        <v>0</v>
      </c>
      <c r="AX630" s="31">
        <v>0</v>
      </c>
      <c r="AY630" s="31">
        <v>0</v>
      </c>
      <c r="AZ630" s="31">
        <v>330975</v>
      </c>
      <c r="BA630" s="31">
        <v>2162242.4480000027</v>
      </c>
      <c r="BB630" s="31">
        <v>13728845.950000001</v>
      </c>
      <c r="BC630" s="31">
        <v>15891088.398000004</v>
      </c>
      <c r="BD630" s="31">
        <v>0</v>
      </c>
      <c r="BE630" s="31">
        <v>0</v>
      </c>
      <c r="BF630" s="31">
        <v>15891088.398000004</v>
      </c>
    </row>
    <row r="631" spans="2:58" x14ac:dyDescent="0.25">
      <c r="B631" s="30" t="s">
        <v>629</v>
      </c>
      <c r="C631" s="30" t="s">
        <v>635</v>
      </c>
      <c r="D631" s="30" t="s">
        <v>641</v>
      </c>
      <c r="E631" s="30" t="s">
        <v>77</v>
      </c>
      <c r="F631" s="31">
        <v>435760.75199999998</v>
      </c>
      <c r="G631" s="31">
        <v>544700.93999999994</v>
      </c>
      <c r="H631" s="31">
        <v>980461.69199999992</v>
      </c>
      <c r="I631" s="31">
        <v>4610478.96</v>
      </c>
      <c r="J631" s="31">
        <v>204158.61</v>
      </c>
      <c r="K631" s="31">
        <v>5795099.2620000001</v>
      </c>
      <c r="L631" s="31">
        <v>1142237.53</v>
      </c>
      <c r="M631" s="31">
        <v>876172.17</v>
      </c>
      <c r="N631" s="31">
        <v>0</v>
      </c>
      <c r="O631" s="31">
        <v>252039.67</v>
      </c>
      <c r="P631" s="31">
        <v>2270449.37</v>
      </c>
      <c r="Q631" s="31">
        <v>8065548.6320000002</v>
      </c>
      <c r="R631" s="31">
        <v>11166194</v>
      </c>
      <c r="S631" s="31">
        <v>0</v>
      </c>
      <c r="T631" s="31">
        <v>0</v>
      </c>
      <c r="U631" s="31">
        <v>0</v>
      </c>
      <c r="V631" s="31">
        <v>11166194</v>
      </c>
      <c r="W631" s="31">
        <v>19231742.631999999</v>
      </c>
      <c r="X631" s="31">
        <v>14704257.35</v>
      </c>
      <c r="Y631" s="31">
        <v>582327.76</v>
      </c>
      <c r="Z631" s="31">
        <v>988276.13</v>
      </c>
      <c r="AA631" s="31">
        <v>0</v>
      </c>
      <c r="AB631" s="31">
        <v>0</v>
      </c>
      <c r="AC631" s="31">
        <v>980785.87</v>
      </c>
      <c r="AD631" s="31">
        <v>2551389.7600000002</v>
      </c>
      <c r="AE631" s="31">
        <v>1616777.69</v>
      </c>
      <c r="AF631" s="31">
        <v>0</v>
      </c>
      <c r="AG631" s="31">
        <v>18872424.800000001</v>
      </c>
      <c r="AH631" s="31">
        <v>359317.83199999854</v>
      </c>
      <c r="AI631" s="31">
        <v>0</v>
      </c>
      <c r="AJ631" s="31">
        <v>0</v>
      </c>
      <c r="AK631" s="31">
        <v>0</v>
      </c>
      <c r="AL631" s="31">
        <v>0</v>
      </c>
      <c r="AM631" s="31">
        <v>0</v>
      </c>
      <c r="AN631" s="31">
        <v>0</v>
      </c>
      <c r="AO631" s="31">
        <v>0</v>
      </c>
      <c r="AP631" s="31">
        <v>0</v>
      </c>
      <c r="AQ631" s="31">
        <v>0</v>
      </c>
      <c r="AR631" s="31">
        <v>0</v>
      </c>
      <c r="AS631" s="31">
        <v>0</v>
      </c>
      <c r="AT631" s="31">
        <v>0</v>
      </c>
      <c r="AU631" s="31">
        <v>0</v>
      </c>
      <c r="AV631" s="31">
        <v>0</v>
      </c>
      <c r="AW631" s="31">
        <v>0</v>
      </c>
      <c r="AX631" s="31">
        <v>0</v>
      </c>
      <c r="AY631" s="31">
        <v>0</v>
      </c>
      <c r="AZ631" s="31">
        <v>0</v>
      </c>
      <c r="BA631" s="31">
        <v>359317.83199999854</v>
      </c>
      <c r="BB631" s="31">
        <v>25051779.260000002</v>
      </c>
      <c r="BC631" s="31">
        <v>25411097.092</v>
      </c>
      <c r="BD631" s="31">
        <v>0</v>
      </c>
      <c r="BE631" s="31">
        <v>0</v>
      </c>
      <c r="BF631" s="31">
        <v>25411097.092</v>
      </c>
    </row>
    <row r="632" spans="2:58" x14ac:dyDescent="0.25">
      <c r="B632" s="30" t="s">
        <v>629</v>
      </c>
      <c r="C632" s="30" t="s">
        <v>635</v>
      </c>
      <c r="D632" s="30" t="s">
        <v>642</v>
      </c>
      <c r="E632" s="30" t="s">
        <v>77</v>
      </c>
      <c r="F632" s="31">
        <v>97808.483999999997</v>
      </c>
      <c r="G632" s="31">
        <v>121602.105</v>
      </c>
      <c r="H632" s="31">
        <v>219410.58899999998</v>
      </c>
      <c r="I632" s="31">
        <v>418530.41</v>
      </c>
      <c r="J632" s="31">
        <v>64198.7</v>
      </c>
      <c r="K632" s="31">
        <v>702139.69899999991</v>
      </c>
      <c r="L632" s="31">
        <v>349986.57</v>
      </c>
      <c r="M632" s="31">
        <v>1503088.23</v>
      </c>
      <c r="N632" s="31">
        <v>0</v>
      </c>
      <c r="O632" s="31">
        <v>139947.12</v>
      </c>
      <c r="P632" s="31">
        <v>1993021.92</v>
      </c>
      <c r="Q632" s="31">
        <v>2695161.6189999999</v>
      </c>
      <c r="R632" s="31">
        <v>17635224</v>
      </c>
      <c r="S632" s="31">
        <v>0</v>
      </c>
      <c r="T632" s="31">
        <v>0</v>
      </c>
      <c r="U632" s="31">
        <v>0</v>
      </c>
      <c r="V632" s="31">
        <v>17635224</v>
      </c>
      <c r="W632" s="31">
        <v>20330385.618999999</v>
      </c>
      <c r="X632" s="31">
        <v>9683199.3200000003</v>
      </c>
      <c r="Y632" s="31">
        <v>0</v>
      </c>
      <c r="Z632" s="31">
        <v>743845.17</v>
      </c>
      <c r="AA632" s="31">
        <v>0</v>
      </c>
      <c r="AB632" s="31">
        <v>0</v>
      </c>
      <c r="AC632" s="31">
        <v>413099.77</v>
      </c>
      <c r="AD632" s="31">
        <v>1156944.94</v>
      </c>
      <c r="AE632" s="31">
        <v>561463.68000000005</v>
      </c>
      <c r="AF632" s="31">
        <v>128423.55</v>
      </c>
      <c r="AG632" s="31">
        <v>11530031.49</v>
      </c>
      <c r="AH632" s="31">
        <v>8800354.1289999988</v>
      </c>
      <c r="AI632" s="31">
        <v>0</v>
      </c>
      <c r="AJ632" s="31">
        <v>0</v>
      </c>
      <c r="AK632" s="31">
        <v>0</v>
      </c>
      <c r="AL632" s="31">
        <v>0</v>
      </c>
      <c r="AM632" s="31">
        <v>0</v>
      </c>
      <c r="AN632" s="31">
        <v>0</v>
      </c>
      <c r="AO632" s="31">
        <v>0</v>
      </c>
      <c r="AP632" s="31">
        <v>0</v>
      </c>
      <c r="AQ632" s="31">
        <v>0</v>
      </c>
      <c r="AR632" s="31">
        <v>3337121.55</v>
      </c>
      <c r="AS632" s="31">
        <v>0</v>
      </c>
      <c r="AT632" s="31">
        <v>0</v>
      </c>
      <c r="AU632" s="31">
        <v>3337121.55</v>
      </c>
      <c r="AV632" s="31">
        <v>416700</v>
      </c>
      <c r="AW632" s="31">
        <v>0</v>
      </c>
      <c r="AX632" s="31">
        <v>416700</v>
      </c>
      <c r="AY632" s="31">
        <v>0</v>
      </c>
      <c r="AZ632" s="31">
        <v>3753821.55</v>
      </c>
      <c r="BA632" s="31">
        <v>5046532.578999999</v>
      </c>
      <c r="BB632" s="31">
        <v>19789029.780000001</v>
      </c>
      <c r="BC632" s="31">
        <v>24835562.359000001</v>
      </c>
      <c r="BD632" s="31">
        <v>693000</v>
      </c>
      <c r="BE632" s="31">
        <v>898056.49</v>
      </c>
      <c r="BF632" s="31">
        <v>23244505.869000003</v>
      </c>
    </row>
    <row r="633" spans="2:58" x14ac:dyDescent="0.25">
      <c r="B633" s="30" t="s">
        <v>629</v>
      </c>
      <c r="C633" s="30" t="s">
        <v>635</v>
      </c>
      <c r="D633" s="30" t="s">
        <v>137</v>
      </c>
      <c r="E633" s="30" t="s">
        <v>77</v>
      </c>
      <c r="F633" s="31">
        <v>152654.68400000001</v>
      </c>
      <c r="G633" s="31">
        <v>190818.35500000001</v>
      </c>
      <c r="H633" s="31">
        <v>343473.03899999999</v>
      </c>
      <c r="I633" s="31">
        <v>7610</v>
      </c>
      <c r="J633" s="31">
        <v>11486</v>
      </c>
      <c r="K633" s="31">
        <v>362569.03899999999</v>
      </c>
      <c r="L633" s="31">
        <v>25615</v>
      </c>
      <c r="M633" s="31">
        <v>15335</v>
      </c>
      <c r="N633" s="31">
        <v>11400</v>
      </c>
      <c r="O633" s="31">
        <v>0</v>
      </c>
      <c r="P633" s="31">
        <v>52350</v>
      </c>
      <c r="Q633" s="31">
        <v>414919.03899999999</v>
      </c>
      <c r="R633" s="31">
        <v>15468201</v>
      </c>
      <c r="S633" s="31">
        <v>0</v>
      </c>
      <c r="T633" s="31">
        <v>0</v>
      </c>
      <c r="U633" s="31">
        <v>0</v>
      </c>
      <c r="V633" s="31">
        <v>15468201</v>
      </c>
      <c r="W633" s="31">
        <v>15883120.039000001</v>
      </c>
      <c r="X633" s="31">
        <v>9091911.9299999997</v>
      </c>
      <c r="Y633" s="31">
        <v>158435</v>
      </c>
      <c r="Z633" s="31">
        <v>1020402.98</v>
      </c>
      <c r="AA633" s="31">
        <v>0</v>
      </c>
      <c r="AB633" s="31">
        <v>0</v>
      </c>
      <c r="AC633" s="31">
        <v>846970.43</v>
      </c>
      <c r="AD633" s="31">
        <v>2025808.4100000001</v>
      </c>
      <c r="AE633" s="31">
        <v>1420048.36</v>
      </c>
      <c r="AF633" s="31">
        <v>0</v>
      </c>
      <c r="AG633" s="31">
        <v>12537768.699999999</v>
      </c>
      <c r="AH633" s="31">
        <v>3345351.3390000015</v>
      </c>
      <c r="AI633" s="31">
        <v>0</v>
      </c>
      <c r="AJ633" s="31">
        <v>0</v>
      </c>
      <c r="AK633" s="31">
        <v>0</v>
      </c>
      <c r="AL633" s="31">
        <v>0</v>
      </c>
      <c r="AM633" s="31">
        <v>0</v>
      </c>
      <c r="AN633" s="31">
        <v>0</v>
      </c>
      <c r="AO633" s="31">
        <v>0</v>
      </c>
      <c r="AP633" s="31">
        <v>0</v>
      </c>
      <c r="AQ633" s="31">
        <v>0</v>
      </c>
      <c r="AR633" s="31">
        <v>1175105</v>
      </c>
      <c r="AS633" s="31">
        <v>0</v>
      </c>
      <c r="AT633" s="31">
        <v>0</v>
      </c>
      <c r="AU633" s="31">
        <v>1175105</v>
      </c>
      <c r="AV633" s="31">
        <v>0</v>
      </c>
      <c r="AW633" s="31">
        <v>0</v>
      </c>
      <c r="AX633" s="31">
        <v>0</v>
      </c>
      <c r="AY633" s="31">
        <v>0</v>
      </c>
      <c r="AZ633" s="31">
        <v>1175105</v>
      </c>
      <c r="BA633" s="31">
        <v>2170246.3390000015</v>
      </c>
      <c r="BB633" s="31">
        <v>0</v>
      </c>
      <c r="BC633" s="31">
        <v>2170246.3390000015</v>
      </c>
      <c r="BD633" s="31">
        <v>0</v>
      </c>
      <c r="BE633" s="31">
        <v>0</v>
      </c>
      <c r="BF633" s="31">
        <v>2170246.3390000015</v>
      </c>
    </row>
    <row r="634" spans="2:58" x14ac:dyDescent="0.25">
      <c r="B634" s="30" t="s">
        <v>629</v>
      </c>
      <c r="C634" s="30" t="s">
        <v>635</v>
      </c>
      <c r="D634" s="30" t="s">
        <v>643</v>
      </c>
      <c r="E634" s="30" t="s">
        <v>77</v>
      </c>
      <c r="F634" s="31">
        <v>578973.48400000005</v>
      </c>
      <c r="G634" s="31">
        <v>723716.85499999998</v>
      </c>
      <c r="H634" s="31">
        <v>1302690.3390000002</v>
      </c>
      <c r="I634" s="31">
        <v>2805460.93</v>
      </c>
      <c r="J634" s="31">
        <v>321451.32</v>
      </c>
      <c r="K634" s="31">
        <v>4429602.5890000006</v>
      </c>
      <c r="L634" s="31">
        <v>1266594.9099999999</v>
      </c>
      <c r="M634" s="31">
        <v>1185273.1299999999</v>
      </c>
      <c r="N634" s="31">
        <v>802845.02</v>
      </c>
      <c r="O634" s="31">
        <v>483293.19</v>
      </c>
      <c r="P634" s="31">
        <v>3738006.25</v>
      </c>
      <c r="Q634" s="31">
        <v>8167608.8390000006</v>
      </c>
      <c r="R634" s="31">
        <v>60413316</v>
      </c>
      <c r="S634" s="31">
        <v>0</v>
      </c>
      <c r="T634" s="31">
        <v>0</v>
      </c>
      <c r="U634" s="31">
        <v>0</v>
      </c>
      <c r="V634" s="31">
        <v>60413316</v>
      </c>
      <c r="W634" s="31">
        <v>68580924.839000002</v>
      </c>
      <c r="X634" s="31">
        <v>24131916.52</v>
      </c>
      <c r="Y634" s="31">
        <v>452360.98</v>
      </c>
      <c r="Z634" s="31">
        <v>1544362.73</v>
      </c>
      <c r="AA634" s="31">
        <v>0</v>
      </c>
      <c r="AB634" s="31">
        <v>0</v>
      </c>
      <c r="AC634" s="31">
        <v>3062542.14</v>
      </c>
      <c r="AD634" s="31">
        <v>5059265.8499999996</v>
      </c>
      <c r="AE634" s="31">
        <v>5140536.6399999997</v>
      </c>
      <c r="AF634" s="31">
        <v>0</v>
      </c>
      <c r="AG634" s="31">
        <v>34331719.009999998</v>
      </c>
      <c r="AH634" s="31">
        <v>34249205.829000004</v>
      </c>
      <c r="AI634" s="31">
        <v>0</v>
      </c>
      <c r="AJ634" s="31">
        <v>0</v>
      </c>
      <c r="AK634" s="31">
        <v>0</v>
      </c>
      <c r="AL634" s="31">
        <v>0</v>
      </c>
      <c r="AM634" s="31">
        <v>0</v>
      </c>
      <c r="AN634" s="31">
        <v>0</v>
      </c>
      <c r="AO634" s="31">
        <v>0</v>
      </c>
      <c r="AP634" s="31">
        <v>0</v>
      </c>
      <c r="AQ634" s="31">
        <v>0</v>
      </c>
      <c r="AR634" s="31">
        <v>5415562.3700000001</v>
      </c>
      <c r="AS634" s="31">
        <v>0</v>
      </c>
      <c r="AT634" s="31">
        <v>0</v>
      </c>
      <c r="AU634" s="31">
        <v>5415562.3700000001</v>
      </c>
      <c r="AV634" s="31">
        <v>0</v>
      </c>
      <c r="AW634" s="31">
        <v>0</v>
      </c>
      <c r="AX634" s="31">
        <v>0</v>
      </c>
      <c r="AY634" s="31">
        <v>0</v>
      </c>
      <c r="AZ634" s="31">
        <v>5415562.3700000001</v>
      </c>
      <c r="BA634" s="31">
        <v>28833643.459000003</v>
      </c>
      <c r="BB634" s="31">
        <v>81691097.150000006</v>
      </c>
      <c r="BC634" s="31">
        <v>110524740.60900001</v>
      </c>
      <c r="BD634" s="31">
        <v>0</v>
      </c>
      <c r="BE634" s="31">
        <v>33114602.510000002</v>
      </c>
      <c r="BF634" s="31">
        <v>77410138.099000007</v>
      </c>
    </row>
    <row r="635" spans="2:58" x14ac:dyDescent="0.25">
      <c r="B635" s="30" t="s">
        <v>629</v>
      </c>
      <c r="C635" s="30" t="s">
        <v>635</v>
      </c>
      <c r="D635" s="30" t="s">
        <v>484</v>
      </c>
      <c r="E635" s="30" t="s">
        <v>77</v>
      </c>
      <c r="F635" s="31">
        <v>1943457.2</v>
      </c>
      <c r="G635" s="31">
        <v>2429321.5</v>
      </c>
      <c r="H635" s="31">
        <v>4372778.7</v>
      </c>
      <c r="I635" s="31">
        <v>2910569.01</v>
      </c>
      <c r="J635" s="31">
        <v>443486.7</v>
      </c>
      <c r="K635" s="31">
        <v>7726834.4100000001</v>
      </c>
      <c r="L635" s="31">
        <v>1684475.15</v>
      </c>
      <c r="M635" s="31">
        <v>527813</v>
      </c>
      <c r="N635" s="31">
        <v>2242254.2000000002</v>
      </c>
      <c r="O635" s="31">
        <v>276900.74</v>
      </c>
      <c r="P635" s="31">
        <v>4731443.09</v>
      </c>
      <c r="Q635" s="31">
        <v>12458277.5</v>
      </c>
      <c r="R635" s="31">
        <v>37796403</v>
      </c>
      <c r="S635" s="31">
        <v>451791.79</v>
      </c>
      <c r="T635" s="31">
        <v>2429322.36</v>
      </c>
      <c r="U635" s="31">
        <v>0</v>
      </c>
      <c r="V635" s="31">
        <v>40677517.149999999</v>
      </c>
      <c r="W635" s="31">
        <v>53135794.649999999</v>
      </c>
      <c r="X635" s="31">
        <v>24674657.370000001</v>
      </c>
      <c r="Y635" s="31">
        <v>2574979.88</v>
      </c>
      <c r="Z635" s="31">
        <v>3927740.51</v>
      </c>
      <c r="AA635" s="31">
        <v>0</v>
      </c>
      <c r="AB635" s="31">
        <v>0</v>
      </c>
      <c r="AC635" s="31">
        <v>1344313.42</v>
      </c>
      <c r="AD635" s="31">
        <v>7847033.8099999996</v>
      </c>
      <c r="AE635" s="31">
        <v>9210423.0500000007</v>
      </c>
      <c r="AF635" s="31">
        <v>0</v>
      </c>
      <c r="AG635" s="31">
        <v>41732114.230000004</v>
      </c>
      <c r="AH635" s="31">
        <v>11403680.419999994</v>
      </c>
      <c r="AI635" s="31">
        <v>0</v>
      </c>
      <c r="AJ635" s="31">
        <v>0</v>
      </c>
      <c r="AK635" s="31">
        <v>0</v>
      </c>
      <c r="AL635" s="31">
        <v>0</v>
      </c>
      <c r="AM635" s="31">
        <v>0</v>
      </c>
      <c r="AN635" s="31">
        <v>0</v>
      </c>
      <c r="AO635" s="31">
        <v>0</v>
      </c>
      <c r="AP635" s="31">
        <v>0</v>
      </c>
      <c r="AQ635" s="31">
        <v>0</v>
      </c>
      <c r="AR635" s="31">
        <v>785264.5</v>
      </c>
      <c r="AS635" s="31">
        <v>0</v>
      </c>
      <c r="AT635" s="31">
        <v>0</v>
      </c>
      <c r="AU635" s="31">
        <v>785264.5</v>
      </c>
      <c r="AV635" s="31">
        <v>665966.79</v>
      </c>
      <c r="AW635" s="31">
        <v>0</v>
      </c>
      <c r="AX635" s="31">
        <v>665966.79</v>
      </c>
      <c r="AY635" s="31">
        <v>0</v>
      </c>
      <c r="AZ635" s="31">
        <v>1451231.29</v>
      </c>
      <c r="BA635" s="31">
        <v>9952449.1299999952</v>
      </c>
      <c r="BB635" s="31">
        <v>0</v>
      </c>
      <c r="BC635" s="31">
        <v>9952449.1299999952</v>
      </c>
      <c r="BD635" s="31">
        <v>0</v>
      </c>
      <c r="BE635" s="31">
        <v>0</v>
      </c>
      <c r="BF635" s="31">
        <v>9952449.1299999952</v>
      </c>
    </row>
    <row r="636" spans="2:58" x14ac:dyDescent="0.25">
      <c r="B636" s="30" t="s">
        <v>629</v>
      </c>
      <c r="C636" s="30" t="s">
        <v>635</v>
      </c>
      <c r="D636" s="30" t="s">
        <v>226</v>
      </c>
      <c r="E636" s="30" t="s">
        <v>77</v>
      </c>
      <c r="F636" s="31">
        <v>111823.728</v>
      </c>
      <c r="G636" s="31">
        <v>139780.91</v>
      </c>
      <c r="H636" s="31">
        <v>251604.63800000001</v>
      </c>
      <c r="I636" s="31">
        <v>981996.22</v>
      </c>
      <c r="J636" s="31">
        <v>83459.02</v>
      </c>
      <c r="K636" s="31">
        <v>1317059.878</v>
      </c>
      <c r="L636" s="31">
        <v>336599.41</v>
      </c>
      <c r="M636" s="31">
        <v>220068.85</v>
      </c>
      <c r="N636" s="31">
        <v>0</v>
      </c>
      <c r="O636" s="31">
        <v>45000</v>
      </c>
      <c r="P636" s="31">
        <v>601668.26</v>
      </c>
      <c r="Q636" s="31">
        <v>1918728.138</v>
      </c>
      <c r="R636" s="31">
        <v>23393406</v>
      </c>
      <c r="S636" s="31">
        <v>99322.63</v>
      </c>
      <c r="T636" s="31">
        <v>0</v>
      </c>
      <c r="U636" s="31">
        <v>0</v>
      </c>
      <c r="V636" s="31">
        <v>23492728.629999999</v>
      </c>
      <c r="W636" s="31">
        <v>25411456.767999999</v>
      </c>
      <c r="X636" s="31">
        <v>11110113.16</v>
      </c>
      <c r="Y636" s="31">
        <v>0</v>
      </c>
      <c r="Z636" s="31">
        <v>1583710.55</v>
      </c>
      <c r="AA636" s="31">
        <v>0</v>
      </c>
      <c r="AB636" s="31">
        <v>507752.75</v>
      </c>
      <c r="AC636" s="31">
        <v>1345961.96</v>
      </c>
      <c r="AD636" s="31">
        <v>3437425.26</v>
      </c>
      <c r="AE636" s="31">
        <v>1751413.09</v>
      </c>
      <c r="AF636" s="31">
        <v>0</v>
      </c>
      <c r="AG636" s="31">
        <v>16298951.51</v>
      </c>
      <c r="AH636" s="31">
        <v>9112505.2579999994</v>
      </c>
      <c r="AI636" s="31">
        <v>0</v>
      </c>
      <c r="AJ636" s="31">
        <v>0</v>
      </c>
      <c r="AK636" s="31">
        <v>0</v>
      </c>
      <c r="AL636" s="31">
        <v>0</v>
      </c>
      <c r="AM636" s="31">
        <v>0</v>
      </c>
      <c r="AN636" s="31">
        <v>0</v>
      </c>
      <c r="AO636" s="31">
        <v>0</v>
      </c>
      <c r="AP636" s="31">
        <v>0</v>
      </c>
      <c r="AQ636" s="31">
        <v>0</v>
      </c>
      <c r="AR636" s="31">
        <v>1828419.75</v>
      </c>
      <c r="AS636" s="31">
        <v>0</v>
      </c>
      <c r="AT636" s="31">
        <v>0</v>
      </c>
      <c r="AU636" s="31">
        <v>1828419.75</v>
      </c>
      <c r="AV636" s="31">
        <v>0</v>
      </c>
      <c r="AW636" s="31">
        <v>0</v>
      </c>
      <c r="AX636" s="31">
        <v>0</v>
      </c>
      <c r="AY636" s="31">
        <v>0</v>
      </c>
      <c r="AZ636" s="31">
        <v>1828419.75</v>
      </c>
      <c r="BA636" s="31">
        <v>7284085.5079999994</v>
      </c>
      <c r="BB636" s="31">
        <v>11534784.360000001</v>
      </c>
      <c r="BC636" s="31">
        <v>18818869.868000001</v>
      </c>
      <c r="BD636" s="31">
        <v>0</v>
      </c>
      <c r="BE636" s="31">
        <v>0</v>
      </c>
      <c r="BF636" s="31">
        <v>18818869.868000001</v>
      </c>
    </row>
    <row r="637" spans="2:58" x14ac:dyDescent="0.25">
      <c r="B637" s="30" t="s">
        <v>629</v>
      </c>
      <c r="C637" s="30" t="s">
        <v>644</v>
      </c>
      <c r="D637" s="30" t="s">
        <v>644</v>
      </c>
      <c r="E637" s="30" t="s">
        <v>75</v>
      </c>
      <c r="F637" s="31">
        <v>4465770.8099999996</v>
      </c>
      <c r="G637" s="31">
        <v>7686395.8799999999</v>
      </c>
      <c r="H637" s="31">
        <v>12152166.689999999</v>
      </c>
      <c r="I637" s="31">
        <v>1622471.09</v>
      </c>
      <c r="J637" s="31">
        <v>537648.47</v>
      </c>
      <c r="K637" s="31">
        <v>14312286.25</v>
      </c>
      <c r="L637" s="31">
        <v>999810</v>
      </c>
      <c r="M637" s="31">
        <v>9624879.4299999997</v>
      </c>
      <c r="N637" s="31">
        <v>324094.48</v>
      </c>
      <c r="O637" s="31">
        <v>1313004.5</v>
      </c>
      <c r="P637" s="31">
        <v>12261788.41</v>
      </c>
      <c r="Q637" s="31">
        <v>26574074.66</v>
      </c>
      <c r="R637" s="31">
        <v>188317278</v>
      </c>
      <c r="S637" s="31">
        <v>0</v>
      </c>
      <c r="T637" s="31">
        <v>0</v>
      </c>
      <c r="U637" s="31">
        <v>0</v>
      </c>
      <c r="V637" s="31">
        <v>188317278</v>
      </c>
      <c r="W637" s="31">
        <v>214891352.66</v>
      </c>
      <c r="X637" s="31">
        <v>48922245.329999998</v>
      </c>
      <c r="Y637" s="31">
        <v>3283422.9</v>
      </c>
      <c r="Z637" s="31">
        <v>37848813.600000001</v>
      </c>
      <c r="AA637" s="31">
        <v>261768</v>
      </c>
      <c r="AB637" s="31">
        <v>2490</v>
      </c>
      <c r="AC637" s="31">
        <v>3704856.91</v>
      </c>
      <c r="AD637" s="31">
        <v>45101351.409999996</v>
      </c>
      <c r="AE637" s="31">
        <v>22172819.140000001</v>
      </c>
      <c r="AF637" s="31">
        <v>0</v>
      </c>
      <c r="AG637" s="31">
        <v>116196415.88</v>
      </c>
      <c r="AH637" s="31">
        <v>98694936.780000001</v>
      </c>
      <c r="AI637" s="31">
        <v>0</v>
      </c>
      <c r="AJ637" s="31">
        <v>0</v>
      </c>
      <c r="AK637" s="31">
        <v>0</v>
      </c>
      <c r="AL637" s="31">
        <v>0</v>
      </c>
      <c r="AM637" s="31">
        <v>0</v>
      </c>
      <c r="AN637" s="31">
        <v>0</v>
      </c>
      <c r="AO637" s="31">
        <v>0</v>
      </c>
      <c r="AP637" s="31">
        <v>0</v>
      </c>
      <c r="AQ637" s="31">
        <v>0</v>
      </c>
      <c r="AR637" s="31">
        <v>499100</v>
      </c>
      <c r="AS637" s="31">
        <v>0</v>
      </c>
      <c r="AT637" s="31">
        <v>0</v>
      </c>
      <c r="AU637" s="31">
        <v>499100</v>
      </c>
      <c r="AV637" s="31">
        <v>0</v>
      </c>
      <c r="AW637" s="31">
        <v>0</v>
      </c>
      <c r="AX637" s="31">
        <v>0</v>
      </c>
      <c r="AY637" s="31">
        <v>0</v>
      </c>
      <c r="AZ637" s="31">
        <v>499100</v>
      </c>
      <c r="BA637" s="31">
        <v>98195836.780000001</v>
      </c>
      <c r="BB637" s="31">
        <v>455334372.44</v>
      </c>
      <c r="BC637" s="31">
        <v>553530209.22000003</v>
      </c>
      <c r="BD637" s="31">
        <v>0</v>
      </c>
      <c r="BE637" s="31">
        <v>0</v>
      </c>
      <c r="BF637" s="31">
        <v>553530209.22000003</v>
      </c>
    </row>
    <row r="638" spans="2:58" x14ac:dyDescent="0.25">
      <c r="B638" s="30" t="s">
        <v>629</v>
      </c>
      <c r="C638" s="30" t="s">
        <v>644</v>
      </c>
      <c r="D638" s="30" t="s">
        <v>645</v>
      </c>
      <c r="E638" s="30" t="s">
        <v>77</v>
      </c>
      <c r="F638" s="31">
        <v>294023.152</v>
      </c>
      <c r="G638" s="31">
        <v>338969.42499999999</v>
      </c>
      <c r="H638" s="31">
        <v>632992.57700000005</v>
      </c>
      <c r="I638" s="31">
        <v>405238.07</v>
      </c>
      <c r="J638" s="31">
        <v>207168.73</v>
      </c>
      <c r="K638" s="31">
        <v>1245399.3770000001</v>
      </c>
      <c r="L638" s="31">
        <v>255020</v>
      </c>
      <c r="M638" s="31">
        <v>144770</v>
      </c>
      <c r="N638" s="31">
        <v>440756.12</v>
      </c>
      <c r="O638" s="31">
        <v>255</v>
      </c>
      <c r="P638" s="31">
        <v>840801.12</v>
      </c>
      <c r="Q638" s="31">
        <v>2086200.497</v>
      </c>
      <c r="R638" s="31">
        <v>15462312</v>
      </c>
      <c r="S638" s="31">
        <v>0</v>
      </c>
      <c r="T638" s="31">
        <v>0</v>
      </c>
      <c r="U638" s="31">
        <v>0</v>
      </c>
      <c r="V638" s="31">
        <v>15462312</v>
      </c>
      <c r="W638" s="31">
        <v>17548512.497000001</v>
      </c>
      <c r="X638" s="31">
        <v>7044471.6699999999</v>
      </c>
      <c r="Y638" s="31">
        <v>0</v>
      </c>
      <c r="Z638" s="31">
        <v>646676.46</v>
      </c>
      <c r="AA638" s="31">
        <v>0</v>
      </c>
      <c r="AB638" s="31">
        <v>0</v>
      </c>
      <c r="AC638" s="31">
        <v>332270.08000000002</v>
      </c>
      <c r="AD638" s="31">
        <v>978946.54</v>
      </c>
      <c r="AE638" s="31">
        <v>1015886.38</v>
      </c>
      <c r="AF638" s="31">
        <v>0</v>
      </c>
      <c r="AG638" s="31">
        <v>9039304.5899999999</v>
      </c>
      <c r="AH638" s="31">
        <v>8509207.9070000015</v>
      </c>
      <c r="AI638" s="31">
        <v>0</v>
      </c>
      <c r="AJ638" s="31">
        <v>0</v>
      </c>
      <c r="AK638" s="31">
        <v>0</v>
      </c>
      <c r="AL638" s="31">
        <v>0</v>
      </c>
      <c r="AM638" s="31">
        <v>0</v>
      </c>
      <c r="AN638" s="31">
        <v>0</v>
      </c>
      <c r="AO638" s="31">
        <v>0</v>
      </c>
      <c r="AP638" s="31">
        <v>0</v>
      </c>
      <c r="AQ638" s="31">
        <v>0</v>
      </c>
      <c r="AR638" s="31">
        <v>0</v>
      </c>
      <c r="AS638" s="31">
        <v>0</v>
      </c>
      <c r="AT638" s="31">
        <v>0</v>
      </c>
      <c r="AU638" s="31">
        <v>0</v>
      </c>
      <c r="AV638" s="31">
        <v>0</v>
      </c>
      <c r="AW638" s="31">
        <v>0</v>
      </c>
      <c r="AX638" s="31">
        <v>0</v>
      </c>
      <c r="AY638" s="31">
        <v>0</v>
      </c>
      <c r="AZ638" s="31">
        <v>0</v>
      </c>
      <c r="BA638" s="31">
        <v>8509207.9070000015</v>
      </c>
      <c r="BB638" s="31">
        <v>10381494.529999999</v>
      </c>
      <c r="BC638" s="31">
        <v>18890702.436999999</v>
      </c>
      <c r="BD638" s="31">
        <v>0</v>
      </c>
      <c r="BE638" s="31">
        <v>0</v>
      </c>
      <c r="BF638" s="31">
        <v>18890702.436999999</v>
      </c>
    </row>
    <row r="639" spans="2:58" x14ac:dyDescent="0.25">
      <c r="B639" s="30" t="s">
        <v>629</v>
      </c>
      <c r="C639" s="30" t="s">
        <v>644</v>
      </c>
      <c r="D639" s="30" t="s">
        <v>646</v>
      </c>
      <c r="E639" s="30" t="s">
        <v>77</v>
      </c>
      <c r="F639" s="31">
        <v>340768.12</v>
      </c>
      <c r="G639" s="31">
        <v>402095.6</v>
      </c>
      <c r="H639" s="31">
        <v>742863.72</v>
      </c>
      <c r="I639" s="31">
        <v>442643.4</v>
      </c>
      <c r="J639" s="31">
        <v>280758.76</v>
      </c>
      <c r="K639" s="31">
        <v>1466265.8800000001</v>
      </c>
      <c r="L639" s="31">
        <v>210417.5</v>
      </c>
      <c r="M639" s="31">
        <v>370791.17</v>
      </c>
      <c r="N639" s="31">
        <v>245813.4</v>
      </c>
      <c r="O639" s="31">
        <v>0</v>
      </c>
      <c r="P639" s="31">
        <v>827022.07</v>
      </c>
      <c r="Q639" s="31">
        <v>2293287.9500000002</v>
      </c>
      <c r="R639" s="31">
        <v>18127059</v>
      </c>
      <c r="S639" s="31">
        <v>0</v>
      </c>
      <c r="T639" s="31">
        <v>0</v>
      </c>
      <c r="U639" s="31">
        <v>0</v>
      </c>
      <c r="V639" s="31">
        <v>18127059</v>
      </c>
      <c r="W639" s="31">
        <v>20420346.949999999</v>
      </c>
      <c r="X639" s="31">
        <v>9393436.6099999994</v>
      </c>
      <c r="Y639" s="31">
        <v>0</v>
      </c>
      <c r="Z639" s="31">
        <v>1116828.48</v>
      </c>
      <c r="AA639" s="31">
        <v>0</v>
      </c>
      <c r="AB639" s="31">
        <v>0</v>
      </c>
      <c r="AC639" s="31">
        <v>493935.28</v>
      </c>
      <c r="AD639" s="31">
        <v>1610763.76</v>
      </c>
      <c r="AE639" s="31">
        <v>2578700.4</v>
      </c>
      <c r="AF639" s="31">
        <v>0</v>
      </c>
      <c r="AG639" s="31">
        <v>13582900.77</v>
      </c>
      <c r="AH639" s="31">
        <v>6837446.1799999997</v>
      </c>
      <c r="AI639" s="31">
        <v>0</v>
      </c>
      <c r="AJ639" s="31">
        <v>0</v>
      </c>
      <c r="AK639" s="31">
        <v>0</v>
      </c>
      <c r="AL639" s="31">
        <v>0</v>
      </c>
      <c r="AM639" s="31">
        <v>0</v>
      </c>
      <c r="AN639" s="31">
        <v>0</v>
      </c>
      <c r="AO639" s="31">
        <v>0</v>
      </c>
      <c r="AP639" s="31">
        <v>0</v>
      </c>
      <c r="AQ639" s="31">
        <v>0</v>
      </c>
      <c r="AR639" s="31">
        <v>0</v>
      </c>
      <c r="AS639" s="31">
        <v>0</v>
      </c>
      <c r="AT639" s="31">
        <v>0</v>
      </c>
      <c r="AU639" s="31">
        <v>0</v>
      </c>
      <c r="AV639" s="31">
        <v>0</v>
      </c>
      <c r="AW639" s="31">
        <v>0</v>
      </c>
      <c r="AX639" s="31">
        <v>0</v>
      </c>
      <c r="AY639" s="31">
        <v>0</v>
      </c>
      <c r="AZ639" s="31">
        <v>0</v>
      </c>
      <c r="BA639" s="31">
        <v>6837446.1799999997</v>
      </c>
      <c r="BB639" s="31">
        <v>23042534.34</v>
      </c>
      <c r="BC639" s="31">
        <v>29879980.52</v>
      </c>
      <c r="BD639" s="31">
        <v>3377335.36</v>
      </c>
      <c r="BE639" s="31">
        <v>12895</v>
      </c>
      <c r="BF639" s="31">
        <v>26489750.16</v>
      </c>
    </row>
    <row r="640" spans="2:58" x14ac:dyDescent="0.25">
      <c r="B640" s="30" t="s">
        <v>629</v>
      </c>
      <c r="C640" s="30" t="s">
        <v>644</v>
      </c>
      <c r="D640" s="30" t="s">
        <v>647</v>
      </c>
      <c r="E640" s="30" t="s">
        <v>77</v>
      </c>
      <c r="F640" s="31">
        <v>768700.56799999997</v>
      </c>
      <c r="G640" s="31">
        <v>960875.66</v>
      </c>
      <c r="H640" s="31">
        <v>1729576.2280000001</v>
      </c>
      <c r="I640" s="31">
        <v>1490593.25</v>
      </c>
      <c r="J640" s="31">
        <v>539095.49</v>
      </c>
      <c r="K640" s="31">
        <v>3759264.9680000003</v>
      </c>
      <c r="L640" s="31">
        <v>880193.25</v>
      </c>
      <c r="M640" s="31">
        <v>110850</v>
      </c>
      <c r="N640" s="31">
        <v>1575504.94</v>
      </c>
      <c r="O640" s="31">
        <v>0</v>
      </c>
      <c r="P640" s="31">
        <v>2566548.19</v>
      </c>
      <c r="Q640" s="31">
        <v>6325813.1579999998</v>
      </c>
      <c r="R640" s="31">
        <v>26583237</v>
      </c>
      <c r="S640" s="31">
        <v>0</v>
      </c>
      <c r="T640" s="31">
        <v>0</v>
      </c>
      <c r="U640" s="31">
        <v>0</v>
      </c>
      <c r="V640" s="31">
        <v>26583237</v>
      </c>
      <c r="W640" s="31">
        <v>32909050.158</v>
      </c>
      <c r="X640" s="31">
        <v>9609554.7599999998</v>
      </c>
      <c r="Y640" s="31">
        <v>81000</v>
      </c>
      <c r="Z640" s="31">
        <v>2963555.66</v>
      </c>
      <c r="AA640" s="31">
        <v>0</v>
      </c>
      <c r="AB640" s="31">
        <v>0</v>
      </c>
      <c r="AC640" s="31">
        <v>671756.91</v>
      </c>
      <c r="AD640" s="31">
        <v>3716312.5700000003</v>
      </c>
      <c r="AE640" s="31">
        <v>2922137.85</v>
      </c>
      <c r="AF640" s="31">
        <v>0</v>
      </c>
      <c r="AG640" s="31">
        <v>16248005.18</v>
      </c>
      <c r="AH640" s="31">
        <v>16661044.978</v>
      </c>
      <c r="AI640" s="31">
        <v>0</v>
      </c>
      <c r="AJ640" s="31">
        <v>0</v>
      </c>
      <c r="AK640" s="31">
        <v>0</v>
      </c>
      <c r="AL640" s="31">
        <v>0</v>
      </c>
      <c r="AM640" s="31">
        <v>0</v>
      </c>
      <c r="AN640" s="31">
        <v>0</v>
      </c>
      <c r="AO640" s="31">
        <v>0</v>
      </c>
      <c r="AP640" s="31">
        <v>0</v>
      </c>
      <c r="AQ640" s="31">
        <v>0</v>
      </c>
      <c r="AR640" s="31">
        <v>1305388.96</v>
      </c>
      <c r="AS640" s="31">
        <v>0</v>
      </c>
      <c r="AT640" s="31">
        <v>0</v>
      </c>
      <c r="AU640" s="31">
        <v>1305388.96</v>
      </c>
      <c r="AV640" s="31">
        <v>0</v>
      </c>
      <c r="AW640" s="31">
        <v>0</v>
      </c>
      <c r="AX640" s="31">
        <v>0</v>
      </c>
      <c r="AY640" s="31">
        <v>0</v>
      </c>
      <c r="AZ640" s="31">
        <v>1305388.96</v>
      </c>
      <c r="BA640" s="31">
        <v>15355656.017999999</v>
      </c>
      <c r="BB640" s="31">
        <v>0</v>
      </c>
      <c r="BC640" s="31">
        <v>15355656.017999999</v>
      </c>
      <c r="BD640" s="31">
        <v>0</v>
      </c>
      <c r="BE640" s="31">
        <v>0</v>
      </c>
      <c r="BF640" s="31">
        <v>15355656.017999999</v>
      </c>
    </row>
    <row r="641" spans="2:58" x14ac:dyDescent="0.25">
      <c r="B641" s="30" t="s">
        <v>629</v>
      </c>
      <c r="C641" s="30" t="s">
        <v>644</v>
      </c>
      <c r="D641" s="30" t="s">
        <v>648</v>
      </c>
      <c r="E641" s="30" t="s">
        <v>77</v>
      </c>
      <c r="F641" s="31">
        <v>117348.068</v>
      </c>
      <c r="G641" s="31">
        <v>146685.08499999999</v>
      </c>
      <c r="H641" s="31">
        <v>264033.15299999999</v>
      </c>
      <c r="I641" s="31">
        <v>621929.74</v>
      </c>
      <c r="J641" s="31">
        <v>352009.66</v>
      </c>
      <c r="K641" s="31">
        <v>1237972.5529999998</v>
      </c>
      <c r="L641" s="31">
        <v>202083.18</v>
      </c>
      <c r="M641" s="31">
        <v>81553</v>
      </c>
      <c r="N641" s="31">
        <v>92461.79</v>
      </c>
      <c r="O641" s="31">
        <v>0</v>
      </c>
      <c r="P641" s="31">
        <v>376097.97</v>
      </c>
      <c r="Q641" s="31">
        <v>1614070.5229999998</v>
      </c>
      <c r="R641" s="31">
        <v>16535877</v>
      </c>
      <c r="S641" s="31">
        <v>0</v>
      </c>
      <c r="T641" s="31">
        <v>0</v>
      </c>
      <c r="U641" s="31">
        <v>0</v>
      </c>
      <c r="V641" s="31">
        <v>16535877</v>
      </c>
      <c r="W641" s="31">
        <v>18149947.522999998</v>
      </c>
      <c r="X641" s="31">
        <v>9678162.5500000007</v>
      </c>
      <c r="Y641" s="31">
        <v>1614928.7</v>
      </c>
      <c r="Z641" s="31">
        <v>1325083.47</v>
      </c>
      <c r="AA641" s="31">
        <v>0</v>
      </c>
      <c r="AB641" s="31">
        <v>0</v>
      </c>
      <c r="AC641" s="31">
        <v>1546048.7</v>
      </c>
      <c r="AD641" s="31">
        <v>4486060.87</v>
      </c>
      <c r="AE641" s="31">
        <v>2614463.91</v>
      </c>
      <c r="AF641" s="31">
        <v>144763.21</v>
      </c>
      <c r="AG641" s="31">
        <v>16923450.540000003</v>
      </c>
      <c r="AH641" s="31">
        <v>1226496.9829999954</v>
      </c>
      <c r="AI641" s="31">
        <v>0</v>
      </c>
      <c r="AJ641" s="31">
        <v>0</v>
      </c>
      <c r="AK641" s="31">
        <v>0</v>
      </c>
      <c r="AL641" s="31">
        <v>0</v>
      </c>
      <c r="AM641" s="31">
        <v>0</v>
      </c>
      <c r="AN641" s="31">
        <v>0</v>
      </c>
      <c r="AO641" s="31">
        <v>0</v>
      </c>
      <c r="AP641" s="31">
        <v>0</v>
      </c>
      <c r="AQ641" s="31">
        <v>0</v>
      </c>
      <c r="AR641" s="31">
        <v>646265.1</v>
      </c>
      <c r="AS641" s="31">
        <v>0</v>
      </c>
      <c r="AT641" s="31">
        <v>0</v>
      </c>
      <c r="AU641" s="31">
        <v>646265.1</v>
      </c>
      <c r="AV641" s="31">
        <v>503098</v>
      </c>
      <c r="AW641" s="31">
        <v>0</v>
      </c>
      <c r="AX641" s="31">
        <v>503098</v>
      </c>
      <c r="AY641" s="31">
        <v>0</v>
      </c>
      <c r="AZ641" s="31">
        <v>1149363.1000000001</v>
      </c>
      <c r="BA641" s="31">
        <v>77133.882999995258</v>
      </c>
      <c r="BB641" s="31">
        <v>9669834.3599999994</v>
      </c>
      <c r="BC641" s="31">
        <v>9746968.2429999951</v>
      </c>
      <c r="BD641" s="31">
        <v>0</v>
      </c>
      <c r="BE641" s="31">
        <v>744306.1</v>
      </c>
      <c r="BF641" s="31">
        <v>9002662.1429999955</v>
      </c>
    </row>
    <row r="642" spans="2:58" x14ac:dyDescent="0.25">
      <c r="B642" s="30" t="s">
        <v>629</v>
      </c>
      <c r="C642" s="30" t="s">
        <v>644</v>
      </c>
      <c r="D642" s="30" t="s">
        <v>649</v>
      </c>
      <c r="E642" s="30" t="s">
        <v>107</v>
      </c>
      <c r="F642" s="31">
        <v>9016839.398</v>
      </c>
      <c r="G642" s="31">
        <v>8072651.96</v>
      </c>
      <c r="H642" s="31">
        <v>17089491.357999999</v>
      </c>
      <c r="I642" s="31">
        <v>18389089.66</v>
      </c>
      <c r="J642" s="31">
        <v>3472873.23</v>
      </c>
      <c r="K642" s="31">
        <v>38951454.247999996</v>
      </c>
      <c r="L642" s="31">
        <v>9355949.1999999993</v>
      </c>
      <c r="M642" s="31">
        <v>5215505.1399999997</v>
      </c>
      <c r="N642" s="31">
        <v>6878070.0800000001</v>
      </c>
      <c r="O642" s="31">
        <v>165688.62</v>
      </c>
      <c r="P642" s="31">
        <v>21615213.040000003</v>
      </c>
      <c r="Q642" s="31">
        <v>60566667.288000003</v>
      </c>
      <c r="R642" s="31">
        <v>80952036</v>
      </c>
      <c r="S642" s="31">
        <v>313744.68</v>
      </c>
      <c r="T642" s="31">
        <v>0</v>
      </c>
      <c r="U642" s="31">
        <v>252304.41</v>
      </c>
      <c r="V642" s="31">
        <v>81518085.090000004</v>
      </c>
      <c r="W642" s="31">
        <v>142084752.37800002</v>
      </c>
      <c r="X642" s="31">
        <v>40514662.990000002</v>
      </c>
      <c r="Y642" s="31">
        <v>6097047.4299999997</v>
      </c>
      <c r="Z642" s="31">
        <v>4695808.2699999996</v>
      </c>
      <c r="AA642" s="31">
        <v>0</v>
      </c>
      <c r="AB642" s="31">
        <v>0</v>
      </c>
      <c r="AC642" s="31">
        <v>2449081.87</v>
      </c>
      <c r="AD642" s="31">
        <v>13241937.57</v>
      </c>
      <c r="AE642" s="31">
        <v>21105290.359999999</v>
      </c>
      <c r="AF642" s="31">
        <v>5161625.6100000003</v>
      </c>
      <c r="AG642" s="31">
        <v>80023516.530000001</v>
      </c>
      <c r="AH642" s="31">
        <v>62061235.84800002</v>
      </c>
      <c r="AI642" s="31">
        <v>0</v>
      </c>
      <c r="AJ642" s="31">
        <v>0</v>
      </c>
      <c r="AK642" s="31">
        <v>44800</v>
      </c>
      <c r="AL642" s="31">
        <v>44800</v>
      </c>
      <c r="AM642" s="31">
        <v>0</v>
      </c>
      <c r="AN642" s="31">
        <v>0</v>
      </c>
      <c r="AO642" s="31">
        <v>0</v>
      </c>
      <c r="AP642" s="31">
        <v>0</v>
      </c>
      <c r="AQ642" s="31">
        <v>44800</v>
      </c>
      <c r="AR642" s="31">
        <v>8895624.8300000001</v>
      </c>
      <c r="AS642" s="31">
        <v>0</v>
      </c>
      <c r="AT642" s="31">
        <v>0</v>
      </c>
      <c r="AU642" s="31">
        <v>8895624.8300000001</v>
      </c>
      <c r="AV642" s="31">
        <v>4728576.82</v>
      </c>
      <c r="AW642" s="31">
        <v>0</v>
      </c>
      <c r="AX642" s="31">
        <v>4728576.82</v>
      </c>
      <c r="AY642" s="31">
        <v>0</v>
      </c>
      <c r="AZ642" s="31">
        <v>13624201.65</v>
      </c>
      <c r="BA642" s="31">
        <v>48481834.198000021</v>
      </c>
      <c r="BB642" s="31">
        <v>0</v>
      </c>
      <c r="BC642" s="31">
        <v>48481834.198000021</v>
      </c>
      <c r="BD642" s="31">
        <v>23766484.890000001</v>
      </c>
      <c r="BE642" s="31">
        <v>0</v>
      </c>
      <c r="BF642" s="31">
        <v>24715349.308000021</v>
      </c>
    </row>
    <row r="643" spans="2:58" x14ac:dyDescent="0.25">
      <c r="B643" s="30" t="s">
        <v>629</v>
      </c>
      <c r="C643" s="30" t="s">
        <v>644</v>
      </c>
      <c r="D643" s="30" t="s">
        <v>650</v>
      </c>
      <c r="E643" s="30" t="s">
        <v>77</v>
      </c>
      <c r="F643" s="31">
        <v>419251.75599999999</v>
      </c>
      <c r="G643" s="31">
        <v>524054.46500000003</v>
      </c>
      <c r="H643" s="31">
        <v>943306.22100000002</v>
      </c>
      <c r="I643" s="31">
        <v>614440</v>
      </c>
      <c r="J643" s="31">
        <v>191167</v>
      </c>
      <c r="K643" s="31">
        <v>1748913.2209999999</v>
      </c>
      <c r="L643" s="31">
        <v>492493</v>
      </c>
      <c r="M643" s="31">
        <v>181775</v>
      </c>
      <c r="N643" s="31">
        <v>337649</v>
      </c>
      <c r="O643" s="31">
        <v>93285</v>
      </c>
      <c r="P643" s="31">
        <v>1105202</v>
      </c>
      <c r="Q643" s="31">
        <v>2854115.2209999999</v>
      </c>
      <c r="R643" s="31">
        <v>17351625</v>
      </c>
      <c r="S643" s="31">
        <v>0</v>
      </c>
      <c r="T643" s="31">
        <v>0</v>
      </c>
      <c r="U643" s="31">
        <v>0</v>
      </c>
      <c r="V643" s="31">
        <v>17351625</v>
      </c>
      <c r="W643" s="31">
        <v>20205740.221000001</v>
      </c>
      <c r="X643" s="31">
        <v>8462059.4900000002</v>
      </c>
      <c r="Y643" s="31">
        <v>0</v>
      </c>
      <c r="Z643" s="31">
        <v>937566.8</v>
      </c>
      <c r="AA643" s="31">
        <v>0</v>
      </c>
      <c r="AB643" s="31">
        <v>0</v>
      </c>
      <c r="AC643" s="31">
        <v>451321.87</v>
      </c>
      <c r="AD643" s="31">
        <v>1388888.67</v>
      </c>
      <c r="AE643" s="31">
        <v>2937253.46</v>
      </c>
      <c r="AF643" s="31">
        <v>0</v>
      </c>
      <c r="AG643" s="31">
        <v>12788201.620000001</v>
      </c>
      <c r="AH643" s="31">
        <v>7417538.6009999998</v>
      </c>
      <c r="AI643" s="31">
        <v>0</v>
      </c>
      <c r="AJ643" s="31">
        <v>0</v>
      </c>
      <c r="AK643" s="31">
        <v>0</v>
      </c>
      <c r="AL643" s="31">
        <v>0</v>
      </c>
      <c r="AM643" s="31">
        <v>0</v>
      </c>
      <c r="AN643" s="31">
        <v>0</v>
      </c>
      <c r="AO643" s="31">
        <v>0</v>
      </c>
      <c r="AP643" s="31">
        <v>0</v>
      </c>
      <c r="AQ643" s="31">
        <v>0</v>
      </c>
      <c r="AR643" s="31">
        <v>0</v>
      </c>
      <c r="AS643" s="31">
        <v>0</v>
      </c>
      <c r="AT643" s="31">
        <v>0</v>
      </c>
      <c r="AU643" s="31">
        <v>0</v>
      </c>
      <c r="AV643" s="31">
        <v>0</v>
      </c>
      <c r="AW643" s="31">
        <v>0</v>
      </c>
      <c r="AX643" s="31">
        <v>0</v>
      </c>
      <c r="AY643" s="31">
        <v>0</v>
      </c>
      <c r="AZ643" s="31">
        <v>0</v>
      </c>
      <c r="BA643" s="31">
        <v>7417538.6009999998</v>
      </c>
      <c r="BB643" s="31">
        <v>38710343.630000003</v>
      </c>
      <c r="BC643" s="31">
        <v>46127882.231000006</v>
      </c>
      <c r="BD643" s="31">
        <v>0</v>
      </c>
      <c r="BE643" s="31">
        <v>15641427.74</v>
      </c>
      <c r="BF643" s="31">
        <v>30486454.491000004</v>
      </c>
    </row>
    <row r="644" spans="2:58" x14ac:dyDescent="0.25">
      <c r="B644" s="30" t="s">
        <v>629</v>
      </c>
      <c r="C644" s="30" t="s">
        <v>644</v>
      </c>
      <c r="D644" s="30" t="s">
        <v>651</v>
      </c>
      <c r="E644" s="30" t="s">
        <v>77</v>
      </c>
      <c r="F644" s="31">
        <v>178579.66399999999</v>
      </c>
      <c r="G644" s="31">
        <v>223224.58</v>
      </c>
      <c r="H644" s="31">
        <v>401804.24399999995</v>
      </c>
      <c r="I644" s="31">
        <v>274511.2</v>
      </c>
      <c r="J644" s="31">
        <v>279640.53000000003</v>
      </c>
      <c r="K644" s="31">
        <v>955955.97399999993</v>
      </c>
      <c r="L644" s="31">
        <v>430300.12</v>
      </c>
      <c r="M644" s="31">
        <v>285561</v>
      </c>
      <c r="N644" s="31">
        <v>1022770.42</v>
      </c>
      <c r="O644" s="31">
        <v>0</v>
      </c>
      <c r="P644" s="31">
        <v>1738631.54</v>
      </c>
      <c r="Q644" s="31">
        <v>2694587.514</v>
      </c>
      <c r="R644" s="31">
        <v>21772725</v>
      </c>
      <c r="S644" s="31">
        <v>0</v>
      </c>
      <c r="T644" s="31">
        <v>0</v>
      </c>
      <c r="U644" s="31">
        <v>0</v>
      </c>
      <c r="V644" s="31">
        <v>21772725</v>
      </c>
      <c r="W644" s="31">
        <v>24467312.513999999</v>
      </c>
      <c r="X644" s="31">
        <v>16668548.59</v>
      </c>
      <c r="Y644" s="31">
        <v>0</v>
      </c>
      <c r="Z644" s="31">
        <v>1080987.3999999999</v>
      </c>
      <c r="AA644" s="31">
        <v>0</v>
      </c>
      <c r="AB644" s="31">
        <v>0</v>
      </c>
      <c r="AC644" s="31">
        <v>1095389.28</v>
      </c>
      <c r="AD644" s="31">
        <v>2176376.6799999997</v>
      </c>
      <c r="AE644" s="31">
        <v>3128355.82</v>
      </c>
      <c r="AF644" s="31">
        <v>0</v>
      </c>
      <c r="AG644" s="31">
        <v>21973281.09</v>
      </c>
      <c r="AH644" s="31">
        <v>2494031.4239999987</v>
      </c>
      <c r="AI644" s="31">
        <v>0</v>
      </c>
      <c r="AJ644" s="31">
        <v>0</v>
      </c>
      <c r="AK644" s="31">
        <v>0</v>
      </c>
      <c r="AL644" s="31">
        <v>0</v>
      </c>
      <c r="AM644" s="31">
        <v>0</v>
      </c>
      <c r="AN644" s="31">
        <v>0</v>
      </c>
      <c r="AO644" s="31">
        <v>0</v>
      </c>
      <c r="AP644" s="31">
        <v>0</v>
      </c>
      <c r="AQ644" s="31">
        <v>0</v>
      </c>
      <c r="AR644" s="31">
        <v>857415</v>
      </c>
      <c r="AS644" s="31">
        <v>0</v>
      </c>
      <c r="AT644" s="31">
        <v>0</v>
      </c>
      <c r="AU644" s="31">
        <v>857415</v>
      </c>
      <c r="AV644" s="31">
        <v>0</v>
      </c>
      <c r="AW644" s="31">
        <v>0</v>
      </c>
      <c r="AX644" s="31">
        <v>0</v>
      </c>
      <c r="AY644" s="31">
        <v>0</v>
      </c>
      <c r="AZ644" s="31">
        <v>857415</v>
      </c>
      <c r="BA644" s="31">
        <v>1636616.4239999987</v>
      </c>
      <c r="BB644" s="31">
        <v>0</v>
      </c>
      <c r="BC644" s="31">
        <v>1636616.4239999987</v>
      </c>
      <c r="BD644" s="31">
        <v>0</v>
      </c>
      <c r="BE644" s="31">
        <v>0</v>
      </c>
      <c r="BF644" s="31">
        <v>1636616.4239999987</v>
      </c>
    </row>
    <row r="645" spans="2:58" x14ac:dyDescent="0.25">
      <c r="B645" s="30" t="s">
        <v>629</v>
      </c>
      <c r="C645" s="30" t="s">
        <v>644</v>
      </c>
      <c r="D645" s="30" t="s">
        <v>652</v>
      </c>
      <c r="E645" s="30" t="s">
        <v>77</v>
      </c>
      <c r="F645" s="31">
        <v>750948.66</v>
      </c>
      <c r="G645" s="31">
        <v>939030.98</v>
      </c>
      <c r="H645" s="31">
        <v>1689979.6400000001</v>
      </c>
      <c r="I645" s="31">
        <v>1726534.03</v>
      </c>
      <c r="J645" s="31">
        <v>470415.01</v>
      </c>
      <c r="K645" s="31">
        <v>3886928.6799999997</v>
      </c>
      <c r="L645" s="31">
        <v>1031564.78</v>
      </c>
      <c r="M645" s="31">
        <v>202700</v>
      </c>
      <c r="N645" s="31">
        <v>307096.5</v>
      </c>
      <c r="O645" s="31">
        <v>329063.81</v>
      </c>
      <c r="P645" s="31">
        <v>1870425.09</v>
      </c>
      <c r="Q645" s="31">
        <v>5757353.7699999996</v>
      </c>
      <c r="R645" s="31">
        <v>10983354</v>
      </c>
      <c r="S645" s="31">
        <v>0</v>
      </c>
      <c r="T645" s="31">
        <v>0</v>
      </c>
      <c r="U645" s="31">
        <v>0</v>
      </c>
      <c r="V645" s="31">
        <v>10983354</v>
      </c>
      <c r="W645" s="31">
        <v>16740707.77</v>
      </c>
      <c r="X645" s="31">
        <v>3506120.23</v>
      </c>
      <c r="Y645" s="31">
        <v>2070</v>
      </c>
      <c r="Z645" s="31">
        <v>797651.67</v>
      </c>
      <c r="AA645" s="31">
        <v>0</v>
      </c>
      <c r="AB645" s="31">
        <v>0</v>
      </c>
      <c r="AC645" s="31">
        <v>178559.43</v>
      </c>
      <c r="AD645" s="31">
        <v>978281.10000000009</v>
      </c>
      <c r="AE645" s="31">
        <v>1325826.05</v>
      </c>
      <c r="AF645" s="31">
        <v>0</v>
      </c>
      <c r="AG645" s="31">
        <v>5810227.3799999999</v>
      </c>
      <c r="AH645" s="31">
        <v>10930480.390000001</v>
      </c>
      <c r="AI645" s="31">
        <v>0</v>
      </c>
      <c r="AJ645" s="31">
        <v>0</v>
      </c>
      <c r="AK645" s="31">
        <v>0</v>
      </c>
      <c r="AL645" s="31">
        <v>0</v>
      </c>
      <c r="AM645" s="31">
        <v>0</v>
      </c>
      <c r="AN645" s="31">
        <v>0</v>
      </c>
      <c r="AO645" s="31">
        <v>0</v>
      </c>
      <c r="AP645" s="31">
        <v>0</v>
      </c>
      <c r="AQ645" s="31">
        <v>0</v>
      </c>
      <c r="AR645" s="31">
        <v>0</v>
      </c>
      <c r="AS645" s="31">
        <v>0</v>
      </c>
      <c r="AT645" s="31">
        <v>0</v>
      </c>
      <c r="AU645" s="31">
        <v>0</v>
      </c>
      <c r="AV645" s="31">
        <v>0</v>
      </c>
      <c r="AW645" s="31">
        <v>0</v>
      </c>
      <c r="AX645" s="31">
        <v>0</v>
      </c>
      <c r="AY645" s="31">
        <v>0</v>
      </c>
      <c r="AZ645" s="31">
        <v>0</v>
      </c>
      <c r="BA645" s="31">
        <v>10930480.390000001</v>
      </c>
      <c r="BB645" s="31">
        <v>600000</v>
      </c>
      <c r="BC645" s="31">
        <v>11530480.390000001</v>
      </c>
      <c r="BD645" s="31">
        <v>0</v>
      </c>
      <c r="BE645" s="31">
        <v>0</v>
      </c>
      <c r="BF645" s="31">
        <v>11530480.390000001</v>
      </c>
    </row>
    <row r="646" spans="2:58" x14ac:dyDescent="0.25">
      <c r="B646" s="30" t="s">
        <v>629</v>
      </c>
      <c r="C646" s="30" t="s">
        <v>644</v>
      </c>
      <c r="D646" s="30" t="s">
        <v>653</v>
      </c>
      <c r="E646" s="30" t="s">
        <v>77</v>
      </c>
      <c r="F646" s="31">
        <v>1350306.5959999999</v>
      </c>
      <c r="G646" s="31">
        <v>1687883.23</v>
      </c>
      <c r="H646" s="31">
        <v>3038189.8259999999</v>
      </c>
      <c r="I646" s="31">
        <v>6145091.2800000003</v>
      </c>
      <c r="J646" s="31">
        <v>1269285.6499999999</v>
      </c>
      <c r="K646" s="31">
        <v>10452566.756000001</v>
      </c>
      <c r="L646" s="31">
        <v>1824063.6</v>
      </c>
      <c r="M646" s="31">
        <v>674781.55</v>
      </c>
      <c r="N646" s="31">
        <v>1850771.89</v>
      </c>
      <c r="O646" s="31">
        <v>118505</v>
      </c>
      <c r="P646" s="31">
        <v>4468122.04</v>
      </c>
      <c r="Q646" s="31">
        <v>14920688.796</v>
      </c>
      <c r="R646" s="31">
        <v>25774953</v>
      </c>
      <c r="S646" s="31">
        <v>0</v>
      </c>
      <c r="T646" s="31">
        <v>0</v>
      </c>
      <c r="U646" s="31">
        <v>0</v>
      </c>
      <c r="V646" s="31">
        <v>25774953</v>
      </c>
      <c r="W646" s="31">
        <v>40695641.796000004</v>
      </c>
      <c r="X646" s="31">
        <v>12622945.92</v>
      </c>
      <c r="Y646" s="31">
        <v>0</v>
      </c>
      <c r="Z646" s="31">
        <v>1914405.9</v>
      </c>
      <c r="AA646" s="31">
        <v>0</v>
      </c>
      <c r="AB646" s="31">
        <v>0</v>
      </c>
      <c r="AC646" s="31">
        <v>738657.62</v>
      </c>
      <c r="AD646" s="31">
        <v>2653063.52</v>
      </c>
      <c r="AE646" s="31">
        <v>5791378.3700000001</v>
      </c>
      <c r="AF646" s="31">
        <v>0</v>
      </c>
      <c r="AG646" s="31">
        <v>21067387.809999999</v>
      </c>
      <c r="AH646" s="31">
        <v>19628253.986000005</v>
      </c>
      <c r="AI646" s="31">
        <v>0</v>
      </c>
      <c r="AJ646" s="31">
        <v>0</v>
      </c>
      <c r="AK646" s="31">
        <v>0</v>
      </c>
      <c r="AL646" s="31">
        <v>0</v>
      </c>
      <c r="AM646" s="31">
        <v>0</v>
      </c>
      <c r="AN646" s="31">
        <v>0</v>
      </c>
      <c r="AO646" s="31">
        <v>0</v>
      </c>
      <c r="AP646" s="31">
        <v>0</v>
      </c>
      <c r="AQ646" s="31">
        <v>0</v>
      </c>
      <c r="AR646" s="31">
        <v>0</v>
      </c>
      <c r="AS646" s="31">
        <v>0</v>
      </c>
      <c r="AT646" s="31">
        <v>0</v>
      </c>
      <c r="AU646" s="31">
        <v>0</v>
      </c>
      <c r="AV646" s="31">
        <v>0</v>
      </c>
      <c r="AW646" s="31">
        <v>0</v>
      </c>
      <c r="AX646" s="31">
        <v>0</v>
      </c>
      <c r="AY646" s="31">
        <v>0</v>
      </c>
      <c r="AZ646" s="31">
        <v>0</v>
      </c>
      <c r="BA646" s="31">
        <v>19628253.986000005</v>
      </c>
      <c r="BB646" s="31">
        <v>47713959</v>
      </c>
      <c r="BC646" s="31">
        <v>67342212.986000001</v>
      </c>
      <c r="BD646" s="31">
        <v>0</v>
      </c>
      <c r="BE646" s="31">
        <v>5505021</v>
      </c>
      <c r="BF646" s="31">
        <v>61837191.986000001</v>
      </c>
    </row>
    <row r="647" spans="2:58" x14ac:dyDescent="0.25">
      <c r="B647" s="30" t="s">
        <v>629</v>
      </c>
      <c r="C647" s="30" t="s">
        <v>644</v>
      </c>
      <c r="D647" s="30" t="s">
        <v>654</v>
      </c>
      <c r="E647" s="30" t="s">
        <v>77</v>
      </c>
      <c r="F647" s="31">
        <v>337971.91600000003</v>
      </c>
      <c r="G647" s="31">
        <v>422463.505</v>
      </c>
      <c r="H647" s="31">
        <v>760435.42100000009</v>
      </c>
      <c r="I647" s="31">
        <v>353335.92</v>
      </c>
      <c r="J647" s="31">
        <v>206630.25</v>
      </c>
      <c r="K647" s="31">
        <v>1320401.591</v>
      </c>
      <c r="L647" s="31">
        <v>184606.76</v>
      </c>
      <c r="M647" s="31">
        <v>242845.51</v>
      </c>
      <c r="N647" s="31">
        <v>69469</v>
      </c>
      <c r="O647" s="31">
        <v>41599</v>
      </c>
      <c r="P647" s="31">
        <v>538520.27</v>
      </c>
      <c r="Q647" s="31">
        <v>1858921.861</v>
      </c>
      <c r="R647" s="31">
        <v>13976205</v>
      </c>
      <c r="S647" s="31">
        <v>0</v>
      </c>
      <c r="T647" s="31">
        <v>0</v>
      </c>
      <c r="U647" s="31">
        <v>0</v>
      </c>
      <c r="V647" s="31">
        <v>13976205</v>
      </c>
      <c r="W647" s="31">
        <v>15835126.861</v>
      </c>
      <c r="X647" s="31">
        <v>8196206.7000000002</v>
      </c>
      <c r="Y647" s="31">
        <v>141886</v>
      </c>
      <c r="Z647" s="31">
        <v>727367.35</v>
      </c>
      <c r="AA647" s="31">
        <v>0</v>
      </c>
      <c r="AB647" s="31">
        <v>418895.23</v>
      </c>
      <c r="AC647" s="31">
        <v>158466.01999999999</v>
      </c>
      <c r="AD647" s="31">
        <v>1446614.6</v>
      </c>
      <c r="AE647" s="31">
        <v>581526.48</v>
      </c>
      <c r="AF647" s="31">
        <v>250507.39</v>
      </c>
      <c r="AG647" s="31">
        <v>10474855.170000002</v>
      </c>
      <c r="AH647" s="31">
        <v>5360271.6909999978</v>
      </c>
      <c r="AI647" s="31">
        <v>0</v>
      </c>
      <c r="AJ647" s="31">
        <v>0</v>
      </c>
      <c r="AK647" s="31">
        <v>0</v>
      </c>
      <c r="AL647" s="31">
        <v>0</v>
      </c>
      <c r="AM647" s="31">
        <v>0</v>
      </c>
      <c r="AN647" s="31">
        <v>0</v>
      </c>
      <c r="AO647" s="31">
        <v>0</v>
      </c>
      <c r="AP647" s="31">
        <v>0</v>
      </c>
      <c r="AQ647" s="31">
        <v>0</v>
      </c>
      <c r="AR647" s="31">
        <v>625838.14</v>
      </c>
      <c r="AS647" s="31">
        <v>0</v>
      </c>
      <c r="AT647" s="31">
        <v>0</v>
      </c>
      <c r="AU647" s="31">
        <v>625838.14</v>
      </c>
      <c r="AV647" s="31">
        <v>1138018.98</v>
      </c>
      <c r="AW647" s="31">
        <v>0</v>
      </c>
      <c r="AX647" s="31">
        <v>1138018.98</v>
      </c>
      <c r="AY647" s="31">
        <v>0</v>
      </c>
      <c r="AZ647" s="31">
        <v>1763857.12</v>
      </c>
      <c r="BA647" s="31">
        <v>3596414.5709999977</v>
      </c>
      <c r="BB647" s="31">
        <v>29305568.75</v>
      </c>
      <c r="BC647" s="31">
        <v>32901983.320999999</v>
      </c>
      <c r="BD647" s="31">
        <v>578751.87</v>
      </c>
      <c r="BE647" s="31">
        <v>0</v>
      </c>
      <c r="BF647" s="31">
        <v>32323231.450999998</v>
      </c>
    </row>
    <row r="648" spans="2:58" x14ac:dyDescent="0.25">
      <c r="B648" s="30" t="s">
        <v>629</v>
      </c>
      <c r="C648" s="30" t="s">
        <v>644</v>
      </c>
      <c r="D648" s="30" t="s">
        <v>655</v>
      </c>
      <c r="E648" s="30" t="s">
        <v>77</v>
      </c>
      <c r="F648" s="31">
        <v>2443031.9879999999</v>
      </c>
      <c r="G648" s="31">
        <v>3053767.43</v>
      </c>
      <c r="H648" s="31">
        <v>5496799.4179999996</v>
      </c>
      <c r="I648" s="31">
        <v>5486078.0700000003</v>
      </c>
      <c r="J648" s="31">
        <v>1590447.71</v>
      </c>
      <c r="K648" s="31">
        <v>12573325.197999999</v>
      </c>
      <c r="L648" s="31">
        <v>4483818.34</v>
      </c>
      <c r="M648" s="31">
        <v>3846958.27</v>
      </c>
      <c r="N648" s="31">
        <v>2250982.09</v>
      </c>
      <c r="O648" s="31">
        <v>232859.5</v>
      </c>
      <c r="P648" s="31">
        <v>10814618.199999999</v>
      </c>
      <c r="Q648" s="31">
        <v>23387943.397999998</v>
      </c>
      <c r="R648" s="31">
        <v>14639265</v>
      </c>
      <c r="S648" s="31">
        <v>0</v>
      </c>
      <c r="T648" s="31">
        <v>0</v>
      </c>
      <c r="U648" s="31">
        <v>0</v>
      </c>
      <c r="V648" s="31">
        <v>14639265</v>
      </c>
      <c r="W648" s="31">
        <v>38027208.398000002</v>
      </c>
      <c r="X648" s="31">
        <v>13305389.23</v>
      </c>
      <c r="Y648" s="31">
        <v>326726.81</v>
      </c>
      <c r="Z648" s="31">
        <v>2264535.67</v>
      </c>
      <c r="AA648" s="31">
        <v>0</v>
      </c>
      <c r="AB648" s="31">
        <v>0</v>
      </c>
      <c r="AC648" s="31">
        <v>1389083.76</v>
      </c>
      <c r="AD648" s="31">
        <v>3980346.24</v>
      </c>
      <c r="AE648" s="31">
        <v>6463408.6200000001</v>
      </c>
      <c r="AF648" s="31">
        <v>0</v>
      </c>
      <c r="AG648" s="31">
        <v>23749144.09</v>
      </c>
      <c r="AH648" s="31">
        <v>14278064.308000002</v>
      </c>
      <c r="AI648" s="31">
        <v>0</v>
      </c>
      <c r="AJ648" s="31">
        <v>0</v>
      </c>
      <c r="AK648" s="31">
        <v>0</v>
      </c>
      <c r="AL648" s="31">
        <v>0</v>
      </c>
      <c r="AM648" s="31">
        <v>0</v>
      </c>
      <c r="AN648" s="31">
        <v>0</v>
      </c>
      <c r="AO648" s="31">
        <v>0</v>
      </c>
      <c r="AP648" s="31">
        <v>0</v>
      </c>
      <c r="AQ648" s="31">
        <v>0</v>
      </c>
      <c r="AR648" s="31">
        <v>2469077.4300000002</v>
      </c>
      <c r="AS648" s="31">
        <v>0</v>
      </c>
      <c r="AT648" s="31">
        <v>0</v>
      </c>
      <c r="AU648" s="31">
        <v>2469077.4300000002</v>
      </c>
      <c r="AV648" s="31">
        <v>0</v>
      </c>
      <c r="AW648" s="31">
        <v>0</v>
      </c>
      <c r="AX648" s="31">
        <v>0</v>
      </c>
      <c r="AY648" s="31">
        <v>0</v>
      </c>
      <c r="AZ648" s="31">
        <v>2469077.4300000002</v>
      </c>
      <c r="BA648" s="31">
        <v>11808986.878000002</v>
      </c>
      <c r="BB648" s="31">
        <v>7856222.5700000003</v>
      </c>
      <c r="BC648" s="31">
        <v>19665209.448000003</v>
      </c>
      <c r="BD648" s="31">
        <v>0</v>
      </c>
      <c r="BE648" s="31">
        <v>0</v>
      </c>
      <c r="BF648" s="31">
        <v>19665209.448000003</v>
      </c>
    </row>
    <row r="649" spans="2:58" x14ac:dyDescent="0.25">
      <c r="B649" s="30" t="s">
        <v>629</v>
      </c>
      <c r="C649" s="30" t="s">
        <v>644</v>
      </c>
      <c r="D649" s="30" t="s">
        <v>356</v>
      </c>
      <c r="E649" s="30" t="s">
        <v>77</v>
      </c>
      <c r="F649" s="31">
        <v>629043.37199999997</v>
      </c>
      <c r="G649" s="31">
        <v>777677.36</v>
      </c>
      <c r="H649" s="31">
        <v>1406720.7319999998</v>
      </c>
      <c r="I649" s="31">
        <v>2491697.94</v>
      </c>
      <c r="J649" s="31">
        <v>414727.53</v>
      </c>
      <c r="K649" s="31">
        <v>4313146.2019999996</v>
      </c>
      <c r="L649" s="31">
        <v>1370876.65</v>
      </c>
      <c r="M649" s="31">
        <v>1488818.2</v>
      </c>
      <c r="N649" s="31">
        <v>1332315.8500000001</v>
      </c>
      <c r="O649" s="31">
        <v>12212.16</v>
      </c>
      <c r="P649" s="31">
        <v>4204222.8599999994</v>
      </c>
      <c r="Q649" s="31">
        <v>8517369.061999999</v>
      </c>
      <c r="R649" s="31">
        <v>15616176</v>
      </c>
      <c r="S649" s="31">
        <v>0</v>
      </c>
      <c r="T649" s="31">
        <v>0</v>
      </c>
      <c r="U649" s="31">
        <v>0</v>
      </c>
      <c r="V649" s="31">
        <v>15616176</v>
      </c>
      <c r="W649" s="31">
        <v>24133545.061999999</v>
      </c>
      <c r="X649" s="31">
        <v>9373969.0399999991</v>
      </c>
      <c r="Y649" s="31">
        <v>0</v>
      </c>
      <c r="Z649" s="31">
        <v>1230385.6299999999</v>
      </c>
      <c r="AA649" s="31">
        <v>0</v>
      </c>
      <c r="AB649" s="31">
        <v>0</v>
      </c>
      <c r="AC649" s="31">
        <v>1349886.09</v>
      </c>
      <c r="AD649" s="31">
        <v>2580271.7199999997</v>
      </c>
      <c r="AE649" s="31">
        <v>3192749.34</v>
      </c>
      <c r="AF649" s="31">
        <v>0</v>
      </c>
      <c r="AG649" s="31">
        <v>15146990.099999998</v>
      </c>
      <c r="AH649" s="31">
        <v>8986554.9620000012</v>
      </c>
      <c r="AI649" s="31">
        <v>0</v>
      </c>
      <c r="AJ649" s="31">
        <v>0</v>
      </c>
      <c r="AK649" s="31">
        <v>0</v>
      </c>
      <c r="AL649" s="31">
        <v>0</v>
      </c>
      <c r="AM649" s="31">
        <v>0</v>
      </c>
      <c r="AN649" s="31">
        <v>0</v>
      </c>
      <c r="AO649" s="31">
        <v>0</v>
      </c>
      <c r="AP649" s="31">
        <v>0</v>
      </c>
      <c r="AQ649" s="31">
        <v>0</v>
      </c>
      <c r="AR649" s="31">
        <v>0</v>
      </c>
      <c r="AS649" s="31">
        <v>0</v>
      </c>
      <c r="AT649" s="31">
        <v>0</v>
      </c>
      <c r="AU649" s="31">
        <v>0</v>
      </c>
      <c r="AV649" s="31">
        <v>0</v>
      </c>
      <c r="AW649" s="31">
        <v>0</v>
      </c>
      <c r="AX649" s="31">
        <v>0</v>
      </c>
      <c r="AY649" s="31">
        <v>0</v>
      </c>
      <c r="AZ649" s="31">
        <v>0</v>
      </c>
      <c r="BA649" s="31">
        <v>8986554.9620000012</v>
      </c>
      <c r="BB649" s="31">
        <v>7948534</v>
      </c>
      <c r="BC649" s="31">
        <v>16935088.962000001</v>
      </c>
      <c r="BD649" s="31">
        <v>1007585.26</v>
      </c>
      <c r="BE649" s="31">
        <v>0</v>
      </c>
      <c r="BF649" s="31">
        <v>15927503.702000001</v>
      </c>
    </row>
    <row r="650" spans="2:58" x14ac:dyDescent="0.25">
      <c r="B650" s="30" t="s">
        <v>629</v>
      </c>
      <c r="C650" s="30" t="s">
        <v>644</v>
      </c>
      <c r="D650" s="30" t="s">
        <v>656</v>
      </c>
      <c r="E650" s="30" t="s">
        <v>77</v>
      </c>
      <c r="F650" s="31">
        <v>201101.56</v>
      </c>
      <c r="G650" s="31">
        <v>251376.49</v>
      </c>
      <c r="H650" s="31">
        <v>452478.05</v>
      </c>
      <c r="I650" s="31">
        <v>362518.36</v>
      </c>
      <c r="J650" s="31">
        <v>128610.08</v>
      </c>
      <c r="K650" s="31">
        <v>943606.48999999987</v>
      </c>
      <c r="L650" s="31">
        <v>253921.73</v>
      </c>
      <c r="M650" s="31">
        <v>112405</v>
      </c>
      <c r="N650" s="31">
        <v>103801</v>
      </c>
      <c r="O650" s="31">
        <v>90398.12</v>
      </c>
      <c r="P650" s="31">
        <v>560525.85</v>
      </c>
      <c r="Q650" s="31">
        <v>1504132.3399999999</v>
      </c>
      <c r="R650" s="31">
        <v>13729662</v>
      </c>
      <c r="S650" s="31">
        <v>0</v>
      </c>
      <c r="T650" s="31">
        <v>0</v>
      </c>
      <c r="U650" s="31">
        <v>280720</v>
      </c>
      <c r="V650" s="31">
        <v>14010382</v>
      </c>
      <c r="W650" s="31">
        <v>15514514.34</v>
      </c>
      <c r="X650" s="31">
        <v>7676393.0199999996</v>
      </c>
      <c r="Y650" s="31">
        <v>10500</v>
      </c>
      <c r="Z650" s="31">
        <v>904804.16</v>
      </c>
      <c r="AA650" s="31">
        <v>0</v>
      </c>
      <c r="AB650" s="31">
        <v>0</v>
      </c>
      <c r="AC650" s="31">
        <v>571686.68999999994</v>
      </c>
      <c r="AD650" s="31">
        <v>1486990.85</v>
      </c>
      <c r="AE650" s="31">
        <v>1306251.04</v>
      </c>
      <c r="AF650" s="31">
        <v>0</v>
      </c>
      <c r="AG650" s="31">
        <v>10469634.91</v>
      </c>
      <c r="AH650" s="31">
        <v>5044879.43</v>
      </c>
      <c r="AI650" s="31">
        <v>0</v>
      </c>
      <c r="AJ650" s="31">
        <v>0</v>
      </c>
      <c r="AK650" s="31">
        <v>0</v>
      </c>
      <c r="AL650" s="31">
        <v>0</v>
      </c>
      <c r="AM650" s="31">
        <v>0</v>
      </c>
      <c r="AN650" s="31">
        <v>0</v>
      </c>
      <c r="AO650" s="31">
        <v>0</v>
      </c>
      <c r="AP650" s="31">
        <v>0</v>
      </c>
      <c r="AQ650" s="31">
        <v>0</v>
      </c>
      <c r="AR650" s="31">
        <v>0</v>
      </c>
      <c r="AS650" s="31">
        <v>0</v>
      </c>
      <c r="AT650" s="31">
        <v>0</v>
      </c>
      <c r="AU650" s="31">
        <v>0</v>
      </c>
      <c r="AV650" s="31">
        <v>0</v>
      </c>
      <c r="AW650" s="31">
        <v>0</v>
      </c>
      <c r="AX650" s="31">
        <v>0</v>
      </c>
      <c r="AY650" s="31">
        <v>0</v>
      </c>
      <c r="AZ650" s="31">
        <v>0</v>
      </c>
      <c r="BA650" s="31">
        <v>5044879.43</v>
      </c>
      <c r="BB650" s="31">
        <v>13893609.52</v>
      </c>
      <c r="BC650" s="31">
        <v>18938488.949999999</v>
      </c>
      <c r="BD650" s="31">
        <v>0</v>
      </c>
      <c r="BE650" s="31">
        <v>0</v>
      </c>
      <c r="BF650" s="31">
        <v>18938488.949999999</v>
      </c>
    </row>
    <row r="651" spans="2:58" x14ac:dyDescent="0.25">
      <c r="B651" s="30" t="s">
        <v>629</v>
      </c>
      <c r="C651" s="30" t="s">
        <v>644</v>
      </c>
      <c r="D651" s="30" t="s">
        <v>657</v>
      </c>
      <c r="E651" s="30" t="s">
        <v>77</v>
      </c>
      <c r="F651" s="31">
        <v>614408.54</v>
      </c>
      <c r="G651" s="31">
        <v>768010.67500000005</v>
      </c>
      <c r="H651" s="31">
        <v>1382419.2150000001</v>
      </c>
      <c r="I651" s="31">
        <v>1040730.15</v>
      </c>
      <c r="J651" s="31">
        <v>126474.1</v>
      </c>
      <c r="K651" s="31">
        <v>2549623.4650000003</v>
      </c>
      <c r="L651" s="31">
        <v>852805.51</v>
      </c>
      <c r="M651" s="31">
        <v>459260</v>
      </c>
      <c r="N651" s="31">
        <v>813017.5</v>
      </c>
      <c r="O651" s="31">
        <v>58566.96</v>
      </c>
      <c r="P651" s="31">
        <v>2183649.9699999997</v>
      </c>
      <c r="Q651" s="31">
        <v>4733273.4350000005</v>
      </c>
      <c r="R651" s="31">
        <v>15015114</v>
      </c>
      <c r="S651" s="31">
        <v>0</v>
      </c>
      <c r="T651" s="31">
        <v>0</v>
      </c>
      <c r="U651" s="31">
        <v>0</v>
      </c>
      <c r="V651" s="31">
        <v>15015114</v>
      </c>
      <c r="W651" s="31">
        <v>19748387.435000002</v>
      </c>
      <c r="X651" s="31">
        <v>8333917.8099999996</v>
      </c>
      <c r="Y651" s="31">
        <v>1218058.5</v>
      </c>
      <c r="Z651" s="31">
        <v>1355350.87</v>
      </c>
      <c r="AA651" s="31">
        <v>0</v>
      </c>
      <c r="AB651" s="31">
        <v>48950</v>
      </c>
      <c r="AC651" s="31">
        <v>302261.65000000002</v>
      </c>
      <c r="AD651" s="31">
        <v>2924621.02</v>
      </c>
      <c r="AE651" s="31">
        <v>1049403.7</v>
      </c>
      <c r="AF651" s="31">
        <v>0</v>
      </c>
      <c r="AG651" s="31">
        <v>12307942.529999999</v>
      </c>
      <c r="AH651" s="31">
        <v>7440444.9050000031</v>
      </c>
      <c r="AI651" s="31">
        <v>0</v>
      </c>
      <c r="AJ651" s="31">
        <v>0</v>
      </c>
      <c r="AK651" s="31">
        <v>0</v>
      </c>
      <c r="AL651" s="31">
        <v>0</v>
      </c>
      <c r="AM651" s="31">
        <v>0</v>
      </c>
      <c r="AN651" s="31">
        <v>0</v>
      </c>
      <c r="AO651" s="31">
        <v>0</v>
      </c>
      <c r="AP651" s="31">
        <v>0</v>
      </c>
      <c r="AQ651" s="31">
        <v>0</v>
      </c>
      <c r="AR651" s="31">
        <v>774300.45</v>
      </c>
      <c r="AS651" s="31">
        <v>0</v>
      </c>
      <c r="AT651" s="31">
        <v>0</v>
      </c>
      <c r="AU651" s="31">
        <v>774300.45</v>
      </c>
      <c r="AV651" s="31">
        <v>0</v>
      </c>
      <c r="AW651" s="31">
        <v>0</v>
      </c>
      <c r="AX651" s="31">
        <v>0</v>
      </c>
      <c r="AY651" s="31">
        <v>0</v>
      </c>
      <c r="AZ651" s="31">
        <v>774300.45</v>
      </c>
      <c r="BA651" s="31">
        <v>6666144.4550000029</v>
      </c>
      <c r="BB651" s="31">
        <v>0</v>
      </c>
      <c r="BC651" s="31">
        <v>6666144.4550000029</v>
      </c>
      <c r="BD651" s="31">
        <v>0</v>
      </c>
      <c r="BE651" s="31">
        <v>0</v>
      </c>
      <c r="BF651" s="31">
        <v>6666144.4550000029</v>
      </c>
    </row>
    <row r="652" spans="2:58" x14ac:dyDescent="0.25">
      <c r="B652" s="30" t="s">
        <v>629</v>
      </c>
      <c r="C652" s="30" t="s">
        <v>644</v>
      </c>
      <c r="D652" s="30" t="s">
        <v>483</v>
      </c>
      <c r="E652" s="30" t="s">
        <v>77</v>
      </c>
      <c r="F652" s="31">
        <v>498123.016</v>
      </c>
      <c r="G652" s="31">
        <v>622652.60499999998</v>
      </c>
      <c r="H652" s="31">
        <v>1120775.621</v>
      </c>
      <c r="I652" s="31">
        <v>1273204.76</v>
      </c>
      <c r="J652" s="31">
        <v>481054.51</v>
      </c>
      <c r="K652" s="31">
        <v>2875034.8909999998</v>
      </c>
      <c r="L652" s="31">
        <v>953000.6</v>
      </c>
      <c r="M652" s="31">
        <v>511945</v>
      </c>
      <c r="N652" s="31">
        <v>936464.23</v>
      </c>
      <c r="O652" s="31">
        <v>11850</v>
      </c>
      <c r="P652" s="31">
        <v>2413259.83</v>
      </c>
      <c r="Q652" s="31">
        <v>5288294.7209999999</v>
      </c>
      <c r="R652" s="31">
        <v>16412688</v>
      </c>
      <c r="S652" s="31">
        <v>0</v>
      </c>
      <c r="T652" s="31">
        <v>0</v>
      </c>
      <c r="U652" s="31">
        <v>300000</v>
      </c>
      <c r="V652" s="31">
        <v>16712688</v>
      </c>
      <c r="W652" s="31">
        <v>22000982.721000001</v>
      </c>
      <c r="X652" s="31">
        <v>6165328.4500000002</v>
      </c>
      <c r="Y652" s="31">
        <v>0</v>
      </c>
      <c r="Z652" s="31">
        <v>861460.23</v>
      </c>
      <c r="AA652" s="31">
        <v>0</v>
      </c>
      <c r="AB652" s="31">
        <v>0</v>
      </c>
      <c r="AC652" s="31">
        <v>361830.84</v>
      </c>
      <c r="AD652" s="31">
        <v>1223291.07</v>
      </c>
      <c r="AE652" s="31">
        <v>1723648.25</v>
      </c>
      <c r="AF652" s="31">
        <v>0</v>
      </c>
      <c r="AG652" s="31">
        <v>9112267.7699999996</v>
      </c>
      <c r="AH652" s="31">
        <v>12888714.951000001</v>
      </c>
      <c r="AI652" s="31">
        <v>0</v>
      </c>
      <c r="AJ652" s="31">
        <v>0</v>
      </c>
      <c r="AK652" s="31">
        <v>0</v>
      </c>
      <c r="AL652" s="31">
        <v>0</v>
      </c>
      <c r="AM652" s="31">
        <v>0</v>
      </c>
      <c r="AN652" s="31">
        <v>0</v>
      </c>
      <c r="AO652" s="31">
        <v>0</v>
      </c>
      <c r="AP652" s="31">
        <v>0</v>
      </c>
      <c r="AQ652" s="31">
        <v>0</v>
      </c>
      <c r="AR652" s="31">
        <v>0</v>
      </c>
      <c r="AS652" s="31">
        <v>0</v>
      </c>
      <c r="AT652" s="31">
        <v>0</v>
      </c>
      <c r="AU652" s="31">
        <v>0</v>
      </c>
      <c r="AV652" s="31">
        <v>0</v>
      </c>
      <c r="AW652" s="31">
        <v>0</v>
      </c>
      <c r="AX652" s="31">
        <v>0</v>
      </c>
      <c r="AY652" s="31">
        <v>0</v>
      </c>
      <c r="AZ652" s="31">
        <v>0</v>
      </c>
      <c r="BA652" s="31">
        <v>12888714.951000001</v>
      </c>
      <c r="BB652" s="31">
        <v>0</v>
      </c>
      <c r="BC652" s="31">
        <v>12888714.951000001</v>
      </c>
      <c r="BD652" s="31">
        <v>2584537.84</v>
      </c>
      <c r="BE652" s="31">
        <v>49704</v>
      </c>
      <c r="BF652" s="31">
        <v>10254473.111000001</v>
      </c>
    </row>
    <row r="653" spans="2:58" x14ac:dyDescent="0.25">
      <c r="B653" s="30" t="s">
        <v>629</v>
      </c>
      <c r="C653" s="30" t="s">
        <v>658</v>
      </c>
      <c r="D653" s="30" t="s">
        <v>658</v>
      </c>
      <c r="E653" s="30" t="s">
        <v>75</v>
      </c>
      <c r="F653" s="31">
        <v>2977694.71</v>
      </c>
      <c r="G653" s="31">
        <v>6344510</v>
      </c>
      <c r="H653" s="31">
        <v>9322204.7100000009</v>
      </c>
      <c r="I653" s="31">
        <v>668285.5</v>
      </c>
      <c r="J653" s="31">
        <v>1765329.77</v>
      </c>
      <c r="K653" s="31">
        <v>11755819.98</v>
      </c>
      <c r="L653" s="31">
        <v>150500</v>
      </c>
      <c r="M653" s="31">
        <v>1125395.8600000001</v>
      </c>
      <c r="N653" s="31">
        <v>2063752.12</v>
      </c>
      <c r="O653" s="31">
        <v>2124144.73</v>
      </c>
      <c r="P653" s="31">
        <v>5463792.7100000009</v>
      </c>
      <c r="Q653" s="31">
        <v>17219612.690000001</v>
      </c>
      <c r="R653" s="31">
        <v>304708398</v>
      </c>
      <c r="S653" s="31">
        <v>100000</v>
      </c>
      <c r="T653" s="31">
        <v>0</v>
      </c>
      <c r="U653" s="31">
        <v>0</v>
      </c>
      <c r="V653" s="31">
        <v>304808398</v>
      </c>
      <c r="W653" s="31">
        <v>322028010.69</v>
      </c>
      <c r="X653" s="31">
        <v>189812376.78</v>
      </c>
      <c r="Y653" s="31">
        <v>1914368</v>
      </c>
      <c r="Z653" s="31">
        <v>18354275.550000001</v>
      </c>
      <c r="AA653" s="31">
        <v>0</v>
      </c>
      <c r="AB653" s="31">
        <v>0</v>
      </c>
      <c r="AC653" s="31">
        <v>1404801.31</v>
      </c>
      <c r="AD653" s="31">
        <v>21673444.859999999</v>
      </c>
      <c r="AE653" s="31">
        <v>16674535.960000001</v>
      </c>
      <c r="AF653" s="31">
        <v>16276970.880000001</v>
      </c>
      <c r="AG653" s="31">
        <v>244437328.47999999</v>
      </c>
      <c r="AH653" s="31">
        <v>77590682.210000008</v>
      </c>
      <c r="AI653" s="31">
        <v>0</v>
      </c>
      <c r="AJ653" s="31">
        <v>0</v>
      </c>
      <c r="AK653" s="31">
        <v>0</v>
      </c>
      <c r="AL653" s="31">
        <v>0</v>
      </c>
      <c r="AM653" s="31">
        <v>32861837.359999999</v>
      </c>
      <c r="AN653" s="31">
        <v>0</v>
      </c>
      <c r="AO653" s="31">
        <v>32861837.359999999</v>
      </c>
      <c r="AP653" s="31">
        <v>0</v>
      </c>
      <c r="AQ653" s="31">
        <v>32861837.359999999</v>
      </c>
      <c r="AR653" s="31">
        <v>25602119.68</v>
      </c>
      <c r="AS653" s="31">
        <v>0</v>
      </c>
      <c r="AT653" s="31">
        <v>0</v>
      </c>
      <c r="AU653" s="31">
        <v>25602119.68</v>
      </c>
      <c r="AV653" s="31">
        <v>47076320.25</v>
      </c>
      <c r="AW653" s="31">
        <v>0</v>
      </c>
      <c r="AX653" s="31">
        <v>47076320.25</v>
      </c>
      <c r="AY653" s="31">
        <v>0</v>
      </c>
      <c r="AZ653" s="31">
        <v>72678439.930000007</v>
      </c>
      <c r="BA653" s="31">
        <v>37774079.640000001</v>
      </c>
      <c r="BB653" s="31">
        <v>93835233</v>
      </c>
      <c r="BC653" s="31">
        <v>131609312.64</v>
      </c>
      <c r="BD653" s="31">
        <v>64619047.210000001</v>
      </c>
      <c r="BE653" s="31">
        <v>0</v>
      </c>
      <c r="BF653" s="31">
        <v>66990265.43</v>
      </c>
    </row>
    <row r="654" spans="2:58" x14ac:dyDescent="0.25">
      <c r="B654" s="30" t="s">
        <v>629</v>
      </c>
      <c r="C654" s="30" t="s">
        <v>658</v>
      </c>
      <c r="D654" s="30" t="s">
        <v>659</v>
      </c>
      <c r="E654" s="30" t="s">
        <v>77</v>
      </c>
      <c r="F654" s="31">
        <v>466301.93599999999</v>
      </c>
      <c r="G654" s="31">
        <v>582627.42500000005</v>
      </c>
      <c r="H654" s="31">
        <v>1048929.361</v>
      </c>
      <c r="I654" s="31">
        <v>811781.2</v>
      </c>
      <c r="J654" s="31">
        <v>251592.6</v>
      </c>
      <c r="K654" s="31">
        <v>2112303.1609999998</v>
      </c>
      <c r="L654" s="31">
        <v>805069.85</v>
      </c>
      <c r="M654" s="31">
        <v>247924.38</v>
      </c>
      <c r="N654" s="31">
        <v>533192.16</v>
      </c>
      <c r="O654" s="31">
        <v>258438.17</v>
      </c>
      <c r="P654" s="31">
        <v>1844624.56</v>
      </c>
      <c r="Q654" s="31">
        <v>3956927.7209999999</v>
      </c>
      <c r="R654" s="31">
        <v>25271553</v>
      </c>
      <c r="S654" s="31">
        <v>40923.279999999999</v>
      </c>
      <c r="T654" s="31">
        <v>0</v>
      </c>
      <c r="U654" s="31">
        <v>0</v>
      </c>
      <c r="V654" s="31">
        <v>25312476.280000001</v>
      </c>
      <c r="W654" s="31">
        <v>29269404.001000002</v>
      </c>
      <c r="X654" s="31">
        <v>9198071.9800000004</v>
      </c>
      <c r="Y654" s="31">
        <v>40000</v>
      </c>
      <c r="Z654" s="31">
        <v>1130190.51</v>
      </c>
      <c r="AA654" s="31">
        <v>0</v>
      </c>
      <c r="AB654" s="31">
        <v>12000</v>
      </c>
      <c r="AC654" s="31">
        <v>404113.01</v>
      </c>
      <c r="AD654" s="31">
        <v>1586303.52</v>
      </c>
      <c r="AE654" s="31">
        <v>2120972.54</v>
      </c>
      <c r="AF654" s="31">
        <v>0</v>
      </c>
      <c r="AG654" s="31">
        <v>12905348.039999999</v>
      </c>
      <c r="AH654" s="31">
        <v>16364055.961000003</v>
      </c>
      <c r="AI654" s="31">
        <v>0</v>
      </c>
      <c r="AJ654" s="31">
        <v>0</v>
      </c>
      <c r="AK654" s="31">
        <v>0</v>
      </c>
      <c r="AL654" s="31">
        <v>0</v>
      </c>
      <c r="AM654" s="31">
        <v>0</v>
      </c>
      <c r="AN654" s="31">
        <v>0</v>
      </c>
      <c r="AO654" s="31">
        <v>0</v>
      </c>
      <c r="AP654" s="31">
        <v>0</v>
      </c>
      <c r="AQ654" s="31">
        <v>0</v>
      </c>
      <c r="AR654" s="31">
        <v>0</v>
      </c>
      <c r="AS654" s="31">
        <v>0</v>
      </c>
      <c r="AT654" s="31">
        <v>0</v>
      </c>
      <c r="AU654" s="31">
        <v>0</v>
      </c>
      <c r="AV654" s="31">
        <v>0</v>
      </c>
      <c r="AW654" s="31">
        <v>0</v>
      </c>
      <c r="AX654" s="31">
        <v>0</v>
      </c>
      <c r="AY654" s="31">
        <v>0</v>
      </c>
      <c r="AZ654" s="31">
        <v>0</v>
      </c>
      <c r="BA654" s="31">
        <v>16364055.961000003</v>
      </c>
      <c r="BB654" s="31">
        <v>84306346</v>
      </c>
      <c r="BC654" s="31">
        <v>100670401.961</v>
      </c>
      <c r="BD654" s="31">
        <v>9633946</v>
      </c>
      <c r="BE654" s="31">
        <v>344483.19</v>
      </c>
      <c r="BF654" s="31">
        <v>90691972.770999998</v>
      </c>
    </row>
    <row r="655" spans="2:58" x14ac:dyDescent="0.25">
      <c r="B655" s="30" t="s">
        <v>629</v>
      </c>
      <c r="C655" s="30" t="s">
        <v>658</v>
      </c>
      <c r="D655" s="30" t="s">
        <v>660</v>
      </c>
      <c r="E655" s="30" t="s">
        <v>77</v>
      </c>
      <c r="F655" s="31">
        <v>297110.3</v>
      </c>
      <c r="G655" s="31">
        <v>297110.26</v>
      </c>
      <c r="H655" s="31">
        <v>594220.56000000006</v>
      </c>
      <c r="I655" s="31">
        <v>156719.45000000001</v>
      </c>
      <c r="J655" s="31">
        <v>44854.87</v>
      </c>
      <c r="K655" s="31">
        <v>795794.88</v>
      </c>
      <c r="L655" s="31">
        <v>425990.12</v>
      </c>
      <c r="M655" s="31">
        <v>23700</v>
      </c>
      <c r="N655" s="31">
        <v>0</v>
      </c>
      <c r="O655" s="31">
        <v>12132</v>
      </c>
      <c r="P655" s="31">
        <v>461822.12</v>
      </c>
      <c r="Q655" s="31">
        <v>1257617</v>
      </c>
      <c r="R655" s="31">
        <v>7013959</v>
      </c>
      <c r="S655" s="31">
        <v>0</v>
      </c>
      <c r="T655" s="31">
        <v>0</v>
      </c>
      <c r="U655" s="31">
        <v>500</v>
      </c>
      <c r="V655" s="31">
        <v>7014459</v>
      </c>
      <c r="W655" s="31">
        <v>8272076</v>
      </c>
      <c r="X655" s="31">
        <v>4497731.18</v>
      </c>
      <c r="Y655" s="31">
        <v>0</v>
      </c>
      <c r="Z655" s="31">
        <v>599689.05000000005</v>
      </c>
      <c r="AA655" s="31">
        <v>0</v>
      </c>
      <c r="AB655" s="31">
        <v>0</v>
      </c>
      <c r="AC655" s="31">
        <v>72387</v>
      </c>
      <c r="AD655" s="31">
        <v>672076.05</v>
      </c>
      <c r="AE655" s="31">
        <v>325590.06</v>
      </c>
      <c r="AF655" s="31">
        <v>0</v>
      </c>
      <c r="AG655" s="31">
        <v>5495397.2899999991</v>
      </c>
      <c r="AH655" s="31">
        <v>2776678.7100000009</v>
      </c>
      <c r="AI655" s="31">
        <v>0</v>
      </c>
      <c r="AJ655" s="31">
        <v>0</v>
      </c>
      <c r="AK655" s="31">
        <v>0</v>
      </c>
      <c r="AL655" s="31">
        <v>0</v>
      </c>
      <c r="AM655" s="31">
        <v>0</v>
      </c>
      <c r="AN655" s="31">
        <v>0</v>
      </c>
      <c r="AO655" s="31">
        <v>0</v>
      </c>
      <c r="AP655" s="31">
        <v>0</v>
      </c>
      <c r="AQ655" s="31">
        <v>0</v>
      </c>
      <c r="AR655" s="31">
        <v>63018</v>
      </c>
      <c r="AS655" s="31">
        <v>0</v>
      </c>
      <c r="AT655" s="31">
        <v>0</v>
      </c>
      <c r="AU655" s="31">
        <v>63018</v>
      </c>
      <c r="AV655" s="31">
        <v>0</v>
      </c>
      <c r="AW655" s="31">
        <v>0</v>
      </c>
      <c r="AX655" s="31">
        <v>0</v>
      </c>
      <c r="AY655" s="31">
        <v>0</v>
      </c>
      <c r="AZ655" s="31">
        <v>63018</v>
      </c>
      <c r="BA655" s="31">
        <v>2713660.7100000009</v>
      </c>
      <c r="BB655" s="31">
        <v>17182050</v>
      </c>
      <c r="BC655" s="31">
        <v>19895710.710000001</v>
      </c>
      <c r="BD655" s="31">
        <v>0</v>
      </c>
      <c r="BE655" s="31">
        <v>0</v>
      </c>
      <c r="BF655" s="31">
        <v>19895710.710000001</v>
      </c>
    </row>
    <row r="656" spans="2:58" x14ac:dyDescent="0.25">
      <c r="B656" s="30" t="s">
        <v>629</v>
      </c>
      <c r="C656" s="30" t="s">
        <v>658</v>
      </c>
      <c r="D656" s="30" t="s">
        <v>661</v>
      </c>
      <c r="E656" s="30" t="s">
        <v>77</v>
      </c>
      <c r="F656" s="31">
        <v>85210.42</v>
      </c>
      <c r="G656" s="31">
        <v>106406.88499999999</v>
      </c>
      <c r="H656" s="31">
        <v>191617.30499999999</v>
      </c>
      <c r="I656" s="31">
        <v>192098</v>
      </c>
      <c r="J656" s="31">
        <v>108733</v>
      </c>
      <c r="K656" s="31">
        <v>492448.30499999999</v>
      </c>
      <c r="L656" s="31">
        <v>282420</v>
      </c>
      <c r="M656" s="31">
        <v>89396</v>
      </c>
      <c r="N656" s="31">
        <v>226376</v>
      </c>
      <c r="O656" s="31">
        <v>8261</v>
      </c>
      <c r="P656" s="31">
        <v>606453</v>
      </c>
      <c r="Q656" s="31">
        <v>1098901.3049999999</v>
      </c>
      <c r="R656" s="31">
        <v>10670370</v>
      </c>
      <c r="S656" s="31">
        <v>0</v>
      </c>
      <c r="T656" s="31">
        <v>0</v>
      </c>
      <c r="U656" s="31">
        <v>0</v>
      </c>
      <c r="V656" s="31">
        <v>10670370</v>
      </c>
      <c r="W656" s="31">
        <v>11769271.305</v>
      </c>
      <c r="X656" s="31">
        <v>6640401</v>
      </c>
      <c r="Y656" s="31">
        <v>0</v>
      </c>
      <c r="Z656" s="31">
        <v>919189</v>
      </c>
      <c r="AA656" s="31">
        <v>0</v>
      </c>
      <c r="AB656" s="31">
        <v>0</v>
      </c>
      <c r="AC656" s="31">
        <v>456062</v>
      </c>
      <c r="AD656" s="31">
        <v>1375251</v>
      </c>
      <c r="AE656" s="31">
        <v>827304</v>
      </c>
      <c r="AF656" s="31">
        <v>1128</v>
      </c>
      <c r="AG656" s="31">
        <v>8844084</v>
      </c>
      <c r="AH656" s="31">
        <v>2925187.3049999997</v>
      </c>
      <c r="AI656" s="31">
        <v>0</v>
      </c>
      <c r="AJ656" s="31">
        <v>0</v>
      </c>
      <c r="AK656" s="31">
        <v>0</v>
      </c>
      <c r="AL656" s="31">
        <v>0</v>
      </c>
      <c r="AM656" s="31">
        <v>0</v>
      </c>
      <c r="AN656" s="31">
        <v>0</v>
      </c>
      <c r="AO656" s="31">
        <v>0</v>
      </c>
      <c r="AP656" s="31">
        <v>0</v>
      </c>
      <c r="AQ656" s="31">
        <v>0</v>
      </c>
      <c r="AR656" s="31">
        <v>0</v>
      </c>
      <c r="AS656" s="31">
        <v>0</v>
      </c>
      <c r="AT656" s="31">
        <v>0</v>
      </c>
      <c r="AU656" s="31">
        <v>0</v>
      </c>
      <c r="AV656" s="31">
        <v>97272</v>
      </c>
      <c r="AW656" s="31">
        <v>0</v>
      </c>
      <c r="AX656" s="31">
        <v>97272</v>
      </c>
      <c r="AY656" s="31">
        <v>0</v>
      </c>
      <c r="AZ656" s="31">
        <v>97272</v>
      </c>
      <c r="BA656" s="31">
        <v>2827915.3049999997</v>
      </c>
      <c r="BB656" s="31">
        <v>4735947</v>
      </c>
      <c r="BC656" s="31">
        <v>7563862.3049999997</v>
      </c>
      <c r="BD656" s="31">
        <v>1097590</v>
      </c>
      <c r="BE656" s="31">
        <v>1715848</v>
      </c>
      <c r="BF656" s="31">
        <v>4750424.3049999997</v>
      </c>
    </row>
    <row r="657" spans="2:58" x14ac:dyDescent="0.25">
      <c r="B657" s="30" t="s">
        <v>629</v>
      </c>
      <c r="C657" s="30" t="s">
        <v>658</v>
      </c>
      <c r="D657" s="30" t="s">
        <v>662</v>
      </c>
      <c r="E657" s="30" t="s">
        <v>77</v>
      </c>
      <c r="F657" s="31">
        <v>98483.148000000001</v>
      </c>
      <c r="G657" s="31">
        <v>123103.935</v>
      </c>
      <c r="H657" s="31">
        <v>221587.08299999998</v>
      </c>
      <c r="I657" s="31">
        <v>96417</v>
      </c>
      <c r="J657" s="31">
        <v>66839</v>
      </c>
      <c r="K657" s="31">
        <v>384843.08299999998</v>
      </c>
      <c r="L657" s="31">
        <v>324895.52</v>
      </c>
      <c r="M657" s="31">
        <v>20185</v>
      </c>
      <c r="N657" s="31">
        <v>297452.59999999998</v>
      </c>
      <c r="O657" s="31">
        <v>1415.98</v>
      </c>
      <c r="P657" s="31">
        <v>643949.1</v>
      </c>
      <c r="Q657" s="31">
        <v>1028792.183</v>
      </c>
      <c r="R657" s="31">
        <v>21290472</v>
      </c>
      <c r="S657" s="31">
        <v>0</v>
      </c>
      <c r="T657" s="31">
        <v>0</v>
      </c>
      <c r="U657" s="31">
        <v>0</v>
      </c>
      <c r="V657" s="31">
        <v>21290472</v>
      </c>
      <c r="W657" s="31">
        <v>22319264.182999998</v>
      </c>
      <c r="X657" s="31">
        <v>14021781.609999999</v>
      </c>
      <c r="Y657" s="31">
        <v>24000</v>
      </c>
      <c r="Z657" s="31">
        <v>1904626</v>
      </c>
      <c r="AA657" s="31">
        <v>0</v>
      </c>
      <c r="AB657" s="31">
        <v>0</v>
      </c>
      <c r="AC657" s="31">
        <v>697181.37</v>
      </c>
      <c r="AD657" s="31">
        <v>2625807.37</v>
      </c>
      <c r="AE657" s="31">
        <v>3102316.96</v>
      </c>
      <c r="AF657" s="31">
        <v>0</v>
      </c>
      <c r="AG657" s="31">
        <v>19749905.940000001</v>
      </c>
      <c r="AH657" s="31">
        <v>2569358.242999997</v>
      </c>
      <c r="AI657" s="31">
        <v>0</v>
      </c>
      <c r="AJ657" s="31">
        <v>0</v>
      </c>
      <c r="AK657" s="31">
        <v>0</v>
      </c>
      <c r="AL657" s="31">
        <v>0</v>
      </c>
      <c r="AM657" s="31">
        <v>0</v>
      </c>
      <c r="AN657" s="31">
        <v>0</v>
      </c>
      <c r="AO657" s="31">
        <v>0</v>
      </c>
      <c r="AP657" s="31">
        <v>0</v>
      </c>
      <c r="AQ657" s="31">
        <v>0</v>
      </c>
      <c r="AR657" s="31">
        <v>0</v>
      </c>
      <c r="AS657" s="31">
        <v>0</v>
      </c>
      <c r="AT657" s="31">
        <v>0</v>
      </c>
      <c r="AU657" s="31">
        <v>0</v>
      </c>
      <c r="AV657" s="31">
        <v>1062207.46</v>
      </c>
      <c r="AW657" s="31">
        <v>0</v>
      </c>
      <c r="AX657" s="31">
        <v>1062207.46</v>
      </c>
      <c r="AY657" s="31">
        <v>0</v>
      </c>
      <c r="AZ657" s="31">
        <v>1062207.46</v>
      </c>
      <c r="BA657" s="31">
        <v>1507150.782999997</v>
      </c>
      <c r="BB657" s="31">
        <v>5623420</v>
      </c>
      <c r="BC657" s="31">
        <v>7130570.782999997</v>
      </c>
      <c r="BD657" s="31">
        <v>4160839</v>
      </c>
      <c r="BE657" s="31">
        <v>0</v>
      </c>
      <c r="BF657" s="31">
        <v>2969731.782999997</v>
      </c>
    </row>
    <row r="658" spans="2:58" x14ac:dyDescent="0.25">
      <c r="B658" s="30" t="s">
        <v>629</v>
      </c>
      <c r="C658" s="30" t="s">
        <v>658</v>
      </c>
      <c r="D658" s="30" t="s">
        <v>663</v>
      </c>
      <c r="E658" s="30" t="s">
        <v>77</v>
      </c>
      <c r="F658" s="31">
        <v>14614114.143999999</v>
      </c>
      <c r="G658" s="31">
        <v>18267349.335000001</v>
      </c>
      <c r="H658" s="31">
        <v>32881463.479000002</v>
      </c>
      <c r="I658" s="31">
        <v>9279886.6799999997</v>
      </c>
      <c r="J658" s="31">
        <v>687808.02</v>
      </c>
      <c r="K658" s="31">
        <v>42849158.179000005</v>
      </c>
      <c r="L658" s="31">
        <v>1173563.71</v>
      </c>
      <c r="M658" s="31">
        <v>57618.8</v>
      </c>
      <c r="N658" s="31">
        <v>673289</v>
      </c>
      <c r="O658" s="31">
        <v>130485.14</v>
      </c>
      <c r="P658" s="31">
        <v>2034956.65</v>
      </c>
      <c r="Q658" s="31">
        <v>44884114.829000004</v>
      </c>
      <c r="R658" s="31">
        <v>28989995.760000002</v>
      </c>
      <c r="S658" s="31">
        <v>0</v>
      </c>
      <c r="T658" s="31">
        <v>0</v>
      </c>
      <c r="U658" s="31">
        <v>0</v>
      </c>
      <c r="V658" s="31">
        <v>28989995.760000002</v>
      </c>
      <c r="W658" s="31">
        <v>73874110.589000002</v>
      </c>
      <c r="X658" s="31">
        <v>19958853.620000001</v>
      </c>
      <c r="Y658" s="31">
        <v>1640581</v>
      </c>
      <c r="Z658" s="31">
        <v>1784919.5</v>
      </c>
      <c r="AA658" s="31">
        <v>0</v>
      </c>
      <c r="AB658" s="31">
        <v>0</v>
      </c>
      <c r="AC658" s="31">
        <v>694235.39</v>
      </c>
      <c r="AD658" s="31">
        <v>4119735.89</v>
      </c>
      <c r="AE658" s="31">
        <v>1543697.94</v>
      </c>
      <c r="AF658" s="31">
        <v>0</v>
      </c>
      <c r="AG658" s="31">
        <v>25622287.450000003</v>
      </c>
      <c r="AH658" s="31">
        <v>48251823.138999999</v>
      </c>
      <c r="AI658" s="31">
        <v>0</v>
      </c>
      <c r="AJ658" s="31">
        <v>0</v>
      </c>
      <c r="AK658" s="31">
        <v>0</v>
      </c>
      <c r="AL658" s="31">
        <v>0</v>
      </c>
      <c r="AM658" s="31">
        <v>0</v>
      </c>
      <c r="AN658" s="31">
        <v>0</v>
      </c>
      <c r="AO658" s="31">
        <v>0</v>
      </c>
      <c r="AP658" s="31">
        <v>0</v>
      </c>
      <c r="AQ658" s="31">
        <v>0</v>
      </c>
      <c r="AR658" s="31">
        <v>2601600</v>
      </c>
      <c r="AS658" s="31">
        <v>0</v>
      </c>
      <c r="AT658" s="31">
        <v>0</v>
      </c>
      <c r="AU658" s="31">
        <v>2601600</v>
      </c>
      <c r="AV658" s="31">
        <v>0</v>
      </c>
      <c r="AW658" s="31">
        <v>0</v>
      </c>
      <c r="AX658" s="31">
        <v>0</v>
      </c>
      <c r="AY658" s="31">
        <v>0</v>
      </c>
      <c r="AZ658" s="31">
        <v>2601600</v>
      </c>
      <c r="BA658" s="31">
        <v>45650223.138999999</v>
      </c>
      <c r="BB658" s="31">
        <v>68723860.760000005</v>
      </c>
      <c r="BC658" s="31">
        <v>114374083.899</v>
      </c>
      <c r="BD658" s="31">
        <v>17338340.649999999</v>
      </c>
      <c r="BE658" s="31">
        <v>0</v>
      </c>
      <c r="BF658" s="31">
        <v>97035743.249000013</v>
      </c>
    </row>
    <row r="659" spans="2:58" x14ac:dyDescent="0.25">
      <c r="B659" s="30" t="s">
        <v>629</v>
      </c>
      <c r="C659" s="30" t="s">
        <v>658</v>
      </c>
      <c r="D659" s="30" t="s">
        <v>664</v>
      </c>
      <c r="E659" s="30" t="s">
        <v>77</v>
      </c>
      <c r="F659" s="31">
        <v>774100.348</v>
      </c>
      <c r="G659" s="31">
        <v>967617.65500000003</v>
      </c>
      <c r="H659" s="31">
        <v>1741718.003</v>
      </c>
      <c r="I659" s="31">
        <v>2606801.3199999998</v>
      </c>
      <c r="J659" s="31">
        <v>295925.09999999998</v>
      </c>
      <c r="K659" s="31">
        <v>4644444.4229999995</v>
      </c>
      <c r="L659" s="31">
        <v>1742290.2</v>
      </c>
      <c r="M659" s="31">
        <v>91443.51</v>
      </c>
      <c r="N659" s="31">
        <v>2642471.83</v>
      </c>
      <c r="O659" s="31">
        <v>36512735.560000002</v>
      </c>
      <c r="P659" s="31">
        <v>40988941.100000001</v>
      </c>
      <c r="Q659" s="31">
        <v>45633385.523000002</v>
      </c>
      <c r="R659" s="31">
        <v>40843152</v>
      </c>
      <c r="S659" s="31">
        <v>0</v>
      </c>
      <c r="T659" s="31">
        <v>0</v>
      </c>
      <c r="U659" s="31">
        <v>0</v>
      </c>
      <c r="V659" s="31">
        <v>40843152</v>
      </c>
      <c r="W659" s="31">
        <v>86476537.523000002</v>
      </c>
      <c r="X659" s="31">
        <v>21362829.710000001</v>
      </c>
      <c r="Y659" s="31">
        <v>0</v>
      </c>
      <c r="Z659" s="31">
        <v>2057234.79</v>
      </c>
      <c r="AA659" s="31">
        <v>0</v>
      </c>
      <c r="AB659" s="31">
        <v>0</v>
      </c>
      <c r="AC659" s="31">
        <v>1070478.3700000001</v>
      </c>
      <c r="AD659" s="31">
        <v>3127713.16</v>
      </c>
      <c r="AE659" s="31">
        <v>10277674.1</v>
      </c>
      <c r="AF659" s="31">
        <v>0</v>
      </c>
      <c r="AG659" s="31">
        <v>34768216.969999999</v>
      </c>
      <c r="AH659" s="31">
        <v>51708320.553000003</v>
      </c>
      <c r="AI659" s="31">
        <v>0</v>
      </c>
      <c r="AJ659" s="31">
        <v>0</v>
      </c>
      <c r="AK659" s="31">
        <v>0</v>
      </c>
      <c r="AL659" s="31">
        <v>0</v>
      </c>
      <c r="AM659" s="31">
        <v>0</v>
      </c>
      <c r="AN659" s="31">
        <v>0</v>
      </c>
      <c r="AO659" s="31">
        <v>0</v>
      </c>
      <c r="AP659" s="31">
        <v>0</v>
      </c>
      <c r="AQ659" s="31">
        <v>0</v>
      </c>
      <c r="AR659" s="31">
        <v>28000</v>
      </c>
      <c r="AS659" s="31">
        <v>0</v>
      </c>
      <c r="AT659" s="31">
        <v>0</v>
      </c>
      <c r="AU659" s="31">
        <v>28000</v>
      </c>
      <c r="AV659" s="31">
        <v>0</v>
      </c>
      <c r="AW659" s="31">
        <v>0</v>
      </c>
      <c r="AX659" s="31">
        <v>0</v>
      </c>
      <c r="AY659" s="31">
        <v>0</v>
      </c>
      <c r="AZ659" s="31">
        <v>28000</v>
      </c>
      <c r="BA659" s="31">
        <v>51680320.553000003</v>
      </c>
      <c r="BB659" s="31">
        <v>79983425.340000004</v>
      </c>
      <c r="BC659" s="31">
        <v>131663745.89300001</v>
      </c>
      <c r="BD659" s="31">
        <v>80209.73</v>
      </c>
      <c r="BE659" s="31">
        <v>0</v>
      </c>
      <c r="BF659" s="31">
        <v>131583536.163</v>
      </c>
    </row>
    <row r="660" spans="2:58" x14ac:dyDescent="0.25">
      <c r="B660" s="30" t="s">
        <v>629</v>
      </c>
      <c r="C660" s="30" t="s">
        <v>658</v>
      </c>
      <c r="D660" s="30" t="s">
        <v>665</v>
      </c>
      <c r="E660" s="30" t="s">
        <v>77</v>
      </c>
      <c r="F660" s="31">
        <v>174519.03</v>
      </c>
      <c r="G660" s="31">
        <v>215735.19</v>
      </c>
      <c r="H660" s="31">
        <v>390254.22</v>
      </c>
      <c r="I660" s="31">
        <v>417582.3</v>
      </c>
      <c r="J660" s="31">
        <v>145816.23000000001</v>
      </c>
      <c r="K660" s="31">
        <v>953652.75</v>
      </c>
      <c r="L660" s="31">
        <v>1279052.44</v>
      </c>
      <c r="M660" s="31">
        <v>82479.839999999997</v>
      </c>
      <c r="N660" s="31">
        <v>310</v>
      </c>
      <c r="O660" s="31">
        <v>8251.33</v>
      </c>
      <c r="P660" s="31">
        <v>1370093.61</v>
      </c>
      <c r="Q660" s="31">
        <v>2323746.3600000003</v>
      </c>
      <c r="R660" s="31">
        <v>15478455</v>
      </c>
      <c r="S660" s="31">
        <v>0</v>
      </c>
      <c r="T660" s="31">
        <v>0</v>
      </c>
      <c r="U660" s="31">
        <v>0</v>
      </c>
      <c r="V660" s="31">
        <v>15478455</v>
      </c>
      <c r="W660" s="31">
        <v>17802201.359999999</v>
      </c>
      <c r="X660" s="31">
        <v>7870084.7800000003</v>
      </c>
      <c r="Y660" s="31">
        <v>0</v>
      </c>
      <c r="Z660" s="31">
        <v>1496989.37</v>
      </c>
      <c r="AA660" s="31">
        <v>0</v>
      </c>
      <c r="AB660" s="31">
        <v>0</v>
      </c>
      <c r="AC660" s="31">
        <v>402748.42</v>
      </c>
      <c r="AD660" s="31">
        <v>1899737.79</v>
      </c>
      <c r="AE660" s="31">
        <v>454882.61</v>
      </c>
      <c r="AF660" s="31">
        <v>0</v>
      </c>
      <c r="AG660" s="31">
        <v>10224705.18</v>
      </c>
      <c r="AH660" s="31">
        <v>7577496.1799999997</v>
      </c>
      <c r="AI660" s="31">
        <v>0</v>
      </c>
      <c r="AJ660" s="31">
        <v>0</v>
      </c>
      <c r="AK660" s="31">
        <v>0</v>
      </c>
      <c r="AL660" s="31">
        <v>0</v>
      </c>
      <c r="AM660" s="31">
        <v>0</v>
      </c>
      <c r="AN660" s="31">
        <v>0</v>
      </c>
      <c r="AO660" s="31">
        <v>0</v>
      </c>
      <c r="AP660" s="31">
        <v>0</v>
      </c>
      <c r="AQ660" s="31">
        <v>0</v>
      </c>
      <c r="AR660" s="31">
        <v>2721231.17</v>
      </c>
      <c r="AS660" s="31">
        <v>0</v>
      </c>
      <c r="AT660" s="31">
        <v>0</v>
      </c>
      <c r="AU660" s="31">
        <v>2721231.17</v>
      </c>
      <c r="AV660" s="31">
        <v>0</v>
      </c>
      <c r="AW660" s="31">
        <v>0</v>
      </c>
      <c r="AX660" s="31">
        <v>0</v>
      </c>
      <c r="AY660" s="31">
        <v>0</v>
      </c>
      <c r="AZ660" s="31">
        <v>2721231.17</v>
      </c>
      <c r="BA660" s="31">
        <v>4856265.01</v>
      </c>
      <c r="BB660" s="31">
        <v>15790238.140000001</v>
      </c>
      <c r="BC660" s="31">
        <v>20646503.149999999</v>
      </c>
      <c r="BD660" s="31">
        <v>6912674.4900000002</v>
      </c>
      <c r="BE660" s="31">
        <v>8106972.9500000002</v>
      </c>
      <c r="BF660" s="31">
        <v>5626855.7099999981</v>
      </c>
    </row>
    <row r="661" spans="2:58" x14ac:dyDescent="0.25">
      <c r="B661" s="30" t="s">
        <v>629</v>
      </c>
      <c r="C661" s="30" t="s">
        <v>658</v>
      </c>
      <c r="D661" s="30" t="s">
        <v>666</v>
      </c>
      <c r="E661" s="30" t="s">
        <v>77</v>
      </c>
      <c r="F661" s="31">
        <v>24639.216</v>
      </c>
      <c r="G661" s="31">
        <v>23007.82</v>
      </c>
      <c r="H661" s="31">
        <v>47647.036</v>
      </c>
      <c r="I661" s="31">
        <v>66882</v>
      </c>
      <c r="J661" s="31">
        <v>34875.800000000003</v>
      </c>
      <c r="K661" s="31">
        <v>149404.83600000001</v>
      </c>
      <c r="L661" s="31">
        <v>344837.9</v>
      </c>
      <c r="M661" s="31">
        <v>77365.45</v>
      </c>
      <c r="N661" s="31">
        <v>0</v>
      </c>
      <c r="O661" s="31">
        <v>0</v>
      </c>
      <c r="P661" s="31">
        <v>422203.35000000003</v>
      </c>
      <c r="Q661" s="31">
        <v>571608.18599999999</v>
      </c>
      <c r="R661" s="31">
        <v>5886570</v>
      </c>
      <c r="S661" s="31">
        <v>0</v>
      </c>
      <c r="T661" s="31">
        <v>0</v>
      </c>
      <c r="U661" s="31">
        <v>0</v>
      </c>
      <c r="V661" s="31">
        <v>5886570</v>
      </c>
      <c r="W661" s="31">
        <v>6458178.1859999998</v>
      </c>
      <c r="X661" s="31">
        <v>3307718.43</v>
      </c>
      <c r="Y661" s="31">
        <v>0</v>
      </c>
      <c r="Z661" s="31">
        <v>225079.38</v>
      </c>
      <c r="AA661" s="31">
        <v>0</v>
      </c>
      <c r="AB661" s="31">
        <v>0</v>
      </c>
      <c r="AC661" s="31">
        <v>235068.6</v>
      </c>
      <c r="AD661" s="31">
        <v>460147.98</v>
      </c>
      <c r="AE661" s="31">
        <v>438647.15</v>
      </c>
      <c r="AF661" s="31">
        <v>0</v>
      </c>
      <c r="AG661" s="31">
        <v>4206513.5600000005</v>
      </c>
      <c r="AH661" s="31">
        <v>2251664.6259999992</v>
      </c>
      <c r="AI661" s="31">
        <v>0</v>
      </c>
      <c r="AJ661" s="31">
        <v>0</v>
      </c>
      <c r="AK661" s="31">
        <v>0</v>
      </c>
      <c r="AL661" s="31">
        <v>0</v>
      </c>
      <c r="AM661" s="31">
        <v>0</v>
      </c>
      <c r="AN661" s="31">
        <v>0</v>
      </c>
      <c r="AO661" s="31">
        <v>0</v>
      </c>
      <c r="AP661" s="31">
        <v>0</v>
      </c>
      <c r="AQ661" s="31">
        <v>0</v>
      </c>
      <c r="AR661" s="31">
        <v>0</v>
      </c>
      <c r="AS661" s="31">
        <v>0</v>
      </c>
      <c r="AT661" s="31">
        <v>0</v>
      </c>
      <c r="AU661" s="31">
        <v>0</v>
      </c>
      <c r="AV661" s="31">
        <v>0</v>
      </c>
      <c r="AW661" s="31">
        <v>0</v>
      </c>
      <c r="AX661" s="31">
        <v>0</v>
      </c>
      <c r="AY661" s="31">
        <v>0</v>
      </c>
      <c r="AZ661" s="31">
        <v>0</v>
      </c>
      <c r="BA661" s="31">
        <v>2251664.6259999992</v>
      </c>
      <c r="BB661" s="31">
        <v>10382350</v>
      </c>
      <c r="BC661" s="31">
        <v>12634014.625999998</v>
      </c>
      <c r="BD661" s="31">
        <v>0</v>
      </c>
      <c r="BE661" s="31">
        <v>0</v>
      </c>
      <c r="BF661" s="31">
        <v>12634014.625999998</v>
      </c>
    </row>
    <row r="662" spans="2:58" x14ac:dyDescent="0.25">
      <c r="B662" s="30" t="s">
        <v>629</v>
      </c>
      <c r="C662" s="30" t="s">
        <v>658</v>
      </c>
      <c r="D662" s="30" t="s">
        <v>667</v>
      </c>
      <c r="E662" s="30" t="s">
        <v>77</v>
      </c>
      <c r="F662" s="31">
        <v>775661.32799999998</v>
      </c>
      <c r="G662" s="31">
        <v>942262.27500000002</v>
      </c>
      <c r="H662" s="31">
        <v>1717923.6030000001</v>
      </c>
      <c r="I662" s="31">
        <v>4799947.47</v>
      </c>
      <c r="J662" s="31">
        <v>866119.48</v>
      </c>
      <c r="K662" s="31">
        <v>7383990.5529999994</v>
      </c>
      <c r="L662" s="31">
        <v>3774076.96</v>
      </c>
      <c r="M662" s="31">
        <v>688774.5</v>
      </c>
      <c r="N662" s="31">
        <v>1316322.07</v>
      </c>
      <c r="O662" s="31">
        <v>1165807.97</v>
      </c>
      <c r="P662" s="31">
        <v>6944981.5</v>
      </c>
      <c r="Q662" s="31">
        <v>14328972.052999999</v>
      </c>
      <c r="R662" s="31">
        <v>25593060</v>
      </c>
      <c r="S662" s="31">
        <v>39457.129999999997</v>
      </c>
      <c r="T662" s="31">
        <v>0</v>
      </c>
      <c r="U662" s="31">
        <v>0</v>
      </c>
      <c r="V662" s="31">
        <v>25632517.129999999</v>
      </c>
      <c r="W662" s="31">
        <v>39961489.182999998</v>
      </c>
      <c r="X662" s="31">
        <v>21063016.449999999</v>
      </c>
      <c r="Y662" s="31">
        <v>21196</v>
      </c>
      <c r="Z662" s="31">
        <v>1311792.24</v>
      </c>
      <c r="AA662" s="31">
        <v>0</v>
      </c>
      <c r="AB662" s="31">
        <v>0</v>
      </c>
      <c r="AC662" s="31">
        <v>223755.51999999999</v>
      </c>
      <c r="AD662" s="31">
        <v>1556743.76</v>
      </c>
      <c r="AE662" s="31">
        <v>4045225.44</v>
      </c>
      <c r="AF662" s="31">
        <v>435994.52</v>
      </c>
      <c r="AG662" s="31">
        <v>27100980.170000002</v>
      </c>
      <c r="AH662" s="31">
        <v>12860509.012999997</v>
      </c>
      <c r="AI662" s="31">
        <v>0</v>
      </c>
      <c r="AJ662" s="31">
        <v>0</v>
      </c>
      <c r="AK662" s="31">
        <v>0</v>
      </c>
      <c r="AL662" s="31">
        <v>0</v>
      </c>
      <c r="AM662" s="31">
        <v>0</v>
      </c>
      <c r="AN662" s="31">
        <v>0</v>
      </c>
      <c r="AO662" s="31">
        <v>0</v>
      </c>
      <c r="AP662" s="31">
        <v>0</v>
      </c>
      <c r="AQ662" s="31">
        <v>0</v>
      </c>
      <c r="AR662" s="31">
        <v>1995842.8</v>
      </c>
      <c r="AS662" s="31">
        <v>0</v>
      </c>
      <c r="AT662" s="31">
        <v>0</v>
      </c>
      <c r="AU662" s="31">
        <v>1995842.8</v>
      </c>
      <c r="AV662" s="31">
        <v>883333.34</v>
      </c>
      <c r="AW662" s="31">
        <v>0</v>
      </c>
      <c r="AX662" s="31">
        <v>883333.34</v>
      </c>
      <c r="AY662" s="31">
        <v>0</v>
      </c>
      <c r="AZ662" s="31">
        <v>2879176.14</v>
      </c>
      <c r="BA662" s="31">
        <v>9981332.8729999959</v>
      </c>
      <c r="BB662" s="31">
        <v>10962048</v>
      </c>
      <c r="BC662" s="31">
        <v>20943380.872999996</v>
      </c>
      <c r="BD662" s="31">
        <v>3000000</v>
      </c>
      <c r="BE662" s="31">
        <v>0</v>
      </c>
      <c r="BF662" s="31">
        <v>17943380.872999996</v>
      </c>
    </row>
    <row r="663" spans="2:58" x14ac:dyDescent="0.25">
      <c r="B663" s="30" t="s">
        <v>629</v>
      </c>
      <c r="C663" s="30" t="s">
        <v>658</v>
      </c>
      <c r="D663" s="30" t="s">
        <v>668</v>
      </c>
      <c r="E663" s="30" t="s">
        <v>77</v>
      </c>
      <c r="F663" s="31">
        <v>259186.4</v>
      </c>
      <c r="G663" s="31">
        <v>323983.01</v>
      </c>
      <c r="H663" s="31">
        <v>583169.41</v>
      </c>
      <c r="I663" s="31">
        <v>2647093.27</v>
      </c>
      <c r="J663" s="31">
        <v>226583.71</v>
      </c>
      <c r="K663" s="31">
        <v>3456846.39</v>
      </c>
      <c r="L663" s="31">
        <v>787913.6</v>
      </c>
      <c r="M663" s="31">
        <v>113149.86</v>
      </c>
      <c r="N663" s="31">
        <v>203934.5</v>
      </c>
      <c r="O663" s="31">
        <v>0</v>
      </c>
      <c r="P663" s="31">
        <v>1104997.96</v>
      </c>
      <c r="Q663" s="31">
        <v>4561844.3499999996</v>
      </c>
      <c r="R663" s="31">
        <v>9917338.5</v>
      </c>
      <c r="S663" s="31">
        <v>23166.7</v>
      </c>
      <c r="T663" s="31">
        <v>0</v>
      </c>
      <c r="U663" s="31">
        <v>0</v>
      </c>
      <c r="V663" s="31">
        <v>9940505.1999999993</v>
      </c>
      <c r="W663" s="31">
        <v>14502349.549999999</v>
      </c>
      <c r="X663" s="31">
        <v>7606992.3300000001</v>
      </c>
      <c r="Y663" s="31">
        <v>199750</v>
      </c>
      <c r="Z663" s="31">
        <v>1462686.85</v>
      </c>
      <c r="AA663" s="31">
        <v>0</v>
      </c>
      <c r="AB663" s="31">
        <v>0</v>
      </c>
      <c r="AC663" s="31">
        <v>469565.55</v>
      </c>
      <c r="AD663" s="31">
        <v>2132002.4</v>
      </c>
      <c r="AE663" s="31">
        <v>522644.38</v>
      </c>
      <c r="AF663" s="31">
        <v>0</v>
      </c>
      <c r="AG663" s="31">
        <v>10261639.110000001</v>
      </c>
      <c r="AH663" s="31">
        <v>4240710.4399999976</v>
      </c>
      <c r="AI663" s="31">
        <v>0</v>
      </c>
      <c r="AJ663" s="31">
        <v>0</v>
      </c>
      <c r="AK663" s="31">
        <v>0</v>
      </c>
      <c r="AL663" s="31">
        <v>0</v>
      </c>
      <c r="AM663" s="31">
        <v>0</v>
      </c>
      <c r="AN663" s="31">
        <v>0</v>
      </c>
      <c r="AO663" s="31">
        <v>0</v>
      </c>
      <c r="AP663" s="31">
        <v>0</v>
      </c>
      <c r="AQ663" s="31">
        <v>0</v>
      </c>
      <c r="AR663" s="31">
        <v>0</v>
      </c>
      <c r="AS663" s="31">
        <v>0</v>
      </c>
      <c r="AT663" s="31">
        <v>0</v>
      </c>
      <c r="AU663" s="31">
        <v>0</v>
      </c>
      <c r="AV663" s="31">
        <v>0</v>
      </c>
      <c r="AW663" s="31">
        <v>0</v>
      </c>
      <c r="AX663" s="31">
        <v>0</v>
      </c>
      <c r="AY663" s="31">
        <v>0</v>
      </c>
      <c r="AZ663" s="31">
        <v>0</v>
      </c>
      <c r="BA663" s="31">
        <v>4240710.4399999976</v>
      </c>
      <c r="BB663" s="31">
        <v>16253925.960000001</v>
      </c>
      <c r="BC663" s="31">
        <v>20494636.399999999</v>
      </c>
      <c r="BD663" s="31">
        <v>1284716.6499999999</v>
      </c>
      <c r="BE663" s="31">
        <v>3792118.55</v>
      </c>
      <c r="BF663" s="31">
        <v>15417801.199999999</v>
      </c>
    </row>
    <row r="664" spans="2:58" x14ac:dyDescent="0.25">
      <c r="B664" s="30" t="s">
        <v>629</v>
      </c>
      <c r="C664" s="30" t="s">
        <v>658</v>
      </c>
      <c r="D664" s="30" t="s">
        <v>669</v>
      </c>
      <c r="E664" s="30" t="s">
        <v>77</v>
      </c>
      <c r="F664" s="31">
        <v>96366.203999999998</v>
      </c>
      <c r="G664" s="31">
        <v>121835.545</v>
      </c>
      <c r="H664" s="31">
        <v>218201.74900000001</v>
      </c>
      <c r="I664" s="31">
        <v>401672.49</v>
      </c>
      <c r="J664" s="31">
        <v>139610.29</v>
      </c>
      <c r="K664" s="31">
        <v>759484.5290000001</v>
      </c>
      <c r="L664" s="31">
        <v>410334.78</v>
      </c>
      <c r="M664" s="31">
        <v>363083.66</v>
      </c>
      <c r="N664" s="31">
        <v>261154.49</v>
      </c>
      <c r="O664" s="31">
        <v>99231.6</v>
      </c>
      <c r="P664" s="31">
        <v>1133804.53</v>
      </c>
      <c r="Q664" s="31">
        <v>1893289.0590000001</v>
      </c>
      <c r="R664" s="31">
        <v>16196223</v>
      </c>
      <c r="S664" s="31">
        <v>0</v>
      </c>
      <c r="T664" s="31">
        <v>0</v>
      </c>
      <c r="U664" s="31">
        <v>0</v>
      </c>
      <c r="V664" s="31">
        <v>16196223</v>
      </c>
      <c r="W664" s="31">
        <v>18089512.059</v>
      </c>
      <c r="X664" s="31">
        <v>4384708.9400000004</v>
      </c>
      <c r="Y664" s="31">
        <v>0</v>
      </c>
      <c r="Z664" s="31">
        <v>726288</v>
      </c>
      <c r="AA664" s="31">
        <v>0</v>
      </c>
      <c r="AB664" s="31">
        <v>0</v>
      </c>
      <c r="AC664" s="31">
        <v>279021.61</v>
      </c>
      <c r="AD664" s="31">
        <v>1005309.61</v>
      </c>
      <c r="AE664" s="31">
        <v>659566.62</v>
      </c>
      <c r="AF664" s="31">
        <v>0</v>
      </c>
      <c r="AG664" s="31">
        <v>6049585.1700000009</v>
      </c>
      <c r="AH664" s="31">
        <v>12039926.888999999</v>
      </c>
      <c r="AI664" s="31">
        <v>0</v>
      </c>
      <c r="AJ664" s="31">
        <v>0</v>
      </c>
      <c r="AK664" s="31">
        <v>11740</v>
      </c>
      <c r="AL664" s="31">
        <v>11740</v>
      </c>
      <c r="AM664" s="31">
        <v>0</v>
      </c>
      <c r="AN664" s="31">
        <v>0</v>
      </c>
      <c r="AO664" s="31">
        <v>0</v>
      </c>
      <c r="AP664" s="31">
        <v>0</v>
      </c>
      <c r="AQ664" s="31">
        <v>11740</v>
      </c>
      <c r="AR664" s="31">
        <v>568319.14</v>
      </c>
      <c r="AS664" s="31">
        <v>0</v>
      </c>
      <c r="AT664" s="31">
        <v>0</v>
      </c>
      <c r="AU664" s="31">
        <v>568319.14</v>
      </c>
      <c r="AV664" s="31">
        <v>0</v>
      </c>
      <c r="AW664" s="31">
        <v>0</v>
      </c>
      <c r="AX664" s="31">
        <v>0</v>
      </c>
      <c r="AY664" s="31">
        <v>0</v>
      </c>
      <c r="AZ664" s="31">
        <v>568319.14</v>
      </c>
      <c r="BA664" s="31">
        <v>11483347.748999998</v>
      </c>
      <c r="BB664" s="31">
        <v>62815984</v>
      </c>
      <c r="BC664" s="31">
        <v>74299331.748999998</v>
      </c>
      <c r="BD664" s="31">
        <v>6548762.0199999996</v>
      </c>
      <c r="BE664" s="31">
        <v>0</v>
      </c>
      <c r="BF664" s="31">
        <v>67750569.729000002</v>
      </c>
    </row>
    <row r="665" spans="2:58" x14ac:dyDescent="0.25">
      <c r="B665" s="30" t="s">
        <v>629</v>
      </c>
      <c r="C665" s="30" t="s">
        <v>658</v>
      </c>
      <c r="D665" s="30" t="s">
        <v>670</v>
      </c>
      <c r="E665" s="30" t="s">
        <v>77</v>
      </c>
      <c r="F665" s="31">
        <v>1219322.56</v>
      </c>
      <c r="G665" s="31">
        <v>1519054.06</v>
      </c>
      <c r="H665" s="31">
        <v>2738376.62</v>
      </c>
      <c r="I665" s="31">
        <v>5804550.3899999997</v>
      </c>
      <c r="J665" s="31">
        <v>280740.90000000002</v>
      </c>
      <c r="K665" s="31">
        <v>8823667.9100000001</v>
      </c>
      <c r="L665" s="31">
        <v>3359449.55</v>
      </c>
      <c r="M665" s="31">
        <v>1382256.3</v>
      </c>
      <c r="N665" s="31">
        <v>422552.5</v>
      </c>
      <c r="O665" s="31">
        <v>0</v>
      </c>
      <c r="P665" s="31">
        <v>5164258.3499999996</v>
      </c>
      <c r="Q665" s="31">
        <v>13987926.26</v>
      </c>
      <c r="R665" s="31">
        <v>27838290</v>
      </c>
      <c r="S665" s="31">
        <v>0</v>
      </c>
      <c r="T665" s="31">
        <v>0</v>
      </c>
      <c r="U665" s="31">
        <v>0</v>
      </c>
      <c r="V665" s="31">
        <v>27838290</v>
      </c>
      <c r="W665" s="31">
        <v>41826216.259999998</v>
      </c>
      <c r="X665" s="31">
        <v>18302051.699999999</v>
      </c>
      <c r="Y665" s="31">
        <v>7525.86</v>
      </c>
      <c r="Z665" s="31">
        <v>2360320.2799999998</v>
      </c>
      <c r="AA665" s="31">
        <v>0</v>
      </c>
      <c r="AB665" s="31">
        <v>0</v>
      </c>
      <c r="AC665" s="31">
        <v>613332.80000000005</v>
      </c>
      <c r="AD665" s="31">
        <v>2981178.9399999995</v>
      </c>
      <c r="AE665" s="31">
        <v>2646288.1800000002</v>
      </c>
      <c r="AF665" s="31">
        <v>0</v>
      </c>
      <c r="AG665" s="31">
        <v>23929518.82</v>
      </c>
      <c r="AH665" s="31">
        <v>17896697.439999998</v>
      </c>
      <c r="AI665" s="31">
        <v>0</v>
      </c>
      <c r="AJ665" s="31">
        <v>0</v>
      </c>
      <c r="AK665" s="31">
        <v>0</v>
      </c>
      <c r="AL665" s="31">
        <v>0</v>
      </c>
      <c r="AM665" s="31">
        <v>0</v>
      </c>
      <c r="AN665" s="31">
        <v>0</v>
      </c>
      <c r="AO665" s="31">
        <v>0</v>
      </c>
      <c r="AP665" s="31">
        <v>0</v>
      </c>
      <c r="AQ665" s="31">
        <v>0</v>
      </c>
      <c r="AR665" s="31">
        <v>68414</v>
      </c>
      <c r="AS665" s="31">
        <v>0</v>
      </c>
      <c r="AT665" s="31">
        <v>0</v>
      </c>
      <c r="AU665" s="31">
        <v>68414</v>
      </c>
      <c r="AV665" s="31">
        <v>1441641.28</v>
      </c>
      <c r="AW665" s="31">
        <v>0</v>
      </c>
      <c r="AX665" s="31">
        <v>1441641.28</v>
      </c>
      <c r="AY665" s="31">
        <v>0</v>
      </c>
      <c r="AZ665" s="31">
        <v>1510055.28</v>
      </c>
      <c r="BA665" s="31">
        <v>16386642.159999998</v>
      </c>
      <c r="BB665" s="31">
        <v>26684328</v>
      </c>
      <c r="BC665" s="31">
        <v>43070970.159999996</v>
      </c>
      <c r="BD665" s="31">
        <v>7792200.7599999998</v>
      </c>
      <c r="BE665" s="31">
        <v>0</v>
      </c>
      <c r="BF665" s="31">
        <v>35278769.399999999</v>
      </c>
    </row>
    <row r="666" spans="2:58" x14ac:dyDescent="0.25">
      <c r="B666" s="30" t="s">
        <v>629</v>
      </c>
      <c r="C666" s="30" t="s">
        <v>658</v>
      </c>
      <c r="D666" s="30" t="s">
        <v>671</v>
      </c>
      <c r="E666" s="30" t="s">
        <v>77</v>
      </c>
      <c r="F666" s="31">
        <v>115064.59600000001</v>
      </c>
      <c r="G666" s="31">
        <v>143830.745</v>
      </c>
      <c r="H666" s="31">
        <v>258895.34100000001</v>
      </c>
      <c r="I666" s="31">
        <v>220239.47</v>
      </c>
      <c r="J666" s="31">
        <v>50072.08</v>
      </c>
      <c r="K666" s="31">
        <v>529206.89099999995</v>
      </c>
      <c r="L666" s="31">
        <v>1214703.1000000001</v>
      </c>
      <c r="M666" s="31">
        <v>17130</v>
      </c>
      <c r="N666" s="31">
        <v>4500</v>
      </c>
      <c r="O666" s="31">
        <v>80113.899999999994</v>
      </c>
      <c r="P666" s="31">
        <v>1316447</v>
      </c>
      <c r="Q666" s="31">
        <v>1845653.8909999998</v>
      </c>
      <c r="R666" s="31">
        <v>5254595.0599999996</v>
      </c>
      <c r="S666" s="31">
        <v>0</v>
      </c>
      <c r="T666" s="31">
        <v>0</v>
      </c>
      <c r="U666" s="31">
        <v>0</v>
      </c>
      <c r="V666" s="31">
        <v>5254595.0599999996</v>
      </c>
      <c r="W666" s="31">
        <v>7100248.9509999994</v>
      </c>
      <c r="X666" s="31">
        <v>4323538.29</v>
      </c>
      <c r="Y666" s="31">
        <v>0</v>
      </c>
      <c r="Z666" s="31">
        <v>690495</v>
      </c>
      <c r="AA666" s="31">
        <v>0</v>
      </c>
      <c r="AB666" s="31">
        <v>0</v>
      </c>
      <c r="AC666" s="31">
        <v>184206</v>
      </c>
      <c r="AD666" s="31">
        <v>874701</v>
      </c>
      <c r="AE666" s="31">
        <v>308228</v>
      </c>
      <c r="AF666" s="31">
        <v>0</v>
      </c>
      <c r="AG666" s="31">
        <v>5506467.29</v>
      </c>
      <c r="AH666" s="31">
        <v>1593781.6609999994</v>
      </c>
      <c r="AI666" s="31">
        <v>0</v>
      </c>
      <c r="AJ666" s="31">
        <v>0</v>
      </c>
      <c r="AK666" s="31">
        <v>0</v>
      </c>
      <c r="AL666" s="31">
        <v>0</v>
      </c>
      <c r="AM666" s="31">
        <v>0</v>
      </c>
      <c r="AN666" s="31">
        <v>0</v>
      </c>
      <c r="AO666" s="31">
        <v>0</v>
      </c>
      <c r="AP666" s="31">
        <v>0</v>
      </c>
      <c r="AQ666" s="31">
        <v>0</v>
      </c>
      <c r="AR666" s="31">
        <v>8980</v>
      </c>
      <c r="AS666" s="31">
        <v>0</v>
      </c>
      <c r="AT666" s="31">
        <v>0</v>
      </c>
      <c r="AU666" s="31">
        <v>8980</v>
      </c>
      <c r="AV666" s="31">
        <v>0</v>
      </c>
      <c r="AW666" s="31">
        <v>0</v>
      </c>
      <c r="AX666" s="31">
        <v>0</v>
      </c>
      <c r="AY666" s="31">
        <v>0</v>
      </c>
      <c r="AZ666" s="31">
        <v>8980</v>
      </c>
      <c r="BA666" s="31">
        <v>1584801.6609999994</v>
      </c>
      <c r="BB666" s="31">
        <v>979336.38</v>
      </c>
      <c r="BC666" s="31">
        <v>2564138.0409999993</v>
      </c>
      <c r="BD666" s="31">
        <v>900361.88</v>
      </c>
      <c r="BE666" s="31">
        <v>0</v>
      </c>
      <c r="BF666" s="31">
        <v>1663776.1609999994</v>
      </c>
    </row>
    <row r="667" spans="2:58" x14ac:dyDescent="0.25">
      <c r="B667" s="30" t="s">
        <v>629</v>
      </c>
      <c r="C667" s="30" t="s">
        <v>658</v>
      </c>
      <c r="D667" s="30" t="s">
        <v>640</v>
      </c>
      <c r="E667" s="30" t="s">
        <v>77</v>
      </c>
      <c r="F667" s="31">
        <v>143837.32</v>
      </c>
      <c r="G667" s="31">
        <v>175229.4</v>
      </c>
      <c r="H667" s="31">
        <v>319066.71999999997</v>
      </c>
      <c r="I667" s="31">
        <v>43984.09</v>
      </c>
      <c r="J667" s="31">
        <v>46073.52</v>
      </c>
      <c r="K667" s="31">
        <v>409124.32999999996</v>
      </c>
      <c r="L667" s="31">
        <v>86577.46</v>
      </c>
      <c r="M667" s="31">
        <v>35296</v>
      </c>
      <c r="N667" s="31">
        <v>0</v>
      </c>
      <c r="O667" s="31">
        <v>107906.5</v>
      </c>
      <c r="P667" s="31">
        <v>229779.96000000002</v>
      </c>
      <c r="Q667" s="31">
        <v>638904.29</v>
      </c>
      <c r="R667" s="31">
        <v>7388582</v>
      </c>
      <c r="S667" s="31">
        <v>0</v>
      </c>
      <c r="T667" s="31">
        <v>0</v>
      </c>
      <c r="U667" s="31">
        <v>0</v>
      </c>
      <c r="V667" s="31">
        <v>7388582</v>
      </c>
      <c r="W667" s="31">
        <v>8027486.29</v>
      </c>
      <c r="X667" s="31">
        <v>4313840.95</v>
      </c>
      <c r="Y667" s="31">
        <v>165044.51999999999</v>
      </c>
      <c r="Z667" s="31">
        <v>748989.5</v>
      </c>
      <c r="AA667" s="31">
        <v>0</v>
      </c>
      <c r="AB667" s="31">
        <v>0</v>
      </c>
      <c r="AC667" s="31">
        <v>282214.09000000003</v>
      </c>
      <c r="AD667" s="31">
        <v>1196248.1100000001</v>
      </c>
      <c r="AE667" s="31">
        <v>1036102</v>
      </c>
      <c r="AF667" s="31">
        <v>0</v>
      </c>
      <c r="AG667" s="31">
        <v>6546191.0600000005</v>
      </c>
      <c r="AH667" s="31">
        <v>1481295.2299999995</v>
      </c>
      <c r="AI667" s="31">
        <v>0</v>
      </c>
      <c r="AJ667" s="31">
        <v>0</v>
      </c>
      <c r="AK667" s="31">
        <v>0</v>
      </c>
      <c r="AL667" s="31">
        <v>0</v>
      </c>
      <c r="AM667" s="31">
        <v>0</v>
      </c>
      <c r="AN667" s="31">
        <v>0</v>
      </c>
      <c r="AO667" s="31">
        <v>0</v>
      </c>
      <c r="AP667" s="31">
        <v>0</v>
      </c>
      <c r="AQ667" s="31">
        <v>0</v>
      </c>
      <c r="AR667" s="31">
        <v>0</v>
      </c>
      <c r="AS667" s="31">
        <v>0</v>
      </c>
      <c r="AT667" s="31">
        <v>0</v>
      </c>
      <c r="AU667" s="31">
        <v>0</v>
      </c>
      <c r="AV667" s="31">
        <v>0</v>
      </c>
      <c r="AW667" s="31">
        <v>0</v>
      </c>
      <c r="AX667" s="31">
        <v>0</v>
      </c>
      <c r="AY667" s="31">
        <v>0</v>
      </c>
      <c r="AZ667" s="31">
        <v>0</v>
      </c>
      <c r="BA667" s="31">
        <v>1481295.2299999995</v>
      </c>
      <c r="BB667" s="31">
        <v>7265567</v>
      </c>
      <c r="BC667" s="31">
        <v>8746862.2300000004</v>
      </c>
      <c r="BD667" s="31">
        <v>782796.08</v>
      </c>
      <c r="BE667" s="31">
        <v>0</v>
      </c>
      <c r="BF667" s="31">
        <v>7964066.1500000004</v>
      </c>
    </row>
    <row r="668" spans="2:58" x14ac:dyDescent="0.25">
      <c r="B668" s="30" t="s">
        <v>629</v>
      </c>
      <c r="C668" s="30" t="s">
        <v>658</v>
      </c>
      <c r="D668" s="30" t="s">
        <v>672</v>
      </c>
      <c r="E668" s="30" t="s">
        <v>77</v>
      </c>
      <c r="F668" s="31">
        <v>1011372.4</v>
      </c>
      <c r="G668" s="31">
        <v>1264215.33</v>
      </c>
      <c r="H668" s="31">
        <v>2275587.73</v>
      </c>
      <c r="I668" s="31">
        <v>4680817.5599999996</v>
      </c>
      <c r="J668" s="31">
        <v>381895.5</v>
      </c>
      <c r="K668" s="31">
        <v>7338300.7899999991</v>
      </c>
      <c r="L668" s="31">
        <v>504694.08</v>
      </c>
      <c r="M668" s="31">
        <v>820238.52</v>
      </c>
      <c r="N668" s="31">
        <v>644470.25</v>
      </c>
      <c r="O668" s="31">
        <v>386082.98</v>
      </c>
      <c r="P668" s="31">
        <v>2355485.83</v>
      </c>
      <c r="Q668" s="31">
        <v>9693786.6199999992</v>
      </c>
      <c r="R668" s="31">
        <v>33084558</v>
      </c>
      <c r="S668" s="31">
        <v>0</v>
      </c>
      <c r="T668" s="31">
        <v>0</v>
      </c>
      <c r="U668" s="31">
        <v>0</v>
      </c>
      <c r="V668" s="31">
        <v>33084558</v>
      </c>
      <c r="W668" s="31">
        <v>42778344.619999997</v>
      </c>
      <c r="X668" s="31">
        <v>17096351</v>
      </c>
      <c r="Y668" s="31">
        <v>0</v>
      </c>
      <c r="Z668" s="31">
        <v>2968775.89</v>
      </c>
      <c r="AA668" s="31">
        <v>0</v>
      </c>
      <c r="AB668" s="31">
        <v>0</v>
      </c>
      <c r="AC668" s="31">
        <v>2607626.77</v>
      </c>
      <c r="AD668" s="31">
        <v>5576402.6600000001</v>
      </c>
      <c r="AE668" s="31">
        <v>4006686.44</v>
      </c>
      <c r="AF668" s="31">
        <v>304021.23</v>
      </c>
      <c r="AG668" s="31">
        <v>26983461.330000002</v>
      </c>
      <c r="AH668" s="31">
        <v>15794883.289999995</v>
      </c>
      <c r="AI668" s="31">
        <v>0</v>
      </c>
      <c r="AJ668" s="31">
        <v>0</v>
      </c>
      <c r="AK668" s="31">
        <v>0</v>
      </c>
      <c r="AL668" s="31">
        <v>0</v>
      </c>
      <c r="AM668" s="31">
        <v>0</v>
      </c>
      <c r="AN668" s="31">
        <v>0</v>
      </c>
      <c r="AO668" s="31">
        <v>0</v>
      </c>
      <c r="AP668" s="31">
        <v>0</v>
      </c>
      <c r="AQ668" s="31">
        <v>0</v>
      </c>
      <c r="AR668" s="31">
        <v>788422.75</v>
      </c>
      <c r="AS668" s="31">
        <v>0</v>
      </c>
      <c r="AT668" s="31">
        <v>0</v>
      </c>
      <c r="AU668" s="31">
        <v>788422.75</v>
      </c>
      <c r="AV668" s="31">
        <v>589834.19999999995</v>
      </c>
      <c r="AW668" s="31">
        <v>0</v>
      </c>
      <c r="AX668" s="31">
        <v>589834.19999999995</v>
      </c>
      <c r="AY668" s="31">
        <v>0</v>
      </c>
      <c r="AZ668" s="31">
        <v>1378256.95</v>
      </c>
      <c r="BA668" s="31">
        <v>14416626.339999996</v>
      </c>
      <c r="BB668" s="31">
        <v>64052072.399999999</v>
      </c>
      <c r="BC668" s="31">
        <v>78468698.739999995</v>
      </c>
      <c r="BD668" s="31">
        <v>6400095.5099999998</v>
      </c>
      <c r="BE668" s="31">
        <v>0</v>
      </c>
      <c r="BF668" s="31">
        <v>72068603.229999989</v>
      </c>
    </row>
    <row r="669" spans="2:58" x14ac:dyDescent="0.25">
      <c r="B669" s="30" t="s">
        <v>629</v>
      </c>
      <c r="C669" s="30" t="s">
        <v>658</v>
      </c>
      <c r="D669" s="30" t="s">
        <v>673</v>
      </c>
      <c r="E669" s="30" t="s">
        <v>107</v>
      </c>
      <c r="F669" s="31">
        <v>24608003.420000002</v>
      </c>
      <c r="G669" s="31">
        <v>17747497.52</v>
      </c>
      <c r="H669" s="31">
        <v>42355500.939999998</v>
      </c>
      <c r="I669" s="31">
        <v>50894812.310000002</v>
      </c>
      <c r="J669" s="31">
        <v>8020919.4100000001</v>
      </c>
      <c r="K669" s="31">
        <v>101271232.66</v>
      </c>
      <c r="L669" s="31">
        <v>7586928.8499999996</v>
      </c>
      <c r="M669" s="31">
        <v>14196347.23</v>
      </c>
      <c r="N669" s="31">
        <v>29731234.07</v>
      </c>
      <c r="O669" s="31">
        <v>6900341.2800000003</v>
      </c>
      <c r="P669" s="31">
        <v>58414851.43</v>
      </c>
      <c r="Q669" s="31">
        <v>159686084.09</v>
      </c>
      <c r="R669" s="31">
        <v>319777390</v>
      </c>
      <c r="S669" s="31">
        <v>0</v>
      </c>
      <c r="T669" s="31">
        <v>0</v>
      </c>
      <c r="U669" s="31">
        <v>0</v>
      </c>
      <c r="V669" s="31">
        <v>319777390</v>
      </c>
      <c r="W669" s="31">
        <v>479463474.09000003</v>
      </c>
      <c r="X669" s="31">
        <v>85965875.900000006</v>
      </c>
      <c r="Y669" s="31">
        <v>11576517.25</v>
      </c>
      <c r="Z669" s="31">
        <v>11140973.199999999</v>
      </c>
      <c r="AA669" s="31">
        <v>0</v>
      </c>
      <c r="AB669" s="31">
        <v>0</v>
      </c>
      <c r="AC669" s="31">
        <v>2998147.1</v>
      </c>
      <c r="AD669" s="31">
        <v>25715637.550000001</v>
      </c>
      <c r="AE669" s="31">
        <v>33955681.060000002</v>
      </c>
      <c r="AF669" s="31">
        <v>0</v>
      </c>
      <c r="AG669" s="31">
        <v>145637194.50999999</v>
      </c>
      <c r="AH669" s="31">
        <v>333826279.58000004</v>
      </c>
      <c r="AI669" s="31">
        <v>0</v>
      </c>
      <c r="AJ669" s="31">
        <v>0</v>
      </c>
      <c r="AK669" s="31">
        <v>0</v>
      </c>
      <c r="AL669" s="31">
        <v>0</v>
      </c>
      <c r="AM669" s="31">
        <v>0</v>
      </c>
      <c r="AN669" s="31">
        <v>0</v>
      </c>
      <c r="AO669" s="31">
        <v>0</v>
      </c>
      <c r="AP669" s="31">
        <v>0</v>
      </c>
      <c r="AQ669" s="31">
        <v>0</v>
      </c>
      <c r="AR669" s="31">
        <v>62393351.07</v>
      </c>
      <c r="AS669" s="31">
        <v>0</v>
      </c>
      <c r="AT669" s="31">
        <v>0</v>
      </c>
      <c r="AU669" s="31">
        <v>62393351.07</v>
      </c>
      <c r="AV669" s="31">
        <v>0</v>
      </c>
      <c r="AW669" s="31">
        <v>0</v>
      </c>
      <c r="AX669" s="31">
        <v>0</v>
      </c>
      <c r="AY669" s="31">
        <v>0</v>
      </c>
      <c r="AZ669" s="31">
        <v>62393351.07</v>
      </c>
      <c r="BA669" s="31">
        <v>271432928.51000005</v>
      </c>
      <c r="BB669" s="31">
        <v>313323505.25</v>
      </c>
      <c r="BC669" s="31">
        <v>584756433.75999999</v>
      </c>
      <c r="BD669" s="31">
        <v>0</v>
      </c>
      <c r="BE669" s="31">
        <v>0</v>
      </c>
      <c r="BF669" s="31">
        <v>584756433.75999999</v>
      </c>
    </row>
    <row r="670" spans="2:58" x14ac:dyDescent="0.25">
      <c r="B670" s="30" t="s">
        <v>629</v>
      </c>
      <c r="C670" s="30" t="s">
        <v>658</v>
      </c>
      <c r="D670" s="30" t="s">
        <v>353</v>
      </c>
      <c r="E670" s="30" t="s">
        <v>77</v>
      </c>
      <c r="F670" s="31">
        <v>255600.736</v>
      </c>
      <c r="G670" s="31">
        <v>319500.92</v>
      </c>
      <c r="H670" s="31">
        <v>575101.65599999996</v>
      </c>
      <c r="I670" s="31">
        <v>3322311</v>
      </c>
      <c r="J670" s="31">
        <v>300822.5</v>
      </c>
      <c r="K670" s="31">
        <v>4198235.1559999995</v>
      </c>
      <c r="L670" s="31">
        <v>684669.11</v>
      </c>
      <c r="M670" s="31">
        <v>308724</v>
      </c>
      <c r="N670" s="31">
        <v>534263.91</v>
      </c>
      <c r="O670" s="31">
        <v>0</v>
      </c>
      <c r="P670" s="31">
        <v>1527657.02</v>
      </c>
      <c r="Q670" s="31">
        <v>5725892.175999999</v>
      </c>
      <c r="R670" s="31">
        <v>32701422</v>
      </c>
      <c r="S670" s="31">
        <v>0</v>
      </c>
      <c r="T670" s="31">
        <v>0</v>
      </c>
      <c r="U670" s="31">
        <v>0</v>
      </c>
      <c r="V670" s="31">
        <v>32701422</v>
      </c>
      <c r="W670" s="31">
        <v>38427314.175999999</v>
      </c>
      <c r="X670" s="31">
        <v>26695885.899999999</v>
      </c>
      <c r="Y670" s="31">
        <v>0</v>
      </c>
      <c r="Z670" s="31">
        <v>1339054.1499999999</v>
      </c>
      <c r="AA670" s="31">
        <v>0</v>
      </c>
      <c r="AB670" s="31">
        <v>0</v>
      </c>
      <c r="AC670" s="31">
        <v>261488.83</v>
      </c>
      <c r="AD670" s="31">
        <v>1600542.98</v>
      </c>
      <c r="AE670" s="31">
        <v>4497872.28</v>
      </c>
      <c r="AF670" s="31">
        <v>0</v>
      </c>
      <c r="AG670" s="31">
        <v>32794301.16</v>
      </c>
      <c r="AH670" s="31">
        <v>5633013.0159999989</v>
      </c>
      <c r="AI670" s="31">
        <v>0</v>
      </c>
      <c r="AJ670" s="31">
        <v>0</v>
      </c>
      <c r="AK670" s="31">
        <v>0</v>
      </c>
      <c r="AL670" s="31">
        <v>0</v>
      </c>
      <c r="AM670" s="31">
        <v>0</v>
      </c>
      <c r="AN670" s="31">
        <v>0</v>
      </c>
      <c r="AO670" s="31">
        <v>0</v>
      </c>
      <c r="AP670" s="31">
        <v>0</v>
      </c>
      <c r="AQ670" s="31">
        <v>0</v>
      </c>
      <c r="AR670" s="31">
        <v>1123799</v>
      </c>
      <c r="AS670" s="31">
        <v>0</v>
      </c>
      <c r="AT670" s="31">
        <v>0</v>
      </c>
      <c r="AU670" s="31">
        <v>1123799</v>
      </c>
      <c r="AV670" s="31">
        <v>0</v>
      </c>
      <c r="AW670" s="31">
        <v>0</v>
      </c>
      <c r="AX670" s="31">
        <v>0</v>
      </c>
      <c r="AY670" s="31">
        <v>0</v>
      </c>
      <c r="AZ670" s="31">
        <v>1123799</v>
      </c>
      <c r="BA670" s="31">
        <v>4509214.0159999989</v>
      </c>
      <c r="BB670" s="31">
        <v>44832300.939999998</v>
      </c>
      <c r="BC670" s="31">
        <v>49341514.956</v>
      </c>
      <c r="BD670" s="31">
        <v>3402413.26</v>
      </c>
      <c r="BE670" s="31">
        <v>0</v>
      </c>
      <c r="BF670" s="31">
        <v>45939101.696000002</v>
      </c>
    </row>
    <row r="671" spans="2:58" x14ac:dyDescent="0.25">
      <c r="B671" s="30" t="s">
        <v>629</v>
      </c>
      <c r="C671" s="30" t="s">
        <v>658</v>
      </c>
      <c r="D671" s="30" t="s">
        <v>356</v>
      </c>
      <c r="E671" s="30" t="s">
        <v>77</v>
      </c>
      <c r="F671" s="31">
        <v>443408.09600000002</v>
      </c>
      <c r="G671" s="31">
        <v>554217.65500000003</v>
      </c>
      <c r="H671" s="31">
        <v>997625.75100000005</v>
      </c>
      <c r="I671" s="31">
        <v>1727363.82</v>
      </c>
      <c r="J671" s="31">
        <v>698245.83</v>
      </c>
      <c r="K671" s="31">
        <v>3423235.4010000001</v>
      </c>
      <c r="L671" s="31">
        <v>1240288.97</v>
      </c>
      <c r="M671" s="31">
        <v>435739</v>
      </c>
      <c r="N671" s="31">
        <v>999503.11</v>
      </c>
      <c r="O671" s="31">
        <v>1207593.1200000001</v>
      </c>
      <c r="P671" s="31">
        <v>3883124.2</v>
      </c>
      <c r="Q671" s="31">
        <v>7306359.6009999998</v>
      </c>
      <c r="R671" s="31">
        <v>37145724</v>
      </c>
      <c r="S671" s="31">
        <v>78964.789999999994</v>
      </c>
      <c r="T671" s="31">
        <v>0</v>
      </c>
      <c r="U671" s="31">
        <v>0</v>
      </c>
      <c r="V671" s="31">
        <v>37224688.789999999</v>
      </c>
      <c r="W671" s="31">
        <v>44531048.391000003</v>
      </c>
      <c r="X671" s="31">
        <v>13870028.789999999</v>
      </c>
      <c r="Y671" s="31">
        <v>149999.99</v>
      </c>
      <c r="Z671" s="31">
        <v>1923133.67</v>
      </c>
      <c r="AA671" s="31">
        <v>0</v>
      </c>
      <c r="AB671" s="31">
        <v>0</v>
      </c>
      <c r="AC671" s="31">
        <v>883182.01</v>
      </c>
      <c r="AD671" s="31">
        <v>2956315.67</v>
      </c>
      <c r="AE671" s="31">
        <v>3242969.31</v>
      </c>
      <c r="AF671" s="31">
        <v>0</v>
      </c>
      <c r="AG671" s="31">
        <v>20069313.77</v>
      </c>
      <c r="AH671" s="31">
        <v>24461734.621000003</v>
      </c>
      <c r="AI671" s="31">
        <v>0</v>
      </c>
      <c r="AJ671" s="31">
        <v>0</v>
      </c>
      <c r="AK671" s="31">
        <v>0</v>
      </c>
      <c r="AL671" s="31">
        <v>0</v>
      </c>
      <c r="AM671" s="31">
        <v>0</v>
      </c>
      <c r="AN671" s="31">
        <v>0</v>
      </c>
      <c r="AO671" s="31">
        <v>0</v>
      </c>
      <c r="AP671" s="31">
        <v>0</v>
      </c>
      <c r="AQ671" s="31">
        <v>0</v>
      </c>
      <c r="AR671" s="31">
        <v>0</v>
      </c>
      <c r="AS671" s="31">
        <v>0</v>
      </c>
      <c r="AT671" s="31">
        <v>0</v>
      </c>
      <c r="AU671" s="31">
        <v>0</v>
      </c>
      <c r="AV671" s="31">
        <v>0</v>
      </c>
      <c r="AW671" s="31">
        <v>0</v>
      </c>
      <c r="AX671" s="31">
        <v>0</v>
      </c>
      <c r="AY671" s="31">
        <v>0</v>
      </c>
      <c r="AZ671" s="31">
        <v>0</v>
      </c>
      <c r="BA671" s="31">
        <v>24461734.621000003</v>
      </c>
      <c r="BB671" s="31">
        <v>10787788.559999999</v>
      </c>
      <c r="BC671" s="31">
        <v>35249523.181000002</v>
      </c>
      <c r="BD671" s="31">
        <v>9098841.1500000004</v>
      </c>
      <c r="BE671" s="31">
        <v>0</v>
      </c>
      <c r="BF671" s="31">
        <v>26150682.031000003</v>
      </c>
    </row>
    <row r="672" spans="2:58" x14ac:dyDescent="0.25">
      <c r="B672" s="30" t="s">
        <v>629</v>
      </c>
      <c r="C672" s="30" t="s">
        <v>658</v>
      </c>
      <c r="D672" s="30" t="s">
        <v>223</v>
      </c>
      <c r="E672" s="30" t="s">
        <v>77</v>
      </c>
      <c r="F672" s="31">
        <v>404823.97600000002</v>
      </c>
      <c r="G672" s="31">
        <v>505118.1</v>
      </c>
      <c r="H672" s="31">
        <v>909942.076</v>
      </c>
      <c r="I672" s="31">
        <v>766921.09</v>
      </c>
      <c r="J672" s="31">
        <v>176817.74</v>
      </c>
      <c r="K672" s="31">
        <v>1853680.906</v>
      </c>
      <c r="L672" s="31">
        <v>1390831.26</v>
      </c>
      <c r="M672" s="31">
        <v>149866</v>
      </c>
      <c r="N672" s="31">
        <v>2912381.36</v>
      </c>
      <c r="O672" s="31">
        <v>1247922.23</v>
      </c>
      <c r="P672" s="31">
        <v>5701000.8499999996</v>
      </c>
      <c r="Q672" s="31">
        <v>7554681.7559999991</v>
      </c>
      <c r="R672" s="31">
        <v>36996798</v>
      </c>
      <c r="S672" s="31">
        <v>0</v>
      </c>
      <c r="T672" s="31">
        <v>0</v>
      </c>
      <c r="U672" s="31">
        <v>0</v>
      </c>
      <c r="V672" s="31">
        <v>36996798</v>
      </c>
      <c r="W672" s="31">
        <v>44551479.755999997</v>
      </c>
      <c r="X672" s="31">
        <v>17208454.219999999</v>
      </c>
      <c r="Y672" s="31">
        <v>26681.82</v>
      </c>
      <c r="Z672" s="31">
        <v>2876380.81</v>
      </c>
      <c r="AA672" s="31">
        <v>0</v>
      </c>
      <c r="AB672" s="31">
        <v>0</v>
      </c>
      <c r="AC672" s="31">
        <v>768544.1</v>
      </c>
      <c r="AD672" s="31">
        <v>3671606.73</v>
      </c>
      <c r="AE672" s="31">
        <v>5836511.5499999998</v>
      </c>
      <c r="AF672" s="31">
        <v>588287.48</v>
      </c>
      <c r="AG672" s="31">
        <v>27304859.98</v>
      </c>
      <c r="AH672" s="31">
        <v>17246619.775999997</v>
      </c>
      <c r="AI672" s="31">
        <v>0</v>
      </c>
      <c r="AJ672" s="31">
        <v>0</v>
      </c>
      <c r="AK672" s="31">
        <v>0</v>
      </c>
      <c r="AL672" s="31">
        <v>0</v>
      </c>
      <c r="AM672" s="31">
        <v>0</v>
      </c>
      <c r="AN672" s="31">
        <v>0</v>
      </c>
      <c r="AO672" s="31">
        <v>0</v>
      </c>
      <c r="AP672" s="31">
        <v>0</v>
      </c>
      <c r="AQ672" s="31">
        <v>0</v>
      </c>
      <c r="AR672" s="31">
        <v>211964.09</v>
      </c>
      <c r="AS672" s="31">
        <v>0</v>
      </c>
      <c r="AT672" s="31">
        <v>0</v>
      </c>
      <c r="AU672" s="31">
        <v>211964.09</v>
      </c>
      <c r="AV672" s="31">
        <v>1879262.07</v>
      </c>
      <c r="AW672" s="31">
        <v>0</v>
      </c>
      <c r="AX672" s="31">
        <v>1879262.07</v>
      </c>
      <c r="AY672" s="31">
        <v>0</v>
      </c>
      <c r="AZ672" s="31">
        <v>2091226.1600000001</v>
      </c>
      <c r="BA672" s="31">
        <v>15155393.615999997</v>
      </c>
      <c r="BB672" s="31">
        <v>21547344</v>
      </c>
      <c r="BC672" s="31">
        <v>36702737.615999997</v>
      </c>
      <c r="BD672" s="31">
        <v>12114049.209999999</v>
      </c>
      <c r="BE672" s="31">
        <v>0</v>
      </c>
      <c r="BF672" s="31">
        <v>24588688.405999996</v>
      </c>
    </row>
    <row r="673" spans="2:58" x14ac:dyDescent="0.25">
      <c r="B673" s="30" t="s">
        <v>629</v>
      </c>
      <c r="C673" s="30" t="s">
        <v>658</v>
      </c>
      <c r="D673" s="30" t="s">
        <v>627</v>
      </c>
      <c r="E673" s="30" t="s">
        <v>77</v>
      </c>
      <c r="F673" s="31">
        <v>767479.87199999997</v>
      </c>
      <c r="G673" s="31">
        <v>959349.84</v>
      </c>
      <c r="H673" s="31">
        <v>1726829.7119999998</v>
      </c>
      <c r="I673" s="31">
        <v>1894954.88</v>
      </c>
      <c r="J673" s="31">
        <v>332033.5</v>
      </c>
      <c r="K673" s="31">
        <v>3953818.0919999997</v>
      </c>
      <c r="L673" s="31">
        <v>3690092.24</v>
      </c>
      <c r="M673" s="31">
        <v>976859.4</v>
      </c>
      <c r="N673" s="31">
        <v>516156.5</v>
      </c>
      <c r="O673" s="31">
        <v>1050000</v>
      </c>
      <c r="P673" s="31">
        <v>6233108.1400000006</v>
      </c>
      <c r="Q673" s="31">
        <v>10186926.232000001</v>
      </c>
      <c r="R673" s="31">
        <v>38111931</v>
      </c>
      <c r="S673" s="31">
        <v>5524.93</v>
      </c>
      <c r="T673" s="31">
        <v>0</v>
      </c>
      <c r="U673" s="31">
        <v>0</v>
      </c>
      <c r="V673" s="31">
        <v>38117455.93</v>
      </c>
      <c r="W673" s="31">
        <v>48304382.162</v>
      </c>
      <c r="X673" s="31">
        <v>23989010.34</v>
      </c>
      <c r="Y673" s="31">
        <v>0</v>
      </c>
      <c r="Z673" s="31">
        <v>2742999.21</v>
      </c>
      <c r="AA673" s="31">
        <v>0</v>
      </c>
      <c r="AB673" s="31">
        <v>0</v>
      </c>
      <c r="AC673" s="31">
        <v>1067510.32</v>
      </c>
      <c r="AD673" s="31">
        <v>3810509.5300000003</v>
      </c>
      <c r="AE673" s="31">
        <v>2412917.29</v>
      </c>
      <c r="AF673" s="31">
        <v>0</v>
      </c>
      <c r="AG673" s="31">
        <v>30212437.16</v>
      </c>
      <c r="AH673" s="31">
        <v>18091945.002</v>
      </c>
      <c r="AI673" s="31">
        <v>0</v>
      </c>
      <c r="AJ673" s="31">
        <v>0</v>
      </c>
      <c r="AK673" s="31">
        <v>0</v>
      </c>
      <c r="AL673" s="31">
        <v>0</v>
      </c>
      <c r="AM673" s="31">
        <v>0</v>
      </c>
      <c r="AN673" s="31">
        <v>0</v>
      </c>
      <c r="AO673" s="31">
        <v>0</v>
      </c>
      <c r="AP673" s="31">
        <v>0</v>
      </c>
      <c r="AQ673" s="31">
        <v>0</v>
      </c>
      <c r="AR673" s="31">
        <v>0</v>
      </c>
      <c r="AS673" s="31">
        <v>0</v>
      </c>
      <c r="AT673" s="31">
        <v>0</v>
      </c>
      <c r="AU673" s="31">
        <v>0</v>
      </c>
      <c r="AV673" s="31">
        <v>0</v>
      </c>
      <c r="AW673" s="31">
        <v>0</v>
      </c>
      <c r="AX673" s="31">
        <v>0</v>
      </c>
      <c r="AY673" s="31">
        <v>0</v>
      </c>
      <c r="AZ673" s="31">
        <v>0</v>
      </c>
      <c r="BA673" s="31">
        <v>18091945.002</v>
      </c>
      <c r="BB673" s="31">
        <v>124038506.27</v>
      </c>
      <c r="BC673" s="31">
        <v>142130451.27199998</v>
      </c>
      <c r="BD673" s="31">
        <v>1702007.17</v>
      </c>
      <c r="BE673" s="31">
        <v>0</v>
      </c>
      <c r="BF673" s="31">
        <v>140428444.102</v>
      </c>
    </row>
    <row r="674" spans="2:58" x14ac:dyDescent="0.25">
      <c r="B674" s="30" t="s">
        <v>629</v>
      </c>
      <c r="C674" s="30" t="s">
        <v>658</v>
      </c>
      <c r="D674" s="30" t="s">
        <v>566</v>
      </c>
      <c r="E674" s="30" t="s">
        <v>77</v>
      </c>
      <c r="F674" s="31">
        <v>0</v>
      </c>
      <c r="G674" s="31">
        <v>0</v>
      </c>
      <c r="H674" s="31">
        <v>0</v>
      </c>
      <c r="I674" s="31">
        <v>0</v>
      </c>
      <c r="J674" s="31">
        <v>16340.72</v>
      </c>
      <c r="K674" s="31">
        <v>16340.72</v>
      </c>
      <c r="L674" s="31">
        <v>0</v>
      </c>
      <c r="M674" s="31">
        <v>0</v>
      </c>
      <c r="N674" s="31">
        <v>0</v>
      </c>
      <c r="O674" s="31">
        <v>23269</v>
      </c>
      <c r="P674" s="31">
        <v>23269</v>
      </c>
      <c r="Q674" s="31">
        <v>39609.72</v>
      </c>
      <c r="R674" s="31">
        <v>9392397</v>
      </c>
      <c r="S674" s="31">
        <v>0</v>
      </c>
      <c r="T674" s="31">
        <v>0</v>
      </c>
      <c r="U674" s="31">
        <v>0</v>
      </c>
      <c r="V674" s="31">
        <v>9392397</v>
      </c>
      <c r="W674" s="31">
        <v>9432006.7200000007</v>
      </c>
      <c r="X674" s="31">
        <v>6464947.4199999999</v>
      </c>
      <c r="Y674" s="31">
        <v>0</v>
      </c>
      <c r="Z674" s="31">
        <v>0</v>
      </c>
      <c r="AA674" s="31">
        <v>0</v>
      </c>
      <c r="AB674" s="31">
        <v>0</v>
      </c>
      <c r="AC674" s="31">
        <v>0</v>
      </c>
      <c r="AD674" s="31">
        <v>0</v>
      </c>
      <c r="AE674" s="31">
        <v>219342.1</v>
      </c>
      <c r="AF674" s="31">
        <v>0</v>
      </c>
      <c r="AG674" s="31">
        <v>6684289.5199999996</v>
      </c>
      <c r="AH674" s="31">
        <v>2747717.2000000011</v>
      </c>
      <c r="AI674" s="31">
        <v>0</v>
      </c>
      <c r="AJ674" s="31">
        <v>0</v>
      </c>
      <c r="AK674" s="31">
        <v>0</v>
      </c>
      <c r="AL674" s="31">
        <v>0</v>
      </c>
      <c r="AM674" s="31">
        <v>0</v>
      </c>
      <c r="AN674" s="31">
        <v>0</v>
      </c>
      <c r="AO674" s="31">
        <v>0</v>
      </c>
      <c r="AP674" s="31">
        <v>0</v>
      </c>
      <c r="AQ674" s="31">
        <v>0</v>
      </c>
      <c r="AR674" s="31">
        <v>0</v>
      </c>
      <c r="AS674" s="31">
        <v>0</v>
      </c>
      <c r="AT674" s="31">
        <v>0</v>
      </c>
      <c r="AU674" s="31">
        <v>0</v>
      </c>
      <c r="AV674" s="31">
        <v>0</v>
      </c>
      <c r="AW674" s="31">
        <v>0</v>
      </c>
      <c r="AX674" s="31">
        <v>0</v>
      </c>
      <c r="AY674" s="31">
        <v>0</v>
      </c>
      <c r="AZ674" s="31">
        <v>0</v>
      </c>
      <c r="BA674" s="31">
        <v>2747717.2000000011</v>
      </c>
      <c r="BB674" s="31">
        <v>10285435</v>
      </c>
      <c r="BC674" s="31">
        <v>13033152.200000001</v>
      </c>
      <c r="BD674" s="31">
        <v>823941</v>
      </c>
      <c r="BE674" s="31">
        <v>0</v>
      </c>
      <c r="BF674" s="31">
        <v>12209211.200000001</v>
      </c>
    </row>
    <row r="675" spans="2:58" x14ac:dyDescent="0.25">
      <c r="B675" s="30" t="s">
        <v>629</v>
      </c>
      <c r="C675" s="30" t="s">
        <v>658</v>
      </c>
      <c r="D675" s="30" t="s">
        <v>674</v>
      </c>
      <c r="E675" s="30" t="s">
        <v>77</v>
      </c>
      <c r="F675" s="31">
        <v>36677.919999999998</v>
      </c>
      <c r="G675" s="31">
        <v>45847.4</v>
      </c>
      <c r="H675" s="31">
        <v>82525.320000000007</v>
      </c>
      <c r="I675" s="31">
        <v>202903.63</v>
      </c>
      <c r="J675" s="31">
        <v>187844.78</v>
      </c>
      <c r="K675" s="31">
        <v>473273.73</v>
      </c>
      <c r="L675" s="31">
        <v>833193.05</v>
      </c>
      <c r="M675" s="31">
        <v>255651.26</v>
      </c>
      <c r="N675" s="31">
        <v>0</v>
      </c>
      <c r="O675" s="31">
        <v>0</v>
      </c>
      <c r="P675" s="31">
        <v>1088844.31</v>
      </c>
      <c r="Q675" s="31">
        <v>1562118.04</v>
      </c>
      <c r="R675" s="31">
        <v>16848456</v>
      </c>
      <c r="S675" s="31">
        <v>0</v>
      </c>
      <c r="T675" s="31">
        <v>0</v>
      </c>
      <c r="U675" s="31">
        <v>0</v>
      </c>
      <c r="V675" s="31">
        <v>16848456</v>
      </c>
      <c r="W675" s="31">
        <v>18410574.039999999</v>
      </c>
      <c r="X675" s="31">
        <v>10898109.49</v>
      </c>
      <c r="Y675" s="31">
        <v>0</v>
      </c>
      <c r="Z675" s="31">
        <v>1460918.41</v>
      </c>
      <c r="AA675" s="31">
        <v>0</v>
      </c>
      <c r="AB675" s="31">
        <v>0</v>
      </c>
      <c r="AC675" s="31">
        <v>298604.52</v>
      </c>
      <c r="AD675" s="31">
        <v>1759522.93</v>
      </c>
      <c r="AE675" s="31">
        <v>1637104.79</v>
      </c>
      <c r="AF675" s="31">
        <v>0</v>
      </c>
      <c r="AG675" s="31">
        <v>14294737.210000001</v>
      </c>
      <c r="AH675" s="31">
        <v>4115836.8299999982</v>
      </c>
      <c r="AI675" s="31">
        <v>0</v>
      </c>
      <c r="AJ675" s="31">
        <v>0</v>
      </c>
      <c r="AK675" s="31">
        <v>0</v>
      </c>
      <c r="AL675" s="31">
        <v>0</v>
      </c>
      <c r="AM675" s="31">
        <v>0</v>
      </c>
      <c r="AN675" s="31">
        <v>0</v>
      </c>
      <c r="AO675" s="31">
        <v>0</v>
      </c>
      <c r="AP675" s="31">
        <v>0</v>
      </c>
      <c r="AQ675" s="31">
        <v>0</v>
      </c>
      <c r="AR675" s="31">
        <v>0</v>
      </c>
      <c r="AS675" s="31">
        <v>0</v>
      </c>
      <c r="AT675" s="31">
        <v>0</v>
      </c>
      <c r="AU675" s="31">
        <v>0</v>
      </c>
      <c r="AV675" s="31">
        <v>0</v>
      </c>
      <c r="AW675" s="31">
        <v>0</v>
      </c>
      <c r="AX675" s="31">
        <v>0</v>
      </c>
      <c r="AY675" s="31">
        <v>0</v>
      </c>
      <c r="AZ675" s="31">
        <v>0</v>
      </c>
      <c r="BA675" s="31">
        <v>4115836.8299999982</v>
      </c>
      <c r="BB675" s="31">
        <v>5249242</v>
      </c>
      <c r="BC675" s="31">
        <v>9365078.8299999982</v>
      </c>
      <c r="BD675" s="31">
        <v>319905.5</v>
      </c>
      <c r="BE675" s="31">
        <v>0</v>
      </c>
      <c r="BF675" s="31">
        <v>9045173.3299999982</v>
      </c>
    </row>
    <row r="676" spans="2:58" x14ac:dyDescent="0.25">
      <c r="B676" s="30" t="s">
        <v>629</v>
      </c>
      <c r="C676" s="30" t="s">
        <v>658</v>
      </c>
      <c r="D676" s="30" t="s">
        <v>137</v>
      </c>
      <c r="E676" s="30" t="s">
        <v>77</v>
      </c>
      <c r="F676" s="31">
        <v>92746.327999999994</v>
      </c>
      <c r="G676" s="31">
        <v>115969.755</v>
      </c>
      <c r="H676" s="31">
        <v>208716.08299999998</v>
      </c>
      <c r="I676" s="31">
        <v>678204.6</v>
      </c>
      <c r="J676" s="31">
        <v>197985.38</v>
      </c>
      <c r="K676" s="31">
        <v>1084906.0630000001</v>
      </c>
      <c r="L676" s="31">
        <v>563061.87</v>
      </c>
      <c r="M676" s="31">
        <v>334304.09999999998</v>
      </c>
      <c r="N676" s="31">
        <v>193656.45</v>
      </c>
      <c r="O676" s="31">
        <v>0</v>
      </c>
      <c r="P676" s="31">
        <v>1091022.42</v>
      </c>
      <c r="Q676" s="31">
        <v>2175928.483</v>
      </c>
      <c r="R676" s="31">
        <v>35169180</v>
      </c>
      <c r="S676" s="31">
        <v>0</v>
      </c>
      <c r="T676" s="31">
        <v>2102250</v>
      </c>
      <c r="U676" s="31">
        <v>640301.21</v>
      </c>
      <c r="V676" s="31">
        <v>37911731.210000001</v>
      </c>
      <c r="W676" s="31">
        <v>40087659.693000004</v>
      </c>
      <c r="X676" s="31">
        <v>7390626.4199999999</v>
      </c>
      <c r="Y676" s="31">
        <v>391853.5</v>
      </c>
      <c r="Z676" s="31">
        <v>1148296.3400000001</v>
      </c>
      <c r="AA676" s="31">
        <v>0</v>
      </c>
      <c r="AB676" s="31">
        <v>0</v>
      </c>
      <c r="AC676" s="31">
        <v>260784.7</v>
      </c>
      <c r="AD676" s="31">
        <v>1800934.54</v>
      </c>
      <c r="AE676" s="31">
        <v>2139220.36</v>
      </c>
      <c r="AF676" s="31">
        <v>0</v>
      </c>
      <c r="AG676" s="31">
        <v>11330781.32</v>
      </c>
      <c r="AH676" s="31">
        <v>28756878.373000003</v>
      </c>
      <c r="AI676" s="31">
        <v>0</v>
      </c>
      <c r="AJ676" s="31">
        <v>0</v>
      </c>
      <c r="AK676" s="31">
        <v>0</v>
      </c>
      <c r="AL676" s="31">
        <v>0</v>
      </c>
      <c r="AM676" s="31">
        <v>0</v>
      </c>
      <c r="AN676" s="31">
        <v>0</v>
      </c>
      <c r="AO676" s="31">
        <v>0</v>
      </c>
      <c r="AP676" s="31">
        <v>0</v>
      </c>
      <c r="AQ676" s="31">
        <v>0</v>
      </c>
      <c r="AR676" s="31">
        <v>0</v>
      </c>
      <c r="AS676" s="31">
        <v>0</v>
      </c>
      <c r="AT676" s="31">
        <v>0</v>
      </c>
      <c r="AU676" s="31">
        <v>0</v>
      </c>
      <c r="AV676" s="31">
        <v>0</v>
      </c>
      <c r="AW676" s="31">
        <v>0</v>
      </c>
      <c r="AX676" s="31">
        <v>0</v>
      </c>
      <c r="AY676" s="31">
        <v>0</v>
      </c>
      <c r="AZ676" s="31">
        <v>0</v>
      </c>
      <c r="BA676" s="31">
        <v>28756878.373000003</v>
      </c>
      <c r="BB676" s="31">
        <v>34063779.269999996</v>
      </c>
      <c r="BC676" s="31">
        <v>62820657.642999999</v>
      </c>
      <c r="BD676" s="31">
        <v>5776117.4199999999</v>
      </c>
      <c r="BE676" s="31">
        <v>0</v>
      </c>
      <c r="BF676" s="31">
        <v>57044540.222999997</v>
      </c>
    </row>
    <row r="677" spans="2:58" x14ac:dyDescent="0.25">
      <c r="B677" s="30" t="s">
        <v>629</v>
      </c>
      <c r="C677" s="30" t="s">
        <v>658</v>
      </c>
      <c r="D677" s="30" t="s">
        <v>675</v>
      </c>
      <c r="E677" s="30" t="s">
        <v>77</v>
      </c>
      <c r="F677" s="31">
        <v>251559.10800000001</v>
      </c>
      <c r="G677" s="31">
        <v>314448.40999999997</v>
      </c>
      <c r="H677" s="31">
        <v>566007.51799999992</v>
      </c>
      <c r="I677" s="31">
        <v>851999</v>
      </c>
      <c r="J677" s="31">
        <v>178906.98</v>
      </c>
      <c r="K677" s="31">
        <v>1596913.4979999999</v>
      </c>
      <c r="L677" s="31">
        <v>467947.32</v>
      </c>
      <c r="M677" s="31">
        <v>152605.70000000001</v>
      </c>
      <c r="N677" s="31">
        <v>672680.95999999996</v>
      </c>
      <c r="O677" s="31">
        <v>76172.59</v>
      </c>
      <c r="P677" s="31">
        <v>1369406.57</v>
      </c>
      <c r="Q677" s="31">
        <v>2966320.068</v>
      </c>
      <c r="R677" s="31">
        <v>18733296</v>
      </c>
      <c r="S677" s="31">
        <v>0</v>
      </c>
      <c r="T677" s="31">
        <v>0</v>
      </c>
      <c r="U677" s="31">
        <v>0</v>
      </c>
      <c r="V677" s="31">
        <v>18733296</v>
      </c>
      <c r="W677" s="31">
        <v>21699616.068</v>
      </c>
      <c r="X677" s="31">
        <v>8529616.8200000003</v>
      </c>
      <c r="Y677" s="31">
        <v>22357</v>
      </c>
      <c r="Z677" s="31">
        <v>1097567.98</v>
      </c>
      <c r="AA677" s="31">
        <v>0</v>
      </c>
      <c r="AB677" s="31">
        <v>0</v>
      </c>
      <c r="AC677" s="31">
        <v>313117.65000000002</v>
      </c>
      <c r="AD677" s="31">
        <v>1433042.63</v>
      </c>
      <c r="AE677" s="31">
        <v>1512758.74</v>
      </c>
      <c r="AF677" s="31">
        <v>131725</v>
      </c>
      <c r="AG677" s="31">
        <v>11607143.189999999</v>
      </c>
      <c r="AH677" s="31">
        <v>10092472.878</v>
      </c>
      <c r="AI677" s="31">
        <v>0</v>
      </c>
      <c r="AJ677" s="31">
        <v>0</v>
      </c>
      <c r="AK677" s="31">
        <v>0</v>
      </c>
      <c r="AL677" s="31">
        <v>0</v>
      </c>
      <c r="AM677" s="31">
        <v>0</v>
      </c>
      <c r="AN677" s="31">
        <v>0</v>
      </c>
      <c r="AO677" s="31">
        <v>0</v>
      </c>
      <c r="AP677" s="31">
        <v>0</v>
      </c>
      <c r="AQ677" s="31">
        <v>0</v>
      </c>
      <c r="AR677" s="31">
        <v>34400</v>
      </c>
      <c r="AS677" s="31">
        <v>0</v>
      </c>
      <c r="AT677" s="31">
        <v>0</v>
      </c>
      <c r="AU677" s="31">
        <v>34400</v>
      </c>
      <c r="AV677" s="31">
        <v>266111.11</v>
      </c>
      <c r="AW677" s="31">
        <v>0</v>
      </c>
      <c r="AX677" s="31">
        <v>266111.11</v>
      </c>
      <c r="AY677" s="31">
        <v>0</v>
      </c>
      <c r="AZ677" s="31">
        <v>300511.11</v>
      </c>
      <c r="BA677" s="31">
        <v>9791961.7680000011</v>
      </c>
      <c r="BB677" s="31">
        <v>11545217</v>
      </c>
      <c r="BC677" s="31">
        <v>21337178.767999999</v>
      </c>
      <c r="BD677" s="31">
        <v>1293645.8400000001</v>
      </c>
      <c r="BE677" s="31">
        <v>0</v>
      </c>
      <c r="BF677" s="31">
        <v>20043532.927999999</v>
      </c>
    </row>
    <row r="678" spans="2:58" x14ac:dyDescent="0.25">
      <c r="B678" s="30" t="s">
        <v>629</v>
      </c>
      <c r="C678" s="30" t="s">
        <v>676</v>
      </c>
      <c r="D678" s="30" t="s">
        <v>676</v>
      </c>
      <c r="E678" s="30" t="s">
        <v>75</v>
      </c>
      <c r="F678" s="31">
        <v>1409185.6</v>
      </c>
      <c r="G678" s="31">
        <v>882556.04</v>
      </c>
      <c r="H678" s="31">
        <v>2291741.64</v>
      </c>
      <c r="I678" s="31">
        <v>384806.5</v>
      </c>
      <c r="J678" s="31">
        <v>105052.07</v>
      </c>
      <c r="K678" s="31">
        <v>2781600.21</v>
      </c>
      <c r="L678" s="31">
        <v>135949.5</v>
      </c>
      <c r="M678" s="31">
        <v>470079.13</v>
      </c>
      <c r="N678" s="31">
        <v>2332177.0499999998</v>
      </c>
      <c r="O678" s="31">
        <v>7247.18</v>
      </c>
      <c r="P678" s="31">
        <v>2945452.86</v>
      </c>
      <c r="Q678" s="31">
        <v>5727053.0700000003</v>
      </c>
      <c r="R678" s="31">
        <v>105701557</v>
      </c>
      <c r="S678" s="31">
        <v>69485.72</v>
      </c>
      <c r="T678" s="31">
        <v>0</v>
      </c>
      <c r="U678" s="31">
        <v>0</v>
      </c>
      <c r="V678" s="31">
        <v>105771042.72</v>
      </c>
      <c r="W678" s="31">
        <v>111498095.78999999</v>
      </c>
      <c r="X678" s="31">
        <v>29327211.600000001</v>
      </c>
      <c r="Y678" s="31">
        <v>3201592.58</v>
      </c>
      <c r="Z678" s="31">
        <v>1398652.56</v>
      </c>
      <c r="AA678" s="31">
        <v>0</v>
      </c>
      <c r="AB678" s="31">
        <v>0</v>
      </c>
      <c r="AC678" s="31">
        <v>852061.34</v>
      </c>
      <c r="AD678" s="31">
        <v>5452306.4800000004</v>
      </c>
      <c r="AE678" s="31">
        <v>36526709.880000003</v>
      </c>
      <c r="AF678" s="31">
        <v>507639.95</v>
      </c>
      <c r="AG678" s="31">
        <v>71813867.910000011</v>
      </c>
      <c r="AH678" s="31">
        <v>39684227.87999998</v>
      </c>
      <c r="AI678" s="31">
        <v>0</v>
      </c>
      <c r="AJ678" s="31">
        <v>0</v>
      </c>
      <c r="AK678" s="31">
        <v>0</v>
      </c>
      <c r="AL678" s="31">
        <v>0</v>
      </c>
      <c r="AM678" s="31">
        <v>0</v>
      </c>
      <c r="AN678" s="31">
        <v>0</v>
      </c>
      <c r="AO678" s="31">
        <v>0</v>
      </c>
      <c r="AP678" s="31">
        <v>0</v>
      </c>
      <c r="AQ678" s="31">
        <v>0</v>
      </c>
      <c r="AR678" s="31">
        <v>4802374.13</v>
      </c>
      <c r="AS678" s="31">
        <v>0</v>
      </c>
      <c r="AT678" s="31">
        <v>0</v>
      </c>
      <c r="AU678" s="31">
        <v>4802374.13</v>
      </c>
      <c r="AV678" s="31">
        <v>7271922.4199999999</v>
      </c>
      <c r="AW678" s="31">
        <v>0</v>
      </c>
      <c r="AX678" s="31">
        <v>7271922.4199999999</v>
      </c>
      <c r="AY678" s="31">
        <v>0</v>
      </c>
      <c r="AZ678" s="31">
        <v>12074296.550000001</v>
      </c>
      <c r="BA678" s="31">
        <v>27609931.32999998</v>
      </c>
      <c r="BB678" s="31">
        <v>137717394.35999998</v>
      </c>
      <c r="BC678" s="31">
        <v>165327325.68999997</v>
      </c>
      <c r="BD678" s="31">
        <v>15318463.52</v>
      </c>
      <c r="BE678" s="31">
        <v>0</v>
      </c>
      <c r="BF678" s="31">
        <v>150008862.16999996</v>
      </c>
    </row>
    <row r="679" spans="2:58" x14ac:dyDescent="0.25">
      <c r="B679" s="30" t="s">
        <v>629</v>
      </c>
      <c r="C679" s="30" t="s">
        <v>676</v>
      </c>
      <c r="D679" s="30" t="s">
        <v>677</v>
      </c>
      <c r="E679" s="30" t="s">
        <v>77</v>
      </c>
      <c r="F679" s="31">
        <v>164485.348</v>
      </c>
      <c r="G679" s="31">
        <v>205606.685</v>
      </c>
      <c r="H679" s="31">
        <v>370092.033</v>
      </c>
      <c r="I679" s="31">
        <v>216928.93</v>
      </c>
      <c r="J679" s="31">
        <v>73640.539999999994</v>
      </c>
      <c r="K679" s="31">
        <v>660661.50300000003</v>
      </c>
      <c r="L679" s="31">
        <v>173966.7</v>
      </c>
      <c r="M679" s="31">
        <v>97942.5</v>
      </c>
      <c r="N679" s="31">
        <v>0</v>
      </c>
      <c r="O679" s="31">
        <v>2700</v>
      </c>
      <c r="P679" s="31">
        <v>274609.2</v>
      </c>
      <c r="Q679" s="31">
        <v>935270.70299999998</v>
      </c>
      <c r="R679" s="31">
        <v>8439765.5099999998</v>
      </c>
      <c r="S679" s="31">
        <v>0</v>
      </c>
      <c r="T679" s="31">
        <v>0</v>
      </c>
      <c r="U679" s="31">
        <v>0</v>
      </c>
      <c r="V679" s="31">
        <v>8439765.5099999998</v>
      </c>
      <c r="W679" s="31">
        <v>9375036.2129999995</v>
      </c>
      <c r="X679" s="31">
        <v>5798296.4299999997</v>
      </c>
      <c r="Y679" s="31">
        <v>91877.82</v>
      </c>
      <c r="Z679" s="31">
        <v>710563.25</v>
      </c>
      <c r="AA679" s="31">
        <v>0</v>
      </c>
      <c r="AB679" s="31">
        <v>0</v>
      </c>
      <c r="AC679" s="31">
        <v>260092.34</v>
      </c>
      <c r="AD679" s="31">
        <v>1062533.4100000001</v>
      </c>
      <c r="AE679" s="31">
        <v>466053.64</v>
      </c>
      <c r="AF679" s="31">
        <v>0</v>
      </c>
      <c r="AG679" s="31">
        <v>7326883.4799999995</v>
      </c>
      <c r="AH679" s="31">
        <v>2048152.733</v>
      </c>
      <c r="AI679" s="31">
        <v>0</v>
      </c>
      <c r="AJ679" s="31">
        <v>0</v>
      </c>
      <c r="AK679" s="31">
        <v>0</v>
      </c>
      <c r="AL679" s="31">
        <v>0</v>
      </c>
      <c r="AM679" s="31">
        <v>0</v>
      </c>
      <c r="AN679" s="31">
        <v>0</v>
      </c>
      <c r="AO679" s="31">
        <v>0</v>
      </c>
      <c r="AP679" s="31">
        <v>0</v>
      </c>
      <c r="AQ679" s="31">
        <v>0</v>
      </c>
      <c r="AR679" s="31">
        <v>938876.9</v>
      </c>
      <c r="AS679" s="31">
        <v>0</v>
      </c>
      <c r="AT679" s="31">
        <v>0</v>
      </c>
      <c r="AU679" s="31">
        <v>938876.9</v>
      </c>
      <c r="AV679" s="31">
        <v>0</v>
      </c>
      <c r="AW679" s="31">
        <v>0</v>
      </c>
      <c r="AX679" s="31">
        <v>0</v>
      </c>
      <c r="AY679" s="31">
        <v>0</v>
      </c>
      <c r="AZ679" s="31">
        <v>938876.9</v>
      </c>
      <c r="BA679" s="31">
        <v>1109275.8330000001</v>
      </c>
      <c r="BB679" s="31">
        <v>4716087.0299999993</v>
      </c>
      <c r="BC679" s="31">
        <v>5825362.8629999999</v>
      </c>
      <c r="BD679" s="31">
        <v>0</v>
      </c>
      <c r="BE679" s="31">
        <v>0</v>
      </c>
      <c r="BF679" s="31">
        <v>5825362.8629999999</v>
      </c>
    </row>
    <row r="680" spans="2:58" x14ac:dyDescent="0.25">
      <c r="B680" s="30" t="s">
        <v>629</v>
      </c>
      <c r="C680" s="30" t="s">
        <v>676</v>
      </c>
      <c r="D680" s="30" t="s">
        <v>678</v>
      </c>
      <c r="E680" s="30" t="s">
        <v>77</v>
      </c>
      <c r="F680" s="31">
        <v>95787.392000000007</v>
      </c>
      <c r="G680" s="31">
        <v>119654.81</v>
      </c>
      <c r="H680" s="31">
        <v>215442.20199999999</v>
      </c>
      <c r="I680" s="31">
        <v>185793.25</v>
      </c>
      <c r="J680" s="31">
        <v>50324.73</v>
      </c>
      <c r="K680" s="31">
        <v>451560.18199999997</v>
      </c>
      <c r="L680" s="31">
        <v>79734.5</v>
      </c>
      <c r="M680" s="31">
        <v>73791.41</v>
      </c>
      <c r="N680" s="31">
        <v>341557.81</v>
      </c>
      <c r="O680" s="31">
        <v>10312.5</v>
      </c>
      <c r="P680" s="31">
        <v>505396.22</v>
      </c>
      <c r="Q680" s="31">
        <v>956956.402</v>
      </c>
      <c r="R680" s="31">
        <v>6155790</v>
      </c>
      <c r="S680" s="31">
        <v>0</v>
      </c>
      <c r="T680" s="31">
        <v>0</v>
      </c>
      <c r="U680" s="31">
        <v>0</v>
      </c>
      <c r="V680" s="31">
        <v>6155790</v>
      </c>
      <c r="W680" s="31">
        <v>7112746.4019999998</v>
      </c>
      <c r="X680" s="31">
        <v>2958431.44</v>
      </c>
      <c r="Y680" s="31">
        <v>0</v>
      </c>
      <c r="Z680" s="31">
        <v>928325.26</v>
      </c>
      <c r="AA680" s="31">
        <v>0</v>
      </c>
      <c r="AB680" s="31">
        <v>0</v>
      </c>
      <c r="AC680" s="31">
        <v>115411.42</v>
      </c>
      <c r="AD680" s="31">
        <v>1043736.68</v>
      </c>
      <c r="AE680" s="31">
        <v>2242825.08</v>
      </c>
      <c r="AF680" s="31">
        <v>0</v>
      </c>
      <c r="AG680" s="31">
        <v>6244993.2000000002</v>
      </c>
      <c r="AH680" s="31">
        <v>867753.20199999958</v>
      </c>
      <c r="AI680" s="31">
        <v>0</v>
      </c>
      <c r="AJ680" s="31">
        <v>0</v>
      </c>
      <c r="AK680" s="31">
        <v>0</v>
      </c>
      <c r="AL680" s="31">
        <v>0</v>
      </c>
      <c r="AM680" s="31">
        <v>0</v>
      </c>
      <c r="AN680" s="31">
        <v>0</v>
      </c>
      <c r="AO680" s="31">
        <v>0</v>
      </c>
      <c r="AP680" s="31">
        <v>0</v>
      </c>
      <c r="AQ680" s="31">
        <v>0</v>
      </c>
      <c r="AR680" s="31">
        <v>0</v>
      </c>
      <c r="AS680" s="31">
        <v>0</v>
      </c>
      <c r="AT680" s="31">
        <v>0</v>
      </c>
      <c r="AU680" s="31">
        <v>0</v>
      </c>
      <c r="AV680" s="31">
        <v>0</v>
      </c>
      <c r="AW680" s="31">
        <v>0</v>
      </c>
      <c r="AX680" s="31">
        <v>0</v>
      </c>
      <c r="AY680" s="31">
        <v>0</v>
      </c>
      <c r="AZ680" s="31">
        <v>0</v>
      </c>
      <c r="BA680" s="31">
        <v>867753.20199999958</v>
      </c>
      <c r="BB680" s="31">
        <v>10646829.049999999</v>
      </c>
      <c r="BC680" s="31">
        <v>11514582.251999998</v>
      </c>
      <c r="BD680" s="31">
        <v>0</v>
      </c>
      <c r="BE680" s="31">
        <v>2399300.2400000002</v>
      </c>
      <c r="BF680" s="31">
        <v>9115282.0119999982</v>
      </c>
    </row>
    <row r="681" spans="2:58" x14ac:dyDescent="0.25">
      <c r="B681" s="30" t="s">
        <v>629</v>
      </c>
      <c r="C681" s="30" t="s">
        <v>676</v>
      </c>
      <c r="D681" s="30" t="s">
        <v>679</v>
      </c>
      <c r="E681" s="30" t="s">
        <v>77</v>
      </c>
      <c r="F681" s="31">
        <v>61377.468000000001</v>
      </c>
      <c r="G681" s="31">
        <v>76721.835000000006</v>
      </c>
      <c r="H681" s="31">
        <v>138099.30300000001</v>
      </c>
      <c r="I681" s="31">
        <v>294721.40000000002</v>
      </c>
      <c r="J681" s="31">
        <v>66099.850000000006</v>
      </c>
      <c r="K681" s="31">
        <v>498920.55300000007</v>
      </c>
      <c r="L681" s="31">
        <v>61150</v>
      </c>
      <c r="M681" s="31">
        <v>45917</v>
      </c>
      <c r="N681" s="31">
        <v>0</v>
      </c>
      <c r="O681" s="31">
        <v>8055.55</v>
      </c>
      <c r="P681" s="31">
        <v>115122.55</v>
      </c>
      <c r="Q681" s="31">
        <v>614043.10300000012</v>
      </c>
      <c r="R681" s="31">
        <v>5736913</v>
      </c>
      <c r="S681" s="31">
        <v>0</v>
      </c>
      <c r="T681" s="31">
        <v>0</v>
      </c>
      <c r="U681" s="31">
        <v>0</v>
      </c>
      <c r="V681" s="31">
        <v>5736913</v>
      </c>
      <c r="W681" s="31">
        <v>6350956.1030000001</v>
      </c>
      <c r="X681" s="31">
        <v>1289287.9099999999</v>
      </c>
      <c r="Y681" s="31">
        <v>0</v>
      </c>
      <c r="Z681" s="31">
        <v>151055.28</v>
      </c>
      <c r="AA681" s="31">
        <v>0</v>
      </c>
      <c r="AB681" s="31">
        <v>0</v>
      </c>
      <c r="AC681" s="31">
        <v>47985.13</v>
      </c>
      <c r="AD681" s="31">
        <v>199040.41</v>
      </c>
      <c r="AE681" s="31">
        <v>135999.01999999999</v>
      </c>
      <c r="AF681" s="31">
        <v>0</v>
      </c>
      <c r="AG681" s="31">
        <v>1624327.3399999999</v>
      </c>
      <c r="AH681" s="31">
        <v>4726628.7630000003</v>
      </c>
      <c r="AI681" s="31">
        <v>0</v>
      </c>
      <c r="AJ681" s="31">
        <v>0</v>
      </c>
      <c r="AK681" s="31">
        <v>0</v>
      </c>
      <c r="AL681" s="31">
        <v>0</v>
      </c>
      <c r="AM681" s="31">
        <v>0</v>
      </c>
      <c r="AN681" s="31">
        <v>0</v>
      </c>
      <c r="AO681" s="31">
        <v>0</v>
      </c>
      <c r="AP681" s="31">
        <v>0</v>
      </c>
      <c r="AQ681" s="31">
        <v>0</v>
      </c>
      <c r="AR681" s="31">
        <v>0</v>
      </c>
      <c r="AS681" s="31">
        <v>0</v>
      </c>
      <c r="AT681" s="31">
        <v>0</v>
      </c>
      <c r="AU681" s="31">
        <v>0</v>
      </c>
      <c r="AV681" s="31">
        <v>0</v>
      </c>
      <c r="AW681" s="31">
        <v>0</v>
      </c>
      <c r="AX681" s="31">
        <v>0</v>
      </c>
      <c r="AY681" s="31">
        <v>0</v>
      </c>
      <c r="AZ681" s="31">
        <v>0</v>
      </c>
      <c r="BA681" s="31">
        <v>4726628.7630000003</v>
      </c>
      <c r="BB681" s="31">
        <v>69461298.75999999</v>
      </c>
      <c r="BC681" s="31">
        <v>74187927.522999987</v>
      </c>
      <c r="BD681" s="31">
        <v>502541.64</v>
      </c>
      <c r="BE681" s="31">
        <v>0</v>
      </c>
      <c r="BF681" s="31">
        <v>73685385.882999986</v>
      </c>
    </row>
    <row r="682" spans="2:58" x14ac:dyDescent="0.25">
      <c r="B682" s="30" t="s">
        <v>629</v>
      </c>
      <c r="C682" s="30" t="s">
        <v>676</v>
      </c>
      <c r="D682" s="30" t="s">
        <v>680</v>
      </c>
      <c r="E682" s="30" t="s">
        <v>77</v>
      </c>
      <c r="F682" s="31">
        <v>35671.447999999997</v>
      </c>
      <c r="G682" s="31">
        <v>44589.31</v>
      </c>
      <c r="H682" s="31">
        <v>80260.758000000002</v>
      </c>
      <c r="I682" s="31">
        <v>207704.01</v>
      </c>
      <c r="J682" s="31">
        <v>78540.990000000005</v>
      </c>
      <c r="K682" s="31">
        <v>366505.75800000003</v>
      </c>
      <c r="L682" s="31">
        <v>308159.87</v>
      </c>
      <c r="M682" s="31">
        <v>126070</v>
      </c>
      <c r="N682" s="31">
        <v>52602</v>
      </c>
      <c r="O682" s="31">
        <v>10113.790000000001</v>
      </c>
      <c r="P682" s="31">
        <v>496945.66</v>
      </c>
      <c r="Q682" s="31">
        <v>863451.41800000006</v>
      </c>
      <c r="R682" s="31">
        <v>7763748</v>
      </c>
      <c r="S682" s="31">
        <v>0</v>
      </c>
      <c r="T682" s="31">
        <v>0</v>
      </c>
      <c r="U682" s="31">
        <v>0</v>
      </c>
      <c r="V682" s="31">
        <v>7763748</v>
      </c>
      <c r="W682" s="31">
        <v>8627199.4179999996</v>
      </c>
      <c r="X682" s="31">
        <v>4783612.88</v>
      </c>
      <c r="Y682" s="31">
        <v>0</v>
      </c>
      <c r="Z682" s="31">
        <v>910756.01</v>
      </c>
      <c r="AA682" s="31">
        <v>0</v>
      </c>
      <c r="AB682" s="31">
        <v>0</v>
      </c>
      <c r="AC682" s="31">
        <v>155746.04</v>
      </c>
      <c r="AD682" s="31">
        <v>1066502.05</v>
      </c>
      <c r="AE682" s="31">
        <v>532350.76</v>
      </c>
      <c r="AF682" s="31">
        <v>0</v>
      </c>
      <c r="AG682" s="31">
        <v>6382465.6899999995</v>
      </c>
      <c r="AH682" s="31">
        <v>2244733.7280000001</v>
      </c>
      <c r="AI682" s="31">
        <v>0</v>
      </c>
      <c r="AJ682" s="31">
        <v>0</v>
      </c>
      <c r="AK682" s="31">
        <v>0</v>
      </c>
      <c r="AL682" s="31">
        <v>0</v>
      </c>
      <c r="AM682" s="31">
        <v>0</v>
      </c>
      <c r="AN682" s="31">
        <v>0</v>
      </c>
      <c r="AO682" s="31">
        <v>0</v>
      </c>
      <c r="AP682" s="31">
        <v>0</v>
      </c>
      <c r="AQ682" s="31">
        <v>0</v>
      </c>
      <c r="AR682" s="31">
        <v>0</v>
      </c>
      <c r="AS682" s="31">
        <v>0</v>
      </c>
      <c r="AT682" s="31">
        <v>0</v>
      </c>
      <c r="AU682" s="31">
        <v>0</v>
      </c>
      <c r="AV682" s="31">
        <v>0</v>
      </c>
      <c r="AW682" s="31">
        <v>0</v>
      </c>
      <c r="AX682" s="31">
        <v>0</v>
      </c>
      <c r="AY682" s="31">
        <v>0</v>
      </c>
      <c r="AZ682" s="31">
        <v>0</v>
      </c>
      <c r="BA682" s="31">
        <v>2244733.7280000001</v>
      </c>
      <c r="BB682" s="31">
        <v>34619816.43</v>
      </c>
      <c r="BC682" s="31">
        <v>36864550.158</v>
      </c>
      <c r="BD682" s="31">
        <v>0</v>
      </c>
      <c r="BE682" s="31">
        <v>0</v>
      </c>
      <c r="BF682" s="31">
        <v>36864550.158</v>
      </c>
    </row>
    <row r="683" spans="2:58" x14ac:dyDescent="0.25">
      <c r="B683" s="30" t="s">
        <v>629</v>
      </c>
      <c r="C683" s="30" t="s">
        <v>676</v>
      </c>
      <c r="D683" s="30" t="s">
        <v>473</v>
      </c>
      <c r="E683" s="30" t="s">
        <v>77</v>
      </c>
      <c r="F683" s="31">
        <v>39316.47</v>
      </c>
      <c r="G683" s="31">
        <v>49145.57</v>
      </c>
      <c r="H683" s="31">
        <v>88462.040000000008</v>
      </c>
      <c r="I683" s="31">
        <v>65604.710000000006</v>
      </c>
      <c r="J683" s="31">
        <v>14152.1</v>
      </c>
      <c r="K683" s="31">
        <v>168218.85</v>
      </c>
      <c r="L683" s="31">
        <v>120691.25</v>
      </c>
      <c r="M683" s="31">
        <v>352738.44</v>
      </c>
      <c r="N683" s="31">
        <v>118696.15</v>
      </c>
      <c r="O683" s="31">
        <v>37125.040000000001</v>
      </c>
      <c r="P683" s="31">
        <v>629250.88</v>
      </c>
      <c r="Q683" s="31">
        <v>797469.73</v>
      </c>
      <c r="R683" s="31">
        <v>5364326</v>
      </c>
      <c r="S683" s="31">
        <v>0</v>
      </c>
      <c r="T683" s="31">
        <v>0</v>
      </c>
      <c r="U683" s="31">
        <v>0</v>
      </c>
      <c r="V683" s="31">
        <v>5364326</v>
      </c>
      <c r="W683" s="31">
        <v>6161795.7300000004</v>
      </c>
      <c r="X683" s="31">
        <v>2814877.12</v>
      </c>
      <c r="Y683" s="31">
        <v>0</v>
      </c>
      <c r="Z683" s="31">
        <v>449718.62</v>
      </c>
      <c r="AA683" s="31">
        <v>0</v>
      </c>
      <c r="AB683" s="31">
        <v>0</v>
      </c>
      <c r="AC683" s="31">
        <v>105871.45</v>
      </c>
      <c r="AD683" s="31">
        <v>555590.06999999995</v>
      </c>
      <c r="AE683" s="31">
        <v>311672.98</v>
      </c>
      <c r="AF683" s="31">
        <v>0</v>
      </c>
      <c r="AG683" s="31">
        <v>3682140.17</v>
      </c>
      <c r="AH683" s="31">
        <v>2479655.5600000005</v>
      </c>
      <c r="AI683" s="31">
        <v>0</v>
      </c>
      <c r="AJ683" s="31">
        <v>0</v>
      </c>
      <c r="AK683" s="31">
        <v>0</v>
      </c>
      <c r="AL683" s="31">
        <v>0</v>
      </c>
      <c r="AM683" s="31">
        <v>0</v>
      </c>
      <c r="AN683" s="31">
        <v>0</v>
      </c>
      <c r="AO683" s="31">
        <v>0</v>
      </c>
      <c r="AP683" s="31">
        <v>0</v>
      </c>
      <c r="AQ683" s="31">
        <v>0</v>
      </c>
      <c r="AR683" s="31">
        <v>45235.5</v>
      </c>
      <c r="AS683" s="31">
        <v>0</v>
      </c>
      <c r="AT683" s="31">
        <v>0</v>
      </c>
      <c r="AU683" s="31">
        <v>45235.5</v>
      </c>
      <c r="AV683" s="31">
        <v>0</v>
      </c>
      <c r="AW683" s="31">
        <v>0</v>
      </c>
      <c r="AX683" s="31">
        <v>0</v>
      </c>
      <c r="AY683" s="31">
        <v>0</v>
      </c>
      <c r="AZ683" s="31">
        <v>45235.5</v>
      </c>
      <c r="BA683" s="31">
        <v>2434420.0600000005</v>
      </c>
      <c r="BB683" s="31">
        <v>17146344.18</v>
      </c>
      <c r="BC683" s="31">
        <v>19580764.240000002</v>
      </c>
      <c r="BD683" s="31">
        <v>0</v>
      </c>
      <c r="BE683" s="31">
        <v>0</v>
      </c>
      <c r="BF683" s="31">
        <v>19580764.240000002</v>
      </c>
    </row>
    <row r="684" spans="2:58" x14ac:dyDescent="0.25">
      <c r="B684" s="30" t="s">
        <v>629</v>
      </c>
      <c r="C684" s="30" t="s">
        <v>676</v>
      </c>
      <c r="D684" s="30" t="s">
        <v>681</v>
      </c>
      <c r="E684" s="30" t="s">
        <v>77</v>
      </c>
      <c r="F684" s="31">
        <v>50684.616000000002</v>
      </c>
      <c r="G684" s="31">
        <v>63355.77</v>
      </c>
      <c r="H684" s="31">
        <v>114040.386</v>
      </c>
      <c r="I684" s="31">
        <v>44560</v>
      </c>
      <c r="J684" s="31">
        <v>35829.1</v>
      </c>
      <c r="K684" s="31">
        <v>194429.486</v>
      </c>
      <c r="L684" s="31">
        <v>60036.21</v>
      </c>
      <c r="M684" s="31">
        <v>40816.129999999997</v>
      </c>
      <c r="N684" s="31">
        <v>865760.19</v>
      </c>
      <c r="O684" s="31">
        <v>255255.13</v>
      </c>
      <c r="P684" s="31">
        <v>1221867.6599999999</v>
      </c>
      <c r="Q684" s="31">
        <v>1416297.1459999999</v>
      </c>
      <c r="R684" s="31">
        <v>6454709</v>
      </c>
      <c r="S684" s="31">
        <v>0</v>
      </c>
      <c r="T684" s="31">
        <v>0</v>
      </c>
      <c r="U684" s="31">
        <v>0</v>
      </c>
      <c r="V684" s="31">
        <v>6454709</v>
      </c>
      <c r="W684" s="31">
        <v>7871006.1459999997</v>
      </c>
      <c r="X684" s="31">
        <v>5960899.3799999999</v>
      </c>
      <c r="Y684" s="31">
        <v>31784.41</v>
      </c>
      <c r="Z684" s="31">
        <v>791354.05</v>
      </c>
      <c r="AA684" s="31">
        <v>0</v>
      </c>
      <c r="AB684" s="31">
        <v>0</v>
      </c>
      <c r="AC684" s="31">
        <v>565114.67000000004</v>
      </c>
      <c r="AD684" s="31">
        <v>1388253.1300000001</v>
      </c>
      <c r="AE684" s="31">
        <v>516778.94</v>
      </c>
      <c r="AF684" s="31">
        <v>0</v>
      </c>
      <c r="AG684" s="31">
        <v>7865931.4500000002</v>
      </c>
      <c r="AH684" s="31">
        <v>5074.6959999995306</v>
      </c>
      <c r="AI684" s="31">
        <v>0</v>
      </c>
      <c r="AJ684" s="31">
        <v>0</v>
      </c>
      <c r="AK684" s="31">
        <v>0</v>
      </c>
      <c r="AL684" s="31">
        <v>0</v>
      </c>
      <c r="AM684" s="31">
        <v>0</v>
      </c>
      <c r="AN684" s="31">
        <v>0</v>
      </c>
      <c r="AO684" s="31">
        <v>0</v>
      </c>
      <c r="AP684" s="31">
        <v>0</v>
      </c>
      <c r="AQ684" s="31">
        <v>0</v>
      </c>
      <c r="AR684" s="31">
        <v>954883.49</v>
      </c>
      <c r="AS684" s="31">
        <v>0</v>
      </c>
      <c r="AT684" s="31">
        <v>0</v>
      </c>
      <c r="AU684" s="31">
        <v>954883.49</v>
      </c>
      <c r="AV684" s="31">
        <v>0</v>
      </c>
      <c r="AW684" s="31">
        <v>0</v>
      </c>
      <c r="AX684" s="31">
        <v>0</v>
      </c>
      <c r="AY684" s="31">
        <v>0</v>
      </c>
      <c r="AZ684" s="31">
        <v>954883.49</v>
      </c>
      <c r="BA684" s="31">
        <v>-949808.79400000046</v>
      </c>
      <c r="BB684" s="31">
        <v>3354146.13</v>
      </c>
      <c r="BC684" s="31">
        <v>2404337.3359999992</v>
      </c>
      <c r="BD684" s="31">
        <v>595967.94999999995</v>
      </c>
      <c r="BE684" s="31">
        <v>0</v>
      </c>
      <c r="BF684" s="31">
        <v>1808369.3859999992</v>
      </c>
    </row>
    <row r="685" spans="2:58" x14ac:dyDescent="0.25">
      <c r="B685" s="30" t="s">
        <v>629</v>
      </c>
      <c r="C685" s="30" t="s">
        <v>676</v>
      </c>
      <c r="D685" s="30" t="s">
        <v>638</v>
      </c>
      <c r="E685" s="30" t="s">
        <v>77</v>
      </c>
      <c r="F685" s="31">
        <v>221772.5</v>
      </c>
      <c r="G685" s="31">
        <v>277215.625</v>
      </c>
      <c r="H685" s="31">
        <v>498988.125</v>
      </c>
      <c r="I685" s="31">
        <v>610815.46</v>
      </c>
      <c r="J685" s="31">
        <v>174746.31</v>
      </c>
      <c r="K685" s="31">
        <v>1284549.895</v>
      </c>
      <c r="L685" s="31">
        <v>326679.95</v>
      </c>
      <c r="M685" s="31">
        <v>269889</v>
      </c>
      <c r="N685" s="31">
        <v>884449.02</v>
      </c>
      <c r="O685" s="31">
        <v>197821.99</v>
      </c>
      <c r="P685" s="31">
        <v>1678839.96</v>
      </c>
      <c r="Q685" s="31">
        <v>2963389.855</v>
      </c>
      <c r="R685" s="31">
        <v>11049846</v>
      </c>
      <c r="S685" s="31">
        <v>0</v>
      </c>
      <c r="T685" s="31">
        <v>0</v>
      </c>
      <c r="U685" s="31">
        <v>0</v>
      </c>
      <c r="V685" s="31">
        <v>11049846</v>
      </c>
      <c r="W685" s="31">
        <v>14013235.855</v>
      </c>
      <c r="X685" s="31">
        <v>7195270.7000000002</v>
      </c>
      <c r="Y685" s="31">
        <v>173047.69</v>
      </c>
      <c r="Z685" s="31">
        <v>1465287.3</v>
      </c>
      <c r="AA685" s="31">
        <v>0</v>
      </c>
      <c r="AB685" s="31">
        <v>240059.64</v>
      </c>
      <c r="AC685" s="31">
        <v>746013.72</v>
      </c>
      <c r="AD685" s="31">
        <v>2624408.3499999996</v>
      </c>
      <c r="AE685" s="31">
        <v>1627635.39</v>
      </c>
      <c r="AF685" s="31">
        <v>0</v>
      </c>
      <c r="AG685" s="31">
        <v>11447314.440000001</v>
      </c>
      <c r="AH685" s="31">
        <v>2565921.4149999991</v>
      </c>
      <c r="AI685" s="31">
        <v>0</v>
      </c>
      <c r="AJ685" s="31">
        <v>0</v>
      </c>
      <c r="AK685" s="31">
        <v>0</v>
      </c>
      <c r="AL685" s="31">
        <v>0</v>
      </c>
      <c r="AM685" s="31">
        <v>6432925</v>
      </c>
      <c r="AN685" s="31">
        <v>0</v>
      </c>
      <c r="AO685" s="31">
        <v>6432925</v>
      </c>
      <c r="AP685" s="31">
        <v>0</v>
      </c>
      <c r="AQ685" s="31">
        <v>6432925</v>
      </c>
      <c r="AR685" s="31">
        <v>1476536.5</v>
      </c>
      <c r="AS685" s="31">
        <v>0</v>
      </c>
      <c r="AT685" s="31">
        <v>0</v>
      </c>
      <c r="AU685" s="31">
        <v>1476536.5</v>
      </c>
      <c r="AV685" s="31">
        <v>737676.27</v>
      </c>
      <c r="AW685" s="31">
        <v>0</v>
      </c>
      <c r="AX685" s="31">
        <v>737676.27</v>
      </c>
      <c r="AY685" s="31">
        <v>0</v>
      </c>
      <c r="AZ685" s="31">
        <v>2214212.77</v>
      </c>
      <c r="BA685" s="31">
        <v>6784633.6449999996</v>
      </c>
      <c r="BB685" s="31">
        <v>8095799.8200000003</v>
      </c>
      <c r="BC685" s="31">
        <v>14880433.465</v>
      </c>
      <c r="BD685" s="31">
        <v>0</v>
      </c>
      <c r="BE685" s="31">
        <v>0</v>
      </c>
      <c r="BF685" s="31">
        <v>14880433.465</v>
      </c>
    </row>
    <row r="686" spans="2:58" x14ac:dyDescent="0.25">
      <c r="B686" s="30" t="s">
        <v>629</v>
      </c>
      <c r="C686" s="30" t="s">
        <v>676</v>
      </c>
      <c r="D686" s="30" t="s">
        <v>682</v>
      </c>
      <c r="E686" s="30" t="s">
        <v>77</v>
      </c>
      <c r="F686" s="31">
        <v>147339.44</v>
      </c>
      <c r="G686" s="31">
        <v>183901.005</v>
      </c>
      <c r="H686" s="31">
        <v>331240.44500000001</v>
      </c>
      <c r="I686" s="31">
        <v>249356.29</v>
      </c>
      <c r="J686" s="31">
        <v>85120.94</v>
      </c>
      <c r="K686" s="31">
        <v>665717.67500000005</v>
      </c>
      <c r="L686" s="31">
        <v>363238.65</v>
      </c>
      <c r="M686" s="31">
        <v>248832</v>
      </c>
      <c r="N686" s="31">
        <v>0</v>
      </c>
      <c r="O686" s="31">
        <v>0</v>
      </c>
      <c r="P686" s="31">
        <v>612070.65</v>
      </c>
      <c r="Q686" s="31">
        <v>1277788.3250000002</v>
      </c>
      <c r="R686" s="31">
        <v>8738106</v>
      </c>
      <c r="S686" s="31">
        <v>6804.71</v>
      </c>
      <c r="T686" s="31">
        <v>0</v>
      </c>
      <c r="U686" s="31">
        <v>0</v>
      </c>
      <c r="V686" s="31">
        <v>8744910.7100000009</v>
      </c>
      <c r="W686" s="31">
        <v>10022699.035</v>
      </c>
      <c r="X686" s="31">
        <v>4356249.93</v>
      </c>
      <c r="Y686" s="31">
        <v>186072.04</v>
      </c>
      <c r="Z686" s="31">
        <v>910568.63</v>
      </c>
      <c r="AA686" s="31">
        <v>0</v>
      </c>
      <c r="AB686" s="31">
        <v>0</v>
      </c>
      <c r="AC686" s="31">
        <v>478824.34</v>
      </c>
      <c r="AD686" s="31">
        <v>1575465.01</v>
      </c>
      <c r="AE686" s="31">
        <v>519218.53</v>
      </c>
      <c r="AF686" s="31">
        <v>0</v>
      </c>
      <c r="AG686" s="31">
        <v>6450933.4699999997</v>
      </c>
      <c r="AH686" s="31">
        <v>3571765.5650000004</v>
      </c>
      <c r="AI686" s="31">
        <v>0</v>
      </c>
      <c r="AJ686" s="31">
        <v>0</v>
      </c>
      <c r="AK686" s="31">
        <v>18799.5</v>
      </c>
      <c r="AL686" s="31">
        <v>18799.5</v>
      </c>
      <c r="AM686" s="31">
        <v>0</v>
      </c>
      <c r="AN686" s="31">
        <v>0</v>
      </c>
      <c r="AO686" s="31">
        <v>0</v>
      </c>
      <c r="AP686" s="31">
        <v>0</v>
      </c>
      <c r="AQ686" s="31">
        <v>18799.5</v>
      </c>
      <c r="AR686" s="31">
        <v>31992.44</v>
      </c>
      <c r="AS686" s="31">
        <v>0</v>
      </c>
      <c r="AT686" s="31">
        <v>0</v>
      </c>
      <c r="AU686" s="31">
        <v>31992.44</v>
      </c>
      <c r="AV686" s="31">
        <v>0</v>
      </c>
      <c r="AW686" s="31">
        <v>0</v>
      </c>
      <c r="AX686" s="31">
        <v>0</v>
      </c>
      <c r="AY686" s="31">
        <v>0</v>
      </c>
      <c r="AZ686" s="31">
        <v>31992.44</v>
      </c>
      <c r="BA686" s="31">
        <v>3558572.6250000005</v>
      </c>
      <c r="BB686" s="31">
        <v>12830120.640000001</v>
      </c>
      <c r="BC686" s="31">
        <v>16388693.265000001</v>
      </c>
      <c r="BD686" s="31">
        <v>153377.01</v>
      </c>
      <c r="BE686" s="31">
        <v>255999.99</v>
      </c>
      <c r="BF686" s="31">
        <v>15979316.265000001</v>
      </c>
    </row>
    <row r="687" spans="2:58" x14ac:dyDescent="0.25">
      <c r="B687" s="30" t="s">
        <v>629</v>
      </c>
      <c r="C687" s="30" t="s">
        <v>676</v>
      </c>
      <c r="D687" s="30" t="s">
        <v>683</v>
      </c>
      <c r="E687" s="30" t="s">
        <v>77</v>
      </c>
      <c r="F687" s="31">
        <v>1050614.18</v>
      </c>
      <c r="G687" s="31">
        <v>1313267.7250000001</v>
      </c>
      <c r="H687" s="31">
        <v>2363881.9050000003</v>
      </c>
      <c r="I687" s="31">
        <v>3057701.35</v>
      </c>
      <c r="J687" s="31">
        <v>519528.37</v>
      </c>
      <c r="K687" s="31">
        <v>5941111.6250000009</v>
      </c>
      <c r="L687" s="31">
        <v>783727.05</v>
      </c>
      <c r="M687" s="31">
        <v>1481745.71</v>
      </c>
      <c r="N687" s="31">
        <v>1902200.3</v>
      </c>
      <c r="O687" s="31">
        <v>543626.28</v>
      </c>
      <c r="P687" s="31">
        <v>4711299.34</v>
      </c>
      <c r="Q687" s="31">
        <v>10652410.965</v>
      </c>
      <c r="R687" s="31">
        <v>16626852</v>
      </c>
      <c r="S687" s="31">
        <v>78237.820000000007</v>
      </c>
      <c r="T687" s="31">
        <v>1000000</v>
      </c>
      <c r="U687" s="31">
        <v>0</v>
      </c>
      <c r="V687" s="31">
        <v>17705089.82</v>
      </c>
      <c r="W687" s="31">
        <v>28357500.785</v>
      </c>
      <c r="X687" s="31">
        <v>11301639.67</v>
      </c>
      <c r="Y687" s="31">
        <v>406796</v>
      </c>
      <c r="Z687" s="31">
        <v>1601595.17</v>
      </c>
      <c r="AA687" s="31">
        <v>0</v>
      </c>
      <c r="AB687" s="31">
        <v>898521.7</v>
      </c>
      <c r="AC687" s="31">
        <v>639420.68000000005</v>
      </c>
      <c r="AD687" s="31">
        <v>3546333.5500000003</v>
      </c>
      <c r="AE687" s="31">
        <v>2196093.19</v>
      </c>
      <c r="AF687" s="31">
        <v>1356506.83</v>
      </c>
      <c r="AG687" s="31">
        <v>18400573.240000002</v>
      </c>
      <c r="AH687" s="31">
        <v>9956927.5449999981</v>
      </c>
      <c r="AI687" s="31">
        <v>0</v>
      </c>
      <c r="AJ687" s="31">
        <v>0</v>
      </c>
      <c r="AK687" s="31">
        <v>0</v>
      </c>
      <c r="AL687" s="31">
        <v>0</v>
      </c>
      <c r="AM687" s="31">
        <v>0</v>
      </c>
      <c r="AN687" s="31">
        <v>0</v>
      </c>
      <c r="AO687" s="31">
        <v>0</v>
      </c>
      <c r="AP687" s="31">
        <v>0</v>
      </c>
      <c r="AQ687" s="31">
        <v>0</v>
      </c>
      <c r="AR687" s="31">
        <v>56358</v>
      </c>
      <c r="AS687" s="31">
        <v>0</v>
      </c>
      <c r="AT687" s="31">
        <v>0</v>
      </c>
      <c r="AU687" s="31">
        <v>56358</v>
      </c>
      <c r="AV687" s="31">
        <v>0</v>
      </c>
      <c r="AW687" s="31">
        <v>0</v>
      </c>
      <c r="AX687" s="31">
        <v>0</v>
      </c>
      <c r="AY687" s="31">
        <v>0</v>
      </c>
      <c r="AZ687" s="31">
        <v>56358</v>
      </c>
      <c r="BA687" s="31">
        <v>9900569.5449999981</v>
      </c>
      <c r="BB687" s="31">
        <v>0</v>
      </c>
      <c r="BC687" s="31">
        <v>9900569.5449999981</v>
      </c>
      <c r="BD687" s="31">
        <v>2112237.37</v>
      </c>
      <c r="BE687" s="31">
        <v>0</v>
      </c>
      <c r="BF687" s="31">
        <v>7788332.174999998</v>
      </c>
    </row>
    <row r="688" spans="2:58" x14ac:dyDescent="0.25">
      <c r="B688" s="30" t="s">
        <v>629</v>
      </c>
      <c r="C688" s="30" t="s">
        <v>676</v>
      </c>
      <c r="D688" s="30" t="s">
        <v>676</v>
      </c>
      <c r="E688" s="30" t="s">
        <v>77</v>
      </c>
      <c r="F688" s="31">
        <v>541281.924</v>
      </c>
      <c r="G688" s="31">
        <v>676602.40500000003</v>
      </c>
      <c r="H688" s="31">
        <v>1217884.3289999999</v>
      </c>
      <c r="I688" s="31">
        <v>1519953.04</v>
      </c>
      <c r="J688" s="31">
        <v>260763.7</v>
      </c>
      <c r="K688" s="31">
        <v>2998601.0690000001</v>
      </c>
      <c r="L688" s="31">
        <v>914326.07</v>
      </c>
      <c r="M688" s="31">
        <v>476319</v>
      </c>
      <c r="N688" s="31">
        <v>405515.88</v>
      </c>
      <c r="O688" s="31">
        <v>150142.1</v>
      </c>
      <c r="P688" s="31">
        <v>1946303.0499999998</v>
      </c>
      <c r="Q688" s="31">
        <v>4944904.1189999999</v>
      </c>
      <c r="R688" s="31">
        <v>13799877</v>
      </c>
      <c r="S688" s="31">
        <v>0</v>
      </c>
      <c r="T688" s="31">
        <v>0</v>
      </c>
      <c r="U688" s="31">
        <v>2049950</v>
      </c>
      <c r="V688" s="31">
        <v>15849827</v>
      </c>
      <c r="W688" s="31">
        <v>20794731.118999999</v>
      </c>
      <c r="X688" s="31">
        <v>7332790.46</v>
      </c>
      <c r="Y688" s="31">
        <v>49500</v>
      </c>
      <c r="Z688" s="31">
        <v>2116926.4700000002</v>
      </c>
      <c r="AA688" s="31">
        <v>0</v>
      </c>
      <c r="AB688" s="31">
        <v>1030652.15</v>
      </c>
      <c r="AC688" s="31">
        <v>604229.21</v>
      </c>
      <c r="AD688" s="31">
        <v>3801307.83</v>
      </c>
      <c r="AE688" s="31">
        <v>3405666.3</v>
      </c>
      <c r="AF688" s="31">
        <v>0</v>
      </c>
      <c r="AG688" s="31">
        <v>14539764.59</v>
      </c>
      <c r="AH688" s="31">
        <v>6254966.5289999992</v>
      </c>
      <c r="AI688" s="31">
        <v>0</v>
      </c>
      <c r="AJ688" s="31">
        <v>0</v>
      </c>
      <c r="AK688" s="31">
        <v>0</v>
      </c>
      <c r="AL688" s="31">
        <v>0</v>
      </c>
      <c r="AM688" s="31">
        <v>0</v>
      </c>
      <c r="AN688" s="31">
        <v>0</v>
      </c>
      <c r="AO688" s="31">
        <v>0</v>
      </c>
      <c r="AP688" s="31">
        <v>0</v>
      </c>
      <c r="AQ688" s="31">
        <v>0</v>
      </c>
      <c r="AR688" s="31">
        <v>0</v>
      </c>
      <c r="AS688" s="31">
        <v>0</v>
      </c>
      <c r="AT688" s="31">
        <v>0</v>
      </c>
      <c r="AU688" s="31">
        <v>0</v>
      </c>
      <c r="AV688" s="31">
        <v>0</v>
      </c>
      <c r="AW688" s="31">
        <v>0</v>
      </c>
      <c r="AX688" s="31">
        <v>0</v>
      </c>
      <c r="AY688" s="31">
        <v>0</v>
      </c>
      <c r="AZ688" s="31">
        <v>0</v>
      </c>
      <c r="BA688" s="31">
        <v>6254966.5289999992</v>
      </c>
      <c r="BB688" s="31">
        <v>5987544.9400000004</v>
      </c>
      <c r="BC688" s="31">
        <v>12242511.469000001</v>
      </c>
      <c r="BD688" s="31">
        <v>0</v>
      </c>
      <c r="BE688" s="31">
        <v>1959755.94</v>
      </c>
      <c r="BF688" s="31">
        <v>10282755.529000001</v>
      </c>
    </row>
    <row r="689" spans="2:58" x14ac:dyDescent="0.25">
      <c r="B689" s="30" t="s">
        <v>629</v>
      </c>
      <c r="C689" s="30" t="s">
        <v>676</v>
      </c>
      <c r="D689" s="30" t="s">
        <v>357</v>
      </c>
      <c r="E689" s="30" t="s">
        <v>77</v>
      </c>
      <c r="F689" s="31">
        <v>139476.42000000001</v>
      </c>
      <c r="G689" s="31">
        <v>174345.52499999999</v>
      </c>
      <c r="H689" s="31">
        <v>313821.94500000001</v>
      </c>
      <c r="I689" s="31">
        <v>576290.79</v>
      </c>
      <c r="J689" s="31">
        <v>144696.03</v>
      </c>
      <c r="K689" s="31">
        <v>1034808.7650000001</v>
      </c>
      <c r="L689" s="31">
        <v>269550.90999999997</v>
      </c>
      <c r="M689" s="31">
        <v>197648.04</v>
      </c>
      <c r="N689" s="31">
        <v>766153.42</v>
      </c>
      <c r="O689" s="31">
        <v>231733.54</v>
      </c>
      <c r="P689" s="31">
        <v>1465085.9100000001</v>
      </c>
      <c r="Q689" s="31">
        <v>2499894.6750000003</v>
      </c>
      <c r="R689" s="31">
        <v>11428398</v>
      </c>
      <c r="S689" s="31">
        <v>0</v>
      </c>
      <c r="T689" s="31">
        <v>0</v>
      </c>
      <c r="U689" s="31">
        <v>0</v>
      </c>
      <c r="V689" s="31">
        <v>11428398</v>
      </c>
      <c r="W689" s="31">
        <v>13928292.675000001</v>
      </c>
      <c r="X689" s="31">
        <v>8972970.7300000004</v>
      </c>
      <c r="Y689" s="31">
        <v>0</v>
      </c>
      <c r="Z689" s="31">
        <v>1092402.47</v>
      </c>
      <c r="AA689" s="31">
        <v>0</v>
      </c>
      <c r="AB689" s="31">
        <v>0</v>
      </c>
      <c r="AC689" s="31">
        <v>215982.87</v>
      </c>
      <c r="AD689" s="31">
        <v>1308385.3399999999</v>
      </c>
      <c r="AE689" s="31">
        <v>982827.99</v>
      </c>
      <c r="AF689" s="31">
        <v>0</v>
      </c>
      <c r="AG689" s="31">
        <v>11264184.060000001</v>
      </c>
      <c r="AH689" s="31">
        <v>2664108.6150000002</v>
      </c>
      <c r="AI689" s="31">
        <v>0</v>
      </c>
      <c r="AJ689" s="31">
        <v>0</v>
      </c>
      <c r="AK689" s="31">
        <v>0</v>
      </c>
      <c r="AL689" s="31">
        <v>0</v>
      </c>
      <c r="AM689" s="31">
        <v>0</v>
      </c>
      <c r="AN689" s="31">
        <v>0</v>
      </c>
      <c r="AO689" s="31">
        <v>0</v>
      </c>
      <c r="AP689" s="31">
        <v>0</v>
      </c>
      <c r="AQ689" s="31">
        <v>0</v>
      </c>
      <c r="AR689" s="31">
        <v>0</v>
      </c>
      <c r="AS689" s="31">
        <v>0</v>
      </c>
      <c r="AT689" s="31">
        <v>0</v>
      </c>
      <c r="AU689" s="31">
        <v>0</v>
      </c>
      <c r="AV689" s="31">
        <v>0</v>
      </c>
      <c r="AW689" s="31">
        <v>0</v>
      </c>
      <c r="AX689" s="31">
        <v>0</v>
      </c>
      <c r="AY689" s="31">
        <v>0</v>
      </c>
      <c r="AZ689" s="31">
        <v>0</v>
      </c>
      <c r="BA689" s="31">
        <v>2664108.6150000002</v>
      </c>
      <c r="BB689" s="31">
        <v>19776501.579999998</v>
      </c>
      <c r="BC689" s="31">
        <v>22440610.195</v>
      </c>
      <c r="BD689" s="31">
        <v>0</v>
      </c>
      <c r="BE689" s="31">
        <v>0</v>
      </c>
      <c r="BF689" s="31">
        <v>22440610.195</v>
      </c>
    </row>
    <row r="690" spans="2:58" x14ac:dyDescent="0.25">
      <c r="B690" s="30" t="s">
        <v>629</v>
      </c>
      <c r="C690" s="30" t="s">
        <v>676</v>
      </c>
      <c r="D690" s="30" t="s">
        <v>610</v>
      </c>
      <c r="E690" s="30" t="s">
        <v>77</v>
      </c>
      <c r="F690" s="31">
        <v>23879.475999999999</v>
      </c>
      <c r="G690" s="31">
        <v>29849.544999999998</v>
      </c>
      <c r="H690" s="31">
        <v>53729.020999999993</v>
      </c>
      <c r="I690" s="31">
        <v>151770</v>
      </c>
      <c r="J690" s="31">
        <v>11363.9</v>
      </c>
      <c r="K690" s="31">
        <v>216862.921</v>
      </c>
      <c r="L690" s="31">
        <v>55792.88</v>
      </c>
      <c r="M690" s="31">
        <v>20185</v>
      </c>
      <c r="N690" s="31">
        <v>103303.03</v>
      </c>
      <c r="O690" s="31">
        <v>0</v>
      </c>
      <c r="P690" s="31">
        <v>179280.91</v>
      </c>
      <c r="Q690" s="31">
        <v>396143.83100000001</v>
      </c>
      <c r="R690" s="31">
        <v>3077718</v>
      </c>
      <c r="S690" s="31">
        <v>0</v>
      </c>
      <c r="T690" s="31">
        <v>0</v>
      </c>
      <c r="U690" s="31">
        <v>0</v>
      </c>
      <c r="V690" s="31">
        <v>3077718</v>
      </c>
      <c r="W690" s="31">
        <v>3473861.8310000002</v>
      </c>
      <c r="X690" s="31">
        <v>1597979.72</v>
      </c>
      <c r="Y690" s="31">
        <v>0</v>
      </c>
      <c r="Z690" s="31">
        <v>292670.82</v>
      </c>
      <c r="AA690" s="31">
        <v>0</v>
      </c>
      <c r="AB690" s="31">
        <v>0</v>
      </c>
      <c r="AC690" s="31">
        <v>74730.44</v>
      </c>
      <c r="AD690" s="31">
        <v>367401.26</v>
      </c>
      <c r="AE690" s="31">
        <v>171748.84</v>
      </c>
      <c r="AF690" s="31">
        <v>0</v>
      </c>
      <c r="AG690" s="31">
        <v>2137129.8199999998</v>
      </c>
      <c r="AH690" s="31">
        <v>1336732.0110000004</v>
      </c>
      <c r="AI690" s="31">
        <v>0</v>
      </c>
      <c r="AJ690" s="31">
        <v>0</v>
      </c>
      <c r="AK690" s="31">
        <v>0</v>
      </c>
      <c r="AL690" s="31">
        <v>0</v>
      </c>
      <c r="AM690" s="31">
        <v>0</v>
      </c>
      <c r="AN690" s="31">
        <v>0</v>
      </c>
      <c r="AO690" s="31">
        <v>0</v>
      </c>
      <c r="AP690" s="31">
        <v>0</v>
      </c>
      <c r="AQ690" s="31">
        <v>0</v>
      </c>
      <c r="AR690" s="31">
        <v>2166.14</v>
      </c>
      <c r="AS690" s="31">
        <v>0</v>
      </c>
      <c r="AT690" s="31">
        <v>0</v>
      </c>
      <c r="AU690" s="31">
        <v>2166.14</v>
      </c>
      <c r="AV690" s="31">
        <v>0</v>
      </c>
      <c r="AW690" s="31">
        <v>0</v>
      </c>
      <c r="AX690" s="31">
        <v>0</v>
      </c>
      <c r="AY690" s="31">
        <v>0</v>
      </c>
      <c r="AZ690" s="31">
        <v>2166.14</v>
      </c>
      <c r="BA690" s="31">
        <v>1334565.8710000005</v>
      </c>
      <c r="BB690" s="31">
        <v>13903743.289999999</v>
      </c>
      <c r="BC690" s="31">
        <v>15238309.161</v>
      </c>
      <c r="BD690" s="31">
        <v>0</v>
      </c>
      <c r="BE690" s="31">
        <v>35431607.060000002</v>
      </c>
      <c r="BF690" s="31">
        <v>-20193297.899000004</v>
      </c>
    </row>
    <row r="691" spans="2:58" x14ac:dyDescent="0.25">
      <c r="B691" s="30" t="s">
        <v>629</v>
      </c>
      <c r="C691" s="30" t="s">
        <v>676</v>
      </c>
      <c r="D691" s="30" t="s">
        <v>684</v>
      </c>
      <c r="E691" s="30" t="s">
        <v>77</v>
      </c>
      <c r="F691" s="31">
        <v>161448.47</v>
      </c>
      <c r="G691" s="31">
        <v>201810.58</v>
      </c>
      <c r="H691" s="31">
        <v>363259.05</v>
      </c>
      <c r="I691" s="31">
        <v>375880.79</v>
      </c>
      <c r="J691" s="31">
        <v>89606.5</v>
      </c>
      <c r="K691" s="31">
        <v>828746.34</v>
      </c>
      <c r="L691" s="31">
        <v>280435.8</v>
      </c>
      <c r="M691" s="31">
        <v>187164</v>
      </c>
      <c r="N691" s="31">
        <v>0</v>
      </c>
      <c r="O691" s="31">
        <v>0</v>
      </c>
      <c r="P691" s="31">
        <v>467599.8</v>
      </c>
      <c r="Q691" s="31">
        <v>1296346.1399999999</v>
      </c>
      <c r="R691" s="31">
        <v>12560961</v>
      </c>
      <c r="S691" s="31">
        <v>0</v>
      </c>
      <c r="T691" s="31">
        <v>0</v>
      </c>
      <c r="U691" s="31">
        <v>0</v>
      </c>
      <c r="V691" s="31">
        <v>12560961</v>
      </c>
      <c r="W691" s="31">
        <v>13857307.140000001</v>
      </c>
      <c r="X691" s="31">
        <v>5942193.8300000001</v>
      </c>
      <c r="Y691" s="31">
        <v>6139.08</v>
      </c>
      <c r="Z691" s="31">
        <v>1216568.3500000001</v>
      </c>
      <c r="AA691" s="31">
        <v>0</v>
      </c>
      <c r="AB691" s="31">
        <v>0</v>
      </c>
      <c r="AC691" s="31">
        <v>556314.06000000006</v>
      </c>
      <c r="AD691" s="31">
        <v>1779021.4900000002</v>
      </c>
      <c r="AE691" s="31">
        <v>777626.1</v>
      </c>
      <c r="AF691" s="31">
        <v>0</v>
      </c>
      <c r="AG691" s="31">
        <v>8498841.4199999999</v>
      </c>
      <c r="AH691" s="31">
        <v>5358465.7200000007</v>
      </c>
      <c r="AI691" s="31">
        <v>0</v>
      </c>
      <c r="AJ691" s="31">
        <v>0</v>
      </c>
      <c r="AK691" s="31">
        <v>0</v>
      </c>
      <c r="AL691" s="31">
        <v>0</v>
      </c>
      <c r="AM691" s="31">
        <v>0</v>
      </c>
      <c r="AN691" s="31">
        <v>0</v>
      </c>
      <c r="AO691" s="31">
        <v>0</v>
      </c>
      <c r="AP691" s="31">
        <v>0</v>
      </c>
      <c r="AQ691" s="31">
        <v>0</v>
      </c>
      <c r="AR691" s="31">
        <v>0</v>
      </c>
      <c r="AS691" s="31">
        <v>0</v>
      </c>
      <c r="AT691" s="31">
        <v>0</v>
      </c>
      <c r="AU691" s="31">
        <v>0</v>
      </c>
      <c r="AV691" s="31">
        <v>0</v>
      </c>
      <c r="AW691" s="31">
        <v>0</v>
      </c>
      <c r="AX691" s="31">
        <v>0</v>
      </c>
      <c r="AY691" s="31">
        <v>0</v>
      </c>
      <c r="AZ691" s="31">
        <v>0</v>
      </c>
      <c r="BA691" s="31">
        <v>5358465.7200000007</v>
      </c>
      <c r="BB691" s="31">
        <v>34689328.240000002</v>
      </c>
      <c r="BC691" s="31">
        <v>40047793.960000001</v>
      </c>
      <c r="BD691" s="31">
        <v>519048.44</v>
      </c>
      <c r="BE691" s="31">
        <v>0</v>
      </c>
      <c r="BF691" s="31">
        <v>39528745.520000003</v>
      </c>
    </row>
    <row r="692" spans="2:58" x14ac:dyDescent="0.25">
      <c r="B692" s="30" t="s">
        <v>629</v>
      </c>
      <c r="C692" s="30" t="s">
        <v>676</v>
      </c>
      <c r="D692" s="30" t="s">
        <v>484</v>
      </c>
      <c r="E692" s="30" t="s">
        <v>77</v>
      </c>
      <c r="F692" s="31">
        <v>84805.092000000004</v>
      </c>
      <c r="G692" s="31">
        <v>106006.36500000001</v>
      </c>
      <c r="H692" s="31">
        <v>190811.45699999999</v>
      </c>
      <c r="I692" s="31">
        <v>82004.240000000005</v>
      </c>
      <c r="J692" s="31">
        <v>49379.05</v>
      </c>
      <c r="K692" s="31">
        <v>322194.74699999997</v>
      </c>
      <c r="L692" s="31">
        <v>127438.77</v>
      </c>
      <c r="M692" s="31">
        <v>44125</v>
      </c>
      <c r="N692" s="31">
        <v>405461.08</v>
      </c>
      <c r="O692" s="31">
        <v>13935.65</v>
      </c>
      <c r="P692" s="31">
        <v>590960.50000000012</v>
      </c>
      <c r="Q692" s="31">
        <v>913155.24700000009</v>
      </c>
      <c r="R692" s="31">
        <v>6497121</v>
      </c>
      <c r="S692" s="31">
        <v>0</v>
      </c>
      <c r="T692" s="31">
        <v>0</v>
      </c>
      <c r="U692" s="31">
        <v>0</v>
      </c>
      <c r="V692" s="31">
        <v>6497121</v>
      </c>
      <c r="W692" s="31">
        <v>7410276.2470000004</v>
      </c>
      <c r="X692" s="31">
        <v>4123602.34</v>
      </c>
      <c r="Y692" s="31">
        <v>65172</v>
      </c>
      <c r="Z692" s="31">
        <v>690402.29</v>
      </c>
      <c r="AA692" s="31">
        <v>0</v>
      </c>
      <c r="AB692" s="31">
        <v>0</v>
      </c>
      <c r="AC692" s="31">
        <v>144336.68</v>
      </c>
      <c r="AD692" s="31">
        <v>899910.97</v>
      </c>
      <c r="AE692" s="31">
        <v>448675.13</v>
      </c>
      <c r="AF692" s="31">
        <v>544632.31999999995</v>
      </c>
      <c r="AG692" s="31">
        <v>6016820.7599999998</v>
      </c>
      <c r="AH692" s="31">
        <v>1393455.4870000007</v>
      </c>
      <c r="AI692" s="31">
        <v>0</v>
      </c>
      <c r="AJ692" s="31">
        <v>0</v>
      </c>
      <c r="AK692" s="31">
        <v>0</v>
      </c>
      <c r="AL692" s="31">
        <v>0</v>
      </c>
      <c r="AM692" s="31">
        <v>8950000</v>
      </c>
      <c r="AN692" s="31">
        <v>0</v>
      </c>
      <c r="AO692" s="31">
        <v>8950000</v>
      </c>
      <c r="AP692" s="31">
        <v>0</v>
      </c>
      <c r="AQ692" s="31">
        <v>8950000</v>
      </c>
      <c r="AR692" s="31">
        <v>8998679</v>
      </c>
      <c r="AS692" s="31">
        <v>0</v>
      </c>
      <c r="AT692" s="31">
        <v>0</v>
      </c>
      <c r="AU692" s="31">
        <v>8998679</v>
      </c>
      <c r="AV692" s="31">
        <v>816363.63</v>
      </c>
      <c r="AW692" s="31">
        <v>0</v>
      </c>
      <c r="AX692" s="31">
        <v>816363.63</v>
      </c>
      <c r="AY692" s="31">
        <v>0</v>
      </c>
      <c r="AZ692" s="31">
        <v>9815042.6300000008</v>
      </c>
      <c r="BA692" s="31">
        <v>528412.85699999891</v>
      </c>
      <c r="BB692" s="31">
        <v>1529724.55</v>
      </c>
      <c r="BC692" s="31">
        <v>2058137.406999999</v>
      </c>
      <c r="BD692" s="31">
        <v>67300.820000000007</v>
      </c>
      <c r="BE692" s="31">
        <v>0</v>
      </c>
      <c r="BF692" s="31">
        <v>1990836.5869999989</v>
      </c>
    </row>
    <row r="693" spans="2:58" x14ac:dyDescent="0.25">
      <c r="B693" s="30" t="s">
        <v>629</v>
      </c>
      <c r="C693" s="30" t="s">
        <v>676</v>
      </c>
      <c r="D693" s="30" t="s">
        <v>375</v>
      </c>
      <c r="E693" s="30" t="s">
        <v>77</v>
      </c>
      <c r="F693" s="31">
        <v>135485.47</v>
      </c>
      <c r="G693" s="31">
        <v>169356.85</v>
      </c>
      <c r="H693" s="31">
        <v>304842.32</v>
      </c>
      <c r="I693" s="31">
        <v>243318.45</v>
      </c>
      <c r="J693" s="31">
        <v>56226.49</v>
      </c>
      <c r="K693" s="31">
        <v>604387.26</v>
      </c>
      <c r="L693" s="31">
        <v>295082.65000000002</v>
      </c>
      <c r="M693" s="31">
        <v>105935</v>
      </c>
      <c r="N693" s="31">
        <v>118634</v>
      </c>
      <c r="O693" s="31">
        <v>14955.2</v>
      </c>
      <c r="P693" s="31">
        <v>534606.85</v>
      </c>
      <c r="Q693" s="31">
        <v>1138994.1099999999</v>
      </c>
      <c r="R693" s="31">
        <v>8837812</v>
      </c>
      <c r="S693" s="31">
        <v>0</v>
      </c>
      <c r="T693" s="31">
        <v>0</v>
      </c>
      <c r="U693" s="31">
        <v>0</v>
      </c>
      <c r="V693" s="31">
        <v>8837812</v>
      </c>
      <c r="W693" s="31">
        <v>9976806.1099999994</v>
      </c>
      <c r="X693" s="31">
        <v>4578585.01</v>
      </c>
      <c r="Y693" s="31">
        <v>40000</v>
      </c>
      <c r="Z693" s="31">
        <v>985209.29</v>
      </c>
      <c r="AA693" s="31">
        <v>0</v>
      </c>
      <c r="AB693" s="31">
        <v>0</v>
      </c>
      <c r="AC693" s="31">
        <v>463954.02</v>
      </c>
      <c r="AD693" s="31">
        <v>1489163.31</v>
      </c>
      <c r="AE693" s="31">
        <v>384776.41</v>
      </c>
      <c r="AF693" s="31">
        <v>0</v>
      </c>
      <c r="AG693" s="31">
        <v>6452524.7300000004</v>
      </c>
      <c r="AH693" s="31">
        <v>3524281.379999999</v>
      </c>
      <c r="AI693" s="31">
        <v>0</v>
      </c>
      <c r="AJ693" s="31">
        <v>0</v>
      </c>
      <c r="AK693" s="31">
        <v>0</v>
      </c>
      <c r="AL693" s="31">
        <v>0</v>
      </c>
      <c r="AM693" s="31">
        <v>0</v>
      </c>
      <c r="AN693" s="31">
        <v>0</v>
      </c>
      <c r="AO693" s="31">
        <v>0</v>
      </c>
      <c r="AP693" s="31">
        <v>0</v>
      </c>
      <c r="AQ693" s="31">
        <v>0</v>
      </c>
      <c r="AR693" s="31">
        <v>200529</v>
      </c>
      <c r="AS693" s="31">
        <v>0</v>
      </c>
      <c r="AT693" s="31">
        <v>0</v>
      </c>
      <c r="AU693" s="31">
        <v>200529</v>
      </c>
      <c r="AV693" s="31">
        <v>0</v>
      </c>
      <c r="AW693" s="31">
        <v>0</v>
      </c>
      <c r="AX693" s="31">
        <v>0</v>
      </c>
      <c r="AY693" s="31">
        <v>8447.14</v>
      </c>
      <c r="AZ693" s="31">
        <v>208976.14</v>
      </c>
      <c r="BA693" s="31">
        <v>3315305.2399999988</v>
      </c>
      <c r="BB693" s="31">
        <v>9948599.6100000013</v>
      </c>
      <c r="BC693" s="31">
        <v>13263904.85</v>
      </c>
      <c r="BD693" s="31">
        <v>1111343.3700000001</v>
      </c>
      <c r="BE693" s="31">
        <v>0</v>
      </c>
      <c r="BF693" s="31">
        <v>12152561.48</v>
      </c>
    </row>
    <row r="694" spans="2:58" x14ac:dyDescent="0.25">
      <c r="B694" s="30" t="s">
        <v>629</v>
      </c>
      <c r="C694" s="30" t="s">
        <v>676</v>
      </c>
      <c r="D694" s="30" t="s">
        <v>685</v>
      </c>
      <c r="E694" s="30" t="s">
        <v>77</v>
      </c>
      <c r="F694" s="31">
        <v>31723.671999999999</v>
      </c>
      <c r="G694" s="31">
        <v>39654.589999999997</v>
      </c>
      <c r="H694" s="31">
        <v>71378.261999999988</v>
      </c>
      <c r="I694" s="31">
        <v>76121.19</v>
      </c>
      <c r="J694" s="31">
        <v>17139.47</v>
      </c>
      <c r="K694" s="31">
        <v>164638.92199999999</v>
      </c>
      <c r="L694" s="31">
        <v>28434.01</v>
      </c>
      <c r="M694" s="31">
        <v>7065</v>
      </c>
      <c r="N694" s="31">
        <v>319588.59999999998</v>
      </c>
      <c r="O694" s="31">
        <v>0</v>
      </c>
      <c r="P694" s="31">
        <v>355087.61</v>
      </c>
      <c r="Q694" s="31">
        <v>519726.53200000001</v>
      </c>
      <c r="R694" s="31">
        <v>6589681.5</v>
      </c>
      <c r="S694" s="31">
        <v>0</v>
      </c>
      <c r="T694" s="31">
        <v>0</v>
      </c>
      <c r="U694" s="31">
        <v>0</v>
      </c>
      <c r="V694" s="31">
        <v>6589681.5</v>
      </c>
      <c r="W694" s="31">
        <v>7109408.0319999997</v>
      </c>
      <c r="X694" s="31">
        <v>3755447.39</v>
      </c>
      <c r="Y694" s="31">
        <v>0</v>
      </c>
      <c r="Z694" s="31">
        <v>693875.88</v>
      </c>
      <c r="AA694" s="31">
        <v>0</v>
      </c>
      <c r="AB694" s="31">
        <v>0</v>
      </c>
      <c r="AC694" s="31">
        <v>434736.7</v>
      </c>
      <c r="AD694" s="31">
        <v>1128612.58</v>
      </c>
      <c r="AE694" s="31">
        <v>846196.1</v>
      </c>
      <c r="AF694" s="31">
        <v>0</v>
      </c>
      <c r="AG694" s="31">
        <v>5730256.0700000003</v>
      </c>
      <c r="AH694" s="31">
        <v>1379151.9619999994</v>
      </c>
      <c r="AI694" s="31">
        <v>0</v>
      </c>
      <c r="AJ694" s="31">
        <v>0</v>
      </c>
      <c r="AK694" s="31">
        <v>0</v>
      </c>
      <c r="AL694" s="31">
        <v>0</v>
      </c>
      <c r="AM694" s="31">
        <v>0</v>
      </c>
      <c r="AN694" s="31">
        <v>0</v>
      </c>
      <c r="AO694" s="31">
        <v>0</v>
      </c>
      <c r="AP694" s="31">
        <v>0</v>
      </c>
      <c r="AQ694" s="31">
        <v>0</v>
      </c>
      <c r="AR694" s="31">
        <v>4830</v>
      </c>
      <c r="AS694" s="31">
        <v>0</v>
      </c>
      <c r="AT694" s="31">
        <v>0</v>
      </c>
      <c r="AU694" s="31">
        <v>4830</v>
      </c>
      <c r="AV694" s="31">
        <v>0</v>
      </c>
      <c r="AW694" s="31">
        <v>0</v>
      </c>
      <c r="AX694" s="31">
        <v>0</v>
      </c>
      <c r="AY694" s="31">
        <v>0</v>
      </c>
      <c r="AZ694" s="31">
        <v>4830</v>
      </c>
      <c r="BA694" s="31">
        <v>1374321.9619999994</v>
      </c>
      <c r="BB694" s="31">
        <v>6848452.0699999994</v>
      </c>
      <c r="BC694" s="31">
        <v>8222774.0319999987</v>
      </c>
      <c r="BD694" s="31">
        <v>0</v>
      </c>
      <c r="BE694" s="31">
        <v>22339637.66</v>
      </c>
      <c r="BF694" s="31">
        <v>-14116863.628000002</v>
      </c>
    </row>
    <row r="695" spans="2:58" x14ac:dyDescent="0.25">
      <c r="B695" s="30" t="s">
        <v>629</v>
      </c>
      <c r="C695" s="30" t="s">
        <v>676</v>
      </c>
      <c r="D695" s="30" t="s">
        <v>228</v>
      </c>
      <c r="E695" s="30" t="s">
        <v>77</v>
      </c>
      <c r="F695" s="31">
        <v>51455.199999999997</v>
      </c>
      <c r="G695" s="31">
        <v>64319</v>
      </c>
      <c r="H695" s="31">
        <v>115774.2</v>
      </c>
      <c r="I695" s="31">
        <v>41431</v>
      </c>
      <c r="J695" s="31">
        <v>82179</v>
      </c>
      <c r="K695" s="31">
        <v>239384.2</v>
      </c>
      <c r="L695" s="31">
        <v>77892</v>
      </c>
      <c r="M695" s="31">
        <v>13060</v>
      </c>
      <c r="N695" s="31">
        <v>50529</v>
      </c>
      <c r="O695" s="31">
        <v>0</v>
      </c>
      <c r="P695" s="31">
        <v>141481</v>
      </c>
      <c r="Q695" s="31">
        <v>380865.2</v>
      </c>
      <c r="R695" s="31">
        <v>6269394</v>
      </c>
      <c r="S695" s="31">
        <v>0</v>
      </c>
      <c r="T695" s="31">
        <v>0</v>
      </c>
      <c r="U695" s="31">
        <v>600000</v>
      </c>
      <c r="V695" s="31">
        <v>6869394</v>
      </c>
      <c r="W695" s="31">
        <v>7250259.2000000002</v>
      </c>
      <c r="X695" s="31">
        <v>5311411</v>
      </c>
      <c r="Y695" s="31">
        <v>0</v>
      </c>
      <c r="Z695" s="31">
        <v>456752</v>
      </c>
      <c r="AA695" s="31">
        <v>0</v>
      </c>
      <c r="AB695" s="31">
        <v>0</v>
      </c>
      <c r="AC695" s="31">
        <v>208165</v>
      </c>
      <c r="AD695" s="31">
        <v>664917</v>
      </c>
      <c r="AE695" s="31">
        <v>385860</v>
      </c>
      <c r="AF695" s="31">
        <v>0</v>
      </c>
      <c r="AG695" s="31">
        <v>6362188</v>
      </c>
      <c r="AH695" s="31">
        <v>888071.20000000019</v>
      </c>
      <c r="AI695" s="31">
        <v>0</v>
      </c>
      <c r="AJ695" s="31">
        <v>0</v>
      </c>
      <c r="AK695" s="31">
        <v>0</v>
      </c>
      <c r="AL695" s="31">
        <v>0</v>
      </c>
      <c r="AM695" s="31">
        <v>0</v>
      </c>
      <c r="AN695" s="31">
        <v>0</v>
      </c>
      <c r="AO695" s="31">
        <v>0</v>
      </c>
      <c r="AP695" s="31">
        <v>0</v>
      </c>
      <c r="AQ695" s="31">
        <v>0</v>
      </c>
      <c r="AR695" s="31">
        <v>2038</v>
      </c>
      <c r="AS695" s="31">
        <v>0</v>
      </c>
      <c r="AT695" s="31">
        <v>0</v>
      </c>
      <c r="AU695" s="31">
        <v>2038</v>
      </c>
      <c r="AV695" s="31">
        <v>0</v>
      </c>
      <c r="AW695" s="31">
        <v>0</v>
      </c>
      <c r="AX695" s="31">
        <v>0</v>
      </c>
      <c r="AY695" s="31">
        <v>0</v>
      </c>
      <c r="AZ695" s="31">
        <v>2038</v>
      </c>
      <c r="BA695" s="31">
        <v>886033.20000000019</v>
      </c>
      <c r="BB695" s="31">
        <v>2140370</v>
      </c>
      <c r="BC695" s="31">
        <v>3026403.2</v>
      </c>
      <c r="BD695" s="31">
        <v>0</v>
      </c>
      <c r="BE695" s="31">
        <v>648454</v>
      </c>
      <c r="BF695" s="31">
        <v>2377949.2000000002</v>
      </c>
    </row>
    <row r="696" spans="2:58" x14ac:dyDescent="0.25">
      <c r="B696" s="30" t="s">
        <v>686</v>
      </c>
      <c r="C696" s="30" t="s">
        <v>687</v>
      </c>
      <c r="D696" s="30" t="s">
        <v>687</v>
      </c>
      <c r="E696" s="30" t="s">
        <v>75</v>
      </c>
      <c r="F696" s="31">
        <v>152196.85</v>
      </c>
      <c r="G696" s="31">
        <v>6324.79</v>
      </c>
      <c r="H696" s="31">
        <v>158521.64000000001</v>
      </c>
      <c r="I696" s="31">
        <v>0</v>
      </c>
      <c r="J696" s="31">
        <v>20027.75</v>
      </c>
      <c r="K696" s="31">
        <v>178549.39</v>
      </c>
      <c r="L696" s="31">
        <v>0</v>
      </c>
      <c r="M696" s="31">
        <v>20086.599999999999</v>
      </c>
      <c r="N696" s="31">
        <v>6224860.21</v>
      </c>
      <c r="O696" s="31">
        <v>17571.97</v>
      </c>
      <c r="P696" s="31">
        <v>6262518.7799999993</v>
      </c>
      <c r="Q696" s="31">
        <v>6441068.169999999</v>
      </c>
      <c r="R696" s="31">
        <v>133411263</v>
      </c>
      <c r="S696" s="31">
        <v>1016964.01</v>
      </c>
      <c r="T696" s="31">
        <v>0</v>
      </c>
      <c r="U696" s="31">
        <v>0</v>
      </c>
      <c r="V696" s="31">
        <v>134428227.00999999</v>
      </c>
      <c r="W696" s="31">
        <v>140869295.17999998</v>
      </c>
      <c r="X696" s="31">
        <v>64596942.68</v>
      </c>
      <c r="Y696" s="31">
        <v>0</v>
      </c>
      <c r="Z696" s="31">
        <v>8756517.1300000008</v>
      </c>
      <c r="AA696" s="31">
        <v>0</v>
      </c>
      <c r="AB696" s="31">
        <v>0</v>
      </c>
      <c r="AC696" s="31">
        <v>4264026.6500000004</v>
      </c>
      <c r="AD696" s="31">
        <v>13020543.780000001</v>
      </c>
      <c r="AE696" s="31">
        <v>10955518.9</v>
      </c>
      <c r="AF696" s="31">
        <v>0</v>
      </c>
      <c r="AG696" s="31">
        <v>88573005.360000014</v>
      </c>
      <c r="AH696" s="31">
        <v>52296289.819999963</v>
      </c>
      <c r="AI696" s="31">
        <v>0</v>
      </c>
      <c r="AJ696" s="31">
        <v>0</v>
      </c>
      <c r="AK696" s="31">
        <v>0</v>
      </c>
      <c r="AL696" s="31">
        <v>0</v>
      </c>
      <c r="AM696" s="31">
        <v>0</v>
      </c>
      <c r="AN696" s="31">
        <v>0</v>
      </c>
      <c r="AO696" s="31">
        <v>0</v>
      </c>
      <c r="AP696" s="31">
        <v>0</v>
      </c>
      <c r="AQ696" s="31">
        <v>0</v>
      </c>
      <c r="AR696" s="31">
        <v>2011736.15</v>
      </c>
      <c r="AS696" s="31">
        <v>0</v>
      </c>
      <c r="AT696" s="31">
        <v>0</v>
      </c>
      <c r="AU696" s="31">
        <v>2011736.15</v>
      </c>
      <c r="AV696" s="31">
        <v>10039754.550000001</v>
      </c>
      <c r="AW696" s="31">
        <v>0</v>
      </c>
      <c r="AX696" s="31">
        <v>10039754.550000001</v>
      </c>
      <c r="AY696" s="31">
        <v>0</v>
      </c>
      <c r="AZ696" s="31">
        <v>12051490.700000001</v>
      </c>
      <c r="BA696" s="31">
        <v>40244799.11999996</v>
      </c>
      <c r="BB696" s="31">
        <v>11071095.01</v>
      </c>
      <c r="BC696" s="31">
        <v>51315894.129999958</v>
      </c>
      <c r="BD696" s="31">
        <v>0</v>
      </c>
      <c r="BE696" s="31">
        <v>0</v>
      </c>
      <c r="BF696" s="31">
        <v>51315894.129999958</v>
      </c>
    </row>
    <row r="697" spans="2:58" x14ac:dyDescent="0.25">
      <c r="B697" s="30" t="s">
        <v>686</v>
      </c>
      <c r="C697" s="30" t="s">
        <v>687</v>
      </c>
      <c r="D697" s="30" t="s">
        <v>688</v>
      </c>
      <c r="E697" s="30" t="s">
        <v>107</v>
      </c>
      <c r="F697" s="31">
        <v>97186.481</v>
      </c>
      <c r="G697" s="31">
        <v>138837.82999999999</v>
      </c>
      <c r="H697" s="31">
        <v>236024.31099999999</v>
      </c>
      <c r="I697" s="31">
        <v>2500240.81</v>
      </c>
      <c r="J697" s="31">
        <v>120993.60000000001</v>
      </c>
      <c r="K697" s="31">
        <v>2857258.7210000004</v>
      </c>
      <c r="L697" s="31">
        <v>347837</v>
      </c>
      <c r="M697" s="31">
        <v>295538.8</v>
      </c>
      <c r="N697" s="31">
        <v>518428.58</v>
      </c>
      <c r="O697" s="31">
        <v>501775.1</v>
      </c>
      <c r="P697" s="31">
        <v>1663579.48</v>
      </c>
      <c r="Q697" s="31">
        <v>4520838.2010000004</v>
      </c>
      <c r="R697" s="31">
        <v>24504550</v>
      </c>
      <c r="S697" s="31">
        <v>0</v>
      </c>
      <c r="T697" s="31">
        <v>0</v>
      </c>
      <c r="U697" s="31">
        <v>0</v>
      </c>
      <c r="V697" s="31">
        <v>24504550</v>
      </c>
      <c r="W697" s="31">
        <v>29025388.201000001</v>
      </c>
      <c r="X697" s="31">
        <v>12689595.550000001</v>
      </c>
      <c r="Y697" s="31">
        <v>0</v>
      </c>
      <c r="Z697" s="31">
        <v>606808.82999999996</v>
      </c>
      <c r="AA697" s="31">
        <v>0</v>
      </c>
      <c r="AB697" s="31">
        <v>0</v>
      </c>
      <c r="AC697" s="31">
        <v>111835.85</v>
      </c>
      <c r="AD697" s="31">
        <v>718644.67999999993</v>
      </c>
      <c r="AE697" s="31">
        <v>2081059.4</v>
      </c>
      <c r="AF697" s="31">
        <v>616823.21</v>
      </c>
      <c r="AG697" s="31">
        <v>16106122.84</v>
      </c>
      <c r="AH697" s="31">
        <v>12919265.361000001</v>
      </c>
      <c r="AI697" s="31">
        <v>0</v>
      </c>
      <c r="AJ697" s="31">
        <v>0</v>
      </c>
      <c r="AK697" s="31">
        <v>0</v>
      </c>
      <c r="AL697" s="31">
        <v>0</v>
      </c>
      <c r="AM697" s="31">
        <v>0</v>
      </c>
      <c r="AN697" s="31">
        <v>0</v>
      </c>
      <c r="AO697" s="31">
        <v>0</v>
      </c>
      <c r="AP697" s="31">
        <v>0</v>
      </c>
      <c r="AQ697" s="31">
        <v>0</v>
      </c>
      <c r="AR697" s="31">
        <v>831888</v>
      </c>
      <c r="AS697" s="31">
        <v>0</v>
      </c>
      <c r="AT697" s="31">
        <v>0</v>
      </c>
      <c r="AU697" s="31">
        <v>831888</v>
      </c>
      <c r="AV697" s="31">
        <v>1331404.32</v>
      </c>
      <c r="AW697" s="31">
        <v>0</v>
      </c>
      <c r="AX697" s="31">
        <v>1331404.32</v>
      </c>
      <c r="AY697" s="31">
        <v>0</v>
      </c>
      <c r="AZ697" s="31">
        <v>2163292.3200000003</v>
      </c>
      <c r="BA697" s="31">
        <v>10755973.041000001</v>
      </c>
      <c r="BB697" s="31">
        <v>2152007.83</v>
      </c>
      <c r="BC697" s="31">
        <v>12907980.871000001</v>
      </c>
      <c r="BD697" s="31">
        <v>0</v>
      </c>
      <c r="BE697" s="31">
        <v>0</v>
      </c>
      <c r="BF697" s="31">
        <v>12907980.871000001</v>
      </c>
    </row>
    <row r="698" spans="2:58" x14ac:dyDescent="0.25">
      <c r="B698" s="30" t="s">
        <v>686</v>
      </c>
      <c r="C698" s="30" t="s">
        <v>687</v>
      </c>
      <c r="D698" s="30" t="s">
        <v>689</v>
      </c>
      <c r="E698" s="30" t="s">
        <v>77</v>
      </c>
      <c r="F698" s="31">
        <v>6665.48</v>
      </c>
      <c r="G698" s="31">
        <v>8331.57</v>
      </c>
      <c r="H698" s="31">
        <v>14997.05</v>
      </c>
      <c r="I698" s="31">
        <v>700</v>
      </c>
      <c r="J698" s="31">
        <v>8650</v>
      </c>
      <c r="K698" s="31">
        <v>24347.05</v>
      </c>
      <c r="L698" s="31">
        <v>12700</v>
      </c>
      <c r="M698" s="31">
        <v>8824.7999999999993</v>
      </c>
      <c r="N698" s="31">
        <v>0</v>
      </c>
      <c r="O698" s="31">
        <v>0</v>
      </c>
      <c r="P698" s="31">
        <v>21524.799999999999</v>
      </c>
      <c r="Q698" s="31">
        <v>45871.85</v>
      </c>
      <c r="R698" s="31">
        <v>5142880</v>
      </c>
      <c r="S698" s="31">
        <v>0</v>
      </c>
      <c r="T698" s="31">
        <v>0</v>
      </c>
      <c r="U698" s="31">
        <v>0</v>
      </c>
      <c r="V698" s="31">
        <v>5142880</v>
      </c>
      <c r="W698" s="31">
        <v>5188751.8499999996</v>
      </c>
      <c r="X698" s="31">
        <v>0</v>
      </c>
      <c r="Y698" s="31">
        <v>0</v>
      </c>
      <c r="Z698" s="31">
        <v>0</v>
      </c>
      <c r="AA698" s="31">
        <v>0</v>
      </c>
      <c r="AB698" s="31">
        <v>0</v>
      </c>
      <c r="AC698" s="31">
        <v>0</v>
      </c>
      <c r="AD698" s="31">
        <v>0</v>
      </c>
      <c r="AE698" s="31">
        <v>0</v>
      </c>
      <c r="AF698" s="31">
        <v>0</v>
      </c>
      <c r="AG698" s="31">
        <v>0</v>
      </c>
      <c r="AH698" s="31">
        <v>5188751.8499999996</v>
      </c>
      <c r="AI698" s="31">
        <v>0</v>
      </c>
      <c r="AJ698" s="31">
        <v>0</v>
      </c>
      <c r="AK698" s="31">
        <v>0</v>
      </c>
      <c r="AL698" s="31">
        <v>0</v>
      </c>
      <c r="AM698" s="31">
        <v>0</v>
      </c>
      <c r="AN698" s="31">
        <v>0</v>
      </c>
      <c r="AO698" s="31">
        <v>0</v>
      </c>
      <c r="AP698" s="31">
        <v>0</v>
      </c>
      <c r="AQ698" s="31">
        <v>0</v>
      </c>
      <c r="AR698" s="31">
        <v>0</v>
      </c>
      <c r="AS698" s="31">
        <v>0</v>
      </c>
      <c r="AT698" s="31">
        <v>0</v>
      </c>
      <c r="AU698" s="31">
        <v>0</v>
      </c>
      <c r="AV698" s="31">
        <v>0</v>
      </c>
      <c r="AW698" s="31">
        <v>0</v>
      </c>
      <c r="AX698" s="31">
        <v>0</v>
      </c>
      <c r="AY698" s="31">
        <v>0</v>
      </c>
      <c r="AZ698" s="31">
        <v>0</v>
      </c>
      <c r="BA698" s="31">
        <v>5188751.8499999996</v>
      </c>
      <c r="BB698" s="31">
        <v>1589584</v>
      </c>
      <c r="BC698" s="31">
        <v>6778335.8499999996</v>
      </c>
      <c r="BD698" s="31">
        <v>0</v>
      </c>
      <c r="BE698" s="31">
        <v>0</v>
      </c>
      <c r="BF698" s="31">
        <v>6778335.8499999996</v>
      </c>
    </row>
    <row r="699" spans="2:58" x14ac:dyDescent="0.25">
      <c r="B699" s="30" t="s">
        <v>686</v>
      </c>
      <c r="C699" s="30" t="s">
        <v>687</v>
      </c>
      <c r="D699" s="30" t="s">
        <v>690</v>
      </c>
      <c r="E699" s="30" t="s">
        <v>77</v>
      </c>
      <c r="F699" s="31">
        <v>18383.207999999999</v>
      </c>
      <c r="G699" s="31">
        <v>22979.01</v>
      </c>
      <c r="H699" s="31">
        <v>41362.217999999993</v>
      </c>
      <c r="I699" s="31">
        <v>109778.55</v>
      </c>
      <c r="J699" s="31">
        <v>34026</v>
      </c>
      <c r="K699" s="31">
        <v>185166.76799999998</v>
      </c>
      <c r="L699" s="31">
        <v>92531.05</v>
      </c>
      <c r="M699" s="31">
        <v>75184.899999999994</v>
      </c>
      <c r="N699" s="31">
        <v>129348.74</v>
      </c>
      <c r="O699" s="31">
        <v>0</v>
      </c>
      <c r="P699" s="31">
        <v>297064.69</v>
      </c>
      <c r="Q699" s="31">
        <v>482231.45799999998</v>
      </c>
      <c r="R699" s="31">
        <v>16298046</v>
      </c>
      <c r="S699" s="31">
        <v>0</v>
      </c>
      <c r="T699" s="31">
        <v>0</v>
      </c>
      <c r="U699" s="31">
        <v>0</v>
      </c>
      <c r="V699" s="31">
        <v>16298046</v>
      </c>
      <c r="W699" s="31">
        <v>16780277.458000001</v>
      </c>
      <c r="X699" s="31">
        <v>7838957.2199999997</v>
      </c>
      <c r="Y699" s="31">
        <v>0</v>
      </c>
      <c r="Z699" s="31">
        <v>224949.3</v>
      </c>
      <c r="AA699" s="31">
        <v>0</v>
      </c>
      <c r="AB699" s="31">
        <v>0</v>
      </c>
      <c r="AC699" s="31">
        <v>195821.9</v>
      </c>
      <c r="AD699" s="31">
        <v>420771.19999999995</v>
      </c>
      <c r="AE699" s="31">
        <v>805562.8</v>
      </c>
      <c r="AF699" s="31">
        <v>0</v>
      </c>
      <c r="AG699" s="31">
        <v>9065291.2200000007</v>
      </c>
      <c r="AH699" s="31">
        <v>7714986.2379999999</v>
      </c>
      <c r="AI699" s="31">
        <v>0</v>
      </c>
      <c r="AJ699" s="31">
        <v>0</v>
      </c>
      <c r="AK699" s="31">
        <v>0</v>
      </c>
      <c r="AL699" s="31">
        <v>0</v>
      </c>
      <c r="AM699" s="31">
        <v>0</v>
      </c>
      <c r="AN699" s="31">
        <v>0</v>
      </c>
      <c r="AO699" s="31">
        <v>0</v>
      </c>
      <c r="AP699" s="31">
        <v>0</v>
      </c>
      <c r="AQ699" s="31">
        <v>0</v>
      </c>
      <c r="AR699" s="31">
        <v>860650</v>
      </c>
      <c r="AS699" s="31">
        <v>0</v>
      </c>
      <c r="AT699" s="31">
        <v>0</v>
      </c>
      <c r="AU699" s="31">
        <v>860650</v>
      </c>
      <c r="AV699" s="31">
        <v>0</v>
      </c>
      <c r="AW699" s="31">
        <v>0</v>
      </c>
      <c r="AX699" s="31">
        <v>0</v>
      </c>
      <c r="AY699" s="31">
        <v>0</v>
      </c>
      <c r="AZ699" s="31">
        <v>860650</v>
      </c>
      <c r="BA699" s="31">
        <v>6854336.2379999999</v>
      </c>
      <c r="BB699" s="31">
        <v>997726</v>
      </c>
      <c r="BC699" s="31">
        <v>7852062.2379999999</v>
      </c>
      <c r="BD699" s="31">
        <v>0</v>
      </c>
      <c r="BE699" s="31">
        <v>0</v>
      </c>
      <c r="BF699" s="31">
        <v>7852062.2379999999</v>
      </c>
    </row>
    <row r="700" spans="2:58" x14ac:dyDescent="0.25">
      <c r="B700" s="30" t="s">
        <v>686</v>
      </c>
      <c r="C700" s="30" t="s">
        <v>687</v>
      </c>
      <c r="D700" s="30" t="s">
        <v>691</v>
      </c>
      <c r="E700" s="30" t="s">
        <v>77</v>
      </c>
      <c r="F700" s="31">
        <v>264</v>
      </c>
      <c r="G700" s="31">
        <v>330</v>
      </c>
      <c r="H700" s="31">
        <v>594</v>
      </c>
      <c r="I700" s="31">
        <v>26324</v>
      </c>
      <c r="J700" s="31">
        <v>26060</v>
      </c>
      <c r="K700" s="31">
        <v>52978</v>
      </c>
      <c r="L700" s="31">
        <v>33390</v>
      </c>
      <c r="M700" s="31">
        <v>3180</v>
      </c>
      <c r="N700" s="31">
        <v>30000</v>
      </c>
      <c r="O700" s="31">
        <v>0</v>
      </c>
      <c r="P700" s="31">
        <v>66570</v>
      </c>
      <c r="Q700" s="31">
        <v>119548</v>
      </c>
      <c r="R700" s="31">
        <v>23737001</v>
      </c>
      <c r="S700" s="31">
        <v>0</v>
      </c>
      <c r="T700" s="31">
        <v>0</v>
      </c>
      <c r="U700" s="31">
        <v>0</v>
      </c>
      <c r="V700" s="31">
        <v>23737001</v>
      </c>
      <c r="W700" s="31">
        <v>23856549</v>
      </c>
      <c r="X700" s="31">
        <v>15249981</v>
      </c>
      <c r="Y700" s="31">
        <v>0</v>
      </c>
      <c r="Z700" s="31">
        <v>1085094</v>
      </c>
      <c r="AA700" s="31">
        <v>0</v>
      </c>
      <c r="AB700" s="31">
        <v>0</v>
      </c>
      <c r="AC700" s="31">
        <v>1425965</v>
      </c>
      <c r="AD700" s="31">
        <v>2511059</v>
      </c>
      <c r="AE700" s="31">
        <v>3201279</v>
      </c>
      <c r="AF700" s="31">
        <v>0</v>
      </c>
      <c r="AG700" s="31">
        <v>20962319</v>
      </c>
      <c r="AH700" s="31">
        <v>2894230</v>
      </c>
      <c r="AI700" s="31">
        <v>0</v>
      </c>
      <c r="AJ700" s="31">
        <v>0</v>
      </c>
      <c r="AK700" s="31">
        <v>0</v>
      </c>
      <c r="AL700" s="31">
        <v>0</v>
      </c>
      <c r="AM700" s="31">
        <v>0</v>
      </c>
      <c r="AN700" s="31">
        <v>0</v>
      </c>
      <c r="AO700" s="31">
        <v>0</v>
      </c>
      <c r="AP700" s="31">
        <v>0</v>
      </c>
      <c r="AQ700" s="31">
        <v>0</v>
      </c>
      <c r="AR700" s="31">
        <v>138000</v>
      </c>
      <c r="AS700" s="31">
        <v>0</v>
      </c>
      <c r="AT700" s="31">
        <v>0</v>
      </c>
      <c r="AU700" s="31">
        <v>138000</v>
      </c>
      <c r="AV700" s="31">
        <v>2700000</v>
      </c>
      <c r="AW700" s="31">
        <v>0</v>
      </c>
      <c r="AX700" s="31">
        <v>2700000</v>
      </c>
      <c r="AY700" s="31">
        <v>0</v>
      </c>
      <c r="AZ700" s="31">
        <v>2838000</v>
      </c>
      <c r="BA700" s="31">
        <v>56230</v>
      </c>
      <c r="BB700" s="31">
        <v>0</v>
      </c>
      <c r="BC700" s="31">
        <v>56230</v>
      </c>
      <c r="BD700" s="31">
        <v>0</v>
      </c>
      <c r="BE700" s="31">
        <v>0</v>
      </c>
      <c r="BF700" s="31">
        <v>56230</v>
      </c>
    </row>
    <row r="701" spans="2:58" x14ac:dyDescent="0.25">
      <c r="B701" s="30" t="s">
        <v>686</v>
      </c>
      <c r="C701" s="30" t="s">
        <v>687</v>
      </c>
      <c r="D701" s="30" t="s">
        <v>692</v>
      </c>
      <c r="E701" s="30" t="s">
        <v>77</v>
      </c>
      <c r="F701" s="31">
        <v>661.34</v>
      </c>
      <c r="G701" s="31">
        <v>826.67499999999995</v>
      </c>
      <c r="H701" s="31">
        <v>1488.0149999999999</v>
      </c>
      <c r="I701" s="31">
        <v>0</v>
      </c>
      <c r="J701" s="31">
        <v>13670</v>
      </c>
      <c r="K701" s="31">
        <v>15158.014999999999</v>
      </c>
      <c r="L701" s="31">
        <v>49552</v>
      </c>
      <c r="M701" s="31">
        <v>0</v>
      </c>
      <c r="N701" s="31">
        <v>148092</v>
      </c>
      <c r="O701" s="31">
        <v>0</v>
      </c>
      <c r="P701" s="31">
        <v>197644</v>
      </c>
      <c r="Q701" s="31">
        <v>212802.01500000001</v>
      </c>
      <c r="R701" s="31">
        <v>11440503</v>
      </c>
      <c r="S701" s="31">
        <v>0</v>
      </c>
      <c r="T701" s="31">
        <v>0</v>
      </c>
      <c r="U701" s="31">
        <v>0</v>
      </c>
      <c r="V701" s="31">
        <v>11440503</v>
      </c>
      <c r="W701" s="31">
        <v>11653305.015000001</v>
      </c>
      <c r="X701" s="31">
        <v>8046370.4100000001</v>
      </c>
      <c r="Y701" s="31">
        <v>0</v>
      </c>
      <c r="Z701" s="31">
        <v>254864.95</v>
      </c>
      <c r="AA701" s="31">
        <v>0</v>
      </c>
      <c r="AB701" s="31">
        <v>0</v>
      </c>
      <c r="AC701" s="31">
        <v>1100205.44</v>
      </c>
      <c r="AD701" s="31">
        <v>1355070.39</v>
      </c>
      <c r="AE701" s="31">
        <v>328760.87</v>
      </c>
      <c r="AF701" s="31">
        <v>0</v>
      </c>
      <c r="AG701" s="31">
        <v>9730201.6699999999</v>
      </c>
      <c r="AH701" s="31">
        <v>1923103.3450000007</v>
      </c>
      <c r="AI701" s="31">
        <v>0</v>
      </c>
      <c r="AJ701" s="31">
        <v>0</v>
      </c>
      <c r="AK701" s="31">
        <v>0</v>
      </c>
      <c r="AL701" s="31">
        <v>0</v>
      </c>
      <c r="AM701" s="31">
        <v>0</v>
      </c>
      <c r="AN701" s="31">
        <v>0</v>
      </c>
      <c r="AO701" s="31">
        <v>0</v>
      </c>
      <c r="AP701" s="31">
        <v>0</v>
      </c>
      <c r="AQ701" s="31">
        <v>0</v>
      </c>
      <c r="AR701" s="31">
        <v>507045.7</v>
      </c>
      <c r="AS701" s="31">
        <v>0</v>
      </c>
      <c r="AT701" s="31">
        <v>0</v>
      </c>
      <c r="AU701" s="31">
        <v>507045.7</v>
      </c>
      <c r="AV701" s="31">
        <v>1617440.87</v>
      </c>
      <c r="AW701" s="31">
        <v>0</v>
      </c>
      <c r="AX701" s="31">
        <v>1617440.87</v>
      </c>
      <c r="AY701" s="31">
        <v>0</v>
      </c>
      <c r="AZ701" s="31">
        <v>2124486.5700000003</v>
      </c>
      <c r="BA701" s="31">
        <v>-201383.22499999963</v>
      </c>
      <c r="BB701" s="31">
        <v>539584.01</v>
      </c>
      <c r="BC701" s="31">
        <v>338200.78500000038</v>
      </c>
      <c r="BD701" s="31">
        <v>0</v>
      </c>
      <c r="BE701" s="31">
        <v>0</v>
      </c>
      <c r="BF701" s="31">
        <v>338200.78500000038</v>
      </c>
    </row>
    <row r="702" spans="2:58" x14ac:dyDescent="0.25">
      <c r="B702" s="30" t="s">
        <v>686</v>
      </c>
      <c r="C702" s="30" t="s">
        <v>687</v>
      </c>
      <c r="D702" s="30" t="s">
        <v>693</v>
      </c>
      <c r="E702" s="30" t="s">
        <v>77</v>
      </c>
      <c r="F702" s="31">
        <v>0</v>
      </c>
      <c r="G702" s="31">
        <v>0</v>
      </c>
      <c r="H702" s="31">
        <v>0</v>
      </c>
      <c r="I702" s="31">
        <v>0</v>
      </c>
      <c r="J702" s="31">
        <v>0</v>
      </c>
      <c r="K702" s="31">
        <v>0</v>
      </c>
      <c r="L702" s="31">
        <v>0</v>
      </c>
      <c r="M702" s="31">
        <v>0</v>
      </c>
      <c r="N702" s="31">
        <v>0</v>
      </c>
      <c r="O702" s="31">
        <v>0</v>
      </c>
      <c r="P702" s="31">
        <v>0</v>
      </c>
      <c r="Q702" s="31">
        <v>0</v>
      </c>
      <c r="R702" s="31">
        <v>0</v>
      </c>
      <c r="S702" s="31">
        <v>0</v>
      </c>
      <c r="T702" s="31">
        <v>0</v>
      </c>
      <c r="U702" s="31">
        <v>0</v>
      </c>
      <c r="V702" s="31">
        <v>0</v>
      </c>
      <c r="W702" s="31">
        <v>0</v>
      </c>
      <c r="X702" s="31">
        <v>11730593.92</v>
      </c>
      <c r="Y702" s="31">
        <v>0</v>
      </c>
      <c r="Z702" s="31">
        <v>1746327.93</v>
      </c>
      <c r="AA702" s="31">
        <v>0</v>
      </c>
      <c r="AB702" s="31">
        <v>0</v>
      </c>
      <c r="AC702" s="31">
        <v>441787.72</v>
      </c>
      <c r="AD702" s="31">
        <v>2188115.65</v>
      </c>
      <c r="AE702" s="31">
        <v>1611262.01</v>
      </c>
      <c r="AF702" s="31">
        <v>0</v>
      </c>
      <c r="AG702" s="31">
        <v>15529971.58</v>
      </c>
      <c r="AH702" s="31">
        <v>-15529971.58</v>
      </c>
      <c r="AI702" s="31">
        <v>0</v>
      </c>
      <c r="AJ702" s="31">
        <v>0</v>
      </c>
      <c r="AK702" s="31">
        <v>0</v>
      </c>
      <c r="AL702" s="31">
        <v>0</v>
      </c>
      <c r="AM702" s="31">
        <v>0</v>
      </c>
      <c r="AN702" s="31">
        <v>0</v>
      </c>
      <c r="AO702" s="31">
        <v>0</v>
      </c>
      <c r="AP702" s="31">
        <v>0</v>
      </c>
      <c r="AQ702" s="31">
        <v>0</v>
      </c>
      <c r="AR702" s="31">
        <v>0</v>
      </c>
      <c r="AS702" s="31">
        <v>0</v>
      </c>
      <c r="AT702" s="31">
        <v>0</v>
      </c>
      <c r="AU702" s="31">
        <v>0</v>
      </c>
      <c r="AV702" s="31">
        <v>0</v>
      </c>
      <c r="AW702" s="31">
        <v>0</v>
      </c>
      <c r="AX702" s="31">
        <v>0</v>
      </c>
      <c r="AY702" s="31">
        <v>0</v>
      </c>
      <c r="AZ702" s="31">
        <v>0</v>
      </c>
      <c r="BA702" s="31">
        <v>-15529971.58</v>
      </c>
      <c r="BB702" s="31">
        <v>335724.58</v>
      </c>
      <c r="BC702" s="31">
        <v>-15194247</v>
      </c>
      <c r="BD702" s="31">
        <v>0</v>
      </c>
      <c r="BE702" s="31">
        <v>0</v>
      </c>
      <c r="BF702" s="31">
        <v>-15194247</v>
      </c>
    </row>
    <row r="703" spans="2:58" x14ac:dyDescent="0.25">
      <c r="B703" s="30" t="s">
        <v>686</v>
      </c>
      <c r="C703" s="30" t="s">
        <v>687</v>
      </c>
      <c r="D703" s="30" t="s">
        <v>694</v>
      </c>
      <c r="E703" s="30" t="s">
        <v>77</v>
      </c>
      <c r="F703" s="31">
        <v>0</v>
      </c>
      <c r="G703" s="31">
        <v>0</v>
      </c>
      <c r="H703" s="31">
        <v>0</v>
      </c>
      <c r="I703" s="31">
        <v>0</v>
      </c>
      <c r="J703" s="31">
        <v>34985</v>
      </c>
      <c r="K703" s="31">
        <v>34985</v>
      </c>
      <c r="L703" s="31">
        <v>24985</v>
      </c>
      <c r="M703" s="31">
        <v>0</v>
      </c>
      <c r="N703" s="31">
        <v>0</v>
      </c>
      <c r="O703" s="31">
        <v>0</v>
      </c>
      <c r="P703" s="31">
        <v>24985</v>
      </c>
      <c r="Q703" s="31">
        <v>59970</v>
      </c>
      <c r="R703" s="31">
        <v>11810544</v>
      </c>
      <c r="S703" s="31">
        <v>0</v>
      </c>
      <c r="T703" s="31">
        <v>0</v>
      </c>
      <c r="U703" s="31">
        <v>0</v>
      </c>
      <c r="V703" s="31">
        <v>11810544</v>
      </c>
      <c r="W703" s="31">
        <v>11870514</v>
      </c>
      <c r="X703" s="31">
        <v>9800289.1999999993</v>
      </c>
      <c r="Y703" s="31">
        <v>0</v>
      </c>
      <c r="Z703" s="31">
        <v>382137</v>
      </c>
      <c r="AA703" s="31">
        <v>0</v>
      </c>
      <c r="AB703" s="31">
        <v>0</v>
      </c>
      <c r="AC703" s="31">
        <v>328100</v>
      </c>
      <c r="AD703" s="31">
        <v>710237</v>
      </c>
      <c r="AE703" s="31">
        <v>552579.75</v>
      </c>
      <c r="AF703" s="31">
        <v>0</v>
      </c>
      <c r="AG703" s="31">
        <v>11063105.949999999</v>
      </c>
      <c r="AH703" s="31">
        <v>807408.05000000075</v>
      </c>
      <c r="AI703" s="31">
        <v>0</v>
      </c>
      <c r="AJ703" s="31">
        <v>0</v>
      </c>
      <c r="AK703" s="31">
        <v>0</v>
      </c>
      <c r="AL703" s="31">
        <v>0</v>
      </c>
      <c r="AM703" s="31">
        <v>0</v>
      </c>
      <c r="AN703" s="31">
        <v>0</v>
      </c>
      <c r="AO703" s="31">
        <v>0</v>
      </c>
      <c r="AP703" s="31">
        <v>0</v>
      </c>
      <c r="AQ703" s="31">
        <v>0</v>
      </c>
      <c r="AR703" s="31">
        <v>0</v>
      </c>
      <c r="AS703" s="31">
        <v>0</v>
      </c>
      <c r="AT703" s="31">
        <v>0</v>
      </c>
      <c r="AU703" s="31">
        <v>0</v>
      </c>
      <c r="AV703" s="31">
        <v>0</v>
      </c>
      <c r="AW703" s="31">
        <v>0</v>
      </c>
      <c r="AX703" s="31">
        <v>0</v>
      </c>
      <c r="AY703" s="31">
        <v>0</v>
      </c>
      <c r="AZ703" s="31">
        <v>0</v>
      </c>
      <c r="BA703" s="31">
        <v>807408.05000000075</v>
      </c>
      <c r="BB703" s="31">
        <v>213177</v>
      </c>
      <c r="BC703" s="31">
        <v>1020585.0500000007</v>
      </c>
      <c r="BD703" s="31">
        <v>0</v>
      </c>
      <c r="BE703" s="31">
        <v>0</v>
      </c>
      <c r="BF703" s="31">
        <v>1020585.0500000007</v>
      </c>
    </row>
    <row r="704" spans="2:58" x14ac:dyDescent="0.25">
      <c r="B704" s="30" t="s">
        <v>686</v>
      </c>
      <c r="C704" s="30" t="s">
        <v>687</v>
      </c>
      <c r="D704" s="30" t="s">
        <v>695</v>
      </c>
      <c r="E704" s="30" t="s">
        <v>77</v>
      </c>
      <c r="F704" s="31">
        <v>0</v>
      </c>
      <c r="G704" s="31">
        <v>0</v>
      </c>
      <c r="H704" s="31">
        <v>0</v>
      </c>
      <c r="I704" s="31">
        <v>0</v>
      </c>
      <c r="J704" s="31">
        <v>20680</v>
      </c>
      <c r="K704" s="31">
        <v>20680</v>
      </c>
      <c r="L704" s="31">
        <v>835</v>
      </c>
      <c r="M704" s="31">
        <v>3470</v>
      </c>
      <c r="N704" s="31">
        <v>0</v>
      </c>
      <c r="O704" s="31">
        <v>0</v>
      </c>
      <c r="P704" s="31">
        <v>4305</v>
      </c>
      <c r="Q704" s="31">
        <v>24985</v>
      </c>
      <c r="R704" s="31">
        <v>10265571</v>
      </c>
      <c r="S704" s="31">
        <v>0</v>
      </c>
      <c r="T704" s="31">
        <v>87071.44</v>
      </c>
      <c r="U704" s="31">
        <v>3000000</v>
      </c>
      <c r="V704" s="31">
        <v>13352642.439999999</v>
      </c>
      <c r="W704" s="31">
        <v>13377627.439999999</v>
      </c>
      <c r="X704" s="31">
        <v>12588537.189999999</v>
      </c>
      <c r="Y704" s="31">
        <v>0</v>
      </c>
      <c r="Z704" s="31">
        <v>291290.36</v>
      </c>
      <c r="AA704" s="31">
        <v>0</v>
      </c>
      <c r="AB704" s="31">
        <v>0</v>
      </c>
      <c r="AC704" s="31">
        <v>119724.19</v>
      </c>
      <c r="AD704" s="31">
        <v>411014.55</v>
      </c>
      <c r="AE704" s="31">
        <v>605198.30000000005</v>
      </c>
      <c r="AF704" s="31">
        <v>0</v>
      </c>
      <c r="AG704" s="31">
        <v>13604750.040000001</v>
      </c>
      <c r="AH704" s="31">
        <v>-227122.60000000149</v>
      </c>
      <c r="AI704" s="31">
        <v>0</v>
      </c>
      <c r="AJ704" s="31">
        <v>0</v>
      </c>
      <c r="AK704" s="31">
        <v>0</v>
      </c>
      <c r="AL704" s="31">
        <v>0</v>
      </c>
      <c r="AM704" s="31">
        <v>0</v>
      </c>
      <c r="AN704" s="31">
        <v>0</v>
      </c>
      <c r="AO704" s="31">
        <v>0</v>
      </c>
      <c r="AP704" s="31">
        <v>0</v>
      </c>
      <c r="AQ704" s="31">
        <v>0</v>
      </c>
      <c r="AR704" s="31">
        <v>0</v>
      </c>
      <c r="AS704" s="31">
        <v>0</v>
      </c>
      <c r="AT704" s="31">
        <v>0</v>
      </c>
      <c r="AU704" s="31">
        <v>0</v>
      </c>
      <c r="AV704" s="31">
        <v>0</v>
      </c>
      <c r="AW704" s="31">
        <v>0</v>
      </c>
      <c r="AX704" s="31">
        <v>0</v>
      </c>
      <c r="AY704" s="31">
        <v>0</v>
      </c>
      <c r="AZ704" s="31">
        <v>0</v>
      </c>
      <c r="BA704" s="31">
        <v>-227122.60000000149</v>
      </c>
      <c r="BB704" s="31">
        <v>579853.06000000006</v>
      </c>
      <c r="BC704" s="31">
        <v>352730.45999999857</v>
      </c>
      <c r="BD704" s="31">
        <v>0</v>
      </c>
      <c r="BE704" s="31">
        <v>0</v>
      </c>
      <c r="BF704" s="31">
        <v>352730.45999999857</v>
      </c>
    </row>
    <row r="705" spans="2:58" x14ac:dyDescent="0.25">
      <c r="B705" s="30" t="s">
        <v>696</v>
      </c>
      <c r="C705" s="30" t="s">
        <v>687</v>
      </c>
      <c r="D705" s="30" t="s">
        <v>697</v>
      </c>
      <c r="E705" s="30" t="s">
        <v>107</v>
      </c>
      <c r="F705" s="31">
        <v>636261.00300000003</v>
      </c>
      <c r="G705" s="31">
        <v>908944.29</v>
      </c>
      <c r="H705" s="31">
        <v>1545205.2930000001</v>
      </c>
      <c r="I705" s="31">
        <v>3917554</v>
      </c>
      <c r="J705" s="31">
        <v>826333</v>
      </c>
      <c r="K705" s="31">
        <v>6289092.2929999996</v>
      </c>
      <c r="L705" s="31">
        <v>575462</v>
      </c>
      <c r="M705" s="31">
        <v>833159</v>
      </c>
      <c r="N705" s="31">
        <v>2070047</v>
      </c>
      <c r="O705" s="31">
        <v>3970</v>
      </c>
      <c r="P705" s="31">
        <v>3482638</v>
      </c>
      <c r="Q705" s="31">
        <v>9771730.2929999996</v>
      </c>
      <c r="R705" s="31">
        <v>71918280</v>
      </c>
      <c r="S705" s="31">
        <v>0</v>
      </c>
      <c r="T705" s="31">
        <v>0</v>
      </c>
      <c r="U705" s="31">
        <v>0</v>
      </c>
      <c r="V705" s="31">
        <v>71918280</v>
      </c>
      <c r="W705" s="31">
        <v>81690010.292999998</v>
      </c>
      <c r="X705" s="31">
        <v>57980851.200000003</v>
      </c>
      <c r="Y705" s="31">
        <v>0</v>
      </c>
      <c r="Z705" s="31">
        <v>4859215.82</v>
      </c>
      <c r="AA705" s="31">
        <v>0</v>
      </c>
      <c r="AB705" s="31">
        <v>0</v>
      </c>
      <c r="AC705" s="31">
        <v>3541569.17</v>
      </c>
      <c r="AD705" s="31">
        <v>8400784.9900000002</v>
      </c>
      <c r="AE705" s="31">
        <v>4560584.4000000004</v>
      </c>
      <c r="AF705" s="31">
        <v>362103.43</v>
      </c>
      <c r="AG705" s="31">
        <v>71304324.020000011</v>
      </c>
      <c r="AH705" s="31">
        <v>10385686.272999987</v>
      </c>
      <c r="AI705" s="31">
        <v>0</v>
      </c>
      <c r="AJ705" s="31">
        <v>0</v>
      </c>
      <c r="AK705" s="31">
        <v>0</v>
      </c>
      <c r="AL705" s="31">
        <v>0</v>
      </c>
      <c r="AM705" s="31">
        <v>12891782</v>
      </c>
      <c r="AN705" s="31">
        <v>0</v>
      </c>
      <c r="AO705" s="31">
        <v>12891782</v>
      </c>
      <c r="AP705" s="31">
        <v>0</v>
      </c>
      <c r="AQ705" s="31">
        <v>12891782</v>
      </c>
      <c r="AR705" s="31">
        <v>12909051.279999999</v>
      </c>
      <c r="AS705" s="31">
        <v>0</v>
      </c>
      <c r="AT705" s="31">
        <v>0</v>
      </c>
      <c r="AU705" s="31">
        <v>12909051.279999999</v>
      </c>
      <c r="AV705" s="31">
        <v>2197281.3199999998</v>
      </c>
      <c r="AW705" s="31">
        <v>0</v>
      </c>
      <c r="AX705" s="31">
        <v>2197281.3199999998</v>
      </c>
      <c r="AY705" s="31">
        <v>0</v>
      </c>
      <c r="AZ705" s="31">
        <v>15106332.6</v>
      </c>
      <c r="BA705" s="31">
        <v>8171135.6729999874</v>
      </c>
      <c r="BB705" s="31">
        <v>5072966</v>
      </c>
      <c r="BC705" s="31">
        <v>13244101.672999987</v>
      </c>
      <c r="BD705" s="31">
        <v>0</v>
      </c>
      <c r="BE705" s="31">
        <v>0</v>
      </c>
      <c r="BF705" s="31">
        <v>13244101.672999987</v>
      </c>
    </row>
    <row r="706" spans="2:58" x14ac:dyDescent="0.25">
      <c r="B706" s="30" t="s">
        <v>686</v>
      </c>
      <c r="C706" s="30" t="s">
        <v>698</v>
      </c>
      <c r="D706" s="30" t="s">
        <v>698</v>
      </c>
      <c r="E706" s="30" t="s">
        <v>75</v>
      </c>
      <c r="F706" s="31">
        <v>103059.299</v>
      </c>
      <c r="G706" s="31">
        <v>139457.56</v>
      </c>
      <c r="H706" s="31">
        <v>242516.859</v>
      </c>
      <c r="I706" s="31">
        <v>3700</v>
      </c>
      <c r="J706" s="31">
        <v>14541</v>
      </c>
      <c r="K706" s="31">
        <v>260757.859</v>
      </c>
      <c r="L706" s="31">
        <v>0</v>
      </c>
      <c r="M706" s="31">
        <v>0</v>
      </c>
      <c r="N706" s="31">
        <v>29400</v>
      </c>
      <c r="O706" s="31">
        <v>6870.17</v>
      </c>
      <c r="P706" s="31">
        <v>36270.17</v>
      </c>
      <c r="Q706" s="31">
        <v>297028.02899999998</v>
      </c>
      <c r="R706" s="31">
        <v>168069974</v>
      </c>
      <c r="S706" s="31">
        <v>2487587.91</v>
      </c>
      <c r="T706" s="31">
        <v>0</v>
      </c>
      <c r="U706" s="31">
        <v>0</v>
      </c>
      <c r="V706" s="31">
        <v>170557561.91</v>
      </c>
      <c r="W706" s="31">
        <v>170854589.93900001</v>
      </c>
      <c r="X706" s="31">
        <v>69941150.840000004</v>
      </c>
      <c r="Y706" s="31">
        <v>0</v>
      </c>
      <c r="Z706" s="31">
        <v>5961135.0599999996</v>
      </c>
      <c r="AA706" s="31">
        <v>0</v>
      </c>
      <c r="AB706" s="31">
        <v>0</v>
      </c>
      <c r="AC706" s="31">
        <v>3864395</v>
      </c>
      <c r="AD706" s="31">
        <v>9825530.0599999987</v>
      </c>
      <c r="AE706" s="31">
        <v>52359820.189999998</v>
      </c>
      <c r="AF706" s="31">
        <v>310576.01</v>
      </c>
      <c r="AG706" s="31">
        <v>132437077.10000001</v>
      </c>
      <c r="AH706" s="31">
        <v>38417512.839000002</v>
      </c>
      <c r="AI706" s="31">
        <v>0</v>
      </c>
      <c r="AJ706" s="31">
        <v>0</v>
      </c>
      <c r="AK706" s="31">
        <v>0</v>
      </c>
      <c r="AL706" s="31">
        <v>0</v>
      </c>
      <c r="AM706" s="31">
        <v>0</v>
      </c>
      <c r="AN706" s="31">
        <v>0</v>
      </c>
      <c r="AO706" s="31">
        <v>0</v>
      </c>
      <c r="AP706" s="31">
        <v>0</v>
      </c>
      <c r="AQ706" s="31">
        <v>0</v>
      </c>
      <c r="AR706" s="31">
        <v>0</v>
      </c>
      <c r="AS706" s="31">
        <v>0</v>
      </c>
      <c r="AT706" s="31">
        <v>0</v>
      </c>
      <c r="AU706" s="31">
        <v>0</v>
      </c>
      <c r="AV706" s="31">
        <v>0</v>
      </c>
      <c r="AW706" s="31">
        <v>0</v>
      </c>
      <c r="AX706" s="31">
        <v>0</v>
      </c>
      <c r="AY706" s="31">
        <v>0</v>
      </c>
      <c r="AZ706" s="31">
        <v>0</v>
      </c>
      <c r="BA706" s="31">
        <v>38417512.839000002</v>
      </c>
      <c r="BB706" s="31">
        <v>37702764</v>
      </c>
      <c r="BC706" s="31">
        <v>76120276.839000002</v>
      </c>
      <c r="BD706" s="31">
        <v>0</v>
      </c>
      <c r="BE706" s="31">
        <v>0</v>
      </c>
      <c r="BF706" s="31">
        <v>76120276.839000002</v>
      </c>
    </row>
    <row r="707" spans="2:58" x14ac:dyDescent="0.25">
      <c r="B707" s="30" t="s">
        <v>686</v>
      </c>
      <c r="C707" s="30" t="s">
        <v>698</v>
      </c>
      <c r="D707" s="30" t="s">
        <v>699</v>
      </c>
      <c r="E707" s="30" t="s">
        <v>77</v>
      </c>
      <c r="F707" s="31">
        <v>3526.38</v>
      </c>
      <c r="G707" s="31">
        <v>4407.9750000000004</v>
      </c>
      <c r="H707" s="31">
        <v>7934.3550000000005</v>
      </c>
      <c r="I707" s="31">
        <v>61885</v>
      </c>
      <c r="J707" s="31">
        <v>8950</v>
      </c>
      <c r="K707" s="31">
        <v>78769.354999999996</v>
      </c>
      <c r="L707" s="31">
        <v>9850</v>
      </c>
      <c r="M707" s="31">
        <v>8000</v>
      </c>
      <c r="N707" s="31">
        <v>2554</v>
      </c>
      <c r="O707" s="31">
        <v>0</v>
      </c>
      <c r="P707" s="31">
        <v>20404</v>
      </c>
      <c r="Q707" s="31">
        <v>99173.354999999996</v>
      </c>
      <c r="R707" s="31">
        <v>23475801.75</v>
      </c>
      <c r="S707" s="31">
        <v>0</v>
      </c>
      <c r="T707" s="31">
        <v>0</v>
      </c>
      <c r="U707" s="31">
        <v>0</v>
      </c>
      <c r="V707" s="31">
        <v>23475801.75</v>
      </c>
      <c r="W707" s="31">
        <v>23574975.105</v>
      </c>
      <c r="X707" s="31">
        <v>14031866.539999999</v>
      </c>
      <c r="Y707" s="31">
        <v>0</v>
      </c>
      <c r="Z707" s="31">
        <v>0</v>
      </c>
      <c r="AA707" s="31">
        <v>0</v>
      </c>
      <c r="AB707" s="31">
        <v>0</v>
      </c>
      <c r="AC707" s="31">
        <v>0</v>
      </c>
      <c r="AD707" s="31">
        <v>0</v>
      </c>
      <c r="AE707" s="31">
        <v>8213974.3300000001</v>
      </c>
      <c r="AF707" s="31">
        <v>0</v>
      </c>
      <c r="AG707" s="31">
        <v>22245840.869999997</v>
      </c>
      <c r="AH707" s="31">
        <v>1329134.2350000031</v>
      </c>
      <c r="AI707" s="31">
        <v>0</v>
      </c>
      <c r="AJ707" s="31">
        <v>0</v>
      </c>
      <c r="AK707" s="31">
        <v>0</v>
      </c>
      <c r="AL707" s="31">
        <v>0</v>
      </c>
      <c r="AM707" s="31">
        <v>0</v>
      </c>
      <c r="AN707" s="31">
        <v>0</v>
      </c>
      <c r="AO707" s="31">
        <v>0</v>
      </c>
      <c r="AP707" s="31">
        <v>0</v>
      </c>
      <c r="AQ707" s="31">
        <v>0</v>
      </c>
      <c r="AR707" s="31">
        <v>0</v>
      </c>
      <c r="AS707" s="31">
        <v>0</v>
      </c>
      <c r="AT707" s="31">
        <v>0</v>
      </c>
      <c r="AU707" s="31">
        <v>0</v>
      </c>
      <c r="AV707" s="31">
        <v>0</v>
      </c>
      <c r="AW707" s="31">
        <v>0</v>
      </c>
      <c r="AX707" s="31">
        <v>0</v>
      </c>
      <c r="AY707" s="31">
        <v>0</v>
      </c>
      <c r="AZ707" s="31">
        <v>0</v>
      </c>
      <c r="BA707" s="31">
        <v>1329134.2350000031</v>
      </c>
      <c r="BB707" s="31">
        <v>185017.22999999998</v>
      </c>
      <c r="BC707" s="31">
        <v>1514151.4650000031</v>
      </c>
      <c r="BD707" s="31">
        <v>0</v>
      </c>
      <c r="BE707" s="31">
        <v>0</v>
      </c>
      <c r="BF707" s="31">
        <v>1514151.4650000031</v>
      </c>
    </row>
    <row r="708" spans="2:58" x14ac:dyDescent="0.25">
      <c r="B708" s="30" t="s">
        <v>686</v>
      </c>
      <c r="C708" s="30" t="s">
        <v>698</v>
      </c>
      <c r="D708" s="30" t="s">
        <v>700</v>
      </c>
      <c r="E708" s="30" t="s">
        <v>77</v>
      </c>
      <c r="F708" s="31">
        <v>188895.28</v>
      </c>
      <c r="G708" s="31">
        <v>205462.81</v>
      </c>
      <c r="H708" s="31">
        <v>394358.08999999997</v>
      </c>
      <c r="I708" s="31">
        <v>1674552.62</v>
      </c>
      <c r="J708" s="31">
        <v>285829.59000000003</v>
      </c>
      <c r="K708" s="31">
        <v>2354740.2999999998</v>
      </c>
      <c r="L708" s="31">
        <v>960021.36</v>
      </c>
      <c r="M708" s="31">
        <v>535821.19999999995</v>
      </c>
      <c r="N708" s="31">
        <v>243450</v>
      </c>
      <c r="O708" s="31">
        <v>0</v>
      </c>
      <c r="P708" s="31">
        <v>1739292.56</v>
      </c>
      <c r="Q708" s="31">
        <v>4094032.86</v>
      </c>
      <c r="R708" s="31">
        <v>33421143</v>
      </c>
      <c r="S708" s="31">
        <v>0</v>
      </c>
      <c r="T708" s="31">
        <v>0</v>
      </c>
      <c r="U708" s="31">
        <v>0</v>
      </c>
      <c r="V708" s="31">
        <v>33421143</v>
      </c>
      <c r="W708" s="31">
        <v>37515175.859999999</v>
      </c>
      <c r="X708" s="31">
        <v>25559533.960000001</v>
      </c>
      <c r="Y708" s="31">
        <v>0</v>
      </c>
      <c r="Z708" s="31">
        <v>0</v>
      </c>
      <c r="AA708" s="31">
        <v>0</v>
      </c>
      <c r="AB708" s="31">
        <v>0</v>
      </c>
      <c r="AC708" s="31">
        <v>8209431.6299999999</v>
      </c>
      <c r="AD708" s="31">
        <v>8209431.6299999999</v>
      </c>
      <c r="AE708" s="31">
        <v>3269619.26</v>
      </c>
      <c r="AF708" s="31">
        <v>0</v>
      </c>
      <c r="AG708" s="31">
        <v>37038584.850000001</v>
      </c>
      <c r="AH708" s="31">
        <v>476591.00999999791</v>
      </c>
      <c r="AI708" s="31">
        <v>0</v>
      </c>
      <c r="AJ708" s="31">
        <v>0</v>
      </c>
      <c r="AK708" s="31">
        <v>0</v>
      </c>
      <c r="AL708" s="31">
        <v>0</v>
      </c>
      <c r="AM708" s="31">
        <v>0</v>
      </c>
      <c r="AN708" s="31">
        <v>0</v>
      </c>
      <c r="AO708" s="31">
        <v>0</v>
      </c>
      <c r="AP708" s="31">
        <v>0</v>
      </c>
      <c r="AQ708" s="31">
        <v>0</v>
      </c>
      <c r="AR708" s="31">
        <v>0</v>
      </c>
      <c r="AS708" s="31">
        <v>0</v>
      </c>
      <c r="AT708" s="31">
        <v>0</v>
      </c>
      <c r="AU708" s="31">
        <v>0</v>
      </c>
      <c r="AV708" s="31">
        <v>0</v>
      </c>
      <c r="AW708" s="31">
        <v>0</v>
      </c>
      <c r="AX708" s="31">
        <v>0</v>
      </c>
      <c r="AY708" s="31">
        <v>0</v>
      </c>
      <c r="AZ708" s="31">
        <v>0</v>
      </c>
      <c r="BA708" s="31">
        <v>476591.00999999791</v>
      </c>
      <c r="BB708" s="31">
        <v>331502</v>
      </c>
      <c r="BC708" s="31">
        <v>808093.00999999791</v>
      </c>
      <c r="BD708" s="31">
        <v>145390.07999999999</v>
      </c>
      <c r="BE708" s="31">
        <v>0</v>
      </c>
      <c r="BF708" s="31">
        <v>662702.92999999796</v>
      </c>
    </row>
    <row r="709" spans="2:58" x14ac:dyDescent="0.25">
      <c r="B709" s="30" t="s">
        <v>686</v>
      </c>
      <c r="C709" s="30" t="s">
        <v>698</v>
      </c>
      <c r="D709" s="30" t="s">
        <v>701</v>
      </c>
      <c r="E709" s="30" t="s">
        <v>77</v>
      </c>
      <c r="F709" s="31">
        <v>6877.2120000000004</v>
      </c>
      <c r="G709" s="31">
        <v>8596.5149999999994</v>
      </c>
      <c r="H709" s="31">
        <v>15473.726999999999</v>
      </c>
      <c r="I709" s="31">
        <v>31227</v>
      </c>
      <c r="J709" s="31">
        <v>13603</v>
      </c>
      <c r="K709" s="31">
        <v>60303.726999999999</v>
      </c>
      <c r="L709" s="31">
        <v>14280</v>
      </c>
      <c r="M709" s="31">
        <v>2450</v>
      </c>
      <c r="N709" s="31">
        <v>9750</v>
      </c>
      <c r="O709" s="31">
        <v>0</v>
      </c>
      <c r="P709" s="31">
        <v>26480</v>
      </c>
      <c r="Q709" s="31">
        <v>86783.726999999999</v>
      </c>
      <c r="R709" s="31">
        <v>11143059</v>
      </c>
      <c r="S709" s="31">
        <v>0</v>
      </c>
      <c r="T709" s="31">
        <v>0</v>
      </c>
      <c r="U709" s="31">
        <v>0</v>
      </c>
      <c r="V709" s="31">
        <v>11143059</v>
      </c>
      <c r="W709" s="31">
        <v>11229842.727</v>
      </c>
      <c r="X709" s="31">
        <v>8700793.4900000002</v>
      </c>
      <c r="Y709" s="31">
        <v>0</v>
      </c>
      <c r="Z709" s="31">
        <v>0</v>
      </c>
      <c r="AA709" s="31">
        <v>0</v>
      </c>
      <c r="AB709" s="31">
        <v>0</v>
      </c>
      <c r="AC709" s="31">
        <v>0</v>
      </c>
      <c r="AD709" s="31">
        <v>0</v>
      </c>
      <c r="AE709" s="31">
        <v>2492028.14</v>
      </c>
      <c r="AF709" s="31">
        <v>0</v>
      </c>
      <c r="AG709" s="31">
        <v>11192821.630000001</v>
      </c>
      <c r="AH709" s="31">
        <v>37021.096999999136</v>
      </c>
      <c r="AI709" s="31">
        <v>0</v>
      </c>
      <c r="AJ709" s="31">
        <v>0</v>
      </c>
      <c r="AK709" s="31">
        <v>0</v>
      </c>
      <c r="AL709" s="31">
        <v>0</v>
      </c>
      <c r="AM709" s="31">
        <v>0</v>
      </c>
      <c r="AN709" s="31">
        <v>0</v>
      </c>
      <c r="AO709" s="31">
        <v>0</v>
      </c>
      <c r="AP709" s="31">
        <v>0</v>
      </c>
      <c r="AQ709" s="31">
        <v>0</v>
      </c>
      <c r="AR709" s="31">
        <v>0</v>
      </c>
      <c r="AS709" s="31">
        <v>0</v>
      </c>
      <c r="AT709" s="31">
        <v>0</v>
      </c>
      <c r="AU709" s="31">
        <v>0</v>
      </c>
      <c r="AV709" s="31">
        <v>0</v>
      </c>
      <c r="AW709" s="31">
        <v>0</v>
      </c>
      <c r="AX709" s="31">
        <v>0</v>
      </c>
      <c r="AY709" s="31">
        <v>0</v>
      </c>
      <c r="AZ709" s="31">
        <v>0</v>
      </c>
      <c r="BA709" s="31">
        <v>37021.096999999136</v>
      </c>
      <c r="BB709" s="31">
        <v>505864</v>
      </c>
      <c r="BC709" s="31">
        <v>542885.09699999914</v>
      </c>
      <c r="BD709" s="31">
        <v>0</v>
      </c>
      <c r="BE709" s="31">
        <v>0</v>
      </c>
      <c r="BF709" s="31">
        <v>542885.09699999914</v>
      </c>
    </row>
    <row r="710" spans="2:58" x14ac:dyDescent="0.25">
      <c r="B710" s="30" t="s">
        <v>686</v>
      </c>
      <c r="C710" s="30" t="s">
        <v>698</v>
      </c>
      <c r="D710" s="30" t="s">
        <v>702</v>
      </c>
      <c r="E710" s="30" t="s">
        <v>77</v>
      </c>
      <c r="F710" s="31">
        <v>1180.9000000000001</v>
      </c>
      <c r="G710" s="31">
        <v>1476.125</v>
      </c>
      <c r="H710" s="31">
        <v>2657.0250000000001</v>
      </c>
      <c r="I710" s="31">
        <v>3000</v>
      </c>
      <c r="J710" s="31">
        <v>9000</v>
      </c>
      <c r="K710" s="31">
        <v>14657.025</v>
      </c>
      <c r="L710" s="31">
        <v>7581.05</v>
      </c>
      <c r="M710" s="31">
        <v>16000</v>
      </c>
      <c r="N710" s="31">
        <v>0</v>
      </c>
      <c r="O710" s="31">
        <v>41000</v>
      </c>
      <c r="P710" s="31">
        <v>64581.05</v>
      </c>
      <c r="Q710" s="31">
        <v>79238.074999999997</v>
      </c>
      <c r="R710" s="31">
        <v>12369207</v>
      </c>
      <c r="S710" s="31">
        <v>0</v>
      </c>
      <c r="T710" s="31">
        <v>0</v>
      </c>
      <c r="U710" s="31">
        <v>0</v>
      </c>
      <c r="V710" s="31">
        <v>12369207</v>
      </c>
      <c r="W710" s="31">
        <v>12448445.074999999</v>
      </c>
      <c r="X710" s="31">
        <v>7083989.5</v>
      </c>
      <c r="Y710" s="31">
        <v>50960</v>
      </c>
      <c r="Z710" s="31">
        <v>0</v>
      </c>
      <c r="AA710" s="31">
        <v>0</v>
      </c>
      <c r="AB710" s="31">
        <v>0</v>
      </c>
      <c r="AC710" s="31">
        <v>0</v>
      </c>
      <c r="AD710" s="31">
        <v>50960</v>
      </c>
      <c r="AE710" s="31">
        <v>6287794.2300000004</v>
      </c>
      <c r="AF710" s="31">
        <v>0</v>
      </c>
      <c r="AG710" s="31">
        <v>13422743.73</v>
      </c>
      <c r="AH710" s="31">
        <v>-974298.65500000119</v>
      </c>
      <c r="AI710" s="31">
        <v>0</v>
      </c>
      <c r="AJ710" s="31">
        <v>0</v>
      </c>
      <c r="AK710" s="31">
        <v>0</v>
      </c>
      <c r="AL710" s="31">
        <v>0</v>
      </c>
      <c r="AM710" s="31">
        <v>0</v>
      </c>
      <c r="AN710" s="31">
        <v>0</v>
      </c>
      <c r="AO710" s="31">
        <v>0</v>
      </c>
      <c r="AP710" s="31">
        <v>0</v>
      </c>
      <c r="AQ710" s="31">
        <v>0</v>
      </c>
      <c r="AR710" s="31">
        <v>0</v>
      </c>
      <c r="AS710" s="31">
        <v>0</v>
      </c>
      <c r="AT710" s="31">
        <v>0</v>
      </c>
      <c r="AU710" s="31">
        <v>0</v>
      </c>
      <c r="AV710" s="31">
        <v>0</v>
      </c>
      <c r="AW710" s="31">
        <v>0</v>
      </c>
      <c r="AX710" s="31">
        <v>0</v>
      </c>
      <c r="AY710" s="31">
        <v>0</v>
      </c>
      <c r="AZ710" s="31">
        <v>0</v>
      </c>
      <c r="BA710" s="31">
        <v>-974298.65500000119</v>
      </c>
      <c r="BB710" s="31">
        <v>1845343.35</v>
      </c>
      <c r="BC710" s="31">
        <v>871044.6949999989</v>
      </c>
      <c r="BD710" s="31">
        <v>700000</v>
      </c>
      <c r="BE710" s="31">
        <v>0</v>
      </c>
      <c r="BF710" s="31">
        <v>171044.6949999989</v>
      </c>
    </row>
    <row r="711" spans="2:58" x14ac:dyDescent="0.25">
      <c r="B711" s="30" t="s">
        <v>686</v>
      </c>
      <c r="C711" s="30" t="s">
        <v>698</v>
      </c>
      <c r="D711" s="30" t="s">
        <v>703</v>
      </c>
      <c r="E711" s="30" t="s">
        <v>77</v>
      </c>
      <c r="F711" s="31">
        <v>1099.48</v>
      </c>
      <c r="G711" s="31">
        <v>1374.35</v>
      </c>
      <c r="H711" s="31">
        <v>2473.83</v>
      </c>
      <c r="I711" s="31">
        <v>0</v>
      </c>
      <c r="J711" s="31">
        <v>5725</v>
      </c>
      <c r="K711" s="31">
        <v>8198.83</v>
      </c>
      <c r="L711" s="31">
        <v>47235</v>
      </c>
      <c r="M711" s="31">
        <v>0</v>
      </c>
      <c r="N711" s="31">
        <v>0</v>
      </c>
      <c r="O711" s="31">
        <v>0</v>
      </c>
      <c r="P711" s="31">
        <v>47235</v>
      </c>
      <c r="Q711" s="31">
        <v>55433.83</v>
      </c>
      <c r="R711" s="31">
        <v>12665088</v>
      </c>
      <c r="S711" s="31">
        <v>0</v>
      </c>
      <c r="T711" s="31">
        <v>0</v>
      </c>
      <c r="U711" s="31">
        <v>0</v>
      </c>
      <c r="V711" s="31">
        <v>12665088</v>
      </c>
      <c r="W711" s="31">
        <v>12720521.83</v>
      </c>
      <c r="X711" s="31">
        <v>9743533.5399999991</v>
      </c>
      <c r="Y711" s="31">
        <v>0</v>
      </c>
      <c r="Z711" s="31">
        <v>0</v>
      </c>
      <c r="AA711" s="31">
        <v>0</v>
      </c>
      <c r="AB711" s="31">
        <v>0</v>
      </c>
      <c r="AC711" s="31">
        <v>0</v>
      </c>
      <c r="AD711" s="31">
        <v>0</v>
      </c>
      <c r="AE711" s="31">
        <v>2906225.88</v>
      </c>
      <c r="AF711" s="31">
        <v>0</v>
      </c>
      <c r="AG711" s="31">
        <v>12649759.419999998</v>
      </c>
      <c r="AH711" s="31">
        <v>70762.410000002012</v>
      </c>
      <c r="AI711" s="31">
        <v>0</v>
      </c>
      <c r="AJ711" s="31">
        <v>0</v>
      </c>
      <c r="AK711" s="31">
        <v>0</v>
      </c>
      <c r="AL711" s="31">
        <v>0</v>
      </c>
      <c r="AM711" s="31">
        <v>0</v>
      </c>
      <c r="AN711" s="31">
        <v>0</v>
      </c>
      <c r="AO711" s="31">
        <v>0</v>
      </c>
      <c r="AP711" s="31">
        <v>0</v>
      </c>
      <c r="AQ711" s="31">
        <v>0</v>
      </c>
      <c r="AR711" s="31">
        <v>0</v>
      </c>
      <c r="AS711" s="31">
        <v>0</v>
      </c>
      <c r="AT711" s="31">
        <v>0</v>
      </c>
      <c r="AU711" s="31">
        <v>0</v>
      </c>
      <c r="AV711" s="31">
        <v>0</v>
      </c>
      <c r="AW711" s="31">
        <v>0</v>
      </c>
      <c r="AX711" s="31">
        <v>0</v>
      </c>
      <c r="AY711" s="31">
        <v>0</v>
      </c>
      <c r="AZ711" s="31">
        <v>0</v>
      </c>
      <c r="BA711" s="31">
        <v>70762.410000002012</v>
      </c>
      <c r="BB711" s="31">
        <v>73031.510000000009</v>
      </c>
      <c r="BC711" s="31">
        <v>143793.92000000202</v>
      </c>
      <c r="BD711" s="31">
        <v>0</v>
      </c>
      <c r="BE711" s="31">
        <v>0</v>
      </c>
      <c r="BF711" s="31">
        <v>143793.92000000202</v>
      </c>
    </row>
    <row r="712" spans="2:58" x14ac:dyDescent="0.25">
      <c r="B712" s="30" t="s">
        <v>686</v>
      </c>
      <c r="C712" s="30" t="s">
        <v>698</v>
      </c>
      <c r="D712" s="30" t="s">
        <v>704</v>
      </c>
      <c r="E712" s="30" t="s">
        <v>77</v>
      </c>
      <c r="F712" s="31">
        <v>139.19999999999999</v>
      </c>
      <c r="G712" s="31">
        <v>174</v>
      </c>
      <c r="H712" s="31">
        <v>313.2</v>
      </c>
      <c r="I712" s="31">
        <v>9220</v>
      </c>
      <c r="J712" s="31">
        <v>3364</v>
      </c>
      <c r="K712" s="31">
        <v>12897.2</v>
      </c>
      <c r="L712" s="31">
        <v>0</v>
      </c>
      <c r="M712" s="31">
        <v>0</v>
      </c>
      <c r="N712" s="31">
        <v>0</v>
      </c>
      <c r="O712" s="31">
        <v>0</v>
      </c>
      <c r="P712" s="31">
        <v>0</v>
      </c>
      <c r="Q712" s="31">
        <v>12897.2</v>
      </c>
      <c r="R712" s="31">
        <v>6080228</v>
      </c>
      <c r="S712" s="31">
        <v>0</v>
      </c>
      <c r="T712" s="31">
        <v>0</v>
      </c>
      <c r="U712" s="31">
        <v>0</v>
      </c>
      <c r="V712" s="31">
        <v>6080228</v>
      </c>
      <c r="W712" s="31">
        <v>6093125.2000000002</v>
      </c>
      <c r="X712" s="31">
        <v>5657340.0199999996</v>
      </c>
      <c r="Y712" s="31">
        <v>0</v>
      </c>
      <c r="Z712" s="31">
        <v>0</v>
      </c>
      <c r="AA712" s="31">
        <v>0</v>
      </c>
      <c r="AB712" s="31">
        <v>0</v>
      </c>
      <c r="AC712" s="31">
        <v>304011.40000000002</v>
      </c>
      <c r="AD712" s="31">
        <v>304011.40000000002</v>
      </c>
      <c r="AE712" s="31">
        <v>117376.58</v>
      </c>
      <c r="AF712" s="31">
        <v>0</v>
      </c>
      <c r="AG712" s="31">
        <v>6078728</v>
      </c>
      <c r="AH712" s="31">
        <v>14397.200000000186</v>
      </c>
      <c r="AI712" s="31">
        <v>0</v>
      </c>
      <c r="AJ712" s="31">
        <v>0</v>
      </c>
      <c r="AK712" s="31">
        <v>0</v>
      </c>
      <c r="AL712" s="31">
        <v>0</v>
      </c>
      <c r="AM712" s="31">
        <v>0</v>
      </c>
      <c r="AN712" s="31">
        <v>0</v>
      </c>
      <c r="AO712" s="31">
        <v>0</v>
      </c>
      <c r="AP712" s="31">
        <v>0</v>
      </c>
      <c r="AQ712" s="31">
        <v>0</v>
      </c>
      <c r="AR712" s="31">
        <v>0</v>
      </c>
      <c r="AS712" s="31">
        <v>0</v>
      </c>
      <c r="AT712" s="31">
        <v>0</v>
      </c>
      <c r="AU712" s="31">
        <v>0</v>
      </c>
      <c r="AV712" s="31">
        <v>0</v>
      </c>
      <c r="AW712" s="31">
        <v>0</v>
      </c>
      <c r="AX712" s="31">
        <v>0</v>
      </c>
      <c r="AY712" s="31">
        <v>0</v>
      </c>
      <c r="AZ712" s="31">
        <v>0</v>
      </c>
      <c r="BA712" s="31">
        <v>14397.200000000186</v>
      </c>
      <c r="BB712" s="31">
        <v>706579.68</v>
      </c>
      <c r="BC712" s="31">
        <v>720976.88000000024</v>
      </c>
      <c r="BD712" s="31">
        <v>0</v>
      </c>
      <c r="BE712" s="31">
        <v>0</v>
      </c>
      <c r="BF712" s="31">
        <v>720976.88000000024</v>
      </c>
    </row>
    <row r="713" spans="2:58" x14ac:dyDescent="0.25">
      <c r="B713" s="30" t="s">
        <v>686</v>
      </c>
      <c r="C713" s="30" t="s">
        <v>698</v>
      </c>
      <c r="D713" s="30" t="s">
        <v>705</v>
      </c>
      <c r="E713" s="30" t="s">
        <v>77</v>
      </c>
      <c r="F713" s="31">
        <v>0</v>
      </c>
      <c r="G713" s="31">
        <v>0</v>
      </c>
      <c r="H713" s="31">
        <v>0</v>
      </c>
      <c r="I713" s="31">
        <v>950</v>
      </c>
      <c r="J713" s="31">
        <v>4500</v>
      </c>
      <c r="K713" s="31">
        <v>5450</v>
      </c>
      <c r="L713" s="31">
        <v>4110</v>
      </c>
      <c r="M713" s="31">
        <v>0</v>
      </c>
      <c r="N713" s="31">
        <v>15459.28</v>
      </c>
      <c r="O713" s="31">
        <v>0</v>
      </c>
      <c r="P713" s="31">
        <v>19569.28</v>
      </c>
      <c r="Q713" s="31">
        <v>25019.279999999999</v>
      </c>
      <c r="R713" s="31">
        <v>15179118</v>
      </c>
      <c r="S713" s="31">
        <v>0</v>
      </c>
      <c r="T713" s="31">
        <v>0</v>
      </c>
      <c r="U713" s="31">
        <v>0</v>
      </c>
      <c r="V713" s="31">
        <v>15179118</v>
      </c>
      <c r="W713" s="31">
        <v>15204137.279999999</v>
      </c>
      <c r="X713" s="31">
        <v>7704229.6500000004</v>
      </c>
      <c r="Y713" s="31">
        <v>0</v>
      </c>
      <c r="Z713" s="31">
        <v>0</v>
      </c>
      <c r="AA713" s="31">
        <v>0</v>
      </c>
      <c r="AB713" s="31">
        <v>0</v>
      </c>
      <c r="AC713" s="31">
        <v>0</v>
      </c>
      <c r="AD713" s="31">
        <v>0</v>
      </c>
      <c r="AE713" s="31">
        <v>7468907.3099999996</v>
      </c>
      <c r="AF713" s="31">
        <v>0</v>
      </c>
      <c r="AG713" s="31">
        <v>15173136.960000001</v>
      </c>
      <c r="AH713" s="31">
        <v>31000.319999998435</v>
      </c>
      <c r="AI713" s="31">
        <v>0</v>
      </c>
      <c r="AJ713" s="31">
        <v>0</v>
      </c>
      <c r="AK713" s="31">
        <v>0</v>
      </c>
      <c r="AL713" s="31">
        <v>0</v>
      </c>
      <c r="AM713" s="31">
        <v>0</v>
      </c>
      <c r="AN713" s="31">
        <v>0</v>
      </c>
      <c r="AO713" s="31">
        <v>0</v>
      </c>
      <c r="AP713" s="31">
        <v>0</v>
      </c>
      <c r="AQ713" s="31">
        <v>0</v>
      </c>
      <c r="AR713" s="31">
        <v>0</v>
      </c>
      <c r="AS713" s="31">
        <v>0</v>
      </c>
      <c r="AT713" s="31">
        <v>0</v>
      </c>
      <c r="AU713" s="31">
        <v>0</v>
      </c>
      <c r="AV713" s="31">
        <v>0</v>
      </c>
      <c r="AW713" s="31">
        <v>0</v>
      </c>
      <c r="AX713" s="31">
        <v>0</v>
      </c>
      <c r="AY713" s="31">
        <v>0</v>
      </c>
      <c r="AZ713" s="31">
        <v>0</v>
      </c>
      <c r="BA713" s="31">
        <v>31000.319999998435</v>
      </c>
      <c r="BB713" s="31">
        <v>1356211.55</v>
      </c>
      <c r="BC713" s="31">
        <v>1387211.8699999985</v>
      </c>
      <c r="BD713" s="31">
        <v>0</v>
      </c>
      <c r="BE713" s="31">
        <v>0</v>
      </c>
      <c r="BF713" s="31">
        <v>1387211.8699999985</v>
      </c>
    </row>
    <row r="714" spans="2:58" x14ac:dyDescent="0.25">
      <c r="B714" s="30" t="s">
        <v>686</v>
      </c>
      <c r="C714" s="30" t="s">
        <v>698</v>
      </c>
      <c r="D714" s="30" t="s">
        <v>706</v>
      </c>
      <c r="E714" s="30" t="s">
        <v>77</v>
      </c>
      <c r="F714" s="31">
        <v>13886.51</v>
      </c>
      <c r="G714" s="31">
        <v>17388.14</v>
      </c>
      <c r="H714" s="31">
        <v>31274.65</v>
      </c>
      <c r="I714" s="31">
        <v>24455</v>
      </c>
      <c r="J714" s="31">
        <v>16025.2</v>
      </c>
      <c r="K714" s="31">
        <v>71754.850000000006</v>
      </c>
      <c r="L714" s="31">
        <v>19970</v>
      </c>
      <c r="M714" s="31">
        <v>2750</v>
      </c>
      <c r="N714" s="31">
        <v>37425</v>
      </c>
      <c r="O714" s="31">
        <v>0</v>
      </c>
      <c r="P714" s="31">
        <v>60145</v>
      </c>
      <c r="Q714" s="31">
        <v>131899.85</v>
      </c>
      <c r="R714" s="31">
        <v>14864445</v>
      </c>
      <c r="S714" s="31">
        <v>0</v>
      </c>
      <c r="T714" s="31">
        <v>0</v>
      </c>
      <c r="U714" s="31">
        <v>0</v>
      </c>
      <c r="V714" s="31">
        <v>14864445</v>
      </c>
      <c r="W714" s="31">
        <v>14996344.85</v>
      </c>
      <c r="X714" s="31">
        <v>10036198.210000001</v>
      </c>
      <c r="Y714" s="31">
        <v>0</v>
      </c>
      <c r="Z714" s="31">
        <v>0</v>
      </c>
      <c r="AA714" s="31">
        <v>0</v>
      </c>
      <c r="AB714" s="31">
        <v>0</v>
      </c>
      <c r="AC714" s="31">
        <v>282000</v>
      </c>
      <c r="AD714" s="31">
        <v>282000</v>
      </c>
      <c r="AE714" s="31">
        <v>4316211.6500000004</v>
      </c>
      <c r="AF714" s="31">
        <v>0</v>
      </c>
      <c r="AG714" s="31">
        <v>14634409.860000001</v>
      </c>
      <c r="AH714" s="31">
        <v>361934.98999999836</v>
      </c>
      <c r="AI714" s="31">
        <v>0</v>
      </c>
      <c r="AJ714" s="31">
        <v>0</v>
      </c>
      <c r="AK714" s="31">
        <v>0</v>
      </c>
      <c r="AL714" s="31">
        <v>0</v>
      </c>
      <c r="AM714" s="31">
        <v>0</v>
      </c>
      <c r="AN714" s="31">
        <v>0</v>
      </c>
      <c r="AO714" s="31">
        <v>0</v>
      </c>
      <c r="AP714" s="31">
        <v>0</v>
      </c>
      <c r="AQ714" s="31">
        <v>0</v>
      </c>
      <c r="AR714" s="31">
        <v>0</v>
      </c>
      <c r="AS714" s="31">
        <v>0</v>
      </c>
      <c r="AT714" s="31">
        <v>0</v>
      </c>
      <c r="AU714" s="31">
        <v>0</v>
      </c>
      <c r="AV714" s="31">
        <v>0</v>
      </c>
      <c r="AW714" s="31">
        <v>0</v>
      </c>
      <c r="AX714" s="31">
        <v>0</v>
      </c>
      <c r="AY714" s="31">
        <v>0</v>
      </c>
      <c r="AZ714" s="31">
        <v>0</v>
      </c>
      <c r="BA714" s="31">
        <v>361934.98999999836</v>
      </c>
      <c r="BB714" s="31">
        <v>525376.36</v>
      </c>
      <c r="BC714" s="31">
        <v>887311.34999999835</v>
      </c>
      <c r="BD714" s="31">
        <v>0</v>
      </c>
      <c r="BE714" s="31">
        <v>0</v>
      </c>
      <c r="BF714" s="31">
        <v>887311.34999999835</v>
      </c>
    </row>
    <row r="715" spans="2:58" x14ac:dyDescent="0.25">
      <c r="B715" s="30" t="s">
        <v>686</v>
      </c>
      <c r="C715" s="30" t="s">
        <v>698</v>
      </c>
      <c r="D715" s="30" t="s">
        <v>707</v>
      </c>
      <c r="E715" s="30" t="s">
        <v>77</v>
      </c>
      <c r="F715" s="31">
        <v>6997.0879999999997</v>
      </c>
      <c r="G715" s="31">
        <v>8746.06</v>
      </c>
      <c r="H715" s="31">
        <v>15743.147999999999</v>
      </c>
      <c r="I715" s="31">
        <v>42796.1</v>
      </c>
      <c r="J715" s="31">
        <v>13968</v>
      </c>
      <c r="K715" s="31">
        <v>72507.247999999992</v>
      </c>
      <c r="L715" s="31">
        <v>41200</v>
      </c>
      <c r="M715" s="31">
        <v>2550</v>
      </c>
      <c r="N715" s="31">
        <v>29025</v>
      </c>
      <c r="O715" s="31">
        <v>0</v>
      </c>
      <c r="P715" s="31">
        <v>72775</v>
      </c>
      <c r="Q715" s="31">
        <v>145282.24799999999</v>
      </c>
      <c r="R715" s="31">
        <v>20316354</v>
      </c>
      <c r="S715" s="31">
        <v>0</v>
      </c>
      <c r="T715" s="31">
        <v>0</v>
      </c>
      <c r="U715" s="31">
        <v>0</v>
      </c>
      <c r="V715" s="31">
        <v>20316354</v>
      </c>
      <c r="W715" s="31">
        <v>20461636.248</v>
      </c>
      <c r="X715" s="31">
        <v>13883807.02</v>
      </c>
      <c r="Y715" s="31">
        <v>0</v>
      </c>
      <c r="Z715" s="31">
        <v>0</v>
      </c>
      <c r="AA715" s="31">
        <v>0</v>
      </c>
      <c r="AB715" s="31">
        <v>0</v>
      </c>
      <c r="AC715" s="31">
        <v>0</v>
      </c>
      <c r="AD715" s="31">
        <v>0</v>
      </c>
      <c r="AE715" s="31">
        <v>6555611.7699999996</v>
      </c>
      <c r="AF715" s="31">
        <v>0</v>
      </c>
      <c r="AG715" s="31">
        <v>20439418.789999999</v>
      </c>
      <c r="AH715" s="31">
        <v>22217.458000000566</v>
      </c>
      <c r="AI715" s="31">
        <v>0</v>
      </c>
      <c r="AJ715" s="31">
        <v>0</v>
      </c>
      <c r="AK715" s="31">
        <v>0</v>
      </c>
      <c r="AL715" s="31">
        <v>0</v>
      </c>
      <c r="AM715" s="31">
        <v>0</v>
      </c>
      <c r="AN715" s="31">
        <v>0</v>
      </c>
      <c r="AO715" s="31">
        <v>0</v>
      </c>
      <c r="AP715" s="31">
        <v>0</v>
      </c>
      <c r="AQ715" s="31">
        <v>0</v>
      </c>
      <c r="AR715" s="31">
        <v>0</v>
      </c>
      <c r="AS715" s="31">
        <v>0</v>
      </c>
      <c r="AT715" s="31">
        <v>0</v>
      </c>
      <c r="AU715" s="31">
        <v>0</v>
      </c>
      <c r="AV715" s="31">
        <v>0</v>
      </c>
      <c r="AW715" s="31">
        <v>0</v>
      </c>
      <c r="AX715" s="31">
        <v>0</v>
      </c>
      <c r="AY715" s="31">
        <v>0</v>
      </c>
      <c r="AZ715" s="31">
        <v>0</v>
      </c>
      <c r="BA715" s="31">
        <v>22217.458000000566</v>
      </c>
      <c r="BB715" s="31">
        <v>500392.91</v>
      </c>
      <c r="BC715" s="31">
        <v>522610.36800000054</v>
      </c>
      <c r="BD715" s="31">
        <v>0</v>
      </c>
      <c r="BE715" s="31">
        <v>0</v>
      </c>
      <c r="BF715" s="31">
        <v>522610.36800000054</v>
      </c>
    </row>
    <row r="716" spans="2:58" x14ac:dyDescent="0.25">
      <c r="B716" s="30" t="s">
        <v>686</v>
      </c>
      <c r="C716" s="30" t="s">
        <v>698</v>
      </c>
      <c r="D716" s="30" t="s">
        <v>708</v>
      </c>
      <c r="E716" s="30" t="s">
        <v>77</v>
      </c>
      <c r="F716" s="31">
        <v>3317.08</v>
      </c>
      <c r="G716" s="31">
        <v>4146.3500000000004</v>
      </c>
      <c r="H716" s="31">
        <v>7463.43</v>
      </c>
      <c r="I716" s="31">
        <v>1370</v>
      </c>
      <c r="J716" s="31">
        <v>0</v>
      </c>
      <c r="K716" s="31">
        <v>8833.43</v>
      </c>
      <c r="L716" s="31">
        <v>4700</v>
      </c>
      <c r="M716" s="31">
        <v>800</v>
      </c>
      <c r="N716" s="31">
        <v>830</v>
      </c>
      <c r="O716" s="31">
        <v>0</v>
      </c>
      <c r="P716" s="31">
        <v>6330</v>
      </c>
      <c r="Q716" s="31">
        <v>15163.43</v>
      </c>
      <c r="R716" s="31">
        <v>9188820</v>
      </c>
      <c r="S716" s="31">
        <v>0</v>
      </c>
      <c r="T716" s="31">
        <v>0</v>
      </c>
      <c r="U716" s="31">
        <v>0</v>
      </c>
      <c r="V716" s="31">
        <v>9188820</v>
      </c>
      <c r="W716" s="31">
        <v>9203983.4299999997</v>
      </c>
      <c r="X716" s="31">
        <v>6925015.25</v>
      </c>
      <c r="Y716" s="31">
        <v>0</v>
      </c>
      <c r="Z716" s="31">
        <v>0</v>
      </c>
      <c r="AA716" s="31">
        <v>0</v>
      </c>
      <c r="AB716" s="31">
        <v>0</v>
      </c>
      <c r="AC716" s="31">
        <v>0</v>
      </c>
      <c r="AD716" s="31">
        <v>0</v>
      </c>
      <c r="AE716" s="31">
        <v>2150874.0499999998</v>
      </c>
      <c r="AF716" s="31">
        <v>0</v>
      </c>
      <c r="AG716" s="31">
        <v>9075889.3000000007</v>
      </c>
      <c r="AH716" s="31">
        <v>128094.12999999896</v>
      </c>
      <c r="AI716" s="31">
        <v>0</v>
      </c>
      <c r="AJ716" s="31">
        <v>0</v>
      </c>
      <c r="AK716" s="31">
        <v>0</v>
      </c>
      <c r="AL716" s="31">
        <v>0</v>
      </c>
      <c r="AM716" s="31">
        <v>0</v>
      </c>
      <c r="AN716" s="31">
        <v>0</v>
      </c>
      <c r="AO716" s="31">
        <v>0</v>
      </c>
      <c r="AP716" s="31">
        <v>0</v>
      </c>
      <c r="AQ716" s="31">
        <v>0</v>
      </c>
      <c r="AR716" s="31">
        <v>0</v>
      </c>
      <c r="AS716" s="31">
        <v>0</v>
      </c>
      <c r="AT716" s="31">
        <v>0</v>
      </c>
      <c r="AU716" s="31">
        <v>0</v>
      </c>
      <c r="AV716" s="31">
        <v>0</v>
      </c>
      <c r="AW716" s="31">
        <v>0</v>
      </c>
      <c r="AX716" s="31">
        <v>0</v>
      </c>
      <c r="AY716" s="31">
        <v>0</v>
      </c>
      <c r="AZ716" s="31">
        <v>0</v>
      </c>
      <c r="BA716" s="31">
        <v>128094.12999999896</v>
      </c>
      <c r="BB716" s="31">
        <v>111390.7</v>
      </c>
      <c r="BC716" s="31">
        <v>239484.82999999897</v>
      </c>
      <c r="BD716" s="31">
        <v>0</v>
      </c>
      <c r="BE716" s="31">
        <v>0</v>
      </c>
      <c r="BF716" s="31">
        <v>239484.82999999897</v>
      </c>
    </row>
    <row r="717" spans="2:58" x14ac:dyDescent="0.25">
      <c r="B717" s="30" t="s">
        <v>686</v>
      </c>
      <c r="C717" s="30" t="s">
        <v>698</v>
      </c>
      <c r="D717" s="30" t="s">
        <v>709</v>
      </c>
      <c r="E717" s="30" t="s">
        <v>77</v>
      </c>
      <c r="F717" s="31">
        <v>34431.243999999999</v>
      </c>
      <c r="G717" s="31">
        <v>42985.485000000001</v>
      </c>
      <c r="H717" s="31">
        <v>77416.728999999992</v>
      </c>
      <c r="I717" s="31">
        <v>132031</v>
      </c>
      <c r="J717" s="31">
        <v>20655.34</v>
      </c>
      <c r="K717" s="31">
        <v>230103.06899999999</v>
      </c>
      <c r="L717" s="31">
        <v>51120</v>
      </c>
      <c r="M717" s="31">
        <v>5800</v>
      </c>
      <c r="N717" s="31">
        <v>3600</v>
      </c>
      <c r="O717" s="31">
        <v>953.48</v>
      </c>
      <c r="P717" s="31">
        <v>61473.48</v>
      </c>
      <c r="Q717" s="31">
        <v>291576.549</v>
      </c>
      <c r="R717" s="31">
        <v>19034223</v>
      </c>
      <c r="S717" s="31">
        <v>259407.02</v>
      </c>
      <c r="T717" s="31">
        <v>0</v>
      </c>
      <c r="U717" s="31">
        <v>0</v>
      </c>
      <c r="V717" s="31">
        <v>19293630.02</v>
      </c>
      <c r="W717" s="31">
        <v>19585206.568999998</v>
      </c>
      <c r="X717" s="31">
        <v>14096279.109999999</v>
      </c>
      <c r="Y717" s="31">
        <v>0</v>
      </c>
      <c r="Z717" s="31">
        <v>150000</v>
      </c>
      <c r="AA717" s="31">
        <v>0</v>
      </c>
      <c r="AB717" s="31">
        <v>0</v>
      </c>
      <c r="AC717" s="31">
        <v>30000</v>
      </c>
      <c r="AD717" s="31">
        <v>180000</v>
      </c>
      <c r="AE717" s="31">
        <v>4927650.2300000004</v>
      </c>
      <c r="AF717" s="31">
        <v>0</v>
      </c>
      <c r="AG717" s="31">
        <v>19203929.34</v>
      </c>
      <c r="AH717" s="31">
        <v>381277.22899999842</v>
      </c>
      <c r="AI717" s="31">
        <v>0</v>
      </c>
      <c r="AJ717" s="31">
        <v>0</v>
      </c>
      <c r="AK717" s="31">
        <v>0</v>
      </c>
      <c r="AL717" s="31">
        <v>0</v>
      </c>
      <c r="AM717" s="31">
        <v>0</v>
      </c>
      <c r="AN717" s="31">
        <v>0</v>
      </c>
      <c r="AO717" s="31">
        <v>0</v>
      </c>
      <c r="AP717" s="31">
        <v>0</v>
      </c>
      <c r="AQ717" s="31">
        <v>0</v>
      </c>
      <c r="AR717" s="31">
        <v>110000</v>
      </c>
      <c r="AS717" s="31">
        <v>0</v>
      </c>
      <c r="AT717" s="31">
        <v>0</v>
      </c>
      <c r="AU717" s="31">
        <v>110000</v>
      </c>
      <c r="AV717" s="31">
        <v>0</v>
      </c>
      <c r="AW717" s="31">
        <v>0</v>
      </c>
      <c r="AX717" s="31">
        <v>0</v>
      </c>
      <c r="AY717" s="31">
        <v>0</v>
      </c>
      <c r="AZ717" s="31">
        <v>110000</v>
      </c>
      <c r="BA717" s="31">
        <v>271277.22899999842</v>
      </c>
      <c r="BB717" s="31">
        <v>1257195.75</v>
      </c>
      <c r="BC717" s="31">
        <v>1528472.9789999984</v>
      </c>
      <c r="BD717" s="31">
        <v>0</v>
      </c>
      <c r="BE717" s="31">
        <v>0</v>
      </c>
      <c r="BF717" s="31">
        <v>1528472.9789999984</v>
      </c>
    </row>
    <row r="718" spans="2:58" x14ac:dyDescent="0.25">
      <c r="B718" s="30" t="s">
        <v>686</v>
      </c>
      <c r="C718" s="30" t="s">
        <v>698</v>
      </c>
      <c r="D718" s="30" t="s">
        <v>710</v>
      </c>
      <c r="E718" s="30" t="s">
        <v>77</v>
      </c>
      <c r="F718" s="31">
        <v>147057.14000000001</v>
      </c>
      <c r="G718" s="31">
        <v>157271</v>
      </c>
      <c r="H718" s="31">
        <v>304328.14</v>
      </c>
      <c r="I718" s="31">
        <v>266431</v>
      </c>
      <c r="J718" s="31">
        <v>38503.440000000002</v>
      </c>
      <c r="K718" s="31">
        <v>609262.58000000007</v>
      </c>
      <c r="L718" s="31">
        <v>180958</v>
      </c>
      <c r="M718" s="31">
        <v>33486</v>
      </c>
      <c r="N718" s="31">
        <v>150000</v>
      </c>
      <c r="O718" s="31">
        <v>0</v>
      </c>
      <c r="P718" s="31">
        <v>364444</v>
      </c>
      <c r="Q718" s="31">
        <v>973706.58000000007</v>
      </c>
      <c r="R718" s="31">
        <v>18980895</v>
      </c>
      <c r="S718" s="31">
        <v>0</v>
      </c>
      <c r="T718" s="31">
        <v>0</v>
      </c>
      <c r="U718" s="31">
        <v>0</v>
      </c>
      <c r="V718" s="31">
        <v>18980895</v>
      </c>
      <c r="W718" s="31">
        <v>19954601.579999998</v>
      </c>
      <c r="X718" s="31">
        <v>13356838.449999999</v>
      </c>
      <c r="Y718" s="31">
        <v>0</v>
      </c>
      <c r="Z718" s="31">
        <v>395563.51</v>
      </c>
      <c r="AA718" s="31">
        <v>0</v>
      </c>
      <c r="AB718" s="31">
        <v>0</v>
      </c>
      <c r="AC718" s="31">
        <v>0</v>
      </c>
      <c r="AD718" s="31">
        <v>395563.51</v>
      </c>
      <c r="AE718" s="31">
        <v>5939782.3700000001</v>
      </c>
      <c r="AF718" s="31">
        <v>0</v>
      </c>
      <c r="AG718" s="31">
        <v>19692184.329999998</v>
      </c>
      <c r="AH718" s="31">
        <v>262417.25</v>
      </c>
      <c r="AI718" s="31">
        <v>0</v>
      </c>
      <c r="AJ718" s="31">
        <v>0</v>
      </c>
      <c r="AK718" s="31">
        <v>0</v>
      </c>
      <c r="AL718" s="31">
        <v>0</v>
      </c>
      <c r="AM718" s="31">
        <v>0</v>
      </c>
      <c r="AN718" s="31">
        <v>0</v>
      </c>
      <c r="AO718" s="31">
        <v>0</v>
      </c>
      <c r="AP718" s="31">
        <v>0</v>
      </c>
      <c r="AQ718" s="31">
        <v>0</v>
      </c>
      <c r="AR718" s="31">
        <v>0</v>
      </c>
      <c r="AS718" s="31">
        <v>0</v>
      </c>
      <c r="AT718" s="31">
        <v>0</v>
      </c>
      <c r="AU718" s="31">
        <v>0</v>
      </c>
      <c r="AV718" s="31">
        <v>0</v>
      </c>
      <c r="AW718" s="31">
        <v>0</v>
      </c>
      <c r="AX718" s="31">
        <v>0</v>
      </c>
      <c r="AY718" s="31">
        <v>0</v>
      </c>
      <c r="AZ718" s="31">
        <v>0</v>
      </c>
      <c r="BA718" s="31">
        <v>262417.25</v>
      </c>
      <c r="BB718" s="31">
        <v>1738900.39</v>
      </c>
      <c r="BC718" s="31">
        <v>2001317.64</v>
      </c>
      <c r="BD718" s="31">
        <v>0</v>
      </c>
      <c r="BE718" s="31">
        <v>0</v>
      </c>
      <c r="BF718" s="31">
        <v>2001317.64</v>
      </c>
    </row>
    <row r="719" spans="2:58" x14ac:dyDescent="0.25">
      <c r="B719" s="30" t="s">
        <v>686</v>
      </c>
      <c r="C719" s="30" t="s">
        <v>698</v>
      </c>
      <c r="D719" s="30" t="s">
        <v>711</v>
      </c>
      <c r="E719" s="30" t="s">
        <v>77</v>
      </c>
      <c r="F719" s="31">
        <v>8038.5360000000001</v>
      </c>
      <c r="G719" s="31">
        <v>10048.17</v>
      </c>
      <c r="H719" s="31">
        <v>18086.705999999998</v>
      </c>
      <c r="I719" s="31">
        <v>2000</v>
      </c>
      <c r="J719" s="31">
        <v>22171</v>
      </c>
      <c r="K719" s="31">
        <v>42257.705999999998</v>
      </c>
      <c r="L719" s="31">
        <v>18718</v>
      </c>
      <c r="M719" s="31">
        <v>625</v>
      </c>
      <c r="N719" s="31">
        <v>13000</v>
      </c>
      <c r="O719" s="31">
        <v>0</v>
      </c>
      <c r="P719" s="31">
        <v>32343</v>
      </c>
      <c r="Q719" s="31">
        <v>74600.706000000006</v>
      </c>
      <c r="R719" s="31">
        <v>27093606</v>
      </c>
      <c r="S719" s="31">
        <v>0</v>
      </c>
      <c r="T719" s="31">
        <v>0</v>
      </c>
      <c r="U719" s="31">
        <v>0</v>
      </c>
      <c r="V719" s="31">
        <v>27093606</v>
      </c>
      <c r="W719" s="31">
        <v>27168206.706</v>
      </c>
      <c r="X719" s="31">
        <v>17550206.510000002</v>
      </c>
      <c r="Y719" s="31">
        <v>0</v>
      </c>
      <c r="Z719" s="31">
        <v>0</v>
      </c>
      <c r="AA719" s="31">
        <v>0</v>
      </c>
      <c r="AB719" s="31">
        <v>0</v>
      </c>
      <c r="AC719" s="31">
        <v>0</v>
      </c>
      <c r="AD719" s="31">
        <v>0</v>
      </c>
      <c r="AE719" s="31">
        <v>6723962.7999999998</v>
      </c>
      <c r="AF719" s="31">
        <v>0</v>
      </c>
      <c r="AG719" s="31">
        <v>24274169.310000002</v>
      </c>
      <c r="AH719" s="31">
        <v>2894037.3959999979</v>
      </c>
      <c r="AI719" s="31">
        <v>0</v>
      </c>
      <c r="AJ719" s="31">
        <v>0</v>
      </c>
      <c r="AK719" s="31">
        <v>0</v>
      </c>
      <c r="AL719" s="31">
        <v>0</v>
      </c>
      <c r="AM719" s="31">
        <v>0</v>
      </c>
      <c r="AN719" s="31">
        <v>0</v>
      </c>
      <c r="AO719" s="31">
        <v>0</v>
      </c>
      <c r="AP719" s="31">
        <v>0</v>
      </c>
      <c r="AQ719" s="31">
        <v>0</v>
      </c>
      <c r="AR719" s="31">
        <v>2333333.34</v>
      </c>
      <c r="AS719" s="31">
        <v>0</v>
      </c>
      <c r="AT719" s="31">
        <v>0</v>
      </c>
      <c r="AU719" s="31">
        <v>2333333.34</v>
      </c>
      <c r="AV719" s="31">
        <v>0</v>
      </c>
      <c r="AW719" s="31">
        <v>0</v>
      </c>
      <c r="AX719" s="31">
        <v>0</v>
      </c>
      <c r="AY719" s="31">
        <v>0</v>
      </c>
      <c r="AZ719" s="31">
        <v>2333333.34</v>
      </c>
      <c r="BA719" s="31">
        <v>560704.055999998</v>
      </c>
      <c r="BB719" s="31">
        <v>1409089.75</v>
      </c>
      <c r="BC719" s="31">
        <v>1969793.805999998</v>
      </c>
      <c r="BD719" s="31">
        <v>0</v>
      </c>
      <c r="BE719" s="31">
        <v>0</v>
      </c>
      <c r="BF719" s="31">
        <v>1969793.805999998</v>
      </c>
    </row>
    <row r="720" spans="2:58" x14ac:dyDescent="0.25">
      <c r="B720" s="30" t="s">
        <v>686</v>
      </c>
      <c r="C720" s="30" t="s">
        <v>698</v>
      </c>
      <c r="D720" s="30" t="s">
        <v>712</v>
      </c>
      <c r="E720" s="30" t="s">
        <v>77</v>
      </c>
      <c r="F720" s="31">
        <v>3000</v>
      </c>
      <c r="G720" s="31">
        <v>3750</v>
      </c>
      <c r="H720" s="31">
        <v>6750</v>
      </c>
      <c r="I720" s="31">
        <v>7500</v>
      </c>
      <c r="J720" s="31">
        <v>5000</v>
      </c>
      <c r="K720" s="31">
        <v>19250</v>
      </c>
      <c r="L720" s="31">
        <v>3000</v>
      </c>
      <c r="M720" s="31">
        <v>750</v>
      </c>
      <c r="N720" s="31">
        <v>4000</v>
      </c>
      <c r="O720" s="31">
        <v>0</v>
      </c>
      <c r="P720" s="31">
        <v>7750</v>
      </c>
      <c r="Q720" s="31">
        <v>27000</v>
      </c>
      <c r="R720" s="31">
        <v>9151683</v>
      </c>
      <c r="S720" s="31">
        <v>0</v>
      </c>
      <c r="T720" s="31">
        <v>0</v>
      </c>
      <c r="U720" s="31">
        <v>0</v>
      </c>
      <c r="V720" s="31">
        <v>9151683</v>
      </c>
      <c r="W720" s="31">
        <v>9178683</v>
      </c>
      <c r="X720" s="31">
        <v>6946215.5899999999</v>
      </c>
      <c r="Y720" s="31">
        <v>0</v>
      </c>
      <c r="Z720" s="31">
        <v>0</v>
      </c>
      <c r="AA720" s="31">
        <v>0</v>
      </c>
      <c r="AB720" s="31">
        <v>0</v>
      </c>
      <c r="AC720" s="31">
        <v>0</v>
      </c>
      <c r="AD720" s="31">
        <v>0</v>
      </c>
      <c r="AE720" s="31">
        <v>1087139.69</v>
      </c>
      <c r="AF720" s="31">
        <v>0</v>
      </c>
      <c r="AG720" s="31">
        <v>8033355.2799999993</v>
      </c>
      <c r="AH720" s="31">
        <v>1145327.7200000007</v>
      </c>
      <c r="AI720" s="31">
        <v>0</v>
      </c>
      <c r="AJ720" s="31">
        <v>0</v>
      </c>
      <c r="AK720" s="31">
        <v>0</v>
      </c>
      <c r="AL720" s="31">
        <v>0</v>
      </c>
      <c r="AM720" s="31">
        <v>0</v>
      </c>
      <c r="AN720" s="31">
        <v>0</v>
      </c>
      <c r="AO720" s="31">
        <v>0</v>
      </c>
      <c r="AP720" s="31">
        <v>0</v>
      </c>
      <c r="AQ720" s="31">
        <v>0</v>
      </c>
      <c r="AR720" s="31">
        <v>1008771.64</v>
      </c>
      <c r="AS720" s="31">
        <v>0</v>
      </c>
      <c r="AT720" s="31">
        <v>0</v>
      </c>
      <c r="AU720" s="31">
        <v>1008771.64</v>
      </c>
      <c r="AV720" s="31">
        <v>0</v>
      </c>
      <c r="AW720" s="31">
        <v>0</v>
      </c>
      <c r="AX720" s="31">
        <v>0</v>
      </c>
      <c r="AY720" s="31">
        <v>0</v>
      </c>
      <c r="AZ720" s="31">
        <v>1008771.64</v>
      </c>
      <c r="BA720" s="31">
        <v>136556.08000000066</v>
      </c>
      <c r="BB720" s="31">
        <v>99137.33</v>
      </c>
      <c r="BC720" s="31">
        <v>235693.41000000067</v>
      </c>
      <c r="BD720" s="31">
        <v>0</v>
      </c>
      <c r="BE720" s="31">
        <v>0</v>
      </c>
      <c r="BF720" s="31">
        <v>235693.41000000067</v>
      </c>
    </row>
    <row r="721" spans="2:58" x14ac:dyDescent="0.25">
      <c r="B721" s="30" t="s">
        <v>686</v>
      </c>
      <c r="C721" s="30" t="s">
        <v>698</v>
      </c>
      <c r="D721" s="30" t="s">
        <v>713</v>
      </c>
      <c r="E721" s="30" t="s">
        <v>77</v>
      </c>
      <c r="F721" s="31">
        <v>2085.08</v>
      </c>
      <c r="G721" s="31">
        <v>2606.35</v>
      </c>
      <c r="H721" s="31">
        <v>4691.43</v>
      </c>
      <c r="I721" s="31">
        <v>4685</v>
      </c>
      <c r="J721" s="31">
        <v>9225</v>
      </c>
      <c r="K721" s="31">
        <v>18601.43</v>
      </c>
      <c r="L721" s="31">
        <v>20825</v>
      </c>
      <c r="M721" s="31">
        <v>11413.66</v>
      </c>
      <c r="N721" s="31">
        <v>0</v>
      </c>
      <c r="O721" s="31">
        <v>0</v>
      </c>
      <c r="P721" s="31">
        <v>32238.66</v>
      </c>
      <c r="Q721" s="31">
        <v>50840.09</v>
      </c>
      <c r="R721" s="31">
        <v>13153896</v>
      </c>
      <c r="S721" s="31">
        <v>139459.42000000001</v>
      </c>
      <c r="T721" s="31">
        <v>0</v>
      </c>
      <c r="U721" s="31">
        <v>0</v>
      </c>
      <c r="V721" s="31">
        <v>13293355.42</v>
      </c>
      <c r="W721" s="31">
        <v>13344195.51</v>
      </c>
      <c r="X721" s="31">
        <v>9811350</v>
      </c>
      <c r="Y721" s="31">
        <v>0</v>
      </c>
      <c r="Z721" s="31">
        <v>0</v>
      </c>
      <c r="AA721" s="31">
        <v>0</v>
      </c>
      <c r="AB721" s="31">
        <v>0</v>
      </c>
      <c r="AC721" s="31">
        <v>600000</v>
      </c>
      <c r="AD721" s="31">
        <v>600000</v>
      </c>
      <c r="AE721" s="31">
        <v>2925035</v>
      </c>
      <c r="AF721" s="31">
        <v>0</v>
      </c>
      <c r="AG721" s="31">
        <v>13336385</v>
      </c>
      <c r="AH721" s="31">
        <v>7810.5099999997765</v>
      </c>
      <c r="AI721" s="31">
        <v>0</v>
      </c>
      <c r="AJ721" s="31">
        <v>0</v>
      </c>
      <c r="AK721" s="31">
        <v>0</v>
      </c>
      <c r="AL721" s="31">
        <v>0</v>
      </c>
      <c r="AM721" s="31">
        <v>0</v>
      </c>
      <c r="AN721" s="31">
        <v>0</v>
      </c>
      <c r="AO721" s="31">
        <v>0</v>
      </c>
      <c r="AP721" s="31">
        <v>0</v>
      </c>
      <c r="AQ721" s="31">
        <v>0</v>
      </c>
      <c r="AR721" s="31">
        <v>0</v>
      </c>
      <c r="AS721" s="31">
        <v>0</v>
      </c>
      <c r="AT721" s="31">
        <v>0</v>
      </c>
      <c r="AU721" s="31">
        <v>0</v>
      </c>
      <c r="AV721" s="31">
        <v>0</v>
      </c>
      <c r="AW721" s="31">
        <v>0</v>
      </c>
      <c r="AX721" s="31">
        <v>0</v>
      </c>
      <c r="AY721" s="31">
        <v>0</v>
      </c>
      <c r="AZ721" s="31">
        <v>0</v>
      </c>
      <c r="BA721" s="31">
        <v>7810.5099999997765</v>
      </c>
      <c r="BB721" s="31">
        <v>169264.88999999998</v>
      </c>
      <c r="BC721" s="31">
        <v>177075.39999999976</v>
      </c>
      <c r="BD721" s="31">
        <v>0</v>
      </c>
      <c r="BE721" s="31">
        <v>0</v>
      </c>
      <c r="BF721" s="31">
        <v>177075.39999999976</v>
      </c>
    </row>
    <row r="722" spans="2:58" x14ac:dyDescent="0.25">
      <c r="B722" s="30" t="s">
        <v>686</v>
      </c>
      <c r="C722" s="30" t="s">
        <v>698</v>
      </c>
      <c r="D722" s="30" t="s">
        <v>714</v>
      </c>
      <c r="E722" s="30" t="s">
        <v>77</v>
      </c>
      <c r="F722" s="31">
        <v>7328.12</v>
      </c>
      <c r="G722" s="31">
        <v>7636.05</v>
      </c>
      <c r="H722" s="31">
        <v>14964.17</v>
      </c>
      <c r="I722" s="31">
        <v>3094</v>
      </c>
      <c r="J722" s="31">
        <v>4942</v>
      </c>
      <c r="K722" s="31">
        <v>23000.17</v>
      </c>
      <c r="L722" s="31">
        <v>18971</v>
      </c>
      <c r="M722" s="31">
        <v>30831</v>
      </c>
      <c r="N722" s="31">
        <v>19195</v>
      </c>
      <c r="O722" s="31">
        <v>1200</v>
      </c>
      <c r="P722" s="31">
        <v>70197</v>
      </c>
      <c r="Q722" s="31">
        <v>93197.17</v>
      </c>
      <c r="R722" s="31">
        <v>12022383</v>
      </c>
      <c r="S722" s="31">
        <v>0</v>
      </c>
      <c r="T722" s="31">
        <v>0</v>
      </c>
      <c r="U722" s="31">
        <v>0</v>
      </c>
      <c r="V722" s="31">
        <v>12022383</v>
      </c>
      <c r="W722" s="31">
        <v>12115580.17</v>
      </c>
      <c r="X722" s="31">
        <v>8857030.5700000003</v>
      </c>
      <c r="Y722" s="31">
        <v>0</v>
      </c>
      <c r="Z722" s="31">
        <v>0</v>
      </c>
      <c r="AA722" s="31">
        <v>0</v>
      </c>
      <c r="AB722" s="31">
        <v>0</v>
      </c>
      <c r="AC722" s="31">
        <v>0</v>
      </c>
      <c r="AD722" s="31">
        <v>0</v>
      </c>
      <c r="AE722" s="31">
        <v>2683293.38</v>
      </c>
      <c r="AF722" s="31">
        <v>0</v>
      </c>
      <c r="AG722" s="31">
        <v>11540323.949999999</v>
      </c>
      <c r="AH722" s="31">
        <v>575256.22000000067</v>
      </c>
      <c r="AI722" s="31">
        <v>0</v>
      </c>
      <c r="AJ722" s="31">
        <v>0</v>
      </c>
      <c r="AK722" s="31">
        <v>0</v>
      </c>
      <c r="AL722" s="31">
        <v>0</v>
      </c>
      <c r="AM722" s="31">
        <v>0</v>
      </c>
      <c r="AN722" s="31">
        <v>0</v>
      </c>
      <c r="AO722" s="31">
        <v>0</v>
      </c>
      <c r="AP722" s="31">
        <v>0</v>
      </c>
      <c r="AQ722" s="31">
        <v>0</v>
      </c>
      <c r="AR722" s="31">
        <v>0</v>
      </c>
      <c r="AS722" s="31">
        <v>0</v>
      </c>
      <c r="AT722" s="31">
        <v>0</v>
      </c>
      <c r="AU722" s="31">
        <v>0</v>
      </c>
      <c r="AV722" s="31">
        <v>0</v>
      </c>
      <c r="AW722" s="31">
        <v>0</v>
      </c>
      <c r="AX722" s="31">
        <v>0</v>
      </c>
      <c r="AY722" s="31">
        <v>0</v>
      </c>
      <c r="AZ722" s="31">
        <v>0</v>
      </c>
      <c r="BA722" s="31">
        <v>575256.22000000067</v>
      </c>
      <c r="BB722" s="31">
        <v>168788.99</v>
      </c>
      <c r="BC722" s="31">
        <v>744045.21000000066</v>
      </c>
      <c r="BD722" s="31">
        <v>0</v>
      </c>
      <c r="BE722" s="31">
        <v>0</v>
      </c>
      <c r="BF722" s="31">
        <v>744045.21000000066</v>
      </c>
    </row>
    <row r="723" spans="2:58" x14ac:dyDescent="0.25">
      <c r="B723" s="30" t="s">
        <v>686</v>
      </c>
      <c r="C723" s="30" t="s">
        <v>698</v>
      </c>
      <c r="D723" s="30" t="s">
        <v>715</v>
      </c>
      <c r="E723" s="30" t="s">
        <v>77</v>
      </c>
      <c r="F723" s="31">
        <v>0</v>
      </c>
      <c r="G723" s="31">
        <v>0</v>
      </c>
      <c r="H723" s="31">
        <v>0</v>
      </c>
      <c r="I723" s="31">
        <v>5095</v>
      </c>
      <c r="J723" s="31">
        <v>8000</v>
      </c>
      <c r="K723" s="31">
        <v>13095</v>
      </c>
      <c r="L723" s="31">
        <v>0</v>
      </c>
      <c r="M723" s="31">
        <v>0</v>
      </c>
      <c r="N723" s="31">
        <v>0</v>
      </c>
      <c r="O723" s="31">
        <v>0</v>
      </c>
      <c r="P723" s="31">
        <v>0</v>
      </c>
      <c r="Q723" s="31">
        <v>13095</v>
      </c>
      <c r="R723" s="31">
        <v>9193839</v>
      </c>
      <c r="S723" s="31">
        <v>0</v>
      </c>
      <c r="T723" s="31">
        <v>0</v>
      </c>
      <c r="U723" s="31">
        <v>0</v>
      </c>
      <c r="V723" s="31">
        <v>9193839</v>
      </c>
      <c r="W723" s="31">
        <v>9206934</v>
      </c>
      <c r="X723" s="31">
        <v>7054725.8499999996</v>
      </c>
      <c r="Y723" s="31">
        <v>0</v>
      </c>
      <c r="Z723" s="31">
        <v>0</v>
      </c>
      <c r="AA723" s="31">
        <v>0</v>
      </c>
      <c r="AB723" s="31">
        <v>0</v>
      </c>
      <c r="AC723" s="31">
        <v>0</v>
      </c>
      <c r="AD723" s="31">
        <v>0</v>
      </c>
      <c r="AE723" s="31">
        <v>2149307.36</v>
      </c>
      <c r="AF723" s="31">
        <v>0</v>
      </c>
      <c r="AG723" s="31">
        <v>9204033.209999999</v>
      </c>
      <c r="AH723" s="31">
        <v>2900.7900000009686</v>
      </c>
      <c r="AI723" s="31">
        <v>0</v>
      </c>
      <c r="AJ723" s="31">
        <v>0</v>
      </c>
      <c r="AK723" s="31">
        <v>0</v>
      </c>
      <c r="AL723" s="31">
        <v>0</v>
      </c>
      <c r="AM723" s="31">
        <v>0</v>
      </c>
      <c r="AN723" s="31">
        <v>0</v>
      </c>
      <c r="AO723" s="31">
        <v>0</v>
      </c>
      <c r="AP723" s="31">
        <v>0</v>
      </c>
      <c r="AQ723" s="31">
        <v>0</v>
      </c>
      <c r="AR723" s="31">
        <v>0</v>
      </c>
      <c r="AS723" s="31">
        <v>0</v>
      </c>
      <c r="AT723" s="31">
        <v>0</v>
      </c>
      <c r="AU723" s="31">
        <v>0</v>
      </c>
      <c r="AV723" s="31">
        <v>0</v>
      </c>
      <c r="AW723" s="31">
        <v>0</v>
      </c>
      <c r="AX723" s="31">
        <v>0</v>
      </c>
      <c r="AY723" s="31">
        <v>0</v>
      </c>
      <c r="AZ723" s="31">
        <v>0</v>
      </c>
      <c r="BA723" s="31">
        <v>2900.7900000009686</v>
      </c>
      <c r="BB723" s="31">
        <v>52618.13</v>
      </c>
      <c r="BC723" s="31">
        <v>55518.920000000966</v>
      </c>
      <c r="BD723" s="31">
        <v>0</v>
      </c>
      <c r="BE723" s="31">
        <v>0</v>
      </c>
      <c r="BF723" s="31">
        <v>55518.920000000966</v>
      </c>
    </row>
    <row r="724" spans="2:58" x14ac:dyDescent="0.25">
      <c r="B724" s="30" t="s">
        <v>686</v>
      </c>
      <c r="C724" s="30" t="s">
        <v>698</v>
      </c>
      <c r="D724" s="30" t="s">
        <v>716</v>
      </c>
      <c r="E724" s="30" t="s">
        <v>77</v>
      </c>
      <c r="F724" s="31">
        <v>8060.3760000000002</v>
      </c>
      <c r="G724" s="31">
        <v>10075.469999999999</v>
      </c>
      <c r="H724" s="31">
        <v>18135.845999999998</v>
      </c>
      <c r="I724" s="31">
        <v>6004</v>
      </c>
      <c r="J724" s="31">
        <v>0</v>
      </c>
      <c r="K724" s="31">
        <v>24139.845999999998</v>
      </c>
      <c r="L724" s="31">
        <v>3525</v>
      </c>
      <c r="M724" s="31">
        <v>0</v>
      </c>
      <c r="N724" s="31">
        <v>0</v>
      </c>
      <c r="O724" s="31">
        <v>2547</v>
      </c>
      <c r="P724" s="31">
        <v>6072</v>
      </c>
      <c r="Q724" s="31">
        <v>30211.845999999998</v>
      </c>
      <c r="R724" s="31">
        <v>11961728</v>
      </c>
      <c r="S724" s="31">
        <v>185964</v>
      </c>
      <c r="T724" s="31">
        <v>0</v>
      </c>
      <c r="U724" s="31">
        <v>0</v>
      </c>
      <c r="V724" s="31">
        <v>12147692</v>
      </c>
      <c r="W724" s="31">
        <v>12177903.846000001</v>
      </c>
      <c r="X724" s="31">
        <v>8263535</v>
      </c>
      <c r="Y724" s="31">
        <v>0</v>
      </c>
      <c r="Z724" s="31">
        <v>222620</v>
      </c>
      <c r="AA724" s="31">
        <v>0</v>
      </c>
      <c r="AB724" s="31">
        <v>0</v>
      </c>
      <c r="AC724" s="31">
        <v>607380</v>
      </c>
      <c r="AD724" s="31">
        <v>830000</v>
      </c>
      <c r="AE724" s="31">
        <v>3012568</v>
      </c>
      <c r="AF724" s="31">
        <v>0</v>
      </c>
      <c r="AG724" s="31">
        <v>12106103</v>
      </c>
      <c r="AH724" s="31">
        <v>71800.846000000834</v>
      </c>
      <c r="AI724" s="31">
        <v>0</v>
      </c>
      <c r="AJ724" s="31">
        <v>0</v>
      </c>
      <c r="AK724" s="31">
        <v>0</v>
      </c>
      <c r="AL724" s="31">
        <v>0</v>
      </c>
      <c r="AM724" s="31">
        <v>0</v>
      </c>
      <c r="AN724" s="31">
        <v>0</v>
      </c>
      <c r="AO724" s="31">
        <v>0</v>
      </c>
      <c r="AP724" s="31">
        <v>0</v>
      </c>
      <c r="AQ724" s="31">
        <v>0</v>
      </c>
      <c r="AR724" s="31">
        <v>37500</v>
      </c>
      <c r="AS724" s="31">
        <v>0</v>
      </c>
      <c r="AT724" s="31">
        <v>0</v>
      </c>
      <c r="AU724" s="31">
        <v>37500</v>
      </c>
      <c r="AV724" s="31">
        <v>0</v>
      </c>
      <c r="AW724" s="31">
        <v>0</v>
      </c>
      <c r="AX724" s="31">
        <v>0</v>
      </c>
      <c r="AY724" s="31">
        <v>0</v>
      </c>
      <c r="AZ724" s="31">
        <v>37500</v>
      </c>
      <c r="BA724" s="31">
        <v>34300.846000000834</v>
      </c>
      <c r="BB724" s="31">
        <v>656758</v>
      </c>
      <c r="BC724" s="31">
        <v>691058.84600000083</v>
      </c>
      <c r="BD724" s="31">
        <v>0</v>
      </c>
      <c r="BE724" s="31">
        <v>0</v>
      </c>
      <c r="BF724" s="31">
        <v>691058.84600000083</v>
      </c>
    </row>
    <row r="725" spans="2:58" x14ac:dyDescent="0.25">
      <c r="B725" s="30" t="s">
        <v>686</v>
      </c>
      <c r="C725" s="30" t="s">
        <v>698</v>
      </c>
      <c r="D725" s="30" t="s">
        <v>717</v>
      </c>
      <c r="E725" s="30" t="s">
        <v>77</v>
      </c>
      <c r="F725" s="31">
        <v>4446.3999999999996</v>
      </c>
      <c r="G725" s="31">
        <v>0</v>
      </c>
      <c r="H725" s="31">
        <v>4446.3999999999996</v>
      </c>
      <c r="I725" s="31">
        <v>20480</v>
      </c>
      <c r="J725" s="31">
        <v>11130</v>
      </c>
      <c r="K725" s="31">
        <v>36056.400000000001</v>
      </c>
      <c r="L725" s="31">
        <v>15075</v>
      </c>
      <c r="M725" s="31">
        <v>2770</v>
      </c>
      <c r="N725" s="31">
        <v>9000</v>
      </c>
      <c r="O725" s="31">
        <v>0</v>
      </c>
      <c r="P725" s="31">
        <v>26845</v>
      </c>
      <c r="Q725" s="31">
        <v>62901.4</v>
      </c>
      <c r="R725" s="31">
        <v>10630875</v>
      </c>
      <c r="S725" s="31">
        <v>0</v>
      </c>
      <c r="T725" s="31">
        <v>0</v>
      </c>
      <c r="U725" s="31">
        <v>500000</v>
      </c>
      <c r="V725" s="31">
        <v>11130875</v>
      </c>
      <c r="W725" s="31">
        <v>11193776.4</v>
      </c>
      <c r="X725" s="31">
        <v>7084162</v>
      </c>
      <c r="Y725" s="31">
        <v>0</v>
      </c>
      <c r="Z725" s="31">
        <v>0</v>
      </c>
      <c r="AA725" s="31">
        <v>0</v>
      </c>
      <c r="AB725" s="31">
        <v>0</v>
      </c>
      <c r="AC725" s="31">
        <v>693161</v>
      </c>
      <c r="AD725" s="31">
        <v>693161</v>
      </c>
      <c r="AE725" s="31">
        <v>2673182.08</v>
      </c>
      <c r="AF725" s="31">
        <v>0</v>
      </c>
      <c r="AG725" s="31">
        <v>10450505.08</v>
      </c>
      <c r="AH725" s="31">
        <v>743271.3200000003</v>
      </c>
      <c r="AI725" s="31">
        <v>0</v>
      </c>
      <c r="AJ725" s="31">
        <v>0</v>
      </c>
      <c r="AK725" s="31">
        <v>0</v>
      </c>
      <c r="AL725" s="31">
        <v>0</v>
      </c>
      <c r="AM725" s="31">
        <v>0</v>
      </c>
      <c r="AN725" s="31">
        <v>0</v>
      </c>
      <c r="AO725" s="31">
        <v>0</v>
      </c>
      <c r="AP725" s="31">
        <v>0</v>
      </c>
      <c r="AQ725" s="31">
        <v>0</v>
      </c>
      <c r="AR725" s="31">
        <v>500000</v>
      </c>
      <c r="AS725" s="31">
        <v>0</v>
      </c>
      <c r="AT725" s="31">
        <v>0</v>
      </c>
      <c r="AU725" s="31">
        <v>500000</v>
      </c>
      <c r="AV725" s="31">
        <v>0</v>
      </c>
      <c r="AW725" s="31">
        <v>0</v>
      </c>
      <c r="AX725" s="31">
        <v>0</v>
      </c>
      <c r="AY725" s="31">
        <v>0</v>
      </c>
      <c r="AZ725" s="31">
        <v>500000</v>
      </c>
      <c r="BA725" s="31">
        <v>243271.3200000003</v>
      </c>
      <c r="BB725" s="31">
        <v>249871.57</v>
      </c>
      <c r="BC725" s="31">
        <v>493142.89000000031</v>
      </c>
      <c r="BD725" s="31">
        <v>0</v>
      </c>
      <c r="BE725" s="31">
        <v>0</v>
      </c>
      <c r="BF725" s="31">
        <v>493142.89000000031</v>
      </c>
    </row>
    <row r="726" spans="2:58" x14ac:dyDescent="0.25">
      <c r="B726" s="30" t="s">
        <v>686</v>
      </c>
      <c r="C726" s="30" t="s">
        <v>718</v>
      </c>
      <c r="D726" s="30" t="s">
        <v>718</v>
      </c>
      <c r="E726" s="30" t="s">
        <v>75</v>
      </c>
      <c r="F726" s="31">
        <v>468807</v>
      </c>
      <c r="G726" s="31">
        <v>0</v>
      </c>
      <c r="H726" s="31">
        <v>468807</v>
      </c>
      <c r="I726" s="31">
        <v>0</v>
      </c>
      <c r="J726" s="31">
        <v>13151</v>
      </c>
      <c r="K726" s="31">
        <v>481958</v>
      </c>
      <c r="L726" s="31">
        <v>0</v>
      </c>
      <c r="M726" s="31">
        <v>0</v>
      </c>
      <c r="N726" s="31">
        <v>0</v>
      </c>
      <c r="O726" s="31">
        <v>0</v>
      </c>
      <c r="P726" s="31">
        <v>0</v>
      </c>
      <c r="Q726" s="31">
        <v>481958</v>
      </c>
      <c r="R726" s="31">
        <v>138673810</v>
      </c>
      <c r="S726" s="31">
        <v>0</v>
      </c>
      <c r="T726" s="31">
        <v>0</v>
      </c>
      <c r="U726" s="31">
        <v>0</v>
      </c>
      <c r="V726" s="31">
        <v>138673810</v>
      </c>
      <c r="W726" s="31">
        <v>139155768</v>
      </c>
      <c r="X726" s="31">
        <v>68253452.420000002</v>
      </c>
      <c r="Y726" s="31">
        <v>3250701</v>
      </c>
      <c r="Z726" s="31">
        <v>3407712.5</v>
      </c>
      <c r="AA726" s="31">
        <v>0</v>
      </c>
      <c r="AB726" s="31">
        <v>15151775</v>
      </c>
      <c r="AC726" s="31">
        <v>5247500</v>
      </c>
      <c r="AD726" s="31">
        <v>27057688.5</v>
      </c>
      <c r="AE726" s="31">
        <v>28366275.5</v>
      </c>
      <c r="AF726" s="31">
        <v>2118858</v>
      </c>
      <c r="AG726" s="31">
        <v>125796274.42</v>
      </c>
      <c r="AH726" s="31">
        <v>13359493.579999998</v>
      </c>
      <c r="AI726" s="31">
        <v>0</v>
      </c>
      <c r="AJ726" s="31">
        <v>0</v>
      </c>
      <c r="AK726" s="31">
        <v>0</v>
      </c>
      <c r="AL726" s="31">
        <v>0</v>
      </c>
      <c r="AM726" s="31">
        <v>0</v>
      </c>
      <c r="AN726" s="31">
        <v>0</v>
      </c>
      <c r="AO726" s="31">
        <v>0</v>
      </c>
      <c r="AP726" s="31">
        <v>0</v>
      </c>
      <c r="AQ726" s="31">
        <v>0</v>
      </c>
      <c r="AR726" s="31">
        <v>6571439.4000000004</v>
      </c>
      <c r="AS726" s="31">
        <v>0</v>
      </c>
      <c r="AT726" s="31">
        <v>0</v>
      </c>
      <c r="AU726" s="31">
        <v>6571439.4000000004</v>
      </c>
      <c r="AV726" s="31">
        <v>6968844</v>
      </c>
      <c r="AW726" s="31">
        <v>0</v>
      </c>
      <c r="AX726" s="31">
        <v>6968844</v>
      </c>
      <c r="AY726" s="31">
        <v>0</v>
      </c>
      <c r="AZ726" s="31">
        <v>13540283.4</v>
      </c>
      <c r="BA726" s="31">
        <v>-180789.82000000216</v>
      </c>
      <c r="BB726" s="31">
        <v>39784567</v>
      </c>
      <c r="BC726" s="31">
        <v>39603777.18</v>
      </c>
      <c r="BD726" s="31">
        <v>0</v>
      </c>
      <c r="BE726" s="31">
        <v>0</v>
      </c>
      <c r="BF726" s="31">
        <v>39603777.18</v>
      </c>
    </row>
    <row r="727" spans="2:58" x14ac:dyDescent="0.25">
      <c r="B727" s="30" t="s">
        <v>686</v>
      </c>
      <c r="C727" s="30" t="s">
        <v>718</v>
      </c>
      <c r="D727" s="30" t="s">
        <v>719</v>
      </c>
      <c r="E727" s="30" t="s">
        <v>77</v>
      </c>
      <c r="F727" s="31">
        <v>7590</v>
      </c>
      <c r="G727" s="31">
        <v>7561</v>
      </c>
      <c r="H727" s="31">
        <v>15151</v>
      </c>
      <c r="I727" s="31">
        <v>0</v>
      </c>
      <c r="J727" s="31">
        <v>2260</v>
      </c>
      <c r="K727" s="31">
        <v>17411</v>
      </c>
      <c r="L727" s="31">
        <v>1500</v>
      </c>
      <c r="M727" s="31">
        <v>970</v>
      </c>
      <c r="N727" s="31">
        <v>0</v>
      </c>
      <c r="O727" s="31">
        <v>0</v>
      </c>
      <c r="P727" s="31">
        <v>2470</v>
      </c>
      <c r="Q727" s="31">
        <v>19881</v>
      </c>
      <c r="R727" s="31">
        <v>22210017</v>
      </c>
      <c r="S727" s="31">
        <v>0</v>
      </c>
      <c r="T727" s="31">
        <v>0</v>
      </c>
      <c r="U727" s="31">
        <v>0</v>
      </c>
      <c r="V727" s="31">
        <v>22210017</v>
      </c>
      <c r="W727" s="31">
        <v>22229898</v>
      </c>
      <c r="X727" s="31">
        <v>21770338</v>
      </c>
      <c r="Y727" s="31">
        <v>0</v>
      </c>
      <c r="Z727" s="31">
        <v>0</v>
      </c>
      <c r="AA727" s="31">
        <v>0</v>
      </c>
      <c r="AB727" s="31">
        <v>0</v>
      </c>
      <c r="AC727" s="31">
        <v>0</v>
      </c>
      <c r="AD727" s="31">
        <v>0</v>
      </c>
      <c r="AE727" s="31">
        <v>307762</v>
      </c>
      <c r="AF727" s="31">
        <v>0</v>
      </c>
      <c r="AG727" s="31">
        <v>22078100</v>
      </c>
      <c r="AH727" s="31">
        <v>151798</v>
      </c>
      <c r="AI727" s="31">
        <v>0</v>
      </c>
      <c r="AJ727" s="31">
        <v>0</v>
      </c>
      <c r="AK727" s="31">
        <v>0</v>
      </c>
      <c r="AL727" s="31">
        <v>0</v>
      </c>
      <c r="AM727" s="31">
        <v>0</v>
      </c>
      <c r="AN727" s="31">
        <v>0</v>
      </c>
      <c r="AO727" s="31">
        <v>0</v>
      </c>
      <c r="AP727" s="31">
        <v>0</v>
      </c>
      <c r="AQ727" s="31">
        <v>0</v>
      </c>
      <c r="AR727" s="31">
        <v>0</v>
      </c>
      <c r="AS727" s="31">
        <v>0</v>
      </c>
      <c r="AT727" s="31">
        <v>0</v>
      </c>
      <c r="AU727" s="31">
        <v>0</v>
      </c>
      <c r="AV727" s="31">
        <v>0</v>
      </c>
      <c r="AW727" s="31">
        <v>0</v>
      </c>
      <c r="AX727" s="31">
        <v>0</v>
      </c>
      <c r="AY727" s="31">
        <v>0</v>
      </c>
      <c r="AZ727" s="31">
        <v>0</v>
      </c>
      <c r="BA727" s="31">
        <v>151798</v>
      </c>
      <c r="BB727" s="31">
        <v>1704094</v>
      </c>
      <c r="BC727" s="31">
        <v>1855892</v>
      </c>
      <c r="BD727" s="31">
        <v>0</v>
      </c>
      <c r="BE727" s="31">
        <v>0</v>
      </c>
      <c r="BF727" s="31">
        <v>1855892</v>
      </c>
    </row>
    <row r="728" spans="2:58" x14ac:dyDescent="0.25">
      <c r="B728" s="30" t="s">
        <v>686</v>
      </c>
      <c r="C728" s="30" t="s">
        <v>718</v>
      </c>
      <c r="D728" s="30" t="s">
        <v>720</v>
      </c>
      <c r="E728" s="30" t="s">
        <v>77</v>
      </c>
      <c r="F728" s="31">
        <v>193740.82</v>
      </c>
      <c r="G728" s="31">
        <v>242176.02499999999</v>
      </c>
      <c r="H728" s="31">
        <v>435916.84499999997</v>
      </c>
      <c r="I728" s="31">
        <v>562015</v>
      </c>
      <c r="J728" s="31">
        <v>299244</v>
      </c>
      <c r="K728" s="31">
        <v>1297175.845</v>
      </c>
      <c r="L728" s="31">
        <v>158416</v>
      </c>
      <c r="M728" s="31">
        <v>141902</v>
      </c>
      <c r="N728" s="31">
        <v>544935</v>
      </c>
      <c r="O728" s="31">
        <v>0</v>
      </c>
      <c r="P728" s="31">
        <v>845253</v>
      </c>
      <c r="Q728" s="31">
        <v>2142428.8449999997</v>
      </c>
      <c r="R728" s="31">
        <v>26730798</v>
      </c>
      <c r="S728" s="31">
        <v>117620</v>
      </c>
      <c r="T728" s="31">
        <v>0</v>
      </c>
      <c r="U728" s="31">
        <v>0</v>
      </c>
      <c r="V728" s="31">
        <v>26848418</v>
      </c>
      <c r="W728" s="31">
        <v>28990846.844999999</v>
      </c>
      <c r="X728" s="31">
        <v>10451597</v>
      </c>
      <c r="Y728" s="31">
        <v>197000</v>
      </c>
      <c r="Z728" s="31">
        <v>0</v>
      </c>
      <c r="AA728" s="31">
        <v>55000</v>
      </c>
      <c r="AB728" s="31">
        <v>165000</v>
      </c>
      <c r="AC728" s="31">
        <v>145250</v>
      </c>
      <c r="AD728" s="31">
        <v>562250</v>
      </c>
      <c r="AE728" s="31">
        <v>3099824</v>
      </c>
      <c r="AF728" s="31">
        <v>0</v>
      </c>
      <c r="AG728" s="31">
        <v>14113671</v>
      </c>
      <c r="AH728" s="31">
        <v>14877175.844999999</v>
      </c>
      <c r="AI728" s="31">
        <v>0</v>
      </c>
      <c r="AJ728" s="31">
        <v>0</v>
      </c>
      <c r="AK728" s="31">
        <v>0</v>
      </c>
      <c r="AL728" s="31">
        <v>0</v>
      </c>
      <c r="AM728" s="31">
        <v>0</v>
      </c>
      <c r="AN728" s="31">
        <v>0</v>
      </c>
      <c r="AO728" s="31">
        <v>0</v>
      </c>
      <c r="AP728" s="31">
        <v>0</v>
      </c>
      <c r="AQ728" s="31">
        <v>0</v>
      </c>
      <c r="AR728" s="31">
        <v>0</v>
      </c>
      <c r="AS728" s="31">
        <v>0</v>
      </c>
      <c r="AT728" s="31">
        <v>0</v>
      </c>
      <c r="AU728" s="31">
        <v>0</v>
      </c>
      <c r="AV728" s="31">
        <v>0</v>
      </c>
      <c r="AW728" s="31">
        <v>0</v>
      </c>
      <c r="AX728" s="31">
        <v>0</v>
      </c>
      <c r="AY728" s="31">
        <v>0</v>
      </c>
      <c r="AZ728" s="31">
        <v>0</v>
      </c>
      <c r="BA728" s="31">
        <v>14877175.844999999</v>
      </c>
      <c r="BB728" s="31">
        <v>5347633.34</v>
      </c>
      <c r="BC728" s="31">
        <v>20224809.184999999</v>
      </c>
      <c r="BD728" s="31">
        <v>0</v>
      </c>
      <c r="BE728" s="31">
        <v>0</v>
      </c>
      <c r="BF728" s="31">
        <v>20224809.184999999</v>
      </c>
    </row>
    <row r="729" spans="2:58" x14ac:dyDescent="0.25">
      <c r="B729" s="30" t="s">
        <v>686</v>
      </c>
      <c r="C729" s="30" t="s">
        <v>718</v>
      </c>
      <c r="D729" s="30" t="s">
        <v>721</v>
      </c>
      <c r="E729" s="30" t="s">
        <v>77</v>
      </c>
      <c r="F729" s="31">
        <v>35342.152000000002</v>
      </c>
      <c r="G729" s="31">
        <v>26124.98</v>
      </c>
      <c r="H729" s="31">
        <v>61467.131999999998</v>
      </c>
      <c r="I729" s="31">
        <v>219874</v>
      </c>
      <c r="J729" s="31">
        <v>24503</v>
      </c>
      <c r="K729" s="31">
        <v>305844.13199999998</v>
      </c>
      <c r="L729" s="31">
        <v>20540</v>
      </c>
      <c r="M729" s="31">
        <v>3550</v>
      </c>
      <c r="N729" s="31">
        <v>2750</v>
      </c>
      <c r="O729" s="31">
        <v>0</v>
      </c>
      <c r="P729" s="31">
        <v>26840</v>
      </c>
      <c r="Q729" s="31">
        <v>332684.13199999998</v>
      </c>
      <c r="R729" s="31">
        <v>13461594</v>
      </c>
      <c r="S729" s="31">
        <v>0</v>
      </c>
      <c r="T729" s="31">
        <v>0</v>
      </c>
      <c r="U729" s="31">
        <v>0</v>
      </c>
      <c r="V729" s="31">
        <v>13461594</v>
      </c>
      <c r="W729" s="31">
        <v>13794278.131999999</v>
      </c>
      <c r="X729" s="31">
        <v>8376579.8499999996</v>
      </c>
      <c r="Y729" s="31">
        <v>0</v>
      </c>
      <c r="Z729" s="31">
        <v>0</v>
      </c>
      <c r="AA729" s="31">
        <v>0</v>
      </c>
      <c r="AB729" s="31">
        <v>0</v>
      </c>
      <c r="AC729" s="31">
        <v>862760</v>
      </c>
      <c r="AD729" s="31">
        <v>862760</v>
      </c>
      <c r="AE729" s="31">
        <v>142550</v>
      </c>
      <c r="AF729" s="31">
        <v>0</v>
      </c>
      <c r="AG729" s="31">
        <v>9381889.8499999996</v>
      </c>
      <c r="AH729" s="31">
        <v>4412388.2819999997</v>
      </c>
      <c r="AI729" s="31">
        <v>0</v>
      </c>
      <c r="AJ729" s="31">
        <v>0</v>
      </c>
      <c r="AK729" s="31">
        <v>0</v>
      </c>
      <c r="AL729" s="31">
        <v>0</v>
      </c>
      <c r="AM729" s="31">
        <v>0</v>
      </c>
      <c r="AN729" s="31">
        <v>0</v>
      </c>
      <c r="AO729" s="31">
        <v>0</v>
      </c>
      <c r="AP729" s="31">
        <v>0</v>
      </c>
      <c r="AQ729" s="31">
        <v>0</v>
      </c>
      <c r="AR729" s="31">
        <v>765198</v>
      </c>
      <c r="AS729" s="31">
        <v>0</v>
      </c>
      <c r="AT729" s="31">
        <v>0</v>
      </c>
      <c r="AU729" s="31">
        <v>765198</v>
      </c>
      <c r="AV729" s="31">
        <v>0</v>
      </c>
      <c r="AW729" s="31">
        <v>0</v>
      </c>
      <c r="AX729" s="31">
        <v>0</v>
      </c>
      <c r="AY729" s="31">
        <v>0</v>
      </c>
      <c r="AZ729" s="31">
        <v>765198</v>
      </c>
      <c r="BA729" s="31">
        <v>3647190.2819999997</v>
      </c>
      <c r="BB729" s="31">
        <v>5991022.8600000003</v>
      </c>
      <c r="BC729" s="31">
        <v>9638213.1420000009</v>
      </c>
      <c r="BD729" s="31">
        <v>1110992.6300000001</v>
      </c>
      <c r="BE729" s="31">
        <v>0</v>
      </c>
      <c r="BF729" s="31">
        <v>8527220.5120000001</v>
      </c>
    </row>
    <row r="730" spans="2:58" x14ac:dyDescent="0.25">
      <c r="B730" s="30" t="s">
        <v>686</v>
      </c>
      <c r="C730" s="30" t="s">
        <v>718</v>
      </c>
      <c r="D730" s="30" t="s">
        <v>722</v>
      </c>
      <c r="E730" s="30" t="s">
        <v>77</v>
      </c>
      <c r="F730" s="31">
        <v>7840</v>
      </c>
      <c r="G730" s="31">
        <v>2370</v>
      </c>
      <c r="H730" s="31">
        <v>10210</v>
      </c>
      <c r="I730" s="31">
        <v>5251</v>
      </c>
      <c r="J730" s="31">
        <v>4685</v>
      </c>
      <c r="K730" s="31">
        <v>20146</v>
      </c>
      <c r="L730" s="31">
        <v>5230</v>
      </c>
      <c r="M730" s="31">
        <v>7225</v>
      </c>
      <c r="N730" s="31">
        <v>12650</v>
      </c>
      <c r="O730" s="31">
        <v>57416</v>
      </c>
      <c r="P730" s="31">
        <v>82521</v>
      </c>
      <c r="Q730" s="31">
        <v>102667</v>
      </c>
      <c r="R730" s="31">
        <v>14949471</v>
      </c>
      <c r="S730" s="31">
        <v>0</v>
      </c>
      <c r="T730" s="31">
        <v>0</v>
      </c>
      <c r="U730" s="31">
        <v>0</v>
      </c>
      <c r="V730" s="31">
        <v>14949471</v>
      </c>
      <c r="W730" s="31">
        <v>15052138</v>
      </c>
      <c r="X730" s="31">
        <v>11662133.48</v>
      </c>
      <c r="Y730" s="31">
        <v>0</v>
      </c>
      <c r="Z730" s="31">
        <v>0</v>
      </c>
      <c r="AA730" s="31">
        <v>0</v>
      </c>
      <c r="AB730" s="31">
        <v>0</v>
      </c>
      <c r="AC730" s="31">
        <v>0</v>
      </c>
      <c r="AD730" s="31">
        <v>0</v>
      </c>
      <c r="AE730" s="31">
        <v>75512.399999999994</v>
      </c>
      <c r="AF730" s="31">
        <v>0</v>
      </c>
      <c r="AG730" s="31">
        <v>11737645.880000001</v>
      </c>
      <c r="AH730" s="31">
        <v>3314492.1199999992</v>
      </c>
      <c r="AI730" s="31">
        <v>0</v>
      </c>
      <c r="AJ730" s="31">
        <v>0</v>
      </c>
      <c r="AK730" s="31">
        <v>0</v>
      </c>
      <c r="AL730" s="31">
        <v>0</v>
      </c>
      <c r="AM730" s="31">
        <v>0</v>
      </c>
      <c r="AN730" s="31">
        <v>0</v>
      </c>
      <c r="AO730" s="31">
        <v>0</v>
      </c>
      <c r="AP730" s="31">
        <v>0</v>
      </c>
      <c r="AQ730" s="31">
        <v>0</v>
      </c>
      <c r="AR730" s="31">
        <v>0</v>
      </c>
      <c r="AS730" s="31">
        <v>0</v>
      </c>
      <c r="AT730" s="31">
        <v>0</v>
      </c>
      <c r="AU730" s="31">
        <v>0</v>
      </c>
      <c r="AV730" s="31">
        <v>0</v>
      </c>
      <c r="AW730" s="31">
        <v>0</v>
      </c>
      <c r="AX730" s="31">
        <v>0</v>
      </c>
      <c r="AY730" s="31">
        <v>0</v>
      </c>
      <c r="AZ730" s="31">
        <v>0</v>
      </c>
      <c r="BA730" s="31">
        <v>3314492.1199999992</v>
      </c>
      <c r="BB730" s="31">
        <v>926473.31</v>
      </c>
      <c r="BC730" s="31">
        <v>4240965.43</v>
      </c>
      <c r="BD730" s="31">
        <v>0</v>
      </c>
      <c r="BE730" s="31">
        <v>0</v>
      </c>
      <c r="BF730" s="31">
        <v>4240965.43</v>
      </c>
    </row>
    <row r="731" spans="2:58" x14ac:dyDescent="0.25">
      <c r="B731" s="30" t="s">
        <v>686</v>
      </c>
      <c r="C731" s="30" t="s">
        <v>718</v>
      </c>
      <c r="D731" s="30" t="s">
        <v>723</v>
      </c>
      <c r="E731" s="30" t="s">
        <v>77</v>
      </c>
      <c r="F731" s="31">
        <v>3532.8</v>
      </c>
      <c r="G731" s="31">
        <v>4416</v>
      </c>
      <c r="H731" s="31">
        <v>7948.8</v>
      </c>
      <c r="I731" s="31">
        <v>325290</v>
      </c>
      <c r="J731" s="31">
        <v>24986</v>
      </c>
      <c r="K731" s="31">
        <v>358224.8</v>
      </c>
      <c r="L731" s="31">
        <v>9240</v>
      </c>
      <c r="M731" s="31">
        <v>6410</v>
      </c>
      <c r="N731" s="31">
        <v>92000</v>
      </c>
      <c r="O731" s="31">
        <v>0</v>
      </c>
      <c r="P731" s="31">
        <v>107650</v>
      </c>
      <c r="Q731" s="31">
        <v>465874.8</v>
      </c>
      <c r="R731" s="31">
        <v>26179702</v>
      </c>
      <c r="S731" s="31">
        <v>0</v>
      </c>
      <c r="T731" s="31">
        <v>0</v>
      </c>
      <c r="U731" s="31">
        <v>0</v>
      </c>
      <c r="V731" s="31">
        <v>26179702</v>
      </c>
      <c r="W731" s="31">
        <v>26645576.800000001</v>
      </c>
      <c r="X731" s="31">
        <v>18786633</v>
      </c>
      <c r="Y731" s="31">
        <v>0</v>
      </c>
      <c r="Z731" s="31">
        <v>0</v>
      </c>
      <c r="AA731" s="31">
        <v>0</v>
      </c>
      <c r="AB731" s="31">
        <v>0</v>
      </c>
      <c r="AC731" s="31">
        <v>0</v>
      </c>
      <c r="AD731" s="31">
        <v>0</v>
      </c>
      <c r="AE731" s="31">
        <v>5911948</v>
      </c>
      <c r="AF731" s="31">
        <v>0</v>
      </c>
      <c r="AG731" s="31">
        <v>24698581</v>
      </c>
      <c r="AH731" s="31">
        <v>1946995.8000000007</v>
      </c>
      <c r="AI731" s="31">
        <v>0</v>
      </c>
      <c r="AJ731" s="31">
        <v>0</v>
      </c>
      <c r="AK731" s="31">
        <v>0</v>
      </c>
      <c r="AL731" s="31">
        <v>0</v>
      </c>
      <c r="AM731" s="31">
        <v>0</v>
      </c>
      <c r="AN731" s="31">
        <v>0</v>
      </c>
      <c r="AO731" s="31">
        <v>0</v>
      </c>
      <c r="AP731" s="31">
        <v>0</v>
      </c>
      <c r="AQ731" s="31">
        <v>0</v>
      </c>
      <c r="AR731" s="31">
        <v>0</v>
      </c>
      <c r="AS731" s="31">
        <v>0</v>
      </c>
      <c r="AT731" s="31">
        <v>0</v>
      </c>
      <c r="AU731" s="31">
        <v>0</v>
      </c>
      <c r="AV731" s="31">
        <v>0</v>
      </c>
      <c r="AW731" s="31">
        <v>1858386</v>
      </c>
      <c r="AX731" s="31">
        <v>1858386</v>
      </c>
      <c r="AY731" s="31">
        <v>0</v>
      </c>
      <c r="AZ731" s="31">
        <v>1858386</v>
      </c>
      <c r="BA731" s="31">
        <v>88609.800000000745</v>
      </c>
      <c r="BB731" s="31">
        <v>5984379.8399999999</v>
      </c>
      <c r="BC731" s="31">
        <v>6072989.6400000006</v>
      </c>
      <c r="BD731" s="31">
        <v>0</v>
      </c>
      <c r="BE731" s="31">
        <v>0</v>
      </c>
      <c r="BF731" s="31">
        <v>6072989.6400000006</v>
      </c>
    </row>
    <row r="732" spans="2:58" x14ac:dyDescent="0.25">
      <c r="B732" s="30" t="s">
        <v>686</v>
      </c>
      <c r="C732" s="30" t="s">
        <v>718</v>
      </c>
      <c r="D732" s="30" t="s">
        <v>724</v>
      </c>
      <c r="E732" s="30" t="s">
        <v>77</v>
      </c>
      <c r="F732" s="31">
        <v>584</v>
      </c>
      <c r="G732" s="31">
        <v>990</v>
      </c>
      <c r="H732" s="31">
        <v>1574</v>
      </c>
      <c r="I732" s="31">
        <v>10032</v>
      </c>
      <c r="J732" s="31">
        <v>3180</v>
      </c>
      <c r="K732" s="31">
        <v>14786</v>
      </c>
      <c r="L732" s="31">
        <v>502059</v>
      </c>
      <c r="M732" s="31">
        <v>0</v>
      </c>
      <c r="N732" s="31">
        <v>0</v>
      </c>
      <c r="O732" s="31">
        <v>0</v>
      </c>
      <c r="P732" s="31">
        <v>502059</v>
      </c>
      <c r="Q732" s="31">
        <v>516845</v>
      </c>
      <c r="R732" s="31">
        <v>15549262.25</v>
      </c>
      <c r="S732" s="31">
        <v>0</v>
      </c>
      <c r="T732" s="31">
        <v>0</v>
      </c>
      <c r="U732" s="31">
        <v>0</v>
      </c>
      <c r="V732" s="31">
        <v>15549262.25</v>
      </c>
      <c r="W732" s="31">
        <v>16066107.25</v>
      </c>
      <c r="X732" s="31">
        <v>10781460.85</v>
      </c>
      <c r="Y732" s="31">
        <v>0</v>
      </c>
      <c r="Z732" s="31">
        <v>197164.68</v>
      </c>
      <c r="AA732" s="31">
        <v>0</v>
      </c>
      <c r="AB732" s="31">
        <v>0</v>
      </c>
      <c r="AC732" s="31">
        <v>0</v>
      </c>
      <c r="AD732" s="31">
        <v>197164.68</v>
      </c>
      <c r="AE732" s="31">
        <v>453585.6</v>
      </c>
      <c r="AF732" s="31">
        <v>0</v>
      </c>
      <c r="AG732" s="31">
        <v>11432211.129999999</v>
      </c>
      <c r="AH732" s="31">
        <v>4633896.120000001</v>
      </c>
      <c r="AI732" s="31">
        <v>0</v>
      </c>
      <c r="AJ732" s="31">
        <v>0</v>
      </c>
      <c r="AK732" s="31">
        <v>0</v>
      </c>
      <c r="AL732" s="31">
        <v>0</v>
      </c>
      <c r="AM732" s="31">
        <v>0</v>
      </c>
      <c r="AN732" s="31">
        <v>0</v>
      </c>
      <c r="AO732" s="31">
        <v>0</v>
      </c>
      <c r="AP732" s="31">
        <v>0</v>
      </c>
      <c r="AQ732" s="31">
        <v>0</v>
      </c>
      <c r="AR732" s="31">
        <v>0</v>
      </c>
      <c r="AS732" s="31">
        <v>0</v>
      </c>
      <c r="AT732" s="31">
        <v>0</v>
      </c>
      <c r="AU732" s="31">
        <v>0</v>
      </c>
      <c r="AV732" s="31">
        <v>2900963.65</v>
      </c>
      <c r="AW732" s="31">
        <v>0</v>
      </c>
      <c r="AX732" s="31">
        <v>2900963.65</v>
      </c>
      <c r="AY732" s="31">
        <v>0</v>
      </c>
      <c r="AZ732" s="31">
        <v>2900963.65</v>
      </c>
      <c r="BA732" s="31">
        <v>1732932.4700000011</v>
      </c>
      <c r="BB732" s="31">
        <v>1126180</v>
      </c>
      <c r="BC732" s="31">
        <v>2859112.4700000011</v>
      </c>
      <c r="BD732" s="31">
        <v>0</v>
      </c>
      <c r="BE732" s="31">
        <v>0</v>
      </c>
      <c r="BF732" s="31">
        <v>2859112.4700000011</v>
      </c>
    </row>
    <row r="733" spans="2:58" x14ac:dyDescent="0.25">
      <c r="B733" s="30" t="s">
        <v>686</v>
      </c>
      <c r="C733" s="30" t="s">
        <v>718</v>
      </c>
      <c r="D733" s="30" t="s">
        <v>725</v>
      </c>
      <c r="E733" s="30" t="s">
        <v>77</v>
      </c>
      <c r="F733" s="31">
        <v>0</v>
      </c>
      <c r="G733" s="31">
        <v>0</v>
      </c>
      <c r="H733" s="31">
        <v>0</v>
      </c>
      <c r="I733" s="31">
        <v>81830</v>
      </c>
      <c r="J733" s="31">
        <v>11748</v>
      </c>
      <c r="K733" s="31">
        <v>93578</v>
      </c>
      <c r="L733" s="31">
        <v>12500</v>
      </c>
      <c r="M733" s="31">
        <v>39959</v>
      </c>
      <c r="N733" s="31">
        <v>0</v>
      </c>
      <c r="O733" s="31">
        <v>760319</v>
      </c>
      <c r="P733" s="31">
        <v>812778</v>
      </c>
      <c r="Q733" s="31">
        <v>906356</v>
      </c>
      <c r="R733" s="31">
        <v>21138364</v>
      </c>
      <c r="S733" s="31">
        <v>0</v>
      </c>
      <c r="T733" s="31">
        <v>0</v>
      </c>
      <c r="U733" s="31">
        <v>0</v>
      </c>
      <c r="V733" s="31">
        <v>21138364</v>
      </c>
      <c r="W733" s="31">
        <v>22044720</v>
      </c>
      <c r="X733" s="31">
        <v>18108752.34</v>
      </c>
      <c r="Y733" s="31">
        <v>0</v>
      </c>
      <c r="Z733" s="31">
        <v>0</v>
      </c>
      <c r="AA733" s="31">
        <v>0</v>
      </c>
      <c r="AB733" s="31">
        <v>0</v>
      </c>
      <c r="AC733" s="31">
        <v>0</v>
      </c>
      <c r="AD733" s="31">
        <v>0</v>
      </c>
      <c r="AE733" s="31">
        <v>423886.99</v>
      </c>
      <c r="AF733" s="31">
        <v>0</v>
      </c>
      <c r="AG733" s="31">
        <v>18532639.329999998</v>
      </c>
      <c r="AH733" s="31">
        <v>3512080.6700000018</v>
      </c>
      <c r="AI733" s="31">
        <v>0</v>
      </c>
      <c r="AJ733" s="31">
        <v>0</v>
      </c>
      <c r="AK733" s="31">
        <v>0</v>
      </c>
      <c r="AL733" s="31">
        <v>0</v>
      </c>
      <c r="AM733" s="31">
        <v>0</v>
      </c>
      <c r="AN733" s="31">
        <v>0</v>
      </c>
      <c r="AO733" s="31">
        <v>0</v>
      </c>
      <c r="AP733" s="31">
        <v>0</v>
      </c>
      <c r="AQ733" s="31">
        <v>0</v>
      </c>
      <c r="AR733" s="31">
        <v>0</v>
      </c>
      <c r="AS733" s="31">
        <v>0</v>
      </c>
      <c r="AT733" s="31">
        <v>0</v>
      </c>
      <c r="AU733" s="31">
        <v>0</v>
      </c>
      <c r="AV733" s="31">
        <v>0</v>
      </c>
      <c r="AW733" s="31">
        <v>0</v>
      </c>
      <c r="AX733" s="31">
        <v>0</v>
      </c>
      <c r="AY733" s="31">
        <v>0</v>
      </c>
      <c r="AZ733" s="31">
        <v>0</v>
      </c>
      <c r="BA733" s="31">
        <v>3512080.6700000018</v>
      </c>
      <c r="BB733" s="31">
        <v>1185480.51</v>
      </c>
      <c r="BC733" s="31">
        <v>4697561.1800000016</v>
      </c>
      <c r="BD733" s="31">
        <v>774575.75</v>
      </c>
      <c r="BE733" s="31">
        <v>0</v>
      </c>
      <c r="BF733" s="31">
        <v>3922985.4300000016</v>
      </c>
    </row>
    <row r="734" spans="2:58" x14ac:dyDescent="0.25">
      <c r="B734" s="30" t="s">
        <v>686</v>
      </c>
      <c r="C734" s="30" t="s">
        <v>718</v>
      </c>
      <c r="D734" s="30" t="s">
        <v>726</v>
      </c>
      <c r="E734" s="30" t="s">
        <v>77</v>
      </c>
      <c r="F734" s="31">
        <v>1591.6</v>
      </c>
      <c r="G734" s="31">
        <v>2148.5</v>
      </c>
      <c r="H734" s="31">
        <v>3740.1</v>
      </c>
      <c r="I734" s="31">
        <v>3105</v>
      </c>
      <c r="J734" s="31">
        <v>5930</v>
      </c>
      <c r="K734" s="31">
        <v>12775.1</v>
      </c>
      <c r="L734" s="31">
        <v>50692</v>
      </c>
      <c r="M734" s="31">
        <v>29308</v>
      </c>
      <c r="N734" s="31">
        <v>0</v>
      </c>
      <c r="O734" s="31">
        <v>0</v>
      </c>
      <c r="P734" s="31">
        <v>80000</v>
      </c>
      <c r="Q734" s="31">
        <v>92775.1</v>
      </c>
      <c r="R734" s="31">
        <v>6313659</v>
      </c>
      <c r="S734" s="31">
        <v>0</v>
      </c>
      <c r="T734" s="31">
        <v>0</v>
      </c>
      <c r="U734" s="31">
        <v>0</v>
      </c>
      <c r="V734" s="31">
        <v>6313659</v>
      </c>
      <c r="W734" s="31">
        <v>6406434.0999999996</v>
      </c>
      <c r="X734" s="31">
        <v>4647364</v>
      </c>
      <c r="Y734" s="31">
        <v>0</v>
      </c>
      <c r="Z734" s="31">
        <v>0</v>
      </c>
      <c r="AA734" s="31">
        <v>0</v>
      </c>
      <c r="AB734" s="31">
        <v>0</v>
      </c>
      <c r="AC734" s="31">
        <v>509037</v>
      </c>
      <c r="AD734" s="31">
        <v>509037</v>
      </c>
      <c r="AE734" s="31">
        <v>176600.81</v>
      </c>
      <c r="AF734" s="31">
        <v>0</v>
      </c>
      <c r="AG734" s="31">
        <v>5333001.8099999996</v>
      </c>
      <c r="AH734" s="31">
        <v>1073432.29</v>
      </c>
      <c r="AI734" s="31">
        <v>0</v>
      </c>
      <c r="AJ734" s="31">
        <v>0</v>
      </c>
      <c r="AK734" s="31">
        <v>0</v>
      </c>
      <c r="AL734" s="31">
        <v>0</v>
      </c>
      <c r="AM734" s="31">
        <v>0</v>
      </c>
      <c r="AN734" s="31">
        <v>0</v>
      </c>
      <c r="AO734" s="31">
        <v>0</v>
      </c>
      <c r="AP734" s="31">
        <v>0</v>
      </c>
      <c r="AQ734" s="31">
        <v>0</v>
      </c>
      <c r="AR734" s="31">
        <v>0</v>
      </c>
      <c r="AS734" s="31">
        <v>0</v>
      </c>
      <c r="AT734" s="31">
        <v>0</v>
      </c>
      <c r="AU734" s="31">
        <v>0</v>
      </c>
      <c r="AV734" s="31">
        <v>0</v>
      </c>
      <c r="AW734" s="31">
        <v>0</v>
      </c>
      <c r="AX734" s="31">
        <v>0</v>
      </c>
      <c r="AY734" s="31">
        <v>0</v>
      </c>
      <c r="AZ734" s="31">
        <v>0</v>
      </c>
      <c r="BA734" s="31">
        <v>1073432.29</v>
      </c>
      <c r="BB734" s="31">
        <v>262279.07999999996</v>
      </c>
      <c r="BC734" s="31">
        <v>1335711.3700000001</v>
      </c>
      <c r="BD734" s="31">
        <v>84309.87</v>
      </c>
      <c r="BE734" s="31">
        <v>0</v>
      </c>
      <c r="BF734" s="31">
        <v>1251401.5</v>
      </c>
    </row>
    <row r="735" spans="2:58" x14ac:dyDescent="0.25">
      <c r="B735" s="30" t="s">
        <v>686</v>
      </c>
      <c r="C735" s="30" t="s">
        <v>718</v>
      </c>
      <c r="D735" s="30" t="s">
        <v>727</v>
      </c>
      <c r="E735" s="30" t="s">
        <v>77</v>
      </c>
      <c r="F735" s="31">
        <v>2472.1999999999998</v>
      </c>
      <c r="G735" s="31">
        <v>3090.25</v>
      </c>
      <c r="H735" s="31">
        <v>5562.45</v>
      </c>
      <c r="I735" s="31">
        <v>9040</v>
      </c>
      <c r="J735" s="31">
        <v>5875</v>
      </c>
      <c r="K735" s="31">
        <v>20477.45</v>
      </c>
      <c r="L735" s="31">
        <v>26636</v>
      </c>
      <c r="M735" s="31">
        <v>180</v>
      </c>
      <c r="N735" s="31">
        <v>0</v>
      </c>
      <c r="O735" s="31">
        <v>0</v>
      </c>
      <c r="P735" s="31">
        <v>26816</v>
      </c>
      <c r="Q735" s="31">
        <v>47293.45</v>
      </c>
      <c r="R735" s="31">
        <v>25498887</v>
      </c>
      <c r="S735" s="31">
        <v>0</v>
      </c>
      <c r="T735" s="31">
        <v>0</v>
      </c>
      <c r="U735" s="31">
        <v>0</v>
      </c>
      <c r="V735" s="31">
        <v>25498887</v>
      </c>
      <c r="W735" s="31">
        <v>25546180.449999999</v>
      </c>
      <c r="X735" s="31">
        <v>25183282.98</v>
      </c>
      <c r="Y735" s="31">
        <v>0</v>
      </c>
      <c r="Z735" s="31">
        <v>154042.4</v>
      </c>
      <c r="AA735" s="31">
        <v>0</v>
      </c>
      <c r="AB735" s="31">
        <v>0</v>
      </c>
      <c r="AC735" s="31">
        <v>1274944</v>
      </c>
      <c r="AD735" s="31">
        <v>1428986.4</v>
      </c>
      <c r="AE735" s="31">
        <v>1290974.3799999999</v>
      </c>
      <c r="AF735" s="31">
        <v>0</v>
      </c>
      <c r="AG735" s="31">
        <v>27903243.759999998</v>
      </c>
      <c r="AH735" s="31">
        <v>-2357063.3099999987</v>
      </c>
      <c r="AI735" s="31">
        <v>0</v>
      </c>
      <c r="AJ735" s="31">
        <v>0</v>
      </c>
      <c r="AK735" s="31">
        <v>0</v>
      </c>
      <c r="AL735" s="31">
        <v>0</v>
      </c>
      <c r="AM735" s="31">
        <v>0</v>
      </c>
      <c r="AN735" s="31">
        <v>0</v>
      </c>
      <c r="AO735" s="31">
        <v>0</v>
      </c>
      <c r="AP735" s="31">
        <v>0</v>
      </c>
      <c r="AQ735" s="31">
        <v>0</v>
      </c>
      <c r="AR735" s="31">
        <v>0</v>
      </c>
      <c r="AS735" s="31">
        <v>0</v>
      </c>
      <c r="AT735" s="31">
        <v>0</v>
      </c>
      <c r="AU735" s="31">
        <v>0</v>
      </c>
      <c r="AV735" s="31">
        <v>0</v>
      </c>
      <c r="AW735" s="31">
        <v>0</v>
      </c>
      <c r="AX735" s="31">
        <v>0</v>
      </c>
      <c r="AY735" s="31">
        <v>0</v>
      </c>
      <c r="AZ735" s="31">
        <v>0</v>
      </c>
      <c r="BA735" s="31">
        <v>-2357063.3099999987</v>
      </c>
      <c r="BB735" s="31">
        <v>26169671.699999999</v>
      </c>
      <c r="BC735" s="31">
        <v>23812608.390000001</v>
      </c>
      <c r="BD735" s="31">
        <v>0</v>
      </c>
      <c r="BE735" s="31">
        <v>0</v>
      </c>
      <c r="BF735" s="31">
        <v>23812608.390000001</v>
      </c>
    </row>
    <row r="736" spans="2:58" x14ac:dyDescent="0.25">
      <c r="B736" s="30" t="s">
        <v>686</v>
      </c>
      <c r="C736" s="30" t="s">
        <v>718</v>
      </c>
      <c r="D736" s="30" t="s">
        <v>728</v>
      </c>
      <c r="E736" s="30" t="s">
        <v>77</v>
      </c>
      <c r="F736" s="31">
        <v>584</v>
      </c>
      <c r="G736" s="31">
        <v>1042.75</v>
      </c>
      <c r="H736" s="31">
        <v>1626.75</v>
      </c>
      <c r="I736" s="31">
        <v>10032</v>
      </c>
      <c r="J736" s="31">
        <v>3180</v>
      </c>
      <c r="K736" s="31">
        <v>14838.75</v>
      </c>
      <c r="L736" s="31">
        <v>502059</v>
      </c>
      <c r="M736" s="31">
        <v>0</v>
      </c>
      <c r="N736" s="31">
        <v>0</v>
      </c>
      <c r="O736" s="31">
        <v>0</v>
      </c>
      <c r="P736" s="31">
        <v>502059</v>
      </c>
      <c r="Q736" s="31">
        <v>516897.75</v>
      </c>
      <c r="R736" s="31">
        <v>16011155</v>
      </c>
      <c r="S736" s="31">
        <v>0</v>
      </c>
      <c r="T736" s="31">
        <v>0</v>
      </c>
      <c r="U736" s="31">
        <v>0</v>
      </c>
      <c r="V736" s="31">
        <v>16011155</v>
      </c>
      <c r="W736" s="31">
        <v>16528052.75</v>
      </c>
      <c r="X736" s="31">
        <v>15154731.09</v>
      </c>
      <c r="Y736" s="31">
        <v>0</v>
      </c>
      <c r="Z736" s="31">
        <v>0</v>
      </c>
      <c r="AA736" s="31">
        <v>0</v>
      </c>
      <c r="AB736" s="31">
        <v>0</v>
      </c>
      <c r="AC736" s="31">
        <v>0</v>
      </c>
      <c r="AD736" s="31">
        <v>0</v>
      </c>
      <c r="AE736" s="31">
        <v>221249.1</v>
      </c>
      <c r="AF736" s="31">
        <v>0</v>
      </c>
      <c r="AG736" s="31">
        <v>15375980.189999999</v>
      </c>
      <c r="AH736" s="31">
        <v>1152072.5600000005</v>
      </c>
      <c r="AI736" s="31">
        <v>0</v>
      </c>
      <c r="AJ736" s="31">
        <v>0</v>
      </c>
      <c r="AK736" s="31">
        <v>0</v>
      </c>
      <c r="AL736" s="31">
        <v>0</v>
      </c>
      <c r="AM736" s="31">
        <v>0</v>
      </c>
      <c r="AN736" s="31">
        <v>0</v>
      </c>
      <c r="AO736" s="31">
        <v>0</v>
      </c>
      <c r="AP736" s="31">
        <v>0</v>
      </c>
      <c r="AQ736" s="31">
        <v>0</v>
      </c>
      <c r="AR736" s="31">
        <v>0</v>
      </c>
      <c r="AS736" s="31">
        <v>0</v>
      </c>
      <c r="AT736" s="31">
        <v>0</v>
      </c>
      <c r="AU736" s="31">
        <v>0</v>
      </c>
      <c r="AV736" s="31">
        <v>0</v>
      </c>
      <c r="AW736" s="31">
        <v>0</v>
      </c>
      <c r="AX736" s="31">
        <v>0</v>
      </c>
      <c r="AY736" s="31">
        <v>0</v>
      </c>
      <c r="AZ736" s="31">
        <v>0</v>
      </c>
      <c r="BA736" s="31">
        <v>1152072.5600000005</v>
      </c>
      <c r="BB736" s="31">
        <v>1126180</v>
      </c>
      <c r="BC736" s="31">
        <v>2278252.5600000005</v>
      </c>
      <c r="BD736" s="31">
        <v>0</v>
      </c>
      <c r="BE736" s="31">
        <v>0</v>
      </c>
      <c r="BF736" s="31">
        <v>2278252.5600000005</v>
      </c>
    </row>
    <row r="737" spans="2:58" x14ac:dyDescent="0.25">
      <c r="B737" s="30" t="s">
        <v>686</v>
      </c>
      <c r="C737" s="30" t="s">
        <v>718</v>
      </c>
      <c r="D737" s="30" t="s">
        <v>729</v>
      </c>
      <c r="E737" s="30" t="s">
        <v>77</v>
      </c>
      <c r="F737" s="31">
        <v>2270.1999999999998</v>
      </c>
      <c r="G737" s="31">
        <v>2837.75</v>
      </c>
      <c r="H737" s="31">
        <v>5107.95</v>
      </c>
      <c r="I737" s="31">
        <v>5780</v>
      </c>
      <c r="J737" s="31">
        <v>4275</v>
      </c>
      <c r="K737" s="31">
        <v>15162.95</v>
      </c>
      <c r="L737" s="31">
        <v>4662</v>
      </c>
      <c r="M737" s="31">
        <v>5300</v>
      </c>
      <c r="N737" s="31">
        <v>0</v>
      </c>
      <c r="O737" s="31">
        <v>0</v>
      </c>
      <c r="P737" s="31">
        <v>9962</v>
      </c>
      <c r="Q737" s="31">
        <v>25124.95</v>
      </c>
      <c r="R737" s="31">
        <v>12238449</v>
      </c>
      <c r="S737" s="31">
        <v>0</v>
      </c>
      <c r="T737" s="31">
        <v>0</v>
      </c>
      <c r="U737" s="31">
        <v>0</v>
      </c>
      <c r="V737" s="31">
        <v>12238449</v>
      </c>
      <c r="W737" s="31">
        <v>12263573.949999999</v>
      </c>
      <c r="X737" s="31">
        <v>7738060.6299999999</v>
      </c>
      <c r="Y737" s="31">
        <v>25000</v>
      </c>
      <c r="Z737" s="31">
        <v>25000</v>
      </c>
      <c r="AA737" s="31">
        <v>0</v>
      </c>
      <c r="AB737" s="31">
        <v>0</v>
      </c>
      <c r="AC737" s="31">
        <v>185000</v>
      </c>
      <c r="AD737" s="31">
        <v>235000</v>
      </c>
      <c r="AE737" s="31">
        <v>4143363.16</v>
      </c>
      <c r="AF737" s="31">
        <v>0</v>
      </c>
      <c r="AG737" s="31">
        <v>12116423.789999999</v>
      </c>
      <c r="AH737" s="31">
        <v>147150.16000000015</v>
      </c>
      <c r="AI737" s="31">
        <v>0</v>
      </c>
      <c r="AJ737" s="31">
        <v>0</v>
      </c>
      <c r="AK737" s="31">
        <v>0</v>
      </c>
      <c r="AL737" s="31">
        <v>0</v>
      </c>
      <c r="AM737" s="31">
        <v>0</v>
      </c>
      <c r="AN737" s="31">
        <v>0</v>
      </c>
      <c r="AO737" s="31">
        <v>0</v>
      </c>
      <c r="AP737" s="31">
        <v>0</v>
      </c>
      <c r="AQ737" s="31">
        <v>0</v>
      </c>
      <c r="AR737" s="31">
        <v>0</v>
      </c>
      <c r="AS737" s="31">
        <v>0</v>
      </c>
      <c r="AT737" s="31">
        <v>0</v>
      </c>
      <c r="AU737" s="31">
        <v>0</v>
      </c>
      <c r="AV737" s="31">
        <v>0</v>
      </c>
      <c r="AW737" s="31">
        <v>0</v>
      </c>
      <c r="AX737" s="31">
        <v>0</v>
      </c>
      <c r="AY737" s="31">
        <v>0</v>
      </c>
      <c r="AZ737" s="31">
        <v>0</v>
      </c>
      <c r="BA737" s="31">
        <v>147150.16000000015</v>
      </c>
      <c r="BB737" s="31">
        <v>5264048.83</v>
      </c>
      <c r="BC737" s="31">
        <v>5411198.9900000002</v>
      </c>
      <c r="BD737" s="31">
        <v>0</v>
      </c>
      <c r="BE737" s="31">
        <v>0</v>
      </c>
      <c r="BF737" s="31">
        <v>5411198.9900000002</v>
      </c>
    </row>
    <row r="738" spans="2:58" x14ac:dyDescent="0.25">
      <c r="B738" s="30" t="s">
        <v>696</v>
      </c>
      <c r="C738" s="30" t="s">
        <v>730</v>
      </c>
      <c r="D738" s="30" t="s">
        <v>730</v>
      </c>
      <c r="E738" s="30" t="s">
        <v>75</v>
      </c>
      <c r="F738" s="31">
        <v>2096045.59</v>
      </c>
      <c r="G738" s="31">
        <v>3149569.27</v>
      </c>
      <c r="H738" s="31">
        <v>5245614.8600000003</v>
      </c>
      <c r="I738" s="31">
        <v>393576</v>
      </c>
      <c r="J738" s="31">
        <v>270246.56</v>
      </c>
      <c r="K738" s="31">
        <v>5909437.4199999999</v>
      </c>
      <c r="L738" s="31">
        <v>14800</v>
      </c>
      <c r="M738" s="31">
        <v>3116026.78</v>
      </c>
      <c r="N738" s="31">
        <v>9309746.9600000009</v>
      </c>
      <c r="O738" s="31">
        <v>1655908.64</v>
      </c>
      <c r="P738" s="31">
        <v>14096482.380000001</v>
      </c>
      <c r="Q738" s="31">
        <v>20005919.800000001</v>
      </c>
      <c r="R738" s="31">
        <v>249930267</v>
      </c>
      <c r="S738" s="31">
        <v>527721</v>
      </c>
      <c r="T738" s="31">
        <v>81843827.260000005</v>
      </c>
      <c r="U738" s="31">
        <v>0</v>
      </c>
      <c r="V738" s="31">
        <v>332301815.25999999</v>
      </c>
      <c r="W738" s="31">
        <v>352307735.06</v>
      </c>
      <c r="X738" s="31">
        <v>62258345.100000001</v>
      </c>
      <c r="Y738" s="31">
        <v>1058653.58</v>
      </c>
      <c r="Z738" s="31">
        <v>18660880.219999999</v>
      </c>
      <c r="AA738" s="31">
        <v>0</v>
      </c>
      <c r="AB738" s="31">
        <v>0</v>
      </c>
      <c r="AC738" s="31">
        <v>5154274.1100000003</v>
      </c>
      <c r="AD738" s="31">
        <v>24873807.909999996</v>
      </c>
      <c r="AE738" s="31">
        <v>73588106.549999997</v>
      </c>
      <c r="AF738" s="31">
        <v>0</v>
      </c>
      <c r="AG738" s="31">
        <v>160720259.56</v>
      </c>
      <c r="AH738" s="31">
        <v>191587475.5</v>
      </c>
      <c r="AI738" s="31">
        <v>0</v>
      </c>
      <c r="AJ738" s="31">
        <v>0</v>
      </c>
      <c r="AK738" s="31">
        <v>0</v>
      </c>
      <c r="AL738" s="31">
        <v>0</v>
      </c>
      <c r="AM738" s="31">
        <v>0</v>
      </c>
      <c r="AN738" s="31">
        <v>0</v>
      </c>
      <c r="AO738" s="31">
        <v>0</v>
      </c>
      <c r="AP738" s="31">
        <v>0</v>
      </c>
      <c r="AQ738" s="31">
        <v>0</v>
      </c>
      <c r="AR738" s="31">
        <v>1910366.07</v>
      </c>
      <c r="AS738" s="31">
        <v>0</v>
      </c>
      <c r="AT738" s="31">
        <v>0</v>
      </c>
      <c r="AU738" s="31">
        <v>1910366.07</v>
      </c>
      <c r="AV738" s="31">
        <v>0</v>
      </c>
      <c r="AW738" s="31">
        <v>0</v>
      </c>
      <c r="AX738" s="31">
        <v>0</v>
      </c>
      <c r="AY738" s="31">
        <v>0</v>
      </c>
      <c r="AZ738" s="31">
        <v>1910366.07</v>
      </c>
      <c r="BA738" s="31">
        <v>189677109.43000001</v>
      </c>
      <c r="BB738" s="31">
        <v>232966374.78999999</v>
      </c>
      <c r="BC738" s="31">
        <v>422643484.22000003</v>
      </c>
      <c r="BD738" s="31">
        <v>0</v>
      </c>
      <c r="BE738" s="31">
        <v>0</v>
      </c>
      <c r="BF738" s="31">
        <v>422643484.22000003</v>
      </c>
    </row>
    <row r="739" spans="2:58" x14ac:dyDescent="0.25">
      <c r="B739" s="30" t="s">
        <v>696</v>
      </c>
      <c r="C739" s="30" t="s">
        <v>730</v>
      </c>
      <c r="D739" s="30" t="s">
        <v>731</v>
      </c>
      <c r="E739" s="30" t="s">
        <v>107</v>
      </c>
      <c r="F739" s="31">
        <v>757438.17099999997</v>
      </c>
      <c r="G739" s="31">
        <v>1081224.78</v>
      </c>
      <c r="H739" s="31">
        <v>1838662.9509999999</v>
      </c>
      <c r="I739" s="31">
        <v>2399743.5099999998</v>
      </c>
      <c r="J739" s="31">
        <v>693040.56</v>
      </c>
      <c r="K739" s="31">
        <v>4931447.0209999997</v>
      </c>
      <c r="L739" s="31">
        <v>955829.58</v>
      </c>
      <c r="M739" s="31">
        <v>574022.27</v>
      </c>
      <c r="N739" s="31">
        <v>1619041.52</v>
      </c>
      <c r="O739" s="31">
        <v>924118.45</v>
      </c>
      <c r="P739" s="31">
        <v>4073011.8200000003</v>
      </c>
      <c r="Q739" s="31">
        <v>9004458.841</v>
      </c>
      <c r="R739" s="31">
        <v>85434750</v>
      </c>
      <c r="S739" s="31">
        <v>0</v>
      </c>
      <c r="T739" s="31">
        <v>0</v>
      </c>
      <c r="U739" s="31">
        <v>0</v>
      </c>
      <c r="V739" s="31">
        <v>85434750</v>
      </c>
      <c r="W739" s="31">
        <v>94439208.841000006</v>
      </c>
      <c r="X739" s="31">
        <v>58598807.149999999</v>
      </c>
      <c r="Y739" s="31">
        <v>2101380.1</v>
      </c>
      <c r="Z739" s="31">
        <v>4956890.26</v>
      </c>
      <c r="AA739" s="31">
        <v>0</v>
      </c>
      <c r="AB739" s="31">
        <v>0</v>
      </c>
      <c r="AC739" s="31">
        <v>2429818.2599999998</v>
      </c>
      <c r="AD739" s="31">
        <v>9488088.6199999992</v>
      </c>
      <c r="AE739" s="31">
        <v>16781249.5</v>
      </c>
      <c r="AF739" s="31">
        <v>3121037.59</v>
      </c>
      <c r="AG739" s="31">
        <v>87989182.859999999</v>
      </c>
      <c r="AH739" s="31">
        <v>6450025.9810000062</v>
      </c>
      <c r="AI739" s="31">
        <v>0</v>
      </c>
      <c r="AJ739" s="31">
        <v>0</v>
      </c>
      <c r="AK739" s="31">
        <v>0</v>
      </c>
      <c r="AL739" s="31">
        <v>0</v>
      </c>
      <c r="AM739" s="31">
        <v>34532171</v>
      </c>
      <c r="AN739" s="31">
        <v>0</v>
      </c>
      <c r="AO739" s="31">
        <v>34532171</v>
      </c>
      <c r="AP739" s="31">
        <v>0</v>
      </c>
      <c r="AQ739" s="31">
        <v>34532171</v>
      </c>
      <c r="AR739" s="31">
        <v>3688380.99</v>
      </c>
      <c r="AS739" s="31">
        <v>0</v>
      </c>
      <c r="AT739" s="31">
        <v>0</v>
      </c>
      <c r="AU739" s="31">
        <v>3688380.99</v>
      </c>
      <c r="AV739" s="31">
        <v>0</v>
      </c>
      <c r="AW739" s="31">
        <v>0</v>
      </c>
      <c r="AX739" s="31">
        <v>0</v>
      </c>
      <c r="AY739" s="31">
        <v>0</v>
      </c>
      <c r="AZ739" s="31">
        <v>3688380.99</v>
      </c>
      <c r="BA739" s="31">
        <v>37293815.991000004</v>
      </c>
      <c r="BB739" s="31">
        <v>81675497.979999989</v>
      </c>
      <c r="BC739" s="31">
        <v>118969313.97099999</v>
      </c>
      <c r="BD739" s="31">
        <v>0</v>
      </c>
      <c r="BE739" s="31">
        <v>46418725.969999999</v>
      </c>
      <c r="BF739" s="31">
        <v>72550588.000999987</v>
      </c>
    </row>
    <row r="740" spans="2:58" x14ac:dyDescent="0.25">
      <c r="B740" s="30" t="s">
        <v>696</v>
      </c>
      <c r="C740" s="30" t="s">
        <v>730</v>
      </c>
      <c r="D740" s="30" t="s">
        <v>732</v>
      </c>
      <c r="E740" s="30" t="s">
        <v>107</v>
      </c>
      <c r="F740" s="31">
        <v>6327395.4309999999</v>
      </c>
      <c r="G740" s="31">
        <v>9039136.3300000001</v>
      </c>
      <c r="H740" s="31">
        <v>15366531.761</v>
      </c>
      <c r="I740" s="31">
        <v>18203948.010000002</v>
      </c>
      <c r="J740" s="31">
        <v>2563523.77</v>
      </c>
      <c r="K740" s="31">
        <v>36134003.541000001</v>
      </c>
      <c r="L740" s="31">
        <v>5527827.1299999999</v>
      </c>
      <c r="M740" s="31">
        <v>2037683.46</v>
      </c>
      <c r="N740" s="31">
        <v>25374388.579999998</v>
      </c>
      <c r="O740" s="31">
        <v>1024697.2200000001</v>
      </c>
      <c r="P740" s="31">
        <v>33964596.390000001</v>
      </c>
      <c r="Q740" s="31">
        <v>70098599.930999994</v>
      </c>
      <c r="R740" s="31">
        <v>79953357</v>
      </c>
      <c r="S740" s="31">
        <v>0</v>
      </c>
      <c r="T740" s="31">
        <v>3291751.49</v>
      </c>
      <c r="U740" s="31">
        <v>0</v>
      </c>
      <c r="V740" s="31">
        <v>83245108.489999995</v>
      </c>
      <c r="W740" s="31">
        <v>153343708.421</v>
      </c>
      <c r="X740" s="31">
        <v>32537687.129999999</v>
      </c>
      <c r="Y740" s="31">
        <v>1897684.4500000002</v>
      </c>
      <c r="Z740" s="31">
        <v>3894039.6</v>
      </c>
      <c r="AA740" s="31">
        <v>0</v>
      </c>
      <c r="AB740" s="31">
        <v>2817718.36</v>
      </c>
      <c r="AC740" s="31">
        <v>1733851.52</v>
      </c>
      <c r="AD740" s="31">
        <v>10343293.93</v>
      </c>
      <c r="AE740" s="31">
        <v>15363331.189999999</v>
      </c>
      <c r="AF740" s="31">
        <v>7186964.4699999997</v>
      </c>
      <c r="AG740" s="31">
        <v>65431276.719999999</v>
      </c>
      <c r="AH740" s="31">
        <v>87912431.701000005</v>
      </c>
      <c r="AI740" s="31">
        <v>0</v>
      </c>
      <c r="AJ740" s="31">
        <v>0</v>
      </c>
      <c r="AK740" s="31">
        <v>0</v>
      </c>
      <c r="AL740" s="31">
        <v>0</v>
      </c>
      <c r="AM740" s="31">
        <v>0</v>
      </c>
      <c r="AN740" s="31">
        <v>0</v>
      </c>
      <c r="AO740" s="31">
        <v>0</v>
      </c>
      <c r="AP740" s="31">
        <v>0</v>
      </c>
      <c r="AQ740" s="31">
        <v>0</v>
      </c>
      <c r="AR740" s="31">
        <v>1616761.51</v>
      </c>
      <c r="AS740" s="31">
        <v>0</v>
      </c>
      <c r="AT740" s="31">
        <v>0</v>
      </c>
      <c r="AU740" s="31">
        <v>1616761.51</v>
      </c>
      <c r="AV740" s="31">
        <v>8599003.3399999999</v>
      </c>
      <c r="AW740" s="31">
        <v>0</v>
      </c>
      <c r="AX740" s="31">
        <v>8599003.3399999999</v>
      </c>
      <c r="AY740" s="31">
        <v>0</v>
      </c>
      <c r="AZ740" s="31">
        <v>10215764.85</v>
      </c>
      <c r="BA740" s="31">
        <v>77696666.851000011</v>
      </c>
      <c r="BB740" s="31">
        <v>139653400.72</v>
      </c>
      <c r="BC740" s="31">
        <v>217350067.57100001</v>
      </c>
      <c r="BD740" s="31">
        <v>51953011.759999998</v>
      </c>
      <c r="BE740" s="31">
        <v>20153147.440000001</v>
      </c>
      <c r="BF740" s="31">
        <v>145243908.37100002</v>
      </c>
    </row>
    <row r="741" spans="2:58" x14ac:dyDescent="0.25">
      <c r="B741" s="30" t="s">
        <v>696</v>
      </c>
      <c r="C741" s="30" t="s">
        <v>730</v>
      </c>
      <c r="D741" s="30" t="s">
        <v>733</v>
      </c>
      <c r="E741" s="30" t="s">
        <v>77</v>
      </c>
      <c r="F741" s="31">
        <v>368393.77399999998</v>
      </c>
      <c r="G741" s="31">
        <v>460388.96</v>
      </c>
      <c r="H741" s="31">
        <v>828782.73399999994</v>
      </c>
      <c r="I741" s="31">
        <v>612454.05000000005</v>
      </c>
      <c r="J741" s="31">
        <v>119185.04</v>
      </c>
      <c r="K741" s="31">
        <v>1560421.824</v>
      </c>
      <c r="L741" s="31">
        <v>209895.71</v>
      </c>
      <c r="M741" s="31">
        <v>83779</v>
      </c>
      <c r="N741" s="31">
        <v>277175.32</v>
      </c>
      <c r="O741" s="31">
        <v>27823</v>
      </c>
      <c r="P741" s="31">
        <v>598673.03</v>
      </c>
      <c r="Q741" s="31">
        <v>2159094.8540000003</v>
      </c>
      <c r="R741" s="31">
        <v>17513970</v>
      </c>
      <c r="S741" s="31">
        <v>75245.47</v>
      </c>
      <c r="T741" s="31">
        <v>0</v>
      </c>
      <c r="U741" s="31">
        <v>500000</v>
      </c>
      <c r="V741" s="31">
        <v>18089215.469999999</v>
      </c>
      <c r="W741" s="31">
        <v>20248310.324000001</v>
      </c>
      <c r="X741" s="31">
        <v>8612229.3000000007</v>
      </c>
      <c r="Y741" s="31">
        <v>4229.08</v>
      </c>
      <c r="Z741" s="31">
        <v>1853087.68</v>
      </c>
      <c r="AA741" s="31">
        <v>0</v>
      </c>
      <c r="AB741" s="31">
        <v>636392.38</v>
      </c>
      <c r="AC741" s="31">
        <v>1056041.7</v>
      </c>
      <c r="AD741" s="31">
        <v>3549750.84</v>
      </c>
      <c r="AE741" s="31">
        <v>1502896.35</v>
      </c>
      <c r="AF741" s="31">
        <v>1065633.5900000001</v>
      </c>
      <c r="AG741" s="31">
        <v>14730510.08</v>
      </c>
      <c r="AH741" s="31">
        <v>5517800.2440000009</v>
      </c>
      <c r="AI741" s="31">
        <v>0</v>
      </c>
      <c r="AJ741" s="31">
        <v>0</v>
      </c>
      <c r="AK741" s="31">
        <v>0</v>
      </c>
      <c r="AL741" s="31">
        <v>0</v>
      </c>
      <c r="AM741" s="31">
        <v>0</v>
      </c>
      <c r="AN741" s="31">
        <v>0</v>
      </c>
      <c r="AO741" s="31">
        <v>0</v>
      </c>
      <c r="AP741" s="31">
        <v>0</v>
      </c>
      <c r="AQ741" s="31">
        <v>0</v>
      </c>
      <c r="AR741" s="31">
        <v>14525</v>
      </c>
      <c r="AS741" s="31">
        <v>0</v>
      </c>
      <c r="AT741" s="31">
        <v>0</v>
      </c>
      <c r="AU741" s="31">
        <v>14525</v>
      </c>
      <c r="AV741" s="31">
        <v>0</v>
      </c>
      <c r="AW741" s="31">
        <v>0</v>
      </c>
      <c r="AX741" s="31">
        <v>0</v>
      </c>
      <c r="AY741" s="31">
        <v>0</v>
      </c>
      <c r="AZ741" s="31">
        <v>14525</v>
      </c>
      <c r="BA741" s="31">
        <v>5503275.2440000009</v>
      </c>
      <c r="BB741" s="31">
        <v>12893606.989999998</v>
      </c>
      <c r="BC741" s="31">
        <v>18396882.233999997</v>
      </c>
      <c r="BD741" s="31">
        <v>0</v>
      </c>
      <c r="BE741" s="31">
        <v>0</v>
      </c>
      <c r="BF741" s="31">
        <v>18396882.233999997</v>
      </c>
    </row>
    <row r="742" spans="2:58" x14ac:dyDescent="0.25">
      <c r="B742" s="30" t="s">
        <v>696</v>
      </c>
      <c r="C742" s="30" t="s">
        <v>730</v>
      </c>
      <c r="D742" s="30" t="s">
        <v>734</v>
      </c>
      <c r="E742" s="30" t="s">
        <v>77</v>
      </c>
      <c r="F742" s="31">
        <v>75805.895999999993</v>
      </c>
      <c r="G742" s="31">
        <v>72669.22</v>
      </c>
      <c r="H742" s="31">
        <v>148475.11599999998</v>
      </c>
      <c r="I742" s="31">
        <v>11857.5</v>
      </c>
      <c r="J742" s="31">
        <v>28664.83</v>
      </c>
      <c r="K742" s="31">
        <v>188997.446</v>
      </c>
      <c r="L742" s="31">
        <v>26960.37</v>
      </c>
      <c r="M742" s="31">
        <v>8010</v>
      </c>
      <c r="N742" s="31">
        <v>21212.5</v>
      </c>
      <c r="O742" s="31">
        <v>7891</v>
      </c>
      <c r="P742" s="31">
        <v>64073.869999999995</v>
      </c>
      <c r="Q742" s="31">
        <v>253071.31599999999</v>
      </c>
      <c r="R742" s="31">
        <v>7173219.75</v>
      </c>
      <c r="S742" s="31">
        <v>0</v>
      </c>
      <c r="T742" s="31">
        <v>0</v>
      </c>
      <c r="U742" s="31">
        <v>0</v>
      </c>
      <c r="V742" s="31">
        <v>7173219.75</v>
      </c>
      <c r="W742" s="31">
        <v>7426291.0659999996</v>
      </c>
      <c r="X742" s="31">
        <v>3585288.11</v>
      </c>
      <c r="Y742" s="31">
        <v>0</v>
      </c>
      <c r="Z742" s="31">
        <v>307523.64</v>
      </c>
      <c r="AA742" s="31">
        <v>0</v>
      </c>
      <c r="AB742" s="31">
        <v>0</v>
      </c>
      <c r="AC742" s="31">
        <v>266398.21999999997</v>
      </c>
      <c r="AD742" s="31">
        <v>573921.86</v>
      </c>
      <c r="AE742" s="31">
        <v>911753.69</v>
      </c>
      <c r="AF742" s="31">
        <v>0</v>
      </c>
      <c r="AG742" s="31">
        <v>5070963.66</v>
      </c>
      <c r="AH742" s="31">
        <v>2355327.4059999995</v>
      </c>
      <c r="AI742" s="31">
        <v>0</v>
      </c>
      <c r="AJ742" s="31">
        <v>0</v>
      </c>
      <c r="AK742" s="31">
        <v>0</v>
      </c>
      <c r="AL742" s="31">
        <v>0</v>
      </c>
      <c r="AM742" s="31">
        <v>0</v>
      </c>
      <c r="AN742" s="31">
        <v>0</v>
      </c>
      <c r="AO742" s="31">
        <v>0</v>
      </c>
      <c r="AP742" s="31">
        <v>0</v>
      </c>
      <c r="AQ742" s="31">
        <v>0</v>
      </c>
      <c r="AR742" s="31">
        <v>0</v>
      </c>
      <c r="AS742" s="31">
        <v>0</v>
      </c>
      <c r="AT742" s="31">
        <v>0</v>
      </c>
      <c r="AU742" s="31">
        <v>0</v>
      </c>
      <c r="AV742" s="31">
        <v>0</v>
      </c>
      <c r="AW742" s="31">
        <v>0</v>
      </c>
      <c r="AX742" s="31">
        <v>0</v>
      </c>
      <c r="AY742" s="31">
        <v>0</v>
      </c>
      <c r="AZ742" s="31">
        <v>0</v>
      </c>
      <c r="BA742" s="31">
        <v>2355327.4059999995</v>
      </c>
      <c r="BB742" s="31">
        <v>30210577.75</v>
      </c>
      <c r="BC742" s="31">
        <v>32565905.155999999</v>
      </c>
      <c r="BD742" s="31">
        <v>0</v>
      </c>
      <c r="BE742" s="31">
        <v>0</v>
      </c>
      <c r="BF742" s="31">
        <v>32565905.155999999</v>
      </c>
    </row>
    <row r="743" spans="2:58" x14ac:dyDescent="0.25">
      <c r="B743" s="30" t="s">
        <v>696</v>
      </c>
      <c r="C743" s="30" t="s">
        <v>730</v>
      </c>
      <c r="D743" s="30" t="s">
        <v>735</v>
      </c>
      <c r="E743" s="30" t="s">
        <v>77</v>
      </c>
      <c r="F743" s="31">
        <v>269590.53600000002</v>
      </c>
      <c r="G743" s="31">
        <v>336988.17</v>
      </c>
      <c r="H743" s="31">
        <v>606578.70600000001</v>
      </c>
      <c r="I743" s="31">
        <v>1098888.3</v>
      </c>
      <c r="J743" s="31">
        <v>267281.52</v>
      </c>
      <c r="K743" s="31">
        <v>1972748.5260000001</v>
      </c>
      <c r="L743" s="31">
        <v>223924.7</v>
      </c>
      <c r="M743" s="31">
        <v>921797</v>
      </c>
      <c r="N743" s="31">
        <v>0</v>
      </c>
      <c r="O743" s="31">
        <v>61816.68</v>
      </c>
      <c r="P743" s="31">
        <v>1207538.3799999999</v>
      </c>
      <c r="Q743" s="31">
        <v>3180286.906</v>
      </c>
      <c r="R743" s="31">
        <v>16016373</v>
      </c>
      <c r="S743" s="31">
        <v>0</v>
      </c>
      <c r="T743" s="31">
        <v>0</v>
      </c>
      <c r="U743" s="31">
        <v>0</v>
      </c>
      <c r="V743" s="31">
        <v>16016373</v>
      </c>
      <c r="W743" s="31">
        <v>19196659.905999999</v>
      </c>
      <c r="X743" s="31">
        <v>11362281.289999999</v>
      </c>
      <c r="Y743" s="31">
        <v>75940</v>
      </c>
      <c r="Z743" s="31">
        <v>1211667.3600000001</v>
      </c>
      <c r="AA743" s="31">
        <v>0</v>
      </c>
      <c r="AB743" s="31">
        <v>0</v>
      </c>
      <c r="AC743" s="31">
        <v>1534935.7</v>
      </c>
      <c r="AD743" s="31">
        <v>2822543.06</v>
      </c>
      <c r="AE743" s="31">
        <v>1283603.3600000001</v>
      </c>
      <c r="AF743" s="31">
        <v>0</v>
      </c>
      <c r="AG743" s="31">
        <v>15468427.709999999</v>
      </c>
      <c r="AH743" s="31">
        <v>3728232.1960000005</v>
      </c>
      <c r="AI743" s="31">
        <v>0</v>
      </c>
      <c r="AJ743" s="31">
        <v>0</v>
      </c>
      <c r="AK743" s="31">
        <v>0</v>
      </c>
      <c r="AL743" s="31">
        <v>0</v>
      </c>
      <c r="AM743" s="31">
        <v>0</v>
      </c>
      <c r="AN743" s="31">
        <v>0</v>
      </c>
      <c r="AO743" s="31">
        <v>0</v>
      </c>
      <c r="AP743" s="31">
        <v>0</v>
      </c>
      <c r="AQ743" s="31">
        <v>0</v>
      </c>
      <c r="AR743" s="31">
        <v>241202</v>
      </c>
      <c r="AS743" s="31">
        <v>0</v>
      </c>
      <c r="AT743" s="31">
        <v>0</v>
      </c>
      <c r="AU743" s="31">
        <v>241202</v>
      </c>
      <c r="AV743" s="31">
        <v>0</v>
      </c>
      <c r="AW743" s="31">
        <v>0</v>
      </c>
      <c r="AX743" s="31">
        <v>0</v>
      </c>
      <c r="AY743" s="31">
        <v>0</v>
      </c>
      <c r="AZ743" s="31">
        <v>241202</v>
      </c>
      <c r="BA743" s="31">
        <v>3487030.1960000005</v>
      </c>
      <c r="BB743" s="31">
        <v>15740094.85</v>
      </c>
      <c r="BC743" s="31">
        <v>19227125.046</v>
      </c>
      <c r="BD743" s="31">
        <v>0</v>
      </c>
      <c r="BE743" s="31">
        <v>1402741.15</v>
      </c>
      <c r="BF743" s="31">
        <v>17824383.896000002</v>
      </c>
    </row>
    <row r="744" spans="2:58" x14ac:dyDescent="0.25">
      <c r="B744" s="30" t="s">
        <v>696</v>
      </c>
      <c r="C744" s="30" t="s">
        <v>730</v>
      </c>
      <c r="D744" s="30" t="s">
        <v>736</v>
      </c>
      <c r="E744" s="30" t="s">
        <v>77</v>
      </c>
      <c r="F744" s="31">
        <v>427613.55200000003</v>
      </c>
      <c r="G744" s="31">
        <v>534516.93999999994</v>
      </c>
      <c r="H744" s="31">
        <v>962130.49199999997</v>
      </c>
      <c r="I744" s="31">
        <v>2466199.64</v>
      </c>
      <c r="J744" s="31">
        <v>222891.54</v>
      </c>
      <c r="K744" s="31">
        <v>3651221.6720000003</v>
      </c>
      <c r="L744" s="31">
        <v>231577.65</v>
      </c>
      <c r="M744" s="31">
        <v>236300.5</v>
      </c>
      <c r="N744" s="31">
        <v>965879.64</v>
      </c>
      <c r="O744" s="31">
        <v>163696.54</v>
      </c>
      <c r="P744" s="31">
        <v>1597454.33</v>
      </c>
      <c r="Q744" s="31">
        <v>5248676.0020000003</v>
      </c>
      <c r="R744" s="31">
        <v>14508771</v>
      </c>
      <c r="S744" s="31">
        <v>114027</v>
      </c>
      <c r="T744" s="31">
        <v>0</v>
      </c>
      <c r="U744" s="31">
        <v>0</v>
      </c>
      <c r="V744" s="31">
        <v>14622798</v>
      </c>
      <c r="W744" s="31">
        <v>19871474.002</v>
      </c>
      <c r="X744" s="31">
        <v>9657312.25</v>
      </c>
      <c r="Y744" s="31">
        <v>0</v>
      </c>
      <c r="Z744" s="31">
        <v>1147115.5</v>
      </c>
      <c r="AA744" s="31">
        <v>0</v>
      </c>
      <c r="AB744" s="31">
        <v>0</v>
      </c>
      <c r="AC744" s="31">
        <v>278699.24</v>
      </c>
      <c r="AD744" s="31">
        <v>1425814.74</v>
      </c>
      <c r="AE744" s="31">
        <v>983359.88</v>
      </c>
      <c r="AF744" s="31">
        <v>0</v>
      </c>
      <c r="AG744" s="31">
        <v>12066486.870000001</v>
      </c>
      <c r="AH744" s="31">
        <v>7804987.1319999993</v>
      </c>
      <c r="AI744" s="31">
        <v>0</v>
      </c>
      <c r="AJ744" s="31">
        <v>0</v>
      </c>
      <c r="AK744" s="31">
        <v>0</v>
      </c>
      <c r="AL744" s="31">
        <v>0</v>
      </c>
      <c r="AM744" s="31">
        <v>0</v>
      </c>
      <c r="AN744" s="31">
        <v>0</v>
      </c>
      <c r="AO744" s="31">
        <v>0</v>
      </c>
      <c r="AP744" s="31">
        <v>0</v>
      </c>
      <c r="AQ744" s="31">
        <v>0</v>
      </c>
      <c r="AR744" s="31">
        <v>2460805.09</v>
      </c>
      <c r="AS744" s="31">
        <v>0</v>
      </c>
      <c r="AT744" s="31">
        <v>0</v>
      </c>
      <c r="AU744" s="31">
        <v>2460805.09</v>
      </c>
      <c r="AV744" s="31">
        <v>0</v>
      </c>
      <c r="AW744" s="31">
        <v>0</v>
      </c>
      <c r="AX744" s="31">
        <v>0</v>
      </c>
      <c r="AY744" s="31">
        <v>0</v>
      </c>
      <c r="AZ744" s="31">
        <v>2460805.09</v>
      </c>
      <c r="BA744" s="31">
        <v>5344182.0419999994</v>
      </c>
      <c r="BB744" s="31">
        <v>13174102.65</v>
      </c>
      <c r="BC744" s="31">
        <v>18518284.692000002</v>
      </c>
      <c r="BD744" s="31">
        <v>65000</v>
      </c>
      <c r="BE744" s="31">
        <v>0</v>
      </c>
      <c r="BF744" s="31">
        <v>18453284.692000002</v>
      </c>
    </row>
    <row r="745" spans="2:58" x14ac:dyDescent="0.25">
      <c r="B745" s="30" t="s">
        <v>696</v>
      </c>
      <c r="C745" s="30" t="s">
        <v>730</v>
      </c>
      <c r="D745" s="30" t="s">
        <v>737</v>
      </c>
      <c r="E745" s="30" t="s">
        <v>77</v>
      </c>
      <c r="F745" s="31">
        <v>124401.852</v>
      </c>
      <c r="G745" s="31">
        <v>155502.315</v>
      </c>
      <c r="H745" s="31">
        <v>279904.16700000002</v>
      </c>
      <c r="I745" s="31">
        <v>524247.03999999998</v>
      </c>
      <c r="J745" s="31">
        <v>78913.97</v>
      </c>
      <c r="K745" s="31">
        <v>883065.17699999991</v>
      </c>
      <c r="L745" s="31">
        <v>743537.62</v>
      </c>
      <c r="M745" s="31">
        <v>428028.54</v>
      </c>
      <c r="N745" s="31">
        <v>1086923.95</v>
      </c>
      <c r="O745" s="31">
        <v>99437.85</v>
      </c>
      <c r="P745" s="31">
        <v>2357927.96</v>
      </c>
      <c r="Q745" s="31">
        <v>3240993.1370000001</v>
      </c>
      <c r="R745" s="31">
        <v>15863454</v>
      </c>
      <c r="S745" s="31">
        <v>51913.13</v>
      </c>
      <c r="T745" s="31">
        <v>0</v>
      </c>
      <c r="U745" s="31">
        <v>0</v>
      </c>
      <c r="V745" s="31">
        <v>15915367.130000001</v>
      </c>
      <c r="W745" s="31">
        <v>19156360.267000001</v>
      </c>
      <c r="X745" s="31">
        <v>8209342.79</v>
      </c>
      <c r="Y745" s="31">
        <v>43020</v>
      </c>
      <c r="Z745" s="31">
        <v>796902.8</v>
      </c>
      <c r="AA745" s="31">
        <v>0</v>
      </c>
      <c r="AB745" s="31">
        <v>0</v>
      </c>
      <c r="AC745" s="31">
        <v>480263.07</v>
      </c>
      <c r="AD745" s="31">
        <v>1320185.8700000001</v>
      </c>
      <c r="AE745" s="31">
        <v>3568986.84</v>
      </c>
      <c r="AF745" s="31">
        <v>0</v>
      </c>
      <c r="AG745" s="31">
        <v>13098515.5</v>
      </c>
      <c r="AH745" s="31">
        <v>6057844.7670000009</v>
      </c>
      <c r="AI745" s="31">
        <v>0</v>
      </c>
      <c r="AJ745" s="31">
        <v>0</v>
      </c>
      <c r="AK745" s="31">
        <v>0</v>
      </c>
      <c r="AL745" s="31">
        <v>0</v>
      </c>
      <c r="AM745" s="31">
        <v>0</v>
      </c>
      <c r="AN745" s="31">
        <v>0</v>
      </c>
      <c r="AO745" s="31">
        <v>0</v>
      </c>
      <c r="AP745" s="31">
        <v>0</v>
      </c>
      <c r="AQ745" s="31">
        <v>0</v>
      </c>
      <c r="AR745" s="31">
        <v>2611170.5</v>
      </c>
      <c r="AS745" s="31">
        <v>0</v>
      </c>
      <c r="AT745" s="31">
        <v>0</v>
      </c>
      <c r="AU745" s="31">
        <v>2611170.5</v>
      </c>
      <c r="AV745" s="31">
        <v>0</v>
      </c>
      <c r="AW745" s="31">
        <v>0</v>
      </c>
      <c r="AX745" s="31">
        <v>0</v>
      </c>
      <c r="AY745" s="31">
        <v>0</v>
      </c>
      <c r="AZ745" s="31">
        <v>2611170.5</v>
      </c>
      <c r="BA745" s="31">
        <v>3446674.2670000009</v>
      </c>
      <c r="BB745" s="31">
        <v>17983300.43</v>
      </c>
      <c r="BC745" s="31">
        <v>21429974.697000001</v>
      </c>
      <c r="BD745" s="31">
        <v>0</v>
      </c>
      <c r="BE745" s="31">
        <v>0</v>
      </c>
      <c r="BF745" s="31">
        <v>21429974.697000001</v>
      </c>
    </row>
    <row r="746" spans="2:58" x14ac:dyDescent="0.25">
      <c r="B746" s="30" t="s">
        <v>696</v>
      </c>
      <c r="C746" s="30" t="s">
        <v>730</v>
      </c>
      <c r="D746" s="30" t="s">
        <v>738</v>
      </c>
      <c r="E746" s="30" t="s">
        <v>77</v>
      </c>
      <c r="F746" s="31">
        <v>74944.755999999994</v>
      </c>
      <c r="G746" s="31">
        <v>93680.945000000007</v>
      </c>
      <c r="H746" s="31">
        <v>168625.701</v>
      </c>
      <c r="I746" s="31">
        <v>98764</v>
      </c>
      <c r="J746" s="31">
        <v>37323</v>
      </c>
      <c r="K746" s="31">
        <v>304712.701</v>
      </c>
      <c r="L746" s="31">
        <v>33792</v>
      </c>
      <c r="M746" s="31">
        <v>24841</v>
      </c>
      <c r="N746" s="31">
        <v>41858</v>
      </c>
      <c r="O746" s="31">
        <v>10420</v>
      </c>
      <c r="P746" s="31">
        <v>110911</v>
      </c>
      <c r="Q746" s="31">
        <v>415623.701</v>
      </c>
      <c r="R746" s="31">
        <v>8254830</v>
      </c>
      <c r="S746" s="31">
        <v>0</v>
      </c>
      <c r="T746" s="31">
        <v>0</v>
      </c>
      <c r="U746" s="31">
        <v>0</v>
      </c>
      <c r="V746" s="31">
        <v>8254830</v>
      </c>
      <c r="W746" s="31">
        <v>8670453.7009999994</v>
      </c>
      <c r="X746" s="31">
        <v>4853143.75</v>
      </c>
      <c r="Y746" s="31">
        <v>0</v>
      </c>
      <c r="Z746" s="31">
        <v>582379</v>
      </c>
      <c r="AA746" s="31">
        <v>0</v>
      </c>
      <c r="AB746" s="31">
        <v>125141</v>
      </c>
      <c r="AC746" s="31">
        <v>86232</v>
      </c>
      <c r="AD746" s="31">
        <v>793752</v>
      </c>
      <c r="AE746" s="31">
        <v>1048572</v>
      </c>
      <c r="AF746" s="31">
        <v>0</v>
      </c>
      <c r="AG746" s="31">
        <v>6695467.75</v>
      </c>
      <c r="AH746" s="31">
        <v>1974985.9509999994</v>
      </c>
      <c r="AI746" s="31">
        <v>0</v>
      </c>
      <c r="AJ746" s="31">
        <v>0</v>
      </c>
      <c r="AK746" s="31">
        <v>0</v>
      </c>
      <c r="AL746" s="31">
        <v>0</v>
      </c>
      <c r="AM746" s="31">
        <v>0</v>
      </c>
      <c r="AN746" s="31">
        <v>0</v>
      </c>
      <c r="AO746" s="31">
        <v>0</v>
      </c>
      <c r="AP746" s="31">
        <v>0</v>
      </c>
      <c r="AQ746" s="31">
        <v>0</v>
      </c>
      <c r="AR746" s="31">
        <v>0</v>
      </c>
      <c r="AS746" s="31">
        <v>0</v>
      </c>
      <c r="AT746" s="31">
        <v>0</v>
      </c>
      <c r="AU746" s="31">
        <v>0</v>
      </c>
      <c r="AV746" s="31">
        <v>0</v>
      </c>
      <c r="AW746" s="31">
        <v>0</v>
      </c>
      <c r="AX746" s="31">
        <v>0</v>
      </c>
      <c r="AY746" s="31">
        <v>0</v>
      </c>
      <c r="AZ746" s="31">
        <v>0</v>
      </c>
      <c r="BA746" s="31">
        <v>1974985.9509999994</v>
      </c>
      <c r="BB746" s="31">
        <v>2406867.33</v>
      </c>
      <c r="BC746" s="31">
        <v>4381853.2809999995</v>
      </c>
      <c r="BD746" s="31">
        <v>0</v>
      </c>
      <c r="BE746" s="31">
        <v>0</v>
      </c>
      <c r="BF746" s="31">
        <v>4381853.2809999995</v>
      </c>
    </row>
    <row r="747" spans="2:58" x14ac:dyDescent="0.25">
      <c r="B747" s="30" t="s">
        <v>696</v>
      </c>
      <c r="C747" s="30" t="s">
        <v>730</v>
      </c>
      <c r="D747" s="30" t="s">
        <v>739</v>
      </c>
      <c r="E747" s="30" t="s">
        <v>77</v>
      </c>
      <c r="F747" s="31">
        <v>181989.804</v>
      </c>
      <c r="G747" s="31">
        <v>227487.255</v>
      </c>
      <c r="H747" s="31">
        <v>409477.05900000001</v>
      </c>
      <c r="I747" s="31">
        <v>329914.43</v>
      </c>
      <c r="J747" s="31">
        <v>194731.02</v>
      </c>
      <c r="K747" s="31">
        <v>934122.50900000008</v>
      </c>
      <c r="L747" s="31">
        <v>119805.55</v>
      </c>
      <c r="M747" s="31">
        <v>148820</v>
      </c>
      <c r="N747" s="31">
        <v>595359</v>
      </c>
      <c r="O747" s="31">
        <v>0</v>
      </c>
      <c r="P747" s="31">
        <v>863984.55</v>
      </c>
      <c r="Q747" s="31">
        <v>1798107.0590000001</v>
      </c>
      <c r="R747" s="31">
        <v>9969870</v>
      </c>
      <c r="S747" s="31">
        <v>67233.05</v>
      </c>
      <c r="T747" s="31">
        <v>0</v>
      </c>
      <c r="U747" s="31">
        <v>0</v>
      </c>
      <c r="V747" s="31">
        <v>10037103.050000001</v>
      </c>
      <c r="W747" s="31">
        <v>11835210.109000001</v>
      </c>
      <c r="X747" s="31">
        <v>5363369.62</v>
      </c>
      <c r="Y747" s="31">
        <v>8330.08</v>
      </c>
      <c r="Z747" s="31">
        <v>803690.27</v>
      </c>
      <c r="AA747" s="31">
        <v>0</v>
      </c>
      <c r="AB747" s="31">
        <v>0</v>
      </c>
      <c r="AC747" s="31">
        <v>272342.18</v>
      </c>
      <c r="AD747" s="31">
        <v>1084362.53</v>
      </c>
      <c r="AE747" s="31">
        <v>879405.48</v>
      </c>
      <c r="AF747" s="31">
        <v>0</v>
      </c>
      <c r="AG747" s="31">
        <v>7327137.6300000008</v>
      </c>
      <c r="AH747" s="31">
        <v>4508072.4790000003</v>
      </c>
      <c r="AI747" s="31">
        <v>0</v>
      </c>
      <c r="AJ747" s="31">
        <v>0</v>
      </c>
      <c r="AK747" s="31">
        <v>0</v>
      </c>
      <c r="AL747" s="31">
        <v>0</v>
      </c>
      <c r="AM747" s="31">
        <v>0</v>
      </c>
      <c r="AN747" s="31">
        <v>0</v>
      </c>
      <c r="AO747" s="31">
        <v>0</v>
      </c>
      <c r="AP747" s="31">
        <v>0</v>
      </c>
      <c r="AQ747" s="31">
        <v>0</v>
      </c>
      <c r="AR747" s="31">
        <v>0</v>
      </c>
      <c r="AS747" s="31">
        <v>0</v>
      </c>
      <c r="AT747" s="31">
        <v>0</v>
      </c>
      <c r="AU747" s="31">
        <v>0</v>
      </c>
      <c r="AV747" s="31">
        <v>0</v>
      </c>
      <c r="AW747" s="31">
        <v>0</v>
      </c>
      <c r="AX747" s="31">
        <v>0</v>
      </c>
      <c r="AY747" s="31">
        <v>0</v>
      </c>
      <c r="AZ747" s="31">
        <v>0</v>
      </c>
      <c r="BA747" s="31">
        <v>4508072.4790000003</v>
      </c>
      <c r="BB747" s="31">
        <v>18500338.039999999</v>
      </c>
      <c r="BC747" s="31">
        <v>23008410.519000001</v>
      </c>
      <c r="BD747" s="31">
        <v>0</v>
      </c>
      <c r="BE747" s="31">
        <v>0</v>
      </c>
      <c r="BF747" s="31">
        <v>23008410.519000001</v>
      </c>
    </row>
    <row r="748" spans="2:58" x14ac:dyDescent="0.25">
      <c r="B748" s="30" t="s">
        <v>696</v>
      </c>
      <c r="C748" s="30" t="s">
        <v>730</v>
      </c>
      <c r="D748" s="30" t="s">
        <v>740</v>
      </c>
      <c r="E748" s="30" t="s">
        <v>77</v>
      </c>
      <c r="F748" s="31">
        <v>358974.54</v>
      </c>
      <c r="G748" s="31">
        <v>448718.42499999999</v>
      </c>
      <c r="H748" s="31">
        <v>807692.96499999997</v>
      </c>
      <c r="I748" s="31">
        <v>757344.46</v>
      </c>
      <c r="J748" s="31">
        <v>93317.93</v>
      </c>
      <c r="K748" s="31">
        <v>1658355.3549999997</v>
      </c>
      <c r="L748" s="31">
        <v>228019.05</v>
      </c>
      <c r="M748" s="31">
        <v>180732.25</v>
      </c>
      <c r="N748" s="31">
        <v>352522.5</v>
      </c>
      <c r="O748" s="31">
        <v>0</v>
      </c>
      <c r="P748" s="31">
        <v>761273.8</v>
      </c>
      <c r="Q748" s="31">
        <v>2419629.1549999998</v>
      </c>
      <c r="R748" s="31">
        <v>14883280</v>
      </c>
      <c r="S748" s="31">
        <v>0</v>
      </c>
      <c r="T748" s="31">
        <v>0</v>
      </c>
      <c r="U748" s="31">
        <v>0</v>
      </c>
      <c r="V748" s="31">
        <v>14883280</v>
      </c>
      <c r="W748" s="31">
        <v>17302909.155000001</v>
      </c>
      <c r="X748" s="31">
        <v>8243384.6399999997</v>
      </c>
      <c r="Y748" s="31">
        <v>93278.19</v>
      </c>
      <c r="Z748" s="31">
        <v>1889507.18</v>
      </c>
      <c r="AA748" s="31">
        <v>0</v>
      </c>
      <c r="AB748" s="31">
        <v>0</v>
      </c>
      <c r="AC748" s="31">
        <v>578180.04</v>
      </c>
      <c r="AD748" s="31">
        <v>2560965.41</v>
      </c>
      <c r="AE748" s="31">
        <v>1770269.64</v>
      </c>
      <c r="AF748" s="31">
        <v>0</v>
      </c>
      <c r="AG748" s="31">
        <v>12574619.690000001</v>
      </c>
      <c r="AH748" s="31">
        <v>4728289.4649999999</v>
      </c>
      <c r="AI748" s="31">
        <v>0</v>
      </c>
      <c r="AJ748" s="31">
        <v>0</v>
      </c>
      <c r="AK748" s="31">
        <v>0</v>
      </c>
      <c r="AL748" s="31">
        <v>0</v>
      </c>
      <c r="AM748" s="31">
        <v>732499</v>
      </c>
      <c r="AN748" s="31">
        <v>0</v>
      </c>
      <c r="AO748" s="31">
        <v>732499</v>
      </c>
      <c r="AP748" s="31">
        <v>0</v>
      </c>
      <c r="AQ748" s="31">
        <v>732499</v>
      </c>
      <c r="AR748" s="31">
        <v>206380.79999999999</v>
      </c>
      <c r="AS748" s="31">
        <v>0</v>
      </c>
      <c r="AT748" s="31">
        <v>0</v>
      </c>
      <c r="AU748" s="31">
        <v>206380.79999999999</v>
      </c>
      <c r="AV748" s="31">
        <v>0</v>
      </c>
      <c r="AW748" s="31">
        <v>0</v>
      </c>
      <c r="AX748" s="31">
        <v>0</v>
      </c>
      <c r="AY748" s="31">
        <v>0</v>
      </c>
      <c r="AZ748" s="31">
        <v>206380.79999999999</v>
      </c>
      <c r="BA748" s="31">
        <v>5254407.665</v>
      </c>
      <c r="BB748" s="31">
        <v>30562909.59</v>
      </c>
      <c r="BC748" s="31">
        <v>35817317.255000003</v>
      </c>
      <c r="BD748" s="31">
        <v>0</v>
      </c>
      <c r="BE748" s="31">
        <v>0</v>
      </c>
      <c r="BF748" s="31">
        <v>35817317.255000003</v>
      </c>
    </row>
    <row r="749" spans="2:58" x14ac:dyDescent="0.25">
      <c r="B749" s="30" t="s">
        <v>696</v>
      </c>
      <c r="C749" s="30" t="s">
        <v>730</v>
      </c>
      <c r="D749" s="30" t="s">
        <v>741</v>
      </c>
      <c r="E749" s="30" t="s">
        <v>77</v>
      </c>
      <c r="F749" s="31">
        <v>280140.76</v>
      </c>
      <c r="G749" s="31">
        <v>350175.98</v>
      </c>
      <c r="H749" s="31">
        <v>630316.74</v>
      </c>
      <c r="I749" s="31">
        <v>4720168.9000000004</v>
      </c>
      <c r="J749" s="31">
        <v>98587.82</v>
      </c>
      <c r="K749" s="31">
        <v>5449073.4600000009</v>
      </c>
      <c r="L749" s="31">
        <v>712653.24</v>
      </c>
      <c r="M749" s="31">
        <v>105016.83</v>
      </c>
      <c r="N749" s="31">
        <v>88562.68</v>
      </c>
      <c r="O749" s="31">
        <v>5610.21</v>
      </c>
      <c r="P749" s="31">
        <v>911842.96</v>
      </c>
      <c r="Q749" s="31">
        <v>6360916.4200000009</v>
      </c>
      <c r="R749" s="31">
        <v>15708741</v>
      </c>
      <c r="S749" s="31">
        <v>29948.799999999999</v>
      </c>
      <c r="T749" s="31">
        <v>336500</v>
      </c>
      <c r="U749" s="31">
        <v>0</v>
      </c>
      <c r="V749" s="31">
        <v>16075189.800000001</v>
      </c>
      <c r="W749" s="31">
        <v>22436106.220000003</v>
      </c>
      <c r="X749" s="31">
        <v>7937165.0499999998</v>
      </c>
      <c r="Y749" s="31">
        <v>7500</v>
      </c>
      <c r="Z749" s="31">
        <v>250729.39</v>
      </c>
      <c r="AA749" s="31">
        <v>0</v>
      </c>
      <c r="AB749" s="31">
        <v>0</v>
      </c>
      <c r="AC749" s="31">
        <v>275158.34000000003</v>
      </c>
      <c r="AD749" s="31">
        <v>533387.73</v>
      </c>
      <c r="AE749" s="31">
        <v>2105312.81</v>
      </c>
      <c r="AF749" s="31">
        <v>802811.54</v>
      </c>
      <c r="AG749" s="31">
        <v>11378677.129999999</v>
      </c>
      <c r="AH749" s="31">
        <v>11057429.090000004</v>
      </c>
      <c r="AI749" s="31">
        <v>0</v>
      </c>
      <c r="AJ749" s="31">
        <v>0</v>
      </c>
      <c r="AK749" s="31">
        <v>0</v>
      </c>
      <c r="AL749" s="31">
        <v>0</v>
      </c>
      <c r="AM749" s="31">
        <v>0</v>
      </c>
      <c r="AN749" s="31">
        <v>0</v>
      </c>
      <c r="AO749" s="31">
        <v>0</v>
      </c>
      <c r="AP749" s="31">
        <v>0</v>
      </c>
      <c r="AQ749" s="31">
        <v>0</v>
      </c>
      <c r="AR749" s="31">
        <v>0</v>
      </c>
      <c r="AS749" s="31">
        <v>0</v>
      </c>
      <c r="AT749" s="31">
        <v>0</v>
      </c>
      <c r="AU749" s="31">
        <v>0</v>
      </c>
      <c r="AV749" s="31">
        <v>1734049.31</v>
      </c>
      <c r="AW749" s="31">
        <v>0</v>
      </c>
      <c r="AX749" s="31">
        <v>1734049.31</v>
      </c>
      <c r="AY749" s="31">
        <v>0</v>
      </c>
      <c r="AZ749" s="31">
        <v>1734049.31</v>
      </c>
      <c r="BA749" s="31">
        <v>9323379.7800000031</v>
      </c>
      <c r="BB749" s="31">
        <v>22179767.27</v>
      </c>
      <c r="BC749" s="31">
        <v>31503147.050000004</v>
      </c>
      <c r="BD749" s="31">
        <v>0</v>
      </c>
      <c r="BE749" s="31">
        <v>0</v>
      </c>
      <c r="BF749" s="31">
        <v>31503147.050000004</v>
      </c>
    </row>
    <row r="750" spans="2:58" x14ac:dyDescent="0.25">
      <c r="B750" s="30" t="s">
        <v>696</v>
      </c>
      <c r="C750" s="30" t="s">
        <v>730</v>
      </c>
      <c r="D750" s="30" t="s">
        <v>137</v>
      </c>
      <c r="E750" s="30" t="s">
        <v>77</v>
      </c>
      <c r="F750" s="31">
        <v>195005.64</v>
      </c>
      <c r="G750" s="31">
        <v>243757.05</v>
      </c>
      <c r="H750" s="31">
        <v>438762.69</v>
      </c>
      <c r="I750" s="31">
        <v>263848.09000000003</v>
      </c>
      <c r="J750" s="31">
        <v>55904.17</v>
      </c>
      <c r="K750" s="31">
        <v>758514.95000000007</v>
      </c>
      <c r="L750" s="31">
        <v>139620.96</v>
      </c>
      <c r="M750" s="31">
        <v>112241.72</v>
      </c>
      <c r="N750" s="31">
        <v>201878.55</v>
      </c>
      <c r="O750" s="31">
        <v>0</v>
      </c>
      <c r="P750" s="31">
        <v>453741.23</v>
      </c>
      <c r="Q750" s="31">
        <v>1212256.1800000002</v>
      </c>
      <c r="R750" s="31">
        <v>8869191</v>
      </c>
      <c r="S750" s="31">
        <v>30195.61</v>
      </c>
      <c r="T750" s="31">
        <v>0</v>
      </c>
      <c r="U750" s="31">
        <v>0</v>
      </c>
      <c r="V750" s="31">
        <v>8899386.6099999994</v>
      </c>
      <c r="W750" s="31">
        <v>10111642.789999999</v>
      </c>
      <c r="X750" s="31">
        <v>4986538.18</v>
      </c>
      <c r="Y750" s="31">
        <v>0</v>
      </c>
      <c r="Z750" s="31">
        <v>818416.19</v>
      </c>
      <c r="AA750" s="31">
        <v>0</v>
      </c>
      <c r="AB750" s="31">
        <v>0</v>
      </c>
      <c r="AC750" s="31">
        <v>210562.36</v>
      </c>
      <c r="AD750" s="31">
        <v>1028978.5499999999</v>
      </c>
      <c r="AE750" s="31">
        <v>1140544.46</v>
      </c>
      <c r="AF750" s="31">
        <v>0</v>
      </c>
      <c r="AG750" s="31">
        <v>7156061.1899999995</v>
      </c>
      <c r="AH750" s="31">
        <v>2955581.5999999996</v>
      </c>
      <c r="AI750" s="31">
        <v>0</v>
      </c>
      <c r="AJ750" s="31">
        <v>0</v>
      </c>
      <c r="AK750" s="31">
        <v>0</v>
      </c>
      <c r="AL750" s="31">
        <v>0</v>
      </c>
      <c r="AM750" s="31">
        <v>0</v>
      </c>
      <c r="AN750" s="31">
        <v>0</v>
      </c>
      <c r="AO750" s="31">
        <v>0</v>
      </c>
      <c r="AP750" s="31">
        <v>0</v>
      </c>
      <c r="AQ750" s="31">
        <v>0</v>
      </c>
      <c r="AR750" s="31">
        <v>0</v>
      </c>
      <c r="AS750" s="31">
        <v>0</v>
      </c>
      <c r="AT750" s="31">
        <v>0</v>
      </c>
      <c r="AU750" s="31">
        <v>0</v>
      </c>
      <c r="AV750" s="31">
        <v>0</v>
      </c>
      <c r="AW750" s="31">
        <v>0</v>
      </c>
      <c r="AX750" s="31">
        <v>0</v>
      </c>
      <c r="AY750" s="31">
        <v>0</v>
      </c>
      <c r="AZ750" s="31">
        <v>0</v>
      </c>
      <c r="BA750" s="31">
        <v>2955581.5999999996</v>
      </c>
      <c r="BB750" s="31">
        <v>6525228.6600000001</v>
      </c>
      <c r="BC750" s="31">
        <v>9480810.2599999998</v>
      </c>
      <c r="BD750" s="31">
        <v>0</v>
      </c>
      <c r="BE750" s="31">
        <v>15293912</v>
      </c>
      <c r="BF750" s="31">
        <v>-5813101.7400000002</v>
      </c>
    </row>
    <row r="751" spans="2:58" x14ac:dyDescent="0.25">
      <c r="B751" s="30" t="s">
        <v>696</v>
      </c>
      <c r="C751" s="30" t="s">
        <v>730</v>
      </c>
      <c r="D751" s="30" t="s">
        <v>742</v>
      </c>
      <c r="E751" s="30" t="s">
        <v>77</v>
      </c>
      <c r="F751" s="31">
        <v>180634.93599999999</v>
      </c>
      <c r="G751" s="31">
        <v>225793.67</v>
      </c>
      <c r="H751" s="31">
        <v>406428.60600000003</v>
      </c>
      <c r="I751" s="31">
        <v>581824.03</v>
      </c>
      <c r="J751" s="31">
        <v>134320.97</v>
      </c>
      <c r="K751" s="31">
        <v>1122573.6060000001</v>
      </c>
      <c r="L751" s="31">
        <v>184627.32</v>
      </c>
      <c r="M751" s="31">
        <v>172395</v>
      </c>
      <c r="N751" s="31">
        <v>621129</v>
      </c>
      <c r="O751" s="31">
        <v>66880.67</v>
      </c>
      <c r="P751" s="31">
        <v>1045031.9900000001</v>
      </c>
      <c r="Q751" s="31">
        <v>2167605.5960000004</v>
      </c>
      <c r="R751" s="31">
        <v>14507469</v>
      </c>
      <c r="S751" s="31">
        <v>0</v>
      </c>
      <c r="T751" s="31">
        <v>0</v>
      </c>
      <c r="U751" s="31">
        <v>0</v>
      </c>
      <c r="V751" s="31">
        <v>14507469</v>
      </c>
      <c r="W751" s="31">
        <v>16675074.596000001</v>
      </c>
      <c r="X751" s="31">
        <v>5678322.6399999997</v>
      </c>
      <c r="Y751" s="31">
        <v>0</v>
      </c>
      <c r="Z751" s="31">
        <v>721230.68</v>
      </c>
      <c r="AA751" s="31">
        <v>0</v>
      </c>
      <c r="AB751" s="31">
        <v>0</v>
      </c>
      <c r="AC751" s="31">
        <v>401777.31</v>
      </c>
      <c r="AD751" s="31">
        <v>1123007.99</v>
      </c>
      <c r="AE751" s="31">
        <v>651724.73</v>
      </c>
      <c r="AF751" s="31">
        <v>139995.6</v>
      </c>
      <c r="AG751" s="31">
        <v>7593050.959999999</v>
      </c>
      <c r="AH751" s="31">
        <v>9082023.6360000018</v>
      </c>
      <c r="AI751" s="31">
        <v>0</v>
      </c>
      <c r="AJ751" s="31">
        <v>0</v>
      </c>
      <c r="AK751" s="31">
        <v>0</v>
      </c>
      <c r="AL751" s="31">
        <v>0</v>
      </c>
      <c r="AM751" s="31">
        <v>503333.33</v>
      </c>
      <c r="AN751" s="31">
        <v>0</v>
      </c>
      <c r="AO751" s="31">
        <v>503333.33</v>
      </c>
      <c r="AP751" s="31">
        <v>0</v>
      </c>
      <c r="AQ751" s="31">
        <v>503333.33</v>
      </c>
      <c r="AR751" s="31">
        <v>871407.51</v>
      </c>
      <c r="AS751" s="31">
        <v>0</v>
      </c>
      <c r="AT751" s="31">
        <v>0</v>
      </c>
      <c r="AU751" s="31">
        <v>871407.51</v>
      </c>
      <c r="AV751" s="31">
        <v>0</v>
      </c>
      <c r="AW751" s="31">
        <v>0</v>
      </c>
      <c r="AX751" s="31">
        <v>0</v>
      </c>
      <c r="AY751" s="31">
        <v>0</v>
      </c>
      <c r="AZ751" s="31">
        <v>871407.51</v>
      </c>
      <c r="BA751" s="31">
        <v>8713949.4560000021</v>
      </c>
      <c r="BB751" s="31">
        <v>10648107.560000001</v>
      </c>
      <c r="BC751" s="31">
        <v>19362057.016000003</v>
      </c>
      <c r="BD751" s="31">
        <v>1018174.66</v>
      </c>
      <c r="BE751" s="31">
        <v>0</v>
      </c>
      <c r="BF751" s="31">
        <v>18343882.356000002</v>
      </c>
    </row>
    <row r="752" spans="2:58" x14ac:dyDescent="0.25">
      <c r="B752" s="30" t="s">
        <v>696</v>
      </c>
      <c r="C752" s="30" t="s">
        <v>730</v>
      </c>
      <c r="D752" s="30" t="s">
        <v>743</v>
      </c>
      <c r="E752" s="30" t="s">
        <v>77</v>
      </c>
      <c r="F752" s="31">
        <v>87971.395999999993</v>
      </c>
      <c r="G752" s="31">
        <v>105633.485</v>
      </c>
      <c r="H752" s="31">
        <v>193604.88099999999</v>
      </c>
      <c r="I752" s="31">
        <v>37002.5</v>
      </c>
      <c r="J752" s="31">
        <v>68109.52</v>
      </c>
      <c r="K752" s="31">
        <v>298716.90100000001</v>
      </c>
      <c r="L752" s="31">
        <v>54448.52</v>
      </c>
      <c r="M752" s="31">
        <v>32348</v>
      </c>
      <c r="N752" s="31">
        <v>627894.78</v>
      </c>
      <c r="O752" s="31">
        <v>0</v>
      </c>
      <c r="P752" s="31">
        <v>714691.3</v>
      </c>
      <c r="Q752" s="31">
        <v>1013408.2010000001</v>
      </c>
      <c r="R752" s="31">
        <v>20908326</v>
      </c>
      <c r="S752" s="31">
        <v>0</v>
      </c>
      <c r="T752" s="31">
        <v>0</v>
      </c>
      <c r="U752" s="31">
        <v>0</v>
      </c>
      <c r="V752" s="31">
        <v>20908326</v>
      </c>
      <c r="W752" s="31">
        <v>21921734.201000001</v>
      </c>
      <c r="X752" s="31">
        <v>10439054.65</v>
      </c>
      <c r="Y752" s="31">
        <v>0</v>
      </c>
      <c r="Z752" s="31">
        <v>1038691.04</v>
      </c>
      <c r="AA752" s="31">
        <v>0</v>
      </c>
      <c r="AB752" s="31">
        <v>0</v>
      </c>
      <c r="AC752" s="31">
        <v>321003.65999999997</v>
      </c>
      <c r="AD752" s="31">
        <v>1359694.7</v>
      </c>
      <c r="AE752" s="31">
        <v>2301152.86</v>
      </c>
      <c r="AF752" s="31">
        <v>0</v>
      </c>
      <c r="AG752" s="31">
        <v>14099902.209999999</v>
      </c>
      <c r="AH752" s="31">
        <v>7821831.9910000023</v>
      </c>
      <c r="AI752" s="31">
        <v>0</v>
      </c>
      <c r="AJ752" s="31">
        <v>0</v>
      </c>
      <c r="AK752" s="31">
        <v>0</v>
      </c>
      <c r="AL752" s="31">
        <v>0</v>
      </c>
      <c r="AM752" s="31">
        <v>0</v>
      </c>
      <c r="AN752" s="31">
        <v>0</v>
      </c>
      <c r="AO752" s="31">
        <v>0</v>
      </c>
      <c r="AP752" s="31">
        <v>0</v>
      </c>
      <c r="AQ752" s="31">
        <v>0</v>
      </c>
      <c r="AR752" s="31">
        <v>790518.98</v>
      </c>
      <c r="AS752" s="31">
        <v>0</v>
      </c>
      <c r="AT752" s="31">
        <v>0</v>
      </c>
      <c r="AU752" s="31">
        <v>790518.98</v>
      </c>
      <c r="AV752" s="31">
        <v>1121428.57</v>
      </c>
      <c r="AW752" s="31">
        <v>0</v>
      </c>
      <c r="AX752" s="31">
        <v>1121428.57</v>
      </c>
      <c r="AY752" s="31">
        <v>0</v>
      </c>
      <c r="AZ752" s="31">
        <v>1911947.55</v>
      </c>
      <c r="BA752" s="31">
        <v>5909884.4410000024</v>
      </c>
      <c r="BB752" s="31">
        <v>30881167.579999998</v>
      </c>
      <c r="BC752" s="31">
        <v>36791052.020999998</v>
      </c>
      <c r="BD752" s="31">
        <v>0</v>
      </c>
      <c r="BE752" s="31">
        <v>107667317.01000001</v>
      </c>
      <c r="BF752" s="31">
        <v>-70876264.989000008</v>
      </c>
    </row>
    <row r="753" spans="2:58" x14ac:dyDescent="0.25">
      <c r="B753" s="30" t="s">
        <v>696</v>
      </c>
      <c r="C753" s="30" t="s">
        <v>730</v>
      </c>
      <c r="D753" s="30" t="s">
        <v>744</v>
      </c>
      <c r="E753" s="30" t="s">
        <v>77</v>
      </c>
      <c r="F753" s="31">
        <v>88360.15</v>
      </c>
      <c r="G753" s="31">
        <v>110000.69500000001</v>
      </c>
      <c r="H753" s="31">
        <v>198360.845</v>
      </c>
      <c r="I753" s="31">
        <v>30291.5</v>
      </c>
      <c r="J753" s="31">
        <v>104383.3</v>
      </c>
      <c r="K753" s="31">
        <v>333035.64500000002</v>
      </c>
      <c r="L753" s="31">
        <v>57656.76</v>
      </c>
      <c r="M753" s="31">
        <v>101260.6</v>
      </c>
      <c r="N753" s="31">
        <v>315699.93</v>
      </c>
      <c r="O753" s="31">
        <v>5696083.04</v>
      </c>
      <c r="P753" s="31">
        <v>6170700.3300000001</v>
      </c>
      <c r="Q753" s="31">
        <v>6503735.9749999996</v>
      </c>
      <c r="R753" s="31">
        <v>20721417</v>
      </c>
      <c r="S753" s="31">
        <v>0</v>
      </c>
      <c r="T753" s="31">
        <v>0</v>
      </c>
      <c r="U753" s="31">
        <v>15000</v>
      </c>
      <c r="V753" s="31">
        <v>20736417</v>
      </c>
      <c r="W753" s="31">
        <v>27240152.975000001</v>
      </c>
      <c r="X753" s="31">
        <v>8281881.75</v>
      </c>
      <c r="Y753" s="31">
        <v>12144</v>
      </c>
      <c r="Z753" s="31">
        <v>1215946.29</v>
      </c>
      <c r="AA753" s="31">
        <v>0</v>
      </c>
      <c r="AB753" s="31">
        <v>0</v>
      </c>
      <c r="AC753" s="31">
        <v>321641.31</v>
      </c>
      <c r="AD753" s="31">
        <v>1549731.6</v>
      </c>
      <c r="AE753" s="31">
        <v>2170527.9900000002</v>
      </c>
      <c r="AF753" s="31">
        <v>101883.2</v>
      </c>
      <c r="AG753" s="31">
        <v>12104024.539999999</v>
      </c>
      <c r="AH753" s="31">
        <v>15136128.435000002</v>
      </c>
      <c r="AI753" s="31">
        <v>0</v>
      </c>
      <c r="AJ753" s="31">
        <v>0</v>
      </c>
      <c r="AK753" s="31">
        <v>0</v>
      </c>
      <c r="AL753" s="31">
        <v>0</v>
      </c>
      <c r="AM753" s="31">
        <v>0</v>
      </c>
      <c r="AN753" s="31">
        <v>0</v>
      </c>
      <c r="AO753" s="31">
        <v>0</v>
      </c>
      <c r="AP753" s="31">
        <v>0</v>
      </c>
      <c r="AQ753" s="31">
        <v>0</v>
      </c>
      <c r="AR753" s="31">
        <v>73848</v>
      </c>
      <c r="AS753" s="31">
        <v>0</v>
      </c>
      <c r="AT753" s="31">
        <v>0</v>
      </c>
      <c r="AU753" s="31">
        <v>73848</v>
      </c>
      <c r="AV753" s="31">
        <v>789473.67</v>
      </c>
      <c r="AW753" s="31">
        <v>0</v>
      </c>
      <c r="AX753" s="31">
        <v>789473.67</v>
      </c>
      <c r="AY753" s="31">
        <v>0</v>
      </c>
      <c r="AZ753" s="31">
        <v>863321.67</v>
      </c>
      <c r="BA753" s="31">
        <v>14272806.765000002</v>
      </c>
      <c r="BB753" s="31">
        <v>34296053.75</v>
      </c>
      <c r="BC753" s="31">
        <v>48568860.515000001</v>
      </c>
      <c r="BD753" s="31">
        <v>0</v>
      </c>
      <c r="BE753" s="31">
        <v>3090682.24</v>
      </c>
      <c r="BF753" s="31">
        <v>45478178.274999999</v>
      </c>
    </row>
    <row r="754" spans="2:58" x14ac:dyDescent="0.25">
      <c r="B754" s="30" t="s">
        <v>696</v>
      </c>
      <c r="C754" s="30" t="s">
        <v>730</v>
      </c>
      <c r="D754" s="30" t="s">
        <v>745</v>
      </c>
      <c r="E754" s="30" t="s">
        <v>77</v>
      </c>
      <c r="F754" s="31">
        <v>12166.24</v>
      </c>
      <c r="G754" s="31">
        <v>15518.9</v>
      </c>
      <c r="H754" s="31">
        <v>27685.14</v>
      </c>
      <c r="I754" s="31">
        <v>22681</v>
      </c>
      <c r="J754" s="31">
        <v>25041.41</v>
      </c>
      <c r="K754" s="31">
        <v>75407.55</v>
      </c>
      <c r="L754" s="31">
        <v>26495</v>
      </c>
      <c r="M754" s="31">
        <v>4690</v>
      </c>
      <c r="N754" s="31">
        <v>1050</v>
      </c>
      <c r="O754" s="31">
        <v>6075</v>
      </c>
      <c r="P754" s="31">
        <v>38310</v>
      </c>
      <c r="Q754" s="31">
        <v>113717.55</v>
      </c>
      <c r="R754" s="31">
        <v>24811341</v>
      </c>
      <c r="S754" s="31">
        <v>0</v>
      </c>
      <c r="T754" s="31">
        <v>0</v>
      </c>
      <c r="U754" s="31">
        <v>0</v>
      </c>
      <c r="V754" s="31">
        <v>24811341</v>
      </c>
      <c r="W754" s="31">
        <v>24925058.550000001</v>
      </c>
      <c r="X754" s="31">
        <v>13870035.300000001</v>
      </c>
      <c r="Y754" s="31">
        <v>0</v>
      </c>
      <c r="Z754" s="31">
        <v>940214</v>
      </c>
      <c r="AA754" s="31">
        <v>0</v>
      </c>
      <c r="AB754" s="31">
        <v>0</v>
      </c>
      <c r="AC754" s="31">
        <v>355950</v>
      </c>
      <c r="AD754" s="31">
        <v>1296164</v>
      </c>
      <c r="AE754" s="31">
        <v>1512731</v>
      </c>
      <c r="AF754" s="31">
        <v>0</v>
      </c>
      <c r="AG754" s="31">
        <v>16678930.300000001</v>
      </c>
      <c r="AH754" s="31">
        <v>8246128.25</v>
      </c>
      <c r="AI754" s="31">
        <v>0</v>
      </c>
      <c r="AJ754" s="31">
        <v>0</v>
      </c>
      <c r="AK754" s="31">
        <v>0</v>
      </c>
      <c r="AL754" s="31">
        <v>0</v>
      </c>
      <c r="AM754" s="31">
        <v>0</v>
      </c>
      <c r="AN754" s="31">
        <v>0</v>
      </c>
      <c r="AO754" s="31">
        <v>0</v>
      </c>
      <c r="AP754" s="31">
        <v>0</v>
      </c>
      <c r="AQ754" s="31">
        <v>0</v>
      </c>
      <c r="AR754" s="31">
        <v>0</v>
      </c>
      <c r="AS754" s="31">
        <v>0</v>
      </c>
      <c r="AT754" s="31">
        <v>0</v>
      </c>
      <c r="AU754" s="31">
        <v>0</v>
      </c>
      <c r="AV754" s="31">
        <v>0</v>
      </c>
      <c r="AW754" s="31">
        <v>0</v>
      </c>
      <c r="AX754" s="31">
        <v>0</v>
      </c>
      <c r="AY754" s="31">
        <v>0</v>
      </c>
      <c r="AZ754" s="31">
        <v>0</v>
      </c>
      <c r="BA754" s="31">
        <v>8246128.25</v>
      </c>
      <c r="BB754" s="31">
        <v>6969887</v>
      </c>
      <c r="BC754" s="31">
        <v>15216015.25</v>
      </c>
      <c r="BD754" s="31">
        <v>714440</v>
      </c>
      <c r="BE754" s="31">
        <v>0</v>
      </c>
      <c r="BF754" s="31">
        <v>14501575.25</v>
      </c>
    </row>
    <row r="755" spans="2:58" x14ac:dyDescent="0.25">
      <c r="B755" s="30" t="s">
        <v>696</v>
      </c>
      <c r="C755" s="30" t="s">
        <v>730</v>
      </c>
      <c r="D755" s="30" t="s">
        <v>746</v>
      </c>
      <c r="E755" s="30" t="s">
        <v>77</v>
      </c>
      <c r="F755" s="31">
        <v>151018.1</v>
      </c>
      <c r="G755" s="31">
        <v>188772.625</v>
      </c>
      <c r="H755" s="31">
        <v>339790.72499999998</v>
      </c>
      <c r="I755" s="31">
        <v>158286.70000000001</v>
      </c>
      <c r="J755" s="31">
        <v>40443.56</v>
      </c>
      <c r="K755" s="31">
        <v>538520.98499999999</v>
      </c>
      <c r="L755" s="31">
        <v>218512.17</v>
      </c>
      <c r="M755" s="31">
        <v>41970</v>
      </c>
      <c r="N755" s="31">
        <v>53535.98</v>
      </c>
      <c r="O755" s="31">
        <v>21600</v>
      </c>
      <c r="P755" s="31">
        <v>335618.15</v>
      </c>
      <c r="Q755" s="31">
        <v>874139.13500000001</v>
      </c>
      <c r="R755" s="31">
        <v>9039903</v>
      </c>
      <c r="S755" s="31">
        <v>12529.71</v>
      </c>
      <c r="T755" s="31">
        <v>0</v>
      </c>
      <c r="U755" s="31">
        <v>0</v>
      </c>
      <c r="V755" s="31">
        <v>9052432.7100000009</v>
      </c>
      <c r="W755" s="31">
        <v>9926571.8450000007</v>
      </c>
      <c r="X755" s="31">
        <v>3802278.01</v>
      </c>
      <c r="Y755" s="31">
        <v>950.51</v>
      </c>
      <c r="Z755" s="31">
        <v>1076042.3799999999</v>
      </c>
      <c r="AA755" s="31">
        <v>0</v>
      </c>
      <c r="AB755" s="31">
        <v>0</v>
      </c>
      <c r="AC755" s="31">
        <v>297454.40000000002</v>
      </c>
      <c r="AD755" s="31">
        <v>1374447.29</v>
      </c>
      <c r="AE755" s="31">
        <v>570860.21</v>
      </c>
      <c r="AF755" s="31">
        <v>0</v>
      </c>
      <c r="AG755" s="31">
        <v>5747585.5099999998</v>
      </c>
      <c r="AH755" s="31">
        <v>4178986.3350000009</v>
      </c>
      <c r="AI755" s="31">
        <v>0</v>
      </c>
      <c r="AJ755" s="31">
        <v>0</v>
      </c>
      <c r="AK755" s="31">
        <v>0</v>
      </c>
      <c r="AL755" s="31">
        <v>0</v>
      </c>
      <c r="AM755" s="31">
        <v>0</v>
      </c>
      <c r="AN755" s="31">
        <v>0</v>
      </c>
      <c r="AO755" s="31">
        <v>0</v>
      </c>
      <c r="AP755" s="31">
        <v>0</v>
      </c>
      <c r="AQ755" s="31">
        <v>0</v>
      </c>
      <c r="AR755" s="31">
        <v>43959.37</v>
      </c>
      <c r="AS755" s="31">
        <v>0</v>
      </c>
      <c r="AT755" s="31">
        <v>0</v>
      </c>
      <c r="AU755" s="31">
        <v>43959.37</v>
      </c>
      <c r="AV755" s="31">
        <v>0</v>
      </c>
      <c r="AW755" s="31">
        <v>0</v>
      </c>
      <c r="AX755" s="31">
        <v>0</v>
      </c>
      <c r="AY755" s="31">
        <v>0</v>
      </c>
      <c r="AZ755" s="31">
        <v>43959.37</v>
      </c>
      <c r="BA755" s="31">
        <v>4135026.9650000008</v>
      </c>
      <c r="BB755" s="31">
        <v>19544269.809999999</v>
      </c>
      <c r="BC755" s="31">
        <v>23679296.774999999</v>
      </c>
      <c r="BD755" s="31">
        <v>1743193.75</v>
      </c>
      <c r="BE755" s="31">
        <v>0</v>
      </c>
      <c r="BF755" s="31">
        <v>21936103.024999999</v>
      </c>
    </row>
    <row r="756" spans="2:58" x14ac:dyDescent="0.25">
      <c r="B756" s="30" t="s">
        <v>696</v>
      </c>
      <c r="C756" s="30" t="s">
        <v>730</v>
      </c>
      <c r="D756" s="30" t="s">
        <v>747</v>
      </c>
      <c r="E756" s="30" t="s">
        <v>77</v>
      </c>
      <c r="F756" s="31">
        <v>443492.16</v>
      </c>
      <c r="G756" s="31">
        <v>554365.05000000005</v>
      </c>
      <c r="H756" s="31">
        <v>997857.21</v>
      </c>
      <c r="I756" s="31">
        <v>3648951.51</v>
      </c>
      <c r="J756" s="31">
        <v>580586.89</v>
      </c>
      <c r="K756" s="31">
        <v>5227395.6099999994</v>
      </c>
      <c r="L756" s="31">
        <v>663866.46</v>
      </c>
      <c r="M756" s="31">
        <v>591700.85</v>
      </c>
      <c r="N756" s="31">
        <v>944735.75</v>
      </c>
      <c r="O756" s="31">
        <v>71603.039999999994</v>
      </c>
      <c r="P756" s="31">
        <v>2271906.1</v>
      </c>
      <c r="Q756" s="31">
        <v>7499301.709999999</v>
      </c>
      <c r="R756" s="31">
        <v>31246587</v>
      </c>
      <c r="S756" s="31">
        <v>0</v>
      </c>
      <c r="T756" s="31">
        <v>0</v>
      </c>
      <c r="U756" s="31">
        <v>0</v>
      </c>
      <c r="V756" s="31">
        <v>31246587</v>
      </c>
      <c r="W756" s="31">
        <v>38745888.710000001</v>
      </c>
      <c r="X756" s="31">
        <v>17354076.920000002</v>
      </c>
      <c r="Y756" s="31">
        <v>23000</v>
      </c>
      <c r="Z756" s="31">
        <v>2874876.13</v>
      </c>
      <c r="AA756" s="31">
        <v>0</v>
      </c>
      <c r="AB756" s="31">
        <v>0</v>
      </c>
      <c r="AC756" s="31">
        <v>922449.9</v>
      </c>
      <c r="AD756" s="31">
        <v>3820326.03</v>
      </c>
      <c r="AE756" s="31">
        <v>4672072.3</v>
      </c>
      <c r="AF756" s="31">
        <v>206862.62</v>
      </c>
      <c r="AG756" s="31">
        <v>26053337.870000005</v>
      </c>
      <c r="AH756" s="31">
        <v>12692550.839999996</v>
      </c>
      <c r="AI756" s="31">
        <v>0</v>
      </c>
      <c r="AJ756" s="31">
        <v>0</v>
      </c>
      <c r="AK756" s="31">
        <v>0</v>
      </c>
      <c r="AL756" s="31">
        <v>0</v>
      </c>
      <c r="AM756" s="31">
        <v>0</v>
      </c>
      <c r="AN756" s="31">
        <v>0</v>
      </c>
      <c r="AO756" s="31">
        <v>0</v>
      </c>
      <c r="AP756" s="31">
        <v>0</v>
      </c>
      <c r="AQ756" s="31">
        <v>0</v>
      </c>
      <c r="AR756" s="31">
        <v>0</v>
      </c>
      <c r="AS756" s="31">
        <v>0</v>
      </c>
      <c r="AT756" s="31">
        <v>0</v>
      </c>
      <c r="AU756" s="31">
        <v>0</v>
      </c>
      <c r="AV756" s="31">
        <v>608720.62</v>
      </c>
      <c r="AW756" s="31">
        <v>0</v>
      </c>
      <c r="AX756" s="31">
        <v>608720.62</v>
      </c>
      <c r="AY756" s="31">
        <v>0</v>
      </c>
      <c r="AZ756" s="31">
        <v>608720.62</v>
      </c>
      <c r="BA756" s="31">
        <v>12083830.219999997</v>
      </c>
      <c r="BB756" s="31">
        <v>74680560.270000011</v>
      </c>
      <c r="BC756" s="31">
        <v>86764390.49000001</v>
      </c>
      <c r="BD756" s="31">
        <v>0</v>
      </c>
      <c r="BE756" s="31">
        <v>0</v>
      </c>
      <c r="BF756" s="31">
        <v>86764390.49000001</v>
      </c>
    </row>
    <row r="757" spans="2:58" x14ac:dyDescent="0.25">
      <c r="B757" s="30" t="s">
        <v>696</v>
      </c>
      <c r="C757" s="30" t="s">
        <v>730</v>
      </c>
      <c r="D757" s="30" t="s">
        <v>748</v>
      </c>
      <c r="E757" s="30" t="s">
        <v>77</v>
      </c>
      <c r="F757" s="31">
        <v>611380.64</v>
      </c>
      <c r="G757" s="31">
        <v>764225.8</v>
      </c>
      <c r="H757" s="31">
        <v>1375606.44</v>
      </c>
      <c r="I757" s="31">
        <v>37257992.439999998</v>
      </c>
      <c r="J757" s="31">
        <v>490098.52</v>
      </c>
      <c r="K757" s="31">
        <v>39123697.399999999</v>
      </c>
      <c r="L757" s="31">
        <v>489344</v>
      </c>
      <c r="M757" s="31">
        <v>358239</v>
      </c>
      <c r="N757" s="31">
        <v>213952</v>
      </c>
      <c r="O757" s="31">
        <v>0</v>
      </c>
      <c r="P757" s="31">
        <v>1061535</v>
      </c>
      <c r="Q757" s="31">
        <v>40185232.399999999</v>
      </c>
      <c r="R757" s="31">
        <v>22526279</v>
      </c>
      <c r="S757" s="31">
        <v>1226336.8999999999</v>
      </c>
      <c r="T757" s="31">
        <v>0</v>
      </c>
      <c r="U757" s="31">
        <v>0</v>
      </c>
      <c r="V757" s="31">
        <v>23752615.899999999</v>
      </c>
      <c r="W757" s="31">
        <v>63937848.299999997</v>
      </c>
      <c r="X757" s="31">
        <v>5767643.4900000002</v>
      </c>
      <c r="Y757" s="31">
        <v>0</v>
      </c>
      <c r="Z757" s="31">
        <v>802940.98</v>
      </c>
      <c r="AA757" s="31">
        <v>0</v>
      </c>
      <c r="AB757" s="31">
        <v>0</v>
      </c>
      <c r="AC757" s="31">
        <v>520695.97</v>
      </c>
      <c r="AD757" s="31">
        <v>1323636.95</v>
      </c>
      <c r="AE757" s="31">
        <v>4377512.2300000004</v>
      </c>
      <c r="AF757" s="31">
        <v>660612.34</v>
      </c>
      <c r="AG757" s="31">
        <v>12129405.010000002</v>
      </c>
      <c r="AH757" s="31">
        <v>51808443.289999992</v>
      </c>
      <c r="AI757" s="31">
        <v>0</v>
      </c>
      <c r="AJ757" s="31">
        <v>0</v>
      </c>
      <c r="AK757" s="31">
        <v>0</v>
      </c>
      <c r="AL757" s="31">
        <v>0</v>
      </c>
      <c r="AM757" s="31">
        <v>0</v>
      </c>
      <c r="AN757" s="31">
        <v>0</v>
      </c>
      <c r="AO757" s="31">
        <v>0</v>
      </c>
      <c r="AP757" s="31">
        <v>0</v>
      </c>
      <c r="AQ757" s="31">
        <v>0</v>
      </c>
      <c r="AR757" s="31">
        <v>69870</v>
      </c>
      <c r="AS757" s="31">
        <v>0</v>
      </c>
      <c r="AT757" s="31">
        <v>0</v>
      </c>
      <c r="AU757" s="31">
        <v>69870</v>
      </c>
      <c r="AV757" s="31">
        <v>606098</v>
      </c>
      <c r="AW757" s="31">
        <v>0</v>
      </c>
      <c r="AX757" s="31">
        <v>606098</v>
      </c>
      <c r="AY757" s="31">
        <v>0</v>
      </c>
      <c r="AZ757" s="31">
        <v>675968</v>
      </c>
      <c r="BA757" s="31">
        <v>51132475.289999992</v>
      </c>
      <c r="BB757" s="31">
        <v>1883264.85</v>
      </c>
      <c r="BC757" s="31">
        <v>53015740.139999993</v>
      </c>
      <c r="BD757" s="31">
        <v>0</v>
      </c>
      <c r="BE757" s="31">
        <v>0</v>
      </c>
      <c r="BF757" s="31">
        <v>53015740.139999993</v>
      </c>
    </row>
    <row r="758" spans="2:58" x14ac:dyDescent="0.25">
      <c r="B758" s="30" t="s">
        <v>696</v>
      </c>
      <c r="C758" s="30" t="s">
        <v>730</v>
      </c>
      <c r="D758" s="30" t="s">
        <v>749</v>
      </c>
      <c r="E758" s="30" t="s">
        <v>77</v>
      </c>
      <c r="F758" s="31">
        <v>7235.4440000000004</v>
      </c>
      <c r="G758" s="31">
        <v>8563.6450000000004</v>
      </c>
      <c r="H758" s="31">
        <v>15799.089</v>
      </c>
      <c r="I758" s="31">
        <v>289080</v>
      </c>
      <c r="J758" s="31">
        <v>133758.41</v>
      </c>
      <c r="K758" s="31">
        <v>438637.49899999995</v>
      </c>
      <c r="L758" s="31">
        <v>102250.1</v>
      </c>
      <c r="M758" s="31">
        <v>94760</v>
      </c>
      <c r="N758" s="31">
        <v>26477.38</v>
      </c>
      <c r="O758" s="31">
        <v>0</v>
      </c>
      <c r="P758" s="31">
        <v>223487.48</v>
      </c>
      <c r="Q758" s="31">
        <v>662124.97899999993</v>
      </c>
      <c r="R758" s="31">
        <v>12491973</v>
      </c>
      <c r="S758" s="31">
        <v>0</v>
      </c>
      <c r="T758" s="31">
        <v>0</v>
      </c>
      <c r="U758" s="31">
        <v>0</v>
      </c>
      <c r="V758" s="31">
        <v>12491973</v>
      </c>
      <c r="W758" s="31">
        <v>13154097.979</v>
      </c>
      <c r="X758" s="31">
        <v>8849768.4299999997</v>
      </c>
      <c r="Y758" s="31">
        <v>0</v>
      </c>
      <c r="Z758" s="31">
        <v>726053.9</v>
      </c>
      <c r="AA758" s="31">
        <v>0</v>
      </c>
      <c r="AB758" s="31">
        <v>0</v>
      </c>
      <c r="AC758" s="31">
        <v>263935.32</v>
      </c>
      <c r="AD758" s="31">
        <v>989989.22</v>
      </c>
      <c r="AE758" s="31">
        <v>2332326.66</v>
      </c>
      <c r="AF758" s="31">
        <v>0</v>
      </c>
      <c r="AG758" s="31">
        <v>12172084.310000001</v>
      </c>
      <c r="AH758" s="31">
        <v>982013.66899999976</v>
      </c>
      <c r="AI758" s="31">
        <v>0</v>
      </c>
      <c r="AJ758" s="31">
        <v>0</v>
      </c>
      <c r="AK758" s="31">
        <v>0</v>
      </c>
      <c r="AL758" s="31">
        <v>0</v>
      </c>
      <c r="AM758" s="31">
        <v>0</v>
      </c>
      <c r="AN758" s="31">
        <v>0</v>
      </c>
      <c r="AO758" s="31">
        <v>0</v>
      </c>
      <c r="AP758" s="31">
        <v>0</v>
      </c>
      <c r="AQ758" s="31">
        <v>0</v>
      </c>
      <c r="AR758" s="31">
        <v>86703.8</v>
      </c>
      <c r="AS758" s="31">
        <v>0</v>
      </c>
      <c r="AT758" s="31">
        <v>0</v>
      </c>
      <c r="AU758" s="31">
        <v>86703.8</v>
      </c>
      <c r="AV758" s="31">
        <v>2116450.88</v>
      </c>
      <c r="AW758" s="31">
        <v>0</v>
      </c>
      <c r="AX758" s="31">
        <v>2116450.88</v>
      </c>
      <c r="AY758" s="31">
        <v>0</v>
      </c>
      <c r="AZ758" s="31">
        <v>2203154.6799999997</v>
      </c>
      <c r="BA758" s="31">
        <v>-1221141.0109999999</v>
      </c>
      <c r="BB758" s="31">
        <v>3893447.21</v>
      </c>
      <c r="BC758" s="31">
        <v>2672306.199</v>
      </c>
      <c r="BD758" s="31">
        <v>1000</v>
      </c>
      <c r="BE758" s="31">
        <v>0</v>
      </c>
      <c r="BF758" s="31">
        <v>2671306.199</v>
      </c>
    </row>
    <row r="759" spans="2:58" x14ac:dyDescent="0.25">
      <c r="B759" s="30" t="s">
        <v>696</v>
      </c>
      <c r="C759" s="30" t="s">
        <v>730</v>
      </c>
      <c r="D759" s="30" t="s">
        <v>750</v>
      </c>
      <c r="E759" s="30" t="s">
        <v>77</v>
      </c>
      <c r="F759" s="31">
        <v>189677.144</v>
      </c>
      <c r="G759" s="31">
        <v>237096.43</v>
      </c>
      <c r="H759" s="31">
        <v>426773.57400000002</v>
      </c>
      <c r="I759" s="31">
        <v>435036.8</v>
      </c>
      <c r="J759" s="31">
        <v>72678.84</v>
      </c>
      <c r="K759" s="31">
        <v>934489.21400000004</v>
      </c>
      <c r="L759" s="31">
        <v>129096.5</v>
      </c>
      <c r="M759" s="31">
        <v>111055.31</v>
      </c>
      <c r="N759" s="31">
        <v>5174271.1900000004</v>
      </c>
      <c r="O759" s="31">
        <v>10709707.380000001</v>
      </c>
      <c r="P759" s="31">
        <v>16124130.380000001</v>
      </c>
      <c r="Q759" s="31">
        <v>17058619.594000001</v>
      </c>
      <c r="R759" s="31">
        <v>11281188</v>
      </c>
      <c r="S759" s="31">
        <v>0</v>
      </c>
      <c r="T759" s="31">
        <v>0</v>
      </c>
      <c r="U759" s="31">
        <v>0</v>
      </c>
      <c r="V759" s="31">
        <v>11281188</v>
      </c>
      <c r="W759" s="31">
        <v>28339807.594000001</v>
      </c>
      <c r="X759" s="31">
        <v>4360355.04</v>
      </c>
      <c r="Y759" s="31">
        <v>105787.75</v>
      </c>
      <c r="Z759" s="31">
        <v>290155.14</v>
      </c>
      <c r="AA759" s="31">
        <v>0</v>
      </c>
      <c r="AB759" s="31">
        <v>0</v>
      </c>
      <c r="AC759" s="31">
        <v>350756.88</v>
      </c>
      <c r="AD759" s="31">
        <v>746699.77</v>
      </c>
      <c r="AE759" s="31">
        <v>941673.71</v>
      </c>
      <c r="AF759" s="31">
        <v>120000</v>
      </c>
      <c r="AG759" s="31">
        <v>6168728.5200000005</v>
      </c>
      <c r="AH759" s="31">
        <v>22171079.074000001</v>
      </c>
      <c r="AI759" s="31">
        <v>0</v>
      </c>
      <c r="AJ759" s="31">
        <v>0</v>
      </c>
      <c r="AK759" s="31">
        <v>0</v>
      </c>
      <c r="AL759" s="31">
        <v>0</v>
      </c>
      <c r="AM759" s="31">
        <v>0</v>
      </c>
      <c r="AN759" s="31">
        <v>0</v>
      </c>
      <c r="AO759" s="31">
        <v>0</v>
      </c>
      <c r="AP759" s="31">
        <v>0</v>
      </c>
      <c r="AQ759" s="31">
        <v>0</v>
      </c>
      <c r="AR759" s="31">
        <v>0</v>
      </c>
      <c r="AS759" s="31">
        <v>0</v>
      </c>
      <c r="AT759" s="31">
        <v>0</v>
      </c>
      <c r="AU759" s="31">
        <v>0</v>
      </c>
      <c r="AV759" s="31">
        <v>800000</v>
      </c>
      <c r="AW759" s="31">
        <v>0</v>
      </c>
      <c r="AX759" s="31">
        <v>800000</v>
      </c>
      <c r="AY759" s="31">
        <v>0</v>
      </c>
      <c r="AZ759" s="31">
        <v>800000</v>
      </c>
      <c r="BA759" s="31">
        <v>21371079.074000001</v>
      </c>
      <c r="BB759" s="31">
        <v>13800341.059999999</v>
      </c>
      <c r="BC759" s="31">
        <v>35171420.134000003</v>
      </c>
      <c r="BD759" s="31">
        <v>0</v>
      </c>
      <c r="BE759" s="31">
        <v>47555264.450000003</v>
      </c>
      <c r="BF759" s="31">
        <v>-12383844.316</v>
      </c>
    </row>
    <row r="760" spans="2:58" x14ac:dyDescent="0.25">
      <c r="B760" s="30" t="s">
        <v>696</v>
      </c>
      <c r="C760" s="30" t="s">
        <v>730</v>
      </c>
      <c r="D760" s="30" t="s">
        <v>751</v>
      </c>
      <c r="E760" s="30" t="s">
        <v>77</v>
      </c>
      <c r="F760" s="31">
        <v>65857.043999999994</v>
      </c>
      <c r="G760" s="31">
        <v>82082.11</v>
      </c>
      <c r="H760" s="31">
        <v>147939.15399999998</v>
      </c>
      <c r="I760" s="31">
        <v>74234.850000000006</v>
      </c>
      <c r="J760" s="31">
        <v>63090.28</v>
      </c>
      <c r="K760" s="31">
        <v>285264.28399999999</v>
      </c>
      <c r="L760" s="31">
        <v>105749.75</v>
      </c>
      <c r="M760" s="31">
        <v>49620.76</v>
      </c>
      <c r="N760" s="31">
        <v>109918</v>
      </c>
      <c r="O760" s="31">
        <v>2798</v>
      </c>
      <c r="P760" s="31">
        <v>268086.51</v>
      </c>
      <c r="Q760" s="31">
        <v>553350.79399999999</v>
      </c>
      <c r="R760" s="31">
        <v>12152028</v>
      </c>
      <c r="S760" s="31">
        <v>0</v>
      </c>
      <c r="T760" s="31">
        <v>0</v>
      </c>
      <c r="U760" s="31">
        <v>0</v>
      </c>
      <c r="V760" s="31">
        <v>12152028</v>
      </c>
      <c r="W760" s="31">
        <v>12705378.794</v>
      </c>
      <c r="X760" s="31">
        <v>3086325.11</v>
      </c>
      <c r="Y760" s="31">
        <v>6250.05</v>
      </c>
      <c r="Z760" s="31">
        <v>602153.94999999995</v>
      </c>
      <c r="AA760" s="31">
        <v>0</v>
      </c>
      <c r="AB760" s="31">
        <v>0</v>
      </c>
      <c r="AC760" s="31">
        <v>325523.67</v>
      </c>
      <c r="AD760" s="31">
        <v>933927.66999999993</v>
      </c>
      <c r="AE760" s="31">
        <v>260758.86</v>
      </c>
      <c r="AF760" s="31">
        <v>200948.97</v>
      </c>
      <c r="AG760" s="31">
        <v>4481960.6099999994</v>
      </c>
      <c r="AH760" s="31">
        <v>8223418.1840000004</v>
      </c>
      <c r="AI760" s="31">
        <v>0</v>
      </c>
      <c r="AJ760" s="31">
        <v>0</v>
      </c>
      <c r="AK760" s="31">
        <v>0</v>
      </c>
      <c r="AL760" s="31">
        <v>0</v>
      </c>
      <c r="AM760" s="31">
        <v>0</v>
      </c>
      <c r="AN760" s="31">
        <v>0</v>
      </c>
      <c r="AO760" s="31">
        <v>0</v>
      </c>
      <c r="AP760" s="31">
        <v>0</v>
      </c>
      <c r="AQ760" s="31">
        <v>0</v>
      </c>
      <c r="AR760" s="31">
        <v>0</v>
      </c>
      <c r="AS760" s="31">
        <v>0</v>
      </c>
      <c r="AT760" s="31">
        <v>0</v>
      </c>
      <c r="AU760" s="31">
        <v>0</v>
      </c>
      <c r="AV760" s="31">
        <v>766863.74</v>
      </c>
      <c r="AW760" s="31">
        <v>0</v>
      </c>
      <c r="AX760" s="31">
        <v>766863.74</v>
      </c>
      <c r="AY760" s="31">
        <v>0</v>
      </c>
      <c r="AZ760" s="31">
        <v>766863.74</v>
      </c>
      <c r="BA760" s="31">
        <v>7456554.4440000001</v>
      </c>
      <c r="BB760" s="31">
        <v>15157908.33</v>
      </c>
      <c r="BC760" s="31">
        <v>22614462.774</v>
      </c>
      <c r="BD760" s="31">
        <v>0</v>
      </c>
      <c r="BE760" s="31">
        <v>0</v>
      </c>
      <c r="BF760" s="31">
        <v>22614462.774</v>
      </c>
    </row>
    <row r="761" spans="2:58" x14ac:dyDescent="0.25">
      <c r="B761" s="30" t="s">
        <v>696</v>
      </c>
      <c r="C761" s="30" t="s">
        <v>730</v>
      </c>
      <c r="D761" s="30" t="s">
        <v>752</v>
      </c>
      <c r="E761" s="30" t="s">
        <v>77</v>
      </c>
      <c r="F761" s="31">
        <v>150172.74400000001</v>
      </c>
      <c r="G761" s="31">
        <v>187716.03</v>
      </c>
      <c r="H761" s="31">
        <v>337888.77399999998</v>
      </c>
      <c r="I761" s="31">
        <v>49261</v>
      </c>
      <c r="J761" s="31">
        <v>95036.43</v>
      </c>
      <c r="K761" s="31">
        <v>482186.20399999997</v>
      </c>
      <c r="L761" s="31">
        <v>476734.16</v>
      </c>
      <c r="M761" s="31">
        <v>41475</v>
      </c>
      <c r="N761" s="31">
        <v>379296.71</v>
      </c>
      <c r="O761" s="31">
        <v>81132.13</v>
      </c>
      <c r="P761" s="31">
        <v>978638</v>
      </c>
      <c r="Q761" s="31">
        <v>1460824.2039999999</v>
      </c>
      <c r="R761" s="31">
        <v>19694454</v>
      </c>
      <c r="S761" s="31">
        <v>0</v>
      </c>
      <c r="T761" s="31">
        <v>0</v>
      </c>
      <c r="U761" s="31">
        <v>0</v>
      </c>
      <c r="V761" s="31">
        <v>19694454</v>
      </c>
      <c r="W761" s="31">
        <v>21155278.204</v>
      </c>
      <c r="X761" s="31">
        <v>19167653.809999999</v>
      </c>
      <c r="Y761" s="31">
        <v>56000</v>
      </c>
      <c r="Z761" s="31">
        <v>1140548.02</v>
      </c>
      <c r="AA761" s="31">
        <v>0</v>
      </c>
      <c r="AB761" s="31">
        <v>0</v>
      </c>
      <c r="AC761" s="31">
        <v>480902.45</v>
      </c>
      <c r="AD761" s="31">
        <v>1677450.47</v>
      </c>
      <c r="AE761" s="31">
        <v>1384237.98</v>
      </c>
      <c r="AF761" s="31">
        <v>0</v>
      </c>
      <c r="AG761" s="31">
        <v>22229342.259999998</v>
      </c>
      <c r="AH761" s="31">
        <v>-1074064.055999998</v>
      </c>
      <c r="AI761" s="31">
        <v>0</v>
      </c>
      <c r="AJ761" s="31">
        <v>0</v>
      </c>
      <c r="AK761" s="31">
        <v>0</v>
      </c>
      <c r="AL761" s="31">
        <v>0</v>
      </c>
      <c r="AM761" s="31">
        <v>0</v>
      </c>
      <c r="AN761" s="31">
        <v>0</v>
      </c>
      <c r="AO761" s="31">
        <v>0</v>
      </c>
      <c r="AP761" s="31">
        <v>0</v>
      </c>
      <c r="AQ761" s="31">
        <v>0</v>
      </c>
      <c r="AR761" s="31">
        <v>233504.24</v>
      </c>
      <c r="AS761" s="31">
        <v>0</v>
      </c>
      <c r="AT761" s="31">
        <v>0</v>
      </c>
      <c r="AU761" s="31">
        <v>233504.24</v>
      </c>
      <c r="AV761" s="31">
        <v>0</v>
      </c>
      <c r="AW761" s="31">
        <v>0</v>
      </c>
      <c r="AX761" s="31">
        <v>0</v>
      </c>
      <c r="AY761" s="31">
        <v>0</v>
      </c>
      <c r="AZ761" s="31">
        <v>233504.24</v>
      </c>
      <c r="BA761" s="31">
        <v>-1307568.295999998</v>
      </c>
      <c r="BB761" s="31">
        <v>13213961.85</v>
      </c>
      <c r="BC761" s="31">
        <v>11906393.554000001</v>
      </c>
      <c r="BD761" s="31">
        <v>0</v>
      </c>
      <c r="BE761" s="31">
        <v>0</v>
      </c>
      <c r="BF761" s="31">
        <v>11906393.554000001</v>
      </c>
    </row>
    <row r="762" spans="2:58" x14ac:dyDescent="0.25">
      <c r="B762" s="30" t="s">
        <v>696</v>
      </c>
      <c r="C762" s="30" t="s">
        <v>730</v>
      </c>
      <c r="D762" s="30" t="s">
        <v>753</v>
      </c>
      <c r="E762" s="30" t="s">
        <v>77</v>
      </c>
      <c r="F762" s="31">
        <v>38042.572</v>
      </c>
      <c r="G762" s="31">
        <v>49086.09</v>
      </c>
      <c r="H762" s="31">
        <v>87128.661999999997</v>
      </c>
      <c r="I762" s="31">
        <v>40629.5</v>
      </c>
      <c r="J762" s="31">
        <v>39432.19</v>
      </c>
      <c r="K762" s="31">
        <v>167190.35200000001</v>
      </c>
      <c r="L762" s="31">
        <v>37127.5</v>
      </c>
      <c r="M762" s="31">
        <v>12395</v>
      </c>
      <c r="N762" s="31">
        <v>17450</v>
      </c>
      <c r="O762" s="31">
        <v>671</v>
      </c>
      <c r="P762" s="31">
        <v>67643.5</v>
      </c>
      <c r="Q762" s="31">
        <v>234833.85200000001</v>
      </c>
      <c r="R762" s="31">
        <v>16739016</v>
      </c>
      <c r="S762" s="31">
        <v>0</v>
      </c>
      <c r="T762" s="31">
        <v>0</v>
      </c>
      <c r="U762" s="31">
        <v>0</v>
      </c>
      <c r="V762" s="31">
        <v>16739016</v>
      </c>
      <c r="W762" s="31">
        <v>16973849.852000002</v>
      </c>
      <c r="X762" s="31">
        <v>8689260.3800000008</v>
      </c>
      <c r="Y762" s="31">
        <v>0</v>
      </c>
      <c r="Z762" s="31">
        <v>1668179.99</v>
      </c>
      <c r="AA762" s="31">
        <v>0</v>
      </c>
      <c r="AB762" s="31">
        <v>0</v>
      </c>
      <c r="AC762" s="31">
        <v>1099513.2</v>
      </c>
      <c r="AD762" s="31">
        <v>2767693.19</v>
      </c>
      <c r="AE762" s="31">
        <v>1866427.78</v>
      </c>
      <c r="AF762" s="31">
        <v>0</v>
      </c>
      <c r="AG762" s="31">
        <v>13323381.35</v>
      </c>
      <c r="AH762" s="31">
        <v>3650468.5020000022</v>
      </c>
      <c r="AI762" s="31">
        <v>0</v>
      </c>
      <c r="AJ762" s="31">
        <v>0</v>
      </c>
      <c r="AK762" s="31">
        <v>0</v>
      </c>
      <c r="AL762" s="31">
        <v>0</v>
      </c>
      <c r="AM762" s="31">
        <v>0</v>
      </c>
      <c r="AN762" s="31">
        <v>0</v>
      </c>
      <c r="AO762" s="31">
        <v>0</v>
      </c>
      <c r="AP762" s="31">
        <v>0</v>
      </c>
      <c r="AQ762" s="31">
        <v>0</v>
      </c>
      <c r="AR762" s="31">
        <v>0</v>
      </c>
      <c r="AS762" s="31">
        <v>0</v>
      </c>
      <c r="AT762" s="31">
        <v>0</v>
      </c>
      <c r="AU762" s="31">
        <v>0</v>
      </c>
      <c r="AV762" s="31">
        <v>0</v>
      </c>
      <c r="AW762" s="31">
        <v>0</v>
      </c>
      <c r="AX762" s="31">
        <v>0</v>
      </c>
      <c r="AY762" s="31">
        <v>0</v>
      </c>
      <c r="AZ762" s="31">
        <v>0</v>
      </c>
      <c r="BA762" s="31">
        <v>3650468.5020000022</v>
      </c>
      <c r="BB762" s="31">
        <v>948557.26</v>
      </c>
      <c r="BC762" s="31">
        <v>4599025.762000002</v>
      </c>
      <c r="BD762" s="31">
        <v>0</v>
      </c>
      <c r="BE762" s="31">
        <v>3844019</v>
      </c>
      <c r="BF762" s="31">
        <v>755006.76200000197</v>
      </c>
    </row>
    <row r="763" spans="2:58" x14ac:dyDescent="0.25">
      <c r="B763" s="30" t="s">
        <v>696</v>
      </c>
      <c r="C763" s="30" t="s">
        <v>730</v>
      </c>
      <c r="D763" s="30" t="s">
        <v>754</v>
      </c>
      <c r="E763" s="30" t="s">
        <v>77</v>
      </c>
      <c r="F763" s="31">
        <v>88671.528000000006</v>
      </c>
      <c r="G763" s="31">
        <v>110837.355</v>
      </c>
      <c r="H763" s="31">
        <v>199508.883</v>
      </c>
      <c r="I763" s="31">
        <v>80210</v>
      </c>
      <c r="J763" s="31">
        <v>56972.49</v>
      </c>
      <c r="K763" s="31">
        <v>336691.37300000002</v>
      </c>
      <c r="L763" s="31">
        <v>46915.839999999997</v>
      </c>
      <c r="M763" s="31">
        <v>72978.5</v>
      </c>
      <c r="N763" s="31">
        <v>502789.14</v>
      </c>
      <c r="O763" s="31">
        <v>60702.86</v>
      </c>
      <c r="P763" s="31">
        <v>683386.34</v>
      </c>
      <c r="Q763" s="31">
        <v>1020077.713</v>
      </c>
      <c r="R763" s="31">
        <v>11134725</v>
      </c>
      <c r="S763" s="31">
        <v>0</v>
      </c>
      <c r="T763" s="31">
        <v>210000</v>
      </c>
      <c r="U763" s="31">
        <v>0</v>
      </c>
      <c r="V763" s="31">
        <v>11344725</v>
      </c>
      <c r="W763" s="31">
        <v>12364802.713</v>
      </c>
      <c r="X763" s="31">
        <v>6258498.7699999996</v>
      </c>
      <c r="Y763" s="31">
        <v>56986</v>
      </c>
      <c r="Z763" s="31">
        <v>666586.28</v>
      </c>
      <c r="AA763" s="31">
        <v>0</v>
      </c>
      <c r="AB763" s="31">
        <v>0</v>
      </c>
      <c r="AC763" s="31">
        <v>152405</v>
      </c>
      <c r="AD763" s="31">
        <v>875977.28</v>
      </c>
      <c r="AE763" s="31">
        <v>2427854.9</v>
      </c>
      <c r="AF763" s="31">
        <v>0</v>
      </c>
      <c r="AG763" s="31">
        <v>9562330.9499999993</v>
      </c>
      <c r="AH763" s="31">
        <v>2802471.7630000003</v>
      </c>
      <c r="AI763" s="31">
        <v>0</v>
      </c>
      <c r="AJ763" s="31">
        <v>0</v>
      </c>
      <c r="AK763" s="31">
        <v>0</v>
      </c>
      <c r="AL763" s="31">
        <v>0</v>
      </c>
      <c r="AM763" s="31">
        <v>0</v>
      </c>
      <c r="AN763" s="31">
        <v>0</v>
      </c>
      <c r="AO763" s="31">
        <v>0</v>
      </c>
      <c r="AP763" s="31">
        <v>0</v>
      </c>
      <c r="AQ763" s="31">
        <v>0</v>
      </c>
      <c r="AR763" s="31">
        <v>58850.239999999998</v>
      </c>
      <c r="AS763" s="31">
        <v>0</v>
      </c>
      <c r="AT763" s="31">
        <v>0</v>
      </c>
      <c r="AU763" s="31">
        <v>58850.239999999998</v>
      </c>
      <c r="AV763" s="31">
        <v>0</v>
      </c>
      <c r="AW763" s="31">
        <v>0</v>
      </c>
      <c r="AX763" s="31">
        <v>0</v>
      </c>
      <c r="AY763" s="31">
        <v>0</v>
      </c>
      <c r="AZ763" s="31">
        <v>58850.239999999998</v>
      </c>
      <c r="BA763" s="31">
        <v>2743621.523</v>
      </c>
      <c r="BB763" s="31">
        <v>15590329.140000001</v>
      </c>
      <c r="BC763" s="31">
        <v>18333950.663000003</v>
      </c>
      <c r="BD763" s="31">
        <v>448210.54</v>
      </c>
      <c r="BE763" s="31">
        <v>0</v>
      </c>
      <c r="BF763" s="31">
        <v>17885740.123000003</v>
      </c>
    </row>
    <row r="764" spans="2:58" x14ac:dyDescent="0.25">
      <c r="B764" s="30" t="s">
        <v>696</v>
      </c>
      <c r="C764" s="30" t="s">
        <v>730</v>
      </c>
      <c r="D764" s="30" t="s">
        <v>755</v>
      </c>
      <c r="E764" s="30" t="s">
        <v>77</v>
      </c>
      <c r="F764" s="31">
        <v>62308.372000000003</v>
      </c>
      <c r="G764" s="31">
        <v>77885.464999999997</v>
      </c>
      <c r="H764" s="31">
        <v>140193.837</v>
      </c>
      <c r="I764" s="31">
        <v>104910.67</v>
      </c>
      <c r="J764" s="31">
        <v>87435.26</v>
      </c>
      <c r="K764" s="31">
        <v>332539.76699999999</v>
      </c>
      <c r="L764" s="31">
        <v>279279.31</v>
      </c>
      <c r="M764" s="31">
        <v>203435.5</v>
      </c>
      <c r="N764" s="31">
        <v>93470</v>
      </c>
      <c r="O764" s="31">
        <v>33265.910000000003</v>
      </c>
      <c r="P764" s="31">
        <v>609450.72000000009</v>
      </c>
      <c r="Q764" s="31">
        <v>941990.48700000008</v>
      </c>
      <c r="R764" s="31">
        <v>13358682</v>
      </c>
      <c r="S764" s="31">
        <v>0</v>
      </c>
      <c r="T764" s="31">
        <v>0</v>
      </c>
      <c r="U764" s="31">
        <v>58000</v>
      </c>
      <c r="V764" s="31">
        <v>13416682</v>
      </c>
      <c r="W764" s="31">
        <v>14358672.487</v>
      </c>
      <c r="X764" s="31">
        <v>5231466.91</v>
      </c>
      <c r="Y764" s="31">
        <v>0</v>
      </c>
      <c r="Z764" s="31">
        <v>735567.1</v>
      </c>
      <c r="AA764" s="31">
        <v>0</v>
      </c>
      <c r="AB764" s="31">
        <v>36872.99</v>
      </c>
      <c r="AC764" s="31">
        <v>303889.38</v>
      </c>
      <c r="AD764" s="31">
        <v>1076329.47</v>
      </c>
      <c r="AE764" s="31">
        <v>2331476.6800000002</v>
      </c>
      <c r="AF764" s="31">
        <v>0</v>
      </c>
      <c r="AG764" s="31">
        <v>8639273.0600000005</v>
      </c>
      <c r="AH764" s="31">
        <v>5719399.4269999992</v>
      </c>
      <c r="AI764" s="31">
        <v>550000</v>
      </c>
      <c r="AJ764" s="31">
        <v>0</v>
      </c>
      <c r="AK764" s="31">
        <v>0</v>
      </c>
      <c r="AL764" s="31">
        <v>550000</v>
      </c>
      <c r="AM764" s="31">
        <v>0</v>
      </c>
      <c r="AN764" s="31">
        <v>0</v>
      </c>
      <c r="AO764" s="31">
        <v>0</v>
      </c>
      <c r="AP764" s="31">
        <v>0</v>
      </c>
      <c r="AQ764" s="31">
        <v>550000</v>
      </c>
      <c r="AR764" s="31">
        <v>0</v>
      </c>
      <c r="AS764" s="31">
        <v>0</v>
      </c>
      <c r="AT764" s="31">
        <v>0</v>
      </c>
      <c r="AU764" s="31">
        <v>0</v>
      </c>
      <c r="AV764" s="31">
        <v>0</v>
      </c>
      <c r="AW764" s="31">
        <v>0</v>
      </c>
      <c r="AX764" s="31">
        <v>0</v>
      </c>
      <c r="AY764" s="31">
        <v>0</v>
      </c>
      <c r="AZ764" s="31">
        <v>0</v>
      </c>
      <c r="BA764" s="31">
        <v>6269399.4269999992</v>
      </c>
      <c r="BB764" s="31">
        <v>17935223.32</v>
      </c>
      <c r="BC764" s="31">
        <v>24204622.747000001</v>
      </c>
      <c r="BD764" s="31">
        <v>1653825.5</v>
      </c>
      <c r="BE764" s="31">
        <v>10037932.210000001</v>
      </c>
      <c r="BF764" s="31">
        <v>12512865.037</v>
      </c>
    </row>
    <row r="765" spans="2:58" x14ac:dyDescent="0.25">
      <c r="B765" s="30" t="s">
        <v>696</v>
      </c>
      <c r="C765" s="30" t="s">
        <v>730</v>
      </c>
      <c r="D765" s="30" t="s">
        <v>756</v>
      </c>
      <c r="E765" s="30" t="s">
        <v>77</v>
      </c>
      <c r="F765" s="31">
        <v>68041.111999999994</v>
      </c>
      <c r="G765" s="31">
        <v>85051.354999999996</v>
      </c>
      <c r="H765" s="31">
        <v>153092.467</v>
      </c>
      <c r="I765" s="31">
        <v>60600.27</v>
      </c>
      <c r="J765" s="31">
        <v>70295.69</v>
      </c>
      <c r="K765" s="31">
        <v>283988.42700000003</v>
      </c>
      <c r="L765" s="31">
        <v>130800.01</v>
      </c>
      <c r="M765" s="31">
        <v>26870</v>
      </c>
      <c r="N765" s="31">
        <v>51686.53</v>
      </c>
      <c r="O765" s="31">
        <v>128601.95</v>
      </c>
      <c r="P765" s="31">
        <v>337958.49</v>
      </c>
      <c r="Q765" s="31">
        <v>621946.91700000002</v>
      </c>
      <c r="R765" s="31">
        <v>12628992</v>
      </c>
      <c r="S765" s="31">
        <v>0</v>
      </c>
      <c r="T765" s="31">
        <v>0</v>
      </c>
      <c r="U765" s="31">
        <v>1378981.25</v>
      </c>
      <c r="V765" s="31">
        <v>14007973.25</v>
      </c>
      <c r="W765" s="31">
        <v>14629920.166999999</v>
      </c>
      <c r="X765" s="31">
        <v>7365793.6299999999</v>
      </c>
      <c r="Y765" s="31">
        <v>10123.94</v>
      </c>
      <c r="Z765" s="31">
        <v>706696.12</v>
      </c>
      <c r="AA765" s="31">
        <v>0</v>
      </c>
      <c r="AB765" s="31">
        <v>0</v>
      </c>
      <c r="AC765" s="31">
        <v>955658.79</v>
      </c>
      <c r="AD765" s="31">
        <v>1672478.85</v>
      </c>
      <c r="AE765" s="31">
        <v>1147035.99</v>
      </c>
      <c r="AF765" s="31">
        <v>0</v>
      </c>
      <c r="AG765" s="31">
        <v>10185308.470000001</v>
      </c>
      <c r="AH765" s="31">
        <v>4444611.6969999988</v>
      </c>
      <c r="AI765" s="31">
        <v>0</v>
      </c>
      <c r="AJ765" s="31">
        <v>0</v>
      </c>
      <c r="AK765" s="31">
        <v>0</v>
      </c>
      <c r="AL765" s="31">
        <v>0</v>
      </c>
      <c r="AM765" s="31">
        <v>0</v>
      </c>
      <c r="AN765" s="31">
        <v>0</v>
      </c>
      <c r="AO765" s="31">
        <v>0</v>
      </c>
      <c r="AP765" s="31">
        <v>0</v>
      </c>
      <c r="AQ765" s="31">
        <v>0</v>
      </c>
      <c r="AR765" s="31">
        <v>0</v>
      </c>
      <c r="AS765" s="31">
        <v>0</v>
      </c>
      <c r="AT765" s="31">
        <v>0</v>
      </c>
      <c r="AU765" s="31">
        <v>0</v>
      </c>
      <c r="AV765" s="31">
        <v>0</v>
      </c>
      <c r="AW765" s="31">
        <v>0</v>
      </c>
      <c r="AX765" s="31">
        <v>0</v>
      </c>
      <c r="AY765" s="31">
        <v>0</v>
      </c>
      <c r="AZ765" s="31">
        <v>0</v>
      </c>
      <c r="BA765" s="31">
        <v>4444611.6969999988</v>
      </c>
      <c r="BB765" s="31">
        <v>10075616.939999999</v>
      </c>
      <c r="BC765" s="31">
        <v>14520228.636999998</v>
      </c>
      <c r="BD765" s="31">
        <v>538386.54</v>
      </c>
      <c r="BE765" s="31">
        <v>0</v>
      </c>
      <c r="BF765" s="31">
        <v>13981842.096999999</v>
      </c>
    </row>
    <row r="766" spans="2:58" x14ac:dyDescent="0.25">
      <c r="B766" s="30" t="s">
        <v>696</v>
      </c>
      <c r="C766" s="30" t="s">
        <v>757</v>
      </c>
      <c r="D766" s="30" t="s">
        <v>757</v>
      </c>
      <c r="E766" s="30" t="s">
        <v>75</v>
      </c>
      <c r="F766" s="31">
        <v>3924507</v>
      </c>
      <c r="G766" s="31">
        <v>5496640</v>
      </c>
      <c r="H766" s="31">
        <v>9421147</v>
      </c>
      <c r="I766" s="31">
        <v>1208896</v>
      </c>
      <c r="J766" s="31">
        <v>1438533</v>
      </c>
      <c r="K766" s="31">
        <v>12068576</v>
      </c>
      <c r="L766" s="31">
        <v>233746</v>
      </c>
      <c r="M766" s="31">
        <v>247682</v>
      </c>
      <c r="N766" s="31">
        <v>14111570</v>
      </c>
      <c r="O766" s="31">
        <v>39209</v>
      </c>
      <c r="P766" s="31">
        <v>14632207</v>
      </c>
      <c r="Q766" s="31">
        <v>26700783</v>
      </c>
      <c r="R766" s="31">
        <v>212418561</v>
      </c>
      <c r="S766" s="31">
        <v>100000</v>
      </c>
      <c r="T766" s="31">
        <v>0</v>
      </c>
      <c r="U766" s="31">
        <v>0</v>
      </c>
      <c r="V766" s="31">
        <v>212518561</v>
      </c>
      <c r="W766" s="31">
        <v>239219344</v>
      </c>
      <c r="X766" s="31">
        <v>112780874.98999999</v>
      </c>
      <c r="Y766" s="31">
        <v>4740546.93</v>
      </c>
      <c r="Z766" s="31">
        <v>1923937.03</v>
      </c>
      <c r="AA766" s="31">
        <v>0</v>
      </c>
      <c r="AB766" s="31">
        <v>0</v>
      </c>
      <c r="AC766" s="31">
        <v>806275.04</v>
      </c>
      <c r="AD766" s="31">
        <v>7470759</v>
      </c>
      <c r="AE766" s="31">
        <v>35561358.310000002</v>
      </c>
      <c r="AF766" s="31">
        <v>0</v>
      </c>
      <c r="AG766" s="31">
        <v>155812992.30000001</v>
      </c>
      <c r="AH766" s="31">
        <v>83406351.699999988</v>
      </c>
      <c r="AI766" s="31">
        <v>0</v>
      </c>
      <c r="AJ766" s="31">
        <v>0</v>
      </c>
      <c r="AK766" s="31">
        <v>0</v>
      </c>
      <c r="AL766" s="31">
        <v>0</v>
      </c>
      <c r="AM766" s="31">
        <v>0</v>
      </c>
      <c r="AN766" s="31">
        <v>0</v>
      </c>
      <c r="AO766" s="31">
        <v>0</v>
      </c>
      <c r="AP766" s="31">
        <v>0</v>
      </c>
      <c r="AQ766" s="31">
        <v>0</v>
      </c>
      <c r="AR766" s="31">
        <v>5081057.62</v>
      </c>
      <c r="AS766" s="31">
        <v>0</v>
      </c>
      <c r="AT766" s="31">
        <v>0</v>
      </c>
      <c r="AU766" s="31">
        <v>5081057.62</v>
      </c>
      <c r="AV766" s="31">
        <v>0</v>
      </c>
      <c r="AW766" s="31">
        <v>0</v>
      </c>
      <c r="AX766" s="31">
        <v>0</v>
      </c>
      <c r="AY766" s="31">
        <v>0</v>
      </c>
      <c r="AZ766" s="31">
        <v>5081057.62</v>
      </c>
      <c r="BA766" s="31">
        <v>78325294.079999983</v>
      </c>
      <c r="BB766" s="31">
        <v>63256716.779999994</v>
      </c>
      <c r="BC766" s="31">
        <v>141582010.85999998</v>
      </c>
      <c r="BD766" s="31">
        <v>1845464.21</v>
      </c>
      <c r="BE766" s="31">
        <v>0</v>
      </c>
      <c r="BF766" s="31">
        <v>139736546.64999998</v>
      </c>
    </row>
    <row r="767" spans="2:58" x14ac:dyDescent="0.25">
      <c r="B767" s="30" t="s">
        <v>696</v>
      </c>
      <c r="C767" s="30" t="s">
        <v>757</v>
      </c>
      <c r="D767" s="30" t="s">
        <v>337</v>
      </c>
      <c r="E767" s="30" t="s">
        <v>77</v>
      </c>
      <c r="F767" s="31">
        <v>694871.05200000003</v>
      </c>
      <c r="G767" s="31">
        <v>868588.81499999994</v>
      </c>
      <c r="H767" s="31">
        <v>1563459.8670000001</v>
      </c>
      <c r="I767" s="31">
        <v>1761484.59</v>
      </c>
      <c r="J767" s="31">
        <v>356700.74</v>
      </c>
      <c r="K767" s="31">
        <v>3681645.1970000006</v>
      </c>
      <c r="L767" s="31">
        <v>405269.94</v>
      </c>
      <c r="M767" s="31">
        <v>190227</v>
      </c>
      <c r="N767" s="31">
        <v>3160685.88</v>
      </c>
      <c r="O767" s="31">
        <v>0</v>
      </c>
      <c r="P767" s="31">
        <v>3756182.82</v>
      </c>
      <c r="Q767" s="31">
        <v>7437828.0170000009</v>
      </c>
      <c r="R767" s="31">
        <v>18028092</v>
      </c>
      <c r="S767" s="31">
        <v>40466.32</v>
      </c>
      <c r="T767" s="31">
        <v>0</v>
      </c>
      <c r="U767" s="31">
        <v>0</v>
      </c>
      <c r="V767" s="31">
        <v>18068558.32</v>
      </c>
      <c r="W767" s="31">
        <v>25506386.337000001</v>
      </c>
      <c r="X767" s="31">
        <v>6900707.0700000003</v>
      </c>
      <c r="Y767" s="31">
        <v>67015.38</v>
      </c>
      <c r="Z767" s="31">
        <v>1495741.78</v>
      </c>
      <c r="AA767" s="31">
        <v>0</v>
      </c>
      <c r="AB767" s="31">
        <v>0</v>
      </c>
      <c r="AC767" s="31">
        <v>570552.93999999994</v>
      </c>
      <c r="AD767" s="31">
        <v>2133310.1</v>
      </c>
      <c r="AE767" s="31">
        <v>3339881.63</v>
      </c>
      <c r="AF767" s="31">
        <v>115248.82</v>
      </c>
      <c r="AG767" s="31">
        <v>12489147.620000001</v>
      </c>
      <c r="AH767" s="31">
        <v>13017238.717</v>
      </c>
      <c r="AI767" s="31">
        <v>0</v>
      </c>
      <c r="AJ767" s="31">
        <v>0</v>
      </c>
      <c r="AK767" s="31">
        <v>0</v>
      </c>
      <c r="AL767" s="31">
        <v>0</v>
      </c>
      <c r="AM767" s="31">
        <v>0</v>
      </c>
      <c r="AN767" s="31">
        <v>0</v>
      </c>
      <c r="AO767" s="31">
        <v>0</v>
      </c>
      <c r="AP767" s="31">
        <v>0</v>
      </c>
      <c r="AQ767" s="31">
        <v>0</v>
      </c>
      <c r="AR767" s="31">
        <v>58762.5</v>
      </c>
      <c r="AS767" s="31">
        <v>0</v>
      </c>
      <c r="AT767" s="31">
        <v>0</v>
      </c>
      <c r="AU767" s="31">
        <v>58762.5</v>
      </c>
      <c r="AV767" s="31">
        <v>491241.18</v>
      </c>
      <c r="AW767" s="31">
        <v>0</v>
      </c>
      <c r="AX767" s="31">
        <v>491241.18</v>
      </c>
      <c r="AY767" s="31">
        <v>0</v>
      </c>
      <c r="AZ767" s="31">
        <v>550003.67999999993</v>
      </c>
      <c r="BA767" s="31">
        <v>12467235.037</v>
      </c>
      <c r="BB767" s="31">
        <v>33960751.049999997</v>
      </c>
      <c r="BC767" s="31">
        <v>46427986.086999997</v>
      </c>
      <c r="BD767" s="31">
        <v>6343135.25</v>
      </c>
      <c r="BE767" s="31">
        <v>267900.57</v>
      </c>
      <c r="BF767" s="31">
        <v>39816950.266999997</v>
      </c>
    </row>
    <row r="768" spans="2:58" x14ac:dyDescent="0.25">
      <c r="B768" s="30" t="s">
        <v>696</v>
      </c>
      <c r="C768" s="30" t="s">
        <v>757</v>
      </c>
      <c r="D768" s="30" t="s">
        <v>758</v>
      </c>
      <c r="E768" s="30" t="s">
        <v>77</v>
      </c>
      <c r="F768" s="31">
        <v>138984.18799999999</v>
      </c>
      <c r="G768" s="31">
        <v>173730.23499999999</v>
      </c>
      <c r="H768" s="31">
        <v>312714.42299999995</v>
      </c>
      <c r="I768" s="31">
        <v>1025761.35</v>
      </c>
      <c r="J768" s="31">
        <v>293879.08</v>
      </c>
      <c r="K768" s="31">
        <v>1632354.8530000001</v>
      </c>
      <c r="L768" s="31">
        <v>416493.72</v>
      </c>
      <c r="M768" s="31">
        <v>378094.39</v>
      </c>
      <c r="N768" s="31">
        <v>2702832.98</v>
      </c>
      <c r="O768" s="31">
        <v>102271</v>
      </c>
      <c r="P768" s="31">
        <v>3599692.09</v>
      </c>
      <c r="Q768" s="31">
        <v>5232046.943</v>
      </c>
      <c r="R768" s="31">
        <v>16905399</v>
      </c>
      <c r="S768" s="31">
        <v>0</v>
      </c>
      <c r="T768" s="31">
        <v>0</v>
      </c>
      <c r="U768" s="31">
        <v>0</v>
      </c>
      <c r="V768" s="31">
        <v>16905399</v>
      </c>
      <c r="W768" s="31">
        <v>22137445.943</v>
      </c>
      <c r="X768" s="31">
        <v>8259278.9299999997</v>
      </c>
      <c r="Y768" s="31">
        <v>52840</v>
      </c>
      <c r="Z768" s="31">
        <v>933823.55</v>
      </c>
      <c r="AA768" s="31">
        <v>0</v>
      </c>
      <c r="AB768" s="31">
        <v>0</v>
      </c>
      <c r="AC768" s="31">
        <v>381725.37</v>
      </c>
      <c r="AD768" s="31">
        <v>1368388.92</v>
      </c>
      <c r="AE768" s="31">
        <v>1830968.6</v>
      </c>
      <c r="AF768" s="31">
        <v>314720</v>
      </c>
      <c r="AG768" s="31">
        <v>11773356.449999999</v>
      </c>
      <c r="AH768" s="31">
        <v>10364089.493000001</v>
      </c>
      <c r="AI768" s="31">
        <v>0</v>
      </c>
      <c r="AJ768" s="31">
        <v>0</v>
      </c>
      <c r="AK768" s="31">
        <v>0</v>
      </c>
      <c r="AL768" s="31">
        <v>0</v>
      </c>
      <c r="AM768" s="31">
        <v>0</v>
      </c>
      <c r="AN768" s="31">
        <v>0</v>
      </c>
      <c r="AO768" s="31">
        <v>0</v>
      </c>
      <c r="AP768" s="31">
        <v>0</v>
      </c>
      <c r="AQ768" s="31">
        <v>0</v>
      </c>
      <c r="AR768" s="31">
        <v>0</v>
      </c>
      <c r="AS768" s="31">
        <v>0</v>
      </c>
      <c r="AT768" s="31">
        <v>0</v>
      </c>
      <c r="AU768" s="31">
        <v>0</v>
      </c>
      <c r="AV768" s="31">
        <v>474279</v>
      </c>
      <c r="AW768" s="31">
        <v>0</v>
      </c>
      <c r="AX768" s="31">
        <v>474279</v>
      </c>
      <c r="AY768" s="31">
        <v>0</v>
      </c>
      <c r="AZ768" s="31">
        <v>474279</v>
      </c>
      <c r="BA768" s="31">
        <v>9889810.4930000007</v>
      </c>
      <c r="BB768" s="31">
        <v>12705296.629999999</v>
      </c>
      <c r="BC768" s="31">
        <v>22595107.123</v>
      </c>
      <c r="BD768" s="31">
        <v>1647841.18</v>
      </c>
      <c r="BE768" s="31">
        <v>5575168.8499999996</v>
      </c>
      <c r="BF768" s="31">
        <v>15372097.093</v>
      </c>
    </row>
    <row r="769" spans="2:58" x14ac:dyDescent="0.25">
      <c r="B769" s="30" t="s">
        <v>696</v>
      </c>
      <c r="C769" s="30" t="s">
        <v>757</v>
      </c>
      <c r="D769" s="30" t="s">
        <v>759</v>
      </c>
      <c r="E769" s="30" t="s">
        <v>77</v>
      </c>
      <c r="F769" s="31">
        <v>149882.62400000001</v>
      </c>
      <c r="G769" s="31">
        <v>187604.76</v>
      </c>
      <c r="H769" s="31">
        <v>337487.38400000002</v>
      </c>
      <c r="I769" s="31">
        <v>31400</v>
      </c>
      <c r="J769" s="31">
        <v>47776.65</v>
      </c>
      <c r="K769" s="31">
        <v>416664.03400000004</v>
      </c>
      <c r="L769" s="31">
        <v>121607</v>
      </c>
      <c r="M769" s="31">
        <v>173909.5</v>
      </c>
      <c r="N769" s="31">
        <v>155897</v>
      </c>
      <c r="O769" s="31">
        <v>10808</v>
      </c>
      <c r="P769" s="31">
        <v>462221.5</v>
      </c>
      <c r="Q769" s="31">
        <v>878885.53399999999</v>
      </c>
      <c r="R769" s="31">
        <v>12519993</v>
      </c>
      <c r="S769" s="31">
        <v>0</v>
      </c>
      <c r="T769" s="31">
        <v>0</v>
      </c>
      <c r="U769" s="31">
        <v>0</v>
      </c>
      <c r="V769" s="31">
        <v>12519993</v>
      </c>
      <c r="W769" s="31">
        <v>13398878.534</v>
      </c>
      <c r="X769" s="31">
        <v>7780699.46</v>
      </c>
      <c r="Y769" s="31">
        <v>0</v>
      </c>
      <c r="Z769" s="31">
        <v>692835.65</v>
      </c>
      <c r="AA769" s="31">
        <v>0</v>
      </c>
      <c r="AB769" s="31">
        <v>0</v>
      </c>
      <c r="AC769" s="31">
        <v>87681.14</v>
      </c>
      <c r="AD769" s="31">
        <v>780516.79</v>
      </c>
      <c r="AE769" s="31">
        <v>2425808.4300000002</v>
      </c>
      <c r="AF769" s="31">
        <v>0</v>
      </c>
      <c r="AG769" s="31">
        <v>10987024.68</v>
      </c>
      <c r="AH769" s="31">
        <v>2411853.8540000003</v>
      </c>
      <c r="AI769" s="31">
        <v>0</v>
      </c>
      <c r="AJ769" s="31">
        <v>0</v>
      </c>
      <c r="AK769" s="31">
        <v>0</v>
      </c>
      <c r="AL769" s="31">
        <v>0</v>
      </c>
      <c r="AM769" s="31">
        <v>0</v>
      </c>
      <c r="AN769" s="31">
        <v>0</v>
      </c>
      <c r="AO769" s="31">
        <v>0</v>
      </c>
      <c r="AP769" s="31">
        <v>0</v>
      </c>
      <c r="AQ769" s="31">
        <v>0</v>
      </c>
      <c r="AR769" s="31">
        <v>5000</v>
      </c>
      <c r="AS769" s="31">
        <v>0</v>
      </c>
      <c r="AT769" s="31">
        <v>0</v>
      </c>
      <c r="AU769" s="31">
        <v>5000</v>
      </c>
      <c r="AV769" s="31">
        <v>0</v>
      </c>
      <c r="AW769" s="31">
        <v>0</v>
      </c>
      <c r="AX769" s="31">
        <v>0</v>
      </c>
      <c r="AY769" s="31">
        <v>0</v>
      </c>
      <c r="AZ769" s="31">
        <v>5000</v>
      </c>
      <c r="BA769" s="31">
        <v>2406853.8540000003</v>
      </c>
      <c r="BB769" s="31">
        <v>762784.96</v>
      </c>
      <c r="BC769" s="31">
        <v>3169638.8140000002</v>
      </c>
      <c r="BD769" s="31">
        <v>554285.04999999993</v>
      </c>
      <c r="BE769" s="31">
        <v>0</v>
      </c>
      <c r="BF769" s="31">
        <v>2615353.7640000004</v>
      </c>
    </row>
    <row r="770" spans="2:58" x14ac:dyDescent="0.25">
      <c r="B770" s="30" t="s">
        <v>696</v>
      </c>
      <c r="C770" s="30" t="s">
        <v>757</v>
      </c>
      <c r="D770" s="30" t="s">
        <v>760</v>
      </c>
      <c r="E770" s="30" t="s">
        <v>77</v>
      </c>
      <c r="F770" s="31">
        <v>285349.788</v>
      </c>
      <c r="G770" s="31">
        <v>356687.23499999999</v>
      </c>
      <c r="H770" s="31">
        <v>642037.02300000004</v>
      </c>
      <c r="I770" s="31">
        <v>119472.39</v>
      </c>
      <c r="J770" s="31">
        <v>58754.1</v>
      </c>
      <c r="K770" s="31">
        <v>820263.51300000004</v>
      </c>
      <c r="L770" s="31">
        <v>173076.66</v>
      </c>
      <c r="M770" s="31">
        <v>100815</v>
      </c>
      <c r="N770" s="31">
        <v>299811.44</v>
      </c>
      <c r="O770" s="31">
        <v>499072.3</v>
      </c>
      <c r="P770" s="31">
        <v>1072775.4000000001</v>
      </c>
      <c r="Q770" s="31">
        <v>1893038.9130000002</v>
      </c>
      <c r="R770" s="31">
        <v>13600524</v>
      </c>
      <c r="S770" s="31">
        <v>0</v>
      </c>
      <c r="T770" s="31">
        <v>0</v>
      </c>
      <c r="U770" s="31">
        <v>0</v>
      </c>
      <c r="V770" s="31">
        <v>13600524</v>
      </c>
      <c r="W770" s="31">
        <v>15493562.913000001</v>
      </c>
      <c r="X770" s="31">
        <v>6133026.3799999999</v>
      </c>
      <c r="Y770" s="31">
        <v>0</v>
      </c>
      <c r="Z770" s="31">
        <v>1192879.05</v>
      </c>
      <c r="AA770" s="31">
        <v>0</v>
      </c>
      <c r="AB770" s="31">
        <v>0</v>
      </c>
      <c r="AC770" s="31">
        <v>665274.77</v>
      </c>
      <c r="AD770" s="31">
        <v>1858153.82</v>
      </c>
      <c r="AE770" s="31">
        <v>1713727.5</v>
      </c>
      <c r="AF770" s="31">
        <v>0</v>
      </c>
      <c r="AG770" s="31">
        <v>9704907.6999999993</v>
      </c>
      <c r="AH770" s="31">
        <v>5788655.2130000014</v>
      </c>
      <c r="AI770" s="31">
        <v>0</v>
      </c>
      <c r="AJ770" s="31">
        <v>0</v>
      </c>
      <c r="AK770" s="31">
        <v>0</v>
      </c>
      <c r="AL770" s="31">
        <v>0</v>
      </c>
      <c r="AM770" s="31">
        <v>0</v>
      </c>
      <c r="AN770" s="31">
        <v>0</v>
      </c>
      <c r="AO770" s="31">
        <v>0</v>
      </c>
      <c r="AP770" s="31">
        <v>0</v>
      </c>
      <c r="AQ770" s="31">
        <v>0</v>
      </c>
      <c r="AR770" s="31">
        <v>0</v>
      </c>
      <c r="AS770" s="31">
        <v>0</v>
      </c>
      <c r="AT770" s="31">
        <v>0</v>
      </c>
      <c r="AU770" s="31">
        <v>0</v>
      </c>
      <c r="AV770" s="31">
        <v>0</v>
      </c>
      <c r="AW770" s="31">
        <v>0</v>
      </c>
      <c r="AX770" s="31">
        <v>0</v>
      </c>
      <c r="AY770" s="31">
        <v>0</v>
      </c>
      <c r="AZ770" s="31">
        <v>0</v>
      </c>
      <c r="BA770" s="31">
        <v>5788655.2130000014</v>
      </c>
      <c r="BB770" s="31">
        <v>3763075.38</v>
      </c>
      <c r="BC770" s="31">
        <v>9551730.5930000022</v>
      </c>
      <c r="BD770" s="31">
        <v>654337.77</v>
      </c>
      <c r="BE770" s="31">
        <v>0</v>
      </c>
      <c r="BF770" s="31">
        <v>8897392.8230000027</v>
      </c>
    </row>
    <row r="771" spans="2:58" x14ac:dyDescent="0.25">
      <c r="B771" s="30" t="s">
        <v>696</v>
      </c>
      <c r="C771" s="30" t="s">
        <v>757</v>
      </c>
      <c r="D771" s="30" t="s">
        <v>761</v>
      </c>
      <c r="E771" s="30" t="s">
        <v>77</v>
      </c>
      <c r="F771" s="31">
        <v>367748.5</v>
      </c>
      <c r="G771" s="31">
        <v>458691.72</v>
      </c>
      <c r="H771" s="31">
        <v>826440.22</v>
      </c>
      <c r="I771" s="31">
        <v>398956.46</v>
      </c>
      <c r="J771" s="31">
        <v>81383.31</v>
      </c>
      <c r="K771" s="31">
        <v>1306779.99</v>
      </c>
      <c r="L771" s="31">
        <v>336126.65</v>
      </c>
      <c r="M771" s="31">
        <v>250185.58</v>
      </c>
      <c r="N771" s="31">
        <v>1084141.93</v>
      </c>
      <c r="O771" s="31">
        <v>0</v>
      </c>
      <c r="P771" s="31">
        <v>1670454.16</v>
      </c>
      <c r="Q771" s="31">
        <v>2977234.15</v>
      </c>
      <c r="R771" s="31">
        <v>12801675</v>
      </c>
      <c r="S771" s="31">
        <v>34449.74</v>
      </c>
      <c r="T771" s="31">
        <v>0</v>
      </c>
      <c r="U771" s="31">
        <v>0</v>
      </c>
      <c r="V771" s="31">
        <v>12836124.74</v>
      </c>
      <c r="W771" s="31">
        <v>15813358.890000001</v>
      </c>
      <c r="X771" s="31">
        <v>7974728.4500000002</v>
      </c>
      <c r="Y771" s="31">
        <v>114296.59</v>
      </c>
      <c r="Z771" s="31">
        <v>626438.42000000004</v>
      </c>
      <c r="AA771" s="31">
        <v>0</v>
      </c>
      <c r="AB771" s="31">
        <v>0</v>
      </c>
      <c r="AC771" s="31">
        <v>252167.53</v>
      </c>
      <c r="AD771" s="31">
        <v>992902.54</v>
      </c>
      <c r="AE771" s="31">
        <v>2789137.58</v>
      </c>
      <c r="AF771" s="31">
        <v>0</v>
      </c>
      <c r="AG771" s="31">
        <v>11756768.57</v>
      </c>
      <c r="AH771" s="31">
        <v>4056590.3200000003</v>
      </c>
      <c r="AI771" s="31">
        <v>0</v>
      </c>
      <c r="AJ771" s="31">
        <v>0</v>
      </c>
      <c r="AK771" s="31">
        <v>0</v>
      </c>
      <c r="AL771" s="31">
        <v>0</v>
      </c>
      <c r="AM771" s="31">
        <v>0</v>
      </c>
      <c r="AN771" s="31">
        <v>0</v>
      </c>
      <c r="AO771" s="31">
        <v>0</v>
      </c>
      <c r="AP771" s="31">
        <v>0</v>
      </c>
      <c r="AQ771" s="31">
        <v>0</v>
      </c>
      <c r="AR771" s="31">
        <v>0</v>
      </c>
      <c r="AS771" s="31">
        <v>0</v>
      </c>
      <c r="AT771" s="31">
        <v>0</v>
      </c>
      <c r="AU771" s="31">
        <v>0</v>
      </c>
      <c r="AV771" s="31">
        <v>2038306.51</v>
      </c>
      <c r="AW771" s="31">
        <v>0</v>
      </c>
      <c r="AX771" s="31">
        <v>2038306.51</v>
      </c>
      <c r="AY771" s="31">
        <v>0</v>
      </c>
      <c r="AZ771" s="31">
        <v>2038306.51</v>
      </c>
      <c r="BA771" s="31">
        <v>2018283.8100000003</v>
      </c>
      <c r="BB771" s="31">
        <v>14381044</v>
      </c>
      <c r="BC771" s="31">
        <v>16399327.810000001</v>
      </c>
      <c r="BD771" s="31">
        <v>567278.47</v>
      </c>
      <c r="BE771" s="31">
        <v>201457.6</v>
      </c>
      <c r="BF771" s="31">
        <v>15630591.74</v>
      </c>
    </row>
    <row r="772" spans="2:58" x14ac:dyDescent="0.25">
      <c r="B772" s="30" t="s">
        <v>696</v>
      </c>
      <c r="C772" s="30" t="s">
        <v>757</v>
      </c>
      <c r="D772" s="30" t="s">
        <v>762</v>
      </c>
      <c r="E772" s="30" t="s">
        <v>77</v>
      </c>
      <c r="F772" s="31">
        <v>434424.79200000002</v>
      </c>
      <c r="G772" s="31">
        <v>543075.19499999995</v>
      </c>
      <c r="H772" s="31">
        <v>977499.98699999996</v>
      </c>
      <c r="I772" s="31">
        <v>843683.21</v>
      </c>
      <c r="J772" s="31">
        <v>147017.54</v>
      </c>
      <c r="K772" s="31">
        <v>1968200.737</v>
      </c>
      <c r="L772" s="31">
        <v>544892.65</v>
      </c>
      <c r="M772" s="31">
        <v>972949.18</v>
      </c>
      <c r="N772" s="31">
        <v>1526131.55</v>
      </c>
      <c r="O772" s="31">
        <v>0</v>
      </c>
      <c r="P772" s="31">
        <v>3043973.38</v>
      </c>
      <c r="Q772" s="31">
        <v>5012174.1169999996</v>
      </c>
      <c r="R772" s="31">
        <v>19704894</v>
      </c>
      <c r="S772" s="31">
        <v>0</v>
      </c>
      <c r="T772" s="31">
        <v>0</v>
      </c>
      <c r="U772" s="31">
        <v>0</v>
      </c>
      <c r="V772" s="31">
        <v>19704894</v>
      </c>
      <c r="W772" s="31">
        <v>24717068.116999999</v>
      </c>
      <c r="X772" s="31">
        <v>12840882.75</v>
      </c>
      <c r="Y772" s="31">
        <v>457570.71</v>
      </c>
      <c r="Z772" s="31">
        <v>1262429.1100000001</v>
      </c>
      <c r="AA772" s="31">
        <v>0</v>
      </c>
      <c r="AB772" s="31">
        <v>0</v>
      </c>
      <c r="AC772" s="31">
        <v>478361.66</v>
      </c>
      <c r="AD772" s="31">
        <v>2198361.48</v>
      </c>
      <c r="AE772" s="31">
        <v>3785399.07</v>
      </c>
      <c r="AF772" s="31">
        <v>0</v>
      </c>
      <c r="AG772" s="31">
        <v>18824643.300000001</v>
      </c>
      <c r="AH772" s="31">
        <v>5892424.8169999979</v>
      </c>
      <c r="AI772" s="31">
        <v>0</v>
      </c>
      <c r="AJ772" s="31">
        <v>0</v>
      </c>
      <c r="AK772" s="31">
        <v>0</v>
      </c>
      <c r="AL772" s="31">
        <v>0</v>
      </c>
      <c r="AM772" s="31">
        <v>0</v>
      </c>
      <c r="AN772" s="31">
        <v>0</v>
      </c>
      <c r="AO772" s="31">
        <v>0</v>
      </c>
      <c r="AP772" s="31">
        <v>0</v>
      </c>
      <c r="AQ772" s="31">
        <v>0</v>
      </c>
      <c r="AR772" s="31">
        <v>0</v>
      </c>
      <c r="AS772" s="31">
        <v>0</v>
      </c>
      <c r="AT772" s="31">
        <v>0</v>
      </c>
      <c r="AU772" s="31">
        <v>0</v>
      </c>
      <c r="AV772" s="31">
        <v>0</v>
      </c>
      <c r="AW772" s="31">
        <v>0</v>
      </c>
      <c r="AX772" s="31">
        <v>0</v>
      </c>
      <c r="AY772" s="31">
        <v>0</v>
      </c>
      <c r="AZ772" s="31">
        <v>0</v>
      </c>
      <c r="BA772" s="31">
        <v>5892424.8169999979</v>
      </c>
      <c r="BB772" s="31">
        <v>17087585.969999999</v>
      </c>
      <c r="BC772" s="31">
        <v>22980010.786999997</v>
      </c>
      <c r="BD772" s="31">
        <v>2121142.54</v>
      </c>
      <c r="BE772" s="31">
        <v>0</v>
      </c>
      <c r="BF772" s="31">
        <v>20858868.246999998</v>
      </c>
    </row>
    <row r="773" spans="2:58" x14ac:dyDescent="0.25">
      <c r="B773" s="30" t="s">
        <v>696</v>
      </c>
      <c r="C773" s="30" t="s">
        <v>757</v>
      </c>
      <c r="D773" s="30" t="s">
        <v>763</v>
      </c>
      <c r="E773" s="30" t="s">
        <v>77</v>
      </c>
      <c r="F773" s="31">
        <v>132242.88</v>
      </c>
      <c r="G773" s="31">
        <v>167222.245</v>
      </c>
      <c r="H773" s="31">
        <v>299465.125</v>
      </c>
      <c r="I773" s="31">
        <v>255755.27</v>
      </c>
      <c r="J773" s="31">
        <v>33934.75</v>
      </c>
      <c r="K773" s="31">
        <v>589155.14500000002</v>
      </c>
      <c r="L773" s="31">
        <v>37971.410000000003</v>
      </c>
      <c r="M773" s="31">
        <v>0</v>
      </c>
      <c r="N773" s="31">
        <v>337020</v>
      </c>
      <c r="O773" s="31">
        <v>0</v>
      </c>
      <c r="P773" s="31">
        <v>374991.41000000003</v>
      </c>
      <c r="Q773" s="31">
        <v>964146.55500000005</v>
      </c>
      <c r="R773" s="31">
        <v>12949248.539999999</v>
      </c>
      <c r="S773" s="31">
        <v>0</v>
      </c>
      <c r="T773" s="31">
        <v>0</v>
      </c>
      <c r="U773" s="31">
        <v>0</v>
      </c>
      <c r="V773" s="31">
        <v>12949248.539999999</v>
      </c>
      <c r="W773" s="31">
        <v>13913395.094999999</v>
      </c>
      <c r="X773" s="31">
        <v>7119649.1699999999</v>
      </c>
      <c r="Y773" s="31">
        <v>0</v>
      </c>
      <c r="Z773" s="31">
        <v>1036647.02</v>
      </c>
      <c r="AA773" s="31">
        <v>0</v>
      </c>
      <c r="AB773" s="31">
        <v>0</v>
      </c>
      <c r="AC773" s="31">
        <v>305818.45</v>
      </c>
      <c r="AD773" s="31">
        <v>1342465.47</v>
      </c>
      <c r="AE773" s="31">
        <v>2215557.35</v>
      </c>
      <c r="AF773" s="31">
        <v>0</v>
      </c>
      <c r="AG773" s="31">
        <v>10677671.99</v>
      </c>
      <c r="AH773" s="31">
        <v>3235723.1049999986</v>
      </c>
      <c r="AI773" s="31">
        <v>0</v>
      </c>
      <c r="AJ773" s="31">
        <v>0</v>
      </c>
      <c r="AK773" s="31">
        <v>0</v>
      </c>
      <c r="AL773" s="31">
        <v>0</v>
      </c>
      <c r="AM773" s="31">
        <v>0</v>
      </c>
      <c r="AN773" s="31">
        <v>0</v>
      </c>
      <c r="AO773" s="31">
        <v>0</v>
      </c>
      <c r="AP773" s="31">
        <v>0</v>
      </c>
      <c r="AQ773" s="31">
        <v>0</v>
      </c>
      <c r="AR773" s="31">
        <v>62361.48</v>
      </c>
      <c r="AS773" s="31">
        <v>0</v>
      </c>
      <c r="AT773" s="31">
        <v>0</v>
      </c>
      <c r="AU773" s="31">
        <v>62361.48</v>
      </c>
      <c r="AV773" s="31">
        <v>1127490.52</v>
      </c>
      <c r="AW773" s="31">
        <v>0</v>
      </c>
      <c r="AX773" s="31">
        <v>1127490.52</v>
      </c>
      <c r="AY773" s="31">
        <v>0</v>
      </c>
      <c r="AZ773" s="31">
        <v>1189852</v>
      </c>
      <c r="BA773" s="31">
        <v>2045871.1049999986</v>
      </c>
      <c r="BB773" s="31">
        <v>9863046</v>
      </c>
      <c r="BC773" s="31">
        <v>11908917.104999999</v>
      </c>
      <c r="BD773" s="31">
        <v>4659172.67</v>
      </c>
      <c r="BE773" s="31">
        <v>0</v>
      </c>
      <c r="BF773" s="31">
        <v>7249744.4349999987</v>
      </c>
    </row>
    <row r="774" spans="2:58" x14ac:dyDescent="0.25">
      <c r="B774" s="30" t="s">
        <v>696</v>
      </c>
      <c r="C774" s="30" t="s">
        <v>757</v>
      </c>
      <c r="D774" s="30" t="s">
        <v>764</v>
      </c>
      <c r="E774" s="30" t="s">
        <v>77</v>
      </c>
      <c r="F774" s="31">
        <v>332725.76799999998</v>
      </c>
      <c r="G774" s="31">
        <v>415694.49</v>
      </c>
      <c r="H774" s="31">
        <v>748420.25799999991</v>
      </c>
      <c r="I774" s="31">
        <v>199402.5</v>
      </c>
      <c r="J774" s="31">
        <v>78410.720000000001</v>
      </c>
      <c r="K774" s="31">
        <v>1026233.4779999999</v>
      </c>
      <c r="L774" s="31">
        <v>69095</v>
      </c>
      <c r="M774" s="31">
        <v>328091.63</v>
      </c>
      <c r="N774" s="31">
        <v>180792.36</v>
      </c>
      <c r="O774" s="31">
        <v>27506.32</v>
      </c>
      <c r="P774" s="31">
        <v>605485.30999999994</v>
      </c>
      <c r="Q774" s="31">
        <v>1631718.7879999997</v>
      </c>
      <c r="R774" s="31">
        <v>15278403</v>
      </c>
      <c r="S774" s="31">
        <v>0</v>
      </c>
      <c r="T774" s="31">
        <v>0</v>
      </c>
      <c r="U774" s="31">
        <v>500000</v>
      </c>
      <c r="V774" s="31">
        <v>15778403</v>
      </c>
      <c r="W774" s="31">
        <v>17410121.787999999</v>
      </c>
      <c r="X774" s="31">
        <v>8797043.7799999993</v>
      </c>
      <c r="Y774" s="31">
        <v>0</v>
      </c>
      <c r="Z774" s="31">
        <v>932617.07</v>
      </c>
      <c r="AA774" s="31">
        <v>0</v>
      </c>
      <c r="AB774" s="31">
        <v>0</v>
      </c>
      <c r="AC774" s="31">
        <v>664129.97</v>
      </c>
      <c r="AD774" s="31">
        <v>1596747.04</v>
      </c>
      <c r="AE774" s="31">
        <v>1238068.92</v>
      </c>
      <c r="AF774" s="31">
        <v>782200.37</v>
      </c>
      <c r="AG774" s="31">
        <v>12414060.109999999</v>
      </c>
      <c r="AH774" s="31">
        <v>4996061.6779999994</v>
      </c>
      <c r="AI774" s="31">
        <v>0</v>
      </c>
      <c r="AJ774" s="31">
        <v>0</v>
      </c>
      <c r="AK774" s="31">
        <v>0</v>
      </c>
      <c r="AL774" s="31">
        <v>0</v>
      </c>
      <c r="AM774" s="31">
        <v>0</v>
      </c>
      <c r="AN774" s="31">
        <v>0</v>
      </c>
      <c r="AO774" s="31">
        <v>0</v>
      </c>
      <c r="AP774" s="31">
        <v>0</v>
      </c>
      <c r="AQ774" s="31">
        <v>0</v>
      </c>
      <c r="AR774" s="31">
        <v>113443.1</v>
      </c>
      <c r="AS774" s="31">
        <v>0</v>
      </c>
      <c r="AT774" s="31">
        <v>0</v>
      </c>
      <c r="AU774" s="31">
        <v>113443.1</v>
      </c>
      <c r="AV774" s="31">
        <v>1536676.41</v>
      </c>
      <c r="AW774" s="31">
        <v>0</v>
      </c>
      <c r="AX774" s="31">
        <v>1536676.41</v>
      </c>
      <c r="AY774" s="31">
        <v>0</v>
      </c>
      <c r="AZ774" s="31">
        <v>1650119.51</v>
      </c>
      <c r="BA774" s="31">
        <v>3345942.1679999996</v>
      </c>
      <c r="BB774" s="31">
        <v>1615664.28</v>
      </c>
      <c r="BC774" s="31">
        <v>4961606.4479999999</v>
      </c>
      <c r="BD774" s="31">
        <v>2435751.4300000002</v>
      </c>
      <c r="BE774" s="31">
        <v>284234</v>
      </c>
      <c r="BF774" s="31">
        <v>2241621.0179999997</v>
      </c>
    </row>
    <row r="775" spans="2:58" x14ac:dyDescent="0.25">
      <c r="B775" s="30" t="s">
        <v>696</v>
      </c>
      <c r="C775" s="30" t="s">
        <v>757</v>
      </c>
      <c r="D775" s="30" t="s">
        <v>765</v>
      </c>
      <c r="E775" s="30" t="s">
        <v>77</v>
      </c>
      <c r="F775" s="31">
        <v>256648.136</v>
      </c>
      <c r="G775" s="31">
        <v>254679.86</v>
      </c>
      <c r="H775" s="31">
        <v>511327.99599999998</v>
      </c>
      <c r="I775" s="31">
        <v>52369.47</v>
      </c>
      <c r="J775" s="31">
        <v>79220.52</v>
      </c>
      <c r="K775" s="31">
        <v>642917.98600000003</v>
      </c>
      <c r="L775" s="31">
        <v>81339.37</v>
      </c>
      <c r="M775" s="31">
        <v>75368</v>
      </c>
      <c r="N775" s="31">
        <v>278893</v>
      </c>
      <c r="O775" s="31">
        <v>38543.040000000001</v>
      </c>
      <c r="P775" s="31">
        <v>474143.41</v>
      </c>
      <c r="Q775" s="31">
        <v>1117061.3959999999</v>
      </c>
      <c r="R775" s="31">
        <v>15870549</v>
      </c>
      <c r="S775" s="31">
        <v>0</v>
      </c>
      <c r="T775" s="31">
        <v>0</v>
      </c>
      <c r="U775" s="31">
        <v>0</v>
      </c>
      <c r="V775" s="31">
        <v>15870549</v>
      </c>
      <c r="W775" s="31">
        <v>16987610.396000002</v>
      </c>
      <c r="X775" s="31">
        <v>11064224.119999999</v>
      </c>
      <c r="Y775" s="31">
        <v>24527.19</v>
      </c>
      <c r="Z775" s="31">
        <v>660326.66</v>
      </c>
      <c r="AA775" s="31">
        <v>0</v>
      </c>
      <c r="AB775" s="31">
        <v>0</v>
      </c>
      <c r="AC775" s="31">
        <v>2361516.7000000002</v>
      </c>
      <c r="AD775" s="31">
        <v>3046370.5500000003</v>
      </c>
      <c r="AE775" s="31">
        <v>292586.28999999998</v>
      </c>
      <c r="AF775" s="31">
        <v>0</v>
      </c>
      <c r="AG775" s="31">
        <v>14403180.959999999</v>
      </c>
      <c r="AH775" s="31">
        <v>2584429.4360000025</v>
      </c>
      <c r="AI775" s="31">
        <v>0</v>
      </c>
      <c r="AJ775" s="31">
        <v>0</v>
      </c>
      <c r="AK775" s="31">
        <v>0</v>
      </c>
      <c r="AL775" s="31">
        <v>0</v>
      </c>
      <c r="AM775" s="31">
        <v>0</v>
      </c>
      <c r="AN775" s="31">
        <v>0</v>
      </c>
      <c r="AO775" s="31">
        <v>0</v>
      </c>
      <c r="AP775" s="31">
        <v>0</v>
      </c>
      <c r="AQ775" s="31">
        <v>0</v>
      </c>
      <c r="AR775" s="31">
        <v>0</v>
      </c>
      <c r="AS775" s="31">
        <v>0</v>
      </c>
      <c r="AT775" s="31">
        <v>0</v>
      </c>
      <c r="AU775" s="31">
        <v>0</v>
      </c>
      <c r="AV775" s="31">
        <v>0</v>
      </c>
      <c r="AW775" s="31">
        <v>0</v>
      </c>
      <c r="AX775" s="31">
        <v>0</v>
      </c>
      <c r="AY775" s="31">
        <v>0</v>
      </c>
      <c r="AZ775" s="31">
        <v>0</v>
      </c>
      <c r="BA775" s="31">
        <v>2584429.4360000025</v>
      </c>
      <c r="BB775" s="31">
        <v>12036962</v>
      </c>
      <c r="BC775" s="31">
        <v>14621391.436000003</v>
      </c>
      <c r="BD775" s="31">
        <v>2059037.48</v>
      </c>
      <c r="BE775" s="31">
        <v>0</v>
      </c>
      <c r="BF775" s="31">
        <v>12562353.956000002</v>
      </c>
    </row>
    <row r="776" spans="2:58" x14ac:dyDescent="0.25">
      <c r="B776" s="30" t="s">
        <v>696</v>
      </c>
      <c r="C776" s="30" t="s">
        <v>757</v>
      </c>
      <c r="D776" s="30" t="s">
        <v>766</v>
      </c>
      <c r="E776" s="30" t="s">
        <v>77</v>
      </c>
      <c r="F776" s="31">
        <v>484959.35600000003</v>
      </c>
      <c r="G776" s="31">
        <v>606350.20499999996</v>
      </c>
      <c r="H776" s="31">
        <v>1091309.561</v>
      </c>
      <c r="I776" s="31">
        <v>810328.2</v>
      </c>
      <c r="J776" s="31">
        <v>248106.62</v>
      </c>
      <c r="K776" s="31">
        <v>2149744.3810000001</v>
      </c>
      <c r="L776" s="31">
        <v>347808.14</v>
      </c>
      <c r="M776" s="31">
        <v>318368.5</v>
      </c>
      <c r="N776" s="31">
        <v>3453563.51</v>
      </c>
      <c r="O776" s="31">
        <v>116478.51</v>
      </c>
      <c r="P776" s="31">
        <v>4236218.66</v>
      </c>
      <c r="Q776" s="31">
        <v>6385963.0410000002</v>
      </c>
      <c r="R776" s="31">
        <v>17269767</v>
      </c>
      <c r="S776" s="31">
        <v>0</v>
      </c>
      <c r="T776" s="31">
        <v>80000</v>
      </c>
      <c r="U776" s="31">
        <v>855400</v>
      </c>
      <c r="V776" s="31">
        <v>18205167</v>
      </c>
      <c r="W776" s="31">
        <v>24591130.041000001</v>
      </c>
      <c r="X776" s="31">
        <v>7436860.6100000003</v>
      </c>
      <c r="Y776" s="31">
        <v>0</v>
      </c>
      <c r="Z776" s="31">
        <v>1069450.79</v>
      </c>
      <c r="AA776" s="31">
        <v>0</v>
      </c>
      <c r="AB776" s="31">
        <v>0</v>
      </c>
      <c r="AC776" s="31">
        <v>243610.29</v>
      </c>
      <c r="AD776" s="31">
        <v>1313061.08</v>
      </c>
      <c r="AE776" s="31">
        <v>2917862.92</v>
      </c>
      <c r="AF776" s="31">
        <v>270331.71000000002</v>
      </c>
      <c r="AG776" s="31">
        <v>11938116.320000002</v>
      </c>
      <c r="AH776" s="31">
        <v>12653013.720999999</v>
      </c>
      <c r="AI776" s="31">
        <v>0</v>
      </c>
      <c r="AJ776" s="31">
        <v>0</v>
      </c>
      <c r="AK776" s="31">
        <v>0</v>
      </c>
      <c r="AL776" s="31">
        <v>0</v>
      </c>
      <c r="AM776" s="31">
        <v>0</v>
      </c>
      <c r="AN776" s="31">
        <v>0</v>
      </c>
      <c r="AO776" s="31">
        <v>0</v>
      </c>
      <c r="AP776" s="31">
        <v>0</v>
      </c>
      <c r="AQ776" s="31">
        <v>0</v>
      </c>
      <c r="AR776" s="31">
        <v>182510</v>
      </c>
      <c r="AS776" s="31">
        <v>0</v>
      </c>
      <c r="AT776" s="31">
        <v>0</v>
      </c>
      <c r="AU776" s="31">
        <v>182510</v>
      </c>
      <c r="AV776" s="31">
        <v>223311.69</v>
      </c>
      <c r="AW776" s="31">
        <v>0</v>
      </c>
      <c r="AX776" s="31">
        <v>223311.69</v>
      </c>
      <c r="AY776" s="31">
        <v>0</v>
      </c>
      <c r="AZ776" s="31">
        <v>405821.69</v>
      </c>
      <c r="BA776" s="31">
        <v>12247192.030999999</v>
      </c>
      <c r="BB776" s="31">
        <v>9649168.6400000006</v>
      </c>
      <c r="BC776" s="31">
        <v>21896360.671</v>
      </c>
      <c r="BD776" s="31">
        <v>2810652.78</v>
      </c>
      <c r="BE776" s="31">
        <v>3884247</v>
      </c>
      <c r="BF776" s="31">
        <v>15201460.890999999</v>
      </c>
    </row>
    <row r="777" spans="2:58" x14ac:dyDescent="0.25">
      <c r="B777" s="30" t="s">
        <v>696</v>
      </c>
      <c r="C777" s="30" t="s">
        <v>757</v>
      </c>
      <c r="D777" s="30" t="s">
        <v>767</v>
      </c>
      <c r="E777" s="30" t="s">
        <v>77</v>
      </c>
      <c r="F777" s="31">
        <v>314141.92800000001</v>
      </c>
      <c r="G777" s="31">
        <v>392677.41</v>
      </c>
      <c r="H777" s="31">
        <v>706819.33799999999</v>
      </c>
      <c r="I777" s="31">
        <v>657304.46</v>
      </c>
      <c r="J777" s="31">
        <v>29854.5</v>
      </c>
      <c r="K777" s="31">
        <v>1393978.298</v>
      </c>
      <c r="L777" s="31">
        <v>225365.03</v>
      </c>
      <c r="M777" s="31">
        <v>401700.78</v>
      </c>
      <c r="N777" s="31">
        <v>2728928.9</v>
      </c>
      <c r="O777" s="31">
        <v>0</v>
      </c>
      <c r="P777" s="31">
        <v>3355994.71</v>
      </c>
      <c r="Q777" s="31">
        <v>4749973.0079999994</v>
      </c>
      <c r="R777" s="31">
        <v>13702272</v>
      </c>
      <c r="S777" s="31">
        <v>0</v>
      </c>
      <c r="T777" s="31">
        <v>0</v>
      </c>
      <c r="U777" s="31">
        <v>0</v>
      </c>
      <c r="V777" s="31">
        <v>13702272</v>
      </c>
      <c r="W777" s="31">
        <v>18452245.008000001</v>
      </c>
      <c r="X777" s="31">
        <v>6844648.0999999996</v>
      </c>
      <c r="Y777" s="31">
        <v>0</v>
      </c>
      <c r="Z777" s="31">
        <v>801777.05</v>
      </c>
      <c r="AA777" s="31">
        <v>0</v>
      </c>
      <c r="AB777" s="31">
        <v>0</v>
      </c>
      <c r="AC777" s="31">
        <v>492445.1</v>
      </c>
      <c r="AD777" s="31">
        <v>1294222.1499999999</v>
      </c>
      <c r="AE777" s="31">
        <v>1628752</v>
      </c>
      <c r="AF777" s="31">
        <v>0</v>
      </c>
      <c r="AG777" s="31">
        <v>9767622.25</v>
      </c>
      <c r="AH777" s="31">
        <v>8684622.7580000013</v>
      </c>
      <c r="AI777" s="31">
        <v>0</v>
      </c>
      <c r="AJ777" s="31">
        <v>0</v>
      </c>
      <c r="AK777" s="31">
        <v>0</v>
      </c>
      <c r="AL777" s="31">
        <v>0</v>
      </c>
      <c r="AM777" s="31">
        <v>0</v>
      </c>
      <c r="AN777" s="31">
        <v>0</v>
      </c>
      <c r="AO777" s="31">
        <v>0</v>
      </c>
      <c r="AP777" s="31">
        <v>0</v>
      </c>
      <c r="AQ777" s="31">
        <v>0</v>
      </c>
      <c r="AR777" s="31">
        <v>87950</v>
      </c>
      <c r="AS777" s="31">
        <v>0</v>
      </c>
      <c r="AT777" s="31">
        <v>0</v>
      </c>
      <c r="AU777" s="31">
        <v>87950</v>
      </c>
      <c r="AV777" s="31">
        <v>0</v>
      </c>
      <c r="AW777" s="31">
        <v>0</v>
      </c>
      <c r="AX777" s="31">
        <v>0</v>
      </c>
      <c r="AY777" s="31">
        <v>0</v>
      </c>
      <c r="AZ777" s="31">
        <v>87950</v>
      </c>
      <c r="BA777" s="31">
        <v>8596672.7580000013</v>
      </c>
      <c r="BB777" s="31">
        <v>17165077.260000002</v>
      </c>
      <c r="BC777" s="31">
        <v>25761750.018000003</v>
      </c>
      <c r="BD777" s="31">
        <v>2644393.79</v>
      </c>
      <c r="BE777" s="31">
        <v>0</v>
      </c>
      <c r="BF777" s="31">
        <v>23117356.228000004</v>
      </c>
    </row>
    <row r="778" spans="2:58" x14ac:dyDescent="0.25">
      <c r="B778" s="30" t="s">
        <v>696</v>
      </c>
      <c r="C778" s="30" t="s">
        <v>757</v>
      </c>
      <c r="D778" s="30" t="s">
        <v>768</v>
      </c>
      <c r="E778" s="30" t="s">
        <v>77</v>
      </c>
      <c r="F778" s="31">
        <v>186769.56</v>
      </c>
      <c r="G778" s="31">
        <v>287979.21000000002</v>
      </c>
      <c r="H778" s="31">
        <v>474748.77</v>
      </c>
      <c r="I778" s="31">
        <v>543670</v>
      </c>
      <c r="J778" s="31">
        <v>58858.33</v>
      </c>
      <c r="K778" s="31">
        <v>1077277.1000000001</v>
      </c>
      <c r="L778" s="31">
        <v>133958.13</v>
      </c>
      <c r="M778" s="31">
        <v>111621.56</v>
      </c>
      <c r="N778" s="31">
        <v>204744.28</v>
      </c>
      <c r="O778" s="31">
        <v>1290</v>
      </c>
      <c r="P778" s="31">
        <v>451613.97</v>
      </c>
      <c r="Q778" s="31">
        <v>1528891.07</v>
      </c>
      <c r="R778" s="31">
        <v>13796943</v>
      </c>
      <c r="S778" s="31">
        <v>0</v>
      </c>
      <c r="T778" s="31">
        <v>0</v>
      </c>
      <c r="U778" s="31">
        <v>0</v>
      </c>
      <c r="V778" s="31">
        <v>13796943</v>
      </c>
      <c r="W778" s="31">
        <v>15325834.07</v>
      </c>
      <c r="X778" s="31">
        <v>4811782.66</v>
      </c>
      <c r="Y778" s="31">
        <v>0</v>
      </c>
      <c r="Z778" s="31">
        <v>748984.37</v>
      </c>
      <c r="AA778" s="31">
        <v>0</v>
      </c>
      <c r="AB778" s="31">
        <v>22800</v>
      </c>
      <c r="AC778" s="31">
        <v>374528.24</v>
      </c>
      <c r="AD778" s="31">
        <v>1146312.6099999999</v>
      </c>
      <c r="AE778" s="31">
        <v>623110.48</v>
      </c>
      <c r="AF778" s="31">
        <v>0</v>
      </c>
      <c r="AG778" s="31">
        <v>6581205.75</v>
      </c>
      <c r="AH778" s="31">
        <v>8744628.3200000003</v>
      </c>
      <c r="AI778" s="31">
        <v>0</v>
      </c>
      <c r="AJ778" s="31">
        <v>0</v>
      </c>
      <c r="AK778" s="31">
        <v>0</v>
      </c>
      <c r="AL778" s="31">
        <v>0</v>
      </c>
      <c r="AM778" s="31">
        <v>0</v>
      </c>
      <c r="AN778" s="31">
        <v>0</v>
      </c>
      <c r="AO778" s="31">
        <v>0</v>
      </c>
      <c r="AP778" s="31">
        <v>0</v>
      </c>
      <c r="AQ778" s="31">
        <v>0</v>
      </c>
      <c r="AR778" s="31">
        <v>0</v>
      </c>
      <c r="AS778" s="31">
        <v>0</v>
      </c>
      <c r="AT778" s="31">
        <v>0</v>
      </c>
      <c r="AU778" s="31">
        <v>0</v>
      </c>
      <c r="AV778" s="31">
        <v>0</v>
      </c>
      <c r="AW778" s="31">
        <v>0</v>
      </c>
      <c r="AX778" s="31">
        <v>0</v>
      </c>
      <c r="AY778" s="31">
        <v>0</v>
      </c>
      <c r="AZ778" s="31">
        <v>0</v>
      </c>
      <c r="BA778" s="31">
        <v>8744628.3200000003</v>
      </c>
      <c r="BB778" s="31">
        <v>83739080.929999992</v>
      </c>
      <c r="BC778" s="31">
        <v>92483709.25</v>
      </c>
      <c r="BD778" s="31">
        <v>164631</v>
      </c>
      <c r="BE778" s="31">
        <v>0</v>
      </c>
      <c r="BF778" s="31">
        <v>92319078.25</v>
      </c>
    </row>
    <row r="779" spans="2:58" x14ac:dyDescent="0.25">
      <c r="B779" s="30" t="s">
        <v>696</v>
      </c>
      <c r="C779" s="30" t="s">
        <v>757</v>
      </c>
      <c r="D779" s="30" t="s">
        <v>769</v>
      </c>
      <c r="E779" s="30" t="s">
        <v>77</v>
      </c>
      <c r="F779" s="31">
        <v>539154.67599999998</v>
      </c>
      <c r="G779" s="31">
        <v>676930.37</v>
      </c>
      <c r="H779" s="31">
        <v>1216085.0460000001</v>
      </c>
      <c r="I779" s="31">
        <v>3189654.99</v>
      </c>
      <c r="J779" s="31">
        <v>298123.19</v>
      </c>
      <c r="K779" s="31">
        <v>4703863.2260000007</v>
      </c>
      <c r="L779" s="31">
        <v>1100459.82</v>
      </c>
      <c r="M779" s="31">
        <v>449377.09</v>
      </c>
      <c r="N779" s="31">
        <v>6960982.3899999997</v>
      </c>
      <c r="O779" s="31">
        <v>492320.44</v>
      </c>
      <c r="P779" s="31">
        <v>9003139.7400000002</v>
      </c>
      <c r="Q779" s="31">
        <v>13707002.966000002</v>
      </c>
      <c r="R779" s="31">
        <v>19243413</v>
      </c>
      <c r="S779" s="31">
        <v>0</v>
      </c>
      <c r="T779" s="31">
        <v>0</v>
      </c>
      <c r="U779" s="31">
        <v>0</v>
      </c>
      <c r="V779" s="31">
        <v>19243413</v>
      </c>
      <c r="W779" s="31">
        <v>32950415.966000002</v>
      </c>
      <c r="X779" s="31">
        <v>9743066.7599999998</v>
      </c>
      <c r="Y779" s="31">
        <v>364960</v>
      </c>
      <c r="Z779" s="31">
        <v>1060859.81</v>
      </c>
      <c r="AA779" s="31">
        <v>0</v>
      </c>
      <c r="AB779" s="31">
        <v>1027136.64</v>
      </c>
      <c r="AC779" s="31">
        <v>1021578.96</v>
      </c>
      <c r="AD779" s="31">
        <v>3474535.41</v>
      </c>
      <c r="AE779" s="31">
        <v>4159451.06</v>
      </c>
      <c r="AF779" s="31">
        <v>1402710.71</v>
      </c>
      <c r="AG779" s="31">
        <v>18779763.940000001</v>
      </c>
      <c r="AH779" s="31">
        <v>14170652.026000001</v>
      </c>
      <c r="AI779" s="31">
        <v>0</v>
      </c>
      <c r="AJ779" s="31">
        <v>0</v>
      </c>
      <c r="AK779" s="31">
        <v>0</v>
      </c>
      <c r="AL779" s="31">
        <v>0</v>
      </c>
      <c r="AM779" s="31">
        <v>0</v>
      </c>
      <c r="AN779" s="31">
        <v>0</v>
      </c>
      <c r="AO779" s="31">
        <v>0</v>
      </c>
      <c r="AP779" s="31">
        <v>0</v>
      </c>
      <c r="AQ779" s="31">
        <v>0</v>
      </c>
      <c r="AR779" s="31">
        <v>1316730.04</v>
      </c>
      <c r="AS779" s="31">
        <v>0</v>
      </c>
      <c r="AT779" s="31">
        <v>0</v>
      </c>
      <c r="AU779" s="31">
        <v>1316730.04</v>
      </c>
      <c r="AV779" s="31">
        <v>3541128.83</v>
      </c>
      <c r="AW779" s="31">
        <v>0</v>
      </c>
      <c r="AX779" s="31">
        <v>3541128.83</v>
      </c>
      <c r="AY779" s="31">
        <v>0</v>
      </c>
      <c r="AZ779" s="31">
        <v>4857858.87</v>
      </c>
      <c r="BA779" s="31">
        <v>9312793.1559999995</v>
      </c>
      <c r="BB779" s="31">
        <v>19955420.859999999</v>
      </c>
      <c r="BC779" s="31">
        <v>29268214.015999999</v>
      </c>
      <c r="BD779" s="31">
        <v>8486081.3900000006</v>
      </c>
      <c r="BE779" s="31">
        <v>0</v>
      </c>
      <c r="BF779" s="31">
        <v>20782132.625999998</v>
      </c>
    </row>
    <row r="780" spans="2:58" x14ac:dyDescent="0.25">
      <c r="B780" s="30" t="s">
        <v>696</v>
      </c>
      <c r="C780" s="30" t="s">
        <v>757</v>
      </c>
      <c r="D780" s="30" t="s">
        <v>770</v>
      </c>
      <c r="E780" s="30" t="s">
        <v>107</v>
      </c>
      <c r="F780" s="31">
        <v>4515768.733</v>
      </c>
      <c r="G780" s="31">
        <v>4332254.3899999997</v>
      </c>
      <c r="H780" s="31">
        <v>8848023.1229999997</v>
      </c>
      <c r="I780" s="31">
        <v>26705952.32</v>
      </c>
      <c r="J780" s="31">
        <v>2997090.6</v>
      </c>
      <c r="K780" s="31">
        <v>38551066.043000005</v>
      </c>
      <c r="L780" s="31">
        <v>5999301.1699999999</v>
      </c>
      <c r="M780" s="31">
        <v>2403997.02</v>
      </c>
      <c r="N780" s="31">
        <v>9647253.8699999992</v>
      </c>
      <c r="O780" s="31">
        <v>631121.5</v>
      </c>
      <c r="P780" s="31">
        <v>18681673.559999999</v>
      </c>
      <c r="Q780" s="31">
        <v>57232739.603</v>
      </c>
      <c r="R780" s="31">
        <v>104856195</v>
      </c>
      <c r="S780" s="31">
        <v>0</v>
      </c>
      <c r="T780" s="31">
        <v>0</v>
      </c>
      <c r="U780" s="31">
        <v>0</v>
      </c>
      <c r="V780" s="31">
        <v>104856195</v>
      </c>
      <c r="W780" s="31">
        <v>162088934.60299999</v>
      </c>
      <c r="X780" s="31">
        <v>49924855.950000003</v>
      </c>
      <c r="Y780" s="31">
        <v>951103.16</v>
      </c>
      <c r="Z780" s="31">
        <v>6583238.8600000003</v>
      </c>
      <c r="AA780" s="31">
        <v>0</v>
      </c>
      <c r="AB780" s="31">
        <v>0</v>
      </c>
      <c r="AC780" s="31">
        <v>2054040.74</v>
      </c>
      <c r="AD780" s="31">
        <v>9588382.7599999998</v>
      </c>
      <c r="AE780" s="31">
        <v>13066173.279999999</v>
      </c>
      <c r="AF780" s="31">
        <v>0</v>
      </c>
      <c r="AG780" s="31">
        <v>72579411.989999995</v>
      </c>
      <c r="AH780" s="31">
        <v>89509522.612999991</v>
      </c>
      <c r="AI780" s="31">
        <v>0</v>
      </c>
      <c r="AJ780" s="31">
        <v>0</v>
      </c>
      <c r="AK780" s="31">
        <v>0</v>
      </c>
      <c r="AL780" s="31">
        <v>0</v>
      </c>
      <c r="AM780" s="31">
        <v>0</v>
      </c>
      <c r="AN780" s="31">
        <v>0</v>
      </c>
      <c r="AO780" s="31">
        <v>0</v>
      </c>
      <c r="AP780" s="31">
        <v>0</v>
      </c>
      <c r="AQ780" s="31">
        <v>0</v>
      </c>
      <c r="AR780" s="31">
        <v>1423897</v>
      </c>
      <c r="AS780" s="31">
        <v>0</v>
      </c>
      <c r="AT780" s="31">
        <v>0</v>
      </c>
      <c r="AU780" s="31">
        <v>1423897</v>
      </c>
      <c r="AV780" s="31">
        <v>0</v>
      </c>
      <c r="AW780" s="31">
        <v>0</v>
      </c>
      <c r="AX780" s="31">
        <v>0</v>
      </c>
      <c r="AY780" s="31">
        <v>0</v>
      </c>
      <c r="AZ780" s="31">
        <v>1423897</v>
      </c>
      <c r="BA780" s="31">
        <v>88085625.612999991</v>
      </c>
      <c r="BB780" s="31">
        <v>320020932.83999997</v>
      </c>
      <c r="BC780" s="31">
        <v>408106558.45299995</v>
      </c>
      <c r="BD780" s="31">
        <v>19741657.52</v>
      </c>
      <c r="BE780" s="31">
        <v>0</v>
      </c>
      <c r="BF780" s="31">
        <v>388364900.93299997</v>
      </c>
    </row>
    <row r="781" spans="2:58" x14ac:dyDescent="0.25">
      <c r="B781" s="30" t="s">
        <v>696</v>
      </c>
      <c r="C781" s="30" t="s">
        <v>757</v>
      </c>
      <c r="D781" s="30" t="s">
        <v>771</v>
      </c>
      <c r="E781" s="30" t="s">
        <v>77</v>
      </c>
      <c r="F781" s="31">
        <v>343730.27600000001</v>
      </c>
      <c r="G781" s="31">
        <v>429662.85</v>
      </c>
      <c r="H781" s="31">
        <v>773393.12599999993</v>
      </c>
      <c r="I781" s="31">
        <v>96738.85</v>
      </c>
      <c r="J781" s="31">
        <v>118889.92</v>
      </c>
      <c r="K781" s="31">
        <v>989021.89599999995</v>
      </c>
      <c r="L781" s="31">
        <v>152612.4</v>
      </c>
      <c r="M781" s="31">
        <v>243023.7</v>
      </c>
      <c r="N781" s="31">
        <v>1542769.73</v>
      </c>
      <c r="O781" s="31">
        <v>59035.39</v>
      </c>
      <c r="P781" s="31">
        <v>1997441.22</v>
      </c>
      <c r="Q781" s="31">
        <v>2986463.1159999999</v>
      </c>
      <c r="R781" s="31">
        <v>11750448</v>
      </c>
      <c r="S781" s="31">
        <v>0</v>
      </c>
      <c r="T781" s="31">
        <v>0</v>
      </c>
      <c r="U781" s="31">
        <v>7900</v>
      </c>
      <c r="V781" s="31">
        <v>11758348</v>
      </c>
      <c r="W781" s="31">
        <v>14744811.116</v>
      </c>
      <c r="X781" s="31">
        <v>7680631.6600000001</v>
      </c>
      <c r="Y781" s="31">
        <v>119627.74</v>
      </c>
      <c r="Z781" s="31">
        <v>990413.45</v>
      </c>
      <c r="AA781" s="31">
        <v>0</v>
      </c>
      <c r="AB781" s="31">
        <v>0</v>
      </c>
      <c r="AC781" s="31">
        <v>159133.97</v>
      </c>
      <c r="AD781" s="31">
        <v>1269175.1599999999</v>
      </c>
      <c r="AE781" s="31">
        <v>1869373.21</v>
      </c>
      <c r="AF781" s="31">
        <v>1533189.7</v>
      </c>
      <c r="AG781" s="31">
        <v>12352369.73</v>
      </c>
      <c r="AH781" s="31">
        <v>2392441.3859999999</v>
      </c>
      <c r="AI781" s="31">
        <v>0</v>
      </c>
      <c r="AJ781" s="31">
        <v>0</v>
      </c>
      <c r="AK781" s="31">
        <v>0</v>
      </c>
      <c r="AL781" s="31">
        <v>0</v>
      </c>
      <c r="AM781" s="31">
        <v>0</v>
      </c>
      <c r="AN781" s="31">
        <v>0</v>
      </c>
      <c r="AO781" s="31">
        <v>0</v>
      </c>
      <c r="AP781" s="31">
        <v>0</v>
      </c>
      <c r="AQ781" s="31">
        <v>0</v>
      </c>
      <c r="AR781" s="31">
        <v>0</v>
      </c>
      <c r="AS781" s="31">
        <v>0</v>
      </c>
      <c r="AT781" s="31">
        <v>0</v>
      </c>
      <c r="AU781" s="31">
        <v>0</v>
      </c>
      <c r="AV781" s="31">
        <v>2085793.18</v>
      </c>
      <c r="AW781" s="31">
        <v>0</v>
      </c>
      <c r="AX781" s="31">
        <v>2085793.18</v>
      </c>
      <c r="AY781" s="31">
        <v>0</v>
      </c>
      <c r="AZ781" s="31">
        <v>2085793.18</v>
      </c>
      <c r="BA781" s="31">
        <v>306648.20600000001</v>
      </c>
      <c r="BB781" s="31">
        <v>23098687.450000003</v>
      </c>
      <c r="BC781" s="31">
        <v>23405335.656000003</v>
      </c>
      <c r="BD781" s="31">
        <v>5449490</v>
      </c>
      <c r="BE781" s="31">
        <v>1023467</v>
      </c>
      <c r="BF781" s="31">
        <v>16932378.656000003</v>
      </c>
    </row>
    <row r="782" spans="2:58" x14ac:dyDescent="0.25">
      <c r="B782" s="30" t="s">
        <v>696</v>
      </c>
      <c r="C782" s="30" t="s">
        <v>757</v>
      </c>
      <c r="D782" s="30" t="s">
        <v>417</v>
      </c>
      <c r="E782" s="30" t="s">
        <v>77</v>
      </c>
      <c r="F782" s="31">
        <v>113082.32399999999</v>
      </c>
      <c r="G782" s="31">
        <v>141495.49</v>
      </c>
      <c r="H782" s="31">
        <v>254577.81399999998</v>
      </c>
      <c r="I782" s="31">
        <v>58820</v>
      </c>
      <c r="J782" s="31">
        <v>25047.59</v>
      </c>
      <c r="K782" s="31">
        <v>338445.40400000004</v>
      </c>
      <c r="L782" s="31">
        <v>58125.1</v>
      </c>
      <c r="M782" s="31">
        <v>87780</v>
      </c>
      <c r="N782" s="31">
        <v>54001</v>
      </c>
      <c r="O782" s="31">
        <v>19588</v>
      </c>
      <c r="P782" s="31">
        <v>219494.1</v>
      </c>
      <c r="Q782" s="31">
        <v>557939.50400000007</v>
      </c>
      <c r="R782" s="31">
        <v>11285337</v>
      </c>
      <c r="S782" s="31">
        <v>0</v>
      </c>
      <c r="T782" s="31">
        <v>0</v>
      </c>
      <c r="U782" s="31">
        <v>0</v>
      </c>
      <c r="V782" s="31">
        <v>11285337</v>
      </c>
      <c r="W782" s="31">
        <v>11843276.504000001</v>
      </c>
      <c r="X782" s="31">
        <v>4637340.09</v>
      </c>
      <c r="Y782" s="31">
        <v>0</v>
      </c>
      <c r="Z782" s="31">
        <v>325752.76</v>
      </c>
      <c r="AA782" s="31">
        <v>0</v>
      </c>
      <c r="AB782" s="31">
        <v>0</v>
      </c>
      <c r="AC782" s="31">
        <v>99521.08</v>
      </c>
      <c r="AD782" s="31">
        <v>425273.84</v>
      </c>
      <c r="AE782" s="31">
        <v>972799.18</v>
      </c>
      <c r="AF782" s="31">
        <v>0</v>
      </c>
      <c r="AG782" s="31">
        <v>6035413.1099999994</v>
      </c>
      <c r="AH782" s="31">
        <v>5807863.3940000013</v>
      </c>
      <c r="AI782" s="31">
        <v>0</v>
      </c>
      <c r="AJ782" s="31">
        <v>0</v>
      </c>
      <c r="AK782" s="31">
        <v>0</v>
      </c>
      <c r="AL782" s="31">
        <v>0</v>
      </c>
      <c r="AM782" s="31">
        <v>0</v>
      </c>
      <c r="AN782" s="31">
        <v>0</v>
      </c>
      <c r="AO782" s="31">
        <v>0</v>
      </c>
      <c r="AP782" s="31">
        <v>0</v>
      </c>
      <c r="AQ782" s="31">
        <v>0</v>
      </c>
      <c r="AR782" s="31">
        <v>0</v>
      </c>
      <c r="AS782" s="31">
        <v>0</v>
      </c>
      <c r="AT782" s="31">
        <v>0</v>
      </c>
      <c r="AU782" s="31">
        <v>0</v>
      </c>
      <c r="AV782" s="31">
        <v>0</v>
      </c>
      <c r="AW782" s="31">
        <v>0</v>
      </c>
      <c r="AX782" s="31">
        <v>0</v>
      </c>
      <c r="AY782" s="31">
        <v>0</v>
      </c>
      <c r="AZ782" s="31">
        <v>0</v>
      </c>
      <c r="BA782" s="31">
        <v>5807863.3940000013</v>
      </c>
      <c r="BB782" s="31">
        <v>15653020</v>
      </c>
      <c r="BC782" s="31">
        <v>21460883.394000001</v>
      </c>
      <c r="BD782" s="31">
        <v>0</v>
      </c>
      <c r="BE782" s="31">
        <v>44374780</v>
      </c>
      <c r="BF782" s="31">
        <v>-22913896.605999999</v>
      </c>
    </row>
    <row r="783" spans="2:58" x14ac:dyDescent="0.25">
      <c r="B783" s="30" t="s">
        <v>696</v>
      </c>
      <c r="C783" s="30" t="s">
        <v>757</v>
      </c>
      <c r="D783" s="30" t="s">
        <v>361</v>
      </c>
      <c r="E783" s="30" t="s">
        <v>77</v>
      </c>
      <c r="F783" s="31">
        <v>447473.18800000002</v>
      </c>
      <c r="G783" s="31">
        <v>560059.71499999997</v>
      </c>
      <c r="H783" s="31">
        <v>1007532.9029999999</v>
      </c>
      <c r="I783" s="31">
        <v>115215.25</v>
      </c>
      <c r="J783" s="31">
        <v>98952.74</v>
      </c>
      <c r="K783" s="31">
        <v>1221700.8929999999</v>
      </c>
      <c r="L783" s="31">
        <v>200902.7</v>
      </c>
      <c r="M783" s="31">
        <v>85945.01</v>
      </c>
      <c r="N783" s="31">
        <v>501757</v>
      </c>
      <c r="O783" s="31">
        <v>0</v>
      </c>
      <c r="P783" s="31">
        <v>788604.71</v>
      </c>
      <c r="Q783" s="31">
        <v>2010305.6029999999</v>
      </c>
      <c r="R783" s="31">
        <v>12347757</v>
      </c>
      <c r="S783" s="31">
        <v>0</v>
      </c>
      <c r="T783" s="31">
        <v>800000</v>
      </c>
      <c r="U783" s="31">
        <v>1332468</v>
      </c>
      <c r="V783" s="31">
        <v>14480225</v>
      </c>
      <c r="W783" s="31">
        <v>16490530.603</v>
      </c>
      <c r="X783" s="31">
        <v>5302248.96</v>
      </c>
      <c r="Y783" s="31">
        <v>817110.72</v>
      </c>
      <c r="Z783" s="31">
        <v>1346516.9</v>
      </c>
      <c r="AA783" s="31">
        <v>0</v>
      </c>
      <c r="AB783" s="31">
        <v>0</v>
      </c>
      <c r="AC783" s="31">
        <v>134336.69</v>
      </c>
      <c r="AD783" s="31">
        <v>2297964.31</v>
      </c>
      <c r="AE783" s="31">
        <v>1548606.3</v>
      </c>
      <c r="AF783" s="31">
        <v>0</v>
      </c>
      <c r="AG783" s="31">
        <v>9148819.5700000003</v>
      </c>
      <c r="AH783" s="31">
        <v>7341711.0329999998</v>
      </c>
      <c r="AI783" s="31">
        <v>0</v>
      </c>
      <c r="AJ783" s="31">
        <v>0</v>
      </c>
      <c r="AK783" s="31">
        <v>0</v>
      </c>
      <c r="AL783" s="31">
        <v>0</v>
      </c>
      <c r="AM783" s="31">
        <v>0</v>
      </c>
      <c r="AN783" s="31">
        <v>0</v>
      </c>
      <c r="AO783" s="31">
        <v>0</v>
      </c>
      <c r="AP783" s="31">
        <v>0</v>
      </c>
      <c r="AQ783" s="31">
        <v>0</v>
      </c>
      <c r="AR783" s="31">
        <v>0</v>
      </c>
      <c r="AS783" s="31">
        <v>0</v>
      </c>
      <c r="AT783" s="31">
        <v>0</v>
      </c>
      <c r="AU783" s="31">
        <v>0</v>
      </c>
      <c r="AV783" s="31">
        <v>0</v>
      </c>
      <c r="AW783" s="31">
        <v>0</v>
      </c>
      <c r="AX783" s="31">
        <v>0</v>
      </c>
      <c r="AY783" s="31">
        <v>0</v>
      </c>
      <c r="AZ783" s="31">
        <v>0</v>
      </c>
      <c r="BA783" s="31">
        <v>7341711.0329999998</v>
      </c>
      <c r="BB783" s="31">
        <v>14334330.899999999</v>
      </c>
      <c r="BC783" s="31">
        <v>21676041.932999998</v>
      </c>
      <c r="BD783" s="31">
        <v>2399165</v>
      </c>
      <c r="BE783" s="31">
        <v>1513665.18</v>
      </c>
      <c r="BF783" s="31">
        <v>17763211.752999999</v>
      </c>
    </row>
    <row r="784" spans="2:58" x14ac:dyDescent="0.25">
      <c r="B784" s="30" t="s">
        <v>696</v>
      </c>
      <c r="C784" s="30" t="s">
        <v>757</v>
      </c>
      <c r="D784" s="30" t="s">
        <v>772</v>
      </c>
      <c r="E784" s="30" t="s">
        <v>77</v>
      </c>
      <c r="F784" s="31">
        <v>378686.89199999999</v>
      </c>
      <c r="G784" s="31">
        <v>473358.60499999998</v>
      </c>
      <c r="H784" s="31">
        <v>852045.49699999997</v>
      </c>
      <c r="I784" s="31">
        <v>688141.53</v>
      </c>
      <c r="J784" s="31">
        <v>70862.45</v>
      </c>
      <c r="K784" s="31">
        <v>1611049.477</v>
      </c>
      <c r="L784" s="31">
        <v>220610.57</v>
      </c>
      <c r="M784" s="31">
        <v>122121</v>
      </c>
      <c r="N784" s="31">
        <v>857247.84</v>
      </c>
      <c r="O784" s="31">
        <v>25409.21</v>
      </c>
      <c r="P784" s="31">
        <v>1225388.6199999999</v>
      </c>
      <c r="Q784" s="31">
        <v>2836438.0970000001</v>
      </c>
      <c r="R784" s="31">
        <v>10808646</v>
      </c>
      <c r="S784" s="31">
        <v>0</v>
      </c>
      <c r="T784" s="31">
        <v>250000</v>
      </c>
      <c r="U784" s="31">
        <v>500000</v>
      </c>
      <c r="V784" s="31">
        <v>11558646</v>
      </c>
      <c r="W784" s="31">
        <v>14395084.096999999</v>
      </c>
      <c r="X784" s="31">
        <v>5537467.0199999996</v>
      </c>
      <c r="Y784" s="31">
        <v>144375</v>
      </c>
      <c r="Z784" s="31">
        <v>667100.75</v>
      </c>
      <c r="AA784" s="31">
        <v>0</v>
      </c>
      <c r="AB784" s="31">
        <v>0</v>
      </c>
      <c r="AC784" s="31">
        <v>229685.2</v>
      </c>
      <c r="AD784" s="31">
        <v>1041160.95</v>
      </c>
      <c r="AE784" s="31">
        <v>1403750.02</v>
      </c>
      <c r="AF784" s="31">
        <v>194032.76</v>
      </c>
      <c r="AG784" s="31">
        <v>8176410.75</v>
      </c>
      <c r="AH784" s="31">
        <v>6218673.3469999991</v>
      </c>
      <c r="AI784" s="31">
        <v>0</v>
      </c>
      <c r="AJ784" s="31">
        <v>0</v>
      </c>
      <c r="AK784" s="31">
        <v>0</v>
      </c>
      <c r="AL784" s="31">
        <v>0</v>
      </c>
      <c r="AM784" s="31">
        <v>0</v>
      </c>
      <c r="AN784" s="31">
        <v>0</v>
      </c>
      <c r="AO784" s="31">
        <v>0</v>
      </c>
      <c r="AP784" s="31">
        <v>0</v>
      </c>
      <c r="AQ784" s="31">
        <v>0</v>
      </c>
      <c r="AR784" s="31">
        <v>112681.96</v>
      </c>
      <c r="AS784" s="31">
        <v>0</v>
      </c>
      <c r="AT784" s="31">
        <v>0</v>
      </c>
      <c r="AU784" s="31">
        <v>112681.96</v>
      </c>
      <c r="AV784" s="31">
        <v>650110.39</v>
      </c>
      <c r="AW784" s="31">
        <v>0</v>
      </c>
      <c r="AX784" s="31">
        <v>650110.39</v>
      </c>
      <c r="AY784" s="31">
        <v>0</v>
      </c>
      <c r="AZ784" s="31">
        <v>762792.35</v>
      </c>
      <c r="BA784" s="31">
        <v>5455880.9969999995</v>
      </c>
      <c r="BB784" s="31">
        <v>2850063</v>
      </c>
      <c r="BC784" s="31">
        <v>8305943.9969999995</v>
      </c>
      <c r="BD784" s="31">
        <v>1862002.81</v>
      </c>
      <c r="BE784" s="31">
        <v>0</v>
      </c>
      <c r="BF784" s="31">
        <v>6443941.186999999</v>
      </c>
    </row>
    <row r="785" spans="2:58" x14ac:dyDescent="0.25">
      <c r="B785" s="30" t="s">
        <v>696</v>
      </c>
      <c r="C785" s="30" t="s">
        <v>757</v>
      </c>
      <c r="D785" s="30" t="s">
        <v>773</v>
      </c>
      <c r="E785" s="30" t="s">
        <v>77</v>
      </c>
      <c r="F785" s="31">
        <v>214185.18400000001</v>
      </c>
      <c r="G785" s="31">
        <v>264640.43</v>
      </c>
      <c r="H785" s="31">
        <v>478825.614</v>
      </c>
      <c r="I785" s="31">
        <v>358307.77</v>
      </c>
      <c r="J785" s="31">
        <v>100334.31</v>
      </c>
      <c r="K785" s="31">
        <v>937467.69400000013</v>
      </c>
      <c r="L785" s="31">
        <v>180003</v>
      </c>
      <c r="M785" s="31">
        <v>275827.82</v>
      </c>
      <c r="N785" s="31">
        <v>542997.19999999995</v>
      </c>
      <c r="O785" s="31">
        <v>21810.28</v>
      </c>
      <c r="P785" s="31">
        <v>1020638.3</v>
      </c>
      <c r="Q785" s="31">
        <v>1958105.9940000002</v>
      </c>
      <c r="R785" s="31">
        <v>13834881</v>
      </c>
      <c r="S785" s="31">
        <v>0</v>
      </c>
      <c r="T785" s="31">
        <v>0</v>
      </c>
      <c r="U785" s="31">
        <v>0</v>
      </c>
      <c r="V785" s="31">
        <v>13834881</v>
      </c>
      <c r="W785" s="31">
        <v>15792986.994000001</v>
      </c>
      <c r="X785" s="31">
        <v>7304527.5700000003</v>
      </c>
      <c r="Y785" s="31">
        <v>0</v>
      </c>
      <c r="Z785" s="31">
        <v>726525.71</v>
      </c>
      <c r="AA785" s="31">
        <v>0</v>
      </c>
      <c r="AB785" s="31">
        <v>362277.03</v>
      </c>
      <c r="AC785" s="31">
        <v>477595.09</v>
      </c>
      <c r="AD785" s="31">
        <v>1566397.83</v>
      </c>
      <c r="AE785" s="31">
        <v>1617691.49</v>
      </c>
      <c r="AF785" s="31">
        <v>0</v>
      </c>
      <c r="AG785" s="31">
        <v>10488616.890000001</v>
      </c>
      <c r="AH785" s="31">
        <v>5304370.1040000003</v>
      </c>
      <c r="AI785" s="31">
        <v>0</v>
      </c>
      <c r="AJ785" s="31">
        <v>0</v>
      </c>
      <c r="AK785" s="31">
        <v>0</v>
      </c>
      <c r="AL785" s="31">
        <v>0</v>
      </c>
      <c r="AM785" s="31">
        <v>0</v>
      </c>
      <c r="AN785" s="31">
        <v>0</v>
      </c>
      <c r="AO785" s="31">
        <v>0</v>
      </c>
      <c r="AP785" s="31">
        <v>0</v>
      </c>
      <c r="AQ785" s="31">
        <v>0</v>
      </c>
      <c r="AR785" s="31">
        <v>569138.1</v>
      </c>
      <c r="AS785" s="31">
        <v>0</v>
      </c>
      <c r="AT785" s="31">
        <v>0</v>
      </c>
      <c r="AU785" s="31">
        <v>569138.1</v>
      </c>
      <c r="AV785" s="31">
        <v>0</v>
      </c>
      <c r="AW785" s="31">
        <v>0</v>
      </c>
      <c r="AX785" s="31">
        <v>0</v>
      </c>
      <c r="AY785" s="31">
        <v>0</v>
      </c>
      <c r="AZ785" s="31">
        <v>569138.1</v>
      </c>
      <c r="BA785" s="31">
        <v>4735232.0040000007</v>
      </c>
      <c r="BB785" s="31">
        <v>7213219</v>
      </c>
      <c r="BC785" s="31">
        <v>11948451.004000001</v>
      </c>
      <c r="BD785" s="31">
        <v>1388447.54</v>
      </c>
      <c r="BE785" s="31">
        <v>0</v>
      </c>
      <c r="BF785" s="31">
        <v>10560003.464000002</v>
      </c>
    </row>
    <row r="786" spans="2:58" x14ac:dyDescent="0.25">
      <c r="B786" s="30" t="s">
        <v>696</v>
      </c>
      <c r="C786" s="30" t="s">
        <v>757</v>
      </c>
      <c r="D786" s="30" t="s">
        <v>774</v>
      </c>
      <c r="E786" s="30" t="s">
        <v>77</v>
      </c>
      <c r="F786" s="31">
        <v>253619.60399999999</v>
      </c>
      <c r="G786" s="31">
        <v>316780.10499999998</v>
      </c>
      <c r="H786" s="31">
        <v>570399.70900000003</v>
      </c>
      <c r="I786" s="31">
        <v>690797.65</v>
      </c>
      <c r="J786" s="31">
        <v>110628.28</v>
      </c>
      <c r="K786" s="31">
        <v>1371825.6390000002</v>
      </c>
      <c r="L786" s="31">
        <v>388900.14</v>
      </c>
      <c r="M786" s="31">
        <v>250171.5</v>
      </c>
      <c r="N786" s="31">
        <v>254785</v>
      </c>
      <c r="O786" s="31">
        <v>0</v>
      </c>
      <c r="P786" s="31">
        <v>893856.64</v>
      </c>
      <c r="Q786" s="31">
        <v>2265682.2790000001</v>
      </c>
      <c r="R786" s="31">
        <v>14688837</v>
      </c>
      <c r="S786" s="31">
        <v>0</v>
      </c>
      <c r="T786" s="31">
        <v>0</v>
      </c>
      <c r="U786" s="31">
        <v>0</v>
      </c>
      <c r="V786" s="31">
        <v>14688837</v>
      </c>
      <c r="W786" s="31">
        <v>16954519.278999999</v>
      </c>
      <c r="X786" s="31">
        <v>5981118.4199999999</v>
      </c>
      <c r="Y786" s="31">
        <v>0</v>
      </c>
      <c r="Z786" s="31">
        <v>601991.5</v>
      </c>
      <c r="AA786" s="31">
        <v>0</v>
      </c>
      <c r="AB786" s="31">
        <v>0</v>
      </c>
      <c r="AC786" s="31">
        <v>114852.76</v>
      </c>
      <c r="AD786" s="31">
        <v>716844.26</v>
      </c>
      <c r="AE786" s="31">
        <v>1276974.8500000001</v>
      </c>
      <c r="AF786" s="31">
        <v>409993.63</v>
      </c>
      <c r="AG786" s="31">
        <v>8384931.1599999992</v>
      </c>
      <c r="AH786" s="31">
        <v>8569588.118999999</v>
      </c>
      <c r="AI786" s="31">
        <v>0</v>
      </c>
      <c r="AJ786" s="31">
        <v>0</v>
      </c>
      <c r="AK786" s="31">
        <v>0</v>
      </c>
      <c r="AL786" s="31">
        <v>0</v>
      </c>
      <c r="AM786" s="31">
        <v>0</v>
      </c>
      <c r="AN786" s="31">
        <v>0</v>
      </c>
      <c r="AO786" s="31">
        <v>0</v>
      </c>
      <c r="AP786" s="31">
        <v>0</v>
      </c>
      <c r="AQ786" s="31">
        <v>0</v>
      </c>
      <c r="AR786" s="31">
        <v>52974.6</v>
      </c>
      <c r="AS786" s="31">
        <v>0</v>
      </c>
      <c r="AT786" s="31">
        <v>0</v>
      </c>
      <c r="AU786" s="31">
        <v>52974.6</v>
      </c>
      <c r="AV786" s="31">
        <v>433097.34</v>
      </c>
      <c r="AW786" s="31">
        <v>0</v>
      </c>
      <c r="AX786" s="31">
        <v>433097.34</v>
      </c>
      <c r="AY786" s="31">
        <v>0</v>
      </c>
      <c r="AZ786" s="31">
        <v>486071.94</v>
      </c>
      <c r="BA786" s="31">
        <v>8083516.1789999986</v>
      </c>
      <c r="BB786" s="31">
        <v>22830572.140000001</v>
      </c>
      <c r="BC786" s="31">
        <v>30914088.318999998</v>
      </c>
      <c r="BD786" s="31">
        <v>3710994.19</v>
      </c>
      <c r="BE786" s="31">
        <v>0</v>
      </c>
      <c r="BF786" s="31">
        <v>27203094.128999997</v>
      </c>
    </row>
    <row r="787" spans="2:58" x14ac:dyDescent="0.25">
      <c r="B787" s="30" t="s">
        <v>696</v>
      </c>
      <c r="C787" s="30" t="s">
        <v>757</v>
      </c>
      <c r="D787" s="30" t="s">
        <v>775</v>
      </c>
      <c r="E787" s="30" t="s">
        <v>107</v>
      </c>
      <c r="F787" s="31">
        <v>22231188.056000002</v>
      </c>
      <c r="G787" s="31">
        <v>31758573.07</v>
      </c>
      <c r="H787" s="31">
        <v>53989761.126000002</v>
      </c>
      <c r="I787" s="31">
        <v>106542480</v>
      </c>
      <c r="J787" s="31">
        <v>9358827.6400000006</v>
      </c>
      <c r="K787" s="31">
        <v>169891068.76599997</v>
      </c>
      <c r="L787" s="31">
        <v>22366371.100000001</v>
      </c>
      <c r="M787" s="31">
        <v>9363861.5299999993</v>
      </c>
      <c r="N787" s="31">
        <v>13396191.09</v>
      </c>
      <c r="O787" s="31">
        <v>18842381.780000001</v>
      </c>
      <c r="P787" s="31">
        <v>63968805.5</v>
      </c>
      <c r="Q787" s="31">
        <v>233859874.26599997</v>
      </c>
      <c r="R787" s="31">
        <v>352287111</v>
      </c>
      <c r="S787" s="31">
        <v>0</v>
      </c>
      <c r="T787" s="31">
        <v>0</v>
      </c>
      <c r="U787" s="31">
        <v>0</v>
      </c>
      <c r="V787" s="31">
        <v>352287111</v>
      </c>
      <c r="W787" s="31">
        <v>586146985.26600003</v>
      </c>
      <c r="X787" s="31">
        <v>95122143.489999995</v>
      </c>
      <c r="Y787" s="31">
        <v>13967204.629999999</v>
      </c>
      <c r="Z787" s="31">
        <v>25751926.199999999</v>
      </c>
      <c r="AA787" s="31">
        <v>0</v>
      </c>
      <c r="AB787" s="31">
        <v>10666159.960000001</v>
      </c>
      <c r="AC787" s="31">
        <v>16803527.920000002</v>
      </c>
      <c r="AD787" s="31">
        <v>67188818.710000008</v>
      </c>
      <c r="AE787" s="31">
        <v>63326424.270000003</v>
      </c>
      <c r="AF787" s="31">
        <v>0</v>
      </c>
      <c r="AG787" s="31">
        <v>225637386.47</v>
      </c>
      <c r="AH787" s="31">
        <v>360509598.796</v>
      </c>
      <c r="AI787" s="31">
        <v>0</v>
      </c>
      <c r="AJ787" s="31">
        <v>0</v>
      </c>
      <c r="AK787" s="31">
        <v>0</v>
      </c>
      <c r="AL787" s="31">
        <v>0</v>
      </c>
      <c r="AM787" s="31">
        <v>0</v>
      </c>
      <c r="AN787" s="31">
        <v>0</v>
      </c>
      <c r="AO787" s="31">
        <v>0</v>
      </c>
      <c r="AP787" s="31">
        <v>0</v>
      </c>
      <c r="AQ787" s="31">
        <v>0</v>
      </c>
      <c r="AR787" s="31">
        <v>30616001.379999999</v>
      </c>
      <c r="AS787" s="31">
        <v>0</v>
      </c>
      <c r="AT787" s="31">
        <v>0</v>
      </c>
      <c r="AU787" s="31">
        <v>30616001.379999999</v>
      </c>
      <c r="AV787" s="31">
        <v>0</v>
      </c>
      <c r="AW787" s="31">
        <v>0</v>
      </c>
      <c r="AX787" s="31">
        <v>0</v>
      </c>
      <c r="AY787" s="31">
        <v>0</v>
      </c>
      <c r="AZ787" s="31">
        <v>30616001.379999999</v>
      </c>
      <c r="BA787" s="31">
        <v>329893597.41600001</v>
      </c>
      <c r="BB787" s="31">
        <v>3077663470.54</v>
      </c>
      <c r="BC787" s="31">
        <v>3407557067.9559999</v>
      </c>
      <c r="BD787" s="31">
        <v>33388050.059999999</v>
      </c>
      <c r="BE787" s="31">
        <v>658718396.94000006</v>
      </c>
      <c r="BF787" s="31">
        <v>2715450620.9559999</v>
      </c>
    </row>
    <row r="788" spans="2:58" x14ac:dyDescent="0.25">
      <c r="B788" s="30" t="s">
        <v>696</v>
      </c>
      <c r="C788" s="30" t="s">
        <v>757</v>
      </c>
      <c r="D788" s="30" t="s">
        <v>776</v>
      </c>
      <c r="E788" s="30" t="s">
        <v>77</v>
      </c>
      <c r="F788" s="31">
        <v>85543.411999999997</v>
      </c>
      <c r="G788" s="31">
        <v>106782.035</v>
      </c>
      <c r="H788" s="31">
        <v>192325.44699999999</v>
      </c>
      <c r="I788" s="31">
        <v>80687.759999999995</v>
      </c>
      <c r="J788" s="31">
        <v>35465.64</v>
      </c>
      <c r="K788" s="31">
        <v>308478.84700000001</v>
      </c>
      <c r="L788" s="31">
        <v>42177.75</v>
      </c>
      <c r="M788" s="31">
        <v>172166</v>
      </c>
      <c r="N788" s="31">
        <v>134783.79999999999</v>
      </c>
      <c r="O788" s="31">
        <v>9945</v>
      </c>
      <c r="P788" s="31">
        <v>359072.55</v>
      </c>
      <c r="Q788" s="31">
        <v>667551.397</v>
      </c>
      <c r="R788" s="31">
        <v>11878263</v>
      </c>
      <c r="S788" s="31">
        <v>0</v>
      </c>
      <c r="T788" s="31">
        <v>0</v>
      </c>
      <c r="U788" s="31">
        <v>0</v>
      </c>
      <c r="V788" s="31">
        <v>11878263</v>
      </c>
      <c r="W788" s="31">
        <v>12545814.397</v>
      </c>
      <c r="X788" s="31">
        <v>6993019.8200000003</v>
      </c>
      <c r="Y788" s="31">
        <v>67200</v>
      </c>
      <c r="Z788" s="31">
        <v>710596.21</v>
      </c>
      <c r="AA788" s="31">
        <v>0</v>
      </c>
      <c r="AB788" s="31">
        <v>0</v>
      </c>
      <c r="AC788" s="31">
        <v>309300.09999999998</v>
      </c>
      <c r="AD788" s="31">
        <v>1087096.31</v>
      </c>
      <c r="AE788" s="31">
        <v>1017043.87</v>
      </c>
      <c r="AF788" s="31">
        <v>0</v>
      </c>
      <c r="AG788" s="31">
        <v>9097160</v>
      </c>
      <c r="AH788" s="31">
        <v>3448654.3969999999</v>
      </c>
      <c r="AI788" s="31">
        <v>0</v>
      </c>
      <c r="AJ788" s="31">
        <v>0</v>
      </c>
      <c r="AK788" s="31">
        <v>0</v>
      </c>
      <c r="AL788" s="31">
        <v>0</v>
      </c>
      <c r="AM788" s="31">
        <v>0</v>
      </c>
      <c r="AN788" s="31">
        <v>0</v>
      </c>
      <c r="AO788" s="31">
        <v>0</v>
      </c>
      <c r="AP788" s="31">
        <v>0</v>
      </c>
      <c r="AQ788" s="31">
        <v>0</v>
      </c>
      <c r="AR788" s="31">
        <v>0</v>
      </c>
      <c r="AS788" s="31">
        <v>0</v>
      </c>
      <c r="AT788" s="31">
        <v>0</v>
      </c>
      <c r="AU788" s="31">
        <v>0</v>
      </c>
      <c r="AV788" s="31">
        <v>0</v>
      </c>
      <c r="AW788" s="31">
        <v>0</v>
      </c>
      <c r="AX788" s="31">
        <v>0</v>
      </c>
      <c r="AY788" s="31">
        <v>0</v>
      </c>
      <c r="AZ788" s="31">
        <v>0</v>
      </c>
      <c r="BA788" s="31">
        <v>3448654.3969999999</v>
      </c>
      <c r="BB788" s="31">
        <v>6390319.8600000003</v>
      </c>
      <c r="BC788" s="31">
        <v>9838974.2569999993</v>
      </c>
      <c r="BD788" s="31">
        <v>1960856.33</v>
      </c>
      <c r="BE788" s="31">
        <v>0</v>
      </c>
      <c r="BF788" s="31">
        <v>7878117.9269999992</v>
      </c>
    </row>
    <row r="789" spans="2:58" x14ac:dyDescent="0.25">
      <c r="B789" s="30" t="s">
        <v>696</v>
      </c>
      <c r="C789" s="30" t="s">
        <v>757</v>
      </c>
      <c r="D789" s="30" t="s">
        <v>777</v>
      </c>
      <c r="E789" s="30" t="s">
        <v>77</v>
      </c>
      <c r="F789" s="31">
        <v>98197.751999999993</v>
      </c>
      <c r="G789" s="31">
        <v>118357.035</v>
      </c>
      <c r="H789" s="31">
        <v>216554.78700000001</v>
      </c>
      <c r="I789" s="31">
        <v>71244.3</v>
      </c>
      <c r="J789" s="31">
        <v>32308.13</v>
      </c>
      <c r="K789" s="31">
        <v>320107.217</v>
      </c>
      <c r="L789" s="31">
        <v>49219</v>
      </c>
      <c r="M789" s="31">
        <v>93986</v>
      </c>
      <c r="N789" s="31">
        <v>540101.32999999996</v>
      </c>
      <c r="O789" s="31">
        <v>35423.370000000003</v>
      </c>
      <c r="P789" s="31">
        <v>718729.7</v>
      </c>
      <c r="Q789" s="31">
        <v>1038836.9169999999</v>
      </c>
      <c r="R789" s="31">
        <v>7655316</v>
      </c>
      <c r="S789" s="31">
        <v>0</v>
      </c>
      <c r="T789" s="31">
        <v>230000</v>
      </c>
      <c r="U789" s="31">
        <v>1573765</v>
      </c>
      <c r="V789" s="31">
        <v>9459081</v>
      </c>
      <c r="W789" s="31">
        <v>10497917.916999999</v>
      </c>
      <c r="X789" s="31">
        <v>3641470.7</v>
      </c>
      <c r="Y789" s="31">
        <v>0</v>
      </c>
      <c r="Z789" s="31">
        <v>280185.90999999997</v>
      </c>
      <c r="AA789" s="31">
        <v>0</v>
      </c>
      <c r="AB789" s="31">
        <v>0</v>
      </c>
      <c r="AC789" s="31">
        <v>1680273.2</v>
      </c>
      <c r="AD789" s="31">
        <v>1960459.1099999999</v>
      </c>
      <c r="AE789" s="31">
        <v>745902.11</v>
      </c>
      <c r="AF789" s="31">
        <v>0</v>
      </c>
      <c r="AG789" s="31">
        <v>6347831.9200000009</v>
      </c>
      <c r="AH789" s="31">
        <v>4150085.9969999986</v>
      </c>
      <c r="AI789" s="31">
        <v>0</v>
      </c>
      <c r="AJ789" s="31">
        <v>0</v>
      </c>
      <c r="AK789" s="31">
        <v>0</v>
      </c>
      <c r="AL789" s="31">
        <v>0</v>
      </c>
      <c r="AM789" s="31">
        <v>0</v>
      </c>
      <c r="AN789" s="31">
        <v>0</v>
      </c>
      <c r="AO789" s="31">
        <v>0</v>
      </c>
      <c r="AP789" s="31">
        <v>0</v>
      </c>
      <c r="AQ789" s="31">
        <v>0</v>
      </c>
      <c r="AR789" s="31">
        <v>0</v>
      </c>
      <c r="AS789" s="31">
        <v>0</v>
      </c>
      <c r="AT789" s="31">
        <v>0</v>
      </c>
      <c r="AU789" s="31">
        <v>0</v>
      </c>
      <c r="AV789" s="31">
        <v>0</v>
      </c>
      <c r="AW789" s="31">
        <v>0</v>
      </c>
      <c r="AX789" s="31">
        <v>0</v>
      </c>
      <c r="AY789" s="31">
        <v>0</v>
      </c>
      <c r="AZ789" s="31">
        <v>0</v>
      </c>
      <c r="BA789" s="31">
        <v>4150085.9969999986</v>
      </c>
      <c r="BB789" s="31">
        <v>20814423.82</v>
      </c>
      <c r="BC789" s="31">
        <v>24964509.816999998</v>
      </c>
      <c r="BD789" s="31">
        <v>1877131.1400000001</v>
      </c>
      <c r="BE789" s="31">
        <v>0</v>
      </c>
      <c r="BF789" s="31">
        <v>23087378.676999997</v>
      </c>
    </row>
    <row r="790" spans="2:58" x14ac:dyDescent="0.25">
      <c r="B790" s="30" t="s">
        <v>696</v>
      </c>
      <c r="C790" s="30" t="s">
        <v>757</v>
      </c>
      <c r="D790" s="30" t="s">
        <v>606</v>
      </c>
      <c r="E790" s="30" t="s">
        <v>77</v>
      </c>
      <c r="F790" s="31">
        <v>309122.12400000001</v>
      </c>
      <c r="G790" s="31">
        <v>386402.65500000003</v>
      </c>
      <c r="H790" s="31">
        <v>695524.7790000001</v>
      </c>
      <c r="I790" s="31">
        <v>647587.12</v>
      </c>
      <c r="J790" s="31">
        <v>74291.600000000006</v>
      </c>
      <c r="K790" s="31">
        <v>1417403.4990000003</v>
      </c>
      <c r="L790" s="31">
        <v>249917.46</v>
      </c>
      <c r="M790" s="31">
        <v>169385</v>
      </c>
      <c r="N790" s="31">
        <v>986758.09</v>
      </c>
      <c r="O790" s="31">
        <v>117889.85</v>
      </c>
      <c r="P790" s="31">
        <v>1523950.4</v>
      </c>
      <c r="Q790" s="31">
        <v>2941353.8990000002</v>
      </c>
      <c r="R790" s="31">
        <v>11205159</v>
      </c>
      <c r="S790" s="31">
        <v>0</v>
      </c>
      <c r="T790" s="31">
        <v>0</v>
      </c>
      <c r="U790" s="31">
        <v>0</v>
      </c>
      <c r="V790" s="31">
        <v>11205159</v>
      </c>
      <c r="W790" s="31">
        <v>14146512.899</v>
      </c>
      <c r="X790" s="31">
        <v>5560650.6100000003</v>
      </c>
      <c r="Y790" s="31">
        <v>27800</v>
      </c>
      <c r="Z790" s="31">
        <v>646239.64</v>
      </c>
      <c r="AA790" s="31">
        <v>0</v>
      </c>
      <c r="AB790" s="31">
        <v>0</v>
      </c>
      <c r="AC790" s="31">
        <v>214518.39</v>
      </c>
      <c r="AD790" s="31">
        <v>888558.03</v>
      </c>
      <c r="AE790" s="31">
        <v>1521835.29</v>
      </c>
      <c r="AF790" s="31">
        <v>0</v>
      </c>
      <c r="AG790" s="31">
        <v>7971043.9300000006</v>
      </c>
      <c r="AH790" s="31">
        <v>6175468.9689999996</v>
      </c>
      <c r="AI790" s="31">
        <v>0</v>
      </c>
      <c r="AJ790" s="31">
        <v>0</v>
      </c>
      <c r="AK790" s="31">
        <v>0</v>
      </c>
      <c r="AL790" s="31">
        <v>0</v>
      </c>
      <c r="AM790" s="31">
        <v>0</v>
      </c>
      <c r="AN790" s="31">
        <v>0</v>
      </c>
      <c r="AO790" s="31">
        <v>0</v>
      </c>
      <c r="AP790" s="31">
        <v>0</v>
      </c>
      <c r="AQ790" s="31">
        <v>0</v>
      </c>
      <c r="AR790" s="31">
        <v>0</v>
      </c>
      <c r="AS790" s="31">
        <v>0</v>
      </c>
      <c r="AT790" s="31">
        <v>0</v>
      </c>
      <c r="AU790" s="31">
        <v>0</v>
      </c>
      <c r="AV790" s="31">
        <v>0</v>
      </c>
      <c r="AW790" s="31">
        <v>0</v>
      </c>
      <c r="AX790" s="31">
        <v>0</v>
      </c>
      <c r="AY790" s="31">
        <v>0</v>
      </c>
      <c r="AZ790" s="31">
        <v>0</v>
      </c>
      <c r="BA790" s="31">
        <v>6175468.9689999996</v>
      </c>
      <c r="BB790" s="31">
        <v>8526742</v>
      </c>
      <c r="BC790" s="31">
        <v>14702210.969000001</v>
      </c>
      <c r="BD790" s="31">
        <v>43893</v>
      </c>
      <c r="BE790" s="31">
        <v>0</v>
      </c>
      <c r="BF790" s="31">
        <v>14658317.969000001</v>
      </c>
    </row>
    <row r="791" spans="2:58" x14ac:dyDescent="0.25">
      <c r="B791" s="30" t="s">
        <v>696</v>
      </c>
      <c r="C791" s="30" t="s">
        <v>757</v>
      </c>
      <c r="D791" s="30" t="s">
        <v>778</v>
      </c>
      <c r="E791" s="30" t="s">
        <v>77</v>
      </c>
      <c r="F791" s="31">
        <v>155783.024</v>
      </c>
      <c r="G791" s="31">
        <v>193940.88500000001</v>
      </c>
      <c r="H791" s="31">
        <v>349723.90899999999</v>
      </c>
      <c r="I791" s="31">
        <v>102243.53</v>
      </c>
      <c r="J791" s="31">
        <v>69336.039999999994</v>
      </c>
      <c r="K791" s="31">
        <v>521303.47899999999</v>
      </c>
      <c r="L791" s="31">
        <v>121629.85</v>
      </c>
      <c r="M791" s="31">
        <v>42468.77</v>
      </c>
      <c r="N791" s="31">
        <v>494170.25</v>
      </c>
      <c r="O791" s="31">
        <v>36090.18</v>
      </c>
      <c r="P791" s="31">
        <v>694359.05</v>
      </c>
      <c r="Q791" s="31">
        <v>1215662.5290000001</v>
      </c>
      <c r="R791" s="31">
        <v>9747828</v>
      </c>
      <c r="S791" s="31">
        <v>0</v>
      </c>
      <c r="T791" s="31">
        <v>0</v>
      </c>
      <c r="U791" s="31">
        <v>0</v>
      </c>
      <c r="V791" s="31">
        <v>9747828</v>
      </c>
      <c r="W791" s="31">
        <v>10963490.528999999</v>
      </c>
      <c r="X791" s="31">
        <v>4954801.93</v>
      </c>
      <c r="Y791" s="31">
        <v>15000</v>
      </c>
      <c r="Z791" s="31">
        <v>592759.96</v>
      </c>
      <c r="AA791" s="31">
        <v>0</v>
      </c>
      <c r="AB791" s="31">
        <v>0</v>
      </c>
      <c r="AC791" s="31">
        <v>315095.51</v>
      </c>
      <c r="AD791" s="31">
        <v>922855.47</v>
      </c>
      <c r="AE791" s="31">
        <v>453450.3</v>
      </c>
      <c r="AF791" s="31">
        <v>0</v>
      </c>
      <c r="AG791" s="31">
        <v>6331107.6999999993</v>
      </c>
      <c r="AH791" s="31">
        <v>4632382.8289999999</v>
      </c>
      <c r="AI791" s="31">
        <v>0</v>
      </c>
      <c r="AJ791" s="31">
        <v>0</v>
      </c>
      <c r="AK791" s="31">
        <v>0</v>
      </c>
      <c r="AL791" s="31">
        <v>0</v>
      </c>
      <c r="AM791" s="31">
        <v>0</v>
      </c>
      <c r="AN791" s="31">
        <v>0</v>
      </c>
      <c r="AO791" s="31">
        <v>0</v>
      </c>
      <c r="AP791" s="31">
        <v>0</v>
      </c>
      <c r="AQ791" s="31">
        <v>0</v>
      </c>
      <c r="AR791" s="31">
        <v>0</v>
      </c>
      <c r="AS791" s="31">
        <v>0</v>
      </c>
      <c r="AT791" s="31">
        <v>0</v>
      </c>
      <c r="AU791" s="31">
        <v>0</v>
      </c>
      <c r="AV791" s="31">
        <v>0</v>
      </c>
      <c r="AW791" s="31">
        <v>0</v>
      </c>
      <c r="AX791" s="31">
        <v>0</v>
      </c>
      <c r="AY791" s="31">
        <v>0</v>
      </c>
      <c r="AZ791" s="31">
        <v>0</v>
      </c>
      <c r="BA791" s="31">
        <v>4632382.8289999999</v>
      </c>
      <c r="BB791" s="31">
        <v>7107921.6600000001</v>
      </c>
      <c r="BC791" s="31">
        <v>11740304.489</v>
      </c>
      <c r="BD791" s="31">
        <v>582598.89</v>
      </c>
      <c r="BE791" s="31">
        <v>3324073.42</v>
      </c>
      <c r="BF791" s="31">
        <v>7833632.1789999995</v>
      </c>
    </row>
    <row r="792" spans="2:58" x14ac:dyDescent="0.25">
      <c r="B792" s="30" t="s">
        <v>696</v>
      </c>
      <c r="C792" s="30" t="s">
        <v>757</v>
      </c>
      <c r="D792" s="30" t="s">
        <v>779</v>
      </c>
      <c r="E792" s="30" t="s">
        <v>77</v>
      </c>
      <c r="F792" s="31">
        <v>443341.67200000002</v>
      </c>
      <c r="G792" s="31">
        <v>554177.09</v>
      </c>
      <c r="H792" s="31">
        <v>997518.76199999999</v>
      </c>
      <c r="I792" s="31">
        <v>183867.75</v>
      </c>
      <c r="J792" s="31">
        <v>57598.07</v>
      </c>
      <c r="K792" s="31">
        <v>1238984.5820000002</v>
      </c>
      <c r="L792" s="31">
        <v>234104.15</v>
      </c>
      <c r="M792" s="31">
        <v>95865</v>
      </c>
      <c r="N792" s="31">
        <v>899645.02</v>
      </c>
      <c r="O792" s="31">
        <v>67257</v>
      </c>
      <c r="P792" s="31">
        <v>1296871.17</v>
      </c>
      <c r="Q792" s="31">
        <v>2535855.7520000003</v>
      </c>
      <c r="R792" s="31">
        <v>9525912</v>
      </c>
      <c r="S792" s="31">
        <v>0</v>
      </c>
      <c r="T792" s="31">
        <v>152720</v>
      </c>
      <c r="U792" s="31">
        <v>0</v>
      </c>
      <c r="V792" s="31">
        <v>9678632</v>
      </c>
      <c r="W792" s="31">
        <v>12214487.752</v>
      </c>
      <c r="X792" s="31">
        <v>6717780</v>
      </c>
      <c r="Y792" s="31">
        <v>15500</v>
      </c>
      <c r="Z792" s="31">
        <v>645478.28</v>
      </c>
      <c r="AA792" s="31">
        <v>0</v>
      </c>
      <c r="AB792" s="31">
        <v>0</v>
      </c>
      <c r="AC792" s="31">
        <v>222448.53</v>
      </c>
      <c r="AD792" s="31">
        <v>883426.81</v>
      </c>
      <c r="AE792" s="31">
        <v>875423.66</v>
      </c>
      <c r="AF792" s="31">
        <v>199333.36</v>
      </c>
      <c r="AG792" s="31">
        <v>8675963.8300000001</v>
      </c>
      <c r="AH792" s="31">
        <v>3538523.9220000003</v>
      </c>
      <c r="AI792" s="31">
        <v>0</v>
      </c>
      <c r="AJ792" s="31">
        <v>0</v>
      </c>
      <c r="AK792" s="31">
        <v>0</v>
      </c>
      <c r="AL792" s="31">
        <v>0</v>
      </c>
      <c r="AM792" s="31">
        <v>0</v>
      </c>
      <c r="AN792" s="31">
        <v>0</v>
      </c>
      <c r="AO792" s="31">
        <v>0</v>
      </c>
      <c r="AP792" s="31">
        <v>0</v>
      </c>
      <c r="AQ792" s="31">
        <v>0</v>
      </c>
      <c r="AR792" s="31">
        <v>0</v>
      </c>
      <c r="AS792" s="31">
        <v>0</v>
      </c>
      <c r="AT792" s="31">
        <v>0</v>
      </c>
      <c r="AU792" s="31">
        <v>0</v>
      </c>
      <c r="AV792" s="31">
        <v>742178.37</v>
      </c>
      <c r="AW792" s="31">
        <v>0</v>
      </c>
      <c r="AX792" s="31">
        <v>742178.37</v>
      </c>
      <c r="AY792" s="31">
        <v>0</v>
      </c>
      <c r="AZ792" s="31">
        <v>742178.37</v>
      </c>
      <c r="BA792" s="31">
        <v>2796345.5520000001</v>
      </c>
      <c r="BB792" s="31">
        <v>9288642.5899999999</v>
      </c>
      <c r="BC792" s="31">
        <v>12084988.142000001</v>
      </c>
      <c r="BD792" s="31">
        <v>1581937.25</v>
      </c>
      <c r="BE792" s="31">
        <v>0</v>
      </c>
      <c r="BF792" s="31">
        <v>10503050.892000001</v>
      </c>
    </row>
    <row r="793" spans="2:58" x14ac:dyDescent="0.25">
      <c r="B793" s="30" t="s">
        <v>696</v>
      </c>
      <c r="C793" s="30" t="s">
        <v>757</v>
      </c>
      <c r="D793" s="30" t="s">
        <v>780</v>
      </c>
      <c r="E793" s="30" t="s">
        <v>77</v>
      </c>
      <c r="F793" s="31">
        <v>301617.02</v>
      </c>
      <c r="G793" s="31">
        <v>361283.02500000002</v>
      </c>
      <c r="H793" s="31">
        <v>662900.04500000004</v>
      </c>
      <c r="I793" s="31">
        <v>107832.5</v>
      </c>
      <c r="J793" s="31">
        <v>36526.92</v>
      </c>
      <c r="K793" s="31">
        <v>807259.46500000008</v>
      </c>
      <c r="L793" s="31">
        <v>117923.48</v>
      </c>
      <c r="M793" s="31">
        <v>155643</v>
      </c>
      <c r="N793" s="31">
        <v>1014039.57</v>
      </c>
      <c r="O793" s="31">
        <v>93291.05</v>
      </c>
      <c r="P793" s="31">
        <v>1380897.0999999999</v>
      </c>
      <c r="Q793" s="31">
        <v>2188156.5649999999</v>
      </c>
      <c r="R793" s="31">
        <v>9818940</v>
      </c>
      <c r="S793" s="31">
        <v>0</v>
      </c>
      <c r="T793" s="31">
        <v>0</v>
      </c>
      <c r="U793" s="31">
        <v>0</v>
      </c>
      <c r="V793" s="31">
        <v>9818940</v>
      </c>
      <c r="W793" s="31">
        <v>12007096.564999999</v>
      </c>
      <c r="X793" s="31">
        <v>5272432.8600000003</v>
      </c>
      <c r="Y793" s="31">
        <v>14000</v>
      </c>
      <c r="Z793" s="31">
        <v>341610.26</v>
      </c>
      <c r="AA793" s="31">
        <v>0</v>
      </c>
      <c r="AB793" s="31">
        <v>0</v>
      </c>
      <c r="AC793" s="31">
        <v>124058.3</v>
      </c>
      <c r="AD793" s="31">
        <v>479668.56</v>
      </c>
      <c r="AE793" s="31">
        <v>587672.30000000005</v>
      </c>
      <c r="AF793" s="31">
        <v>0</v>
      </c>
      <c r="AG793" s="31">
        <v>6339773.7199999997</v>
      </c>
      <c r="AH793" s="31">
        <v>5667322.8449999997</v>
      </c>
      <c r="AI793" s="31">
        <v>0</v>
      </c>
      <c r="AJ793" s="31">
        <v>0</v>
      </c>
      <c r="AK793" s="31">
        <v>0</v>
      </c>
      <c r="AL793" s="31">
        <v>0</v>
      </c>
      <c r="AM793" s="31">
        <v>0</v>
      </c>
      <c r="AN793" s="31">
        <v>0</v>
      </c>
      <c r="AO793" s="31">
        <v>0</v>
      </c>
      <c r="AP793" s="31">
        <v>0</v>
      </c>
      <c r="AQ793" s="31">
        <v>0</v>
      </c>
      <c r="AR793" s="31">
        <v>0</v>
      </c>
      <c r="AS793" s="31">
        <v>0</v>
      </c>
      <c r="AT793" s="31">
        <v>0</v>
      </c>
      <c r="AU793" s="31">
        <v>0</v>
      </c>
      <c r="AV793" s="31">
        <v>0</v>
      </c>
      <c r="AW793" s="31">
        <v>0</v>
      </c>
      <c r="AX793" s="31">
        <v>0</v>
      </c>
      <c r="AY793" s="31">
        <v>0</v>
      </c>
      <c r="AZ793" s="31">
        <v>0</v>
      </c>
      <c r="BA793" s="31">
        <v>5667322.8449999997</v>
      </c>
      <c r="BB793" s="31">
        <v>3199515.27</v>
      </c>
      <c r="BC793" s="31">
        <v>8866838.1150000002</v>
      </c>
      <c r="BD793" s="31">
        <v>2746490.04</v>
      </c>
      <c r="BE793" s="31">
        <v>0</v>
      </c>
      <c r="BF793" s="31">
        <v>6120348.0750000002</v>
      </c>
    </row>
    <row r="794" spans="2:58" x14ac:dyDescent="0.25">
      <c r="B794" s="30" t="s">
        <v>696</v>
      </c>
      <c r="C794" s="30" t="s">
        <v>757</v>
      </c>
      <c r="D794" s="30" t="s">
        <v>781</v>
      </c>
      <c r="E794" s="30" t="s">
        <v>77</v>
      </c>
      <c r="F794" s="31">
        <v>89566.623999999996</v>
      </c>
      <c r="G794" s="31">
        <v>113915.35</v>
      </c>
      <c r="H794" s="31">
        <v>203481.97399999999</v>
      </c>
      <c r="I794" s="31">
        <v>168148.64</v>
      </c>
      <c r="J794" s="31">
        <v>83124.08</v>
      </c>
      <c r="K794" s="31">
        <v>454754.69400000002</v>
      </c>
      <c r="L794" s="31">
        <v>82250.91</v>
      </c>
      <c r="M794" s="31">
        <v>115607.05</v>
      </c>
      <c r="N794" s="31">
        <v>331914.44</v>
      </c>
      <c r="O794" s="31">
        <v>840</v>
      </c>
      <c r="P794" s="31">
        <v>530612.4</v>
      </c>
      <c r="Q794" s="31">
        <v>985367.09400000004</v>
      </c>
      <c r="R794" s="31">
        <v>10324063</v>
      </c>
      <c r="S794" s="31">
        <v>0</v>
      </c>
      <c r="T794" s="31">
        <v>0</v>
      </c>
      <c r="U794" s="31">
        <v>0</v>
      </c>
      <c r="V794" s="31">
        <v>10324063</v>
      </c>
      <c r="W794" s="31">
        <v>11309430.094000001</v>
      </c>
      <c r="X794" s="31">
        <v>5231749.96</v>
      </c>
      <c r="Y794" s="31">
        <v>57000</v>
      </c>
      <c r="Z794" s="31">
        <v>514005.23</v>
      </c>
      <c r="AA794" s="31">
        <v>0</v>
      </c>
      <c r="AB794" s="31">
        <v>0</v>
      </c>
      <c r="AC794" s="31">
        <v>2557385.64</v>
      </c>
      <c r="AD794" s="31">
        <v>3128390.87</v>
      </c>
      <c r="AE794" s="31">
        <v>827126.29</v>
      </c>
      <c r="AF794" s="31">
        <v>0</v>
      </c>
      <c r="AG794" s="31">
        <v>9187267.120000001</v>
      </c>
      <c r="AH794" s="31">
        <v>2122162.9739999995</v>
      </c>
      <c r="AI794" s="31">
        <v>0</v>
      </c>
      <c r="AJ794" s="31">
        <v>0</v>
      </c>
      <c r="AK794" s="31">
        <v>0</v>
      </c>
      <c r="AL794" s="31">
        <v>0</v>
      </c>
      <c r="AM794" s="31">
        <v>0</v>
      </c>
      <c r="AN794" s="31">
        <v>0</v>
      </c>
      <c r="AO794" s="31">
        <v>0</v>
      </c>
      <c r="AP794" s="31">
        <v>0</v>
      </c>
      <c r="AQ794" s="31">
        <v>0</v>
      </c>
      <c r="AR794" s="31">
        <v>0</v>
      </c>
      <c r="AS794" s="31">
        <v>0</v>
      </c>
      <c r="AT794" s="31">
        <v>0</v>
      </c>
      <c r="AU794" s="31">
        <v>0</v>
      </c>
      <c r="AV794" s="31">
        <v>0</v>
      </c>
      <c r="AW794" s="31">
        <v>0</v>
      </c>
      <c r="AX794" s="31">
        <v>0</v>
      </c>
      <c r="AY794" s="31">
        <v>0</v>
      </c>
      <c r="AZ794" s="31">
        <v>0</v>
      </c>
      <c r="BA794" s="31">
        <v>2122162.9739999995</v>
      </c>
      <c r="BB794" s="31">
        <v>19188605.939999998</v>
      </c>
      <c r="BC794" s="31">
        <v>21310768.913999997</v>
      </c>
      <c r="BD794" s="31">
        <v>911780.28</v>
      </c>
      <c r="BE794" s="31">
        <v>15000</v>
      </c>
      <c r="BF794" s="31">
        <v>20383988.633999996</v>
      </c>
    </row>
    <row r="795" spans="2:58" x14ac:dyDescent="0.25">
      <c r="B795" s="30" t="s">
        <v>696</v>
      </c>
      <c r="C795" s="30" t="s">
        <v>782</v>
      </c>
      <c r="D795" s="30" t="s">
        <v>782</v>
      </c>
      <c r="E795" s="30" t="s">
        <v>75</v>
      </c>
      <c r="F795" s="31">
        <v>1348011.72</v>
      </c>
      <c r="G795" s="31">
        <v>1916101.11</v>
      </c>
      <c r="H795" s="31">
        <v>3264112.83</v>
      </c>
      <c r="I795" s="31">
        <v>807411.73</v>
      </c>
      <c r="J795" s="31">
        <v>254704.93</v>
      </c>
      <c r="K795" s="31">
        <v>4326229.49</v>
      </c>
      <c r="L795" s="31">
        <v>490242</v>
      </c>
      <c r="M795" s="31">
        <v>3535357.79</v>
      </c>
      <c r="N795" s="31">
        <v>0</v>
      </c>
      <c r="O795" s="31">
        <v>1779673.41</v>
      </c>
      <c r="P795" s="31">
        <v>5805273.2000000002</v>
      </c>
      <c r="Q795" s="31">
        <v>10131502.690000001</v>
      </c>
      <c r="R795" s="31">
        <v>156018765</v>
      </c>
      <c r="S795" s="31">
        <v>0</v>
      </c>
      <c r="T795" s="31">
        <v>0</v>
      </c>
      <c r="U795" s="31">
        <v>250000</v>
      </c>
      <c r="V795" s="31">
        <v>156268765</v>
      </c>
      <c r="W795" s="31">
        <v>166400267.69</v>
      </c>
      <c r="X795" s="31">
        <v>52656170.990000002</v>
      </c>
      <c r="Y795" s="31">
        <v>2550533.14</v>
      </c>
      <c r="Z795" s="31">
        <v>3613647.92</v>
      </c>
      <c r="AA795" s="31">
        <v>0</v>
      </c>
      <c r="AB795" s="31">
        <v>0</v>
      </c>
      <c r="AC795" s="31">
        <v>2657827.7799999998</v>
      </c>
      <c r="AD795" s="31">
        <v>8822008.8399999999</v>
      </c>
      <c r="AE795" s="31">
        <v>17916890.010000002</v>
      </c>
      <c r="AF795" s="31">
        <v>8777463.9399999995</v>
      </c>
      <c r="AG795" s="31">
        <v>88172533.780000001</v>
      </c>
      <c r="AH795" s="31">
        <v>78227733.909999996</v>
      </c>
      <c r="AI795" s="31">
        <v>0</v>
      </c>
      <c r="AJ795" s="31">
        <v>0</v>
      </c>
      <c r="AK795" s="31">
        <v>150153.85</v>
      </c>
      <c r="AL795" s="31">
        <v>150153.85</v>
      </c>
      <c r="AM795" s="31">
        <v>0</v>
      </c>
      <c r="AN795" s="31">
        <v>0</v>
      </c>
      <c r="AO795" s="31">
        <v>0</v>
      </c>
      <c r="AP795" s="31">
        <v>0</v>
      </c>
      <c r="AQ795" s="31">
        <v>150153.85</v>
      </c>
      <c r="AR795" s="31">
        <v>0</v>
      </c>
      <c r="AS795" s="31">
        <v>0</v>
      </c>
      <c r="AT795" s="31">
        <v>0</v>
      </c>
      <c r="AU795" s="31">
        <v>0</v>
      </c>
      <c r="AV795" s="31">
        <v>12042374.789999999</v>
      </c>
      <c r="AW795" s="31">
        <v>0</v>
      </c>
      <c r="AX795" s="31">
        <v>12042374.789999999</v>
      </c>
      <c r="AY795" s="31">
        <v>0</v>
      </c>
      <c r="AZ795" s="31">
        <v>12042374.789999999</v>
      </c>
      <c r="BA795" s="31">
        <v>66335512.969999991</v>
      </c>
      <c r="BB795" s="31">
        <v>151261019.66999999</v>
      </c>
      <c r="BC795" s="31">
        <v>217596532.63999999</v>
      </c>
      <c r="BD795" s="31">
        <v>65962653.440000005</v>
      </c>
      <c r="BE795" s="31">
        <v>4386083.3</v>
      </c>
      <c r="BF795" s="31">
        <v>147247795.89999998</v>
      </c>
    </row>
    <row r="796" spans="2:58" x14ac:dyDescent="0.25">
      <c r="B796" s="30" t="s">
        <v>696</v>
      </c>
      <c r="C796" s="30" t="s">
        <v>782</v>
      </c>
      <c r="D796" s="30" t="s">
        <v>335</v>
      </c>
      <c r="E796" s="30" t="s">
        <v>77</v>
      </c>
      <c r="F796" s="31">
        <v>47265.415999999997</v>
      </c>
      <c r="G796" s="31">
        <v>59341.745000000003</v>
      </c>
      <c r="H796" s="31">
        <v>106607.16099999999</v>
      </c>
      <c r="I796" s="31">
        <v>230841.73</v>
      </c>
      <c r="J796" s="31">
        <v>249595.49</v>
      </c>
      <c r="K796" s="31">
        <v>587044.38100000005</v>
      </c>
      <c r="L796" s="31">
        <v>193315.88</v>
      </c>
      <c r="M796" s="31">
        <v>965615</v>
      </c>
      <c r="N796" s="31">
        <v>0</v>
      </c>
      <c r="O796" s="31">
        <v>285333.8</v>
      </c>
      <c r="P796" s="31">
        <v>1444264.68</v>
      </c>
      <c r="Q796" s="31">
        <v>2031309.061</v>
      </c>
      <c r="R796" s="31">
        <v>14705151</v>
      </c>
      <c r="S796" s="31">
        <v>0</v>
      </c>
      <c r="T796" s="31">
        <v>0</v>
      </c>
      <c r="U796" s="31">
        <v>0</v>
      </c>
      <c r="V796" s="31">
        <v>14705151</v>
      </c>
      <c r="W796" s="31">
        <v>16736460.061000001</v>
      </c>
      <c r="X796" s="31">
        <v>6951699.9199999999</v>
      </c>
      <c r="Y796" s="31">
        <v>31746.76</v>
      </c>
      <c r="Z796" s="31">
        <v>1274468.3899999999</v>
      </c>
      <c r="AA796" s="31">
        <v>0</v>
      </c>
      <c r="AB796" s="31">
        <v>0</v>
      </c>
      <c r="AC796" s="31">
        <v>497912.25</v>
      </c>
      <c r="AD796" s="31">
        <v>1804127.4</v>
      </c>
      <c r="AE796" s="31">
        <v>1171136.29</v>
      </c>
      <c r="AF796" s="31">
        <v>298410.57</v>
      </c>
      <c r="AG796" s="31">
        <v>10225374.18</v>
      </c>
      <c r="AH796" s="31">
        <v>6511085.881000001</v>
      </c>
      <c r="AI796" s="31">
        <v>0</v>
      </c>
      <c r="AJ796" s="31">
        <v>0</v>
      </c>
      <c r="AK796" s="31">
        <v>0</v>
      </c>
      <c r="AL796" s="31">
        <v>0</v>
      </c>
      <c r="AM796" s="31">
        <v>0</v>
      </c>
      <c r="AN796" s="31">
        <v>0</v>
      </c>
      <c r="AO796" s="31">
        <v>0</v>
      </c>
      <c r="AP796" s="31">
        <v>0</v>
      </c>
      <c r="AQ796" s="31">
        <v>0</v>
      </c>
      <c r="AR796" s="31">
        <v>136884.20000000001</v>
      </c>
      <c r="AS796" s="31">
        <v>0</v>
      </c>
      <c r="AT796" s="31">
        <v>0</v>
      </c>
      <c r="AU796" s="31">
        <v>136884.20000000001</v>
      </c>
      <c r="AV796" s="31">
        <v>0</v>
      </c>
      <c r="AW796" s="31">
        <v>0</v>
      </c>
      <c r="AX796" s="31">
        <v>0</v>
      </c>
      <c r="AY796" s="31">
        <v>0</v>
      </c>
      <c r="AZ796" s="31">
        <v>136884.20000000001</v>
      </c>
      <c r="BA796" s="31">
        <v>6374201.6810000008</v>
      </c>
      <c r="BB796" s="31">
        <v>24742279</v>
      </c>
      <c r="BC796" s="31">
        <v>31116480.681000002</v>
      </c>
      <c r="BD796" s="31">
        <v>3260601.3800000004</v>
      </c>
      <c r="BE796" s="31">
        <v>2492345.6</v>
      </c>
      <c r="BF796" s="31">
        <v>25363533.701000001</v>
      </c>
    </row>
    <row r="797" spans="2:58" x14ac:dyDescent="0.25">
      <c r="B797" s="30" t="s">
        <v>696</v>
      </c>
      <c r="C797" s="30" t="s">
        <v>782</v>
      </c>
      <c r="D797" s="30" t="s">
        <v>783</v>
      </c>
      <c r="E797" s="30" t="s">
        <v>77</v>
      </c>
      <c r="F797" s="31">
        <v>176983.372</v>
      </c>
      <c r="G797" s="31">
        <v>221229.215</v>
      </c>
      <c r="H797" s="31">
        <v>398212.587</v>
      </c>
      <c r="I797" s="31">
        <v>2462226.5699999998</v>
      </c>
      <c r="J797" s="31">
        <v>362087.78</v>
      </c>
      <c r="K797" s="31">
        <v>3222526.9369999999</v>
      </c>
      <c r="L797" s="31">
        <v>229726.51</v>
      </c>
      <c r="M797" s="31">
        <v>722155</v>
      </c>
      <c r="N797" s="31">
        <v>1470092.7</v>
      </c>
      <c r="O797" s="31">
        <v>1049572.47</v>
      </c>
      <c r="P797" s="31">
        <v>3471546.6799999997</v>
      </c>
      <c r="Q797" s="31">
        <v>6694073.6169999996</v>
      </c>
      <c r="R797" s="31">
        <v>14013135</v>
      </c>
      <c r="S797" s="31">
        <v>0</v>
      </c>
      <c r="T797" s="31">
        <v>0</v>
      </c>
      <c r="U797" s="31">
        <v>0</v>
      </c>
      <c r="V797" s="31">
        <v>14013135</v>
      </c>
      <c r="W797" s="31">
        <v>20707208.616999999</v>
      </c>
      <c r="X797" s="31">
        <v>9198143.5399999991</v>
      </c>
      <c r="Y797" s="31">
        <v>50000</v>
      </c>
      <c r="Z797" s="31">
        <v>1445627.07</v>
      </c>
      <c r="AA797" s="31">
        <v>0</v>
      </c>
      <c r="AB797" s="31">
        <v>26400</v>
      </c>
      <c r="AC797" s="31">
        <v>466032.25</v>
      </c>
      <c r="AD797" s="31">
        <v>1988059.32</v>
      </c>
      <c r="AE797" s="31">
        <v>3140170.23</v>
      </c>
      <c r="AF797" s="31">
        <v>0</v>
      </c>
      <c r="AG797" s="31">
        <v>14326373.09</v>
      </c>
      <c r="AH797" s="31">
        <v>6380835.5269999988</v>
      </c>
      <c r="AI797" s="31">
        <v>0</v>
      </c>
      <c r="AJ797" s="31">
        <v>0</v>
      </c>
      <c r="AK797" s="31">
        <v>0</v>
      </c>
      <c r="AL797" s="31">
        <v>0</v>
      </c>
      <c r="AM797" s="31">
        <v>0</v>
      </c>
      <c r="AN797" s="31">
        <v>0</v>
      </c>
      <c r="AO797" s="31">
        <v>0</v>
      </c>
      <c r="AP797" s="31">
        <v>0</v>
      </c>
      <c r="AQ797" s="31">
        <v>0</v>
      </c>
      <c r="AR797" s="31">
        <v>55000</v>
      </c>
      <c r="AS797" s="31">
        <v>0</v>
      </c>
      <c r="AT797" s="31">
        <v>0</v>
      </c>
      <c r="AU797" s="31">
        <v>55000</v>
      </c>
      <c r="AV797" s="31">
        <v>0</v>
      </c>
      <c r="AW797" s="31">
        <v>0</v>
      </c>
      <c r="AX797" s="31">
        <v>0</v>
      </c>
      <c r="AY797" s="31">
        <v>0</v>
      </c>
      <c r="AZ797" s="31">
        <v>55000</v>
      </c>
      <c r="BA797" s="31">
        <v>6325835.5269999988</v>
      </c>
      <c r="BB797" s="31">
        <v>26446526.190000001</v>
      </c>
      <c r="BC797" s="31">
        <v>32772361.717</v>
      </c>
      <c r="BD797" s="31">
        <v>2238966.6100000003</v>
      </c>
      <c r="BE797" s="31">
        <v>0</v>
      </c>
      <c r="BF797" s="31">
        <v>30533395.107000001</v>
      </c>
    </row>
    <row r="798" spans="2:58" x14ac:dyDescent="0.25">
      <c r="B798" s="30" t="s">
        <v>696</v>
      </c>
      <c r="C798" s="30" t="s">
        <v>782</v>
      </c>
      <c r="D798" s="30" t="s">
        <v>784</v>
      </c>
      <c r="E798" s="30" t="s">
        <v>77</v>
      </c>
      <c r="F798" s="31">
        <v>67916.539999999994</v>
      </c>
      <c r="G798" s="31">
        <v>84895.675000000003</v>
      </c>
      <c r="H798" s="31">
        <v>152812.215</v>
      </c>
      <c r="I798" s="31">
        <v>1173359.01</v>
      </c>
      <c r="J798" s="31">
        <v>174150.44</v>
      </c>
      <c r="K798" s="31">
        <v>1500321.665</v>
      </c>
      <c r="L798" s="31">
        <v>659118.09</v>
      </c>
      <c r="M798" s="31">
        <v>953998.41</v>
      </c>
      <c r="N798" s="31">
        <v>2307041.14</v>
      </c>
      <c r="O798" s="31">
        <v>781621.77</v>
      </c>
      <c r="P798" s="31">
        <v>4701779.41</v>
      </c>
      <c r="Q798" s="31">
        <v>6202101.0750000002</v>
      </c>
      <c r="R798" s="31">
        <v>14979855</v>
      </c>
      <c r="S798" s="31">
        <v>30342.67</v>
      </c>
      <c r="T798" s="31">
        <v>0</v>
      </c>
      <c r="U798" s="31">
        <v>90000</v>
      </c>
      <c r="V798" s="31">
        <v>15100197.67</v>
      </c>
      <c r="W798" s="31">
        <v>21302298.745000001</v>
      </c>
      <c r="X798" s="31">
        <v>5860591.9699999997</v>
      </c>
      <c r="Y798" s="31">
        <v>391068.76</v>
      </c>
      <c r="Z798" s="31">
        <v>844921.35</v>
      </c>
      <c r="AA798" s="31">
        <v>0</v>
      </c>
      <c r="AB798" s="31">
        <v>0</v>
      </c>
      <c r="AC798" s="31">
        <v>506349.64</v>
      </c>
      <c r="AD798" s="31">
        <v>1742339.75</v>
      </c>
      <c r="AE798" s="31">
        <v>3839276.65</v>
      </c>
      <c r="AF798" s="31">
        <v>0</v>
      </c>
      <c r="AG798" s="31">
        <v>11442208.369999999</v>
      </c>
      <c r="AH798" s="31">
        <v>9860090.3750000019</v>
      </c>
      <c r="AI798" s="31">
        <v>0</v>
      </c>
      <c r="AJ798" s="31">
        <v>0</v>
      </c>
      <c r="AK798" s="31">
        <v>1385</v>
      </c>
      <c r="AL798" s="31">
        <v>1385</v>
      </c>
      <c r="AM798" s="31">
        <v>0</v>
      </c>
      <c r="AN798" s="31">
        <v>0</v>
      </c>
      <c r="AO798" s="31">
        <v>0</v>
      </c>
      <c r="AP798" s="31">
        <v>0</v>
      </c>
      <c r="AQ798" s="31">
        <v>1385</v>
      </c>
      <c r="AR798" s="31">
        <v>1713692</v>
      </c>
      <c r="AS798" s="31">
        <v>0</v>
      </c>
      <c r="AT798" s="31">
        <v>0</v>
      </c>
      <c r="AU798" s="31">
        <v>1713692</v>
      </c>
      <c r="AV798" s="31">
        <v>0</v>
      </c>
      <c r="AW798" s="31">
        <v>0</v>
      </c>
      <c r="AX798" s="31">
        <v>0</v>
      </c>
      <c r="AY798" s="31">
        <v>0</v>
      </c>
      <c r="AZ798" s="31">
        <v>1713692</v>
      </c>
      <c r="BA798" s="31">
        <v>8147783.3750000019</v>
      </c>
      <c r="BB798" s="31">
        <v>20038708.739999998</v>
      </c>
      <c r="BC798" s="31">
        <v>28186492.115000002</v>
      </c>
      <c r="BD798" s="31">
        <v>3979148.18</v>
      </c>
      <c r="BE798" s="31">
        <v>0</v>
      </c>
      <c r="BF798" s="31">
        <v>24207343.935000002</v>
      </c>
    </row>
    <row r="799" spans="2:58" x14ac:dyDescent="0.25">
      <c r="B799" s="30" t="s">
        <v>696</v>
      </c>
      <c r="C799" s="30" t="s">
        <v>782</v>
      </c>
      <c r="D799" s="30" t="s">
        <v>785</v>
      </c>
      <c r="E799" s="30" t="s">
        <v>77</v>
      </c>
      <c r="F799" s="31">
        <v>191195.5</v>
      </c>
      <c r="G799" s="31">
        <v>179909.595</v>
      </c>
      <c r="H799" s="31">
        <v>371105.09499999997</v>
      </c>
      <c r="I799" s="31">
        <v>1096990.8600000001</v>
      </c>
      <c r="J799" s="31">
        <v>231067.96</v>
      </c>
      <c r="K799" s="31">
        <v>1699163.915</v>
      </c>
      <c r="L799" s="31">
        <v>547212.30000000005</v>
      </c>
      <c r="M799" s="31">
        <v>747360.44</v>
      </c>
      <c r="N799" s="31">
        <v>1228815.3600000001</v>
      </c>
      <c r="O799" s="31">
        <v>610736.85</v>
      </c>
      <c r="P799" s="31">
        <v>3134124.95</v>
      </c>
      <c r="Q799" s="31">
        <v>4833288.8650000002</v>
      </c>
      <c r="R799" s="31">
        <v>10951314</v>
      </c>
      <c r="S799" s="31">
        <v>65141.78</v>
      </c>
      <c r="T799" s="31">
        <v>0</v>
      </c>
      <c r="U799" s="31">
        <v>2770454.08</v>
      </c>
      <c r="V799" s="31">
        <v>13786909.859999999</v>
      </c>
      <c r="W799" s="31">
        <v>18620198.725000001</v>
      </c>
      <c r="X799" s="31">
        <v>5796974.2800000003</v>
      </c>
      <c r="Y799" s="31">
        <v>0</v>
      </c>
      <c r="Z799" s="31">
        <v>1071991.76</v>
      </c>
      <c r="AA799" s="31">
        <v>0</v>
      </c>
      <c r="AB799" s="31">
        <v>0</v>
      </c>
      <c r="AC799" s="31">
        <v>650736.87</v>
      </c>
      <c r="AD799" s="31">
        <v>1722728.63</v>
      </c>
      <c r="AE799" s="31">
        <v>1812854.68</v>
      </c>
      <c r="AF799" s="31">
        <v>0</v>
      </c>
      <c r="AG799" s="31">
        <v>9332557.5899999999</v>
      </c>
      <c r="AH799" s="31">
        <v>9287641.1350000016</v>
      </c>
      <c r="AI799" s="31">
        <v>0</v>
      </c>
      <c r="AJ799" s="31">
        <v>0</v>
      </c>
      <c r="AK799" s="31">
        <v>0</v>
      </c>
      <c r="AL799" s="31">
        <v>0</v>
      </c>
      <c r="AM799" s="31">
        <v>0</v>
      </c>
      <c r="AN799" s="31">
        <v>0</v>
      </c>
      <c r="AO799" s="31">
        <v>0</v>
      </c>
      <c r="AP799" s="31">
        <v>0</v>
      </c>
      <c r="AQ799" s="31">
        <v>0</v>
      </c>
      <c r="AR799" s="31">
        <v>0</v>
      </c>
      <c r="AS799" s="31">
        <v>0</v>
      </c>
      <c r="AT799" s="31">
        <v>0</v>
      </c>
      <c r="AU799" s="31">
        <v>0</v>
      </c>
      <c r="AV799" s="31">
        <v>0</v>
      </c>
      <c r="AW799" s="31">
        <v>0</v>
      </c>
      <c r="AX799" s="31">
        <v>0</v>
      </c>
      <c r="AY799" s="31">
        <v>0</v>
      </c>
      <c r="AZ799" s="31">
        <v>0</v>
      </c>
      <c r="BA799" s="31">
        <v>9287641.1350000016</v>
      </c>
      <c r="BB799" s="31">
        <v>23225987.520000003</v>
      </c>
      <c r="BC799" s="31">
        <v>32513628.655000005</v>
      </c>
      <c r="BD799" s="31">
        <v>7895854.1899999995</v>
      </c>
      <c r="BE799" s="31">
        <v>0</v>
      </c>
      <c r="BF799" s="31">
        <v>24617774.465000004</v>
      </c>
    </row>
    <row r="800" spans="2:58" x14ac:dyDescent="0.25">
      <c r="B800" s="30" t="s">
        <v>696</v>
      </c>
      <c r="C800" s="30" t="s">
        <v>782</v>
      </c>
      <c r="D800" s="30" t="s">
        <v>786</v>
      </c>
      <c r="E800" s="30" t="s">
        <v>77</v>
      </c>
      <c r="F800" s="31">
        <v>586121.14800000004</v>
      </c>
      <c r="G800" s="31">
        <v>732651.43500000006</v>
      </c>
      <c r="H800" s="31">
        <v>1318772.5830000001</v>
      </c>
      <c r="I800" s="31">
        <v>9784736.2400000002</v>
      </c>
      <c r="J800" s="31">
        <v>798241.99</v>
      </c>
      <c r="K800" s="31">
        <v>11901750.813000001</v>
      </c>
      <c r="L800" s="31">
        <v>2510124.35</v>
      </c>
      <c r="M800" s="31">
        <v>2474010.4</v>
      </c>
      <c r="N800" s="31">
        <v>4812741.93</v>
      </c>
      <c r="O800" s="31">
        <v>3306885.31</v>
      </c>
      <c r="P800" s="31">
        <v>13103761.99</v>
      </c>
      <c r="Q800" s="31">
        <v>25005512.803000003</v>
      </c>
      <c r="R800" s="31">
        <v>21714750</v>
      </c>
      <c r="S800" s="31">
        <v>335137.89</v>
      </c>
      <c r="T800" s="31">
        <v>0</v>
      </c>
      <c r="U800" s="31">
        <v>4354515.46</v>
      </c>
      <c r="V800" s="31">
        <v>26404403.350000001</v>
      </c>
      <c r="W800" s="31">
        <v>51409916.153000005</v>
      </c>
      <c r="X800" s="31">
        <v>9660509.1400000006</v>
      </c>
      <c r="Y800" s="31">
        <v>0</v>
      </c>
      <c r="Z800" s="31">
        <v>1649021.68</v>
      </c>
      <c r="AA800" s="31">
        <v>0</v>
      </c>
      <c r="AB800" s="31">
        <v>637034.56999999995</v>
      </c>
      <c r="AC800" s="31">
        <v>1376203.03</v>
      </c>
      <c r="AD800" s="31">
        <v>3662259.2800000003</v>
      </c>
      <c r="AE800" s="31">
        <v>6449034.0599999996</v>
      </c>
      <c r="AF800" s="31">
        <v>2079966.64</v>
      </c>
      <c r="AG800" s="31">
        <v>21851769.120000001</v>
      </c>
      <c r="AH800" s="31">
        <v>29558147.033000004</v>
      </c>
      <c r="AI800" s="31">
        <v>0</v>
      </c>
      <c r="AJ800" s="31">
        <v>0</v>
      </c>
      <c r="AK800" s="31">
        <v>0</v>
      </c>
      <c r="AL800" s="31">
        <v>0</v>
      </c>
      <c r="AM800" s="31">
        <v>510490.71</v>
      </c>
      <c r="AN800" s="31">
        <v>0</v>
      </c>
      <c r="AO800" s="31">
        <v>510490.71</v>
      </c>
      <c r="AP800" s="31">
        <v>0</v>
      </c>
      <c r="AQ800" s="31">
        <v>510490.71</v>
      </c>
      <c r="AR800" s="31">
        <v>4517000</v>
      </c>
      <c r="AS800" s="31">
        <v>0</v>
      </c>
      <c r="AT800" s="31">
        <v>0</v>
      </c>
      <c r="AU800" s="31">
        <v>4517000</v>
      </c>
      <c r="AV800" s="31">
        <v>1351031.91</v>
      </c>
      <c r="AW800" s="31">
        <v>0</v>
      </c>
      <c r="AX800" s="31">
        <v>1351031.91</v>
      </c>
      <c r="AY800" s="31">
        <v>0</v>
      </c>
      <c r="AZ800" s="31">
        <v>5868031.9100000001</v>
      </c>
      <c r="BA800" s="31">
        <v>24200605.833000004</v>
      </c>
      <c r="BB800" s="31">
        <v>47335991.420000002</v>
      </c>
      <c r="BC800" s="31">
        <v>71536597.253000006</v>
      </c>
      <c r="BD800" s="31">
        <v>6885925.1400000006</v>
      </c>
      <c r="BE800" s="31">
        <v>4414705.47</v>
      </c>
      <c r="BF800" s="31">
        <v>60235966.643000007</v>
      </c>
    </row>
    <row r="801" spans="2:58" x14ac:dyDescent="0.25">
      <c r="B801" s="30" t="s">
        <v>696</v>
      </c>
      <c r="C801" s="30" t="s">
        <v>782</v>
      </c>
      <c r="D801" s="30" t="s">
        <v>787</v>
      </c>
      <c r="E801" s="30" t="s">
        <v>77</v>
      </c>
      <c r="F801" s="31">
        <v>318089.38</v>
      </c>
      <c r="G801" s="31">
        <v>397611.72499999998</v>
      </c>
      <c r="H801" s="31">
        <v>715701.10499999998</v>
      </c>
      <c r="I801" s="31">
        <v>1967420.32</v>
      </c>
      <c r="J801" s="31">
        <v>259500.03</v>
      </c>
      <c r="K801" s="31">
        <v>2942621.4549999996</v>
      </c>
      <c r="L801" s="31">
        <v>411441.5</v>
      </c>
      <c r="M801" s="31">
        <v>546848</v>
      </c>
      <c r="N801" s="31">
        <v>2973426.87</v>
      </c>
      <c r="O801" s="31">
        <v>66988.350000000006</v>
      </c>
      <c r="P801" s="31">
        <v>3998704.72</v>
      </c>
      <c r="Q801" s="31">
        <v>6941326.1749999998</v>
      </c>
      <c r="R801" s="31">
        <v>18106632</v>
      </c>
      <c r="S801" s="31">
        <v>103491.55</v>
      </c>
      <c r="T801" s="31">
        <v>0</v>
      </c>
      <c r="U801" s="31">
        <v>0</v>
      </c>
      <c r="V801" s="31">
        <v>18210123.550000001</v>
      </c>
      <c r="W801" s="31">
        <v>25151449.725000001</v>
      </c>
      <c r="X801" s="31">
        <v>13655792.09</v>
      </c>
      <c r="Y801" s="31">
        <v>125355.32</v>
      </c>
      <c r="Z801" s="31">
        <v>1200365.26</v>
      </c>
      <c r="AA801" s="31">
        <v>0</v>
      </c>
      <c r="AB801" s="31">
        <v>0</v>
      </c>
      <c r="AC801" s="31">
        <v>347028.4</v>
      </c>
      <c r="AD801" s="31">
        <v>1672748.98</v>
      </c>
      <c r="AE801" s="31">
        <v>4045888.6</v>
      </c>
      <c r="AF801" s="31">
        <v>193717.81</v>
      </c>
      <c r="AG801" s="31">
        <v>19568147.48</v>
      </c>
      <c r="AH801" s="31">
        <v>5583302.245000001</v>
      </c>
      <c r="AI801" s="31">
        <v>0</v>
      </c>
      <c r="AJ801" s="31">
        <v>0</v>
      </c>
      <c r="AK801" s="31">
        <v>0</v>
      </c>
      <c r="AL801" s="31">
        <v>0</v>
      </c>
      <c r="AM801" s="31">
        <v>0</v>
      </c>
      <c r="AN801" s="31">
        <v>0</v>
      </c>
      <c r="AO801" s="31">
        <v>0</v>
      </c>
      <c r="AP801" s="31">
        <v>0</v>
      </c>
      <c r="AQ801" s="31">
        <v>0</v>
      </c>
      <c r="AR801" s="31">
        <v>200953.17</v>
      </c>
      <c r="AS801" s="31">
        <v>0</v>
      </c>
      <c r="AT801" s="31">
        <v>0</v>
      </c>
      <c r="AU801" s="31">
        <v>200953.17</v>
      </c>
      <c r="AV801" s="31">
        <v>2037938.29</v>
      </c>
      <c r="AW801" s="31">
        <v>0</v>
      </c>
      <c r="AX801" s="31">
        <v>2037938.29</v>
      </c>
      <c r="AY801" s="31">
        <v>0</v>
      </c>
      <c r="AZ801" s="31">
        <v>2238891.46</v>
      </c>
      <c r="BA801" s="31">
        <v>3344410.7850000011</v>
      </c>
      <c r="BB801" s="31">
        <v>17422829.399999999</v>
      </c>
      <c r="BC801" s="31">
        <v>20767240.184999999</v>
      </c>
      <c r="BD801" s="31">
        <v>1516944.02</v>
      </c>
      <c r="BE801" s="31">
        <v>0</v>
      </c>
      <c r="BF801" s="31">
        <v>19250296.164999999</v>
      </c>
    </row>
    <row r="802" spans="2:58" x14ac:dyDescent="0.25">
      <c r="B802" s="30" t="s">
        <v>696</v>
      </c>
      <c r="C802" s="30" t="s">
        <v>782</v>
      </c>
      <c r="D802" s="30" t="s">
        <v>788</v>
      </c>
      <c r="E802" s="30" t="s">
        <v>77</v>
      </c>
      <c r="F802" s="31">
        <v>72685.600000000006</v>
      </c>
      <c r="G802" s="31">
        <v>90857</v>
      </c>
      <c r="H802" s="31">
        <v>163542.6</v>
      </c>
      <c r="I802" s="31">
        <v>158747</v>
      </c>
      <c r="J802" s="31">
        <v>82091</v>
      </c>
      <c r="K802" s="31">
        <v>404380.6</v>
      </c>
      <c r="L802" s="31">
        <v>117716.06</v>
      </c>
      <c r="M802" s="31">
        <v>2426237</v>
      </c>
      <c r="N802" s="31">
        <v>341133</v>
      </c>
      <c r="O802" s="31">
        <v>90857</v>
      </c>
      <c r="P802" s="31">
        <v>2975943.06</v>
      </c>
      <c r="Q802" s="31">
        <v>3380323.66</v>
      </c>
      <c r="R802" s="31">
        <v>12131958</v>
      </c>
      <c r="S802" s="31">
        <v>0</v>
      </c>
      <c r="T802" s="31">
        <v>0</v>
      </c>
      <c r="U802" s="31">
        <v>13233415.66</v>
      </c>
      <c r="V802" s="31">
        <v>25365373.66</v>
      </c>
      <c r="W802" s="31">
        <v>28745697.32</v>
      </c>
      <c r="X802" s="31">
        <v>14465706.390000001</v>
      </c>
      <c r="Y802" s="31">
        <v>527890</v>
      </c>
      <c r="Z802" s="31">
        <v>770891.76</v>
      </c>
      <c r="AA802" s="31">
        <v>0</v>
      </c>
      <c r="AB802" s="31">
        <v>0</v>
      </c>
      <c r="AC802" s="31">
        <v>304347.98</v>
      </c>
      <c r="AD802" s="31">
        <v>1603129.74</v>
      </c>
      <c r="AE802" s="31">
        <v>3549412.78</v>
      </c>
      <c r="AF802" s="31">
        <v>264176.52</v>
      </c>
      <c r="AG802" s="31">
        <v>19882425.43</v>
      </c>
      <c r="AH802" s="31">
        <v>8863271.8900000006</v>
      </c>
      <c r="AI802" s="31">
        <v>37750</v>
      </c>
      <c r="AJ802" s="31">
        <v>0</v>
      </c>
      <c r="AK802" s="31">
        <v>0</v>
      </c>
      <c r="AL802" s="31">
        <v>37750</v>
      </c>
      <c r="AM802" s="31">
        <v>0</v>
      </c>
      <c r="AN802" s="31">
        <v>0</v>
      </c>
      <c r="AO802" s="31">
        <v>0</v>
      </c>
      <c r="AP802" s="31">
        <v>0</v>
      </c>
      <c r="AQ802" s="31">
        <v>37750</v>
      </c>
      <c r="AR802" s="31">
        <v>0</v>
      </c>
      <c r="AS802" s="31">
        <v>0</v>
      </c>
      <c r="AT802" s="31">
        <v>0</v>
      </c>
      <c r="AU802" s="31">
        <v>0</v>
      </c>
      <c r="AV802" s="31">
        <v>261078.39</v>
      </c>
      <c r="AW802" s="31">
        <v>0</v>
      </c>
      <c r="AX802" s="31">
        <v>261078.39</v>
      </c>
      <c r="AY802" s="31">
        <v>0</v>
      </c>
      <c r="AZ802" s="31">
        <v>261078.39</v>
      </c>
      <c r="BA802" s="31">
        <v>8639943.5</v>
      </c>
      <c r="BB802" s="31">
        <v>4061182</v>
      </c>
      <c r="BC802" s="31">
        <v>12701125.5</v>
      </c>
      <c r="BD802" s="31">
        <v>883308.75</v>
      </c>
      <c r="BE802" s="31">
        <v>0</v>
      </c>
      <c r="BF802" s="31">
        <v>11817816.75</v>
      </c>
    </row>
    <row r="803" spans="2:58" x14ac:dyDescent="0.25">
      <c r="B803" s="30" t="s">
        <v>696</v>
      </c>
      <c r="C803" s="30" t="s">
        <v>782</v>
      </c>
      <c r="D803" s="30" t="s">
        <v>789</v>
      </c>
      <c r="E803" s="30" t="s">
        <v>77</v>
      </c>
      <c r="F803" s="31">
        <v>36377.144</v>
      </c>
      <c r="G803" s="31">
        <v>45471.43</v>
      </c>
      <c r="H803" s="31">
        <v>81848.573999999993</v>
      </c>
      <c r="I803" s="31">
        <v>233007.5</v>
      </c>
      <c r="J803" s="31">
        <v>134015.29999999999</v>
      </c>
      <c r="K803" s="31">
        <v>448871.37400000001</v>
      </c>
      <c r="L803" s="31">
        <v>89503.2</v>
      </c>
      <c r="M803" s="31">
        <v>19403.5</v>
      </c>
      <c r="N803" s="31">
        <v>185772.15</v>
      </c>
      <c r="O803" s="31">
        <v>3860296.42</v>
      </c>
      <c r="P803" s="31">
        <v>4154975.27</v>
      </c>
      <c r="Q803" s="31">
        <v>4603846.6440000003</v>
      </c>
      <c r="R803" s="31">
        <v>15031734</v>
      </c>
      <c r="S803" s="31">
        <v>39026.57</v>
      </c>
      <c r="T803" s="31">
        <v>0</v>
      </c>
      <c r="U803" s="31">
        <v>0</v>
      </c>
      <c r="V803" s="31">
        <v>15070760.57</v>
      </c>
      <c r="W803" s="31">
        <v>19674607.214000002</v>
      </c>
      <c r="X803" s="31">
        <v>7807726.2000000002</v>
      </c>
      <c r="Y803" s="31">
        <v>0</v>
      </c>
      <c r="Z803" s="31">
        <v>1712346.41</v>
      </c>
      <c r="AA803" s="31">
        <v>0</v>
      </c>
      <c r="AB803" s="31">
        <v>930000</v>
      </c>
      <c r="AC803" s="31">
        <v>1124409.8999999999</v>
      </c>
      <c r="AD803" s="31">
        <v>3766756.31</v>
      </c>
      <c r="AE803" s="31">
        <v>2141249.7599999998</v>
      </c>
      <c r="AF803" s="31">
        <v>3900</v>
      </c>
      <c r="AG803" s="31">
        <v>13719632.27</v>
      </c>
      <c r="AH803" s="31">
        <v>5954974.944000002</v>
      </c>
      <c r="AI803" s="31">
        <v>0</v>
      </c>
      <c r="AJ803" s="31">
        <v>0</v>
      </c>
      <c r="AK803" s="31">
        <v>0</v>
      </c>
      <c r="AL803" s="31">
        <v>0</v>
      </c>
      <c r="AM803" s="31">
        <v>0</v>
      </c>
      <c r="AN803" s="31">
        <v>0</v>
      </c>
      <c r="AO803" s="31">
        <v>0</v>
      </c>
      <c r="AP803" s="31">
        <v>0</v>
      </c>
      <c r="AQ803" s="31">
        <v>0</v>
      </c>
      <c r="AR803" s="31">
        <v>0</v>
      </c>
      <c r="AS803" s="31">
        <v>0</v>
      </c>
      <c r="AT803" s="31">
        <v>0</v>
      </c>
      <c r="AU803" s="31">
        <v>0</v>
      </c>
      <c r="AV803" s="31">
        <v>0</v>
      </c>
      <c r="AW803" s="31">
        <v>0</v>
      </c>
      <c r="AX803" s="31">
        <v>0</v>
      </c>
      <c r="AY803" s="31">
        <v>0</v>
      </c>
      <c r="AZ803" s="31">
        <v>0</v>
      </c>
      <c r="BA803" s="31">
        <v>5954974.944000002</v>
      </c>
      <c r="BB803" s="31">
        <v>33553052.690000001</v>
      </c>
      <c r="BC803" s="31">
        <v>39508027.634000003</v>
      </c>
      <c r="BD803" s="31">
        <v>1207001.71</v>
      </c>
      <c r="BE803" s="31">
        <v>0</v>
      </c>
      <c r="BF803" s="31">
        <v>38301025.924000002</v>
      </c>
    </row>
    <row r="804" spans="2:58" x14ac:dyDescent="0.25">
      <c r="B804" s="30" t="s">
        <v>696</v>
      </c>
      <c r="C804" s="30" t="s">
        <v>782</v>
      </c>
      <c r="D804" s="30" t="s">
        <v>790</v>
      </c>
      <c r="E804" s="30" t="s">
        <v>77</v>
      </c>
      <c r="F804" s="31">
        <v>112765.372</v>
      </c>
      <c r="G804" s="31">
        <v>140956.715</v>
      </c>
      <c r="H804" s="31">
        <v>253722.087</v>
      </c>
      <c r="I804" s="31">
        <v>306616.94</v>
      </c>
      <c r="J804" s="31">
        <v>138675.62</v>
      </c>
      <c r="K804" s="31">
        <v>699014.647</v>
      </c>
      <c r="L804" s="31">
        <v>149658.01</v>
      </c>
      <c r="M804" s="31">
        <v>209470</v>
      </c>
      <c r="N804" s="31">
        <v>250009.5</v>
      </c>
      <c r="O804" s="31">
        <v>114575.75</v>
      </c>
      <c r="P804" s="31">
        <v>723713.26</v>
      </c>
      <c r="Q804" s="31">
        <v>1422727.9070000001</v>
      </c>
      <c r="R804" s="31">
        <v>16690377</v>
      </c>
      <c r="S804" s="31">
        <v>26188.639999999999</v>
      </c>
      <c r="T804" s="31">
        <v>833400</v>
      </c>
      <c r="U804" s="31">
        <v>0</v>
      </c>
      <c r="V804" s="31">
        <v>17549965.640000001</v>
      </c>
      <c r="W804" s="31">
        <v>18972693.547000002</v>
      </c>
      <c r="X804" s="31">
        <v>8196711.71</v>
      </c>
      <c r="Y804" s="31">
        <v>281798</v>
      </c>
      <c r="Z804" s="31">
        <v>1413460.83</v>
      </c>
      <c r="AA804" s="31">
        <v>0</v>
      </c>
      <c r="AB804" s="31">
        <v>1078869.8899999999</v>
      </c>
      <c r="AC804" s="31">
        <v>494659.68</v>
      </c>
      <c r="AD804" s="31">
        <v>3268788.4</v>
      </c>
      <c r="AE804" s="31">
        <v>4104788.73</v>
      </c>
      <c r="AF804" s="31">
        <v>40821.1</v>
      </c>
      <c r="AG804" s="31">
        <v>15611109.939999999</v>
      </c>
      <c r="AH804" s="31">
        <v>3361583.6070000026</v>
      </c>
      <c r="AI804" s="31">
        <v>0</v>
      </c>
      <c r="AJ804" s="31">
        <v>0</v>
      </c>
      <c r="AK804" s="31">
        <v>0</v>
      </c>
      <c r="AL804" s="31">
        <v>0</v>
      </c>
      <c r="AM804" s="31">
        <v>0</v>
      </c>
      <c r="AN804" s="31">
        <v>0</v>
      </c>
      <c r="AO804" s="31">
        <v>0</v>
      </c>
      <c r="AP804" s="31">
        <v>0</v>
      </c>
      <c r="AQ804" s="31">
        <v>0</v>
      </c>
      <c r="AR804" s="31">
        <v>1381898.04</v>
      </c>
      <c r="AS804" s="31">
        <v>0</v>
      </c>
      <c r="AT804" s="31">
        <v>0</v>
      </c>
      <c r="AU804" s="31">
        <v>1381898.04</v>
      </c>
      <c r="AV804" s="31">
        <v>0</v>
      </c>
      <c r="AW804" s="31">
        <v>0</v>
      </c>
      <c r="AX804" s="31">
        <v>0</v>
      </c>
      <c r="AY804" s="31">
        <v>0</v>
      </c>
      <c r="AZ804" s="31">
        <v>1381898.04</v>
      </c>
      <c r="BA804" s="31">
        <v>1979685.5670000026</v>
      </c>
      <c r="BB804" s="31">
        <v>14336841</v>
      </c>
      <c r="BC804" s="31">
        <v>16316526.567000002</v>
      </c>
      <c r="BD804" s="31">
        <v>963305.19</v>
      </c>
      <c r="BE804" s="31">
        <v>0</v>
      </c>
      <c r="BF804" s="31">
        <v>15353221.377000002</v>
      </c>
    </row>
    <row r="805" spans="2:58" x14ac:dyDescent="0.25">
      <c r="B805" s="30" t="s">
        <v>696</v>
      </c>
      <c r="C805" s="30" t="s">
        <v>782</v>
      </c>
      <c r="D805" s="30" t="s">
        <v>791</v>
      </c>
      <c r="E805" s="30" t="s">
        <v>77</v>
      </c>
      <c r="F805" s="31">
        <v>43929.847999999998</v>
      </c>
      <c r="G805" s="31">
        <v>54912.31</v>
      </c>
      <c r="H805" s="31">
        <v>98842.157999999996</v>
      </c>
      <c r="I805" s="31">
        <v>115080</v>
      </c>
      <c r="J805" s="31">
        <v>102362</v>
      </c>
      <c r="K805" s="31">
        <v>316284.158</v>
      </c>
      <c r="L805" s="31">
        <v>292819.87</v>
      </c>
      <c r="M805" s="31">
        <v>453819.42</v>
      </c>
      <c r="N805" s="31">
        <v>635536</v>
      </c>
      <c r="O805" s="31">
        <v>261366.29</v>
      </c>
      <c r="P805" s="31">
        <v>1643541.58</v>
      </c>
      <c r="Q805" s="31">
        <v>1959825.7380000001</v>
      </c>
      <c r="R805" s="31">
        <v>12124126.5</v>
      </c>
      <c r="S805" s="31">
        <v>16782.63</v>
      </c>
      <c r="T805" s="31">
        <v>0</v>
      </c>
      <c r="U805" s="31">
        <v>0</v>
      </c>
      <c r="V805" s="31">
        <v>12140909.130000001</v>
      </c>
      <c r="W805" s="31">
        <v>14100734.868000001</v>
      </c>
      <c r="X805" s="31">
        <v>9336110.7100000009</v>
      </c>
      <c r="Y805" s="31">
        <v>0</v>
      </c>
      <c r="Z805" s="31">
        <v>577891.68000000005</v>
      </c>
      <c r="AA805" s="31">
        <v>0</v>
      </c>
      <c r="AB805" s="31">
        <v>0</v>
      </c>
      <c r="AC805" s="31">
        <v>649471.64</v>
      </c>
      <c r="AD805" s="31">
        <v>1227363.32</v>
      </c>
      <c r="AE805" s="31">
        <v>1841935.79</v>
      </c>
      <c r="AF805" s="31">
        <v>454347.6</v>
      </c>
      <c r="AG805" s="31">
        <v>12859757.42</v>
      </c>
      <c r="AH805" s="31">
        <v>1240977.4480000008</v>
      </c>
      <c r="AI805" s="31">
        <v>0</v>
      </c>
      <c r="AJ805" s="31">
        <v>0</v>
      </c>
      <c r="AK805" s="31">
        <v>0</v>
      </c>
      <c r="AL805" s="31">
        <v>0</v>
      </c>
      <c r="AM805" s="31">
        <v>0</v>
      </c>
      <c r="AN805" s="31">
        <v>0</v>
      </c>
      <c r="AO805" s="31">
        <v>0</v>
      </c>
      <c r="AP805" s="31">
        <v>0</v>
      </c>
      <c r="AQ805" s="31">
        <v>0</v>
      </c>
      <c r="AR805" s="31">
        <v>0</v>
      </c>
      <c r="AS805" s="31">
        <v>0</v>
      </c>
      <c r="AT805" s="31">
        <v>0</v>
      </c>
      <c r="AU805" s="31">
        <v>0</v>
      </c>
      <c r="AV805" s="31">
        <v>780653.82</v>
      </c>
      <c r="AW805" s="31">
        <v>0</v>
      </c>
      <c r="AX805" s="31">
        <v>780653.82</v>
      </c>
      <c r="AY805" s="31">
        <v>0</v>
      </c>
      <c r="AZ805" s="31">
        <v>780653.82</v>
      </c>
      <c r="BA805" s="31">
        <v>460323.62800000084</v>
      </c>
      <c r="BB805" s="31">
        <v>6896239.7199999997</v>
      </c>
      <c r="BC805" s="31">
        <v>7356563.3480000002</v>
      </c>
      <c r="BD805" s="31">
        <v>411719.07</v>
      </c>
      <c r="BE805" s="31">
        <v>0</v>
      </c>
      <c r="BF805" s="31">
        <v>6944844.2779999999</v>
      </c>
    </row>
    <row r="806" spans="2:58" x14ac:dyDescent="0.25">
      <c r="B806" s="30" t="s">
        <v>696</v>
      </c>
      <c r="C806" s="30" t="s">
        <v>782</v>
      </c>
      <c r="D806" s="30" t="s">
        <v>792</v>
      </c>
      <c r="E806" s="30" t="s">
        <v>77</v>
      </c>
      <c r="F806" s="31">
        <v>136772.984</v>
      </c>
      <c r="G806" s="31">
        <v>170274.435</v>
      </c>
      <c r="H806" s="31">
        <v>307047.41899999999</v>
      </c>
      <c r="I806" s="31">
        <v>48431</v>
      </c>
      <c r="J806" s="31">
        <v>69181.17</v>
      </c>
      <c r="K806" s="31">
        <v>424659.58899999998</v>
      </c>
      <c r="L806" s="31">
        <v>25448.9</v>
      </c>
      <c r="M806" s="31">
        <v>177290.87</v>
      </c>
      <c r="N806" s="31">
        <v>0</v>
      </c>
      <c r="O806" s="31">
        <v>437767.25</v>
      </c>
      <c r="P806" s="31">
        <v>640507.02</v>
      </c>
      <c r="Q806" s="31">
        <v>1065166.6089999999</v>
      </c>
      <c r="R806" s="31">
        <v>14533651.75</v>
      </c>
      <c r="S806" s="31">
        <v>0</v>
      </c>
      <c r="T806" s="31">
        <v>0</v>
      </c>
      <c r="U806" s="31">
        <v>0</v>
      </c>
      <c r="V806" s="31">
        <v>14533651.75</v>
      </c>
      <c r="W806" s="31">
        <v>15598818.358999999</v>
      </c>
      <c r="X806" s="31">
        <v>7410672.1900000004</v>
      </c>
      <c r="Y806" s="31">
        <v>100000</v>
      </c>
      <c r="Z806" s="31">
        <v>1151116.99</v>
      </c>
      <c r="AA806" s="31">
        <v>0</v>
      </c>
      <c r="AB806" s="31">
        <v>0</v>
      </c>
      <c r="AC806" s="31">
        <v>334029.03999999998</v>
      </c>
      <c r="AD806" s="31">
        <v>1585146.03</v>
      </c>
      <c r="AE806" s="31">
        <v>1256967.74</v>
      </c>
      <c r="AF806" s="31">
        <v>131856.45000000001</v>
      </c>
      <c r="AG806" s="31">
        <v>10384642.41</v>
      </c>
      <c r="AH806" s="31">
        <v>5214175.9489999991</v>
      </c>
      <c r="AI806" s="31">
        <v>0</v>
      </c>
      <c r="AJ806" s="31">
        <v>0</v>
      </c>
      <c r="AK806" s="31">
        <v>0</v>
      </c>
      <c r="AL806" s="31">
        <v>0</v>
      </c>
      <c r="AM806" s="31">
        <v>0</v>
      </c>
      <c r="AN806" s="31">
        <v>0</v>
      </c>
      <c r="AO806" s="31">
        <v>0</v>
      </c>
      <c r="AP806" s="31">
        <v>0</v>
      </c>
      <c r="AQ806" s="31">
        <v>0</v>
      </c>
      <c r="AR806" s="31">
        <v>0</v>
      </c>
      <c r="AS806" s="31">
        <v>0</v>
      </c>
      <c r="AT806" s="31">
        <v>0</v>
      </c>
      <c r="AU806" s="31">
        <v>0</v>
      </c>
      <c r="AV806" s="31">
        <v>208927.47</v>
      </c>
      <c r="AW806" s="31">
        <v>0</v>
      </c>
      <c r="AX806" s="31">
        <v>208927.47</v>
      </c>
      <c r="AY806" s="31">
        <v>0</v>
      </c>
      <c r="AZ806" s="31">
        <v>208927.47</v>
      </c>
      <c r="BA806" s="31">
        <v>5005248.4789999994</v>
      </c>
      <c r="BB806" s="31">
        <v>7648954.5599999996</v>
      </c>
      <c r="BC806" s="31">
        <v>12654203.038999999</v>
      </c>
      <c r="BD806" s="31">
        <v>1308150.6599999999</v>
      </c>
      <c r="BE806" s="31">
        <v>84729.91</v>
      </c>
      <c r="BF806" s="31">
        <v>11261322.468999999</v>
      </c>
    </row>
    <row r="807" spans="2:58" x14ac:dyDescent="0.25">
      <c r="B807" s="30" t="s">
        <v>696</v>
      </c>
      <c r="C807" s="30" t="s">
        <v>782</v>
      </c>
      <c r="D807" s="30" t="s">
        <v>793</v>
      </c>
      <c r="E807" s="30" t="s">
        <v>77</v>
      </c>
      <c r="F807" s="31">
        <v>143804.85999999999</v>
      </c>
      <c r="G807" s="31">
        <v>179999.095</v>
      </c>
      <c r="H807" s="31">
        <v>323803.95499999996</v>
      </c>
      <c r="I807" s="31">
        <v>515229.57</v>
      </c>
      <c r="J807" s="31">
        <v>129502.5</v>
      </c>
      <c r="K807" s="31">
        <v>968536.02499999991</v>
      </c>
      <c r="L807" s="31">
        <v>200737.44</v>
      </c>
      <c r="M807" s="31">
        <v>255090</v>
      </c>
      <c r="N807" s="31">
        <v>626983.30000000005</v>
      </c>
      <c r="O807" s="31">
        <v>22399.86</v>
      </c>
      <c r="P807" s="31">
        <v>1105210.6000000001</v>
      </c>
      <c r="Q807" s="31">
        <v>2073746.625</v>
      </c>
      <c r="R807" s="31">
        <v>17239941</v>
      </c>
      <c r="S807" s="31">
        <v>0</v>
      </c>
      <c r="T807" s="31">
        <v>0</v>
      </c>
      <c r="U807" s="31">
        <v>0</v>
      </c>
      <c r="V807" s="31">
        <v>17239941</v>
      </c>
      <c r="W807" s="31">
        <v>19313687.625</v>
      </c>
      <c r="X807" s="31">
        <v>7306294.46</v>
      </c>
      <c r="Y807" s="31">
        <v>33000</v>
      </c>
      <c r="Z807" s="31">
        <v>1475227.91</v>
      </c>
      <c r="AA807" s="31">
        <v>0</v>
      </c>
      <c r="AB807" s="31">
        <v>0</v>
      </c>
      <c r="AC807" s="31">
        <v>302903.15000000002</v>
      </c>
      <c r="AD807" s="31">
        <v>1811131.06</v>
      </c>
      <c r="AE807" s="31">
        <v>3376628.49</v>
      </c>
      <c r="AF807" s="31">
        <v>273323.14</v>
      </c>
      <c r="AG807" s="31">
        <v>12767377.15</v>
      </c>
      <c r="AH807" s="31">
        <v>6546310.4749999996</v>
      </c>
      <c r="AI807" s="31">
        <v>0</v>
      </c>
      <c r="AJ807" s="31">
        <v>0</v>
      </c>
      <c r="AK807" s="31">
        <v>0</v>
      </c>
      <c r="AL807" s="31">
        <v>0</v>
      </c>
      <c r="AM807" s="31">
        <v>0</v>
      </c>
      <c r="AN807" s="31">
        <v>0</v>
      </c>
      <c r="AO807" s="31">
        <v>0</v>
      </c>
      <c r="AP807" s="31">
        <v>0</v>
      </c>
      <c r="AQ807" s="31">
        <v>0</v>
      </c>
      <c r="AR807" s="31">
        <v>0</v>
      </c>
      <c r="AS807" s="31">
        <v>0</v>
      </c>
      <c r="AT807" s="31">
        <v>0</v>
      </c>
      <c r="AU807" s="31">
        <v>0</v>
      </c>
      <c r="AV807" s="31">
        <v>478620.49</v>
      </c>
      <c r="AW807" s="31">
        <v>0</v>
      </c>
      <c r="AX807" s="31">
        <v>478620.49</v>
      </c>
      <c r="AY807" s="31">
        <v>0</v>
      </c>
      <c r="AZ807" s="31">
        <v>478620.49</v>
      </c>
      <c r="BA807" s="31">
        <v>6067689.9849999994</v>
      </c>
      <c r="BB807" s="31">
        <v>14944327</v>
      </c>
      <c r="BC807" s="31">
        <v>21012016.984999999</v>
      </c>
      <c r="BD807" s="31">
        <v>535929.38</v>
      </c>
      <c r="BE807" s="31">
        <v>0</v>
      </c>
      <c r="BF807" s="31">
        <v>20476087.605</v>
      </c>
    </row>
    <row r="808" spans="2:58" x14ac:dyDescent="0.25">
      <c r="B808" s="30" t="s">
        <v>696</v>
      </c>
      <c r="C808" s="30" t="s">
        <v>782</v>
      </c>
      <c r="D808" s="30" t="s">
        <v>794</v>
      </c>
      <c r="E808" s="30" t="s">
        <v>77</v>
      </c>
      <c r="F808" s="31">
        <v>43156.351999999999</v>
      </c>
      <c r="G808" s="31">
        <v>53677.425000000003</v>
      </c>
      <c r="H808" s="31">
        <v>96833.777000000002</v>
      </c>
      <c r="I808" s="31">
        <v>249276.22</v>
      </c>
      <c r="J808" s="31">
        <v>115421.07</v>
      </c>
      <c r="K808" s="31">
        <v>461531.06699999998</v>
      </c>
      <c r="L808" s="31">
        <v>289628.78000000003</v>
      </c>
      <c r="M808" s="31">
        <v>290170</v>
      </c>
      <c r="N808" s="31">
        <v>872912.65</v>
      </c>
      <c r="O808" s="31">
        <v>560193.17999999993</v>
      </c>
      <c r="P808" s="31">
        <v>2012904.61</v>
      </c>
      <c r="Q808" s="31">
        <v>2474435.6770000001</v>
      </c>
      <c r="R808" s="31">
        <v>17318203.5</v>
      </c>
      <c r="S808" s="31">
        <v>0</v>
      </c>
      <c r="T808" s="31">
        <v>0</v>
      </c>
      <c r="U808" s="31">
        <v>0</v>
      </c>
      <c r="V808" s="31">
        <v>17318203.5</v>
      </c>
      <c r="W808" s="31">
        <v>19792639.177000001</v>
      </c>
      <c r="X808" s="31">
        <v>8923410.0899999999</v>
      </c>
      <c r="Y808" s="31">
        <v>0</v>
      </c>
      <c r="Z808" s="31">
        <v>797380.68</v>
      </c>
      <c r="AA808" s="31">
        <v>0</v>
      </c>
      <c r="AB808" s="31">
        <v>0</v>
      </c>
      <c r="AC808" s="31">
        <v>396856.68</v>
      </c>
      <c r="AD808" s="31">
        <v>1194237.3600000001</v>
      </c>
      <c r="AE808" s="31">
        <v>1830358.37</v>
      </c>
      <c r="AF808" s="31">
        <v>257147</v>
      </c>
      <c r="AG808" s="31">
        <v>12205152.82</v>
      </c>
      <c r="AH808" s="31">
        <v>7587486.3570000008</v>
      </c>
      <c r="AI808" s="31">
        <v>0</v>
      </c>
      <c r="AJ808" s="31">
        <v>0</v>
      </c>
      <c r="AK808" s="31">
        <v>0</v>
      </c>
      <c r="AL808" s="31">
        <v>0</v>
      </c>
      <c r="AM808" s="31">
        <v>0</v>
      </c>
      <c r="AN808" s="31">
        <v>0</v>
      </c>
      <c r="AO808" s="31">
        <v>0</v>
      </c>
      <c r="AP808" s="31">
        <v>0</v>
      </c>
      <c r="AQ808" s="31">
        <v>0</v>
      </c>
      <c r="AR808" s="31">
        <v>0</v>
      </c>
      <c r="AS808" s="31">
        <v>0</v>
      </c>
      <c r="AT808" s="31">
        <v>0</v>
      </c>
      <c r="AU808" s="31">
        <v>0</v>
      </c>
      <c r="AV808" s="31">
        <v>884473</v>
      </c>
      <c r="AW808" s="31">
        <v>0</v>
      </c>
      <c r="AX808" s="31">
        <v>884473</v>
      </c>
      <c r="AY808" s="31">
        <v>0</v>
      </c>
      <c r="AZ808" s="31">
        <v>884473</v>
      </c>
      <c r="BA808" s="31">
        <v>6703013.3570000008</v>
      </c>
      <c r="BB808" s="31">
        <v>682834.98</v>
      </c>
      <c r="BC808" s="31">
        <v>7385848.3370000012</v>
      </c>
      <c r="BD808" s="31">
        <v>234166.8</v>
      </c>
      <c r="BE808" s="31">
        <v>0</v>
      </c>
      <c r="BF808" s="31">
        <v>7151681.5370000014</v>
      </c>
    </row>
    <row r="809" spans="2:58" x14ac:dyDescent="0.25">
      <c r="B809" s="30" t="s">
        <v>696</v>
      </c>
      <c r="C809" s="30" t="s">
        <v>782</v>
      </c>
      <c r="D809" s="30" t="s">
        <v>795</v>
      </c>
      <c r="E809" s="30" t="s">
        <v>77</v>
      </c>
      <c r="F809" s="31">
        <v>27297.82</v>
      </c>
      <c r="G809" s="31">
        <v>34122.275000000001</v>
      </c>
      <c r="H809" s="31">
        <v>61420.095000000001</v>
      </c>
      <c r="I809" s="31">
        <v>67261.75</v>
      </c>
      <c r="J809" s="31">
        <v>38017.96</v>
      </c>
      <c r="K809" s="31">
        <v>166699.80499999999</v>
      </c>
      <c r="L809" s="31">
        <v>44240</v>
      </c>
      <c r="M809" s="31">
        <v>7210</v>
      </c>
      <c r="N809" s="31">
        <v>0</v>
      </c>
      <c r="O809" s="31">
        <v>4328579.29</v>
      </c>
      <c r="P809" s="31">
        <v>4380029.29</v>
      </c>
      <c r="Q809" s="31">
        <v>4546729.0949999997</v>
      </c>
      <c r="R809" s="31">
        <v>9994500</v>
      </c>
      <c r="S809" s="31">
        <v>0</v>
      </c>
      <c r="T809" s="31">
        <v>0</v>
      </c>
      <c r="U809" s="31">
        <v>0</v>
      </c>
      <c r="V809" s="31">
        <v>9994500</v>
      </c>
      <c r="W809" s="31">
        <v>14541229.094999999</v>
      </c>
      <c r="X809" s="31">
        <v>4970850.62</v>
      </c>
      <c r="Y809" s="31">
        <v>691.83</v>
      </c>
      <c r="Z809" s="31">
        <v>778145.86</v>
      </c>
      <c r="AA809" s="31">
        <v>0</v>
      </c>
      <c r="AB809" s="31">
        <v>0</v>
      </c>
      <c r="AC809" s="31">
        <v>151991.29</v>
      </c>
      <c r="AD809" s="31">
        <v>930828.98</v>
      </c>
      <c r="AE809" s="31">
        <v>894402.68</v>
      </c>
      <c r="AF809" s="31">
        <v>71788.03</v>
      </c>
      <c r="AG809" s="31">
        <v>6867870.3099999996</v>
      </c>
      <c r="AH809" s="31">
        <v>7673358.7849999992</v>
      </c>
      <c r="AI809" s="31">
        <v>0</v>
      </c>
      <c r="AJ809" s="31">
        <v>0</v>
      </c>
      <c r="AK809" s="31">
        <v>0</v>
      </c>
      <c r="AL809" s="31">
        <v>0</v>
      </c>
      <c r="AM809" s="31">
        <v>0</v>
      </c>
      <c r="AN809" s="31">
        <v>0</v>
      </c>
      <c r="AO809" s="31">
        <v>0</v>
      </c>
      <c r="AP809" s="31">
        <v>0</v>
      </c>
      <c r="AQ809" s="31">
        <v>0</v>
      </c>
      <c r="AR809" s="31">
        <v>4849827.83</v>
      </c>
      <c r="AS809" s="31">
        <v>0</v>
      </c>
      <c r="AT809" s="31">
        <v>0</v>
      </c>
      <c r="AU809" s="31">
        <v>4849827.83</v>
      </c>
      <c r="AV809" s="31">
        <v>175438.6</v>
      </c>
      <c r="AW809" s="31">
        <v>0</v>
      </c>
      <c r="AX809" s="31">
        <v>175438.6</v>
      </c>
      <c r="AY809" s="31">
        <v>0</v>
      </c>
      <c r="AZ809" s="31">
        <v>5025266.43</v>
      </c>
      <c r="BA809" s="31">
        <v>2648092.3549999995</v>
      </c>
      <c r="BB809" s="31">
        <v>7704391.6799999997</v>
      </c>
      <c r="BC809" s="31">
        <v>10352484.035</v>
      </c>
      <c r="BD809" s="31">
        <v>230452.35</v>
      </c>
      <c r="BE809" s="31">
        <v>258388.17</v>
      </c>
      <c r="BF809" s="31">
        <v>9863643.5150000006</v>
      </c>
    </row>
    <row r="810" spans="2:58" x14ac:dyDescent="0.25">
      <c r="B810" s="30" t="s">
        <v>696</v>
      </c>
      <c r="C810" s="30" t="s">
        <v>782</v>
      </c>
      <c r="D810" s="30" t="s">
        <v>796</v>
      </c>
      <c r="E810" s="30" t="s">
        <v>77</v>
      </c>
      <c r="F810" s="31">
        <v>342214.18400000001</v>
      </c>
      <c r="G810" s="31">
        <v>424714.27</v>
      </c>
      <c r="H810" s="31">
        <v>766928.45400000003</v>
      </c>
      <c r="I810" s="31">
        <v>1016289.62</v>
      </c>
      <c r="J810" s="31">
        <v>153583.10999999999</v>
      </c>
      <c r="K810" s="31">
        <v>1936801.1839999999</v>
      </c>
      <c r="L810" s="31">
        <v>415124.64</v>
      </c>
      <c r="M810" s="31">
        <v>432520</v>
      </c>
      <c r="N810" s="31">
        <v>1009221.5</v>
      </c>
      <c r="O810" s="31">
        <v>3278137.61</v>
      </c>
      <c r="P810" s="31">
        <v>5135003.75</v>
      </c>
      <c r="Q810" s="31">
        <v>7071804.9340000004</v>
      </c>
      <c r="R810" s="31">
        <v>20007813</v>
      </c>
      <c r="S810" s="31">
        <v>51038.82</v>
      </c>
      <c r="T810" s="31">
        <v>0</v>
      </c>
      <c r="U810" s="31">
        <v>0</v>
      </c>
      <c r="V810" s="31">
        <v>20058851.82</v>
      </c>
      <c r="W810" s="31">
        <v>27130656.754000001</v>
      </c>
      <c r="X810" s="31">
        <v>14098877.24</v>
      </c>
      <c r="Y810" s="31">
        <v>178088</v>
      </c>
      <c r="Z810" s="31">
        <v>1145164.8</v>
      </c>
      <c r="AA810" s="31">
        <v>0</v>
      </c>
      <c r="AB810" s="31">
        <v>0</v>
      </c>
      <c r="AC810" s="31">
        <v>458434.96</v>
      </c>
      <c r="AD810" s="31">
        <v>1781687.76</v>
      </c>
      <c r="AE810" s="31">
        <v>2370399.12</v>
      </c>
      <c r="AF810" s="31">
        <v>444066.79</v>
      </c>
      <c r="AG810" s="31">
        <v>18695030.91</v>
      </c>
      <c r="AH810" s="31">
        <v>8435625.8440000005</v>
      </c>
      <c r="AI810" s="31">
        <v>0</v>
      </c>
      <c r="AJ810" s="31">
        <v>0</v>
      </c>
      <c r="AK810" s="31">
        <v>0</v>
      </c>
      <c r="AL810" s="31">
        <v>0</v>
      </c>
      <c r="AM810" s="31">
        <v>0</v>
      </c>
      <c r="AN810" s="31">
        <v>0</v>
      </c>
      <c r="AO810" s="31">
        <v>0</v>
      </c>
      <c r="AP810" s="31">
        <v>0</v>
      </c>
      <c r="AQ810" s="31">
        <v>0</v>
      </c>
      <c r="AR810" s="31">
        <v>111716.25</v>
      </c>
      <c r="AS810" s="31">
        <v>0</v>
      </c>
      <c r="AT810" s="31">
        <v>0</v>
      </c>
      <c r="AU810" s="31">
        <v>111716.25</v>
      </c>
      <c r="AV810" s="31">
        <v>1077899.25</v>
      </c>
      <c r="AW810" s="31">
        <v>0</v>
      </c>
      <c r="AX810" s="31">
        <v>1077899.25</v>
      </c>
      <c r="AY810" s="31">
        <v>0</v>
      </c>
      <c r="AZ810" s="31">
        <v>1189615.5</v>
      </c>
      <c r="BA810" s="31">
        <v>7246010.3440000005</v>
      </c>
      <c r="BB810" s="31">
        <v>6429213.5</v>
      </c>
      <c r="BC810" s="31">
        <v>13675223.844000001</v>
      </c>
      <c r="BD810" s="31">
        <v>938035.55</v>
      </c>
      <c r="BE810" s="31">
        <v>0</v>
      </c>
      <c r="BF810" s="31">
        <v>12737188.294</v>
      </c>
    </row>
    <row r="811" spans="2:58" x14ac:dyDescent="0.25">
      <c r="B811" s="30" t="s">
        <v>696</v>
      </c>
      <c r="C811" s="30" t="s">
        <v>782</v>
      </c>
      <c r="D811" s="30" t="s">
        <v>797</v>
      </c>
      <c r="E811" s="30" t="s">
        <v>77</v>
      </c>
      <c r="F811" s="31">
        <v>129596.78</v>
      </c>
      <c r="G811" s="31">
        <v>157082.74</v>
      </c>
      <c r="H811" s="31">
        <v>286679.52</v>
      </c>
      <c r="I811" s="31">
        <v>313338.78000000003</v>
      </c>
      <c r="J811" s="31">
        <v>110221.77</v>
      </c>
      <c r="K811" s="31">
        <v>710240.07000000007</v>
      </c>
      <c r="L811" s="31">
        <v>453633.75</v>
      </c>
      <c r="M811" s="31">
        <v>925111.4</v>
      </c>
      <c r="N811" s="31">
        <v>768146.3</v>
      </c>
      <c r="O811" s="31">
        <v>10525</v>
      </c>
      <c r="P811" s="31">
        <v>2157416.4500000002</v>
      </c>
      <c r="Q811" s="31">
        <v>2867656.5200000005</v>
      </c>
      <c r="R811" s="31">
        <v>21039228</v>
      </c>
      <c r="S811" s="31">
        <v>23068.74</v>
      </c>
      <c r="T811" s="31">
        <v>350000</v>
      </c>
      <c r="U811" s="31">
        <v>0</v>
      </c>
      <c r="V811" s="31">
        <v>21412296.739999998</v>
      </c>
      <c r="W811" s="31">
        <v>24279953.259999998</v>
      </c>
      <c r="X811" s="31">
        <v>10457562.449999999</v>
      </c>
      <c r="Y811" s="31">
        <v>773023.21</v>
      </c>
      <c r="Z811" s="31">
        <v>1674649.81</v>
      </c>
      <c r="AA811" s="31">
        <v>0</v>
      </c>
      <c r="AB811" s="31">
        <v>25805</v>
      </c>
      <c r="AC811" s="31">
        <v>740929.9</v>
      </c>
      <c r="AD811" s="31">
        <v>3214407.92</v>
      </c>
      <c r="AE811" s="31">
        <v>5111473.13</v>
      </c>
      <c r="AF811" s="31">
        <v>0</v>
      </c>
      <c r="AG811" s="31">
        <v>18783443.5</v>
      </c>
      <c r="AH811" s="31">
        <v>5496509.7599999979</v>
      </c>
      <c r="AI811" s="31">
        <v>0</v>
      </c>
      <c r="AJ811" s="31">
        <v>0</v>
      </c>
      <c r="AK811" s="31">
        <v>0</v>
      </c>
      <c r="AL811" s="31">
        <v>0</v>
      </c>
      <c r="AM811" s="31">
        <v>0</v>
      </c>
      <c r="AN811" s="31">
        <v>0</v>
      </c>
      <c r="AO811" s="31">
        <v>0</v>
      </c>
      <c r="AP811" s="31">
        <v>0</v>
      </c>
      <c r="AQ811" s="31">
        <v>0</v>
      </c>
      <c r="AR811" s="31">
        <v>2219282.2799999998</v>
      </c>
      <c r="AS811" s="31">
        <v>0</v>
      </c>
      <c r="AT811" s="31">
        <v>0</v>
      </c>
      <c r="AU811" s="31">
        <v>2219282.2799999998</v>
      </c>
      <c r="AV811" s="31">
        <v>0</v>
      </c>
      <c r="AW811" s="31">
        <v>0</v>
      </c>
      <c r="AX811" s="31">
        <v>0</v>
      </c>
      <c r="AY811" s="31">
        <v>0</v>
      </c>
      <c r="AZ811" s="31">
        <v>2219282.2799999998</v>
      </c>
      <c r="BA811" s="31">
        <v>3277227.4799999981</v>
      </c>
      <c r="BB811" s="31">
        <v>13399437</v>
      </c>
      <c r="BC811" s="31">
        <v>16676664.479999999</v>
      </c>
      <c r="BD811" s="31">
        <v>1238733.78</v>
      </c>
      <c r="BE811" s="31">
        <v>497980.95</v>
      </c>
      <c r="BF811" s="31">
        <v>14939949.75</v>
      </c>
    </row>
    <row r="812" spans="2:58" x14ac:dyDescent="0.25">
      <c r="B812" s="30" t="s">
        <v>798</v>
      </c>
      <c r="C812" s="30" t="s">
        <v>799</v>
      </c>
      <c r="D812" s="30" t="s">
        <v>799</v>
      </c>
      <c r="E812" s="30" t="s">
        <v>75</v>
      </c>
      <c r="F812" s="31">
        <v>3245459.09</v>
      </c>
      <c r="G812" s="31">
        <v>4520509.59</v>
      </c>
      <c r="H812" s="31">
        <v>7765968.6799999997</v>
      </c>
      <c r="I812" s="31">
        <v>5575170.5099999998</v>
      </c>
      <c r="J812" s="31">
        <v>608760.86</v>
      </c>
      <c r="K812" s="31">
        <v>13949900.049999999</v>
      </c>
      <c r="L812" s="31">
        <v>743242.5</v>
      </c>
      <c r="M812" s="31">
        <v>266105</v>
      </c>
      <c r="N812" s="31">
        <v>5499320.7400000002</v>
      </c>
      <c r="O812" s="31">
        <v>9009289.2799999993</v>
      </c>
      <c r="P812" s="31">
        <v>15517957.52</v>
      </c>
      <c r="Q812" s="31">
        <v>29467857.57</v>
      </c>
      <c r="R812" s="31">
        <v>220410510</v>
      </c>
      <c r="S812" s="31">
        <v>3791666.71</v>
      </c>
      <c r="T812" s="31">
        <v>0</v>
      </c>
      <c r="U812" s="31">
        <v>2147324.69</v>
      </c>
      <c r="V812" s="31">
        <v>226349501.40000001</v>
      </c>
      <c r="W812" s="31">
        <v>255817358.97</v>
      </c>
      <c r="X812" s="31">
        <v>77637409.670000002</v>
      </c>
      <c r="Y812" s="31">
        <v>14673398.449999999</v>
      </c>
      <c r="Z812" s="31">
        <v>34854043.479999997</v>
      </c>
      <c r="AA812" s="31">
        <v>0</v>
      </c>
      <c r="AB812" s="31">
        <v>0</v>
      </c>
      <c r="AC812" s="31">
        <v>14607110.09</v>
      </c>
      <c r="AD812" s="31">
        <v>64134552.019999996</v>
      </c>
      <c r="AE812" s="31">
        <v>46077927.289999999</v>
      </c>
      <c r="AF812" s="31">
        <v>157675</v>
      </c>
      <c r="AG812" s="31">
        <v>188007563.97999999</v>
      </c>
      <c r="AH812" s="31">
        <v>67809794.99000001</v>
      </c>
      <c r="AI812" s="31">
        <v>0</v>
      </c>
      <c r="AJ812" s="31">
        <v>0</v>
      </c>
      <c r="AK812" s="31">
        <v>0</v>
      </c>
      <c r="AL812" s="31">
        <v>0</v>
      </c>
      <c r="AM812" s="31">
        <v>0</v>
      </c>
      <c r="AN812" s="31">
        <v>0</v>
      </c>
      <c r="AO812" s="31">
        <v>0</v>
      </c>
      <c r="AP812" s="31">
        <v>0</v>
      </c>
      <c r="AQ812" s="31">
        <v>0</v>
      </c>
      <c r="AR812" s="31">
        <v>8383032.9000000004</v>
      </c>
      <c r="AS812" s="31">
        <v>0</v>
      </c>
      <c r="AT812" s="31">
        <v>0</v>
      </c>
      <c r="AU812" s="31">
        <v>8383032.9000000004</v>
      </c>
      <c r="AV812" s="31">
        <v>0</v>
      </c>
      <c r="AW812" s="31">
        <v>0</v>
      </c>
      <c r="AX812" s="31">
        <v>0</v>
      </c>
      <c r="AY812" s="31">
        <v>0</v>
      </c>
      <c r="AZ812" s="31">
        <v>8383032.9000000004</v>
      </c>
      <c r="BA812" s="31">
        <v>59426762.090000011</v>
      </c>
      <c r="BB812" s="31">
        <v>821447244.33999991</v>
      </c>
      <c r="BC812" s="31">
        <v>880874006.42999995</v>
      </c>
      <c r="BD812" s="31">
        <v>0</v>
      </c>
      <c r="BE812" s="31">
        <v>0</v>
      </c>
      <c r="BF812" s="31">
        <v>880874006.42999995</v>
      </c>
    </row>
    <row r="813" spans="2:58" x14ac:dyDescent="0.25">
      <c r="B813" s="30" t="s">
        <v>798</v>
      </c>
      <c r="C813" s="30" t="s">
        <v>799</v>
      </c>
      <c r="D813" s="30" t="s">
        <v>800</v>
      </c>
      <c r="E813" s="30" t="s">
        <v>77</v>
      </c>
      <c r="F813" s="31">
        <v>452299.32799999998</v>
      </c>
      <c r="G813" s="31">
        <v>551425.68999999994</v>
      </c>
      <c r="H813" s="31">
        <v>1003725.0179999999</v>
      </c>
      <c r="I813" s="31">
        <v>834866.37</v>
      </c>
      <c r="J813" s="31">
        <v>319477.15999999997</v>
      </c>
      <c r="K813" s="31">
        <v>2158068.548</v>
      </c>
      <c r="L813" s="31">
        <v>286684.06</v>
      </c>
      <c r="M813" s="31">
        <v>284942.5</v>
      </c>
      <c r="N813" s="31">
        <v>368508.7</v>
      </c>
      <c r="O813" s="31">
        <v>176735.78</v>
      </c>
      <c r="P813" s="31">
        <v>1116871.04</v>
      </c>
      <c r="Q813" s="31">
        <v>3274939.588</v>
      </c>
      <c r="R813" s="31">
        <v>19657290</v>
      </c>
      <c r="S813" s="31">
        <v>69575</v>
      </c>
      <c r="T813" s="31">
        <v>0</v>
      </c>
      <c r="U813" s="31">
        <v>0</v>
      </c>
      <c r="V813" s="31">
        <v>19726865</v>
      </c>
      <c r="W813" s="31">
        <v>23001804.588</v>
      </c>
      <c r="X813" s="31">
        <v>6129244.1399999997</v>
      </c>
      <c r="Y813" s="31">
        <v>0</v>
      </c>
      <c r="Z813" s="31">
        <v>1113301.6100000001</v>
      </c>
      <c r="AA813" s="31">
        <v>0</v>
      </c>
      <c r="AB813" s="31">
        <v>0</v>
      </c>
      <c r="AC813" s="31">
        <v>627818.26</v>
      </c>
      <c r="AD813" s="31">
        <v>1741119.87</v>
      </c>
      <c r="AE813" s="31">
        <v>1277294.1100000001</v>
      </c>
      <c r="AF813" s="31">
        <v>0</v>
      </c>
      <c r="AG813" s="31">
        <v>9147658.1199999992</v>
      </c>
      <c r="AH813" s="31">
        <v>13854146.468</v>
      </c>
      <c r="AI813" s="31">
        <v>0</v>
      </c>
      <c r="AJ813" s="31">
        <v>0</v>
      </c>
      <c r="AK813" s="31">
        <v>0</v>
      </c>
      <c r="AL813" s="31">
        <v>0</v>
      </c>
      <c r="AM813" s="31">
        <v>0</v>
      </c>
      <c r="AN813" s="31">
        <v>0</v>
      </c>
      <c r="AO813" s="31">
        <v>0</v>
      </c>
      <c r="AP813" s="31">
        <v>0</v>
      </c>
      <c r="AQ813" s="31">
        <v>0</v>
      </c>
      <c r="AR813" s="31">
        <v>0</v>
      </c>
      <c r="AS813" s="31">
        <v>0</v>
      </c>
      <c r="AT813" s="31">
        <v>0</v>
      </c>
      <c r="AU813" s="31">
        <v>0</v>
      </c>
      <c r="AV813" s="31">
        <v>0</v>
      </c>
      <c r="AW813" s="31">
        <v>0</v>
      </c>
      <c r="AX813" s="31">
        <v>0</v>
      </c>
      <c r="AY813" s="31">
        <v>0</v>
      </c>
      <c r="AZ813" s="31">
        <v>0</v>
      </c>
      <c r="BA813" s="31">
        <v>13854146.468</v>
      </c>
      <c r="BB813" s="31">
        <v>139331807.25</v>
      </c>
      <c r="BC813" s="31">
        <v>153185953.71799999</v>
      </c>
      <c r="BD813" s="31">
        <v>5105325.5999999996</v>
      </c>
      <c r="BE813" s="31">
        <v>0</v>
      </c>
      <c r="BF813" s="31">
        <v>148080628.118</v>
      </c>
    </row>
    <row r="814" spans="2:58" x14ac:dyDescent="0.25">
      <c r="B814" s="30" t="s">
        <v>798</v>
      </c>
      <c r="C814" s="30" t="s">
        <v>799</v>
      </c>
      <c r="D814" s="30" t="s">
        <v>801</v>
      </c>
      <c r="E814" s="30" t="s">
        <v>77</v>
      </c>
      <c r="F814" s="31">
        <v>507141.93599999999</v>
      </c>
      <c r="G814" s="31">
        <v>563813.66500000004</v>
      </c>
      <c r="H814" s="31">
        <v>1070955.601</v>
      </c>
      <c r="I814" s="31">
        <v>164129.76999999999</v>
      </c>
      <c r="J814" s="31">
        <v>270725.99</v>
      </c>
      <c r="K814" s="31">
        <v>1505811.361</v>
      </c>
      <c r="L814" s="31">
        <v>760081.2</v>
      </c>
      <c r="M814" s="31">
        <v>379375.87</v>
      </c>
      <c r="N814" s="31">
        <v>560176.4</v>
      </c>
      <c r="O814" s="31">
        <v>0</v>
      </c>
      <c r="P814" s="31">
        <v>1699633.4699999997</v>
      </c>
      <c r="Q814" s="31">
        <v>3205444.8309999998</v>
      </c>
      <c r="R814" s="31">
        <v>19757253</v>
      </c>
      <c r="S814" s="31">
        <v>0</v>
      </c>
      <c r="T814" s="31">
        <v>0</v>
      </c>
      <c r="U814" s="31">
        <v>0</v>
      </c>
      <c r="V814" s="31">
        <v>19757253</v>
      </c>
      <c r="W814" s="31">
        <v>22962697.831</v>
      </c>
      <c r="X814" s="31">
        <v>7357119.3700000001</v>
      </c>
      <c r="Y814" s="31">
        <v>0</v>
      </c>
      <c r="Z814" s="31">
        <v>1978316.86</v>
      </c>
      <c r="AA814" s="31">
        <v>0</v>
      </c>
      <c r="AB814" s="31">
        <v>0</v>
      </c>
      <c r="AC814" s="31">
        <v>990563.55</v>
      </c>
      <c r="AD814" s="31">
        <v>2968880.41</v>
      </c>
      <c r="AE814" s="31">
        <v>2172694.77</v>
      </c>
      <c r="AF814" s="31">
        <v>0</v>
      </c>
      <c r="AG814" s="31">
        <v>12498694.550000001</v>
      </c>
      <c r="AH814" s="31">
        <v>10464003.280999999</v>
      </c>
      <c r="AI814" s="31">
        <v>0</v>
      </c>
      <c r="AJ814" s="31">
        <v>0</v>
      </c>
      <c r="AK814" s="31">
        <v>0</v>
      </c>
      <c r="AL814" s="31">
        <v>0</v>
      </c>
      <c r="AM814" s="31">
        <v>0</v>
      </c>
      <c r="AN814" s="31">
        <v>0</v>
      </c>
      <c r="AO814" s="31">
        <v>0</v>
      </c>
      <c r="AP814" s="31">
        <v>0</v>
      </c>
      <c r="AQ814" s="31">
        <v>0</v>
      </c>
      <c r="AR814" s="31">
        <v>150000</v>
      </c>
      <c r="AS814" s="31">
        <v>0</v>
      </c>
      <c r="AT814" s="31">
        <v>0</v>
      </c>
      <c r="AU814" s="31">
        <v>150000</v>
      </c>
      <c r="AV814" s="31">
        <v>1555521.56</v>
      </c>
      <c r="AW814" s="31">
        <v>0</v>
      </c>
      <c r="AX814" s="31">
        <v>1555521.56</v>
      </c>
      <c r="AY814" s="31">
        <v>0</v>
      </c>
      <c r="AZ814" s="31">
        <v>1705521.56</v>
      </c>
      <c r="BA814" s="31">
        <v>8758481.720999999</v>
      </c>
      <c r="BB814" s="31">
        <v>80325735.570000008</v>
      </c>
      <c r="BC814" s="31">
        <v>89084217.291000009</v>
      </c>
      <c r="BD814" s="31">
        <v>268087.3</v>
      </c>
      <c r="BE814" s="31">
        <v>0</v>
      </c>
      <c r="BF814" s="31">
        <v>88816129.991000012</v>
      </c>
    </row>
    <row r="815" spans="2:58" x14ac:dyDescent="0.25">
      <c r="B815" s="30" t="s">
        <v>798</v>
      </c>
      <c r="C815" s="30" t="s">
        <v>799</v>
      </c>
      <c r="D815" s="30" t="s">
        <v>802</v>
      </c>
      <c r="E815" s="30" t="s">
        <v>77</v>
      </c>
      <c r="F815" s="31">
        <v>1505497.0279999999</v>
      </c>
      <c r="G815" s="31">
        <v>1881871.2849999999</v>
      </c>
      <c r="H815" s="31">
        <v>3387368.3130000001</v>
      </c>
      <c r="I815" s="31">
        <v>11608162.5</v>
      </c>
      <c r="J815" s="31">
        <v>1446023.37</v>
      </c>
      <c r="K815" s="31">
        <v>16441554.183000002</v>
      </c>
      <c r="L815" s="31">
        <v>2175886.44</v>
      </c>
      <c r="M815" s="31">
        <v>2431010.83</v>
      </c>
      <c r="N815" s="31">
        <v>6172603.9699999997</v>
      </c>
      <c r="O815" s="31">
        <v>571911.76</v>
      </c>
      <c r="P815" s="31">
        <v>11351412.999999998</v>
      </c>
      <c r="Q815" s="31">
        <v>27792967.182999998</v>
      </c>
      <c r="R815" s="31">
        <v>30372696</v>
      </c>
      <c r="S815" s="31">
        <v>0</v>
      </c>
      <c r="T815" s="31">
        <v>0</v>
      </c>
      <c r="U815" s="31">
        <v>0</v>
      </c>
      <c r="V815" s="31">
        <v>30372696</v>
      </c>
      <c r="W815" s="31">
        <v>58165663.182999998</v>
      </c>
      <c r="X815" s="31">
        <v>16854165.27</v>
      </c>
      <c r="Y815" s="31">
        <v>0</v>
      </c>
      <c r="Z815" s="31">
        <v>3522329.6</v>
      </c>
      <c r="AA815" s="31">
        <v>0</v>
      </c>
      <c r="AB815" s="31">
        <v>500797.01</v>
      </c>
      <c r="AC815" s="31">
        <v>925850.96</v>
      </c>
      <c r="AD815" s="31">
        <v>4948977.57</v>
      </c>
      <c r="AE815" s="31">
        <v>7712311.6600000001</v>
      </c>
      <c r="AF815" s="31">
        <v>212270.79</v>
      </c>
      <c r="AG815" s="31">
        <v>29727725.289999999</v>
      </c>
      <c r="AH815" s="31">
        <v>28437937.892999999</v>
      </c>
      <c r="AI815" s="31">
        <v>0</v>
      </c>
      <c r="AJ815" s="31">
        <v>0</v>
      </c>
      <c r="AK815" s="31">
        <v>0</v>
      </c>
      <c r="AL815" s="31">
        <v>0</v>
      </c>
      <c r="AM815" s="31">
        <v>0</v>
      </c>
      <c r="AN815" s="31">
        <v>0</v>
      </c>
      <c r="AO815" s="31">
        <v>0</v>
      </c>
      <c r="AP815" s="31">
        <v>0</v>
      </c>
      <c r="AQ815" s="31">
        <v>0</v>
      </c>
      <c r="AR815" s="31">
        <v>608656.97</v>
      </c>
      <c r="AS815" s="31">
        <v>0</v>
      </c>
      <c r="AT815" s="31">
        <v>0</v>
      </c>
      <c r="AU815" s="31">
        <v>608656.97</v>
      </c>
      <c r="AV815" s="31">
        <v>2574074.0699999998</v>
      </c>
      <c r="AW815" s="31">
        <v>0</v>
      </c>
      <c r="AX815" s="31">
        <v>2574074.0699999998</v>
      </c>
      <c r="AY815" s="31">
        <v>0</v>
      </c>
      <c r="AZ815" s="31">
        <v>3182731.04</v>
      </c>
      <c r="BA815" s="31">
        <v>25255206.853</v>
      </c>
      <c r="BB815" s="31">
        <v>177256753</v>
      </c>
      <c r="BC815" s="31">
        <v>202511959.85299999</v>
      </c>
      <c r="BD815" s="31">
        <v>5042874.1500000004</v>
      </c>
      <c r="BE815" s="31">
        <v>0</v>
      </c>
      <c r="BF815" s="31">
        <v>197469085.70299998</v>
      </c>
    </row>
    <row r="816" spans="2:58" x14ac:dyDescent="0.25">
      <c r="B816" s="30" t="s">
        <v>798</v>
      </c>
      <c r="C816" s="30" t="s">
        <v>799</v>
      </c>
      <c r="D816" s="30" t="s">
        <v>803</v>
      </c>
      <c r="E816" s="30" t="s">
        <v>77</v>
      </c>
      <c r="F816" s="31">
        <v>769350.53599999996</v>
      </c>
      <c r="G816" s="31">
        <v>961688.17</v>
      </c>
      <c r="H816" s="31">
        <v>1731038.706</v>
      </c>
      <c r="I816" s="31">
        <v>3504740.07</v>
      </c>
      <c r="J816" s="31">
        <v>937122.06</v>
      </c>
      <c r="K816" s="31">
        <v>6172900.8359999992</v>
      </c>
      <c r="L816" s="31">
        <v>930408.6</v>
      </c>
      <c r="M816" s="31">
        <v>504257</v>
      </c>
      <c r="N816" s="31">
        <v>2655272.64</v>
      </c>
      <c r="O816" s="31">
        <v>37880</v>
      </c>
      <c r="P816" s="31">
        <v>4127818.24</v>
      </c>
      <c r="Q816" s="31">
        <v>10300719.075999999</v>
      </c>
      <c r="R816" s="31">
        <v>24709506</v>
      </c>
      <c r="S816" s="31">
        <v>0</v>
      </c>
      <c r="T816" s="31">
        <v>0</v>
      </c>
      <c r="U816" s="31">
        <v>0</v>
      </c>
      <c r="V816" s="31">
        <v>24709506</v>
      </c>
      <c r="W816" s="31">
        <v>35010225.075999998</v>
      </c>
      <c r="X816" s="31">
        <v>8556734.0399999991</v>
      </c>
      <c r="Y816" s="31">
        <v>0</v>
      </c>
      <c r="Z816" s="31">
        <v>3070005.18</v>
      </c>
      <c r="AA816" s="31">
        <v>0</v>
      </c>
      <c r="AB816" s="31">
        <v>0</v>
      </c>
      <c r="AC816" s="31">
        <v>983848.79</v>
      </c>
      <c r="AD816" s="31">
        <v>4053853.97</v>
      </c>
      <c r="AE816" s="31">
        <v>3603746</v>
      </c>
      <c r="AF816" s="31">
        <v>0</v>
      </c>
      <c r="AG816" s="31">
        <v>16214334.01</v>
      </c>
      <c r="AH816" s="31">
        <v>18795891.066</v>
      </c>
      <c r="AI816" s="31">
        <v>0</v>
      </c>
      <c r="AJ816" s="31">
        <v>0</v>
      </c>
      <c r="AK816" s="31">
        <v>0</v>
      </c>
      <c r="AL816" s="31">
        <v>0</v>
      </c>
      <c r="AM816" s="31">
        <v>0</v>
      </c>
      <c r="AN816" s="31">
        <v>0</v>
      </c>
      <c r="AO816" s="31">
        <v>0</v>
      </c>
      <c r="AP816" s="31">
        <v>0</v>
      </c>
      <c r="AQ816" s="31">
        <v>0</v>
      </c>
      <c r="AR816" s="31">
        <v>18455.349999999999</v>
      </c>
      <c r="AS816" s="31">
        <v>0</v>
      </c>
      <c r="AT816" s="31">
        <v>0</v>
      </c>
      <c r="AU816" s="31">
        <v>18455.349999999999</v>
      </c>
      <c r="AV816" s="31">
        <v>0</v>
      </c>
      <c r="AW816" s="31">
        <v>0</v>
      </c>
      <c r="AX816" s="31">
        <v>0</v>
      </c>
      <c r="AY816" s="31">
        <v>0</v>
      </c>
      <c r="AZ816" s="31">
        <v>18455.349999999999</v>
      </c>
      <c r="BA816" s="31">
        <v>18777435.715999998</v>
      </c>
      <c r="BB816" s="31">
        <v>51042503.299999997</v>
      </c>
      <c r="BC816" s="31">
        <v>69819939.016000003</v>
      </c>
      <c r="BD816" s="31">
        <v>4431402.5199999996</v>
      </c>
      <c r="BE816" s="31">
        <v>1429234.35</v>
      </c>
      <c r="BF816" s="31">
        <v>63959302.146000005</v>
      </c>
    </row>
    <row r="817" spans="2:58" x14ac:dyDescent="0.25">
      <c r="B817" s="30" t="s">
        <v>798</v>
      </c>
      <c r="C817" s="30" t="s">
        <v>799</v>
      </c>
      <c r="D817" s="30" t="s">
        <v>804</v>
      </c>
      <c r="E817" s="30" t="s">
        <v>77</v>
      </c>
      <c r="F817" s="31">
        <v>56840.016000000003</v>
      </c>
      <c r="G817" s="31">
        <v>71050.02</v>
      </c>
      <c r="H817" s="31">
        <v>127890.03600000001</v>
      </c>
      <c r="I817" s="31">
        <v>95095.78</v>
      </c>
      <c r="J817" s="31">
        <v>47166.63</v>
      </c>
      <c r="K817" s="31">
        <v>270152.446</v>
      </c>
      <c r="L817" s="31">
        <v>84350</v>
      </c>
      <c r="M817" s="31">
        <v>49771</v>
      </c>
      <c r="N817" s="31">
        <v>111167.58</v>
      </c>
      <c r="O817" s="31">
        <v>0</v>
      </c>
      <c r="P817" s="31">
        <v>245288.58000000002</v>
      </c>
      <c r="Q817" s="31">
        <v>515441.02600000001</v>
      </c>
      <c r="R817" s="31">
        <v>9940176.5</v>
      </c>
      <c r="S817" s="31">
        <v>0</v>
      </c>
      <c r="T817" s="31">
        <v>0</v>
      </c>
      <c r="U817" s="31">
        <v>0</v>
      </c>
      <c r="V817" s="31">
        <v>9940176.5</v>
      </c>
      <c r="W817" s="31">
        <v>10455617.526000001</v>
      </c>
      <c r="X817" s="31">
        <v>4510696.68</v>
      </c>
      <c r="Y817" s="31">
        <v>0</v>
      </c>
      <c r="Z817" s="31">
        <v>731763.98</v>
      </c>
      <c r="AA817" s="31">
        <v>0</v>
      </c>
      <c r="AB817" s="31">
        <v>199777.34</v>
      </c>
      <c r="AC817" s="31">
        <v>283535.38</v>
      </c>
      <c r="AD817" s="31">
        <v>1215076.7</v>
      </c>
      <c r="AE817" s="31">
        <v>354272.58</v>
      </c>
      <c r="AF817" s="31">
        <v>0</v>
      </c>
      <c r="AG817" s="31">
        <v>6080045.96</v>
      </c>
      <c r="AH817" s="31">
        <v>4375571.5660000006</v>
      </c>
      <c r="AI817" s="31">
        <v>0</v>
      </c>
      <c r="AJ817" s="31">
        <v>0</v>
      </c>
      <c r="AK817" s="31">
        <v>0</v>
      </c>
      <c r="AL817" s="31">
        <v>0</v>
      </c>
      <c r="AM817" s="31">
        <v>0</v>
      </c>
      <c r="AN817" s="31">
        <v>0</v>
      </c>
      <c r="AO817" s="31">
        <v>0</v>
      </c>
      <c r="AP817" s="31">
        <v>0</v>
      </c>
      <c r="AQ817" s="31">
        <v>0</v>
      </c>
      <c r="AR817" s="31">
        <v>0</v>
      </c>
      <c r="AS817" s="31">
        <v>0</v>
      </c>
      <c r="AT817" s="31">
        <v>0</v>
      </c>
      <c r="AU817" s="31">
        <v>0</v>
      </c>
      <c r="AV817" s="31">
        <v>0</v>
      </c>
      <c r="AW817" s="31">
        <v>0</v>
      </c>
      <c r="AX817" s="31">
        <v>0</v>
      </c>
      <c r="AY817" s="31">
        <v>0</v>
      </c>
      <c r="AZ817" s="31">
        <v>0</v>
      </c>
      <c r="BA817" s="31">
        <v>4375571.5660000006</v>
      </c>
      <c r="BB817" s="31">
        <v>1216096.98</v>
      </c>
      <c r="BC817" s="31">
        <v>5591668.5460000001</v>
      </c>
      <c r="BD817" s="31">
        <v>0</v>
      </c>
      <c r="BE817" s="31">
        <v>41380959.710000001</v>
      </c>
      <c r="BF817" s="31">
        <v>-35789291.164000005</v>
      </c>
    </row>
    <row r="818" spans="2:58" x14ac:dyDescent="0.25">
      <c r="B818" s="30" t="s">
        <v>798</v>
      </c>
      <c r="C818" s="30" t="s">
        <v>799</v>
      </c>
      <c r="D818" s="30" t="s">
        <v>805</v>
      </c>
      <c r="E818" s="30" t="s">
        <v>107</v>
      </c>
      <c r="F818" s="31">
        <v>22308644.624000002</v>
      </c>
      <c r="G818" s="31">
        <v>18162463.100000001</v>
      </c>
      <c r="H818" s="31">
        <v>40471107.724000007</v>
      </c>
      <c r="I818" s="31">
        <v>55461062.289999999</v>
      </c>
      <c r="J818" s="31">
        <v>3022167.81</v>
      </c>
      <c r="K818" s="31">
        <v>98954337.824000001</v>
      </c>
      <c r="L818" s="31">
        <v>7417816.3300000001</v>
      </c>
      <c r="M818" s="31">
        <v>3666441.36</v>
      </c>
      <c r="N818" s="31">
        <v>6313035.5499999998</v>
      </c>
      <c r="O818" s="31">
        <v>1302651.1099999999</v>
      </c>
      <c r="P818" s="31">
        <v>18699944.349999998</v>
      </c>
      <c r="Q818" s="31">
        <v>117654282.17399999</v>
      </c>
      <c r="R818" s="31">
        <v>84364659</v>
      </c>
      <c r="S818" s="31">
        <v>0</v>
      </c>
      <c r="T818" s="31">
        <v>0</v>
      </c>
      <c r="U818" s="31">
        <v>0</v>
      </c>
      <c r="V818" s="31">
        <v>84364659</v>
      </c>
      <c r="W818" s="31">
        <v>202018941.17399999</v>
      </c>
      <c r="X818" s="31">
        <v>82799108.260000005</v>
      </c>
      <c r="Y818" s="31">
        <v>12910913.6</v>
      </c>
      <c r="Z818" s="31">
        <v>5386564.5599999996</v>
      </c>
      <c r="AA818" s="31">
        <v>0</v>
      </c>
      <c r="AB818" s="31">
        <v>110156.31</v>
      </c>
      <c r="AC818" s="31">
        <v>5803923.5899999999</v>
      </c>
      <c r="AD818" s="31">
        <v>24211558.059999999</v>
      </c>
      <c r="AE818" s="31">
        <v>9688865.6099999994</v>
      </c>
      <c r="AF818" s="31">
        <v>0</v>
      </c>
      <c r="AG818" s="31">
        <v>116699531.93000001</v>
      </c>
      <c r="AH818" s="31">
        <v>85319409.243999988</v>
      </c>
      <c r="AI818" s="31">
        <v>0</v>
      </c>
      <c r="AJ818" s="31">
        <v>0</v>
      </c>
      <c r="AK818" s="31">
        <v>0</v>
      </c>
      <c r="AL818" s="31">
        <v>0</v>
      </c>
      <c r="AM818" s="31">
        <v>3779865.58</v>
      </c>
      <c r="AN818" s="31">
        <v>0</v>
      </c>
      <c r="AO818" s="31">
        <v>3779865.58</v>
      </c>
      <c r="AP818" s="31">
        <v>0</v>
      </c>
      <c r="AQ818" s="31">
        <v>3779865.58</v>
      </c>
      <c r="AR818" s="31">
        <v>12585501.779999999</v>
      </c>
      <c r="AS818" s="31">
        <v>0</v>
      </c>
      <c r="AT818" s="31">
        <v>0</v>
      </c>
      <c r="AU818" s="31">
        <v>12585501.779999999</v>
      </c>
      <c r="AV818" s="31">
        <v>6848959.3700000001</v>
      </c>
      <c r="AW818" s="31">
        <v>0</v>
      </c>
      <c r="AX818" s="31">
        <v>6848959.3700000001</v>
      </c>
      <c r="AY818" s="31">
        <v>0</v>
      </c>
      <c r="AZ818" s="31">
        <v>19434461.149999999</v>
      </c>
      <c r="BA818" s="31">
        <v>69664813.673999995</v>
      </c>
      <c r="BB818" s="31">
        <v>129011970.48</v>
      </c>
      <c r="BC818" s="31">
        <v>198676784.15399998</v>
      </c>
      <c r="BD818" s="31">
        <v>72130075.339999989</v>
      </c>
      <c r="BE818" s="31">
        <v>0</v>
      </c>
      <c r="BF818" s="31">
        <v>126546708.814</v>
      </c>
    </row>
    <row r="819" spans="2:58" x14ac:dyDescent="0.25">
      <c r="B819" s="30" t="s">
        <v>798</v>
      </c>
      <c r="C819" s="30" t="s">
        <v>799</v>
      </c>
      <c r="D819" s="30" t="s">
        <v>806</v>
      </c>
      <c r="E819" s="30" t="s">
        <v>77</v>
      </c>
      <c r="F819" s="31">
        <v>235550.82</v>
      </c>
      <c r="G819" s="31">
        <v>294438.52500000002</v>
      </c>
      <c r="H819" s="31">
        <v>529989.34499999997</v>
      </c>
      <c r="I819" s="31">
        <v>843308.76</v>
      </c>
      <c r="J819" s="31">
        <v>304257.11</v>
      </c>
      <c r="K819" s="31">
        <v>1677555.2149999999</v>
      </c>
      <c r="L819" s="31">
        <v>795380.43</v>
      </c>
      <c r="M819" s="31">
        <v>432431.15</v>
      </c>
      <c r="N819" s="31">
        <v>1837069.75</v>
      </c>
      <c r="O819" s="31">
        <v>0</v>
      </c>
      <c r="P819" s="31">
        <v>3064881.33</v>
      </c>
      <c r="Q819" s="31">
        <v>4742436.5449999999</v>
      </c>
      <c r="R819" s="31">
        <v>23120976.239999998</v>
      </c>
      <c r="S819" s="31">
        <v>0</v>
      </c>
      <c r="T819" s="31">
        <v>0</v>
      </c>
      <c r="U819" s="31">
        <v>0</v>
      </c>
      <c r="V819" s="31">
        <v>23120976.239999998</v>
      </c>
      <c r="W819" s="31">
        <v>27863412.784999996</v>
      </c>
      <c r="X819" s="31">
        <v>6803344.0800000001</v>
      </c>
      <c r="Y819" s="31">
        <v>0</v>
      </c>
      <c r="Z819" s="31">
        <v>1835950.91</v>
      </c>
      <c r="AA819" s="31">
        <v>0</v>
      </c>
      <c r="AB819" s="31">
        <v>1445550.26</v>
      </c>
      <c r="AC819" s="31">
        <v>216767.01</v>
      </c>
      <c r="AD819" s="31">
        <v>3498268.1799999997</v>
      </c>
      <c r="AE819" s="31">
        <v>1867556.75</v>
      </c>
      <c r="AF819" s="31">
        <v>3108711.12</v>
      </c>
      <c r="AG819" s="31">
        <v>15277880.129999999</v>
      </c>
      <c r="AH819" s="31">
        <v>12585532.654999997</v>
      </c>
      <c r="AI819" s="31">
        <v>0</v>
      </c>
      <c r="AJ819" s="31">
        <v>0</v>
      </c>
      <c r="AK819" s="31">
        <v>0</v>
      </c>
      <c r="AL819" s="31">
        <v>0</v>
      </c>
      <c r="AM819" s="31">
        <v>0</v>
      </c>
      <c r="AN819" s="31">
        <v>0</v>
      </c>
      <c r="AO819" s="31">
        <v>0</v>
      </c>
      <c r="AP819" s="31">
        <v>0</v>
      </c>
      <c r="AQ819" s="31">
        <v>0</v>
      </c>
      <c r="AR819" s="31">
        <v>404929.24</v>
      </c>
      <c r="AS819" s="31">
        <v>0</v>
      </c>
      <c r="AT819" s="31">
        <v>0</v>
      </c>
      <c r="AU819" s="31">
        <v>404929.24</v>
      </c>
      <c r="AV819" s="31">
        <v>0</v>
      </c>
      <c r="AW819" s="31">
        <v>0</v>
      </c>
      <c r="AX819" s="31">
        <v>0</v>
      </c>
      <c r="AY819" s="31">
        <v>0</v>
      </c>
      <c r="AZ819" s="31">
        <v>404929.24</v>
      </c>
      <c r="BA819" s="31">
        <v>12180603.414999997</v>
      </c>
      <c r="BB819" s="31">
        <v>65087942.129999995</v>
      </c>
      <c r="BC819" s="31">
        <v>77268545.544999987</v>
      </c>
      <c r="BD819" s="31">
        <v>0</v>
      </c>
      <c r="BE819" s="31">
        <v>0</v>
      </c>
      <c r="BF819" s="31">
        <v>77268545.544999987</v>
      </c>
    </row>
    <row r="820" spans="2:58" x14ac:dyDescent="0.25">
      <c r="B820" s="30" t="s">
        <v>798</v>
      </c>
      <c r="C820" s="30" t="s">
        <v>799</v>
      </c>
      <c r="D820" s="30" t="s">
        <v>807</v>
      </c>
      <c r="E820" s="30" t="s">
        <v>107</v>
      </c>
      <c r="F820" s="31">
        <v>2064795.649</v>
      </c>
      <c r="G820" s="31">
        <v>2949708.07</v>
      </c>
      <c r="H820" s="31">
        <v>5014503.7189999996</v>
      </c>
      <c r="I820" s="31">
        <v>5598344.0199999996</v>
      </c>
      <c r="J820" s="31">
        <v>1280668.83</v>
      </c>
      <c r="K820" s="31">
        <v>11893516.569</v>
      </c>
      <c r="L820" s="31">
        <v>1443504.39</v>
      </c>
      <c r="M820" s="31">
        <v>626126</v>
      </c>
      <c r="N820" s="31">
        <v>2081404.26</v>
      </c>
      <c r="O820" s="31">
        <v>1703840.75</v>
      </c>
      <c r="P820" s="31">
        <v>5854875.4000000004</v>
      </c>
      <c r="Q820" s="31">
        <v>17748391.969000001</v>
      </c>
      <c r="R820" s="31">
        <v>76884147</v>
      </c>
      <c r="S820" s="31">
        <v>0</v>
      </c>
      <c r="T820" s="31">
        <v>0</v>
      </c>
      <c r="U820" s="31">
        <v>20000</v>
      </c>
      <c r="V820" s="31">
        <v>76904147</v>
      </c>
      <c r="W820" s="31">
        <v>94652538.968999997</v>
      </c>
      <c r="X820" s="31">
        <v>19616702.559999999</v>
      </c>
      <c r="Y820" s="31">
        <v>672673.09</v>
      </c>
      <c r="Z820" s="31">
        <v>3482926.95</v>
      </c>
      <c r="AA820" s="31">
        <v>3140438.97</v>
      </c>
      <c r="AB820" s="31">
        <v>115278</v>
      </c>
      <c r="AC820" s="31">
        <v>1815574.78</v>
      </c>
      <c r="AD820" s="31">
        <v>9226891.7899999991</v>
      </c>
      <c r="AE820" s="31">
        <v>3717353.89</v>
      </c>
      <c r="AF820" s="31">
        <v>0</v>
      </c>
      <c r="AG820" s="31">
        <v>32560948.239999998</v>
      </c>
      <c r="AH820" s="31">
        <v>62091590.729000002</v>
      </c>
      <c r="AI820" s="31">
        <v>0</v>
      </c>
      <c r="AJ820" s="31">
        <v>0</v>
      </c>
      <c r="AK820" s="31">
        <v>0</v>
      </c>
      <c r="AL820" s="31">
        <v>0</v>
      </c>
      <c r="AM820" s="31">
        <v>0</v>
      </c>
      <c r="AN820" s="31">
        <v>0</v>
      </c>
      <c r="AO820" s="31">
        <v>0</v>
      </c>
      <c r="AP820" s="31">
        <v>0</v>
      </c>
      <c r="AQ820" s="31">
        <v>0</v>
      </c>
      <c r="AR820" s="31">
        <v>3814388.83</v>
      </c>
      <c r="AS820" s="31">
        <v>0</v>
      </c>
      <c r="AT820" s="31">
        <v>0</v>
      </c>
      <c r="AU820" s="31">
        <v>3814388.83</v>
      </c>
      <c r="AV820" s="31">
        <v>0</v>
      </c>
      <c r="AW820" s="31">
        <v>0</v>
      </c>
      <c r="AX820" s="31">
        <v>0</v>
      </c>
      <c r="AY820" s="31">
        <v>0</v>
      </c>
      <c r="AZ820" s="31">
        <v>3814388.83</v>
      </c>
      <c r="BA820" s="31">
        <v>58277201.899000004</v>
      </c>
      <c r="BB820" s="31">
        <v>530623901.75999999</v>
      </c>
      <c r="BC820" s="31">
        <v>588901103.65900004</v>
      </c>
      <c r="BD820" s="31">
        <v>0</v>
      </c>
      <c r="BE820" s="31">
        <v>0</v>
      </c>
      <c r="BF820" s="31">
        <v>588901103.65900004</v>
      </c>
    </row>
    <row r="821" spans="2:58" x14ac:dyDescent="0.25">
      <c r="B821" s="30" t="s">
        <v>798</v>
      </c>
      <c r="C821" s="30" t="s">
        <v>799</v>
      </c>
      <c r="D821" s="30" t="s">
        <v>808</v>
      </c>
      <c r="E821" s="30" t="s">
        <v>77</v>
      </c>
      <c r="F821" s="31">
        <v>144347.90400000001</v>
      </c>
      <c r="G821" s="31">
        <v>92479.88</v>
      </c>
      <c r="H821" s="31">
        <v>236827.78400000001</v>
      </c>
      <c r="I821" s="31">
        <v>203479.45</v>
      </c>
      <c r="J821" s="31">
        <v>133242.29999999999</v>
      </c>
      <c r="K821" s="31">
        <v>573549.53399999999</v>
      </c>
      <c r="L821" s="31">
        <v>92115.83</v>
      </c>
      <c r="M821" s="31">
        <v>45011.26</v>
      </c>
      <c r="N821" s="31">
        <v>970589</v>
      </c>
      <c r="O821" s="31">
        <v>33124.06</v>
      </c>
      <c r="P821" s="31">
        <v>1140840.1500000001</v>
      </c>
      <c r="Q821" s="31">
        <v>1714389.6840000001</v>
      </c>
      <c r="R821" s="31">
        <v>12132974.25</v>
      </c>
      <c r="S821" s="31">
        <v>8438.5</v>
      </c>
      <c r="T821" s="31">
        <v>0</v>
      </c>
      <c r="U821" s="31">
        <v>0</v>
      </c>
      <c r="V821" s="31">
        <v>12141412.75</v>
      </c>
      <c r="W821" s="31">
        <v>13855802.434</v>
      </c>
      <c r="X821" s="31">
        <v>2939452.84</v>
      </c>
      <c r="Y821" s="31">
        <v>0</v>
      </c>
      <c r="Z821" s="31">
        <v>0</v>
      </c>
      <c r="AA821" s="31">
        <v>0</v>
      </c>
      <c r="AB821" s="31">
        <v>0</v>
      </c>
      <c r="AC821" s="31">
        <v>271027.33</v>
      </c>
      <c r="AD821" s="31">
        <v>271027.33</v>
      </c>
      <c r="AE821" s="31">
        <v>539063.1</v>
      </c>
      <c r="AF821" s="31">
        <v>0</v>
      </c>
      <c r="AG821" s="31">
        <v>3749543.27</v>
      </c>
      <c r="AH821" s="31">
        <v>10106259.164000001</v>
      </c>
      <c r="AI821" s="31">
        <v>0</v>
      </c>
      <c r="AJ821" s="31">
        <v>0</v>
      </c>
      <c r="AK821" s="31">
        <v>0</v>
      </c>
      <c r="AL821" s="31">
        <v>0</v>
      </c>
      <c r="AM821" s="31">
        <v>0</v>
      </c>
      <c r="AN821" s="31">
        <v>0</v>
      </c>
      <c r="AO821" s="31">
        <v>0</v>
      </c>
      <c r="AP821" s="31">
        <v>0</v>
      </c>
      <c r="AQ821" s="31">
        <v>0</v>
      </c>
      <c r="AR821" s="31">
        <v>0</v>
      </c>
      <c r="AS821" s="31">
        <v>0</v>
      </c>
      <c r="AT821" s="31">
        <v>0</v>
      </c>
      <c r="AU821" s="31">
        <v>0</v>
      </c>
      <c r="AV821" s="31">
        <v>0</v>
      </c>
      <c r="AW821" s="31">
        <v>0</v>
      </c>
      <c r="AX821" s="31">
        <v>0</v>
      </c>
      <c r="AY821" s="31">
        <v>0</v>
      </c>
      <c r="AZ821" s="31">
        <v>0</v>
      </c>
      <c r="BA821" s="31">
        <v>10106259.164000001</v>
      </c>
      <c r="BB821" s="31">
        <v>40359822.68</v>
      </c>
      <c r="BC821" s="31">
        <v>50466081.843999997</v>
      </c>
      <c r="BD821" s="31">
        <v>0</v>
      </c>
      <c r="BE821" s="31">
        <v>0</v>
      </c>
      <c r="BF821" s="31">
        <v>50466081.843999997</v>
      </c>
    </row>
    <row r="822" spans="2:58" x14ac:dyDescent="0.25">
      <c r="B822" s="30" t="s">
        <v>798</v>
      </c>
      <c r="C822" s="30" t="s">
        <v>799</v>
      </c>
      <c r="D822" s="30" t="s">
        <v>809</v>
      </c>
      <c r="E822" s="30" t="s">
        <v>77</v>
      </c>
      <c r="F822" s="31">
        <v>195841.49600000001</v>
      </c>
      <c r="G822" s="31">
        <v>244801.87</v>
      </c>
      <c r="H822" s="31">
        <v>440643.36600000004</v>
      </c>
      <c r="I822" s="31">
        <v>657593.75</v>
      </c>
      <c r="J822" s="31">
        <v>131399.9</v>
      </c>
      <c r="K822" s="31">
        <v>1229637.0159999998</v>
      </c>
      <c r="L822" s="31">
        <v>160245.24</v>
      </c>
      <c r="M822" s="31">
        <v>104215.7</v>
      </c>
      <c r="N822" s="31">
        <v>530399.99</v>
      </c>
      <c r="O822" s="31">
        <v>0</v>
      </c>
      <c r="P822" s="31">
        <v>794860.92999999993</v>
      </c>
      <c r="Q822" s="31">
        <v>2024497.9459999998</v>
      </c>
      <c r="R822" s="31">
        <v>14632668</v>
      </c>
      <c r="S822" s="31">
        <v>0</v>
      </c>
      <c r="T822" s="31">
        <v>0</v>
      </c>
      <c r="U822" s="31">
        <v>0</v>
      </c>
      <c r="V822" s="31">
        <v>14632668</v>
      </c>
      <c r="W822" s="31">
        <v>16657165.946</v>
      </c>
      <c r="X822" s="31">
        <v>7190959.8399999999</v>
      </c>
      <c r="Y822" s="31">
        <v>34379</v>
      </c>
      <c r="Z822" s="31">
        <v>1180636.44</v>
      </c>
      <c r="AA822" s="31">
        <v>0</v>
      </c>
      <c r="AB822" s="31">
        <v>0</v>
      </c>
      <c r="AC822" s="31">
        <v>3682396.01</v>
      </c>
      <c r="AD822" s="31">
        <v>4897411.4499999993</v>
      </c>
      <c r="AE822" s="31">
        <v>3491587.25</v>
      </c>
      <c r="AF822" s="31">
        <v>0</v>
      </c>
      <c r="AG822" s="31">
        <v>15579958.539999999</v>
      </c>
      <c r="AH822" s="31">
        <v>1077207.4060000014</v>
      </c>
      <c r="AI822" s="31">
        <v>0</v>
      </c>
      <c r="AJ822" s="31">
        <v>0</v>
      </c>
      <c r="AK822" s="31">
        <v>0</v>
      </c>
      <c r="AL822" s="31">
        <v>0</v>
      </c>
      <c r="AM822" s="31">
        <v>0</v>
      </c>
      <c r="AN822" s="31">
        <v>0</v>
      </c>
      <c r="AO822" s="31">
        <v>0</v>
      </c>
      <c r="AP822" s="31">
        <v>0</v>
      </c>
      <c r="AQ822" s="31">
        <v>0</v>
      </c>
      <c r="AR822" s="31">
        <v>170767</v>
      </c>
      <c r="AS822" s="31">
        <v>0</v>
      </c>
      <c r="AT822" s="31">
        <v>0</v>
      </c>
      <c r="AU822" s="31">
        <v>170767</v>
      </c>
      <c r="AV822" s="31">
        <v>0</v>
      </c>
      <c r="AW822" s="31">
        <v>0</v>
      </c>
      <c r="AX822" s="31">
        <v>0</v>
      </c>
      <c r="AY822" s="31">
        <v>0</v>
      </c>
      <c r="AZ822" s="31">
        <v>170767</v>
      </c>
      <c r="BA822" s="31">
        <v>906440.40600000136</v>
      </c>
      <c r="BB822" s="31">
        <v>5409924.2699999996</v>
      </c>
      <c r="BC822" s="31">
        <v>6316364.6760000009</v>
      </c>
      <c r="BD822" s="31">
        <v>0</v>
      </c>
      <c r="BE822" s="31">
        <v>0</v>
      </c>
      <c r="BF822" s="31">
        <v>6316364.6760000009</v>
      </c>
    </row>
    <row r="823" spans="2:58" x14ac:dyDescent="0.25">
      <c r="B823" s="30" t="s">
        <v>798</v>
      </c>
      <c r="C823" s="30" t="s">
        <v>799</v>
      </c>
      <c r="D823" s="30" t="s">
        <v>810</v>
      </c>
      <c r="E823" s="30" t="s">
        <v>77</v>
      </c>
      <c r="F823" s="31">
        <v>72625.347999999998</v>
      </c>
      <c r="G823" s="31">
        <v>90781.684999999998</v>
      </c>
      <c r="H823" s="31">
        <v>163407.033</v>
      </c>
      <c r="I823" s="31">
        <v>150933.9</v>
      </c>
      <c r="J823" s="31">
        <v>140048.84</v>
      </c>
      <c r="K823" s="31">
        <v>454389.77299999993</v>
      </c>
      <c r="L823" s="31">
        <v>41845</v>
      </c>
      <c r="M823" s="31">
        <v>33110</v>
      </c>
      <c r="N823" s="31">
        <v>504278</v>
      </c>
      <c r="O823" s="31">
        <v>57685</v>
      </c>
      <c r="P823" s="31">
        <v>636918</v>
      </c>
      <c r="Q823" s="31">
        <v>1091307.773</v>
      </c>
      <c r="R823" s="31">
        <v>7245098</v>
      </c>
      <c r="S823" s="31">
        <v>0</v>
      </c>
      <c r="T823" s="31">
        <v>0</v>
      </c>
      <c r="U823" s="31">
        <v>0</v>
      </c>
      <c r="V823" s="31">
        <v>7245098</v>
      </c>
      <c r="W823" s="31">
        <v>8336405.773</v>
      </c>
      <c r="X823" s="31">
        <v>4407123.2300000004</v>
      </c>
      <c r="Y823" s="31">
        <v>3300</v>
      </c>
      <c r="Z823" s="31">
        <v>913833.26</v>
      </c>
      <c r="AA823" s="31">
        <v>0</v>
      </c>
      <c r="AB823" s="31">
        <v>0</v>
      </c>
      <c r="AC823" s="31">
        <v>267721.38</v>
      </c>
      <c r="AD823" s="31">
        <v>1184854.6400000001</v>
      </c>
      <c r="AE823" s="31">
        <v>1285363.58</v>
      </c>
      <c r="AF823" s="31">
        <v>0</v>
      </c>
      <c r="AG823" s="31">
        <v>6877341.4500000011</v>
      </c>
      <c r="AH823" s="31">
        <v>1459064.3229999989</v>
      </c>
      <c r="AI823" s="31">
        <v>0</v>
      </c>
      <c r="AJ823" s="31">
        <v>0</v>
      </c>
      <c r="AK823" s="31">
        <v>0</v>
      </c>
      <c r="AL823" s="31">
        <v>0</v>
      </c>
      <c r="AM823" s="31">
        <v>0</v>
      </c>
      <c r="AN823" s="31">
        <v>0</v>
      </c>
      <c r="AO823" s="31">
        <v>0</v>
      </c>
      <c r="AP823" s="31">
        <v>0</v>
      </c>
      <c r="AQ823" s="31">
        <v>0</v>
      </c>
      <c r="AR823" s="31">
        <v>84060</v>
      </c>
      <c r="AS823" s="31">
        <v>0</v>
      </c>
      <c r="AT823" s="31">
        <v>0</v>
      </c>
      <c r="AU823" s="31">
        <v>84060</v>
      </c>
      <c r="AV823" s="31">
        <v>0</v>
      </c>
      <c r="AW823" s="31">
        <v>0</v>
      </c>
      <c r="AX823" s="31">
        <v>0</v>
      </c>
      <c r="AY823" s="31">
        <v>0</v>
      </c>
      <c r="AZ823" s="31">
        <v>84060</v>
      </c>
      <c r="BA823" s="31">
        <v>1375004.3229999989</v>
      </c>
      <c r="BB823" s="31">
        <v>31746934.859999999</v>
      </c>
      <c r="BC823" s="31">
        <v>33121939.182999998</v>
      </c>
      <c r="BD823" s="31">
        <v>2735435.56</v>
      </c>
      <c r="BE823" s="31">
        <v>0</v>
      </c>
      <c r="BF823" s="31">
        <v>30386503.623</v>
      </c>
    </row>
    <row r="824" spans="2:58" x14ac:dyDescent="0.25">
      <c r="B824" s="30" t="s">
        <v>798</v>
      </c>
      <c r="C824" s="30" t="s">
        <v>799</v>
      </c>
      <c r="D824" s="30" t="s">
        <v>811</v>
      </c>
      <c r="E824" s="30" t="s">
        <v>77</v>
      </c>
      <c r="F824" s="31">
        <v>251497.62400000001</v>
      </c>
      <c r="G824" s="31">
        <v>314371.755</v>
      </c>
      <c r="H824" s="31">
        <v>565869.37899999996</v>
      </c>
      <c r="I824" s="31">
        <v>610450.22</v>
      </c>
      <c r="J824" s="31">
        <v>157621.68</v>
      </c>
      <c r="K824" s="31">
        <v>1333941.2789999999</v>
      </c>
      <c r="L824" s="31">
        <v>137493.79999999999</v>
      </c>
      <c r="M824" s="31">
        <v>159265</v>
      </c>
      <c r="N824" s="31">
        <v>885344.63</v>
      </c>
      <c r="O824" s="31">
        <v>73870.510000000009</v>
      </c>
      <c r="P824" s="31">
        <v>1255973.94</v>
      </c>
      <c r="Q824" s="31">
        <v>2589915.2189999996</v>
      </c>
      <c r="R824" s="31">
        <v>22688295</v>
      </c>
      <c r="S824" s="31">
        <v>0</v>
      </c>
      <c r="T824" s="31">
        <v>0</v>
      </c>
      <c r="U824" s="31">
        <v>0</v>
      </c>
      <c r="V824" s="31">
        <v>22688295</v>
      </c>
      <c r="W824" s="31">
        <v>25278210.219000001</v>
      </c>
      <c r="X824" s="31">
        <v>8831238.9000000004</v>
      </c>
      <c r="Y824" s="31">
        <v>0</v>
      </c>
      <c r="Z824" s="31">
        <v>1972990.18</v>
      </c>
      <c r="AA824" s="31">
        <v>0</v>
      </c>
      <c r="AB824" s="31">
        <v>176102.55</v>
      </c>
      <c r="AC824" s="31">
        <v>1075040.72</v>
      </c>
      <c r="AD824" s="31">
        <v>3224133.45</v>
      </c>
      <c r="AE824" s="31">
        <v>4772841.9000000004</v>
      </c>
      <c r="AF824" s="31">
        <v>328382.65000000002</v>
      </c>
      <c r="AG824" s="31">
        <v>17156596.899999999</v>
      </c>
      <c r="AH824" s="31">
        <v>8121613.319000002</v>
      </c>
      <c r="AI824" s="31">
        <v>0</v>
      </c>
      <c r="AJ824" s="31">
        <v>0</v>
      </c>
      <c r="AK824" s="31">
        <v>0</v>
      </c>
      <c r="AL824" s="31">
        <v>0</v>
      </c>
      <c r="AM824" s="31">
        <v>0</v>
      </c>
      <c r="AN824" s="31">
        <v>0</v>
      </c>
      <c r="AO824" s="31">
        <v>0</v>
      </c>
      <c r="AP824" s="31">
        <v>0</v>
      </c>
      <c r="AQ824" s="31">
        <v>0</v>
      </c>
      <c r="AR824" s="31">
        <v>76420</v>
      </c>
      <c r="AS824" s="31">
        <v>0</v>
      </c>
      <c r="AT824" s="31">
        <v>0</v>
      </c>
      <c r="AU824" s="31">
        <v>76420</v>
      </c>
      <c r="AV824" s="31">
        <v>747431.85</v>
      </c>
      <c r="AW824" s="31">
        <v>0</v>
      </c>
      <c r="AX824" s="31">
        <v>747431.85</v>
      </c>
      <c r="AY824" s="31">
        <v>0</v>
      </c>
      <c r="AZ824" s="31">
        <v>823851.85</v>
      </c>
      <c r="BA824" s="31">
        <v>7297761.4690000024</v>
      </c>
      <c r="BB824" s="31">
        <v>18636733</v>
      </c>
      <c r="BC824" s="31">
        <v>25934494.469000004</v>
      </c>
      <c r="BD824" s="31">
        <v>0</v>
      </c>
      <c r="BE824" s="31">
        <v>0</v>
      </c>
      <c r="BF824" s="31">
        <v>25934494.469000004</v>
      </c>
    </row>
    <row r="825" spans="2:58" x14ac:dyDescent="0.25">
      <c r="B825" s="30" t="s">
        <v>798</v>
      </c>
      <c r="C825" s="30" t="s">
        <v>799</v>
      </c>
      <c r="D825" s="30" t="s">
        <v>812</v>
      </c>
      <c r="E825" s="30" t="s">
        <v>77</v>
      </c>
      <c r="F825" s="31">
        <v>253259.68799999999</v>
      </c>
      <c r="G825" s="31">
        <v>316574.61</v>
      </c>
      <c r="H825" s="31">
        <v>569834.29799999995</v>
      </c>
      <c r="I825" s="31">
        <v>509248.52</v>
      </c>
      <c r="J825" s="31">
        <v>243380.48000000001</v>
      </c>
      <c r="K825" s="31">
        <v>1322463.298</v>
      </c>
      <c r="L825" s="31">
        <v>322774.44</v>
      </c>
      <c r="M825" s="31">
        <v>241208</v>
      </c>
      <c r="N825" s="31">
        <v>169210</v>
      </c>
      <c r="O825" s="31">
        <v>0</v>
      </c>
      <c r="P825" s="31">
        <v>733192.44</v>
      </c>
      <c r="Q825" s="31">
        <v>2055655.7379999999</v>
      </c>
      <c r="R825" s="31">
        <v>16241637</v>
      </c>
      <c r="S825" s="31">
        <v>0</v>
      </c>
      <c r="T825" s="31">
        <v>0</v>
      </c>
      <c r="U825" s="31">
        <v>0</v>
      </c>
      <c r="V825" s="31">
        <v>16241637</v>
      </c>
      <c r="W825" s="31">
        <v>18297292.737999998</v>
      </c>
      <c r="X825" s="31">
        <v>8747864.4800000004</v>
      </c>
      <c r="Y825" s="31">
        <v>0</v>
      </c>
      <c r="Z825" s="31">
        <v>844431.17</v>
      </c>
      <c r="AA825" s="31">
        <v>0</v>
      </c>
      <c r="AB825" s="31">
        <v>121562.5</v>
      </c>
      <c r="AC825" s="31">
        <v>352723.42</v>
      </c>
      <c r="AD825" s="31">
        <v>1318717.0900000001</v>
      </c>
      <c r="AE825" s="31">
        <v>1465080.95</v>
      </c>
      <c r="AF825" s="31">
        <v>0</v>
      </c>
      <c r="AG825" s="31">
        <v>11531662.52</v>
      </c>
      <c r="AH825" s="31">
        <v>6765630.2179999985</v>
      </c>
      <c r="AI825" s="31">
        <v>0</v>
      </c>
      <c r="AJ825" s="31">
        <v>0</v>
      </c>
      <c r="AK825" s="31">
        <v>0</v>
      </c>
      <c r="AL825" s="31">
        <v>0</v>
      </c>
      <c r="AM825" s="31">
        <v>0</v>
      </c>
      <c r="AN825" s="31">
        <v>0</v>
      </c>
      <c r="AO825" s="31">
        <v>0</v>
      </c>
      <c r="AP825" s="31">
        <v>0</v>
      </c>
      <c r="AQ825" s="31">
        <v>0</v>
      </c>
      <c r="AR825" s="31">
        <v>59749</v>
      </c>
      <c r="AS825" s="31">
        <v>0</v>
      </c>
      <c r="AT825" s="31">
        <v>0</v>
      </c>
      <c r="AU825" s="31">
        <v>59749</v>
      </c>
      <c r="AV825" s="31">
        <v>0</v>
      </c>
      <c r="AW825" s="31">
        <v>0</v>
      </c>
      <c r="AX825" s="31">
        <v>0</v>
      </c>
      <c r="AY825" s="31">
        <v>0</v>
      </c>
      <c r="AZ825" s="31">
        <v>59749</v>
      </c>
      <c r="BA825" s="31">
        <v>6705881.2179999985</v>
      </c>
      <c r="BB825" s="31">
        <v>5047427</v>
      </c>
      <c r="BC825" s="31">
        <v>11753308.217999998</v>
      </c>
      <c r="BD825" s="31">
        <v>0</v>
      </c>
      <c r="BE825" s="31">
        <v>0</v>
      </c>
      <c r="BF825" s="31">
        <v>11753308.217999998</v>
      </c>
    </row>
    <row r="826" spans="2:58" x14ac:dyDescent="0.25">
      <c r="B826" s="30" t="s">
        <v>798</v>
      </c>
      <c r="C826" s="30" t="s">
        <v>799</v>
      </c>
      <c r="D826" s="30" t="s">
        <v>813</v>
      </c>
      <c r="E826" s="30" t="s">
        <v>77</v>
      </c>
      <c r="F826" s="31">
        <v>933076.70799999998</v>
      </c>
      <c r="G826" s="31">
        <v>1166344.99</v>
      </c>
      <c r="H826" s="31">
        <v>2099421.6979999999</v>
      </c>
      <c r="I826" s="31">
        <v>3835882.55</v>
      </c>
      <c r="J826" s="31">
        <v>447541.44</v>
      </c>
      <c r="K826" s="31">
        <v>6382845.6880000001</v>
      </c>
      <c r="L826" s="31">
        <v>131614.35999999999</v>
      </c>
      <c r="M826" s="31">
        <v>1087970.53</v>
      </c>
      <c r="N826" s="31">
        <v>3615274.26</v>
      </c>
      <c r="O826" s="31">
        <v>0</v>
      </c>
      <c r="P826" s="31">
        <v>4834859.1500000004</v>
      </c>
      <c r="Q826" s="31">
        <v>11217704.838</v>
      </c>
      <c r="R826" s="31">
        <v>23294940</v>
      </c>
      <c r="S826" s="31">
        <v>0</v>
      </c>
      <c r="T826" s="31">
        <v>0</v>
      </c>
      <c r="U826" s="31">
        <v>9425000</v>
      </c>
      <c r="V826" s="31">
        <v>32719940</v>
      </c>
      <c r="W826" s="31">
        <v>43937644.838</v>
      </c>
      <c r="X826" s="31">
        <v>11655105.07</v>
      </c>
      <c r="Y826" s="31">
        <v>0</v>
      </c>
      <c r="Z826" s="31">
        <v>1685528.64</v>
      </c>
      <c r="AA826" s="31">
        <v>0</v>
      </c>
      <c r="AB826" s="31">
        <v>0</v>
      </c>
      <c r="AC826" s="31">
        <v>1588917.07</v>
      </c>
      <c r="AD826" s="31">
        <v>3274445.71</v>
      </c>
      <c r="AE826" s="31">
        <v>6047367.0700000003</v>
      </c>
      <c r="AF826" s="31">
        <v>0</v>
      </c>
      <c r="AG826" s="31">
        <v>20976917.850000001</v>
      </c>
      <c r="AH826" s="31">
        <v>22960726.987999998</v>
      </c>
      <c r="AI826" s="31">
        <v>0</v>
      </c>
      <c r="AJ826" s="31">
        <v>0</v>
      </c>
      <c r="AK826" s="31">
        <v>0</v>
      </c>
      <c r="AL826" s="31">
        <v>0</v>
      </c>
      <c r="AM826" s="31">
        <v>0</v>
      </c>
      <c r="AN826" s="31">
        <v>0</v>
      </c>
      <c r="AO826" s="31">
        <v>0</v>
      </c>
      <c r="AP826" s="31">
        <v>0</v>
      </c>
      <c r="AQ826" s="31">
        <v>0</v>
      </c>
      <c r="AR826" s="31">
        <v>298875</v>
      </c>
      <c r="AS826" s="31">
        <v>0</v>
      </c>
      <c r="AT826" s="31">
        <v>0</v>
      </c>
      <c r="AU826" s="31">
        <v>298875</v>
      </c>
      <c r="AV826" s="31">
        <v>0</v>
      </c>
      <c r="AW826" s="31">
        <v>0</v>
      </c>
      <c r="AX826" s="31">
        <v>0</v>
      </c>
      <c r="AY826" s="31">
        <v>0</v>
      </c>
      <c r="AZ826" s="31">
        <v>298875</v>
      </c>
      <c r="BA826" s="31">
        <v>22661851.987999998</v>
      </c>
      <c r="BB826" s="31">
        <v>28988421.210000001</v>
      </c>
      <c r="BC826" s="31">
        <v>51650273.197999999</v>
      </c>
      <c r="BD826" s="31">
        <v>0</v>
      </c>
      <c r="BE826" s="31">
        <v>1101478.95</v>
      </c>
      <c r="BF826" s="31">
        <v>50548794.247999996</v>
      </c>
    </row>
    <row r="827" spans="2:58" x14ac:dyDescent="0.25">
      <c r="B827" s="30" t="s">
        <v>798</v>
      </c>
      <c r="C827" s="30" t="s">
        <v>799</v>
      </c>
      <c r="D827" s="30" t="s">
        <v>814</v>
      </c>
      <c r="E827" s="30" t="s">
        <v>77</v>
      </c>
      <c r="F827" s="31">
        <v>228183.22</v>
      </c>
      <c r="G827" s="31">
        <v>285229.02500000002</v>
      </c>
      <c r="H827" s="31">
        <v>513412.245</v>
      </c>
      <c r="I827" s="31">
        <v>21015694.890000001</v>
      </c>
      <c r="J827" s="31">
        <v>125039.07</v>
      </c>
      <c r="K827" s="31">
        <v>21654146.205000002</v>
      </c>
      <c r="L827" s="31">
        <v>116368</v>
      </c>
      <c r="M827" s="31">
        <v>37871.5</v>
      </c>
      <c r="N827" s="31">
        <v>903878.97</v>
      </c>
      <c r="O827" s="31">
        <v>397698.42</v>
      </c>
      <c r="P827" s="31">
        <v>1455816.89</v>
      </c>
      <c r="Q827" s="31">
        <v>23109963.095000003</v>
      </c>
      <c r="R827" s="31">
        <v>14048880</v>
      </c>
      <c r="S827" s="31">
        <v>1696917</v>
      </c>
      <c r="T827" s="31">
        <v>0</v>
      </c>
      <c r="U827" s="31">
        <v>0</v>
      </c>
      <c r="V827" s="31">
        <v>15745797</v>
      </c>
      <c r="W827" s="31">
        <v>38855760.094999999</v>
      </c>
      <c r="X827" s="31">
        <v>9063672.1400000006</v>
      </c>
      <c r="Y827" s="31">
        <v>0</v>
      </c>
      <c r="Z827" s="31">
        <v>3370603.91</v>
      </c>
      <c r="AA827" s="31">
        <v>0</v>
      </c>
      <c r="AB827" s="31">
        <v>0</v>
      </c>
      <c r="AC827" s="31">
        <v>839212.6</v>
      </c>
      <c r="AD827" s="31">
        <v>4209816.51</v>
      </c>
      <c r="AE827" s="31">
        <v>1904182.74</v>
      </c>
      <c r="AF827" s="31">
        <v>0</v>
      </c>
      <c r="AG827" s="31">
        <v>15177671.390000001</v>
      </c>
      <c r="AH827" s="31">
        <v>23678088.704999998</v>
      </c>
      <c r="AI827" s="31">
        <v>0</v>
      </c>
      <c r="AJ827" s="31">
        <v>0</v>
      </c>
      <c r="AK827" s="31">
        <v>0</v>
      </c>
      <c r="AL827" s="31">
        <v>0</v>
      </c>
      <c r="AM827" s="31">
        <v>0</v>
      </c>
      <c r="AN827" s="31">
        <v>0</v>
      </c>
      <c r="AO827" s="31">
        <v>0</v>
      </c>
      <c r="AP827" s="31">
        <v>0</v>
      </c>
      <c r="AQ827" s="31">
        <v>0</v>
      </c>
      <c r="AR827" s="31">
        <v>0</v>
      </c>
      <c r="AS827" s="31">
        <v>0</v>
      </c>
      <c r="AT827" s="31">
        <v>0</v>
      </c>
      <c r="AU827" s="31">
        <v>0</v>
      </c>
      <c r="AV827" s="31">
        <v>0</v>
      </c>
      <c r="AW827" s="31">
        <v>0</v>
      </c>
      <c r="AX827" s="31">
        <v>0</v>
      </c>
      <c r="AY827" s="31">
        <v>0</v>
      </c>
      <c r="AZ827" s="31">
        <v>0</v>
      </c>
      <c r="BA827" s="31">
        <v>23678088.704999998</v>
      </c>
      <c r="BB827" s="31">
        <v>116174428.86</v>
      </c>
      <c r="BC827" s="31">
        <v>139852517.565</v>
      </c>
      <c r="BD827" s="31">
        <v>0</v>
      </c>
      <c r="BE827" s="31">
        <v>0</v>
      </c>
      <c r="BF827" s="31">
        <v>139852517.565</v>
      </c>
    </row>
    <row r="828" spans="2:58" x14ac:dyDescent="0.25">
      <c r="B828" s="30" t="s">
        <v>798</v>
      </c>
      <c r="C828" s="30" t="s">
        <v>799</v>
      </c>
      <c r="D828" s="30" t="s">
        <v>230</v>
      </c>
      <c r="E828" s="30" t="s">
        <v>77</v>
      </c>
      <c r="F828" s="31">
        <v>312199.02</v>
      </c>
      <c r="G828" s="31">
        <v>390248.77500000002</v>
      </c>
      <c r="H828" s="31">
        <v>702447.79500000004</v>
      </c>
      <c r="I828" s="31">
        <v>160452.76999999999</v>
      </c>
      <c r="J828" s="31">
        <v>197638</v>
      </c>
      <c r="K828" s="31">
        <v>1060538.5649999999</v>
      </c>
      <c r="L828" s="31">
        <v>1545740.25</v>
      </c>
      <c r="M828" s="31">
        <v>606138.80000000005</v>
      </c>
      <c r="N828" s="31">
        <v>1052353.5</v>
      </c>
      <c r="O828" s="31">
        <v>90078.399999999994</v>
      </c>
      <c r="P828" s="31">
        <v>3294310.9499999997</v>
      </c>
      <c r="Q828" s="31">
        <v>4354849.5149999997</v>
      </c>
      <c r="R828" s="31">
        <v>11779011</v>
      </c>
      <c r="S828" s="31">
        <v>0</v>
      </c>
      <c r="T828" s="31">
        <v>0</v>
      </c>
      <c r="U828" s="31">
        <v>0</v>
      </c>
      <c r="V828" s="31">
        <v>11779011</v>
      </c>
      <c r="W828" s="31">
        <v>16133860.515000001</v>
      </c>
      <c r="X828" s="31">
        <v>3003480.21</v>
      </c>
      <c r="Y828" s="31">
        <v>0</v>
      </c>
      <c r="Z828" s="31">
        <v>513664.92</v>
      </c>
      <c r="AA828" s="31">
        <v>0</v>
      </c>
      <c r="AB828" s="31">
        <v>734990.03</v>
      </c>
      <c r="AC828" s="31">
        <v>285334.06</v>
      </c>
      <c r="AD828" s="31">
        <v>1533989.01</v>
      </c>
      <c r="AE828" s="31">
        <v>957061.6</v>
      </c>
      <c r="AF828" s="31">
        <v>135998.15</v>
      </c>
      <c r="AG828" s="31">
        <v>5630528.9699999997</v>
      </c>
      <c r="AH828" s="31">
        <v>10503331.545000002</v>
      </c>
      <c r="AI828" s="31">
        <v>0</v>
      </c>
      <c r="AJ828" s="31">
        <v>0</v>
      </c>
      <c r="AK828" s="31">
        <v>0</v>
      </c>
      <c r="AL828" s="31">
        <v>0</v>
      </c>
      <c r="AM828" s="31">
        <v>0</v>
      </c>
      <c r="AN828" s="31">
        <v>0</v>
      </c>
      <c r="AO828" s="31">
        <v>0</v>
      </c>
      <c r="AP828" s="31">
        <v>0</v>
      </c>
      <c r="AQ828" s="31">
        <v>0</v>
      </c>
      <c r="AR828" s="31">
        <v>0</v>
      </c>
      <c r="AS828" s="31">
        <v>0</v>
      </c>
      <c r="AT828" s="31">
        <v>0</v>
      </c>
      <c r="AU828" s="31">
        <v>0</v>
      </c>
      <c r="AV828" s="31">
        <v>1145833.3799999999</v>
      </c>
      <c r="AW828" s="31">
        <v>0</v>
      </c>
      <c r="AX828" s="31">
        <v>1145833.3799999999</v>
      </c>
      <c r="AY828" s="31">
        <v>0</v>
      </c>
      <c r="AZ828" s="31">
        <v>1145833.3799999999</v>
      </c>
      <c r="BA828" s="31">
        <v>9357498.1650000028</v>
      </c>
      <c r="BB828" s="31">
        <v>34888657</v>
      </c>
      <c r="BC828" s="31">
        <v>44246155.165000007</v>
      </c>
      <c r="BD828" s="31">
        <v>0</v>
      </c>
      <c r="BE828" s="31">
        <v>0</v>
      </c>
      <c r="BF828" s="31">
        <v>44246155.165000007</v>
      </c>
    </row>
    <row r="829" spans="2:58" x14ac:dyDescent="0.25">
      <c r="B829" s="30" t="s">
        <v>798</v>
      </c>
      <c r="C829" s="30" t="s">
        <v>799</v>
      </c>
      <c r="D829" s="30" t="s">
        <v>815</v>
      </c>
      <c r="E829" s="30" t="s">
        <v>107</v>
      </c>
      <c r="F829" s="31">
        <v>1622059.166</v>
      </c>
      <c r="G829" s="31">
        <v>2317227.38</v>
      </c>
      <c r="H829" s="31">
        <v>3939286.5460000001</v>
      </c>
      <c r="I829" s="31">
        <v>9585835.5199999996</v>
      </c>
      <c r="J829" s="31">
        <v>3597221.32</v>
      </c>
      <c r="K829" s="31">
        <v>17122343.386</v>
      </c>
      <c r="L829" s="31">
        <v>4567892.17</v>
      </c>
      <c r="M829" s="31">
        <v>2204013.42</v>
      </c>
      <c r="N829" s="31">
        <v>6152341.2599999998</v>
      </c>
      <c r="O829" s="31">
        <v>0</v>
      </c>
      <c r="P829" s="31">
        <v>12924246.85</v>
      </c>
      <c r="Q829" s="31">
        <v>30046590.236000001</v>
      </c>
      <c r="R829" s="31">
        <v>68889135</v>
      </c>
      <c r="S829" s="31">
        <v>0</v>
      </c>
      <c r="T829" s="31">
        <v>0</v>
      </c>
      <c r="U829" s="31">
        <v>13906900</v>
      </c>
      <c r="V829" s="31">
        <v>82796035</v>
      </c>
      <c r="W829" s="31">
        <v>112842625.236</v>
      </c>
      <c r="X829" s="31">
        <v>52497963.590000004</v>
      </c>
      <c r="Y829" s="31">
        <v>0</v>
      </c>
      <c r="Z829" s="31">
        <v>3911708.18</v>
      </c>
      <c r="AA829" s="31">
        <v>0</v>
      </c>
      <c r="AB829" s="31">
        <v>0</v>
      </c>
      <c r="AC829" s="31">
        <v>8195686.8300000001</v>
      </c>
      <c r="AD829" s="31">
        <v>12107395.01</v>
      </c>
      <c r="AE829" s="31">
        <v>12001139.050000001</v>
      </c>
      <c r="AF829" s="31">
        <v>553149.53</v>
      </c>
      <c r="AG829" s="31">
        <v>77159647.180000007</v>
      </c>
      <c r="AH829" s="31">
        <v>35682978.055999994</v>
      </c>
      <c r="AI829" s="31">
        <v>0</v>
      </c>
      <c r="AJ829" s="31">
        <v>0</v>
      </c>
      <c r="AK829" s="31">
        <v>0</v>
      </c>
      <c r="AL829" s="31">
        <v>0</v>
      </c>
      <c r="AM829" s="31">
        <v>0</v>
      </c>
      <c r="AN829" s="31">
        <v>0</v>
      </c>
      <c r="AO829" s="31">
        <v>0</v>
      </c>
      <c r="AP829" s="31">
        <v>0</v>
      </c>
      <c r="AQ829" s="31">
        <v>0</v>
      </c>
      <c r="AR829" s="31">
        <v>11755237.869999999</v>
      </c>
      <c r="AS829" s="31">
        <v>0</v>
      </c>
      <c r="AT829" s="31">
        <v>0</v>
      </c>
      <c r="AU829" s="31">
        <v>11755237.869999999</v>
      </c>
      <c r="AV829" s="31">
        <v>5118277.8899999997</v>
      </c>
      <c r="AW829" s="31">
        <v>0</v>
      </c>
      <c r="AX829" s="31">
        <v>5118277.8899999997</v>
      </c>
      <c r="AY829" s="31">
        <v>0</v>
      </c>
      <c r="AZ829" s="31">
        <v>16873515.759999998</v>
      </c>
      <c r="BA829" s="31">
        <v>18809462.295999996</v>
      </c>
      <c r="BB829" s="31">
        <v>583942685.86000001</v>
      </c>
      <c r="BC829" s="31">
        <v>602752148.15600002</v>
      </c>
      <c r="BD829" s="31">
        <v>0</v>
      </c>
      <c r="BE829" s="31">
        <v>0</v>
      </c>
      <c r="BF829" s="31">
        <v>602752148.15600002</v>
      </c>
    </row>
    <row r="830" spans="2:58" x14ac:dyDescent="0.25">
      <c r="B830" s="30" t="s">
        <v>798</v>
      </c>
      <c r="C830" s="30" t="s">
        <v>799</v>
      </c>
      <c r="D830" s="30" t="s">
        <v>816</v>
      </c>
      <c r="E830" s="30" t="s">
        <v>77</v>
      </c>
      <c r="F830" s="31">
        <v>10366998.223999999</v>
      </c>
      <c r="G830" s="31">
        <v>7239095.6349999998</v>
      </c>
      <c r="H830" s="31">
        <v>17606093.858999997</v>
      </c>
      <c r="I830" s="31">
        <v>4245319.38</v>
      </c>
      <c r="J830" s="31">
        <v>331473.58</v>
      </c>
      <c r="K830" s="31">
        <v>22182886.818999995</v>
      </c>
      <c r="L830" s="31">
        <v>1496884.15</v>
      </c>
      <c r="M830" s="31">
        <v>765439.8</v>
      </c>
      <c r="N830" s="31">
        <v>2357374.15</v>
      </c>
      <c r="O830" s="31">
        <v>73263.5</v>
      </c>
      <c r="P830" s="31">
        <v>4692961.5999999996</v>
      </c>
      <c r="Q830" s="31">
        <v>26875848.418999992</v>
      </c>
      <c r="R830" s="31">
        <v>16543281</v>
      </c>
      <c r="S830" s="31">
        <v>6859844.0899999999</v>
      </c>
      <c r="T830" s="31">
        <v>0</v>
      </c>
      <c r="U830" s="31">
        <v>0</v>
      </c>
      <c r="V830" s="31">
        <v>23403125.09</v>
      </c>
      <c r="W830" s="31">
        <v>50278973.508999988</v>
      </c>
      <c r="X830" s="31">
        <v>7756298.8099999996</v>
      </c>
      <c r="Y830" s="31">
        <v>838699.59</v>
      </c>
      <c r="Z830" s="31">
        <v>1248035.53</v>
      </c>
      <c r="AA830" s="31">
        <v>0</v>
      </c>
      <c r="AB830" s="31">
        <v>0</v>
      </c>
      <c r="AC830" s="31">
        <v>5434188.0300000003</v>
      </c>
      <c r="AD830" s="31">
        <v>7520923.1500000004</v>
      </c>
      <c r="AE830" s="31">
        <v>1793379.04</v>
      </c>
      <c r="AF830" s="31">
        <v>41828.17</v>
      </c>
      <c r="AG830" s="31">
        <v>17112429.170000002</v>
      </c>
      <c r="AH830" s="31">
        <v>33166544.338999987</v>
      </c>
      <c r="AI830" s="31">
        <v>0</v>
      </c>
      <c r="AJ830" s="31">
        <v>0</v>
      </c>
      <c r="AK830" s="31">
        <v>0</v>
      </c>
      <c r="AL830" s="31">
        <v>0</v>
      </c>
      <c r="AM830" s="31">
        <v>0</v>
      </c>
      <c r="AN830" s="31">
        <v>0</v>
      </c>
      <c r="AO830" s="31">
        <v>0</v>
      </c>
      <c r="AP830" s="31">
        <v>0</v>
      </c>
      <c r="AQ830" s="31">
        <v>0</v>
      </c>
      <c r="AR830" s="31">
        <v>2663600.7999999998</v>
      </c>
      <c r="AS830" s="31">
        <v>0</v>
      </c>
      <c r="AT830" s="31">
        <v>0</v>
      </c>
      <c r="AU830" s="31">
        <v>2663600.7999999998</v>
      </c>
      <c r="AV830" s="31">
        <v>121532.16</v>
      </c>
      <c r="AW830" s="31">
        <v>0</v>
      </c>
      <c r="AX830" s="31">
        <v>121532.16</v>
      </c>
      <c r="AY830" s="31">
        <v>0</v>
      </c>
      <c r="AZ830" s="31">
        <v>2785132.96</v>
      </c>
      <c r="BA830" s="31">
        <v>30381411.378999986</v>
      </c>
      <c r="BB830" s="31">
        <v>102228991.69</v>
      </c>
      <c r="BC830" s="31">
        <v>132610403.06899998</v>
      </c>
      <c r="BD830" s="31">
        <v>652590.88</v>
      </c>
      <c r="BE830" s="31">
        <v>6520550.6399999997</v>
      </c>
      <c r="BF830" s="31">
        <v>125437261.54899998</v>
      </c>
    </row>
    <row r="831" spans="2:58" x14ac:dyDescent="0.25">
      <c r="B831" s="30" t="s">
        <v>798</v>
      </c>
      <c r="C831" s="30" t="s">
        <v>817</v>
      </c>
      <c r="D831" s="30" t="s">
        <v>817</v>
      </c>
      <c r="E831" s="30" t="s">
        <v>75</v>
      </c>
      <c r="F831" s="31">
        <v>2319340.9160000002</v>
      </c>
      <c r="G831" s="31">
        <v>3495094.24</v>
      </c>
      <c r="H831" s="31">
        <v>5814435.1560000004</v>
      </c>
      <c r="I831" s="31">
        <v>3075717.3</v>
      </c>
      <c r="J831" s="31">
        <v>4326378.5</v>
      </c>
      <c r="K831" s="31">
        <v>13216530.956</v>
      </c>
      <c r="L831" s="31">
        <v>3047673.54</v>
      </c>
      <c r="M831" s="31">
        <v>0</v>
      </c>
      <c r="N831" s="31">
        <v>69945</v>
      </c>
      <c r="O831" s="31">
        <v>0</v>
      </c>
      <c r="P831" s="31">
        <v>3117618.54</v>
      </c>
      <c r="Q831" s="31">
        <v>16334149.495999999</v>
      </c>
      <c r="R831" s="31">
        <v>139836759</v>
      </c>
      <c r="S831" s="31">
        <v>13675</v>
      </c>
      <c r="T831" s="31">
        <v>0</v>
      </c>
      <c r="U831" s="31">
        <v>0</v>
      </c>
      <c r="V831" s="31">
        <v>139850434</v>
      </c>
      <c r="W831" s="31">
        <v>156184583.49599999</v>
      </c>
      <c r="X831" s="31">
        <v>67333485.689999998</v>
      </c>
      <c r="Y831" s="31">
        <v>4600000</v>
      </c>
      <c r="Z831" s="31">
        <v>33199372.48</v>
      </c>
      <c r="AA831" s="31">
        <v>0</v>
      </c>
      <c r="AB831" s="31">
        <v>0</v>
      </c>
      <c r="AC831" s="31">
        <v>765663.87</v>
      </c>
      <c r="AD831" s="31">
        <v>38565036.350000001</v>
      </c>
      <c r="AE831" s="31">
        <v>14649603.08</v>
      </c>
      <c r="AF831" s="31">
        <v>0</v>
      </c>
      <c r="AG831" s="31">
        <v>120548125.11999999</v>
      </c>
      <c r="AH831" s="31">
        <v>35636458.376000002</v>
      </c>
      <c r="AI831" s="31">
        <v>589631.76</v>
      </c>
      <c r="AJ831" s="31">
        <v>0</v>
      </c>
      <c r="AK831" s="31">
        <v>0</v>
      </c>
      <c r="AL831" s="31">
        <v>589631.76</v>
      </c>
      <c r="AM831" s="31">
        <v>0</v>
      </c>
      <c r="AN831" s="31">
        <v>0</v>
      </c>
      <c r="AO831" s="31">
        <v>0</v>
      </c>
      <c r="AP831" s="31">
        <v>0</v>
      </c>
      <c r="AQ831" s="31">
        <v>589631.76</v>
      </c>
      <c r="AR831" s="31">
        <v>2697242.72</v>
      </c>
      <c r="AS831" s="31">
        <v>0</v>
      </c>
      <c r="AT831" s="31">
        <v>0</v>
      </c>
      <c r="AU831" s="31">
        <v>2697242.72</v>
      </c>
      <c r="AV831" s="31">
        <v>8452838.5899999999</v>
      </c>
      <c r="AW831" s="31">
        <v>0</v>
      </c>
      <c r="AX831" s="31">
        <v>8452838.5899999999</v>
      </c>
      <c r="AY831" s="31">
        <v>0</v>
      </c>
      <c r="AZ831" s="31">
        <v>11150081.310000001</v>
      </c>
      <c r="BA831" s="31">
        <v>25076008.825999998</v>
      </c>
      <c r="BB831" s="31">
        <v>260540506.44</v>
      </c>
      <c r="BC831" s="31">
        <v>285616515.26599997</v>
      </c>
      <c r="BD831" s="31">
        <v>0</v>
      </c>
      <c r="BE831" s="31">
        <v>0</v>
      </c>
      <c r="BF831" s="31">
        <v>285616515.26599997</v>
      </c>
    </row>
    <row r="832" spans="2:58" x14ac:dyDescent="0.25">
      <c r="B832" s="30" t="s">
        <v>798</v>
      </c>
      <c r="C832" s="30" t="s">
        <v>817</v>
      </c>
      <c r="D832" s="30" t="s">
        <v>818</v>
      </c>
      <c r="E832" s="30" t="s">
        <v>77</v>
      </c>
      <c r="F832" s="31">
        <v>100822.836</v>
      </c>
      <c r="G832" s="31">
        <v>126028.545</v>
      </c>
      <c r="H832" s="31">
        <v>226851.38099999999</v>
      </c>
      <c r="I832" s="31">
        <v>351433.35</v>
      </c>
      <c r="J832" s="31">
        <v>87785.74</v>
      </c>
      <c r="K832" s="31">
        <v>666070.4709999999</v>
      </c>
      <c r="L832" s="31">
        <v>283303.96999999997</v>
      </c>
      <c r="M832" s="31">
        <v>117909.05</v>
      </c>
      <c r="N832" s="31">
        <v>138549.93</v>
      </c>
      <c r="O832" s="31">
        <v>34551.199999999997</v>
      </c>
      <c r="P832" s="31">
        <v>574314.14999999991</v>
      </c>
      <c r="Q832" s="31">
        <v>1240384.6209999998</v>
      </c>
      <c r="R832" s="31">
        <v>16972656</v>
      </c>
      <c r="S832" s="31">
        <v>0</v>
      </c>
      <c r="T832" s="31">
        <v>0</v>
      </c>
      <c r="U832" s="31">
        <v>0</v>
      </c>
      <c r="V832" s="31">
        <v>16972656</v>
      </c>
      <c r="W832" s="31">
        <v>18213040.620999999</v>
      </c>
      <c r="X832" s="31">
        <v>8620862.1999999993</v>
      </c>
      <c r="Y832" s="31">
        <v>0</v>
      </c>
      <c r="Z832" s="31">
        <v>1721774.4</v>
      </c>
      <c r="AA832" s="31">
        <v>0</v>
      </c>
      <c r="AB832" s="31">
        <v>0</v>
      </c>
      <c r="AC832" s="31">
        <v>575517.17000000004</v>
      </c>
      <c r="AD832" s="31">
        <v>2297291.5699999998</v>
      </c>
      <c r="AE832" s="31">
        <v>1527325.98</v>
      </c>
      <c r="AF832" s="31">
        <v>0</v>
      </c>
      <c r="AG832" s="31">
        <v>12445479.75</v>
      </c>
      <c r="AH832" s="31">
        <v>5767560.8709999993</v>
      </c>
      <c r="AI832" s="31">
        <v>0</v>
      </c>
      <c r="AJ832" s="31">
        <v>0</v>
      </c>
      <c r="AK832" s="31">
        <v>0</v>
      </c>
      <c r="AL832" s="31">
        <v>0</v>
      </c>
      <c r="AM832" s="31">
        <v>0</v>
      </c>
      <c r="AN832" s="31">
        <v>0</v>
      </c>
      <c r="AO832" s="31">
        <v>0</v>
      </c>
      <c r="AP832" s="31">
        <v>0</v>
      </c>
      <c r="AQ832" s="31">
        <v>0</v>
      </c>
      <c r="AR832" s="31">
        <v>2186163.56</v>
      </c>
      <c r="AS832" s="31">
        <v>0</v>
      </c>
      <c r="AT832" s="31">
        <v>0</v>
      </c>
      <c r="AU832" s="31">
        <v>2186163.56</v>
      </c>
      <c r="AV832" s="31">
        <v>629489.17000000004</v>
      </c>
      <c r="AW832" s="31">
        <v>0</v>
      </c>
      <c r="AX832" s="31">
        <v>629489.17000000004</v>
      </c>
      <c r="AY832" s="31">
        <v>0</v>
      </c>
      <c r="AZ832" s="31">
        <v>2815652.73</v>
      </c>
      <c r="BA832" s="31">
        <v>2951908.1409999994</v>
      </c>
      <c r="BB832" s="31">
        <v>17872485.960000001</v>
      </c>
      <c r="BC832" s="31">
        <v>20824394.101</v>
      </c>
      <c r="BD832" s="31">
        <v>0</v>
      </c>
      <c r="BE832" s="31">
        <v>0</v>
      </c>
      <c r="BF832" s="31">
        <v>20824394.101</v>
      </c>
    </row>
    <row r="833" spans="2:58" x14ac:dyDescent="0.25">
      <c r="B833" s="30" t="s">
        <v>798</v>
      </c>
      <c r="C833" s="30" t="s">
        <v>817</v>
      </c>
      <c r="D833" s="30" t="s">
        <v>819</v>
      </c>
      <c r="E833" s="30" t="s">
        <v>77</v>
      </c>
      <c r="F833" s="31">
        <v>66135.960000000006</v>
      </c>
      <c r="G833" s="31">
        <v>82669.95</v>
      </c>
      <c r="H833" s="31">
        <v>148805.91</v>
      </c>
      <c r="I833" s="31">
        <v>344765.07</v>
      </c>
      <c r="J833" s="31">
        <v>90815.24</v>
      </c>
      <c r="K833" s="31">
        <v>584386.22</v>
      </c>
      <c r="L833" s="31">
        <v>357587.44</v>
      </c>
      <c r="M833" s="31">
        <v>91625</v>
      </c>
      <c r="N833" s="31">
        <v>175616.33</v>
      </c>
      <c r="O833" s="31">
        <v>750299.12</v>
      </c>
      <c r="P833" s="31">
        <v>1375127.8900000001</v>
      </c>
      <c r="Q833" s="31">
        <v>1959514.11</v>
      </c>
      <c r="R833" s="31">
        <v>15961215</v>
      </c>
      <c r="S833" s="31">
        <v>0</v>
      </c>
      <c r="T833" s="31">
        <v>0</v>
      </c>
      <c r="U833" s="31">
        <v>0</v>
      </c>
      <c r="V833" s="31">
        <v>15961215</v>
      </c>
      <c r="W833" s="31">
        <v>17920729.109999999</v>
      </c>
      <c r="X833" s="31">
        <v>7951837.8799999999</v>
      </c>
      <c r="Y833" s="31">
        <v>15648.54</v>
      </c>
      <c r="Z833" s="31">
        <v>1267363</v>
      </c>
      <c r="AA833" s="31">
        <v>0</v>
      </c>
      <c r="AB833" s="31">
        <v>0</v>
      </c>
      <c r="AC833" s="31">
        <v>547791.25</v>
      </c>
      <c r="AD833" s="31">
        <v>1830802.79</v>
      </c>
      <c r="AE833" s="31">
        <v>1256065.54</v>
      </c>
      <c r="AF833" s="31">
        <v>0</v>
      </c>
      <c r="AG833" s="31">
        <v>11038706.210000001</v>
      </c>
      <c r="AH833" s="31">
        <v>6882022.8999999985</v>
      </c>
      <c r="AI833" s="31">
        <v>0</v>
      </c>
      <c r="AJ833" s="31">
        <v>0</v>
      </c>
      <c r="AK833" s="31">
        <v>0</v>
      </c>
      <c r="AL833" s="31">
        <v>0</v>
      </c>
      <c r="AM833" s="31">
        <v>0</v>
      </c>
      <c r="AN833" s="31">
        <v>0</v>
      </c>
      <c r="AO833" s="31">
        <v>0</v>
      </c>
      <c r="AP833" s="31">
        <v>0</v>
      </c>
      <c r="AQ833" s="31">
        <v>0</v>
      </c>
      <c r="AR833" s="31">
        <v>5275177.78</v>
      </c>
      <c r="AS833" s="31">
        <v>0</v>
      </c>
      <c r="AT833" s="31">
        <v>0</v>
      </c>
      <c r="AU833" s="31">
        <v>5275177.78</v>
      </c>
      <c r="AV833" s="31">
        <v>0</v>
      </c>
      <c r="AW833" s="31">
        <v>0</v>
      </c>
      <c r="AX833" s="31">
        <v>0</v>
      </c>
      <c r="AY833" s="31">
        <v>0</v>
      </c>
      <c r="AZ833" s="31">
        <v>5275177.78</v>
      </c>
      <c r="BA833" s="31">
        <v>1606845.1199999982</v>
      </c>
      <c r="BB833" s="31">
        <v>23589374.899999999</v>
      </c>
      <c r="BC833" s="31">
        <v>25196220.019999996</v>
      </c>
      <c r="BD833" s="31">
        <v>0</v>
      </c>
      <c r="BE833" s="31">
        <v>18046009.109999999</v>
      </c>
      <c r="BF833" s="31">
        <v>7150210.9099999964</v>
      </c>
    </row>
    <row r="834" spans="2:58" x14ac:dyDescent="0.25">
      <c r="B834" s="30" t="s">
        <v>798</v>
      </c>
      <c r="C834" s="30" t="s">
        <v>817</v>
      </c>
      <c r="D834" s="30" t="s">
        <v>820</v>
      </c>
      <c r="E834" s="30" t="s">
        <v>77</v>
      </c>
      <c r="F834" s="31">
        <v>1560882.3759999999</v>
      </c>
      <c r="G834" s="31">
        <v>1951102.675</v>
      </c>
      <c r="H834" s="31">
        <v>3511985.051</v>
      </c>
      <c r="I834" s="31">
        <v>12779570.16</v>
      </c>
      <c r="J834" s="31">
        <v>1912330.84</v>
      </c>
      <c r="K834" s="31">
        <v>18203886.050999999</v>
      </c>
      <c r="L834" s="31">
        <v>5230170.6500000004</v>
      </c>
      <c r="M834" s="31">
        <v>4376085.75</v>
      </c>
      <c r="N834" s="31">
        <v>3092037.94</v>
      </c>
      <c r="O834" s="31">
        <v>5459470.7300000004</v>
      </c>
      <c r="P834" s="31">
        <v>18157765.07</v>
      </c>
      <c r="Q834" s="31">
        <v>36361651.120999999</v>
      </c>
      <c r="R834" s="31">
        <v>25162149</v>
      </c>
      <c r="S834" s="31">
        <v>0</v>
      </c>
      <c r="T834" s="31">
        <v>0</v>
      </c>
      <c r="U834" s="31">
        <v>0</v>
      </c>
      <c r="V834" s="31">
        <v>25162149</v>
      </c>
      <c r="W834" s="31">
        <v>61523800.120999999</v>
      </c>
      <c r="X834" s="31">
        <v>24759819.710000001</v>
      </c>
      <c r="Y834" s="31">
        <v>2109689.48</v>
      </c>
      <c r="Z834" s="31">
        <v>3145712</v>
      </c>
      <c r="AA834" s="31">
        <v>0</v>
      </c>
      <c r="AB834" s="31">
        <v>0</v>
      </c>
      <c r="AC834" s="31">
        <v>736548.08</v>
      </c>
      <c r="AD834" s="31">
        <v>5991949.5600000005</v>
      </c>
      <c r="AE834" s="31">
        <v>4308718.5599999996</v>
      </c>
      <c r="AF834" s="31">
        <v>490084.52</v>
      </c>
      <c r="AG834" s="31">
        <v>35550572.350000009</v>
      </c>
      <c r="AH834" s="31">
        <v>25973227.77099999</v>
      </c>
      <c r="AI834" s="31">
        <v>0</v>
      </c>
      <c r="AJ834" s="31">
        <v>0</v>
      </c>
      <c r="AK834" s="31">
        <v>0</v>
      </c>
      <c r="AL834" s="31">
        <v>0</v>
      </c>
      <c r="AM834" s="31">
        <v>15721167</v>
      </c>
      <c r="AN834" s="31">
        <v>0</v>
      </c>
      <c r="AO834" s="31">
        <v>15721167</v>
      </c>
      <c r="AP834" s="31">
        <v>0</v>
      </c>
      <c r="AQ834" s="31">
        <v>15721167</v>
      </c>
      <c r="AR834" s="31">
        <v>6441412.2599999998</v>
      </c>
      <c r="AS834" s="31">
        <v>0</v>
      </c>
      <c r="AT834" s="31">
        <v>0</v>
      </c>
      <c r="AU834" s="31">
        <v>6441412.2599999998</v>
      </c>
      <c r="AV834" s="31">
        <v>2397897.46</v>
      </c>
      <c r="AW834" s="31">
        <v>0</v>
      </c>
      <c r="AX834" s="31">
        <v>2397897.46</v>
      </c>
      <c r="AY834" s="31">
        <v>0</v>
      </c>
      <c r="AZ834" s="31">
        <v>8839309.7199999988</v>
      </c>
      <c r="BA834" s="31">
        <v>32855085.050999992</v>
      </c>
      <c r="BB834" s="31">
        <v>31038348.279999997</v>
      </c>
      <c r="BC834" s="31">
        <v>63893433.330999985</v>
      </c>
      <c r="BD834" s="31">
        <v>565989.15</v>
      </c>
      <c r="BE834" s="31">
        <v>52499167</v>
      </c>
      <c r="BF834" s="31">
        <v>10828277.180999987</v>
      </c>
    </row>
    <row r="835" spans="2:58" x14ac:dyDescent="0.25">
      <c r="B835" s="30" t="s">
        <v>798</v>
      </c>
      <c r="C835" s="30" t="s">
        <v>817</v>
      </c>
      <c r="D835" s="30" t="s">
        <v>821</v>
      </c>
      <c r="E835" s="30" t="s">
        <v>77</v>
      </c>
      <c r="F835" s="31">
        <v>78147.584000000003</v>
      </c>
      <c r="G835" s="31">
        <v>97684.479999999996</v>
      </c>
      <c r="H835" s="31">
        <v>175832.06400000001</v>
      </c>
      <c r="I835" s="31">
        <v>73976.5</v>
      </c>
      <c r="J835" s="31">
        <v>43269.7</v>
      </c>
      <c r="K835" s="31">
        <v>293078.26400000002</v>
      </c>
      <c r="L835" s="31">
        <v>122641.24</v>
      </c>
      <c r="M835" s="31">
        <v>20862</v>
      </c>
      <c r="N835" s="31">
        <v>330115.26</v>
      </c>
      <c r="O835" s="31">
        <v>8210.25</v>
      </c>
      <c r="P835" s="31">
        <v>481828.75</v>
      </c>
      <c r="Q835" s="31">
        <v>774907.01399999997</v>
      </c>
      <c r="R835" s="31">
        <v>8995743</v>
      </c>
      <c r="S835" s="31">
        <v>0</v>
      </c>
      <c r="T835" s="31">
        <v>10000</v>
      </c>
      <c r="U835" s="31">
        <v>0</v>
      </c>
      <c r="V835" s="31">
        <v>9005743</v>
      </c>
      <c r="W835" s="31">
        <v>9780650.0140000004</v>
      </c>
      <c r="X835" s="31">
        <v>5979339.2000000002</v>
      </c>
      <c r="Y835" s="31">
        <v>264312</v>
      </c>
      <c r="Z835" s="31">
        <v>888453.55</v>
      </c>
      <c r="AA835" s="31">
        <v>0</v>
      </c>
      <c r="AB835" s="31">
        <v>234005</v>
      </c>
      <c r="AC835" s="31">
        <v>597834.5</v>
      </c>
      <c r="AD835" s="31">
        <v>1984605.05</v>
      </c>
      <c r="AE835" s="31">
        <v>806972.09</v>
      </c>
      <c r="AF835" s="31">
        <v>0</v>
      </c>
      <c r="AG835" s="31">
        <v>8770916.3399999999</v>
      </c>
      <c r="AH835" s="31">
        <v>1009733.6740000006</v>
      </c>
      <c r="AI835" s="31">
        <v>0</v>
      </c>
      <c r="AJ835" s="31">
        <v>0</v>
      </c>
      <c r="AK835" s="31">
        <v>0</v>
      </c>
      <c r="AL835" s="31">
        <v>0</v>
      </c>
      <c r="AM835" s="31">
        <v>0</v>
      </c>
      <c r="AN835" s="31">
        <v>0</v>
      </c>
      <c r="AO835" s="31">
        <v>0</v>
      </c>
      <c r="AP835" s="31">
        <v>0</v>
      </c>
      <c r="AQ835" s="31">
        <v>0</v>
      </c>
      <c r="AR835" s="31">
        <v>3192743.56</v>
      </c>
      <c r="AS835" s="31">
        <v>0</v>
      </c>
      <c r="AT835" s="31">
        <v>0</v>
      </c>
      <c r="AU835" s="31">
        <v>3192743.56</v>
      </c>
      <c r="AV835" s="31">
        <v>0</v>
      </c>
      <c r="AW835" s="31">
        <v>0</v>
      </c>
      <c r="AX835" s="31">
        <v>0</v>
      </c>
      <c r="AY835" s="31">
        <v>0</v>
      </c>
      <c r="AZ835" s="31">
        <v>3192743.56</v>
      </c>
      <c r="BA835" s="31">
        <v>-2183009.8859999995</v>
      </c>
      <c r="BB835" s="31">
        <v>11835413.860000001</v>
      </c>
      <c r="BC835" s="31">
        <v>9652403.9740000013</v>
      </c>
      <c r="BD835" s="31">
        <v>0</v>
      </c>
      <c r="BE835" s="31">
        <v>0</v>
      </c>
      <c r="BF835" s="31">
        <v>9652403.9740000013</v>
      </c>
    </row>
    <row r="836" spans="2:58" x14ac:dyDescent="0.25">
      <c r="B836" s="30" t="s">
        <v>798</v>
      </c>
      <c r="C836" s="30" t="s">
        <v>817</v>
      </c>
      <c r="D836" s="30" t="s">
        <v>822</v>
      </c>
      <c r="E836" s="30" t="s">
        <v>77</v>
      </c>
      <c r="F836" s="31">
        <v>245742.068</v>
      </c>
      <c r="G836" s="31">
        <v>307042.12</v>
      </c>
      <c r="H836" s="31">
        <v>552784.18799999997</v>
      </c>
      <c r="I836" s="31">
        <v>1512732.42</v>
      </c>
      <c r="J836" s="31">
        <v>605382.57999999996</v>
      </c>
      <c r="K836" s="31">
        <v>2670899.1880000001</v>
      </c>
      <c r="L836" s="31">
        <v>1461048.26</v>
      </c>
      <c r="M836" s="31">
        <v>423175</v>
      </c>
      <c r="N836" s="31">
        <v>1178996</v>
      </c>
      <c r="O836" s="31">
        <v>227196.63</v>
      </c>
      <c r="P836" s="31">
        <v>3290415.8899999997</v>
      </c>
      <c r="Q836" s="31">
        <v>5961315.0779999997</v>
      </c>
      <c r="R836" s="31">
        <v>18720294</v>
      </c>
      <c r="S836" s="31">
        <v>0</v>
      </c>
      <c r="T836" s="31">
        <v>0</v>
      </c>
      <c r="U836" s="31">
        <v>0</v>
      </c>
      <c r="V836" s="31">
        <v>18720294</v>
      </c>
      <c r="W836" s="31">
        <v>24681609.078000002</v>
      </c>
      <c r="X836" s="31">
        <v>6651029.4699999997</v>
      </c>
      <c r="Y836" s="31">
        <v>281402.7</v>
      </c>
      <c r="Z836" s="31">
        <v>1535782.41</v>
      </c>
      <c r="AA836" s="31">
        <v>53032</v>
      </c>
      <c r="AB836" s="31">
        <v>609320.1</v>
      </c>
      <c r="AC836" s="31">
        <v>795549.18</v>
      </c>
      <c r="AD836" s="31">
        <v>3275086.39</v>
      </c>
      <c r="AE836" s="31">
        <v>3953608.98</v>
      </c>
      <c r="AF836" s="31">
        <v>230182.94</v>
      </c>
      <c r="AG836" s="31">
        <v>14109907.779999999</v>
      </c>
      <c r="AH836" s="31">
        <v>10571701.298000002</v>
      </c>
      <c r="AI836" s="31">
        <v>0</v>
      </c>
      <c r="AJ836" s="31">
        <v>0</v>
      </c>
      <c r="AK836" s="31">
        <v>0</v>
      </c>
      <c r="AL836" s="31">
        <v>0</v>
      </c>
      <c r="AM836" s="31">
        <v>0</v>
      </c>
      <c r="AN836" s="31">
        <v>0</v>
      </c>
      <c r="AO836" s="31">
        <v>0</v>
      </c>
      <c r="AP836" s="31">
        <v>0</v>
      </c>
      <c r="AQ836" s="31">
        <v>0</v>
      </c>
      <c r="AR836" s="31">
        <v>242560.3</v>
      </c>
      <c r="AS836" s="31">
        <v>0</v>
      </c>
      <c r="AT836" s="31">
        <v>0</v>
      </c>
      <c r="AU836" s="31">
        <v>242560.3</v>
      </c>
      <c r="AV836" s="31">
        <v>783444.56</v>
      </c>
      <c r="AW836" s="31">
        <v>0</v>
      </c>
      <c r="AX836" s="31">
        <v>783444.56</v>
      </c>
      <c r="AY836" s="31">
        <v>0</v>
      </c>
      <c r="AZ836" s="31">
        <v>1026004.8600000001</v>
      </c>
      <c r="BA836" s="31">
        <v>9545696.4380000029</v>
      </c>
      <c r="BB836" s="31">
        <v>45508792.370000005</v>
      </c>
      <c r="BC836" s="31">
        <v>55054488.808000006</v>
      </c>
      <c r="BD836" s="31">
        <v>2656270.4500000002</v>
      </c>
      <c r="BE836" s="31">
        <v>4776031.17</v>
      </c>
      <c r="BF836" s="31">
        <v>47622187.188000001</v>
      </c>
    </row>
    <row r="837" spans="2:58" x14ac:dyDescent="0.25">
      <c r="B837" s="30" t="s">
        <v>798</v>
      </c>
      <c r="C837" s="30" t="s">
        <v>817</v>
      </c>
      <c r="D837" s="30" t="s">
        <v>823</v>
      </c>
      <c r="E837" s="30" t="s">
        <v>77</v>
      </c>
      <c r="F837" s="31">
        <v>697388.33200000005</v>
      </c>
      <c r="G837" s="31">
        <v>871735.41500000004</v>
      </c>
      <c r="H837" s="31">
        <v>1569123.747</v>
      </c>
      <c r="I837" s="31">
        <v>2092745.79</v>
      </c>
      <c r="J837" s="31">
        <v>448231.03</v>
      </c>
      <c r="K837" s="31">
        <v>4110100.5669999998</v>
      </c>
      <c r="L837" s="31">
        <v>722942.86</v>
      </c>
      <c r="M837" s="31">
        <v>632355.78</v>
      </c>
      <c r="N837" s="31">
        <v>841880.33</v>
      </c>
      <c r="O837" s="31">
        <v>457312.28</v>
      </c>
      <c r="P837" s="31">
        <v>2654491.25</v>
      </c>
      <c r="Q837" s="31">
        <v>6764591.8169999998</v>
      </c>
      <c r="R837" s="31">
        <v>34228581</v>
      </c>
      <c r="S837" s="31">
        <v>0</v>
      </c>
      <c r="T837" s="31">
        <v>0</v>
      </c>
      <c r="U837" s="31">
        <v>0</v>
      </c>
      <c r="V837" s="31">
        <v>34228581</v>
      </c>
      <c r="W837" s="31">
        <v>40993172.817000002</v>
      </c>
      <c r="X837" s="31">
        <v>13250767.26</v>
      </c>
      <c r="Y837" s="31">
        <v>1455391.4900000002</v>
      </c>
      <c r="Z837" s="31">
        <v>4294261.4400000004</v>
      </c>
      <c r="AA837" s="31">
        <v>28524.080000000002</v>
      </c>
      <c r="AB837" s="31">
        <v>0</v>
      </c>
      <c r="AC837" s="31">
        <v>1476444.28</v>
      </c>
      <c r="AD837" s="31">
        <v>7254621.290000001</v>
      </c>
      <c r="AE837" s="31">
        <v>5011033.67</v>
      </c>
      <c r="AF837" s="31">
        <v>0</v>
      </c>
      <c r="AG837" s="31">
        <v>25516422.219999999</v>
      </c>
      <c r="AH837" s="31">
        <v>15476750.597000003</v>
      </c>
      <c r="AI837" s="31">
        <v>0</v>
      </c>
      <c r="AJ837" s="31">
        <v>0</v>
      </c>
      <c r="AK837" s="31">
        <v>0</v>
      </c>
      <c r="AL837" s="31">
        <v>0</v>
      </c>
      <c r="AM837" s="31">
        <v>0</v>
      </c>
      <c r="AN837" s="31">
        <v>0</v>
      </c>
      <c r="AO837" s="31">
        <v>0</v>
      </c>
      <c r="AP837" s="31">
        <v>0</v>
      </c>
      <c r="AQ837" s="31">
        <v>0</v>
      </c>
      <c r="AR837" s="31">
        <v>1132958.32</v>
      </c>
      <c r="AS837" s="31">
        <v>0</v>
      </c>
      <c r="AT837" s="31">
        <v>0</v>
      </c>
      <c r="AU837" s="31">
        <v>1132958.32</v>
      </c>
      <c r="AV837" s="31">
        <v>1307441.76</v>
      </c>
      <c r="AW837" s="31">
        <v>0</v>
      </c>
      <c r="AX837" s="31">
        <v>1307441.76</v>
      </c>
      <c r="AY837" s="31">
        <v>0</v>
      </c>
      <c r="AZ837" s="31">
        <v>2440400.08</v>
      </c>
      <c r="BA837" s="31">
        <v>13036350.517000003</v>
      </c>
      <c r="BB837" s="31">
        <v>47914810.079999998</v>
      </c>
      <c r="BC837" s="31">
        <v>60951160.597000003</v>
      </c>
      <c r="BD837" s="31">
        <v>0</v>
      </c>
      <c r="BE837" s="31">
        <v>9910797.5700000003</v>
      </c>
      <c r="BF837" s="31">
        <v>51040363.027000003</v>
      </c>
    </row>
    <row r="838" spans="2:58" x14ac:dyDescent="0.25">
      <c r="B838" s="30" t="s">
        <v>798</v>
      </c>
      <c r="C838" s="30" t="s">
        <v>817</v>
      </c>
      <c r="D838" s="30" t="s">
        <v>824</v>
      </c>
      <c r="E838" s="30" t="s">
        <v>77</v>
      </c>
      <c r="F838" s="31">
        <v>215300.04</v>
      </c>
      <c r="G838" s="31">
        <v>269125.05</v>
      </c>
      <c r="H838" s="31">
        <v>484425.08999999997</v>
      </c>
      <c r="I838" s="31">
        <v>557848.36</v>
      </c>
      <c r="J838" s="31">
        <v>126547.1</v>
      </c>
      <c r="K838" s="31">
        <v>1168820.55</v>
      </c>
      <c r="L838" s="31">
        <v>310098.08</v>
      </c>
      <c r="M838" s="31">
        <v>698916.95</v>
      </c>
      <c r="N838" s="31">
        <v>383601.8</v>
      </c>
      <c r="O838" s="31">
        <v>98223.11</v>
      </c>
      <c r="P838" s="31">
        <v>1490839.9400000002</v>
      </c>
      <c r="Q838" s="31">
        <v>2659660.4900000002</v>
      </c>
      <c r="R838" s="31">
        <v>16916580</v>
      </c>
      <c r="S838" s="31">
        <v>0</v>
      </c>
      <c r="T838" s="31">
        <v>0</v>
      </c>
      <c r="U838" s="31">
        <v>0</v>
      </c>
      <c r="V838" s="31">
        <v>16916580</v>
      </c>
      <c r="W838" s="31">
        <v>19576240.490000002</v>
      </c>
      <c r="X838" s="31">
        <v>8654505.9499999993</v>
      </c>
      <c r="Y838" s="31">
        <v>51594.75</v>
      </c>
      <c r="Z838" s="31">
        <v>1201542.75</v>
      </c>
      <c r="AA838" s="31">
        <v>0</v>
      </c>
      <c r="AB838" s="31">
        <v>0</v>
      </c>
      <c r="AC838" s="31">
        <v>241496.54</v>
      </c>
      <c r="AD838" s="31">
        <v>1494634.04</v>
      </c>
      <c r="AE838" s="31">
        <v>3885145.11</v>
      </c>
      <c r="AF838" s="31">
        <v>0</v>
      </c>
      <c r="AG838" s="31">
        <v>14034285.099999998</v>
      </c>
      <c r="AH838" s="31">
        <v>5541955.3900000043</v>
      </c>
      <c r="AI838" s="31">
        <v>0</v>
      </c>
      <c r="AJ838" s="31">
        <v>0</v>
      </c>
      <c r="AK838" s="31">
        <v>0</v>
      </c>
      <c r="AL838" s="31">
        <v>0</v>
      </c>
      <c r="AM838" s="31">
        <v>0</v>
      </c>
      <c r="AN838" s="31">
        <v>0</v>
      </c>
      <c r="AO838" s="31">
        <v>0</v>
      </c>
      <c r="AP838" s="31">
        <v>0</v>
      </c>
      <c r="AQ838" s="31">
        <v>0</v>
      </c>
      <c r="AR838" s="31">
        <v>38976</v>
      </c>
      <c r="AS838" s="31">
        <v>0</v>
      </c>
      <c r="AT838" s="31">
        <v>0</v>
      </c>
      <c r="AU838" s="31">
        <v>38976</v>
      </c>
      <c r="AV838" s="31">
        <v>0</v>
      </c>
      <c r="AW838" s="31">
        <v>0</v>
      </c>
      <c r="AX838" s="31">
        <v>0</v>
      </c>
      <c r="AY838" s="31">
        <v>0</v>
      </c>
      <c r="AZ838" s="31">
        <v>38976</v>
      </c>
      <c r="BA838" s="31">
        <v>5502979.3900000043</v>
      </c>
      <c r="BB838" s="31">
        <v>20627204.27</v>
      </c>
      <c r="BC838" s="31">
        <v>26130183.660000004</v>
      </c>
      <c r="BD838" s="31">
        <v>0</v>
      </c>
      <c r="BE838" s="31">
        <v>7177205.3799999999</v>
      </c>
      <c r="BF838" s="31">
        <v>18952978.280000005</v>
      </c>
    </row>
    <row r="839" spans="2:58" x14ac:dyDescent="0.25">
      <c r="B839" s="30" t="s">
        <v>798</v>
      </c>
      <c r="C839" s="30" t="s">
        <v>817</v>
      </c>
      <c r="D839" s="30" t="s">
        <v>825</v>
      </c>
      <c r="E839" s="30" t="s">
        <v>77</v>
      </c>
      <c r="F839" s="31">
        <v>188009.73199999999</v>
      </c>
      <c r="G839" s="31">
        <v>235012.16500000001</v>
      </c>
      <c r="H839" s="31">
        <v>423021.897</v>
      </c>
      <c r="I839" s="31">
        <v>664579.56000000006</v>
      </c>
      <c r="J839" s="31">
        <v>219172.77</v>
      </c>
      <c r="K839" s="31">
        <v>1306774.227</v>
      </c>
      <c r="L839" s="31">
        <v>799290.57</v>
      </c>
      <c r="M839" s="31">
        <v>234802</v>
      </c>
      <c r="N839" s="31">
        <v>234631.58</v>
      </c>
      <c r="O839" s="31">
        <v>343054.76</v>
      </c>
      <c r="P839" s="31">
        <v>1611778.91</v>
      </c>
      <c r="Q839" s="31">
        <v>2918553.1370000001</v>
      </c>
      <c r="R839" s="31">
        <v>17838885</v>
      </c>
      <c r="S839" s="31">
        <v>0</v>
      </c>
      <c r="T839" s="31">
        <v>0</v>
      </c>
      <c r="U839" s="31">
        <v>0</v>
      </c>
      <c r="V839" s="31">
        <v>17838885</v>
      </c>
      <c r="W839" s="31">
        <v>20757438.137000002</v>
      </c>
      <c r="X839" s="31">
        <v>12427742.65</v>
      </c>
      <c r="Y839" s="31">
        <v>4027.49</v>
      </c>
      <c r="Z839" s="31">
        <v>1963465.74</v>
      </c>
      <c r="AA839" s="31">
        <v>0</v>
      </c>
      <c r="AB839" s="31">
        <v>0</v>
      </c>
      <c r="AC839" s="31">
        <v>377340.68</v>
      </c>
      <c r="AD839" s="31">
        <v>2344833.91</v>
      </c>
      <c r="AE839" s="31">
        <v>578910.18000000005</v>
      </c>
      <c r="AF839" s="31">
        <v>464140.17</v>
      </c>
      <c r="AG839" s="31">
        <v>15815626.91</v>
      </c>
      <c r="AH839" s="31">
        <v>4941811.2270000018</v>
      </c>
      <c r="AI839" s="31">
        <v>0</v>
      </c>
      <c r="AJ839" s="31">
        <v>0</v>
      </c>
      <c r="AK839" s="31">
        <v>0</v>
      </c>
      <c r="AL839" s="31">
        <v>0</v>
      </c>
      <c r="AM839" s="31">
        <v>0</v>
      </c>
      <c r="AN839" s="31">
        <v>0</v>
      </c>
      <c r="AO839" s="31">
        <v>0</v>
      </c>
      <c r="AP839" s="31">
        <v>0</v>
      </c>
      <c r="AQ839" s="31">
        <v>0</v>
      </c>
      <c r="AR839" s="31">
        <v>5770777.6100000003</v>
      </c>
      <c r="AS839" s="31">
        <v>0</v>
      </c>
      <c r="AT839" s="31">
        <v>0</v>
      </c>
      <c r="AU839" s="31">
        <v>5770777.6100000003</v>
      </c>
      <c r="AV839" s="31">
        <v>462736.89</v>
      </c>
      <c r="AW839" s="31">
        <v>0</v>
      </c>
      <c r="AX839" s="31">
        <v>462736.89</v>
      </c>
      <c r="AY839" s="31">
        <v>0</v>
      </c>
      <c r="AZ839" s="31">
        <v>6233514.5</v>
      </c>
      <c r="BA839" s="31">
        <v>-1291703.2729999982</v>
      </c>
      <c r="BB839" s="31">
        <v>17908310.989999998</v>
      </c>
      <c r="BC839" s="31">
        <v>16616607.717</v>
      </c>
      <c r="BD839" s="31">
        <v>0</v>
      </c>
      <c r="BE839" s="31">
        <v>371230</v>
      </c>
      <c r="BF839" s="31">
        <v>16245377.717</v>
      </c>
    </row>
    <row r="840" spans="2:58" x14ac:dyDescent="0.25">
      <c r="B840" s="30" t="s">
        <v>798</v>
      </c>
      <c r="C840" s="30" t="s">
        <v>817</v>
      </c>
      <c r="D840" s="30" t="s">
        <v>223</v>
      </c>
      <c r="E840" s="30" t="s">
        <v>77</v>
      </c>
      <c r="F840" s="31">
        <v>21056.416000000001</v>
      </c>
      <c r="G840" s="31">
        <v>26320.514999999999</v>
      </c>
      <c r="H840" s="31">
        <v>47376.930999999997</v>
      </c>
      <c r="I840" s="31">
        <v>155051.88</v>
      </c>
      <c r="J840" s="31">
        <v>64576.23</v>
      </c>
      <c r="K840" s="31">
        <v>267005.04099999997</v>
      </c>
      <c r="L840" s="31">
        <v>183545</v>
      </c>
      <c r="M840" s="31">
        <v>24205</v>
      </c>
      <c r="N840" s="31">
        <v>12400</v>
      </c>
      <c r="O840" s="31">
        <v>680</v>
      </c>
      <c r="P840" s="31">
        <v>220830</v>
      </c>
      <c r="Q840" s="31">
        <v>487835.04099999997</v>
      </c>
      <c r="R840" s="31">
        <v>7258902</v>
      </c>
      <c r="S840" s="31">
        <v>0</v>
      </c>
      <c r="T840" s="31">
        <v>0</v>
      </c>
      <c r="U840" s="31">
        <v>0</v>
      </c>
      <c r="V840" s="31">
        <v>7258902</v>
      </c>
      <c r="W840" s="31">
        <v>7746737.0410000002</v>
      </c>
      <c r="X840" s="31">
        <v>2400913</v>
      </c>
      <c r="Y840" s="31">
        <v>0</v>
      </c>
      <c r="Z840" s="31">
        <v>890897.75</v>
      </c>
      <c r="AA840" s="31">
        <v>0</v>
      </c>
      <c r="AB840" s="31">
        <v>0</v>
      </c>
      <c r="AC840" s="31">
        <v>0</v>
      </c>
      <c r="AD840" s="31">
        <v>890897.75</v>
      </c>
      <c r="AE840" s="31">
        <v>682822.75</v>
      </c>
      <c r="AF840" s="31">
        <v>0</v>
      </c>
      <c r="AG840" s="31">
        <v>3974633.5</v>
      </c>
      <c r="AH840" s="31">
        <v>3772103.5410000002</v>
      </c>
      <c r="AI840" s="31">
        <v>0</v>
      </c>
      <c r="AJ840" s="31">
        <v>0</v>
      </c>
      <c r="AK840" s="31">
        <v>0</v>
      </c>
      <c r="AL840" s="31">
        <v>0</v>
      </c>
      <c r="AM840" s="31">
        <v>0</v>
      </c>
      <c r="AN840" s="31">
        <v>0</v>
      </c>
      <c r="AO840" s="31">
        <v>0</v>
      </c>
      <c r="AP840" s="31">
        <v>0</v>
      </c>
      <c r="AQ840" s="31">
        <v>0</v>
      </c>
      <c r="AR840" s="31">
        <v>0</v>
      </c>
      <c r="AS840" s="31">
        <v>0</v>
      </c>
      <c r="AT840" s="31">
        <v>0</v>
      </c>
      <c r="AU840" s="31">
        <v>0</v>
      </c>
      <c r="AV840" s="31">
        <v>0</v>
      </c>
      <c r="AW840" s="31">
        <v>0</v>
      </c>
      <c r="AX840" s="31">
        <v>0</v>
      </c>
      <c r="AY840" s="31">
        <v>0</v>
      </c>
      <c r="AZ840" s="31">
        <v>0</v>
      </c>
      <c r="BA840" s="31">
        <v>3772103.5410000002</v>
      </c>
      <c r="BB840" s="31">
        <v>3637433.82</v>
      </c>
      <c r="BC840" s="31">
        <v>7409537.3609999996</v>
      </c>
      <c r="BD840" s="31">
        <v>0</v>
      </c>
      <c r="BE840" s="31">
        <v>0</v>
      </c>
      <c r="BF840" s="31">
        <v>7409537.3609999996</v>
      </c>
    </row>
    <row r="841" spans="2:58" x14ac:dyDescent="0.25">
      <c r="B841" s="30" t="s">
        <v>798</v>
      </c>
      <c r="C841" s="30" t="s">
        <v>817</v>
      </c>
      <c r="D841" s="30" t="s">
        <v>826</v>
      </c>
      <c r="E841" s="30" t="s">
        <v>77</v>
      </c>
      <c r="F841" s="31">
        <v>215123.6</v>
      </c>
      <c r="G841" s="31">
        <v>268904.5</v>
      </c>
      <c r="H841" s="31">
        <v>484028.1</v>
      </c>
      <c r="I841" s="31">
        <v>730831.83</v>
      </c>
      <c r="J841" s="31">
        <v>171051.37</v>
      </c>
      <c r="K841" s="31">
        <v>1385911.2999999998</v>
      </c>
      <c r="L841" s="31">
        <v>246097.54</v>
      </c>
      <c r="M841" s="31">
        <v>184402</v>
      </c>
      <c r="N841" s="31">
        <v>715840.76</v>
      </c>
      <c r="O841" s="31">
        <v>0</v>
      </c>
      <c r="P841" s="31">
        <v>1146340.3</v>
      </c>
      <c r="Q841" s="31">
        <v>2532251.5999999996</v>
      </c>
      <c r="R841" s="31">
        <v>16292316</v>
      </c>
      <c r="S841" s="31">
        <v>0</v>
      </c>
      <c r="T841" s="31">
        <v>0</v>
      </c>
      <c r="U841" s="31">
        <v>0</v>
      </c>
      <c r="V841" s="31">
        <v>16292316</v>
      </c>
      <c r="W841" s="31">
        <v>18824567.600000001</v>
      </c>
      <c r="X841" s="31">
        <v>5787131.5800000001</v>
      </c>
      <c r="Y841" s="31">
        <v>10530</v>
      </c>
      <c r="Z841" s="31">
        <v>1025321.47</v>
      </c>
      <c r="AA841" s="31">
        <v>0</v>
      </c>
      <c r="AB841" s="31">
        <v>0</v>
      </c>
      <c r="AC841" s="31">
        <v>234039</v>
      </c>
      <c r="AD841" s="31">
        <v>1269890.47</v>
      </c>
      <c r="AE841" s="31">
        <v>852251.89</v>
      </c>
      <c r="AF841" s="31">
        <v>0</v>
      </c>
      <c r="AG841" s="31">
        <v>7909273.9399999995</v>
      </c>
      <c r="AH841" s="31">
        <v>10915293.660000002</v>
      </c>
      <c r="AI841" s="31">
        <v>0</v>
      </c>
      <c r="AJ841" s="31">
        <v>0</v>
      </c>
      <c r="AK841" s="31">
        <v>0</v>
      </c>
      <c r="AL841" s="31">
        <v>0</v>
      </c>
      <c r="AM841" s="31">
        <v>0</v>
      </c>
      <c r="AN841" s="31">
        <v>0</v>
      </c>
      <c r="AO841" s="31">
        <v>0</v>
      </c>
      <c r="AP841" s="31">
        <v>0</v>
      </c>
      <c r="AQ841" s="31">
        <v>0</v>
      </c>
      <c r="AR841" s="31">
        <v>0</v>
      </c>
      <c r="AS841" s="31">
        <v>0</v>
      </c>
      <c r="AT841" s="31">
        <v>0</v>
      </c>
      <c r="AU841" s="31">
        <v>0</v>
      </c>
      <c r="AV841" s="31">
        <v>0</v>
      </c>
      <c r="AW841" s="31">
        <v>0</v>
      </c>
      <c r="AX841" s="31">
        <v>0</v>
      </c>
      <c r="AY841" s="31">
        <v>0</v>
      </c>
      <c r="AZ841" s="31">
        <v>0</v>
      </c>
      <c r="BA841" s="31">
        <v>10915293.660000002</v>
      </c>
      <c r="BB841" s="31">
        <v>49749336.960000001</v>
      </c>
      <c r="BC841" s="31">
        <v>60664630.620000005</v>
      </c>
      <c r="BD841" s="31">
        <v>98859.38</v>
      </c>
      <c r="BE841" s="31">
        <v>3484707.66</v>
      </c>
      <c r="BF841" s="31">
        <v>57081063.579999998</v>
      </c>
    </row>
    <row r="842" spans="2:58" x14ac:dyDescent="0.25">
      <c r="B842" s="30" t="s">
        <v>798</v>
      </c>
      <c r="C842" s="30" t="s">
        <v>817</v>
      </c>
      <c r="D842" s="30" t="s">
        <v>529</v>
      </c>
      <c r="E842" s="30" t="s">
        <v>77</v>
      </c>
      <c r="F842" s="31">
        <v>190248.06</v>
      </c>
      <c r="G842" s="31">
        <v>237810.07500000001</v>
      </c>
      <c r="H842" s="31">
        <v>428058.13500000001</v>
      </c>
      <c r="I842" s="31">
        <v>448342.85</v>
      </c>
      <c r="J842" s="31">
        <v>138245.51999999999</v>
      </c>
      <c r="K842" s="31">
        <v>1014646.505</v>
      </c>
      <c r="L842" s="31">
        <v>149208.71</v>
      </c>
      <c r="M842" s="31">
        <v>96735</v>
      </c>
      <c r="N842" s="31">
        <v>84239.38</v>
      </c>
      <c r="O842" s="31">
        <v>0</v>
      </c>
      <c r="P842" s="31">
        <v>330183.08999999997</v>
      </c>
      <c r="Q842" s="31">
        <v>1344829.595</v>
      </c>
      <c r="R842" s="31">
        <v>9629019</v>
      </c>
      <c r="S842" s="31">
        <v>0</v>
      </c>
      <c r="T842" s="31">
        <v>0</v>
      </c>
      <c r="U842" s="31">
        <v>0</v>
      </c>
      <c r="V842" s="31">
        <v>9629019</v>
      </c>
      <c r="W842" s="31">
        <v>10973848.595000001</v>
      </c>
      <c r="X842" s="31">
        <v>5600241.5899999999</v>
      </c>
      <c r="Y842" s="31">
        <v>0</v>
      </c>
      <c r="Z842" s="31">
        <v>802384.79</v>
      </c>
      <c r="AA842" s="31">
        <v>0</v>
      </c>
      <c r="AB842" s="31">
        <v>2349258.84</v>
      </c>
      <c r="AC842" s="31">
        <v>216879.62</v>
      </c>
      <c r="AD842" s="31">
        <v>3368523.25</v>
      </c>
      <c r="AE842" s="31">
        <v>701646.6</v>
      </c>
      <c r="AF842" s="31">
        <v>0</v>
      </c>
      <c r="AG842" s="31">
        <v>9670411.4399999995</v>
      </c>
      <c r="AH842" s="31">
        <v>1303437.1550000012</v>
      </c>
      <c r="AI842" s="31">
        <v>0</v>
      </c>
      <c r="AJ842" s="31">
        <v>0</v>
      </c>
      <c r="AK842" s="31">
        <v>0</v>
      </c>
      <c r="AL842" s="31">
        <v>0</v>
      </c>
      <c r="AM842" s="31">
        <v>0</v>
      </c>
      <c r="AN842" s="31">
        <v>0</v>
      </c>
      <c r="AO842" s="31">
        <v>0</v>
      </c>
      <c r="AP842" s="31">
        <v>0</v>
      </c>
      <c r="AQ842" s="31">
        <v>0</v>
      </c>
      <c r="AR842" s="31">
        <v>23000</v>
      </c>
      <c r="AS842" s="31">
        <v>0</v>
      </c>
      <c r="AT842" s="31">
        <v>0</v>
      </c>
      <c r="AU842" s="31">
        <v>23000</v>
      </c>
      <c r="AV842" s="31">
        <v>0</v>
      </c>
      <c r="AW842" s="31">
        <v>0</v>
      </c>
      <c r="AX842" s="31">
        <v>0</v>
      </c>
      <c r="AY842" s="31">
        <v>0</v>
      </c>
      <c r="AZ842" s="31">
        <v>23000</v>
      </c>
      <c r="BA842" s="31">
        <v>1280437.1550000012</v>
      </c>
      <c r="BB842" s="31">
        <v>1038628.21</v>
      </c>
      <c r="BC842" s="31">
        <v>2319065.3650000012</v>
      </c>
      <c r="BD842" s="31">
        <v>0</v>
      </c>
      <c r="BE842" s="31">
        <v>0</v>
      </c>
      <c r="BF842" s="31">
        <v>2319065.3650000012</v>
      </c>
    </row>
    <row r="843" spans="2:58" x14ac:dyDescent="0.25">
      <c r="B843" s="30" t="s">
        <v>798</v>
      </c>
      <c r="C843" s="30" t="s">
        <v>817</v>
      </c>
      <c r="D843" s="30" t="s">
        <v>827</v>
      </c>
      <c r="E843" s="30" t="s">
        <v>77</v>
      </c>
      <c r="F843" s="31">
        <v>214269.64</v>
      </c>
      <c r="G843" s="31">
        <v>267374.83</v>
      </c>
      <c r="H843" s="31">
        <v>481644.47000000003</v>
      </c>
      <c r="I843" s="31">
        <v>273567.71999999997</v>
      </c>
      <c r="J843" s="31">
        <v>152367.19</v>
      </c>
      <c r="K843" s="31">
        <v>907579.37999999989</v>
      </c>
      <c r="L843" s="31">
        <v>265734</v>
      </c>
      <c r="M843" s="31">
        <v>270960</v>
      </c>
      <c r="N843" s="31">
        <v>393765.25</v>
      </c>
      <c r="O843" s="31">
        <v>56549.3</v>
      </c>
      <c r="P843" s="31">
        <v>987008.55</v>
      </c>
      <c r="Q843" s="31">
        <v>1894587.93</v>
      </c>
      <c r="R843" s="31">
        <v>15378684</v>
      </c>
      <c r="S843" s="31">
        <v>0</v>
      </c>
      <c r="T843" s="31">
        <v>0</v>
      </c>
      <c r="U843" s="31">
        <v>0</v>
      </c>
      <c r="V843" s="31">
        <v>15378684</v>
      </c>
      <c r="W843" s="31">
        <v>17273271.93</v>
      </c>
      <c r="X843" s="31">
        <v>6363361.8099999996</v>
      </c>
      <c r="Y843" s="31">
        <v>70333.56</v>
      </c>
      <c r="Z843" s="31">
        <v>1048501.03</v>
      </c>
      <c r="AA843" s="31">
        <v>0</v>
      </c>
      <c r="AB843" s="31">
        <v>0</v>
      </c>
      <c r="AC843" s="31">
        <v>467403.4</v>
      </c>
      <c r="AD843" s="31">
        <v>1586237.9900000002</v>
      </c>
      <c r="AE843" s="31">
        <v>1462421.46</v>
      </c>
      <c r="AF843" s="31">
        <v>0</v>
      </c>
      <c r="AG843" s="31">
        <v>9412021.2599999998</v>
      </c>
      <c r="AH843" s="31">
        <v>7861250.6699999999</v>
      </c>
      <c r="AI843" s="31">
        <v>0</v>
      </c>
      <c r="AJ843" s="31">
        <v>0</v>
      </c>
      <c r="AK843" s="31">
        <v>0</v>
      </c>
      <c r="AL843" s="31">
        <v>0</v>
      </c>
      <c r="AM843" s="31">
        <v>0</v>
      </c>
      <c r="AN843" s="31">
        <v>0</v>
      </c>
      <c r="AO843" s="31">
        <v>0</v>
      </c>
      <c r="AP843" s="31">
        <v>0</v>
      </c>
      <c r="AQ843" s="31">
        <v>0</v>
      </c>
      <c r="AR843" s="31">
        <v>0</v>
      </c>
      <c r="AS843" s="31">
        <v>0</v>
      </c>
      <c r="AT843" s="31">
        <v>0</v>
      </c>
      <c r="AU843" s="31">
        <v>0</v>
      </c>
      <c r="AV843" s="31">
        <v>0</v>
      </c>
      <c r="AW843" s="31">
        <v>0</v>
      </c>
      <c r="AX843" s="31">
        <v>0</v>
      </c>
      <c r="AY843" s="31">
        <v>0</v>
      </c>
      <c r="AZ843" s="31">
        <v>0</v>
      </c>
      <c r="BA843" s="31">
        <v>7861250.6699999999</v>
      </c>
      <c r="BB843" s="31">
        <v>12390044.199999999</v>
      </c>
      <c r="BC843" s="31">
        <v>20251294.869999997</v>
      </c>
      <c r="BD843" s="31">
        <v>2726203.59</v>
      </c>
      <c r="BE843" s="31">
        <v>0</v>
      </c>
      <c r="BF843" s="31">
        <v>17525091.279999997</v>
      </c>
    </row>
    <row r="844" spans="2:58" x14ac:dyDescent="0.25">
      <c r="B844" s="30" t="s">
        <v>798</v>
      </c>
      <c r="C844" s="30" t="s">
        <v>828</v>
      </c>
      <c r="D844" s="30" t="s">
        <v>828</v>
      </c>
      <c r="E844" s="30" t="s">
        <v>75</v>
      </c>
      <c r="F844" s="31">
        <v>6440173.3600000003</v>
      </c>
      <c r="G844" s="31">
        <v>8877088.3100000005</v>
      </c>
      <c r="H844" s="31">
        <v>15317261.670000002</v>
      </c>
      <c r="I844" s="31">
        <v>3030799.21</v>
      </c>
      <c r="J844" s="31">
        <v>425273.21</v>
      </c>
      <c r="K844" s="31">
        <v>18773334.090000004</v>
      </c>
      <c r="L844" s="31">
        <v>91945</v>
      </c>
      <c r="M844" s="31">
        <v>829634.74</v>
      </c>
      <c r="N844" s="31">
        <v>0</v>
      </c>
      <c r="O844" s="31">
        <v>33572301.369999997</v>
      </c>
      <c r="P844" s="31">
        <v>34493881.109999999</v>
      </c>
      <c r="Q844" s="31">
        <v>53267215.200000003</v>
      </c>
      <c r="R844" s="31">
        <v>293525286</v>
      </c>
      <c r="S844" s="31">
        <v>0</v>
      </c>
      <c r="T844" s="31">
        <v>0</v>
      </c>
      <c r="U844" s="31">
        <v>0</v>
      </c>
      <c r="V844" s="31">
        <v>293525286</v>
      </c>
      <c r="W844" s="31">
        <v>346792501.19999999</v>
      </c>
      <c r="X844" s="31">
        <v>85426240.75</v>
      </c>
      <c r="Y844" s="31">
        <v>8442590.6699999999</v>
      </c>
      <c r="Z844" s="31">
        <v>23404579.59</v>
      </c>
      <c r="AA844" s="31">
        <v>95018.17</v>
      </c>
      <c r="AB844" s="31">
        <v>1224427.49</v>
      </c>
      <c r="AC844" s="31">
        <v>8417544.6699999999</v>
      </c>
      <c r="AD844" s="31">
        <v>41584160.589999996</v>
      </c>
      <c r="AE844" s="31">
        <v>93392191.620000005</v>
      </c>
      <c r="AF844" s="31">
        <v>22336611.98</v>
      </c>
      <c r="AG844" s="31">
        <v>242739204.94</v>
      </c>
      <c r="AH844" s="31">
        <v>104053296.25999999</v>
      </c>
      <c r="AI844" s="31">
        <v>0</v>
      </c>
      <c r="AJ844" s="31">
        <v>0</v>
      </c>
      <c r="AK844" s="31">
        <v>0</v>
      </c>
      <c r="AL844" s="31">
        <v>0</v>
      </c>
      <c r="AM844" s="31">
        <v>0</v>
      </c>
      <c r="AN844" s="31">
        <v>0</v>
      </c>
      <c r="AO844" s="31">
        <v>0</v>
      </c>
      <c r="AP844" s="31">
        <v>0</v>
      </c>
      <c r="AQ844" s="31">
        <v>0</v>
      </c>
      <c r="AR844" s="31">
        <v>12646661.9</v>
      </c>
      <c r="AS844" s="31">
        <v>0</v>
      </c>
      <c r="AT844" s="31">
        <v>0</v>
      </c>
      <c r="AU844" s="31">
        <v>12646661.9</v>
      </c>
      <c r="AV844" s="31">
        <v>37459381.539999999</v>
      </c>
      <c r="AW844" s="31">
        <v>0</v>
      </c>
      <c r="AX844" s="31">
        <v>37459381.539999999</v>
      </c>
      <c r="AY844" s="31">
        <v>0</v>
      </c>
      <c r="AZ844" s="31">
        <v>50106043.439999998</v>
      </c>
      <c r="BA844" s="31">
        <v>53947252.819999993</v>
      </c>
      <c r="BB844" s="31">
        <v>250587790.17000002</v>
      </c>
      <c r="BC844" s="31">
        <v>304535042.99000001</v>
      </c>
      <c r="BD844" s="31">
        <v>0</v>
      </c>
      <c r="BE844" s="31">
        <v>0</v>
      </c>
      <c r="BF844" s="31">
        <v>304535042.99000001</v>
      </c>
    </row>
    <row r="845" spans="2:58" x14ac:dyDescent="0.25">
      <c r="B845" s="30" t="s">
        <v>798</v>
      </c>
      <c r="C845" s="30" t="s">
        <v>828</v>
      </c>
      <c r="D845" s="30" t="s">
        <v>829</v>
      </c>
      <c r="E845" s="30" t="s">
        <v>77</v>
      </c>
      <c r="F845" s="31">
        <v>240693.788</v>
      </c>
      <c r="G845" s="31">
        <v>310201.04499999998</v>
      </c>
      <c r="H845" s="31">
        <v>550894.83299999998</v>
      </c>
      <c r="I845" s="31">
        <v>1204833.06</v>
      </c>
      <c r="J845" s="31">
        <v>329897.8</v>
      </c>
      <c r="K845" s="31">
        <v>2085625.6930000002</v>
      </c>
      <c r="L845" s="31">
        <v>310424</v>
      </c>
      <c r="M845" s="31">
        <v>384230</v>
      </c>
      <c r="N845" s="31">
        <v>507695</v>
      </c>
      <c r="O845" s="31">
        <v>517712.02999999997</v>
      </c>
      <c r="P845" s="31">
        <v>1720061.03</v>
      </c>
      <c r="Q845" s="31">
        <v>3805686.7230000002</v>
      </c>
      <c r="R845" s="31">
        <v>17066331</v>
      </c>
      <c r="S845" s="31">
        <v>0</v>
      </c>
      <c r="T845" s="31">
        <v>0</v>
      </c>
      <c r="U845" s="31">
        <v>0</v>
      </c>
      <c r="V845" s="31">
        <v>17066331</v>
      </c>
      <c r="W845" s="31">
        <v>20872017.723000001</v>
      </c>
      <c r="X845" s="31">
        <v>5011005.68</v>
      </c>
      <c r="Y845" s="31">
        <v>17298.45</v>
      </c>
      <c r="Z845" s="31">
        <v>492764</v>
      </c>
      <c r="AA845" s="31">
        <v>0</v>
      </c>
      <c r="AB845" s="31">
        <v>0</v>
      </c>
      <c r="AC845" s="31">
        <v>158289.60000000001</v>
      </c>
      <c r="AD845" s="31">
        <v>668352.05000000005</v>
      </c>
      <c r="AE845" s="31">
        <v>2244649.16</v>
      </c>
      <c r="AF845" s="31">
        <v>0</v>
      </c>
      <c r="AG845" s="31">
        <v>7924006.8899999997</v>
      </c>
      <c r="AH845" s="31">
        <v>12948010.833000001</v>
      </c>
      <c r="AI845" s="31">
        <v>2600</v>
      </c>
      <c r="AJ845" s="31">
        <v>0</v>
      </c>
      <c r="AK845" s="31">
        <v>0</v>
      </c>
      <c r="AL845" s="31">
        <v>2600</v>
      </c>
      <c r="AM845" s="31">
        <v>0</v>
      </c>
      <c r="AN845" s="31">
        <v>0</v>
      </c>
      <c r="AO845" s="31">
        <v>0</v>
      </c>
      <c r="AP845" s="31">
        <v>0</v>
      </c>
      <c r="AQ845" s="31">
        <v>2600</v>
      </c>
      <c r="AR845" s="31">
        <v>767433.02</v>
      </c>
      <c r="AS845" s="31">
        <v>0</v>
      </c>
      <c r="AT845" s="31">
        <v>0</v>
      </c>
      <c r="AU845" s="31">
        <v>767433.02</v>
      </c>
      <c r="AV845" s="31">
        <v>0</v>
      </c>
      <c r="AW845" s="31">
        <v>0</v>
      </c>
      <c r="AX845" s="31">
        <v>0</v>
      </c>
      <c r="AY845" s="31">
        <v>0</v>
      </c>
      <c r="AZ845" s="31">
        <v>767433.02</v>
      </c>
      <c r="BA845" s="31">
        <v>12183177.813000001</v>
      </c>
      <c r="BB845" s="31">
        <v>62248577.539999999</v>
      </c>
      <c r="BC845" s="31">
        <v>74431755.353</v>
      </c>
      <c r="BD845" s="31">
        <v>0</v>
      </c>
      <c r="BE845" s="31">
        <v>18993441.550000001</v>
      </c>
      <c r="BF845" s="31">
        <v>55438313.803000003</v>
      </c>
    </row>
    <row r="846" spans="2:58" x14ac:dyDescent="0.25">
      <c r="B846" s="30" t="s">
        <v>798</v>
      </c>
      <c r="C846" s="30" t="s">
        <v>828</v>
      </c>
      <c r="D846" s="30" t="s">
        <v>830</v>
      </c>
      <c r="E846" s="30" t="s">
        <v>77</v>
      </c>
      <c r="F846" s="31">
        <v>39950.322</v>
      </c>
      <c r="G846" s="31">
        <v>46671.925000000003</v>
      </c>
      <c r="H846" s="31">
        <v>86622.247000000003</v>
      </c>
      <c r="I846" s="31">
        <v>386741.42</v>
      </c>
      <c r="J846" s="31">
        <v>91000.88</v>
      </c>
      <c r="K846" s="31">
        <v>564364.54700000002</v>
      </c>
      <c r="L846" s="31">
        <v>115041</v>
      </c>
      <c r="M846" s="31">
        <v>623257</v>
      </c>
      <c r="N846" s="31">
        <v>0</v>
      </c>
      <c r="O846" s="31">
        <v>0</v>
      </c>
      <c r="P846" s="31">
        <v>738298</v>
      </c>
      <c r="Q846" s="31">
        <v>1302662.547</v>
      </c>
      <c r="R846" s="31">
        <v>11336835</v>
      </c>
      <c r="S846" s="31">
        <v>0</v>
      </c>
      <c r="T846" s="31">
        <v>0</v>
      </c>
      <c r="U846" s="31">
        <v>0</v>
      </c>
      <c r="V846" s="31">
        <v>11336835</v>
      </c>
      <c r="W846" s="31">
        <v>12639497.547</v>
      </c>
      <c r="X846" s="31">
        <v>5561357.3700000001</v>
      </c>
      <c r="Y846" s="31">
        <v>12792</v>
      </c>
      <c r="Z846" s="31">
        <v>663055.31000000006</v>
      </c>
      <c r="AA846" s="31">
        <v>0</v>
      </c>
      <c r="AB846" s="31">
        <v>190515.64</v>
      </c>
      <c r="AC846" s="31">
        <v>470141.01</v>
      </c>
      <c r="AD846" s="31">
        <v>1336503.96</v>
      </c>
      <c r="AE846" s="31">
        <v>1490416.16</v>
      </c>
      <c r="AF846" s="31">
        <v>0</v>
      </c>
      <c r="AG846" s="31">
        <v>8388277.4900000002</v>
      </c>
      <c r="AH846" s="31">
        <v>4251220.057</v>
      </c>
      <c r="AI846" s="31">
        <v>0</v>
      </c>
      <c r="AJ846" s="31">
        <v>0</v>
      </c>
      <c r="AK846" s="31">
        <v>0</v>
      </c>
      <c r="AL846" s="31">
        <v>0</v>
      </c>
      <c r="AM846" s="31">
        <v>0</v>
      </c>
      <c r="AN846" s="31">
        <v>0</v>
      </c>
      <c r="AO846" s="31">
        <v>0</v>
      </c>
      <c r="AP846" s="31">
        <v>0</v>
      </c>
      <c r="AQ846" s="31">
        <v>0</v>
      </c>
      <c r="AR846" s="31">
        <v>36275.5</v>
      </c>
      <c r="AS846" s="31">
        <v>0</v>
      </c>
      <c r="AT846" s="31">
        <v>0</v>
      </c>
      <c r="AU846" s="31">
        <v>36275.5</v>
      </c>
      <c r="AV846" s="31">
        <v>0</v>
      </c>
      <c r="AW846" s="31">
        <v>0</v>
      </c>
      <c r="AX846" s="31">
        <v>0</v>
      </c>
      <c r="AY846" s="31">
        <v>0</v>
      </c>
      <c r="AZ846" s="31">
        <v>36275.5</v>
      </c>
      <c r="BA846" s="31">
        <v>4214944.557</v>
      </c>
      <c r="BB846" s="31">
        <v>5960733.0800000001</v>
      </c>
      <c r="BC846" s="31">
        <v>10175677.637</v>
      </c>
      <c r="BD846" s="31">
        <v>0</v>
      </c>
      <c r="BE846" s="31">
        <v>46165847.710000001</v>
      </c>
      <c r="BF846" s="31">
        <v>-35990170.072999999</v>
      </c>
    </row>
    <row r="847" spans="2:58" x14ac:dyDescent="0.25">
      <c r="B847" s="30" t="s">
        <v>798</v>
      </c>
      <c r="C847" s="30" t="s">
        <v>828</v>
      </c>
      <c r="D847" s="30" t="s">
        <v>831</v>
      </c>
      <c r="E847" s="30" t="s">
        <v>77</v>
      </c>
      <c r="F847" s="31">
        <v>191944.492</v>
      </c>
      <c r="G847" s="31">
        <v>239390.23499999999</v>
      </c>
      <c r="H847" s="31">
        <v>431334.72699999996</v>
      </c>
      <c r="I847" s="31">
        <v>267737.92</v>
      </c>
      <c r="J847" s="31">
        <v>111232</v>
      </c>
      <c r="K847" s="31">
        <v>810304.64699999988</v>
      </c>
      <c r="L847" s="31">
        <v>254533.54</v>
      </c>
      <c r="M847" s="31">
        <v>93170</v>
      </c>
      <c r="N847" s="31">
        <v>169478.6</v>
      </c>
      <c r="O847" s="31">
        <v>185755.38</v>
      </c>
      <c r="P847" s="31">
        <v>702937.52</v>
      </c>
      <c r="Q847" s="31">
        <v>1513242.1669999999</v>
      </c>
      <c r="R847" s="31">
        <v>15633273</v>
      </c>
      <c r="S847" s="31">
        <v>0</v>
      </c>
      <c r="T847" s="31">
        <v>0</v>
      </c>
      <c r="U847" s="31">
        <v>0</v>
      </c>
      <c r="V847" s="31">
        <v>15633273</v>
      </c>
      <c r="W847" s="31">
        <v>17146515.166999999</v>
      </c>
      <c r="X847" s="31">
        <v>10554486.34</v>
      </c>
      <c r="Y847" s="31">
        <v>36115.800000000003</v>
      </c>
      <c r="Z847" s="31">
        <v>1419916.07</v>
      </c>
      <c r="AA847" s="31">
        <v>0</v>
      </c>
      <c r="AB847" s="31">
        <v>0</v>
      </c>
      <c r="AC847" s="31">
        <v>780581.98</v>
      </c>
      <c r="AD847" s="31">
        <v>2236613.85</v>
      </c>
      <c r="AE847" s="31">
        <v>1430851.5</v>
      </c>
      <c r="AF847" s="31">
        <v>0</v>
      </c>
      <c r="AG847" s="31">
        <v>14221951.689999999</v>
      </c>
      <c r="AH847" s="31">
        <v>2924563.477</v>
      </c>
      <c r="AI847" s="31">
        <v>0</v>
      </c>
      <c r="AJ847" s="31">
        <v>0</v>
      </c>
      <c r="AK847" s="31">
        <v>0</v>
      </c>
      <c r="AL847" s="31">
        <v>0</v>
      </c>
      <c r="AM847" s="31">
        <v>0</v>
      </c>
      <c r="AN847" s="31">
        <v>0</v>
      </c>
      <c r="AO847" s="31">
        <v>0</v>
      </c>
      <c r="AP847" s="31">
        <v>0</v>
      </c>
      <c r="AQ847" s="31">
        <v>0</v>
      </c>
      <c r="AR847" s="31">
        <v>0</v>
      </c>
      <c r="AS847" s="31">
        <v>0</v>
      </c>
      <c r="AT847" s="31">
        <v>0</v>
      </c>
      <c r="AU847" s="31">
        <v>0</v>
      </c>
      <c r="AV847" s="31">
        <v>0</v>
      </c>
      <c r="AW847" s="31">
        <v>0</v>
      </c>
      <c r="AX847" s="31">
        <v>0</v>
      </c>
      <c r="AY847" s="31">
        <v>0</v>
      </c>
      <c r="AZ847" s="31">
        <v>0</v>
      </c>
      <c r="BA847" s="31">
        <v>2924563.477</v>
      </c>
      <c r="BB847" s="31">
        <v>2369063.65</v>
      </c>
      <c r="BC847" s="31">
        <v>5293627.1270000003</v>
      </c>
      <c r="BD847" s="31">
        <v>0</v>
      </c>
      <c r="BE847" s="31">
        <v>0</v>
      </c>
      <c r="BF847" s="31">
        <v>5293627.1270000003</v>
      </c>
    </row>
    <row r="848" spans="2:58" x14ac:dyDescent="0.25">
      <c r="B848" s="30" t="s">
        <v>798</v>
      </c>
      <c r="C848" s="30" t="s">
        <v>828</v>
      </c>
      <c r="D848" s="30" t="s">
        <v>832</v>
      </c>
      <c r="E848" s="30" t="s">
        <v>77</v>
      </c>
      <c r="F848" s="31">
        <v>88788.312000000005</v>
      </c>
      <c r="G848" s="31">
        <v>110844.36</v>
      </c>
      <c r="H848" s="31">
        <v>199632.67200000002</v>
      </c>
      <c r="I848" s="31">
        <v>1077</v>
      </c>
      <c r="J848" s="31">
        <v>55996.160000000003</v>
      </c>
      <c r="K848" s="31">
        <v>256705.83200000002</v>
      </c>
      <c r="L848" s="31">
        <v>297088.71000000002</v>
      </c>
      <c r="M848" s="31">
        <v>36894</v>
      </c>
      <c r="N848" s="31">
        <v>68375</v>
      </c>
      <c r="O848" s="31">
        <v>28896.65</v>
      </c>
      <c r="P848" s="31">
        <v>431254.36000000004</v>
      </c>
      <c r="Q848" s="31">
        <v>687960.19200000004</v>
      </c>
      <c r="R848" s="31">
        <v>7620483</v>
      </c>
      <c r="S848" s="31">
        <v>0</v>
      </c>
      <c r="T848" s="31">
        <v>0</v>
      </c>
      <c r="U848" s="31">
        <v>0</v>
      </c>
      <c r="V848" s="31">
        <v>7620483</v>
      </c>
      <c r="W848" s="31">
        <v>8308443.1919999998</v>
      </c>
      <c r="X848" s="31">
        <v>3941054.01</v>
      </c>
      <c r="Y848" s="31">
        <v>32000</v>
      </c>
      <c r="Z848" s="31">
        <v>414644.95</v>
      </c>
      <c r="AA848" s="31">
        <v>0</v>
      </c>
      <c r="AB848" s="31">
        <v>62919.76</v>
      </c>
      <c r="AC848" s="31">
        <v>135821.32999999999</v>
      </c>
      <c r="AD848" s="31">
        <v>645386.04</v>
      </c>
      <c r="AE848" s="31">
        <v>422256.66</v>
      </c>
      <c r="AF848" s="31">
        <v>0</v>
      </c>
      <c r="AG848" s="31">
        <v>5008696.71</v>
      </c>
      <c r="AH848" s="31">
        <v>3299746.4819999998</v>
      </c>
      <c r="AI848" s="31">
        <v>0</v>
      </c>
      <c r="AJ848" s="31">
        <v>0</v>
      </c>
      <c r="AK848" s="31">
        <v>0</v>
      </c>
      <c r="AL848" s="31">
        <v>0</v>
      </c>
      <c r="AM848" s="31">
        <v>0</v>
      </c>
      <c r="AN848" s="31">
        <v>0</v>
      </c>
      <c r="AO848" s="31">
        <v>0</v>
      </c>
      <c r="AP848" s="31">
        <v>0</v>
      </c>
      <c r="AQ848" s="31">
        <v>0</v>
      </c>
      <c r="AR848" s="31">
        <v>0</v>
      </c>
      <c r="AS848" s="31">
        <v>0</v>
      </c>
      <c r="AT848" s="31">
        <v>0</v>
      </c>
      <c r="AU848" s="31">
        <v>0</v>
      </c>
      <c r="AV848" s="31">
        <v>0</v>
      </c>
      <c r="AW848" s="31">
        <v>0</v>
      </c>
      <c r="AX848" s="31">
        <v>0</v>
      </c>
      <c r="AY848" s="31">
        <v>0</v>
      </c>
      <c r="AZ848" s="31">
        <v>0</v>
      </c>
      <c r="BA848" s="31">
        <v>3299746.4819999998</v>
      </c>
      <c r="BB848" s="31">
        <v>26270612.27</v>
      </c>
      <c r="BC848" s="31">
        <v>29570358.752</v>
      </c>
      <c r="BD848" s="31">
        <v>577777.87</v>
      </c>
      <c r="BE848" s="31">
        <v>0</v>
      </c>
      <c r="BF848" s="31">
        <v>28992580.881999999</v>
      </c>
    </row>
    <row r="849" spans="2:58" x14ac:dyDescent="0.25">
      <c r="B849" s="30" t="s">
        <v>798</v>
      </c>
      <c r="C849" s="30" t="s">
        <v>828</v>
      </c>
      <c r="D849" s="30" t="s">
        <v>833</v>
      </c>
      <c r="E849" s="30" t="s">
        <v>77</v>
      </c>
      <c r="F849" s="31">
        <v>323516.924</v>
      </c>
      <c r="G849" s="31">
        <v>395415.755</v>
      </c>
      <c r="H849" s="31">
        <v>718932.679</v>
      </c>
      <c r="I849" s="31">
        <v>895855.48</v>
      </c>
      <c r="J849" s="31">
        <v>171043.94</v>
      </c>
      <c r="K849" s="31">
        <v>1785832.0989999999</v>
      </c>
      <c r="L849" s="31">
        <v>289003.39</v>
      </c>
      <c r="M849" s="31">
        <v>103285.5</v>
      </c>
      <c r="N849" s="31">
        <v>584642.53</v>
      </c>
      <c r="O849" s="31">
        <v>0</v>
      </c>
      <c r="P849" s="31">
        <v>976931.42</v>
      </c>
      <c r="Q849" s="31">
        <v>2762763.5189999999</v>
      </c>
      <c r="R849" s="31">
        <v>24036423</v>
      </c>
      <c r="S849" s="31">
        <v>0</v>
      </c>
      <c r="T849" s="31">
        <v>0</v>
      </c>
      <c r="U849" s="31">
        <v>0</v>
      </c>
      <c r="V849" s="31">
        <v>24036423</v>
      </c>
      <c r="W849" s="31">
        <v>26799186.519000001</v>
      </c>
      <c r="X849" s="31">
        <v>16494710.779999999</v>
      </c>
      <c r="Y849" s="31">
        <v>157123.71</v>
      </c>
      <c r="Z849" s="31">
        <v>1654002</v>
      </c>
      <c r="AA849" s="31">
        <v>0</v>
      </c>
      <c r="AB849" s="31">
        <v>0</v>
      </c>
      <c r="AC849" s="31">
        <v>1180727</v>
      </c>
      <c r="AD849" s="31">
        <v>2991852.71</v>
      </c>
      <c r="AE849" s="31">
        <v>4734064.08</v>
      </c>
      <c r="AF849" s="31">
        <v>0</v>
      </c>
      <c r="AG849" s="31">
        <v>24220627.57</v>
      </c>
      <c r="AH849" s="31">
        <v>2578558.949000001</v>
      </c>
      <c r="AI849" s="31">
        <v>0</v>
      </c>
      <c r="AJ849" s="31">
        <v>0</v>
      </c>
      <c r="AK849" s="31">
        <v>0</v>
      </c>
      <c r="AL849" s="31">
        <v>0</v>
      </c>
      <c r="AM849" s="31">
        <v>0</v>
      </c>
      <c r="AN849" s="31">
        <v>0</v>
      </c>
      <c r="AO849" s="31">
        <v>0</v>
      </c>
      <c r="AP849" s="31">
        <v>0</v>
      </c>
      <c r="AQ849" s="31">
        <v>0</v>
      </c>
      <c r="AR849" s="31">
        <v>0</v>
      </c>
      <c r="AS849" s="31">
        <v>0</v>
      </c>
      <c r="AT849" s="31">
        <v>0</v>
      </c>
      <c r="AU849" s="31">
        <v>0</v>
      </c>
      <c r="AV849" s="31">
        <v>0</v>
      </c>
      <c r="AW849" s="31">
        <v>0</v>
      </c>
      <c r="AX849" s="31">
        <v>0</v>
      </c>
      <c r="AY849" s="31">
        <v>0</v>
      </c>
      <c r="AZ849" s="31">
        <v>0</v>
      </c>
      <c r="BA849" s="31">
        <v>2578558.949000001</v>
      </c>
      <c r="BB849" s="31">
        <v>19295481.399999999</v>
      </c>
      <c r="BC849" s="31">
        <v>21874040.348999999</v>
      </c>
      <c r="BD849" s="31">
        <v>0</v>
      </c>
      <c r="BE849" s="31">
        <v>0</v>
      </c>
      <c r="BF849" s="31">
        <v>21874040.348999999</v>
      </c>
    </row>
    <row r="850" spans="2:58" x14ac:dyDescent="0.25">
      <c r="B850" s="30" t="s">
        <v>798</v>
      </c>
      <c r="C850" s="30" t="s">
        <v>828</v>
      </c>
      <c r="D850" s="30" t="s">
        <v>834</v>
      </c>
      <c r="E850" s="30" t="s">
        <v>77</v>
      </c>
      <c r="F850" s="31">
        <v>250368.29199999999</v>
      </c>
      <c r="G850" s="31">
        <v>321952.63</v>
      </c>
      <c r="H850" s="31">
        <v>572320.92200000002</v>
      </c>
      <c r="I850" s="31">
        <v>514238</v>
      </c>
      <c r="J850" s="31">
        <v>253349</v>
      </c>
      <c r="K850" s="31">
        <v>1339907.922</v>
      </c>
      <c r="L850" s="31">
        <v>463452</v>
      </c>
      <c r="M850" s="31">
        <v>112800</v>
      </c>
      <c r="N850" s="31">
        <v>2087997</v>
      </c>
      <c r="O850" s="31">
        <v>0</v>
      </c>
      <c r="P850" s="31">
        <v>2664249</v>
      </c>
      <c r="Q850" s="31">
        <v>4004156.9220000003</v>
      </c>
      <c r="R850" s="31">
        <v>20370345</v>
      </c>
      <c r="S850" s="31">
        <v>217524</v>
      </c>
      <c r="T850" s="31">
        <v>0</v>
      </c>
      <c r="U850" s="31">
        <v>0</v>
      </c>
      <c r="V850" s="31">
        <v>20587869</v>
      </c>
      <c r="W850" s="31">
        <v>24592025.921999998</v>
      </c>
      <c r="X850" s="31">
        <v>7705352</v>
      </c>
      <c r="Y850" s="31">
        <v>0</v>
      </c>
      <c r="Z850" s="31">
        <v>1575418</v>
      </c>
      <c r="AA850" s="31">
        <v>0</v>
      </c>
      <c r="AB850" s="31">
        <v>1915286</v>
      </c>
      <c r="AC850" s="31">
        <v>686039</v>
      </c>
      <c r="AD850" s="31">
        <v>4176743</v>
      </c>
      <c r="AE850" s="31">
        <v>2279625.91</v>
      </c>
      <c r="AF850" s="31">
        <v>0</v>
      </c>
      <c r="AG850" s="31">
        <v>14161720.91</v>
      </c>
      <c r="AH850" s="31">
        <v>10430305.011999998</v>
      </c>
      <c r="AI850" s="31">
        <v>0</v>
      </c>
      <c r="AJ850" s="31">
        <v>0</v>
      </c>
      <c r="AK850" s="31">
        <v>0</v>
      </c>
      <c r="AL850" s="31">
        <v>0</v>
      </c>
      <c r="AM850" s="31">
        <v>0</v>
      </c>
      <c r="AN850" s="31">
        <v>0</v>
      </c>
      <c r="AO850" s="31">
        <v>0</v>
      </c>
      <c r="AP850" s="31">
        <v>0</v>
      </c>
      <c r="AQ850" s="31">
        <v>0</v>
      </c>
      <c r="AR850" s="31">
        <v>808976</v>
      </c>
      <c r="AS850" s="31">
        <v>0</v>
      </c>
      <c r="AT850" s="31">
        <v>0</v>
      </c>
      <c r="AU850" s="31">
        <v>808976</v>
      </c>
      <c r="AV850" s="31">
        <v>944474</v>
      </c>
      <c r="AW850" s="31">
        <v>0</v>
      </c>
      <c r="AX850" s="31">
        <v>944474</v>
      </c>
      <c r="AY850" s="31">
        <v>0</v>
      </c>
      <c r="AZ850" s="31">
        <v>1753450</v>
      </c>
      <c r="BA850" s="31">
        <v>8676855.0119999982</v>
      </c>
      <c r="BB850" s="31">
        <v>46938287.210000001</v>
      </c>
      <c r="BC850" s="31">
        <v>55615142.222000003</v>
      </c>
      <c r="BD850" s="31">
        <v>0</v>
      </c>
      <c r="BE850" s="31">
        <v>0</v>
      </c>
      <c r="BF850" s="31">
        <v>55615142.222000003</v>
      </c>
    </row>
    <row r="851" spans="2:58" x14ac:dyDescent="0.25">
      <c r="B851" s="30" t="s">
        <v>798</v>
      </c>
      <c r="C851" s="30" t="s">
        <v>828</v>
      </c>
      <c r="D851" s="30" t="s">
        <v>835</v>
      </c>
      <c r="E851" s="30" t="s">
        <v>77</v>
      </c>
      <c r="F851" s="31">
        <v>70890.880000000005</v>
      </c>
      <c r="G851" s="31">
        <v>87422.164999999994</v>
      </c>
      <c r="H851" s="31">
        <v>158313.04499999998</v>
      </c>
      <c r="I851" s="31">
        <v>240272.68</v>
      </c>
      <c r="J851" s="31">
        <v>90367.53</v>
      </c>
      <c r="K851" s="31">
        <v>488953.255</v>
      </c>
      <c r="L851" s="31">
        <v>180180</v>
      </c>
      <c r="M851" s="31">
        <v>59700</v>
      </c>
      <c r="N851" s="31">
        <v>352677.02</v>
      </c>
      <c r="O851" s="31">
        <v>7791.78</v>
      </c>
      <c r="P851" s="31">
        <v>600348.80000000005</v>
      </c>
      <c r="Q851" s="31">
        <v>1089302.0550000002</v>
      </c>
      <c r="R851" s="31">
        <v>8803893</v>
      </c>
      <c r="S851" s="31">
        <v>0</v>
      </c>
      <c r="T851" s="31">
        <v>0</v>
      </c>
      <c r="U851" s="31">
        <v>0</v>
      </c>
      <c r="V851" s="31">
        <v>8803893</v>
      </c>
      <c r="W851" s="31">
        <v>9893195.0549999997</v>
      </c>
      <c r="X851" s="31">
        <v>6082141.7199999997</v>
      </c>
      <c r="Y851" s="31">
        <v>1490.95</v>
      </c>
      <c r="Z851" s="31">
        <v>901784.06</v>
      </c>
      <c r="AA851" s="31">
        <v>0</v>
      </c>
      <c r="AB851" s="31">
        <v>0</v>
      </c>
      <c r="AC851" s="31">
        <v>705572.99</v>
      </c>
      <c r="AD851" s="31">
        <v>1608848</v>
      </c>
      <c r="AE851" s="31">
        <v>1281600.1599999999</v>
      </c>
      <c r="AF851" s="31">
        <v>0</v>
      </c>
      <c r="AG851" s="31">
        <v>8972589.879999999</v>
      </c>
      <c r="AH851" s="31">
        <v>920605.17500000075</v>
      </c>
      <c r="AI851" s="31">
        <v>0</v>
      </c>
      <c r="AJ851" s="31">
        <v>0</v>
      </c>
      <c r="AK851" s="31">
        <v>0</v>
      </c>
      <c r="AL851" s="31">
        <v>0</v>
      </c>
      <c r="AM851" s="31">
        <v>0</v>
      </c>
      <c r="AN851" s="31">
        <v>0</v>
      </c>
      <c r="AO851" s="31">
        <v>0</v>
      </c>
      <c r="AP851" s="31">
        <v>0</v>
      </c>
      <c r="AQ851" s="31">
        <v>0</v>
      </c>
      <c r="AR851" s="31">
        <v>0</v>
      </c>
      <c r="AS851" s="31">
        <v>0</v>
      </c>
      <c r="AT851" s="31">
        <v>0</v>
      </c>
      <c r="AU851" s="31">
        <v>0</v>
      </c>
      <c r="AV851" s="31">
        <v>0</v>
      </c>
      <c r="AW851" s="31">
        <v>0</v>
      </c>
      <c r="AX851" s="31">
        <v>0</v>
      </c>
      <c r="AY851" s="31">
        <v>0</v>
      </c>
      <c r="AZ851" s="31">
        <v>0</v>
      </c>
      <c r="BA851" s="31">
        <v>920605.17500000075</v>
      </c>
      <c r="BB851" s="31">
        <v>3645623.18</v>
      </c>
      <c r="BC851" s="31">
        <v>4566228.3550000004</v>
      </c>
      <c r="BD851" s="31">
        <v>0</v>
      </c>
      <c r="BE851" s="31">
        <v>0</v>
      </c>
      <c r="BF851" s="31">
        <v>4566228.3550000004</v>
      </c>
    </row>
    <row r="852" spans="2:58" x14ac:dyDescent="0.25">
      <c r="B852" s="30" t="s">
        <v>798</v>
      </c>
      <c r="C852" s="30" t="s">
        <v>828</v>
      </c>
      <c r="D852" s="30" t="s">
        <v>836</v>
      </c>
      <c r="E852" s="30" t="s">
        <v>77</v>
      </c>
      <c r="F852" s="31">
        <v>361698.95199999999</v>
      </c>
      <c r="G852" s="31">
        <v>362107.88</v>
      </c>
      <c r="H852" s="31">
        <v>723806.83199999994</v>
      </c>
      <c r="I852" s="31">
        <v>1315714.8799999999</v>
      </c>
      <c r="J852" s="31">
        <v>338356.16</v>
      </c>
      <c r="K852" s="31">
        <v>2377877.872</v>
      </c>
      <c r="L852" s="31">
        <v>968853.91</v>
      </c>
      <c r="M852" s="31">
        <v>760389.6</v>
      </c>
      <c r="N852" s="31">
        <v>1426273.47</v>
      </c>
      <c r="O852" s="31">
        <v>0</v>
      </c>
      <c r="P852" s="31">
        <v>3155516.98</v>
      </c>
      <c r="Q852" s="31">
        <v>5533394.852</v>
      </c>
      <c r="R852" s="31">
        <v>22958109</v>
      </c>
      <c r="S852" s="31">
        <v>344566.66</v>
      </c>
      <c r="T852" s="31">
        <v>0</v>
      </c>
      <c r="U852" s="31">
        <v>0</v>
      </c>
      <c r="V852" s="31">
        <v>23302675.66</v>
      </c>
      <c r="W852" s="31">
        <v>28836070.512000002</v>
      </c>
      <c r="X852" s="31">
        <v>8084744.5199999996</v>
      </c>
      <c r="Y852" s="31">
        <v>20015.18</v>
      </c>
      <c r="Z852" s="31">
        <v>3069075.21</v>
      </c>
      <c r="AA852" s="31">
        <v>0</v>
      </c>
      <c r="AB852" s="31">
        <v>0</v>
      </c>
      <c r="AC852" s="31">
        <v>885025.94</v>
      </c>
      <c r="AD852" s="31">
        <v>3974116.33</v>
      </c>
      <c r="AE852" s="31">
        <v>2650535.7999999998</v>
      </c>
      <c r="AF852" s="31">
        <v>202309.68</v>
      </c>
      <c r="AG852" s="31">
        <v>14911706.329999998</v>
      </c>
      <c r="AH852" s="31">
        <v>13924364.182000004</v>
      </c>
      <c r="AI852" s="31">
        <v>0</v>
      </c>
      <c r="AJ852" s="31">
        <v>0</v>
      </c>
      <c r="AK852" s="31">
        <v>0</v>
      </c>
      <c r="AL852" s="31">
        <v>0</v>
      </c>
      <c r="AM852" s="31">
        <v>0</v>
      </c>
      <c r="AN852" s="31">
        <v>0</v>
      </c>
      <c r="AO852" s="31">
        <v>0</v>
      </c>
      <c r="AP852" s="31">
        <v>0</v>
      </c>
      <c r="AQ852" s="31">
        <v>0</v>
      </c>
      <c r="AR852" s="31">
        <v>49895</v>
      </c>
      <c r="AS852" s="31">
        <v>0</v>
      </c>
      <c r="AT852" s="31">
        <v>0</v>
      </c>
      <c r="AU852" s="31">
        <v>49895</v>
      </c>
      <c r="AV852" s="31">
        <v>492637.2</v>
      </c>
      <c r="AW852" s="31">
        <v>0</v>
      </c>
      <c r="AX852" s="31">
        <v>492637.2</v>
      </c>
      <c r="AY852" s="31">
        <v>0</v>
      </c>
      <c r="AZ852" s="31">
        <v>542532.19999999995</v>
      </c>
      <c r="BA852" s="31">
        <v>13381831.982000005</v>
      </c>
      <c r="BB852" s="31">
        <v>17359454.190000001</v>
      </c>
      <c r="BC852" s="31">
        <v>30741286.172000006</v>
      </c>
      <c r="BD852" s="31">
        <v>1859347.33</v>
      </c>
      <c r="BE852" s="31">
        <v>0</v>
      </c>
      <c r="BF852" s="31">
        <v>28881938.842000008</v>
      </c>
    </row>
    <row r="853" spans="2:58" x14ac:dyDescent="0.25">
      <c r="B853" s="30" t="s">
        <v>798</v>
      </c>
      <c r="C853" s="30" t="s">
        <v>828</v>
      </c>
      <c r="D853" s="30" t="s">
        <v>837</v>
      </c>
      <c r="E853" s="30" t="s">
        <v>77</v>
      </c>
      <c r="F853" s="31">
        <v>494208.64600000001</v>
      </c>
      <c r="G853" s="31">
        <v>443833.1</v>
      </c>
      <c r="H853" s="31">
        <v>938041.74600000004</v>
      </c>
      <c r="I853" s="31">
        <v>504910.66</v>
      </c>
      <c r="J853" s="31">
        <v>95125.51</v>
      </c>
      <c r="K853" s="31">
        <v>1538077.916</v>
      </c>
      <c r="L853" s="31">
        <v>220863.13</v>
      </c>
      <c r="M853" s="31">
        <v>50439</v>
      </c>
      <c r="N853" s="31">
        <v>114667</v>
      </c>
      <c r="O853" s="31">
        <v>0</v>
      </c>
      <c r="P853" s="31">
        <v>385969.13</v>
      </c>
      <c r="Q853" s="31">
        <v>1924047.0460000001</v>
      </c>
      <c r="R853" s="31">
        <v>8570301</v>
      </c>
      <c r="S853" s="31">
        <v>0</v>
      </c>
      <c r="T853" s="31">
        <v>0</v>
      </c>
      <c r="U853" s="31">
        <v>0</v>
      </c>
      <c r="V853" s="31">
        <v>8570301</v>
      </c>
      <c r="W853" s="31">
        <v>10494348.046</v>
      </c>
      <c r="X853" s="31">
        <v>6254416.4699999997</v>
      </c>
      <c r="Y853" s="31">
        <v>133155.67000000001</v>
      </c>
      <c r="Z853" s="31">
        <v>924251.08</v>
      </c>
      <c r="AA853" s="31">
        <v>0</v>
      </c>
      <c r="AB853" s="31">
        <v>0</v>
      </c>
      <c r="AC853" s="31">
        <v>1500104.53</v>
      </c>
      <c r="AD853" s="31">
        <v>2557511.2800000003</v>
      </c>
      <c r="AE853" s="31">
        <v>339020.66</v>
      </c>
      <c r="AF853" s="31">
        <v>0</v>
      </c>
      <c r="AG853" s="31">
        <v>9150948.4100000001</v>
      </c>
      <c r="AH853" s="31">
        <v>1343399.6359999999</v>
      </c>
      <c r="AI853" s="31">
        <v>0</v>
      </c>
      <c r="AJ853" s="31">
        <v>0</v>
      </c>
      <c r="AK853" s="31">
        <v>0</v>
      </c>
      <c r="AL853" s="31">
        <v>0</v>
      </c>
      <c r="AM853" s="31">
        <v>0</v>
      </c>
      <c r="AN853" s="31">
        <v>0</v>
      </c>
      <c r="AO853" s="31">
        <v>0</v>
      </c>
      <c r="AP853" s="31">
        <v>0</v>
      </c>
      <c r="AQ853" s="31">
        <v>0</v>
      </c>
      <c r="AR853" s="31">
        <v>0</v>
      </c>
      <c r="AS853" s="31">
        <v>0</v>
      </c>
      <c r="AT853" s="31">
        <v>0</v>
      </c>
      <c r="AU853" s="31">
        <v>0</v>
      </c>
      <c r="AV853" s="31">
        <v>0</v>
      </c>
      <c r="AW853" s="31">
        <v>0</v>
      </c>
      <c r="AX853" s="31">
        <v>0</v>
      </c>
      <c r="AY853" s="31">
        <v>0</v>
      </c>
      <c r="AZ853" s="31">
        <v>0</v>
      </c>
      <c r="BA853" s="31">
        <v>1343399.6359999999</v>
      </c>
      <c r="BB853" s="31">
        <v>7580139.3599999994</v>
      </c>
      <c r="BC853" s="31">
        <v>8923538.9959999993</v>
      </c>
      <c r="BD853" s="31">
        <v>0</v>
      </c>
      <c r="BE853" s="31">
        <v>0</v>
      </c>
      <c r="BF853" s="31">
        <v>8923538.9959999993</v>
      </c>
    </row>
    <row r="854" spans="2:58" x14ac:dyDescent="0.25">
      <c r="B854" s="30" t="s">
        <v>798</v>
      </c>
      <c r="C854" s="30" t="s">
        <v>828</v>
      </c>
      <c r="D854" s="30" t="s">
        <v>838</v>
      </c>
      <c r="E854" s="30" t="s">
        <v>77</v>
      </c>
      <c r="F854" s="31">
        <v>160417.78</v>
      </c>
      <c r="G854" s="31">
        <v>203881.23499999999</v>
      </c>
      <c r="H854" s="31">
        <v>364299.01500000001</v>
      </c>
      <c r="I854" s="31">
        <v>323692.49</v>
      </c>
      <c r="J854" s="31">
        <v>207760.96</v>
      </c>
      <c r="K854" s="31">
        <v>895752.46499999997</v>
      </c>
      <c r="L854" s="31">
        <v>372268.25</v>
      </c>
      <c r="M854" s="31">
        <v>448700.63</v>
      </c>
      <c r="N854" s="31">
        <v>231988</v>
      </c>
      <c r="O854" s="31">
        <v>604674.97</v>
      </c>
      <c r="P854" s="31">
        <v>1657631.8499999999</v>
      </c>
      <c r="Q854" s="31">
        <v>2553384.3149999999</v>
      </c>
      <c r="R854" s="31">
        <v>17988498</v>
      </c>
      <c r="S854" s="31">
        <v>0</v>
      </c>
      <c r="T854" s="31">
        <v>0</v>
      </c>
      <c r="U854" s="31">
        <v>1723750</v>
      </c>
      <c r="V854" s="31">
        <v>19712248</v>
      </c>
      <c r="W854" s="31">
        <v>22265632.315000001</v>
      </c>
      <c r="X854" s="31">
        <v>9987262.6300000008</v>
      </c>
      <c r="Y854" s="31">
        <v>44040.1</v>
      </c>
      <c r="Z854" s="31">
        <v>1982619.25</v>
      </c>
      <c r="AA854" s="31">
        <v>0</v>
      </c>
      <c r="AB854" s="31">
        <v>0</v>
      </c>
      <c r="AC854" s="31">
        <v>1790296.26</v>
      </c>
      <c r="AD854" s="31">
        <v>3816955.6100000003</v>
      </c>
      <c r="AE854" s="31">
        <v>1231435.8400000001</v>
      </c>
      <c r="AF854" s="31">
        <v>306216.18</v>
      </c>
      <c r="AG854" s="31">
        <v>15341870.260000002</v>
      </c>
      <c r="AH854" s="31">
        <v>6923762.0549999997</v>
      </c>
      <c r="AI854" s="31">
        <v>0</v>
      </c>
      <c r="AJ854" s="31">
        <v>0</v>
      </c>
      <c r="AK854" s="31">
        <v>0</v>
      </c>
      <c r="AL854" s="31">
        <v>0</v>
      </c>
      <c r="AM854" s="31">
        <v>0</v>
      </c>
      <c r="AN854" s="31">
        <v>0</v>
      </c>
      <c r="AO854" s="31">
        <v>0</v>
      </c>
      <c r="AP854" s="31">
        <v>0</v>
      </c>
      <c r="AQ854" s="31">
        <v>0</v>
      </c>
      <c r="AR854" s="31">
        <v>215155</v>
      </c>
      <c r="AS854" s="31">
        <v>0</v>
      </c>
      <c r="AT854" s="31">
        <v>0</v>
      </c>
      <c r="AU854" s="31">
        <v>215155</v>
      </c>
      <c r="AV854" s="31">
        <v>1176326.04</v>
      </c>
      <c r="AW854" s="31">
        <v>0</v>
      </c>
      <c r="AX854" s="31">
        <v>1176326.04</v>
      </c>
      <c r="AY854" s="31">
        <v>0</v>
      </c>
      <c r="AZ854" s="31">
        <v>1391481.04</v>
      </c>
      <c r="BA854" s="31">
        <v>5532281.0149999997</v>
      </c>
      <c r="BB854" s="31">
        <v>16770074.199999999</v>
      </c>
      <c r="BC854" s="31">
        <v>22302355.215</v>
      </c>
      <c r="BD854" s="31">
        <v>3051255.16</v>
      </c>
      <c r="BE854" s="31">
        <v>0</v>
      </c>
      <c r="BF854" s="31">
        <v>19251100.055</v>
      </c>
    </row>
    <row r="855" spans="2:58" x14ac:dyDescent="0.25">
      <c r="B855" s="30" t="s">
        <v>798</v>
      </c>
      <c r="C855" s="30" t="s">
        <v>828</v>
      </c>
      <c r="D855" s="30" t="s">
        <v>839</v>
      </c>
      <c r="E855" s="30" t="s">
        <v>77</v>
      </c>
      <c r="F855" s="31">
        <v>139894.76800000001</v>
      </c>
      <c r="G855" s="31">
        <v>174282.49</v>
      </c>
      <c r="H855" s="31">
        <v>314177.25800000003</v>
      </c>
      <c r="I855" s="31">
        <v>363278.88</v>
      </c>
      <c r="J855" s="31">
        <v>62485.74</v>
      </c>
      <c r="K855" s="31">
        <v>739941.87800000003</v>
      </c>
      <c r="L855" s="31">
        <v>224197.67</v>
      </c>
      <c r="M855" s="31">
        <v>144167</v>
      </c>
      <c r="N855" s="31">
        <v>48424.9</v>
      </c>
      <c r="O855" s="31">
        <v>53106.5</v>
      </c>
      <c r="P855" s="31">
        <v>469896.07000000007</v>
      </c>
      <c r="Q855" s="31">
        <v>1209837.9480000001</v>
      </c>
      <c r="R855" s="31">
        <v>8365324</v>
      </c>
      <c r="S855" s="31">
        <v>101569.84</v>
      </c>
      <c r="T855" s="31">
        <v>0</v>
      </c>
      <c r="U855" s="31">
        <v>9687750.2899999991</v>
      </c>
      <c r="V855" s="31">
        <v>18154644.129999999</v>
      </c>
      <c r="W855" s="31">
        <v>19364482.077999998</v>
      </c>
      <c r="X855" s="31">
        <v>6967445.4100000001</v>
      </c>
      <c r="Y855" s="31">
        <v>10368</v>
      </c>
      <c r="Z855" s="31">
        <v>477673.66</v>
      </c>
      <c r="AA855" s="31">
        <v>0</v>
      </c>
      <c r="AB855" s="31">
        <v>0</v>
      </c>
      <c r="AC855" s="31">
        <v>167366.29999999999</v>
      </c>
      <c r="AD855" s="31">
        <v>655407.96</v>
      </c>
      <c r="AE855" s="31">
        <v>352952.08</v>
      </c>
      <c r="AF855" s="31">
        <v>0</v>
      </c>
      <c r="AG855" s="31">
        <v>7975805.4500000002</v>
      </c>
      <c r="AH855" s="31">
        <v>11388676.627999999</v>
      </c>
      <c r="AI855" s="31">
        <v>0</v>
      </c>
      <c r="AJ855" s="31">
        <v>0</v>
      </c>
      <c r="AK855" s="31">
        <v>0</v>
      </c>
      <c r="AL855" s="31">
        <v>0</v>
      </c>
      <c r="AM855" s="31">
        <v>0</v>
      </c>
      <c r="AN855" s="31">
        <v>0</v>
      </c>
      <c r="AO855" s="31">
        <v>0</v>
      </c>
      <c r="AP855" s="31">
        <v>0</v>
      </c>
      <c r="AQ855" s="31">
        <v>0</v>
      </c>
      <c r="AR855" s="31">
        <v>0</v>
      </c>
      <c r="AS855" s="31">
        <v>0</v>
      </c>
      <c r="AT855" s="31">
        <v>0</v>
      </c>
      <c r="AU855" s="31">
        <v>0</v>
      </c>
      <c r="AV855" s="31">
        <v>0</v>
      </c>
      <c r="AW855" s="31">
        <v>0</v>
      </c>
      <c r="AX855" s="31">
        <v>0</v>
      </c>
      <c r="AY855" s="31">
        <v>0</v>
      </c>
      <c r="AZ855" s="31">
        <v>0</v>
      </c>
      <c r="BA855" s="31">
        <v>11388676.627999999</v>
      </c>
      <c r="BB855" s="31">
        <v>59620091.940000005</v>
      </c>
      <c r="BC855" s="31">
        <v>71008768.568000004</v>
      </c>
      <c r="BD855" s="31">
        <v>3258311.31</v>
      </c>
      <c r="BE855" s="31">
        <v>0</v>
      </c>
      <c r="BF855" s="31">
        <v>67750457.258000001</v>
      </c>
    </row>
    <row r="856" spans="2:58" x14ac:dyDescent="0.25">
      <c r="B856" s="30" t="s">
        <v>798</v>
      </c>
      <c r="C856" s="30" t="s">
        <v>828</v>
      </c>
      <c r="D856" s="30" t="s">
        <v>840</v>
      </c>
      <c r="E856" s="30" t="s">
        <v>77</v>
      </c>
      <c r="F856" s="31">
        <v>50135.856</v>
      </c>
      <c r="G856" s="31">
        <v>62669.82</v>
      </c>
      <c r="H856" s="31">
        <v>112805.67600000001</v>
      </c>
      <c r="I856" s="31">
        <v>187329.7</v>
      </c>
      <c r="J856" s="31">
        <v>24151.81</v>
      </c>
      <c r="K856" s="31">
        <v>324287.18600000005</v>
      </c>
      <c r="L856" s="31">
        <v>79870.490000000005</v>
      </c>
      <c r="M856" s="31">
        <v>31977.79</v>
      </c>
      <c r="N856" s="31">
        <v>0</v>
      </c>
      <c r="O856" s="31">
        <v>0</v>
      </c>
      <c r="P856" s="31">
        <v>111848.28</v>
      </c>
      <c r="Q856" s="31">
        <v>436135.46600000001</v>
      </c>
      <c r="R856" s="31">
        <v>6344002.75</v>
      </c>
      <c r="S856" s="31">
        <v>0</v>
      </c>
      <c r="T856" s="31">
        <v>0</v>
      </c>
      <c r="U856" s="31">
        <v>0</v>
      </c>
      <c r="V856" s="31">
        <v>6344002.75</v>
      </c>
      <c r="W856" s="31">
        <v>6780138.216</v>
      </c>
      <c r="X856" s="31">
        <v>3512220.93</v>
      </c>
      <c r="Y856" s="31">
        <v>0</v>
      </c>
      <c r="Z856" s="31">
        <v>248961.12</v>
      </c>
      <c r="AA856" s="31">
        <v>0</v>
      </c>
      <c r="AB856" s="31">
        <v>0</v>
      </c>
      <c r="AC856" s="31">
        <v>88631.44</v>
      </c>
      <c r="AD856" s="31">
        <v>337592.56</v>
      </c>
      <c r="AE856" s="31">
        <v>412163.6</v>
      </c>
      <c r="AF856" s="31">
        <v>0</v>
      </c>
      <c r="AG856" s="31">
        <v>4261977.09</v>
      </c>
      <c r="AH856" s="31">
        <v>2518161.1260000002</v>
      </c>
      <c r="AI856" s="31">
        <v>0</v>
      </c>
      <c r="AJ856" s="31">
        <v>0</v>
      </c>
      <c r="AK856" s="31">
        <v>0</v>
      </c>
      <c r="AL856" s="31">
        <v>0</v>
      </c>
      <c r="AM856" s="31">
        <v>0</v>
      </c>
      <c r="AN856" s="31">
        <v>0</v>
      </c>
      <c r="AO856" s="31">
        <v>0</v>
      </c>
      <c r="AP856" s="31">
        <v>0</v>
      </c>
      <c r="AQ856" s="31">
        <v>0</v>
      </c>
      <c r="AR856" s="31">
        <v>0</v>
      </c>
      <c r="AS856" s="31">
        <v>0</v>
      </c>
      <c r="AT856" s="31">
        <v>0</v>
      </c>
      <c r="AU856" s="31">
        <v>0</v>
      </c>
      <c r="AV856" s="31">
        <v>0</v>
      </c>
      <c r="AW856" s="31">
        <v>0</v>
      </c>
      <c r="AX856" s="31">
        <v>0</v>
      </c>
      <c r="AY856" s="31">
        <v>0</v>
      </c>
      <c r="AZ856" s="31">
        <v>0</v>
      </c>
      <c r="BA856" s="31">
        <v>2518161.1260000002</v>
      </c>
      <c r="BB856" s="31">
        <v>4071720.05</v>
      </c>
      <c r="BC856" s="31">
        <v>6589881.176</v>
      </c>
      <c r="BD856" s="31">
        <v>0</v>
      </c>
      <c r="BE856" s="31">
        <v>0</v>
      </c>
      <c r="BF856" s="31">
        <v>6589881.176</v>
      </c>
    </row>
    <row r="857" spans="2:58" x14ac:dyDescent="0.25">
      <c r="B857" s="30" t="s">
        <v>798</v>
      </c>
      <c r="C857" s="30" t="s">
        <v>828</v>
      </c>
      <c r="D857" s="30" t="s">
        <v>841</v>
      </c>
      <c r="E857" s="30" t="s">
        <v>77</v>
      </c>
      <c r="F857" s="31">
        <v>21153.114000000001</v>
      </c>
      <c r="G857" s="31">
        <v>26299.11</v>
      </c>
      <c r="H857" s="31">
        <v>47452.224000000002</v>
      </c>
      <c r="I857" s="31">
        <v>21662.25</v>
      </c>
      <c r="J857" s="31">
        <v>96062.3</v>
      </c>
      <c r="K857" s="31">
        <v>165176.774</v>
      </c>
      <c r="L857" s="31">
        <v>32910</v>
      </c>
      <c r="M857" s="31">
        <v>13891.5</v>
      </c>
      <c r="N857" s="31">
        <v>0</v>
      </c>
      <c r="O857" s="31">
        <v>45908.54</v>
      </c>
      <c r="P857" s="31">
        <v>92710.040000000008</v>
      </c>
      <c r="Q857" s="31">
        <v>257886.81400000001</v>
      </c>
      <c r="R857" s="31">
        <v>12962051</v>
      </c>
      <c r="S857" s="31">
        <v>0</v>
      </c>
      <c r="T857" s="31">
        <v>0</v>
      </c>
      <c r="U857" s="31">
        <v>0</v>
      </c>
      <c r="V857" s="31">
        <v>12962051</v>
      </c>
      <c r="W857" s="31">
        <v>13219937.813999999</v>
      </c>
      <c r="X857" s="31">
        <v>5759838.3300000001</v>
      </c>
      <c r="Y857" s="31">
        <v>7679.28</v>
      </c>
      <c r="Z857" s="31">
        <v>821325.2</v>
      </c>
      <c r="AA857" s="31">
        <v>0</v>
      </c>
      <c r="AB857" s="31">
        <v>0</v>
      </c>
      <c r="AC857" s="31">
        <v>2273799.94</v>
      </c>
      <c r="AD857" s="31">
        <v>3102804.42</v>
      </c>
      <c r="AE857" s="31">
        <v>1212307.53</v>
      </c>
      <c r="AF857" s="31">
        <v>33491.68</v>
      </c>
      <c r="AG857" s="31">
        <v>10108441.959999999</v>
      </c>
      <c r="AH857" s="31">
        <v>3111495.8540000003</v>
      </c>
      <c r="AI857" s="31">
        <v>0</v>
      </c>
      <c r="AJ857" s="31">
        <v>0</v>
      </c>
      <c r="AK857" s="31">
        <v>0</v>
      </c>
      <c r="AL857" s="31">
        <v>0</v>
      </c>
      <c r="AM857" s="31">
        <v>0</v>
      </c>
      <c r="AN857" s="31">
        <v>0</v>
      </c>
      <c r="AO857" s="31">
        <v>0</v>
      </c>
      <c r="AP857" s="31">
        <v>0</v>
      </c>
      <c r="AQ857" s="31">
        <v>0</v>
      </c>
      <c r="AR857" s="31">
        <v>37000</v>
      </c>
      <c r="AS857" s="31">
        <v>0</v>
      </c>
      <c r="AT857" s="31">
        <v>0</v>
      </c>
      <c r="AU857" s="31">
        <v>37000</v>
      </c>
      <c r="AV857" s="31">
        <v>350515</v>
      </c>
      <c r="AW857" s="31">
        <v>0</v>
      </c>
      <c r="AX857" s="31">
        <v>350515</v>
      </c>
      <c r="AY857" s="31">
        <v>0</v>
      </c>
      <c r="AZ857" s="31">
        <v>387515</v>
      </c>
      <c r="BA857" s="31">
        <v>2723980.8540000003</v>
      </c>
      <c r="BB857" s="31">
        <v>29226068.849999998</v>
      </c>
      <c r="BC857" s="31">
        <v>31950049.703999996</v>
      </c>
      <c r="BD857" s="31">
        <v>2313052.21</v>
      </c>
      <c r="BE857" s="31">
        <v>20576232.550000001</v>
      </c>
      <c r="BF857" s="31">
        <v>9060764.9439999945</v>
      </c>
    </row>
    <row r="858" spans="2:58" x14ac:dyDescent="0.25">
      <c r="B858" s="30" t="s">
        <v>798</v>
      </c>
      <c r="C858" s="30" t="s">
        <v>828</v>
      </c>
      <c r="D858" s="30" t="s">
        <v>842</v>
      </c>
      <c r="E858" s="30" t="s">
        <v>77</v>
      </c>
      <c r="F858" s="31">
        <v>265640.424</v>
      </c>
      <c r="G858" s="31">
        <v>332209.25</v>
      </c>
      <c r="H858" s="31">
        <v>597849.674</v>
      </c>
      <c r="I858" s="31">
        <v>2166675.5</v>
      </c>
      <c r="J858" s="31">
        <v>722239</v>
      </c>
      <c r="K858" s="31">
        <v>3486764.1740000001</v>
      </c>
      <c r="L858" s="31">
        <v>1057692</v>
      </c>
      <c r="M858" s="31">
        <v>220773</v>
      </c>
      <c r="N858" s="31">
        <v>1629976</v>
      </c>
      <c r="O858" s="31">
        <v>50573.52</v>
      </c>
      <c r="P858" s="31">
        <v>2959014.52</v>
      </c>
      <c r="Q858" s="31">
        <v>6445778.6940000001</v>
      </c>
      <c r="R858" s="31">
        <v>19582473</v>
      </c>
      <c r="S858" s="31">
        <v>0</v>
      </c>
      <c r="T858" s="31">
        <v>0</v>
      </c>
      <c r="U858" s="31">
        <v>0</v>
      </c>
      <c r="V858" s="31">
        <v>19582473</v>
      </c>
      <c r="W858" s="31">
        <v>26028251.693999998</v>
      </c>
      <c r="X858" s="31">
        <v>7372882.1100000003</v>
      </c>
      <c r="Y858" s="31">
        <v>743160.84</v>
      </c>
      <c r="Z858" s="31">
        <v>1998082.29</v>
      </c>
      <c r="AA858" s="31">
        <v>0</v>
      </c>
      <c r="AB858" s="31">
        <v>466200</v>
      </c>
      <c r="AC858" s="31">
        <v>156217.35999999999</v>
      </c>
      <c r="AD858" s="31">
        <v>3363660.4899999998</v>
      </c>
      <c r="AE858" s="31">
        <v>3529483.38</v>
      </c>
      <c r="AF858" s="31">
        <v>0</v>
      </c>
      <c r="AG858" s="31">
        <v>14266025.98</v>
      </c>
      <c r="AH858" s="31">
        <v>11762225.713999998</v>
      </c>
      <c r="AI858" s="31">
        <v>0</v>
      </c>
      <c r="AJ858" s="31">
        <v>0</v>
      </c>
      <c r="AK858" s="31">
        <v>0</v>
      </c>
      <c r="AL858" s="31">
        <v>0</v>
      </c>
      <c r="AM858" s="31">
        <v>0</v>
      </c>
      <c r="AN858" s="31">
        <v>0</v>
      </c>
      <c r="AO858" s="31">
        <v>0</v>
      </c>
      <c r="AP858" s="31">
        <v>0</v>
      </c>
      <c r="AQ858" s="31">
        <v>0</v>
      </c>
      <c r="AR858" s="31">
        <v>1320520.6200000001</v>
      </c>
      <c r="AS858" s="31">
        <v>0</v>
      </c>
      <c r="AT858" s="31">
        <v>0</v>
      </c>
      <c r="AU858" s="31">
        <v>1320520.6200000001</v>
      </c>
      <c r="AV858" s="31">
        <v>0</v>
      </c>
      <c r="AW858" s="31">
        <v>0</v>
      </c>
      <c r="AX858" s="31">
        <v>0</v>
      </c>
      <c r="AY858" s="31">
        <v>0</v>
      </c>
      <c r="AZ858" s="31">
        <v>1320520.6200000001</v>
      </c>
      <c r="BA858" s="31">
        <v>10441705.093999997</v>
      </c>
      <c r="BB858" s="31">
        <v>42769296.759999998</v>
      </c>
      <c r="BC858" s="31">
        <v>53211001.853999995</v>
      </c>
      <c r="BD858" s="31">
        <v>0</v>
      </c>
      <c r="BE858" s="31">
        <v>0</v>
      </c>
      <c r="BF858" s="31">
        <v>53211001.853999995</v>
      </c>
    </row>
    <row r="859" spans="2:58" x14ac:dyDescent="0.25">
      <c r="B859" s="30" t="s">
        <v>798</v>
      </c>
      <c r="C859" s="30" t="s">
        <v>828</v>
      </c>
      <c r="D859" s="30" t="s">
        <v>843</v>
      </c>
      <c r="E859" s="30" t="s">
        <v>107</v>
      </c>
      <c r="F859" s="31">
        <v>1366060.5</v>
      </c>
      <c r="G859" s="31">
        <v>1468906</v>
      </c>
      <c r="H859" s="31">
        <v>2834966.5</v>
      </c>
      <c r="I859" s="31">
        <v>7424881.29</v>
      </c>
      <c r="J859" s="31">
        <v>1387589.55</v>
      </c>
      <c r="K859" s="31">
        <v>11647437.34</v>
      </c>
      <c r="L859" s="31">
        <v>2815604.39</v>
      </c>
      <c r="M859" s="31">
        <v>1244841.05</v>
      </c>
      <c r="N859" s="31">
        <v>8220962.6900000004</v>
      </c>
      <c r="O859" s="31">
        <v>0</v>
      </c>
      <c r="P859" s="31">
        <v>12281408.130000001</v>
      </c>
      <c r="Q859" s="31">
        <v>23928845.469999999</v>
      </c>
      <c r="R859" s="31">
        <v>64982232</v>
      </c>
      <c r="S859" s="31">
        <v>477438.41</v>
      </c>
      <c r="T859" s="31">
        <v>0</v>
      </c>
      <c r="U859" s="31">
        <v>0</v>
      </c>
      <c r="V859" s="31">
        <v>65459670.409999996</v>
      </c>
      <c r="W859" s="31">
        <v>89388515.879999995</v>
      </c>
      <c r="X859" s="31">
        <v>35228780.609999999</v>
      </c>
      <c r="Y859" s="31">
        <v>1153072.6000000001</v>
      </c>
      <c r="Z859" s="31">
        <v>2078751.28</v>
      </c>
      <c r="AA859" s="31">
        <v>0</v>
      </c>
      <c r="AB859" s="31">
        <v>0</v>
      </c>
      <c r="AC859" s="31">
        <v>497139.35</v>
      </c>
      <c r="AD859" s="31">
        <v>3728963.23</v>
      </c>
      <c r="AE859" s="31">
        <v>18236553.629999999</v>
      </c>
      <c r="AF859" s="31">
        <v>0</v>
      </c>
      <c r="AG859" s="31">
        <v>57194297.469999999</v>
      </c>
      <c r="AH859" s="31">
        <v>32194218.409999996</v>
      </c>
      <c r="AI859" s="31">
        <v>0</v>
      </c>
      <c r="AJ859" s="31">
        <v>0</v>
      </c>
      <c r="AK859" s="31">
        <v>0</v>
      </c>
      <c r="AL859" s="31">
        <v>0</v>
      </c>
      <c r="AM859" s="31">
        <v>0</v>
      </c>
      <c r="AN859" s="31">
        <v>0</v>
      </c>
      <c r="AO859" s="31">
        <v>0</v>
      </c>
      <c r="AP859" s="31">
        <v>0</v>
      </c>
      <c r="AQ859" s="31">
        <v>0</v>
      </c>
      <c r="AR859" s="31">
        <v>7296631.7699999996</v>
      </c>
      <c r="AS859" s="31">
        <v>0</v>
      </c>
      <c r="AT859" s="31">
        <v>0</v>
      </c>
      <c r="AU859" s="31">
        <v>7296631.7699999996</v>
      </c>
      <c r="AV859" s="31">
        <v>0</v>
      </c>
      <c r="AW859" s="31">
        <v>0</v>
      </c>
      <c r="AX859" s="31">
        <v>0</v>
      </c>
      <c r="AY859" s="31">
        <v>0</v>
      </c>
      <c r="AZ859" s="31">
        <v>7296631.7699999996</v>
      </c>
      <c r="BA859" s="31">
        <v>24897586.639999997</v>
      </c>
      <c r="BB859" s="31">
        <v>32717531.850000001</v>
      </c>
      <c r="BC859" s="31">
        <v>57615118.489999995</v>
      </c>
      <c r="BD859" s="31">
        <v>0</v>
      </c>
      <c r="BE859" s="31">
        <v>0</v>
      </c>
      <c r="BF859" s="31">
        <v>57615118.489999995</v>
      </c>
    </row>
    <row r="860" spans="2:58" x14ac:dyDescent="0.25">
      <c r="B860" s="30" t="s">
        <v>798</v>
      </c>
      <c r="C860" s="30" t="s">
        <v>828</v>
      </c>
      <c r="D860" s="30" t="s">
        <v>844</v>
      </c>
      <c r="E860" s="30" t="s">
        <v>77</v>
      </c>
      <c r="F860" s="31">
        <v>152422.046</v>
      </c>
      <c r="G860" s="31">
        <v>184529.51</v>
      </c>
      <c r="H860" s="31">
        <v>336951.55599999998</v>
      </c>
      <c r="I860" s="31">
        <v>292394.14</v>
      </c>
      <c r="J860" s="31">
        <v>148994.64000000001</v>
      </c>
      <c r="K860" s="31">
        <v>778340.33600000001</v>
      </c>
      <c r="L860" s="31">
        <v>67007.199999999997</v>
      </c>
      <c r="M860" s="31">
        <v>86050</v>
      </c>
      <c r="N860" s="31">
        <v>212812</v>
      </c>
      <c r="O860" s="31">
        <v>45876</v>
      </c>
      <c r="P860" s="31">
        <v>411745.2</v>
      </c>
      <c r="Q860" s="31">
        <v>1190085.5360000001</v>
      </c>
      <c r="R860" s="31">
        <v>21159372</v>
      </c>
      <c r="S860" s="31">
        <v>0</v>
      </c>
      <c r="T860" s="31">
        <v>0</v>
      </c>
      <c r="U860" s="31">
        <v>0</v>
      </c>
      <c r="V860" s="31">
        <v>21159372</v>
      </c>
      <c r="W860" s="31">
        <v>22349457.535999998</v>
      </c>
      <c r="X860" s="31">
        <v>7229710.2400000002</v>
      </c>
      <c r="Y860" s="31">
        <v>28800</v>
      </c>
      <c r="Z860" s="31">
        <v>1854803.39</v>
      </c>
      <c r="AA860" s="31">
        <v>0</v>
      </c>
      <c r="AB860" s="31">
        <v>57750</v>
      </c>
      <c r="AC860" s="31">
        <v>403537.87</v>
      </c>
      <c r="AD860" s="31">
        <v>2344891.2599999998</v>
      </c>
      <c r="AE860" s="31">
        <v>731664.47</v>
      </c>
      <c r="AF860" s="31">
        <v>0</v>
      </c>
      <c r="AG860" s="31">
        <v>10306265.970000001</v>
      </c>
      <c r="AH860" s="31">
        <v>12043191.565999998</v>
      </c>
      <c r="AI860" s="31">
        <v>0</v>
      </c>
      <c r="AJ860" s="31">
        <v>0</v>
      </c>
      <c r="AK860" s="31">
        <v>0</v>
      </c>
      <c r="AL860" s="31">
        <v>0</v>
      </c>
      <c r="AM860" s="31">
        <v>0</v>
      </c>
      <c r="AN860" s="31">
        <v>0</v>
      </c>
      <c r="AO860" s="31">
        <v>0</v>
      </c>
      <c r="AP860" s="31">
        <v>0</v>
      </c>
      <c r="AQ860" s="31">
        <v>0</v>
      </c>
      <c r="AR860" s="31">
        <v>64600</v>
      </c>
      <c r="AS860" s="31">
        <v>0</v>
      </c>
      <c r="AT860" s="31">
        <v>0</v>
      </c>
      <c r="AU860" s="31">
        <v>64600</v>
      </c>
      <c r="AV860" s="31">
        <v>0</v>
      </c>
      <c r="AW860" s="31">
        <v>0</v>
      </c>
      <c r="AX860" s="31">
        <v>0</v>
      </c>
      <c r="AY860" s="31">
        <v>0</v>
      </c>
      <c r="AZ860" s="31">
        <v>64600</v>
      </c>
      <c r="BA860" s="31">
        <v>11978591.565999998</v>
      </c>
      <c r="BB860" s="31">
        <v>56818075.960000001</v>
      </c>
      <c r="BC860" s="31">
        <v>68796667.525999993</v>
      </c>
      <c r="BD860" s="31">
        <v>5813225.96</v>
      </c>
      <c r="BE860" s="31">
        <v>0</v>
      </c>
      <c r="BF860" s="31">
        <v>62983441.565999992</v>
      </c>
    </row>
    <row r="861" spans="2:58" x14ac:dyDescent="0.25">
      <c r="B861" s="30" t="s">
        <v>798</v>
      </c>
      <c r="C861" s="30" t="s">
        <v>828</v>
      </c>
      <c r="D861" s="30" t="s">
        <v>845</v>
      </c>
      <c r="E861" s="30" t="s">
        <v>77</v>
      </c>
      <c r="F861" s="31">
        <v>388674.03600000002</v>
      </c>
      <c r="G861" s="31">
        <v>472763.29499999998</v>
      </c>
      <c r="H861" s="31">
        <v>861437.33100000001</v>
      </c>
      <c r="I861" s="31">
        <v>1578756.3</v>
      </c>
      <c r="J861" s="31">
        <v>526154.79</v>
      </c>
      <c r="K861" s="31">
        <v>2966348.4210000001</v>
      </c>
      <c r="L861" s="31">
        <v>623262.85</v>
      </c>
      <c r="M861" s="31">
        <v>458851.76</v>
      </c>
      <c r="N861" s="31">
        <v>448219.19</v>
      </c>
      <c r="O861" s="31">
        <v>461046.02</v>
      </c>
      <c r="P861" s="31">
        <v>1991379.8199999998</v>
      </c>
      <c r="Q861" s="31">
        <v>4957728.2410000004</v>
      </c>
      <c r="R861" s="31">
        <v>30868371</v>
      </c>
      <c r="S861" s="31">
        <v>305064.5</v>
      </c>
      <c r="T861" s="31">
        <v>0</v>
      </c>
      <c r="U861" s="31">
        <v>0</v>
      </c>
      <c r="V861" s="31">
        <v>31173435.5</v>
      </c>
      <c r="W861" s="31">
        <v>36131163.740999997</v>
      </c>
      <c r="X861" s="31">
        <v>12755169.34</v>
      </c>
      <c r="Y861" s="31">
        <v>92424</v>
      </c>
      <c r="Z861" s="31">
        <v>3064093.43</v>
      </c>
      <c r="AA861" s="31">
        <v>0</v>
      </c>
      <c r="AB861" s="31">
        <v>0</v>
      </c>
      <c r="AC861" s="31">
        <v>605988.75</v>
      </c>
      <c r="AD861" s="31">
        <v>3762506.18</v>
      </c>
      <c r="AE861" s="31">
        <v>4921417.88</v>
      </c>
      <c r="AF861" s="31">
        <v>0</v>
      </c>
      <c r="AG861" s="31">
        <v>21439093.399999999</v>
      </c>
      <c r="AH861" s="31">
        <v>14692070.340999998</v>
      </c>
      <c r="AI861" s="31">
        <v>175500</v>
      </c>
      <c r="AJ861" s="31">
        <v>0</v>
      </c>
      <c r="AK861" s="31">
        <v>0</v>
      </c>
      <c r="AL861" s="31">
        <v>175500</v>
      </c>
      <c r="AM861" s="31">
        <v>0</v>
      </c>
      <c r="AN861" s="31">
        <v>0</v>
      </c>
      <c r="AO861" s="31">
        <v>0</v>
      </c>
      <c r="AP861" s="31">
        <v>0</v>
      </c>
      <c r="AQ861" s="31">
        <v>175500</v>
      </c>
      <c r="AR861" s="31">
        <v>0</v>
      </c>
      <c r="AS861" s="31">
        <v>0</v>
      </c>
      <c r="AT861" s="31">
        <v>0</v>
      </c>
      <c r="AU861" s="31">
        <v>0</v>
      </c>
      <c r="AV861" s="31">
        <v>0</v>
      </c>
      <c r="AW861" s="31">
        <v>0</v>
      </c>
      <c r="AX861" s="31">
        <v>0</v>
      </c>
      <c r="AY861" s="31">
        <v>0</v>
      </c>
      <c r="AZ861" s="31">
        <v>0</v>
      </c>
      <c r="BA861" s="31">
        <v>14867570.340999998</v>
      </c>
      <c r="BB861" s="31">
        <v>55693479.640000001</v>
      </c>
      <c r="BC861" s="31">
        <v>70561049.981000006</v>
      </c>
      <c r="BD861" s="31">
        <v>0</v>
      </c>
      <c r="BE861" s="31">
        <v>10079683.810000001</v>
      </c>
      <c r="BF861" s="31">
        <v>60481366.171000004</v>
      </c>
    </row>
    <row r="862" spans="2:58" x14ac:dyDescent="0.25">
      <c r="B862" s="30" t="s">
        <v>798</v>
      </c>
      <c r="C862" s="30" t="s">
        <v>828</v>
      </c>
      <c r="D862" s="30" t="s">
        <v>846</v>
      </c>
      <c r="E862" s="30" t="s">
        <v>77</v>
      </c>
      <c r="F862" s="31">
        <v>139100.9</v>
      </c>
      <c r="G862" s="31">
        <v>174329.34</v>
      </c>
      <c r="H862" s="31">
        <v>313430.24</v>
      </c>
      <c r="I862" s="31">
        <v>109474.57</v>
      </c>
      <c r="J862" s="31">
        <v>154391.81</v>
      </c>
      <c r="K862" s="31">
        <v>577296.62</v>
      </c>
      <c r="L862" s="31">
        <v>54343</v>
      </c>
      <c r="M862" s="31">
        <v>70534</v>
      </c>
      <c r="N862" s="31">
        <v>634080.44999999995</v>
      </c>
      <c r="O862" s="31">
        <v>193274.16</v>
      </c>
      <c r="P862" s="31">
        <v>952231.61</v>
      </c>
      <c r="Q862" s="31">
        <v>1529528.23</v>
      </c>
      <c r="R862" s="31">
        <v>13834680</v>
      </c>
      <c r="S862" s="31">
        <v>0</v>
      </c>
      <c r="T862" s="31">
        <v>0</v>
      </c>
      <c r="U862" s="31">
        <v>0</v>
      </c>
      <c r="V862" s="31">
        <v>13834680</v>
      </c>
      <c r="W862" s="31">
        <v>15364208.23</v>
      </c>
      <c r="X862" s="31">
        <v>6493752.2800000003</v>
      </c>
      <c r="Y862" s="31">
        <v>23410</v>
      </c>
      <c r="Z862" s="31">
        <v>865468.63</v>
      </c>
      <c r="AA862" s="31">
        <v>0</v>
      </c>
      <c r="AB862" s="31">
        <v>0</v>
      </c>
      <c r="AC862" s="31">
        <v>307711.90000000002</v>
      </c>
      <c r="AD862" s="31">
        <v>1196590.53</v>
      </c>
      <c r="AE862" s="31">
        <v>974455.33</v>
      </c>
      <c r="AF862" s="31">
        <v>0</v>
      </c>
      <c r="AG862" s="31">
        <v>8664798.1400000006</v>
      </c>
      <c r="AH862" s="31">
        <v>6699410.0899999999</v>
      </c>
      <c r="AI862" s="31">
        <v>0</v>
      </c>
      <c r="AJ862" s="31">
        <v>0</v>
      </c>
      <c r="AK862" s="31">
        <v>0</v>
      </c>
      <c r="AL862" s="31">
        <v>0</v>
      </c>
      <c r="AM862" s="31">
        <v>0</v>
      </c>
      <c r="AN862" s="31">
        <v>0</v>
      </c>
      <c r="AO862" s="31">
        <v>0</v>
      </c>
      <c r="AP862" s="31">
        <v>0</v>
      </c>
      <c r="AQ862" s="31">
        <v>0</v>
      </c>
      <c r="AR862" s="31">
        <v>31500</v>
      </c>
      <c r="AS862" s="31">
        <v>0</v>
      </c>
      <c r="AT862" s="31">
        <v>0</v>
      </c>
      <c r="AU862" s="31">
        <v>31500</v>
      </c>
      <c r="AV862" s="31">
        <v>454033.11</v>
      </c>
      <c r="AW862" s="31">
        <v>0</v>
      </c>
      <c r="AX862" s="31">
        <v>454033.11</v>
      </c>
      <c r="AY862" s="31">
        <v>0</v>
      </c>
      <c r="AZ862" s="31">
        <v>485533.11</v>
      </c>
      <c r="BA862" s="31">
        <v>6213876.9799999995</v>
      </c>
      <c r="BB862" s="31">
        <v>22481353.119999997</v>
      </c>
      <c r="BC862" s="31">
        <v>28695230.099999998</v>
      </c>
      <c r="BD862" s="31">
        <v>4260721.47</v>
      </c>
      <c r="BE862" s="31">
        <v>4206048</v>
      </c>
      <c r="BF862" s="31">
        <v>20228460.629999999</v>
      </c>
    </row>
    <row r="863" spans="2:58" x14ac:dyDescent="0.25">
      <c r="B863" s="30" t="s">
        <v>798</v>
      </c>
      <c r="C863" s="30" t="s">
        <v>828</v>
      </c>
      <c r="D863" s="30" t="s">
        <v>847</v>
      </c>
      <c r="E863" s="30" t="s">
        <v>77</v>
      </c>
      <c r="F863" s="31">
        <v>162392.14000000001</v>
      </c>
      <c r="G863" s="31">
        <v>202990.01</v>
      </c>
      <c r="H863" s="31">
        <v>365382.15</v>
      </c>
      <c r="I863" s="31">
        <v>597302.25</v>
      </c>
      <c r="J863" s="31">
        <v>94935.84</v>
      </c>
      <c r="K863" s="31">
        <v>1057620.24</v>
      </c>
      <c r="L863" s="31">
        <v>110219.06</v>
      </c>
      <c r="M863" s="31">
        <v>24027.71</v>
      </c>
      <c r="N863" s="31">
        <v>11635</v>
      </c>
      <c r="O863" s="31">
        <v>55511.199999999997</v>
      </c>
      <c r="P863" s="31">
        <v>201392.96999999997</v>
      </c>
      <c r="Q863" s="31">
        <v>1259013.21</v>
      </c>
      <c r="R863" s="31">
        <v>9800286</v>
      </c>
      <c r="S863" s="31">
        <v>0</v>
      </c>
      <c r="T863" s="31">
        <v>600000</v>
      </c>
      <c r="U863" s="31">
        <v>0</v>
      </c>
      <c r="V863" s="31">
        <v>10400286</v>
      </c>
      <c r="W863" s="31">
        <v>11659299.210000001</v>
      </c>
      <c r="X863" s="31">
        <v>7119778.4800000004</v>
      </c>
      <c r="Y863" s="31">
        <v>78390.38</v>
      </c>
      <c r="Z863" s="31">
        <v>636404.62</v>
      </c>
      <c r="AA863" s="31">
        <v>0</v>
      </c>
      <c r="AB863" s="31">
        <v>0</v>
      </c>
      <c r="AC863" s="31">
        <v>2729158.8</v>
      </c>
      <c r="AD863" s="31">
        <v>3443953.8</v>
      </c>
      <c r="AE863" s="31">
        <v>424497.72</v>
      </c>
      <c r="AF863" s="31">
        <v>527405.12</v>
      </c>
      <c r="AG863" s="31">
        <v>11515635.120000001</v>
      </c>
      <c r="AH863" s="31">
        <v>143664.08999999985</v>
      </c>
      <c r="AI863" s="31">
        <v>0</v>
      </c>
      <c r="AJ863" s="31">
        <v>0</v>
      </c>
      <c r="AK863" s="31">
        <v>0</v>
      </c>
      <c r="AL863" s="31">
        <v>0</v>
      </c>
      <c r="AM863" s="31">
        <v>0</v>
      </c>
      <c r="AN863" s="31">
        <v>0</v>
      </c>
      <c r="AO863" s="31">
        <v>0</v>
      </c>
      <c r="AP863" s="31">
        <v>0</v>
      </c>
      <c r="AQ863" s="31">
        <v>0</v>
      </c>
      <c r="AR863" s="31">
        <v>0</v>
      </c>
      <c r="AS863" s="31">
        <v>0</v>
      </c>
      <c r="AT863" s="31">
        <v>0</v>
      </c>
      <c r="AU863" s="31">
        <v>0</v>
      </c>
      <c r="AV863" s="31">
        <v>610771.88</v>
      </c>
      <c r="AW863" s="31">
        <v>0</v>
      </c>
      <c r="AX863" s="31">
        <v>610771.88</v>
      </c>
      <c r="AY863" s="31">
        <v>0</v>
      </c>
      <c r="AZ863" s="31">
        <v>610771.88</v>
      </c>
      <c r="BA863" s="31">
        <v>-467107.79000000015</v>
      </c>
      <c r="BB863" s="31">
        <v>5966015.0200000005</v>
      </c>
      <c r="BC863" s="31">
        <v>5498907.2300000004</v>
      </c>
      <c r="BD863" s="31">
        <v>750761.98</v>
      </c>
      <c r="BE863" s="31">
        <v>0</v>
      </c>
      <c r="BF863" s="31">
        <v>4748145.25</v>
      </c>
    </row>
    <row r="864" spans="2:58" x14ac:dyDescent="0.25">
      <c r="B864" s="30" t="s">
        <v>798</v>
      </c>
      <c r="C864" s="30" t="s">
        <v>828</v>
      </c>
      <c r="D864" s="30" t="s">
        <v>848</v>
      </c>
      <c r="E864" s="30" t="s">
        <v>77</v>
      </c>
      <c r="F864" s="31">
        <v>166501.424</v>
      </c>
      <c r="G864" s="31">
        <v>208126.78</v>
      </c>
      <c r="H864" s="31">
        <v>374628.20400000003</v>
      </c>
      <c r="I864" s="31">
        <v>1140184.5</v>
      </c>
      <c r="J864" s="31">
        <v>43543</v>
      </c>
      <c r="K864" s="31">
        <v>1558355.7039999999</v>
      </c>
      <c r="L864" s="31">
        <v>237153</v>
      </c>
      <c r="M864" s="31">
        <v>167475</v>
      </c>
      <c r="N864" s="31">
        <v>1332614</v>
      </c>
      <c r="O864" s="31">
        <v>0</v>
      </c>
      <c r="P864" s="31">
        <v>1737242</v>
      </c>
      <c r="Q864" s="31">
        <v>3295597.7039999999</v>
      </c>
      <c r="R864" s="31">
        <v>10331298</v>
      </c>
      <c r="S864" s="31">
        <v>0</v>
      </c>
      <c r="T864" s="31">
        <v>0</v>
      </c>
      <c r="U864" s="31">
        <v>0</v>
      </c>
      <c r="V864" s="31">
        <v>10331298</v>
      </c>
      <c r="W864" s="31">
        <v>13626895.704</v>
      </c>
      <c r="X864" s="31">
        <v>6172356.8499999996</v>
      </c>
      <c r="Y864" s="31">
        <v>2622878.66</v>
      </c>
      <c r="Z864" s="31">
        <v>1276484.1000000001</v>
      </c>
      <c r="AA864" s="31">
        <v>0</v>
      </c>
      <c r="AB864" s="31">
        <v>367933.25</v>
      </c>
      <c r="AC864" s="31">
        <v>421757.56</v>
      </c>
      <c r="AD864" s="31">
        <v>4689053.5699999994</v>
      </c>
      <c r="AE864" s="31">
        <v>3175056.94</v>
      </c>
      <c r="AF864" s="31">
        <v>0</v>
      </c>
      <c r="AG864" s="31">
        <v>14036467.359999998</v>
      </c>
      <c r="AH864" s="31">
        <v>-409571.65599999763</v>
      </c>
      <c r="AI864" s="31">
        <v>0</v>
      </c>
      <c r="AJ864" s="31">
        <v>0</v>
      </c>
      <c r="AK864" s="31">
        <v>0</v>
      </c>
      <c r="AL864" s="31">
        <v>0</v>
      </c>
      <c r="AM864" s="31">
        <v>0</v>
      </c>
      <c r="AN864" s="31">
        <v>0</v>
      </c>
      <c r="AO864" s="31">
        <v>0</v>
      </c>
      <c r="AP864" s="31">
        <v>0</v>
      </c>
      <c r="AQ864" s="31">
        <v>0</v>
      </c>
      <c r="AR864" s="31">
        <v>73546</v>
      </c>
      <c r="AS864" s="31">
        <v>0</v>
      </c>
      <c r="AT864" s="31">
        <v>0</v>
      </c>
      <c r="AU864" s="31">
        <v>73546</v>
      </c>
      <c r="AV864" s="31">
        <v>0</v>
      </c>
      <c r="AW864" s="31">
        <v>0</v>
      </c>
      <c r="AX864" s="31">
        <v>0</v>
      </c>
      <c r="AY864" s="31">
        <v>0</v>
      </c>
      <c r="AZ864" s="31">
        <v>73546</v>
      </c>
      <c r="BA864" s="31">
        <v>-483117.65599999763</v>
      </c>
      <c r="BB864" s="31">
        <v>3027248</v>
      </c>
      <c r="BC864" s="31">
        <v>2544130.3440000024</v>
      </c>
      <c r="BD864" s="31">
        <v>0</v>
      </c>
      <c r="BE864" s="31">
        <v>0</v>
      </c>
      <c r="BF864" s="31">
        <v>2544130.3440000024</v>
      </c>
    </row>
    <row r="865" spans="2:58" x14ac:dyDescent="0.25">
      <c r="B865" s="30" t="s">
        <v>798</v>
      </c>
      <c r="C865" s="30" t="s">
        <v>828</v>
      </c>
      <c r="D865" s="30" t="s">
        <v>849</v>
      </c>
      <c r="E865" s="30" t="s">
        <v>77</v>
      </c>
      <c r="F865" s="31">
        <v>212693.15599999999</v>
      </c>
      <c r="G865" s="31">
        <v>260889.78</v>
      </c>
      <c r="H865" s="31">
        <v>473582.93599999999</v>
      </c>
      <c r="I865" s="31">
        <v>403351.16</v>
      </c>
      <c r="J865" s="31">
        <v>118729.2</v>
      </c>
      <c r="K865" s="31">
        <v>995663.29599999986</v>
      </c>
      <c r="L865" s="31">
        <v>133274.98000000001</v>
      </c>
      <c r="M865" s="31">
        <v>52225</v>
      </c>
      <c r="N865" s="31">
        <v>739706.72</v>
      </c>
      <c r="O865" s="31">
        <v>72494.600000000006</v>
      </c>
      <c r="P865" s="31">
        <v>997701.29999999993</v>
      </c>
      <c r="Q865" s="31">
        <v>1993364.5959999999</v>
      </c>
      <c r="R865" s="31">
        <v>15933597</v>
      </c>
      <c r="S865" s="31">
        <v>124471.4</v>
      </c>
      <c r="T865" s="31">
        <v>0</v>
      </c>
      <c r="U865" s="31">
        <v>0</v>
      </c>
      <c r="V865" s="31">
        <v>16058068.4</v>
      </c>
      <c r="W865" s="31">
        <v>18051432.995999999</v>
      </c>
      <c r="X865" s="31">
        <v>6980651.5</v>
      </c>
      <c r="Y865" s="31">
        <v>7595.87</v>
      </c>
      <c r="Z865" s="31">
        <v>1252527.57</v>
      </c>
      <c r="AA865" s="31">
        <v>0</v>
      </c>
      <c r="AB865" s="31">
        <v>0</v>
      </c>
      <c r="AC865" s="31">
        <v>263708.48</v>
      </c>
      <c r="AD865" s="31">
        <v>1523831.9200000002</v>
      </c>
      <c r="AE865" s="31">
        <v>1002308.06</v>
      </c>
      <c r="AF865" s="31">
        <v>124634.06</v>
      </c>
      <c r="AG865" s="31">
        <v>9631425.540000001</v>
      </c>
      <c r="AH865" s="31">
        <v>8420007.4559999984</v>
      </c>
      <c r="AI865" s="31">
        <v>0</v>
      </c>
      <c r="AJ865" s="31">
        <v>0</v>
      </c>
      <c r="AK865" s="31">
        <v>0</v>
      </c>
      <c r="AL865" s="31">
        <v>0</v>
      </c>
      <c r="AM865" s="31">
        <v>0</v>
      </c>
      <c r="AN865" s="31">
        <v>0</v>
      </c>
      <c r="AO865" s="31">
        <v>0</v>
      </c>
      <c r="AP865" s="31">
        <v>0</v>
      </c>
      <c r="AQ865" s="31">
        <v>0</v>
      </c>
      <c r="AR865" s="31">
        <v>167015</v>
      </c>
      <c r="AS865" s="31">
        <v>0</v>
      </c>
      <c r="AT865" s="31">
        <v>0</v>
      </c>
      <c r="AU865" s="31">
        <v>167015</v>
      </c>
      <c r="AV865" s="31">
        <v>543681.78</v>
      </c>
      <c r="AW865" s="31">
        <v>0</v>
      </c>
      <c r="AX865" s="31">
        <v>543681.78</v>
      </c>
      <c r="AY865" s="31">
        <v>0</v>
      </c>
      <c r="AZ865" s="31">
        <v>710696.78</v>
      </c>
      <c r="BA865" s="31">
        <v>7709310.6759999981</v>
      </c>
      <c r="BB865" s="31">
        <v>40168350.100000001</v>
      </c>
      <c r="BC865" s="31">
        <v>47877660.776000001</v>
      </c>
      <c r="BD865" s="31">
        <v>0</v>
      </c>
      <c r="BE865" s="31">
        <v>4188077.71</v>
      </c>
      <c r="BF865" s="31">
        <v>43689583.066</v>
      </c>
    </row>
    <row r="866" spans="2:58" x14ac:dyDescent="0.25">
      <c r="B866" s="30" t="s">
        <v>798</v>
      </c>
      <c r="C866" s="30" t="s">
        <v>828</v>
      </c>
      <c r="D866" s="30" t="s">
        <v>850</v>
      </c>
      <c r="E866" s="30" t="s">
        <v>77</v>
      </c>
      <c r="F866" s="31">
        <v>260603.06</v>
      </c>
      <c r="G866" s="31">
        <v>322497.84000000003</v>
      </c>
      <c r="H866" s="31">
        <v>583100.9</v>
      </c>
      <c r="I866" s="31">
        <v>2284603.52</v>
      </c>
      <c r="J866" s="31">
        <v>646836.31999999995</v>
      </c>
      <c r="K866" s="31">
        <v>3514540.7399999998</v>
      </c>
      <c r="L866" s="31">
        <v>1284177.51</v>
      </c>
      <c r="M866" s="31">
        <v>715671.72</v>
      </c>
      <c r="N866" s="31">
        <v>2739063.98</v>
      </c>
      <c r="O866" s="31">
        <v>0</v>
      </c>
      <c r="P866" s="31">
        <v>4738913.21</v>
      </c>
      <c r="Q866" s="31">
        <v>8253453.9499999993</v>
      </c>
      <c r="R866" s="31">
        <v>22184972.5</v>
      </c>
      <c r="S866" s="31">
        <v>510268.44</v>
      </c>
      <c r="T866" s="31">
        <v>2000000</v>
      </c>
      <c r="U866" s="31">
        <v>0</v>
      </c>
      <c r="V866" s="31">
        <v>24695240.940000001</v>
      </c>
      <c r="W866" s="31">
        <v>32948694.890000001</v>
      </c>
      <c r="X866" s="31">
        <v>12861373.75</v>
      </c>
      <c r="Y866" s="31">
        <v>50092.94</v>
      </c>
      <c r="Z866" s="31">
        <v>876540.16</v>
      </c>
      <c r="AA866" s="31">
        <v>0</v>
      </c>
      <c r="AB866" s="31">
        <v>0</v>
      </c>
      <c r="AC866" s="31">
        <v>158236.45000000001</v>
      </c>
      <c r="AD866" s="31">
        <v>1084869.55</v>
      </c>
      <c r="AE866" s="31">
        <v>4690956.93</v>
      </c>
      <c r="AF866" s="31">
        <v>0</v>
      </c>
      <c r="AG866" s="31">
        <v>18637200.23</v>
      </c>
      <c r="AH866" s="31">
        <v>14311494.66</v>
      </c>
      <c r="AI866" s="31">
        <v>0</v>
      </c>
      <c r="AJ866" s="31">
        <v>0</v>
      </c>
      <c r="AK866" s="31">
        <v>0</v>
      </c>
      <c r="AL866" s="31">
        <v>0</v>
      </c>
      <c r="AM866" s="31">
        <v>0</v>
      </c>
      <c r="AN866" s="31">
        <v>0</v>
      </c>
      <c r="AO866" s="31">
        <v>0</v>
      </c>
      <c r="AP866" s="31">
        <v>0</v>
      </c>
      <c r="AQ866" s="31">
        <v>0</v>
      </c>
      <c r="AR866" s="31">
        <v>1157594.26</v>
      </c>
      <c r="AS866" s="31">
        <v>0</v>
      </c>
      <c r="AT866" s="31">
        <v>0</v>
      </c>
      <c r="AU866" s="31">
        <v>1157594.26</v>
      </c>
      <c r="AV866" s="31">
        <v>0</v>
      </c>
      <c r="AW866" s="31">
        <v>0</v>
      </c>
      <c r="AX866" s="31">
        <v>0</v>
      </c>
      <c r="AY866" s="31">
        <v>0</v>
      </c>
      <c r="AZ866" s="31">
        <v>1157594.26</v>
      </c>
      <c r="BA866" s="31">
        <v>13153900.4</v>
      </c>
      <c r="BB866" s="31">
        <v>31864490.469999999</v>
      </c>
      <c r="BC866" s="31">
        <v>45018390.869999997</v>
      </c>
      <c r="BD866" s="31">
        <v>9233943.7599999998</v>
      </c>
      <c r="BE866" s="31">
        <v>0</v>
      </c>
      <c r="BF866" s="31">
        <v>35784447.109999999</v>
      </c>
    </row>
    <row r="867" spans="2:58" x14ac:dyDescent="0.25">
      <c r="B867" s="30" t="s">
        <v>798</v>
      </c>
      <c r="C867" s="30" t="s">
        <v>828</v>
      </c>
      <c r="D867" s="30" t="s">
        <v>851</v>
      </c>
      <c r="E867" s="30" t="s">
        <v>107</v>
      </c>
      <c r="F867" s="31">
        <v>32026117.199999999</v>
      </c>
      <c r="G867" s="31">
        <v>40891142</v>
      </c>
      <c r="H867" s="31">
        <v>72917259.200000003</v>
      </c>
      <c r="I867" s="31">
        <v>67396292.269999996</v>
      </c>
      <c r="J867" s="31">
        <v>6169749.8799999999</v>
      </c>
      <c r="K867" s="31">
        <v>146483301.34999999</v>
      </c>
      <c r="L867" s="31">
        <v>11376886.300000001</v>
      </c>
      <c r="M867" s="31">
        <v>3116330.35</v>
      </c>
      <c r="N867" s="31">
        <v>19732978.420000002</v>
      </c>
      <c r="O867" s="31">
        <v>3047433.4</v>
      </c>
      <c r="P867" s="31">
        <v>37273628.469999999</v>
      </c>
      <c r="Q867" s="31">
        <v>183756929.81999999</v>
      </c>
      <c r="R867" s="31">
        <v>74701266</v>
      </c>
      <c r="S867" s="31">
        <v>610389.79</v>
      </c>
      <c r="T867" s="31">
        <v>599986.02</v>
      </c>
      <c r="U867" s="31">
        <v>0</v>
      </c>
      <c r="V867" s="31">
        <v>75911641.810000002</v>
      </c>
      <c r="W867" s="31">
        <v>259668571.63</v>
      </c>
      <c r="X867" s="31">
        <v>48762638</v>
      </c>
      <c r="Y867" s="31">
        <v>13785765</v>
      </c>
      <c r="Z867" s="31">
        <v>9514082</v>
      </c>
      <c r="AA867" s="31">
        <v>0</v>
      </c>
      <c r="AB867" s="31">
        <v>7810547</v>
      </c>
      <c r="AC867" s="31">
        <v>7804186</v>
      </c>
      <c r="AD867" s="31">
        <v>38914580</v>
      </c>
      <c r="AE867" s="31">
        <v>23103217</v>
      </c>
      <c r="AF867" s="31">
        <v>3781391</v>
      </c>
      <c r="AG867" s="31">
        <v>114561826</v>
      </c>
      <c r="AH867" s="31">
        <v>145106745.63</v>
      </c>
      <c r="AI867" s="31">
        <v>0</v>
      </c>
      <c r="AJ867" s="31">
        <v>0</v>
      </c>
      <c r="AK867" s="31">
        <v>180607</v>
      </c>
      <c r="AL867" s="31">
        <v>180607</v>
      </c>
      <c r="AM867" s="31">
        <v>0</v>
      </c>
      <c r="AN867" s="31">
        <v>0</v>
      </c>
      <c r="AO867" s="31">
        <v>0</v>
      </c>
      <c r="AP867" s="31">
        <v>0</v>
      </c>
      <c r="AQ867" s="31">
        <v>180607</v>
      </c>
      <c r="AR867" s="31">
        <v>6232515</v>
      </c>
      <c r="AS867" s="31">
        <v>0</v>
      </c>
      <c r="AT867" s="31">
        <v>0</v>
      </c>
      <c r="AU867" s="31">
        <v>6232515</v>
      </c>
      <c r="AV867" s="31">
        <v>7942352</v>
      </c>
      <c r="AW867" s="31">
        <v>0</v>
      </c>
      <c r="AX867" s="31">
        <v>7942352</v>
      </c>
      <c r="AY867" s="31">
        <v>0</v>
      </c>
      <c r="AZ867" s="31">
        <v>14174867</v>
      </c>
      <c r="BA867" s="31">
        <v>131112485.63</v>
      </c>
      <c r="BB867" s="31">
        <v>517314272</v>
      </c>
      <c r="BC867" s="31">
        <v>648426757.63</v>
      </c>
      <c r="BD867" s="31">
        <v>16786085</v>
      </c>
      <c r="BE867" s="31">
        <v>0</v>
      </c>
      <c r="BF867" s="31">
        <v>631640672.63</v>
      </c>
    </row>
    <row r="868" spans="2:58" x14ac:dyDescent="0.25">
      <c r="B868" s="30" t="s">
        <v>798</v>
      </c>
      <c r="C868" s="30" t="s">
        <v>828</v>
      </c>
      <c r="D868" s="30" t="s">
        <v>852</v>
      </c>
      <c r="E868" s="30" t="s">
        <v>77</v>
      </c>
      <c r="F868" s="31">
        <v>205229.64</v>
      </c>
      <c r="G868" s="31">
        <v>256455.65</v>
      </c>
      <c r="H868" s="31">
        <v>461685.29000000004</v>
      </c>
      <c r="I868" s="31">
        <v>417051.89</v>
      </c>
      <c r="J868" s="31">
        <v>171636.61</v>
      </c>
      <c r="K868" s="31">
        <v>1050373.79</v>
      </c>
      <c r="L868" s="31">
        <v>343472.5</v>
      </c>
      <c r="M868" s="31">
        <v>104195</v>
      </c>
      <c r="N868" s="31">
        <v>251358.5</v>
      </c>
      <c r="O868" s="31">
        <v>0</v>
      </c>
      <c r="P868" s="31">
        <v>699026</v>
      </c>
      <c r="Q868" s="31">
        <v>1749399.79</v>
      </c>
      <c r="R868" s="31">
        <v>14846506</v>
      </c>
      <c r="S868" s="31">
        <v>0</v>
      </c>
      <c r="T868" s="31">
        <v>0</v>
      </c>
      <c r="U868" s="31">
        <v>0</v>
      </c>
      <c r="V868" s="31">
        <v>14846506</v>
      </c>
      <c r="W868" s="31">
        <v>16595905.789999999</v>
      </c>
      <c r="X868" s="31">
        <v>6670744.3300000001</v>
      </c>
      <c r="Y868" s="31">
        <v>88806.2</v>
      </c>
      <c r="Z868" s="31">
        <v>942772.12</v>
      </c>
      <c r="AA868" s="31">
        <v>0</v>
      </c>
      <c r="AB868" s="31">
        <v>0</v>
      </c>
      <c r="AC868" s="31">
        <v>754714.26</v>
      </c>
      <c r="AD868" s="31">
        <v>1786292.58</v>
      </c>
      <c r="AE868" s="31">
        <v>564703.22</v>
      </c>
      <c r="AF868" s="31">
        <v>0</v>
      </c>
      <c r="AG868" s="31">
        <v>9021740.1300000008</v>
      </c>
      <c r="AH868" s="31">
        <v>7574165.6599999983</v>
      </c>
      <c r="AI868" s="31">
        <v>0</v>
      </c>
      <c r="AJ868" s="31">
        <v>0</v>
      </c>
      <c r="AK868" s="31">
        <v>0</v>
      </c>
      <c r="AL868" s="31">
        <v>0</v>
      </c>
      <c r="AM868" s="31">
        <v>0</v>
      </c>
      <c r="AN868" s="31">
        <v>0</v>
      </c>
      <c r="AO868" s="31">
        <v>0</v>
      </c>
      <c r="AP868" s="31">
        <v>0</v>
      </c>
      <c r="AQ868" s="31">
        <v>0</v>
      </c>
      <c r="AR868" s="31">
        <v>4986115.67</v>
      </c>
      <c r="AS868" s="31">
        <v>0</v>
      </c>
      <c r="AT868" s="31">
        <v>0</v>
      </c>
      <c r="AU868" s="31">
        <v>4986115.67</v>
      </c>
      <c r="AV868" s="31">
        <v>0</v>
      </c>
      <c r="AW868" s="31">
        <v>0</v>
      </c>
      <c r="AX868" s="31">
        <v>0</v>
      </c>
      <c r="AY868" s="31">
        <v>0</v>
      </c>
      <c r="AZ868" s="31">
        <v>4986115.67</v>
      </c>
      <c r="BA868" s="31">
        <v>2588049.9899999984</v>
      </c>
      <c r="BB868" s="31">
        <v>18615914.48</v>
      </c>
      <c r="BC868" s="31">
        <v>21203964.469999999</v>
      </c>
      <c r="BD868" s="31">
        <v>0</v>
      </c>
      <c r="BE868" s="31">
        <v>0</v>
      </c>
      <c r="BF868" s="31">
        <v>21203964.469999999</v>
      </c>
    </row>
    <row r="869" spans="2:58" x14ac:dyDescent="0.25">
      <c r="B869" s="30" t="s">
        <v>798</v>
      </c>
      <c r="C869" s="30" t="s">
        <v>828</v>
      </c>
      <c r="D869" s="30" t="s">
        <v>323</v>
      </c>
      <c r="E869" s="30" t="s">
        <v>77</v>
      </c>
      <c r="F869" s="31">
        <v>159299.85999999999</v>
      </c>
      <c r="G869" s="31">
        <v>189927.81</v>
      </c>
      <c r="H869" s="31">
        <v>349227.67</v>
      </c>
      <c r="I869" s="31">
        <v>356763.44</v>
      </c>
      <c r="J869" s="31">
        <v>115148.01</v>
      </c>
      <c r="K869" s="31">
        <v>821139.12</v>
      </c>
      <c r="L869" s="31">
        <v>259142.73</v>
      </c>
      <c r="M869" s="31">
        <v>108386</v>
      </c>
      <c r="N869" s="31">
        <v>183663</v>
      </c>
      <c r="O869" s="31">
        <v>45646.15</v>
      </c>
      <c r="P869" s="31">
        <v>596837.88</v>
      </c>
      <c r="Q869" s="31">
        <v>1417977</v>
      </c>
      <c r="R869" s="31">
        <v>12395817</v>
      </c>
      <c r="S869" s="31">
        <v>0</v>
      </c>
      <c r="T869" s="31">
        <v>0</v>
      </c>
      <c r="U869" s="31">
        <v>0</v>
      </c>
      <c r="V869" s="31">
        <v>12395817</v>
      </c>
      <c r="W869" s="31">
        <v>13813794</v>
      </c>
      <c r="X869" s="31">
        <v>5672673.7300000004</v>
      </c>
      <c r="Y869" s="31">
        <v>0</v>
      </c>
      <c r="Z869" s="31">
        <v>422837.21</v>
      </c>
      <c r="AA869" s="31">
        <v>0</v>
      </c>
      <c r="AB869" s="31">
        <v>0</v>
      </c>
      <c r="AC869" s="31">
        <v>254498.76</v>
      </c>
      <c r="AD869" s="31">
        <v>677335.97</v>
      </c>
      <c r="AE869" s="31">
        <v>494807.2</v>
      </c>
      <c r="AF869" s="31">
        <v>0</v>
      </c>
      <c r="AG869" s="31">
        <v>6844816.9000000004</v>
      </c>
      <c r="AH869" s="31">
        <v>6968977.0999999996</v>
      </c>
      <c r="AI869" s="31">
        <v>0</v>
      </c>
      <c r="AJ869" s="31">
        <v>0</v>
      </c>
      <c r="AK869" s="31">
        <v>0</v>
      </c>
      <c r="AL869" s="31">
        <v>0</v>
      </c>
      <c r="AM869" s="31">
        <v>0</v>
      </c>
      <c r="AN869" s="31">
        <v>0</v>
      </c>
      <c r="AO869" s="31">
        <v>0</v>
      </c>
      <c r="AP869" s="31">
        <v>0</v>
      </c>
      <c r="AQ869" s="31">
        <v>0</v>
      </c>
      <c r="AR869" s="31">
        <v>1227864.1599999999</v>
      </c>
      <c r="AS869" s="31">
        <v>0</v>
      </c>
      <c r="AT869" s="31">
        <v>0</v>
      </c>
      <c r="AU869" s="31">
        <v>1227864.1599999999</v>
      </c>
      <c r="AV869" s="31">
        <v>0</v>
      </c>
      <c r="AW869" s="31">
        <v>0</v>
      </c>
      <c r="AX869" s="31">
        <v>0</v>
      </c>
      <c r="AY869" s="31">
        <v>0</v>
      </c>
      <c r="AZ869" s="31">
        <v>1227864.1599999999</v>
      </c>
      <c r="BA869" s="31">
        <v>5741112.9399999995</v>
      </c>
      <c r="BB869" s="31">
        <v>35610257.619999997</v>
      </c>
      <c r="BC869" s="31">
        <v>41351370.559999995</v>
      </c>
      <c r="BD869" s="31">
        <v>0</v>
      </c>
      <c r="BE869" s="31">
        <v>49534766.869999997</v>
      </c>
      <c r="BF869" s="31">
        <v>-8183396.3100000024</v>
      </c>
    </row>
    <row r="870" spans="2:58" x14ac:dyDescent="0.25">
      <c r="B870" s="30" t="s">
        <v>798</v>
      </c>
      <c r="C870" s="30" t="s">
        <v>828</v>
      </c>
      <c r="D870" s="30" t="s">
        <v>853</v>
      </c>
      <c r="E870" s="30" t="s">
        <v>77</v>
      </c>
      <c r="F870" s="31">
        <v>890575.70799999998</v>
      </c>
      <c r="G870" s="31">
        <v>1113962.665</v>
      </c>
      <c r="H870" s="31">
        <v>2004538.3730000001</v>
      </c>
      <c r="I870" s="31">
        <v>7127169.2400000002</v>
      </c>
      <c r="J870" s="31">
        <v>678671.95</v>
      </c>
      <c r="K870" s="31">
        <v>9810379.5629999992</v>
      </c>
      <c r="L870" s="31">
        <v>2149338.12</v>
      </c>
      <c r="M870" s="31">
        <v>1251874.23</v>
      </c>
      <c r="N870" s="31">
        <v>2195055.66</v>
      </c>
      <c r="O870" s="31">
        <v>66705.710000000006</v>
      </c>
      <c r="P870" s="31">
        <v>5662973.7199999997</v>
      </c>
      <c r="Q870" s="31">
        <v>15473353.283</v>
      </c>
      <c r="R870" s="31">
        <v>21534873</v>
      </c>
      <c r="S870" s="31">
        <v>0</v>
      </c>
      <c r="T870" s="31">
        <v>0</v>
      </c>
      <c r="U870" s="31">
        <v>0</v>
      </c>
      <c r="V870" s="31">
        <v>21534873</v>
      </c>
      <c r="W870" s="31">
        <v>37008226.283</v>
      </c>
      <c r="X870" s="31">
        <v>13515533.83</v>
      </c>
      <c r="Y870" s="31">
        <v>727485.41</v>
      </c>
      <c r="Z870" s="31">
        <v>1942548.15</v>
      </c>
      <c r="AA870" s="31">
        <v>0</v>
      </c>
      <c r="AB870" s="31">
        <v>0</v>
      </c>
      <c r="AC870" s="31">
        <v>605270.04</v>
      </c>
      <c r="AD870" s="31">
        <v>3275303.6</v>
      </c>
      <c r="AE870" s="31">
        <v>3866693.4</v>
      </c>
      <c r="AF870" s="31">
        <v>514276.83</v>
      </c>
      <c r="AG870" s="31">
        <v>21171807.659999996</v>
      </c>
      <c r="AH870" s="31">
        <v>15836418.623000003</v>
      </c>
      <c r="AI870" s="31">
        <v>0</v>
      </c>
      <c r="AJ870" s="31">
        <v>0</v>
      </c>
      <c r="AK870" s="31">
        <v>0</v>
      </c>
      <c r="AL870" s="31">
        <v>0</v>
      </c>
      <c r="AM870" s="31">
        <v>0</v>
      </c>
      <c r="AN870" s="31">
        <v>0</v>
      </c>
      <c r="AO870" s="31">
        <v>0</v>
      </c>
      <c r="AP870" s="31">
        <v>0</v>
      </c>
      <c r="AQ870" s="31">
        <v>0</v>
      </c>
      <c r="AR870" s="31">
        <v>829321</v>
      </c>
      <c r="AS870" s="31">
        <v>0</v>
      </c>
      <c r="AT870" s="31">
        <v>0</v>
      </c>
      <c r="AU870" s="31">
        <v>829321</v>
      </c>
      <c r="AV870" s="31">
        <v>711215.76</v>
      </c>
      <c r="AW870" s="31">
        <v>0</v>
      </c>
      <c r="AX870" s="31">
        <v>711215.76</v>
      </c>
      <c r="AY870" s="31">
        <v>0</v>
      </c>
      <c r="AZ870" s="31">
        <v>1540536.76</v>
      </c>
      <c r="BA870" s="31">
        <v>14295881.863000004</v>
      </c>
      <c r="BB870" s="31">
        <v>34586878.640000001</v>
      </c>
      <c r="BC870" s="31">
        <v>48882760.503000006</v>
      </c>
      <c r="BD870" s="31">
        <v>0</v>
      </c>
      <c r="BE870" s="31">
        <v>0</v>
      </c>
      <c r="BF870" s="31">
        <v>48882760.503000006</v>
      </c>
    </row>
    <row r="871" spans="2:58" x14ac:dyDescent="0.25">
      <c r="B871" s="30" t="s">
        <v>798</v>
      </c>
      <c r="C871" s="30" t="s">
        <v>828</v>
      </c>
      <c r="D871" s="30" t="s">
        <v>854</v>
      </c>
      <c r="E871" s="30" t="s">
        <v>77</v>
      </c>
      <c r="F871" s="31">
        <v>225752.73199999999</v>
      </c>
      <c r="G871" s="31">
        <v>282399.64500000002</v>
      </c>
      <c r="H871" s="31">
        <v>508152.37699999998</v>
      </c>
      <c r="I871" s="31">
        <v>555537.57999999996</v>
      </c>
      <c r="J871" s="31">
        <v>173653.63</v>
      </c>
      <c r="K871" s="31">
        <v>1237343.5869999998</v>
      </c>
      <c r="L871" s="31">
        <v>301917.06</v>
      </c>
      <c r="M871" s="31">
        <v>119905</v>
      </c>
      <c r="N871" s="31">
        <v>149370</v>
      </c>
      <c r="O871" s="31">
        <v>20254.34</v>
      </c>
      <c r="P871" s="31">
        <v>591446.4</v>
      </c>
      <c r="Q871" s="31">
        <v>1828789.9869999997</v>
      </c>
      <c r="R871" s="31">
        <v>22751016</v>
      </c>
      <c r="S871" s="31">
        <v>283835.83</v>
      </c>
      <c r="T871" s="31">
        <v>0</v>
      </c>
      <c r="U871" s="31">
        <v>0</v>
      </c>
      <c r="V871" s="31">
        <v>23034851.829999998</v>
      </c>
      <c r="W871" s="31">
        <v>24863641.816999998</v>
      </c>
      <c r="X871" s="31">
        <v>8567703.2599999998</v>
      </c>
      <c r="Y871" s="31">
        <v>454746.7</v>
      </c>
      <c r="Z871" s="31">
        <v>2613856.94</v>
      </c>
      <c r="AA871" s="31">
        <v>23400</v>
      </c>
      <c r="AB871" s="31">
        <v>514363</v>
      </c>
      <c r="AC871" s="31">
        <v>1179072.08</v>
      </c>
      <c r="AD871" s="31">
        <v>4785438.7200000007</v>
      </c>
      <c r="AE871" s="31">
        <v>3059316.72</v>
      </c>
      <c r="AF871" s="31">
        <v>0</v>
      </c>
      <c r="AG871" s="31">
        <v>16412458.700000001</v>
      </c>
      <c r="AH871" s="31">
        <v>8451183.1169999968</v>
      </c>
      <c r="AI871" s="31">
        <v>0</v>
      </c>
      <c r="AJ871" s="31">
        <v>0</v>
      </c>
      <c r="AK871" s="31">
        <v>0</v>
      </c>
      <c r="AL871" s="31">
        <v>0</v>
      </c>
      <c r="AM871" s="31">
        <v>0</v>
      </c>
      <c r="AN871" s="31">
        <v>0</v>
      </c>
      <c r="AO871" s="31">
        <v>0</v>
      </c>
      <c r="AP871" s="31">
        <v>0</v>
      </c>
      <c r="AQ871" s="31">
        <v>0</v>
      </c>
      <c r="AR871" s="31">
        <v>350624.25</v>
      </c>
      <c r="AS871" s="31">
        <v>0</v>
      </c>
      <c r="AT871" s="31">
        <v>0</v>
      </c>
      <c r="AU871" s="31">
        <v>350624.25</v>
      </c>
      <c r="AV871" s="31">
        <v>0</v>
      </c>
      <c r="AW871" s="31">
        <v>0</v>
      </c>
      <c r="AX871" s="31">
        <v>0</v>
      </c>
      <c r="AY871" s="31">
        <v>0</v>
      </c>
      <c r="AZ871" s="31">
        <v>350624.25</v>
      </c>
      <c r="BA871" s="31">
        <v>8100558.8669999968</v>
      </c>
      <c r="BB871" s="31">
        <v>45849898.439999998</v>
      </c>
      <c r="BC871" s="31">
        <v>53950457.306999996</v>
      </c>
      <c r="BD871" s="31">
        <v>0</v>
      </c>
      <c r="BE871" s="31">
        <v>0</v>
      </c>
      <c r="BF871" s="31">
        <v>53950457.306999996</v>
      </c>
    </row>
    <row r="872" spans="2:58" x14ac:dyDescent="0.25">
      <c r="B872" s="30" t="s">
        <v>798</v>
      </c>
      <c r="C872" s="30" t="s">
        <v>828</v>
      </c>
      <c r="D872" s="30" t="s">
        <v>855</v>
      </c>
      <c r="E872" s="30" t="s">
        <v>77</v>
      </c>
      <c r="F872" s="31">
        <v>57682.64</v>
      </c>
      <c r="G872" s="31">
        <v>63811.34</v>
      </c>
      <c r="H872" s="31">
        <v>121493.98</v>
      </c>
      <c r="I872" s="31">
        <v>96834.75</v>
      </c>
      <c r="J872" s="31">
        <v>138046.32</v>
      </c>
      <c r="K872" s="31">
        <v>356375.05</v>
      </c>
      <c r="L872" s="31">
        <v>180371</v>
      </c>
      <c r="M872" s="31">
        <v>395140.52</v>
      </c>
      <c r="N872" s="31">
        <v>0</v>
      </c>
      <c r="O872" s="31">
        <v>0</v>
      </c>
      <c r="P872" s="31">
        <v>575511.52</v>
      </c>
      <c r="Q872" s="31">
        <v>931886.57000000007</v>
      </c>
      <c r="R872" s="31">
        <v>9915859.6500000004</v>
      </c>
      <c r="S872" s="31">
        <v>0</v>
      </c>
      <c r="T872" s="31">
        <v>0</v>
      </c>
      <c r="U872" s="31">
        <v>0</v>
      </c>
      <c r="V872" s="31">
        <v>9915859.6500000004</v>
      </c>
      <c r="W872" s="31">
        <v>10847746.220000001</v>
      </c>
      <c r="X872" s="31">
        <v>7128780.9699999997</v>
      </c>
      <c r="Y872" s="31">
        <v>0</v>
      </c>
      <c r="Z872" s="31">
        <v>677777.1</v>
      </c>
      <c r="AA872" s="31">
        <v>0</v>
      </c>
      <c r="AB872" s="31">
        <v>0</v>
      </c>
      <c r="AC872" s="31">
        <v>493556.4</v>
      </c>
      <c r="AD872" s="31">
        <v>1171333.5</v>
      </c>
      <c r="AE872" s="31">
        <v>714351.98</v>
      </c>
      <c r="AF872" s="31">
        <v>0</v>
      </c>
      <c r="AG872" s="31">
        <v>9014466.4499999993</v>
      </c>
      <c r="AH872" s="31">
        <v>1833279.7700000014</v>
      </c>
      <c r="AI872" s="31">
        <v>0</v>
      </c>
      <c r="AJ872" s="31">
        <v>0</v>
      </c>
      <c r="AK872" s="31">
        <v>0</v>
      </c>
      <c r="AL872" s="31">
        <v>0</v>
      </c>
      <c r="AM872" s="31">
        <v>0</v>
      </c>
      <c r="AN872" s="31">
        <v>0</v>
      </c>
      <c r="AO872" s="31">
        <v>0</v>
      </c>
      <c r="AP872" s="31">
        <v>0</v>
      </c>
      <c r="AQ872" s="31">
        <v>0</v>
      </c>
      <c r="AR872" s="31">
        <v>0</v>
      </c>
      <c r="AS872" s="31">
        <v>0</v>
      </c>
      <c r="AT872" s="31">
        <v>0</v>
      </c>
      <c r="AU872" s="31">
        <v>0</v>
      </c>
      <c r="AV872" s="31">
        <v>0</v>
      </c>
      <c r="AW872" s="31">
        <v>0</v>
      </c>
      <c r="AX872" s="31">
        <v>0</v>
      </c>
      <c r="AY872" s="31">
        <v>0</v>
      </c>
      <c r="AZ872" s="31">
        <v>0</v>
      </c>
      <c r="BA872" s="31">
        <v>1833279.7700000014</v>
      </c>
      <c r="BB872" s="31">
        <v>18756195.530000001</v>
      </c>
      <c r="BC872" s="31">
        <v>20589475.300000004</v>
      </c>
      <c r="BD872" s="31">
        <v>0</v>
      </c>
      <c r="BE872" s="31">
        <v>0</v>
      </c>
      <c r="BF872" s="31">
        <v>20589475.300000004</v>
      </c>
    </row>
    <row r="873" spans="2:58" x14ac:dyDescent="0.25">
      <c r="B873" s="30" t="s">
        <v>798</v>
      </c>
      <c r="C873" s="30" t="s">
        <v>828</v>
      </c>
      <c r="D873" s="30" t="s">
        <v>684</v>
      </c>
      <c r="E873" s="30" t="s">
        <v>77</v>
      </c>
      <c r="F873" s="31">
        <v>197278.44</v>
      </c>
      <c r="G873" s="31">
        <v>242795.30499999999</v>
      </c>
      <c r="H873" s="31">
        <v>440073.745</v>
      </c>
      <c r="I873" s="31">
        <v>480296.99</v>
      </c>
      <c r="J873" s="31">
        <v>101058.99</v>
      </c>
      <c r="K873" s="31">
        <v>1021429.725</v>
      </c>
      <c r="L873" s="31">
        <v>96293.84</v>
      </c>
      <c r="M873" s="31">
        <v>66895</v>
      </c>
      <c r="N873" s="31">
        <v>371856.5</v>
      </c>
      <c r="O873" s="31">
        <v>125314.34999999999</v>
      </c>
      <c r="P873" s="31">
        <v>660359.68999999994</v>
      </c>
      <c r="Q873" s="31">
        <v>1681789.415</v>
      </c>
      <c r="R873" s="31">
        <v>11960658</v>
      </c>
      <c r="S873" s="31">
        <v>145129.71</v>
      </c>
      <c r="T873" s="31">
        <v>0</v>
      </c>
      <c r="U873" s="31">
        <v>0</v>
      </c>
      <c r="V873" s="31">
        <v>12105787.710000001</v>
      </c>
      <c r="W873" s="31">
        <v>13787577.125</v>
      </c>
      <c r="X873" s="31">
        <v>4387182.3499999996</v>
      </c>
      <c r="Y873" s="31">
        <v>9031.84</v>
      </c>
      <c r="Z873" s="31">
        <v>767324.86</v>
      </c>
      <c r="AA873" s="31">
        <v>0</v>
      </c>
      <c r="AB873" s="31">
        <v>0</v>
      </c>
      <c r="AC873" s="31">
        <v>163369.04</v>
      </c>
      <c r="AD873" s="31">
        <v>939725.74</v>
      </c>
      <c r="AE873" s="31">
        <v>739754.28</v>
      </c>
      <c r="AF873" s="31">
        <v>0</v>
      </c>
      <c r="AG873" s="31">
        <v>6066662.3700000001</v>
      </c>
      <c r="AH873" s="31">
        <v>7720914.7549999999</v>
      </c>
      <c r="AI873" s="31">
        <v>0</v>
      </c>
      <c r="AJ873" s="31">
        <v>0</v>
      </c>
      <c r="AK873" s="31">
        <v>0</v>
      </c>
      <c r="AL873" s="31">
        <v>0</v>
      </c>
      <c r="AM873" s="31">
        <v>0</v>
      </c>
      <c r="AN873" s="31">
        <v>0</v>
      </c>
      <c r="AO873" s="31">
        <v>0</v>
      </c>
      <c r="AP873" s="31">
        <v>0</v>
      </c>
      <c r="AQ873" s="31">
        <v>0</v>
      </c>
      <c r="AR873" s="31">
        <v>10698.95</v>
      </c>
      <c r="AS873" s="31">
        <v>0</v>
      </c>
      <c r="AT873" s="31">
        <v>0</v>
      </c>
      <c r="AU873" s="31">
        <v>10698.95</v>
      </c>
      <c r="AV873" s="31">
        <v>0</v>
      </c>
      <c r="AW873" s="31">
        <v>0</v>
      </c>
      <c r="AX873" s="31">
        <v>0</v>
      </c>
      <c r="AY873" s="31">
        <v>0</v>
      </c>
      <c r="AZ873" s="31">
        <v>10698.95</v>
      </c>
      <c r="BA873" s="31">
        <v>7710215.8049999997</v>
      </c>
      <c r="BB873" s="31">
        <v>59641134.879999995</v>
      </c>
      <c r="BC873" s="31">
        <v>67351350.685000002</v>
      </c>
      <c r="BD873" s="31">
        <v>4134052.69</v>
      </c>
      <c r="BE873" s="31">
        <v>0</v>
      </c>
      <c r="BF873" s="31">
        <v>63217297.995000005</v>
      </c>
    </row>
    <row r="874" spans="2:58" x14ac:dyDescent="0.25">
      <c r="B874" s="30" t="s">
        <v>798</v>
      </c>
      <c r="C874" s="30" t="s">
        <v>828</v>
      </c>
      <c r="D874" s="30" t="s">
        <v>484</v>
      </c>
      <c r="E874" s="30" t="s">
        <v>77</v>
      </c>
      <c r="F874" s="31">
        <v>169283.736</v>
      </c>
      <c r="G874" s="31">
        <v>201212.535</v>
      </c>
      <c r="H874" s="31">
        <v>370496.27100000001</v>
      </c>
      <c r="I874" s="31">
        <v>689816.74</v>
      </c>
      <c r="J874" s="31">
        <v>232740.72</v>
      </c>
      <c r="K874" s="31">
        <v>1293053.7309999999</v>
      </c>
      <c r="L874" s="31">
        <v>358981.57</v>
      </c>
      <c r="M874" s="31">
        <v>92554.79</v>
      </c>
      <c r="N874" s="31">
        <v>457888.25</v>
      </c>
      <c r="O874" s="31">
        <v>23151.88</v>
      </c>
      <c r="P874" s="31">
        <v>932576.49</v>
      </c>
      <c r="Q874" s="31">
        <v>2225630.2209999999</v>
      </c>
      <c r="R874" s="31">
        <v>13840419</v>
      </c>
      <c r="S874" s="31">
        <v>0</v>
      </c>
      <c r="T874" s="31">
        <v>0</v>
      </c>
      <c r="U874" s="31">
        <v>0</v>
      </c>
      <c r="V874" s="31">
        <v>13840419</v>
      </c>
      <c r="W874" s="31">
        <v>16066049.221000001</v>
      </c>
      <c r="X874" s="31">
        <v>8486511.5999999996</v>
      </c>
      <c r="Y874" s="31">
        <v>0</v>
      </c>
      <c r="Z874" s="31">
        <v>929684.53</v>
      </c>
      <c r="AA874" s="31">
        <v>0</v>
      </c>
      <c r="AB874" s="31">
        <v>0</v>
      </c>
      <c r="AC874" s="31">
        <v>196172.36</v>
      </c>
      <c r="AD874" s="31">
        <v>1125856.8900000001</v>
      </c>
      <c r="AE874" s="31">
        <v>1563539.3</v>
      </c>
      <c r="AF874" s="31">
        <v>0</v>
      </c>
      <c r="AG874" s="31">
        <v>11175907.790000001</v>
      </c>
      <c r="AH874" s="31">
        <v>4890141.4309999999</v>
      </c>
      <c r="AI874" s="31">
        <v>0</v>
      </c>
      <c r="AJ874" s="31">
        <v>0</v>
      </c>
      <c r="AK874" s="31">
        <v>0</v>
      </c>
      <c r="AL874" s="31">
        <v>0</v>
      </c>
      <c r="AM874" s="31">
        <v>0</v>
      </c>
      <c r="AN874" s="31">
        <v>0</v>
      </c>
      <c r="AO874" s="31">
        <v>0</v>
      </c>
      <c r="AP874" s="31">
        <v>0</v>
      </c>
      <c r="AQ874" s="31">
        <v>0</v>
      </c>
      <c r="AR874" s="31">
        <v>264666.5</v>
      </c>
      <c r="AS874" s="31">
        <v>0</v>
      </c>
      <c r="AT874" s="31">
        <v>0</v>
      </c>
      <c r="AU874" s="31">
        <v>264666.5</v>
      </c>
      <c r="AV874" s="31">
        <v>0</v>
      </c>
      <c r="AW874" s="31">
        <v>0</v>
      </c>
      <c r="AX874" s="31">
        <v>0</v>
      </c>
      <c r="AY874" s="31">
        <v>0</v>
      </c>
      <c r="AZ874" s="31">
        <v>264666.5</v>
      </c>
      <c r="BA874" s="31">
        <v>4625474.9309999999</v>
      </c>
      <c r="BB874" s="31">
        <v>8350362.1000000006</v>
      </c>
      <c r="BC874" s="31">
        <v>12975837.030999999</v>
      </c>
      <c r="BD874" s="31">
        <v>0</v>
      </c>
      <c r="BE874" s="31">
        <v>0</v>
      </c>
      <c r="BF874" s="31">
        <v>12975837.030999999</v>
      </c>
    </row>
    <row r="875" spans="2:58" x14ac:dyDescent="0.25">
      <c r="B875" s="30" t="s">
        <v>798</v>
      </c>
      <c r="C875" s="30" t="s">
        <v>828</v>
      </c>
      <c r="D875" s="30" t="s">
        <v>856</v>
      </c>
      <c r="E875" s="30" t="s">
        <v>77</v>
      </c>
      <c r="F875" s="31">
        <v>568579.79200000002</v>
      </c>
      <c r="G875" s="31">
        <v>647277.71</v>
      </c>
      <c r="H875" s="31">
        <v>1215857.5019999999</v>
      </c>
      <c r="I875" s="31">
        <v>2246113.2999999998</v>
      </c>
      <c r="J875" s="31">
        <v>355395.46</v>
      </c>
      <c r="K875" s="31">
        <v>3817366.2619999996</v>
      </c>
      <c r="L875" s="31">
        <v>596317.04</v>
      </c>
      <c r="M875" s="31">
        <v>282398</v>
      </c>
      <c r="N875" s="31">
        <v>381941.5</v>
      </c>
      <c r="O875" s="31">
        <v>207838.16999999998</v>
      </c>
      <c r="P875" s="31">
        <v>1468494.71</v>
      </c>
      <c r="Q875" s="31">
        <v>5285860.9719999991</v>
      </c>
      <c r="R875" s="31">
        <v>21308559</v>
      </c>
      <c r="S875" s="31">
        <v>361922.96</v>
      </c>
      <c r="T875" s="31">
        <v>0</v>
      </c>
      <c r="U875" s="31">
        <v>0</v>
      </c>
      <c r="V875" s="31">
        <v>21670481.960000001</v>
      </c>
      <c r="W875" s="31">
        <v>26956342.932</v>
      </c>
      <c r="X875" s="31">
        <v>7963954.4800000004</v>
      </c>
      <c r="Y875" s="31">
        <v>89193.53</v>
      </c>
      <c r="Z875" s="31">
        <v>1940113.78</v>
      </c>
      <c r="AA875" s="31">
        <v>0</v>
      </c>
      <c r="AB875" s="31">
        <v>191052.61</v>
      </c>
      <c r="AC875" s="31">
        <v>513343.76</v>
      </c>
      <c r="AD875" s="31">
        <v>2733703.6799999997</v>
      </c>
      <c r="AE875" s="31">
        <v>2547289.9300000002</v>
      </c>
      <c r="AF875" s="31">
        <v>108864.1</v>
      </c>
      <c r="AG875" s="31">
        <v>13353812.189999999</v>
      </c>
      <c r="AH875" s="31">
        <v>13602530.742000001</v>
      </c>
      <c r="AI875" s="31">
        <v>0</v>
      </c>
      <c r="AJ875" s="31">
        <v>0</v>
      </c>
      <c r="AK875" s="31">
        <v>0</v>
      </c>
      <c r="AL875" s="31">
        <v>0</v>
      </c>
      <c r="AM875" s="31">
        <v>0</v>
      </c>
      <c r="AN875" s="31">
        <v>0</v>
      </c>
      <c r="AO875" s="31">
        <v>0</v>
      </c>
      <c r="AP875" s="31">
        <v>0</v>
      </c>
      <c r="AQ875" s="31">
        <v>0</v>
      </c>
      <c r="AR875" s="31">
        <v>26108.18</v>
      </c>
      <c r="AS875" s="31">
        <v>0</v>
      </c>
      <c r="AT875" s="31">
        <v>0</v>
      </c>
      <c r="AU875" s="31">
        <v>26108.18</v>
      </c>
      <c r="AV875" s="31">
        <v>0</v>
      </c>
      <c r="AW875" s="31">
        <v>0</v>
      </c>
      <c r="AX875" s="31">
        <v>0</v>
      </c>
      <c r="AY875" s="31">
        <v>0</v>
      </c>
      <c r="AZ875" s="31">
        <v>26108.18</v>
      </c>
      <c r="BA875" s="31">
        <v>13576422.562000001</v>
      </c>
      <c r="BB875" s="31">
        <v>67389502.109999999</v>
      </c>
      <c r="BC875" s="31">
        <v>80965924.672000006</v>
      </c>
      <c r="BD875" s="31">
        <v>5131764.2300000004</v>
      </c>
      <c r="BE875" s="31">
        <v>1484411.9</v>
      </c>
      <c r="BF875" s="31">
        <v>74349748.541999996</v>
      </c>
    </row>
    <row r="876" spans="2:58" x14ac:dyDescent="0.25">
      <c r="B876" s="30" t="s">
        <v>798</v>
      </c>
      <c r="C876" s="30" t="s">
        <v>828</v>
      </c>
      <c r="D876" s="30" t="s">
        <v>857</v>
      </c>
      <c r="E876" s="30" t="s">
        <v>77</v>
      </c>
      <c r="F876" s="31">
        <v>37214.256000000001</v>
      </c>
      <c r="G876" s="31">
        <v>45071.504999999997</v>
      </c>
      <c r="H876" s="31">
        <v>82285.760999999999</v>
      </c>
      <c r="I876" s="31">
        <v>0</v>
      </c>
      <c r="J876" s="31">
        <v>37374.69</v>
      </c>
      <c r="K876" s="31">
        <v>119660.451</v>
      </c>
      <c r="L876" s="31">
        <v>141318.14000000001</v>
      </c>
      <c r="M876" s="31">
        <v>17480</v>
      </c>
      <c r="N876" s="31">
        <v>0</v>
      </c>
      <c r="O876" s="31">
        <v>0</v>
      </c>
      <c r="P876" s="31">
        <v>158798.14000000001</v>
      </c>
      <c r="Q876" s="31">
        <v>278458.59100000001</v>
      </c>
      <c r="R876" s="31">
        <v>10369883</v>
      </c>
      <c r="S876" s="31">
        <v>0</v>
      </c>
      <c r="T876" s="31">
        <v>0</v>
      </c>
      <c r="U876" s="31">
        <v>0</v>
      </c>
      <c r="V876" s="31">
        <v>10369883</v>
      </c>
      <c r="W876" s="31">
        <v>10648341.591</v>
      </c>
      <c r="X876" s="31">
        <v>6013003.8099999996</v>
      </c>
      <c r="Y876" s="31">
        <v>49000</v>
      </c>
      <c r="Z876" s="31">
        <v>804418</v>
      </c>
      <c r="AA876" s="31">
        <v>0</v>
      </c>
      <c r="AB876" s="31">
        <v>0</v>
      </c>
      <c r="AC876" s="31">
        <v>601107</v>
      </c>
      <c r="AD876" s="31">
        <v>1454525</v>
      </c>
      <c r="AE876" s="31">
        <v>382937</v>
      </c>
      <c r="AF876" s="31">
        <v>0</v>
      </c>
      <c r="AG876" s="31">
        <v>7850465.8099999996</v>
      </c>
      <c r="AH876" s="31">
        <v>2797875.7810000004</v>
      </c>
      <c r="AI876" s="31">
        <v>0</v>
      </c>
      <c r="AJ876" s="31">
        <v>0</v>
      </c>
      <c r="AK876" s="31">
        <v>0</v>
      </c>
      <c r="AL876" s="31">
        <v>0</v>
      </c>
      <c r="AM876" s="31">
        <v>0</v>
      </c>
      <c r="AN876" s="31">
        <v>0</v>
      </c>
      <c r="AO876" s="31">
        <v>0</v>
      </c>
      <c r="AP876" s="31">
        <v>0</v>
      </c>
      <c r="AQ876" s="31">
        <v>0</v>
      </c>
      <c r="AR876" s="31">
        <v>2412173</v>
      </c>
      <c r="AS876" s="31">
        <v>0</v>
      </c>
      <c r="AT876" s="31">
        <v>0</v>
      </c>
      <c r="AU876" s="31">
        <v>2412173</v>
      </c>
      <c r="AV876" s="31">
        <v>0</v>
      </c>
      <c r="AW876" s="31">
        <v>0</v>
      </c>
      <c r="AX876" s="31">
        <v>0</v>
      </c>
      <c r="AY876" s="31">
        <v>0</v>
      </c>
      <c r="AZ876" s="31">
        <v>2412173</v>
      </c>
      <c r="BA876" s="31">
        <v>385702.78100000042</v>
      </c>
      <c r="BB876" s="31">
        <v>18118490</v>
      </c>
      <c r="BC876" s="31">
        <v>18504192.780999999</v>
      </c>
      <c r="BD876" s="31">
        <v>0</v>
      </c>
      <c r="BE876" s="31">
        <v>0</v>
      </c>
      <c r="BF876" s="31">
        <v>18504192.780999999</v>
      </c>
    </row>
    <row r="877" spans="2:58" x14ac:dyDescent="0.25">
      <c r="B877" s="30" t="s">
        <v>798</v>
      </c>
      <c r="C877" s="30" t="s">
        <v>828</v>
      </c>
      <c r="D877" s="30" t="s">
        <v>858</v>
      </c>
      <c r="E877" s="30" t="s">
        <v>77</v>
      </c>
      <c r="F877" s="31">
        <v>164296.42800000001</v>
      </c>
      <c r="G877" s="31">
        <v>205370.535</v>
      </c>
      <c r="H877" s="31">
        <v>369666.96299999999</v>
      </c>
      <c r="I877" s="31">
        <v>931022.95</v>
      </c>
      <c r="J877" s="31">
        <v>335273.13</v>
      </c>
      <c r="K877" s="31">
        <v>1635963.0430000001</v>
      </c>
      <c r="L877" s="31">
        <v>175084.65</v>
      </c>
      <c r="M877" s="31">
        <v>325426.5</v>
      </c>
      <c r="N877" s="31">
        <v>611327.5</v>
      </c>
      <c r="O877" s="31">
        <v>121602.32</v>
      </c>
      <c r="P877" s="31">
        <v>1233440.97</v>
      </c>
      <c r="Q877" s="31">
        <v>2869404.0130000003</v>
      </c>
      <c r="R877" s="31">
        <v>15126615.75</v>
      </c>
      <c r="S877" s="31">
        <v>0</v>
      </c>
      <c r="T877" s="31">
        <v>0</v>
      </c>
      <c r="U877" s="31">
        <v>0</v>
      </c>
      <c r="V877" s="31">
        <v>15126615.75</v>
      </c>
      <c r="W877" s="31">
        <v>17996019.763</v>
      </c>
      <c r="X877" s="31">
        <v>7197527.4299999997</v>
      </c>
      <c r="Y877" s="31">
        <v>108744.45</v>
      </c>
      <c r="Z877" s="31">
        <v>1447822.97</v>
      </c>
      <c r="AA877" s="31">
        <v>0</v>
      </c>
      <c r="AB877" s="31">
        <v>0</v>
      </c>
      <c r="AC877" s="31">
        <v>343948.41</v>
      </c>
      <c r="AD877" s="31">
        <v>1900515.8299999998</v>
      </c>
      <c r="AE877" s="31">
        <v>1773373.6</v>
      </c>
      <c r="AF877" s="31">
        <v>0</v>
      </c>
      <c r="AG877" s="31">
        <v>10871416.859999999</v>
      </c>
      <c r="AH877" s="31">
        <v>7124602.9030000009</v>
      </c>
      <c r="AI877" s="31">
        <v>0</v>
      </c>
      <c r="AJ877" s="31">
        <v>0</v>
      </c>
      <c r="AK877" s="31">
        <v>0</v>
      </c>
      <c r="AL877" s="31">
        <v>0</v>
      </c>
      <c r="AM877" s="31">
        <v>0</v>
      </c>
      <c r="AN877" s="31">
        <v>0</v>
      </c>
      <c r="AO877" s="31">
        <v>0</v>
      </c>
      <c r="AP877" s="31">
        <v>0</v>
      </c>
      <c r="AQ877" s="31">
        <v>0</v>
      </c>
      <c r="AR877" s="31">
        <v>56084</v>
      </c>
      <c r="AS877" s="31">
        <v>0</v>
      </c>
      <c r="AT877" s="31">
        <v>0</v>
      </c>
      <c r="AU877" s="31">
        <v>56084</v>
      </c>
      <c r="AV877" s="31">
        <v>0</v>
      </c>
      <c r="AW877" s="31">
        <v>0</v>
      </c>
      <c r="AX877" s="31">
        <v>0</v>
      </c>
      <c r="AY877" s="31">
        <v>0</v>
      </c>
      <c r="AZ877" s="31">
        <v>56084</v>
      </c>
      <c r="BA877" s="31">
        <v>7068518.9030000009</v>
      </c>
      <c r="BB877" s="31">
        <v>16895713.23</v>
      </c>
      <c r="BC877" s="31">
        <v>23964232.133000001</v>
      </c>
      <c r="BD877" s="31">
        <v>4358636.7</v>
      </c>
      <c r="BE877" s="31">
        <v>0</v>
      </c>
      <c r="BF877" s="31">
        <v>19605595.433000002</v>
      </c>
    </row>
    <row r="878" spans="2:58" x14ac:dyDescent="0.25">
      <c r="B878" s="30" t="s">
        <v>798</v>
      </c>
      <c r="C878" s="30" t="s">
        <v>828</v>
      </c>
      <c r="D878" s="30" t="s">
        <v>859</v>
      </c>
      <c r="E878" s="30" t="s">
        <v>77</v>
      </c>
      <c r="F878" s="31">
        <v>99428.800000000003</v>
      </c>
      <c r="G878" s="31">
        <v>101287</v>
      </c>
      <c r="H878" s="31">
        <v>200715.8</v>
      </c>
      <c r="I878" s="31">
        <v>678601</v>
      </c>
      <c r="J878" s="31">
        <v>1091840</v>
      </c>
      <c r="K878" s="31">
        <v>1971156.8</v>
      </c>
      <c r="L878" s="31">
        <v>295630</v>
      </c>
      <c r="M878" s="31">
        <v>205664</v>
      </c>
      <c r="N878" s="31">
        <v>405501</v>
      </c>
      <c r="O878" s="31">
        <v>578148</v>
      </c>
      <c r="P878" s="31">
        <v>1484943</v>
      </c>
      <c r="Q878" s="31">
        <v>3456099.8</v>
      </c>
      <c r="R878" s="31">
        <v>23334246</v>
      </c>
      <c r="S878" s="31">
        <v>0</v>
      </c>
      <c r="T878" s="31">
        <v>0</v>
      </c>
      <c r="U878" s="31">
        <v>0</v>
      </c>
      <c r="V878" s="31">
        <v>23334246</v>
      </c>
      <c r="W878" s="31">
        <v>26790345.800000001</v>
      </c>
      <c r="X878" s="31">
        <v>6401615</v>
      </c>
      <c r="Y878" s="31">
        <v>1965211</v>
      </c>
      <c r="Z878" s="31">
        <v>4935903</v>
      </c>
      <c r="AA878" s="31">
        <v>0</v>
      </c>
      <c r="AB878" s="31">
        <v>0</v>
      </c>
      <c r="AC878" s="31">
        <v>1331034</v>
      </c>
      <c r="AD878" s="31">
        <v>8232148</v>
      </c>
      <c r="AE878" s="31">
        <v>2456610</v>
      </c>
      <c r="AF878" s="31">
        <v>0</v>
      </c>
      <c r="AG878" s="31">
        <v>17090373</v>
      </c>
      <c r="AH878" s="31">
        <v>9699972.8000000007</v>
      </c>
      <c r="AI878" s="31">
        <v>0</v>
      </c>
      <c r="AJ878" s="31">
        <v>0</v>
      </c>
      <c r="AK878" s="31">
        <v>0</v>
      </c>
      <c r="AL878" s="31">
        <v>0</v>
      </c>
      <c r="AM878" s="31">
        <v>0</v>
      </c>
      <c r="AN878" s="31">
        <v>0</v>
      </c>
      <c r="AO878" s="31">
        <v>0</v>
      </c>
      <c r="AP878" s="31">
        <v>0</v>
      </c>
      <c r="AQ878" s="31">
        <v>0</v>
      </c>
      <c r="AR878" s="31">
        <v>2445798</v>
      </c>
      <c r="AS878" s="31">
        <v>0</v>
      </c>
      <c r="AT878" s="31">
        <v>0</v>
      </c>
      <c r="AU878" s="31">
        <v>2445798</v>
      </c>
      <c r="AV878" s="31">
        <v>0</v>
      </c>
      <c r="AW878" s="31">
        <v>0</v>
      </c>
      <c r="AX878" s="31">
        <v>0</v>
      </c>
      <c r="AY878" s="31">
        <v>0</v>
      </c>
      <c r="AZ878" s="31">
        <v>2445798</v>
      </c>
      <c r="BA878" s="31">
        <v>7254174.8000000007</v>
      </c>
      <c r="BB878" s="31">
        <v>33501214</v>
      </c>
      <c r="BC878" s="31">
        <v>40755388.799999997</v>
      </c>
      <c r="BD878" s="31">
        <v>0</v>
      </c>
      <c r="BE878" s="31">
        <v>0</v>
      </c>
      <c r="BF878" s="31">
        <v>40755388.799999997</v>
      </c>
    </row>
    <row r="879" spans="2:58" x14ac:dyDescent="0.25">
      <c r="B879" s="30" t="s">
        <v>798</v>
      </c>
      <c r="C879" s="30" t="s">
        <v>860</v>
      </c>
      <c r="D879" s="30" t="s">
        <v>860</v>
      </c>
      <c r="E879" s="30" t="s">
        <v>75</v>
      </c>
      <c r="F879" s="31">
        <v>100345.35</v>
      </c>
      <c r="G879" s="31">
        <v>142713.345</v>
      </c>
      <c r="H879" s="31">
        <v>243058.69500000001</v>
      </c>
      <c r="I879" s="31">
        <v>268379.75</v>
      </c>
      <c r="J879" s="31">
        <v>289525.3</v>
      </c>
      <c r="K879" s="31">
        <v>800963.745</v>
      </c>
      <c r="L879" s="31">
        <v>14400</v>
      </c>
      <c r="M879" s="31">
        <v>5267127.99</v>
      </c>
      <c r="N879" s="31">
        <v>11187278.82</v>
      </c>
      <c r="O879" s="31">
        <v>373256.96000000002</v>
      </c>
      <c r="P879" s="31">
        <v>16842063.77</v>
      </c>
      <c r="Q879" s="31">
        <v>17643027.515000001</v>
      </c>
      <c r="R879" s="31">
        <v>103598520</v>
      </c>
      <c r="S879" s="31">
        <v>0</v>
      </c>
      <c r="T879" s="31">
        <v>7895000</v>
      </c>
      <c r="U879" s="31">
        <v>0</v>
      </c>
      <c r="V879" s="31">
        <v>111493520</v>
      </c>
      <c r="W879" s="31">
        <v>129136547.515</v>
      </c>
      <c r="X879" s="31">
        <v>33453715.870000001</v>
      </c>
      <c r="Y879" s="31">
        <v>0</v>
      </c>
      <c r="Z879" s="31">
        <v>18836024.52</v>
      </c>
      <c r="AA879" s="31">
        <v>0</v>
      </c>
      <c r="AB879" s="31">
        <v>0</v>
      </c>
      <c r="AC879" s="31">
        <v>1484727.01</v>
      </c>
      <c r="AD879" s="31">
        <v>20320751.530000001</v>
      </c>
      <c r="AE879" s="31">
        <v>23321396.32</v>
      </c>
      <c r="AF879" s="31">
        <v>0</v>
      </c>
      <c r="AG879" s="31">
        <v>77095863.719999999</v>
      </c>
      <c r="AH879" s="31">
        <v>52040683.795000002</v>
      </c>
      <c r="AI879" s="31">
        <v>0</v>
      </c>
      <c r="AJ879" s="31">
        <v>0</v>
      </c>
      <c r="AK879" s="31">
        <v>0</v>
      </c>
      <c r="AL879" s="31">
        <v>0</v>
      </c>
      <c r="AM879" s="31">
        <v>0</v>
      </c>
      <c r="AN879" s="31">
        <v>0</v>
      </c>
      <c r="AO879" s="31">
        <v>0</v>
      </c>
      <c r="AP879" s="31">
        <v>0</v>
      </c>
      <c r="AQ879" s="31">
        <v>0</v>
      </c>
      <c r="AR879" s="31">
        <v>1764467.73</v>
      </c>
      <c r="AS879" s="31">
        <v>0</v>
      </c>
      <c r="AT879" s="31">
        <v>0</v>
      </c>
      <c r="AU879" s="31">
        <v>1764467.73</v>
      </c>
      <c r="AV879" s="31">
        <v>0</v>
      </c>
      <c r="AW879" s="31">
        <v>0</v>
      </c>
      <c r="AX879" s="31">
        <v>0</v>
      </c>
      <c r="AY879" s="31">
        <v>0</v>
      </c>
      <c r="AZ879" s="31">
        <v>1764467.73</v>
      </c>
      <c r="BA879" s="31">
        <v>50276216.065000005</v>
      </c>
      <c r="BB879" s="31">
        <v>203826643.18000001</v>
      </c>
      <c r="BC879" s="31">
        <v>254102859.245</v>
      </c>
      <c r="BD879" s="31">
        <v>0</v>
      </c>
      <c r="BE879" s="31">
        <v>0</v>
      </c>
      <c r="BF879" s="31">
        <v>254102859.245</v>
      </c>
    </row>
    <row r="880" spans="2:58" x14ac:dyDescent="0.25">
      <c r="B880" s="30" t="s">
        <v>798</v>
      </c>
      <c r="C880" s="30" t="s">
        <v>860</v>
      </c>
      <c r="D880" s="30" t="s">
        <v>861</v>
      </c>
      <c r="E880" s="30" t="s">
        <v>77</v>
      </c>
      <c r="F880" s="31">
        <v>36116.652000000002</v>
      </c>
      <c r="G880" s="31">
        <v>45145.815000000002</v>
      </c>
      <c r="H880" s="31">
        <v>81262.467000000004</v>
      </c>
      <c r="I880" s="31">
        <v>148460.5</v>
      </c>
      <c r="J880" s="31">
        <v>54610.06</v>
      </c>
      <c r="K880" s="31">
        <v>284333.027</v>
      </c>
      <c r="L880" s="31">
        <v>99515.6</v>
      </c>
      <c r="M880" s="31">
        <v>50832</v>
      </c>
      <c r="N880" s="31">
        <v>0</v>
      </c>
      <c r="O880" s="31">
        <v>55392</v>
      </c>
      <c r="P880" s="31">
        <v>205739.6</v>
      </c>
      <c r="Q880" s="31">
        <v>490072.62699999998</v>
      </c>
      <c r="R880" s="31">
        <v>7837515</v>
      </c>
      <c r="S880" s="31">
        <v>0</v>
      </c>
      <c r="T880" s="31">
        <v>0</v>
      </c>
      <c r="U880" s="31">
        <v>0</v>
      </c>
      <c r="V880" s="31">
        <v>7837515</v>
      </c>
      <c r="W880" s="31">
        <v>8327587.6270000003</v>
      </c>
      <c r="X880" s="31">
        <v>4309628.7</v>
      </c>
      <c r="Y880" s="31">
        <v>0</v>
      </c>
      <c r="Z880" s="31">
        <v>764068.79</v>
      </c>
      <c r="AA880" s="31">
        <v>0</v>
      </c>
      <c r="AB880" s="31">
        <v>0</v>
      </c>
      <c r="AC880" s="31">
        <v>995945.98</v>
      </c>
      <c r="AD880" s="31">
        <v>1760014.77</v>
      </c>
      <c r="AE880" s="31">
        <v>812116.46</v>
      </c>
      <c r="AF880" s="31">
        <v>0</v>
      </c>
      <c r="AG880" s="31">
        <v>6881759.9300000006</v>
      </c>
      <c r="AH880" s="31">
        <v>1445827.6969999997</v>
      </c>
      <c r="AI880" s="31">
        <v>0</v>
      </c>
      <c r="AJ880" s="31">
        <v>0</v>
      </c>
      <c r="AK880" s="31">
        <v>0</v>
      </c>
      <c r="AL880" s="31">
        <v>0</v>
      </c>
      <c r="AM880" s="31">
        <v>0</v>
      </c>
      <c r="AN880" s="31">
        <v>0</v>
      </c>
      <c r="AO880" s="31">
        <v>0</v>
      </c>
      <c r="AP880" s="31">
        <v>0</v>
      </c>
      <c r="AQ880" s="31">
        <v>0</v>
      </c>
      <c r="AR880" s="31">
        <v>593450.5</v>
      </c>
      <c r="AS880" s="31">
        <v>0</v>
      </c>
      <c r="AT880" s="31">
        <v>0</v>
      </c>
      <c r="AU880" s="31">
        <v>593450.5</v>
      </c>
      <c r="AV880" s="31">
        <v>0</v>
      </c>
      <c r="AW880" s="31">
        <v>0</v>
      </c>
      <c r="AX880" s="31">
        <v>0</v>
      </c>
      <c r="AY880" s="31">
        <v>0</v>
      </c>
      <c r="AZ880" s="31">
        <v>593450.5</v>
      </c>
      <c r="BA880" s="31">
        <v>852377.19699999969</v>
      </c>
      <c r="BB880" s="31">
        <v>11502441.890000001</v>
      </c>
      <c r="BC880" s="31">
        <v>12354819.087000001</v>
      </c>
      <c r="BD880" s="31">
        <v>0</v>
      </c>
      <c r="BE880" s="31">
        <v>0</v>
      </c>
      <c r="BF880" s="31">
        <v>12354819.087000001</v>
      </c>
    </row>
    <row r="881" spans="2:58" x14ac:dyDescent="0.25">
      <c r="B881" s="30" t="s">
        <v>798</v>
      </c>
      <c r="C881" s="30" t="s">
        <v>860</v>
      </c>
      <c r="D881" s="30" t="s">
        <v>619</v>
      </c>
      <c r="E881" s="30" t="s">
        <v>77</v>
      </c>
      <c r="F881" s="31">
        <v>42900.588000000003</v>
      </c>
      <c r="G881" s="31">
        <v>53625.735000000001</v>
      </c>
      <c r="H881" s="31">
        <v>96526.323000000004</v>
      </c>
      <c r="I881" s="31">
        <v>82588.7</v>
      </c>
      <c r="J881" s="31">
        <v>87371.12</v>
      </c>
      <c r="K881" s="31">
        <v>266486.14299999998</v>
      </c>
      <c r="L881" s="31">
        <v>219868.38</v>
      </c>
      <c r="M881" s="31">
        <v>83646</v>
      </c>
      <c r="N881" s="31">
        <v>0</v>
      </c>
      <c r="O881" s="31">
        <v>231015</v>
      </c>
      <c r="P881" s="31">
        <v>534529.38</v>
      </c>
      <c r="Q881" s="31">
        <v>801015.52300000004</v>
      </c>
      <c r="R881" s="31">
        <v>8926389</v>
      </c>
      <c r="S881" s="31">
        <v>0</v>
      </c>
      <c r="T881" s="31">
        <v>0</v>
      </c>
      <c r="U881" s="31">
        <v>0</v>
      </c>
      <c r="V881" s="31">
        <v>8926389</v>
      </c>
      <c r="W881" s="31">
        <v>9727404.523</v>
      </c>
      <c r="X881" s="31">
        <v>4135435.85</v>
      </c>
      <c r="Y881" s="31">
        <v>0</v>
      </c>
      <c r="Z881" s="31">
        <v>668285.93999999994</v>
      </c>
      <c r="AA881" s="31">
        <v>0</v>
      </c>
      <c r="AB881" s="31">
        <v>0</v>
      </c>
      <c r="AC881" s="31">
        <v>153612.03</v>
      </c>
      <c r="AD881" s="31">
        <v>821897.97</v>
      </c>
      <c r="AE881" s="31">
        <v>384414.2</v>
      </c>
      <c r="AF881" s="31">
        <v>0</v>
      </c>
      <c r="AG881" s="31">
        <v>5341748.0200000005</v>
      </c>
      <c r="AH881" s="31">
        <v>4385656.5029999996</v>
      </c>
      <c r="AI881" s="31">
        <v>0</v>
      </c>
      <c r="AJ881" s="31">
        <v>0</v>
      </c>
      <c r="AK881" s="31">
        <v>0</v>
      </c>
      <c r="AL881" s="31">
        <v>0</v>
      </c>
      <c r="AM881" s="31">
        <v>0</v>
      </c>
      <c r="AN881" s="31">
        <v>0</v>
      </c>
      <c r="AO881" s="31">
        <v>0</v>
      </c>
      <c r="AP881" s="31">
        <v>0</v>
      </c>
      <c r="AQ881" s="31">
        <v>0</v>
      </c>
      <c r="AR881" s="31">
        <v>0</v>
      </c>
      <c r="AS881" s="31">
        <v>0</v>
      </c>
      <c r="AT881" s="31">
        <v>0</v>
      </c>
      <c r="AU881" s="31">
        <v>0</v>
      </c>
      <c r="AV881" s="31">
        <v>0</v>
      </c>
      <c r="AW881" s="31">
        <v>0</v>
      </c>
      <c r="AX881" s="31">
        <v>0</v>
      </c>
      <c r="AY881" s="31">
        <v>0</v>
      </c>
      <c r="AZ881" s="31">
        <v>0</v>
      </c>
      <c r="BA881" s="31">
        <v>4385656.5029999996</v>
      </c>
      <c r="BB881" s="31">
        <v>27991444</v>
      </c>
      <c r="BC881" s="31">
        <v>32377100.502999999</v>
      </c>
      <c r="BD881" s="31">
        <v>0</v>
      </c>
      <c r="BE881" s="31">
        <v>0</v>
      </c>
      <c r="BF881" s="31">
        <v>32377100.502999999</v>
      </c>
    </row>
    <row r="882" spans="2:58" x14ac:dyDescent="0.25">
      <c r="B882" s="30" t="s">
        <v>798</v>
      </c>
      <c r="C882" s="30" t="s">
        <v>860</v>
      </c>
      <c r="D882" s="30" t="s">
        <v>831</v>
      </c>
      <c r="E882" s="30" t="s">
        <v>77</v>
      </c>
      <c r="F882" s="31">
        <v>103738.16</v>
      </c>
      <c r="G882" s="31">
        <v>129672.7</v>
      </c>
      <c r="H882" s="31">
        <v>233410.86</v>
      </c>
      <c r="I882" s="31">
        <v>853174.66</v>
      </c>
      <c r="J882" s="31">
        <v>117966.57</v>
      </c>
      <c r="K882" s="31">
        <v>1204552.0900000001</v>
      </c>
      <c r="L882" s="31">
        <v>312585.34999999998</v>
      </c>
      <c r="M882" s="31">
        <v>227812</v>
      </c>
      <c r="N882" s="31">
        <v>0</v>
      </c>
      <c r="O882" s="31">
        <v>25376.5</v>
      </c>
      <c r="P882" s="31">
        <v>565773.85</v>
      </c>
      <c r="Q882" s="31">
        <v>1770325.94</v>
      </c>
      <c r="R882" s="31">
        <v>9022566</v>
      </c>
      <c r="S882" s="31">
        <v>0</v>
      </c>
      <c r="T882" s="31">
        <v>0</v>
      </c>
      <c r="U882" s="31">
        <v>0</v>
      </c>
      <c r="V882" s="31">
        <v>9022566</v>
      </c>
      <c r="W882" s="31">
        <v>10792891.939999999</v>
      </c>
      <c r="X882" s="31">
        <v>4691674.0199999996</v>
      </c>
      <c r="Y882" s="31">
        <v>0</v>
      </c>
      <c r="Z882" s="31">
        <v>880577.66</v>
      </c>
      <c r="AA882" s="31">
        <v>0</v>
      </c>
      <c r="AB882" s="31">
        <v>7311.79</v>
      </c>
      <c r="AC882" s="31">
        <v>328818.49</v>
      </c>
      <c r="AD882" s="31">
        <v>1216707.94</v>
      </c>
      <c r="AE882" s="31">
        <v>759066.67</v>
      </c>
      <c r="AF882" s="31">
        <v>0</v>
      </c>
      <c r="AG882" s="31">
        <v>6667448.629999999</v>
      </c>
      <c r="AH882" s="31">
        <v>4125443.3100000005</v>
      </c>
      <c r="AI882" s="31">
        <v>0</v>
      </c>
      <c r="AJ882" s="31">
        <v>0</v>
      </c>
      <c r="AK882" s="31">
        <v>0</v>
      </c>
      <c r="AL882" s="31">
        <v>0</v>
      </c>
      <c r="AM882" s="31">
        <v>0</v>
      </c>
      <c r="AN882" s="31">
        <v>0</v>
      </c>
      <c r="AO882" s="31">
        <v>0</v>
      </c>
      <c r="AP882" s="31">
        <v>0</v>
      </c>
      <c r="AQ882" s="31">
        <v>0</v>
      </c>
      <c r="AR882" s="31">
        <v>0</v>
      </c>
      <c r="AS882" s="31">
        <v>0</v>
      </c>
      <c r="AT882" s="31">
        <v>0</v>
      </c>
      <c r="AU882" s="31">
        <v>0</v>
      </c>
      <c r="AV882" s="31">
        <v>0</v>
      </c>
      <c r="AW882" s="31">
        <v>0</v>
      </c>
      <c r="AX882" s="31">
        <v>0</v>
      </c>
      <c r="AY882" s="31">
        <v>0</v>
      </c>
      <c r="AZ882" s="31">
        <v>0</v>
      </c>
      <c r="BA882" s="31">
        <v>4125443.3100000005</v>
      </c>
      <c r="BB882" s="31">
        <v>21100527.670000002</v>
      </c>
      <c r="BC882" s="31">
        <v>25225970.980000004</v>
      </c>
      <c r="BD882" s="31">
        <v>0</v>
      </c>
      <c r="BE882" s="31">
        <v>0</v>
      </c>
      <c r="BF882" s="31">
        <v>25225970.980000004</v>
      </c>
    </row>
    <row r="883" spans="2:58" x14ac:dyDescent="0.25">
      <c r="B883" s="30" t="s">
        <v>798</v>
      </c>
      <c r="C883" s="30" t="s">
        <v>860</v>
      </c>
      <c r="D883" s="30" t="s">
        <v>862</v>
      </c>
      <c r="E883" s="30" t="s">
        <v>77</v>
      </c>
      <c r="F883" s="31">
        <v>51481.964</v>
      </c>
      <c r="G883" s="31">
        <v>64352.455000000002</v>
      </c>
      <c r="H883" s="31">
        <v>115834.41899999999</v>
      </c>
      <c r="I883" s="31">
        <v>325946.03999999998</v>
      </c>
      <c r="J883" s="31">
        <v>88123.54</v>
      </c>
      <c r="K883" s="31">
        <v>529903.99899999995</v>
      </c>
      <c r="L883" s="31">
        <v>75766</v>
      </c>
      <c r="M883" s="31">
        <v>70632.73</v>
      </c>
      <c r="N883" s="31">
        <v>0</v>
      </c>
      <c r="O883" s="31">
        <v>4166</v>
      </c>
      <c r="P883" s="31">
        <v>150564.72999999998</v>
      </c>
      <c r="Q883" s="31">
        <v>680468.72899999993</v>
      </c>
      <c r="R883" s="31">
        <v>14607522</v>
      </c>
      <c r="S883" s="31">
        <v>0</v>
      </c>
      <c r="T883" s="31">
        <v>0</v>
      </c>
      <c r="U883" s="31">
        <v>0</v>
      </c>
      <c r="V883" s="31">
        <v>14607522</v>
      </c>
      <c r="W883" s="31">
        <v>15287990.729</v>
      </c>
      <c r="X883" s="31">
        <v>5016002.0999999996</v>
      </c>
      <c r="Y883" s="31">
        <v>0</v>
      </c>
      <c r="Z883" s="31">
        <v>1275504.1599999999</v>
      </c>
      <c r="AA883" s="31">
        <v>0</v>
      </c>
      <c r="AB883" s="31">
        <v>0</v>
      </c>
      <c r="AC883" s="31">
        <v>274089.76</v>
      </c>
      <c r="AD883" s="31">
        <v>1549593.92</v>
      </c>
      <c r="AE883" s="31">
        <v>676240.7</v>
      </c>
      <c r="AF883" s="31">
        <v>0</v>
      </c>
      <c r="AG883" s="31">
        <v>7241836.7199999997</v>
      </c>
      <c r="AH883" s="31">
        <v>8046154.0090000005</v>
      </c>
      <c r="AI883" s="31">
        <v>0</v>
      </c>
      <c r="AJ883" s="31">
        <v>0</v>
      </c>
      <c r="AK883" s="31">
        <v>0</v>
      </c>
      <c r="AL883" s="31">
        <v>0</v>
      </c>
      <c r="AM883" s="31">
        <v>0</v>
      </c>
      <c r="AN883" s="31">
        <v>0</v>
      </c>
      <c r="AO883" s="31">
        <v>0</v>
      </c>
      <c r="AP883" s="31">
        <v>0</v>
      </c>
      <c r="AQ883" s="31">
        <v>0</v>
      </c>
      <c r="AR883" s="31">
        <v>771372.2</v>
      </c>
      <c r="AS883" s="31">
        <v>0</v>
      </c>
      <c r="AT883" s="31">
        <v>0</v>
      </c>
      <c r="AU883" s="31">
        <v>771372.2</v>
      </c>
      <c r="AV883" s="31">
        <v>0</v>
      </c>
      <c r="AW883" s="31">
        <v>0</v>
      </c>
      <c r="AX883" s="31">
        <v>0</v>
      </c>
      <c r="AY883" s="31">
        <v>0</v>
      </c>
      <c r="AZ883" s="31">
        <v>771372.2</v>
      </c>
      <c r="BA883" s="31">
        <v>7274781.8090000004</v>
      </c>
      <c r="BB883" s="31">
        <v>70734835.560000002</v>
      </c>
      <c r="BC883" s="31">
        <v>78009617.369000003</v>
      </c>
      <c r="BD883" s="31">
        <v>0</v>
      </c>
      <c r="BE883" s="31">
        <v>13425382.199999999</v>
      </c>
      <c r="BF883" s="31">
        <v>64584235.169</v>
      </c>
    </row>
    <row r="884" spans="2:58" x14ac:dyDescent="0.25">
      <c r="B884" s="30" t="s">
        <v>798</v>
      </c>
      <c r="C884" s="30" t="s">
        <v>860</v>
      </c>
      <c r="D884" s="30" t="s">
        <v>863</v>
      </c>
      <c r="E884" s="30" t="s">
        <v>77</v>
      </c>
      <c r="F884" s="31">
        <v>32802.207999999999</v>
      </c>
      <c r="G884" s="31">
        <v>41002.76</v>
      </c>
      <c r="H884" s="31">
        <v>73804.967999999993</v>
      </c>
      <c r="I884" s="31">
        <v>56423.61</v>
      </c>
      <c r="J884" s="31">
        <v>29312.18</v>
      </c>
      <c r="K884" s="31">
        <v>159540.758</v>
      </c>
      <c r="L884" s="31">
        <v>31738.7</v>
      </c>
      <c r="M884" s="31">
        <v>31364.7</v>
      </c>
      <c r="N884" s="31">
        <v>0</v>
      </c>
      <c r="O884" s="31">
        <v>2455</v>
      </c>
      <c r="P884" s="31">
        <v>65558.399999999994</v>
      </c>
      <c r="Q884" s="31">
        <v>225099.158</v>
      </c>
      <c r="R884" s="31">
        <v>9135762.75</v>
      </c>
      <c r="S884" s="31">
        <v>0</v>
      </c>
      <c r="T884" s="31">
        <v>0</v>
      </c>
      <c r="U884" s="31">
        <v>0</v>
      </c>
      <c r="V884" s="31">
        <v>9135762.75</v>
      </c>
      <c r="W884" s="31">
        <v>9360861.9079999998</v>
      </c>
      <c r="X884" s="31">
        <v>3528635.44</v>
      </c>
      <c r="Y884" s="31">
        <v>0</v>
      </c>
      <c r="Z884" s="31">
        <v>414193.99</v>
      </c>
      <c r="AA884" s="31">
        <v>0</v>
      </c>
      <c r="AB884" s="31">
        <v>0</v>
      </c>
      <c r="AC884" s="31">
        <v>199068.96</v>
      </c>
      <c r="AD884" s="31">
        <v>613262.94999999995</v>
      </c>
      <c r="AE884" s="31">
        <v>511553.64</v>
      </c>
      <c r="AF884" s="31">
        <v>0</v>
      </c>
      <c r="AG884" s="31">
        <v>4653452.0299999993</v>
      </c>
      <c r="AH884" s="31">
        <v>4707409.8780000005</v>
      </c>
      <c r="AI884" s="31">
        <v>0</v>
      </c>
      <c r="AJ884" s="31">
        <v>0</v>
      </c>
      <c r="AK884" s="31">
        <v>0</v>
      </c>
      <c r="AL884" s="31">
        <v>0</v>
      </c>
      <c r="AM884" s="31">
        <v>0</v>
      </c>
      <c r="AN884" s="31">
        <v>0</v>
      </c>
      <c r="AO884" s="31">
        <v>0</v>
      </c>
      <c r="AP884" s="31">
        <v>0</v>
      </c>
      <c r="AQ884" s="31">
        <v>0</v>
      </c>
      <c r="AR884" s="31">
        <v>0</v>
      </c>
      <c r="AS884" s="31">
        <v>0</v>
      </c>
      <c r="AT884" s="31">
        <v>0</v>
      </c>
      <c r="AU884" s="31">
        <v>0</v>
      </c>
      <c r="AV884" s="31">
        <v>0</v>
      </c>
      <c r="AW884" s="31">
        <v>0</v>
      </c>
      <c r="AX884" s="31">
        <v>0</v>
      </c>
      <c r="AY884" s="31">
        <v>0</v>
      </c>
      <c r="AZ884" s="31">
        <v>0</v>
      </c>
      <c r="BA884" s="31">
        <v>4707409.8780000005</v>
      </c>
      <c r="BB884" s="31">
        <v>7771432.3700000001</v>
      </c>
      <c r="BC884" s="31">
        <v>12478842.248</v>
      </c>
      <c r="BD884" s="31">
        <v>0</v>
      </c>
      <c r="BE884" s="31">
        <v>6129290.75</v>
      </c>
      <c r="BF884" s="31">
        <v>6349551.4979999997</v>
      </c>
    </row>
    <row r="885" spans="2:58" x14ac:dyDescent="0.25">
      <c r="B885" s="30" t="s">
        <v>798</v>
      </c>
      <c r="C885" s="30" t="s">
        <v>860</v>
      </c>
      <c r="D885" s="30" t="s">
        <v>864</v>
      </c>
      <c r="E885" s="30" t="s">
        <v>77</v>
      </c>
      <c r="F885" s="31">
        <v>76606.251999999993</v>
      </c>
      <c r="G885" s="31">
        <v>95757.815000000002</v>
      </c>
      <c r="H885" s="31">
        <v>172364.06699999998</v>
      </c>
      <c r="I885" s="31">
        <v>186757.1</v>
      </c>
      <c r="J885" s="31">
        <v>162211.32999999999</v>
      </c>
      <c r="K885" s="31">
        <v>521332.49699999997</v>
      </c>
      <c r="L885" s="31">
        <v>150403.65</v>
      </c>
      <c r="M885" s="31">
        <v>54851</v>
      </c>
      <c r="N885" s="31">
        <v>0</v>
      </c>
      <c r="O885" s="31">
        <v>405</v>
      </c>
      <c r="P885" s="31">
        <v>205659.65</v>
      </c>
      <c r="Q885" s="31">
        <v>726992.147</v>
      </c>
      <c r="R885" s="31">
        <v>10471598.5</v>
      </c>
      <c r="S885" s="31">
        <v>0</v>
      </c>
      <c r="T885" s="31">
        <v>0</v>
      </c>
      <c r="U885" s="31">
        <v>0</v>
      </c>
      <c r="V885" s="31">
        <v>10471598.5</v>
      </c>
      <c r="W885" s="31">
        <v>11198590.647</v>
      </c>
      <c r="X885" s="31">
        <v>6607765.4299999997</v>
      </c>
      <c r="Y885" s="31">
        <v>19388.43</v>
      </c>
      <c r="Z885" s="31">
        <v>995449.97</v>
      </c>
      <c r="AA885" s="31">
        <v>0</v>
      </c>
      <c r="AB885" s="31">
        <v>0</v>
      </c>
      <c r="AC885" s="31">
        <v>445372.73</v>
      </c>
      <c r="AD885" s="31">
        <v>1460211.13</v>
      </c>
      <c r="AE885" s="31">
        <v>475937.4</v>
      </c>
      <c r="AF885" s="31">
        <v>0</v>
      </c>
      <c r="AG885" s="31">
        <v>8543913.959999999</v>
      </c>
      <c r="AH885" s="31">
        <v>2654676.6870000008</v>
      </c>
      <c r="AI885" s="31">
        <v>0</v>
      </c>
      <c r="AJ885" s="31">
        <v>0</v>
      </c>
      <c r="AK885" s="31">
        <v>0</v>
      </c>
      <c r="AL885" s="31">
        <v>0</v>
      </c>
      <c r="AM885" s="31">
        <v>0</v>
      </c>
      <c r="AN885" s="31">
        <v>0</v>
      </c>
      <c r="AO885" s="31">
        <v>0</v>
      </c>
      <c r="AP885" s="31">
        <v>0</v>
      </c>
      <c r="AQ885" s="31">
        <v>0</v>
      </c>
      <c r="AR885" s="31">
        <v>0</v>
      </c>
      <c r="AS885" s="31">
        <v>0</v>
      </c>
      <c r="AT885" s="31">
        <v>0</v>
      </c>
      <c r="AU885" s="31">
        <v>0</v>
      </c>
      <c r="AV885" s="31">
        <v>0</v>
      </c>
      <c r="AW885" s="31">
        <v>0</v>
      </c>
      <c r="AX885" s="31">
        <v>0</v>
      </c>
      <c r="AY885" s="31">
        <v>0</v>
      </c>
      <c r="AZ885" s="31">
        <v>0</v>
      </c>
      <c r="BA885" s="31">
        <v>2654676.6870000008</v>
      </c>
      <c r="BB885" s="31">
        <v>12082653</v>
      </c>
      <c r="BC885" s="31">
        <v>14737329.687000001</v>
      </c>
      <c r="BD885" s="31">
        <v>0</v>
      </c>
      <c r="BE885" s="31">
        <v>4208042.05</v>
      </c>
      <c r="BF885" s="31">
        <v>10529287.637000002</v>
      </c>
    </row>
    <row r="886" spans="2:58" x14ac:dyDescent="0.25">
      <c r="B886" s="30" t="s">
        <v>798</v>
      </c>
      <c r="C886" s="30" t="s">
        <v>860</v>
      </c>
      <c r="D886" s="30" t="s">
        <v>865</v>
      </c>
      <c r="E886" s="30" t="s">
        <v>77</v>
      </c>
      <c r="F886" s="31">
        <v>48670.175999999999</v>
      </c>
      <c r="G886" s="31">
        <v>60701.614999999998</v>
      </c>
      <c r="H886" s="31">
        <v>109371.791</v>
      </c>
      <c r="I886" s="31">
        <v>88825.95</v>
      </c>
      <c r="J886" s="31">
        <v>70267.44</v>
      </c>
      <c r="K886" s="31">
        <v>268465.18099999998</v>
      </c>
      <c r="L886" s="31">
        <v>74980.56</v>
      </c>
      <c r="M886" s="31">
        <v>40303</v>
      </c>
      <c r="N886" s="31">
        <v>0</v>
      </c>
      <c r="O886" s="31">
        <v>216457.5</v>
      </c>
      <c r="P886" s="31">
        <v>331741.06</v>
      </c>
      <c r="Q886" s="31">
        <v>600206.24099999992</v>
      </c>
      <c r="R886" s="31">
        <v>7682337</v>
      </c>
      <c r="S886" s="31">
        <v>0</v>
      </c>
      <c r="T886" s="31">
        <v>0</v>
      </c>
      <c r="U886" s="31">
        <v>0</v>
      </c>
      <c r="V886" s="31">
        <v>7682337</v>
      </c>
      <c r="W886" s="31">
        <v>8282543.2410000004</v>
      </c>
      <c r="X886" s="31">
        <v>4138007.26</v>
      </c>
      <c r="Y886" s="31">
        <v>13087</v>
      </c>
      <c r="Z886" s="31">
        <v>970053.24</v>
      </c>
      <c r="AA886" s="31">
        <v>0</v>
      </c>
      <c r="AB886" s="31">
        <v>0</v>
      </c>
      <c r="AC886" s="31">
        <v>339191</v>
      </c>
      <c r="AD886" s="31">
        <v>1322331.24</v>
      </c>
      <c r="AE886" s="31">
        <v>779142.24</v>
      </c>
      <c r="AF886" s="31">
        <v>0</v>
      </c>
      <c r="AG886" s="31">
        <v>6239480.7400000002</v>
      </c>
      <c r="AH886" s="31">
        <v>2043062.5010000002</v>
      </c>
      <c r="AI886" s="31">
        <v>0</v>
      </c>
      <c r="AJ886" s="31">
        <v>0</v>
      </c>
      <c r="AK886" s="31">
        <v>0</v>
      </c>
      <c r="AL886" s="31">
        <v>0</v>
      </c>
      <c r="AM886" s="31">
        <v>0</v>
      </c>
      <c r="AN886" s="31">
        <v>0</v>
      </c>
      <c r="AO886" s="31">
        <v>0</v>
      </c>
      <c r="AP886" s="31">
        <v>0</v>
      </c>
      <c r="AQ886" s="31">
        <v>0</v>
      </c>
      <c r="AR886" s="31">
        <v>0</v>
      </c>
      <c r="AS886" s="31">
        <v>0</v>
      </c>
      <c r="AT886" s="31">
        <v>0</v>
      </c>
      <c r="AU886" s="31">
        <v>0</v>
      </c>
      <c r="AV886" s="31">
        <v>1100105.27</v>
      </c>
      <c r="AW886" s="31">
        <v>0</v>
      </c>
      <c r="AX886" s="31">
        <v>1100105.27</v>
      </c>
      <c r="AY886" s="31">
        <v>0</v>
      </c>
      <c r="AZ886" s="31">
        <v>1100105.27</v>
      </c>
      <c r="BA886" s="31">
        <v>942957.23100000015</v>
      </c>
      <c r="BB886" s="31">
        <v>8691502.5300000012</v>
      </c>
      <c r="BC886" s="31">
        <v>9634459.7610000018</v>
      </c>
      <c r="BD886" s="31">
        <v>0</v>
      </c>
      <c r="BE886" s="31">
        <v>212796.14</v>
      </c>
      <c r="BF886" s="31">
        <v>9421663.6210000012</v>
      </c>
    </row>
    <row r="887" spans="2:58" x14ac:dyDescent="0.25">
      <c r="B887" s="30" t="s">
        <v>798</v>
      </c>
      <c r="C887" s="30" t="s">
        <v>860</v>
      </c>
      <c r="D887" s="30" t="s">
        <v>610</v>
      </c>
      <c r="E887" s="30" t="s">
        <v>77</v>
      </c>
      <c r="F887" s="31">
        <v>96509.64</v>
      </c>
      <c r="G887" s="31">
        <v>120637.05499999999</v>
      </c>
      <c r="H887" s="31">
        <v>217146.69500000001</v>
      </c>
      <c r="I887" s="31">
        <v>923905.08</v>
      </c>
      <c r="J887" s="31">
        <v>177594.5</v>
      </c>
      <c r="K887" s="31">
        <v>1318646.2749999999</v>
      </c>
      <c r="L887" s="31">
        <v>432836.25</v>
      </c>
      <c r="M887" s="31">
        <v>266396.98</v>
      </c>
      <c r="N887" s="31">
        <v>0</v>
      </c>
      <c r="O887" s="31">
        <v>0</v>
      </c>
      <c r="P887" s="31">
        <v>699233.23</v>
      </c>
      <c r="Q887" s="31">
        <v>2017879.5049999999</v>
      </c>
      <c r="R887" s="31">
        <v>14662338</v>
      </c>
      <c r="S887" s="31">
        <v>0</v>
      </c>
      <c r="T887" s="31">
        <v>0</v>
      </c>
      <c r="U887" s="31">
        <v>0</v>
      </c>
      <c r="V887" s="31">
        <v>14662338</v>
      </c>
      <c r="W887" s="31">
        <v>16680217.504999999</v>
      </c>
      <c r="X887" s="31">
        <v>8614679.6500000004</v>
      </c>
      <c r="Y887" s="31">
        <v>0</v>
      </c>
      <c r="Z887" s="31">
        <v>1587210.12</v>
      </c>
      <c r="AA887" s="31">
        <v>0</v>
      </c>
      <c r="AB887" s="31">
        <v>0</v>
      </c>
      <c r="AC887" s="31">
        <v>618482.62</v>
      </c>
      <c r="AD887" s="31">
        <v>2205692.7400000002</v>
      </c>
      <c r="AE887" s="31">
        <v>1669171.43</v>
      </c>
      <c r="AF887" s="31">
        <v>0</v>
      </c>
      <c r="AG887" s="31">
        <v>12489543.82</v>
      </c>
      <c r="AH887" s="31">
        <v>4190673.6849999987</v>
      </c>
      <c r="AI887" s="31">
        <v>0</v>
      </c>
      <c r="AJ887" s="31">
        <v>0</v>
      </c>
      <c r="AK887" s="31">
        <v>0</v>
      </c>
      <c r="AL887" s="31">
        <v>0</v>
      </c>
      <c r="AM887" s="31">
        <v>0</v>
      </c>
      <c r="AN887" s="31">
        <v>0</v>
      </c>
      <c r="AO887" s="31">
        <v>0</v>
      </c>
      <c r="AP887" s="31">
        <v>0</v>
      </c>
      <c r="AQ887" s="31">
        <v>0</v>
      </c>
      <c r="AR887" s="31">
        <v>0</v>
      </c>
      <c r="AS887" s="31">
        <v>0</v>
      </c>
      <c r="AT887" s="31">
        <v>0</v>
      </c>
      <c r="AU887" s="31">
        <v>0</v>
      </c>
      <c r="AV887" s="31">
        <v>0</v>
      </c>
      <c r="AW887" s="31">
        <v>0</v>
      </c>
      <c r="AX887" s="31">
        <v>0</v>
      </c>
      <c r="AY887" s="31">
        <v>0</v>
      </c>
      <c r="AZ887" s="31">
        <v>0</v>
      </c>
      <c r="BA887" s="31">
        <v>4190673.6849999987</v>
      </c>
      <c r="BB887" s="31">
        <v>34534738</v>
      </c>
      <c r="BC887" s="31">
        <v>38725411.685000002</v>
      </c>
      <c r="BD887" s="31">
        <v>0</v>
      </c>
      <c r="BE887" s="31">
        <v>95500</v>
      </c>
      <c r="BF887" s="31">
        <v>38629911.685000002</v>
      </c>
    </row>
    <row r="888" spans="2:58" x14ac:dyDescent="0.25">
      <c r="B888" s="30" t="s">
        <v>798</v>
      </c>
      <c r="C888" s="30" t="s">
        <v>860</v>
      </c>
      <c r="D888" s="30" t="s">
        <v>417</v>
      </c>
      <c r="E888" s="30" t="s">
        <v>77</v>
      </c>
      <c r="F888" s="31">
        <v>28151.856</v>
      </c>
      <c r="G888" s="31">
        <v>35408.135000000002</v>
      </c>
      <c r="H888" s="31">
        <v>63559.991000000002</v>
      </c>
      <c r="I888" s="31">
        <v>83468.350000000006</v>
      </c>
      <c r="J888" s="31">
        <v>62235.22</v>
      </c>
      <c r="K888" s="31">
        <v>209263.56100000002</v>
      </c>
      <c r="L888" s="31">
        <v>87497.02</v>
      </c>
      <c r="M888" s="31">
        <v>40530</v>
      </c>
      <c r="N888" s="31">
        <v>0</v>
      </c>
      <c r="O888" s="31">
        <v>21634.6</v>
      </c>
      <c r="P888" s="31">
        <v>149661.62</v>
      </c>
      <c r="Q888" s="31">
        <v>358925.18099999998</v>
      </c>
      <c r="R888" s="31">
        <v>9378615</v>
      </c>
      <c r="S888" s="31">
        <v>0</v>
      </c>
      <c r="T888" s="31">
        <v>0</v>
      </c>
      <c r="U888" s="31">
        <v>0</v>
      </c>
      <c r="V888" s="31">
        <v>9378615</v>
      </c>
      <c r="W888" s="31">
        <v>9737540.1809999999</v>
      </c>
      <c r="X888" s="31">
        <v>4711448.9800000004</v>
      </c>
      <c r="Y888" s="31">
        <v>14378.95</v>
      </c>
      <c r="Z888" s="31">
        <v>1342744.03</v>
      </c>
      <c r="AA888" s="31">
        <v>0</v>
      </c>
      <c r="AB888" s="31">
        <v>0</v>
      </c>
      <c r="AC888" s="31">
        <v>282603.86</v>
      </c>
      <c r="AD888" s="31">
        <v>1639726.8399999999</v>
      </c>
      <c r="AE888" s="31">
        <v>595191.75</v>
      </c>
      <c r="AF888" s="31">
        <v>0</v>
      </c>
      <c r="AG888" s="31">
        <v>6946367.5700000003</v>
      </c>
      <c r="AH888" s="31">
        <v>2791172.6109999996</v>
      </c>
      <c r="AI888" s="31">
        <v>0</v>
      </c>
      <c r="AJ888" s="31">
        <v>0</v>
      </c>
      <c r="AK888" s="31">
        <v>0</v>
      </c>
      <c r="AL888" s="31">
        <v>0</v>
      </c>
      <c r="AM888" s="31">
        <v>0</v>
      </c>
      <c r="AN888" s="31">
        <v>0</v>
      </c>
      <c r="AO888" s="31">
        <v>0</v>
      </c>
      <c r="AP888" s="31">
        <v>0</v>
      </c>
      <c r="AQ888" s="31">
        <v>0</v>
      </c>
      <c r="AR888" s="31">
        <v>0</v>
      </c>
      <c r="AS888" s="31">
        <v>0</v>
      </c>
      <c r="AT888" s="31">
        <v>0</v>
      </c>
      <c r="AU888" s="31">
        <v>0</v>
      </c>
      <c r="AV888" s="31">
        <v>0</v>
      </c>
      <c r="AW888" s="31">
        <v>0</v>
      </c>
      <c r="AX888" s="31">
        <v>0</v>
      </c>
      <c r="AY888" s="31">
        <v>0</v>
      </c>
      <c r="AZ888" s="31">
        <v>0</v>
      </c>
      <c r="BA888" s="31">
        <v>2791172.6109999996</v>
      </c>
      <c r="BB888" s="31">
        <v>15388572.949999999</v>
      </c>
      <c r="BC888" s="31">
        <v>18179745.560999997</v>
      </c>
      <c r="BD888" s="31">
        <v>0</v>
      </c>
      <c r="BE888" s="31">
        <v>0</v>
      </c>
      <c r="BF888" s="31">
        <v>18179745.560999997</v>
      </c>
    </row>
    <row r="889" spans="2:58" x14ac:dyDescent="0.25">
      <c r="B889" s="30" t="s">
        <v>798</v>
      </c>
      <c r="C889" s="30" t="s">
        <v>860</v>
      </c>
      <c r="D889" s="30" t="s">
        <v>866</v>
      </c>
      <c r="E889" s="30" t="s">
        <v>77</v>
      </c>
      <c r="F889" s="31">
        <v>50096.883999999998</v>
      </c>
      <c r="G889" s="31">
        <v>62621.065000000002</v>
      </c>
      <c r="H889" s="31">
        <v>112717.94899999999</v>
      </c>
      <c r="I889" s="31">
        <v>564889.05000000005</v>
      </c>
      <c r="J889" s="31">
        <v>132294.73000000001</v>
      </c>
      <c r="K889" s="31">
        <v>809901.72900000005</v>
      </c>
      <c r="L889" s="31">
        <v>276991.01</v>
      </c>
      <c r="M889" s="31">
        <v>84404</v>
      </c>
      <c r="N889" s="31">
        <v>0</v>
      </c>
      <c r="O889" s="31">
        <v>4116.34</v>
      </c>
      <c r="P889" s="31">
        <v>365511.35000000003</v>
      </c>
      <c r="Q889" s="31">
        <v>1175413.0790000001</v>
      </c>
      <c r="R889" s="31">
        <v>11300637</v>
      </c>
      <c r="S889" s="31">
        <v>0</v>
      </c>
      <c r="T889" s="31">
        <v>0</v>
      </c>
      <c r="U889" s="31">
        <v>0</v>
      </c>
      <c r="V889" s="31">
        <v>11300637</v>
      </c>
      <c r="W889" s="31">
        <v>12476050.079</v>
      </c>
      <c r="X889" s="31">
        <v>5381373.5199999996</v>
      </c>
      <c r="Y889" s="31">
        <v>0</v>
      </c>
      <c r="Z889" s="31">
        <v>1204927.6299999999</v>
      </c>
      <c r="AA889" s="31">
        <v>0</v>
      </c>
      <c r="AB889" s="31">
        <v>0</v>
      </c>
      <c r="AC889" s="31">
        <v>200169.42</v>
      </c>
      <c r="AD889" s="31">
        <v>1405097.0499999998</v>
      </c>
      <c r="AE889" s="31">
        <v>1084660.51</v>
      </c>
      <c r="AF889" s="31">
        <v>0</v>
      </c>
      <c r="AG889" s="31">
        <v>7871131.0799999991</v>
      </c>
      <c r="AH889" s="31">
        <v>4604918.9990000008</v>
      </c>
      <c r="AI889" s="31">
        <v>0</v>
      </c>
      <c r="AJ889" s="31">
        <v>0</v>
      </c>
      <c r="AK889" s="31">
        <v>0</v>
      </c>
      <c r="AL889" s="31">
        <v>0</v>
      </c>
      <c r="AM889" s="31">
        <v>0</v>
      </c>
      <c r="AN889" s="31">
        <v>0</v>
      </c>
      <c r="AO889" s="31">
        <v>0</v>
      </c>
      <c r="AP889" s="31">
        <v>0</v>
      </c>
      <c r="AQ889" s="31">
        <v>0</v>
      </c>
      <c r="AR889" s="31">
        <v>0</v>
      </c>
      <c r="AS889" s="31">
        <v>0</v>
      </c>
      <c r="AT889" s="31">
        <v>0</v>
      </c>
      <c r="AU889" s="31">
        <v>0</v>
      </c>
      <c r="AV889" s="31">
        <v>0</v>
      </c>
      <c r="AW889" s="31">
        <v>0</v>
      </c>
      <c r="AX889" s="31">
        <v>0</v>
      </c>
      <c r="AY889" s="31">
        <v>0</v>
      </c>
      <c r="AZ889" s="31">
        <v>0</v>
      </c>
      <c r="BA889" s="31">
        <v>4604918.9990000008</v>
      </c>
      <c r="BB889" s="31">
        <v>18831865</v>
      </c>
      <c r="BC889" s="31">
        <v>23436783.999000002</v>
      </c>
      <c r="BD889" s="31">
        <v>125314</v>
      </c>
      <c r="BE889" s="31">
        <v>0</v>
      </c>
      <c r="BF889" s="31">
        <v>23311469.999000002</v>
      </c>
    </row>
    <row r="890" spans="2:58" x14ac:dyDescent="0.25">
      <c r="B890" s="30" t="s">
        <v>798</v>
      </c>
      <c r="C890" s="30" t="s">
        <v>860</v>
      </c>
      <c r="D890" s="30" t="s">
        <v>867</v>
      </c>
      <c r="E890" s="30" t="s">
        <v>77</v>
      </c>
      <c r="F890" s="31">
        <v>577262.78799999994</v>
      </c>
      <c r="G890" s="31">
        <v>721423.77</v>
      </c>
      <c r="H890" s="31">
        <v>1298686.558</v>
      </c>
      <c r="I890" s="31">
        <v>5030866.5</v>
      </c>
      <c r="J890" s="31">
        <v>967304.64</v>
      </c>
      <c r="K890" s="31">
        <v>7296857.6979999999</v>
      </c>
      <c r="L890" s="31">
        <v>6158051.0999999996</v>
      </c>
      <c r="M890" s="31">
        <v>2577230.83</v>
      </c>
      <c r="N890" s="31">
        <v>0</v>
      </c>
      <c r="O890" s="31">
        <v>0</v>
      </c>
      <c r="P890" s="31">
        <v>8735281.9299999997</v>
      </c>
      <c r="Q890" s="31">
        <v>16032139.627999999</v>
      </c>
      <c r="R890" s="31">
        <v>21259583.75</v>
      </c>
      <c r="S890" s="31">
        <v>0</v>
      </c>
      <c r="T890" s="31">
        <v>0</v>
      </c>
      <c r="U890" s="31">
        <v>0</v>
      </c>
      <c r="V890" s="31">
        <v>21259583.75</v>
      </c>
      <c r="W890" s="31">
        <v>37291723.377999999</v>
      </c>
      <c r="X890" s="31">
        <v>10482943.039999999</v>
      </c>
      <c r="Y890" s="31">
        <v>0</v>
      </c>
      <c r="Z890" s="31">
        <v>1660952</v>
      </c>
      <c r="AA890" s="31">
        <v>0</v>
      </c>
      <c r="AB890" s="31">
        <v>524384</v>
      </c>
      <c r="AC890" s="31">
        <v>2893489</v>
      </c>
      <c r="AD890" s="31">
        <v>5078825</v>
      </c>
      <c r="AE890" s="31">
        <v>2697588</v>
      </c>
      <c r="AF890" s="31">
        <v>0</v>
      </c>
      <c r="AG890" s="31">
        <v>18259356.039999999</v>
      </c>
      <c r="AH890" s="31">
        <v>19032367.338</v>
      </c>
      <c r="AI890" s="31">
        <v>0</v>
      </c>
      <c r="AJ890" s="31">
        <v>0</v>
      </c>
      <c r="AK890" s="31">
        <v>0</v>
      </c>
      <c r="AL890" s="31">
        <v>0</v>
      </c>
      <c r="AM890" s="31">
        <v>0</v>
      </c>
      <c r="AN890" s="31">
        <v>0</v>
      </c>
      <c r="AO890" s="31">
        <v>0</v>
      </c>
      <c r="AP890" s="31">
        <v>0</v>
      </c>
      <c r="AQ890" s="31">
        <v>0</v>
      </c>
      <c r="AR890" s="31">
        <v>72900</v>
      </c>
      <c r="AS890" s="31">
        <v>0</v>
      </c>
      <c r="AT890" s="31">
        <v>0</v>
      </c>
      <c r="AU890" s="31">
        <v>72900</v>
      </c>
      <c r="AV890" s="31">
        <v>0</v>
      </c>
      <c r="AW890" s="31">
        <v>0</v>
      </c>
      <c r="AX890" s="31">
        <v>0</v>
      </c>
      <c r="AY890" s="31">
        <v>0</v>
      </c>
      <c r="AZ890" s="31">
        <v>72900</v>
      </c>
      <c r="BA890" s="31">
        <v>18959467.338</v>
      </c>
      <c r="BB890" s="31">
        <v>131342979.45</v>
      </c>
      <c r="BC890" s="31">
        <v>150302446.78799999</v>
      </c>
      <c r="BD890" s="31">
        <v>0</v>
      </c>
      <c r="BE890" s="31">
        <v>10933609.550000001</v>
      </c>
      <c r="BF890" s="31">
        <v>139368837.23799998</v>
      </c>
    </row>
    <row r="891" spans="2:58" x14ac:dyDescent="0.25">
      <c r="B891" s="30" t="s">
        <v>798</v>
      </c>
      <c r="C891" s="30" t="s">
        <v>868</v>
      </c>
      <c r="D891" s="30" t="s">
        <v>868</v>
      </c>
      <c r="E891" s="30" t="s">
        <v>75</v>
      </c>
      <c r="F891" s="31">
        <v>3785511.15</v>
      </c>
      <c r="G891" s="31">
        <v>5257213.1900000004</v>
      </c>
      <c r="H891" s="31">
        <v>9042724.3399999999</v>
      </c>
      <c r="I891" s="31">
        <v>323171.20000000001</v>
      </c>
      <c r="J891" s="31">
        <v>142847.75</v>
      </c>
      <c r="K891" s="31">
        <v>9508743.2899999991</v>
      </c>
      <c r="L891" s="31">
        <v>148850</v>
      </c>
      <c r="M891" s="31">
        <v>2519232.67</v>
      </c>
      <c r="N891" s="31">
        <v>7400</v>
      </c>
      <c r="O891" s="31">
        <v>1554915.52</v>
      </c>
      <c r="P891" s="31">
        <v>4230398.1899999995</v>
      </c>
      <c r="Q891" s="31">
        <v>13739141.479999999</v>
      </c>
      <c r="R891" s="31">
        <v>192251259</v>
      </c>
      <c r="S891" s="31">
        <v>2091059</v>
      </c>
      <c r="T891" s="31">
        <v>0</v>
      </c>
      <c r="U891" s="31">
        <v>3626551</v>
      </c>
      <c r="V891" s="31">
        <v>197968869</v>
      </c>
      <c r="W891" s="31">
        <v>211708010.47999999</v>
      </c>
      <c r="X891" s="31">
        <v>25826844.780000001</v>
      </c>
      <c r="Y891" s="31">
        <v>4111344.83</v>
      </c>
      <c r="Z891" s="31">
        <v>25939980.039999999</v>
      </c>
      <c r="AA891" s="31">
        <v>0</v>
      </c>
      <c r="AB891" s="31">
        <v>285644.34999999998</v>
      </c>
      <c r="AC891" s="31">
        <v>3690681.05</v>
      </c>
      <c r="AD891" s="31">
        <v>34027650.269999996</v>
      </c>
      <c r="AE891" s="31">
        <v>13498085.51</v>
      </c>
      <c r="AF891" s="31">
        <v>2151698.38</v>
      </c>
      <c r="AG891" s="31">
        <v>75504278.939999998</v>
      </c>
      <c r="AH891" s="31">
        <v>136203731.53999999</v>
      </c>
      <c r="AI891" s="31">
        <v>11900</v>
      </c>
      <c r="AJ891" s="31">
        <v>0</v>
      </c>
      <c r="AK891" s="31">
        <v>16666.66</v>
      </c>
      <c r="AL891" s="31">
        <v>28566.66</v>
      </c>
      <c r="AM891" s="31">
        <v>0</v>
      </c>
      <c r="AN891" s="31">
        <v>0</v>
      </c>
      <c r="AO891" s="31">
        <v>0</v>
      </c>
      <c r="AP891" s="31">
        <v>0</v>
      </c>
      <c r="AQ891" s="31">
        <v>28566.66</v>
      </c>
      <c r="AR891" s="31">
        <v>1902140.32</v>
      </c>
      <c r="AS891" s="31">
        <v>0</v>
      </c>
      <c r="AT891" s="31">
        <v>0</v>
      </c>
      <c r="AU891" s="31">
        <v>1902140.32</v>
      </c>
      <c r="AV891" s="31">
        <v>4961164.4400000004</v>
      </c>
      <c r="AW891" s="31">
        <v>0</v>
      </c>
      <c r="AX891" s="31">
        <v>4961164.4400000004</v>
      </c>
      <c r="AY891" s="31">
        <v>0</v>
      </c>
      <c r="AZ891" s="31">
        <v>6863304.7600000007</v>
      </c>
      <c r="BA891" s="31">
        <v>129368993.43999998</v>
      </c>
      <c r="BB891" s="31">
        <v>564558863.79999995</v>
      </c>
      <c r="BC891" s="31">
        <v>693927857.23999989</v>
      </c>
      <c r="BD891" s="31">
        <v>75342674.5</v>
      </c>
      <c r="BE891" s="31">
        <v>0</v>
      </c>
      <c r="BF891" s="31">
        <v>618585182.73999989</v>
      </c>
    </row>
    <row r="892" spans="2:58" x14ac:dyDescent="0.25">
      <c r="B892" s="30" t="s">
        <v>798</v>
      </c>
      <c r="C892" s="30" t="s">
        <v>868</v>
      </c>
      <c r="D892" s="30" t="s">
        <v>869</v>
      </c>
      <c r="E892" s="30" t="s">
        <v>77</v>
      </c>
      <c r="F892" s="31">
        <v>4087123.9279999998</v>
      </c>
      <c r="G892" s="31">
        <v>5106476.6349999998</v>
      </c>
      <c r="H892" s="31">
        <v>9193600.5629999992</v>
      </c>
      <c r="I892" s="31">
        <v>13474753</v>
      </c>
      <c r="J892" s="31">
        <v>265103</v>
      </c>
      <c r="K892" s="31">
        <v>22933456.563000001</v>
      </c>
      <c r="L892" s="31">
        <v>414588</v>
      </c>
      <c r="M892" s="31">
        <v>440359</v>
      </c>
      <c r="N892" s="31">
        <v>1249165</v>
      </c>
      <c r="O892" s="31">
        <v>153071</v>
      </c>
      <c r="P892" s="31">
        <v>2257183</v>
      </c>
      <c r="Q892" s="31">
        <v>25190639.563000001</v>
      </c>
      <c r="R892" s="31">
        <v>25815762</v>
      </c>
      <c r="S892" s="31">
        <v>4704881</v>
      </c>
      <c r="T892" s="31">
        <v>0</v>
      </c>
      <c r="U892" s="31">
        <v>0</v>
      </c>
      <c r="V892" s="31">
        <v>30520643</v>
      </c>
      <c r="W892" s="31">
        <v>55711282.563000001</v>
      </c>
      <c r="X892" s="31">
        <v>15524805.23</v>
      </c>
      <c r="Y892" s="31">
        <v>2570906.25</v>
      </c>
      <c r="Z892" s="31">
        <v>2375235.6</v>
      </c>
      <c r="AA892" s="31">
        <v>0</v>
      </c>
      <c r="AB892" s="31">
        <v>0</v>
      </c>
      <c r="AC892" s="31">
        <v>760757.15</v>
      </c>
      <c r="AD892" s="31">
        <v>5706899</v>
      </c>
      <c r="AE892" s="31">
        <v>3142222.3</v>
      </c>
      <c r="AF892" s="31">
        <v>828874.98</v>
      </c>
      <c r="AG892" s="31">
        <v>25202801.510000002</v>
      </c>
      <c r="AH892" s="31">
        <v>30508481.052999999</v>
      </c>
      <c r="AI892" s="31">
        <v>0</v>
      </c>
      <c r="AJ892" s="31">
        <v>0</v>
      </c>
      <c r="AK892" s="31">
        <v>0</v>
      </c>
      <c r="AL892" s="31">
        <v>0</v>
      </c>
      <c r="AM892" s="31">
        <v>0</v>
      </c>
      <c r="AN892" s="31">
        <v>0</v>
      </c>
      <c r="AO892" s="31">
        <v>0</v>
      </c>
      <c r="AP892" s="31">
        <v>0</v>
      </c>
      <c r="AQ892" s="31">
        <v>0</v>
      </c>
      <c r="AR892" s="31">
        <v>274406.48</v>
      </c>
      <c r="AS892" s="31">
        <v>0</v>
      </c>
      <c r="AT892" s="31">
        <v>0</v>
      </c>
      <c r="AU892" s="31">
        <v>274406.48</v>
      </c>
      <c r="AV892" s="31">
        <v>916379.28</v>
      </c>
      <c r="AW892" s="31">
        <v>0</v>
      </c>
      <c r="AX892" s="31">
        <v>916379.28</v>
      </c>
      <c r="AY892" s="31">
        <v>0</v>
      </c>
      <c r="AZ892" s="31">
        <v>1190785.76</v>
      </c>
      <c r="BA892" s="31">
        <v>29317695.292999998</v>
      </c>
      <c r="BB892" s="31">
        <v>103464028.27000001</v>
      </c>
      <c r="BC892" s="31">
        <v>132781723.56300001</v>
      </c>
      <c r="BD892" s="31">
        <v>0</v>
      </c>
      <c r="BE892" s="31">
        <v>0</v>
      </c>
      <c r="BF892" s="31">
        <v>132781723.56300001</v>
      </c>
    </row>
    <row r="893" spans="2:58" x14ac:dyDescent="0.25">
      <c r="B893" s="30" t="s">
        <v>798</v>
      </c>
      <c r="C893" s="30" t="s">
        <v>868</v>
      </c>
      <c r="D893" s="30" t="s">
        <v>870</v>
      </c>
      <c r="E893" s="30" t="s">
        <v>77</v>
      </c>
      <c r="F893" s="31">
        <v>95390.248000000007</v>
      </c>
      <c r="G893" s="31">
        <v>119237.81</v>
      </c>
      <c r="H893" s="31">
        <v>214628.05800000002</v>
      </c>
      <c r="I893" s="31">
        <v>122857</v>
      </c>
      <c r="J893" s="31">
        <v>79288.899999999994</v>
      </c>
      <c r="K893" s="31">
        <v>416773.95799999998</v>
      </c>
      <c r="L893" s="31">
        <v>84933</v>
      </c>
      <c r="M893" s="31">
        <v>19990</v>
      </c>
      <c r="N893" s="31">
        <v>205985</v>
      </c>
      <c r="O893" s="31">
        <v>0</v>
      </c>
      <c r="P893" s="31">
        <v>310908</v>
      </c>
      <c r="Q893" s="31">
        <v>727681.95799999998</v>
      </c>
      <c r="R893" s="31">
        <v>12581541</v>
      </c>
      <c r="S893" s="31">
        <v>0</v>
      </c>
      <c r="T893" s="31">
        <v>0</v>
      </c>
      <c r="U893" s="31">
        <v>0</v>
      </c>
      <c r="V893" s="31">
        <v>12581541</v>
      </c>
      <c r="W893" s="31">
        <v>13309222.958000001</v>
      </c>
      <c r="X893" s="31">
        <v>4658909.42</v>
      </c>
      <c r="Y893" s="31">
        <v>64873.23</v>
      </c>
      <c r="Z893" s="31">
        <v>579999.91</v>
      </c>
      <c r="AA893" s="31">
        <v>0</v>
      </c>
      <c r="AB893" s="31">
        <v>0</v>
      </c>
      <c r="AC893" s="31">
        <v>423014.45</v>
      </c>
      <c r="AD893" s="31">
        <v>1067887.5900000001</v>
      </c>
      <c r="AE893" s="31">
        <v>353239.38</v>
      </c>
      <c r="AF893" s="31">
        <v>2575830.87</v>
      </c>
      <c r="AG893" s="31">
        <v>8655867.2599999998</v>
      </c>
      <c r="AH893" s="31">
        <v>4653355.6980000008</v>
      </c>
      <c r="AI893" s="31">
        <v>0</v>
      </c>
      <c r="AJ893" s="31">
        <v>0</v>
      </c>
      <c r="AK893" s="31">
        <v>0</v>
      </c>
      <c r="AL893" s="31">
        <v>0</v>
      </c>
      <c r="AM893" s="31">
        <v>0</v>
      </c>
      <c r="AN893" s="31">
        <v>0</v>
      </c>
      <c r="AO893" s="31">
        <v>0</v>
      </c>
      <c r="AP893" s="31">
        <v>0</v>
      </c>
      <c r="AQ893" s="31">
        <v>0</v>
      </c>
      <c r="AR893" s="31">
        <v>0</v>
      </c>
      <c r="AS893" s="31">
        <v>0</v>
      </c>
      <c r="AT893" s="31">
        <v>0</v>
      </c>
      <c r="AU893" s="31">
        <v>0</v>
      </c>
      <c r="AV893" s="31">
        <v>0</v>
      </c>
      <c r="AW893" s="31">
        <v>0</v>
      </c>
      <c r="AX893" s="31">
        <v>0</v>
      </c>
      <c r="AY893" s="31">
        <v>0</v>
      </c>
      <c r="AZ893" s="31">
        <v>0</v>
      </c>
      <c r="BA893" s="31">
        <v>4653355.6980000008</v>
      </c>
      <c r="BB893" s="31">
        <v>14594059.25</v>
      </c>
      <c r="BC893" s="31">
        <v>19247414.947999999</v>
      </c>
      <c r="BD893" s="31">
        <v>1463246.32</v>
      </c>
      <c r="BE893" s="31">
        <v>0</v>
      </c>
      <c r="BF893" s="31">
        <v>17784168.627999999</v>
      </c>
    </row>
    <row r="894" spans="2:58" x14ac:dyDescent="0.25">
      <c r="B894" s="30" t="s">
        <v>798</v>
      </c>
      <c r="C894" s="30" t="s">
        <v>868</v>
      </c>
      <c r="D894" s="30" t="s">
        <v>871</v>
      </c>
      <c r="E894" s="30" t="s">
        <v>77</v>
      </c>
      <c r="F894" s="31">
        <v>41341.451999999997</v>
      </c>
      <c r="G894" s="31">
        <v>51676.82</v>
      </c>
      <c r="H894" s="31">
        <v>93018.271999999997</v>
      </c>
      <c r="I894" s="31">
        <v>6420</v>
      </c>
      <c r="J894" s="31">
        <v>28192.05</v>
      </c>
      <c r="K894" s="31">
        <v>127630.322</v>
      </c>
      <c r="L894" s="31">
        <v>88363.45</v>
      </c>
      <c r="M894" s="31">
        <v>10150</v>
      </c>
      <c r="N894" s="31">
        <v>146363</v>
      </c>
      <c r="O894" s="31">
        <v>3577.35</v>
      </c>
      <c r="P894" s="31">
        <v>248453.80000000002</v>
      </c>
      <c r="Q894" s="31">
        <v>376084.12200000003</v>
      </c>
      <c r="R894" s="31">
        <v>15172794.5</v>
      </c>
      <c r="S894" s="31">
        <v>0</v>
      </c>
      <c r="T894" s="31">
        <v>400000</v>
      </c>
      <c r="U894" s="31">
        <v>0</v>
      </c>
      <c r="V894" s="31">
        <v>15572794.5</v>
      </c>
      <c r="W894" s="31">
        <v>15948878.622</v>
      </c>
      <c r="X894" s="31">
        <v>7508943.8499999996</v>
      </c>
      <c r="Y894" s="31">
        <v>788000</v>
      </c>
      <c r="Z894" s="31">
        <v>1064240.1200000001</v>
      </c>
      <c r="AA894" s="31">
        <v>0</v>
      </c>
      <c r="AB894" s="31">
        <v>0</v>
      </c>
      <c r="AC894" s="31">
        <v>598610.76</v>
      </c>
      <c r="AD894" s="31">
        <v>2450850.88</v>
      </c>
      <c r="AE894" s="31">
        <v>2752658.53</v>
      </c>
      <c r="AF894" s="31">
        <v>0</v>
      </c>
      <c r="AG894" s="31">
        <v>12712453.26</v>
      </c>
      <c r="AH894" s="31">
        <v>3236425.3619999997</v>
      </c>
      <c r="AI894" s="31">
        <v>0</v>
      </c>
      <c r="AJ894" s="31">
        <v>0</v>
      </c>
      <c r="AK894" s="31">
        <v>0</v>
      </c>
      <c r="AL894" s="31">
        <v>0</v>
      </c>
      <c r="AM894" s="31">
        <v>0</v>
      </c>
      <c r="AN894" s="31">
        <v>0</v>
      </c>
      <c r="AO894" s="31">
        <v>0</v>
      </c>
      <c r="AP894" s="31">
        <v>0</v>
      </c>
      <c r="AQ894" s="31">
        <v>0</v>
      </c>
      <c r="AR894" s="31">
        <v>34000</v>
      </c>
      <c r="AS894" s="31">
        <v>0</v>
      </c>
      <c r="AT894" s="31">
        <v>0</v>
      </c>
      <c r="AU894" s="31">
        <v>34000</v>
      </c>
      <c r="AV894" s="31">
        <v>0</v>
      </c>
      <c r="AW894" s="31">
        <v>0</v>
      </c>
      <c r="AX894" s="31">
        <v>0</v>
      </c>
      <c r="AY894" s="31">
        <v>0</v>
      </c>
      <c r="AZ894" s="31">
        <v>34000</v>
      </c>
      <c r="BA894" s="31">
        <v>3202425.3619999997</v>
      </c>
      <c r="BB894" s="31">
        <v>1134504.1400000001</v>
      </c>
      <c r="BC894" s="31">
        <v>4336929.5020000003</v>
      </c>
      <c r="BD894" s="31">
        <v>0</v>
      </c>
      <c r="BE894" s="31">
        <v>0</v>
      </c>
      <c r="BF894" s="31">
        <v>4336929.5020000003</v>
      </c>
    </row>
    <row r="895" spans="2:58" x14ac:dyDescent="0.25">
      <c r="B895" s="30" t="s">
        <v>798</v>
      </c>
      <c r="C895" s="30" t="s">
        <v>868</v>
      </c>
      <c r="D895" s="30" t="s">
        <v>872</v>
      </c>
      <c r="E895" s="30" t="s">
        <v>77</v>
      </c>
      <c r="F895" s="31">
        <v>34971.811999999998</v>
      </c>
      <c r="G895" s="31">
        <v>43714.254999999997</v>
      </c>
      <c r="H895" s="31">
        <v>78686.066999999995</v>
      </c>
      <c r="I895" s="31">
        <v>59660.6</v>
      </c>
      <c r="J895" s="31">
        <v>40747.160000000003</v>
      </c>
      <c r="K895" s="31">
        <v>179093.82699999999</v>
      </c>
      <c r="L895" s="31">
        <v>36302.5</v>
      </c>
      <c r="M895" s="31">
        <v>12722.5</v>
      </c>
      <c r="N895" s="31">
        <v>126735.09</v>
      </c>
      <c r="O895" s="31">
        <v>26686.14</v>
      </c>
      <c r="P895" s="31">
        <v>202446.22999999998</v>
      </c>
      <c r="Q895" s="31">
        <v>381540.05699999997</v>
      </c>
      <c r="R895" s="31">
        <v>7837149</v>
      </c>
      <c r="S895" s="31">
        <v>0</v>
      </c>
      <c r="T895" s="31">
        <v>0</v>
      </c>
      <c r="U895" s="31">
        <v>0</v>
      </c>
      <c r="V895" s="31">
        <v>7837149</v>
      </c>
      <c r="W895" s="31">
        <v>8218689.057</v>
      </c>
      <c r="X895" s="31">
        <v>3779227.38</v>
      </c>
      <c r="Y895" s="31">
        <v>0</v>
      </c>
      <c r="Z895" s="31">
        <v>309395.98</v>
      </c>
      <c r="AA895" s="31">
        <v>0</v>
      </c>
      <c r="AB895" s="31">
        <v>0</v>
      </c>
      <c r="AC895" s="31">
        <v>217480.37</v>
      </c>
      <c r="AD895" s="31">
        <v>526876.35</v>
      </c>
      <c r="AE895" s="31">
        <v>602741.76000000001</v>
      </c>
      <c r="AF895" s="31">
        <v>0</v>
      </c>
      <c r="AG895" s="31">
        <v>4908845.4899999993</v>
      </c>
      <c r="AH895" s="31">
        <v>3309843.5670000007</v>
      </c>
      <c r="AI895" s="31">
        <v>0</v>
      </c>
      <c r="AJ895" s="31">
        <v>0</v>
      </c>
      <c r="AK895" s="31">
        <v>0</v>
      </c>
      <c r="AL895" s="31">
        <v>0</v>
      </c>
      <c r="AM895" s="31">
        <v>0</v>
      </c>
      <c r="AN895" s="31">
        <v>0</v>
      </c>
      <c r="AO895" s="31">
        <v>0</v>
      </c>
      <c r="AP895" s="31">
        <v>0</v>
      </c>
      <c r="AQ895" s="31">
        <v>0</v>
      </c>
      <c r="AR895" s="31">
        <v>0</v>
      </c>
      <c r="AS895" s="31">
        <v>0</v>
      </c>
      <c r="AT895" s="31">
        <v>0</v>
      </c>
      <c r="AU895" s="31">
        <v>0</v>
      </c>
      <c r="AV895" s="31">
        <v>0</v>
      </c>
      <c r="AW895" s="31">
        <v>0</v>
      </c>
      <c r="AX895" s="31">
        <v>0</v>
      </c>
      <c r="AY895" s="31">
        <v>0</v>
      </c>
      <c r="AZ895" s="31">
        <v>0</v>
      </c>
      <c r="BA895" s="31">
        <v>3309843.5670000007</v>
      </c>
      <c r="BB895" s="31">
        <v>23329419.91</v>
      </c>
      <c r="BC895" s="31">
        <v>26639263.477000002</v>
      </c>
      <c r="BD895" s="31">
        <v>0</v>
      </c>
      <c r="BE895" s="31">
        <v>0</v>
      </c>
      <c r="BF895" s="31">
        <v>26639263.477000002</v>
      </c>
    </row>
    <row r="896" spans="2:58" x14ac:dyDescent="0.25">
      <c r="B896" s="30" t="s">
        <v>798</v>
      </c>
      <c r="C896" s="30" t="s">
        <v>868</v>
      </c>
      <c r="D896" s="30" t="s">
        <v>873</v>
      </c>
      <c r="E896" s="30" t="s">
        <v>77</v>
      </c>
      <c r="F896" s="31">
        <v>22509.572</v>
      </c>
      <c r="G896" s="31">
        <v>28136.965</v>
      </c>
      <c r="H896" s="31">
        <v>50646.536999999997</v>
      </c>
      <c r="I896" s="31">
        <v>353037.99</v>
      </c>
      <c r="J896" s="31">
        <v>106811.36</v>
      </c>
      <c r="K896" s="31">
        <v>510495.88699999999</v>
      </c>
      <c r="L896" s="31">
        <v>183262.73</v>
      </c>
      <c r="M896" s="31">
        <v>556774.87</v>
      </c>
      <c r="N896" s="31">
        <v>2521740.64</v>
      </c>
      <c r="O896" s="31">
        <v>15972.49</v>
      </c>
      <c r="P896" s="31">
        <v>3277750.7300000004</v>
      </c>
      <c r="Q896" s="31">
        <v>3788246.6170000006</v>
      </c>
      <c r="R896" s="31">
        <v>18269560</v>
      </c>
      <c r="S896" s="31">
        <v>0</v>
      </c>
      <c r="T896" s="31">
        <v>0</v>
      </c>
      <c r="U896" s="31">
        <v>0</v>
      </c>
      <c r="V896" s="31">
        <v>18269560</v>
      </c>
      <c r="W896" s="31">
        <v>22057806.616999999</v>
      </c>
      <c r="X896" s="31">
        <v>8869640.1400000006</v>
      </c>
      <c r="Y896" s="31">
        <v>11500</v>
      </c>
      <c r="Z896" s="31">
        <v>2190157.37</v>
      </c>
      <c r="AA896" s="31">
        <v>0</v>
      </c>
      <c r="AB896" s="31">
        <v>0</v>
      </c>
      <c r="AC896" s="31">
        <v>997124.65</v>
      </c>
      <c r="AD896" s="31">
        <v>3198782.02</v>
      </c>
      <c r="AE896" s="31">
        <v>3569954.24</v>
      </c>
      <c r="AF896" s="31">
        <v>0</v>
      </c>
      <c r="AG896" s="31">
        <v>15638376.4</v>
      </c>
      <c r="AH896" s="31">
        <v>6419430.2169999983</v>
      </c>
      <c r="AI896" s="31">
        <v>0</v>
      </c>
      <c r="AJ896" s="31">
        <v>0</v>
      </c>
      <c r="AK896" s="31">
        <v>0</v>
      </c>
      <c r="AL896" s="31">
        <v>0</v>
      </c>
      <c r="AM896" s="31">
        <v>0</v>
      </c>
      <c r="AN896" s="31">
        <v>0</v>
      </c>
      <c r="AO896" s="31">
        <v>0</v>
      </c>
      <c r="AP896" s="31">
        <v>0</v>
      </c>
      <c r="AQ896" s="31">
        <v>0</v>
      </c>
      <c r="AR896" s="31">
        <v>3391165.6</v>
      </c>
      <c r="AS896" s="31">
        <v>0</v>
      </c>
      <c r="AT896" s="31">
        <v>0</v>
      </c>
      <c r="AU896" s="31">
        <v>3391165.6</v>
      </c>
      <c r="AV896" s="31">
        <v>1441356.87</v>
      </c>
      <c r="AW896" s="31">
        <v>0</v>
      </c>
      <c r="AX896" s="31">
        <v>1441356.87</v>
      </c>
      <c r="AY896" s="31">
        <v>0</v>
      </c>
      <c r="AZ896" s="31">
        <v>4832522.4700000007</v>
      </c>
      <c r="BA896" s="31">
        <v>1586907.7469999976</v>
      </c>
      <c r="BB896" s="31">
        <v>28173096.490000002</v>
      </c>
      <c r="BC896" s="31">
        <v>29760004.237</v>
      </c>
      <c r="BD896" s="31">
        <v>10595718</v>
      </c>
      <c r="BE896" s="31">
        <v>7321439.6900000004</v>
      </c>
      <c r="BF896" s="31">
        <v>11842846.546999998</v>
      </c>
    </row>
    <row r="897" spans="2:58" x14ac:dyDescent="0.25">
      <c r="B897" s="30" t="s">
        <v>798</v>
      </c>
      <c r="C897" s="30" t="s">
        <v>868</v>
      </c>
      <c r="D897" s="30" t="s">
        <v>874</v>
      </c>
      <c r="E897" s="30" t="s">
        <v>77</v>
      </c>
      <c r="F897" s="31">
        <v>284066.97600000002</v>
      </c>
      <c r="G897" s="31">
        <v>355038.22</v>
      </c>
      <c r="H897" s="31">
        <v>639105.196</v>
      </c>
      <c r="I897" s="31">
        <v>418610.83</v>
      </c>
      <c r="J897" s="31">
        <v>126728.6</v>
      </c>
      <c r="K897" s="31">
        <v>1184444.6260000002</v>
      </c>
      <c r="L897" s="31">
        <v>273320.90000000002</v>
      </c>
      <c r="M897" s="31">
        <v>54976.05</v>
      </c>
      <c r="N897" s="31">
        <v>533378.21</v>
      </c>
      <c r="O897" s="31">
        <v>44990</v>
      </c>
      <c r="P897" s="31">
        <v>906665.15999999992</v>
      </c>
      <c r="Q897" s="31">
        <v>2091109.7860000001</v>
      </c>
      <c r="R897" s="31">
        <v>21674169</v>
      </c>
      <c r="S897" s="31">
        <v>0</v>
      </c>
      <c r="T897" s="31">
        <v>0</v>
      </c>
      <c r="U897" s="31">
        <v>0</v>
      </c>
      <c r="V897" s="31">
        <v>21674169</v>
      </c>
      <c r="W897" s="31">
        <v>23765278.785999998</v>
      </c>
      <c r="X897" s="31">
        <v>8119814.25</v>
      </c>
      <c r="Y897" s="31">
        <v>251452</v>
      </c>
      <c r="Z897" s="31">
        <v>1909648.73</v>
      </c>
      <c r="AA897" s="31">
        <v>0</v>
      </c>
      <c r="AB897" s="31">
        <v>0</v>
      </c>
      <c r="AC897" s="31">
        <v>573699.86</v>
      </c>
      <c r="AD897" s="31">
        <v>2734800.59</v>
      </c>
      <c r="AE897" s="31">
        <v>2188955.48</v>
      </c>
      <c r="AF897" s="31">
        <v>0</v>
      </c>
      <c r="AG897" s="31">
        <v>13043570.32</v>
      </c>
      <c r="AH897" s="31">
        <v>10721708.465999998</v>
      </c>
      <c r="AI897" s="31">
        <v>0</v>
      </c>
      <c r="AJ897" s="31">
        <v>0</v>
      </c>
      <c r="AK897" s="31">
        <v>0</v>
      </c>
      <c r="AL897" s="31">
        <v>0</v>
      </c>
      <c r="AM897" s="31">
        <v>0</v>
      </c>
      <c r="AN897" s="31">
        <v>0</v>
      </c>
      <c r="AO897" s="31">
        <v>0</v>
      </c>
      <c r="AP897" s="31">
        <v>0</v>
      </c>
      <c r="AQ897" s="31">
        <v>0</v>
      </c>
      <c r="AR897" s="31">
        <v>2504183.37</v>
      </c>
      <c r="AS897" s="31">
        <v>0</v>
      </c>
      <c r="AT897" s="31">
        <v>0</v>
      </c>
      <c r="AU897" s="31">
        <v>2504183.37</v>
      </c>
      <c r="AV897" s="31">
        <v>0</v>
      </c>
      <c r="AW897" s="31">
        <v>0</v>
      </c>
      <c r="AX897" s="31">
        <v>0</v>
      </c>
      <c r="AY897" s="31">
        <v>0</v>
      </c>
      <c r="AZ897" s="31">
        <v>2504183.37</v>
      </c>
      <c r="BA897" s="31">
        <v>8217525.095999998</v>
      </c>
      <c r="BB897" s="31">
        <v>14577094</v>
      </c>
      <c r="BC897" s="31">
        <v>22794619.095999997</v>
      </c>
      <c r="BD897" s="31">
        <v>0</v>
      </c>
      <c r="BE897" s="31">
        <v>0</v>
      </c>
      <c r="BF897" s="31">
        <v>22794619.095999997</v>
      </c>
    </row>
    <row r="898" spans="2:58" x14ac:dyDescent="0.25">
      <c r="B898" s="30" t="s">
        <v>798</v>
      </c>
      <c r="C898" s="30" t="s">
        <v>868</v>
      </c>
      <c r="D898" s="30" t="s">
        <v>316</v>
      </c>
      <c r="E898" s="30" t="s">
        <v>77</v>
      </c>
      <c r="F898" s="31">
        <v>213010.89600000001</v>
      </c>
      <c r="G898" s="31">
        <v>266263.625</v>
      </c>
      <c r="H898" s="31">
        <v>479274.52100000001</v>
      </c>
      <c r="I898" s="31">
        <v>679615.62</v>
      </c>
      <c r="J898" s="31">
        <v>108106.12</v>
      </c>
      <c r="K898" s="31">
        <v>1266996.2609999999</v>
      </c>
      <c r="L898" s="31">
        <v>113506.2</v>
      </c>
      <c r="M898" s="31">
        <v>35480</v>
      </c>
      <c r="N898" s="31">
        <v>1708442.81</v>
      </c>
      <c r="O898" s="31">
        <v>229299.4</v>
      </c>
      <c r="P898" s="31">
        <v>2086728.41</v>
      </c>
      <c r="Q898" s="31">
        <v>3353724.6710000001</v>
      </c>
      <c r="R898" s="31">
        <v>16270251</v>
      </c>
      <c r="S898" s="31">
        <v>0</v>
      </c>
      <c r="T898" s="31">
        <v>0</v>
      </c>
      <c r="U898" s="31">
        <v>0</v>
      </c>
      <c r="V898" s="31">
        <v>16270251</v>
      </c>
      <c r="W898" s="31">
        <v>19623975.671</v>
      </c>
      <c r="X898" s="31">
        <v>10616902.42</v>
      </c>
      <c r="Y898" s="31">
        <v>97239.12</v>
      </c>
      <c r="Z898" s="31">
        <v>1207223.49</v>
      </c>
      <c r="AA898" s="31">
        <v>0</v>
      </c>
      <c r="AB898" s="31">
        <v>78000</v>
      </c>
      <c r="AC898" s="31">
        <v>143866.51</v>
      </c>
      <c r="AD898" s="31">
        <v>1526329.1199999999</v>
      </c>
      <c r="AE898" s="31">
        <v>4382025.17</v>
      </c>
      <c r="AF898" s="31">
        <v>0</v>
      </c>
      <c r="AG898" s="31">
        <v>16525256.709999999</v>
      </c>
      <c r="AH898" s="31">
        <v>3098718.9610000011</v>
      </c>
      <c r="AI898" s="31">
        <v>0</v>
      </c>
      <c r="AJ898" s="31">
        <v>0</v>
      </c>
      <c r="AK898" s="31">
        <v>0</v>
      </c>
      <c r="AL898" s="31">
        <v>0</v>
      </c>
      <c r="AM898" s="31">
        <v>0</v>
      </c>
      <c r="AN898" s="31">
        <v>0</v>
      </c>
      <c r="AO898" s="31">
        <v>0</v>
      </c>
      <c r="AP898" s="31">
        <v>0</v>
      </c>
      <c r="AQ898" s="31">
        <v>0</v>
      </c>
      <c r="AR898" s="31">
        <v>448600</v>
      </c>
      <c r="AS898" s="31">
        <v>0</v>
      </c>
      <c r="AT898" s="31">
        <v>0</v>
      </c>
      <c r="AU898" s="31">
        <v>448600</v>
      </c>
      <c r="AV898" s="31">
        <v>0</v>
      </c>
      <c r="AW898" s="31">
        <v>0</v>
      </c>
      <c r="AX898" s="31">
        <v>0</v>
      </c>
      <c r="AY898" s="31">
        <v>0</v>
      </c>
      <c r="AZ898" s="31">
        <v>448600</v>
      </c>
      <c r="BA898" s="31">
        <v>2650118.9610000011</v>
      </c>
      <c r="BB898" s="31">
        <v>50640695.880000003</v>
      </c>
      <c r="BC898" s="31">
        <v>53290814.841000006</v>
      </c>
      <c r="BD898" s="31">
        <v>0</v>
      </c>
      <c r="BE898" s="31">
        <v>0</v>
      </c>
      <c r="BF898" s="31">
        <v>53290814.841000006</v>
      </c>
    </row>
    <row r="899" spans="2:58" x14ac:dyDescent="0.25">
      <c r="B899" s="30" t="s">
        <v>798</v>
      </c>
      <c r="C899" s="30" t="s">
        <v>868</v>
      </c>
      <c r="D899" s="30" t="s">
        <v>875</v>
      </c>
      <c r="E899" s="30" t="s">
        <v>77</v>
      </c>
      <c r="F899" s="31">
        <v>87003.64</v>
      </c>
      <c r="G899" s="31">
        <v>106761.55</v>
      </c>
      <c r="H899" s="31">
        <v>193765.19</v>
      </c>
      <c r="I899" s="31">
        <v>330685.5</v>
      </c>
      <c r="J899" s="31">
        <v>91081</v>
      </c>
      <c r="K899" s="31">
        <v>615531.68999999994</v>
      </c>
      <c r="L899" s="31">
        <v>276221.31</v>
      </c>
      <c r="M899" s="31">
        <v>55310</v>
      </c>
      <c r="N899" s="31">
        <v>762494.42</v>
      </c>
      <c r="O899" s="31">
        <v>164104.79999999999</v>
      </c>
      <c r="P899" s="31">
        <v>1258130.53</v>
      </c>
      <c r="Q899" s="31">
        <v>1873662.22</v>
      </c>
      <c r="R899" s="31">
        <v>11728314</v>
      </c>
      <c r="S899" s="31">
        <v>0</v>
      </c>
      <c r="T899" s="31">
        <v>0</v>
      </c>
      <c r="U899" s="31">
        <v>0</v>
      </c>
      <c r="V899" s="31">
        <v>11728314</v>
      </c>
      <c r="W899" s="31">
        <v>13601976.220000001</v>
      </c>
      <c r="X899" s="31">
        <v>5495019.0899999999</v>
      </c>
      <c r="Y899" s="31">
        <v>83201.570000000007</v>
      </c>
      <c r="Z899" s="31">
        <v>741123.86</v>
      </c>
      <c r="AA899" s="31">
        <v>0</v>
      </c>
      <c r="AB899" s="31">
        <v>0</v>
      </c>
      <c r="AC899" s="31">
        <v>225525.39</v>
      </c>
      <c r="AD899" s="31">
        <v>1049850.8199999998</v>
      </c>
      <c r="AE899" s="31">
        <v>1194371.1399999999</v>
      </c>
      <c r="AF899" s="31">
        <v>0</v>
      </c>
      <c r="AG899" s="31">
        <v>7739241.0499999998</v>
      </c>
      <c r="AH899" s="31">
        <v>5862735.1700000009</v>
      </c>
      <c r="AI899" s="31">
        <v>0</v>
      </c>
      <c r="AJ899" s="31">
        <v>0</v>
      </c>
      <c r="AK899" s="31">
        <v>0</v>
      </c>
      <c r="AL899" s="31">
        <v>0</v>
      </c>
      <c r="AM899" s="31">
        <v>0</v>
      </c>
      <c r="AN899" s="31">
        <v>0</v>
      </c>
      <c r="AO899" s="31">
        <v>0</v>
      </c>
      <c r="AP899" s="31">
        <v>0</v>
      </c>
      <c r="AQ899" s="31">
        <v>0</v>
      </c>
      <c r="AR899" s="31">
        <v>0</v>
      </c>
      <c r="AS899" s="31">
        <v>0</v>
      </c>
      <c r="AT899" s="31">
        <v>0</v>
      </c>
      <c r="AU899" s="31">
        <v>0</v>
      </c>
      <c r="AV899" s="31">
        <v>0</v>
      </c>
      <c r="AW899" s="31">
        <v>0</v>
      </c>
      <c r="AX899" s="31">
        <v>0</v>
      </c>
      <c r="AY899" s="31">
        <v>0</v>
      </c>
      <c r="AZ899" s="31">
        <v>0</v>
      </c>
      <c r="BA899" s="31">
        <v>5862735.1700000009</v>
      </c>
      <c r="BB899" s="31">
        <v>19347926.789999999</v>
      </c>
      <c r="BC899" s="31">
        <v>25210661.960000001</v>
      </c>
      <c r="BD899" s="31">
        <v>0</v>
      </c>
      <c r="BE899" s="31">
        <v>0</v>
      </c>
      <c r="BF899" s="31">
        <v>25210661.960000001</v>
      </c>
    </row>
    <row r="900" spans="2:58" x14ac:dyDescent="0.25">
      <c r="B900" s="30" t="s">
        <v>798</v>
      </c>
      <c r="C900" s="30" t="s">
        <v>868</v>
      </c>
      <c r="D900" s="30" t="s">
        <v>876</v>
      </c>
      <c r="E900" s="30" t="s">
        <v>77</v>
      </c>
      <c r="F900" s="31">
        <v>51976.94</v>
      </c>
      <c r="G900" s="31">
        <v>64970.964999999997</v>
      </c>
      <c r="H900" s="31">
        <v>116947.905</v>
      </c>
      <c r="I900" s="31">
        <v>15120</v>
      </c>
      <c r="J900" s="31">
        <v>24124</v>
      </c>
      <c r="K900" s="31">
        <v>156191.905</v>
      </c>
      <c r="L900" s="31">
        <v>27597.93</v>
      </c>
      <c r="M900" s="31">
        <v>4790</v>
      </c>
      <c r="N900" s="31">
        <v>110435.52</v>
      </c>
      <c r="O900" s="31">
        <v>24680.09</v>
      </c>
      <c r="P900" s="31">
        <v>167503.54</v>
      </c>
      <c r="Q900" s="31">
        <v>323695.44500000001</v>
      </c>
      <c r="R900" s="31">
        <v>8962747.75</v>
      </c>
      <c r="S900" s="31">
        <v>0</v>
      </c>
      <c r="T900" s="31">
        <v>0</v>
      </c>
      <c r="U900" s="31">
        <v>0</v>
      </c>
      <c r="V900" s="31">
        <v>8962747.75</v>
      </c>
      <c r="W900" s="31">
        <v>9286443.1950000003</v>
      </c>
      <c r="X900" s="31">
        <v>4642537.0999999996</v>
      </c>
      <c r="Y900" s="31">
        <v>38500</v>
      </c>
      <c r="Z900" s="31">
        <v>701112.34</v>
      </c>
      <c r="AA900" s="31">
        <v>0</v>
      </c>
      <c r="AB900" s="31">
        <v>0</v>
      </c>
      <c r="AC900" s="31">
        <v>147327.6</v>
      </c>
      <c r="AD900" s="31">
        <v>886939.94</v>
      </c>
      <c r="AE900" s="31">
        <v>634455.91</v>
      </c>
      <c r="AF900" s="31">
        <v>0</v>
      </c>
      <c r="AG900" s="31">
        <v>6163932.9499999993</v>
      </c>
      <c r="AH900" s="31">
        <v>3122510.245000001</v>
      </c>
      <c r="AI900" s="31">
        <v>0</v>
      </c>
      <c r="AJ900" s="31">
        <v>0</v>
      </c>
      <c r="AK900" s="31">
        <v>0</v>
      </c>
      <c r="AL900" s="31">
        <v>0</v>
      </c>
      <c r="AM900" s="31">
        <v>0</v>
      </c>
      <c r="AN900" s="31">
        <v>0</v>
      </c>
      <c r="AO900" s="31">
        <v>0</v>
      </c>
      <c r="AP900" s="31">
        <v>0</v>
      </c>
      <c r="AQ900" s="31">
        <v>0</v>
      </c>
      <c r="AR900" s="31">
        <v>0</v>
      </c>
      <c r="AS900" s="31">
        <v>0</v>
      </c>
      <c r="AT900" s="31">
        <v>0</v>
      </c>
      <c r="AU900" s="31">
        <v>0</v>
      </c>
      <c r="AV900" s="31">
        <v>0</v>
      </c>
      <c r="AW900" s="31">
        <v>0</v>
      </c>
      <c r="AX900" s="31">
        <v>0</v>
      </c>
      <c r="AY900" s="31">
        <v>0</v>
      </c>
      <c r="AZ900" s="31">
        <v>0</v>
      </c>
      <c r="BA900" s="31">
        <v>3122510.245000001</v>
      </c>
      <c r="BB900" s="31">
        <v>16663376.9</v>
      </c>
      <c r="BC900" s="31">
        <v>19785887.145000003</v>
      </c>
      <c r="BD900" s="31">
        <v>0</v>
      </c>
      <c r="BE900" s="31">
        <v>0</v>
      </c>
      <c r="BF900" s="31">
        <v>19785887.145000003</v>
      </c>
    </row>
    <row r="901" spans="2:58" x14ac:dyDescent="0.25">
      <c r="B901" s="30" t="s">
        <v>798</v>
      </c>
      <c r="C901" s="30" t="s">
        <v>868</v>
      </c>
      <c r="D901" s="30" t="s">
        <v>877</v>
      </c>
      <c r="E901" s="30" t="s">
        <v>77</v>
      </c>
      <c r="F901" s="31">
        <v>90479.3</v>
      </c>
      <c r="G901" s="31">
        <v>113099.125</v>
      </c>
      <c r="H901" s="31">
        <v>203578.42499999999</v>
      </c>
      <c r="I901" s="31">
        <v>128123.61</v>
      </c>
      <c r="J901" s="31">
        <v>36476.800000000003</v>
      </c>
      <c r="K901" s="31">
        <v>368178.83499999996</v>
      </c>
      <c r="L901" s="31">
        <v>116830</v>
      </c>
      <c r="M901" s="31">
        <v>38235</v>
      </c>
      <c r="N901" s="31">
        <v>22230</v>
      </c>
      <c r="O901" s="31">
        <v>29540</v>
      </c>
      <c r="P901" s="31">
        <v>206835</v>
      </c>
      <c r="Q901" s="31">
        <v>575013.83499999996</v>
      </c>
      <c r="R901" s="31">
        <v>16733001</v>
      </c>
      <c r="S901" s="31">
        <v>0</v>
      </c>
      <c r="T901" s="31">
        <v>0</v>
      </c>
      <c r="U901" s="31">
        <v>0</v>
      </c>
      <c r="V901" s="31">
        <v>16733001</v>
      </c>
      <c r="W901" s="31">
        <v>17308014.835000001</v>
      </c>
      <c r="X901" s="31">
        <v>7814247.1500000004</v>
      </c>
      <c r="Y901" s="31">
        <v>50625</v>
      </c>
      <c r="Z901" s="31">
        <v>1321443.1599999999</v>
      </c>
      <c r="AA901" s="31">
        <v>0</v>
      </c>
      <c r="AB901" s="31">
        <v>0</v>
      </c>
      <c r="AC901" s="31">
        <v>279562.98</v>
      </c>
      <c r="AD901" s="31">
        <v>1651631.14</v>
      </c>
      <c r="AE901" s="31">
        <v>1463169.16</v>
      </c>
      <c r="AF901" s="31">
        <v>0</v>
      </c>
      <c r="AG901" s="31">
        <v>10929047.450000001</v>
      </c>
      <c r="AH901" s="31">
        <v>6378967.3849999998</v>
      </c>
      <c r="AI901" s="31">
        <v>0</v>
      </c>
      <c r="AJ901" s="31">
        <v>0</v>
      </c>
      <c r="AK901" s="31">
        <v>0</v>
      </c>
      <c r="AL901" s="31">
        <v>0</v>
      </c>
      <c r="AM901" s="31">
        <v>0</v>
      </c>
      <c r="AN901" s="31">
        <v>0</v>
      </c>
      <c r="AO901" s="31">
        <v>0</v>
      </c>
      <c r="AP901" s="31">
        <v>0</v>
      </c>
      <c r="AQ901" s="31">
        <v>0</v>
      </c>
      <c r="AR901" s="31">
        <v>48500</v>
      </c>
      <c r="AS901" s="31">
        <v>0</v>
      </c>
      <c r="AT901" s="31">
        <v>0</v>
      </c>
      <c r="AU901" s="31">
        <v>48500</v>
      </c>
      <c r="AV901" s="31">
        <v>0</v>
      </c>
      <c r="AW901" s="31">
        <v>0</v>
      </c>
      <c r="AX901" s="31">
        <v>0</v>
      </c>
      <c r="AY901" s="31">
        <v>0</v>
      </c>
      <c r="AZ901" s="31">
        <v>48500</v>
      </c>
      <c r="BA901" s="31">
        <v>6330467.3849999998</v>
      </c>
      <c r="BB901" s="31">
        <v>23927329.760000002</v>
      </c>
      <c r="BC901" s="31">
        <v>30257797.145000003</v>
      </c>
      <c r="BD901" s="31">
        <v>0</v>
      </c>
      <c r="BE901" s="31">
        <v>0</v>
      </c>
      <c r="BF901" s="31">
        <v>30257797.145000003</v>
      </c>
    </row>
    <row r="902" spans="2:58" x14ac:dyDescent="0.25">
      <c r="B902" s="30" t="s">
        <v>798</v>
      </c>
      <c r="C902" s="30" t="s">
        <v>868</v>
      </c>
      <c r="D902" s="30" t="s">
        <v>878</v>
      </c>
      <c r="E902" s="30" t="s">
        <v>107</v>
      </c>
      <c r="F902" s="31">
        <v>1275819.027</v>
      </c>
      <c r="G902" s="31">
        <v>1438151.94</v>
      </c>
      <c r="H902" s="31">
        <v>2713970.9670000002</v>
      </c>
      <c r="I902" s="31">
        <v>13108071.02</v>
      </c>
      <c r="J902" s="31">
        <v>597080.54</v>
      </c>
      <c r="K902" s="31">
        <v>16419122.526999999</v>
      </c>
      <c r="L902" s="31">
        <v>2446859.4900000002</v>
      </c>
      <c r="M902" s="31">
        <v>1120325.7</v>
      </c>
      <c r="N902" s="31">
        <v>5541930.9199999999</v>
      </c>
      <c r="O902" s="31">
        <v>17011</v>
      </c>
      <c r="P902" s="31">
        <v>9126127.1099999994</v>
      </c>
      <c r="Q902" s="31">
        <v>25545249.636999998</v>
      </c>
      <c r="R902" s="31">
        <v>66347661</v>
      </c>
      <c r="S902" s="31">
        <v>0</v>
      </c>
      <c r="T902" s="31">
        <v>0</v>
      </c>
      <c r="U902" s="31">
        <v>0</v>
      </c>
      <c r="V902" s="31">
        <v>66347661</v>
      </c>
      <c r="W902" s="31">
        <v>91892910.636999995</v>
      </c>
      <c r="X902" s="31">
        <v>20662805.5</v>
      </c>
      <c r="Y902" s="31">
        <v>3180568.91</v>
      </c>
      <c r="Z902" s="31">
        <v>4709741.93</v>
      </c>
      <c r="AA902" s="31">
        <v>0</v>
      </c>
      <c r="AB902" s="31">
        <v>4127651.94</v>
      </c>
      <c r="AC902" s="31">
        <v>2226454.56</v>
      </c>
      <c r="AD902" s="31">
        <v>14244417.34</v>
      </c>
      <c r="AE902" s="31">
        <v>17255529.350000001</v>
      </c>
      <c r="AF902" s="31">
        <v>1448951.68</v>
      </c>
      <c r="AG902" s="31">
        <v>53611703.870000005</v>
      </c>
      <c r="AH902" s="31">
        <v>38281206.76699999</v>
      </c>
      <c r="AI902" s="31">
        <v>0</v>
      </c>
      <c r="AJ902" s="31">
        <v>0</v>
      </c>
      <c r="AK902" s="31">
        <v>201570</v>
      </c>
      <c r="AL902" s="31">
        <v>201570</v>
      </c>
      <c r="AM902" s="31">
        <v>0</v>
      </c>
      <c r="AN902" s="31">
        <v>0</v>
      </c>
      <c r="AO902" s="31">
        <v>0</v>
      </c>
      <c r="AP902" s="31">
        <v>0</v>
      </c>
      <c r="AQ902" s="31">
        <v>201570</v>
      </c>
      <c r="AR902" s="31">
        <v>9468971.1999999993</v>
      </c>
      <c r="AS902" s="31">
        <v>0</v>
      </c>
      <c r="AT902" s="31">
        <v>0</v>
      </c>
      <c r="AU902" s="31">
        <v>9468971.1999999993</v>
      </c>
      <c r="AV902" s="31">
        <v>1920703.38</v>
      </c>
      <c r="AW902" s="31">
        <v>0</v>
      </c>
      <c r="AX902" s="31">
        <v>1920703.38</v>
      </c>
      <c r="AY902" s="31">
        <v>0</v>
      </c>
      <c r="AZ902" s="31">
        <v>11389674.579999998</v>
      </c>
      <c r="BA902" s="31">
        <v>27093102.186999992</v>
      </c>
      <c r="BB902" s="31">
        <v>142131658.88</v>
      </c>
      <c r="BC902" s="31">
        <v>169224761.06699997</v>
      </c>
      <c r="BD902" s="31">
        <v>0</v>
      </c>
      <c r="BE902" s="31">
        <v>0</v>
      </c>
      <c r="BF902" s="31">
        <v>169224761.06699997</v>
      </c>
    </row>
    <row r="903" spans="2:58" x14ac:dyDescent="0.25">
      <c r="B903" s="30" t="s">
        <v>798</v>
      </c>
      <c r="C903" s="30" t="s">
        <v>868</v>
      </c>
      <c r="D903" s="30" t="s">
        <v>879</v>
      </c>
      <c r="E903" s="30" t="s">
        <v>77</v>
      </c>
      <c r="F903" s="31">
        <v>160836.46</v>
      </c>
      <c r="G903" s="31">
        <v>201095.07500000001</v>
      </c>
      <c r="H903" s="31">
        <v>361931.53500000003</v>
      </c>
      <c r="I903" s="31">
        <v>320742.94</v>
      </c>
      <c r="J903" s="31">
        <v>58869.37</v>
      </c>
      <c r="K903" s="31">
        <v>741543.84500000009</v>
      </c>
      <c r="L903" s="31">
        <v>214773</v>
      </c>
      <c r="M903" s="31">
        <v>37230</v>
      </c>
      <c r="N903" s="31">
        <v>127000</v>
      </c>
      <c r="O903" s="31">
        <v>7030</v>
      </c>
      <c r="P903" s="31">
        <v>386033</v>
      </c>
      <c r="Q903" s="31">
        <v>1127576.8450000002</v>
      </c>
      <c r="R903" s="31">
        <v>25022031</v>
      </c>
      <c r="S903" s="31">
        <v>0</v>
      </c>
      <c r="T903" s="31">
        <v>0</v>
      </c>
      <c r="U903" s="31">
        <v>0</v>
      </c>
      <c r="V903" s="31">
        <v>25022031</v>
      </c>
      <c r="W903" s="31">
        <v>26149607.844999999</v>
      </c>
      <c r="X903" s="31">
        <v>7531748.5199999996</v>
      </c>
      <c r="Y903" s="31">
        <v>168300</v>
      </c>
      <c r="Z903" s="31">
        <v>2963949.1</v>
      </c>
      <c r="AA903" s="31">
        <v>0</v>
      </c>
      <c r="AB903" s="31">
        <v>0</v>
      </c>
      <c r="AC903" s="31">
        <v>1559511.18</v>
      </c>
      <c r="AD903" s="31">
        <v>4691760.28</v>
      </c>
      <c r="AE903" s="31">
        <v>2094580.06</v>
      </c>
      <c r="AF903" s="31">
        <v>0</v>
      </c>
      <c r="AG903" s="31">
        <v>14318088.860000001</v>
      </c>
      <c r="AH903" s="31">
        <v>11831518.984999998</v>
      </c>
      <c r="AI903" s="31">
        <v>0</v>
      </c>
      <c r="AJ903" s="31">
        <v>0</v>
      </c>
      <c r="AK903" s="31">
        <v>0</v>
      </c>
      <c r="AL903" s="31">
        <v>0</v>
      </c>
      <c r="AM903" s="31">
        <v>0</v>
      </c>
      <c r="AN903" s="31">
        <v>0</v>
      </c>
      <c r="AO903" s="31">
        <v>0</v>
      </c>
      <c r="AP903" s="31">
        <v>0</v>
      </c>
      <c r="AQ903" s="31">
        <v>0</v>
      </c>
      <c r="AR903" s="31">
        <v>135600</v>
      </c>
      <c r="AS903" s="31">
        <v>0</v>
      </c>
      <c r="AT903" s="31">
        <v>0</v>
      </c>
      <c r="AU903" s="31">
        <v>135600</v>
      </c>
      <c r="AV903" s="31">
        <v>0</v>
      </c>
      <c r="AW903" s="31">
        <v>0</v>
      </c>
      <c r="AX903" s="31">
        <v>0</v>
      </c>
      <c r="AY903" s="31">
        <v>0</v>
      </c>
      <c r="AZ903" s="31">
        <v>135600</v>
      </c>
      <c r="BA903" s="31">
        <v>11695918.984999998</v>
      </c>
      <c r="BB903" s="31">
        <v>81508935</v>
      </c>
      <c r="BC903" s="31">
        <v>93204853.984999999</v>
      </c>
      <c r="BD903" s="31">
        <v>0</v>
      </c>
      <c r="BE903" s="31">
        <v>0</v>
      </c>
      <c r="BF903" s="31">
        <v>93204853.984999999</v>
      </c>
    </row>
    <row r="904" spans="2:58" x14ac:dyDescent="0.25">
      <c r="B904" s="30" t="s">
        <v>798</v>
      </c>
      <c r="C904" s="30" t="s">
        <v>868</v>
      </c>
      <c r="D904" s="30" t="s">
        <v>880</v>
      </c>
      <c r="E904" s="30" t="s">
        <v>77</v>
      </c>
      <c r="F904" s="31">
        <v>875184.06799999997</v>
      </c>
      <c r="G904" s="31">
        <v>1093890.085</v>
      </c>
      <c r="H904" s="31">
        <v>1969074.1529999999</v>
      </c>
      <c r="I904" s="31">
        <v>147807.46</v>
      </c>
      <c r="J904" s="31">
        <v>75912.960000000006</v>
      </c>
      <c r="K904" s="31">
        <v>2192794.5729999999</v>
      </c>
      <c r="L904" s="31">
        <v>716278.26</v>
      </c>
      <c r="M904" s="31">
        <v>94325</v>
      </c>
      <c r="N904" s="31">
        <v>99902.7</v>
      </c>
      <c r="O904" s="31">
        <v>61679.22</v>
      </c>
      <c r="P904" s="31">
        <v>972185.17999999993</v>
      </c>
      <c r="Q904" s="31">
        <v>3164979.7529999996</v>
      </c>
      <c r="R904" s="31">
        <v>13785846</v>
      </c>
      <c r="S904" s="31">
        <v>0</v>
      </c>
      <c r="T904" s="31">
        <v>0</v>
      </c>
      <c r="U904" s="31">
        <v>0</v>
      </c>
      <c r="V904" s="31">
        <v>13785846</v>
      </c>
      <c r="W904" s="31">
        <v>16950825.752999999</v>
      </c>
      <c r="X904" s="31">
        <v>5482413.7199999997</v>
      </c>
      <c r="Y904" s="31">
        <v>164704.5</v>
      </c>
      <c r="Z904" s="31">
        <v>861506.74</v>
      </c>
      <c r="AA904" s="31">
        <v>0</v>
      </c>
      <c r="AB904" s="31">
        <v>0</v>
      </c>
      <c r="AC904" s="31">
        <v>1103633.06</v>
      </c>
      <c r="AD904" s="31">
        <v>2129844.2999999998</v>
      </c>
      <c r="AE904" s="31">
        <v>970556.17</v>
      </c>
      <c r="AF904" s="31">
        <v>1590354.68</v>
      </c>
      <c r="AG904" s="31">
        <v>10173168.869999999</v>
      </c>
      <c r="AH904" s="31">
        <v>6777656.8829999994</v>
      </c>
      <c r="AI904" s="31">
        <v>0</v>
      </c>
      <c r="AJ904" s="31">
        <v>0</v>
      </c>
      <c r="AK904" s="31">
        <v>0</v>
      </c>
      <c r="AL904" s="31">
        <v>0</v>
      </c>
      <c r="AM904" s="31">
        <v>0</v>
      </c>
      <c r="AN904" s="31">
        <v>0</v>
      </c>
      <c r="AO904" s="31">
        <v>0</v>
      </c>
      <c r="AP904" s="31">
        <v>0</v>
      </c>
      <c r="AQ904" s="31">
        <v>0</v>
      </c>
      <c r="AR904" s="31">
        <v>889273.75</v>
      </c>
      <c r="AS904" s="31">
        <v>0</v>
      </c>
      <c r="AT904" s="31">
        <v>0</v>
      </c>
      <c r="AU904" s="31">
        <v>889273.75</v>
      </c>
      <c r="AV904" s="31">
        <v>0</v>
      </c>
      <c r="AW904" s="31">
        <v>0</v>
      </c>
      <c r="AX904" s="31">
        <v>0</v>
      </c>
      <c r="AY904" s="31">
        <v>0</v>
      </c>
      <c r="AZ904" s="31">
        <v>889273.75</v>
      </c>
      <c r="BA904" s="31">
        <v>5888383.1329999994</v>
      </c>
      <c r="BB904" s="31">
        <v>18412452.390000001</v>
      </c>
      <c r="BC904" s="31">
        <v>24300835.523000002</v>
      </c>
      <c r="BD904" s="31">
        <v>0</v>
      </c>
      <c r="BE904" s="31">
        <v>2171626.34</v>
      </c>
      <c r="BF904" s="31">
        <v>22129209.183000002</v>
      </c>
    </row>
    <row r="905" spans="2:58" x14ac:dyDescent="0.25">
      <c r="B905" s="30" t="s">
        <v>798</v>
      </c>
      <c r="C905" s="30" t="s">
        <v>868</v>
      </c>
      <c r="D905" s="30" t="s">
        <v>881</v>
      </c>
      <c r="E905" s="30" t="s">
        <v>77</v>
      </c>
      <c r="F905" s="31">
        <v>77500.428</v>
      </c>
      <c r="G905" s="31">
        <v>96875.35</v>
      </c>
      <c r="H905" s="31">
        <v>174375.77799999999</v>
      </c>
      <c r="I905" s="31">
        <v>44992.17</v>
      </c>
      <c r="J905" s="31">
        <v>117430.5</v>
      </c>
      <c r="K905" s="31">
        <v>336798.44799999997</v>
      </c>
      <c r="L905" s="31">
        <v>34033</v>
      </c>
      <c r="M905" s="31">
        <v>43330</v>
      </c>
      <c r="N905" s="31">
        <v>76219.75</v>
      </c>
      <c r="O905" s="31">
        <v>14132</v>
      </c>
      <c r="P905" s="31">
        <v>167714.75</v>
      </c>
      <c r="Q905" s="31">
        <v>504513.19799999997</v>
      </c>
      <c r="R905" s="31">
        <v>11137608</v>
      </c>
      <c r="S905" s="31">
        <v>0</v>
      </c>
      <c r="T905" s="31">
        <v>0</v>
      </c>
      <c r="U905" s="31">
        <v>0</v>
      </c>
      <c r="V905" s="31">
        <v>11137608</v>
      </c>
      <c r="W905" s="31">
        <v>11642121.198000001</v>
      </c>
      <c r="X905" s="31">
        <v>5094743.63</v>
      </c>
      <c r="Y905" s="31">
        <v>678076.66</v>
      </c>
      <c r="Z905" s="31">
        <v>1201327.33</v>
      </c>
      <c r="AA905" s="31">
        <v>0</v>
      </c>
      <c r="AB905" s="31">
        <v>0</v>
      </c>
      <c r="AC905" s="31">
        <v>1178541.08</v>
      </c>
      <c r="AD905" s="31">
        <v>3057945.0700000003</v>
      </c>
      <c r="AE905" s="31">
        <v>880002.65</v>
      </c>
      <c r="AF905" s="31">
        <v>0</v>
      </c>
      <c r="AG905" s="31">
        <v>9032691.3499999996</v>
      </c>
      <c r="AH905" s="31">
        <v>2609429.8480000012</v>
      </c>
      <c r="AI905" s="31">
        <v>0</v>
      </c>
      <c r="AJ905" s="31">
        <v>0</v>
      </c>
      <c r="AK905" s="31">
        <v>0</v>
      </c>
      <c r="AL905" s="31">
        <v>0</v>
      </c>
      <c r="AM905" s="31">
        <v>0</v>
      </c>
      <c r="AN905" s="31">
        <v>0</v>
      </c>
      <c r="AO905" s="31">
        <v>0</v>
      </c>
      <c r="AP905" s="31">
        <v>0</v>
      </c>
      <c r="AQ905" s="31">
        <v>0</v>
      </c>
      <c r="AR905" s="31">
        <v>0</v>
      </c>
      <c r="AS905" s="31">
        <v>0</v>
      </c>
      <c r="AT905" s="31">
        <v>0</v>
      </c>
      <c r="AU905" s="31">
        <v>0</v>
      </c>
      <c r="AV905" s="31">
        <v>0</v>
      </c>
      <c r="AW905" s="31">
        <v>0</v>
      </c>
      <c r="AX905" s="31">
        <v>0</v>
      </c>
      <c r="AY905" s="31">
        <v>0</v>
      </c>
      <c r="AZ905" s="31">
        <v>0</v>
      </c>
      <c r="BA905" s="31">
        <v>2609429.8480000012</v>
      </c>
      <c r="BB905" s="31">
        <v>13965352.98</v>
      </c>
      <c r="BC905" s="31">
        <v>16574782.828000002</v>
      </c>
      <c r="BD905" s="31">
        <v>0</v>
      </c>
      <c r="BE905" s="31">
        <v>0</v>
      </c>
      <c r="BF905" s="31">
        <v>16574782.828000002</v>
      </c>
    </row>
    <row r="906" spans="2:58" x14ac:dyDescent="0.25">
      <c r="B906" s="30" t="s">
        <v>798</v>
      </c>
      <c r="C906" s="30" t="s">
        <v>868</v>
      </c>
      <c r="D906" s="30" t="s">
        <v>882</v>
      </c>
      <c r="E906" s="30" t="s">
        <v>77</v>
      </c>
      <c r="F906" s="31">
        <v>38952.400000000001</v>
      </c>
      <c r="G906" s="31">
        <v>48690.5</v>
      </c>
      <c r="H906" s="31">
        <v>87642.9</v>
      </c>
      <c r="I906" s="31">
        <v>68082.720000000001</v>
      </c>
      <c r="J906" s="31">
        <v>56780.12</v>
      </c>
      <c r="K906" s="31">
        <v>212505.74</v>
      </c>
      <c r="L906" s="31">
        <v>28407</v>
      </c>
      <c r="M906" s="31">
        <v>27250</v>
      </c>
      <c r="N906" s="31">
        <v>143883.20000000001</v>
      </c>
      <c r="O906" s="31">
        <v>10034.5</v>
      </c>
      <c r="P906" s="31">
        <v>209574.7</v>
      </c>
      <c r="Q906" s="31">
        <v>422080.44</v>
      </c>
      <c r="R906" s="31">
        <v>12726441</v>
      </c>
      <c r="S906" s="31">
        <v>0</v>
      </c>
      <c r="T906" s="31">
        <v>0</v>
      </c>
      <c r="U906" s="31">
        <v>0</v>
      </c>
      <c r="V906" s="31">
        <v>12726441</v>
      </c>
      <c r="W906" s="31">
        <v>13148521.439999999</v>
      </c>
      <c r="X906" s="31">
        <v>5308468.67</v>
      </c>
      <c r="Y906" s="31">
        <v>43400</v>
      </c>
      <c r="Z906" s="31">
        <v>1099744.6000000001</v>
      </c>
      <c r="AA906" s="31">
        <v>0</v>
      </c>
      <c r="AB906" s="31">
        <v>0</v>
      </c>
      <c r="AC906" s="31">
        <v>260196.2</v>
      </c>
      <c r="AD906" s="31">
        <v>1403340.8</v>
      </c>
      <c r="AE906" s="31">
        <v>786647.03</v>
      </c>
      <c r="AF906" s="31">
        <v>297006.84000000003</v>
      </c>
      <c r="AG906" s="31">
        <v>7795463.3399999999</v>
      </c>
      <c r="AH906" s="31">
        <v>5353058.0999999996</v>
      </c>
      <c r="AI906" s="31">
        <v>0</v>
      </c>
      <c r="AJ906" s="31">
        <v>0</v>
      </c>
      <c r="AK906" s="31">
        <v>0</v>
      </c>
      <c r="AL906" s="31">
        <v>0</v>
      </c>
      <c r="AM906" s="31">
        <v>0</v>
      </c>
      <c r="AN906" s="31">
        <v>0</v>
      </c>
      <c r="AO906" s="31">
        <v>0</v>
      </c>
      <c r="AP906" s="31">
        <v>0</v>
      </c>
      <c r="AQ906" s="31">
        <v>0</v>
      </c>
      <c r="AR906" s="31">
        <v>800639.9</v>
      </c>
      <c r="AS906" s="31">
        <v>0</v>
      </c>
      <c r="AT906" s="31">
        <v>0</v>
      </c>
      <c r="AU906" s="31">
        <v>800639.9</v>
      </c>
      <c r="AV906" s="31">
        <v>1500000</v>
      </c>
      <c r="AW906" s="31">
        <v>0</v>
      </c>
      <c r="AX906" s="31">
        <v>1500000</v>
      </c>
      <c r="AY906" s="31">
        <v>0</v>
      </c>
      <c r="AZ906" s="31">
        <v>2300639.9</v>
      </c>
      <c r="BA906" s="31">
        <v>3052418.1999999997</v>
      </c>
      <c r="BB906" s="31">
        <v>6118589</v>
      </c>
      <c r="BC906" s="31">
        <v>9171007.1999999993</v>
      </c>
      <c r="BD906" s="31">
        <v>1463319.79</v>
      </c>
      <c r="BE906" s="31">
        <v>0</v>
      </c>
      <c r="BF906" s="31">
        <v>7707687.4099999992</v>
      </c>
    </row>
    <row r="907" spans="2:58" x14ac:dyDescent="0.25">
      <c r="B907" s="30" t="s">
        <v>798</v>
      </c>
      <c r="C907" s="30" t="s">
        <v>868</v>
      </c>
      <c r="D907" s="30" t="s">
        <v>883</v>
      </c>
      <c r="E907" s="30" t="s">
        <v>77</v>
      </c>
      <c r="F907" s="31">
        <v>141983.67600000001</v>
      </c>
      <c r="G907" s="31">
        <v>177036.69</v>
      </c>
      <c r="H907" s="31">
        <v>319020.36600000004</v>
      </c>
      <c r="I907" s="31">
        <v>203404.75</v>
      </c>
      <c r="J907" s="31">
        <v>63178.61</v>
      </c>
      <c r="K907" s="31">
        <v>585603.72600000002</v>
      </c>
      <c r="L907" s="31">
        <v>42432</v>
      </c>
      <c r="M907" s="31">
        <v>214832.79</v>
      </c>
      <c r="N907" s="31">
        <v>76687</v>
      </c>
      <c r="O907" s="31">
        <v>0</v>
      </c>
      <c r="P907" s="31">
        <v>333951.79000000004</v>
      </c>
      <c r="Q907" s="31">
        <v>919555.51600000006</v>
      </c>
      <c r="R907" s="31">
        <v>10543303.5</v>
      </c>
      <c r="S907" s="31">
        <v>0</v>
      </c>
      <c r="T907" s="31">
        <v>0</v>
      </c>
      <c r="U907" s="31">
        <v>0</v>
      </c>
      <c r="V907" s="31">
        <v>10543303.5</v>
      </c>
      <c r="W907" s="31">
        <v>11462859.016000001</v>
      </c>
      <c r="X907" s="31">
        <v>5864479.2199999997</v>
      </c>
      <c r="Y907" s="31">
        <v>0</v>
      </c>
      <c r="Z907" s="31">
        <v>1261803.77</v>
      </c>
      <c r="AA907" s="31">
        <v>0</v>
      </c>
      <c r="AB907" s="31">
        <v>0</v>
      </c>
      <c r="AC907" s="31">
        <v>324198.67</v>
      </c>
      <c r="AD907" s="31">
        <v>1586002.44</v>
      </c>
      <c r="AE907" s="31">
        <v>797468.23</v>
      </c>
      <c r="AF907" s="31">
        <v>0</v>
      </c>
      <c r="AG907" s="31">
        <v>8247949.8900000006</v>
      </c>
      <c r="AH907" s="31">
        <v>3214909.1260000002</v>
      </c>
      <c r="AI907" s="31">
        <v>0</v>
      </c>
      <c r="AJ907" s="31">
        <v>0</v>
      </c>
      <c r="AK907" s="31">
        <v>0</v>
      </c>
      <c r="AL907" s="31">
        <v>0</v>
      </c>
      <c r="AM907" s="31">
        <v>0</v>
      </c>
      <c r="AN907" s="31">
        <v>0</v>
      </c>
      <c r="AO907" s="31">
        <v>0</v>
      </c>
      <c r="AP907" s="31">
        <v>0</v>
      </c>
      <c r="AQ907" s="31">
        <v>0</v>
      </c>
      <c r="AR907" s="31">
        <v>0</v>
      </c>
      <c r="AS907" s="31">
        <v>0</v>
      </c>
      <c r="AT907" s="31">
        <v>0</v>
      </c>
      <c r="AU907" s="31">
        <v>0</v>
      </c>
      <c r="AV907" s="31">
        <v>0</v>
      </c>
      <c r="AW907" s="31">
        <v>0</v>
      </c>
      <c r="AX907" s="31">
        <v>0</v>
      </c>
      <c r="AY907" s="31">
        <v>0</v>
      </c>
      <c r="AZ907" s="31">
        <v>0</v>
      </c>
      <c r="BA907" s="31">
        <v>3214909.1260000002</v>
      </c>
      <c r="BB907" s="31">
        <v>17940959.48</v>
      </c>
      <c r="BC907" s="31">
        <v>21155868.605999999</v>
      </c>
      <c r="BD907" s="31">
        <v>0</v>
      </c>
      <c r="BE907" s="31">
        <v>9347485.0500000007</v>
      </c>
      <c r="BF907" s="31">
        <v>11808383.555999998</v>
      </c>
    </row>
    <row r="908" spans="2:58" x14ac:dyDescent="0.25">
      <c r="B908" s="30" t="s">
        <v>798</v>
      </c>
      <c r="C908" s="30" t="s">
        <v>868</v>
      </c>
      <c r="D908" s="30" t="s">
        <v>884</v>
      </c>
      <c r="E908" s="30" t="s">
        <v>77</v>
      </c>
      <c r="F908" s="31">
        <v>424082.18800000002</v>
      </c>
      <c r="G908" s="31">
        <v>530102.73499999999</v>
      </c>
      <c r="H908" s="31">
        <v>954184.92299999995</v>
      </c>
      <c r="I908" s="31">
        <v>593895.4</v>
      </c>
      <c r="J908" s="31">
        <v>148064.66</v>
      </c>
      <c r="K908" s="31">
        <v>1696144.9829999998</v>
      </c>
      <c r="L908" s="31">
        <v>687040.76</v>
      </c>
      <c r="M908" s="31">
        <v>77444.7</v>
      </c>
      <c r="N908" s="31">
        <v>486123.12</v>
      </c>
      <c r="O908" s="31">
        <v>0</v>
      </c>
      <c r="P908" s="31">
        <v>1250608.58</v>
      </c>
      <c r="Q908" s="31">
        <v>2946753.5630000001</v>
      </c>
      <c r="R908" s="31">
        <v>18187569</v>
      </c>
      <c r="S908" s="31">
        <v>0</v>
      </c>
      <c r="T908" s="31">
        <v>0</v>
      </c>
      <c r="U908" s="31">
        <v>0</v>
      </c>
      <c r="V908" s="31">
        <v>18187569</v>
      </c>
      <c r="W908" s="31">
        <v>21134322.563000001</v>
      </c>
      <c r="X908" s="31">
        <v>10936481.300000001</v>
      </c>
      <c r="Y908" s="31">
        <v>0</v>
      </c>
      <c r="Z908" s="31">
        <v>1650424.67</v>
      </c>
      <c r="AA908" s="31">
        <v>0</v>
      </c>
      <c r="AB908" s="31">
        <v>0</v>
      </c>
      <c r="AC908" s="31">
        <v>296676.44</v>
      </c>
      <c r="AD908" s="31">
        <v>1947101.1099999999</v>
      </c>
      <c r="AE908" s="31">
        <v>1226392.33</v>
      </c>
      <c r="AF908" s="31">
        <v>0</v>
      </c>
      <c r="AG908" s="31">
        <v>14109974.74</v>
      </c>
      <c r="AH908" s="31">
        <v>7024347.8230000008</v>
      </c>
      <c r="AI908" s="31">
        <v>0</v>
      </c>
      <c r="AJ908" s="31">
        <v>0</v>
      </c>
      <c r="AK908" s="31">
        <v>0</v>
      </c>
      <c r="AL908" s="31">
        <v>0</v>
      </c>
      <c r="AM908" s="31">
        <v>0</v>
      </c>
      <c r="AN908" s="31">
        <v>0</v>
      </c>
      <c r="AO908" s="31">
        <v>0</v>
      </c>
      <c r="AP908" s="31">
        <v>0</v>
      </c>
      <c r="AQ908" s="31">
        <v>0</v>
      </c>
      <c r="AR908" s="31">
        <v>160000</v>
      </c>
      <c r="AS908" s="31">
        <v>0</v>
      </c>
      <c r="AT908" s="31">
        <v>0</v>
      </c>
      <c r="AU908" s="31">
        <v>160000</v>
      </c>
      <c r="AV908" s="31">
        <v>0</v>
      </c>
      <c r="AW908" s="31">
        <v>0</v>
      </c>
      <c r="AX908" s="31">
        <v>0</v>
      </c>
      <c r="AY908" s="31">
        <v>0</v>
      </c>
      <c r="AZ908" s="31">
        <v>160000</v>
      </c>
      <c r="BA908" s="31">
        <v>6864347.8230000008</v>
      </c>
      <c r="BB908" s="31">
        <v>128960561</v>
      </c>
      <c r="BC908" s="31">
        <v>135824908.82300001</v>
      </c>
      <c r="BD908" s="31">
        <v>0</v>
      </c>
      <c r="BE908" s="31">
        <v>0</v>
      </c>
      <c r="BF908" s="31">
        <v>135824908.82300001</v>
      </c>
    </row>
    <row r="909" spans="2:58" x14ac:dyDescent="0.25">
      <c r="B909" s="30" t="s">
        <v>798</v>
      </c>
      <c r="C909" s="30" t="s">
        <v>868</v>
      </c>
      <c r="D909" s="30" t="s">
        <v>684</v>
      </c>
      <c r="E909" s="30" t="s">
        <v>77</v>
      </c>
      <c r="F909" s="31">
        <v>30465.132000000001</v>
      </c>
      <c r="G909" s="31">
        <v>38081.415000000001</v>
      </c>
      <c r="H909" s="31">
        <v>68546.547000000006</v>
      </c>
      <c r="I909" s="31">
        <v>165842.15</v>
      </c>
      <c r="J909" s="31">
        <v>48743.5</v>
      </c>
      <c r="K909" s="31">
        <v>283132.19699999999</v>
      </c>
      <c r="L909" s="31">
        <v>167795.78</v>
      </c>
      <c r="M909" s="31">
        <v>33527</v>
      </c>
      <c r="N909" s="31">
        <v>154133.5</v>
      </c>
      <c r="O909" s="31">
        <v>3455.83</v>
      </c>
      <c r="P909" s="31">
        <v>358912.11000000004</v>
      </c>
      <c r="Q909" s="31">
        <v>642044.30700000003</v>
      </c>
      <c r="R909" s="31">
        <v>9712926</v>
      </c>
      <c r="S909" s="31">
        <v>0</v>
      </c>
      <c r="T909" s="31">
        <v>0</v>
      </c>
      <c r="U909" s="31">
        <v>0</v>
      </c>
      <c r="V909" s="31">
        <v>9712926</v>
      </c>
      <c r="W909" s="31">
        <v>10354970.307</v>
      </c>
      <c r="X909" s="31">
        <v>5932766.4400000004</v>
      </c>
      <c r="Y909" s="31">
        <v>0</v>
      </c>
      <c r="Z909" s="31">
        <v>473202.38</v>
      </c>
      <c r="AA909" s="31">
        <v>0</v>
      </c>
      <c r="AB909" s="31">
        <v>0</v>
      </c>
      <c r="AC909" s="31">
        <v>451777.57</v>
      </c>
      <c r="AD909" s="31">
        <v>924979.95</v>
      </c>
      <c r="AE909" s="31">
        <v>822513.06</v>
      </c>
      <c r="AF909" s="31">
        <v>0</v>
      </c>
      <c r="AG909" s="31">
        <v>7680259.4500000011</v>
      </c>
      <c r="AH909" s="31">
        <v>2674710.8569999989</v>
      </c>
      <c r="AI909" s="31">
        <v>0</v>
      </c>
      <c r="AJ909" s="31">
        <v>0</v>
      </c>
      <c r="AK909" s="31">
        <v>0</v>
      </c>
      <c r="AL909" s="31">
        <v>0</v>
      </c>
      <c r="AM909" s="31">
        <v>0</v>
      </c>
      <c r="AN909" s="31">
        <v>0</v>
      </c>
      <c r="AO909" s="31">
        <v>0</v>
      </c>
      <c r="AP909" s="31">
        <v>0</v>
      </c>
      <c r="AQ909" s="31">
        <v>0</v>
      </c>
      <c r="AR909" s="31">
        <v>71438.7</v>
      </c>
      <c r="AS909" s="31">
        <v>0</v>
      </c>
      <c r="AT909" s="31">
        <v>0</v>
      </c>
      <c r="AU909" s="31">
        <v>71438.7</v>
      </c>
      <c r="AV909" s="31">
        <v>0</v>
      </c>
      <c r="AW909" s="31">
        <v>0</v>
      </c>
      <c r="AX909" s="31">
        <v>0</v>
      </c>
      <c r="AY909" s="31">
        <v>0</v>
      </c>
      <c r="AZ909" s="31">
        <v>71438.7</v>
      </c>
      <c r="BA909" s="31">
        <v>2603272.1569999987</v>
      </c>
      <c r="BB909" s="31">
        <v>37136565</v>
      </c>
      <c r="BC909" s="31">
        <v>39739837.156999998</v>
      </c>
      <c r="BD909" s="31">
        <v>0</v>
      </c>
      <c r="BE909" s="31">
        <v>0</v>
      </c>
      <c r="BF909" s="31">
        <v>39739837.156999998</v>
      </c>
    </row>
    <row r="910" spans="2:58" x14ac:dyDescent="0.25">
      <c r="B910" s="30" t="s">
        <v>798</v>
      </c>
      <c r="C910" s="30" t="s">
        <v>868</v>
      </c>
      <c r="D910" s="30" t="s">
        <v>288</v>
      </c>
      <c r="E910" s="30" t="s">
        <v>77</v>
      </c>
      <c r="F910" s="31">
        <v>91371.107999999993</v>
      </c>
      <c r="G910" s="31">
        <v>114213.59</v>
      </c>
      <c r="H910" s="31">
        <v>205584.69799999997</v>
      </c>
      <c r="I910" s="31">
        <v>0</v>
      </c>
      <c r="J910" s="31">
        <v>109983.33</v>
      </c>
      <c r="K910" s="31">
        <v>315568.02799999999</v>
      </c>
      <c r="L910" s="31">
        <v>234848.71</v>
      </c>
      <c r="M910" s="31">
        <v>268888.5</v>
      </c>
      <c r="N910" s="31">
        <v>245917.84</v>
      </c>
      <c r="O910" s="31">
        <v>0</v>
      </c>
      <c r="P910" s="31">
        <v>749655.04999999993</v>
      </c>
      <c r="Q910" s="31">
        <v>1065223.078</v>
      </c>
      <c r="R910" s="31">
        <v>12158721</v>
      </c>
      <c r="S910" s="31">
        <v>0</v>
      </c>
      <c r="T910" s="31">
        <v>0</v>
      </c>
      <c r="U910" s="31">
        <v>0</v>
      </c>
      <c r="V910" s="31">
        <v>12158721</v>
      </c>
      <c r="W910" s="31">
        <v>13223944.078</v>
      </c>
      <c r="X910" s="31">
        <v>8789567.0899999999</v>
      </c>
      <c r="Y910" s="31">
        <v>0</v>
      </c>
      <c r="Z910" s="31">
        <v>1081075.27</v>
      </c>
      <c r="AA910" s="31">
        <v>0</v>
      </c>
      <c r="AB910" s="31">
        <v>0</v>
      </c>
      <c r="AC910" s="31">
        <v>1907752.94</v>
      </c>
      <c r="AD910" s="31">
        <v>2988828.21</v>
      </c>
      <c r="AE910" s="31">
        <v>1067978.72</v>
      </c>
      <c r="AF910" s="31">
        <v>0</v>
      </c>
      <c r="AG910" s="31">
        <v>12846374.020000001</v>
      </c>
      <c r="AH910" s="31">
        <v>377570.05799999833</v>
      </c>
      <c r="AI910" s="31">
        <v>0</v>
      </c>
      <c r="AJ910" s="31">
        <v>0</v>
      </c>
      <c r="AK910" s="31">
        <v>0</v>
      </c>
      <c r="AL910" s="31">
        <v>0</v>
      </c>
      <c r="AM910" s="31">
        <v>0</v>
      </c>
      <c r="AN910" s="31">
        <v>0</v>
      </c>
      <c r="AO910" s="31">
        <v>0</v>
      </c>
      <c r="AP910" s="31">
        <v>0</v>
      </c>
      <c r="AQ910" s="31">
        <v>0</v>
      </c>
      <c r="AR910" s="31">
        <v>0</v>
      </c>
      <c r="AS910" s="31">
        <v>0</v>
      </c>
      <c r="AT910" s="31">
        <v>0</v>
      </c>
      <c r="AU910" s="31">
        <v>0</v>
      </c>
      <c r="AV910" s="31">
        <v>0</v>
      </c>
      <c r="AW910" s="31">
        <v>0</v>
      </c>
      <c r="AX910" s="31">
        <v>0</v>
      </c>
      <c r="AY910" s="31">
        <v>0</v>
      </c>
      <c r="AZ910" s="31">
        <v>0</v>
      </c>
      <c r="BA910" s="31">
        <v>377570.05799999833</v>
      </c>
      <c r="BB910" s="31">
        <v>47626364.25</v>
      </c>
      <c r="BC910" s="31">
        <v>48003934.307999998</v>
      </c>
      <c r="BD910" s="31">
        <v>0</v>
      </c>
      <c r="BE910" s="31">
        <v>35774389.439999998</v>
      </c>
      <c r="BF910" s="31">
        <v>12229544.868000001</v>
      </c>
    </row>
    <row r="911" spans="2:58" x14ac:dyDescent="0.25">
      <c r="B911" s="30" t="s">
        <v>798</v>
      </c>
      <c r="C911" s="30" t="s">
        <v>868</v>
      </c>
      <c r="D911" s="30" t="s">
        <v>526</v>
      </c>
      <c r="E911" s="30" t="s">
        <v>77</v>
      </c>
      <c r="F911" s="31">
        <v>336872.01199999999</v>
      </c>
      <c r="G911" s="31">
        <v>420923.84499999997</v>
      </c>
      <c r="H911" s="31">
        <v>757795.85699999996</v>
      </c>
      <c r="I911" s="31">
        <v>153185</v>
      </c>
      <c r="J911" s="31">
        <v>180743.43</v>
      </c>
      <c r="K911" s="31">
        <v>1091724.287</v>
      </c>
      <c r="L911" s="31">
        <v>396239</v>
      </c>
      <c r="M911" s="31">
        <v>169130</v>
      </c>
      <c r="N911" s="31">
        <v>713350</v>
      </c>
      <c r="O911" s="31">
        <v>272956.24</v>
      </c>
      <c r="P911" s="31">
        <v>1551675.24</v>
      </c>
      <c r="Q911" s="31">
        <v>2643399.5269999998</v>
      </c>
      <c r="R911" s="31">
        <v>14190057</v>
      </c>
      <c r="S911" s="31">
        <v>0</v>
      </c>
      <c r="T911" s="31">
        <v>0</v>
      </c>
      <c r="U911" s="31">
        <v>0</v>
      </c>
      <c r="V911" s="31">
        <v>14190057</v>
      </c>
      <c r="W911" s="31">
        <v>16833456.526999999</v>
      </c>
      <c r="X911" s="31">
        <v>7316255.2999999998</v>
      </c>
      <c r="Y911" s="31">
        <v>90689.3</v>
      </c>
      <c r="Z911" s="31">
        <v>923685.49</v>
      </c>
      <c r="AA911" s="31">
        <v>0</v>
      </c>
      <c r="AB911" s="31">
        <v>0</v>
      </c>
      <c r="AC911" s="31">
        <v>253565.45</v>
      </c>
      <c r="AD911" s="31">
        <v>1267940.24</v>
      </c>
      <c r="AE911" s="31">
        <v>2383854.25</v>
      </c>
      <c r="AF911" s="31">
        <v>419671.95</v>
      </c>
      <c r="AG911" s="31">
        <v>11387721.739999998</v>
      </c>
      <c r="AH911" s="31">
        <v>5445734.7870000005</v>
      </c>
      <c r="AI911" s="31">
        <v>0</v>
      </c>
      <c r="AJ911" s="31">
        <v>0</v>
      </c>
      <c r="AK911" s="31">
        <v>0</v>
      </c>
      <c r="AL911" s="31">
        <v>0</v>
      </c>
      <c r="AM911" s="31">
        <v>0</v>
      </c>
      <c r="AN911" s="31">
        <v>0</v>
      </c>
      <c r="AO911" s="31">
        <v>0</v>
      </c>
      <c r="AP911" s="31">
        <v>0</v>
      </c>
      <c r="AQ911" s="31">
        <v>0</v>
      </c>
      <c r="AR911" s="31">
        <v>48700</v>
      </c>
      <c r="AS911" s="31">
        <v>0</v>
      </c>
      <c r="AT911" s="31">
        <v>0</v>
      </c>
      <c r="AU911" s="31">
        <v>48700</v>
      </c>
      <c r="AV911" s="31">
        <v>0</v>
      </c>
      <c r="AW911" s="31">
        <v>0</v>
      </c>
      <c r="AX911" s="31">
        <v>0</v>
      </c>
      <c r="AY911" s="31">
        <v>0</v>
      </c>
      <c r="AZ911" s="31">
        <v>48700</v>
      </c>
      <c r="BA911" s="31">
        <v>5397034.7870000005</v>
      </c>
      <c r="BB911" s="31">
        <v>38363742.049999997</v>
      </c>
      <c r="BC911" s="31">
        <v>43760776.836999997</v>
      </c>
      <c r="BD911" s="31">
        <v>0</v>
      </c>
      <c r="BE911" s="31">
        <v>0</v>
      </c>
      <c r="BF911" s="31">
        <v>43760776.836999997</v>
      </c>
    </row>
    <row r="912" spans="2:58" x14ac:dyDescent="0.25">
      <c r="B912" s="30" t="s">
        <v>798</v>
      </c>
      <c r="C912" s="30" t="s">
        <v>868</v>
      </c>
      <c r="D912" s="30" t="s">
        <v>885</v>
      </c>
      <c r="E912" s="30" t="s">
        <v>77</v>
      </c>
      <c r="F912" s="31">
        <v>152845.304</v>
      </c>
      <c r="G912" s="31">
        <v>182056.185</v>
      </c>
      <c r="H912" s="31">
        <v>334901.489</v>
      </c>
      <c r="I912" s="31">
        <v>113382.65</v>
      </c>
      <c r="J912" s="31">
        <v>85211.67</v>
      </c>
      <c r="K912" s="31">
        <v>533495.80900000001</v>
      </c>
      <c r="L912" s="31">
        <v>180477</v>
      </c>
      <c r="M912" s="31">
        <v>89305</v>
      </c>
      <c r="N912" s="31">
        <v>892355.67</v>
      </c>
      <c r="O912" s="31">
        <v>57462.14</v>
      </c>
      <c r="P912" s="31">
        <v>1219599.8099999998</v>
      </c>
      <c r="Q912" s="31">
        <v>1753095.6189999999</v>
      </c>
      <c r="R912" s="31">
        <v>17941515</v>
      </c>
      <c r="S912" s="31">
        <v>0</v>
      </c>
      <c r="T912" s="31">
        <v>0</v>
      </c>
      <c r="U912" s="31">
        <v>0</v>
      </c>
      <c r="V912" s="31">
        <v>17941515</v>
      </c>
      <c r="W912" s="31">
        <v>19694610.618999999</v>
      </c>
      <c r="X912" s="31">
        <v>7106686.2400000002</v>
      </c>
      <c r="Y912" s="31">
        <v>117000</v>
      </c>
      <c r="Z912" s="31">
        <v>1426381.36</v>
      </c>
      <c r="AA912" s="31">
        <v>0</v>
      </c>
      <c r="AB912" s="31">
        <v>0</v>
      </c>
      <c r="AC912" s="31">
        <v>298295.09999999998</v>
      </c>
      <c r="AD912" s="31">
        <v>1841676.46</v>
      </c>
      <c r="AE912" s="31">
        <v>1104900.76</v>
      </c>
      <c r="AF912" s="31">
        <v>37741.629999999997</v>
      </c>
      <c r="AG912" s="31">
        <v>10091005.09</v>
      </c>
      <c r="AH912" s="31">
        <v>9603605.5289999992</v>
      </c>
      <c r="AI912" s="31">
        <v>0</v>
      </c>
      <c r="AJ912" s="31">
        <v>0</v>
      </c>
      <c r="AK912" s="31">
        <v>0</v>
      </c>
      <c r="AL912" s="31">
        <v>0</v>
      </c>
      <c r="AM912" s="31">
        <v>0</v>
      </c>
      <c r="AN912" s="31">
        <v>0</v>
      </c>
      <c r="AO912" s="31">
        <v>0</v>
      </c>
      <c r="AP912" s="31">
        <v>0</v>
      </c>
      <c r="AQ912" s="31">
        <v>0</v>
      </c>
      <c r="AR912" s="31">
        <v>584825</v>
      </c>
      <c r="AS912" s="31">
        <v>0</v>
      </c>
      <c r="AT912" s="31">
        <v>0</v>
      </c>
      <c r="AU912" s="31">
        <v>584825</v>
      </c>
      <c r="AV912" s="31">
        <v>277777.77</v>
      </c>
      <c r="AW912" s="31">
        <v>0</v>
      </c>
      <c r="AX912" s="31">
        <v>277777.77</v>
      </c>
      <c r="AY912" s="31">
        <v>0</v>
      </c>
      <c r="AZ912" s="31">
        <v>862602.77</v>
      </c>
      <c r="BA912" s="31">
        <v>8741002.7589999996</v>
      </c>
      <c r="BB912" s="31">
        <v>25848262</v>
      </c>
      <c r="BC912" s="31">
        <v>34589264.759000003</v>
      </c>
      <c r="BD912" s="31">
        <v>1333537.52</v>
      </c>
      <c r="BE912" s="31">
        <v>0</v>
      </c>
      <c r="BF912" s="31">
        <v>33255727.239000004</v>
      </c>
    </row>
    <row r="913" spans="2:58" x14ac:dyDescent="0.25">
      <c r="B913" s="30" t="s">
        <v>798</v>
      </c>
      <c r="C913" s="30" t="s">
        <v>886</v>
      </c>
      <c r="D913" s="30" t="s">
        <v>886</v>
      </c>
      <c r="E913" s="30" t="s">
        <v>75</v>
      </c>
      <c r="F913" s="31">
        <v>3774407.0350000001</v>
      </c>
      <c r="G913" s="31">
        <v>5726453.9699999997</v>
      </c>
      <c r="H913" s="31">
        <v>9500861.004999999</v>
      </c>
      <c r="I913" s="31">
        <v>500698.78</v>
      </c>
      <c r="J913" s="31">
        <v>564836.81999999995</v>
      </c>
      <c r="K913" s="31">
        <v>10566396.604999999</v>
      </c>
      <c r="L913" s="31">
        <v>76800</v>
      </c>
      <c r="M913" s="31">
        <v>107605</v>
      </c>
      <c r="N913" s="31">
        <v>6516773.0099999998</v>
      </c>
      <c r="O913" s="31">
        <v>12587566.6</v>
      </c>
      <c r="P913" s="31">
        <v>19288744.609999999</v>
      </c>
      <c r="Q913" s="31">
        <v>29855141.214999996</v>
      </c>
      <c r="R913" s="31">
        <v>162951897</v>
      </c>
      <c r="S913" s="31">
        <v>846417.45</v>
      </c>
      <c r="T913" s="31">
        <v>0</v>
      </c>
      <c r="U913" s="31">
        <v>15150000</v>
      </c>
      <c r="V913" s="31">
        <v>178948314.44999999</v>
      </c>
      <c r="W913" s="31">
        <v>208803455.66499999</v>
      </c>
      <c r="X913" s="31">
        <v>67144984.209999993</v>
      </c>
      <c r="Y913" s="31">
        <v>346578.72</v>
      </c>
      <c r="Z913" s="31">
        <v>23406541.670000002</v>
      </c>
      <c r="AA913" s="31">
        <v>0</v>
      </c>
      <c r="AB913" s="31">
        <v>1326.28</v>
      </c>
      <c r="AC913" s="31">
        <v>3359939.95</v>
      </c>
      <c r="AD913" s="31">
        <v>27114386.620000001</v>
      </c>
      <c r="AE913" s="31">
        <v>9556738.1899999995</v>
      </c>
      <c r="AF913" s="31">
        <v>0</v>
      </c>
      <c r="AG913" s="31">
        <v>103816109.02</v>
      </c>
      <c r="AH913" s="31">
        <v>104987346.645</v>
      </c>
      <c r="AI913" s="31">
        <v>0</v>
      </c>
      <c r="AJ913" s="31">
        <v>0</v>
      </c>
      <c r="AK913" s="31">
        <v>0</v>
      </c>
      <c r="AL913" s="31">
        <v>0</v>
      </c>
      <c r="AM913" s="31">
        <v>36257436</v>
      </c>
      <c r="AN913" s="31">
        <v>0</v>
      </c>
      <c r="AO913" s="31">
        <v>36257436</v>
      </c>
      <c r="AP913" s="31">
        <v>0</v>
      </c>
      <c r="AQ913" s="31">
        <v>36257436</v>
      </c>
      <c r="AR913" s="31">
        <v>30757511.670000002</v>
      </c>
      <c r="AS913" s="31">
        <v>0</v>
      </c>
      <c r="AT913" s="31">
        <v>0</v>
      </c>
      <c r="AU913" s="31">
        <v>30757511.670000002</v>
      </c>
      <c r="AV913" s="31">
        <v>12038545.710000001</v>
      </c>
      <c r="AW913" s="31">
        <v>0</v>
      </c>
      <c r="AX913" s="31">
        <v>12038545.710000001</v>
      </c>
      <c r="AY913" s="31">
        <v>0</v>
      </c>
      <c r="AZ913" s="31">
        <v>42796057.380000003</v>
      </c>
      <c r="BA913" s="31">
        <v>98448725.264999986</v>
      </c>
      <c r="BB913" s="31">
        <v>241943186.47</v>
      </c>
      <c r="BC913" s="31">
        <v>340391911.73500001</v>
      </c>
      <c r="BD913" s="31">
        <v>38819386.159999996</v>
      </c>
      <c r="BE913" s="31">
        <v>0</v>
      </c>
      <c r="BF913" s="31">
        <v>301572525.57500005</v>
      </c>
    </row>
    <row r="914" spans="2:58" x14ac:dyDescent="0.25">
      <c r="B914" s="30" t="s">
        <v>798</v>
      </c>
      <c r="C914" s="30" t="s">
        <v>886</v>
      </c>
      <c r="D914" s="30" t="s">
        <v>887</v>
      </c>
      <c r="E914" s="30" t="s">
        <v>77</v>
      </c>
      <c r="F914" s="31">
        <v>198187.28400000001</v>
      </c>
      <c r="G914" s="31">
        <v>247734.10500000001</v>
      </c>
      <c r="H914" s="31">
        <v>445921.38900000002</v>
      </c>
      <c r="I914" s="31">
        <v>192275.95</v>
      </c>
      <c r="J914" s="31">
        <v>65156</v>
      </c>
      <c r="K914" s="31">
        <v>703353.33900000004</v>
      </c>
      <c r="L914" s="31">
        <v>133767</v>
      </c>
      <c r="M914" s="31">
        <v>120075.25</v>
      </c>
      <c r="N914" s="31">
        <v>118930</v>
      </c>
      <c r="O914" s="31">
        <v>21726.85</v>
      </c>
      <c r="P914" s="31">
        <v>394499.1</v>
      </c>
      <c r="Q914" s="31">
        <v>1097852.439</v>
      </c>
      <c r="R914" s="31">
        <v>9477672</v>
      </c>
      <c r="S914" s="31">
        <v>0</v>
      </c>
      <c r="T914" s="31">
        <v>0</v>
      </c>
      <c r="U914" s="31">
        <v>0</v>
      </c>
      <c r="V914" s="31">
        <v>9477672</v>
      </c>
      <c r="W914" s="31">
        <v>10575524.438999999</v>
      </c>
      <c r="X914" s="31">
        <v>4875899.41</v>
      </c>
      <c r="Y914" s="31">
        <v>0</v>
      </c>
      <c r="Z914" s="31">
        <v>814938.4</v>
      </c>
      <c r="AA914" s="31">
        <v>0</v>
      </c>
      <c r="AB914" s="31">
        <v>0</v>
      </c>
      <c r="AC914" s="31">
        <v>1382745.78</v>
      </c>
      <c r="AD914" s="31">
        <v>2197684.1800000002</v>
      </c>
      <c r="AE914" s="31">
        <v>833753.99</v>
      </c>
      <c r="AF914" s="31">
        <v>456066.73</v>
      </c>
      <c r="AG914" s="31">
        <v>8363404.3100000005</v>
      </c>
      <c r="AH914" s="31">
        <v>2212120.1289999988</v>
      </c>
      <c r="AI914" s="31">
        <v>0</v>
      </c>
      <c r="AJ914" s="31">
        <v>0</v>
      </c>
      <c r="AK914" s="31">
        <v>0</v>
      </c>
      <c r="AL914" s="31">
        <v>0</v>
      </c>
      <c r="AM914" s="31">
        <v>0</v>
      </c>
      <c r="AN914" s="31">
        <v>0</v>
      </c>
      <c r="AO914" s="31">
        <v>0</v>
      </c>
      <c r="AP914" s="31">
        <v>0</v>
      </c>
      <c r="AQ914" s="31">
        <v>0</v>
      </c>
      <c r="AR914" s="31">
        <v>59797</v>
      </c>
      <c r="AS914" s="31">
        <v>0</v>
      </c>
      <c r="AT914" s="31">
        <v>0</v>
      </c>
      <c r="AU914" s="31">
        <v>59797</v>
      </c>
      <c r="AV914" s="31">
        <v>501335.14</v>
      </c>
      <c r="AW914" s="31">
        <v>0</v>
      </c>
      <c r="AX914" s="31">
        <v>501335.14</v>
      </c>
      <c r="AY914" s="31">
        <v>0</v>
      </c>
      <c r="AZ914" s="31">
        <v>561132.14</v>
      </c>
      <c r="BA914" s="31">
        <v>1650987.9889999987</v>
      </c>
      <c r="BB914" s="31">
        <v>7708548.9100000001</v>
      </c>
      <c r="BC914" s="31">
        <v>9359536.8989999983</v>
      </c>
      <c r="BD914" s="31">
        <v>213341</v>
      </c>
      <c r="BE914" s="31">
        <v>213341</v>
      </c>
      <c r="BF914" s="31">
        <v>8932854.8989999983</v>
      </c>
    </row>
    <row r="915" spans="2:58" x14ac:dyDescent="0.25">
      <c r="B915" s="30" t="s">
        <v>798</v>
      </c>
      <c r="C915" s="30" t="s">
        <v>886</v>
      </c>
      <c r="D915" s="30" t="s">
        <v>888</v>
      </c>
      <c r="E915" s="30" t="s">
        <v>77</v>
      </c>
      <c r="F915" s="31">
        <v>642477.06000000006</v>
      </c>
      <c r="G915" s="31">
        <v>803096.32499999995</v>
      </c>
      <c r="H915" s="31">
        <v>1445573.385</v>
      </c>
      <c r="I915" s="31">
        <v>3035955.49</v>
      </c>
      <c r="J915" s="31">
        <v>360476.69</v>
      </c>
      <c r="K915" s="31">
        <v>4842005.5650000004</v>
      </c>
      <c r="L915" s="31">
        <v>1639120.41</v>
      </c>
      <c r="M915" s="31">
        <v>811497.51</v>
      </c>
      <c r="N915" s="31">
        <v>2877120.97</v>
      </c>
      <c r="O915" s="31">
        <v>1440</v>
      </c>
      <c r="P915" s="31">
        <v>5329178.8900000006</v>
      </c>
      <c r="Q915" s="31">
        <v>10171184.455000002</v>
      </c>
      <c r="R915" s="31">
        <v>27423066</v>
      </c>
      <c r="S915" s="31">
        <v>411983.85</v>
      </c>
      <c r="T915" s="31">
        <v>0</v>
      </c>
      <c r="U915" s="31">
        <v>0</v>
      </c>
      <c r="V915" s="31">
        <v>27835049.850000001</v>
      </c>
      <c r="W915" s="31">
        <v>38006234.305000007</v>
      </c>
      <c r="X915" s="31">
        <v>20109748.140000001</v>
      </c>
      <c r="Y915" s="31">
        <v>100652.03</v>
      </c>
      <c r="Z915" s="31">
        <v>2221214.33</v>
      </c>
      <c r="AA915" s="31">
        <v>235783.88</v>
      </c>
      <c r="AB915" s="31">
        <v>0</v>
      </c>
      <c r="AC915" s="31">
        <v>961215.63</v>
      </c>
      <c r="AD915" s="31">
        <v>3518865.8699999996</v>
      </c>
      <c r="AE915" s="31">
        <v>2302352.09</v>
      </c>
      <c r="AF915" s="31">
        <v>0</v>
      </c>
      <c r="AG915" s="31">
        <v>25930966.100000001</v>
      </c>
      <c r="AH915" s="31">
        <v>12075268.205000006</v>
      </c>
      <c r="AI915" s="31">
        <v>0</v>
      </c>
      <c r="AJ915" s="31">
        <v>0</v>
      </c>
      <c r="AK915" s="31">
        <v>0</v>
      </c>
      <c r="AL915" s="31">
        <v>0</v>
      </c>
      <c r="AM915" s="31">
        <v>0</v>
      </c>
      <c r="AN915" s="31">
        <v>0</v>
      </c>
      <c r="AO915" s="31">
        <v>0</v>
      </c>
      <c r="AP915" s="31">
        <v>0</v>
      </c>
      <c r="AQ915" s="31">
        <v>0</v>
      </c>
      <c r="AR915" s="31">
        <v>0</v>
      </c>
      <c r="AS915" s="31">
        <v>0</v>
      </c>
      <c r="AT915" s="31">
        <v>0</v>
      </c>
      <c r="AU915" s="31">
        <v>0</v>
      </c>
      <c r="AV915" s="31">
        <v>0</v>
      </c>
      <c r="AW915" s="31">
        <v>0</v>
      </c>
      <c r="AX915" s="31">
        <v>0</v>
      </c>
      <c r="AY915" s="31">
        <v>0</v>
      </c>
      <c r="AZ915" s="31">
        <v>0</v>
      </c>
      <c r="BA915" s="31">
        <v>12075268.205000006</v>
      </c>
      <c r="BB915" s="31">
        <v>12143553.99</v>
      </c>
      <c r="BC915" s="31">
        <v>24218822.195000008</v>
      </c>
      <c r="BD915" s="31">
        <v>0</v>
      </c>
      <c r="BE915" s="31">
        <v>0</v>
      </c>
      <c r="BF915" s="31">
        <v>24218822.195000008</v>
      </c>
    </row>
    <row r="916" spans="2:58" x14ac:dyDescent="0.25">
      <c r="B916" s="30" t="s">
        <v>798</v>
      </c>
      <c r="C916" s="30" t="s">
        <v>886</v>
      </c>
      <c r="D916" s="30" t="s">
        <v>889</v>
      </c>
      <c r="E916" s="30" t="s">
        <v>77</v>
      </c>
      <c r="F916" s="31">
        <v>90118.152000000002</v>
      </c>
      <c r="G916" s="31">
        <v>112647.69</v>
      </c>
      <c r="H916" s="31">
        <v>202765.842</v>
      </c>
      <c r="I916" s="31">
        <v>270832.45</v>
      </c>
      <c r="J916" s="31">
        <v>44348.12</v>
      </c>
      <c r="K916" s="31">
        <v>517946.41200000001</v>
      </c>
      <c r="L916" s="31">
        <v>75274.41</v>
      </c>
      <c r="M916" s="31">
        <v>48230</v>
      </c>
      <c r="N916" s="31">
        <v>346943.56</v>
      </c>
      <c r="O916" s="31">
        <v>58842.9</v>
      </c>
      <c r="P916" s="31">
        <v>529290.87</v>
      </c>
      <c r="Q916" s="31">
        <v>1047237.282</v>
      </c>
      <c r="R916" s="31">
        <v>10876458</v>
      </c>
      <c r="S916" s="31">
        <v>0</v>
      </c>
      <c r="T916" s="31">
        <v>0</v>
      </c>
      <c r="U916" s="31">
        <v>0</v>
      </c>
      <c r="V916" s="31">
        <v>10876458</v>
      </c>
      <c r="W916" s="31">
        <v>11923695.282</v>
      </c>
      <c r="X916" s="31">
        <v>5057483.83</v>
      </c>
      <c r="Y916" s="31">
        <v>0</v>
      </c>
      <c r="Z916" s="31">
        <v>1023265.87</v>
      </c>
      <c r="AA916" s="31">
        <v>0</v>
      </c>
      <c r="AB916" s="31">
        <v>0</v>
      </c>
      <c r="AC916" s="31">
        <v>223501.75</v>
      </c>
      <c r="AD916" s="31">
        <v>1246767.6200000001</v>
      </c>
      <c r="AE916" s="31">
        <v>1236551.3700000001</v>
      </c>
      <c r="AF916" s="31">
        <v>0</v>
      </c>
      <c r="AG916" s="31">
        <v>7540802.8200000003</v>
      </c>
      <c r="AH916" s="31">
        <v>4382892.4619999994</v>
      </c>
      <c r="AI916" s="31">
        <v>0</v>
      </c>
      <c r="AJ916" s="31">
        <v>0</v>
      </c>
      <c r="AK916" s="31">
        <v>0</v>
      </c>
      <c r="AL916" s="31">
        <v>0</v>
      </c>
      <c r="AM916" s="31">
        <v>0</v>
      </c>
      <c r="AN916" s="31">
        <v>0</v>
      </c>
      <c r="AO916" s="31">
        <v>0</v>
      </c>
      <c r="AP916" s="31">
        <v>0</v>
      </c>
      <c r="AQ916" s="31">
        <v>0</v>
      </c>
      <c r="AR916" s="31">
        <v>0</v>
      </c>
      <c r="AS916" s="31">
        <v>0</v>
      </c>
      <c r="AT916" s="31">
        <v>0</v>
      </c>
      <c r="AU916" s="31">
        <v>0</v>
      </c>
      <c r="AV916" s="31">
        <v>0</v>
      </c>
      <c r="AW916" s="31">
        <v>0</v>
      </c>
      <c r="AX916" s="31">
        <v>0</v>
      </c>
      <c r="AY916" s="31">
        <v>0</v>
      </c>
      <c r="AZ916" s="31">
        <v>0</v>
      </c>
      <c r="BA916" s="31">
        <v>4382892.4619999994</v>
      </c>
      <c r="BB916" s="31">
        <v>4145854.63</v>
      </c>
      <c r="BC916" s="31">
        <v>8528747.0920000002</v>
      </c>
      <c r="BD916" s="31">
        <v>0</v>
      </c>
      <c r="BE916" s="31">
        <v>0</v>
      </c>
      <c r="BF916" s="31">
        <v>8528747.0920000002</v>
      </c>
    </row>
    <row r="917" spans="2:58" x14ac:dyDescent="0.25">
      <c r="B917" s="30" t="s">
        <v>798</v>
      </c>
      <c r="C917" s="30" t="s">
        <v>886</v>
      </c>
      <c r="D917" s="30" t="s">
        <v>499</v>
      </c>
      <c r="E917" s="30" t="s">
        <v>77</v>
      </c>
      <c r="F917" s="31">
        <v>124284.932</v>
      </c>
      <c r="G917" s="31">
        <v>155356.16500000001</v>
      </c>
      <c r="H917" s="31">
        <v>279641.09700000001</v>
      </c>
      <c r="I917" s="31">
        <v>0</v>
      </c>
      <c r="J917" s="31">
        <v>113637.54</v>
      </c>
      <c r="K917" s="31">
        <v>393278.63699999999</v>
      </c>
      <c r="L917" s="31">
        <v>330096.59999999998</v>
      </c>
      <c r="M917" s="31">
        <v>590817.6</v>
      </c>
      <c r="N917" s="31">
        <v>728237.18</v>
      </c>
      <c r="O917" s="31">
        <v>6940.65</v>
      </c>
      <c r="P917" s="31">
        <v>1656092.0299999998</v>
      </c>
      <c r="Q917" s="31">
        <v>2049370.6669999999</v>
      </c>
      <c r="R917" s="31">
        <v>12259358.5</v>
      </c>
      <c r="S917" s="31">
        <v>88515.16</v>
      </c>
      <c r="T917" s="31">
        <v>0</v>
      </c>
      <c r="U917" s="31">
        <v>0</v>
      </c>
      <c r="V917" s="31">
        <v>12347873.66</v>
      </c>
      <c r="W917" s="31">
        <v>14397244.327</v>
      </c>
      <c r="X917" s="31">
        <v>6162715.9199999999</v>
      </c>
      <c r="Y917" s="31">
        <v>126051.99</v>
      </c>
      <c r="Z917" s="31">
        <v>1255804.6599999999</v>
      </c>
      <c r="AA917" s="31">
        <v>0</v>
      </c>
      <c r="AB917" s="31">
        <v>0</v>
      </c>
      <c r="AC917" s="31">
        <v>577318.75</v>
      </c>
      <c r="AD917" s="31">
        <v>1959175.4</v>
      </c>
      <c r="AE917" s="31">
        <v>2666644.4500000002</v>
      </c>
      <c r="AF917" s="31">
        <v>0</v>
      </c>
      <c r="AG917" s="31">
        <v>10788535.77</v>
      </c>
      <c r="AH917" s="31">
        <v>3608708.557</v>
      </c>
      <c r="AI917" s="31">
        <v>0</v>
      </c>
      <c r="AJ917" s="31">
        <v>0</v>
      </c>
      <c r="AK917" s="31">
        <v>0</v>
      </c>
      <c r="AL917" s="31">
        <v>0</v>
      </c>
      <c r="AM917" s="31">
        <v>0</v>
      </c>
      <c r="AN917" s="31">
        <v>0</v>
      </c>
      <c r="AO917" s="31">
        <v>0</v>
      </c>
      <c r="AP917" s="31">
        <v>0</v>
      </c>
      <c r="AQ917" s="31">
        <v>0</v>
      </c>
      <c r="AR917" s="31">
        <v>1100100.6499999999</v>
      </c>
      <c r="AS917" s="31">
        <v>0</v>
      </c>
      <c r="AT917" s="31">
        <v>0</v>
      </c>
      <c r="AU917" s="31">
        <v>1100100.6499999999</v>
      </c>
      <c r="AV917" s="31">
        <v>0</v>
      </c>
      <c r="AW917" s="31">
        <v>0</v>
      </c>
      <c r="AX917" s="31">
        <v>0</v>
      </c>
      <c r="AY917" s="31">
        <v>0</v>
      </c>
      <c r="AZ917" s="31">
        <v>1100100.6499999999</v>
      </c>
      <c r="BA917" s="31">
        <v>2508607.9070000001</v>
      </c>
      <c r="BB917" s="31">
        <v>23664701</v>
      </c>
      <c r="BC917" s="31">
        <v>26173308.907000002</v>
      </c>
      <c r="BD917" s="31">
        <v>17646104.02</v>
      </c>
      <c r="BE917" s="31">
        <v>0</v>
      </c>
      <c r="BF917" s="31">
        <v>8527204.887000002</v>
      </c>
    </row>
    <row r="918" spans="2:58" x14ac:dyDescent="0.25">
      <c r="B918" s="30" t="s">
        <v>798</v>
      </c>
      <c r="C918" s="30" t="s">
        <v>886</v>
      </c>
      <c r="D918" s="30" t="s">
        <v>890</v>
      </c>
      <c r="E918" s="30" t="s">
        <v>77</v>
      </c>
      <c r="F918" s="31">
        <v>472836.11599999998</v>
      </c>
      <c r="G918" s="31">
        <v>591045.14500000002</v>
      </c>
      <c r="H918" s="31">
        <v>1063881.2609999999</v>
      </c>
      <c r="I918" s="31">
        <v>290570.71000000002</v>
      </c>
      <c r="J918" s="31">
        <v>202603.26</v>
      </c>
      <c r="K918" s="31">
        <v>1557055.2309999999</v>
      </c>
      <c r="L918" s="31">
        <v>451653.09</v>
      </c>
      <c r="M918" s="31">
        <v>123920.5</v>
      </c>
      <c r="N918" s="31">
        <v>611013.5</v>
      </c>
      <c r="O918" s="31">
        <v>2020</v>
      </c>
      <c r="P918" s="31">
        <v>1188607.0900000001</v>
      </c>
      <c r="Q918" s="31">
        <v>2745662.321</v>
      </c>
      <c r="R918" s="31">
        <v>18283002</v>
      </c>
      <c r="S918" s="31">
        <v>176803.3</v>
      </c>
      <c r="T918" s="31">
        <v>0</v>
      </c>
      <c r="U918" s="31">
        <v>0</v>
      </c>
      <c r="V918" s="31">
        <v>18459805.300000001</v>
      </c>
      <c r="W918" s="31">
        <v>21205467.620999999</v>
      </c>
      <c r="X918" s="31">
        <v>6899750.1399999997</v>
      </c>
      <c r="Y918" s="31">
        <v>0</v>
      </c>
      <c r="Z918" s="31">
        <v>784156.03</v>
      </c>
      <c r="AA918" s="31">
        <v>0</v>
      </c>
      <c r="AB918" s="31">
        <v>0</v>
      </c>
      <c r="AC918" s="31">
        <v>372717.32</v>
      </c>
      <c r="AD918" s="31">
        <v>1156873.3500000001</v>
      </c>
      <c r="AE918" s="31">
        <v>1051933.45</v>
      </c>
      <c r="AF918" s="31">
        <v>1408548.81</v>
      </c>
      <c r="AG918" s="31">
        <v>10517105.75</v>
      </c>
      <c r="AH918" s="31">
        <v>10688361.870999999</v>
      </c>
      <c r="AI918" s="31">
        <v>0</v>
      </c>
      <c r="AJ918" s="31">
        <v>0</v>
      </c>
      <c r="AK918" s="31">
        <v>0</v>
      </c>
      <c r="AL918" s="31">
        <v>0</v>
      </c>
      <c r="AM918" s="31">
        <v>0</v>
      </c>
      <c r="AN918" s="31">
        <v>0</v>
      </c>
      <c r="AO918" s="31">
        <v>0</v>
      </c>
      <c r="AP918" s="31">
        <v>0</v>
      </c>
      <c r="AQ918" s="31">
        <v>0</v>
      </c>
      <c r="AR918" s="31">
        <v>0</v>
      </c>
      <c r="AS918" s="31">
        <v>0</v>
      </c>
      <c r="AT918" s="31">
        <v>0</v>
      </c>
      <c r="AU918" s="31">
        <v>0</v>
      </c>
      <c r="AV918" s="31">
        <v>0</v>
      </c>
      <c r="AW918" s="31">
        <v>0</v>
      </c>
      <c r="AX918" s="31">
        <v>0</v>
      </c>
      <c r="AY918" s="31">
        <v>0</v>
      </c>
      <c r="AZ918" s="31">
        <v>0</v>
      </c>
      <c r="BA918" s="31">
        <v>10688361.870999999</v>
      </c>
      <c r="BB918" s="31">
        <v>15650142</v>
      </c>
      <c r="BC918" s="31">
        <v>26338503.870999999</v>
      </c>
      <c r="BD918" s="31">
        <v>2961470.51</v>
      </c>
      <c r="BE918" s="31">
        <v>0</v>
      </c>
      <c r="BF918" s="31">
        <v>23377033.361000001</v>
      </c>
    </row>
    <row r="919" spans="2:58" x14ac:dyDescent="0.25">
      <c r="B919" s="30" t="s">
        <v>798</v>
      </c>
      <c r="C919" s="30" t="s">
        <v>886</v>
      </c>
      <c r="D919" s="30" t="s">
        <v>891</v>
      </c>
      <c r="E919" s="30" t="s">
        <v>77</v>
      </c>
      <c r="F919" s="31">
        <v>219849.9</v>
      </c>
      <c r="G919" s="31">
        <v>274812.375</v>
      </c>
      <c r="H919" s="31">
        <v>494662.27500000002</v>
      </c>
      <c r="I919" s="31">
        <v>687</v>
      </c>
      <c r="J919" s="31">
        <v>193231.79</v>
      </c>
      <c r="K919" s="31">
        <v>688581.06500000006</v>
      </c>
      <c r="L919" s="31">
        <v>943174.24</v>
      </c>
      <c r="M919" s="31">
        <v>294180.59000000003</v>
      </c>
      <c r="N919" s="31">
        <v>3111662</v>
      </c>
      <c r="O919" s="31">
        <v>0</v>
      </c>
      <c r="P919" s="31">
        <v>4349016.83</v>
      </c>
      <c r="Q919" s="31">
        <v>5037597.8950000005</v>
      </c>
      <c r="R919" s="31">
        <v>16554254</v>
      </c>
      <c r="S919" s="31">
        <v>0</v>
      </c>
      <c r="T919" s="31">
        <v>0</v>
      </c>
      <c r="U919" s="31">
        <v>0</v>
      </c>
      <c r="V919" s="31">
        <v>16554254</v>
      </c>
      <c r="W919" s="31">
        <v>21591851.895</v>
      </c>
      <c r="X919" s="31">
        <v>8115892.75</v>
      </c>
      <c r="Y919" s="31">
        <v>0</v>
      </c>
      <c r="Z919" s="31">
        <v>1293857.76</v>
      </c>
      <c r="AA919" s="31">
        <v>0</v>
      </c>
      <c r="AB919" s="31">
        <v>0</v>
      </c>
      <c r="AC919" s="31">
        <v>494262.29</v>
      </c>
      <c r="AD919" s="31">
        <v>1788120.05</v>
      </c>
      <c r="AE919" s="31">
        <v>2253390.41</v>
      </c>
      <c r="AF919" s="31">
        <v>0</v>
      </c>
      <c r="AG919" s="31">
        <v>12157403.210000001</v>
      </c>
      <c r="AH919" s="31">
        <v>9434448.6849999987</v>
      </c>
      <c r="AI919" s="31">
        <v>0</v>
      </c>
      <c r="AJ919" s="31">
        <v>0</v>
      </c>
      <c r="AK919" s="31">
        <v>0</v>
      </c>
      <c r="AL919" s="31">
        <v>0</v>
      </c>
      <c r="AM919" s="31">
        <v>0</v>
      </c>
      <c r="AN919" s="31">
        <v>0</v>
      </c>
      <c r="AO919" s="31">
        <v>0</v>
      </c>
      <c r="AP919" s="31">
        <v>0</v>
      </c>
      <c r="AQ919" s="31">
        <v>0</v>
      </c>
      <c r="AR919" s="31">
        <v>15000</v>
      </c>
      <c r="AS919" s="31">
        <v>0</v>
      </c>
      <c r="AT919" s="31">
        <v>0</v>
      </c>
      <c r="AU919" s="31">
        <v>15000</v>
      </c>
      <c r="AV919" s="31">
        <v>0</v>
      </c>
      <c r="AW919" s="31">
        <v>0</v>
      </c>
      <c r="AX919" s="31">
        <v>0</v>
      </c>
      <c r="AY919" s="31">
        <v>0</v>
      </c>
      <c r="AZ919" s="31">
        <v>15000</v>
      </c>
      <c r="BA919" s="31">
        <v>9419448.6849999987</v>
      </c>
      <c r="BB919" s="31">
        <v>25270016.82</v>
      </c>
      <c r="BC919" s="31">
        <v>34689465.504999995</v>
      </c>
      <c r="BD919" s="31">
        <v>0</v>
      </c>
      <c r="BE919" s="31">
        <v>0</v>
      </c>
      <c r="BF919" s="31">
        <v>34689465.504999995</v>
      </c>
    </row>
    <row r="920" spans="2:58" x14ac:dyDescent="0.25">
      <c r="B920" s="30" t="s">
        <v>798</v>
      </c>
      <c r="C920" s="30" t="s">
        <v>886</v>
      </c>
      <c r="D920" s="30" t="s">
        <v>892</v>
      </c>
      <c r="E920" s="30" t="s">
        <v>77</v>
      </c>
      <c r="F920" s="31">
        <v>735097.54</v>
      </c>
      <c r="G920" s="31">
        <v>918871.92500000005</v>
      </c>
      <c r="H920" s="31">
        <v>1653969.4650000001</v>
      </c>
      <c r="I920" s="31">
        <v>1219913.49</v>
      </c>
      <c r="J920" s="31">
        <v>169695.59</v>
      </c>
      <c r="K920" s="31">
        <v>3043578.5449999999</v>
      </c>
      <c r="L920" s="31">
        <v>666461.18000000005</v>
      </c>
      <c r="M920" s="31">
        <v>1098981.6000000001</v>
      </c>
      <c r="N920" s="31">
        <v>995070.99</v>
      </c>
      <c r="O920" s="31">
        <v>142468.37</v>
      </c>
      <c r="P920" s="31">
        <v>2902982.1400000006</v>
      </c>
      <c r="Q920" s="31">
        <v>5946560.6850000005</v>
      </c>
      <c r="R920" s="31">
        <v>18579004</v>
      </c>
      <c r="S920" s="31">
        <v>0</v>
      </c>
      <c r="T920" s="31">
        <v>10000</v>
      </c>
      <c r="U920" s="31">
        <v>0</v>
      </c>
      <c r="V920" s="31">
        <v>18589004</v>
      </c>
      <c r="W920" s="31">
        <v>24535564.685000002</v>
      </c>
      <c r="X920" s="31">
        <v>10721114.91</v>
      </c>
      <c r="Y920" s="31">
        <v>126860.02</v>
      </c>
      <c r="Z920" s="31">
        <v>2163503.61</v>
      </c>
      <c r="AA920" s="31">
        <v>0</v>
      </c>
      <c r="AB920" s="31">
        <v>0</v>
      </c>
      <c r="AC920" s="31">
        <v>719142.63</v>
      </c>
      <c r="AD920" s="31">
        <v>3009506.26</v>
      </c>
      <c r="AE920" s="31">
        <v>2139669.39</v>
      </c>
      <c r="AF920" s="31">
        <v>135843.75</v>
      </c>
      <c r="AG920" s="31">
        <v>16006134.310000001</v>
      </c>
      <c r="AH920" s="31">
        <v>8529430.3750000019</v>
      </c>
      <c r="AI920" s="31">
        <v>0</v>
      </c>
      <c r="AJ920" s="31">
        <v>0</v>
      </c>
      <c r="AK920" s="31">
        <v>0</v>
      </c>
      <c r="AL920" s="31">
        <v>0</v>
      </c>
      <c r="AM920" s="31">
        <v>0</v>
      </c>
      <c r="AN920" s="31">
        <v>0</v>
      </c>
      <c r="AO920" s="31">
        <v>0</v>
      </c>
      <c r="AP920" s="31">
        <v>0</v>
      </c>
      <c r="AQ920" s="31">
        <v>0</v>
      </c>
      <c r="AR920" s="31">
        <v>1188568.25</v>
      </c>
      <c r="AS920" s="31">
        <v>0</v>
      </c>
      <c r="AT920" s="31">
        <v>0</v>
      </c>
      <c r="AU920" s="31">
        <v>1188568.25</v>
      </c>
      <c r="AV920" s="31">
        <v>375000</v>
      </c>
      <c r="AW920" s="31">
        <v>0</v>
      </c>
      <c r="AX920" s="31">
        <v>375000</v>
      </c>
      <c r="AY920" s="31">
        <v>0</v>
      </c>
      <c r="AZ920" s="31">
        <v>1563568.25</v>
      </c>
      <c r="BA920" s="31">
        <v>6965862.1250000019</v>
      </c>
      <c r="BB920" s="31">
        <v>51588175</v>
      </c>
      <c r="BC920" s="31">
        <v>58554037.125</v>
      </c>
      <c r="BD920" s="31">
        <v>2423455.06</v>
      </c>
      <c r="BE920" s="31">
        <v>0</v>
      </c>
      <c r="BF920" s="31">
        <v>56130582.064999998</v>
      </c>
    </row>
    <row r="921" spans="2:58" x14ac:dyDescent="0.25">
      <c r="B921" s="30" t="s">
        <v>798</v>
      </c>
      <c r="C921" s="30" t="s">
        <v>886</v>
      </c>
      <c r="D921" s="30" t="s">
        <v>893</v>
      </c>
      <c r="E921" s="30" t="s">
        <v>77</v>
      </c>
      <c r="F921" s="31">
        <v>237750.44399999999</v>
      </c>
      <c r="G921" s="31">
        <v>297188.05499999999</v>
      </c>
      <c r="H921" s="31">
        <v>534938.49899999995</v>
      </c>
      <c r="I921" s="31">
        <v>1067229.2</v>
      </c>
      <c r="J921" s="31">
        <v>244115.25</v>
      </c>
      <c r="K921" s="31">
        <v>1846282.949</v>
      </c>
      <c r="L921" s="31">
        <v>538897.48</v>
      </c>
      <c r="M921" s="31">
        <v>501512</v>
      </c>
      <c r="N921" s="31">
        <v>494204.63</v>
      </c>
      <c r="O921" s="31">
        <v>135928.13</v>
      </c>
      <c r="P921" s="31">
        <v>1670542.2399999998</v>
      </c>
      <c r="Q921" s="31">
        <v>3516825.1889999998</v>
      </c>
      <c r="R921" s="31">
        <v>17646609</v>
      </c>
      <c r="S921" s="31">
        <v>65016.09</v>
      </c>
      <c r="T921" s="31">
        <v>0</v>
      </c>
      <c r="U921" s="31">
        <v>0</v>
      </c>
      <c r="V921" s="31">
        <v>17711625.09</v>
      </c>
      <c r="W921" s="31">
        <v>21228450.278999999</v>
      </c>
      <c r="X921" s="31">
        <v>8918101.8699999992</v>
      </c>
      <c r="Y921" s="31">
        <v>100049.03</v>
      </c>
      <c r="Z921" s="31">
        <v>1531602.5</v>
      </c>
      <c r="AA921" s="31">
        <v>0</v>
      </c>
      <c r="AB921" s="31">
        <v>683450.08</v>
      </c>
      <c r="AC921" s="31">
        <v>1200260.27</v>
      </c>
      <c r="AD921" s="31">
        <v>3515361.88</v>
      </c>
      <c r="AE921" s="31">
        <v>2308325.79</v>
      </c>
      <c r="AF921" s="31">
        <v>487229.85</v>
      </c>
      <c r="AG921" s="31">
        <v>15229019.389999999</v>
      </c>
      <c r="AH921" s="31">
        <v>5999430.8890000004</v>
      </c>
      <c r="AI921" s="31">
        <v>0</v>
      </c>
      <c r="AJ921" s="31">
        <v>0</v>
      </c>
      <c r="AK921" s="31">
        <v>0</v>
      </c>
      <c r="AL921" s="31">
        <v>0</v>
      </c>
      <c r="AM921" s="31">
        <v>0</v>
      </c>
      <c r="AN921" s="31">
        <v>0</v>
      </c>
      <c r="AO921" s="31">
        <v>0</v>
      </c>
      <c r="AP921" s="31">
        <v>0</v>
      </c>
      <c r="AQ921" s="31">
        <v>0</v>
      </c>
      <c r="AR921" s="31">
        <v>721000.05</v>
      </c>
      <c r="AS921" s="31">
        <v>0</v>
      </c>
      <c r="AT921" s="31">
        <v>0</v>
      </c>
      <c r="AU921" s="31">
        <v>721000.05</v>
      </c>
      <c r="AV921" s="31">
        <v>1793159.03</v>
      </c>
      <c r="AW921" s="31">
        <v>0</v>
      </c>
      <c r="AX921" s="31">
        <v>1793159.03</v>
      </c>
      <c r="AY921" s="31">
        <v>0</v>
      </c>
      <c r="AZ921" s="31">
        <v>2514159.08</v>
      </c>
      <c r="BA921" s="31">
        <v>3485271.8090000004</v>
      </c>
      <c r="BB921" s="31">
        <v>14958919.83</v>
      </c>
      <c r="BC921" s="31">
        <v>18444191.638999999</v>
      </c>
      <c r="BD921" s="31">
        <v>0</v>
      </c>
      <c r="BE921" s="31">
        <v>0</v>
      </c>
      <c r="BF921" s="31">
        <v>18444191.638999999</v>
      </c>
    </row>
    <row r="922" spans="2:58" x14ac:dyDescent="0.25">
      <c r="B922" s="30" t="s">
        <v>798</v>
      </c>
      <c r="C922" s="30" t="s">
        <v>886</v>
      </c>
      <c r="D922" s="30" t="s">
        <v>894</v>
      </c>
      <c r="E922" s="30" t="s">
        <v>77</v>
      </c>
      <c r="F922" s="31">
        <v>340861.12800000003</v>
      </c>
      <c r="G922" s="31">
        <v>426076.41</v>
      </c>
      <c r="H922" s="31">
        <v>766937.53799999994</v>
      </c>
      <c r="I922" s="31">
        <v>257378.86</v>
      </c>
      <c r="J922" s="31">
        <v>86461.18</v>
      </c>
      <c r="K922" s="31">
        <v>1110777.578</v>
      </c>
      <c r="L922" s="31">
        <v>239492.65</v>
      </c>
      <c r="M922" s="31">
        <v>347976.5</v>
      </c>
      <c r="N922" s="31">
        <v>838231.93</v>
      </c>
      <c r="O922" s="31">
        <v>897.98</v>
      </c>
      <c r="P922" s="31">
        <v>1426599.06</v>
      </c>
      <c r="Q922" s="31">
        <v>2537376.6380000003</v>
      </c>
      <c r="R922" s="31">
        <v>12582046</v>
      </c>
      <c r="S922" s="31">
        <v>0</v>
      </c>
      <c r="T922" s="31">
        <v>0</v>
      </c>
      <c r="U922" s="31">
        <v>700000</v>
      </c>
      <c r="V922" s="31">
        <v>13282046</v>
      </c>
      <c r="W922" s="31">
        <v>15819422.638</v>
      </c>
      <c r="X922" s="31">
        <v>6461186.6799999997</v>
      </c>
      <c r="Y922" s="31">
        <v>168499.6</v>
      </c>
      <c r="Z922" s="31">
        <v>722344.97</v>
      </c>
      <c r="AA922" s="31">
        <v>0</v>
      </c>
      <c r="AB922" s="31">
        <v>0</v>
      </c>
      <c r="AC922" s="31">
        <v>764516.73</v>
      </c>
      <c r="AD922" s="31">
        <v>1655361.2999999998</v>
      </c>
      <c r="AE922" s="31">
        <v>1837873.53</v>
      </c>
      <c r="AF922" s="31">
        <v>342238.17</v>
      </c>
      <c r="AG922" s="31">
        <v>10296659.68</v>
      </c>
      <c r="AH922" s="31">
        <v>5522762.9580000006</v>
      </c>
      <c r="AI922" s="31">
        <v>0</v>
      </c>
      <c r="AJ922" s="31">
        <v>0</v>
      </c>
      <c r="AK922" s="31">
        <v>0</v>
      </c>
      <c r="AL922" s="31">
        <v>0</v>
      </c>
      <c r="AM922" s="31">
        <v>0</v>
      </c>
      <c r="AN922" s="31">
        <v>0</v>
      </c>
      <c r="AO922" s="31">
        <v>0</v>
      </c>
      <c r="AP922" s="31">
        <v>0</v>
      </c>
      <c r="AQ922" s="31">
        <v>0</v>
      </c>
      <c r="AR922" s="31">
        <v>14940</v>
      </c>
      <c r="AS922" s="31">
        <v>0</v>
      </c>
      <c r="AT922" s="31">
        <v>0</v>
      </c>
      <c r="AU922" s="31">
        <v>14940</v>
      </c>
      <c r="AV922" s="31">
        <v>803654.01</v>
      </c>
      <c r="AW922" s="31">
        <v>0</v>
      </c>
      <c r="AX922" s="31">
        <v>803654.01</v>
      </c>
      <c r="AY922" s="31">
        <v>0</v>
      </c>
      <c r="AZ922" s="31">
        <v>818594.01</v>
      </c>
      <c r="BA922" s="31">
        <v>4704168.9480000008</v>
      </c>
      <c r="BB922" s="31">
        <v>15245552.030000001</v>
      </c>
      <c r="BC922" s="31">
        <v>19949720.978</v>
      </c>
      <c r="BD922" s="31">
        <v>557701.93999999994</v>
      </c>
      <c r="BE922" s="31">
        <v>0</v>
      </c>
      <c r="BF922" s="31">
        <v>19392019.037999999</v>
      </c>
    </row>
    <row r="923" spans="2:58" x14ac:dyDescent="0.25">
      <c r="B923" s="30" t="s">
        <v>798</v>
      </c>
      <c r="C923" s="30" t="s">
        <v>886</v>
      </c>
      <c r="D923" s="30" t="s">
        <v>546</v>
      </c>
      <c r="E923" s="30" t="s">
        <v>77</v>
      </c>
      <c r="F923" s="31">
        <v>93759.948000000004</v>
      </c>
      <c r="G923" s="31">
        <v>117199.935</v>
      </c>
      <c r="H923" s="31">
        <v>210959.883</v>
      </c>
      <c r="I923" s="31">
        <v>116390</v>
      </c>
      <c r="J923" s="31">
        <v>154010</v>
      </c>
      <c r="K923" s="31">
        <v>481359.88300000003</v>
      </c>
      <c r="L923" s="31">
        <v>21649.5</v>
      </c>
      <c r="M923" s="31">
        <v>45259.65</v>
      </c>
      <c r="N923" s="31">
        <v>1013612.4</v>
      </c>
      <c r="O923" s="31">
        <v>0</v>
      </c>
      <c r="P923" s="31">
        <v>1080521.55</v>
      </c>
      <c r="Q923" s="31">
        <v>1561881.4330000002</v>
      </c>
      <c r="R923" s="31">
        <v>14317203</v>
      </c>
      <c r="S923" s="31">
        <v>8620.89</v>
      </c>
      <c r="T923" s="31">
        <v>0</v>
      </c>
      <c r="U923" s="31">
        <v>0</v>
      </c>
      <c r="V923" s="31">
        <v>14325823.890000001</v>
      </c>
      <c r="W923" s="31">
        <v>15887705.323000001</v>
      </c>
      <c r="X923" s="31">
        <v>9023735.7100000009</v>
      </c>
      <c r="Y923" s="31">
        <v>0</v>
      </c>
      <c r="Z923" s="31">
        <v>1269286.19</v>
      </c>
      <c r="AA923" s="31">
        <v>0</v>
      </c>
      <c r="AB923" s="31">
        <v>0</v>
      </c>
      <c r="AC923" s="31">
        <v>338774.18</v>
      </c>
      <c r="AD923" s="31">
        <v>1608060.3699999999</v>
      </c>
      <c r="AE923" s="31">
        <v>1338269.48</v>
      </c>
      <c r="AF923" s="31">
        <v>0</v>
      </c>
      <c r="AG923" s="31">
        <v>11970065.560000001</v>
      </c>
      <c r="AH923" s="31">
        <v>3917639.7630000003</v>
      </c>
      <c r="AI923" s="31">
        <v>0</v>
      </c>
      <c r="AJ923" s="31">
        <v>0</v>
      </c>
      <c r="AK923" s="31">
        <v>0</v>
      </c>
      <c r="AL923" s="31">
        <v>0</v>
      </c>
      <c r="AM923" s="31">
        <v>0</v>
      </c>
      <c r="AN923" s="31">
        <v>0</v>
      </c>
      <c r="AO923" s="31">
        <v>0</v>
      </c>
      <c r="AP923" s="31">
        <v>0</v>
      </c>
      <c r="AQ923" s="31">
        <v>0</v>
      </c>
      <c r="AR923" s="31">
        <v>0</v>
      </c>
      <c r="AS923" s="31">
        <v>0</v>
      </c>
      <c r="AT923" s="31">
        <v>0</v>
      </c>
      <c r="AU923" s="31">
        <v>0</v>
      </c>
      <c r="AV923" s="31">
        <v>0</v>
      </c>
      <c r="AW923" s="31">
        <v>0</v>
      </c>
      <c r="AX923" s="31">
        <v>0</v>
      </c>
      <c r="AY923" s="31">
        <v>0</v>
      </c>
      <c r="AZ923" s="31">
        <v>0</v>
      </c>
      <c r="BA923" s="31">
        <v>3917639.7630000003</v>
      </c>
      <c r="BB923" s="31">
        <v>18259946</v>
      </c>
      <c r="BC923" s="31">
        <v>22177585.763</v>
      </c>
      <c r="BD923" s="31">
        <v>0</v>
      </c>
      <c r="BE923" s="31">
        <v>0</v>
      </c>
      <c r="BF923" s="31">
        <v>22177585.763</v>
      </c>
    </row>
    <row r="924" spans="2:58" x14ac:dyDescent="0.25">
      <c r="B924" s="30" t="s">
        <v>798</v>
      </c>
      <c r="C924" s="30" t="s">
        <v>886</v>
      </c>
      <c r="D924" s="30" t="s">
        <v>895</v>
      </c>
      <c r="E924" s="30" t="s">
        <v>77</v>
      </c>
      <c r="F924" s="31">
        <v>228187.13200000001</v>
      </c>
      <c r="G924" s="31">
        <v>285233.91499999998</v>
      </c>
      <c r="H924" s="31">
        <v>513421.04700000002</v>
      </c>
      <c r="I924" s="31">
        <v>210971.05</v>
      </c>
      <c r="J924" s="31">
        <v>128847.42</v>
      </c>
      <c r="K924" s="31">
        <v>853239.51700000011</v>
      </c>
      <c r="L924" s="31">
        <v>280019.20000000001</v>
      </c>
      <c r="M924" s="31">
        <v>132147</v>
      </c>
      <c r="N924" s="31">
        <v>218713.27</v>
      </c>
      <c r="O924" s="31">
        <v>9915.0400000000009</v>
      </c>
      <c r="P924" s="31">
        <v>640794.51</v>
      </c>
      <c r="Q924" s="31">
        <v>1494034.0270000002</v>
      </c>
      <c r="R924" s="31">
        <v>14561023</v>
      </c>
      <c r="S924" s="31">
        <v>56742.080000000002</v>
      </c>
      <c r="T924" s="31">
        <v>0</v>
      </c>
      <c r="U924" s="31">
        <v>0</v>
      </c>
      <c r="V924" s="31">
        <v>14617765.08</v>
      </c>
      <c r="W924" s="31">
        <v>16111799.107000001</v>
      </c>
      <c r="X924" s="31">
        <v>13302480.25</v>
      </c>
      <c r="Y924" s="31">
        <v>340192.58</v>
      </c>
      <c r="Z924" s="31">
        <v>1422386.85</v>
      </c>
      <c r="AA924" s="31">
        <v>0</v>
      </c>
      <c r="AB924" s="31">
        <v>0</v>
      </c>
      <c r="AC924" s="31">
        <v>472192.51</v>
      </c>
      <c r="AD924" s="31">
        <v>2234771.9400000004</v>
      </c>
      <c r="AE924" s="31">
        <v>1500134.1</v>
      </c>
      <c r="AF924" s="31">
        <v>778390.59</v>
      </c>
      <c r="AG924" s="31">
        <v>17815776.880000003</v>
      </c>
      <c r="AH924" s="31">
        <v>-1703977.7730000019</v>
      </c>
      <c r="AI924" s="31">
        <v>0</v>
      </c>
      <c r="AJ924" s="31">
        <v>0</v>
      </c>
      <c r="AK924" s="31">
        <v>0</v>
      </c>
      <c r="AL924" s="31">
        <v>0</v>
      </c>
      <c r="AM924" s="31">
        <v>0</v>
      </c>
      <c r="AN924" s="31">
        <v>0</v>
      </c>
      <c r="AO924" s="31">
        <v>0</v>
      </c>
      <c r="AP924" s="31">
        <v>0</v>
      </c>
      <c r="AQ924" s="31">
        <v>0</v>
      </c>
      <c r="AR924" s="31">
        <v>337454.16</v>
      </c>
      <c r="AS924" s="31">
        <v>0</v>
      </c>
      <c r="AT924" s="31">
        <v>0</v>
      </c>
      <c r="AU924" s="31">
        <v>337454.16</v>
      </c>
      <c r="AV924" s="31">
        <v>101458.07</v>
      </c>
      <c r="AW924" s="31">
        <v>0</v>
      </c>
      <c r="AX924" s="31">
        <v>101458.07</v>
      </c>
      <c r="AY924" s="31">
        <v>0</v>
      </c>
      <c r="AZ924" s="31">
        <v>438912.23</v>
      </c>
      <c r="BA924" s="31">
        <v>-2142890.0030000019</v>
      </c>
      <c r="BB924" s="31">
        <v>4519892.2699999996</v>
      </c>
      <c r="BC924" s="31">
        <v>2377002.2669999977</v>
      </c>
      <c r="BD924" s="31">
        <v>0</v>
      </c>
      <c r="BE924" s="31">
        <v>0</v>
      </c>
      <c r="BF924" s="31">
        <v>2377002.2669999977</v>
      </c>
    </row>
    <row r="925" spans="2:58" x14ac:dyDescent="0.25">
      <c r="B925" s="30" t="s">
        <v>798</v>
      </c>
      <c r="C925" s="30" t="s">
        <v>886</v>
      </c>
      <c r="D925" s="30" t="s">
        <v>95</v>
      </c>
      <c r="E925" s="30" t="s">
        <v>77</v>
      </c>
      <c r="F925" s="31">
        <v>281434.60800000001</v>
      </c>
      <c r="G925" s="31">
        <v>176292.95</v>
      </c>
      <c r="H925" s="31">
        <v>457727.55800000002</v>
      </c>
      <c r="I925" s="31">
        <v>632788.24</v>
      </c>
      <c r="J925" s="31">
        <v>86168.320000000007</v>
      </c>
      <c r="K925" s="31">
        <v>1176684.118</v>
      </c>
      <c r="L925" s="31">
        <v>448009.7</v>
      </c>
      <c r="M925" s="31">
        <v>1932207.04</v>
      </c>
      <c r="N925" s="31">
        <v>362373.32</v>
      </c>
      <c r="O925" s="31">
        <v>23157.119999999999</v>
      </c>
      <c r="P925" s="31">
        <v>2765747.18</v>
      </c>
      <c r="Q925" s="31">
        <v>3942431.2980000004</v>
      </c>
      <c r="R925" s="31">
        <v>22336464</v>
      </c>
      <c r="S925" s="31">
        <v>104732.27</v>
      </c>
      <c r="T925" s="31">
        <v>0</v>
      </c>
      <c r="U925" s="31">
        <v>0</v>
      </c>
      <c r="V925" s="31">
        <v>22441196.27</v>
      </c>
      <c r="W925" s="31">
        <v>26383627.568</v>
      </c>
      <c r="X925" s="31">
        <v>10716839.07</v>
      </c>
      <c r="Y925" s="31">
        <v>0</v>
      </c>
      <c r="Z925" s="31">
        <v>2196081.9500000002</v>
      </c>
      <c r="AA925" s="31">
        <v>0</v>
      </c>
      <c r="AB925" s="31">
        <v>0</v>
      </c>
      <c r="AC925" s="31">
        <v>1512399.74</v>
      </c>
      <c r="AD925" s="31">
        <v>3708481.6900000004</v>
      </c>
      <c r="AE925" s="31">
        <v>3162837.75</v>
      </c>
      <c r="AF925" s="31">
        <v>0</v>
      </c>
      <c r="AG925" s="31">
        <v>17588158.510000002</v>
      </c>
      <c r="AH925" s="31">
        <v>8795469.0579999983</v>
      </c>
      <c r="AI925" s="31">
        <v>0</v>
      </c>
      <c r="AJ925" s="31">
        <v>0</v>
      </c>
      <c r="AK925" s="31">
        <v>0</v>
      </c>
      <c r="AL925" s="31">
        <v>0</v>
      </c>
      <c r="AM925" s="31">
        <v>0</v>
      </c>
      <c r="AN925" s="31">
        <v>0</v>
      </c>
      <c r="AO925" s="31">
        <v>0</v>
      </c>
      <c r="AP925" s="31">
        <v>0</v>
      </c>
      <c r="AQ925" s="31">
        <v>0</v>
      </c>
      <c r="AR925" s="31">
        <v>48362.5</v>
      </c>
      <c r="AS925" s="31">
        <v>0</v>
      </c>
      <c r="AT925" s="31">
        <v>0</v>
      </c>
      <c r="AU925" s="31">
        <v>48362.5</v>
      </c>
      <c r="AV925" s="31">
        <v>0</v>
      </c>
      <c r="AW925" s="31">
        <v>0</v>
      </c>
      <c r="AX925" s="31">
        <v>0</v>
      </c>
      <c r="AY925" s="31">
        <v>0</v>
      </c>
      <c r="AZ925" s="31">
        <v>48362.5</v>
      </c>
      <c r="BA925" s="31">
        <v>8747106.5579999983</v>
      </c>
      <c r="BB925" s="31">
        <v>5274213</v>
      </c>
      <c r="BC925" s="31">
        <v>14021319.557999998</v>
      </c>
      <c r="BD925" s="31">
        <v>4157668.96</v>
      </c>
      <c r="BE925" s="31">
        <v>0</v>
      </c>
      <c r="BF925" s="31">
        <v>9863650.5979999974</v>
      </c>
    </row>
    <row r="926" spans="2:58" x14ac:dyDescent="0.25">
      <c r="B926" s="30" t="s">
        <v>798</v>
      </c>
      <c r="C926" s="30" t="s">
        <v>886</v>
      </c>
      <c r="D926" s="30" t="s">
        <v>896</v>
      </c>
      <c r="E926" s="30" t="s">
        <v>77</v>
      </c>
      <c r="F926" s="31">
        <v>162863</v>
      </c>
      <c r="G926" s="31">
        <v>203578.745</v>
      </c>
      <c r="H926" s="31">
        <v>366441.745</v>
      </c>
      <c r="I926" s="31">
        <v>42869.27</v>
      </c>
      <c r="J926" s="31">
        <v>162701.01</v>
      </c>
      <c r="K926" s="31">
        <v>572012.02500000002</v>
      </c>
      <c r="L926" s="31">
        <v>109674.5</v>
      </c>
      <c r="M926" s="31">
        <v>69820</v>
      </c>
      <c r="N926" s="31">
        <v>156863.43</v>
      </c>
      <c r="O926" s="31">
        <v>24920.41</v>
      </c>
      <c r="P926" s="31">
        <v>361278.33999999997</v>
      </c>
      <c r="Q926" s="31">
        <v>933290.36499999999</v>
      </c>
      <c r="R926" s="31">
        <v>9294621</v>
      </c>
      <c r="S926" s="31">
        <v>0</v>
      </c>
      <c r="T926" s="31">
        <v>0</v>
      </c>
      <c r="U926" s="31">
        <v>0</v>
      </c>
      <c r="V926" s="31">
        <v>9294621</v>
      </c>
      <c r="W926" s="31">
        <v>10227911.365</v>
      </c>
      <c r="X926" s="31">
        <v>5282727.5199999996</v>
      </c>
      <c r="Y926" s="31">
        <v>0</v>
      </c>
      <c r="Z926" s="31">
        <v>584359.63</v>
      </c>
      <c r="AA926" s="31">
        <v>0</v>
      </c>
      <c r="AB926" s="31">
        <v>0</v>
      </c>
      <c r="AC926" s="31">
        <v>317703.42</v>
      </c>
      <c r="AD926" s="31">
        <v>902063.05</v>
      </c>
      <c r="AE926" s="31">
        <v>678174.57</v>
      </c>
      <c r="AF926" s="31">
        <v>0</v>
      </c>
      <c r="AG926" s="31">
        <v>6862965.1399999997</v>
      </c>
      <c r="AH926" s="31">
        <v>3364946.2250000006</v>
      </c>
      <c r="AI926" s="31">
        <v>0</v>
      </c>
      <c r="AJ926" s="31">
        <v>0</v>
      </c>
      <c r="AK926" s="31">
        <v>0</v>
      </c>
      <c r="AL926" s="31">
        <v>0</v>
      </c>
      <c r="AM926" s="31">
        <v>0</v>
      </c>
      <c r="AN926" s="31">
        <v>0</v>
      </c>
      <c r="AO926" s="31">
        <v>0</v>
      </c>
      <c r="AP926" s="31">
        <v>0</v>
      </c>
      <c r="AQ926" s="31">
        <v>0</v>
      </c>
      <c r="AR926" s="31">
        <v>97548.57</v>
      </c>
      <c r="AS926" s="31">
        <v>0</v>
      </c>
      <c r="AT926" s="31">
        <v>0</v>
      </c>
      <c r="AU926" s="31">
        <v>97548.57</v>
      </c>
      <c r="AV926" s="31">
        <v>0</v>
      </c>
      <c r="AW926" s="31">
        <v>0</v>
      </c>
      <c r="AX926" s="31">
        <v>0</v>
      </c>
      <c r="AY926" s="31">
        <v>0</v>
      </c>
      <c r="AZ926" s="31">
        <v>97548.57</v>
      </c>
      <c r="BA926" s="31">
        <v>3267397.6550000007</v>
      </c>
      <c r="BB926" s="31">
        <v>18702421.100000001</v>
      </c>
      <c r="BC926" s="31">
        <v>21969818.755000003</v>
      </c>
      <c r="BD926" s="31">
        <v>3122526.55</v>
      </c>
      <c r="BE926" s="31">
        <v>0</v>
      </c>
      <c r="BF926" s="31">
        <v>18847292.205000002</v>
      </c>
    </row>
    <row r="927" spans="2:58" x14ac:dyDescent="0.25">
      <c r="B927" s="30" t="s">
        <v>798</v>
      </c>
      <c r="C927" s="30" t="s">
        <v>886</v>
      </c>
      <c r="D927" s="30" t="s">
        <v>897</v>
      </c>
      <c r="E927" s="30" t="s">
        <v>77</v>
      </c>
      <c r="F927" s="31">
        <v>79793.088000000003</v>
      </c>
      <c r="G927" s="31">
        <v>99741.36</v>
      </c>
      <c r="H927" s="31">
        <v>179534.448</v>
      </c>
      <c r="I927" s="31">
        <v>91720.67</v>
      </c>
      <c r="J927" s="31">
        <v>44117.04</v>
      </c>
      <c r="K927" s="31">
        <v>315372.158</v>
      </c>
      <c r="L927" s="31">
        <v>82111</v>
      </c>
      <c r="M927" s="31">
        <v>34655</v>
      </c>
      <c r="N927" s="31">
        <v>133369.35999999999</v>
      </c>
      <c r="O927" s="31">
        <v>0</v>
      </c>
      <c r="P927" s="31">
        <v>250135.36</v>
      </c>
      <c r="Q927" s="31">
        <v>565507.51799999992</v>
      </c>
      <c r="R927" s="31">
        <v>8258688</v>
      </c>
      <c r="S927" s="31">
        <v>64500.35</v>
      </c>
      <c r="T927" s="31">
        <v>0</v>
      </c>
      <c r="U927" s="31">
        <v>0</v>
      </c>
      <c r="V927" s="31">
        <v>8323188.3499999996</v>
      </c>
      <c r="W927" s="31">
        <v>8888695.8679999989</v>
      </c>
      <c r="X927" s="31">
        <v>4595032.8099999996</v>
      </c>
      <c r="Y927" s="31">
        <v>16020</v>
      </c>
      <c r="Z927" s="31">
        <v>613119.22</v>
      </c>
      <c r="AA927" s="31">
        <v>0</v>
      </c>
      <c r="AB927" s="31">
        <v>0</v>
      </c>
      <c r="AC927" s="31">
        <v>478324.71</v>
      </c>
      <c r="AD927" s="31">
        <v>1107463.93</v>
      </c>
      <c r="AE927" s="31">
        <v>788991.53</v>
      </c>
      <c r="AF927" s="31">
        <v>0</v>
      </c>
      <c r="AG927" s="31">
        <v>6491488.2699999996</v>
      </c>
      <c r="AH927" s="31">
        <v>2397207.5979999993</v>
      </c>
      <c r="AI927" s="31">
        <v>0</v>
      </c>
      <c r="AJ927" s="31">
        <v>0</v>
      </c>
      <c r="AK927" s="31">
        <v>0</v>
      </c>
      <c r="AL927" s="31">
        <v>0</v>
      </c>
      <c r="AM927" s="31">
        <v>0</v>
      </c>
      <c r="AN927" s="31">
        <v>0</v>
      </c>
      <c r="AO927" s="31">
        <v>0</v>
      </c>
      <c r="AP927" s="31">
        <v>0</v>
      </c>
      <c r="AQ927" s="31">
        <v>0</v>
      </c>
      <c r="AR927" s="31">
        <v>150689.20000000001</v>
      </c>
      <c r="AS927" s="31">
        <v>0</v>
      </c>
      <c r="AT927" s="31">
        <v>0</v>
      </c>
      <c r="AU927" s="31">
        <v>150689.20000000001</v>
      </c>
      <c r="AV927" s="31">
        <v>0</v>
      </c>
      <c r="AW927" s="31">
        <v>0</v>
      </c>
      <c r="AX927" s="31">
        <v>0</v>
      </c>
      <c r="AY927" s="31">
        <v>0</v>
      </c>
      <c r="AZ927" s="31">
        <v>150689.20000000001</v>
      </c>
      <c r="BA927" s="31">
        <v>2246518.3979999991</v>
      </c>
      <c r="BB927" s="31">
        <v>9091233</v>
      </c>
      <c r="BC927" s="31">
        <v>11337751.397999998</v>
      </c>
      <c r="BD927" s="31">
        <v>444422.51</v>
      </c>
      <c r="BE927" s="31">
        <v>0</v>
      </c>
      <c r="BF927" s="31">
        <v>10893328.887999998</v>
      </c>
    </row>
    <row r="928" spans="2:58" x14ac:dyDescent="0.25">
      <c r="B928" s="30" t="s">
        <v>798</v>
      </c>
      <c r="C928" s="30" t="s">
        <v>886</v>
      </c>
      <c r="D928" s="30" t="s">
        <v>898</v>
      </c>
      <c r="E928" s="30" t="s">
        <v>107</v>
      </c>
      <c r="F928" s="31">
        <v>4960554.7249999996</v>
      </c>
      <c r="G928" s="31">
        <v>6940800.9000000004</v>
      </c>
      <c r="H928" s="31">
        <v>11901355.625</v>
      </c>
      <c r="I928" s="31">
        <v>17174944.199999999</v>
      </c>
      <c r="J928" s="31">
        <v>1955287.16</v>
      </c>
      <c r="K928" s="31">
        <v>31031586.984999999</v>
      </c>
      <c r="L928" s="31">
        <v>4327642.7</v>
      </c>
      <c r="M928" s="31">
        <v>2520223.4300000002</v>
      </c>
      <c r="N928" s="31">
        <v>1189158.44</v>
      </c>
      <c r="O928" s="31">
        <v>8665362.7200000007</v>
      </c>
      <c r="P928" s="31">
        <v>16702387.290000001</v>
      </c>
      <c r="Q928" s="31">
        <v>47733974.274999999</v>
      </c>
      <c r="R928" s="31">
        <v>93735725</v>
      </c>
      <c r="S928" s="31">
        <v>1048366.43</v>
      </c>
      <c r="T928" s="31">
        <v>0</v>
      </c>
      <c r="U928" s="31">
        <v>0</v>
      </c>
      <c r="V928" s="31">
        <v>94784091.430000007</v>
      </c>
      <c r="W928" s="31">
        <v>142518065.70500001</v>
      </c>
      <c r="X928" s="31">
        <v>66347935.729999997</v>
      </c>
      <c r="Y928" s="31">
        <v>9029847.3499999996</v>
      </c>
      <c r="Z928" s="31">
        <v>9074208.6799999997</v>
      </c>
      <c r="AA928" s="31">
        <v>0</v>
      </c>
      <c r="AB928" s="31">
        <v>1249298.8899999999</v>
      </c>
      <c r="AC928" s="31">
        <v>22858650.539999999</v>
      </c>
      <c r="AD928" s="31">
        <v>42212005.460000001</v>
      </c>
      <c r="AE928" s="31">
        <v>8356162.9699999997</v>
      </c>
      <c r="AF928" s="31">
        <v>2084496.19</v>
      </c>
      <c r="AG928" s="31">
        <v>119000600.34999999</v>
      </c>
      <c r="AH928" s="31">
        <v>23517465.355000019</v>
      </c>
      <c r="AI928" s="31">
        <v>0</v>
      </c>
      <c r="AJ928" s="31">
        <v>0</v>
      </c>
      <c r="AK928" s="31">
        <v>0</v>
      </c>
      <c r="AL928" s="31">
        <v>0</v>
      </c>
      <c r="AM928" s="31">
        <v>0</v>
      </c>
      <c r="AN928" s="31">
        <v>0</v>
      </c>
      <c r="AO928" s="31">
        <v>0</v>
      </c>
      <c r="AP928" s="31">
        <v>0</v>
      </c>
      <c r="AQ928" s="31">
        <v>0</v>
      </c>
      <c r="AR928" s="31">
        <v>1282311.57</v>
      </c>
      <c r="AS928" s="31">
        <v>0</v>
      </c>
      <c r="AT928" s="31">
        <v>0</v>
      </c>
      <c r="AU928" s="31">
        <v>1282311.57</v>
      </c>
      <c r="AV928" s="31">
        <v>6135659.7300000004</v>
      </c>
      <c r="AW928" s="31">
        <v>0</v>
      </c>
      <c r="AX928" s="31">
        <v>6135659.7300000004</v>
      </c>
      <c r="AY928" s="31">
        <v>0</v>
      </c>
      <c r="AZ928" s="31">
        <v>7417971.3000000007</v>
      </c>
      <c r="BA928" s="31">
        <v>16099494.055000018</v>
      </c>
      <c r="BB928" s="31">
        <v>56229064.989999995</v>
      </c>
      <c r="BC928" s="31">
        <v>72328559.045000017</v>
      </c>
      <c r="BD928" s="31">
        <v>0</v>
      </c>
      <c r="BE928" s="31">
        <v>0</v>
      </c>
      <c r="BF928" s="31">
        <v>72328559.045000017</v>
      </c>
    </row>
    <row r="929" spans="2:58" x14ac:dyDescent="0.25">
      <c r="B929" s="30" t="s">
        <v>899</v>
      </c>
      <c r="C929" s="30" t="s">
        <v>900</v>
      </c>
      <c r="D929" s="30" t="s">
        <v>900</v>
      </c>
      <c r="E929" s="30" t="s">
        <v>75</v>
      </c>
      <c r="F929" s="31">
        <v>6728347.8150000004</v>
      </c>
      <c r="G929" s="31">
        <v>9611925.4499999993</v>
      </c>
      <c r="H929" s="31">
        <v>16340273.265000001</v>
      </c>
      <c r="I929" s="31">
        <v>3072285.38</v>
      </c>
      <c r="J929" s="31">
        <v>3399786</v>
      </c>
      <c r="K929" s="31">
        <v>22812344.645</v>
      </c>
      <c r="L929" s="31">
        <v>146570</v>
      </c>
      <c r="M929" s="31">
        <v>635364.31999999995</v>
      </c>
      <c r="N929" s="31">
        <v>60420931.159999996</v>
      </c>
      <c r="O929" s="31">
        <v>157130.13</v>
      </c>
      <c r="P929" s="31">
        <v>61359995.609999999</v>
      </c>
      <c r="Q929" s="31">
        <v>84172340.254999995</v>
      </c>
      <c r="R929" s="31">
        <v>133334271</v>
      </c>
      <c r="S929" s="31">
        <v>0</v>
      </c>
      <c r="T929" s="31">
        <v>0</v>
      </c>
      <c r="U929" s="31">
        <v>0</v>
      </c>
      <c r="V929" s="31">
        <v>133334271</v>
      </c>
      <c r="W929" s="31">
        <v>217506611.255</v>
      </c>
      <c r="X929" s="31">
        <v>42863829.149999999</v>
      </c>
      <c r="Y929" s="31">
        <v>7103927.3899999997</v>
      </c>
      <c r="Z929" s="31">
        <v>10746522.49</v>
      </c>
      <c r="AA929" s="31">
        <v>0</v>
      </c>
      <c r="AB929" s="31">
        <v>0</v>
      </c>
      <c r="AC929" s="31">
        <v>1217774.6499999999</v>
      </c>
      <c r="AD929" s="31">
        <v>19068224.529999997</v>
      </c>
      <c r="AE929" s="31">
        <v>62134671.170000002</v>
      </c>
      <c r="AF929" s="31">
        <v>0</v>
      </c>
      <c r="AG929" s="31">
        <v>124066724.84999999</v>
      </c>
      <c r="AH929" s="31">
        <v>93439886.405000001</v>
      </c>
      <c r="AI929" s="31">
        <v>0</v>
      </c>
      <c r="AJ929" s="31">
        <v>0</v>
      </c>
      <c r="AK929" s="31">
        <v>0</v>
      </c>
      <c r="AL929" s="31">
        <v>0</v>
      </c>
      <c r="AM929" s="31">
        <v>0</v>
      </c>
      <c r="AN929" s="31">
        <v>0</v>
      </c>
      <c r="AO929" s="31">
        <v>0</v>
      </c>
      <c r="AP929" s="31">
        <v>0</v>
      </c>
      <c r="AQ929" s="31">
        <v>0</v>
      </c>
      <c r="AR929" s="31">
        <v>46050</v>
      </c>
      <c r="AS929" s="31">
        <v>0</v>
      </c>
      <c r="AT929" s="31">
        <v>0</v>
      </c>
      <c r="AU929" s="31">
        <v>46050</v>
      </c>
      <c r="AV929" s="31">
        <v>0</v>
      </c>
      <c r="AW929" s="31">
        <v>0</v>
      </c>
      <c r="AX929" s="31">
        <v>0</v>
      </c>
      <c r="AY929" s="31">
        <v>0</v>
      </c>
      <c r="AZ929" s="31">
        <v>46050</v>
      </c>
      <c r="BA929" s="31">
        <v>93393836.405000001</v>
      </c>
      <c r="BB929" s="31">
        <v>343099665.47000003</v>
      </c>
      <c r="BC929" s="31">
        <v>436493501.875</v>
      </c>
      <c r="BD929" s="31">
        <v>0</v>
      </c>
      <c r="BE929" s="31">
        <v>3467507.7</v>
      </c>
      <c r="BF929" s="31">
        <v>433025994.17500001</v>
      </c>
    </row>
    <row r="930" spans="2:58" x14ac:dyDescent="0.25">
      <c r="B930" s="30" t="s">
        <v>899</v>
      </c>
      <c r="C930" s="30" t="s">
        <v>900</v>
      </c>
      <c r="D930" s="30" t="s">
        <v>901</v>
      </c>
      <c r="E930" s="30" t="s">
        <v>77</v>
      </c>
      <c r="F930" s="31">
        <v>405068.92800000001</v>
      </c>
      <c r="G930" s="31">
        <v>506336.16</v>
      </c>
      <c r="H930" s="31">
        <v>911405.08799999999</v>
      </c>
      <c r="I930" s="31">
        <v>481232.02</v>
      </c>
      <c r="J930" s="31">
        <v>146575.82999999999</v>
      </c>
      <c r="K930" s="31">
        <v>1539212.9380000001</v>
      </c>
      <c r="L930" s="31">
        <v>164686.39999999999</v>
      </c>
      <c r="M930" s="31">
        <v>84719.5</v>
      </c>
      <c r="N930" s="31">
        <v>1472358.3</v>
      </c>
      <c r="O930" s="31">
        <v>11943.03</v>
      </c>
      <c r="P930" s="31">
        <v>1733707.23</v>
      </c>
      <c r="Q930" s="31">
        <v>3272920.1680000001</v>
      </c>
      <c r="R930" s="31">
        <v>11244726</v>
      </c>
      <c r="S930" s="31">
        <v>23879.73</v>
      </c>
      <c r="T930" s="31">
        <v>0</v>
      </c>
      <c r="U930" s="31">
        <v>0</v>
      </c>
      <c r="V930" s="31">
        <v>11268605.73</v>
      </c>
      <c r="W930" s="31">
        <v>14541525.898</v>
      </c>
      <c r="X930" s="31">
        <v>7432135.3200000003</v>
      </c>
      <c r="Y930" s="31">
        <v>71104.89</v>
      </c>
      <c r="Z930" s="31">
        <v>996937.53</v>
      </c>
      <c r="AA930" s="31">
        <v>0</v>
      </c>
      <c r="AB930" s="31">
        <v>0</v>
      </c>
      <c r="AC930" s="31">
        <v>449456.96</v>
      </c>
      <c r="AD930" s="31">
        <v>1517499.38</v>
      </c>
      <c r="AE930" s="31">
        <v>2337468.5099999998</v>
      </c>
      <c r="AF930" s="31">
        <v>0</v>
      </c>
      <c r="AG930" s="31">
        <v>11287103.209999999</v>
      </c>
      <c r="AH930" s="31">
        <v>3254422.688000001</v>
      </c>
      <c r="AI930" s="31">
        <v>0</v>
      </c>
      <c r="AJ930" s="31">
        <v>0</v>
      </c>
      <c r="AK930" s="31">
        <v>0</v>
      </c>
      <c r="AL930" s="31">
        <v>0</v>
      </c>
      <c r="AM930" s="31">
        <v>0</v>
      </c>
      <c r="AN930" s="31">
        <v>0</v>
      </c>
      <c r="AO930" s="31">
        <v>0</v>
      </c>
      <c r="AP930" s="31">
        <v>0</v>
      </c>
      <c r="AQ930" s="31">
        <v>0</v>
      </c>
      <c r="AR930" s="31">
        <v>865112.45</v>
      </c>
      <c r="AS930" s="31">
        <v>0</v>
      </c>
      <c r="AT930" s="31">
        <v>0</v>
      </c>
      <c r="AU930" s="31">
        <v>865112.45</v>
      </c>
      <c r="AV930" s="31">
        <v>0</v>
      </c>
      <c r="AW930" s="31">
        <v>0</v>
      </c>
      <c r="AX930" s="31">
        <v>0</v>
      </c>
      <c r="AY930" s="31">
        <v>0</v>
      </c>
      <c r="AZ930" s="31">
        <v>865112.45</v>
      </c>
      <c r="BA930" s="31">
        <v>2389310.2380000008</v>
      </c>
      <c r="BB930" s="31">
        <v>20684790.739999998</v>
      </c>
      <c r="BC930" s="31">
        <v>23074100.978</v>
      </c>
      <c r="BD930" s="31">
        <v>49758.75</v>
      </c>
      <c r="BE930" s="31">
        <v>2955598.35</v>
      </c>
      <c r="BF930" s="31">
        <v>20068743.877999999</v>
      </c>
    </row>
    <row r="931" spans="2:58" x14ac:dyDescent="0.25">
      <c r="B931" s="30" t="s">
        <v>899</v>
      </c>
      <c r="C931" s="30" t="s">
        <v>900</v>
      </c>
      <c r="D931" s="30" t="s">
        <v>510</v>
      </c>
      <c r="E931" s="30" t="s">
        <v>77</v>
      </c>
      <c r="F931" s="31">
        <v>135585.10399999999</v>
      </c>
      <c r="G931" s="31">
        <v>169481.38</v>
      </c>
      <c r="H931" s="31">
        <v>305066.484</v>
      </c>
      <c r="I931" s="31">
        <v>205602.69</v>
      </c>
      <c r="J931" s="31">
        <v>69354.320000000007</v>
      </c>
      <c r="K931" s="31">
        <v>580023.49399999995</v>
      </c>
      <c r="L931" s="31">
        <v>201735.67999999999</v>
      </c>
      <c r="M931" s="31">
        <v>73028.800000000003</v>
      </c>
      <c r="N931" s="31">
        <v>687968.25</v>
      </c>
      <c r="O931" s="31">
        <v>23758.959999999999</v>
      </c>
      <c r="P931" s="31">
        <v>986491.69</v>
      </c>
      <c r="Q931" s="31">
        <v>1566515.1839999999</v>
      </c>
      <c r="R931" s="31">
        <v>11986110</v>
      </c>
      <c r="S931" s="31">
        <v>23215.21</v>
      </c>
      <c r="T931" s="31">
        <v>3200000</v>
      </c>
      <c r="U931" s="31">
        <v>0</v>
      </c>
      <c r="V931" s="31">
        <v>15209325.210000001</v>
      </c>
      <c r="W931" s="31">
        <v>16775840.394000001</v>
      </c>
      <c r="X931" s="31">
        <v>6475282</v>
      </c>
      <c r="Y931" s="31">
        <v>83512.740000000005</v>
      </c>
      <c r="Z931" s="31">
        <v>253262.76</v>
      </c>
      <c r="AA931" s="31">
        <v>0</v>
      </c>
      <c r="AB931" s="31">
        <v>0</v>
      </c>
      <c r="AC931" s="31">
        <v>415944.22</v>
      </c>
      <c r="AD931" s="31">
        <v>752719.72</v>
      </c>
      <c r="AE931" s="31">
        <v>2343083.7599999998</v>
      </c>
      <c r="AF931" s="31">
        <v>167483.21</v>
      </c>
      <c r="AG931" s="31">
        <v>9738568.6900000013</v>
      </c>
      <c r="AH931" s="31">
        <v>7037271.7039999999</v>
      </c>
      <c r="AI931" s="31">
        <v>0</v>
      </c>
      <c r="AJ931" s="31">
        <v>0</v>
      </c>
      <c r="AK931" s="31">
        <v>0</v>
      </c>
      <c r="AL931" s="31">
        <v>0</v>
      </c>
      <c r="AM931" s="31">
        <v>13714731.210000001</v>
      </c>
      <c r="AN931" s="31">
        <v>0</v>
      </c>
      <c r="AO931" s="31">
        <v>13714731.210000001</v>
      </c>
      <c r="AP931" s="31">
        <v>0</v>
      </c>
      <c r="AQ931" s="31">
        <v>13714731.210000001</v>
      </c>
      <c r="AR931" s="31">
        <v>35928</v>
      </c>
      <c r="AS931" s="31">
        <v>0</v>
      </c>
      <c r="AT931" s="31">
        <v>0</v>
      </c>
      <c r="AU931" s="31">
        <v>35928</v>
      </c>
      <c r="AV931" s="31">
        <v>662323.66</v>
      </c>
      <c r="AW931" s="31">
        <v>0</v>
      </c>
      <c r="AX931" s="31">
        <v>662323.66</v>
      </c>
      <c r="AY931" s="31">
        <v>0</v>
      </c>
      <c r="AZ931" s="31">
        <v>698251.66</v>
      </c>
      <c r="BA931" s="31">
        <v>20053751.254000001</v>
      </c>
      <c r="BB931" s="31">
        <v>17603562.140000001</v>
      </c>
      <c r="BC931" s="31">
        <v>37657313.394000001</v>
      </c>
      <c r="BD931" s="31">
        <v>0</v>
      </c>
      <c r="BE931" s="31">
        <v>24938373.359999999</v>
      </c>
      <c r="BF931" s="31">
        <v>12718940.034000002</v>
      </c>
    </row>
    <row r="932" spans="2:58" x14ac:dyDescent="0.25">
      <c r="B932" s="30" t="s">
        <v>899</v>
      </c>
      <c r="C932" s="30" t="s">
        <v>900</v>
      </c>
      <c r="D932" s="30" t="s">
        <v>902</v>
      </c>
      <c r="E932" s="30" t="s">
        <v>77</v>
      </c>
      <c r="F932" s="31">
        <v>307664.12400000001</v>
      </c>
      <c r="G932" s="31">
        <v>384580.15500000003</v>
      </c>
      <c r="H932" s="31">
        <v>692244.2790000001</v>
      </c>
      <c r="I932" s="31">
        <v>389045.81</v>
      </c>
      <c r="J932" s="31">
        <v>210331.64</v>
      </c>
      <c r="K932" s="31">
        <v>1291621.7290000003</v>
      </c>
      <c r="L932" s="31">
        <v>676117.69</v>
      </c>
      <c r="M932" s="31">
        <v>248762.02</v>
      </c>
      <c r="N932" s="31">
        <v>783128.37</v>
      </c>
      <c r="O932" s="31">
        <v>32282.32</v>
      </c>
      <c r="P932" s="31">
        <v>1740290.4000000001</v>
      </c>
      <c r="Q932" s="31">
        <v>3031912.1290000007</v>
      </c>
      <c r="R932" s="31">
        <v>13189380</v>
      </c>
      <c r="S932" s="31">
        <v>0</v>
      </c>
      <c r="T932" s="31">
        <v>700000</v>
      </c>
      <c r="U932" s="31">
        <v>0</v>
      </c>
      <c r="V932" s="31">
        <v>13889380</v>
      </c>
      <c r="W932" s="31">
        <v>16921292.129000001</v>
      </c>
      <c r="X932" s="31">
        <v>8326573.1200000001</v>
      </c>
      <c r="Y932" s="31">
        <v>0</v>
      </c>
      <c r="Z932" s="31">
        <v>373564.57</v>
      </c>
      <c r="AA932" s="31">
        <v>0</v>
      </c>
      <c r="AB932" s="31">
        <v>0</v>
      </c>
      <c r="AC932" s="31">
        <v>827902.2</v>
      </c>
      <c r="AD932" s="31">
        <v>1201466.77</v>
      </c>
      <c r="AE932" s="31">
        <v>3987277.41</v>
      </c>
      <c r="AF932" s="31">
        <v>0</v>
      </c>
      <c r="AG932" s="31">
        <v>13515317.300000001</v>
      </c>
      <c r="AH932" s="31">
        <v>3405974.8289999999</v>
      </c>
      <c r="AI932" s="31">
        <v>0</v>
      </c>
      <c r="AJ932" s="31">
        <v>0</v>
      </c>
      <c r="AK932" s="31">
        <v>0</v>
      </c>
      <c r="AL932" s="31">
        <v>0</v>
      </c>
      <c r="AM932" s="31">
        <v>0</v>
      </c>
      <c r="AN932" s="31">
        <v>0</v>
      </c>
      <c r="AO932" s="31">
        <v>0</v>
      </c>
      <c r="AP932" s="31">
        <v>0</v>
      </c>
      <c r="AQ932" s="31">
        <v>0</v>
      </c>
      <c r="AR932" s="31">
        <v>0</v>
      </c>
      <c r="AS932" s="31">
        <v>0</v>
      </c>
      <c r="AT932" s="31">
        <v>0</v>
      </c>
      <c r="AU932" s="31">
        <v>0</v>
      </c>
      <c r="AV932" s="31">
        <v>0</v>
      </c>
      <c r="AW932" s="31">
        <v>0</v>
      </c>
      <c r="AX932" s="31">
        <v>0</v>
      </c>
      <c r="AY932" s="31">
        <v>0</v>
      </c>
      <c r="AZ932" s="31">
        <v>0</v>
      </c>
      <c r="BA932" s="31">
        <v>3405974.8289999999</v>
      </c>
      <c r="BB932" s="31">
        <v>35435438.810000002</v>
      </c>
      <c r="BC932" s="31">
        <v>38841413.638999999</v>
      </c>
      <c r="BD932" s="31">
        <v>4702537.58</v>
      </c>
      <c r="BE932" s="31">
        <v>1458320</v>
      </c>
      <c r="BF932" s="31">
        <v>32680556.059</v>
      </c>
    </row>
    <row r="933" spans="2:58" x14ac:dyDescent="0.25">
      <c r="B933" s="30" t="s">
        <v>899</v>
      </c>
      <c r="C933" s="30" t="s">
        <v>900</v>
      </c>
      <c r="D933" s="30" t="s">
        <v>903</v>
      </c>
      <c r="E933" s="30" t="s">
        <v>77</v>
      </c>
      <c r="F933" s="31">
        <v>286817.26</v>
      </c>
      <c r="G933" s="31">
        <v>358521.57500000001</v>
      </c>
      <c r="H933" s="31">
        <v>645338.83499999996</v>
      </c>
      <c r="I933" s="31">
        <v>168271.22</v>
      </c>
      <c r="J933" s="31">
        <v>117769.96</v>
      </c>
      <c r="K933" s="31">
        <v>931380.0149999999</v>
      </c>
      <c r="L933" s="31">
        <v>201168</v>
      </c>
      <c r="M933" s="31">
        <v>117055</v>
      </c>
      <c r="N933" s="31">
        <v>308736</v>
      </c>
      <c r="O933" s="31">
        <v>16642.760000000002</v>
      </c>
      <c r="P933" s="31">
        <v>643601.76</v>
      </c>
      <c r="Q933" s="31">
        <v>1574981.7749999999</v>
      </c>
      <c r="R933" s="31">
        <v>11919261</v>
      </c>
      <c r="S933" s="31">
        <v>9256.7999999999993</v>
      </c>
      <c r="T933" s="31">
        <v>0</v>
      </c>
      <c r="U933" s="31">
        <v>0</v>
      </c>
      <c r="V933" s="31">
        <v>11928517.800000001</v>
      </c>
      <c r="W933" s="31">
        <v>13503499.575000001</v>
      </c>
      <c r="X933" s="31">
        <v>5392800.4800000004</v>
      </c>
      <c r="Y933" s="31">
        <v>0</v>
      </c>
      <c r="Z933" s="31">
        <v>743883.11</v>
      </c>
      <c r="AA933" s="31">
        <v>0</v>
      </c>
      <c r="AB933" s="31">
        <v>0</v>
      </c>
      <c r="AC933" s="31">
        <v>180777.42</v>
      </c>
      <c r="AD933" s="31">
        <v>924660.53</v>
      </c>
      <c r="AE933" s="31">
        <v>1375829.65</v>
      </c>
      <c r="AF933" s="31">
        <v>0</v>
      </c>
      <c r="AG933" s="31">
        <v>7693290.6600000001</v>
      </c>
      <c r="AH933" s="31">
        <v>5810208.915000001</v>
      </c>
      <c r="AI933" s="31">
        <v>0</v>
      </c>
      <c r="AJ933" s="31">
        <v>0</v>
      </c>
      <c r="AK933" s="31">
        <v>0</v>
      </c>
      <c r="AL933" s="31">
        <v>0</v>
      </c>
      <c r="AM933" s="31">
        <v>0</v>
      </c>
      <c r="AN933" s="31">
        <v>0</v>
      </c>
      <c r="AO933" s="31">
        <v>0</v>
      </c>
      <c r="AP933" s="31">
        <v>0</v>
      </c>
      <c r="AQ933" s="31">
        <v>0</v>
      </c>
      <c r="AR933" s="31">
        <v>0</v>
      </c>
      <c r="AS933" s="31">
        <v>0</v>
      </c>
      <c r="AT933" s="31">
        <v>0</v>
      </c>
      <c r="AU933" s="31">
        <v>0</v>
      </c>
      <c r="AV933" s="31">
        <v>0</v>
      </c>
      <c r="AW933" s="31">
        <v>0</v>
      </c>
      <c r="AX933" s="31">
        <v>0</v>
      </c>
      <c r="AY933" s="31">
        <v>0</v>
      </c>
      <c r="AZ933" s="31">
        <v>0</v>
      </c>
      <c r="BA933" s="31">
        <v>5810208.915000001</v>
      </c>
      <c r="BB933" s="31">
        <v>24077771.199999999</v>
      </c>
      <c r="BC933" s="31">
        <v>29887980.115000002</v>
      </c>
      <c r="BD933" s="31">
        <v>0</v>
      </c>
      <c r="BE933" s="31">
        <v>0</v>
      </c>
      <c r="BF933" s="31">
        <v>29887980.115000002</v>
      </c>
    </row>
    <row r="934" spans="2:58" x14ac:dyDescent="0.25">
      <c r="B934" s="30" t="s">
        <v>899</v>
      </c>
      <c r="C934" s="30" t="s">
        <v>900</v>
      </c>
      <c r="D934" s="30" t="s">
        <v>904</v>
      </c>
      <c r="E934" s="30" t="s">
        <v>77</v>
      </c>
      <c r="F934" s="31">
        <v>99181.707999999999</v>
      </c>
      <c r="G934" s="31">
        <v>123977.13499999999</v>
      </c>
      <c r="H934" s="31">
        <v>223158.84299999999</v>
      </c>
      <c r="I934" s="31">
        <v>222675.75</v>
      </c>
      <c r="J934" s="31">
        <v>129412.8</v>
      </c>
      <c r="K934" s="31">
        <v>575247.39300000004</v>
      </c>
      <c r="L934" s="31">
        <v>368424.2</v>
      </c>
      <c r="M934" s="31">
        <v>166637.16</v>
      </c>
      <c r="N934" s="31">
        <v>480450.5</v>
      </c>
      <c r="O934" s="31">
        <v>37258.28</v>
      </c>
      <c r="P934" s="31">
        <v>1052770.1399999999</v>
      </c>
      <c r="Q934" s="31">
        <v>1628017.5329999998</v>
      </c>
      <c r="R934" s="31">
        <v>9085629</v>
      </c>
      <c r="S934" s="31">
        <v>5938.13</v>
      </c>
      <c r="T934" s="31">
        <v>0</v>
      </c>
      <c r="U934" s="31">
        <v>0</v>
      </c>
      <c r="V934" s="31">
        <v>9091567.1300000008</v>
      </c>
      <c r="W934" s="31">
        <v>10719584.663000001</v>
      </c>
      <c r="X934" s="31">
        <v>5753236.7000000002</v>
      </c>
      <c r="Y934" s="31">
        <v>63641</v>
      </c>
      <c r="Z934" s="31">
        <v>694331.66</v>
      </c>
      <c r="AA934" s="31">
        <v>0</v>
      </c>
      <c r="AB934" s="31">
        <v>0</v>
      </c>
      <c r="AC934" s="31">
        <v>271367.09999999998</v>
      </c>
      <c r="AD934" s="31">
        <v>1029339.76</v>
      </c>
      <c r="AE934" s="31">
        <v>1363404.87</v>
      </c>
      <c r="AF934" s="31">
        <v>0</v>
      </c>
      <c r="AG934" s="31">
        <v>8145981.3300000001</v>
      </c>
      <c r="AH934" s="31">
        <v>2573603.3330000006</v>
      </c>
      <c r="AI934" s="31">
        <v>0</v>
      </c>
      <c r="AJ934" s="31">
        <v>0</v>
      </c>
      <c r="AK934" s="31">
        <v>0</v>
      </c>
      <c r="AL934" s="31">
        <v>0</v>
      </c>
      <c r="AM934" s="31">
        <v>0</v>
      </c>
      <c r="AN934" s="31">
        <v>0</v>
      </c>
      <c r="AO934" s="31">
        <v>0</v>
      </c>
      <c r="AP934" s="31">
        <v>0</v>
      </c>
      <c r="AQ934" s="31">
        <v>0</v>
      </c>
      <c r="AR934" s="31">
        <v>80900</v>
      </c>
      <c r="AS934" s="31">
        <v>0</v>
      </c>
      <c r="AT934" s="31">
        <v>0</v>
      </c>
      <c r="AU934" s="31">
        <v>80900</v>
      </c>
      <c r="AV934" s="31">
        <v>0</v>
      </c>
      <c r="AW934" s="31">
        <v>0</v>
      </c>
      <c r="AX934" s="31">
        <v>0</v>
      </c>
      <c r="AY934" s="31">
        <v>0</v>
      </c>
      <c r="AZ934" s="31">
        <v>80900</v>
      </c>
      <c r="BA934" s="31">
        <v>2492703.3330000006</v>
      </c>
      <c r="BB934" s="31">
        <v>18745574.100000001</v>
      </c>
      <c r="BC934" s="31">
        <v>21238277.433000002</v>
      </c>
      <c r="BD934" s="31">
        <v>0</v>
      </c>
      <c r="BE934" s="31">
        <v>6174514.1399999997</v>
      </c>
      <c r="BF934" s="31">
        <v>15063763.293000001</v>
      </c>
    </row>
    <row r="935" spans="2:58" x14ac:dyDescent="0.25">
      <c r="B935" s="30" t="s">
        <v>899</v>
      </c>
      <c r="C935" s="30" t="s">
        <v>900</v>
      </c>
      <c r="D935" s="30" t="s">
        <v>905</v>
      </c>
      <c r="E935" s="30" t="s">
        <v>77</v>
      </c>
      <c r="F935" s="31">
        <v>371308.91200000001</v>
      </c>
      <c r="G935" s="31">
        <v>464276.14</v>
      </c>
      <c r="H935" s="31">
        <v>835585.05200000003</v>
      </c>
      <c r="I935" s="31">
        <v>394794.1</v>
      </c>
      <c r="J935" s="31">
        <v>232988.05</v>
      </c>
      <c r="K935" s="31">
        <v>1463367.202</v>
      </c>
      <c r="L935" s="31">
        <v>109960</v>
      </c>
      <c r="M935" s="31">
        <v>196522.19</v>
      </c>
      <c r="N935" s="31">
        <v>1773744.46</v>
      </c>
      <c r="O935" s="31">
        <v>40418.730000000003</v>
      </c>
      <c r="P935" s="31">
        <v>2120645.38</v>
      </c>
      <c r="Q935" s="31">
        <v>3584012.5819999999</v>
      </c>
      <c r="R935" s="31">
        <v>16265595</v>
      </c>
      <c r="S935" s="31">
        <v>27288.720000000001</v>
      </c>
      <c r="T935" s="31">
        <v>0</v>
      </c>
      <c r="U935" s="31">
        <v>0</v>
      </c>
      <c r="V935" s="31">
        <v>16292883.720000001</v>
      </c>
      <c r="W935" s="31">
        <v>19876896.302000001</v>
      </c>
      <c r="X935" s="31">
        <v>11738841.359999999</v>
      </c>
      <c r="Y935" s="31">
        <v>45368.45</v>
      </c>
      <c r="Z935" s="31">
        <v>83915.43</v>
      </c>
      <c r="AA935" s="31">
        <v>0</v>
      </c>
      <c r="AB935" s="31">
        <v>0</v>
      </c>
      <c r="AC935" s="31">
        <v>926086.98</v>
      </c>
      <c r="AD935" s="31">
        <v>1055370.8599999999</v>
      </c>
      <c r="AE935" s="31">
        <v>2831784.11</v>
      </c>
      <c r="AF935" s="31">
        <v>29524.15</v>
      </c>
      <c r="AG935" s="31">
        <v>15655520.479999999</v>
      </c>
      <c r="AH935" s="31">
        <v>4221375.8220000025</v>
      </c>
      <c r="AI935" s="31">
        <v>0</v>
      </c>
      <c r="AJ935" s="31">
        <v>0</v>
      </c>
      <c r="AK935" s="31">
        <v>0</v>
      </c>
      <c r="AL935" s="31">
        <v>0</v>
      </c>
      <c r="AM935" s="31">
        <v>0</v>
      </c>
      <c r="AN935" s="31">
        <v>0</v>
      </c>
      <c r="AO935" s="31">
        <v>0</v>
      </c>
      <c r="AP935" s="31">
        <v>0</v>
      </c>
      <c r="AQ935" s="31">
        <v>0</v>
      </c>
      <c r="AR935" s="31">
        <v>0</v>
      </c>
      <c r="AS935" s="31">
        <v>0</v>
      </c>
      <c r="AT935" s="31">
        <v>0</v>
      </c>
      <c r="AU935" s="31">
        <v>0</v>
      </c>
      <c r="AV935" s="31">
        <v>394736.84</v>
      </c>
      <c r="AW935" s="31">
        <v>0</v>
      </c>
      <c r="AX935" s="31">
        <v>394736.84</v>
      </c>
      <c r="AY935" s="31">
        <v>0</v>
      </c>
      <c r="AZ935" s="31">
        <v>394736.84</v>
      </c>
      <c r="BA935" s="31">
        <v>3826638.9820000026</v>
      </c>
      <c r="BB935" s="31">
        <v>28914692.359999999</v>
      </c>
      <c r="BC935" s="31">
        <v>32741331.342</v>
      </c>
      <c r="BD935" s="31">
        <v>1638788.47</v>
      </c>
      <c r="BE935" s="31">
        <v>1122726.05</v>
      </c>
      <c r="BF935" s="31">
        <v>29979816.822000001</v>
      </c>
    </row>
    <row r="936" spans="2:58" x14ac:dyDescent="0.25">
      <c r="B936" s="30" t="s">
        <v>899</v>
      </c>
      <c r="C936" s="30" t="s">
        <v>900</v>
      </c>
      <c r="D936" s="30" t="s">
        <v>906</v>
      </c>
      <c r="E936" s="30" t="s">
        <v>77</v>
      </c>
      <c r="F936" s="31">
        <v>2014842.3559999999</v>
      </c>
      <c r="G936" s="31">
        <v>2518552.9449999998</v>
      </c>
      <c r="H936" s="31">
        <v>4533395.301</v>
      </c>
      <c r="I936" s="31">
        <v>22732914.690000001</v>
      </c>
      <c r="J936" s="31">
        <v>1904537.24</v>
      </c>
      <c r="K936" s="31">
        <v>29170847.230999999</v>
      </c>
      <c r="L936" s="31">
        <v>4586485.87</v>
      </c>
      <c r="M936" s="31">
        <v>463495.75</v>
      </c>
      <c r="N936" s="31">
        <v>10748030.15</v>
      </c>
      <c r="O936" s="31">
        <v>96801.34</v>
      </c>
      <c r="P936" s="31">
        <v>15894813.109999999</v>
      </c>
      <c r="Q936" s="31">
        <v>45065660.340999998</v>
      </c>
      <c r="R936" s="31">
        <v>20299785</v>
      </c>
      <c r="S936" s="31">
        <v>0</v>
      </c>
      <c r="T936" s="31">
        <v>0</v>
      </c>
      <c r="U936" s="31">
        <v>0</v>
      </c>
      <c r="V936" s="31">
        <v>20299785</v>
      </c>
      <c r="W936" s="31">
        <v>65365445.340999998</v>
      </c>
      <c r="X936" s="31">
        <v>20462785.449999999</v>
      </c>
      <c r="Y936" s="31">
        <v>819633.96</v>
      </c>
      <c r="Z936" s="31">
        <v>2286498.7999999998</v>
      </c>
      <c r="AA936" s="31">
        <v>0</v>
      </c>
      <c r="AB936" s="31">
        <v>0</v>
      </c>
      <c r="AC936" s="31">
        <v>512508.45</v>
      </c>
      <c r="AD936" s="31">
        <v>3618641.21</v>
      </c>
      <c r="AE936" s="31">
        <v>9974618.3900000006</v>
      </c>
      <c r="AF936" s="31">
        <v>0</v>
      </c>
      <c r="AG936" s="31">
        <v>34056045.049999997</v>
      </c>
      <c r="AH936" s="31">
        <v>31309400.291000001</v>
      </c>
      <c r="AI936" s="31">
        <v>0</v>
      </c>
      <c r="AJ936" s="31">
        <v>0</v>
      </c>
      <c r="AK936" s="31">
        <v>0</v>
      </c>
      <c r="AL936" s="31">
        <v>0</v>
      </c>
      <c r="AM936" s="31">
        <v>0</v>
      </c>
      <c r="AN936" s="31">
        <v>0</v>
      </c>
      <c r="AO936" s="31">
        <v>0</v>
      </c>
      <c r="AP936" s="31">
        <v>0</v>
      </c>
      <c r="AQ936" s="31">
        <v>0</v>
      </c>
      <c r="AR936" s="31">
        <v>8044</v>
      </c>
      <c r="AS936" s="31">
        <v>0</v>
      </c>
      <c r="AT936" s="31">
        <v>0</v>
      </c>
      <c r="AU936" s="31">
        <v>8044</v>
      </c>
      <c r="AV936" s="31">
        <v>0</v>
      </c>
      <c r="AW936" s="31">
        <v>0</v>
      </c>
      <c r="AX936" s="31">
        <v>0</v>
      </c>
      <c r="AY936" s="31">
        <v>0</v>
      </c>
      <c r="AZ936" s="31">
        <v>8044</v>
      </c>
      <c r="BA936" s="31">
        <v>31301356.291000001</v>
      </c>
      <c r="BB936" s="31">
        <v>46064343.770000003</v>
      </c>
      <c r="BC936" s="31">
        <v>77365700.061000004</v>
      </c>
      <c r="BD936" s="31">
        <v>1375750.08</v>
      </c>
      <c r="BE936" s="31">
        <v>1636342.98</v>
      </c>
      <c r="BF936" s="31">
        <v>74353607.001000002</v>
      </c>
    </row>
    <row r="937" spans="2:58" x14ac:dyDescent="0.25">
      <c r="B937" s="30" t="s">
        <v>899</v>
      </c>
      <c r="C937" s="30" t="s">
        <v>900</v>
      </c>
      <c r="D937" s="30" t="s">
        <v>907</v>
      </c>
      <c r="E937" s="30" t="s">
        <v>77</v>
      </c>
      <c r="F937" s="31">
        <v>152245.916</v>
      </c>
      <c r="G937" s="31">
        <v>190307.39499999999</v>
      </c>
      <c r="H937" s="31">
        <v>342553.31099999999</v>
      </c>
      <c r="I937" s="31">
        <v>60055</v>
      </c>
      <c r="J937" s="31">
        <v>122628.8</v>
      </c>
      <c r="K937" s="31">
        <v>525237.11100000003</v>
      </c>
      <c r="L937" s="31">
        <v>30202</v>
      </c>
      <c r="M937" s="31">
        <v>91471</v>
      </c>
      <c r="N937" s="31">
        <v>0</v>
      </c>
      <c r="O937" s="31">
        <v>7161</v>
      </c>
      <c r="P937" s="31">
        <v>128834</v>
      </c>
      <c r="Q937" s="31">
        <v>654071.11100000003</v>
      </c>
      <c r="R937" s="31">
        <v>7412646</v>
      </c>
      <c r="S937" s="31">
        <v>0</v>
      </c>
      <c r="T937" s="31">
        <v>0</v>
      </c>
      <c r="U937" s="31">
        <v>0</v>
      </c>
      <c r="V937" s="31">
        <v>7412646</v>
      </c>
      <c r="W937" s="31">
        <v>8066717.1109999996</v>
      </c>
      <c r="X937" s="31">
        <v>4246102.34</v>
      </c>
      <c r="Y937" s="31">
        <v>22000</v>
      </c>
      <c r="Z937" s="31">
        <v>640098.37</v>
      </c>
      <c r="AA937" s="31">
        <v>0</v>
      </c>
      <c r="AB937" s="31">
        <v>0</v>
      </c>
      <c r="AC937" s="31">
        <v>283446.15999999997</v>
      </c>
      <c r="AD937" s="31">
        <v>945544.53</v>
      </c>
      <c r="AE937" s="31">
        <v>530265.28</v>
      </c>
      <c r="AF937" s="31">
        <v>0</v>
      </c>
      <c r="AG937" s="31">
        <v>5721912.1500000004</v>
      </c>
      <c r="AH937" s="31">
        <v>2344804.9609999992</v>
      </c>
      <c r="AI937" s="31">
        <v>0</v>
      </c>
      <c r="AJ937" s="31">
        <v>0</v>
      </c>
      <c r="AK937" s="31">
        <v>0</v>
      </c>
      <c r="AL937" s="31">
        <v>0</v>
      </c>
      <c r="AM937" s="31">
        <v>0</v>
      </c>
      <c r="AN937" s="31">
        <v>0</v>
      </c>
      <c r="AO937" s="31">
        <v>0</v>
      </c>
      <c r="AP937" s="31">
        <v>0</v>
      </c>
      <c r="AQ937" s="31">
        <v>0</v>
      </c>
      <c r="AR937" s="31">
        <v>570931.1</v>
      </c>
      <c r="AS937" s="31">
        <v>0</v>
      </c>
      <c r="AT937" s="31">
        <v>0</v>
      </c>
      <c r="AU937" s="31">
        <v>570931.1</v>
      </c>
      <c r="AV937" s="31">
        <v>0</v>
      </c>
      <c r="AW937" s="31">
        <v>0</v>
      </c>
      <c r="AX937" s="31">
        <v>0</v>
      </c>
      <c r="AY937" s="31">
        <v>0</v>
      </c>
      <c r="AZ937" s="31">
        <v>570931.1</v>
      </c>
      <c r="BA937" s="31">
        <v>1773873.8609999991</v>
      </c>
      <c r="BB937" s="31">
        <v>4236379</v>
      </c>
      <c r="BC937" s="31">
        <v>6010252.8609999996</v>
      </c>
      <c r="BD937" s="31">
        <v>1467860.81</v>
      </c>
      <c r="BE937" s="31">
        <v>1152562.75</v>
      </c>
      <c r="BF937" s="31">
        <v>3389829.300999999</v>
      </c>
    </row>
    <row r="938" spans="2:58" x14ac:dyDescent="0.25">
      <c r="B938" s="30" t="s">
        <v>899</v>
      </c>
      <c r="C938" s="30" t="s">
        <v>900</v>
      </c>
      <c r="D938" s="30" t="s">
        <v>908</v>
      </c>
      <c r="E938" s="30" t="s">
        <v>77</v>
      </c>
      <c r="F938" s="31">
        <v>79704.971999999994</v>
      </c>
      <c r="G938" s="31">
        <v>99631.214999999997</v>
      </c>
      <c r="H938" s="31">
        <v>179336.18699999998</v>
      </c>
      <c r="I938" s="31">
        <v>120485</v>
      </c>
      <c r="J938" s="31">
        <v>279595</v>
      </c>
      <c r="K938" s="31">
        <v>579416.18699999992</v>
      </c>
      <c r="L938" s="31">
        <v>17350</v>
      </c>
      <c r="M938" s="31">
        <v>187650.03</v>
      </c>
      <c r="N938" s="31">
        <v>0</v>
      </c>
      <c r="O938" s="31">
        <v>10031.76</v>
      </c>
      <c r="P938" s="31">
        <v>215031.79</v>
      </c>
      <c r="Q938" s="31">
        <v>794447.97699999996</v>
      </c>
      <c r="R938" s="31">
        <v>14589294</v>
      </c>
      <c r="S938" s="31">
        <v>0</v>
      </c>
      <c r="T938" s="31">
        <v>0</v>
      </c>
      <c r="U938" s="31">
        <v>0</v>
      </c>
      <c r="V938" s="31">
        <v>14589294</v>
      </c>
      <c r="W938" s="31">
        <v>15383741.977</v>
      </c>
      <c r="X938" s="31">
        <v>6572783.4299999997</v>
      </c>
      <c r="Y938" s="31">
        <v>0</v>
      </c>
      <c r="Z938" s="31">
        <v>734334.75</v>
      </c>
      <c r="AA938" s="31">
        <v>0</v>
      </c>
      <c r="AB938" s="31">
        <v>0</v>
      </c>
      <c r="AC938" s="31">
        <v>763473.31</v>
      </c>
      <c r="AD938" s="31">
        <v>1497808.06</v>
      </c>
      <c r="AE938" s="31">
        <v>721451.14</v>
      </c>
      <c r="AF938" s="31">
        <v>0</v>
      </c>
      <c r="AG938" s="31">
        <v>8792042.6300000008</v>
      </c>
      <c r="AH938" s="31">
        <v>6591699.3469999991</v>
      </c>
      <c r="AI938" s="31">
        <v>0</v>
      </c>
      <c r="AJ938" s="31">
        <v>0</v>
      </c>
      <c r="AK938" s="31">
        <v>0</v>
      </c>
      <c r="AL938" s="31">
        <v>0</v>
      </c>
      <c r="AM938" s="31">
        <v>0</v>
      </c>
      <c r="AN938" s="31">
        <v>0</v>
      </c>
      <c r="AO938" s="31">
        <v>0</v>
      </c>
      <c r="AP938" s="31">
        <v>0</v>
      </c>
      <c r="AQ938" s="31">
        <v>0</v>
      </c>
      <c r="AR938" s="31">
        <v>50000</v>
      </c>
      <c r="AS938" s="31">
        <v>0</v>
      </c>
      <c r="AT938" s="31">
        <v>0</v>
      </c>
      <c r="AU938" s="31">
        <v>50000</v>
      </c>
      <c r="AV938" s="31">
        <v>0</v>
      </c>
      <c r="AW938" s="31">
        <v>0</v>
      </c>
      <c r="AX938" s="31">
        <v>0</v>
      </c>
      <c r="AY938" s="31">
        <v>0</v>
      </c>
      <c r="AZ938" s="31">
        <v>50000</v>
      </c>
      <c r="BA938" s="31">
        <v>6541699.3469999991</v>
      </c>
      <c r="BB938" s="31">
        <v>7246346.7299999995</v>
      </c>
      <c r="BC938" s="31">
        <v>13788046.077</v>
      </c>
      <c r="BD938" s="31">
        <v>0</v>
      </c>
      <c r="BE938" s="31">
        <v>11671434.4</v>
      </c>
      <c r="BF938" s="31">
        <v>2116611.6769999992</v>
      </c>
    </row>
    <row r="939" spans="2:58" x14ac:dyDescent="0.25">
      <c r="B939" s="30" t="s">
        <v>899</v>
      </c>
      <c r="C939" s="30" t="s">
        <v>900</v>
      </c>
      <c r="D939" s="30" t="s">
        <v>909</v>
      </c>
      <c r="E939" s="30" t="s">
        <v>77</v>
      </c>
      <c r="F939" s="31">
        <v>126876.36</v>
      </c>
      <c r="G939" s="31">
        <v>158595.45000000001</v>
      </c>
      <c r="H939" s="31">
        <v>285471.81</v>
      </c>
      <c r="I939" s="31">
        <v>63356</v>
      </c>
      <c r="J939" s="31">
        <v>70486.92</v>
      </c>
      <c r="K939" s="31">
        <v>419314.73</v>
      </c>
      <c r="L939" s="31">
        <v>64426.5</v>
      </c>
      <c r="M939" s="31">
        <v>125512.8</v>
      </c>
      <c r="N939" s="31">
        <v>0</v>
      </c>
      <c r="O939" s="31">
        <v>247579.28</v>
      </c>
      <c r="P939" s="31">
        <v>437518.57999999996</v>
      </c>
      <c r="Q939" s="31">
        <v>856833.30999999994</v>
      </c>
      <c r="R939" s="31">
        <v>13084215.75</v>
      </c>
      <c r="S939" s="31">
        <v>0</v>
      </c>
      <c r="T939" s="31">
        <v>0</v>
      </c>
      <c r="U939" s="31">
        <v>0</v>
      </c>
      <c r="V939" s="31">
        <v>13084215.75</v>
      </c>
      <c r="W939" s="31">
        <v>13941049.060000001</v>
      </c>
      <c r="X939" s="31">
        <v>6055537.5999999996</v>
      </c>
      <c r="Y939" s="31">
        <v>74630.94</v>
      </c>
      <c r="Z939" s="31">
        <v>951700.28</v>
      </c>
      <c r="AA939" s="31">
        <v>0</v>
      </c>
      <c r="AB939" s="31">
        <v>0</v>
      </c>
      <c r="AC939" s="31">
        <v>334393.12</v>
      </c>
      <c r="AD939" s="31">
        <v>1360724.3399999999</v>
      </c>
      <c r="AE939" s="31">
        <v>991042.5</v>
      </c>
      <c r="AF939" s="31">
        <v>0</v>
      </c>
      <c r="AG939" s="31">
        <v>8407304.4399999995</v>
      </c>
      <c r="AH939" s="31">
        <v>5533744.620000001</v>
      </c>
      <c r="AI939" s="31">
        <v>0</v>
      </c>
      <c r="AJ939" s="31">
        <v>0</v>
      </c>
      <c r="AK939" s="31">
        <v>0</v>
      </c>
      <c r="AL939" s="31">
        <v>0</v>
      </c>
      <c r="AM939" s="31">
        <v>0</v>
      </c>
      <c r="AN939" s="31">
        <v>0</v>
      </c>
      <c r="AO939" s="31">
        <v>0</v>
      </c>
      <c r="AP939" s="31">
        <v>0</v>
      </c>
      <c r="AQ939" s="31">
        <v>0</v>
      </c>
      <c r="AR939" s="31">
        <v>0</v>
      </c>
      <c r="AS939" s="31">
        <v>0</v>
      </c>
      <c r="AT939" s="31">
        <v>0</v>
      </c>
      <c r="AU939" s="31">
        <v>0</v>
      </c>
      <c r="AV939" s="31">
        <v>0</v>
      </c>
      <c r="AW939" s="31">
        <v>0</v>
      </c>
      <c r="AX939" s="31">
        <v>0</v>
      </c>
      <c r="AY939" s="31">
        <v>0</v>
      </c>
      <c r="AZ939" s="31">
        <v>0</v>
      </c>
      <c r="BA939" s="31">
        <v>5533744.620000001</v>
      </c>
      <c r="BB939" s="31">
        <v>20603797.189999998</v>
      </c>
      <c r="BC939" s="31">
        <v>26137541.809999999</v>
      </c>
      <c r="BD939" s="31">
        <v>324246.73</v>
      </c>
      <c r="BE939" s="31">
        <v>1591894.01</v>
      </c>
      <c r="BF939" s="31">
        <v>24221401.069999997</v>
      </c>
    </row>
    <row r="940" spans="2:58" x14ac:dyDescent="0.25">
      <c r="B940" s="30" t="s">
        <v>899</v>
      </c>
      <c r="C940" s="30" t="s">
        <v>900</v>
      </c>
      <c r="D940" s="30" t="s">
        <v>910</v>
      </c>
      <c r="E940" s="30" t="s">
        <v>77</v>
      </c>
      <c r="F940" s="31">
        <v>65031.707999999999</v>
      </c>
      <c r="G940" s="31">
        <v>81289.634999999995</v>
      </c>
      <c r="H940" s="31">
        <v>146321.34299999999</v>
      </c>
      <c r="I940" s="31">
        <v>3090</v>
      </c>
      <c r="J940" s="31">
        <v>108216.94</v>
      </c>
      <c r="K940" s="31">
        <v>257628.283</v>
      </c>
      <c r="L940" s="31">
        <v>1066891.8799999999</v>
      </c>
      <c r="M940" s="31">
        <v>178350</v>
      </c>
      <c r="N940" s="31">
        <v>426580</v>
      </c>
      <c r="O940" s="31">
        <v>20440.599999999999</v>
      </c>
      <c r="P940" s="31">
        <v>1692262.48</v>
      </c>
      <c r="Q940" s="31">
        <v>1949890.763</v>
      </c>
      <c r="R940" s="31">
        <v>7221650.1600000001</v>
      </c>
      <c r="S940" s="31">
        <v>29106.06</v>
      </c>
      <c r="T940" s="31">
        <v>0</v>
      </c>
      <c r="U940" s="31">
        <v>1717151.88</v>
      </c>
      <c r="V940" s="31">
        <v>8967908.0999999996</v>
      </c>
      <c r="W940" s="31">
        <v>10917798.863</v>
      </c>
      <c r="X940" s="31">
        <v>1829115.66</v>
      </c>
      <c r="Y940" s="31">
        <v>0</v>
      </c>
      <c r="Z940" s="31">
        <v>184565.07</v>
      </c>
      <c r="AA940" s="31">
        <v>0</v>
      </c>
      <c r="AB940" s="31">
        <v>0</v>
      </c>
      <c r="AC940" s="31">
        <v>574263.1</v>
      </c>
      <c r="AD940" s="31">
        <v>758828.16999999993</v>
      </c>
      <c r="AE940" s="31">
        <v>1984202.12</v>
      </c>
      <c r="AF940" s="31">
        <v>0</v>
      </c>
      <c r="AG940" s="31">
        <v>4572145.95</v>
      </c>
      <c r="AH940" s="31">
        <v>6345652.9129999997</v>
      </c>
      <c r="AI940" s="31">
        <v>0</v>
      </c>
      <c r="AJ940" s="31">
        <v>0</v>
      </c>
      <c r="AK940" s="31">
        <v>0</v>
      </c>
      <c r="AL940" s="31">
        <v>0</v>
      </c>
      <c r="AM940" s="31">
        <v>0</v>
      </c>
      <c r="AN940" s="31">
        <v>0</v>
      </c>
      <c r="AO940" s="31">
        <v>0</v>
      </c>
      <c r="AP940" s="31">
        <v>0</v>
      </c>
      <c r="AQ940" s="31">
        <v>0</v>
      </c>
      <c r="AR940" s="31">
        <v>353180</v>
      </c>
      <c r="AS940" s="31">
        <v>0</v>
      </c>
      <c r="AT940" s="31">
        <v>0</v>
      </c>
      <c r="AU940" s="31">
        <v>353180</v>
      </c>
      <c r="AV940" s="31">
        <v>0</v>
      </c>
      <c r="AW940" s="31">
        <v>0</v>
      </c>
      <c r="AX940" s="31">
        <v>0</v>
      </c>
      <c r="AY940" s="31">
        <v>0</v>
      </c>
      <c r="AZ940" s="31">
        <v>353180</v>
      </c>
      <c r="BA940" s="31">
        <v>5992472.9129999997</v>
      </c>
      <c r="BB940" s="31">
        <v>8757559.5500000007</v>
      </c>
      <c r="BC940" s="31">
        <v>14750032.463</v>
      </c>
      <c r="BD940" s="31">
        <v>0</v>
      </c>
      <c r="BE940" s="31">
        <v>0</v>
      </c>
      <c r="BF940" s="31">
        <v>14750032.463</v>
      </c>
    </row>
    <row r="941" spans="2:58" x14ac:dyDescent="0.25">
      <c r="B941" s="30" t="s">
        <v>899</v>
      </c>
      <c r="C941" s="30" t="s">
        <v>900</v>
      </c>
      <c r="D941" s="30" t="s">
        <v>911</v>
      </c>
      <c r="E941" s="30" t="s">
        <v>77</v>
      </c>
      <c r="F941" s="31">
        <v>5938874.2120000003</v>
      </c>
      <c r="G941" s="31">
        <v>7423592.7649999997</v>
      </c>
      <c r="H941" s="31">
        <v>13362466.977</v>
      </c>
      <c r="I941" s="31">
        <v>34659134.899999999</v>
      </c>
      <c r="J941" s="31">
        <v>1908335.51</v>
      </c>
      <c r="K941" s="31">
        <v>49929937.386999995</v>
      </c>
      <c r="L941" s="31">
        <v>14538653.810000001</v>
      </c>
      <c r="M941" s="31">
        <v>34604508.369999997</v>
      </c>
      <c r="N941" s="31">
        <v>1405755</v>
      </c>
      <c r="O941" s="31">
        <v>1358829.92</v>
      </c>
      <c r="P941" s="31">
        <v>51907747.100000001</v>
      </c>
      <c r="Q941" s="31">
        <v>101837684.48699999</v>
      </c>
      <c r="R941" s="31">
        <v>12088560</v>
      </c>
      <c r="S941" s="31">
        <v>200700.75</v>
      </c>
      <c r="T941" s="31">
        <v>0</v>
      </c>
      <c r="U941" s="31">
        <v>0</v>
      </c>
      <c r="V941" s="31">
        <v>12289260.75</v>
      </c>
      <c r="W941" s="31">
        <v>114126945.23699999</v>
      </c>
      <c r="X941" s="31">
        <v>26767022.530000001</v>
      </c>
      <c r="Y941" s="31">
        <v>1208136.98</v>
      </c>
      <c r="Z941" s="31">
        <v>1863763.2</v>
      </c>
      <c r="AA941" s="31">
        <v>0</v>
      </c>
      <c r="AB941" s="31">
        <v>0</v>
      </c>
      <c r="AC941" s="31">
        <v>1203225.02</v>
      </c>
      <c r="AD941" s="31">
        <v>4275125.1999999993</v>
      </c>
      <c r="AE941" s="31">
        <v>4669348.97</v>
      </c>
      <c r="AF941" s="31">
        <v>0</v>
      </c>
      <c r="AG941" s="31">
        <v>35711496.700000003</v>
      </c>
      <c r="AH941" s="31">
        <v>78415448.536999986</v>
      </c>
      <c r="AI941" s="31">
        <v>0</v>
      </c>
      <c r="AJ941" s="31">
        <v>0</v>
      </c>
      <c r="AK941" s="31">
        <v>0</v>
      </c>
      <c r="AL941" s="31">
        <v>0</v>
      </c>
      <c r="AM941" s="31">
        <v>0</v>
      </c>
      <c r="AN941" s="31">
        <v>0</v>
      </c>
      <c r="AO941" s="31">
        <v>0</v>
      </c>
      <c r="AP941" s="31">
        <v>0</v>
      </c>
      <c r="AQ941" s="31">
        <v>0</v>
      </c>
      <c r="AR941" s="31">
        <v>4232097</v>
      </c>
      <c r="AS941" s="31">
        <v>0</v>
      </c>
      <c r="AT941" s="31">
        <v>0</v>
      </c>
      <c r="AU941" s="31">
        <v>4232097</v>
      </c>
      <c r="AV941" s="31">
        <v>0</v>
      </c>
      <c r="AW941" s="31">
        <v>0</v>
      </c>
      <c r="AX941" s="31">
        <v>0</v>
      </c>
      <c r="AY941" s="31">
        <v>0</v>
      </c>
      <c r="AZ941" s="31">
        <v>4232097</v>
      </c>
      <c r="BA941" s="31">
        <v>74183351.536999986</v>
      </c>
      <c r="BB941" s="31">
        <v>147192021.17000002</v>
      </c>
      <c r="BC941" s="31">
        <v>221375372.70700002</v>
      </c>
      <c r="BD941" s="31">
        <v>5968836.3500000006</v>
      </c>
      <c r="BE941" s="31">
        <v>6764239.2800000003</v>
      </c>
      <c r="BF941" s="31">
        <v>208642297.07700002</v>
      </c>
    </row>
    <row r="942" spans="2:58" x14ac:dyDescent="0.25">
      <c r="B942" s="30" t="s">
        <v>899</v>
      </c>
      <c r="C942" s="30" t="s">
        <v>900</v>
      </c>
      <c r="D942" s="30" t="s">
        <v>809</v>
      </c>
      <c r="E942" s="30" t="s">
        <v>77</v>
      </c>
      <c r="F942" s="31">
        <v>167268.93599999999</v>
      </c>
      <c r="G942" s="31">
        <v>209086.17</v>
      </c>
      <c r="H942" s="31">
        <v>376355.10600000003</v>
      </c>
      <c r="I942" s="31">
        <v>59791.5</v>
      </c>
      <c r="J942" s="31">
        <v>102662.6</v>
      </c>
      <c r="K942" s="31">
        <v>538809.20600000001</v>
      </c>
      <c r="L942" s="31">
        <v>148049</v>
      </c>
      <c r="M942" s="31">
        <v>132138.4</v>
      </c>
      <c r="N942" s="31">
        <v>303848.25</v>
      </c>
      <c r="O942" s="31">
        <v>32903.96</v>
      </c>
      <c r="P942" s="31">
        <v>616939.61</v>
      </c>
      <c r="Q942" s="31">
        <v>1155748.8160000001</v>
      </c>
      <c r="R942" s="31">
        <v>12790761</v>
      </c>
      <c r="S942" s="31">
        <v>18802.72</v>
      </c>
      <c r="T942" s="31">
        <v>0</v>
      </c>
      <c r="U942" s="31">
        <v>2400</v>
      </c>
      <c r="V942" s="31">
        <v>12811963.720000001</v>
      </c>
      <c r="W942" s="31">
        <v>13967712.536</v>
      </c>
      <c r="X942" s="31">
        <v>5929274.2699999996</v>
      </c>
      <c r="Y942" s="31">
        <v>58168.46</v>
      </c>
      <c r="Z942" s="31">
        <v>981803.7</v>
      </c>
      <c r="AA942" s="31">
        <v>0</v>
      </c>
      <c r="AB942" s="31">
        <v>266927.53999999998</v>
      </c>
      <c r="AC942" s="31">
        <v>405415.51</v>
      </c>
      <c r="AD942" s="31">
        <v>1712315.21</v>
      </c>
      <c r="AE942" s="31">
        <v>744445.28</v>
      </c>
      <c r="AF942" s="31">
        <v>0</v>
      </c>
      <c r="AG942" s="31">
        <v>8386034.7599999998</v>
      </c>
      <c r="AH942" s="31">
        <v>5581677.7760000005</v>
      </c>
      <c r="AI942" s="31">
        <v>0</v>
      </c>
      <c r="AJ942" s="31">
        <v>0</v>
      </c>
      <c r="AK942" s="31">
        <v>0</v>
      </c>
      <c r="AL942" s="31">
        <v>0</v>
      </c>
      <c r="AM942" s="31">
        <v>0</v>
      </c>
      <c r="AN942" s="31">
        <v>0</v>
      </c>
      <c r="AO942" s="31">
        <v>0</v>
      </c>
      <c r="AP942" s="31">
        <v>0</v>
      </c>
      <c r="AQ942" s="31">
        <v>0</v>
      </c>
      <c r="AR942" s="31">
        <v>0</v>
      </c>
      <c r="AS942" s="31">
        <v>0</v>
      </c>
      <c r="AT942" s="31">
        <v>0</v>
      </c>
      <c r="AU942" s="31">
        <v>0</v>
      </c>
      <c r="AV942" s="31">
        <v>0</v>
      </c>
      <c r="AW942" s="31">
        <v>0</v>
      </c>
      <c r="AX942" s="31">
        <v>0</v>
      </c>
      <c r="AY942" s="31">
        <v>0</v>
      </c>
      <c r="AZ942" s="31">
        <v>0</v>
      </c>
      <c r="BA942" s="31">
        <v>5581677.7760000005</v>
      </c>
      <c r="BB942" s="31">
        <v>33282887.84</v>
      </c>
      <c r="BC942" s="31">
        <v>38864565.615999997</v>
      </c>
      <c r="BD942" s="31">
        <v>1097816.77</v>
      </c>
      <c r="BE942" s="31">
        <v>1209176.55</v>
      </c>
      <c r="BF942" s="31">
        <v>36557572.295999996</v>
      </c>
    </row>
    <row r="943" spans="2:58" x14ac:dyDescent="0.25">
      <c r="B943" s="30" t="s">
        <v>899</v>
      </c>
      <c r="C943" s="30" t="s">
        <v>900</v>
      </c>
      <c r="D943" s="30" t="s">
        <v>912</v>
      </c>
      <c r="E943" s="30" t="s">
        <v>77</v>
      </c>
      <c r="F943" s="31">
        <v>1962657.612</v>
      </c>
      <c r="G943" s="31">
        <v>781099.51500000001</v>
      </c>
      <c r="H943" s="31">
        <v>2743757.1269999999</v>
      </c>
      <c r="I943" s="31">
        <v>55010</v>
      </c>
      <c r="J943" s="31">
        <v>138153.23000000001</v>
      </c>
      <c r="K943" s="31">
        <v>2936920.3569999998</v>
      </c>
      <c r="L943" s="31">
        <v>1340268.25</v>
      </c>
      <c r="M943" s="31">
        <v>140575</v>
      </c>
      <c r="N943" s="31">
        <v>648686.79</v>
      </c>
      <c r="O943" s="31">
        <v>317245.40999999997</v>
      </c>
      <c r="P943" s="31">
        <v>2446775.4500000002</v>
      </c>
      <c r="Q943" s="31">
        <v>5383695.807</v>
      </c>
      <c r="R943" s="31">
        <v>11967723</v>
      </c>
      <c r="S943" s="31">
        <v>31869.77</v>
      </c>
      <c r="T943" s="31">
        <v>0</v>
      </c>
      <c r="U943" s="31">
        <v>0</v>
      </c>
      <c r="V943" s="31">
        <v>11999592.77</v>
      </c>
      <c r="W943" s="31">
        <v>17383288.577</v>
      </c>
      <c r="X943" s="31">
        <v>7350086.0899999999</v>
      </c>
      <c r="Y943" s="31">
        <v>668852.99</v>
      </c>
      <c r="Z943" s="31">
        <v>1014795.64</v>
      </c>
      <c r="AA943" s="31">
        <v>0</v>
      </c>
      <c r="AB943" s="31">
        <v>0</v>
      </c>
      <c r="AC943" s="31">
        <v>291153.26</v>
      </c>
      <c r="AD943" s="31">
        <v>1974801.89</v>
      </c>
      <c r="AE943" s="31">
        <v>2358777.56</v>
      </c>
      <c r="AF943" s="31">
        <v>0</v>
      </c>
      <c r="AG943" s="31">
        <v>11683665.540000001</v>
      </c>
      <c r="AH943" s="31">
        <v>5699623.0369999986</v>
      </c>
      <c r="AI943" s="31">
        <v>0</v>
      </c>
      <c r="AJ943" s="31">
        <v>0</v>
      </c>
      <c r="AK943" s="31">
        <v>0</v>
      </c>
      <c r="AL943" s="31">
        <v>0</v>
      </c>
      <c r="AM943" s="31">
        <v>0</v>
      </c>
      <c r="AN943" s="31">
        <v>0</v>
      </c>
      <c r="AO943" s="31">
        <v>0</v>
      </c>
      <c r="AP943" s="31">
        <v>0</v>
      </c>
      <c r="AQ943" s="31">
        <v>0</v>
      </c>
      <c r="AR943" s="31">
        <v>0</v>
      </c>
      <c r="AS943" s="31">
        <v>0</v>
      </c>
      <c r="AT943" s="31">
        <v>0</v>
      </c>
      <c r="AU943" s="31">
        <v>0</v>
      </c>
      <c r="AV943" s="31">
        <v>0</v>
      </c>
      <c r="AW943" s="31">
        <v>0</v>
      </c>
      <c r="AX943" s="31">
        <v>0</v>
      </c>
      <c r="AY943" s="31">
        <v>0</v>
      </c>
      <c r="AZ943" s="31">
        <v>0</v>
      </c>
      <c r="BA943" s="31">
        <v>5699623.0369999986</v>
      </c>
      <c r="BB943" s="31">
        <v>32661101.390000001</v>
      </c>
      <c r="BC943" s="31">
        <v>38360724.427000001</v>
      </c>
      <c r="BD943" s="31">
        <v>0</v>
      </c>
      <c r="BE943" s="31">
        <v>0</v>
      </c>
      <c r="BF943" s="31">
        <v>38360724.427000001</v>
      </c>
    </row>
    <row r="944" spans="2:58" x14ac:dyDescent="0.25">
      <c r="B944" s="30" t="s">
        <v>899</v>
      </c>
      <c r="C944" s="30" t="s">
        <v>900</v>
      </c>
      <c r="D944" s="30" t="s">
        <v>913</v>
      </c>
      <c r="E944" s="30" t="s">
        <v>77</v>
      </c>
      <c r="F944" s="31">
        <v>335982.54</v>
      </c>
      <c r="G944" s="31">
        <v>419978.16</v>
      </c>
      <c r="H944" s="31">
        <v>755960.7</v>
      </c>
      <c r="I944" s="31">
        <v>1089970.24</v>
      </c>
      <c r="J944" s="31">
        <v>189886.87</v>
      </c>
      <c r="K944" s="31">
        <v>2035817.81</v>
      </c>
      <c r="L944" s="31">
        <v>899380.5</v>
      </c>
      <c r="M944" s="31">
        <v>463603.25</v>
      </c>
      <c r="N944" s="31">
        <v>1371341.85</v>
      </c>
      <c r="O944" s="31">
        <v>233287.93</v>
      </c>
      <c r="P944" s="31">
        <v>2967613.5300000003</v>
      </c>
      <c r="Q944" s="31">
        <v>5003431.34</v>
      </c>
      <c r="R944" s="31">
        <v>13950717</v>
      </c>
      <c r="S944" s="31">
        <v>0</v>
      </c>
      <c r="T944" s="31">
        <v>0</v>
      </c>
      <c r="U944" s="31">
        <v>0</v>
      </c>
      <c r="V944" s="31">
        <v>13950717</v>
      </c>
      <c r="W944" s="31">
        <v>18954148.34</v>
      </c>
      <c r="X944" s="31">
        <v>11972441.1</v>
      </c>
      <c r="Y944" s="31">
        <v>344668.92</v>
      </c>
      <c r="Z944" s="31">
        <v>334557.77</v>
      </c>
      <c r="AA944" s="31">
        <v>0</v>
      </c>
      <c r="AB944" s="31">
        <v>653713.56999999995</v>
      </c>
      <c r="AC944" s="31">
        <v>439500.98</v>
      </c>
      <c r="AD944" s="31">
        <v>1772441.2399999998</v>
      </c>
      <c r="AE944" s="31">
        <v>3497655.17</v>
      </c>
      <c r="AF944" s="31">
        <v>0</v>
      </c>
      <c r="AG944" s="31">
        <v>17242537.509999998</v>
      </c>
      <c r="AH944" s="31">
        <v>1711610.8300000019</v>
      </c>
      <c r="AI944" s="31">
        <v>0</v>
      </c>
      <c r="AJ944" s="31">
        <v>0</v>
      </c>
      <c r="AK944" s="31">
        <v>0</v>
      </c>
      <c r="AL944" s="31">
        <v>0</v>
      </c>
      <c r="AM944" s="31">
        <v>0</v>
      </c>
      <c r="AN944" s="31">
        <v>0</v>
      </c>
      <c r="AO944" s="31">
        <v>0</v>
      </c>
      <c r="AP944" s="31">
        <v>0</v>
      </c>
      <c r="AQ944" s="31">
        <v>0</v>
      </c>
      <c r="AR944" s="31">
        <v>2495750.5299999998</v>
      </c>
      <c r="AS944" s="31">
        <v>0</v>
      </c>
      <c r="AT944" s="31">
        <v>0</v>
      </c>
      <c r="AU944" s="31">
        <v>2495750.5299999998</v>
      </c>
      <c r="AV944" s="31">
        <v>0</v>
      </c>
      <c r="AW944" s="31">
        <v>0</v>
      </c>
      <c r="AX944" s="31">
        <v>0</v>
      </c>
      <c r="AY944" s="31">
        <v>0</v>
      </c>
      <c r="AZ944" s="31">
        <v>2495750.5299999998</v>
      </c>
      <c r="BA944" s="31">
        <v>-784139.69999999786</v>
      </c>
      <c r="BB944" s="31">
        <v>26941467</v>
      </c>
      <c r="BC944" s="31">
        <v>26157327.300000001</v>
      </c>
      <c r="BD944" s="31">
        <v>0</v>
      </c>
      <c r="BE944" s="31">
        <v>0</v>
      </c>
      <c r="BF944" s="31">
        <v>26157327.300000001</v>
      </c>
    </row>
    <row r="945" spans="2:58" x14ac:dyDescent="0.25">
      <c r="B945" s="30" t="s">
        <v>899</v>
      </c>
      <c r="C945" s="30" t="s">
        <v>900</v>
      </c>
      <c r="D945" s="30" t="s">
        <v>914</v>
      </c>
      <c r="E945" s="30" t="s">
        <v>77</v>
      </c>
      <c r="F945" s="31">
        <v>311522.65999999997</v>
      </c>
      <c r="G945" s="31">
        <v>389403.32</v>
      </c>
      <c r="H945" s="31">
        <v>700925.98</v>
      </c>
      <c r="I945" s="31">
        <v>1371051.38</v>
      </c>
      <c r="J945" s="31">
        <v>153290.51999999999</v>
      </c>
      <c r="K945" s="31">
        <v>2225267.88</v>
      </c>
      <c r="L945" s="31">
        <v>291412.76</v>
      </c>
      <c r="M945" s="31">
        <v>177201.67</v>
      </c>
      <c r="N945" s="31">
        <v>361861.71</v>
      </c>
      <c r="O945" s="31">
        <v>17205</v>
      </c>
      <c r="P945" s="31">
        <v>847681.14000000013</v>
      </c>
      <c r="Q945" s="31">
        <v>3072949.02</v>
      </c>
      <c r="R945" s="31">
        <v>10611183</v>
      </c>
      <c r="S945" s="31">
        <v>20802.919999999998</v>
      </c>
      <c r="T945" s="31">
        <v>0</v>
      </c>
      <c r="U945" s="31">
        <v>0</v>
      </c>
      <c r="V945" s="31">
        <v>10631985.92</v>
      </c>
      <c r="W945" s="31">
        <v>13704934.939999999</v>
      </c>
      <c r="X945" s="31">
        <v>5388450.8899999997</v>
      </c>
      <c r="Y945" s="31">
        <v>116730.45</v>
      </c>
      <c r="Z945" s="31">
        <v>1082970.6599999999</v>
      </c>
      <c r="AA945" s="31">
        <v>0</v>
      </c>
      <c r="AB945" s="31">
        <v>655264.96</v>
      </c>
      <c r="AC945" s="31">
        <v>263822.40999999997</v>
      </c>
      <c r="AD945" s="31">
        <v>2118788.48</v>
      </c>
      <c r="AE945" s="31">
        <v>1145840.08</v>
      </c>
      <c r="AF945" s="31">
        <v>0</v>
      </c>
      <c r="AG945" s="31">
        <v>8653079.4499999993</v>
      </c>
      <c r="AH945" s="31">
        <v>5051855.49</v>
      </c>
      <c r="AI945" s="31">
        <v>0</v>
      </c>
      <c r="AJ945" s="31">
        <v>0</v>
      </c>
      <c r="AK945" s="31">
        <v>0</v>
      </c>
      <c r="AL945" s="31">
        <v>0</v>
      </c>
      <c r="AM945" s="31">
        <v>0</v>
      </c>
      <c r="AN945" s="31">
        <v>0</v>
      </c>
      <c r="AO945" s="31">
        <v>0</v>
      </c>
      <c r="AP945" s="31">
        <v>0</v>
      </c>
      <c r="AQ945" s="31">
        <v>0</v>
      </c>
      <c r="AR945" s="31">
        <v>86759</v>
      </c>
      <c r="AS945" s="31">
        <v>0</v>
      </c>
      <c r="AT945" s="31">
        <v>0</v>
      </c>
      <c r="AU945" s="31">
        <v>86759</v>
      </c>
      <c r="AV945" s="31">
        <v>0</v>
      </c>
      <c r="AW945" s="31">
        <v>0</v>
      </c>
      <c r="AX945" s="31">
        <v>0</v>
      </c>
      <c r="AY945" s="31">
        <v>0</v>
      </c>
      <c r="AZ945" s="31">
        <v>86759</v>
      </c>
      <c r="BA945" s="31">
        <v>4965096.49</v>
      </c>
      <c r="BB945" s="31">
        <v>31099434.919999998</v>
      </c>
      <c r="BC945" s="31">
        <v>36064531.409999996</v>
      </c>
      <c r="BD945" s="31">
        <v>0</v>
      </c>
      <c r="BE945" s="31">
        <v>35000</v>
      </c>
      <c r="BF945" s="31">
        <v>36029531.409999996</v>
      </c>
    </row>
    <row r="946" spans="2:58" x14ac:dyDescent="0.25">
      <c r="B946" s="30" t="s">
        <v>899</v>
      </c>
      <c r="C946" s="30" t="s">
        <v>900</v>
      </c>
      <c r="D946" s="30" t="s">
        <v>915</v>
      </c>
      <c r="E946" s="30" t="s">
        <v>77</v>
      </c>
      <c r="F946" s="31">
        <v>147121.15599999999</v>
      </c>
      <c r="G946" s="31">
        <v>183901.44500000001</v>
      </c>
      <c r="H946" s="31">
        <v>331022.60100000002</v>
      </c>
      <c r="I946" s="31">
        <v>267984.61</v>
      </c>
      <c r="J946" s="31">
        <v>106963.91</v>
      </c>
      <c r="K946" s="31">
        <v>705971.12100000004</v>
      </c>
      <c r="L946" s="31">
        <v>146567.5</v>
      </c>
      <c r="M946" s="31">
        <v>60472.1</v>
      </c>
      <c r="N946" s="31">
        <v>574919.75</v>
      </c>
      <c r="O946" s="31">
        <v>10359.219999999999</v>
      </c>
      <c r="P946" s="31">
        <v>792318.57</v>
      </c>
      <c r="Q946" s="31">
        <v>1498289.6910000001</v>
      </c>
      <c r="R946" s="31">
        <v>9622284</v>
      </c>
      <c r="S946" s="31">
        <v>0</v>
      </c>
      <c r="T946" s="31">
        <v>0</v>
      </c>
      <c r="U946" s="31">
        <v>0</v>
      </c>
      <c r="V946" s="31">
        <v>9622284</v>
      </c>
      <c r="W946" s="31">
        <v>11120573.691</v>
      </c>
      <c r="X946" s="31">
        <v>5054049.8899999997</v>
      </c>
      <c r="Y946" s="31">
        <v>100460.65</v>
      </c>
      <c r="Z946" s="31">
        <v>671546.53</v>
      </c>
      <c r="AA946" s="31">
        <v>0</v>
      </c>
      <c r="AB946" s="31">
        <v>0</v>
      </c>
      <c r="AC946" s="31">
        <v>366647.95</v>
      </c>
      <c r="AD946" s="31">
        <v>1138655.1300000001</v>
      </c>
      <c r="AE946" s="31">
        <v>1813139.48</v>
      </c>
      <c r="AF946" s="31">
        <v>0</v>
      </c>
      <c r="AG946" s="31">
        <v>8005844.5</v>
      </c>
      <c r="AH946" s="31">
        <v>3114729.1909999996</v>
      </c>
      <c r="AI946" s="31">
        <v>0</v>
      </c>
      <c r="AJ946" s="31">
        <v>0</v>
      </c>
      <c r="AK946" s="31">
        <v>0</v>
      </c>
      <c r="AL946" s="31">
        <v>0</v>
      </c>
      <c r="AM946" s="31">
        <v>0</v>
      </c>
      <c r="AN946" s="31">
        <v>0</v>
      </c>
      <c r="AO946" s="31">
        <v>0</v>
      </c>
      <c r="AP946" s="31">
        <v>0</v>
      </c>
      <c r="AQ946" s="31">
        <v>0</v>
      </c>
      <c r="AR946" s="31">
        <v>372115.86</v>
      </c>
      <c r="AS946" s="31">
        <v>0</v>
      </c>
      <c r="AT946" s="31">
        <v>0</v>
      </c>
      <c r="AU946" s="31">
        <v>372115.86</v>
      </c>
      <c r="AV946" s="31">
        <v>0</v>
      </c>
      <c r="AW946" s="31">
        <v>0</v>
      </c>
      <c r="AX946" s="31">
        <v>0</v>
      </c>
      <c r="AY946" s="31">
        <v>0</v>
      </c>
      <c r="AZ946" s="31">
        <v>372115.86</v>
      </c>
      <c r="BA946" s="31">
        <v>2742613.3309999998</v>
      </c>
      <c r="BB946" s="31">
        <v>15139116.469999999</v>
      </c>
      <c r="BC946" s="31">
        <v>17881729.800999999</v>
      </c>
      <c r="BD946" s="31">
        <v>5984611.2599999998</v>
      </c>
      <c r="BE946" s="31">
        <v>0</v>
      </c>
      <c r="BF946" s="31">
        <v>11897118.540999999</v>
      </c>
    </row>
    <row r="947" spans="2:58" x14ac:dyDescent="0.25">
      <c r="B947" s="30" t="s">
        <v>899</v>
      </c>
      <c r="C947" s="30" t="s">
        <v>916</v>
      </c>
      <c r="D947" s="30" t="s">
        <v>916</v>
      </c>
      <c r="E947" s="30" t="s">
        <v>75</v>
      </c>
      <c r="F947" s="31">
        <v>1832048.817</v>
      </c>
      <c r="G947" s="31">
        <v>2617230.5649999999</v>
      </c>
      <c r="H947" s="31">
        <v>4449279.3820000002</v>
      </c>
      <c r="I947" s="31">
        <v>548205.6</v>
      </c>
      <c r="J947" s="31">
        <v>450709.77</v>
      </c>
      <c r="K947" s="31">
        <v>5448194.7520000003</v>
      </c>
      <c r="L947" s="31">
        <v>233663.75</v>
      </c>
      <c r="M947" s="31">
        <v>7335561.5599999996</v>
      </c>
      <c r="N947" s="31">
        <v>0</v>
      </c>
      <c r="O947" s="31">
        <v>554892.81000000006</v>
      </c>
      <c r="P947" s="31">
        <v>8124118.1199999992</v>
      </c>
      <c r="Q947" s="31">
        <v>13572312.872</v>
      </c>
      <c r="R947" s="31">
        <v>146819991</v>
      </c>
      <c r="S947" s="31">
        <v>0</v>
      </c>
      <c r="T947" s="31">
        <v>0</v>
      </c>
      <c r="U947" s="31">
        <v>0</v>
      </c>
      <c r="V947" s="31">
        <v>146819991</v>
      </c>
      <c r="W947" s="31">
        <v>160392303.87200001</v>
      </c>
      <c r="X947" s="31">
        <v>27081667.449999999</v>
      </c>
      <c r="Y947" s="31">
        <v>4683540.3</v>
      </c>
      <c r="Z947" s="31">
        <v>33305627.18</v>
      </c>
      <c r="AA947" s="31">
        <v>0</v>
      </c>
      <c r="AB947" s="31">
        <v>0</v>
      </c>
      <c r="AC947" s="31">
        <v>854253.38</v>
      </c>
      <c r="AD947" s="31">
        <v>38843420.859999999</v>
      </c>
      <c r="AE947" s="31">
        <v>15894102.289999999</v>
      </c>
      <c r="AF947" s="31">
        <v>0</v>
      </c>
      <c r="AG947" s="31">
        <v>81819190.599999994</v>
      </c>
      <c r="AH947" s="31">
        <v>78573113.272000015</v>
      </c>
      <c r="AI947" s="31">
        <v>0</v>
      </c>
      <c r="AJ947" s="31">
        <v>0</v>
      </c>
      <c r="AK947" s="31">
        <v>0</v>
      </c>
      <c r="AL947" s="31">
        <v>0</v>
      </c>
      <c r="AM947" s="31">
        <v>0</v>
      </c>
      <c r="AN947" s="31">
        <v>0</v>
      </c>
      <c r="AO947" s="31">
        <v>0</v>
      </c>
      <c r="AP947" s="31">
        <v>0</v>
      </c>
      <c r="AQ947" s="31">
        <v>0</v>
      </c>
      <c r="AR947" s="31">
        <v>0</v>
      </c>
      <c r="AS947" s="31">
        <v>0</v>
      </c>
      <c r="AT947" s="31">
        <v>0</v>
      </c>
      <c r="AU947" s="31">
        <v>0</v>
      </c>
      <c r="AV947" s="31">
        <v>0</v>
      </c>
      <c r="AW947" s="31">
        <v>0</v>
      </c>
      <c r="AX947" s="31">
        <v>0</v>
      </c>
      <c r="AY947" s="31">
        <v>0</v>
      </c>
      <c r="AZ947" s="31">
        <v>0</v>
      </c>
      <c r="BA947" s="31">
        <v>78573113.272000015</v>
      </c>
      <c r="BB947" s="31">
        <v>667327973.96000004</v>
      </c>
      <c r="BC947" s="31">
        <v>745901087.23200011</v>
      </c>
      <c r="BD947" s="31">
        <v>0</v>
      </c>
      <c r="BE947" s="31">
        <v>17918245.109999999</v>
      </c>
      <c r="BF947" s="31">
        <v>727982842.1220001</v>
      </c>
    </row>
    <row r="948" spans="2:58" x14ac:dyDescent="0.25">
      <c r="B948" s="30" t="s">
        <v>899</v>
      </c>
      <c r="C948" s="30" t="s">
        <v>916</v>
      </c>
      <c r="D948" s="30" t="s">
        <v>917</v>
      </c>
      <c r="E948" s="30" t="s">
        <v>77</v>
      </c>
      <c r="F948" s="31">
        <v>187446.25599999999</v>
      </c>
      <c r="G948" s="31">
        <v>234307.815</v>
      </c>
      <c r="H948" s="31">
        <v>421754.071</v>
      </c>
      <c r="I948" s="31">
        <v>246904.95</v>
      </c>
      <c r="J948" s="31">
        <v>112662.84</v>
      </c>
      <c r="K948" s="31">
        <v>781321.86099999992</v>
      </c>
      <c r="L948" s="31">
        <v>309500.62</v>
      </c>
      <c r="M948" s="31">
        <v>239079.02</v>
      </c>
      <c r="N948" s="31">
        <v>625661</v>
      </c>
      <c r="O948" s="31">
        <v>532296.80000000005</v>
      </c>
      <c r="P948" s="31">
        <v>1706537.4400000002</v>
      </c>
      <c r="Q948" s="31">
        <v>2487859.301</v>
      </c>
      <c r="R948" s="31">
        <v>9641505</v>
      </c>
      <c r="S948" s="31">
        <v>0</v>
      </c>
      <c r="T948" s="31">
        <v>0</v>
      </c>
      <c r="U948" s="31">
        <v>0</v>
      </c>
      <c r="V948" s="31">
        <v>9641505</v>
      </c>
      <c r="W948" s="31">
        <v>12129364.300999999</v>
      </c>
      <c r="X948" s="31">
        <v>9394251.1099999994</v>
      </c>
      <c r="Y948" s="31">
        <v>74816.759999999995</v>
      </c>
      <c r="Z948" s="31">
        <v>1169182.5900000001</v>
      </c>
      <c r="AA948" s="31">
        <v>0</v>
      </c>
      <c r="AB948" s="31">
        <v>0</v>
      </c>
      <c r="AC948" s="31">
        <v>564385.59</v>
      </c>
      <c r="AD948" s="31">
        <v>1808384.94</v>
      </c>
      <c r="AE948" s="31">
        <v>1513626.51</v>
      </c>
      <c r="AF948" s="31">
        <v>0</v>
      </c>
      <c r="AG948" s="31">
        <v>12716262.559999999</v>
      </c>
      <c r="AH948" s="31">
        <v>-586898.25899999961</v>
      </c>
      <c r="AI948" s="31">
        <v>0</v>
      </c>
      <c r="AJ948" s="31">
        <v>0</v>
      </c>
      <c r="AK948" s="31">
        <v>0</v>
      </c>
      <c r="AL948" s="31">
        <v>0</v>
      </c>
      <c r="AM948" s="31">
        <v>0</v>
      </c>
      <c r="AN948" s="31">
        <v>0</v>
      </c>
      <c r="AO948" s="31">
        <v>0</v>
      </c>
      <c r="AP948" s="31">
        <v>0</v>
      </c>
      <c r="AQ948" s="31">
        <v>0</v>
      </c>
      <c r="AR948" s="31">
        <v>0</v>
      </c>
      <c r="AS948" s="31">
        <v>0</v>
      </c>
      <c r="AT948" s="31">
        <v>0</v>
      </c>
      <c r="AU948" s="31">
        <v>0</v>
      </c>
      <c r="AV948" s="31">
        <v>0</v>
      </c>
      <c r="AW948" s="31">
        <v>0</v>
      </c>
      <c r="AX948" s="31">
        <v>0</v>
      </c>
      <c r="AY948" s="31">
        <v>0</v>
      </c>
      <c r="AZ948" s="31">
        <v>0</v>
      </c>
      <c r="BA948" s="31">
        <v>-586898.25899999961</v>
      </c>
      <c r="BB948" s="31">
        <v>4180222</v>
      </c>
      <c r="BC948" s="31">
        <v>3593323.7410000004</v>
      </c>
      <c r="BD948" s="31">
        <v>181632.95</v>
      </c>
      <c r="BE948" s="31">
        <v>0</v>
      </c>
      <c r="BF948" s="31">
        <v>3411690.7910000002</v>
      </c>
    </row>
    <row r="949" spans="2:58" x14ac:dyDescent="0.25">
      <c r="B949" s="30" t="s">
        <v>899</v>
      </c>
      <c r="C949" s="30" t="s">
        <v>916</v>
      </c>
      <c r="D949" s="30" t="s">
        <v>918</v>
      </c>
      <c r="E949" s="30" t="s">
        <v>77</v>
      </c>
      <c r="F949" s="31">
        <v>239719.49600000001</v>
      </c>
      <c r="G949" s="31">
        <v>299649.37</v>
      </c>
      <c r="H949" s="31">
        <v>539368.86600000004</v>
      </c>
      <c r="I949" s="31">
        <v>326955.71000000002</v>
      </c>
      <c r="J949" s="31">
        <v>156496.34</v>
      </c>
      <c r="K949" s="31">
        <v>1022820.9160000001</v>
      </c>
      <c r="L949" s="31">
        <v>275662.78999999998</v>
      </c>
      <c r="M949" s="31">
        <v>215900.01</v>
      </c>
      <c r="N949" s="31">
        <v>469309.5</v>
      </c>
      <c r="O949" s="31">
        <v>0</v>
      </c>
      <c r="P949" s="31">
        <v>960872.3</v>
      </c>
      <c r="Q949" s="31">
        <v>1983693.216</v>
      </c>
      <c r="R949" s="31">
        <v>11418798</v>
      </c>
      <c r="S949" s="31">
        <v>0</v>
      </c>
      <c r="T949" s="31">
        <v>0</v>
      </c>
      <c r="U949" s="31">
        <v>0</v>
      </c>
      <c r="V949" s="31">
        <v>11418798</v>
      </c>
      <c r="W949" s="31">
        <v>13402491.216</v>
      </c>
      <c r="X949" s="31">
        <v>7440998.3700000001</v>
      </c>
      <c r="Y949" s="31">
        <v>0</v>
      </c>
      <c r="Z949" s="31">
        <v>310377.95</v>
      </c>
      <c r="AA949" s="31">
        <v>0</v>
      </c>
      <c r="AB949" s="31">
        <v>0</v>
      </c>
      <c r="AC949" s="31">
        <v>359439.42</v>
      </c>
      <c r="AD949" s="31">
        <v>669817.37</v>
      </c>
      <c r="AE949" s="31">
        <v>1631681.98</v>
      </c>
      <c r="AF949" s="31">
        <v>0</v>
      </c>
      <c r="AG949" s="31">
        <v>9742497.7200000007</v>
      </c>
      <c r="AH949" s="31">
        <v>3659993.4959999993</v>
      </c>
      <c r="AI949" s="31">
        <v>0</v>
      </c>
      <c r="AJ949" s="31">
        <v>0</v>
      </c>
      <c r="AK949" s="31">
        <v>0</v>
      </c>
      <c r="AL949" s="31">
        <v>0</v>
      </c>
      <c r="AM949" s="31">
        <v>0</v>
      </c>
      <c r="AN949" s="31">
        <v>0</v>
      </c>
      <c r="AO949" s="31">
        <v>0</v>
      </c>
      <c r="AP949" s="31">
        <v>0</v>
      </c>
      <c r="AQ949" s="31">
        <v>0</v>
      </c>
      <c r="AR949" s="31">
        <v>0</v>
      </c>
      <c r="AS949" s="31">
        <v>0</v>
      </c>
      <c r="AT949" s="31">
        <v>0</v>
      </c>
      <c r="AU949" s="31">
        <v>0</v>
      </c>
      <c r="AV949" s="31">
        <v>0</v>
      </c>
      <c r="AW949" s="31">
        <v>0</v>
      </c>
      <c r="AX949" s="31">
        <v>0</v>
      </c>
      <c r="AY949" s="31">
        <v>0</v>
      </c>
      <c r="AZ949" s="31">
        <v>0</v>
      </c>
      <c r="BA949" s="31">
        <v>3659993.4959999993</v>
      </c>
      <c r="BB949" s="31">
        <v>9915258.9299999997</v>
      </c>
      <c r="BC949" s="31">
        <v>13575252.425999999</v>
      </c>
      <c r="BD949" s="31">
        <v>493030.04</v>
      </c>
      <c r="BE949" s="31">
        <v>0</v>
      </c>
      <c r="BF949" s="31">
        <v>13082222.386</v>
      </c>
    </row>
    <row r="950" spans="2:58" x14ac:dyDescent="0.25">
      <c r="B950" s="30" t="s">
        <v>899</v>
      </c>
      <c r="C950" s="30" t="s">
        <v>916</v>
      </c>
      <c r="D950" s="30" t="s">
        <v>919</v>
      </c>
      <c r="E950" s="30" t="s">
        <v>77</v>
      </c>
      <c r="F950" s="31">
        <v>195326.12400000001</v>
      </c>
      <c r="G950" s="31">
        <v>244157.655</v>
      </c>
      <c r="H950" s="31">
        <v>439483.77899999998</v>
      </c>
      <c r="I950" s="31">
        <v>133131.51</v>
      </c>
      <c r="J950" s="31">
        <v>125859.86</v>
      </c>
      <c r="K950" s="31">
        <v>698475.14899999998</v>
      </c>
      <c r="L950" s="31">
        <v>115194.75</v>
      </c>
      <c r="M950" s="31">
        <v>108575.07</v>
      </c>
      <c r="N950" s="31">
        <v>0</v>
      </c>
      <c r="O950" s="31">
        <v>12377.5</v>
      </c>
      <c r="P950" s="31">
        <v>236147.32</v>
      </c>
      <c r="Q950" s="31">
        <v>934622.46900000004</v>
      </c>
      <c r="R950" s="31">
        <v>7128231</v>
      </c>
      <c r="S950" s="31">
        <v>0</v>
      </c>
      <c r="T950" s="31">
        <v>0</v>
      </c>
      <c r="U950" s="31">
        <v>0</v>
      </c>
      <c r="V950" s="31">
        <v>7128231</v>
      </c>
      <c r="W950" s="31">
        <v>8062853.4690000005</v>
      </c>
      <c r="X950" s="31">
        <v>3623086.96</v>
      </c>
      <c r="Y950" s="31">
        <v>18000</v>
      </c>
      <c r="Z950" s="31">
        <v>520703.66</v>
      </c>
      <c r="AA950" s="31">
        <v>0</v>
      </c>
      <c r="AB950" s="31">
        <v>0</v>
      </c>
      <c r="AC950" s="31">
        <v>405283.89</v>
      </c>
      <c r="AD950" s="31">
        <v>943987.54999999993</v>
      </c>
      <c r="AE950" s="31">
        <v>491679.06</v>
      </c>
      <c r="AF950" s="31">
        <v>0</v>
      </c>
      <c r="AG950" s="31">
        <v>5058753.5699999994</v>
      </c>
      <c r="AH950" s="31">
        <v>3004099.8990000011</v>
      </c>
      <c r="AI950" s="31">
        <v>0</v>
      </c>
      <c r="AJ950" s="31">
        <v>0</v>
      </c>
      <c r="AK950" s="31">
        <v>0</v>
      </c>
      <c r="AL950" s="31">
        <v>0</v>
      </c>
      <c r="AM950" s="31">
        <v>0</v>
      </c>
      <c r="AN950" s="31">
        <v>0</v>
      </c>
      <c r="AO950" s="31">
        <v>0</v>
      </c>
      <c r="AP950" s="31">
        <v>0</v>
      </c>
      <c r="AQ950" s="31">
        <v>0</v>
      </c>
      <c r="AR950" s="31">
        <v>30098.799999999999</v>
      </c>
      <c r="AS950" s="31">
        <v>0</v>
      </c>
      <c r="AT950" s="31">
        <v>0</v>
      </c>
      <c r="AU950" s="31">
        <v>30098.799999999999</v>
      </c>
      <c r="AV950" s="31">
        <v>0</v>
      </c>
      <c r="AW950" s="31">
        <v>0</v>
      </c>
      <c r="AX950" s="31">
        <v>0</v>
      </c>
      <c r="AY950" s="31">
        <v>0</v>
      </c>
      <c r="AZ950" s="31">
        <v>30098.799999999999</v>
      </c>
      <c r="BA950" s="31">
        <v>2974001.0990000013</v>
      </c>
      <c r="BB950" s="31">
        <v>0</v>
      </c>
      <c r="BC950" s="31">
        <v>2974001.0990000013</v>
      </c>
      <c r="BD950" s="31">
        <v>0</v>
      </c>
      <c r="BE950" s="31">
        <v>0</v>
      </c>
      <c r="BF950" s="31">
        <v>2974001.0990000013</v>
      </c>
    </row>
    <row r="951" spans="2:58" x14ac:dyDescent="0.25">
      <c r="B951" s="30" t="s">
        <v>899</v>
      </c>
      <c r="C951" s="30" t="s">
        <v>916</v>
      </c>
      <c r="D951" s="30" t="s">
        <v>920</v>
      </c>
      <c r="E951" s="30" t="s">
        <v>77</v>
      </c>
      <c r="F951" s="31">
        <v>286782.46799999999</v>
      </c>
      <c r="G951" s="31">
        <v>358478.08500000002</v>
      </c>
      <c r="H951" s="31">
        <v>645260.55300000007</v>
      </c>
      <c r="I951" s="31">
        <v>281506</v>
      </c>
      <c r="J951" s="31">
        <v>153513.35999999999</v>
      </c>
      <c r="K951" s="31">
        <v>1080279.9130000002</v>
      </c>
      <c r="L951" s="31">
        <v>243623</v>
      </c>
      <c r="M951" s="31">
        <v>121955</v>
      </c>
      <c r="N951" s="31">
        <v>452655</v>
      </c>
      <c r="O951" s="31">
        <v>0</v>
      </c>
      <c r="P951" s="31">
        <v>818233</v>
      </c>
      <c r="Q951" s="31">
        <v>1898512.9130000002</v>
      </c>
      <c r="R951" s="31">
        <v>14454591</v>
      </c>
      <c r="S951" s="31">
        <v>31555.27</v>
      </c>
      <c r="T951" s="31">
        <v>0</v>
      </c>
      <c r="U951" s="31">
        <v>0</v>
      </c>
      <c r="V951" s="31">
        <v>14486146.27</v>
      </c>
      <c r="W951" s="31">
        <v>16384659.183</v>
      </c>
      <c r="X951" s="31">
        <v>6447924.3200000003</v>
      </c>
      <c r="Y951" s="31">
        <v>0</v>
      </c>
      <c r="Z951" s="31">
        <v>270763.09999999998</v>
      </c>
      <c r="AA951" s="31">
        <v>0</v>
      </c>
      <c r="AB951" s="31">
        <v>0</v>
      </c>
      <c r="AC951" s="31">
        <v>461197.94</v>
      </c>
      <c r="AD951" s="31">
        <v>731961.04</v>
      </c>
      <c r="AE951" s="31">
        <v>2835832.03</v>
      </c>
      <c r="AF951" s="31">
        <v>0</v>
      </c>
      <c r="AG951" s="31">
        <v>10015717.390000001</v>
      </c>
      <c r="AH951" s="31">
        <v>6368941.7929999996</v>
      </c>
      <c r="AI951" s="31">
        <v>0</v>
      </c>
      <c r="AJ951" s="31">
        <v>0</v>
      </c>
      <c r="AK951" s="31">
        <v>0</v>
      </c>
      <c r="AL951" s="31">
        <v>0</v>
      </c>
      <c r="AM951" s="31">
        <v>0</v>
      </c>
      <c r="AN951" s="31">
        <v>0</v>
      </c>
      <c r="AO951" s="31">
        <v>0</v>
      </c>
      <c r="AP951" s="31">
        <v>0</v>
      </c>
      <c r="AQ951" s="31">
        <v>0</v>
      </c>
      <c r="AR951" s="31">
        <v>0</v>
      </c>
      <c r="AS951" s="31">
        <v>0</v>
      </c>
      <c r="AT951" s="31">
        <v>0</v>
      </c>
      <c r="AU951" s="31">
        <v>0</v>
      </c>
      <c r="AV951" s="31">
        <v>0</v>
      </c>
      <c r="AW951" s="31">
        <v>0</v>
      </c>
      <c r="AX951" s="31">
        <v>0</v>
      </c>
      <c r="AY951" s="31">
        <v>0</v>
      </c>
      <c r="AZ951" s="31">
        <v>0</v>
      </c>
      <c r="BA951" s="31">
        <v>6368941.7929999996</v>
      </c>
      <c r="BB951" s="31">
        <v>25863876.600000001</v>
      </c>
      <c r="BC951" s="31">
        <v>32232818.392999999</v>
      </c>
      <c r="BD951" s="31">
        <v>0</v>
      </c>
      <c r="BE951" s="31">
        <v>0</v>
      </c>
      <c r="BF951" s="31">
        <v>32232818.392999999</v>
      </c>
    </row>
    <row r="952" spans="2:58" x14ac:dyDescent="0.25">
      <c r="B952" s="30" t="s">
        <v>899</v>
      </c>
      <c r="C952" s="30" t="s">
        <v>916</v>
      </c>
      <c r="D952" s="30" t="s">
        <v>921</v>
      </c>
      <c r="E952" s="30" t="s">
        <v>77</v>
      </c>
      <c r="F952" s="31">
        <v>180254</v>
      </c>
      <c r="G952" s="31">
        <v>229556.33</v>
      </c>
      <c r="H952" s="31">
        <v>409810.32999999996</v>
      </c>
      <c r="I952" s="31">
        <v>799558.16</v>
      </c>
      <c r="J952" s="31">
        <v>133985.89000000001</v>
      </c>
      <c r="K952" s="31">
        <v>1343354.38</v>
      </c>
      <c r="L952" s="31">
        <v>566194.02</v>
      </c>
      <c r="M952" s="31">
        <v>179315.4</v>
      </c>
      <c r="N952" s="31">
        <v>0</v>
      </c>
      <c r="O952" s="31">
        <v>27254.13</v>
      </c>
      <c r="P952" s="31">
        <v>772763.55</v>
      </c>
      <c r="Q952" s="31">
        <v>2116117.9299999997</v>
      </c>
      <c r="R952" s="31">
        <v>11960436</v>
      </c>
      <c r="S952" s="31">
        <v>0</v>
      </c>
      <c r="T952" s="31">
        <v>0</v>
      </c>
      <c r="U952" s="31">
        <v>0</v>
      </c>
      <c r="V952" s="31">
        <v>11960436</v>
      </c>
      <c r="W952" s="31">
        <v>14076553.93</v>
      </c>
      <c r="X952" s="31">
        <v>12542368.85</v>
      </c>
      <c r="Y952" s="31">
        <v>0</v>
      </c>
      <c r="Z952" s="31">
        <v>1454192.65</v>
      </c>
      <c r="AA952" s="31">
        <v>0</v>
      </c>
      <c r="AB952" s="31">
        <v>0</v>
      </c>
      <c r="AC952" s="31">
        <v>3564899.7</v>
      </c>
      <c r="AD952" s="31">
        <v>5019092.3499999996</v>
      </c>
      <c r="AE952" s="31">
        <v>3810659.38</v>
      </c>
      <c r="AF952" s="31">
        <v>0</v>
      </c>
      <c r="AG952" s="31">
        <v>21372120.579999998</v>
      </c>
      <c r="AH952" s="31">
        <v>-7295566.6499999985</v>
      </c>
      <c r="AI952" s="31">
        <v>0</v>
      </c>
      <c r="AJ952" s="31">
        <v>0</v>
      </c>
      <c r="AK952" s="31">
        <v>0</v>
      </c>
      <c r="AL952" s="31">
        <v>0</v>
      </c>
      <c r="AM952" s="31">
        <v>0</v>
      </c>
      <c r="AN952" s="31">
        <v>0</v>
      </c>
      <c r="AO952" s="31">
        <v>0</v>
      </c>
      <c r="AP952" s="31">
        <v>0</v>
      </c>
      <c r="AQ952" s="31">
        <v>0</v>
      </c>
      <c r="AR952" s="31">
        <v>138055</v>
      </c>
      <c r="AS952" s="31">
        <v>0</v>
      </c>
      <c r="AT952" s="31">
        <v>0</v>
      </c>
      <c r="AU952" s="31">
        <v>138055</v>
      </c>
      <c r="AV952" s="31">
        <v>0</v>
      </c>
      <c r="AW952" s="31">
        <v>0</v>
      </c>
      <c r="AX952" s="31">
        <v>0</v>
      </c>
      <c r="AY952" s="31">
        <v>0</v>
      </c>
      <c r="AZ952" s="31">
        <v>138055</v>
      </c>
      <c r="BA952" s="31">
        <v>-7433621.6499999985</v>
      </c>
      <c r="BB952" s="31">
        <v>35761742.330000006</v>
      </c>
      <c r="BC952" s="31">
        <v>28328120.680000007</v>
      </c>
      <c r="BD952" s="31">
        <v>0</v>
      </c>
      <c r="BE952" s="31">
        <v>2644452.5699999998</v>
      </c>
      <c r="BF952" s="31">
        <v>25683668.110000007</v>
      </c>
    </row>
    <row r="953" spans="2:58" x14ac:dyDescent="0.25">
      <c r="B953" s="30" t="s">
        <v>899</v>
      </c>
      <c r="C953" s="30" t="s">
        <v>916</v>
      </c>
      <c r="D953" s="30" t="s">
        <v>922</v>
      </c>
      <c r="E953" s="30" t="s">
        <v>77</v>
      </c>
      <c r="F953" s="31">
        <v>239415.636</v>
      </c>
      <c r="G953" s="31">
        <v>299269.71500000003</v>
      </c>
      <c r="H953" s="31">
        <v>538685.35100000002</v>
      </c>
      <c r="I953" s="31">
        <v>1043238.14</v>
      </c>
      <c r="J953" s="31">
        <v>195348.3</v>
      </c>
      <c r="K953" s="31">
        <v>1777271.791</v>
      </c>
      <c r="L953" s="31">
        <v>641095.01</v>
      </c>
      <c r="M953" s="31">
        <v>972324</v>
      </c>
      <c r="N953" s="31">
        <v>0</v>
      </c>
      <c r="O953" s="31">
        <v>101606.54</v>
      </c>
      <c r="P953" s="31">
        <v>1715025.55</v>
      </c>
      <c r="Q953" s="31">
        <v>3492297.341</v>
      </c>
      <c r="R953" s="31">
        <v>16333173</v>
      </c>
      <c r="S953" s="31">
        <v>0</v>
      </c>
      <c r="T953" s="31">
        <v>0</v>
      </c>
      <c r="U953" s="31">
        <v>0</v>
      </c>
      <c r="V953" s="31">
        <v>16333173</v>
      </c>
      <c r="W953" s="31">
        <v>19825470.340999998</v>
      </c>
      <c r="X953" s="31">
        <v>13024486.49</v>
      </c>
      <c r="Y953" s="31">
        <v>114812.69</v>
      </c>
      <c r="Z953" s="31">
        <v>1056186.25</v>
      </c>
      <c r="AA953" s="31">
        <v>0</v>
      </c>
      <c r="AB953" s="31">
        <v>0</v>
      </c>
      <c r="AC953" s="31">
        <v>701141.65</v>
      </c>
      <c r="AD953" s="31">
        <v>1872140.5899999999</v>
      </c>
      <c r="AE953" s="31">
        <v>1101045.93</v>
      </c>
      <c r="AF953" s="31">
        <v>0</v>
      </c>
      <c r="AG953" s="31">
        <v>15997673.01</v>
      </c>
      <c r="AH953" s="31">
        <v>3827797.3309999984</v>
      </c>
      <c r="AI953" s="31">
        <v>0</v>
      </c>
      <c r="AJ953" s="31">
        <v>0</v>
      </c>
      <c r="AK953" s="31">
        <v>0</v>
      </c>
      <c r="AL953" s="31">
        <v>0</v>
      </c>
      <c r="AM953" s="31">
        <v>0</v>
      </c>
      <c r="AN953" s="31">
        <v>0</v>
      </c>
      <c r="AO953" s="31">
        <v>0</v>
      </c>
      <c r="AP953" s="31">
        <v>0</v>
      </c>
      <c r="AQ953" s="31">
        <v>0</v>
      </c>
      <c r="AR953" s="31">
        <v>0</v>
      </c>
      <c r="AS953" s="31">
        <v>0</v>
      </c>
      <c r="AT953" s="31">
        <v>0</v>
      </c>
      <c r="AU953" s="31">
        <v>0</v>
      </c>
      <c r="AV953" s="31">
        <v>0</v>
      </c>
      <c r="AW953" s="31">
        <v>0</v>
      </c>
      <c r="AX953" s="31">
        <v>0</v>
      </c>
      <c r="AY953" s="31">
        <v>0</v>
      </c>
      <c r="AZ953" s="31">
        <v>0</v>
      </c>
      <c r="BA953" s="31">
        <v>3827797.3309999984</v>
      </c>
      <c r="BB953" s="31">
        <v>58115700.479999997</v>
      </c>
      <c r="BC953" s="31">
        <v>61943497.810999997</v>
      </c>
      <c r="BD953" s="31">
        <v>0</v>
      </c>
      <c r="BE953" s="31">
        <v>0</v>
      </c>
      <c r="BF953" s="31">
        <v>61943497.810999997</v>
      </c>
    </row>
    <row r="954" spans="2:58" x14ac:dyDescent="0.25">
      <c r="B954" s="30" t="s">
        <v>899</v>
      </c>
      <c r="C954" s="30" t="s">
        <v>916</v>
      </c>
      <c r="D954" s="30" t="s">
        <v>923</v>
      </c>
      <c r="E954" s="30" t="s">
        <v>77</v>
      </c>
      <c r="F954" s="31">
        <v>481861.03200000001</v>
      </c>
      <c r="G954" s="31">
        <v>602326.29</v>
      </c>
      <c r="H954" s="31">
        <v>1084187.3220000002</v>
      </c>
      <c r="I954" s="31">
        <v>678656.93</v>
      </c>
      <c r="J954" s="31">
        <v>217268.18</v>
      </c>
      <c r="K954" s="31">
        <v>1980112.4320000003</v>
      </c>
      <c r="L954" s="31">
        <v>320493.8</v>
      </c>
      <c r="M954" s="31">
        <v>177197.46</v>
      </c>
      <c r="N954" s="31">
        <v>153378.07</v>
      </c>
      <c r="O954" s="31">
        <v>0</v>
      </c>
      <c r="P954" s="31">
        <v>651069.33000000007</v>
      </c>
      <c r="Q954" s="31">
        <v>2631181.7620000001</v>
      </c>
      <c r="R954" s="31">
        <v>12550227</v>
      </c>
      <c r="S954" s="31">
        <v>0</v>
      </c>
      <c r="T954" s="31">
        <v>0</v>
      </c>
      <c r="U954" s="31">
        <v>0</v>
      </c>
      <c r="V954" s="31">
        <v>12550227</v>
      </c>
      <c r="W954" s="31">
        <v>15181408.762</v>
      </c>
      <c r="X954" s="31">
        <v>4873141.62</v>
      </c>
      <c r="Y954" s="31">
        <v>0</v>
      </c>
      <c r="Z954" s="31">
        <v>922899.75</v>
      </c>
      <c r="AA954" s="31">
        <v>0</v>
      </c>
      <c r="AB954" s="31">
        <v>0</v>
      </c>
      <c r="AC954" s="31">
        <v>248693</v>
      </c>
      <c r="AD954" s="31">
        <v>1171592.75</v>
      </c>
      <c r="AE954" s="31">
        <v>1329128.48</v>
      </c>
      <c r="AF954" s="31">
        <v>0</v>
      </c>
      <c r="AG954" s="31">
        <v>7373862.8499999996</v>
      </c>
      <c r="AH954" s="31">
        <v>7807545.9120000005</v>
      </c>
      <c r="AI954" s="31">
        <v>0</v>
      </c>
      <c r="AJ954" s="31">
        <v>0</v>
      </c>
      <c r="AK954" s="31">
        <v>0</v>
      </c>
      <c r="AL954" s="31">
        <v>0</v>
      </c>
      <c r="AM954" s="31">
        <v>0</v>
      </c>
      <c r="AN954" s="31">
        <v>0</v>
      </c>
      <c r="AO954" s="31">
        <v>0</v>
      </c>
      <c r="AP954" s="31">
        <v>0</v>
      </c>
      <c r="AQ954" s="31">
        <v>0</v>
      </c>
      <c r="AR954" s="31">
        <v>186297.68</v>
      </c>
      <c r="AS954" s="31">
        <v>0</v>
      </c>
      <c r="AT954" s="31">
        <v>0</v>
      </c>
      <c r="AU954" s="31">
        <v>186297.68</v>
      </c>
      <c r="AV954" s="31">
        <v>0</v>
      </c>
      <c r="AW954" s="31">
        <v>0</v>
      </c>
      <c r="AX954" s="31">
        <v>0</v>
      </c>
      <c r="AY954" s="31">
        <v>0</v>
      </c>
      <c r="AZ954" s="31">
        <v>186297.68</v>
      </c>
      <c r="BA954" s="31">
        <v>7621248.2320000008</v>
      </c>
      <c r="BB954" s="31">
        <v>31039869.049999997</v>
      </c>
      <c r="BC954" s="31">
        <v>38661117.281999998</v>
      </c>
      <c r="BD954" s="31">
        <v>3914063.34</v>
      </c>
      <c r="BE954" s="31">
        <v>0</v>
      </c>
      <c r="BF954" s="31">
        <v>34747053.942000002</v>
      </c>
    </row>
    <row r="955" spans="2:58" x14ac:dyDescent="0.25">
      <c r="B955" s="30" t="s">
        <v>899</v>
      </c>
      <c r="C955" s="30" t="s">
        <v>916</v>
      </c>
      <c r="D955" s="30" t="s">
        <v>924</v>
      </c>
      <c r="E955" s="30" t="s">
        <v>77</v>
      </c>
      <c r="F955" s="31">
        <v>364119.83600000001</v>
      </c>
      <c r="G955" s="31">
        <v>455149.04499999998</v>
      </c>
      <c r="H955" s="31">
        <v>819268.88100000005</v>
      </c>
      <c r="I955" s="31">
        <v>55759.48</v>
      </c>
      <c r="J955" s="31">
        <v>96000.13</v>
      </c>
      <c r="K955" s="31">
        <v>971028.49100000004</v>
      </c>
      <c r="L955" s="31">
        <v>122304.5</v>
      </c>
      <c r="M955" s="31">
        <v>73397.08</v>
      </c>
      <c r="N955" s="31">
        <v>115436.28</v>
      </c>
      <c r="O955" s="31">
        <v>18334</v>
      </c>
      <c r="P955" s="31">
        <v>329471.86</v>
      </c>
      <c r="Q955" s="31">
        <v>1300500.351</v>
      </c>
      <c r="R955" s="31">
        <v>15095105.75</v>
      </c>
      <c r="S955" s="31">
        <v>19381.7</v>
      </c>
      <c r="T955" s="31">
        <v>0</v>
      </c>
      <c r="U955" s="31">
        <v>0</v>
      </c>
      <c r="V955" s="31">
        <v>15114487.449999999</v>
      </c>
      <c r="W955" s="31">
        <v>16414987.800999999</v>
      </c>
      <c r="X955" s="31">
        <v>11519197.66</v>
      </c>
      <c r="Y955" s="31">
        <v>253402.46</v>
      </c>
      <c r="Z955" s="31">
        <v>1249578.98</v>
      </c>
      <c r="AA955" s="31">
        <v>0</v>
      </c>
      <c r="AB955" s="31">
        <v>0</v>
      </c>
      <c r="AC955" s="31">
        <v>1132860.3999999999</v>
      </c>
      <c r="AD955" s="31">
        <v>2635841.84</v>
      </c>
      <c r="AE955" s="31">
        <v>1644740.04</v>
      </c>
      <c r="AF955" s="31">
        <v>0</v>
      </c>
      <c r="AG955" s="31">
        <v>15799779.539999999</v>
      </c>
      <c r="AH955" s="31">
        <v>615208.26099999994</v>
      </c>
      <c r="AI955" s="31">
        <v>0</v>
      </c>
      <c r="AJ955" s="31">
        <v>0</v>
      </c>
      <c r="AK955" s="31">
        <v>0</v>
      </c>
      <c r="AL955" s="31">
        <v>0</v>
      </c>
      <c r="AM955" s="31">
        <v>0</v>
      </c>
      <c r="AN955" s="31">
        <v>0</v>
      </c>
      <c r="AO955" s="31">
        <v>0</v>
      </c>
      <c r="AP955" s="31">
        <v>0</v>
      </c>
      <c r="AQ955" s="31">
        <v>0</v>
      </c>
      <c r="AR955" s="31">
        <v>0</v>
      </c>
      <c r="AS955" s="31">
        <v>0</v>
      </c>
      <c r="AT955" s="31">
        <v>0</v>
      </c>
      <c r="AU955" s="31">
        <v>0</v>
      </c>
      <c r="AV955" s="31">
        <v>0</v>
      </c>
      <c r="AW955" s="31">
        <v>0</v>
      </c>
      <c r="AX955" s="31">
        <v>0</v>
      </c>
      <c r="AY955" s="31">
        <v>0</v>
      </c>
      <c r="AZ955" s="31">
        <v>0</v>
      </c>
      <c r="BA955" s="31">
        <v>615208.26099999994</v>
      </c>
      <c r="BB955" s="31">
        <v>26952180.789999999</v>
      </c>
      <c r="BC955" s="31">
        <v>27567389.050999999</v>
      </c>
      <c r="BD955" s="31">
        <v>1180647.33</v>
      </c>
      <c r="BE955" s="31">
        <v>1237745.1000000001</v>
      </c>
      <c r="BF955" s="31">
        <v>25148996.620999999</v>
      </c>
    </row>
    <row r="956" spans="2:58" x14ac:dyDescent="0.25">
      <c r="B956" s="30" t="s">
        <v>899</v>
      </c>
      <c r="C956" s="30" t="s">
        <v>916</v>
      </c>
      <c r="D956" s="30" t="s">
        <v>925</v>
      </c>
      <c r="E956" s="30" t="s">
        <v>77</v>
      </c>
      <c r="F956" s="31">
        <v>275643.51199999999</v>
      </c>
      <c r="G956" s="31">
        <v>344580.58</v>
      </c>
      <c r="H956" s="31">
        <v>620224.09199999995</v>
      </c>
      <c r="I956" s="31">
        <v>168770.85</v>
      </c>
      <c r="J956" s="31">
        <v>188132.93</v>
      </c>
      <c r="K956" s="31">
        <v>977127.87199999997</v>
      </c>
      <c r="L956" s="31">
        <v>302292.99</v>
      </c>
      <c r="M956" s="31">
        <v>348449.57</v>
      </c>
      <c r="N956" s="31">
        <v>0</v>
      </c>
      <c r="O956" s="31">
        <v>40362.400000000001</v>
      </c>
      <c r="P956" s="31">
        <v>691104.96000000008</v>
      </c>
      <c r="Q956" s="31">
        <v>1668232.8319999999</v>
      </c>
      <c r="R956" s="31">
        <v>11119752</v>
      </c>
      <c r="S956" s="31">
        <v>0</v>
      </c>
      <c r="T956" s="31">
        <v>0</v>
      </c>
      <c r="U956" s="31">
        <v>0</v>
      </c>
      <c r="V956" s="31">
        <v>11119752</v>
      </c>
      <c r="W956" s="31">
        <v>12787984.832</v>
      </c>
      <c r="X956" s="31">
        <v>4838949.93</v>
      </c>
      <c r="Y956" s="31">
        <v>5000</v>
      </c>
      <c r="Z956" s="31">
        <v>1169871.04</v>
      </c>
      <c r="AA956" s="31">
        <v>0</v>
      </c>
      <c r="AB956" s="31">
        <v>48296.09</v>
      </c>
      <c r="AC956" s="31">
        <v>572330.30000000005</v>
      </c>
      <c r="AD956" s="31">
        <v>1795497.4300000002</v>
      </c>
      <c r="AE956" s="31">
        <v>2647160.14</v>
      </c>
      <c r="AF956" s="31">
        <v>0</v>
      </c>
      <c r="AG956" s="31">
        <v>9281607.5</v>
      </c>
      <c r="AH956" s="31">
        <v>3506377.3320000004</v>
      </c>
      <c r="AI956" s="31">
        <v>0</v>
      </c>
      <c r="AJ956" s="31">
        <v>0</v>
      </c>
      <c r="AK956" s="31">
        <v>0</v>
      </c>
      <c r="AL956" s="31">
        <v>0</v>
      </c>
      <c r="AM956" s="31">
        <v>0</v>
      </c>
      <c r="AN956" s="31">
        <v>0</v>
      </c>
      <c r="AO956" s="31">
        <v>0</v>
      </c>
      <c r="AP956" s="31">
        <v>0</v>
      </c>
      <c r="AQ956" s="31">
        <v>0</v>
      </c>
      <c r="AR956" s="31">
        <v>0</v>
      </c>
      <c r="AS956" s="31">
        <v>0</v>
      </c>
      <c r="AT956" s="31">
        <v>0</v>
      </c>
      <c r="AU956" s="31">
        <v>0</v>
      </c>
      <c r="AV956" s="31">
        <v>0</v>
      </c>
      <c r="AW956" s="31">
        <v>0</v>
      </c>
      <c r="AX956" s="31">
        <v>0</v>
      </c>
      <c r="AY956" s="31">
        <v>0</v>
      </c>
      <c r="AZ956" s="31">
        <v>0</v>
      </c>
      <c r="BA956" s="31">
        <v>3506377.3320000004</v>
      </c>
      <c r="BB956" s="31">
        <v>35519325.380000003</v>
      </c>
      <c r="BC956" s="31">
        <v>39025702.712000005</v>
      </c>
      <c r="BD956" s="31">
        <v>506757.43</v>
      </c>
      <c r="BE956" s="31">
        <v>3454839.59</v>
      </c>
      <c r="BF956" s="31">
        <v>35064105.692000002</v>
      </c>
    </row>
    <row r="957" spans="2:58" x14ac:dyDescent="0.25">
      <c r="B957" s="30" t="s">
        <v>899</v>
      </c>
      <c r="C957" s="30" t="s">
        <v>916</v>
      </c>
      <c r="D957" s="30" t="s">
        <v>926</v>
      </c>
      <c r="E957" s="30" t="s">
        <v>77</v>
      </c>
      <c r="F957" s="31">
        <v>90365.096000000005</v>
      </c>
      <c r="G957" s="31">
        <v>112956.38499999999</v>
      </c>
      <c r="H957" s="31">
        <v>203321.481</v>
      </c>
      <c r="I957" s="31">
        <v>91313.87</v>
      </c>
      <c r="J957" s="31">
        <v>55111.24</v>
      </c>
      <c r="K957" s="31">
        <v>349746.59100000001</v>
      </c>
      <c r="L957" s="31">
        <v>251372.4</v>
      </c>
      <c r="M957" s="31">
        <v>123394.84</v>
      </c>
      <c r="N957" s="31">
        <v>0</v>
      </c>
      <c r="O957" s="31">
        <v>5523</v>
      </c>
      <c r="P957" s="31">
        <v>380290.24</v>
      </c>
      <c r="Q957" s="31">
        <v>730036.83100000001</v>
      </c>
      <c r="R957" s="31">
        <v>9027555</v>
      </c>
      <c r="S957" s="31">
        <v>0</v>
      </c>
      <c r="T957" s="31">
        <v>0</v>
      </c>
      <c r="U957" s="31">
        <v>0</v>
      </c>
      <c r="V957" s="31">
        <v>9027555</v>
      </c>
      <c r="W957" s="31">
        <v>9757591.8310000002</v>
      </c>
      <c r="X957" s="31">
        <v>4822120.21</v>
      </c>
      <c r="Y957" s="31">
        <v>57260.88</v>
      </c>
      <c r="Z957" s="31">
        <v>952935</v>
      </c>
      <c r="AA957" s="31">
        <v>0</v>
      </c>
      <c r="AB957" s="31">
        <v>0</v>
      </c>
      <c r="AC957" s="31">
        <v>1047991.87</v>
      </c>
      <c r="AD957" s="31">
        <v>2058187.75</v>
      </c>
      <c r="AE957" s="31">
        <v>457310</v>
      </c>
      <c r="AF957" s="31">
        <v>0</v>
      </c>
      <c r="AG957" s="31">
        <v>7337617.96</v>
      </c>
      <c r="AH957" s="31">
        <v>2419973.8710000003</v>
      </c>
      <c r="AI957" s="31">
        <v>0</v>
      </c>
      <c r="AJ957" s="31">
        <v>0</v>
      </c>
      <c r="AK957" s="31">
        <v>0</v>
      </c>
      <c r="AL957" s="31">
        <v>0</v>
      </c>
      <c r="AM957" s="31">
        <v>0</v>
      </c>
      <c r="AN957" s="31">
        <v>0</v>
      </c>
      <c r="AO957" s="31">
        <v>0</v>
      </c>
      <c r="AP957" s="31">
        <v>0</v>
      </c>
      <c r="AQ957" s="31">
        <v>0</v>
      </c>
      <c r="AR957" s="31">
        <v>34750</v>
      </c>
      <c r="AS957" s="31">
        <v>0</v>
      </c>
      <c r="AT957" s="31">
        <v>0</v>
      </c>
      <c r="AU957" s="31">
        <v>34750</v>
      </c>
      <c r="AV957" s="31">
        <v>0</v>
      </c>
      <c r="AW957" s="31">
        <v>0</v>
      </c>
      <c r="AX957" s="31">
        <v>0</v>
      </c>
      <c r="AY957" s="31">
        <v>0</v>
      </c>
      <c r="AZ957" s="31">
        <v>34750</v>
      </c>
      <c r="BA957" s="31">
        <v>2385223.8710000003</v>
      </c>
      <c r="BB957" s="31">
        <v>15198040.35</v>
      </c>
      <c r="BC957" s="31">
        <v>17583264.221000001</v>
      </c>
      <c r="BD957" s="31">
        <v>0</v>
      </c>
      <c r="BE957" s="31">
        <v>0</v>
      </c>
      <c r="BF957" s="31">
        <v>17583264.221000001</v>
      </c>
    </row>
    <row r="958" spans="2:58" x14ac:dyDescent="0.25">
      <c r="B958" s="30" t="s">
        <v>899</v>
      </c>
      <c r="C958" s="30" t="s">
        <v>916</v>
      </c>
      <c r="D958" s="30" t="s">
        <v>864</v>
      </c>
      <c r="E958" s="30" t="s">
        <v>77</v>
      </c>
      <c r="F958" s="31">
        <v>234126.4</v>
      </c>
      <c r="G958" s="31">
        <v>291925.15000000002</v>
      </c>
      <c r="H958" s="31">
        <v>526051.55000000005</v>
      </c>
      <c r="I958" s="31">
        <v>920584.17</v>
      </c>
      <c r="J958" s="31">
        <v>147834.72</v>
      </c>
      <c r="K958" s="31">
        <v>1594470.4400000002</v>
      </c>
      <c r="L958" s="31">
        <v>179418.78</v>
      </c>
      <c r="M958" s="31">
        <v>867611.19</v>
      </c>
      <c r="N958" s="31">
        <v>0</v>
      </c>
      <c r="O958" s="31">
        <v>20198.5</v>
      </c>
      <c r="P958" s="31">
        <v>1067228.47</v>
      </c>
      <c r="Q958" s="31">
        <v>2661698.91</v>
      </c>
      <c r="R958" s="31">
        <v>12560502</v>
      </c>
      <c r="S958" s="31">
        <v>0</v>
      </c>
      <c r="T958" s="31">
        <v>0</v>
      </c>
      <c r="U958" s="31">
        <v>0</v>
      </c>
      <c r="V958" s="31">
        <v>12560502</v>
      </c>
      <c r="W958" s="31">
        <v>15222200.91</v>
      </c>
      <c r="X958" s="31">
        <v>8913585.7400000002</v>
      </c>
      <c r="Y958" s="31">
        <v>0</v>
      </c>
      <c r="Z958" s="31">
        <v>1346843.64</v>
      </c>
      <c r="AA958" s="31">
        <v>0</v>
      </c>
      <c r="AB958" s="31">
        <v>0</v>
      </c>
      <c r="AC958" s="31">
        <v>557710.94999999995</v>
      </c>
      <c r="AD958" s="31">
        <v>1904554.5899999999</v>
      </c>
      <c r="AE958" s="31">
        <v>1327424.58</v>
      </c>
      <c r="AF958" s="31">
        <v>0</v>
      </c>
      <c r="AG958" s="31">
        <v>12145564.91</v>
      </c>
      <c r="AH958" s="31">
        <v>3076636</v>
      </c>
      <c r="AI958" s="31">
        <v>0</v>
      </c>
      <c r="AJ958" s="31">
        <v>0</v>
      </c>
      <c r="AK958" s="31">
        <v>0</v>
      </c>
      <c r="AL958" s="31">
        <v>0</v>
      </c>
      <c r="AM958" s="31">
        <v>0</v>
      </c>
      <c r="AN958" s="31">
        <v>0</v>
      </c>
      <c r="AO958" s="31">
        <v>0</v>
      </c>
      <c r="AP958" s="31">
        <v>0</v>
      </c>
      <c r="AQ958" s="31">
        <v>0</v>
      </c>
      <c r="AR958" s="31">
        <v>0</v>
      </c>
      <c r="AS958" s="31">
        <v>0</v>
      </c>
      <c r="AT958" s="31">
        <v>0</v>
      </c>
      <c r="AU958" s="31">
        <v>0</v>
      </c>
      <c r="AV958" s="31">
        <v>0</v>
      </c>
      <c r="AW958" s="31">
        <v>0</v>
      </c>
      <c r="AX958" s="31">
        <v>0</v>
      </c>
      <c r="AY958" s="31">
        <v>0</v>
      </c>
      <c r="AZ958" s="31">
        <v>0</v>
      </c>
      <c r="BA958" s="31">
        <v>3076636</v>
      </c>
      <c r="BB958" s="31">
        <v>23556724.440000001</v>
      </c>
      <c r="BC958" s="31">
        <v>26633360.440000001</v>
      </c>
      <c r="BD958" s="31">
        <v>0</v>
      </c>
      <c r="BE958" s="31">
        <v>0</v>
      </c>
      <c r="BF958" s="31">
        <v>26633360.440000001</v>
      </c>
    </row>
    <row r="959" spans="2:58" x14ac:dyDescent="0.25">
      <c r="B959" s="30" t="s">
        <v>899</v>
      </c>
      <c r="C959" s="30" t="s">
        <v>916</v>
      </c>
      <c r="D959" s="30" t="s">
        <v>927</v>
      </c>
      <c r="E959" s="30" t="s">
        <v>77</v>
      </c>
      <c r="F959" s="31">
        <v>463224.6</v>
      </c>
      <c r="G959" s="31">
        <v>579030.75</v>
      </c>
      <c r="H959" s="31">
        <v>1042255.35</v>
      </c>
      <c r="I959" s="31">
        <v>551904.13</v>
      </c>
      <c r="J959" s="31">
        <v>219736.15</v>
      </c>
      <c r="K959" s="31">
        <v>1813895.63</v>
      </c>
      <c r="L959" s="31">
        <v>367286.74</v>
      </c>
      <c r="M959" s="31">
        <v>198535.96</v>
      </c>
      <c r="N959" s="31">
        <v>729058.05</v>
      </c>
      <c r="O959" s="31">
        <v>49530.35</v>
      </c>
      <c r="P959" s="31">
        <v>1344411.1</v>
      </c>
      <c r="Q959" s="31">
        <v>3158306.73</v>
      </c>
      <c r="R959" s="31">
        <v>14465982</v>
      </c>
      <c r="S959" s="31">
        <v>25401.66</v>
      </c>
      <c r="T959" s="31">
        <v>0</v>
      </c>
      <c r="U959" s="31">
        <v>0</v>
      </c>
      <c r="V959" s="31">
        <v>14491383.66</v>
      </c>
      <c r="W959" s="31">
        <v>17649690.390000001</v>
      </c>
      <c r="X959" s="31">
        <v>10178512.710000001</v>
      </c>
      <c r="Y959" s="31">
        <v>272394</v>
      </c>
      <c r="Z959" s="31">
        <v>964783.55</v>
      </c>
      <c r="AA959" s="31">
        <v>0</v>
      </c>
      <c r="AB959" s="31">
        <v>665751.91</v>
      </c>
      <c r="AC959" s="31">
        <v>1423479.09</v>
      </c>
      <c r="AD959" s="31">
        <v>3326408.55</v>
      </c>
      <c r="AE959" s="31">
        <v>4351186.54</v>
      </c>
      <c r="AF959" s="31">
        <v>0</v>
      </c>
      <c r="AG959" s="31">
        <v>17856107.800000001</v>
      </c>
      <c r="AH959" s="31">
        <v>-206417.41000000015</v>
      </c>
      <c r="AI959" s="31">
        <v>0</v>
      </c>
      <c r="AJ959" s="31">
        <v>0</v>
      </c>
      <c r="AK959" s="31">
        <v>0</v>
      </c>
      <c r="AL959" s="31">
        <v>0</v>
      </c>
      <c r="AM959" s="31">
        <v>0</v>
      </c>
      <c r="AN959" s="31">
        <v>0</v>
      </c>
      <c r="AO959" s="31">
        <v>0</v>
      </c>
      <c r="AP959" s="31">
        <v>0</v>
      </c>
      <c r="AQ959" s="31">
        <v>0</v>
      </c>
      <c r="AR959" s="31">
        <v>125000</v>
      </c>
      <c r="AS959" s="31">
        <v>0</v>
      </c>
      <c r="AT959" s="31">
        <v>0</v>
      </c>
      <c r="AU959" s="31">
        <v>125000</v>
      </c>
      <c r="AV959" s="31">
        <v>0</v>
      </c>
      <c r="AW959" s="31">
        <v>0</v>
      </c>
      <c r="AX959" s="31">
        <v>0</v>
      </c>
      <c r="AY959" s="31">
        <v>0</v>
      </c>
      <c r="AZ959" s="31">
        <v>125000</v>
      </c>
      <c r="BA959" s="31">
        <v>-331417.41000000015</v>
      </c>
      <c r="BB959" s="31">
        <v>21438342.190000001</v>
      </c>
      <c r="BC959" s="31">
        <v>21106924.780000001</v>
      </c>
      <c r="BD959" s="31">
        <v>0</v>
      </c>
      <c r="BE959" s="31">
        <v>0</v>
      </c>
      <c r="BF959" s="31">
        <v>21106924.780000001</v>
      </c>
    </row>
    <row r="960" spans="2:58" x14ac:dyDescent="0.25">
      <c r="B960" s="30" t="s">
        <v>899</v>
      </c>
      <c r="C960" s="30" t="s">
        <v>916</v>
      </c>
      <c r="D960" s="30" t="s">
        <v>484</v>
      </c>
      <c r="E960" s="30" t="s">
        <v>77</v>
      </c>
      <c r="F960" s="31">
        <v>1498859.2279999999</v>
      </c>
      <c r="G960" s="31">
        <v>1873574.0349999999</v>
      </c>
      <c r="H960" s="31">
        <v>3372433.2629999998</v>
      </c>
      <c r="I960" s="31">
        <v>8678969.7599999998</v>
      </c>
      <c r="J960" s="31">
        <v>745412.55</v>
      </c>
      <c r="K960" s="31">
        <v>12796815.573000001</v>
      </c>
      <c r="L960" s="31">
        <v>3230817.7</v>
      </c>
      <c r="M960" s="31">
        <v>1518324.58</v>
      </c>
      <c r="N960" s="31">
        <v>3683740.73</v>
      </c>
      <c r="O960" s="31">
        <v>519564.4</v>
      </c>
      <c r="P960" s="31">
        <v>8952447.4100000001</v>
      </c>
      <c r="Q960" s="31">
        <v>21749262.983000003</v>
      </c>
      <c r="R960" s="31">
        <v>16818504</v>
      </c>
      <c r="S960" s="31">
        <v>0</v>
      </c>
      <c r="T960" s="31">
        <v>0</v>
      </c>
      <c r="U960" s="31">
        <v>0</v>
      </c>
      <c r="V960" s="31">
        <v>16818504</v>
      </c>
      <c r="W960" s="31">
        <v>38567766.983000003</v>
      </c>
      <c r="X960" s="31">
        <v>10045533.720000001</v>
      </c>
      <c r="Y960" s="31">
        <v>365626.24</v>
      </c>
      <c r="Z960" s="31">
        <v>1716655.76</v>
      </c>
      <c r="AA960" s="31">
        <v>0</v>
      </c>
      <c r="AB960" s="31">
        <v>0</v>
      </c>
      <c r="AC960" s="31">
        <v>1974252.41</v>
      </c>
      <c r="AD960" s="31">
        <v>4056534.41</v>
      </c>
      <c r="AE960" s="31">
        <v>4328410.22</v>
      </c>
      <c r="AF960" s="31">
        <v>0</v>
      </c>
      <c r="AG960" s="31">
        <v>18430478.350000001</v>
      </c>
      <c r="AH960" s="31">
        <v>20137288.633000001</v>
      </c>
      <c r="AI960" s="31">
        <v>0</v>
      </c>
      <c r="AJ960" s="31">
        <v>0</v>
      </c>
      <c r="AK960" s="31">
        <v>0</v>
      </c>
      <c r="AL960" s="31">
        <v>0</v>
      </c>
      <c r="AM960" s="31">
        <v>0</v>
      </c>
      <c r="AN960" s="31">
        <v>0</v>
      </c>
      <c r="AO960" s="31">
        <v>0</v>
      </c>
      <c r="AP960" s="31">
        <v>0</v>
      </c>
      <c r="AQ960" s="31">
        <v>0</v>
      </c>
      <c r="AR960" s="31">
        <v>0</v>
      </c>
      <c r="AS960" s="31">
        <v>0</v>
      </c>
      <c r="AT960" s="31">
        <v>0</v>
      </c>
      <c r="AU960" s="31">
        <v>0</v>
      </c>
      <c r="AV960" s="31">
        <v>0</v>
      </c>
      <c r="AW960" s="31">
        <v>0</v>
      </c>
      <c r="AX960" s="31">
        <v>0</v>
      </c>
      <c r="AY960" s="31">
        <v>0</v>
      </c>
      <c r="AZ960" s="31">
        <v>0</v>
      </c>
      <c r="BA960" s="31">
        <v>20137288.633000001</v>
      </c>
      <c r="BB960" s="31">
        <v>66615699.350000001</v>
      </c>
      <c r="BC960" s="31">
        <v>86752987.98300001</v>
      </c>
      <c r="BD960" s="31">
        <v>1429297.57</v>
      </c>
      <c r="BE960" s="31">
        <v>0</v>
      </c>
      <c r="BF960" s="31">
        <v>85323690.413000017</v>
      </c>
    </row>
    <row r="961" spans="2:58" x14ac:dyDescent="0.25">
      <c r="B961" s="30" t="s">
        <v>899</v>
      </c>
      <c r="C961" s="30" t="s">
        <v>916</v>
      </c>
      <c r="D961" s="30" t="s">
        <v>928</v>
      </c>
      <c r="E961" s="30" t="s">
        <v>77</v>
      </c>
      <c r="F961" s="31">
        <v>124797.064</v>
      </c>
      <c r="G961" s="31">
        <v>154898.11499999999</v>
      </c>
      <c r="H961" s="31">
        <v>279695.179</v>
      </c>
      <c r="I961" s="31">
        <v>143488.68</v>
      </c>
      <c r="J961" s="31">
        <v>192819.46</v>
      </c>
      <c r="K961" s="31">
        <v>616003.31900000002</v>
      </c>
      <c r="L961" s="31">
        <v>201832.57</v>
      </c>
      <c r="M961" s="31">
        <v>56395</v>
      </c>
      <c r="N961" s="31">
        <v>336073.57</v>
      </c>
      <c r="O961" s="31">
        <v>5947</v>
      </c>
      <c r="P961" s="31">
        <v>600248.14</v>
      </c>
      <c r="Q961" s="31">
        <v>1216251.459</v>
      </c>
      <c r="R961" s="31">
        <v>17838843</v>
      </c>
      <c r="S961" s="31">
        <v>0</v>
      </c>
      <c r="T961" s="31">
        <v>0</v>
      </c>
      <c r="U961" s="31">
        <v>0</v>
      </c>
      <c r="V961" s="31">
        <v>17838843</v>
      </c>
      <c r="W961" s="31">
        <v>19055094.458999999</v>
      </c>
      <c r="X961" s="31">
        <v>6757379</v>
      </c>
      <c r="Y961" s="31">
        <v>0</v>
      </c>
      <c r="Z961" s="31">
        <v>1227228.46</v>
      </c>
      <c r="AA961" s="31">
        <v>0</v>
      </c>
      <c r="AB961" s="31">
        <v>153095.56</v>
      </c>
      <c r="AC961" s="31">
        <v>1307327.99</v>
      </c>
      <c r="AD961" s="31">
        <v>2687652.01</v>
      </c>
      <c r="AE961" s="31">
        <v>2117057.44</v>
      </c>
      <c r="AF961" s="31">
        <v>0</v>
      </c>
      <c r="AG961" s="31">
        <v>11562088.449999999</v>
      </c>
      <c r="AH961" s="31">
        <v>7493006.0089999996</v>
      </c>
      <c r="AI961" s="31">
        <v>0</v>
      </c>
      <c r="AJ961" s="31">
        <v>0</v>
      </c>
      <c r="AK961" s="31">
        <v>0</v>
      </c>
      <c r="AL961" s="31">
        <v>0</v>
      </c>
      <c r="AM961" s="31">
        <v>0</v>
      </c>
      <c r="AN961" s="31">
        <v>0</v>
      </c>
      <c r="AO961" s="31">
        <v>0</v>
      </c>
      <c r="AP961" s="31">
        <v>0</v>
      </c>
      <c r="AQ961" s="31">
        <v>0</v>
      </c>
      <c r="AR961" s="31">
        <v>0</v>
      </c>
      <c r="AS961" s="31">
        <v>0</v>
      </c>
      <c r="AT961" s="31">
        <v>0</v>
      </c>
      <c r="AU961" s="31">
        <v>0</v>
      </c>
      <c r="AV961" s="31">
        <v>0</v>
      </c>
      <c r="AW961" s="31">
        <v>0</v>
      </c>
      <c r="AX961" s="31">
        <v>0</v>
      </c>
      <c r="AY961" s="31">
        <v>0</v>
      </c>
      <c r="AZ961" s="31">
        <v>0</v>
      </c>
      <c r="BA961" s="31">
        <v>7493006.0089999996</v>
      </c>
      <c r="BB961" s="31">
        <v>24953995.75</v>
      </c>
      <c r="BC961" s="31">
        <v>32447001.759</v>
      </c>
      <c r="BD961" s="31">
        <v>2444754.48</v>
      </c>
      <c r="BE961" s="31">
        <v>0</v>
      </c>
      <c r="BF961" s="31">
        <v>30002247.278999999</v>
      </c>
    </row>
    <row r="962" spans="2:58" x14ac:dyDescent="0.25">
      <c r="B962" s="30" t="s">
        <v>899</v>
      </c>
      <c r="C962" s="30" t="s">
        <v>916</v>
      </c>
      <c r="D962" s="30" t="s">
        <v>929</v>
      </c>
      <c r="E962" s="30" t="s">
        <v>77</v>
      </c>
      <c r="F962" s="31">
        <v>199274.65599999999</v>
      </c>
      <c r="G962" s="31">
        <v>249093.32</v>
      </c>
      <c r="H962" s="31">
        <v>448367.97600000002</v>
      </c>
      <c r="I962" s="31">
        <v>213312.35</v>
      </c>
      <c r="J962" s="31">
        <v>83232.06</v>
      </c>
      <c r="K962" s="31">
        <v>744912.38599999994</v>
      </c>
      <c r="L962" s="31">
        <v>272170.65000000002</v>
      </c>
      <c r="M962" s="31">
        <v>85847</v>
      </c>
      <c r="N962" s="31">
        <v>2039896.04</v>
      </c>
      <c r="O962" s="31">
        <v>37632.06</v>
      </c>
      <c r="P962" s="31">
        <v>2435545.75</v>
      </c>
      <c r="Q962" s="31">
        <v>3180458.1359999999</v>
      </c>
      <c r="R962" s="31">
        <v>9531669</v>
      </c>
      <c r="S962" s="31">
        <v>0</v>
      </c>
      <c r="T962" s="31">
        <v>0</v>
      </c>
      <c r="U962" s="31">
        <v>0</v>
      </c>
      <c r="V962" s="31">
        <v>9531669</v>
      </c>
      <c r="W962" s="31">
        <v>12712127.136</v>
      </c>
      <c r="X962" s="31">
        <v>4500114.28</v>
      </c>
      <c r="Y962" s="31">
        <v>3109.13</v>
      </c>
      <c r="Z962" s="31">
        <v>570397.56999999995</v>
      </c>
      <c r="AA962" s="31">
        <v>0</v>
      </c>
      <c r="AB962" s="31">
        <v>0</v>
      </c>
      <c r="AC962" s="31">
        <v>1574420.21</v>
      </c>
      <c r="AD962" s="31">
        <v>2147926.91</v>
      </c>
      <c r="AE962" s="31">
        <v>2025810.33</v>
      </c>
      <c r="AF962" s="31">
        <v>0</v>
      </c>
      <c r="AG962" s="31">
        <v>8673851.5199999996</v>
      </c>
      <c r="AH962" s="31">
        <v>4038275.6160000004</v>
      </c>
      <c r="AI962" s="31">
        <v>0</v>
      </c>
      <c r="AJ962" s="31">
        <v>0</v>
      </c>
      <c r="AK962" s="31">
        <v>0</v>
      </c>
      <c r="AL962" s="31">
        <v>0</v>
      </c>
      <c r="AM962" s="31">
        <v>0</v>
      </c>
      <c r="AN962" s="31">
        <v>0</v>
      </c>
      <c r="AO962" s="31">
        <v>0</v>
      </c>
      <c r="AP962" s="31">
        <v>0</v>
      </c>
      <c r="AQ962" s="31">
        <v>0</v>
      </c>
      <c r="AR962" s="31">
        <v>0</v>
      </c>
      <c r="AS962" s="31">
        <v>0</v>
      </c>
      <c r="AT962" s="31">
        <v>0</v>
      </c>
      <c r="AU962" s="31">
        <v>0</v>
      </c>
      <c r="AV962" s="31">
        <v>0</v>
      </c>
      <c r="AW962" s="31">
        <v>0</v>
      </c>
      <c r="AX962" s="31">
        <v>0</v>
      </c>
      <c r="AY962" s="31">
        <v>0</v>
      </c>
      <c r="AZ962" s="31">
        <v>0</v>
      </c>
      <c r="BA962" s="31">
        <v>4038275.6160000004</v>
      </c>
      <c r="BB962" s="31">
        <v>8695854.6099999994</v>
      </c>
      <c r="BC962" s="31">
        <v>12734130.226</v>
      </c>
      <c r="BD962" s="31">
        <v>755057.85</v>
      </c>
      <c r="BE962" s="31">
        <v>1375575.06</v>
      </c>
      <c r="BF962" s="31">
        <v>10603497.316</v>
      </c>
    </row>
    <row r="963" spans="2:58" x14ac:dyDescent="0.25">
      <c r="B963" s="30" t="s">
        <v>899</v>
      </c>
      <c r="C963" s="30" t="s">
        <v>916</v>
      </c>
      <c r="D963" s="30" t="s">
        <v>930</v>
      </c>
      <c r="E963" s="30" t="s">
        <v>77</v>
      </c>
      <c r="F963" s="31">
        <v>1023330.4080000001</v>
      </c>
      <c r="G963" s="31">
        <v>1279163.02</v>
      </c>
      <c r="H963" s="31">
        <v>2302493.4280000003</v>
      </c>
      <c r="I963" s="31">
        <v>1659558.91</v>
      </c>
      <c r="J963" s="31">
        <v>443453.21</v>
      </c>
      <c r="K963" s="31">
        <v>4405505.5480000004</v>
      </c>
      <c r="L963" s="31">
        <v>455469.61</v>
      </c>
      <c r="M963" s="31">
        <v>159662</v>
      </c>
      <c r="N963" s="31">
        <v>945733.75</v>
      </c>
      <c r="O963" s="31">
        <v>0</v>
      </c>
      <c r="P963" s="31">
        <v>1560865.3599999999</v>
      </c>
      <c r="Q963" s="31">
        <v>5966370.9079999998</v>
      </c>
      <c r="R963" s="31">
        <v>19470420</v>
      </c>
      <c r="S963" s="31">
        <v>54089.52</v>
      </c>
      <c r="T963" s="31">
        <v>0</v>
      </c>
      <c r="U963" s="31">
        <v>0</v>
      </c>
      <c r="V963" s="31">
        <v>19524509.52</v>
      </c>
      <c r="W963" s="31">
        <v>25490880.427999999</v>
      </c>
      <c r="X963" s="31">
        <v>9277315.4600000009</v>
      </c>
      <c r="Y963" s="31">
        <v>331931.18</v>
      </c>
      <c r="Z963" s="31">
        <v>1708053.04</v>
      </c>
      <c r="AA963" s="31">
        <v>0</v>
      </c>
      <c r="AB963" s="31">
        <v>0</v>
      </c>
      <c r="AC963" s="31">
        <v>1115406</v>
      </c>
      <c r="AD963" s="31">
        <v>3155390.2199999997</v>
      </c>
      <c r="AE963" s="31">
        <v>2579928.11</v>
      </c>
      <c r="AF963" s="31">
        <v>0</v>
      </c>
      <c r="AG963" s="31">
        <v>15012633.789999999</v>
      </c>
      <c r="AH963" s="31">
        <v>10478246.638</v>
      </c>
      <c r="AI963" s="31">
        <v>0</v>
      </c>
      <c r="AJ963" s="31">
        <v>0</v>
      </c>
      <c r="AK963" s="31">
        <v>0</v>
      </c>
      <c r="AL963" s="31">
        <v>0</v>
      </c>
      <c r="AM963" s="31">
        <v>0</v>
      </c>
      <c r="AN963" s="31">
        <v>0</v>
      </c>
      <c r="AO963" s="31">
        <v>0</v>
      </c>
      <c r="AP963" s="31">
        <v>0</v>
      </c>
      <c r="AQ963" s="31">
        <v>0</v>
      </c>
      <c r="AR963" s="31">
        <v>843365.26</v>
      </c>
      <c r="AS963" s="31">
        <v>0</v>
      </c>
      <c r="AT963" s="31">
        <v>0</v>
      </c>
      <c r="AU963" s="31">
        <v>843365.26</v>
      </c>
      <c r="AV963" s="31">
        <v>0</v>
      </c>
      <c r="AW963" s="31">
        <v>0</v>
      </c>
      <c r="AX963" s="31">
        <v>0</v>
      </c>
      <c r="AY963" s="31">
        <v>0</v>
      </c>
      <c r="AZ963" s="31">
        <v>843365.26</v>
      </c>
      <c r="BA963" s="31">
        <v>9634881.3780000005</v>
      </c>
      <c r="BB963" s="31">
        <v>97041173.980000004</v>
      </c>
      <c r="BC963" s="31">
        <v>106676055.35800001</v>
      </c>
      <c r="BD963" s="31">
        <v>6939461.9399999995</v>
      </c>
      <c r="BE963" s="31">
        <v>6087637.2999999998</v>
      </c>
      <c r="BF963" s="31">
        <v>93648956.118000016</v>
      </c>
    </row>
    <row r="964" spans="2:58" x14ac:dyDescent="0.25">
      <c r="B964" s="30" t="s">
        <v>899</v>
      </c>
      <c r="C964" s="30" t="s">
        <v>916</v>
      </c>
      <c r="D964" s="30" t="s">
        <v>931</v>
      </c>
      <c r="E964" s="30" t="s">
        <v>77</v>
      </c>
      <c r="F964" s="31">
        <v>268924.04399999999</v>
      </c>
      <c r="G964" s="31">
        <v>336155.05499999999</v>
      </c>
      <c r="H964" s="31">
        <v>605079.09899999993</v>
      </c>
      <c r="I964" s="31">
        <v>438302.56</v>
      </c>
      <c r="J964" s="31">
        <v>180062.68</v>
      </c>
      <c r="K964" s="31">
        <v>1223444.3389999999</v>
      </c>
      <c r="L964" s="31">
        <v>293047.74</v>
      </c>
      <c r="M964" s="31">
        <v>619856.66</v>
      </c>
      <c r="N964" s="31">
        <v>0</v>
      </c>
      <c r="O964" s="31">
        <v>0</v>
      </c>
      <c r="P964" s="31">
        <v>912904.4</v>
      </c>
      <c r="Q964" s="31">
        <v>2136348.7390000001</v>
      </c>
      <c r="R964" s="31">
        <v>12386271</v>
      </c>
      <c r="S964" s="31">
        <v>6577.09</v>
      </c>
      <c r="T964" s="31">
        <v>0</v>
      </c>
      <c r="U964" s="31">
        <v>0</v>
      </c>
      <c r="V964" s="31">
        <v>12392848.09</v>
      </c>
      <c r="W964" s="31">
        <v>14529196.829</v>
      </c>
      <c r="X964" s="31">
        <v>6695346.8200000003</v>
      </c>
      <c r="Y964" s="31">
        <v>0</v>
      </c>
      <c r="Z964" s="31">
        <v>818260.3</v>
      </c>
      <c r="AA964" s="31">
        <v>0</v>
      </c>
      <c r="AB964" s="31">
        <v>0</v>
      </c>
      <c r="AC964" s="31">
        <v>552751.97</v>
      </c>
      <c r="AD964" s="31">
        <v>1371012.27</v>
      </c>
      <c r="AE964" s="31">
        <v>434159.44</v>
      </c>
      <c r="AF964" s="31">
        <v>0</v>
      </c>
      <c r="AG964" s="31">
        <v>8500518.5299999993</v>
      </c>
      <c r="AH964" s="31">
        <v>6028678.2990000006</v>
      </c>
      <c r="AI964" s="31">
        <v>0</v>
      </c>
      <c r="AJ964" s="31">
        <v>0</v>
      </c>
      <c r="AK964" s="31">
        <v>0</v>
      </c>
      <c r="AL964" s="31">
        <v>0</v>
      </c>
      <c r="AM964" s="31">
        <v>0</v>
      </c>
      <c r="AN964" s="31">
        <v>0</v>
      </c>
      <c r="AO964" s="31">
        <v>0</v>
      </c>
      <c r="AP964" s="31">
        <v>0</v>
      </c>
      <c r="AQ964" s="31">
        <v>0</v>
      </c>
      <c r="AR964" s="31">
        <v>0</v>
      </c>
      <c r="AS964" s="31">
        <v>0</v>
      </c>
      <c r="AT964" s="31">
        <v>0</v>
      </c>
      <c r="AU964" s="31">
        <v>0</v>
      </c>
      <c r="AV964" s="31">
        <v>0</v>
      </c>
      <c r="AW964" s="31">
        <v>0</v>
      </c>
      <c r="AX964" s="31">
        <v>0</v>
      </c>
      <c r="AY964" s="31">
        <v>0</v>
      </c>
      <c r="AZ964" s="31">
        <v>0</v>
      </c>
      <c r="BA964" s="31">
        <v>6028678.2990000006</v>
      </c>
      <c r="BB964" s="31">
        <v>39545617</v>
      </c>
      <c r="BC964" s="31">
        <v>45574295.299000002</v>
      </c>
      <c r="BD964" s="31">
        <v>641790.82999999996</v>
      </c>
      <c r="BE964" s="31">
        <v>8964853.0999999996</v>
      </c>
      <c r="BF964" s="31">
        <v>35967651.369000003</v>
      </c>
    </row>
    <row r="965" spans="2:58" x14ac:dyDescent="0.25">
      <c r="B965" s="30" t="s">
        <v>899</v>
      </c>
      <c r="C965" s="30" t="s">
        <v>916</v>
      </c>
      <c r="D965" s="30" t="s">
        <v>932</v>
      </c>
      <c r="E965" s="30" t="s">
        <v>77</v>
      </c>
      <c r="F965" s="31">
        <v>84759.892000000007</v>
      </c>
      <c r="G965" s="31">
        <v>105949.41499999999</v>
      </c>
      <c r="H965" s="31">
        <v>190709.307</v>
      </c>
      <c r="I965" s="31">
        <v>127417</v>
      </c>
      <c r="J965" s="31">
        <v>109753.78</v>
      </c>
      <c r="K965" s="31">
        <v>427880.08700000006</v>
      </c>
      <c r="L965" s="31">
        <v>90499</v>
      </c>
      <c r="M965" s="31">
        <v>88308</v>
      </c>
      <c r="N965" s="31">
        <v>0</v>
      </c>
      <c r="O965" s="31">
        <v>77720.240000000005</v>
      </c>
      <c r="P965" s="31">
        <v>256527.24</v>
      </c>
      <c r="Q965" s="31">
        <v>684407.32700000005</v>
      </c>
      <c r="R965" s="31">
        <v>13285539</v>
      </c>
      <c r="S965" s="31">
        <v>0</v>
      </c>
      <c r="T965" s="31">
        <v>0</v>
      </c>
      <c r="U965" s="31">
        <v>0</v>
      </c>
      <c r="V965" s="31">
        <v>13285539</v>
      </c>
      <c r="W965" s="31">
        <v>13969946.327</v>
      </c>
      <c r="X965" s="31">
        <v>5376772</v>
      </c>
      <c r="Y965" s="31">
        <v>0</v>
      </c>
      <c r="Z965" s="31">
        <v>1156780.82</v>
      </c>
      <c r="AA965" s="31">
        <v>0</v>
      </c>
      <c r="AB965" s="31">
        <v>0</v>
      </c>
      <c r="AC965" s="31">
        <v>523781.2</v>
      </c>
      <c r="AD965" s="31">
        <v>1680562.02</v>
      </c>
      <c r="AE965" s="31">
        <v>1669350.43</v>
      </c>
      <c r="AF965" s="31">
        <v>0</v>
      </c>
      <c r="AG965" s="31">
        <v>8726684.4499999993</v>
      </c>
      <c r="AH965" s="31">
        <v>5243261.8770000003</v>
      </c>
      <c r="AI965" s="31">
        <v>0</v>
      </c>
      <c r="AJ965" s="31">
        <v>0</v>
      </c>
      <c r="AK965" s="31">
        <v>0</v>
      </c>
      <c r="AL965" s="31">
        <v>0</v>
      </c>
      <c r="AM965" s="31">
        <v>0</v>
      </c>
      <c r="AN965" s="31">
        <v>0</v>
      </c>
      <c r="AO965" s="31">
        <v>0</v>
      </c>
      <c r="AP965" s="31">
        <v>0</v>
      </c>
      <c r="AQ965" s="31">
        <v>0</v>
      </c>
      <c r="AR965" s="31">
        <v>1533175.75</v>
      </c>
      <c r="AS965" s="31">
        <v>0</v>
      </c>
      <c r="AT965" s="31">
        <v>0</v>
      </c>
      <c r="AU965" s="31">
        <v>1533175.75</v>
      </c>
      <c r="AV965" s="31">
        <v>0</v>
      </c>
      <c r="AW965" s="31">
        <v>0</v>
      </c>
      <c r="AX965" s="31">
        <v>0</v>
      </c>
      <c r="AY965" s="31">
        <v>0</v>
      </c>
      <c r="AZ965" s="31">
        <v>1533175.75</v>
      </c>
      <c r="BA965" s="31">
        <v>3710086.1270000003</v>
      </c>
      <c r="BB965" s="31">
        <v>33078070.530000001</v>
      </c>
      <c r="BC965" s="31">
        <v>36788156.657000005</v>
      </c>
      <c r="BD965" s="31">
        <v>0</v>
      </c>
      <c r="BE965" s="31">
        <v>0</v>
      </c>
      <c r="BF965" s="31">
        <v>36788156.657000005</v>
      </c>
    </row>
    <row r="966" spans="2:58" x14ac:dyDescent="0.25">
      <c r="B966" s="30" t="s">
        <v>899</v>
      </c>
      <c r="C966" s="30" t="s">
        <v>933</v>
      </c>
      <c r="D966" s="30" t="s">
        <v>933</v>
      </c>
      <c r="E966" s="30" t="s">
        <v>75</v>
      </c>
      <c r="F966" s="31">
        <v>2875873.159</v>
      </c>
      <c r="G966" s="31">
        <v>4104198.4649999999</v>
      </c>
      <c r="H966" s="31">
        <v>6980071.6239999998</v>
      </c>
      <c r="I966" s="31">
        <v>945747.5</v>
      </c>
      <c r="J966" s="31">
        <v>235897</v>
      </c>
      <c r="K966" s="31">
        <v>8161716.1239999998</v>
      </c>
      <c r="L966" s="31">
        <v>28610</v>
      </c>
      <c r="M966" s="31">
        <v>6653395.5999999996</v>
      </c>
      <c r="N966" s="31">
        <v>5769278.8700000001</v>
      </c>
      <c r="O966" s="31">
        <v>2875157.57</v>
      </c>
      <c r="P966" s="31">
        <v>15326442.039999999</v>
      </c>
      <c r="Q966" s="31">
        <v>23488158.163999997</v>
      </c>
      <c r="R966" s="31">
        <v>168096582</v>
      </c>
      <c r="S966" s="31">
        <v>0</v>
      </c>
      <c r="T966" s="31">
        <v>12734554.1</v>
      </c>
      <c r="U966" s="31">
        <v>0</v>
      </c>
      <c r="V966" s="31">
        <v>180831136.09999999</v>
      </c>
      <c r="W966" s="31">
        <v>204319294.264</v>
      </c>
      <c r="X966" s="31">
        <v>122665476.25</v>
      </c>
      <c r="Y966" s="31">
        <v>4067963.61</v>
      </c>
      <c r="Z966" s="31">
        <v>25192160.219999999</v>
      </c>
      <c r="AA966" s="31">
        <v>0</v>
      </c>
      <c r="AB966" s="31">
        <v>0</v>
      </c>
      <c r="AC966" s="31">
        <v>2417742.17</v>
      </c>
      <c r="AD966" s="31">
        <v>31677866</v>
      </c>
      <c r="AE966" s="31">
        <v>37125389.049999997</v>
      </c>
      <c r="AF966" s="31">
        <v>0</v>
      </c>
      <c r="AG966" s="31">
        <v>191468731.30000001</v>
      </c>
      <c r="AH966" s="31">
        <v>12850562.963999987</v>
      </c>
      <c r="AI966" s="31">
        <v>0</v>
      </c>
      <c r="AJ966" s="31">
        <v>0</v>
      </c>
      <c r="AK966" s="31">
        <v>0</v>
      </c>
      <c r="AL966" s="31">
        <v>0</v>
      </c>
      <c r="AM966" s="31">
        <v>0</v>
      </c>
      <c r="AN966" s="31">
        <v>0</v>
      </c>
      <c r="AO966" s="31">
        <v>0</v>
      </c>
      <c r="AP966" s="31">
        <v>0</v>
      </c>
      <c r="AQ966" s="31">
        <v>0</v>
      </c>
      <c r="AR966" s="31">
        <v>6535333.4100000001</v>
      </c>
      <c r="AS966" s="31">
        <v>0</v>
      </c>
      <c r="AT966" s="31">
        <v>0</v>
      </c>
      <c r="AU966" s="31">
        <v>6535333.4100000001</v>
      </c>
      <c r="AV966" s="31">
        <v>0</v>
      </c>
      <c r="AW966" s="31">
        <v>0</v>
      </c>
      <c r="AX966" s="31">
        <v>0</v>
      </c>
      <c r="AY966" s="31">
        <v>0</v>
      </c>
      <c r="AZ966" s="31">
        <v>6535333.4100000001</v>
      </c>
      <c r="BA966" s="31">
        <v>6315229.5539999865</v>
      </c>
      <c r="BB966" s="31">
        <v>288467648.63999999</v>
      </c>
      <c r="BC966" s="31">
        <v>294782878.19399995</v>
      </c>
      <c r="BD966" s="31">
        <v>11821049.949999999</v>
      </c>
      <c r="BE966" s="31">
        <v>0</v>
      </c>
      <c r="BF966" s="31">
        <v>282961828.24399996</v>
      </c>
    </row>
    <row r="967" spans="2:58" x14ac:dyDescent="0.25">
      <c r="B967" s="30" t="s">
        <v>899</v>
      </c>
      <c r="C967" s="30" t="s">
        <v>933</v>
      </c>
      <c r="D967" s="30" t="s">
        <v>934</v>
      </c>
      <c r="E967" s="30" t="s">
        <v>77</v>
      </c>
      <c r="F967" s="31">
        <v>97137.08</v>
      </c>
      <c r="G967" s="31">
        <v>121421.35</v>
      </c>
      <c r="H967" s="31">
        <v>218558.43</v>
      </c>
      <c r="I967" s="31">
        <v>794620.07</v>
      </c>
      <c r="J967" s="31">
        <v>171541.72</v>
      </c>
      <c r="K967" s="31">
        <v>1184720.22</v>
      </c>
      <c r="L967" s="31">
        <v>347541.02</v>
      </c>
      <c r="M967" s="31">
        <v>222985.06</v>
      </c>
      <c r="N967" s="31">
        <v>709145.75</v>
      </c>
      <c r="O967" s="31">
        <v>0</v>
      </c>
      <c r="P967" s="31">
        <v>1279671.83</v>
      </c>
      <c r="Q967" s="31">
        <v>2464392.0499999998</v>
      </c>
      <c r="R967" s="31">
        <v>11598582</v>
      </c>
      <c r="S967" s="31">
        <v>23667.24</v>
      </c>
      <c r="T967" s="31">
        <v>0</v>
      </c>
      <c r="U967" s="31">
        <v>0</v>
      </c>
      <c r="V967" s="31">
        <v>11622249.24</v>
      </c>
      <c r="W967" s="31">
        <v>14086641.289999999</v>
      </c>
      <c r="X967" s="31">
        <v>6946098.4500000002</v>
      </c>
      <c r="Y967" s="31">
        <v>97955.71</v>
      </c>
      <c r="Z967" s="31">
        <v>1078545.47</v>
      </c>
      <c r="AA967" s="31">
        <v>0</v>
      </c>
      <c r="AB967" s="31">
        <v>481056.25</v>
      </c>
      <c r="AC967" s="31">
        <v>253663.08</v>
      </c>
      <c r="AD967" s="31">
        <v>1911220.51</v>
      </c>
      <c r="AE967" s="31">
        <v>1271410.02</v>
      </c>
      <c r="AF967" s="31">
        <v>30541.1</v>
      </c>
      <c r="AG967" s="31">
        <v>10159270.08</v>
      </c>
      <c r="AH967" s="31">
        <v>3927371.209999999</v>
      </c>
      <c r="AI967" s="31">
        <v>0</v>
      </c>
      <c r="AJ967" s="31">
        <v>0</v>
      </c>
      <c r="AK967" s="31">
        <v>0</v>
      </c>
      <c r="AL967" s="31">
        <v>0</v>
      </c>
      <c r="AM967" s="31">
        <v>0</v>
      </c>
      <c r="AN967" s="31">
        <v>0</v>
      </c>
      <c r="AO967" s="31">
        <v>0</v>
      </c>
      <c r="AP967" s="31">
        <v>0</v>
      </c>
      <c r="AQ967" s="31">
        <v>0</v>
      </c>
      <c r="AR967" s="31">
        <v>0</v>
      </c>
      <c r="AS967" s="31">
        <v>0</v>
      </c>
      <c r="AT967" s="31">
        <v>0</v>
      </c>
      <c r="AU967" s="31">
        <v>0</v>
      </c>
      <c r="AV967" s="31">
        <v>250000</v>
      </c>
      <c r="AW967" s="31">
        <v>0</v>
      </c>
      <c r="AX967" s="31">
        <v>250000</v>
      </c>
      <c r="AY967" s="31">
        <v>0</v>
      </c>
      <c r="AZ967" s="31">
        <v>250000</v>
      </c>
      <c r="BA967" s="31">
        <v>3677371.209999999</v>
      </c>
      <c r="BB967" s="31">
        <v>9304617.7000000011</v>
      </c>
      <c r="BC967" s="31">
        <v>12981988.91</v>
      </c>
      <c r="BD967" s="31">
        <v>0</v>
      </c>
      <c r="BE967" s="31">
        <v>0</v>
      </c>
      <c r="BF967" s="31">
        <v>12981988.91</v>
      </c>
    </row>
    <row r="968" spans="2:58" x14ac:dyDescent="0.25">
      <c r="B968" s="30" t="s">
        <v>899</v>
      </c>
      <c r="C968" s="30" t="s">
        <v>933</v>
      </c>
      <c r="D968" s="30" t="s">
        <v>935</v>
      </c>
      <c r="E968" s="30" t="s">
        <v>77</v>
      </c>
      <c r="F968" s="31">
        <v>97217.48</v>
      </c>
      <c r="G968" s="31">
        <v>122021.95</v>
      </c>
      <c r="H968" s="31">
        <v>219239.43</v>
      </c>
      <c r="I968" s="31">
        <v>441113.14</v>
      </c>
      <c r="J968" s="31">
        <v>170766.88</v>
      </c>
      <c r="K968" s="31">
        <v>831119.45000000007</v>
      </c>
      <c r="L968" s="31">
        <v>274400.8</v>
      </c>
      <c r="M968" s="31">
        <v>117934</v>
      </c>
      <c r="N968" s="31">
        <v>238325.5</v>
      </c>
      <c r="O968" s="31">
        <v>234120.67</v>
      </c>
      <c r="P968" s="31">
        <v>864780.97000000009</v>
      </c>
      <c r="Q968" s="31">
        <v>1695900.4200000002</v>
      </c>
      <c r="R968" s="31">
        <v>12547230</v>
      </c>
      <c r="S968" s="31">
        <v>19701.02</v>
      </c>
      <c r="T968" s="31">
        <v>0</v>
      </c>
      <c r="U968" s="31">
        <v>0</v>
      </c>
      <c r="V968" s="31">
        <v>12566931.02</v>
      </c>
      <c r="W968" s="31">
        <v>14262831.439999999</v>
      </c>
      <c r="X968" s="31">
        <v>5499420.3499999996</v>
      </c>
      <c r="Y968" s="31">
        <v>120664.56</v>
      </c>
      <c r="Z968" s="31">
        <v>1092244.44</v>
      </c>
      <c r="AA968" s="31">
        <v>0</v>
      </c>
      <c r="AB968" s="31">
        <v>402893.12</v>
      </c>
      <c r="AC968" s="31">
        <v>334632.02</v>
      </c>
      <c r="AD968" s="31">
        <v>1950434.1400000001</v>
      </c>
      <c r="AE968" s="31">
        <v>1521800.65</v>
      </c>
      <c r="AF968" s="31">
        <v>0</v>
      </c>
      <c r="AG968" s="31">
        <v>8971655.1400000006</v>
      </c>
      <c r="AH968" s="31">
        <v>5291176.2999999989</v>
      </c>
      <c r="AI968" s="31">
        <v>0</v>
      </c>
      <c r="AJ968" s="31">
        <v>0</v>
      </c>
      <c r="AK968" s="31">
        <v>0</v>
      </c>
      <c r="AL968" s="31">
        <v>0</v>
      </c>
      <c r="AM968" s="31">
        <v>0</v>
      </c>
      <c r="AN968" s="31">
        <v>0</v>
      </c>
      <c r="AO968" s="31">
        <v>0</v>
      </c>
      <c r="AP968" s="31">
        <v>0</v>
      </c>
      <c r="AQ968" s="31">
        <v>0</v>
      </c>
      <c r="AR968" s="31">
        <v>65200</v>
      </c>
      <c r="AS968" s="31">
        <v>0</v>
      </c>
      <c r="AT968" s="31">
        <v>0</v>
      </c>
      <c r="AU968" s="31">
        <v>65200</v>
      </c>
      <c r="AV968" s="31">
        <v>0</v>
      </c>
      <c r="AW968" s="31">
        <v>0</v>
      </c>
      <c r="AX968" s="31">
        <v>0</v>
      </c>
      <c r="AY968" s="31">
        <v>0</v>
      </c>
      <c r="AZ968" s="31">
        <v>65200</v>
      </c>
      <c r="BA968" s="31">
        <v>5225976.2999999989</v>
      </c>
      <c r="BB968" s="31">
        <v>2371872.17</v>
      </c>
      <c r="BC968" s="31">
        <v>7597848.4699999988</v>
      </c>
      <c r="BD968" s="31">
        <v>0</v>
      </c>
      <c r="BE968" s="31">
        <v>0</v>
      </c>
      <c r="BF968" s="31">
        <v>7597848.4699999988</v>
      </c>
    </row>
    <row r="969" spans="2:58" x14ac:dyDescent="0.25">
      <c r="B969" s="30" t="s">
        <v>899</v>
      </c>
      <c r="C969" s="30" t="s">
        <v>933</v>
      </c>
      <c r="D969" s="30" t="s">
        <v>936</v>
      </c>
      <c r="E969" s="30" t="s">
        <v>77</v>
      </c>
      <c r="F969" s="31">
        <v>324015.33199999999</v>
      </c>
      <c r="G969" s="31">
        <v>405019.16499999998</v>
      </c>
      <c r="H969" s="31">
        <v>729034.49699999997</v>
      </c>
      <c r="I969" s="31">
        <v>286395.28000000003</v>
      </c>
      <c r="J969" s="31">
        <v>63027.6</v>
      </c>
      <c r="K969" s="31">
        <v>1078457.3770000001</v>
      </c>
      <c r="L969" s="31">
        <v>271063.48</v>
      </c>
      <c r="M969" s="31">
        <v>191348</v>
      </c>
      <c r="N969" s="31">
        <v>379794.47</v>
      </c>
      <c r="O969" s="31">
        <v>0</v>
      </c>
      <c r="P969" s="31">
        <v>842205.95</v>
      </c>
      <c r="Q969" s="31">
        <v>1920663.327</v>
      </c>
      <c r="R969" s="31">
        <v>12777795</v>
      </c>
      <c r="S969" s="31">
        <v>0</v>
      </c>
      <c r="T969" s="31">
        <v>0</v>
      </c>
      <c r="U969" s="31">
        <v>0</v>
      </c>
      <c r="V969" s="31">
        <v>12777795</v>
      </c>
      <c r="W969" s="31">
        <v>14698458.327</v>
      </c>
      <c r="X969" s="31">
        <v>7481004.9500000002</v>
      </c>
      <c r="Y969" s="31">
        <v>69377.38</v>
      </c>
      <c r="Z969" s="31">
        <v>1325495.8899999999</v>
      </c>
      <c r="AA969" s="31">
        <v>0</v>
      </c>
      <c r="AB969" s="31">
        <v>557004.76</v>
      </c>
      <c r="AC969" s="31">
        <v>595116.5</v>
      </c>
      <c r="AD969" s="31">
        <v>2546994.5300000003</v>
      </c>
      <c r="AE969" s="31">
        <v>1233694.52</v>
      </c>
      <c r="AF969" s="31">
        <v>0</v>
      </c>
      <c r="AG969" s="31">
        <v>11261694</v>
      </c>
      <c r="AH969" s="31">
        <v>3436764.3269999996</v>
      </c>
      <c r="AI969" s="31">
        <v>0</v>
      </c>
      <c r="AJ969" s="31">
        <v>0</v>
      </c>
      <c r="AK969" s="31">
        <v>0</v>
      </c>
      <c r="AL969" s="31">
        <v>0</v>
      </c>
      <c r="AM969" s="31">
        <v>0</v>
      </c>
      <c r="AN969" s="31">
        <v>0</v>
      </c>
      <c r="AO969" s="31">
        <v>0</v>
      </c>
      <c r="AP969" s="31">
        <v>0</v>
      </c>
      <c r="AQ969" s="31">
        <v>0</v>
      </c>
      <c r="AR969" s="31">
        <v>0</v>
      </c>
      <c r="AS969" s="31">
        <v>0</v>
      </c>
      <c r="AT969" s="31">
        <v>0</v>
      </c>
      <c r="AU969" s="31">
        <v>0</v>
      </c>
      <c r="AV969" s="31">
        <v>0</v>
      </c>
      <c r="AW969" s="31">
        <v>0</v>
      </c>
      <c r="AX969" s="31">
        <v>0</v>
      </c>
      <c r="AY969" s="31">
        <v>0</v>
      </c>
      <c r="AZ969" s="31">
        <v>0</v>
      </c>
      <c r="BA969" s="31">
        <v>3436764.3269999996</v>
      </c>
      <c r="BB969" s="31">
        <v>23609741.650000002</v>
      </c>
      <c r="BC969" s="31">
        <v>27046505.977000002</v>
      </c>
      <c r="BD969" s="31">
        <v>27560.25</v>
      </c>
      <c r="BE969" s="31">
        <v>11261694</v>
      </c>
      <c r="BF969" s="31">
        <v>15757251.727000002</v>
      </c>
    </row>
    <row r="970" spans="2:58" x14ac:dyDescent="0.25">
      <c r="B970" s="30" t="s">
        <v>899</v>
      </c>
      <c r="C970" s="30" t="s">
        <v>933</v>
      </c>
      <c r="D970" s="30" t="s">
        <v>937</v>
      </c>
      <c r="E970" s="30" t="s">
        <v>77</v>
      </c>
      <c r="F970" s="31">
        <v>262466.78399999999</v>
      </c>
      <c r="G970" s="31">
        <v>327250.90999999997</v>
      </c>
      <c r="H970" s="31">
        <v>589717.6939999999</v>
      </c>
      <c r="I970" s="31">
        <v>347415.62</v>
      </c>
      <c r="J970" s="31">
        <v>140803.9</v>
      </c>
      <c r="K970" s="31">
        <v>1077937.2139999999</v>
      </c>
      <c r="L970" s="31">
        <v>200218.5</v>
      </c>
      <c r="M970" s="31">
        <v>245511.85</v>
      </c>
      <c r="N970" s="31">
        <v>335939.3</v>
      </c>
      <c r="O970" s="31">
        <v>0</v>
      </c>
      <c r="P970" s="31">
        <v>781669.64999999991</v>
      </c>
      <c r="Q970" s="31">
        <v>1859606.8639999998</v>
      </c>
      <c r="R970" s="31">
        <v>17636544</v>
      </c>
      <c r="S970" s="31">
        <v>0</v>
      </c>
      <c r="T970" s="31">
        <v>0</v>
      </c>
      <c r="U970" s="31">
        <v>0</v>
      </c>
      <c r="V970" s="31">
        <v>17636544</v>
      </c>
      <c r="W970" s="31">
        <v>19496150.864</v>
      </c>
      <c r="X970" s="31">
        <v>12875674.880000001</v>
      </c>
      <c r="Y970" s="31">
        <v>95000</v>
      </c>
      <c r="Z970" s="31">
        <v>1455204.93</v>
      </c>
      <c r="AA970" s="31">
        <v>0</v>
      </c>
      <c r="AB970" s="31">
        <v>0</v>
      </c>
      <c r="AC970" s="31">
        <v>911271.24</v>
      </c>
      <c r="AD970" s="31">
        <v>2461476.17</v>
      </c>
      <c r="AE970" s="31">
        <v>849274.68</v>
      </c>
      <c r="AF970" s="31">
        <v>0</v>
      </c>
      <c r="AG970" s="31">
        <v>16186425.73</v>
      </c>
      <c r="AH970" s="31">
        <v>3309725.1339999996</v>
      </c>
      <c r="AI970" s="31">
        <v>400000</v>
      </c>
      <c r="AJ970" s="31">
        <v>0</v>
      </c>
      <c r="AK970" s="31">
        <v>0</v>
      </c>
      <c r="AL970" s="31">
        <v>400000</v>
      </c>
      <c r="AM970" s="31">
        <v>0</v>
      </c>
      <c r="AN970" s="31">
        <v>0</v>
      </c>
      <c r="AO970" s="31">
        <v>0</v>
      </c>
      <c r="AP970" s="31">
        <v>0</v>
      </c>
      <c r="AQ970" s="31">
        <v>400000</v>
      </c>
      <c r="AR970" s="31">
        <v>0</v>
      </c>
      <c r="AS970" s="31">
        <v>0</v>
      </c>
      <c r="AT970" s="31">
        <v>0</v>
      </c>
      <c r="AU970" s="31">
        <v>0</v>
      </c>
      <c r="AV970" s="31">
        <v>0</v>
      </c>
      <c r="AW970" s="31">
        <v>0</v>
      </c>
      <c r="AX970" s="31">
        <v>0</v>
      </c>
      <c r="AY970" s="31">
        <v>0</v>
      </c>
      <c r="AZ970" s="31">
        <v>0</v>
      </c>
      <c r="BA970" s="31">
        <v>3709725.1339999996</v>
      </c>
      <c r="BB970" s="31">
        <v>24292679.900000002</v>
      </c>
      <c r="BC970" s="31">
        <v>28002405.034000002</v>
      </c>
      <c r="BD970" s="31">
        <v>288914</v>
      </c>
      <c r="BE970" s="31">
        <v>0</v>
      </c>
      <c r="BF970" s="31">
        <v>27713491.034000002</v>
      </c>
    </row>
    <row r="971" spans="2:58" x14ac:dyDescent="0.25">
      <c r="B971" s="30" t="s">
        <v>899</v>
      </c>
      <c r="C971" s="30" t="s">
        <v>933</v>
      </c>
      <c r="D971" s="30" t="s">
        <v>938</v>
      </c>
      <c r="E971" s="30" t="s">
        <v>77</v>
      </c>
      <c r="F971" s="31">
        <v>152138.92000000001</v>
      </c>
      <c r="G971" s="31">
        <v>190173.65</v>
      </c>
      <c r="H971" s="31">
        <v>342312.57</v>
      </c>
      <c r="I971" s="31">
        <v>683289.5</v>
      </c>
      <c r="J971" s="31">
        <v>234636.7</v>
      </c>
      <c r="K971" s="31">
        <v>1260238.77</v>
      </c>
      <c r="L971" s="31">
        <v>475685.85</v>
      </c>
      <c r="M971" s="31">
        <v>249517.15</v>
      </c>
      <c r="N971" s="31">
        <v>715194.06</v>
      </c>
      <c r="O971" s="31">
        <v>31696.74</v>
      </c>
      <c r="P971" s="31">
        <v>1472093.8</v>
      </c>
      <c r="Q971" s="31">
        <v>2732332.5700000003</v>
      </c>
      <c r="R971" s="31">
        <v>10017492</v>
      </c>
      <c r="S971" s="31">
        <v>22631.96</v>
      </c>
      <c r="T971" s="31">
        <v>0</v>
      </c>
      <c r="U971" s="31">
        <v>0</v>
      </c>
      <c r="V971" s="31">
        <v>10040123.960000001</v>
      </c>
      <c r="W971" s="31">
        <v>12772456.530000001</v>
      </c>
      <c r="X971" s="31">
        <v>5422692.9100000001</v>
      </c>
      <c r="Y971" s="31">
        <v>0</v>
      </c>
      <c r="Z971" s="31">
        <v>843161.63</v>
      </c>
      <c r="AA971" s="31">
        <v>0</v>
      </c>
      <c r="AB971" s="31">
        <v>0</v>
      </c>
      <c r="AC971" s="31">
        <v>392830.32</v>
      </c>
      <c r="AD971" s="31">
        <v>1235991.95</v>
      </c>
      <c r="AE971" s="31">
        <v>907837.58</v>
      </c>
      <c r="AF971" s="31">
        <v>0</v>
      </c>
      <c r="AG971" s="31">
        <v>7566522.4400000004</v>
      </c>
      <c r="AH971" s="31">
        <v>5205934.0900000008</v>
      </c>
      <c r="AI971" s="31">
        <v>0</v>
      </c>
      <c r="AJ971" s="31">
        <v>0</v>
      </c>
      <c r="AK971" s="31">
        <v>0</v>
      </c>
      <c r="AL971" s="31">
        <v>0</v>
      </c>
      <c r="AM971" s="31">
        <v>0</v>
      </c>
      <c r="AN971" s="31">
        <v>0</v>
      </c>
      <c r="AO971" s="31">
        <v>0</v>
      </c>
      <c r="AP971" s="31">
        <v>0</v>
      </c>
      <c r="AQ971" s="31">
        <v>0</v>
      </c>
      <c r="AR971" s="31">
        <v>0</v>
      </c>
      <c r="AS971" s="31">
        <v>0</v>
      </c>
      <c r="AT971" s="31">
        <v>0</v>
      </c>
      <c r="AU971" s="31">
        <v>0</v>
      </c>
      <c r="AV971" s="31">
        <v>0</v>
      </c>
      <c r="AW971" s="31">
        <v>0</v>
      </c>
      <c r="AX971" s="31">
        <v>0</v>
      </c>
      <c r="AY971" s="31">
        <v>0</v>
      </c>
      <c r="AZ971" s="31">
        <v>0</v>
      </c>
      <c r="BA971" s="31">
        <v>5205934.0900000008</v>
      </c>
      <c r="BB971" s="31">
        <v>38101359.620000005</v>
      </c>
      <c r="BC971" s="31">
        <v>43307293.710000008</v>
      </c>
      <c r="BD971" s="31">
        <v>917803</v>
      </c>
      <c r="BE971" s="31">
        <v>0</v>
      </c>
      <c r="BF971" s="31">
        <v>42389490.710000008</v>
      </c>
    </row>
    <row r="972" spans="2:58" x14ac:dyDescent="0.25">
      <c r="B972" s="30" t="s">
        <v>899</v>
      </c>
      <c r="C972" s="30" t="s">
        <v>933</v>
      </c>
      <c r="D972" s="30" t="s">
        <v>939</v>
      </c>
      <c r="E972" s="30" t="s">
        <v>77</v>
      </c>
      <c r="F972" s="31">
        <v>119855.31600000001</v>
      </c>
      <c r="G972" s="31">
        <v>149819.14499999999</v>
      </c>
      <c r="H972" s="31">
        <v>269674.46100000001</v>
      </c>
      <c r="I972" s="31">
        <v>379983.91</v>
      </c>
      <c r="J972" s="31">
        <v>214878.88</v>
      </c>
      <c r="K972" s="31">
        <v>864537.25100000005</v>
      </c>
      <c r="L972" s="31">
        <v>305874.24</v>
      </c>
      <c r="M972" s="31">
        <v>369812</v>
      </c>
      <c r="N972" s="31">
        <v>0</v>
      </c>
      <c r="O972" s="31">
        <v>46791.93</v>
      </c>
      <c r="P972" s="31">
        <v>722478.17</v>
      </c>
      <c r="Q972" s="31">
        <v>1587015.4210000001</v>
      </c>
      <c r="R972" s="31">
        <v>19271328</v>
      </c>
      <c r="S972" s="31">
        <v>0</v>
      </c>
      <c r="T972" s="31">
        <v>0</v>
      </c>
      <c r="U972" s="31">
        <v>0</v>
      </c>
      <c r="V972" s="31">
        <v>19271328</v>
      </c>
      <c r="W972" s="31">
        <v>20858343.421</v>
      </c>
      <c r="X972" s="31">
        <v>10434664.25</v>
      </c>
      <c r="Y972" s="31">
        <v>268257.90999999997</v>
      </c>
      <c r="Z972" s="31">
        <v>1573748.14</v>
      </c>
      <c r="AA972" s="31">
        <v>0</v>
      </c>
      <c r="AB972" s="31">
        <v>1742182.6</v>
      </c>
      <c r="AC972" s="31">
        <v>417768.6</v>
      </c>
      <c r="AD972" s="31">
        <v>4001957.25</v>
      </c>
      <c r="AE972" s="31">
        <v>1842610.06</v>
      </c>
      <c r="AF972" s="31">
        <v>0</v>
      </c>
      <c r="AG972" s="31">
        <v>16279231.560000001</v>
      </c>
      <c r="AH972" s="31">
        <v>4579111.8609999996</v>
      </c>
      <c r="AI972" s="31">
        <v>0</v>
      </c>
      <c r="AJ972" s="31">
        <v>0</v>
      </c>
      <c r="AK972" s="31">
        <v>0</v>
      </c>
      <c r="AL972" s="31">
        <v>0</v>
      </c>
      <c r="AM972" s="31">
        <v>0</v>
      </c>
      <c r="AN972" s="31">
        <v>0</v>
      </c>
      <c r="AO972" s="31">
        <v>0</v>
      </c>
      <c r="AP972" s="31">
        <v>0</v>
      </c>
      <c r="AQ972" s="31">
        <v>0</v>
      </c>
      <c r="AR972" s="31">
        <v>897101.62</v>
      </c>
      <c r="AS972" s="31">
        <v>0</v>
      </c>
      <c r="AT972" s="31">
        <v>0</v>
      </c>
      <c r="AU972" s="31">
        <v>897101.62</v>
      </c>
      <c r="AV972" s="31">
        <v>0</v>
      </c>
      <c r="AW972" s="31">
        <v>0</v>
      </c>
      <c r="AX972" s="31">
        <v>0</v>
      </c>
      <c r="AY972" s="31">
        <v>0</v>
      </c>
      <c r="AZ972" s="31">
        <v>897101.62</v>
      </c>
      <c r="BA972" s="31">
        <v>3682010.2409999995</v>
      </c>
      <c r="BB972" s="31">
        <v>4760325.0699999994</v>
      </c>
      <c r="BC972" s="31">
        <v>8442335.3109999988</v>
      </c>
      <c r="BD972" s="31">
        <v>2331247.0299999998</v>
      </c>
      <c r="BE972" s="31">
        <v>4338453.6399999997</v>
      </c>
      <c r="BF972" s="31">
        <v>1772634.6409999998</v>
      </c>
    </row>
    <row r="973" spans="2:58" x14ac:dyDescent="0.25">
      <c r="B973" s="30" t="s">
        <v>899</v>
      </c>
      <c r="C973" s="30" t="s">
        <v>933</v>
      </c>
      <c r="D973" s="30" t="s">
        <v>940</v>
      </c>
      <c r="E973" s="30" t="s">
        <v>77</v>
      </c>
      <c r="F973" s="31">
        <v>59932.2</v>
      </c>
      <c r="G973" s="31">
        <v>74965.154999999999</v>
      </c>
      <c r="H973" s="31">
        <v>134897.35499999998</v>
      </c>
      <c r="I973" s="31">
        <v>91169.5</v>
      </c>
      <c r="J973" s="31">
        <v>47937</v>
      </c>
      <c r="K973" s="31">
        <v>274003.85499999998</v>
      </c>
      <c r="L973" s="31">
        <v>219231.25</v>
      </c>
      <c r="M973" s="31">
        <v>240377.45</v>
      </c>
      <c r="N973" s="31">
        <v>0</v>
      </c>
      <c r="O973" s="31">
        <v>17000</v>
      </c>
      <c r="P973" s="31">
        <v>476608.7</v>
      </c>
      <c r="Q973" s="31">
        <v>750612.55499999993</v>
      </c>
      <c r="R973" s="31">
        <v>14599427</v>
      </c>
      <c r="S973" s="31">
        <v>0</v>
      </c>
      <c r="T973" s="31">
        <v>0</v>
      </c>
      <c r="U973" s="31">
        <v>0</v>
      </c>
      <c r="V973" s="31">
        <v>14599427</v>
      </c>
      <c r="W973" s="31">
        <v>15350039.555</v>
      </c>
      <c r="X973" s="31">
        <v>10078974.439999999</v>
      </c>
      <c r="Y973" s="31">
        <v>10000</v>
      </c>
      <c r="Z973" s="31">
        <v>710252.14</v>
      </c>
      <c r="AA973" s="31">
        <v>0</v>
      </c>
      <c r="AB973" s="31">
        <v>0</v>
      </c>
      <c r="AC973" s="31">
        <v>323333.12</v>
      </c>
      <c r="AD973" s="31">
        <v>1043585.26</v>
      </c>
      <c r="AE973" s="31">
        <v>489131.5</v>
      </c>
      <c r="AF973" s="31">
        <v>0</v>
      </c>
      <c r="AG973" s="31">
        <v>11611691.199999999</v>
      </c>
      <c r="AH973" s="31">
        <v>3738348.3550000004</v>
      </c>
      <c r="AI973" s="31">
        <v>0</v>
      </c>
      <c r="AJ973" s="31">
        <v>0</v>
      </c>
      <c r="AK973" s="31">
        <v>0</v>
      </c>
      <c r="AL973" s="31">
        <v>0</v>
      </c>
      <c r="AM973" s="31">
        <v>0</v>
      </c>
      <c r="AN973" s="31">
        <v>0</v>
      </c>
      <c r="AO973" s="31">
        <v>0</v>
      </c>
      <c r="AP973" s="31">
        <v>0</v>
      </c>
      <c r="AQ973" s="31">
        <v>0</v>
      </c>
      <c r="AR973" s="31">
        <v>0</v>
      </c>
      <c r="AS973" s="31">
        <v>0</v>
      </c>
      <c r="AT973" s="31">
        <v>0</v>
      </c>
      <c r="AU973" s="31">
        <v>0</v>
      </c>
      <c r="AV973" s="31">
        <v>0</v>
      </c>
      <c r="AW973" s="31">
        <v>0</v>
      </c>
      <c r="AX973" s="31">
        <v>0</v>
      </c>
      <c r="AY973" s="31">
        <v>0</v>
      </c>
      <c r="AZ973" s="31">
        <v>0</v>
      </c>
      <c r="BA973" s="31">
        <v>3738348.3550000004</v>
      </c>
      <c r="BB973" s="31">
        <v>12158923.109999999</v>
      </c>
      <c r="BC973" s="31">
        <v>15897271.465</v>
      </c>
      <c r="BD973" s="31">
        <v>366981.14</v>
      </c>
      <c r="BE973" s="31">
        <v>0</v>
      </c>
      <c r="BF973" s="31">
        <v>15530290.324999999</v>
      </c>
    </row>
    <row r="974" spans="2:58" x14ac:dyDescent="0.25">
      <c r="B974" s="30" t="s">
        <v>899</v>
      </c>
      <c r="C974" s="30" t="s">
        <v>933</v>
      </c>
      <c r="D974" s="30" t="s">
        <v>941</v>
      </c>
      <c r="E974" s="30" t="s">
        <v>77</v>
      </c>
      <c r="F974" s="31">
        <v>149467.076</v>
      </c>
      <c r="G974" s="31">
        <v>186833.84</v>
      </c>
      <c r="H974" s="31">
        <v>336300.91599999997</v>
      </c>
      <c r="I974" s="31">
        <v>995696.49</v>
      </c>
      <c r="J974" s="31">
        <v>144701.70000000001</v>
      </c>
      <c r="K974" s="31">
        <v>1476699.1059999999</v>
      </c>
      <c r="L974" s="31">
        <v>492853.19</v>
      </c>
      <c r="M974" s="31">
        <v>363705.01</v>
      </c>
      <c r="N974" s="31">
        <v>539694</v>
      </c>
      <c r="O974" s="31">
        <v>124331.39</v>
      </c>
      <c r="P974" s="31">
        <v>1520583.5899999999</v>
      </c>
      <c r="Q974" s="31">
        <v>2997282.6959999995</v>
      </c>
      <c r="R974" s="31">
        <v>14717709</v>
      </c>
      <c r="S974" s="31">
        <v>22008.82</v>
      </c>
      <c r="T974" s="31">
        <v>0</v>
      </c>
      <c r="U974" s="31">
        <v>750000</v>
      </c>
      <c r="V974" s="31">
        <v>15489717.82</v>
      </c>
      <c r="W974" s="31">
        <v>18487000.515999999</v>
      </c>
      <c r="X974" s="31">
        <v>6733577.1699999999</v>
      </c>
      <c r="Y974" s="31">
        <v>49129.9</v>
      </c>
      <c r="Z974" s="31">
        <v>992547.32</v>
      </c>
      <c r="AA974" s="31">
        <v>0</v>
      </c>
      <c r="AB974" s="31">
        <v>0</v>
      </c>
      <c r="AC974" s="31">
        <v>4502274.2</v>
      </c>
      <c r="AD974" s="31">
        <v>5543951.4199999999</v>
      </c>
      <c r="AE974" s="31">
        <v>1866028.05</v>
      </c>
      <c r="AF974" s="31">
        <v>0</v>
      </c>
      <c r="AG974" s="31">
        <v>14143556.640000001</v>
      </c>
      <c r="AH974" s="31">
        <v>4343443.8759999983</v>
      </c>
      <c r="AI974" s="31">
        <v>0</v>
      </c>
      <c r="AJ974" s="31">
        <v>0</v>
      </c>
      <c r="AK974" s="31">
        <v>0</v>
      </c>
      <c r="AL974" s="31">
        <v>0</v>
      </c>
      <c r="AM974" s="31">
        <v>0</v>
      </c>
      <c r="AN974" s="31">
        <v>0</v>
      </c>
      <c r="AO974" s="31">
        <v>0</v>
      </c>
      <c r="AP974" s="31">
        <v>0</v>
      </c>
      <c r="AQ974" s="31">
        <v>0</v>
      </c>
      <c r="AR974" s="31">
        <v>0</v>
      </c>
      <c r="AS974" s="31">
        <v>0</v>
      </c>
      <c r="AT974" s="31">
        <v>0</v>
      </c>
      <c r="AU974" s="31">
        <v>0</v>
      </c>
      <c r="AV974" s="31">
        <v>0</v>
      </c>
      <c r="AW974" s="31">
        <v>0</v>
      </c>
      <c r="AX974" s="31">
        <v>0</v>
      </c>
      <c r="AY974" s="31">
        <v>0</v>
      </c>
      <c r="AZ974" s="31">
        <v>0</v>
      </c>
      <c r="BA974" s="31">
        <v>4343443.8759999983</v>
      </c>
      <c r="BB974" s="31">
        <v>45201342.939999998</v>
      </c>
      <c r="BC974" s="31">
        <v>49544786.816</v>
      </c>
      <c r="BD974" s="31">
        <v>630084.1</v>
      </c>
      <c r="BE974" s="31">
        <v>2130700</v>
      </c>
      <c r="BF974" s="31">
        <v>46784002.715999998</v>
      </c>
    </row>
    <row r="975" spans="2:58" x14ac:dyDescent="0.25">
      <c r="B975" s="30" t="s">
        <v>899</v>
      </c>
      <c r="C975" s="30" t="s">
        <v>933</v>
      </c>
      <c r="D975" s="30" t="s">
        <v>942</v>
      </c>
      <c r="E975" s="30" t="s">
        <v>77</v>
      </c>
      <c r="F975" s="31">
        <v>780956.24399999995</v>
      </c>
      <c r="G975" s="31">
        <v>976190.57499999995</v>
      </c>
      <c r="H975" s="31">
        <v>1757146.8189999999</v>
      </c>
      <c r="I975" s="31">
        <v>547392.72</v>
      </c>
      <c r="J975" s="31">
        <v>292089.78000000003</v>
      </c>
      <c r="K975" s="31">
        <v>2596629.3190000001</v>
      </c>
      <c r="L975" s="31">
        <v>491382.36</v>
      </c>
      <c r="M975" s="31">
        <v>123955</v>
      </c>
      <c r="N975" s="31">
        <v>340518.6</v>
      </c>
      <c r="O975" s="31">
        <v>7993.44</v>
      </c>
      <c r="P975" s="31">
        <v>963849.39999999991</v>
      </c>
      <c r="Q975" s="31">
        <v>3560478.719</v>
      </c>
      <c r="R975" s="31">
        <v>15486471</v>
      </c>
      <c r="S975" s="31">
        <v>50980.99</v>
      </c>
      <c r="T975" s="31">
        <v>0</v>
      </c>
      <c r="U975" s="31">
        <v>0</v>
      </c>
      <c r="V975" s="31">
        <v>15537451.99</v>
      </c>
      <c r="W975" s="31">
        <v>19097930.708999999</v>
      </c>
      <c r="X975" s="31">
        <v>6636590.2400000002</v>
      </c>
      <c r="Y975" s="31">
        <v>373242.8</v>
      </c>
      <c r="Z975" s="31">
        <v>1138062.24</v>
      </c>
      <c r="AA975" s="31">
        <v>0</v>
      </c>
      <c r="AB975" s="31">
        <v>0</v>
      </c>
      <c r="AC975" s="31">
        <v>1008738.01</v>
      </c>
      <c r="AD975" s="31">
        <v>2520043.0499999998</v>
      </c>
      <c r="AE975" s="31">
        <v>5176528.38</v>
      </c>
      <c r="AF975" s="31">
        <v>0</v>
      </c>
      <c r="AG975" s="31">
        <v>14333161.669999998</v>
      </c>
      <c r="AH975" s="31">
        <v>4764769.0390000008</v>
      </c>
      <c r="AI975" s="31">
        <v>0</v>
      </c>
      <c r="AJ975" s="31">
        <v>0</v>
      </c>
      <c r="AK975" s="31">
        <v>0</v>
      </c>
      <c r="AL975" s="31">
        <v>0</v>
      </c>
      <c r="AM975" s="31">
        <v>0</v>
      </c>
      <c r="AN975" s="31">
        <v>0</v>
      </c>
      <c r="AO975" s="31">
        <v>0</v>
      </c>
      <c r="AP975" s="31">
        <v>0</v>
      </c>
      <c r="AQ975" s="31">
        <v>0</v>
      </c>
      <c r="AR975" s="31">
        <v>0</v>
      </c>
      <c r="AS975" s="31">
        <v>0</v>
      </c>
      <c r="AT975" s="31">
        <v>0</v>
      </c>
      <c r="AU975" s="31">
        <v>0</v>
      </c>
      <c r="AV975" s="31">
        <v>0</v>
      </c>
      <c r="AW975" s="31">
        <v>0</v>
      </c>
      <c r="AX975" s="31">
        <v>0</v>
      </c>
      <c r="AY975" s="31">
        <v>0</v>
      </c>
      <c r="AZ975" s="31">
        <v>0</v>
      </c>
      <c r="BA975" s="31">
        <v>4764769.0390000008</v>
      </c>
      <c r="BB975" s="31">
        <v>8647218</v>
      </c>
      <c r="BC975" s="31">
        <v>13411987.039000001</v>
      </c>
      <c r="BD975" s="31">
        <v>0</v>
      </c>
      <c r="BE975" s="31">
        <v>0</v>
      </c>
      <c r="BF975" s="31">
        <v>13411987.039000001</v>
      </c>
    </row>
    <row r="976" spans="2:58" x14ac:dyDescent="0.25">
      <c r="B976" s="30" t="s">
        <v>899</v>
      </c>
      <c r="C976" s="30" t="s">
        <v>933</v>
      </c>
      <c r="D976" s="30" t="s">
        <v>943</v>
      </c>
      <c r="E976" s="30" t="s">
        <v>77</v>
      </c>
      <c r="F976" s="31">
        <v>128386.696</v>
      </c>
      <c r="G976" s="31">
        <v>194354.19500000001</v>
      </c>
      <c r="H976" s="31">
        <v>322740.891</v>
      </c>
      <c r="I976" s="31">
        <v>713357.14</v>
      </c>
      <c r="J976" s="31">
        <v>140370.81</v>
      </c>
      <c r="K976" s="31">
        <v>1176468.841</v>
      </c>
      <c r="L976" s="31">
        <v>257632.24</v>
      </c>
      <c r="M976" s="31">
        <v>245260.55</v>
      </c>
      <c r="N976" s="31">
        <v>611883.43000000005</v>
      </c>
      <c r="O976" s="31">
        <v>13593.65</v>
      </c>
      <c r="P976" s="31">
        <v>1128369.8699999999</v>
      </c>
      <c r="Q976" s="31">
        <v>2304838.7110000001</v>
      </c>
      <c r="R976" s="31">
        <v>14120943</v>
      </c>
      <c r="S976" s="31">
        <v>33205.839999999997</v>
      </c>
      <c r="T976" s="31">
        <v>0</v>
      </c>
      <c r="U976" s="31">
        <v>0</v>
      </c>
      <c r="V976" s="31">
        <v>14154148.84</v>
      </c>
      <c r="W976" s="31">
        <v>16458987.550999999</v>
      </c>
      <c r="X976" s="31">
        <v>6637971.4699999997</v>
      </c>
      <c r="Y976" s="31">
        <v>0</v>
      </c>
      <c r="Z976" s="31">
        <v>531521.05000000005</v>
      </c>
      <c r="AA976" s="31">
        <v>0</v>
      </c>
      <c r="AB976" s="31">
        <v>0</v>
      </c>
      <c r="AC976" s="31">
        <v>325184.18</v>
      </c>
      <c r="AD976" s="31">
        <v>856705.23</v>
      </c>
      <c r="AE976" s="31">
        <v>1317600.6499999999</v>
      </c>
      <c r="AF976" s="31">
        <v>0</v>
      </c>
      <c r="AG976" s="31">
        <v>8812277.3499999996</v>
      </c>
      <c r="AH976" s="31">
        <v>7646710.2009999994</v>
      </c>
      <c r="AI976" s="31">
        <v>0</v>
      </c>
      <c r="AJ976" s="31">
        <v>0</v>
      </c>
      <c r="AK976" s="31">
        <v>0</v>
      </c>
      <c r="AL976" s="31">
        <v>0</v>
      </c>
      <c r="AM976" s="31">
        <v>0</v>
      </c>
      <c r="AN976" s="31">
        <v>0</v>
      </c>
      <c r="AO976" s="31">
        <v>0</v>
      </c>
      <c r="AP976" s="31">
        <v>0</v>
      </c>
      <c r="AQ976" s="31">
        <v>0</v>
      </c>
      <c r="AR976" s="31">
        <v>0</v>
      </c>
      <c r="AS976" s="31">
        <v>0</v>
      </c>
      <c r="AT976" s="31">
        <v>0</v>
      </c>
      <c r="AU976" s="31">
        <v>0</v>
      </c>
      <c r="AV976" s="31">
        <v>0</v>
      </c>
      <c r="AW976" s="31">
        <v>0</v>
      </c>
      <c r="AX976" s="31">
        <v>0</v>
      </c>
      <c r="AY976" s="31">
        <v>0</v>
      </c>
      <c r="AZ976" s="31">
        <v>0</v>
      </c>
      <c r="BA976" s="31">
        <v>7646710.2009999994</v>
      </c>
      <c r="BB976" s="31">
        <v>6661362.9900000002</v>
      </c>
      <c r="BC976" s="31">
        <v>14308073.191</v>
      </c>
      <c r="BD976" s="31">
        <v>422237.62</v>
      </c>
      <c r="BE976" s="31">
        <v>0</v>
      </c>
      <c r="BF976" s="31">
        <v>13885835.571</v>
      </c>
    </row>
    <row r="977" spans="2:58" x14ac:dyDescent="0.25">
      <c r="B977" s="30" t="s">
        <v>899</v>
      </c>
      <c r="C977" s="30" t="s">
        <v>933</v>
      </c>
      <c r="D977" s="30" t="s">
        <v>95</v>
      </c>
      <c r="E977" s="30" t="s">
        <v>77</v>
      </c>
      <c r="F977" s="31">
        <v>261239.55600000001</v>
      </c>
      <c r="G977" s="31">
        <v>326549.44500000001</v>
      </c>
      <c r="H977" s="31">
        <v>587789.00100000005</v>
      </c>
      <c r="I977" s="31">
        <v>258029.75</v>
      </c>
      <c r="J977" s="31">
        <v>235859.95</v>
      </c>
      <c r="K977" s="31">
        <v>1081678.7010000001</v>
      </c>
      <c r="L977" s="31">
        <v>165534</v>
      </c>
      <c r="M977" s="31">
        <v>191335</v>
      </c>
      <c r="N977" s="31">
        <v>0</v>
      </c>
      <c r="O977" s="31">
        <v>0</v>
      </c>
      <c r="P977" s="31">
        <v>356869</v>
      </c>
      <c r="Q977" s="31">
        <v>1438547.7010000001</v>
      </c>
      <c r="R977" s="31">
        <v>14395059</v>
      </c>
      <c r="S977" s="31">
        <v>20542.95</v>
      </c>
      <c r="T977" s="31">
        <v>0</v>
      </c>
      <c r="U977" s="31">
        <v>0</v>
      </c>
      <c r="V977" s="31">
        <v>14415601.949999999</v>
      </c>
      <c r="W977" s="31">
        <v>15854149.650999999</v>
      </c>
      <c r="X977" s="31">
        <v>8791718.9499999993</v>
      </c>
      <c r="Y977" s="31">
        <v>125113.63</v>
      </c>
      <c r="Z977" s="31">
        <v>1462325.95</v>
      </c>
      <c r="AA977" s="31">
        <v>0</v>
      </c>
      <c r="AB977" s="31">
        <v>0</v>
      </c>
      <c r="AC977" s="31">
        <v>784537.61</v>
      </c>
      <c r="AD977" s="31">
        <v>2371977.19</v>
      </c>
      <c r="AE977" s="31">
        <v>1509722.34</v>
      </c>
      <c r="AF977" s="31">
        <v>0</v>
      </c>
      <c r="AG977" s="31">
        <v>12673418.479999999</v>
      </c>
      <c r="AH977" s="31">
        <v>3180731.1710000001</v>
      </c>
      <c r="AI977" s="31">
        <v>0</v>
      </c>
      <c r="AJ977" s="31">
        <v>0</v>
      </c>
      <c r="AK977" s="31">
        <v>0</v>
      </c>
      <c r="AL977" s="31">
        <v>0</v>
      </c>
      <c r="AM977" s="31">
        <v>0</v>
      </c>
      <c r="AN977" s="31">
        <v>0</v>
      </c>
      <c r="AO977" s="31">
        <v>0</v>
      </c>
      <c r="AP977" s="31">
        <v>0</v>
      </c>
      <c r="AQ977" s="31">
        <v>0</v>
      </c>
      <c r="AR977" s="31">
        <v>70000</v>
      </c>
      <c r="AS977" s="31">
        <v>0</v>
      </c>
      <c r="AT977" s="31">
        <v>0</v>
      </c>
      <c r="AU977" s="31">
        <v>70000</v>
      </c>
      <c r="AV977" s="31">
        <v>0</v>
      </c>
      <c r="AW977" s="31">
        <v>0</v>
      </c>
      <c r="AX977" s="31">
        <v>0</v>
      </c>
      <c r="AY977" s="31">
        <v>0</v>
      </c>
      <c r="AZ977" s="31">
        <v>70000</v>
      </c>
      <c r="BA977" s="31">
        <v>3110731.1710000001</v>
      </c>
      <c r="BB977" s="31">
        <v>16564715.32</v>
      </c>
      <c r="BC977" s="31">
        <v>19675446.491</v>
      </c>
      <c r="BD977" s="31">
        <v>1074376.3899999999</v>
      </c>
      <c r="BE977" s="31">
        <v>0</v>
      </c>
      <c r="BF977" s="31">
        <v>18601070.101</v>
      </c>
    </row>
    <row r="978" spans="2:58" x14ac:dyDescent="0.25">
      <c r="B978" s="30" t="s">
        <v>899</v>
      </c>
      <c r="C978" s="30" t="s">
        <v>933</v>
      </c>
      <c r="D978" s="30" t="s">
        <v>944</v>
      </c>
      <c r="E978" s="30" t="s">
        <v>77</v>
      </c>
      <c r="F978" s="31">
        <v>259402.38800000001</v>
      </c>
      <c r="G978" s="31">
        <v>324180.815</v>
      </c>
      <c r="H978" s="31">
        <v>583583.20299999998</v>
      </c>
      <c r="I978" s="31">
        <v>759216.8</v>
      </c>
      <c r="J978" s="31">
        <v>295145.71000000002</v>
      </c>
      <c r="K978" s="31">
        <v>1637945.713</v>
      </c>
      <c r="L978" s="31">
        <v>541085.99</v>
      </c>
      <c r="M978" s="31">
        <v>333706.59999999998</v>
      </c>
      <c r="N978" s="31">
        <v>623187.04</v>
      </c>
      <c r="O978" s="31">
        <v>0</v>
      </c>
      <c r="P978" s="31">
        <v>1497979.63</v>
      </c>
      <c r="Q978" s="31">
        <v>3135925.3429999999</v>
      </c>
      <c r="R978" s="31">
        <v>15667218</v>
      </c>
      <c r="S978" s="31">
        <v>49238.9</v>
      </c>
      <c r="T978" s="31">
        <v>0</v>
      </c>
      <c r="U978" s="31">
        <v>0</v>
      </c>
      <c r="V978" s="31">
        <v>15716456.9</v>
      </c>
      <c r="W978" s="31">
        <v>18852382.243000001</v>
      </c>
      <c r="X978" s="31">
        <v>9181482.7899999991</v>
      </c>
      <c r="Y978" s="31">
        <v>161952.32000000001</v>
      </c>
      <c r="Z978" s="31">
        <v>1470447.65</v>
      </c>
      <c r="AA978" s="31">
        <v>0</v>
      </c>
      <c r="AB978" s="31">
        <v>0</v>
      </c>
      <c r="AC978" s="31">
        <v>242457.52</v>
      </c>
      <c r="AD978" s="31">
        <v>1874857.49</v>
      </c>
      <c r="AE978" s="31">
        <v>2893909.21</v>
      </c>
      <c r="AF978" s="31">
        <v>0</v>
      </c>
      <c r="AG978" s="31">
        <v>13950249.489999998</v>
      </c>
      <c r="AH978" s="31">
        <v>4902132.7530000024</v>
      </c>
      <c r="AI978" s="31">
        <v>0</v>
      </c>
      <c r="AJ978" s="31">
        <v>0</v>
      </c>
      <c r="AK978" s="31">
        <v>0</v>
      </c>
      <c r="AL978" s="31">
        <v>0</v>
      </c>
      <c r="AM978" s="31">
        <v>0</v>
      </c>
      <c r="AN978" s="31">
        <v>0</v>
      </c>
      <c r="AO978" s="31">
        <v>0</v>
      </c>
      <c r="AP978" s="31">
        <v>0</v>
      </c>
      <c r="AQ978" s="31">
        <v>0</v>
      </c>
      <c r="AR978" s="31">
        <v>132311</v>
      </c>
      <c r="AS978" s="31">
        <v>0</v>
      </c>
      <c r="AT978" s="31">
        <v>0</v>
      </c>
      <c r="AU978" s="31">
        <v>132311</v>
      </c>
      <c r="AV978" s="31">
        <v>0</v>
      </c>
      <c r="AW978" s="31">
        <v>0</v>
      </c>
      <c r="AX978" s="31">
        <v>0</v>
      </c>
      <c r="AY978" s="31">
        <v>0</v>
      </c>
      <c r="AZ978" s="31">
        <v>132311</v>
      </c>
      <c r="BA978" s="31">
        <v>4769821.7530000024</v>
      </c>
      <c r="BB978" s="31">
        <v>12932316</v>
      </c>
      <c r="BC978" s="31">
        <v>17702137.753000002</v>
      </c>
      <c r="BD978" s="31">
        <v>1699484.73</v>
      </c>
      <c r="BE978" s="31">
        <v>0</v>
      </c>
      <c r="BF978" s="31">
        <v>16002653.023000002</v>
      </c>
    </row>
    <row r="979" spans="2:58" x14ac:dyDescent="0.25">
      <c r="B979" s="30" t="s">
        <v>899</v>
      </c>
      <c r="C979" s="30" t="s">
        <v>933</v>
      </c>
      <c r="D979" s="30" t="s">
        <v>945</v>
      </c>
      <c r="E979" s="30" t="s">
        <v>77</v>
      </c>
      <c r="F979" s="31">
        <v>351257.14399999997</v>
      </c>
      <c r="G979" s="31">
        <v>439071.36499999999</v>
      </c>
      <c r="H979" s="31">
        <v>790328.50899999996</v>
      </c>
      <c r="I979" s="31">
        <v>2350896.25</v>
      </c>
      <c r="J979" s="31">
        <v>197857.4</v>
      </c>
      <c r="K979" s="31">
        <v>3339082.159</v>
      </c>
      <c r="L979" s="31">
        <v>357807</v>
      </c>
      <c r="M979" s="31">
        <v>356991.6</v>
      </c>
      <c r="N979" s="31">
        <v>658390</v>
      </c>
      <c r="O979" s="31">
        <v>0</v>
      </c>
      <c r="P979" s="31">
        <v>1373188.6</v>
      </c>
      <c r="Q979" s="31">
        <v>4712270.7589999996</v>
      </c>
      <c r="R979" s="31">
        <v>11733378</v>
      </c>
      <c r="S979" s="31">
        <v>41041.69</v>
      </c>
      <c r="T979" s="31">
        <v>0</v>
      </c>
      <c r="U979" s="31">
        <v>0</v>
      </c>
      <c r="V979" s="31">
        <v>11774419.689999999</v>
      </c>
      <c r="W979" s="31">
        <v>16486690.448999999</v>
      </c>
      <c r="X979" s="31">
        <v>9944597.3800000008</v>
      </c>
      <c r="Y979" s="31">
        <v>0</v>
      </c>
      <c r="Z979" s="31">
        <v>1749881.05</v>
      </c>
      <c r="AA979" s="31">
        <v>0</v>
      </c>
      <c r="AB979" s="31">
        <v>0</v>
      </c>
      <c r="AC979" s="31">
        <v>797165.62</v>
      </c>
      <c r="AD979" s="31">
        <v>2547046.67</v>
      </c>
      <c r="AE979" s="31">
        <v>1384225.08</v>
      </c>
      <c r="AF979" s="31">
        <v>0</v>
      </c>
      <c r="AG979" s="31">
        <v>13875869.130000001</v>
      </c>
      <c r="AH979" s="31">
        <v>2610821.3189999983</v>
      </c>
      <c r="AI979" s="31">
        <v>0</v>
      </c>
      <c r="AJ979" s="31">
        <v>0</v>
      </c>
      <c r="AK979" s="31">
        <v>0</v>
      </c>
      <c r="AL979" s="31">
        <v>0</v>
      </c>
      <c r="AM979" s="31">
        <v>0</v>
      </c>
      <c r="AN979" s="31">
        <v>0</v>
      </c>
      <c r="AO979" s="31">
        <v>0</v>
      </c>
      <c r="AP979" s="31">
        <v>0</v>
      </c>
      <c r="AQ979" s="31">
        <v>0</v>
      </c>
      <c r="AR979" s="31">
        <v>0</v>
      </c>
      <c r="AS979" s="31">
        <v>0</v>
      </c>
      <c r="AT979" s="31">
        <v>0</v>
      </c>
      <c r="AU979" s="31">
        <v>0</v>
      </c>
      <c r="AV979" s="31">
        <v>0</v>
      </c>
      <c r="AW979" s="31">
        <v>0</v>
      </c>
      <c r="AX979" s="31">
        <v>0</v>
      </c>
      <c r="AY979" s="31">
        <v>0</v>
      </c>
      <c r="AZ979" s="31">
        <v>0</v>
      </c>
      <c r="BA979" s="31">
        <v>2610821.3189999983</v>
      </c>
      <c r="BB979" s="31">
        <v>26354454.77</v>
      </c>
      <c r="BC979" s="31">
        <v>28965276.088999998</v>
      </c>
      <c r="BD979" s="31">
        <v>2295115.6800000002</v>
      </c>
      <c r="BE979" s="31">
        <v>0</v>
      </c>
      <c r="BF979" s="31">
        <v>26670160.408999998</v>
      </c>
    </row>
    <row r="980" spans="2:58" x14ac:dyDescent="0.25">
      <c r="B980" s="30" t="s">
        <v>899</v>
      </c>
      <c r="C980" s="30" t="s">
        <v>933</v>
      </c>
      <c r="D980" s="30" t="s">
        <v>946</v>
      </c>
      <c r="E980" s="30" t="s">
        <v>107</v>
      </c>
      <c r="F980" s="31">
        <v>6525684.102</v>
      </c>
      <c r="G980" s="31">
        <v>6217340.0099999998</v>
      </c>
      <c r="H980" s="31">
        <v>12743024.112</v>
      </c>
      <c r="I980" s="31">
        <v>33780840.469999999</v>
      </c>
      <c r="J980" s="31">
        <v>2833906.52</v>
      </c>
      <c r="K980" s="31">
        <v>49357771.102000006</v>
      </c>
      <c r="L980" s="31">
        <v>6897413.6100000003</v>
      </c>
      <c r="M980" s="31">
        <v>4244735.95</v>
      </c>
      <c r="N980" s="31">
        <v>6420212.96</v>
      </c>
      <c r="O980" s="31">
        <v>1083058.8400000001</v>
      </c>
      <c r="P980" s="31">
        <v>18645421.359999999</v>
      </c>
      <c r="Q980" s="31">
        <v>68003192.462000012</v>
      </c>
      <c r="R980" s="31">
        <v>71659833</v>
      </c>
      <c r="S980" s="31">
        <v>0</v>
      </c>
      <c r="T980" s="31">
        <v>0</v>
      </c>
      <c r="U980" s="31">
        <v>0</v>
      </c>
      <c r="V980" s="31">
        <v>71659833</v>
      </c>
      <c r="W980" s="31">
        <v>139663025.46200001</v>
      </c>
      <c r="X980" s="31">
        <v>56589351.859999999</v>
      </c>
      <c r="Y980" s="31">
        <v>970730.69</v>
      </c>
      <c r="Z980" s="31">
        <v>7376063.6500000004</v>
      </c>
      <c r="AA980" s="31">
        <v>0</v>
      </c>
      <c r="AB980" s="31">
        <v>3825</v>
      </c>
      <c r="AC980" s="31">
        <v>1357590.75</v>
      </c>
      <c r="AD980" s="31">
        <v>9708210.0899999999</v>
      </c>
      <c r="AE980" s="31">
        <v>15494861.58</v>
      </c>
      <c r="AF980" s="31">
        <v>0</v>
      </c>
      <c r="AG980" s="31">
        <v>81792423.530000001</v>
      </c>
      <c r="AH980" s="31">
        <v>57870601.932000011</v>
      </c>
      <c r="AI980" s="31">
        <v>0</v>
      </c>
      <c r="AJ980" s="31">
        <v>0</v>
      </c>
      <c r="AK980" s="31">
        <v>0</v>
      </c>
      <c r="AL980" s="31">
        <v>0</v>
      </c>
      <c r="AM980" s="31">
        <v>0</v>
      </c>
      <c r="AN980" s="31">
        <v>0</v>
      </c>
      <c r="AO980" s="31">
        <v>0</v>
      </c>
      <c r="AP980" s="31">
        <v>0</v>
      </c>
      <c r="AQ980" s="31">
        <v>0</v>
      </c>
      <c r="AR980" s="31">
        <v>9078228.7300000004</v>
      </c>
      <c r="AS980" s="31">
        <v>0</v>
      </c>
      <c r="AT980" s="31">
        <v>0</v>
      </c>
      <c r="AU980" s="31">
        <v>9078228.7300000004</v>
      </c>
      <c r="AV980" s="31">
        <v>0</v>
      </c>
      <c r="AW980" s="31">
        <v>0</v>
      </c>
      <c r="AX980" s="31">
        <v>0</v>
      </c>
      <c r="AY980" s="31">
        <v>0</v>
      </c>
      <c r="AZ980" s="31">
        <v>9078228.7300000004</v>
      </c>
      <c r="BA980" s="31">
        <v>48792373.202000007</v>
      </c>
      <c r="BB980" s="31">
        <v>128217811.88</v>
      </c>
      <c r="BC980" s="31">
        <v>177010185.08200002</v>
      </c>
      <c r="BD980" s="31">
        <v>6260953.7000000002</v>
      </c>
      <c r="BE980" s="31">
        <v>6556157.79</v>
      </c>
      <c r="BF980" s="31">
        <v>164193073.59200004</v>
      </c>
    </row>
    <row r="981" spans="2:58" x14ac:dyDescent="0.25">
      <c r="B981" s="30" t="s">
        <v>899</v>
      </c>
      <c r="C981" s="30" t="s">
        <v>933</v>
      </c>
      <c r="D981" s="30" t="s">
        <v>947</v>
      </c>
      <c r="E981" s="30" t="s">
        <v>77</v>
      </c>
      <c r="F981" s="31">
        <v>152681.32800000001</v>
      </c>
      <c r="G981" s="31">
        <v>190851.32</v>
      </c>
      <c r="H981" s="31">
        <v>343532.64800000004</v>
      </c>
      <c r="I981" s="31">
        <v>108809.3</v>
      </c>
      <c r="J981" s="31">
        <v>62679.79</v>
      </c>
      <c r="K981" s="31">
        <v>515021.73800000001</v>
      </c>
      <c r="L981" s="31">
        <v>157925.45000000001</v>
      </c>
      <c r="M981" s="31">
        <v>194140.11</v>
      </c>
      <c r="N981" s="31">
        <v>0</v>
      </c>
      <c r="O981" s="31">
        <v>0</v>
      </c>
      <c r="P981" s="31">
        <v>352065.56</v>
      </c>
      <c r="Q981" s="31">
        <v>867087.29799999995</v>
      </c>
      <c r="R981" s="31">
        <v>11200908</v>
      </c>
      <c r="S981" s="31">
        <v>0</v>
      </c>
      <c r="T981" s="31">
        <v>0</v>
      </c>
      <c r="U981" s="31">
        <v>0</v>
      </c>
      <c r="V981" s="31">
        <v>11200908</v>
      </c>
      <c r="W981" s="31">
        <v>12067995.298</v>
      </c>
      <c r="X981" s="31">
        <v>5652357.3399999999</v>
      </c>
      <c r="Y981" s="31">
        <v>192061.64</v>
      </c>
      <c r="Z981" s="31">
        <v>967993.74</v>
      </c>
      <c r="AA981" s="31">
        <v>0</v>
      </c>
      <c r="AB981" s="31">
        <v>298710</v>
      </c>
      <c r="AC981" s="31">
        <v>229023.88</v>
      </c>
      <c r="AD981" s="31">
        <v>1687789.2599999998</v>
      </c>
      <c r="AE981" s="31">
        <v>376784.8</v>
      </c>
      <c r="AF981" s="31">
        <v>0</v>
      </c>
      <c r="AG981" s="31">
        <v>7716931.3999999994</v>
      </c>
      <c r="AH981" s="31">
        <v>4351063.898000001</v>
      </c>
      <c r="AI981" s="31">
        <v>0</v>
      </c>
      <c r="AJ981" s="31">
        <v>0</v>
      </c>
      <c r="AK981" s="31">
        <v>0</v>
      </c>
      <c r="AL981" s="31">
        <v>0</v>
      </c>
      <c r="AM981" s="31">
        <v>0</v>
      </c>
      <c r="AN981" s="31">
        <v>0</v>
      </c>
      <c r="AO981" s="31">
        <v>0</v>
      </c>
      <c r="AP981" s="31">
        <v>0</v>
      </c>
      <c r="AQ981" s="31">
        <v>0</v>
      </c>
      <c r="AR981" s="31">
        <v>0</v>
      </c>
      <c r="AS981" s="31">
        <v>0</v>
      </c>
      <c r="AT981" s="31">
        <v>0</v>
      </c>
      <c r="AU981" s="31">
        <v>0</v>
      </c>
      <c r="AV981" s="31">
        <v>0</v>
      </c>
      <c r="AW981" s="31">
        <v>0</v>
      </c>
      <c r="AX981" s="31">
        <v>0</v>
      </c>
      <c r="AY981" s="31">
        <v>0</v>
      </c>
      <c r="AZ981" s="31">
        <v>0</v>
      </c>
      <c r="BA981" s="31">
        <v>4351063.898000001</v>
      </c>
      <c r="BB981" s="31">
        <v>16621724.780000001</v>
      </c>
      <c r="BC981" s="31">
        <v>20972788.678000003</v>
      </c>
      <c r="BD981" s="31">
        <v>235914</v>
      </c>
      <c r="BE981" s="31">
        <v>0</v>
      </c>
      <c r="BF981" s="31">
        <v>20736874.678000003</v>
      </c>
    </row>
    <row r="982" spans="2:58" x14ac:dyDescent="0.25">
      <c r="B982" s="30" t="s">
        <v>899</v>
      </c>
      <c r="C982" s="30" t="s">
        <v>933</v>
      </c>
      <c r="D982" s="30" t="s">
        <v>948</v>
      </c>
      <c r="E982" s="30" t="s">
        <v>77</v>
      </c>
      <c r="F982" s="31">
        <v>99733.36</v>
      </c>
      <c r="G982" s="31">
        <v>124666.69500000001</v>
      </c>
      <c r="H982" s="31">
        <v>224400.05499999999</v>
      </c>
      <c r="I982" s="31">
        <v>614063.29</v>
      </c>
      <c r="J982" s="31">
        <v>120953.36</v>
      </c>
      <c r="K982" s="31">
        <v>959416.70499999996</v>
      </c>
      <c r="L982" s="31">
        <v>380523.57</v>
      </c>
      <c r="M982" s="31">
        <v>164058.4</v>
      </c>
      <c r="N982" s="31">
        <v>1100479.6100000001</v>
      </c>
      <c r="O982" s="31">
        <v>829902.47</v>
      </c>
      <c r="P982" s="31">
        <v>2474964.0499999998</v>
      </c>
      <c r="Q982" s="31">
        <v>3434380.7549999999</v>
      </c>
      <c r="R982" s="31">
        <v>12147483.25</v>
      </c>
      <c r="S982" s="31">
        <v>0</v>
      </c>
      <c r="T982" s="31">
        <v>0</v>
      </c>
      <c r="U982" s="31">
        <v>0</v>
      </c>
      <c r="V982" s="31">
        <v>12147483.25</v>
      </c>
      <c r="W982" s="31">
        <v>15581864.004999999</v>
      </c>
      <c r="X982" s="31">
        <v>7560703.1100000003</v>
      </c>
      <c r="Y982" s="31">
        <v>45000</v>
      </c>
      <c r="Z982" s="31">
        <v>972971.33</v>
      </c>
      <c r="AA982" s="31">
        <v>0</v>
      </c>
      <c r="AB982" s="31">
        <v>0</v>
      </c>
      <c r="AC982" s="31">
        <v>398346.5</v>
      </c>
      <c r="AD982" s="31">
        <v>1416317.83</v>
      </c>
      <c r="AE982" s="31">
        <v>1035060.12</v>
      </c>
      <c r="AF982" s="31">
        <v>178158.19</v>
      </c>
      <c r="AG982" s="31">
        <v>10190239.25</v>
      </c>
      <c r="AH982" s="31">
        <v>5391624.754999999</v>
      </c>
      <c r="AI982" s="31">
        <v>0</v>
      </c>
      <c r="AJ982" s="31">
        <v>0</v>
      </c>
      <c r="AK982" s="31">
        <v>0</v>
      </c>
      <c r="AL982" s="31">
        <v>0</v>
      </c>
      <c r="AM982" s="31">
        <v>0</v>
      </c>
      <c r="AN982" s="31">
        <v>0</v>
      </c>
      <c r="AO982" s="31">
        <v>0</v>
      </c>
      <c r="AP982" s="31">
        <v>0</v>
      </c>
      <c r="AQ982" s="31">
        <v>0</v>
      </c>
      <c r="AR982" s="31">
        <v>1177589.96</v>
      </c>
      <c r="AS982" s="31">
        <v>0</v>
      </c>
      <c r="AT982" s="31">
        <v>0</v>
      </c>
      <c r="AU982" s="31">
        <v>1177589.96</v>
      </c>
      <c r="AV982" s="31">
        <v>638020.04</v>
      </c>
      <c r="AW982" s="31">
        <v>0</v>
      </c>
      <c r="AX982" s="31">
        <v>638020.04</v>
      </c>
      <c r="AY982" s="31">
        <v>0</v>
      </c>
      <c r="AZ982" s="31">
        <v>1815610</v>
      </c>
      <c r="BA982" s="31">
        <v>3576014.754999999</v>
      </c>
      <c r="BB982" s="31">
        <v>6559517.3399999999</v>
      </c>
      <c r="BC982" s="31">
        <v>10135532.094999999</v>
      </c>
      <c r="BD982" s="31">
        <v>0</v>
      </c>
      <c r="BE982" s="31">
        <v>0</v>
      </c>
      <c r="BF982" s="31">
        <v>10135532.094999999</v>
      </c>
    </row>
    <row r="983" spans="2:58" x14ac:dyDescent="0.25">
      <c r="B983" s="30" t="s">
        <v>899</v>
      </c>
      <c r="C983" s="30" t="s">
        <v>933</v>
      </c>
      <c r="D983" s="30" t="s">
        <v>949</v>
      </c>
      <c r="E983" s="30" t="s">
        <v>77</v>
      </c>
      <c r="F983" s="31">
        <v>136210.34</v>
      </c>
      <c r="G983" s="31">
        <v>170262.92499999999</v>
      </c>
      <c r="H983" s="31">
        <v>306473.26500000001</v>
      </c>
      <c r="I983" s="31">
        <v>178310.71</v>
      </c>
      <c r="J983" s="31">
        <v>142827.5</v>
      </c>
      <c r="K983" s="31">
        <v>627611.47499999998</v>
      </c>
      <c r="L983" s="31">
        <v>132427.93</v>
      </c>
      <c r="M983" s="31">
        <v>83564</v>
      </c>
      <c r="N983" s="31">
        <v>125352.43</v>
      </c>
      <c r="O983" s="31">
        <v>587618.74</v>
      </c>
      <c r="P983" s="31">
        <v>928963.1</v>
      </c>
      <c r="Q983" s="31">
        <v>1556574.575</v>
      </c>
      <c r="R983" s="31">
        <v>23963203</v>
      </c>
      <c r="S983" s="31">
        <v>0</v>
      </c>
      <c r="T983" s="31">
        <v>0</v>
      </c>
      <c r="U983" s="31">
        <v>0</v>
      </c>
      <c r="V983" s="31">
        <v>23963203</v>
      </c>
      <c r="W983" s="31">
        <v>25519777.574999999</v>
      </c>
      <c r="X983" s="31">
        <v>10025551.109999999</v>
      </c>
      <c r="Y983" s="31">
        <v>265569.59000000003</v>
      </c>
      <c r="Z983" s="31">
        <v>2131717.42</v>
      </c>
      <c r="AA983" s="31">
        <v>0</v>
      </c>
      <c r="AB983" s="31">
        <v>0</v>
      </c>
      <c r="AC983" s="31">
        <v>2083011.32</v>
      </c>
      <c r="AD983" s="31">
        <v>4480298.33</v>
      </c>
      <c r="AE983" s="31">
        <v>2436545.2599999998</v>
      </c>
      <c r="AF983" s="31">
        <v>0</v>
      </c>
      <c r="AG983" s="31">
        <v>16942394.699999999</v>
      </c>
      <c r="AH983" s="31">
        <v>8577382.875</v>
      </c>
      <c r="AI983" s="31">
        <v>0</v>
      </c>
      <c r="AJ983" s="31">
        <v>0</v>
      </c>
      <c r="AK983" s="31">
        <v>0</v>
      </c>
      <c r="AL983" s="31">
        <v>0</v>
      </c>
      <c r="AM983" s="31">
        <v>0</v>
      </c>
      <c r="AN983" s="31">
        <v>0</v>
      </c>
      <c r="AO983" s="31">
        <v>0</v>
      </c>
      <c r="AP983" s="31">
        <v>0</v>
      </c>
      <c r="AQ983" s="31">
        <v>0</v>
      </c>
      <c r="AR983" s="31">
        <v>64487.519999999997</v>
      </c>
      <c r="AS983" s="31">
        <v>0</v>
      </c>
      <c r="AT983" s="31">
        <v>0</v>
      </c>
      <c r="AU983" s="31">
        <v>64487.519999999997</v>
      </c>
      <c r="AV983" s="31">
        <v>0</v>
      </c>
      <c r="AW983" s="31">
        <v>0</v>
      </c>
      <c r="AX983" s="31">
        <v>0</v>
      </c>
      <c r="AY983" s="31">
        <v>0</v>
      </c>
      <c r="AZ983" s="31">
        <v>64487.519999999997</v>
      </c>
      <c r="BA983" s="31">
        <v>8512895.3550000004</v>
      </c>
      <c r="BB983" s="31">
        <v>11508002.17</v>
      </c>
      <c r="BC983" s="31">
        <v>20020897.524999999</v>
      </c>
      <c r="BD983" s="31">
        <v>333734.76</v>
      </c>
      <c r="BE983" s="31">
        <v>0</v>
      </c>
      <c r="BF983" s="31">
        <v>19687162.764999997</v>
      </c>
    </row>
    <row r="984" spans="2:58" x14ac:dyDescent="0.25">
      <c r="B984" s="30" t="s">
        <v>899</v>
      </c>
      <c r="C984" s="30" t="s">
        <v>950</v>
      </c>
      <c r="D984" s="30" t="s">
        <v>950</v>
      </c>
      <c r="E984" s="30" t="s">
        <v>75</v>
      </c>
      <c r="F984" s="31">
        <v>8468552.9299999997</v>
      </c>
      <c r="G984" s="31">
        <v>13017317.77</v>
      </c>
      <c r="H984" s="31">
        <v>21485870.699999999</v>
      </c>
      <c r="I984" s="31">
        <v>3901710.07</v>
      </c>
      <c r="J984" s="31">
        <v>4799641.6100000003</v>
      </c>
      <c r="K984" s="31">
        <v>30187222.379999999</v>
      </c>
      <c r="L984" s="31">
        <v>117196.8</v>
      </c>
      <c r="M984" s="31">
        <v>2743156.54</v>
      </c>
      <c r="N984" s="31">
        <v>13878521.48</v>
      </c>
      <c r="O984" s="31">
        <v>3364209</v>
      </c>
      <c r="P984" s="31">
        <v>20103083.82</v>
      </c>
      <c r="Q984" s="31">
        <v>50290306.200000003</v>
      </c>
      <c r="R984" s="31">
        <v>314255037</v>
      </c>
      <c r="S984" s="31">
        <v>0</v>
      </c>
      <c r="T984" s="31">
        <v>0</v>
      </c>
      <c r="U984" s="31">
        <v>0</v>
      </c>
      <c r="V984" s="31">
        <v>314255037</v>
      </c>
      <c r="W984" s="31">
        <v>364545343.19999999</v>
      </c>
      <c r="X984" s="31">
        <v>102678469.95999999</v>
      </c>
      <c r="Y984" s="31">
        <v>17894207.91</v>
      </c>
      <c r="Z984" s="31">
        <v>19175094.960000001</v>
      </c>
      <c r="AA984" s="31">
        <v>0</v>
      </c>
      <c r="AB984" s="31">
        <v>0</v>
      </c>
      <c r="AC984" s="31">
        <v>5486768.6100000003</v>
      </c>
      <c r="AD984" s="31">
        <v>42556071.480000004</v>
      </c>
      <c r="AE984" s="31">
        <v>144654998.94999999</v>
      </c>
      <c r="AF984" s="31">
        <v>0</v>
      </c>
      <c r="AG984" s="31">
        <v>289889540.38999999</v>
      </c>
      <c r="AH984" s="31">
        <v>74655802.810000002</v>
      </c>
      <c r="AI984" s="31">
        <v>0</v>
      </c>
      <c r="AJ984" s="31">
        <v>0</v>
      </c>
      <c r="AK984" s="31">
        <v>0</v>
      </c>
      <c r="AL984" s="31">
        <v>0</v>
      </c>
      <c r="AM984" s="31">
        <v>0</v>
      </c>
      <c r="AN984" s="31">
        <v>0</v>
      </c>
      <c r="AO984" s="31">
        <v>0</v>
      </c>
      <c r="AP984" s="31">
        <v>0</v>
      </c>
      <c r="AQ984" s="31">
        <v>0</v>
      </c>
      <c r="AR984" s="31">
        <v>1320000</v>
      </c>
      <c r="AS984" s="31">
        <v>0</v>
      </c>
      <c r="AT984" s="31">
        <v>0</v>
      </c>
      <c r="AU984" s="31">
        <v>1320000</v>
      </c>
      <c r="AV984" s="31">
        <v>0</v>
      </c>
      <c r="AW984" s="31">
        <v>0</v>
      </c>
      <c r="AX984" s="31">
        <v>0</v>
      </c>
      <c r="AY984" s="31">
        <v>0</v>
      </c>
      <c r="AZ984" s="31">
        <v>1320000</v>
      </c>
      <c r="BA984" s="31">
        <v>73335802.810000002</v>
      </c>
      <c r="BB984" s="31">
        <v>1297079083.8699999</v>
      </c>
      <c r="BC984" s="31">
        <v>1370414886.6799998</v>
      </c>
      <c r="BD984" s="31">
        <v>0</v>
      </c>
      <c r="BE984" s="31">
        <v>0</v>
      </c>
      <c r="BF984" s="31">
        <v>1370414886.6799998</v>
      </c>
    </row>
    <row r="985" spans="2:58" x14ac:dyDescent="0.25">
      <c r="B985" s="30" t="s">
        <v>899</v>
      </c>
      <c r="C985" s="30" t="s">
        <v>950</v>
      </c>
      <c r="D985" s="30" t="s">
        <v>951</v>
      </c>
      <c r="E985" s="30" t="s">
        <v>77</v>
      </c>
      <c r="F985" s="31">
        <v>447803.12400000001</v>
      </c>
      <c r="G985" s="31">
        <v>559753.71499999997</v>
      </c>
      <c r="H985" s="31">
        <v>1007556.8389999999</v>
      </c>
      <c r="I985" s="31">
        <v>453827.67</v>
      </c>
      <c r="J985" s="31">
        <v>110717.06</v>
      </c>
      <c r="K985" s="31">
        <v>1572101.5689999999</v>
      </c>
      <c r="L985" s="31">
        <v>766169.9</v>
      </c>
      <c r="M985" s="31">
        <v>109618</v>
      </c>
      <c r="N985" s="31">
        <v>128466</v>
      </c>
      <c r="O985" s="31">
        <v>228681.23</v>
      </c>
      <c r="P985" s="31">
        <v>1232935.1300000001</v>
      </c>
      <c r="Q985" s="31">
        <v>2805036.699</v>
      </c>
      <c r="R985" s="31">
        <v>17416365</v>
      </c>
      <c r="S985" s="31">
        <v>0</v>
      </c>
      <c r="T985" s="31">
        <v>0</v>
      </c>
      <c r="U985" s="31">
        <v>0</v>
      </c>
      <c r="V985" s="31">
        <v>17416365</v>
      </c>
      <c r="W985" s="31">
        <v>20221401.699000001</v>
      </c>
      <c r="X985" s="31">
        <v>8576607.9700000007</v>
      </c>
      <c r="Y985" s="31">
        <v>26172</v>
      </c>
      <c r="Z985" s="31">
        <v>1158552.78</v>
      </c>
      <c r="AA985" s="31">
        <v>0</v>
      </c>
      <c r="AB985" s="31">
        <v>0</v>
      </c>
      <c r="AC985" s="31">
        <v>861057.54</v>
      </c>
      <c r="AD985" s="31">
        <v>2045782.32</v>
      </c>
      <c r="AE985" s="31">
        <v>856635.32</v>
      </c>
      <c r="AF985" s="31">
        <v>0</v>
      </c>
      <c r="AG985" s="31">
        <v>11479025.610000001</v>
      </c>
      <c r="AH985" s="31">
        <v>8742376.0889999997</v>
      </c>
      <c r="AI985" s="31">
        <v>0</v>
      </c>
      <c r="AJ985" s="31">
        <v>0</v>
      </c>
      <c r="AK985" s="31">
        <v>0</v>
      </c>
      <c r="AL985" s="31">
        <v>0</v>
      </c>
      <c r="AM985" s="31">
        <v>0</v>
      </c>
      <c r="AN985" s="31">
        <v>0</v>
      </c>
      <c r="AO985" s="31">
        <v>0</v>
      </c>
      <c r="AP985" s="31">
        <v>0</v>
      </c>
      <c r="AQ985" s="31">
        <v>0</v>
      </c>
      <c r="AR985" s="31">
        <v>25855.200000000001</v>
      </c>
      <c r="AS985" s="31">
        <v>0</v>
      </c>
      <c r="AT985" s="31">
        <v>0</v>
      </c>
      <c r="AU985" s="31">
        <v>25855.200000000001</v>
      </c>
      <c r="AV985" s="31">
        <v>0</v>
      </c>
      <c r="AW985" s="31">
        <v>0</v>
      </c>
      <c r="AX985" s="31">
        <v>0</v>
      </c>
      <c r="AY985" s="31">
        <v>0</v>
      </c>
      <c r="AZ985" s="31">
        <v>25855.200000000001</v>
      </c>
      <c r="BA985" s="31">
        <v>8716520.8890000004</v>
      </c>
      <c r="BB985" s="31">
        <v>27123803.379999999</v>
      </c>
      <c r="BC985" s="31">
        <v>35840324.269000001</v>
      </c>
      <c r="BD985" s="31">
        <v>0</v>
      </c>
      <c r="BE985" s="31">
        <v>0</v>
      </c>
      <c r="BF985" s="31">
        <v>35840324.269000001</v>
      </c>
    </row>
    <row r="986" spans="2:58" x14ac:dyDescent="0.25">
      <c r="B986" s="30" t="s">
        <v>899</v>
      </c>
      <c r="C986" s="30" t="s">
        <v>950</v>
      </c>
      <c r="D986" s="30" t="s">
        <v>952</v>
      </c>
      <c r="E986" s="30" t="s">
        <v>77</v>
      </c>
      <c r="F986" s="31">
        <v>346138.25199999998</v>
      </c>
      <c r="G986" s="31">
        <v>372790.08</v>
      </c>
      <c r="H986" s="31">
        <v>718928.33199999994</v>
      </c>
      <c r="I986" s="31">
        <v>509588.83</v>
      </c>
      <c r="J986" s="31">
        <v>199588.91</v>
      </c>
      <c r="K986" s="31">
        <v>1428106.0719999999</v>
      </c>
      <c r="L986" s="31">
        <v>560173.80000000005</v>
      </c>
      <c r="M986" s="31">
        <v>153146.1</v>
      </c>
      <c r="N986" s="31">
        <v>1186747.25</v>
      </c>
      <c r="O986" s="31">
        <v>56083.21</v>
      </c>
      <c r="P986" s="31">
        <v>1956150.3599999999</v>
      </c>
      <c r="Q986" s="31">
        <v>3384256.432</v>
      </c>
      <c r="R986" s="31">
        <v>14106237</v>
      </c>
      <c r="S986" s="31">
        <v>0</v>
      </c>
      <c r="T986" s="31">
        <v>0</v>
      </c>
      <c r="U986" s="31">
        <v>0</v>
      </c>
      <c r="V986" s="31">
        <v>14106237</v>
      </c>
      <c r="W986" s="31">
        <v>17490493.432</v>
      </c>
      <c r="X986" s="31">
        <v>6923232</v>
      </c>
      <c r="Y986" s="31">
        <v>0</v>
      </c>
      <c r="Z986" s="31">
        <v>788196</v>
      </c>
      <c r="AA986" s="31">
        <v>0</v>
      </c>
      <c r="AB986" s="31">
        <v>0</v>
      </c>
      <c r="AC986" s="31">
        <v>0</v>
      </c>
      <c r="AD986" s="31">
        <v>788196</v>
      </c>
      <c r="AE986" s="31">
        <v>2146779</v>
      </c>
      <c r="AF986" s="31">
        <v>0</v>
      </c>
      <c r="AG986" s="31">
        <v>9858207</v>
      </c>
      <c r="AH986" s="31">
        <v>7632286.432</v>
      </c>
      <c r="AI986" s="31">
        <v>0</v>
      </c>
      <c r="AJ986" s="31">
        <v>0</v>
      </c>
      <c r="AK986" s="31">
        <v>0</v>
      </c>
      <c r="AL986" s="31">
        <v>0</v>
      </c>
      <c r="AM986" s="31">
        <v>0</v>
      </c>
      <c r="AN986" s="31">
        <v>0</v>
      </c>
      <c r="AO986" s="31">
        <v>0</v>
      </c>
      <c r="AP986" s="31">
        <v>0</v>
      </c>
      <c r="AQ986" s="31">
        <v>0</v>
      </c>
      <c r="AR986" s="31">
        <v>140746</v>
      </c>
      <c r="AS986" s="31">
        <v>0</v>
      </c>
      <c r="AT986" s="31">
        <v>0</v>
      </c>
      <c r="AU986" s="31">
        <v>140746</v>
      </c>
      <c r="AV986" s="31">
        <v>0</v>
      </c>
      <c r="AW986" s="31">
        <v>0</v>
      </c>
      <c r="AX986" s="31">
        <v>0</v>
      </c>
      <c r="AY986" s="31">
        <v>0</v>
      </c>
      <c r="AZ986" s="31">
        <v>140746</v>
      </c>
      <c r="BA986" s="31">
        <v>7491540.432</v>
      </c>
      <c r="BB986" s="31">
        <v>35819558.43</v>
      </c>
      <c r="BC986" s="31">
        <v>43311098.862000003</v>
      </c>
      <c r="BD986" s="31">
        <v>0</v>
      </c>
      <c r="BE986" s="31">
        <v>6713997.5999999996</v>
      </c>
      <c r="BF986" s="31">
        <v>36597101.262000002</v>
      </c>
    </row>
    <row r="987" spans="2:58" x14ac:dyDescent="0.25">
      <c r="B987" s="30" t="s">
        <v>899</v>
      </c>
      <c r="C987" s="30" t="s">
        <v>950</v>
      </c>
      <c r="D987" s="30" t="s">
        <v>953</v>
      </c>
      <c r="E987" s="30" t="s">
        <v>77</v>
      </c>
      <c r="F987" s="31">
        <v>312123.51199999999</v>
      </c>
      <c r="G987" s="31">
        <v>390154.28</v>
      </c>
      <c r="H987" s="31">
        <v>702277.79200000002</v>
      </c>
      <c r="I987" s="31">
        <v>454625.61</v>
      </c>
      <c r="J987" s="31">
        <v>111822.56</v>
      </c>
      <c r="K987" s="31">
        <v>1268725.9620000001</v>
      </c>
      <c r="L987" s="31">
        <v>205045.2</v>
      </c>
      <c r="M987" s="31">
        <v>152184.75</v>
      </c>
      <c r="N987" s="31">
        <v>432642.75</v>
      </c>
      <c r="O987" s="31">
        <v>0</v>
      </c>
      <c r="P987" s="31">
        <v>789872.7</v>
      </c>
      <c r="Q987" s="31">
        <v>2058598.662</v>
      </c>
      <c r="R987" s="31">
        <v>11039160</v>
      </c>
      <c r="S987" s="31">
        <v>0</v>
      </c>
      <c r="T987" s="31">
        <v>0</v>
      </c>
      <c r="U987" s="31">
        <v>0</v>
      </c>
      <c r="V987" s="31">
        <v>11039160</v>
      </c>
      <c r="W987" s="31">
        <v>13097758.662</v>
      </c>
      <c r="X987" s="31">
        <v>4632609.03</v>
      </c>
      <c r="Y987" s="31">
        <v>222366.97</v>
      </c>
      <c r="Z987" s="31">
        <v>836263.18</v>
      </c>
      <c r="AA987" s="31">
        <v>0</v>
      </c>
      <c r="AB987" s="31">
        <v>203319.81</v>
      </c>
      <c r="AC987" s="31">
        <v>523567.1</v>
      </c>
      <c r="AD987" s="31">
        <v>1785517.06</v>
      </c>
      <c r="AE987" s="31">
        <v>2482060.2000000002</v>
      </c>
      <c r="AF987" s="31">
        <v>0</v>
      </c>
      <c r="AG987" s="31">
        <v>8900186.2899999991</v>
      </c>
      <c r="AH987" s="31">
        <v>4197572.3720000014</v>
      </c>
      <c r="AI987" s="31">
        <v>0</v>
      </c>
      <c r="AJ987" s="31">
        <v>0</v>
      </c>
      <c r="AK987" s="31">
        <v>0</v>
      </c>
      <c r="AL987" s="31">
        <v>0</v>
      </c>
      <c r="AM987" s="31">
        <v>0</v>
      </c>
      <c r="AN987" s="31">
        <v>0</v>
      </c>
      <c r="AO987" s="31">
        <v>0</v>
      </c>
      <c r="AP987" s="31">
        <v>0</v>
      </c>
      <c r="AQ987" s="31">
        <v>0</v>
      </c>
      <c r="AR987" s="31">
        <v>290729.5</v>
      </c>
      <c r="AS987" s="31">
        <v>0</v>
      </c>
      <c r="AT987" s="31">
        <v>0</v>
      </c>
      <c r="AU987" s="31">
        <v>290729.5</v>
      </c>
      <c r="AV987" s="31">
        <v>0</v>
      </c>
      <c r="AW987" s="31">
        <v>0</v>
      </c>
      <c r="AX987" s="31">
        <v>0</v>
      </c>
      <c r="AY987" s="31">
        <v>0</v>
      </c>
      <c r="AZ987" s="31">
        <v>290729.5</v>
      </c>
      <c r="BA987" s="31">
        <v>3906842.8720000014</v>
      </c>
      <c r="BB987" s="31">
        <v>12206020.99</v>
      </c>
      <c r="BC987" s="31">
        <v>16112863.862000002</v>
      </c>
      <c r="BD987" s="31">
        <v>0</v>
      </c>
      <c r="BE987" s="31">
        <v>0</v>
      </c>
      <c r="BF987" s="31">
        <v>16112863.862000002</v>
      </c>
    </row>
    <row r="988" spans="2:58" x14ac:dyDescent="0.25">
      <c r="B988" s="30" t="s">
        <v>899</v>
      </c>
      <c r="C988" s="30" t="s">
        <v>950</v>
      </c>
      <c r="D988" s="30" t="s">
        <v>954</v>
      </c>
      <c r="E988" s="30" t="s">
        <v>77</v>
      </c>
      <c r="F988" s="31">
        <v>165701.948</v>
      </c>
      <c r="G988" s="31">
        <v>207127.12</v>
      </c>
      <c r="H988" s="31">
        <v>372829.06799999997</v>
      </c>
      <c r="I988" s="31">
        <v>81469.679999999993</v>
      </c>
      <c r="J988" s="31">
        <v>86203.45</v>
      </c>
      <c r="K988" s="31">
        <v>540502.19799999997</v>
      </c>
      <c r="L988" s="31">
        <v>150665.75</v>
      </c>
      <c r="M988" s="31">
        <v>119718.5</v>
      </c>
      <c r="N988" s="31">
        <v>165</v>
      </c>
      <c r="O988" s="31">
        <v>0</v>
      </c>
      <c r="P988" s="31">
        <v>270549.25</v>
      </c>
      <c r="Q988" s="31">
        <v>811051.44799999997</v>
      </c>
      <c r="R988" s="31">
        <v>10621884</v>
      </c>
      <c r="S988" s="31">
        <v>0</v>
      </c>
      <c r="T988" s="31">
        <v>0</v>
      </c>
      <c r="U988" s="31">
        <v>0</v>
      </c>
      <c r="V988" s="31">
        <v>10621884</v>
      </c>
      <c r="W988" s="31">
        <v>11432935.448000001</v>
      </c>
      <c r="X988" s="31">
        <v>4274173.96</v>
      </c>
      <c r="Y988" s="31">
        <v>0</v>
      </c>
      <c r="Z988" s="31">
        <v>830766.79</v>
      </c>
      <c r="AA988" s="31">
        <v>0</v>
      </c>
      <c r="AB988" s="31">
        <v>0</v>
      </c>
      <c r="AC988" s="31">
        <v>290506.12</v>
      </c>
      <c r="AD988" s="31">
        <v>1121272.9100000001</v>
      </c>
      <c r="AE988" s="31">
        <v>574225.81999999995</v>
      </c>
      <c r="AF988" s="31">
        <v>0</v>
      </c>
      <c r="AG988" s="31">
        <v>5969672.6900000004</v>
      </c>
      <c r="AH988" s="31">
        <v>5463262.7580000004</v>
      </c>
      <c r="AI988" s="31">
        <v>0</v>
      </c>
      <c r="AJ988" s="31">
        <v>0</v>
      </c>
      <c r="AK988" s="31">
        <v>0</v>
      </c>
      <c r="AL988" s="31">
        <v>0</v>
      </c>
      <c r="AM988" s="31">
        <v>0</v>
      </c>
      <c r="AN988" s="31">
        <v>0</v>
      </c>
      <c r="AO988" s="31">
        <v>0</v>
      </c>
      <c r="AP988" s="31">
        <v>0</v>
      </c>
      <c r="AQ988" s="31">
        <v>0</v>
      </c>
      <c r="AR988" s="31">
        <v>0</v>
      </c>
      <c r="AS988" s="31">
        <v>0</v>
      </c>
      <c r="AT988" s="31">
        <v>0</v>
      </c>
      <c r="AU988" s="31">
        <v>0</v>
      </c>
      <c r="AV988" s="31">
        <v>0</v>
      </c>
      <c r="AW988" s="31">
        <v>0</v>
      </c>
      <c r="AX988" s="31">
        <v>0</v>
      </c>
      <c r="AY988" s="31">
        <v>0</v>
      </c>
      <c r="AZ988" s="31">
        <v>0</v>
      </c>
      <c r="BA988" s="31">
        <v>5463262.7580000004</v>
      </c>
      <c r="BB988" s="31">
        <v>19043165.550000001</v>
      </c>
      <c r="BC988" s="31">
        <v>24506428.308000002</v>
      </c>
      <c r="BD988" s="31">
        <v>0</v>
      </c>
      <c r="BE988" s="31">
        <v>324018.99</v>
      </c>
      <c r="BF988" s="31">
        <v>24182409.318000004</v>
      </c>
    </row>
    <row r="989" spans="2:58" x14ac:dyDescent="0.25">
      <c r="B989" s="30" t="s">
        <v>899</v>
      </c>
      <c r="C989" s="30" t="s">
        <v>950</v>
      </c>
      <c r="D989" s="30" t="s">
        <v>955</v>
      </c>
      <c r="E989" s="30" t="s">
        <v>77</v>
      </c>
      <c r="F989" s="31">
        <v>169781.296</v>
      </c>
      <c r="G989" s="31">
        <v>212226.42</v>
      </c>
      <c r="H989" s="31">
        <v>382007.71600000001</v>
      </c>
      <c r="I989" s="31">
        <v>1048295.25</v>
      </c>
      <c r="J989" s="31">
        <v>68097.320000000007</v>
      </c>
      <c r="K989" s="31">
        <v>1498400.2860000001</v>
      </c>
      <c r="L989" s="31">
        <v>380595.01</v>
      </c>
      <c r="M989" s="31">
        <v>80530</v>
      </c>
      <c r="N989" s="31">
        <v>566345.69999999995</v>
      </c>
      <c r="O989" s="31">
        <v>0</v>
      </c>
      <c r="P989" s="31">
        <v>1027470.71</v>
      </c>
      <c r="Q989" s="31">
        <v>2525870.9960000003</v>
      </c>
      <c r="R989" s="31">
        <v>10900298.49</v>
      </c>
      <c r="S989" s="31">
        <v>0</v>
      </c>
      <c r="T989" s="31">
        <v>0</v>
      </c>
      <c r="U989" s="31">
        <v>0</v>
      </c>
      <c r="V989" s="31">
        <v>10900298.49</v>
      </c>
      <c r="W989" s="31">
        <v>13426169.486000001</v>
      </c>
      <c r="X989" s="31">
        <v>6872137.1799999997</v>
      </c>
      <c r="Y989" s="31">
        <v>100592.34</v>
      </c>
      <c r="Z989" s="31">
        <v>740611.42</v>
      </c>
      <c r="AA989" s="31">
        <v>0</v>
      </c>
      <c r="AB989" s="31">
        <v>0</v>
      </c>
      <c r="AC989" s="31">
        <v>433572.78</v>
      </c>
      <c r="AD989" s="31">
        <v>1274776.54</v>
      </c>
      <c r="AE989" s="31">
        <v>1182866.6399999999</v>
      </c>
      <c r="AF989" s="31">
        <v>0</v>
      </c>
      <c r="AG989" s="31">
        <v>9329780.3599999994</v>
      </c>
      <c r="AH989" s="31">
        <v>4096389.126000002</v>
      </c>
      <c r="AI989" s="31">
        <v>0</v>
      </c>
      <c r="AJ989" s="31">
        <v>0</v>
      </c>
      <c r="AK989" s="31">
        <v>0</v>
      </c>
      <c r="AL989" s="31">
        <v>0</v>
      </c>
      <c r="AM989" s="31">
        <v>0</v>
      </c>
      <c r="AN989" s="31">
        <v>0</v>
      </c>
      <c r="AO989" s="31">
        <v>0</v>
      </c>
      <c r="AP989" s="31">
        <v>0</v>
      </c>
      <c r="AQ989" s="31">
        <v>0</v>
      </c>
      <c r="AR989" s="31">
        <v>19964.91</v>
      </c>
      <c r="AS989" s="31">
        <v>0</v>
      </c>
      <c r="AT989" s="31">
        <v>0</v>
      </c>
      <c r="AU989" s="31">
        <v>19964.91</v>
      </c>
      <c r="AV989" s="31">
        <v>0</v>
      </c>
      <c r="AW989" s="31">
        <v>0</v>
      </c>
      <c r="AX989" s="31">
        <v>0</v>
      </c>
      <c r="AY989" s="31">
        <v>0</v>
      </c>
      <c r="AZ989" s="31">
        <v>19964.91</v>
      </c>
      <c r="BA989" s="31">
        <v>4076424.2160000019</v>
      </c>
      <c r="BB989" s="31">
        <v>30503367.659999996</v>
      </c>
      <c r="BC989" s="31">
        <v>34579791.876000002</v>
      </c>
      <c r="BD989" s="31">
        <v>0</v>
      </c>
      <c r="BE989" s="31">
        <v>0</v>
      </c>
      <c r="BF989" s="31">
        <v>34579791.876000002</v>
      </c>
    </row>
    <row r="990" spans="2:58" x14ac:dyDescent="0.25">
      <c r="B990" s="30" t="s">
        <v>899</v>
      </c>
      <c r="C990" s="30" t="s">
        <v>950</v>
      </c>
      <c r="D990" s="30" t="s">
        <v>956</v>
      </c>
      <c r="E990" s="30" t="s">
        <v>77</v>
      </c>
      <c r="F990" s="31">
        <v>310630.75599999999</v>
      </c>
      <c r="G990" s="31">
        <v>388288.375</v>
      </c>
      <c r="H990" s="31">
        <v>698919.13100000005</v>
      </c>
      <c r="I990" s="31">
        <v>699407.66</v>
      </c>
      <c r="J990" s="31">
        <v>110365.91</v>
      </c>
      <c r="K990" s="31">
        <v>1508692.7010000001</v>
      </c>
      <c r="L990" s="31">
        <v>230020.37</v>
      </c>
      <c r="M990" s="31">
        <v>186692.05</v>
      </c>
      <c r="N990" s="31">
        <v>574237</v>
      </c>
      <c r="O990" s="31">
        <v>0</v>
      </c>
      <c r="P990" s="31">
        <v>990949.41999999993</v>
      </c>
      <c r="Q990" s="31">
        <v>2499642.1210000003</v>
      </c>
      <c r="R990" s="31">
        <v>12200106</v>
      </c>
      <c r="S990" s="31">
        <v>14427.52</v>
      </c>
      <c r="T990" s="31">
        <v>0</v>
      </c>
      <c r="U990" s="31">
        <v>0</v>
      </c>
      <c r="V990" s="31">
        <v>12214533.52</v>
      </c>
      <c r="W990" s="31">
        <v>14714175.640999999</v>
      </c>
      <c r="X990" s="31">
        <v>6411787.5800000001</v>
      </c>
      <c r="Y990" s="31">
        <v>43259.05</v>
      </c>
      <c r="Z990" s="31">
        <v>770350.7</v>
      </c>
      <c r="AA990" s="31">
        <v>0</v>
      </c>
      <c r="AB990" s="31">
        <v>0</v>
      </c>
      <c r="AC990" s="31">
        <v>348927.58</v>
      </c>
      <c r="AD990" s="31">
        <v>1162537.33</v>
      </c>
      <c r="AE990" s="31">
        <v>1572604.95</v>
      </c>
      <c r="AF990" s="31">
        <v>357121.51</v>
      </c>
      <c r="AG990" s="31">
        <v>9504051.3699999992</v>
      </c>
      <c r="AH990" s="31">
        <v>5210124.2709999997</v>
      </c>
      <c r="AI990" s="31">
        <v>0</v>
      </c>
      <c r="AJ990" s="31">
        <v>0</v>
      </c>
      <c r="AK990" s="31">
        <v>0</v>
      </c>
      <c r="AL990" s="31">
        <v>0</v>
      </c>
      <c r="AM990" s="31">
        <v>0</v>
      </c>
      <c r="AN990" s="31">
        <v>0</v>
      </c>
      <c r="AO990" s="31">
        <v>0</v>
      </c>
      <c r="AP990" s="31">
        <v>0</v>
      </c>
      <c r="AQ990" s="31">
        <v>0</v>
      </c>
      <c r="AR990" s="31">
        <v>0</v>
      </c>
      <c r="AS990" s="31">
        <v>0</v>
      </c>
      <c r="AT990" s="31">
        <v>0</v>
      </c>
      <c r="AU990" s="31">
        <v>0</v>
      </c>
      <c r="AV990" s="31">
        <v>437352.55</v>
      </c>
      <c r="AW990" s="31">
        <v>0</v>
      </c>
      <c r="AX990" s="31">
        <v>437352.55</v>
      </c>
      <c r="AY990" s="31">
        <v>0</v>
      </c>
      <c r="AZ990" s="31">
        <v>437352.55</v>
      </c>
      <c r="BA990" s="31">
        <v>4772771.7209999999</v>
      </c>
      <c r="BB990" s="31">
        <v>14252806.790000001</v>
      </c>
      <c r="BC990" s="31">
        <v>19025578.511</v>
      </c>
      <c r="BD990" s="31">
        <v>285427.90999999997</v>
      </c>
      <c r="BE990" s="31">
        <v>0</v>
      </c>
      <c r="BF990" s="31">
        <v>18740150.601</v>
      </c>
    </row>
    <row r="991" spans="2:58" x14ac:dyDescent="0.25">
      <c r="B991" s="30" t="s">
        <v>899</v>
      </c>
      <c r="C991" s="30" t="s">
        <v>950</v>
      </c>
      <c r="D991" s="30" t="s">
        <v>957</v>
      </c>
      <c r="E991" s="30" t="s">
        <v>77</v>
      </c>
      <c r="F991" s="31">
        <v>310432.38</v>
      </c>
      <c r="G991" s="31">
        <v>388040.44</v>
      </c>
      <c r="H991" s="31">
        <v>698472.82000000007</v>
      </c>
      <c r="I991" s="31">
        <v>542769.47</v>
      </c>
      <c r="J991" s="31">
        <v>281336</v>
      </c>
      <c r="K991" s="31">
        <v>1522578.29</v>
      </c>
      <c r="L991" s="31">
        <v>321926.87</v>
      </c>
      <c r="M991" s="31">
        <v>68380</v>
      </c>
      <c r="N991" s="31">
        <v>457986.04</v>
      </c>
      <c r="O991" s="31">
        <v>0</v>
      </c>
      <c r="P991" s="31">
        <v>848292.90999999992</v>
      </c>
      <c r="Q991" s="31">
        <v>2370871.2000000002</v>
      </c>
      <c r="R991" s="31">
        <v>5514011</v>
      </c>
      <c r="S991" s="31">
        <v>0</v>
      </c>
      <c r="T991" s="31">
        <v>0</v>
      </c>
      <c r="U991" s="31">
        <v>0</v>
      </c>
      <c r="V991" s="31">
        <v>5514011</v>
      </c>
      <c r="W991" s="31">
        <v>7884882.2000000002</v>
      </c>
      <c r="X991" s="31">
        <v>2372275.3199999998</v>
      </c>
      <c r="Y991" s="31">
        <v>0</v>
      </c>
      <c r="Z991" s="31">
        <v>333447.46000000002</v>
      </c>
      <c r="AA991" s="31">
        <v>0</v>
      </c>
      <c r="AB991" s="31">
        <v>96984.5</v>
      </c>
      <c r="AC991" s="31">
        <v>114559.42</v>
      </c>
      <c r="AD991" s="31">
        <v>544991.38</v>
      </c>
      <c r="AE991" s="31">
        <v>678527.75</v>
      </c>
      <c r="AF991" s="31">
        <v>0</v>
      </c>
      <c r="AG991" s="31">
        <v>3595794.4499999997</v>
      </c>
      <c r="AH991" s="31">
        <v>4289087.75</v>
      </c>
      <c r="AI991" s="31">
        <v>0</v>
      </c>
      <c r="AJ991" s="31">
        <v>0</v>
      </c>
      <c r="AK991" s="31">
        <v>0</v>
      </c>
      <c r="AL991" s="31">
        <v>0</v>
      </c>
      <c r="AM991" s="31">
        <v>0</v>
      </c>
      <c r="AN991" s="31">
        <v>0</v>
      </c>
      <c r="AO991" s="31">
        <v>0</v>
      </c>
      <c r="AP991" s="31">
        <v>0</v>
      </c>
      <c r="AQ991" s="31">
        <v>0</v>
      </c>
      <c r="AR991" s="31">
        <v>0</v>
      </c>
      <c r="AS991" s="31">
        <v>0</v>
      </c>
      <c r="AT991" s="31">
        <v>0</v>
      </c>
      <c r="AU991" s="31">
        <v>0</v>
      </c>
      <c r="AV991" s="31">
        <v>0</v>
      </c>
      <c r="AW991" s="31">
        <v>0</v>
      </c>
      <c r="AX991" s="31">
        <v>0</v>
      </c>
      <c r="AY991" s="31">
        <v>0</v>
      </c>
      <c r="AZ991" s="31">
        <v>0</v>
      </c>
      <c r="BA991" s="31">
        <v>4289087.75</v>
      </c>
      <c r="BB991" s="31">
        <v>16028046</v>
      </c>
      <c r="BC991" s="31">
        <v>20317133.75</v>
      </c>
      <c r="BD991" s="31">
        <v>0</v>
      </c>
      <c r="BE991" s="31">
        <v>21242.5</v>
      </c>
      <c r="BF991" s="31">
        <v>20295891.25</v>
      </c>
    </row>
    <row r="992" spans="2:58" x14ac:dyDescent="0.25">
      <c r="B992" s="30" t="s">
        <v>899</v>
      </c>
      <c r="C992" s="30" t="s">
        <v>950</v>
      </c>
      <c r="D992" s="30" t="s">
        <v>958</v>
      </c>
      <c r="E992" s="30" t="s">
        <v>77</v>
      </c>
      <c r="F992" s="31">
        <v>317051.26</v>
      </c>
      <c r="G992" s="31">
        <v>396297.20500000002</v>
      </c>
      <c r="H992" s="31">
        <v>713348.46500000008</v>
      </c>
      <c r="I992" s="31">
        <v>1108488.29</v>
      </c>
      <c r="J992" s="31">
        <v>213983.7</v>
      </c>
      <c r="K992" s="31">
        <v>2035820.4550000001</v>
      </c>
      <c r="L992" s="31">
        <v>441597.1</v>
      </c>
      <c r="M992" s="31">
        <v>92960</v>
      </c>
      <c r="N992" s="31">
        <v>883653.55</v>
      </c>
      <c r="O992" s="31">
        <v>317394.94</v>
      </c>
      <c r="P992" s="31">
        <v>1735605.5899999999</v>
      </c>
      <c r="Q992" s="31">
        <v>3771426.0449999999</v>
      </c>
      <c r="R992" s="31">
        <v>16039554</v>
      </c>
      <c r="S992" s="31">
        <v>0</v>
      </c>
      <c r="T992" s="31">
        <v>0</v>
      </c>
      <c r="U992" s="31">
        <v>0</v>
      </c>
      <c r="V992" s="31">
        <v>16039554</v>
      </c>
      <c r="W992" s="31">
        <v>19810980.045000002</v>
      </c>
      <c r="X992" s="31">
        <v>13889027.52</v>
      </c>
      <c r="Y992" s="31">
        <v>159652.01999999999</v>
      </c>
      <c r="Z992" s="31">
        <v>1431013.72</v>
      </c>
      <c r="AA992" s="31">
        <v>0</v>
      </c>
      <c r="AB992" s="31">
        <v>0</v>
      </c>
      <c r="AC992" s="31">
        <v>462582.66</v>
      </c>
      <c r="AD992" s="31">
        <v>2053248.4</v>
      </c>
      <c r="AE992" s="31">
        <v>1195267.3899999999</v>
      </c>
      <c r="AF992" s="31">
        <v>0</v>
      </c>
      <c r="AG992" s="31">
        <v>17137543.309999999</v>
      </c>
      <c r="AH992" s="31">
        <v>2673436.7350000031</v>
      </c>
      <c r="AI992" s="31">
        <v>0</v>
      </c>
      <c r="AJ992" s="31">
        <v>0</v>
      </c>
      <c r="AK992" s="31">
        <v>0</v>
      </c>
      <c r="AL992" s="31">
        <v>0</v>
      </c>
      <c r="AM992" s="31">
        <v>0</v>
      </c>
      <c r="AN992" s="31">
        <v>0</v>
      </c>
      <c r="AO992" s="31">
        <v>0</v>
      </c>
      <c r="AP992" s="31">
        <v>0</v>
      </c>
      <c r="AQ992" s="31">
        <v>0</v>
      </c>
      <c r="AR992" s="31">
        <v>0</v>
      </c>
      <c r="AS992" s="31">
        <v>0</v>
      </c>
      <c r="AT992" s="31">
        <v>0</v>
      </c>
      <c r="AU992" s="31">
        <v>0</v>
      </c>
      <c r="AV992" s="31">
        <v>0</v>
      </c>
      <c r="AW992" s="31">
        <v>0</v>
      </c>
      <c r="AX992" s="31">
        <v>0</v>
      </c>
      <c r="AY992" s="31">
        <v>0</v>
      </c>
      <c r="AZ992" s="31">
        <v>0</v>
      </c>
      <c r="BA992" s="31">
        <v>2673436.7350000031</v>
      </c>
      <c r="BB992" s="31">
        <v>47883940.600000001</v>
      </c>
      <c r="BC992" s="31">
        <v>50557377.335000008</v>
      </c>
      <c r="BD992" s="31">
        <v>0</v>
      </c>
      <c r="BE992" s="31">
        <v>0</v>
      </c>
      <c r="BF992" s="31">
        <v>50557377.335000008</v>
      </c>
    </row>
    <row r="993" spans="2:58" x14ac:dyDescent="0.25">
      <c r="B993" s="30" t="s">
        <v>899</v>
      </c>
      <c r="C993" s="30" t="s">
        <v>950</v>
      </c>
      <c r="D993" s="30" t="s">
        <v>959</v>
      </c>
      <c r="E993" s="30" t="s">
        <v>77</v>
      </c>
      <c r="F993" s="31">
        <v>83363.784</v>
      </c>
      <c r="G993" s="31">
        <v>104204.985</v>
      </c>
      <c r="H993" s="31">
        <v>187568.769</v>
      </c>
      <c r="I993" s="31">
        <v>202463.65</v>
      </c>
      <c r="J993" s="31">
        <v>73592</v>
      </c>
      <c r="K993" s="31">
        <v>463624.41899999999</v>
      </c>
      <c r="L993" s="31">
        <v>118995</v>
      </c>
      <c r="M993" s="31">
        <v>190845</v>
      </c>
      <c r="N993" s="31">
        <v>0</v>
      </c>
      <c r="O993" s="31">
        <v>111319</v>
      </c>
      <c r="P993" s="31">
        <v>421159</v>
      </c>
      <c r="Q993" s="31">
        <v>884783.41899999999</v>
      </c>
      <c r="R993" s="31">
        <v>5973326</v>
      </c>
      <c r="S993" s="31">
        <v>0</v>
      </c>
      <c r="T993" s="31">
        <v>0</v>
      </c>
      <c r="U993" s="31">
        <v>0</v>
      </c>
      <c r="V993" s="31">
        <v>5973326</v>
      </c>
      <c r="W993" s="31">
        <v>6858109.4189999998</v>
      </c>
      <c r="X993" s="31">
        <v>4602706.4800000004</v>
      </c>
      <c r="Y993" s="31">
        <v>0</v>
      </c>
      <c r="Z993" s="31">
        <v>593736.5</v>
      </c>
      <c r="AA993" s="31">
        <v>0</v>
      </c>
      <c r="AB993" s="31">
        <v>0</v>
      </c>
      <c r="AC993" s="31">
        <v>246158.15</v>
      </c>
      <c r="AD993" s="31">
        <v>839894.65</v>
      </c>
      <c r="AE993" s="31">
        <v>639965.69999999995</v>
      </c>
      <c r="AF993" s="31">
        <v>0</v>
      </c>
      <c r="AG993" s="31">
        <v>6082566.830000001</v>
      </c>
      <c r="AH993" s="31">
        <v>775542.58899999876</v>
      </c>
      <c r="AI993" s="31">
        <v>0</v>
      </c>
      <c r="AJ993" s="31">
        <v>0</v>
      </c>
      <c r="AK993" s="31">
        <v>0</v>
      </c>
      <c r="AL993" s="31">
        <v>0</v>
      </c>
      <c r="AM993" s="31">
        <v>0</v>
      </c>
      <c r="AN993" s="31">
        <v>0</v>
      </c>
      <c r="AO993" s="31">
        <v>0</v>
      </c>
      <c r="AP993" s="31">
        <v>0</v>
      </c>
      <c r="AQ993" s="31">
        <v>0</v>
      </c>
      <c r="AR993" s="31">
        <v>2536610.96</v>
      </c>
      <c r="AS993" s="31">
        <v>0</v>
      </c>
      <c r="AT993" s="31">
        <v>0</v>
      </c>
      <c r="AU993" s="31">
        <v>2536610.96</v>
      </c>
      <c r="AV993" s="31">
        <v>0</v>
      </c>
      <c r="AW993" s="31">
        <v>0</v>
      </c>
      <c r="AX993" s="31">
        <v>0</v>
      </c>
      <c r="AY993" s="31">
        <v>0</v>
      </c>
      <c r="AZ993" s="31">
        <v>2536610.96</v>
      </c>
      <c r="BA993" s="31">
        <v>-1761068.3710000012</v>
      </c>
      <c r="BB993" s="31">
        <v>26611075.759999998</v>
      </c>
      <c r="BC993" s="31">
        <v>24850007.388999999</v>
      </c>
      <c r="BD993" s="31">
        <v>700015.87</v>
      </c>
      <c r="BE993" s="31">
        <v>0</v>
      </c>
      <c r="BF993" s="31">
        <v>24149991.518999998</v>
      </c>
    </row>
    <row r="994" spans="2:58" x14ac:dyDescent="0.25">
      <c r="B994" s="30" t="s">
        <v>899</v>
      </c>
      <c r="C994" s="30" t="s">
        <v>950</v>
      </c>
      <c r="D994" s="30" t="s">
        <v>960</v>
      </c>
      <c r="E994" s="30" t="s">
        <v>77</v>
      </c>
      <c r="F994" s="31">
        <v>145571.34400000001</v>
      </c>
      <c r="G994" s="31">
        <v>181963.96</v>
      </c>
      <c r="H994" s="31">
        <v>327535.304</v>
      </c>
      <c r="I994" s="31">
        <v>54693.58</v>
      </c>
      <c r="J994" s="31">
        <v>67345.22</v>
      </c>
      <c r="K994" s="31">
        <v>449574.10400000005</v>
      </c>
      <c r="L994" s="31">
        <v>128548.13</v>
      </c>
      <c r="M994" s="31">
        <v>35654.86</v>
      </c>
      <c r="N994" s="31">
        <v>216475.5</v>
      </c>
      <c r="O994" s="31">
        <v>55839.5</v>
      </c>
      <c r="P994" s="31">
        <v>436517.99</v>
      </c>
      <c r="Q994" s="31">
        <v>886092.09400000004</v>
      </c>
      <c r="R994" s="31">
        <v>8310348.7199999997</v>
      </c>
      <c r="S994" s="31">
        <v>0</v>
      </c>
      <c r="T994" s="31">
        <v>0</v>
      </c>
      <c r="U994" s="31">
        <v>0</v>
      </c>
      <c r="V994" s="31">
        <v>8310348.7199999997</v>
      </c>
      <c r="W994" s="31">
        <v>9196440.8139999993</v>
      </c>
      <c r="X994" s="31">
        <v>3655737.17</v>
      </c>
      <c r="Y994" s="31">
        <v>69051.490000000005</v>
      </c>
      <c r="Z994" s="31">
        <v>459347.95</v>
      </c>
      <c r="AA994" s="31">
        <v>0</v>
      </c>
      <c r="AB994" s="31">
        <v>0</v>
      </c>
      <c r="AC994" s="31">
        <v>183355.1</v>
      </c>
      <c r="AD994" s="31">
        <v>711754.54</v>
      </c>
      <c r="AE994" s="31">
        <v>1851643.42</v>
      </c>
      <c r="AF994" s="31">
        <v>0</v>
      </c>
      <c r="AG994" s="31">
        <v>6219135.1299999999</v>
      </c>
      <c r="AH994" s="31">
        <v>2977305.6839999994</v>
      </c>
      <c r="AI994" s="31">
        <v>0</v>
      </c>
      <c r="AJ994" s="31">
        <v>0</v>
      </c>
      <c r="AK994" s="31">
        <v>0</v>
      </c>
      <c r="AL994" s="31">
        <v>0</v>
      </c>
      <c r="AM994" s="31">
        <v>0</v>
      </c>
      <c r="AN994" s="31">
        <v>0</v>
      </c>
      <c r="AO994" s="31">
        <v>0</v>
      </c>
      <c r="AP994" s="31">
        <v>0</v>
      </c>
      <c r="AQ994" s="31">
        <v>0</v>
      </c>
      <c r="AR994" s="31">
        <v>0</v>
      </c>
      <c r="AS994" s="31">
        <v>0</v>
      </c>
      <c r="AT994" s="31">
        <v>0</v>
      </c>
      <c r="AU994" s="31">
        <v>0</v>
      </c>
      <c r="AV994" s="31">
        <v>0</v>
      </c>
      <c r="AW994" s="31">
        <v>0</v>
      </c>
      <c r="AX994" s="31">
        <v>0</v>
      </c>
      <c r="AY994" s="31">
        <v>0</v>
      </c>
      <c r="AZ994" s="31">
        <v>0</v>
      </c>
      <c r="BA994" s="31">
        <v>2977305.6839999994</v>
      </c>
      <c r="BB994" s="31">
        <v>4036238.29</v>
      </c>
      <c r="BC994" s="31">
        <v>7013543.9739999995</v>
      </c>
      <c r="BD994" s="31">
        <v>2382099</v>
      </c>
      <c r="BE994" s="31">
        <v>0</v>
      </c>
      <c r="BF994" s="31">
        <v>4631444.9739999995</v>
      </c>
    </row>
    <row r="995" spans="2:58" x14ac:dyDescent="0.25">
      <c r="B995" s="30" t="s">
        <v>899</v>
      </c>
      <c r="C995" s="30" t="s">
        <v>950</v>
      </c>
      <c r="D995" s="30" t="s">
        <v>340</v>
      </c>
      <c r="E995" s="30" t="s">
        <v>77</v>
      </c>
      <c r="F995" s="31">
        <v>664223.19999999995</v>
      </c>
      <c r="G995" s="31">
        <v>830279</v>
      </c>
      <c r="H995" s="31">
        <v>1494502.2</v>
      </c>
      <c r="I995" s="31">
        <v>2021607.57</v>
      </c>
      <c r="J995" s="31">
        <v>376166.34</v>
      </c>
      <c r="K995" s="31">
        <v>3892276.11</v>
      </c>
      <c r="L995" s="31">
        <v>320498.77</v>
      </c>
      <c r="M995" s="31">
        <v>249290.85</v>
      </c>
      <c r="N995" s="31">
        <v>664876.93999999994</v>
      </c>
      <c r="O995" s="31">
        <v>733162.84</v>
      </c>
      <c r="P995" s="31">
        <v>1967829.4</v>
      </c>
      <c r="Q995" s="31">
        <v>5860105.5099999998</v>
      </c>
      <c r="R995" s="31">
        <v>17130582</v>
      </c>
      <c r="S995" s="31">
        <v>0</v>
      </c>
      <c r="T995" s="31">
        <v>0</v>
      </c>
      <c r="U995" s="31">
        <v>0</v>
      </c>
      <c r="V995" s="31">
        <v>17130582</v>
      </c>
      <c r="W995" s="31">
        <v>22990687.509999998</v>
      </c>
      <c r="X995" s="31">
        <v>11271117.08</v>
      </c>
      <c r="Y995" s="31">
        <v>16995</v>
      </c>
      <c r="Z995" s="31">
        <v>1562075.4</v>
      </c>
      <c r="AA995" s="31">
        <v>0</v>
      </c>
      <c r="AB995" s="31">
        <v>0</v>
      </c>
      <c r="AC995" s="31">
        <v>771428.92</v>
      </c>
      <c r="AD995" s="31">
        <v>2350499.3199999998</v>
      </c>
      <c r="AE995" s="31">
        <v>1748329.74</v>
      </c>
      <c r="AF995" s="31">
        <v>0</v>
      </c>
      <c r="AG995" s="31">
        <v>15369946.140000001</v>
      </c>
      <c r="AH995" s="31">
        <v>7620741.3699999973</v>
      </c>
      <c r="AI995" s="31">
        <v>0</v>
      </c>
      <c r="AJ995" s="31">
        <v>0</v>
      </c>
      <c r="AK995" s="31">
        <v>0</v>
      </c>
      <c r="AL995" s="31">
        <v>0</v>
      </c>
      <c r="AM995" s="31">
        <v>0</v>
      </c>
      <c r="AN995" s="31">
        <v>0</v>
      </c>
      <c r="AO995" s="31">
        <v>0</v>
      </c>
      <c r="AP995" s="31">
        <v>0</v>
      </c>
      <c r="AQ995" s="31">
        <v>0</v>
      </c>
      <c r="AR995" s="31">
        <v>28340</v>
      </c>
      <c r="AS995" s="31">
        <v>0</v>
      </c>
      <c r="AT995" s="31">
        <v>0</v>
      </c>
      <c r="AU995" s="31">
        <v>28340</v>
      </c>
      <c r="AV995" s="31">
        <v>0</v>
      </c>
      <c r="AW995" s="31">
        <v>0</v>
      </c>
      <c r="AX995" s="31">
        <v>0</v>
      </c>
      <c r="AY995" s="31">
        <v>0</v>
      </c>
      <c r="AZ995" s="31">
        <v>28340</v>
      </c>
      <c r="BA995" s="31">
        <v>7592401.3699999973</v>
      </c>
      <c r="BB995" s="31">
        <v>23093677</v>
      </c>
      <c r="BC995" s="31">
        <v>30686078.369999997</v>
      </c>
      <c r="BD995" s="31">
        <v>1608934.8599999999</v>
      </c>
      <c r="BE995" s="31">
        <v>400046.4</v>
      </c>
      <c r="BF995" s="31">
        <v>28677097.109999999</v>
      </c>
    </row>
    <row r="996" spans="2:58" x14ac:dyDescent="0.25">
      <c r="B996" s="30" t="s">
        <v>899</v>
      </c>
      <c r="C996" s="30" t="s">
        <v>950</v>
      </c>
      <c r="D996" s="30" t="s">
        <v>961</v>
      </c>
      <c r="E996" s="30" t="s">
        <v>77</v>
      </c>
      <c r="F996" s="31">
        <v>343163.44</v>
      </c>
      <c r="G996" s="31">
        <v>428953.565</v>
      </c>
      <c r="H996" s="31">
        <v>772117.005</v>
      </c>
      <c r="I996" s="31">
        <v>1074479.9099999999</v>
      </c>
      <c r="J996" s="31">
        <v>303278.62</v>
      </c>
      <c r="K996" s="31">
        <v>2149875.5350000001</v>
      </c>
      <c r="L996" s="31">
        <v>361510.85</v>
      </c>
      <c r="M996" s="31">
        <v>208100.4</v>
      </c>
      <c r="N996" s="31">
        <v>1061582.5</v>
      </c>
      <c r="O996" s="31">
        <v>857907.12</v>
      </c>
      <c r="P996" s="31">
        <v>2489100.87</v>
      </c>
      <c r="Q996" s="31">
        <v>4638976.4050000003</v>
      </c>
      <c r="R996" s="31">
        <v>20292141</v>
      </c>
      <c r="S996" s="31">
        <v>0</v>
      </c>
      <c r="T996" s="31">
        <v>0</v>
      </c>
      <c r="U996" s="31">
        <v>0</v>
      </c>
      <c r="V996" s="31">
        <v>20292141</v>
      </c>
      <c r="W996" s="31">
        <v>24931117.405000001</v>
      </c>
      <c r="X996" s="31">
        <v>13527342.32</v>
      </c>
      <c r="Y996" s="31">
        <v>122233.7</v>
      </c>
      <c r="Z996" s="31">
        <v>2148072.42</v>
      </c>
      <c r="AA996" s="31">
        <v>0</v>
      </c>
      <c r="AB996" s="31">
        <v>0</v>
      </c>
      <c r="AC996" s="31">
        <v>864305.11</v>
      </c>
      <c r="AD996" s="31">
        <v>3134611.23</v>
      </c>
      <c r="AE996" s="31">
        <v>3968405.5</v>
      </c>
      <c r="AF996" s="31">
        <v>0</v>
      </c>
      <c r="AG996" s="31">
        <v>20630359.050000001</v>
      </c>
      <c r="AH996" s="31">
        <v>4300758.3550000004</v>
      </c>
      <c r="AI996" s="31">
        <v>0</v>
      </c>
      <c r="AJ996" s="31">
        <v>0</v>
      </c>
      <c r="AK996" s="31">
        <v>0</v>
      </c>
      <c r="AL996" s="31">
        <v>0</v>
      </c>
      <c r="AM996" s="31">
        <v>1310297.18</v>
      </c>
      <c r="AN996" s="31">
        <v>0</v>
      </c>
      <c r="AO996" s="31">
        <v>1310297.18</v>
      </c>
      <c r="AP996" s="31">
        <v>0</v>
      </c>
      <c r="AQ996" s="31">
        <v>1310297.18</v>
      </c>
      <c r="AR996" s="31">
        <v>45650</v>
      </c>
      <c r="AS996" s="31">
        <v>0</v>
      </c>
      <c r="AT996" s="31">
        <v>0</v>
      </c>
      <c r="AU996" s="31">
        <v>45650</v>
      </c>
      <c r="AV996" s="31">
        <v>0</v>
      </c>
      <c r="AW996" s="31">
        <v>0</v>
      </c>
      <c r="AX996" s="31">
        <v>0</v>
      </c>
      <c r="AY996" s="31">
        <v>0</v>
      </c>
      <c r="AZ996" s="31">
        <v>45650</v>
      </c>
      <c r="BA996" s="31">
        <v>5565405.5350000001</v>
      </c>
      <c r="BB996" s="31">
        <v>17276354.050000001</v>
      </c>
      <c r="BC996" s="31">
        <v>22841759.585000001</v>
      </c>
      <c r="BD996" s="31">
        <v>175992.43000000002</v>
      </c>
      <c r="BE996" s="31">
        <v>0</v>
      </c>
      <c r="BF996" s="31">
        <v>22665767.155000001</v>
      </c>
    </row>
    <row r="997" spans="2:58" x14ac:dyDescent="0.25">
      <c r="B997" s="30" t="s">
        <v>899</v>
      </c>
      <c r="C997" s="30" t="s">
        <v>950</v>
      </c>
      <c r="D997" s="30" t="s">
        <v>962</v>
      </c>
      <c r="E997" s="30" t="s">
        <v>77</v>
      </c>
      <c r="F997" s="31">
        <v>218205.46799999999</v>
      </c>
      <c r="G997" s="31">
        <v>272756.83</v>
      </c>
      <c r="H997" s="31">
        <v>490962.29800000001</v>
      </c>
      <c r="I997" s="31">
        <v>286926.25</v>
      </c>
      <c r="J997" s="31">
        <v>76070.34</v>
      </c>
      <c r="K997" s="31">
        <v>853958.88799999992</v>
      </c>
      <c r="L997" s="31">
        <v>482804.75</v>
      </c>
      <c r="M997" s="31">
        <v>24113</v>
      </c>
      <c r="N997" s="31">
        <v>221789.85</v>
      </c>
      <c r="O997" s="31">
        <v>64288.39</v>
      </c>
      <c r="P997" s="31">
        <v>792995.99</v>
      </c>
      <c r="Q997" s="31">
        <v>1646954.878</v>
      </c>
      <c r="R997" s="31">
        <v>18256785</v>
      </c>
      <c r="S997" s="31">
        <v>0</v>
      </c>
      <c r="T997" s="31">
        <v>0</v>
      </c>
      <c r="U997" s="31">
        <v>0</v>
      </c>
      <c r="V997" s="31">
        <v>18256785</v>
      </c>
      <c r="W997" s="31">
        <v>19903739.877999999</v>
      </c>
      <c r="X997" s="31">
        <v>11041478.189999999</v>
      </c>
      <c r="Y997" s="31">
        <v>18928.599999999999</v>
      </c>
      <c r="Z997" s="31">
        <v>1542012.02</v>
      </c>
      <c r="AA997" s="31">
        <v>0</v>
      </c>
      <c r="AB997" s="31">
        <v>0</v>
      </c>
      <c r="AC997" s="31">
        <v>681539.5</v>
      </c>
      <c r="AD997" s="31">
        <v>2242480.12</v>
      </c>
      <c r="AE997" s="31">
        <v>1887123.07</v>
      </c>
      <c r="AF997" s="31">
        <v>0</v>
      </c>
      <c r="AG997" s="31">
        <v>15171081.379999999</v>
      </c>
      <c r="AH997" s="31">
        <v>4732658.4979999997</v>
      </c>
      <c r="AI997" s="31">
        <v>0</v>
      </c>
      <c r="AJ997" s="31">
        <v>0</v>
      </c>
      <c r="AK997" s="31">
        <v>0</v>
      </c>
      <c r="AL997" s="31">
        <v>0</v>
      </c>
      <c r="AM997" s="31">
        <v>0</v>
      </c>
      <c r="AN997" s="31">
        <v>0</v>
      </c>
      <c r="AO997" s="31">
        <v>0</v>
      </c>
      <c r="AP997" s="31">
        <v>0</v>
      </c>
      <c r="AQ997" s="31">
        <v>0</v>
      </c>
      <c r="AR997" s="31">
        <v>0</v>
      </c>
      <c r="AS997" s="31">
        <v>0</v>
      </c>
      <c r="AT997" s="31">
        <v>0</v>
      </c>
      <c r="AU997" s="31">
        <v>0</v>
      </c>
      <c r="AV997" s="31">
        <v>0</v>
      </c>
      <c r="AW997" s="31">
        <v>0</v>
      </c>
      <c r="AX997" s="31">
        <v>0</v>
      </c>
      <c r="AY997" s="31">
        <v>0</v>
      </c>
      <c r="AZ997" s="31">
        <v>0</v>
      </c>
      <c r="BA997" s="31">
        <v>4732658.4979999997</v>
      </c>
      <c r="BB997" s="31">
        <v>7975240.5</v>
      </c>
      <c r="BC997" s="31">
        <v>12707898.998</v>
      </c>
      <c r="BD997" s="31">
        <v>0</v>
      </c>
      <c r="BE997" s="31">
        <v>0</v>
      </c>
      <c r="BF997" s="31">
        <v>12707898.998</v>
      </c>
    </row>
    <row r="998" spans="2:58" x14ac:dyDescent="0.25">
      <c r="B998" s="30" t="s">
        <v>899</v>
      </c>
      <c r="C998" s="30" t="s">
        <v>950</v>
      </c>
      <c r="D998" s="30" t="s">
        <v>473</v>
      </c>
      <c r="E998" s="30" t="s">
        <v>77</v>
      </c>
      <c r="F998" s="31">
        <v>378067.77600000001</v>
      </c>
      <c r="G998" s="31">
        <v>472584.2</v>
      </c>
      <c r="H998" s="31">
        <v>850651.97600000002</v>
      </c>
      <c r="I998" s="31">
        <v>918841.64</v>
      </c>
      <c r="J998" s="31">
        <v>1175064.47</v>
      </c>
      <c r="K998" s="31">
        <v>2944558.0860000001</v>
      </c>
      <c r="L998" s="31">
        <v>254234.38</v>
      </c>
      <c r="M998" s="31">
        <v>48090</v>
      </c>
      <c r="N998" s="31">
        <v>1324574.25</v>
      </c>
      <c r="O998" s="31">
        <v>0</v>
      </c>
      <c r="P998" s="31">
        <v>1626898.63</v>
      </c>
      <c r="Q998" s="31">
        <v>4571456.716</v>
      </c>
      <c r="R998" s="31">
        <v>13521630</v>
      </c>
      <c r="S998" s="31">
        <v>0</v>
      </c>
      <c r="T998" s="31">
        <v>0</v>
      </c>
      <c r="U998" s="31">
        <v>0</v>
      </c>
      <c r="V998" s="31">
        <v>13521630</v>
      </c>
      <c r="W998" s="31">
        <v>18093086.715999998</v>
      </c>
      <c r="X998" s="31">
        <v>11316006.49</v>
      </c>
      <c r="Y998" s="31">
        <v>308630.34000000003</v>
      </c>
      <c r="Z998" s="31">
        <v>1575779.21</v>
      </c>
      <c r="AA998" s="31">
        <v>0</v>
      </c>
      <c r="AB998" s="31">
        <v>34148.79</v>
      </c>
      <c r="AC998" s="31">
        <v>699272.55</v>
      </c>
      <c r="AD998" s="31">
        <v>2617830.89</v>
      </c>
      <c r="AE998" s="31">
        <v>1162707.53</v>
      </c>
      <c r="AF998" s="31">
        <v>0</v>
      </c>
      <c r="AG998" s="31">
        <v>15096544.91</v>
      </c>
      <c r="AH998" s="31">
        <v>2996541.805999998</v>
      </c>
      <c r="AI998" s="31">
        <v>0</v>
      </c>
      <c r="AJ998" s="31">
        <v>0</v>
      </c>
      <c r="AK998" s="31">
        <v>0</v>
      </c>
      <c r="AL998" s="31">
        <v>0</v>
      </c>
      <c r="AM998" s="31">
        <v>0</v>
      </c>
      <c r="AN998" s="31">
        <v>0</v>
      </c>
      <c r="AO998" s="31">
        <v>0</v>
      </c>
      <c r="AP998" s="31">
        <v>0</v>
      </c>
      <c r="AQ998" s="31">
        <v>0</v>
      </c>
      <c r="AR998" s="31">
        <v>6800</v>
      </c>
      <c r="AS998" s="31">
        <v>0</v>
      </c>
      <c r="AT998" s="31">
        <v>0</v>
      </c>
      <c r="AU998" s="31">
        <v>6800</v>
      </c>
      <c r="AV998" s="31">
        <v>0</v>
      </c>
      <c r="AW998" s="31">
        <v>0</v>
      </c>
      <c r="AX998" s="31">
        <v>0</v>
      </c>
      <c r="AY998" s="31">
        <v>0</v>
      </c>
      <c r="AZ998" s="31">
        <v>6800</v>
      </c>
      <c r="BA998" s="31">
        <v>2989741.805999998</v>
      </c>
      <c r="BB998" s="31">
        <v>19278045.27</v>
      </c>
      <c r="BC998" s="31">
        <v>22267787.075999998</v>
      </c>
      <c r="BD998" s="31">
        <v>0</v>
      </c>
      <c r="BE998" s="31">
        <v>0</v>
      </c>
      <c r="BF998" s="31">
        <v>22267787.075999998</v>
      </c>
    </row>
    <row r="999" spans="2:58" x14ac:dyDescent="0.25">
      <c r="B999" s="30" t="s">
        <v>899</v>
      </c>
      <c r="C999" s="30" t="s">
        <v>950</v>
      </c>
      <c r="D999" s="30" t="s">
        <v>963</v>
      </c>
      <c r="E999" s="30" t="s">
        <v>77</v>
      </c>
      <c r="F999" s="31">
        <v>561061.46</v>
      </c>
      <c r="G999" s="31">
        <v>701326.72499999998</v>
      </c>
      <c r="H999" s="31">
        <v>1262388.1850000001</v>
      </c>
      <c r="I999" s="31">
        <v>2057050.16</v>
      </c>
      <c r="J999" s="31">
        <v>406904.58</v>
      </c>
      <c r="K999" s="31">
        <v>3726342.9249999998</v>
      </c>
      <c r="L999" s="31">
        <v>625409.65</v>
      </c>
      <c r="M999" s="31">
        <v>182222</v>
      </c>
      <c r="N999" s="31">
        <v>1879421.07</v>
      </c>
      <c r="O999" s="31">
        <v>406000.16</v>
      </c>
      <c r="P999" s="31">
        <v>3093052.8800000004</v>
      </c>
      <c r="Q999" s="31">
        <v>6819395.8049999997</v>
      </c>
      <c r="R999" s="31">
        <v>14718195</v>
      </c>
      <c r="S999" s="31">
        <v>0</v>
      </c>
      <c r="T999" s="31">
        <v>0</v>
      </c>
      <c r="U999" s="31">
        <v>0</v>
      </c>
      <c r="V999" s="31">
        <v>14718195</v>
      </c>
      <c r="W999" s="31">
        <v>21537590.805</v>
      </c>
      <c r="X999" s="31">
        <v>8550981.3599999994</v>
      </c>
      <c r="Y999" s="31">
        <v>130306.58</v>
      </c>
      <c r="Z999" s="31">
        <v>1338474.26</v>
      </c>
      <c r="AA999" s="31">
        <v>0</v>
      </c>
      <c r="AB999" s="31">
        <v>179816.82</v>
      </c>
      <c r="AC999" s="31">
        <v>437813.02</v>
      </c>
      <c r="AD999" s="31">
        <v>2086410.6800000002</v>
      </c>
      <c r="AE999" s="31">
        <v>3675135.8</v>
      </c>
      <c r="AF999" s="31">
        <v>0</v>
      </c>
      <c r="AG999" s="31">
        <v>14312527.84</v>
      </c>
      <c r="AH999" s="31">
        <v>7225062.9649999999</v>
      </c>
      <c r="AI999" s="31">
        <v>0</v>
      </c>
      <c r="AJ999" s="31">
        <v>0</v>
      </c>
      <c r="AK999" s="31">
        <v>0</v>
      </c>
      <c r="AL999" s="31">
        <v>0</v>
      </c>
      <c r="AM999" s="31">
        <v>0</v>
      </c>
      <c r="AN999" s="31">
        <v>0</v>
      </c>
      <c r="AO999" s="31">
        <v>0</v>
      </c>
      <c r="AP999" s="31">
        <v>0</v>
      </c>
      <c r="AQ999" s="31">
        <v>0</v>
      </c>
      <c r="AR999" s="31">
        <v>188377.5</v>
      </c>
      <c r="AS999" s="31">
        <v>0</v>
      </c>
      <c r="AT999" s="31">
        <v>0</v>
      </c>
      <c r="AU999" s="31">
        <v>188377.5</v>
      </c>
      <c r="AV999" s="31">
        <v>0</v>
      </c>
      <c r="AW999" s="31">
        <v>0</v>
      </c>
      <c r="AX999" s="31">
        <v>0</v>
      </c>
      <c r="AY999" s="31">
        <v>0</v>
      </c>
      <c r="AZ999" s="31">
        <v>188377.5</v>
      </c>
      <c r="BA999" s="31">
        <v>7036685.4649999999</v>
      </c>
      <c r="BB999" s="31">
        <v>20163534.700000003</v>
      </c>
      <c r="BC999" s="31">
        <v>27200220.165000003</v>
      </c>
      <c r="BD999" s="31">
        <v>1655402.97</v>
      </c>
      <c r="BE999" s="31">
        <v>6204781.5099999998</v>
      </c>
      <c r="BF999" s="31">
        <v>19340035.685000002</v>
      </c>
    </row>
    <row r="1000" spans="2:58" x14ac:dyDescent="0.25">
      <c r="B1000" s="30" t="s">
        <v>899</v>
      </c>
      <c r="C1000" s="30" t="s">
        <v>950</v>
      </c>
      <c r="D1000" s="30" t="s">
        <v>964</v>
      </c>
      <c r="E1000" s="30" t="s">
        <v>77</v>
      </c>
      <c r="F1000" s="31">
        <v>352643.02799999999</v>
      </c>
      <c r="G1000" s="31">
        <v>440803.83500000002</v>
      </c>
      <c r="H1000" s="31">
        <v>793446.86300000001</v>
      </c>
      <c r="I1000" s="31">
        <v>435882.59</v>
      </c>
      <c r="J1000" s="31">
        <v>109827.17</v>
      </c>
      <c r="K1000" s="31">
        <v>1339156.6229999999</v>
      </c>
      <c r="L1000" s="31">
        <v>296518.40000000002</v>
      </c>
      <c r="M1000" s="31">
        <v>208534.25</v>
      </c>
      <c r="N1000" s="31">
        <v>651238.23</v>
      </c>
      <c r="O1000" s="31">
        <v>0</v>
      </c>
      <c r="P1000" s="31">
        <v>1156290.8799999999</v>
      </c>
      <c r="Q1000" s="31">
        <v>2495447.5029999996</v>
      </c>
      <c r="R1000" s="31">
        <v>12690261</v>
      </c>
      <c r="S1000" s="31">
        <v>0</v>
      </c>
      <c r="T1000" s="31">
        <v>0</v>
      </c>
      <c r="U1000" s="31">
        <v>0</v>
      </c>
      <c r="V1000" s="31">
        <v>12690261</v>
      </c>
      <c r="W1000" s="31">
        <v>15185708.502999999</v>
      </c>
      <c r="X1000" s="31">
        <v>5901879.8799999999</v>
      </c>
      <c r="Y1000" s="31">
        <v>67153.36</v>
      </c>
      <c r="Z1000" s="31">
        <v>1077841.6399999999</v>
      </c>
      <c r="AA1000" s="31">
        <v>0</v>
      </c>
      <c r="AB1000" s="31">
        <v>0</v>
      </c>
      <c r="AC1000" s="31">
        <v>468758.29</v>
      </c>
      <c r="AD1000" s="31">
        <v>1613753.29</v>
      </c>
      <c r="AE1000" s="31">
        <v>2461451.73</v>
      </c>
      <c r="AF1000" s="31">
        <v>0</v>
      </c>
      <c r="AG1000" s="31">
        <v>9977084.9000000004</v>
      </c>
      <c r="AH1000" s="31">
        <v>5208623.6029999983</v>
      </c>
      <c r="AI1000" s="31">
        <v>0</v>
      </c>
      <c r="AJ1000" s="31">
        <v>0</v>
      </c>
      <c r="AK1000" s="31">
        <v>0</v>
      </c>
      <c r="AL1000" s="31">
        <v>0</v>
      </c>
      <c r="AM1000" s="31">
        <v>0</v>
      </c>
      <c r="AN1000" s="31">
        <v>0</v>
      </c>
      <c r="AO1000" s="31">
        <v>0</v>
      </c>
      <c r="AP1000" s="31">
        <v>0</v>
      </c>
      <c r="AQ1000" s="31">
        <v>0</v>
      </c>
      <c r="AR1000" s="31">
        <v>0</v>
      </c>
      <c r="AS1000" s="31">
        <v>0</v>
      </c>
      <c r="AT1000" s="31">
        <v>0</v>
      </c>
      <c r="AU1000" s="31">
        <v>0</v>
      </c>
      <c r="AV1000" s="31">
        <v>0</v>
      </c>
      <c r="AW1000" s="31">
        <v>0</v>
      </c>
      <c r="AX1000" s="31">
        <v>0</v>
      </c>
      <c r="AY1000" s="31">
        <v>0</v>
      </c>
      <c r="AZ1000" s="31">
        <v>0</v>
      </c>
      <c r="BA1000" s="31">
        <v>5208623.6029999983</v>
      </c>
      <c r="BB1000" s="31">
        <v>20881761.350000001</v>
      </c>
      <c r="BC1000" s="31">
        <v>26090384.953000002</v>
      </c>
      <c r="BD1000" s="31">
        <v>525760.15</v>
      </c>
      <c r="BE1000" s="31">
        <v>332110.40000000002</v>
      </c>
      <c r="BF1000" s="31">
        <v>25232514.403000005</v>
      </c>
    </row>
    <row r="1001" spans="2:58" x14ac:dyDescent="0.25">
      <c r="B1001" s="30" t="s">
        <v>899</v>
      </c>
      <c r="C1001" s="30" t="s">
        <v>950</v>
      </c>
      <c r="D1001" s="30" t="s">
        <v>965</v>
      </c>
      <c r="E1001" s="30" t="s">
        <v>77</v>
      </c>
      <c r="F1001" s="31">
        <v>903215.71600000001</v>
      </c>
      <c r="G1001" s="31">
        <v>1129019.44</v>
      </c>
      <c r="H1001" s="31">
        <v>2032235.156</v>
      </c>
      <c r="I1001" s="31">
        <v>1912387.52</v>
      </c>
      <c r="J1001" s="31">
        <v>430106.06</v>
      </c>
      <c r="K1001" s="31">
        <v>4374728.7359999996</v>
      </c>
      <c r="L1001" s="31">
        <v>805470.3</v>
      </c>
      <c r="M1001" s="31">
        <v>367995.6</v>
      </c>
      <c r="N1001" s="31">
        <v>601937.5</v>
      </c>
      <c r="O1001" s="31">
        <v>493111.82</v>
      </c>
      <c r="P1001" s="31">
        <v>2268515.2199999997</v>
      </c>
      <c r="Q1001" s="31">
        <v>6643243.9559999993</v>
      </c>
      <c r="R1001" s="31">
        <v>19999029</v>
      </c>
      <c r="S1001" s="31">
        <v>0</v>
      </c>
      <c r="T1001" s="31">
        <v>0</v>
      </c>
      <c r="U1001" s="31">
        <v>0</v>
      </c>
      <c r="V1001" s="31">
        <v>19999029</v>
      </c>
      <c r="W1001" s="31">
        <v>26642272.956</v>
      </c>
      <c r="X1001" s="31">
        <v>7835424.4900000002</v>
      </c>
      <c r="Y1001" s="31">
        <v>994858.15</v>
      </c>
      <c r="Z1001" s="31">
        <v>1571583.23</v>
      </c>
      <c r="AA1001" s="31">
        <v>0</v>
      </c>
      <c r="AB1001" s="31">
        <v>0</v>
      </c>
      <c r="AC1001" s="31">
        <v>779368.95</v>
      </c>
      <c r="AD1001" s="31">
        <v>3345810.33</v>
      </c>
      <c r="AE1001" s="31">
        <v>1149309.48</v>
      </c>
      <c r="AF1001" s="31">
        <v>0</v>
      </c>
      <c r="AG1001" s="31">
        <v>12330544.300000001</v>
      </c>
      <c r="AH1001" s="31">
        <v>14311728.655999999</v>
      </c>
      <c r="AI1001" s="31">
        <v>0</v>
      </c>
      <c r="AJ1001" s="31">
        <v>0</v>
      </c>
      <c r="AK1001" s="31">
        <v>0</v>
      </c>
      <c r="AL1001" s="31">
        <v>0</v>
      </c>
      <c r="AM1001" s="31">
        <v>0</v>
      </c>
      <c r="AN1001" s="31">
        <v>0</v>
      </c>
      <c r="AO1001" s="31">
        <v>0</v>
      </c>
      <c r="AP1001" s="31">
        <v>0</v>
      </c>
      <c r="AQ1001" s="31">
        <v>0</v>
      </c>
      <c r="AR1001" s="31">
        <v>722192.78</v>
      </c>
      <c r="AS1001" s="31">
        <v>0</v>
      </c>
      <c r="AT1001" s="31">
        <v>0</v>
      </c>
      <c r="AU1001" s="31">
        <v>722192.78</v>
      </c>
      <c r="AV1001" s="31">
        <v>0</v>
      </c>
      <c r="AW1001" s="31">
        <v>0</v>
      </c>
      <c r="AX1001" s="31">
        <v>0</v>
      </c>
      <c r="AY1001" s="31">
        <v>0</v>
      </c>
      <c r="AZ1001" s="31">
        <v>722192.78</v>
      </c>
      <c r="BA1001" s="31">
        <v>13589535.876</v>
      </c>
      <c r="BB1001" s="31">
        <v>47893220.689999998</v>
      </c>
      <c r="BC1001" s="31">
        <v>61482756.566</v>
      </c>
      <c r="BD1001" s="31">
        <v>0</v>
      </c>
      <c r="BE1001" s="31">
        <v>0</v>
      </c>
      <c r="BF1001" s="31">
        <v>61482756.566</v>
      </c>
    </row>
    <row r="1002" spans="2:58" x14ac:dyDescent="0.25">
      <c r="B1002" s="30" t="s">
        <v>899</v>
      </c>
      <c r="C1002" s="30" t="s">
        <v>950</v>
      </c>
      <c r="D1002" s="30" t="s">
        <v>966</v>
      </c>
      <c r="E1002" s="30" t="s">
        <v>77</v>
      </c>
      <c r="F1002" s="31">
        <v>320426.89600000001</v>
      </c>
      <c r="G1002" s="31">
        <v>400533.62</v>
      </c>
      <c r="H1002" s="31">
        <v>720960.51600000006</v>
      </c>
      <c r="I1002" s="31">
        <v>2850813.76</v>
      </c>
      <c r="J1002" s="31">
        <v>512176.14</v>
      </c>
      <c r="K1002" s="31">
        <v>4083950.4159999997</v>
      </c>
      <c r="L1002" s="31">
        <v>327306.39</v>
      </c>
      <c r="M1002" s="31">
        <v>810711.85</v>
      </c>
      <c r="N1002" s="31">
        <v>3255672.73</v>
      </c>
      <c r="O1002" s="31">
        <v>0</v>
      </c>
      <c r="P1002" s="31">
        <v>4393690.97</v>
      </c>
      <c r="Q1002" s="31">
        <v>8477641.3859999999</v>
      </c>
      <c r="R1002" s="31">
        <v>13087410</v>
      </c>
      <c r="S1002" s="31">
        <v>0</v>
      </c>
      <c r="T1002" s="31">
        <v>0</v>
      </c>
      <c r="U1002" s="31">
        <v>0</v>
      </c>
      <c r="V1002" s="31">
        <v>13087410</v>
      </c>
      <c r="W1002" s="31">
        <v>21565051.386</v>
      </c>
      <c r="X1002" s="31">
        <v>10770374.09</v>
      </c>
      <c r="Y1002" s="31">
        <v>118000</v>
      </c>
      <c r="Z1002" s="31">
        <v>1270506.31</v>
      </c>
      <c r="AA1002" s="31">
        <v>0</v>
      </c>
      <c r="AB1002" s="31">
        <v>446812.74</v>
      </c>
      <c r="AC1002" s="31">
        <v>545190.44999999995</v>
      </c>
      <c r="AD1002" s="31">
        <v>2380509.5</v>
      </c>
      <c r="AE1002" s="31">
        <v>2865269.81</v>
      </c>
      <c r="AF1002" s="31">
        <v>0</v>
      </c>
      <c r="AG1002" s="31">
        <v>16016153.4</v>
      </c>
      <c r="AH1002" s="31">
        <v>5548897.9859999996</v>
      </c>
      <c r="AI1002" s="31">
        <v>0</v>
      </c>
      <c r="AJ1002" s="31">
        <v>0</v>
      </c>
      <c r="AK1002" s="31">
        <v>0</v>
      </c>
      <c r="AL1002" s="31">
        <v>0</v>
      </c>
      <c r="AM1002" s="31">
        <v>0</v>
      </c>
      <c r="AN1002" s="31">
        <v>0</v>
      </c>
      <c r="AO1002" s="31">
        <v>0</v>
      </c>
      <c r="AP1002" s="31">
        <v>0</v>
      </c>
      <c r="AQ1002" s="31">
        <v>0</v>
      </c>
      <c r="AR1002" s="31">
        <v>0</v>
      </c>
      <c r="AS1002" s="31">
        <v>0</v>
      </c>
      <c r="AT1002" s="31">
        <v>0</v>
      </c>
      <c r="AU1002" s="31">
        <v>0</v>
      </c>
      <c r="AV1002" s="31">
        <v>0</v>
      </c>
      <c r="AW1002" s="31">
        <v>0</v>
      </c>
      <c r="AX1002" s="31">
        <v>0</v>
      </c>
      <c r="AY1002" s="31">
        <v>0</v>
      </c>
      <c r="AZ1002" s="31">
        <v>0</v>
      </c>
      <c r="BA1002" s="31">
        <v>5548897.9859999996</v>
      </c>
      <c r="BB1002" s="31">
        <v>9100230.7200000007</v>
      </c>
      <c r="BC1002" s="31">
        <v>14649128.706</v>
      </c>
      <c r="BD1002" s="31">
        <v>0</v>
      </c>
      <c r="BE1002" s="31">
        <v>0</v>
      </c>
      <c r="BF1002" s="31">
        <v>14649128.706</v>
      </c>
    </row>
    <row r="1003" spans="2:58" x14ac:dyDescent="0.25">
      <c r="B1003" s="30" t="s">
        <v>899</v>
      </c>
      <c r="C1003" s="30" t="s">
        <v>950</v>
      </c>
      <c r="D1003" s="30" t="s">
        <v>967</v>
      </c>
      <c r="E1003" s="30" t="s">
        <v>77</v>
      </c>
      <c r="F1003" s="31">
        <v>189506.008</v>
      </c>
      <c r="G1003" s="31">
        <v>236882.51</v>
      </c>
      <c r="H1003" s="31">
        <v>426388.51800000004</v>
      </c>
      <c r="I1003" s="31">
        <v>1395421.11</v>
      </c>
      <c r="J1003" s="31">
        <v>211685.66</v>
      </c>
      <c r="K1003" s="31">
        <v>2033495.2879999999</v>
      </c>
      <c r="L1003" s="31">
        <v>495188.89</v>
      </c>
      <c r="M1003" s="31">
        <v>146785</v>
      </c>
      <c r="N1003" s="31">
        <v>542857.43000000005</v>
      </c>
      <c r="O1003" s="31">
        <v>318017.86</v>
      </c>
      <c r="P1003" s="31">
        <v>1502849.1800000002</v>
      </c>
      <c r="Q1003" s="31">
        <v>3536344.4680000003</v>
      </c>
      <c r="R1003" s="31">
        <v>11353065</v>
      </c>
      <c r="S1003" s="31">
        <v>0</v>
      </c>
      <c r="T1003" s="31">
        <v>0</v>
      </c>
      <c r="U1003" s="31">
        <v>0</v>
      </c>
      <c r="V1003" s="31">
        <v>11353065</v>
      </c>
      <c r="W1003" s="31">
        <v>14889409.468</v>
      </c>
      <c r="X1003" s="31">
        <v>5915514.5599999996</v>
      </c>
      <c r="Y1003" s="31">
        <v>64708.22</v>
      </c>
      <c r="Z1003" s="31">
        <v>947055.17</v>
      </c>
      <c r="AA1003" s="31">
        <v>0</v>
      </c>
      <c r="AB1003" s="31">
        <v>0</v>
      </c>
      <c r="AC1003" s="31">
        <v>275466.2</v>
      </c>
      <c r="AD1003" s="31">
        <v>1287229.5900000001</v>
      </c>
      <c r="AE1003" s="31">
        <v>804282.7</v>
      </c>
      <c r="AF1003" s="31">
        <v>0</v>
      </c>
      <c r="AG1003" s="31">
        <v>8007026.8499999996</v>
      </c>
      <c r="AH1003" s="31">
        <v>6882382.6180000007</v>
      </c>
      <c r="AI1003" s="31">
        <v>0</v>
      </c>
      <c r="AJ1003" s="31">
        <v>0</v>
      </c>
      <c r="AK1003" s="31">
        <v>0</v>
      </c>
      <c r="AL1003" s="31">
        <v>0</v>
      </c>
      <c r="AM1003" s="31">
        <v>0</v>
      </c>
      <c r="AN1003" s="31">
        <v>0</v>
      </c>
      <c r="AO1003" s="31">
        <v>0</v>
      </c>
      <c r="AP1003" s="31">
        <v>0</v>
      </c>
      <c r="AQ1003" s="31">
        <v>0</v>
      </c>
      <c r="AR1003" s="31">
        <v>684490.86</v>
      </c>
      <c r="AS1003" s="31">
        <v>0</v>
      </c>
      <c r="AT1003" s="31">
        <v>0</v>
      </c>
      <c r="AU1003" s="31">
        <v>684490.86</v>
      </c>
      <c r="AV1003" s="31">
        <v>0</v>
      </c>
      <c r="AW1003" s="31">
        <v>0</v>
      </c>
      <c r="AX1003" s="31">
        <v>0</v>
      </c>
      <c r="AY1003" s="31">
        <v>0</v>
      </c>
      <c r="AZ1003" s="31">
        <v>684490.86</v>
      </c>
      <c r="BA1003" s="31">
        <v>6197891.7580000004</v>
      </c>
      <c r="BB1003" s="31">
        <v>49376241.009999998</v>
      </c>
      <c r="BC1003" s="31">
        <v>55574132.767999999</v>
      </c>
      <c r="BD1003" s="31">
        <v>0</v>
      </c>
      <c r="BE1003" s="31">
        <v>0</v>
      </c>
      <c r="BF1003" s="31">
        <v>55574132.767999999</v>
      </c>
    </row>
    <row r="1004" spans="2:58" x14ac:dyDescent="0.25">
      <c r="B1004" s="30" t="s">
        <v>899</v>
      </c>
      <c r="C1004" s="30" t="s">
        <v>950</v>
      </c>
      <c r="D1004" s="30" t="s">
        <v>968</v>
      </c>
      <c r="E1004" s="30" t="s">
        <v>77</v>
      </c>
      <c r="F1004" s="31">
        <v>248826.984</v>
      </c>
      <c r="G1004" s="31">
        <v>311033.76</v>
      </c>
      <c r="H1004" s="31">
        <v>559860.74399999995</v>
      </c>
      <c r="I1004" s="31">
        <v>297330.96999999997</v>
      </c>
      <c r="J1004" s="31">
        <v>106956.12</v>
      </c>
      <c r="K1004" s="31">
        <v>964147.83399999992</v>
      </c>
      <c r="L1004" s="31">
        <v>315193.8</v>
      </c>
      <c r="M1004" s="31">
        <v>139624.15</v>
      </c>
      <c r="N1004" s="31">
        <v>566258.30000000005</v>
      </c>
      <c r="O1004" s="31">
        <v>16042.83</v>
      </c>
      <c r="P1004" s="31">
        <v>1037119.08</v>
      </c>
      <c r="Q1004" s="31">
        <v>2001266.9139999999</v>
      </c>
      <c r="R1004" s="31">
        <v>13212402</v>
      </c>
      <c r="S1004" s="31">
        <v>0</v>
      </c>
      <c r="T1004" s="31">
        <v>0</v>
      </c>
      <c r="U1004" s="31">
        <v>0</v>
      </c>
      <c r="V1004" s="31">
        <v>13212402</v>
      </c>
      <c r="W1004" s="31">
        <v>15213668.914000001</v>
      </c>
      <c r="X1004" s="31">
        <v>6215841.1699999999</v>
      </c>
      <c r="Y1004" s="31">
        <v>1162.56</v>
      </c>
      <c r="Z1004" s="31">
        <v>1012981.55</v>
      </c>
      <c r="AA1004" s="31">
        <v>0</v>
      </c>
      <c r="AB1004" s="31">
        <v>0</v>
      </c>
      <c r="AC1004" s="31">
        <v>441306.36</v>
      </c>
      <c r="AD1004" s="31">
        <v>1455450.4700000002</v>
      </c>
      <c r="AE1004" s="31">
        <v>629181.76</v>
      </c>
      <c r="AF1004" s="31">
        <v>0</v>
      </c>
      <c r="AG1004" s="31">
        <v>8300473.4000000004</v>
      </c>
      <c r="AH1004" s="31">
        <v>6913195.5140000004</v>
      </c>
      <c r="AI1004" s="31">
        <v>0</v>
      </c>
      <c r="AJ1004" s="31">
        <v>0</v>
      </c>
      <c r="AK1004" s="31">
        <v>0</v>
      </c>
      <c r="AL1004" s="31">
        <v>0</v>
      </c>
      <c r="AM1004" s="31">
        <v>0</v>
      </c>
      <c r="AN1004" s="31">
        <v>0</v>
      </c>
      <c r="AO1004" s="31">
        <v>0</v>
      </c>
      <c r="AP1004" s="31">
        <v>0</v>
      </c>
      <c r="AQ1004" s="31">
        <v>0</v>
      </c>
      <c r="AR1004" s="31">
        <v>1258360.3700000001</v>
      </c>
      <c r="AS1004" s="31">
        <v>0</v>
      </c>
      <c r="AT1004" s="31">
        <v>0</v>
      </c>
      <c r="AU1004" s="31">
        <v>1258360.3700000001</v>
      </c>
      <c r="AV1004" s="31">
        <v>0</v>
      </c>
      <c r="AW1004" s="31">
        <v>0</v>
      </c>
      <c r="AX1004" s="31">
        <v>0</v>
      </c>
      <c r="AY1004" s="31">
        <v>0</v>
      </c>
      <c r="AZ1004" s="31">
        <v>1258360.3700000001</v>
      </c>
      <c r="BA1004" s="31">
        <v>5654835.1440000003</v>
      </c>
      <c r="BB1004" s="31">
        <v>25753660.02</v>
      </c>
      <c r="BC1004" s="31">
        <v>31408495.164000001</v>
      </c>
      <c r="BD1004" s="31">
        <v>0</v>
      </c>
      <c r="BE1004" s="31">
        <v>0</v>
      </c>
      <c r="BF1004" s="31">
        <v>31408495.164000001</v>
      </c>
    </row>
    <row r="1005" spans="2:58" x14ac:dyDescent="0.25">
      <c r="B1005" s="30" t="s">
        <v>899</v>
      </c>
      <c r="C1005" s="30" t="s">
        <v>950</v>
      </c>
      <c r="D1005" s="30" t="s">
        <v>969</v>
      </c>
      <c r="E1005" s="30" t="s">
        <v>107</v>
      </c>
      <c r="F1005" s="31">
        <v>102880116.072</v>
      </c>
      <c r="G1005" s="31">
        <v>77071365.140000001</v>
      </c>
      <c r="H1005" s="31">
        <v>179951481.21200001</v>
      </c>
      <c r="I1005" s="31">
        <v>167739530.02000001</v>
      </c>
      <c r="J1005" s="31">
        <v>21544594.84</v>
      </c>
      <c r="K1005" s="31">
        <v>369235606.07199997</v>
      </c>
      <c r="L1005" s="31">
        <v>25002178.010000002</v>
      </c>
      <c r="M1005" s="31">
        <v>29573196.899999999</v>
      </c>
      <c r="N1005" s="31">
        <v>14164391.07</v>
      </c>
      <c r="O1005" s="31">
        <v>3182137.12</v>
      </c>
      <c r="P1005" s="31">
        <v>71921903.099999994</v>
      </c>
      <c r="Q1005" s="31">
        <v>441157509.17199993</v>
      </c>
      <c r="R1005" s="31">
        <v>131316552</v>
      </c>
      <c r="S1005" s="31">
        <v>0</v>
      </c>
      <c r="T1005" s="31">
        <v>0</v>
      </c>
      <c r="U1005" s="31">
        <v>0</v>
      </c>
      <c r="V1005" s="31">
        <v>131316552</v>
      </c>
      <c r="W1005" s="31">
        <v>572474061.17199993</v>
      </c>
      <c r="X1005" s="31">
        <v>100211577.95</v>
      </c>
      <c r="Y1005" s="31">
        <v>17522991.809999999</v>
      </c>
      <c r="Z1005" s="31">
        <v>22405966.57</v>
      </c>
      <c r="AA1005" s="31">
        <v>0</v>
      </c>
      <c r="AB1005" s="31">
        <v>10464220.310000001</v>
      </c>
      <c r="AC1005" s="31">
        <v>4609096.5199999996</v>
      </c>
      <c r="AD1005" s="31">
        <v>55002275.209999993</v>
      </c>
      <c r="AE1005" s="31">
        <v>45502235.560000002</v>
      </c>
      <c r="AF1005" s="31">
        <v>2205545.63</v>
      </c>
      <c r="AG1005" s="31">
        <v>202921634.34999999</v>
      </c>
      <c r="AH1005" s="31">
        <v>369552426.82199991</v>
      </c>
      <c r="AI1005" s="31">
        <v>0</v>
      </c>
      <c r="AJ1005" s="31">
        <v>0</v>
      </c>
      <c r="AK1005" s="31">
        <v>0</v>
      </c>
      <c r="AL1005" s="31">
        <v>0</v>
      </c>
      <c r="AM1005" s="31">
        <v>0</v>
      </c>
      <c r="AN1005" s="31">
        <v>0</v>
      </c>
      <c r="AO1005" s="31">
        <v>0</v>
      </c>
      <c r="AP1005" s="31">
        <v>0</v>
      </c>
      <c r="AQ1005" s="31">
        <v>0</v>
      </c>
      <c r="AR1005" s="31">
        <v>49750</v>
      </c>
      <c r="AS1005" s="31">
        <v>0</v>
      </c>
      <c r="AT1005" s="31">
        <v>0</v>
      </c>
      <c r="AU1005" s="31">
        <v>49750</v>
      </c>
      <c r="AV1005" s="31">
        <v>967950</v>
      </c>
      <c r="AW1005" s="31">
        <v>0</v>
      </c>
      <c r="AX1005" s="31">
        <v>967950</v>
      </c>
      <c r="AY1005" s="31">
        <v>0</v>
      </c>
      <c r="AZ1005" s="31">
        <v>1017700</v>
      </c>
      <c r="BA1005" s="31">
        <v>368534726.82199991</v>
      </c>
      <c r="BB1005" s="31">
        <v>818965474.78000009</v>
      </c>
      <c r="BC1005" s="31">
        <v>1187500201.602</v>
      </c>
      <c r="BD1005" s="31">
        <v>50303719.869999997</v>
      </c>
      <c r="BE1005" s="31">
        <v>0</v>
      </c>
      <c r="BF1005" s="31">
        <v>1137196481.7320001</v>
      </c>
    </row>
    <row r="1006" spans="2:58" x14ac:dyDescent="0.25">
      <c r="B1006" s="30" t="s">
        <v>899</v>
      </c>
      <c r="C1006" s="30" t="s">
        <v>950</v>
      </c>
      <c r="D1006" s="30" t="s">
        <v>970</v>
      </c>
      <c r="E1006" s="30" t="s">
        <v>77</v>
      </c>
      <c r="F1006" s="31">
        <v>423912.61200000002</v>
      </c>
      <c r="G1006" s="31">
        <v>529890.65500000003</v>
      </c>
      <c r="H1006" s="31">
        <v>953803.26699999999</v>
      </c>
      <c r="I1006" s="31">
        <v>1117581.3</v>
      </c>
      <c r="J1006" s="31">
        <v>176484.98</v>
      </c>
      <c r="K1006" s="31">
        <v>2247869.5470000003</v>
      </c>
      <c r="L1006" s="31">
        <v>850247.58</v>
      </c>
      <c r="M1006" s="31">
        <v>1061256.9099999999</v>
      </c>
      <c r="N1006" s="31">
        <v>1563147.95</v>
      </c>
      <c r="O1006" s="31">
        <v>0</v>
      </c>
      <c r="P1006" s="31">
        <v>3474652.4399999995</v>
      </c>
      <c r="Q1006" s="31">
        <v>5722521.9869999997</v>
      </c>
      <c r="R1006" s="31">
        <v>19861794</v>
      </c>
      <c r="S1006" s="31">
        <v>39902.54</v>
      </c>
      <c r="T1006" s="31">
        <v>0</v>
      </c>
      <c r="U1006" s="31">
        <v>0</v>
      </c>
      <c r="V1006" s="31">
        <v>19901696.539999999</v>
      </c>
      <c r="W1006" s="31">
        <v>25624218.526999999</v>
      </c>
      <c r="X1006" s="31">
        <v>9058796.3200000003</v>
      </c>
      <c r="Y1006" s="31">
        <v>1500</v>
      </c>
      <c r="Z1006" s="31">
        <v>1646373.87</v>
      </c>
      <c r="AA1006" s="31">
        <v>0</v>
      </c>
      <c r="AB1006" s="31">
        <v>174516.47</v>
      </c>
      <c r="AC1006" s="31">
        <v>1376717.63</v>
      </c>
      <c r="AD1006" s="31">
        <v>3199107.9699999997</v>
      </c>
      <c r="AE1006" s="31">
        <v>5129529.75</v>
      </c>
      <c r="AF1006" s="31">
        <v>196088</v>
      </c>
      <c r="AG1006" s="31">
        <v>17583522.039999999</v>
      </c>
      <c r="AH1006" s="31">
        <v>8040696.4869999997</v>
      </c>
      <c r="AI1006" s="31">
        <v>0</v>
      </c>
      <c r="AJ1006" s="31">
        <v>0</v>
      </c>
      <c r="AK1006" s="31">
        <v>0</v>
      </c>
      <c r="AL1006" s="31">
        <v>0</v>
      </c>
      <c r="AM1006" s="31">
        <v>0</v>
      </c>
      <c r="AN1006" s="31">
        <v>0</v>
      </c>
      <c r="AO1006" s="31">
        <v>0</v>
      </c>
      <c r="AP1006" s="31">
        <v>0</v>
      </c>
      <c r="AQ1006" s="31">
        <v>0</v>
      </c>
      <c r="AR1006" s="31">
        <v>1106218.26</v>
      </c>
      <c r="AS1006" s="31">
        <v>0</v>
      </c>
      <c r="AT1006" s="31">
        <v>0</v>
      </c>
      <c r="AU1006" s="31">
        <v>1106218.26</v>
      </c>
      <c r="AV1006" s="31">
        <v>1211338.8999999999</v>
      </c>
      <c r="AW1006" s="31">
        <v>0</v>
      </c>
      <c r="AX1006" s="31">
        <v>1211338.8999999999</v>
      </c>
      <c r="AY1006" s="31">
        <v>0</v>
      </c>
      <c r="AZ1006" s="31">
        <v>2317557.16</v>
      </c>
      <c r="BA1006" s="31">
        <v>5723139.3269999996</v>
      </c>
      <c r="BB1006" s="31">
        <v>20117704.91</v>
      </c>
      <c r="BC1006" s="31">
        <v>25840844.237</v>
      </c>
      <c r="BD1006" s="31">
        <v>2911063.46</v>
      </c>
      <c r="BE1006" s="31">
        <v>259887.9</v>
      </c>
      <c r="BF1006" s="31">
        <v>22669892.877</v>
      </c>
    </row>
    <row r="1007" spans="2:58" x14ac:dyDescent="0.25">
      <c r="B1007" s="30" t="s">
        <v>899</v>
      </c>
      <c r="C1007" s="30" t="s">
        <v>950</v>
      </c>
      <c r="D1007" s="30" t="s">
        <v>971</v>
      </c>
      <c r="E1007" s="30" t="s">
        <v>77</v>
      </c>
      <c r="F1007" s="31">
        <v>460476.91200000001</v>
      </c>
      <c r="G1007" s="31">
        <v>575596.14500000002</v>
      </c>
      <c r="H1007" s="31">
        <v>1036073.057</v>
      </c>
      <c r="I1007" s="31">
        <v>799628.66</v>
      </c>
      <c r="J1007" s="31">
        <v>460629.69</v>
      </c>
      <c r="K1007" s="31">
        <v>2296331.4070000001</v>
      </c>
      <c r="L1007" s="31">
        <v>460768.22</v>
      </c>
      <c r="M1007" s="31">
        <v>148759</v>
      </c>
      <c r="N1007" s="31">
        <v>781634</v>
      </c>
      <c r="O1007" s="31">
        <v>0</v>
      </c>
      <c r="P1007" s="31">
        <v>1391161.22</v>
      </c>
      <c r="Q1007" s="31">
        <v>3687492.6270000003</v>
      </c>
      <c r="R1007" s="31">
        <v>22343895</v>
      </c>
      <c r="S1007" s="31">
        <v>0</v>
      </c>
      <c r="T1007" s="31">
        <v>0</v>
      </c>
      <c r="U1007" s="31">
        <v>0</v>
      </c>
      <c r="V1007" s="31">
        <v>22343895</v>
      </c>
      <c r="W1007" s="31">
        <v>26031387.627</v>
      </c>
      <c r="X1007" s="31">
        <v>7732615.1100000003</v>
      </c>
      <c r="Y1007" s="31">
        <v>240158.79</v>
      </c>
      <c r="Z1007" s="31">
        <v>1589437.13</v>
      </c>
      <c r="AA1007" s="31">
        <v>0</v>
      </c>
      <c r="AB1007" s="31">
        <v>0</v>
      </c>
      <c r="AC1007" s="31">
        <v>942604.04</v>
      </c>
      <c r="AD1007" s="31">
        <v>2772199.96</v>
      </c>
      <c r="AE1007" s="31">
        <v>1615810</v>
      </c>
      <c r="AF1007" s="31">
        <v>0</v>
      </c>
      <c r="AG1007" s="31">
        <v>12120625.07</v>
      </c>
      <c r="AH1007" s="31">
        <v>13910762.557</v>
      </c>
      <c r="AI1007" s="31">
        <v>0</v>
      </c>
      <c r="AJ1007" s="31">
        <v>0</v>
      </c>
      <c r="AK1007" s="31">
        <v>0</v>
      </c>
      <c r="AL1007" s="31">
        <v>0</v>
      </c>
      <c r="AM1007" s="31">
        <v>0</v>
      </c>
      <c r="AN1007" s="31">
        <v>0</v>
      </c>
      <c r="AO1007" s="31">
        <v>0</v>
      </c>
      <c r="AP1007" s="31">
        <v>0</v>
      </c>
      <c r="AQ1007" s="31">
        <v>0</v>
      </c>
      <c r="AR1007" s="31">
        <v>0</v>
      </c>
      <c r="AS1007" s="31">
        <v>0</v>
      </c>
      <c r="AT1007" s="31">
        <v>0</v>
      </c>
      <c r="AU1007" s="31">
        <v>0</v>
      </c>
      <c r="AV1007" s="31">
        <v>0</v>
      </c>
      <c r="AW1007" s="31">
        <v>0</v>
      </c>
      <c r="AX1007" s="31">
        <v>0</v>
      </c>
      <c r="AY1007" s="31">
        <v>0</v>
      </c>
      <c r="AZ1007" s="31">
        <v>0</v>
      </c>
      <c r="BA1007" s="31">
        <v>13910762.557</v>
      </c>
      <c r="BB1007" s="31">
        <v>9433172.8000000007</v>
      </c>
      <c r="BC1007" s="31">
        <v>23343935.357000001</v>
      </c>
      <c r="BD1007" s="31">
        <v>0</v>
      </c>
      <c r="BE1007" s="31">
        <v>3716182.3</v>
      </c>
      <c r="BF1007" s="31">
        <v>19627753.057</v>
      </c>
    </row>
    <row r="1008" spans="2:58" x14ac:dyDescent="0.25">
      <c r="B1008" s="30" t="s">
        <v>899</v>
      </c>
      <c r="C1008" s="30" t="s">
        <v>950</v>
      </c>
      <c r="D1008" s="30" t="s">
        <v>972</v>
      </c>
      <c r="E1008" s="30" t="s">
        <v>77</v>
      </c>
      <c r="F1008" s="31">
        <v>545505.44799999997</v>
      </c>
      <c r="G1008" s="31">
        <v>681881.02500000002</v>
      </c>
      <c r="H1008" s="31">
        <v>1227386.473</v>
      </c>
      <c r="I1008" s="31">
        <v>2068880.13</v>
      </c>
      <c r="J1008" s="31">
        <v>541539.01</v>
      </c>
      <c r="K1008" s="31">
        <v>3837805.6129999999</v>
      </c>
      <c r="L1008" s="31">
        <v>308066.21000000002</v>
      </c>
      <c r="M1008" s="31">
        <v>254225.5</v>
      </c>
      <c r="N1008" s="31">
        <v>1547928.81</v>
      </c>
      <c r="O1008" s="31">
        <v>116599.79</v>
      </c>
      <c r="P1008" s="31">
        <v>2226820.31</v>
      </c>
      <c r="Q1008" s="31">
        <v>6064625.9230000004</v>
      </c>
      <c r="R1008" s="31">
        <v>10755009</v>
      </c>
      <c r="S1008" s="31">
        <v>0</v>
      </c>
      <c r="T1008" s="31">
        <v>0</v>
      </c>
      <c r="U1008" s="31">
        <v>0</v>
      </c>
      <c r="V1008" s="31">
        <v>10755009</v>
      </c>
      <c r="W1008" s="31">
        <v>16819634.923</v>
      </c>
      <c r="X1008" s="31">
        <v>5130455.0999999996</v>
      </c>
      <c r="Y1008" s="31">
        <v>212969.89</v>
      </c>
      <c r="Z1008" s="31">
        <v>776411.27</v>
      </c>
      <c r="AA1008" s="31">
        <v>0</v>
      </c>
      <c r="AB1008" s="31">
        <v>0</v>
      </c>
      <c r="AC1008" s="31">
        <v>423400.49</v>
      </c>
      <c r="AD1008" s="31">
        <v>1412781.65</v>
      </c>
      <c r="AE1008" s="31">
        <v>2287320.81</v>
      </c>
      <c r="AF1008" s="31">
        <v>254399.81</v>
      </c>
      <c r="AG1008" s="31">
        <v>9084957.370000001</v>
      </c>
      <c r="AH1008" s="31">
        <v>7734677.5529999994</v>
      </c>
      <c r="AI1008" s="31">
        <v>0</v>
      </c>
      <c r="AJ1008" s="31">
        <v>0</v>
      </c>
      <c r="AK1008" s="31">
        <v>0</v>
      </c>
      <c r="AL1008" s="31">
        <v>0</v>
      </c>
      <c r="AM1008" s="31">
        <v>0</v>
      </c>
      <c r="AN1008" s="31">
        <v>0</v>
      </c>
      <c r="AO1008" s="31">
        <v>0</v>
      </c>
      <c r="AP1008" s="31">
        <v>0</v>
      </c>
      <c r="AQ1008" s="31">
        <v>0</v>
      </c>
      <c r="AR1008" s="31">
        <v>387373.98</v>
      </c>
      <c r="AS1008" s="31">
        <v>0</v>
      </c>
      <c r="AT1008" s="31">
        <v>0</v>
      </c>
      <c r="AU1008" s="31">
        <v>387373.98</v>
      </c>
      <c r="AV1008" s="31">
        <v>541517.67000000004</v>
      </c>
      <c r="AW1008" s="31">
        <v>0</v>
      </c>
      <c r="AX1008" s="31">
        <v>541517.67000000004</v>
      </c>
      <c r="AY1008" s="31">
        <v>0</v>
      </c>
      <c r="AZ1008" s="31">
        <v>928891.65</v>
      </c>
      <c r="BA1008" s="31">
        <v>6805785.902999999</v>
      </c>
      <c r="BB1008" s="31">
        <v>7056892.6499999994</v>
      </c>
      <c r="BC1008" s="31">
        <v>13862678.552999999</v>
      </c>
      <c r="BD1008" s="31">
        <v>2123039.17</v>
      </c>
      <c r="BE1008" s="31">
        <v>15485500.49</v>
      </c>
      <c r="BF1008" s="31">
        <v>-3745861.1070000008</v>
      </c>
    </row>
    <row r="1009" spans="2:58" x14ac:dyDescent="0.25">
      <c r="B1009" s="30" t="s">
        <v>899</v>
      </c>
      <c r="C1009" s="30" t="s">
        <v>950</v>
      </c>
      <c r="D1009" s="30" t="s">
        <v>518</v>
      </c>
      <c r="E1009" s="30" t="s">
        <v>77</v>
      </c>
      <c r="F1009" s="31">
        <v>111302.8</v>
      </c>
      <c r="G1009" s="31">
        <v>139128.5</v>
      </c>
      <c r="H1009" s="31">
        <v>250431.3</v>
      </c>
      <c r="I1009" s="31">
        <v>278353.89</v>
      </c>
      <c r="J1009" s="31">
        <v>115264.48</v>
      </c>
      <c r="K1009" s="31">
        <v>644049.66999999993</v>
      </c>
      <c r="L1009" s="31">
        <v>162234.15</v>
      </c>
      <c r="M1009" s="31">
        <v>357423.5</v>
      </c>
      <c r="N1009" s="31">
        <v>0</v>
      </c>
      <c r="O1009" s="31">
        <v>20102.05</v>
      </c>
      <c r="P1009" s="31">
        <v>539759.70000000007</v>
      </c>
      <c r="Q1009" s="31">
        <v>1183809.3700000001</v>
      </c>
      <c r="R1009" s="31">
        <v>11667573</v>
      </c>
      <c r="S1009" s="31">
        <v>6680.47</v>
      </c>
      <c r="T1009" s="31">
        <v>0</v>
      </c>
      <c r="U1009" s="31">
        <v>0</v>
      </c>
      <c r="V1009" s="31">
        <v>11674253.470000001</v>
      </c>
      <c r="W1009" s="31">
        <v>12858062.84</v>
      </c>
      <c r="X1009" s="31">
        <v>8430437.25</v>
      </c>
      <c r="Y1009" s="31">
        <v>13192.42</v>
      </c>
      <c r="Z1009" s="31">
        <v>675574.75</v>
      </c>
      <c r="AA1009" s="31">
        <v>0</v>
      </c>
      <c r="AB1009" s="31">
        <v>0</v>
      </c>
      <c r="AC1009" s="31">
        <v>457413.62</v>
      </c>
      <c r="AD1009" s="31">
        <v>1146180.79</v>
      </c>
      <c r="AE1009" s="31">
        <v>515312.17</v>
      </c>
      <c r="AF1009" s="31">
        <v>0</v>
      </c>
      <c r="AG1009" s="31">
        <v>10091930.209999999</v>
      </c>
      <c r="AH1009" s="31">
        <v>2766132.6300000008</v>
      </c>
      <c r="AI1009" s="31">
        <v>0</v>
      </c>
      <c r="AJ1009" s="31">
        <v>0</v>
      </c>
      <c r="AK1009" s="31">
        <v>0</v>
      </c>
      <c r="AL1009" s="31">
        <v>0</v>
      </c>
      <c r="AM1009" s="31">
        <v>0</v>
      </c>
      <c r="AN1009" s="31">
        <v>0</v>
      </c>
      <c r="AO1009" s="31">
        <v>0</v>
      </c>
      <c r="AP1009" s="31">
        <v>0</v>
      </c>
      <c r="AQ1009" s="31">
        <v>0</v>
      </c>
      <c r="AR1009" s="31">
        <v>0</v>
      </c>
      <c r="AS1009" s="31">
        <v>0</v>
      </c>
      <c r="AT1009" s="31">
        <v>0</v>
      </c>
      <c r="AU1009" s="31">
        <v>0</v>
      </c>
      <c r="AV1009" s="31">
        <v>0</v>
      </c>
      <c r="AW1009" s="31">
        <v>0</v>
      </c>
      <c r="AX1009" s="31">
        <v>0</v>
      </c>
      <c r="AY1009" s="31">
        <v>0</v>
      </c>
      <c r="AZ1009" s="31">
        <v>0</v>
      </c>
      <c r="BA1009" s="31">
        <v>2766132.6300000008</v>
      </c>
      <c r="BB1009" s="31">
        <v>26113755.23</v>
      </c>
      <c r="BC1009" s="31">
        <v>28879887.859999999</v>
      </c>
      <c r="BD1009" s="31">
        <v>2331812.89</v>
      </c>
      <c r="BE1009" s="31">
        <v>0</v>
      </c>
      <c r="BF1009" s="31">
        <v>26548074.969999999</v>
      </c>
    </row>
    <row r="1010" spans="2:58" x14ac:dyDescent="0.25">
      <c r="B1010" s="30" t="s">
        <v>899</v>
      </c>
      <c r="C1010" s="30" t="s">
        <v>950</v>
      </c>
      <c r="D1010" s="30" t="s">
        <v>973</v>
      </c>
      <c r="E1010" s="30" t="s">
        <v>77</v>
      </c>
      <c r="F1010" s="31">
        <v>430718.212</v>
      </c>
      <c r="G1010" s="31">
        <v>538397.69499999995</v>
      </c>
      <c r="H1010" s="31">
        <v>969115.90699999989</v>
      </c>
      <c r="I1010" s="31">
        <v>939929.57</v>
      </c>
      <c r="J1010" s="31">
        <v>490126.94</v>
      </c>
      <c r="K1010" s="31">
        <v>2399172.4169999999</v>
      </c>
      <c r="L1010" s="31">
        <v>122661.47</v>
      </c>
      <c r="M1010" s="31">
        <v>351787.57</v>
      </c>
      <c r="N1010" s="31">
        <v>1632072.83</v>
      </c>
      <c r="O1010" s="31">
        <v>374000.26</v>
      </c>
      <c r="P1010" s="31">
        <v>2480522.13</v>
      </c>
      <c r="Q1010" s="31">
        <v>4879694.5470000003</v>
      </c>
      <c r="R1010" s="31">
        <v>16565067</v>
      </c>
      <c r="S1010" s="31">
        <v>0</v>
      </c>
      <c r="T1010" s="31">
        <v>0</v>
      </c>
      <c r="U1010" s="31">
        <v>0</v>
      </c>
      <c r="V1010" s="31">
        <v>16565067</v>
      </c>
      <c r="W1010" s="31">
        <v>21444761.546999998</v>
      </c>
      <c r="X1010" s="31">
        <v>8207629.25</v>
      </c>
      <c r="Y1010" s="31">
        <v>5000</v>
      </c>
      <c r="Z1010" s="31">
        <v>1484014.14</v>
      </c>
      <c r="AA1010" s="31">
        <v>0</v>
      </c>
      <c r="AB1010" s="31">
        <v>305281.51</v>
      </c>
      <c r="AC1010" s="31">
        <v>377646.14</v>
      </c>
      <c r="AD1010" s="31">
        <v>2171941.79</v>
      </c>
      <c r="AE1010" s="31">
        <v>2515995.56</v>
      </c>
      <c r="AF1010" s="31">
        <v>0</v>
      </c>
      <c r="AG1010" s="31">
        <v>12895566.6</v>
      </c>
      <c r="AH1010" s="31">
        <v>8549194.9469999988</v>
      </c>
      <c r="AI1010" s="31">
        <v>0</v>
      </c>
      <c r="AJ1010" s="31">
        <v>0</v>
      </c>
      <c r="AK1010" s="31">
        <v>0</v>
      </c>
      <c r="AL1010" s="31">
        <v>0</v>
      </c>
      <c r="AM1010" s="31">
        <v>0</v>
      </c>
      <c r="AN1010" s="31">
        <v>0</v>
      </c>
      <c r="AO1010" s="31">
        <v>0</v>
      </c>
      <c r="AP1010" s="31">
        <v>0</v>
      </c>
      <c r="AQ1010" s="31">
        <v>0</v>
      </c>
      <c r="AR1010" s="31">
        <v>459616.5</v>
      </c>
      <c r="AS1010" s="31">
        <v>0</v>
      </c>
      <c r="AT1010" s="31">
        <v>0</v>
      </c>
      <c r="AU1010" s="31">
        <v>459616.5</v>
      </c>
      <c r="AV1010" s="31">
        <v>0</v>
      </c>
      <c r="AW1010" s="31">
        <v>0</v>
      </c>
      <c r="AX1010" s="31">
        <v>0</v>
      </c>
      <c r="AY1010" s="31">
        <v>0</v>
      </c>
      <c r="AZ1010" s="31">
        <v>459616.5</v>
      </c>
      <c r="BA1010" s="31">
        <v>8089578.4469999988</v>
      </c>
      <c r="BB1010" s="31">
        <v>41918507.299999997</v>
      </c>
      <c r="BC1010" s="31">
        <v>50008085.746999994</v>
      </c>
      <c r="BD1010" s="31">
        <v>0</v>
      </c>
      <c r="BE1010" s="31">
        <v>0</v>
      </c>
      <c r="BF1010" s="31">
        <v>50008085.746999994</v>
      </c>
    </row>
    <row r="1011" spans="2:58" x14ac:dyDescent="0.25">
      <c r="B1011" s="30" t="s">
        <v>899</v>
      </c>
      <c r="C1011" s="30" t="s">
        <v>950</v>
      </c>
      <c r="D1011" s="30" t="s">
        <v>974</v>
      </c>
      <c r="E1011" s="30" t="s">
        <v>77</v>
      </c>
      <c r="F1011" s="31">
        <v>288828.53600000002</v>
      </c>
      <c r="G1011" s="31">
        <v>361035.67</v>
      </c>
      <c r="H1011" s="31">
        <v>649864.20600000001</v>
      </c>
      <c r="I1011" s="31">
        <v>527227.98</v>
      </c>
      <c r="J1011" s="31">
        <v>220803.38</v>
      </c>
      <c r="K1011" s="31">
        <v>1397895.5660000001</v>
      </c>
      <c r="L1011" s="31">
        <v>507564.9</v>
      </c>
      <c r="M1011" s="31">
        <v>169659.4</v>
      </c>
      <c r="N1011" s="31">
        <v>363687</v>
      </c>
      <c r="O1011" s="31">
        <v>0</v>
      </c>
      <c r="P1011" s="31">
        <v>1040911.3</v>
      </c>
      <c r="Q1011" s="31">
        <v>2438806.8660000004</v>
      </c>
      <c r="R1011" s="31">
        <v>13509552</v>
      </c>
      <c r="S1011" s="31">
        <v>0</v>
      </c>
      <c r="T1011" s="31">
        <v>0</v>
      </c>
      <c r="U1011" s="31">
        <v>0</v>
      </c>
      <c r="V1011" s="31">
        <v>13509552</v>
      </c>
      <c r="W1011" s="31">
        <v>15948358.866</v>
      </c>
      <c r="X1011" s="31">
        <v>8715479.9800000004</v>
      </c>
      <c r="Y1011" s="31">
        <v>184333.46</v>
      </c>
      <c r="Z1011" s="31">
        <v>1302671.1299999999</v>
      </c>
      <c r="AA1011" s="31">
        <v>0</v>
      </c>
      <c r="AB1011" s="31">
        <v>0</v>
      </c>
      <c r="AC1011" s="31">
        <v>604302.77</v>
      </c>
      <c r="AD1011" s="31">
        <v>2091307.3599999999</v>
      </c>
      <c r="AE1011" s="31">
        <v>1309716.22</v>
      </c>
      <c r="AF1011" s="31">
        <v>0</v>
      </c>
      <c r="AG1011" s="31">
        <v>12116503.560000001</v>
      </c>
      <c r="AH1011" s="31">
        <v>3831855.3059999999</v>
      </c>
      <c r="AI1011" s="31">
        <v>0</v>
      </c>
      <c r="AJ1011" s="31">
        <v>0</v>
      </c>
      <c r="AK1011" s="31">
        <v>0</v>
      </c>
      <c r="AL1011" s="31">
        <v>0</v>
      </c>
      <c r="AM1011" s="31">
        <v>0</v>
      </c>
      <c r="AN1011" s="31">
        <v>0</v>
      </c>
      <c r="AO1011" s="31">
        <v>0</v>
      </c>
      <c r="AP1011" s="31">
        <v>0</v>
      </c>
      <c r="AQ1011" s="31">
        <v>0</v>
      </c>
      <c r="AR1011" s="31">
        <v>62788</v>
      </c>
      <c r="AS1011" s="31">
        <v>0</v>
      </c>
      <c r="AT1011" s="31">
        <v>0</v>
      </c>
      <c r="AU1011" s="31">
        <v>62788</v>
      </c>
      <c r="AV1011" s="31">
        <v>0</v>
      </c>
      <c r="AW1011" s="31">
        <v>0</v>
      </c>
      <c r="AX1011" s="31">
        <v>0</v>
      </c>
      <c r="AY1011" s="31">
        <v>0</v>
      </c>
      <c r="AZ1011" s="31">
        <v>62788</v>
      </c>
      <c r="BA1011" s="31">
        <v>3769067.3059999999</v>
      </c>
      <c r="BB1011" s="31">
        <v>11995883.050000001</v>
      </c>
      <c r="BC1011" s="31">
        <v>15764950.356000001</v>
      </c>
      <c r="BD1011" s="31">
        <v>0</v>
      </c>
      <c r="BE1011" s="31">
        <v>982753.71</v>
      </c>
      <c r="BF1011" s="31">
        <v>14782196.646000002</v>
      </c>
    </row>
    <row r="1012" spans="2:58" x14ac:dyDescent="0.25">
      <c r="B1012" s="30" t="s">
        <v>899</v>
      </c>
      <c r="C1012" s="30" t="s">
        <v>950</v>
      </c>
      <c r="D1012" s="30" t="s">
        <v>975</v>
      </c>
      <c r="E1012" s="30" t="s">
        <v>77</v>
      </c>
      <c r="F1012" s="31">
        <v>558124.54799999995</v>
      </c>
      <c r="G1012" s="31">
        <v>697655.68500000006</v>
      </c>
      <c r="H1012" s="31">
        <v>1255780.233</v>
      </c>
      <c r="I1012" s="31">
        <v>2731150.17</v>
      </c>
      <c r="J1012" s="31">
        <v>336557.26</v>
      </c>
      <c r="K1012" s="31">
        <v>4323487.6629999997</v>
      </c>
      <c r="L1012" s="31">
        <v>943552.78</v>
      </c>
      <c r="M1012" s="31">
        <v>582746.13</v>
      </c>
      <c r="N1012" s="31">
        <v>2811269.92</v>
      </c>
      <c r="O1012" s="31">
        <v>215622.91</v>
      </c>
      <c r="P1012" s="31">
        <v>4553191.74</v>
      </c>
      <c r="Q1012" s="31">
        <v>8876679.4030000009</v>
      </c>
      <c r="R1012" s="31">
        <v>20107062</v>
      </c>
      <c r="S1012" s="31">
        <v>0</v>
      </c>
      <c r="T1012" s="31">
        <v>0</v>
      </c>
      <c r="U1012" s="31">
        <v>0</v>
      </c>
      <c r="V1012" s="31">
        <v>20107062</v>
      </c>
      <c r="W1012" s="31">
        <v>28983741.403000001</v>
      </c>
      <c r="X1012" s="31">
        <v>9511525.1899999995</v>
      </c>
      <c r="Y1012" s="31">
        <v>198555.16</v>
      </c>
      <c r="Z1012" s="31">
        <v>1101637.23</v>
      </c>
      <c r="AA1012" s="31">
        <v>0</v>
      </c>
      <c r="AB1012" s="31">
        <v>103865.67</v>
      </c>
      <c r="AC1012" s="31">
        <v>494075.03</v>
      </c>
      <c r="AD1012" s="31">
        <v>1898133.0899999999</v>
      </c>
      <c r="AE1012" s="31">
        <v>5132283.45</v>
      </c>
      <c r="AF1012" s="31">
        <v>0</v>
      </c>
      <c r="AG1012" s="31">
        <v>16541941.73</v>
      </c>
      <c r="AH1012" s="31">
        <v>12441799.673</v>
      </c>
      <c r="AI1012" s="31">
        <v>0</v>
      </c>
      <c r="AJ1012" s="31">
        <v>0</v>
      </c>
      <c r="AK1012" s="31">
        <v>0</v>
      </c>
      <c r="AL1012" s="31">
        <v>0</v>
      </c>
      <c r="AM1012" s="31">
        <v>0</v>
      </c>
      <c r="AN1012" s="31">
        <v>0</v>
      </c>
      <c r="AO1012" s="31">
        <v>0</v>
      </c>
      <c r="AP1012" s="31">
        <v>0</v>
      </c>
      <c r="AQ1012" s="31">
        <v>0</v>
      </c>
      <c r="AR1012" s="31">
        <v>186233.34</v>
      </c>
      <c r="AS1012" s="31">
        <v>0</v>
      </c>
      <c r="AT1012" s="31">
        <v>0</v>
      </c>
      <c r="AU1012" s="31">
        <v>186233.34</v>
      </c>
      <c r="AV1012" s="31">
        <v>0</v>
      </c>
      <c r="AW1012" s="31">
        <v>0</v>
      </c>
      <c r="AX1012" s="31">
        <v>0</v>
      </c>
      <c r="AY1012" s="31">
        <v>0</v>
      </c>
      <c r="AZ1012" s="31">
        <v>186233.34</v>
      </c>
      <c r="BA1012" s="31">
        <v>12255566.333000001</v>
      </c>
      <c r="BB1012" s="31">
        <v>40955060</v>
      </c>
      <c r="BC1012" s="31">
        <v>53210626.333000004</v>
      </c>
      <c r="BD1012" s="31">
        <v>0</v>
      </c>
      <c r="BE1012" s="31">
        <v>3032187.39</v>
      </c>
      <c r="BF1012" s="31">
        <v>50178438.943000004</v>
      </c>
    </row>
    <row r="1013" spans="2:58" x14ac:dyDescent="0.25">
      <c r="B1013" s="30" t="s">
        <v>899</v>
      </c>
      <c r="C1013" s="30" t="s">
        <v>950</v>
      </c>
      <c r="D1013" s="30" t="s">
        <v>976</v>
      </c>
      <c r="E1013" s="30" t="s">
        <v>77</v>
      </c>
      <c r="F1013" s="31">
        <v>270594.26799999998</v>
      </c>
      <c r="G1013" s="31">
        <v>338142.17</v>
      </c>
      <c r="H1013" s="31">
        <v>608736.43799999997</v>
      </c>
      <c r="I1013" s="31">
        <v>630448.78</v>
      </c>
      <c r="J1013" s="31">
        <v>173696.88</v>
      </c>
      <c r="K1013" s="31">
        <v>1412882.0979999998</v>
      </c>
      <c r="L1013" s="31">
        <v>322852.65999999997</v>
      </c>
      <c r="M1013" s="31">
        <v>116403.32</v>
      </c>
      <c r="N1013" s="31">
        <v>779210.12</v>
      </c>
      <c r="O1013" s="31">
        <v>10916</v>
      </c>
      <c r="P1013" s="31">
        <v>1229382.1000000001</v>
      </c>
      <c r="Q1013" s="31">
        <v>2642264.1979999999</v>
      </c>
      <c r="R1013" s="31">
        <v>9187026</v>
      </c>
      <c r="S1013" s="31">
        <v>0</v>
      </c>
      <c r="T1013" s="31">
        <v>0</v>
      </c>
      <c r="U1013" s="31">
        <v>0</v>
      </c>
      <c r="V1013" s="31">
        <v>9187026</v>
      </c>
      <c r="W1013" s="31">
        <v>11829290.197999999</v>
      </c>
      <c r="X1013" s="31">
        <v>5533940.3300000001</v>
      </c>
      <c r="Y1013" s="31">
        <v>282558.52</v>
      </c>
      <c r="Z1013" s="31">
        <v>336640.02</v>
      </c>
      <c r="AA1013" s="31">
        <v>0</v>
      </c>
      <c r="AB1013" s="31">
        <v>193684.47</v>
      </c>
      <c r="AC1013" s="31">
        <v>686516.08</v>
      </c>
      <c r="AD1013" s="31">
        <v>1499399.0899999999</v>
      </c>
      <c r="AE1013" s="31">
        <v>3045805.31</v>
      </c>
      <c r="AF1013" s="31">
        <v>0</v>
      </c>
      <c r="AG1013" s="31">
        <v>10079144.73</v>
      </c>
      <c r="AH1013" s="31">
        <v>1750145.4679999985</v>
      </c>
      <c r="AI1013" s="31">
        <v>0</v>
      </c>
      <c r="AJ1013" s="31">
        <v>0</v>
      </c>
      <c r="AK1013" s="31">
        <v>0</v>
      </c>
      <c r="AL1013" s="31">
        <v>0</v>
      </c>
      <c r="AM1013" s="31">
        <v>0</v>
      </c>
      <c r="AN1013" s="31">
        <v>0</v>
      </c>
      <c r="AO1013" s="31">
        <v>0</v>
      </c>
      <c r="AP1013" s="31">
        <v>0</v>
      </c>
      <c r="AQ1013" s="31">
        <v>0</v>
      </c>
      <c r="AR1013" s="31">
        <v>98546</v>
      </c>
      <c r="AS1013" s="31">
        <v>0</v>
      </c>
      <c r="AT1013" s="31">
        <v>0</v>
      </c>
      <c r="AU1013" s="31">
        <v>98546</v>
      </c>
      <c r="AV1013" s="31">
        <v>0</v>
      </c>
      <c r="AW1013" s="31">
        <v>0</v>
      </c>
      <c r="AX1013" s="31">
        <v>0</v>
      </c>
      <c r="AY1013" s="31">
        <v>0</v>
      </c>
      <c r="AZ1013" s="31">
        <v>98546</v>
      </c>
      <c r="BA1013" s="31">
        <v>1651599.4679999985</v>
      </c>
      <c r="BB1013" s="31">
        <v>16176034.84</v>
      </c>
      <c r="BC1013" s="31">
        <v>17827634.307999998</v>
      </c>
      <c r="BD1013" s="31">
        <v>1618272.18</v>
      </c>
      <c r="BE1013" s="31">
        <v>0</v>
      </c>
      <c r="BF1013" s="31">
        <v>16209362.127999999</v>
      </c>
    </row>
    <row r="1014" spans="2:58" x14ac:dyDescent="0.25">
      <c r="B1014" s="30" t="s">
        <v>899</v>
      </c>
      <c r="C1014" s="30" t="s">
        <v>950</v>
      </c>
      <c r="D1014" s="30" t="s">
        <v>977</v>
      </c>
      <c r="E1014" s="30" t="s">
        <v>77</v>
      </c>
      <c r="F1014" s="31">
        <v>313658.01199999999</v>
      </c>
      <c r="G1014" s="31">
        <v>392072.45500000002</v>
      </c>
      <c r="H1014" s="31">
        <v>705730.46699999995</v>
      </c>
      <c r="I1014" s="31">
        <v>671582.52</v>
      </c>
      <c r="J1014" s="31">
        <v>102868.86</v>
      </c>
      <c r="K1014" s="31">
        <v>1480181.8470000001</v>
      </c>
      <c r="L1014" s="31">
        <v>191589.32</v>
      </c>
      <c r="M1014" s="31">
        <v>140295</v>
      </c>
      <c r="N1014" s="31">
        <v>182375.25</v>
      </c>
      <c r="O1014" s="31">
        <v>25561.58</v>
      </c>
      <c r="P1014" s="31">
        <v>539821.15</v>
      </c>
      <c r="Q1014" s="31">
        <v>2020002.997</v>
      </c>
      <c r="R1014" s="31">
        <v>9548379</v>
      </c>
      <c r="S1014" s="31">
        <v>4191.4799999999996</v>
      </c>
      <c r="T1014" s="31">
        <v>0</v>
      </c>
      <c r="U1014" s="31">
        <v>0</v>
      </c>
      <c r="V1014" s="31">
        <v>9552570.4800000004</v>
      </c>
      <c r="W1014" s="31">
        <v>11572573.477</v>
      </c>
      <c r="X1014" s="31">
        <v>4670635.01</v>
      </c>
      <c r="Y1014" s="31">
        <v>87394.74</v>
      </c>
      <c r="Z1014" s="31">
        <v>716528.61</v>
      </c>
      <c r="AA1014" s="31">
        <v>0</v>
      </c>
      <c r="AB1014" s="31">
        <v>0</v>
      </c>
      <c r="AC1014" s="31">
        <v>507640.02</v>
      </c>
      <c r="AD1014" s="31">
        <v>1311563.3700000001</v>
      </c>
      <c r="AE1014" s="31">
        <v>1055453.93</v>
      </c>
      <c r="AF1014" s="31">
        <v>0</v>
      </c>
      <c r="AG1014" s="31">
        <v>7037652.3099999996</v>
      </c>
      <c r="AH1014" s="31">
        <v>4534921.1670000004</v>
      </c>
      <c r="AI1014" s="31">
        <v>0</v>
      </c>
      <c r="AJ1014" s="31">
        <v>0</v>
      </c>
      <c r="AK1014" s="31">
        <v>0</v>
      </c>
      <c r="AL1014" s="31">
        <v>0</v>
      </c>
      <c r="AM1014" s="31">
        <v>0</v>
      </c>
      <c r="AN1014" s="31">
        <v>0</v>
      </c>
      <c r="AO1014" s="31">
        <v>0</v>
      </c>
      <c r="AP1014" s="31">
        <v>0</v>
      </c>
      <c r="AQ1014" s="31">
        <v>0</v>
      </c>
      <c r="AR1014" s="31">
        <v>166909.35999999999</v>
      </c>
      <c r="AS1014" s="31">
        <v>0</v>
      </c>
      <c r="AT1014" s="31">
        <v>0</v>
      </c>
      <c r="AU1014" s="31">
        <v>166909.35999999999</v>
      </c>
      <c r="AV1014" s="31">
        <v>0</v>
      </c>
      <c r="AW1014" s="31">
        <v>0</v>
      </c>
      <c r="AX1014" s="31">
        <v>0</v>
      </c>
      <c r="AY1014" s="31">
        <v>0</v>
      </c>
      <c r="AZ1014" s="31">
        <v>166909.35999999999</v>
      </c>
      <c r="BA1014" s="31">
        <v>4368011.807</v>
      </c>
      <c r="BB1014" s="31">
        <v>24934710.259999998</v>
      </c>
      <c r="BC1014" s="31">
        <v>29302722.066999998</v>
      </c>
      <c r="BD1014" s="31">
        <v>848445.43999999994</v>
      </c>
      <c r="BE1014" s="31">
        <v>1586229.5</v>
      </c>
      <c r="BF1014" s="31">
        <v>26868047.126999997</v>
      </c>
    </row>
    <row r="1015" spans="2:58" x14ac:dyDescent="0.25">
      <c r="B1015" s="30" t="s">
        <v>899</v>
      </c>
      <c r="C1015" s="30" t="s">
        <v>950</v>
      </c>
      <c r="D1015" s="30" t="s">
        <v>978</v>
      </c>
      <c r="E1015" s="30" t="s">
        <v>77</v>
      </c>
      <c r="F1015" s="31">
        <v>1582973.7760000001</v>
      </c>
      <c r="G1015" s="31">
        <v>1978717.21</v>
      </c>
      <c r="H1015" s="31">
        <v>3561690.986</v>
      </c>
      <c r="I1015" s="31">
        <v>3515257.18</v>
      </c>
      <c r="J1015" s="31">
        <v>621848.35</v>
      </c>
      <c r="K1015" s="31">
        <v>7698796.5159999998</v>
      </c>
      <c r="L1015" s="31">
        <v>1711055.2</v>
      </c>
      <c r="M1015" s="31">
        <v>678131.13</v>
      </c>
      <c r="N1015" s="31">
        <v>2201967.17</v>
      </c>
      <c r="O1015" s="31">
        <v>89345.16</v>
      </c>
      <c r="P1015" s="31">
        <v>4680498.66</v>
      </c>
      <c r="Q1015" s="31">
        <v>12379295.175999999</v>
      </c>
      <c r="R1015" s="31">
        <v>22409817</v>
      </c>
      <c r="S1015" s="31">
        <v>0</v>
      </c>
      <c r="T1015" s="31">
        <v>0</v>
      </c>
      <c r="U1015" s="31">
        <v>0</v>
      </c>
      <c r="V1015" s="31">
        <v>22409817</v>
      </c>
      <c r="W1015" s="31">
        <v>34789112.175999999</v>
      </c>
      <c r="X1015" s="31">
        <v>14693688.75</v>
      </c>
      <c r="Y1015" s="31">
        <v>122542.87</v>
      </c>
      <c r="Z1015" s="31">
        <v>1885018.09</v>
      </c>
      <c r="AA1015" s="31">
        <v>0</v>
      </c>
      <c r="AB1015" s="31">
        <v>0</v>
      </c>
      <c r="AC1015" s="31">
        <v>593732.06000000006</v>
      </c>
      <c r="AD1015" s="31">
        <v>2601293.02</v>
      </c>
      <c r="AE1015" s="31">
        <v>3326752.14</v>
      </c>
      <c r="AF1015" s="31">
        <v>0</v>
      </c>
      <c r="AG1015" s="31">
        <v>20621733.91</v>
      </c>
      <c r="AH1015" s="31">
        <v>14167378.265999999</v>
      </c>
      <c r="AI1015" s="31">
        <v>64426.93</v>
      </c>
      <c r="AJ1015" s="31">
        <v>0</v>
      </c>
      <c r="AK1015" s="31">
        <v>0</v>
      </c>
      <c r="AL1015" s="31">
        <v>64426.93</v>
      </c>
      <c r="AM1015" s="31">
        <v>0</v>
      </c>
      <c r="AN1015" s="31">
        <v>0</v>
      </c>
      <c r="AO1015" s="31">
        <v>0</v>
      </c>
      <c r="AP1015" s="31">
        <v>0</v>
      </c>
      <c r="AQ1015" s="31">
        <v>64426.93</v>
      </c>
      <c r="AR1015" s="31">
        <v>100821.14</v>
      </c>
      <c r="AS1015" s="31">
        <v>0</v>
      </c>
      <c r="AT1015" s="31">
        <v>0</v>
      </c>
      <c r="AU1015" s="31">
        <v>100821.14</v>
      </c>
      <c r="AV1015" s="31">
        <v>0</v>
      </c>
      <c r="AW1015" s="31">
        <v>0</v>
      </c>
      <c r="AX1015" s="31">
        <v>0</v>
      </c>
      <c r="AY1015" s="31">
        <v>0</v>
      </c>
      <c r="AZ1015" s="31">
        <v>100821.14</v>
      </c>
      <c r="BA1015" s="31">
        <v>14130984.055999998</v>
      </c>
      <c r="BB1015" s="31">
        <v>92827919.960000008</v>
      </c>
      <c r="BC1015" s="31">
        <v>106958904.016</v>
      </c>
      <c r="BD1015" s="31">
        <v>2141568.9700000002</v>
      </c>
      <c r="BE1015" s="31">
        <v>2711036.78</v>
      </c>
      <c r="BF1015" s="31">
        <v>102106298.266</v>
      </c>
    </row>
    <row r="1016" spans="2:58" x14ac:dyDescent="0.25">
      <c r="B1016" s="30" t="s">
        <v>899</v>
      </c>
      <c r="C1016" s="30" t="s">
        <v>950</v>
      </c>
      <c r="D1016" s="30" t="s">
        <v>979</v>
      </c>
      <c r="E1016" s="30" t="s">
        <v>107</v>
      </c>
      <c r="F1016" s="31">
        <v>10425793.552999999</v>
      </c>
      <c r="G1016" s="31">
        <v>14893986.73</v>
      </c>
      <c r="H1016" s="31">
        <v>25319780.283</v>
      </c>
      <c r="I1016" s="31">
        <v>5956520.1900000004</v>
      </c>
      <c r="J1016" s="31">
        <v>1090990.19</v>
      </c>
      <c r="K1016" s="31">
        <v>32367290.663000003</v>
      </c>
      <c r="L1016" s="31">
        <v>690850.75</v>
      </c>
      <c r="M1016" s="31">
        <v>880323.63</v>
      </c>
      <c r="N1016" s="31">
        <v>11999949.34</v>
      </c>
      <c r="O1016" s="31">
        <v>809337.54</v>
      </c>
      <c r="P1016" s="31">
        <v>14380461.259999998</v>
      </c>
      <c r="Q1016" s="31">
        <v>46747751.923</v>
      </c>
      <c r="R1016" s="31">
        <v>71455736.25</v>
      </c>
      <c r="S1016" s="31">
        <v>0</v>
      </c>
      <c r="T1016" s="31">
        <v>0</v>
      </c>
      <c r="U1016" s="31">
        <v>0</v>
      </c>
      <c r="V1016" s="31">
        <v>71455736.25</v>
      </c>
      <c r="W1016" s="31">
        <v>118203488.17300001</v>
      </c>
      <c r="X1016" s="31">
        <v>32268730.41</v>
      </c>
      <c r="Y1016" s="31">
        <v>1537562.42</v>
      </c>
      <c r="Z1016" s="31">
        <v>5536164.7699999996</v>
      </c>
      <c r="AA1016" s="31">
        <v>0</v>
      </c>
      <c r="AB1016" s="31">
        <v>157691.18</v>
      </c>
      <c r="AC1016" s="31">
        <v>1077925.76</v>
      </c>
      <c r="AD1016" s="31">
        <v>8309344.129999999</v>
      </c>
      <c r="AE1016" s="31">
        <v>14253517.800000001</v>
      </c>
      <c r="AF1016" s="31">
        <v>0</v>
      </c>
      <c r="AG1016" s="31">
        <v>54831592.340000004</v>
      </c>
      <c r="AH1016" s="31">
        <v>63371895.833000004</v>
      </c>
      <c r="AI1016" s="31">
        <v>0</v>
      </c>
      <c r="AJ1016" s="31">
        <v>0</v>
      </c>
      <c r="AK1016" s="31">
        <v>0</v>
      </c>
      <c r="AL1016" s="31">
        <v>0</v>
      </c>
      <c r="AM1016" s="31">
        <v>0</v>
      </c>
      <c r="AN1016" s="31">
        <v>0</v>
      </c>
      <c r="AO1016" s="31">
        <v>0</v>
      </c>
      <c r="AP1016" s="31">
        <v>0</v>
      </c>
      <c r="AQ1016" s="31">
        <v>0</v>
      </c>
      <c r="AR1016" s="31">
        <v>2714892.16</v>
      </c>
      <c r="AS1016" s="31">
        <v>0</v>
      </c>
      <c r="AT1016" s="31">
        <v>0</v>
      </c>
      <c r="AU1016" s="31">
        <v>2714892.16</v>
      </c>
      <c r="AV1016" s="31">
        <v>6310302.7199999997</v>
      </c>
      <c r="AW1016" s="31">
        <v>0</v>
      </c>
      <c r="AX1016" s="31">
        <v>6310302.7199999997</v>
      </c>
      <c r="AY1016" s="31">
        <v>0</v>
      </c>
      <c r="AZ1016" s="31">
        <v>9025194.879999999</v>
      </c>
      <c r="BA1016" s="31">
        <v>54346700.953000009</v>
      </c>
      <c r="BB1016" s="31">
        <v>255075148.39000002</v>
      </c>
      <c r="BC1016" s="31">
        <v>309421849.34300005</v>
      </c>
      <c r="BD1016" s="31">
        <v>0</v>
      </c>
      <c r="BE1016" s="31">
        <v>26947843.809999999</v>
      </c>
      <c r="BF1016" s="31">
        <v>282474005.53300005</v>
      </c>
    </row>
    <row r="1017" spans="2:58" x14ac:dyDescent="0.25">
      <c r="B1017" s="30" t="s">
        <v>899</v>
      </c>
      <c r="C1017" s="30" t="s">
        <v>950</v>
      </c>
      <c r="D1017" s="30" t="s">
        <v>980</v>
      </c>
      <c r="E1017" s="30" t="s">
        <v>77</v>
      </c>
      <c r="F1017" s="31">
        <v>1672969.0519999999</v>
      </c>
      <c r="G1017" s="31">
        <v>2091211.3149999999</v>
      </c>
      <c r="H1017" s="31">
        <v>3764180.3669999996</v>
      </c>
      <c r="I1017" s="31">
        <v>10120679.33</v>
      </c>
      <c r="J1017" s="31">
        <v>475223.08</v>
      </c>
      <c r="K1017" s="31">
        <v>14360082.777000001</v>
      </c>
      <c r="L1017" s="31">
        <v>597798.99</v>
      </c>
      <c r="M1017" s="31">
        <v>942898.5</v>
      </c>
      <c r="N1017" s="31">
        <v>1104388.75</v>
      </c>
      <c r="O1017" s="31">
        <v>0</v>
      </c>
      <c r="P1017" s="31">
        <v>2645086.2400000002</v>
      </c>
      <c r="Q1017" s="31">
        <v>17005169.017000001</v>
      </c>
      <c r="R1017" s="31">
        <v>12860670</v>
      </c>
      <c r="S1017" s="31">
        <v>0</v>
      </c>
      <c r="T1017" s="31">
        <v>0</v>
      </c>
      <c r="U1017" s="31">
        <v>0</v>
      </c>
      <c r="V1017" s="31">
        <v>12860670</v>
      </c>
      <c r="W1017" s="31">
        <v>29865839.017000001</v>
      </c>
      <c r="X1017" s="31">
        <v>11510376.789999999</v>
      </c>
      <c r="Y1017" s="31">
        <v>665865.24</v>
      </c>
      <c r="Z1017" s="31">
        <v>1728010.82</v>
      </c>
      <c r="AA1017" s="31">
        <v>0</v>
      </c>
      <c r="AB1017" s="31">
        <v>0</v>
      </c>
      <c r="AC1017" s="31">
        <v>828074.13</v>
      </c>
      <c r="AD1017" s="31">
        <v>3221950.19</v>
      </c>
      <c r="AE1017" s="31">
        <v>2819159.69</v>
      </c>
      <c r="AF1017" s="31">
        <v>0</v>
      </c>
      <c r="AG1017" s="31">
        <v>17551486.669999998</v>
      </c>
      <c r="AH1017" s="31">
        <v>12314352.347000003</v>
      </c>
      <c r="AI1017" s="31">
        <v>0</v>
      </c>
      <c r="AJ1017" s="31">
        <v>0</v>
      </c>
      <c r="AK1017" s="31">
        <v>0</v>
      </c>
      <c r="AL1017" s="31">
        <v>0</v>
      </c>
      <c r="AM1017" s="31">
        <v>0</v>
      </c>
      <c r="AN1017" s="31">
        <v>0</v>
      </c>
      <c r="AO1017" s="31">
        <v>0</v>
      </c>
      <c r="AP1017" s="31">
        <v>0</v>
      </c>
      <c r="AQ1017" s="31">
        <v>0</v>
      </c>
      <c r="AR1017" s="31">
        <v>335000</v>
      </c>
      <c r="AS1017" s="31">
        <v>0</v>
      </c>
      <c r="AT1017" s="31">
        <v>0</v>
      </c>
      <c r="AU1017" s="31">
        <v>335000</v>
      </c>
      <c r="AV1017" s="31">
        <v>0</v>
      </c>
      <c r="AW1017" s="31">
        <v>0</v>
      </c>
      <c r="AX1017" s="31">
        <v>0</v>
      </c>
      <c r="AY1017" s="31">
        <v>0</v>
      </c>
      <c r="AZ1017" s="31">
        <v>335000</v>
      </c>
      <c r="BA1017" s="31">
        <v>11979352.347000003</v>
      </c>
      <c r="BB1017" s="31">
        <v>65685020.850000001</v>
      </c>
      <c r="BC1017" s="31">
        <v>77664373.196999997</v>
      </c>
      <c r="BD1017" s="31">
        <v>5684739.1500000004</v>
      </c>
      <c r="BE1017" s="31">
        <v>0</v>
      </c>
      <c r="BF1017" s="31">
        <v>71979634.046999991</v>
      </c>
    </row>
    <row r="1018" spans="2:58" x14ac:dyDescent="0.25">
      <c r="B1018" s="30" t="s">
        <v>899</v>
      </c>
      <c r="C1018" s="30" t="s">
        <v>950</v>
      </c>
      <c r="D1018" s="30" t="s">
        <v>981</v>
      </c>
      <c r="E1018" s="30" t="s">
        <v>77</v>
      </c>
      <c r="F1018" s="31">
        <v>690875.06400000001</v>
      </c>
      <c r="G1018" s="31">
        <v>863590.97499999998</v>
      </c>
      <c r="H1018" s="31">
        <v>1554466.0389999999</v>
      </c>
      <c r="I1018" s="31">
        <v>3012445.28</v>
      </c>
      <c r="J1018" s="31">
        <v>0</v>
      </c>
      <c r="K1018" s="31">
        <v>4566911.3190000001</v>
      </c>
      <c r="L1018" s="31">
        <v>1271888.3899999999</v>
      </c>
      <c r="M1018" s="31">
        <v>872412.96</v>
      </c>
      <c r="N1018" s="31">
        <v>1335217.75</v>
      </c>
      <c r="O1018" s="31">
        <v>268970</v>
      </c>
      <c r="P1018" s="31">
        <v>3748489.0999999996</v>
      </c>
      <c r="Q1018" s="31">
        <v>8315400.4189999998</v>
      </c>
      <c r="R1018" s="31">
        <v>20593189.050000001</v>
      </c>
      <c r="S1018" s="31">
        <v>0</v>
      </c>
      <c r="T1018" s="31">
        <v>0</v>
      </c>
      <c r="U1018" s="31">
        <v>0</v>
      </c>
      <c r="V1018" s="31">
        <v>20593189.050000001</v>
      </c>
      <c r="W1018" s="31">
        <v>28908589.469000001</v>
      </c>
      <c r="X1018" s="31">
        <v>9692845.8499999996</v>
      </c>
      <c r="Y1018" s="31">
        <v>238299.16</v>
      </c>
      <c r="Z1018" s="31">
        <v>1991448.41</v>
      </c>
      <c r="AA1018" s="31">
        <v>0</v>
      </c>
      <c r="AB1018" s="31">
        <v>1695269.1</v>
      </c>
      <c r="AC1018" s="31">
        <v>1096487.03</v>
      </c>
      <c r="AD1018" s="31">
        <v>5021503.7</v>
      </c>
      <c r="AE1018" s="31">
        <v>4620721.71</v>
      </c>
      <c r="AF1018" s="31">
        <v>0</v>
      </c>
      <c r="AG1018" s="31">
        <v>19335071.260000002</v>
      </c>
      <c r="AH1018" s="31">
        <v>9573518.2089999989</v>
      </c>
      <c r="AI1018" s="31">
        <v>0</v>
      </c>
      <c r="AJ1018" s="31">
        <v>0</v>
      </c>
      <c r="AK1018" s="31">
        <v>0</v>
      </c>
      <c r="AL1018" s="31">
        <v>0</v>
      </c>
      <c r="AM1018" s="31">
        <v>0</v>
      </c>
      <c r="AN1018" s="31">
        <v>0</v>
      </c>
      <c r="AO1018" s="31">
        <v>0</v>
      </c>
      <c r="AP1018" s="31">
        <v>0</v>
      </c>
      <c r="AQ1018" s="31">
        <v>0</v>
      </c>
      <c r="AR1018" s="31">
        <v>585672</v>
      </c>
      <c r="AS1018" s="31">
        <v>0</v>
      </c>
      <c r="AT1018" s="31">
        <v>0</v>
      </c>
      <c r="AU1018" s="31">
        <v>585672</v>
      </c>
      <c r="AV1018" s="31">
        <v>0</v>
      </c>
      <c r="AW1018" s="31">
        <v>0</v>
      </c>
      <c r="AX1018" s="31">
        <v>0</v>
      </c>
      <c r="AY1018" s="31">
        <v>0</v>
      </c>
      <c r="AZ1018" s="31">
        <v>585672</v>
      </c>
      <c r="BA1018" s="31">
        <v>8987846.2089999989</v>
      </c>
      <c r="BB1018" s="31">
        <v>62667663.829999998</v>
      </c>
      <c r="BC1018" s="31">
        <v>71655510.039000005</v>
      </c>
      <c r="BD1018" s="31">
        <v>0</v>
      </c>
      <c r="BE1018" s="31">
        <v>0</v>
      </c>
      <c r="BF1018" s="31">
        <v>71655510.039000005</v>
      </c>
    </row>
    <row r="1019" spans="2:58" x14ac:dyDescent="0.25">
      <c r="B1019" s="30" t="s">
        <v>899</v>
      </c>
      <c r="C1019" s="30" t="s">
        <v>950</v>
      </c>
      <c r="D1019" s="30" t="s">
        <v>982</v>
      </c>
      <c r="E1019" s="30" t="s">
        <v>77</v>
      </c>
      <c r="F1019" s="31">
        <v>194685.24</v>
      </c>
      <c r="G1019" s="31">
        <v>243356.19500000001</v>
      </c>
      <c r="H1019" s="31">
        <v>438041.435</v>
      </c>
      <c r="I1019" s="31">
        <v>492712.05</v>
      </c>
      <c r="J1019" s="31">
        <v>142664.25</v>
      </c>
      <c r="K1019" s="31">
        <v>1073417.7349999999</v>
      </c>
      <c r="L1019" s="31">
        <v>503741.5</v>
      </c>
      <c r="M1019" s="31">
        <v>63491.07</v>
      </c>
      <c r="N1019" s="31">
        <v>906392</v>
      </c>
      <c r="O1019" s="31">
        <v>40545</v>
      </c>
      <c r="P1019" s="31">
        <v>1514169.5699999998</v>
      </c>
      <c r="Q1019" s="31">
        <v>2587587.3049999997</v>
      </c>
      <c r="R1019" s="31">
        <v>13276242</v>
      </c>
      <c r="S1019" s="31">
        <v>0</v>
      </c>
      <c r="T1019" s="31">
        <v>0</v>
      </c>
      <c r="U1019" s="31">
        <v>0</v>
      </c>
      <c r="V1019" s="31">
        <v>13276242</v>
      </c>
      <c r="W1019" s="31">
        <v>15863829.305</v>
      </c>
      <c r="X1019" s="31">
        <v>6588257.2000000002</v>
      </c>
      <c r="Y1019" s="31">
        <v>0</v>
      </c>
      <c r="Z1019" s="31">
        <v>733977.09</v>
      </c>
      <c r="AA1019" s="31">
        <v>0</v>
      </c>
      <c r="AB1019" s="31">
        <v>0</v>
      </c>
      <c r="AC1019" s="31">
        <v>323417.38</v>
      </c>
      <c r="AD1019" s="31">
        <v>1057394.47</v>
      </c>
      <c r="AE1019" s="31">
        <v>633231.32999999996</v>
      </c>
      <c r="AF1019" s="31">
        <v>0</v>
      </c>
      <c r="AG1019" s="31">
        <v>8278883</v>
      </c>
      <c r="AH1019" s="31">
        <v>7584946.3049999997</v>
      </c>
      <c r="AI1019" s="31">
        <v>0</v>
      </c>
      <c r="AJ1019" s="31">
        <v>0</v>
      </c>
      <c r="AK1019" s="31">
        <v>0</v>
      </c>
      <c r="AL1019" s="31">
        <v>0</v>
      </c>
      <c r="AM1019" s="31">
        <v>0</v>
      </c>
      <c r="AN1019" s="31">
        <v>0</v>
      </c>
      <c r="AO1019" s="31">
        <v>0</v>
      </c>
      <c r="AP1019" s="31">
        <v>0</v>
      </c>
      <c r="AQ1019" s="31">
        <v>0</v>
      </c>
      <c r="AR1019" s="31">
        <v>0</v>
      </c>
      <c r="AS1019" s="31">
        <v>0</v>
      </c>
      <c r="AT1019" s="31">
        <v>0</v>
      </c>
      <c r="AU1019" s="31">
        <v>0</v>
      </c>
      <c r="AV1019" s="31">
        <v>0</v>
      </c>
      <c r="AW1019" s="31">
        <v>0</v>
      </c>
      <c r="AX1019" s="31">
        <v>0</v>
      </c>
      <c r="AY1019" s="31">
        <v>0</v>
      </c>
      <c r="AZ1019" s="31">
        <v>0</v>
      </c>
      <c r="BA1019" s="31">
        <v>7584946.3049999997</v>
      </c>
      <c r="BB1019" s="31">
        <v>10505265.379999999</v>
      </c>
      <c r="BC1019" s="31">
        <v>18090211.684999999</v>
      </c>
      <c r="BD1019" s="31">
        <v>126255.11</v>
      </c>
      <c r="BE1019" s="31">
        <v>0</v>
      </c>
      <c r="BF1019" s="31">
        <v>17963956.574999999</v>
      </c>
    </row>
    <row r="1020" spans="2:58" x14ac:dyDescent="0.25">
      <c r="B1020" s="30" t="s">
        <v>899</v>
      </c>
      <c r="C1020" s="30" t="s">
        <v>950</v>
      </c>
      <c r="D1020" s="30" t="s">
        <v>983</v>
      </c>
      <c r="E1020" s="30" t="s">
        <v>77</v>
      </c>
      <c r="F1020" s="31">
        <v>306118.97600000002</v>
      </c>
      <c r="G1020" s="31">
        <v>382648.62</v>
      </c>
      <c r="H1020" s="31">
        <v>688767.59600000002</v>
      </c>
      <c r="I1020" s="31">
        <v>1183125.3</v>
      </c>
      <c r="J1020" s="31">
        <v>113044.89</v>
      </c>
      <c r="K1020" s="31">
        <v>1984937.7860000001</v>
      </c>
      <c r="L1020" s="31">
        <v>178804.51</v>
      </c>
      <c r="M1020" s="31">
        <v>101412</v>
      </c>
      <c r="N1020" s="31">
        <v>659551.66</v>
      </c>
      <c r="O1020" s="31">
        <v>0</v>
      </c>
      <c r="P1020" s="31">
        <v>939768.17</v>
      </c>
      <c r="Q1020" s="31">
        <v>2924705.9560000002</v>
      </c>
      <c r="R1020" s="31">
        <v>12602480</v>
      </c>
      <c r="S1020" s="31">
        <v>0</v>
      </c>
      <c r="T1020" s="31">
        <v>0</v>
      </c>
      <c r="U1020" s="31">
        <v>0</v>
      </c>
      <c r="V1020" s="31">
        <v>12602480</v>
      </c>
      <c r="W1020" s="31">
        <v>15527185.956</v>
      </c>
      <c r="X1020" s="31">
        <v>10996286.74</v>
      </c>
      <c r="Y1020" s="31">
        <v>337644</v>
      </c>
      <c r="Z1020" s="31">
        <v>701739.35</v>
      </c>
      <c r="AA1020" s="31">
        <v>0</v>
      </c>
      <c r="AB1020" s="31">
        <v>1794959.6</v>
      </c>
      <c r="AC1020" s="31">
        <v>502721.81</v>
      </c>
      <c r="AD1020" s="31">
        <v>3337064.7600000002</v>
      </c>
      <c r="AE1020" s="31">
        <v>1143829.1100000001</v>
      </c>
      <c r="AF1020" s="31">
        <v>0</v>
      </c>
      <c r="AG1020" s="31">
        <v>15477180.609999999</v>
      </c>
      <c r="AH1020" s="31">
        <v>50005.346000000834</v>
      </c>
      <c r="AI1020" s="31">
        <v>0</v>
      </c>
      <c r="AJ1020" s="31">
        <v>0</v>
      </c>
      <c r="AK1020" s="31">
        <v>0</v>
      </c>
      <c r="AL1020" s="31">
        <v>0</v>
      </c>
      <c r="AM1020" s="31">
        <v>0</v>
      </c>
      <c r="AN1020" s="31">
        <v>0</v>
      </c>
      <c r="AO1020" s="31">
        <v>0</v>
      </c>
      <c r="AP1020" s="31">
        <v>0</v>
      </c>
      <c r="AQ1020" s="31">
        <v>0</v>
      </c>
      <c r="AR1020" s="31">
        <v>0</v>
      </c>
      <c r="AS1020" s="31">
        <v>0</v>
      </c>
      <c r="AT1020" s="31">
        <v>0</v>
      </c>
      <c r="AU1020" s="31">
        <v>0</v>
      </c>
      <c r="AV1020" s="31">
        <v>0</v>
      </c>
      <c r="AW1020" s="31">
        <v>0</v>
      </c>
      <c r="AX1020" s="31">
        <v>0</v>
      </c>
      <c r="AY1020" s="31">
        <v>0</v>
      </c>
      <c r="AZ1020" s="31">
        <v>0</v>
      </c>
      <c r="BA1020" s="31">
        <v>50005.346000000834</v>
      </c>
      <c r="BB1020" s="31">
        <v>6556816.79</v>
      </c>
      <c r="BC1020" s="31">
        <v>6606822.1360000009</v>
      </c>
      <c r="BD1020" s="31">
        <v>112344.92</v>
      </c>
      <c r="BE1020" s="31">
        <v>0</v>
      </c>
      <c r="BF1020" s="31">
        <v>6494477.2160000009</v>
      </c>
    </row>
    <row r="1021" spans="2:58" x14ac:dyDescent="0.25">
      <c r="B1021" s="30" t="s">
        <v>899</v>
      </c>
      <c r="C1021" s="30" t="s">
        <v>950</v>
      </c>
      <c r="D1021" s="30" t="s">
        <v>984</v>
      </c>
      <c r="E1021" s="30" t="s">
        <v>77</v>
      </c>
      <c r="F1021" s="31">
        <v>681017.24399999995</v>
      </c>
      <c r="G1021" s="31">
        <v>851271.54500000004</v>
      </c>
      <c r="H1021" s="31">
        <v>1532288.7889999999</v>
      </c>
      <c r="I1021" s="31">
        <v>945037.29</v>
      </c>
      <c r="J1021" s="31">
        <v>368688.55</v>
      </c>
      <c r="K1021" s="31">
        <v>2846014.6289999997</v>
      </c>
      <c r="L1021" s="31">
        <v>529616.81000000006</v>
      </c>
      <c r="M1021" s="31">
        <v>230594.1</v>
      </c>
      <c r="N1021" s="31">
        <v>552341.5</v>
      </c>
      <c r="O1021" s="31">
        <v>97805.43</v>
      </c>
      <c r="P1021" s="31">
        <v>1410357.84</v>
      </c>
      <c r="Q1021" s="31">
        <v>4256372.4689999996</v>
      </c>
      <c r="R1021" s="31">
        <v>19160124</v>
      </c>
      <c r="S1021" s="31">
        <v>0</v>
      </c>
      <c r="T1021" s="31">
        <v>0</v>
      </c>
      <c r="U1021" s="31">
        <v>0</v>
      </c>
      <c r="V1021" s="31">
        <v>19160124</v>
      </c>
      <c r="W1021" s="31">
        <v>23416496.469000001</v>
      </c>
      <c r="X1021" s="31">
        <v>7372470.9100000001</v>
      </c>
      <c r="Y1021" s="31">
        <v>0</v>
      </c>
      <c r="Z1021" s="31">
        <v>1583265.54</v>
      </c>
      <c r="AA1021" s="31">
        <v>0</v>
      </c>
      <c r="AB1021" s="31">
        <v>0</v>
      </c>
      <c r="AC1021" s="31">
        <v>632437.81999999995</v>
      </c>
      <c r="AD1021" s="31">
        <v>2215703.36</v>
      </c>
      <c r="AE1021" s="31">
        <v>1325447.7</v>
      </c>
      <c r="AF1021" s="31">
        <v>0</v>
      </c>
      <c r="AG1021" s="31">
        <v>10913621.969999999</v>
      </c>
      <c r="AH1021" s="31">
        <v>12502874.499000002</v>
      </c>
      <c r="AI1021" s="31">
        <v>0</v>
      </c>
      <c r="AJ1021" s="31">
        <v>0</v>
      </c>
      <c r="AK1021" s="31">
        <v>0</v>
      </c>
      <c r="AL1021" s="31">
        <v>0</v>
      </c>
      <c r="AM1021" s="31">
        <v>0</v>
      </c>
      <c r="AN1021" s="31">
        <v>0</v>
      </c>
      <c r="AO1021" s="31">
        <v>0</v>
      </c>
      <c r="AP1021" s="31">
        <v>0</v>
      </c>
      <c r="AQ1021" s="31">
        <v>0</v>
      </c>
      <c r="AR1021" s="31">
        <v>0</v>
      </c>
      <c r="AS1021" s="31">
        <v>0</v>
      </c>
      <c r="AT1021" s="31">
        <v>0</v>
      </c>
      <c r="AU1021" s="31">
        <v>0</v>
      </c>
      <c r="AV1021" s="31">
        <v>0</v>
      </c>
      <c r="AW1021" s="31">
        <v>0</v>
      </c>
      <c r="AX1021" s="31">
        <v>0</v>
      </c>
      <c r="AY1021" s="31">
        <v>0</v>
      </c>
      <c r="AZ1021" s="31">
        <v>0</v>
      </c>
      <c r="BA1021" s="31">
        <v>12502874.499000002</v>
      </c>
      <c r="BB1021" s="31">
        <v>118224183.04000001</v>
      </c>
      <c r="BC1021" s="31">
        <v>130727057.539</v>
      </c>
      <c r="BD1021" s="31">
        <v>0</v>
      </c>
      <c r="BE1021" s="31">
        <v>0</v>
      </c>
      <c r="BF1021" s="31">
        <v>130727057.539</v>
      </c>
    </row>
    <row r="1022" spans="2:58" x14ac:dyDescent="0.25">
      <c r="B1022" s="30" t="s">
        <v>899</v>
      </c>
      <c r="C1022" s="30" t="s">
        <v>950</v>
      </c>
      <c r="D1022" s="30" t="s">
        <v>417</v>
      </c>
      <c r="E1022" s="30" t="s">
        <v>77</v>
      </c>
      <c r="F1022" s="31">
        <v>645186.23199999996</v>
      </c>
      <c r="G1022" s="31">
        <v>806482.76500000001</v>
      </c>
      <c r="H1022" s="31">
        <v>1451668.997</v>
      </c>
      <c r="I1022" s="31">
        <v>1999834.77</v>
      </c>
      <c r="J1022" s="31">
        <v>270132</v>
      </c>
      <c r="K1022" s="31">
        <v>3721635.767</v>
      </c>
      <c r="L1022" s="31">
        <v>416500.38</v>
      </c>
      <c r="M1022" s="31">
        <v>501779.99</v>
      </c>
      <c r="N1022" s="31">
        <v>533429.43999999994</v>
      </c>
      <c r="O1022" s="31">
        <v>43861.06</v>
      </c>
      <c r="P1022" s="31">
        <v>1495570.87</v>
      </c>
      <c r="Q1022" s="31">
        <v>5217206.6370000001</v>
      </c>
      <c r="R1022" s="31">
        <v>9746838</v>
      </c>
      <c r="S1022" s="31">
        <v>0</v>
      </c>
      <c r="T1022" s="31">
        <v>0</v>
      </c>
      <c r="U1022" s="31">
        <v>0</v>
      </c>
      <c r="V1022" s="31">
        <v>9746838</v>
      </c>
      <c r="W1022" s="31">
        <v>14964044.637</v>
      </c>
      <c r="X1022" s="31">
        <v>5702412.9699999997</v>
      </c>
      <c r="Y1022" s="31">
        <v>0</v>
      </c>
      <c r="Z1022" s="31">
        <v>706703.08</v>
      </c>
      <c r="AA1022" s="31">
        <v>0</v>
      </c>
      <c r="AB1022" s="31">
        <v>111202.27</v>
      </c>
      <c r="AC1022" s="31">
        <v>316109.77</v>
      </c>
      <c r="AD1022" s="31">
        <v>1134015.1200000001</v>
      </c>
      <c r="AE1022" s="31">
        <v>967157.96</v>
      </c>
      <c r="AF1022" s="31">
        <v>0</v>
      </c>
      <c r="AG1022" s="31">
        <v>7803586.0499999998</v>
      </c>
      <c r="AH1022" s="31">
        <v>7160458.5870000003</v>
      </c>
      <c r="AI1022" s="31">
        <v>0</v>
      </c>
      <c r="AJ1022" s="31">
        <v>0</v>
      </c>
      <c r="AK1022" s="31">
        <v>0</v>
      </c>
      <c r="AL1022" s="31">
        <v>0</v>
      </c>
      <c r="AM1022" s="31">
        <v>0</v>
      </c>
      <c r="AN1022" s="31">
        <v>0</v>
      </c>
      <c r="AO1022" s="31">
        <v>0</v>
      </c>
      <c r="AP1022" s="31">
        <v>0</v>
      </c>
      <c r="AQ1022" s="31">
        <v>0</v>
      </c>
      <c r="AR1022" s="31">
        <v>0</v>
      </c>
      <c r="AS1022" s="31">
        <v>0</v>
      </c>
      <c r="AT1022" s="31">
        <v>0</v>
      </c>
      <c r="AU1022" s="31">
        <v>0</v>
      </c>
      <c r="AV1022" s="31">
        <v>613134.03</v>
      </c>
      <c r="AW1022" s="31">
        <v>0</v>
      </c>
      <c r="AX1022" s="31">
        <v>613134.03</v>
      </c>
      <c r="AY1022" s="31">
        <v>0</v>
      </c>
      <c r="AZ1022" s="31">
        <v>613134.03</v>
      </c>
      <c r="BA1022" s="31">
        <v>6547324.557</v>
      </c>
      <c r="BB1022" s="31">
        <v>56546088.349999994</v>
      </c>
      <c r="BC1022" s="31">
        <v>63093412.90699999</v>
      </c>
      <c r="BD1022" s="31">
        <v>1983351.55</v>
      </c>
      <c r="BE1022" s="31">
        <v>756240.03</v>
      </c>
      <c r="BF1022" s="31">
        <v>60353821.326999992</v>
      </c>
    </row>
    <row r="1023" spans="2:58" x14ac:dyDescent="0.25">
      <c r="B1023" s="30" t="s">
        <v>899</v>
      </c>
      <c r="C1023" s="30" t="s">
        <v>950</v>
      </c>
      <c r="D1023" s="30" t="s">
        <v>418</v>
      </c>
      <c r="E1023" s="30" t="s">
        <v>77</v>
      </c>
      <c r="F1023" s="31">
        <v>67670.347999999998</v>
      </c>
      <c r="G1023" s="31">
        <v>84587.934999999998</v>
      </c>
      <c r="H1023" s="31">
        <v>152258.283</v>
      </c>
      <c r="I1023" s="31">
        <v>72745</v>
      </c>
      <c r="J1023" s="31">
        <v>49076</v>
      </c>
      <c r="K1023" s="31">
        <v>274079.283</v>
      </c>
      <c r="L1023" s="31">
        <v>126885</v>
      </c>
      <c r="M1023" s="31">
        <v>148269</v>
      </c>
      <c r="N1023" s="31">
        <v>114015</v>
      </c>
      <c r="O1023" s="31">
        <v>36980</v>
      </c>
      <c r="P1023" s="31">
        <v>426149</v>
      </c>
      <c r="Q1023" s="31">
        <v>700228.28300000005</v>
      </c>
      <c r="R1023" s="31">
        <v>8349763</v>
      </c>
      <c r="S1023" s="31">
        <v>0</v>
      </c>
      <c r="T1023" s="31">
        <v>0</v>
      </c>
      <c r="U1023" s="31">
        <v>0</v>
      </c>
      <c r="V1023" s="31">
        <v>8349763</v>
      </c>
      <c r="W1023" s="31">
        <v>9049991.2829999998</v>
      </c>
      <c r="X1023" s="31">
        <v>4130042.39</v>
      </c>
      <c r="Y1023" s="31">
        <v>0</v>
      </c>
      <c r="Z1023" s="31">
        <v>466743.39</v>
      </c>
      <c r="AA1023" s="31">
        <v>0</v>
      </c>
      <c r="AB1023" s="31">
        <v>0</v>
      </c>
      <c r="AC1023" s="31">
        <v>341628.96</v>
      </c>
      <c r="AD1023" s="31">
        <v>808372.35000000009</v>
      </c>
      <c r="AE1023" s="31">
        <v>397333.91</v>
      </c>
      <c r="AF1023" s="31">
        <v>0</v>
      </c>
      <c r="AG1023" s="31">
        <v>5335748.6500000004</v>
      </c>
      <c r="AH1023" s="31">
        <v>3714242.6329999994</v>
      </c>
      <c r="AI1023" s="31">
        <v>0</v>
      </c>
      <c r="AJ1023" s="31">
        <v>0</v>
      </c>
      <c r="AK1023" s="31">
        <v>0</v>
      </c>
      <c r="AL1023" s="31">
        <v>0</v>
      </c>
      <c r="AM1023" s="31">
        <v>0</v>
      </c>
      <c r="AN1023" s="31">
        <v>0</v>
      </c>
      <c r="AO1023" s="31">
        <v>0</v>
      </c>
      <c r="AP1023" s="31">
        <v>0</v>
      </c>
      <c r="AQ1023" s="31">
        <v>0</v>
      </c>
      <c r="AR1023" s="31">
        <v>23500</v>
      </c>
      <c r="AS1023" s="31">
        <v>0</v>
      </c>
      <c r="AT1023" s="31">
        <v>0</v>
      </c>
      <c r="AU1023" s="31">
        <v>23500</v>
      </c>
      <c r="AV1023" s="31">
        <v>0</v>
      </c>
      <c r="AW1023" s="31">
        <v>0</v>
      </c>
      <c r="AX1023" s="31">
        <v>0</v>
      </c>
      <c r="AY1023" s="31">
        <v>0</v>
      </c>
      <c r="AZ1023" s="31">
        <v>23500</v>
      </c>
      <c r="BA1023" s="31">
        <v>3690742.6329999994</v>
      </c>
      <c r="BB1023" s="31">
        <v>2957774</v>
      </c>
      <c r="BC1023" s="31">
        <v>6648516.6329999994</v>
      </c>
      <c r="BD1023" s="31">
        <v>0</v>
      </c>
      <c r="BE1023" s="31">
        <v>0</v>
      </c>
      <c r="BF1023" s="31">
        <v>6648516.6329999994</v>
      </c>
    </row>
    <row r="1024" spans="2:58" x14ac:dyDescent="0.25">
      <c r="B1024" s="30" t="s">
        <v>899</v>
      </c>
      <c r="C1024" s="30" t="s">
        <v>950</v>
      </c>
      <c r="D1024" s="30" t="s">
        <v>290</v>
      </c>
      <c r="E1024" s="30" t="s">
        <v>77</v>
      </c>
      <c r="F1024" s="31">
        <v>1581522.4</v>
      </c>
      <c r="G1024" s="31">
        <v>1976898</v>
      </c>
      <c r="H1024" s="31">
        <v>3558420.4</v>
      </c>
      <c r="I1024" s="31">
        <v>2523183.0299999998</v>
      </c>
      <c r="J1024" s="31">
        <v>301720.7</v>
      </c>
      <c r="K1024" s="31">
        <v>6383324.1299999999</v>
      </c>
      <c r="L1024" s="31">
        <v>1726410.79</v>
      </c>
      <c r="M1024" s="31">
        <v>374209.76</v>
      </c>
      <c r="N1024" s="31">
        <v>1559621.48</v>
      </c>
      <c r="O1024" s="31">
        <v>0</v>
      </c>
      <c r="P1024" s="31">
        <v>3660242.03</v>
      </c>
      <c r="Q1024" s="31">
        <v>10043566.16</v>
      </c>
      <c r="R1024" s="31">
        <v>17635518</v>
      </c>
      <c r="S1024" s="31">
        <v>0</v>
      </c>
      <c r="T1024" s="31">
        <v>0</v>
      </c>
      <c r="U1024" s="31">
        <v>3001137</v>
      </c>
      <c r="V1024" s="31">
        <v>20636655</v>
      </c>
      <c r="W1024" s="31">
        <v>30680221.16</v>
      </c>
      <c r="X1024" s="31">
        <v>10595190.52</v>
      </c>
      <c r="Y1024" s="31">
        <v>639281</v>
      </c>
      <c r="Z1024" s="31">
        <v>1658788.67</v>
      </c>
      <c r="AA1024" s="31">
        <v>0</v>
      </c>
      <c r="AB1024" s="31">
        <v>0</v>
      </c>
      <c r="AC1024" s="31">
        <v>619847.26</v>
      </c>
      <c r="AD1024" s="31">
        <v>2917916.9299999997</v>
      </c>
      <c r="AE1024" s="31">
        <v>4309560.7</v>
      </c>
      <c r="AF1024" s="31">
        <v>0</v>
      </c>
      <c r="AG1024" s="31">
        <v>17822668.149999999</v>
      </c>
      <c r="AH1024" s="31">
        <v>12857553.010000002</v>
      </c>
      <c r="AI1024" s="31">
        <v>0</v>
      </c>
      <c r="AJ1024" s="31">
        <v>0</v>
      </c>
      <c r="AK1024" s="31">
        <v>0</v>
      </c>
      <c r="AL1024" s="31">
        <v>0</v>
      </c>
      <c r="AM1024" s="31">
        <v>0</v>
      </c>
      <c r="AN1024" s="31">
        <v>0</v>
      </c>
      <c r="AO1024" s="31">
        <v>0</v>
      </c>
      <c r="AP1024" s="31">
        <v>0</v>
      </c>
      <c r="AQ1024" s="31">
        <v>0</v>
      </c>
      <c r="AR1024" s="31">
        <v>196880</v>
      </c>
      <c r="AS1024" s="31">
        <v>0</v>
      </c>
      <c r="AT1024" s="31">
        <v>0</v>
      </c>
      <c r="AU1024" s="31">
        <v>196880</v>
      </c>
      <c r="AV1024" s="31">
        <v>0</v>
      </c>
      <c r="AW1024" s="31">
        <v>0</v>
      </c>
      <c r="AX1024" s="31">
        <v>0</v>
      </c>
      <c r="AY1024" s="31">
        <v>0</v>
      </c>
      <c r="AZ1024" s="31">
        <v>196880</v>
      </c>
      <c r="BA1024" s="31">
        <v>12660673.010000002</v>
      </c>
      <c r="BB1024" s="31">
        <v>38018529.289999999</v>
      </c>
      <c r="BC1024" s="31">
        <v>50679202.299999997</v>
      </c>
      <c r="BD1024" s="31">
        <v>0</v>
      </c>
      <c r="BE1024" s="31">
        <v>0</v>
      </c>
      <c r="BF1024" s="31">
        <v>50679202.299999997</v>
      </c>
    </row>
    <row r="1025" spans="2:58" x14ac:dyDescent="0.25">
      <c r="B1025" s="30" t="s">
        <v>899</v>
      </c>
      <c r="C1025" s="30" t="s">
        <v>950</v>
      </c>
      <c r="D1025" s="30" t="s">
        <v>985</v>
      </c>
      <c r="E1025" s="30" t="s">
        <v>77</v>
      </c>
      <c r="F1025" s="31">
        <v>156585.70800000001</v>
      </c>
      <c r="G1025" s="31">
        <v>181195.62</v>
      </c>
      <c r="H1025" s="31">
        <v>337781.32799999998</v>
      </c>
      <c r="I1025" s="31">
        <v>1895643.28</v>
      </c>
      <c r="J1025" s="31">
        <v>200880.11</v>
      </c>
      <c r="K1025" s="31">
        <v>2434304.7179999999</v>
      </c>
      <c r="L1025" s="31">
        <v>1112463.21</v>
      </c>
      <c r="M1025" s="31">
        <v>151200.09</v>
      </c>
      <c r="N1025" s="31">
        <v>1835402.84</v>
      </c>
      <c r="O1025" s="31">
        <v>25100</v>
      </c>
      <c r="P1025" s="31">
        <v>3124166.14</v>
      </c>
      <c r="Q1025" s="31">
        <v>5558470.858</v>
      </c>
      <c r="R1025" s="31">
        <v>16925334</v>
      </c>
      <c r="S1025" s="31">
        <v>0</v>
      </c>
      <c r="T1025" s="31">
        <v>0</v>
      </c>
      <c r="U1025" s="31">
        <v>0</v>
      </c>
      <c r="V1025" s="31">
        <v>16925334</v>
      </c>
      <c r="W1025" s="31">
        <v>22483804.857999999</v>
      </c>
      <c r="X1025" s="31">
        <v>14577239.52</v>
      </c>
      <c r="Y1025" s="31">
        <v>178554.15</v>
      </c>
      <c r="Z1025" s="31">
        <v>768175.36</v>
      </c>
      <c r="AA1025" s="31">
        <v>0</v>
      </c>
      <c r="AB1025" s="31">
        <v>0</v>
      </c>
      <c r="AC1025" s="31">
        <v>344153</v>
      </c>
      <c r="AD1025" s="31">
        <v>1290882.51</v>
      </c>
      <c r="AE1025" s="31">
        <v>2740419.66</v>
      </c>
      <c r="AF1025" s="31">
        <v>0</v>
      </c>
      <c r="AG1025" s="31">
        <v>18608541.689999998</v>
      </c>
      <c r="AH1025" s="31">
        <v>3875263.1680000015</v>
      </c>
      <c r="AI1025" s="31">
        <v>0</v>
      </c>
      <c r="AJ1025" s="31">
        <v>0</v>
      </c>
      <c r="AK1025" s="31">
        <v>0</v>
      </c>
      <c r="AL1025" s="31">
        <v>0</v>
      </c>
      <c r="AM1025" s="31">
        <v>0</v>
      </c>
      <c r="AN1025" s="31">
        <v>0</v>
      </c>
      <c r="AO1025" s="31">
        <v>0</v>
      </c>
      <c r="AP1025" s="31">
        <v>0</v>
      </c>
      <c r="AQ1025" s="31">
        <v>0</v>
      </c>
      <c r="AR1025" s="31">
        <v>80000</v>
      </c>
      <c r="AS1025" s="31">
        <v>0</v>
      </c>
      <c r="AT1025" s="31">
        <v>0</v>
      </c>
      <c r="AU1025" s="31">
        <v>80000</v>
      </c>
      <c r="AV1025" s="31">
        <v>0</v>
      </c>
      <c r="AW1025" s="31">
        <v>0</v>
      </c>
      <c r="AX1025" s="31">
        <v>0</v>
      </c>
      <c r="AY1025" s="31">
        <v>0</v>
      </c>
      <c r="AZ1025" s="31">
        <v>80000</v>
      </c>
      <c r="BA1025" s="31">
        <v>3795263.1680000015</v>
      </c>
      <c r="BB1025" s="31">
        <v>1757526.7599999998</v>
      </c>
      <c r="BC1025" s="31">
        <v>5552789.9280000012</v>
      </c>
      <c r="BD1025" s="31">
        <v>0</v>
      </c>
      <c r="BE1025" s="31">
        <v>0</v>
      </c>
      <c r="BF1025" s="31">
        <v>5552789.9280000012</v>
      </c>
    </row>
    <row r="1026" spans="2:58" x14ac:dyDescent="0.25">
      <c r="B1026" s="30" t="s">
        <v>899</v>
      </c>
      <c r="C1026" s="30" t="s">
        <v>950</v>
      </c>
      <c r="D1026" s="30" t="s">
        <v>986</v>
      </c>
      <c r="E1026" s="30" t="s">
        <v>77</v>
      </c>
      <c r="F1026" s="31">
        <v>436028.7</v>
      </c>
      <c r="G1026" s="31">
        <v>546039.92500000005</v>
      </c>
      <c r="H1026" s="31">
        <v>982068.625</v>
      </c>
      <c r="I1026" s="31">
        <v>1222029.0900000001</v>
      </c>
      <c r="J1026" s="31">
        <v>227075.19</v>
      </c>
      <c r="K1026" s="31">
        <v>2431172.9049999998</v>
      </c>
      <c r="L1026" s="31">
        <v>498512.26</v>
      </c>
      <c r="M1026" s="31">
        <v>462669.46</v>
      </c>
      <c r="N1026" s="31">
        <v>1301129</v>
      </c>
      <c r="O1026" s="31">
        <v>0</v>
      </c>
      <c r="P1026" s="31">
        <v>2262310.7199999997</v>
      </c>
      <c r="Q1026" s="31">
        <v>4693483.625</v>
      </c>
      <c r="R1026" s="31">
        <v>17395274.010000002</v>
      </c>
      <c r="S1026" s="31">
        <v>0</v>
      </c>
      <c r="T1026" s="31">
        <v>0</v>
      </c>
      <c r="U1026" s="31">
        <v>0</v>
      </c>
      <c r="V1026" s="31">
        <v>17395274.010000002</v>
      </c>
      <c r="W1026" s="31">
        <v>22088757.635000002</v>
      </c>
      <c r="X1026" s="31">
        <v>8824810.4100000001</v>
      </c>
      <c r="Y1026" s="31">
        <v>0</v>
      </c>
      <c r="Z1026" s="31">
        <v>1667353.19</v>
      </c>
      <c r="AA1026" s="31">
        <v>0</v>
      </c>
      <c r="AB1026" s="31">
        <v>0</v>
      </c>
      <c r="AC1026" s="31">
        <v>690972.55</v>
      </c>
      <c r="AD1026" s="31">
        <v>2358325.7400000002</v>
      </c>
      <c r="AE1026" s="31">
        <v>3124909.23</v>
      </c>
      <c r="AF1026" s="31">
        <v>0</v>
      </c>
      <c r="AG1026" s="31">
        <v>14308045.380000001</v>
      </c>
      <c r="AH1026" s="31">
        <v>7780712.2550000008</v>
      </c>
      <c r="AI1026" s="31">
        <v>0</v>
      </c>
      <c r="AJ1026" s="31">
        <v>0</v>
      </c>
      <c r="AK1026" s="31">
        <v>0</v>
      </c>
      <c r="AL1026" s="31">
        <v>0</v>
      </c>
      <c r="AM1026" s="31">
        <v>0</v>
      </c>
      <c r="AN1026" s="31">
        <v>0</v>
      </c>
      <c r="AO1026" s="31">
        <v>0</v>
      </c>
      <c r="AP1026" s="31">
        <v>0</v>
      </c>
      <c r="AQ1026" s="31">
        <v>0</v>
      </c>
      <c r="AR1026" s="31">
        <v>0</v>
      </c>
      <c r="AS1026" s="31">
        <v>0</v>
      </c>
      <c r="AT1026" s="31">
        <v>0</v>
      </c>
      <c r="AU1026" s="31">
        <v>0</v>
      </c>
      <c r="AV1026" s="31">
        <v>0</v>
      </c>
      <c r="AW1026" s="31">
        <v>0</v>
      </c>
      <c r="AX1026" s="31">
        <v>0</v>
      </c>
      <c r="AY1026" s="31">
        <v>0</v>
      </c>
      <c r="AZ1026" s="31">
        <v>0</v>
      </c>
      <c r="BA1026" s="31">
        <v>7780712.2550000008</v>
      </c>
      <c r="BB1026" s="31">
        <v>52436794.329999998</v>
      </c>
      <c r="BC1026" s="31">
        <v>60217506.585000001</v>
      </c>
      <c r="BD1026" s="31">
        <v>0</v>
      </c>
      <c r="BE1026" s="31">
        <v>0</v>
      </c>
      <c r="BF1026" s="31">
        <v>60217506.585000001</v>
      </c>
    </row>
    <row r="1027" spans="2:58" x14ac:dyDescent="0.25">
      <c r="B1027" s="30" t="s">
        <v>899</v>
      </c>
      <c r="C1027" s="30" t="s">
        <v>950</v>
      </c>
      <c r="D1027" s="30" t="s">
        <v>987</v>
      </c>
      <c r="E1027" s="30" t="s">
        <v>77</v>
      </c>
      <c r="F1027" s="31">
        <v>230023.2</v>
      </c>
      <c r="G1027" s="31">
        <v>287529</v>
      </c>
      <c r="H1027" s="31">
        <v>517552.2</v>
      </c>
      <c r="I1027" s="31">
        <v>331284.95</v>
      </c>
      <c r="J1027" s="31">
        <v>97937.69</v>
      </c>
      <c r="K1027" s="31">
        <v>946774.84000000008</v>
      </c>
      <c r="L1027" s="31">
        <v>215248.65</v>
      </c>
      <c r="M1027" s="31">
        <v>183681.21</v>
      </c>
      <c r="N1027" s="31">
        <v>439661.78</v>
      </c>
      <c r="O1027" s="31">
        <v>0</v>
      </c>
      <c r="P1027" s="31">
        <v>838591.64</v>
      </c>
      <c r="Q1027" s="31">
        <v>1785366.48</v>
      </c>
      <c r="R1027" s="31">
        <v>10198893</v>
      </c>
      <c r="S1027" s="31">
        <v>0</v>
      </c>
      <c r="T1027" s="31">
        <v>0</v>
      </c>
      <c r="U1027" s="31">
        <v>0</v>
      </c>
      <c r="V1027" s="31">
        <v>10198893</v>
      </c>
      <c r="W1027" s="31">
        <v>11984259.48</v>
      </c>
      <c r="X1027" s="31">
        <v>6617285.9299999997</v>
      </c>
      <c r="Y1027" s="31">
        <v>0</v>
      </c>
      <c r="Z1027" s="31">
        <v>916033.27</v>
      </c>
      <c r="AA1027" s="31">
        <v>0</v>
      </c>
      <c r="AB1027" s="31">
        <v>0</v>
      </c>
      <c r="AC1027" s="31">
        <v>413686.08</v>
      </c>
      <c r="AD1027" s="31">
        <v>1329719.3500000001</v>
      </c>
      <c r="AE1027" s="31">
        <v>1134632.8600000001</v>
      </c>
      <c r="AF1027" s="31">
        <v>0</v>
      </c>
      <c r="AG1027" s="31">
        <v>9081638.1399999987</v>
      </c>
      <c r="AH1027" s="31">
        <v>2902621.3400000017</v>
      </c>
      <c r="AI1027" s="31">
        <v>0</v>
      </c>
      <c r="AJ1027" s="31">
        <v>0</v>
      </c>
      <c r="AK1027" s="31">
        <v>0</v>
      </c>
      <c r="AL1027" s="31">
        <v>0</v>
      </c>
      <c r="AM1027" s="31">
        <v>0</v>
      </c>
      <c r="AN1027" s="31">
        <v>0</v>
      </c>
      <c r="AO1027" s="31">
        <v>0</v>
      </c>
      <c r="AP1027" s="31">
        <v>0</v>
      </c>
      <c r="AQ1027" s="31">
        <v>0</v>
      </c>
      <c r="AR1027" s="31">
        <v>799713</v>
      </c>
      <c r="AS1027" s="31">
        <v>0</v>
      </c>
      <c r="AT1027" s="31">
        <v>0</v>
      </c>
      <c r="AU1027" s="31">
        <v>799713</v>
      </c>
      <c r="AV1027" s="31">
        <v>0</v>
      </c>
      <c r="AW1027" s="31">
        <v>0</v>
      </c>
      <c r="AX1027" s="31">
        <v>0</v>
      </c>
      <c r="AY1027" s="31">
        <v>0</v>
      </c>
      <c r="AZ1027" s="31">
        <v>799713</v>
      </c>
      <c r="BA1027" s="31">
        <v>2102908.3400000017</v>
      </c>
      <c r="BB1027" s="31">
        <v>8160425.6599999992</v>
      </c>
      <c r="BC1027" s="31">
        <v>10263334</v>
      </c>
      <c r="BD1027" s="31">
        <v>0</v>
      </c>
      <c r="BE1027" s="31">
        <v>899828.74</v>
      </c>
      <c r="BF1027" s="31">
        <v>9363505.2599999998</v>
      </c>
    </row>
    <row r="1028" spans="2:58" x14ac:dyDescent="0.25">
      <c r="B1028" s="30" t="s">
        <v>899</v>
      </c>
      <c r="C1028" s="30" t="s">
        <v>950</v>
      </c>
      <c r="D1028" s="30" t="s">
        <v>988</v>
      </c>
      <c r="E1028" s="30" t="s">
        <v>77</v>
      </c>
      <c r="F1028" s="31">
        <v>321613.848</v>
      </c>
      <c r="G1028" s="31">
        <v>402017.255</v>
      </c>
      <c r="H1028" s="31">
        <v>723631.103</v>
      </c>
      <c r="I1028" s="31">
        <v>1006956.45</v>
      </c>
      <c r="J1028" s="31">
        <v>284436.15000000002</v>
      </c>
      <c r="K1028" s="31">
        <v>2015023.7029999997</v>
      </c>
      <c r="L1028" s="31">
        <v>272807</v>
      </c>
      <c r="M1028" s="31">
        <v>194511.45</v>
      </c>
      <c r="N1028" s="31">
        <v>371240</v>
      </c>
      <c r="O1028" s="31">
        <v>0</v>
      </c>
      <c r="P1028" s="31">
        <v>838558.45</v>
      </c>
      <c r="Q1028" s="31">
        <v>2853582.1529999999</v>
      </c>
      <c r="R1028" s="31">
        <v>9835131</v>
      </c>
      <c r="S1028" s="31">
        <v>0</v>
      </c>
      <c r="T1028" s="31">
        <v>0</v>
      </c>
      <c r="U1028" s="31">
        <v>0</v>
      </c>
      <c r="V1028" s="31">
        <v>9835131</v>
      </c>
      <c r="W1028" s="31">
        <v>12688713.153000001</v>
      </c>
      <c r="X1028" s="31">
        <v>4286205.75</v>
      </c>
      <c r="Y1028" s="31">
        <v>0</v>
      </c>
      <c r="Z1028" s="31">
        <v>515906.05</v>
      </c>
      <c r="AA1028" s="31">
        <v>0</v>
      </c>
      <c r="AB1028" s="31">
        <v>660245.63</v>
      </c>
      <c r="AC1028" s="31">
        <v>350530.96</v>
      </c>
      <c r="AD1028" s="31">
        <v>1526682.64</v>
      </c>
      <c r="AE1028" s="31">
        <v>1018327.75</v>
      </c>
      <c r="AF1028" s="31">
        <v>0</v>
      </c>
      <c r="AG1028" s="31">
        <v>6831216.1399999997</v>
      </c>
      <c r="AH1028" s="31">
        <v>5857497.0130000012</v>
      </c>
      <c r="AI1028" s="31">
        <v>0</v>
      </c>
      <c r="AJ1028" s="31">
        <v>0</v>
      </c>
      <c r="AK1028" s="31">
        <v>0</v>
      </c>
      <c r="AL1028" s="31">
        <v>0</v>
      </c>
      <c r="AM1028" s="31">
        <v>0</v>
      </c>
      <c r="AN1028" s="31">
        <v>0</v>
      </c>
      <c r="AO1028" s="31">
        <v>0</v>
      </c>
      <c r="AP1028" s="31">
        <v>0</v>
      </c>
      <c r="AQ1028" s="31">
        <v>0</v>
      </c>
      <c r="AR1028" s="31">
        <v>0</v>
      </c>
      <c r="AS1028" s="31">
        <v>0</v>
      </c>
      <c r="AT1028" s="31">
        <v>0</v>
      </c>
      <c r="AU1028" s="31">
        <v>0</v>
      </c>
      <c r="AV1028" s="31">
        <v>0</v>
      </c>
      <c r="AW1028" s="31">
        <v>0</v>
      </c>
      <c r="AX1028" s="31">
        <v>0</v>
      </c>
      <c r="AY1028" s="31">
        <v>0</v>
      </c>
      <c r="AZ1028" s="31">
        <v>0</v>
      </c>
      <c r="BA1028" s="31">
        <v>5857497.0130000012</v>
      </c>
      <c r="BB1028" s="31">
        <v>18415299</v>
      </c>
      <c r="BC1028" s="31">
        <v>24272796.013</v>
      </c>
      <c r="BD1028" s="31">
        <v>0</v>
      </c>
      <c r="BE1028" s="31">
        <v>0</v>
      </c>
      <c r="BF1028" s="31">
        <v>24272796.013</v>
      </c>
    </row>
    <row r="1029" spans="2:58" x14ac:dyDescent="0.25">
      <c r="B1029" s="30" t="s">
        <v>899</v>
      </c>
      <c r="C1029" s="30" t="s">
        <v>989</v>
      </c>
      <c r="D1029" s="30" t="s">
        <v>989</v>
      </c>
      <c r="E1029" s="30" t="s">
        <v>75</v>
      </c>
      <c r="F1029" s="31">
        <v>13011176.422</v>
      </c>
      <c r="G1029" s="31">
        <v>18587399.609999999</v>
      </c>
      <c r="H1029" s="31">
        <v>31598576.031999998</v>
      </c>
      <c r="I1029" s="31">
        <v>5122304.9400000004</v>
      </c>
      <c r="J1029" s="31">
        <v>1184603.6299999999</v>
      </c>
      <c r="K1029" s="31">
        <v>37905484.601999998</v>
      </c>
      <c r="L1029" s="31">
        <v>4227243.25</v>
      </c>
      <c r="M1029" s="31">
        <v>10052662.859999999</v>
      </c>
      <c r="N1029" s="31">
        <v>19930184.850000001</v>
      </c>
      <c r="O1029" s="31">
        <v>5265891.91</v>
      </c>
      <c r="P1029" s="31">
        <v>39475982.870000005</v>
      </c>
      <c r="Q1029" s="31">
        <v>77381467.472000003</v>
      </c>
      <c r="R1029" s="31">
        <v>423163504</v>
      </c>
      <c r="S1029" s="31">
        <v>6722834.3300000001</v>
      </c>
      <c r="T1029" s="31">
        <v>0</v>
      </c>
      <c r="U1029" s="31">
        <v>0</v>
      </c>
      <c r="V1029" s="31">
        <v>429886338.32999998</v>
      </c>
      <c r="W1029" s="31">
        <v>507267805.80199999</v>
      </c>
      <c r="X1029" s="31">
        <v>123727595.90000001</v>
      </c>
      <c r="Y1029" s="31">
        <v>5331902.62</v>
      </c>
      <c r="Z1029" s="31">
        <v>11358273.210000001</v>
      </c>
      <c r="AA1029" s="31">
        <v>0</v>
      </c>
      <c r="AB1029" s="31">
        <v>0</v>
      </c>
      <c r="AC1029" s="31">
        <v>8329132.2300000004</v>
      </c>
      <c r="AD1029" s="31">
        <v>25019308.060000002</v>
      </c>
      <c r="AE1029" s="31">
        <v>179370402.78999999</v>
      </c>
      <c r="AF1029" s="31">
        <v>8932320</v>
      </c>
      <c r="AG1029" s="31">
        <v>337049626.75</v>
      </c>
      <c r="AH1029" s="31">
        <v>170218179.05199999</v>
      </c>
      <c r="AI1029" s="31">
        <v>0</v>
      </c>
      <c r="AJ1029" s="31">
        <v>0</v>
      </c>
      <c r="AK1029" s="31">
        <v>0</v>
      </c>
      <c r="AL1029" s="31">
        <v>0</v>
      </c>
      <c r="AM1029" s="31">
        <v>44987352.020000003</v>
      </c>
      <c r="AN1029" s="31">
        <v>0</v>
      </c>
      <c r="AO1029" s="31">
        <v>44987352.020000003</v>
      </c>
      <c r="AP1029" s="31">
        <v>0</v>
      </c>
      <c r="AQ1029" s="31">
        <v>44987352.020000003</v>
      </c>
      <c r="AR1029" s="31">
        <v>0</v>
      </c>
      <c r="AS1029" s="31">
        <v>0</v>
      </c>
      <c r="AT1029" s="31">
        <v>0</v>
      </c>
      <c r="AU1029" s="31">
        <v>0</v>
      </c>
      <c r="AV1029" s="31">
        <v>28061182.940000001</v>
      </c>
      <c r="AW1029" s="31">
        <v>0</v>
      </c>
      <c r="AX1029" s="31">
        <v>28061182.940000001</v>
      </c>
      <c r="AY1029" s="31">
        <v>0</v>
      </c>
      <c r="AZ1029" s="31">
        <v>28061182.940000001</v>
      </c>
      <c r="BA1029" s="31">
        <v>187144348.132</v>
      </c>
      <c r="BB1029" s="31">
        <v>237740028.61000001</v>
      </c>
      <c r="BC1029" s="31">
        <v>424884376.74199998</v>
      </c>
      <c r="BD1029" s="31">
        <v>0</v>
      </c>
      <c r="BE1029" s="31">
        <v>0</v>
      </c>
      <c r="BF1029" s="31">
        <v>424884376.74199998</v>
      </c>
    </row>
    <row r="1030" spans="2:58" x14ac:dyDescent="0.25">
      <c r="B1030" s="30" t="s">
        <v>899</v>
      </c>
      <c r="C1030" s="30" t="s">
        <v>989</v>
      </c>
      <c r="D1030" s="30" t="s">
        <v>990</v>
      </c>
      <c r="E1030" s="30" t="s">
        <v>107</v>
      </c>
      <c r="F1030" s="31">
        <v>85778293.699000001</v>
      </c>
      <c r="G1030" s="31">
        <v>80181577.269999996</v>
      </c>
      <c r="H1030" s="31">
        <v>165959870.96899998</v>
      </c>
      <c r="I1030" s="31">
        <v>188736546.81</v>
      </c>
      <c r="J1030" s="31">
        <v>14567319.880000001</v>
      </c>
      <c r="K1030" s="31">
        <v>369263737.65899998</v>
      </c>
      <c r="L1030" s="31">
        <v>28016571.02</v>
      </c>
      <c r="M1030" s="31">
        <v>29672397.850000001</v>
      </c>
      <c r="N1030" s="31">
        <v>4308191.83</v>
      </c>
      <c r="O1030" s="31">
        <v>12617526.67</v>
      </c>
      <c r="P1030" s="31">
        <v>74614687.370000005</v>
      </c>
      <c r="Q1030" s="31">
        <v>443878425.02899998</v>
      </c>
      <c r="R1030" s="31">
        <v>158369001</v>
      </c>
      <c r="S1030" s="31">
        <v>0</v>
      </c>
      <c r="T1030" s="31">
        <v>0</v>
      </c>
      <c r="U1030" s="31">
        <v>0</v>
      </c>
      <c r="V1030" s="31">
        <v>158369001</v>
      </c>
      <c r="W1030" s="31">
        <v>602247426.02900004</v>
      </c>
      <c r="X1030" s="31">
        <v>85201600.060000002</v>
      </c>
      <c r="Y1030" s="31">
        <v>18486995.260000002</v>
      </c>
      <c r="Z1030" s="31">
        <v>19497344.469999999</v>
      </c>
      <c r="AA1030" s="31">
        <v>0</v>
      </c>
      <c r="AB1030" s="31">
        <v>6227424.0999999996</v>
      </c>
      <c r="AC1030" s="31">
        <v>8006267.5</v>
      </c>
      <c r="AD1030" s="31">
        <v>52218031.330000006</v>
      </c>
      <c r="AE1030" s="31">
        <v>26300727.960000001</v>
      </c>
      <c r="AF1030" s="31">
        <v>0</v>
      </c>
      <c r="AG1030" s="31">
        <v>163720359.35000002</v>
      </c>
      <c r="AH1030" s="31">
        <v>438527066.67900002</v>
      </c>
      <c r="AI1030" s="31">
        <v>0</v>
      </c>
      <c r="AJ1030" s="31">
        <v>0</v>
      </c>
      <c r="AK1030" s="31">
        <v>0</v>
      </c>
      <c r="AL1030" s="31">
        <v>0</v>
      </c>
      <c r="AM1030" s="31">
        <v>0</v>
      </c>
      <c r="AN1030" s="31">
        <v>0</v>
      </c>
      <c r="AO1030" s="31">
        <v>0</v>
      </c>
      <c r="AP1030" s="31">
        <v>0</v>
      </c>
      <c r="AQ1030" s="31">
        <v>0</v>
      </c>
      <c r="AR1030" s="31">
        <v>12102578.76</v>
      </c>
      <c r="AS1030" s="31">
        <v>0</v>
      </c>
      <c r="AT1030" s="31">
        <v>0</v>
      </c>
      <c r="AU1030" s="31">
        <v>12102578.76</v>
      </c>
      <c r="AV1030" s="31">
        <v>0</v>
      </c>
      <c r="AW1030" s="31">
        <v>0</v>
      </c>
      <c r="AX1030" s="31">
        <v>0</v>
      </c>
      <c r="AY1030" s="31">
        <v>0</v>
      </c>
      <c r="AZ1030" s="31">
        <v>12102578.76</v>
      </c>
      <c r="BA1030" s="31">
        <v>426424487.91900003</v>
      </c>
      <c r="BB1030" s="31">
        <v>0</v>
      </c>
      <c r="BC1030" s="31">
        <v>426424487.91900003</v>
      </c>
      <c r="BD1030" s="31">
        <v>0</v>
      </c>
      <c r="BE1030" s="31">
        <v>0</v>
      </c>
      <c r="BF1030" s="31">
        <v>426424487.91900003</v>
      </c>
    </row>
    <row r="1031" spans="2:58" x14ac:dyDescent="0.25">
      <c r="B1031" s="30" t="s">
        <v>899</v>
      </c>
      <c r="C1031" s="30" t="s">
        <v>989</v>
      </c>
      <c r="D1031" s="30" t="s">
        <v>991</v>
      </c>
      <c r="E1031" s="30" t="s">
        <v>107</v>
      </c>
      <c r="F1031" s="31">
        <v>3183840.4780000001</v>
      </c>
      <c r="G1031" s="31">
        <v>2256762.37</v>
      </c>
      <c r="H1031" s="31">
        <v>5440602.8480000002</v>
      </c>
      <c r="I1031" s="31">
        <v>4111316.21</v>
      </c>
      <c r="J1031" s="31">
        <v>768134.87</v>
      </c>
      <c r="K1031" s="31">
        <v>10320053.927999999</v>
      </c>
      <c r="L1031" s="31">
        <v>2492132.62</v>
      </c>
      <c r="M1031" s="31">
        <v>18016707.539999999</v>
      </c>
      <c r="N1031" s="31">
        <v>0</v>
      </c>
      <c r="O1031" s="31">
        <v>2861162.2</v>
      </c>
      <c r="P1031" s="31">
        <v>23370002.359999999</v>
      </c>
      <c r="Q1031" s="31">
        <v>33690056.288000003</v>
      </c>
      <c r="R1031" s="31">
        <v>105484371</v>
      </c>
      <c r="S1031" s="31">
        <v>159363.26999999999</v>
      </c>
      <c r="T1031" s="31">
        <v>35746196.670000002</v>
      </c>
      <c r="U1031" s="31">
        <v>0</v>
      </c>
      <c r="V1031" s="31">
        <v>141389930.94</v>
      </c>
      <c r="W1031" s="31">
        <v>175079987.22799999</v>
      </c>
      <c r="X1031" s="31">
        <v>50262013.82</v>
      </c>
      <c r="Y1031" s="31">
        <v>8447264.5800000001</v>
      </c>
      <c r="Z1031" s="31">
        <v>15153197</v>
      </c>
      <c r="AA1031" s="31">
        <v>0</v>
      </c>
      <c r="AB1031" s="31">
        <v>0</v>
      </c>
      <c r="AC1031" s="31">
        <v>3710039</v>
      </c>
      <c r="AD1031" s="31">
        <v>27310500.579999998</v>
      </c>
      <c r="AE1031" s="31">
        <v>15551639</v>
      </c>
      <c r="AF1031" s="31">
        <v>0</v>
      </c>
      <c r="AG1031" s="31">
        <v>93124153.400000006</v>
      </c>
      <c r="AH1031" s="31">
        <v>81955833.827999979</v>
      </c>
      <c r="AI1031" s="31">
        <v>0</v>
      </c>
      <c r="AJ1031" s="31">
        <v>0</v>
      </c>
      <c r="AK1031" s="31">
        <v>0</v>
      </c>
      <c r="AL1031" s="31">
        <v>0</v>
      </c>
      <c r="AM1031" s="31">
        <v>0</v>
      </c>
      <c r="AN1031" s="31">
        <v>0</v>
      </c>
      <c r="AO1031" s="31">
        <v>0</v>
      </c>
      <c r="AP1031" s="31">
        <v>0</v>
      </c>
      <c r="AQ1031" s="31">
        <v>0</v>
      </c>
      <c r="AR1031" s="31">
        <v>2866156.04</v>
      </c>
      <c r="AS1031" s="31">
        <v>0</v>
      </c>
      <c r="AT1031" s="31">
        <v>0</v>
      </c>
      <c r="AU1031" s="31">
        <v>2866156.04</v>
      </c>
      <c r="AV1031" s="31">
        <v>343041.61</v>
      </c>
      <c r="AW1031" s="31">
        <v>0</v>
      </c>
      <c r="AX1031" s="31">
        <v>343041.61</v>
      </c>
      <c r="AY1031" s="31">
        <v>0</v>
      </c>
      <c r="AZ1031" s="31">
        <v>3209197.65</v>
      </c>
      <c r="BA1031" s="31">
        <v>78746636.177999973</v>
      </c>
      <c r="BB1031" s="31">
        <v>348830684.86000001</v>
      </c>
      <c r="BC1031" s="31">
        <v>427577321.03799999</v>
      </c>
      <c r="BD1031" s="31">
        <v>0</v>
      </c>
      <c r="BE1031" s="31">
        <v>0</v>
      </c>
      <c r="BF1031" s="31">
        <v>427577321.03799999</v>
      </c>
    </row>
    <row r="1032" spans="2:58" x14ac:dyDescent="0.25">
      <c r="B1032" s="30" t="s">
        <v>899</v>
      </c>
      <c r="C1032" s="30" t="s">
        <v>989</v>
      </c>
      <c r="D1032" s="30" t="s">
        <v>992</v>
      </c>
      <c r="E1032" s="30" t="s">
        <v>77</v>
      </c>
      <c r="F1032" s="31">
        <v>5243089.0779999997</v>
      </c>
      <c r="G1032" s="31">
        <v>6245772.9800000004</v>
      </c>
      <c r="H1032" s="31">
        <v>11488862.058</v>
      </c>
      <c r="I1032" s="31">
        <v>7287634.0300000003</v>
      </c>
      <c r="J1032" s="31">
        <v>484347.74</v>
      </c>
      <c r="K1032" s="31">
        <v>19260843.827999998</v>
      </c>
      <c r="L1032" s="31">
        <v>1262067.1299999999</v>
      </c>
      <c r="M1032" s="31">
        <v>1291958.05</v>
      </c>
      <c r="N1032" s="31">
        <v>2425672.46</v>
      </c>
      <c r="O1032" s="31">
        <v>1712600.46</v>
      </c>
      <c r="P1032" s="31">
        <v>6692298.0999999996</v>
      </c>
      <c r="Q1032" s="31">
        <v>25953141.927999996</v>
      </c>
      <c r="R1032" s="31">
        <v>21493392</v>
      </c>
      <c r="S1032" s="31">
        <v>1814262.47</v>
      </c>
      <c r="T1032" s="31">
        <v>290000</v>
      </c>
      <c r="U1032" s="31">
        <v>0</v>
      </c>
      <c r="V1032" s="31">
        <v>23597654.469999999</v>
      </c>
      <c r="W1032" s="31">
        <v>49550796.397999994</v>
      </c>
      <c r="X1032" s="31">
        <v>14599192.35</v>
      </c>
      <c r="Y1032" s="31">
        <v>1134797.8899999999</v>
      </c>
      <c r="Z1032" s="31">
        <v>4195389.6100000003</v>
      </c>
      <c r="AA1032" s="31">
        <v>0</v>
      </c>
      <c r="AB1032" s="31">
        <v>548819.14</v>
      </c>
      <c r="AC1032" s="31">
        <v>787361.64</v>
      </c>
      <c r="AD1032" s="31">
        <v>6666368.2799999993</v>
      </c>
      <c r="AE1032" s="31">
        <v>4040895.45</v>
      </c>
      <c r="AF1032" s="31">
        <v>0</v>
      </c>
      <c r="AG1032" s="31">
        <v>25306456.079999998</v>
      </c>
      <c r="AH1032" s="31">
        <v>24244340.317999996</v>
      </c>
      <c r="AI1032" s="31">
        <v>0</v>
      </c>
      <c r="AJ1032" s="31">
        <v>0</v>
      </c>
      <c r="AK1032" s="31">
        <v>0</v>
      </c>
      <c r="AL1032" s="31">
        <v>0</v>
      </c>
      <c r="AM1032" s="31">
        <v>0</v>
      </c>
      <c r="AN1032" s="31">
        <v>0</v>
      </c>
      <c r="AO1032" s="31">
        <v>0</v>
      </c>
      <c r="AP1032" s="31">
        <v>0</v>
      </c>
      <c r="AQ1032" s="31">
        <v>0</v>
      </c>
      <c r="AR1032" s="31">
        <v>7570178.0299999993</v>
      </c>
      <c r="AS1032" s="31">
        <v>0</v>
      </c>
      <c r="AT1032" s="31">
        <v>0</v>
      </c>
      <c r="AU1032" s="31">
        <v>7570178.0299999993</v>
      </c>
      <c r="AV1032" s="31">
        <v>0</v>
      </c>
      <c r="AW1032" s="31">
        <v>0</v>
      </c>
      <c r="AX1032" s="31">
        <v>0</v>
      </c>
      <c r="AY1032" s="31">
        <v>0</v>
      </c>
      <c r="AZ1032" s="31">
        <v>7570178.0299999993</v>
      </c>
      <c r="BA1032" s="31">
        <v>16674162.287999997</v>
      </c>
      <c r="BB1032" s="31">
        <v>53485819.019999996</v>
      </c>
      <c r="BC1032" s="31">
        <v>70159981.307999998</v>
      </c>
      <c r="BD1032" s="31">
        <v>0</v>
      </c>
      <c r="BE1032" s="31">
        <v>0</v>
      </c>
      <c r="BF1032" s="31">
        <v>70159981.307999998</v>
      </c>
    </row>
    <row r="1033" spans="2:58" x14ac:dyDescent="0.25">
      <c r="B1033" s="30" t="s">
        <v>899</v>
      </c>
      <c r="C1033" s="30" t="s">
        <v>989</v>
      </c>
      <c r="D1033" s="30" t="s">
        <v>993</v>
      </c>
      <c r="E1033" s="30" t="s">
        <v>107</v>
      </c>
      <c r="F1033" s="31">
        <v>6435565.6260000002</v>
      </c>
      <c r="G1033" s="31">
        <v>9193665.1799999997</v>
      </c>
      <c r="H1033" s="31">
        <v>15629230.806</v>
      </c>
      <c r="I1033" s="31">
        <v>5202880.54</v>
      </c>
      <c r="J1033" s="31">
        <v>1692485.81</v>
      </c>
      <c r="K1033" s="31">
        <v>22524597.155999999</v>
      </c>
      <c r="L1033" s="31">
        <v>2472438.08</v>
      </c>
      <c r="M1033" s="31">
        <v>1212625</v>
      </c>
      <c r="N1033" s="31">
        <v>1239012.5</v>
      </c>
      <c r="O1033" s="31">
        <v>0</v>
      </c>
      <c r="P1033" s="31">
        <v>4924075.58</v>
      </c>
      <c r="Q1033" s="31">
        <v>27448672.736000001</v>
      </c>
      <c r="R1033" s="31">
        <v>116200263</v>
      </c>
      <c r="S1033" s="31">
        <v>0</v>
      </c>
      <c r="T1033" s="31">
        <v>0</v>
      </c>
      <c r="U1033" s="31">
        <v>40000000</v>
      </c>
      <c r="V1033" s="31">
        <v>156200263</v>
      </c>
      <c r="W1033" s="31">
        <v>183648935.736</v>
      </c>
      <c r="X1033" s="31">
        <v>64505108.399999999</v>
      </c>
      <c r="Y1033" s="31">
        <v>1494532.4</v>
      </c>
      <c r="Z1033" s="31">
        <v>7523409.3600000003</v>
      </c>
      <c r="AA1033" s="31">
        <v>0</v>
      </c>
      <c r="AB1033" s="31">
        <v>0</v>
      </c>
      <c r="AC1033" s="31">
        <v>2363258.44</v>
      </c>
      <c r="AD1033" s="31">
        <v>11381200.199999999</v>
      </c>
      <c r="AE1033" s="31">
        <v>4558318.1500000004</v>
      </c>
      <c r="AF1033" s="31">
        <v>0</v>
      </c>
      <c r="AG1033" s="31">
        <v>80444626.75</v>
      </c>
      <c r="AH1033" s="31">
        <v>103204308.986</v>
      </c>
      <c r="AI1033" s="31">
        <v>0</v>
      </c>
      <c r="AJ1033" s="31">
        <v>0</v>
      </c>
      <c r="AK1033" s="31">
        <v>0</v>
      </c>
      <c r="AL1033" s="31">
        <v>0</v>
      </c>
      <c r="AM1033" s="31">
        <v>0</v>
      </c>
      <c r="AN1033" s="31">
        <v>0</v>
      </c>
      <c r="AO1033" s="31">
        <v>0</v>
      </c>
      <c r="AP1033" s="31">
        <v>0</v>
      </c>
      <c r="AQ1033" s="31">
        <v>0</v>
      </c>
      <c r="AR1033" s="31">
        <v>26981</v>
      </c>
      <c r="AS1033" s="31">
        <v>0</v>
      </c>
      <c r="AT1033" s="31">
        <v>0</v>
      </c>
      <c r="AU1033" s="31">
        <v>26981</v>
      </c>
      <c r="AV1033" s="31">
        <v>0</v>
      </c>
      <c r="AW1033" s="31">
        <v>0</v>
      </c>
      <c r="AX1033" s="31">
        <v>0</v>
      </c>
      <c r="AY1033" s="31">
        <v>0</v>
      </c>
      <c r="AZ1033" s="31">
        <v>26981</v>
      </c>
      <c r="BA1033" s="31">
        <v>103177327.986</v>
      </c>
      <c r="BB1033" s="31">
        <v>61352556</v>
      </c>
      <c r="BC1033" s="31">
        <v>164529883.986</v>
      </c>
      <c r="BD1033" s="31">
        <v>0</v>
      </c>
      <c r="BE1033" s="31">
        <v>0</v>
      </c>
      <c r="BF1033" s="31">
        <v>164529883.986</v>
      </c>
    </row>
    <row r="1034" spans="2:58" x14ac:dyDescent="0.25">
      <c r="B1034" s="30" t="s">
        <v>899</v>
      </c>
      <c r="C1034" s="30" t="s">
        <v>989</v>
      </c>
      <c r="D1034" s="30" t="s">
        <v>680</v>
      </c>
      <c r="E1034" s="30" t="s">
        <v>77</v>
      </c>
      <c r="F1034" s="31">
        <v>1088003.936</v>
      </c>
      <c r="G1034" s="31">
        <v>1360004.92</v>
      </c>
      <c r="H1034" s="31">
        <v>2448008.8559999997</v>
      </c>
      <c r="I1034" s="31">
        <v>723300.15</v>
      </c>
      <c r="J1034" s="31">
        <v>238045.26</v>
      </c>
      <c r="K1034" s="31">
        <v>3409354.2659999998</v>
      </c>
      <c r="L1034" s="31">
        <v>289534.46000000002</v>
      </c>
      <c r="M1034" s="31">
        <v>261800</v>
      </c>
      <c r="N1034" s="31">
        <v>1461452.65</v>
      </c>
      <c r="O1034" s="31">
        <v>24134.799999999999</v>
      </c>
      <c r="P1034" s="31">
        <v>2036921.91</v>
      </c>
      <c r="Q1034" s="31">
        <v>5446276.176</v>
      </c>
      <c r="R1034" s="31">
        <v>30324945</v>
      </c>
      <c r="S1034" s="31">
        <v>20199.77</v>
      </c>
      <c r="T1034" s="31">
        <v>0</v>
      </c>
      <c r="U1034" s="31">
        <v>0</v>
      </c>
      <c r="V1034" s="31">
        <v>30345144.77</v>
      </c>
      <c r="W1034" s="31">
        <v>35791420.946000002</v>
      </c>
      <c r="X1034" s="31">
        <v>10469171.15</v>
      </c>
      <c r="Y1034" s="31">
        <v>0</v>
      </c>
      <c r="Z1034" s="31">
        <v>3467667.98</v>
      </c>
      <c r="AA1034" s="31">
        <v>0</v>
      </c>
      <c r="AB1034" s="31">
        <v>0</v>
      </c>
      <c r="AC1034" s="31">
        <v>1550781.57</v>
      </c>
      <c r="AD1034" s="31">
        <v>5018449.55</v>
      </c>
      <c r="AE1034" s="31">
        <v>5873144.6699999999</v>
      </c>
      <c r="AF1034" s="31">
        <v>0</v>
      </c>
      <c r="AG1034" s="31">
        <v>21360765.369999997</v>
      </c>
      <c r="AH1034" s="31">
        <v>14430655.576000005</v>
      </c>
      <c r="AI1034" s="31">
        <v>0</v>
      </c>
      <c r="AJ1034" s="31">
        <v>0</v>
      </c>
      <c r="AK1034" s="31">
        <v>0</v>
      </c>
      <c r="AL1034" s="31">
        <v>0</v>
      </c>
      <c r="AM1034" s="31">
        <v>0</v>
      </c>
      <c r="AN1034" s="31">
        <v>0</v>
      </c>
      <c r="AO1034" s="31">
        <v>0</v>
      </c>
      <c r="AP1034" s="31">
        <v>0</v>
      </c>
      <c r="AQ1034" s="31">
        <v>0</v>
      </c>
      <c r="AR1034" s="31">
        <v>25928.5</v>
      </c>
      <c r="AS1034" s="31">
        <v>0</v>
      </c>
      <c r="AT1034" s="31">
        <v>0</v>
      </c>
      <c r="AU1034" s="31">
        <v>25928.5</v>
      </c>
      <c r="AV1034" s="31">
        <v>0</v>
      </c>
      <c r="AW1034" s="31">
        <v>0</v>
      </c>
      <c r="AX1034" s="31">
        <v>0</v>
      </c>
      <c r="AY1034" s="31">
        <v>0</v>
      </c>
      <c r="AZ1034" s="31">
        <v>25928.5</v>
      </c>
      <c r="BA1034" s="31">
        <v>14404727.076000005</v>
      </c>
      <c r="BB1034" s="31">
        <v>64368695.590000004</v>
      </c>
      <c r="BC1034" s="31">
        <v>78773422.666000009</v>
      </c>
      <c r="BD1034" s="31">
        <v>1043690.95</v>
      </c>
      <c r="BE1034" s="31">
        <v>3239861.5</v>
      </c>
      <c r="BF1034" s="31">
        <v>74489870.216000006</v>
      </c>
    </row>
    <row r="1035" spans="2:58" x14ac:dyDescent="0.25">
      <c r="B1035" s="30" t="s">
        <v>899</v>
      </c>
      <c r="C1035" s="30" t="s">
        <v>989</v>
      </c>
      <c r="D1035" s="30" t="s">
        <v>994</v>
      </c>
      <c r="E1035" s="30" t="s">
        <v>77</v>
      </c>
      <c r="F1035" s="31">
        <v>66694.84</v>
      </c>
      <c r="G1035" s="31">
        <v>83368.554999999993</v>
      </c>
      <c r="H1035" s="31">
        <v>150063.39499999999</v>
      </c>
      <c r="I1035" s="31">
        <v>149195</v>
      </c>
      <c r="J1035" s="31">
        <v>40219.599999999999</v>
      </c>
      <c r="K1035" s="31">
        <v>339477.995</v>
      </c>
      <c r="L1035" s="31">
        <v>132525</v>
      </c>
      <c r="M1035" s="31">
        <v>28335</v>
      </c>
      <c r="N1035" s="31">
        <v>119375</v>
      </c>
      <c r="O1035" s="31">
        <v>0</v>
      </c>
      <c r="P1035" s="31">
        <v>280235</v>
      </c>
      <c r="Q1035" s="31">
        <v>619712.995</v>
      </c>
      <c r="R1035" s="31">
        <v>12345099</v>
      </c>
      <c r="S1035" s="31">
        <v>0</v>
      </c>
      <c r="T1035" s="31">
        <v>0</v>
      </c>
      <c r="U1035" s="31">
        <v>250000</v>
      </c>
      <c r="V1035" s="31">
        <v>12595099</v>
      </c>
      <c r="W1035" s="31">
        <v>13214811.994999999</v>
      </c>
      <c r="X1035" s="31">
        <v>6022241.0199999996</v>
      </c>
      <c r="Y1035" s="31">
        <v>0</v>
      </c>
      <c r="Z1035" s="31">
        <v>1016189.72</v>
      </c>
      <c r="AA1035" s="31">
        <v>0</v>
      </c>
      <c r="AB1035" s="31">
        <v>429355.42</v>
      </c>
      <c r="AC1035" s="31">
        <v>717839</v>
      </c>
      <c r="AD1035" s="31">
        <v>2163384.1399999997</v>
      </c>
      <c r="AE1035" s="31">
        <v>1003578.66</v>
      </c>
      <c r="AF1035" s="31">
        <v>26740.6</v>
      </c>
      <c r="AG1035" s="31">
        <v>9215944.4199999981</v>
      </c>
      <c r="AH1035" s="31">
        <v>3998867.5750000011</v>
      </c>
      <c r="AI1035" s="31">
        <v>0</v>
      </c>
      <c r="AJ1035" s="31">
        <v>0</v>
      </c>
      <c r="AK1035" s="31">
        <v>0</v>
      </c>
      <c r="AL1035" s="31">
        <v>0</v>
      </c>
      <c r="AM1035" s="31">
        <v>0</v>
      </c>
      <c r="AN1035" s="31">
        <v>0</v>
      </c>
      <c r="AO1035" s="31">
        <v>0</v>
      </c>
      <c r="AP1035" s="31">
        <v>0</v>
      </c>
      <c r="AQ1035" s="31">
        <v>0</v>
      </c>
      <c r="AR1035" s="31">
        <v>0</v>
      </c>
      <c r="AS1035" s="31">
        <v>0</v>
      </c>
      <c r="AT1035" s="31">
        <v>0</v>
      </c>
      <c r="AU1035" s="31">
        <v>0</v>
      </c>
      <c r="AV1035" s="31">
        <v>384615.38</v>
      </c>
      <c r="AW1035" s="31">
        <v>0</v>
      </c>
      <c r="AX1035" s="31">
        <v>384615.38</v>
      </c>
      <c r="AY1035" s="31">
        <v>0</v>
      </c>
      <c r="AZ1035" s="31">
        <v>384615.38</v>
      </c>
      <c r="BA1035" s="31">
        <v>3614252.1950000012</v>
      </c>
      <c r="BB1035" s="31">
        <v>4750578.3499999996</v>
      </c>
      <c r="BC1035" s="31">
        <v>8364830.5450000009</v>
      </c>
      <c r="BD1035" s="31">
        <v>0</v>
      </c>
      <c r="BE1035" s="31">
        <v>0</v>
      </c>
      <c r="BF1035" s="31">
        <v>8364830.5450000009</v>
      </c>
    </row>
    <row r="1036" spans="2:58" x14ac:dyDescent="0.25">
      <c r="B1036" s="30" t="s">
        <v>899</v>
      </c>
      <c r="C1036" s="30" t="s">
        <v>989</v>
      </c>
      <c r="D1036" s="30" t="s">
        <v>995</v>
      </c>
      <c r="E1036" s="30" t="s">
        <v>77</v>
      </c>
      <c r="F1036" s="31">
        <v>689395.43599999999</v>
      </c>
      <c r="G1036" s="31">
        <v>861744.20499999996</v>
      </c>
      <c r="H1036" s="31">
        <v>1551139.6409999998</v>
      </c>
      <c r="I1036" s="31">
        <v>573254.96</v>
      </c>
      <c r="J1036" s="31">
        <v>271040.61</v>
      </c>
      <c r="K1036" s="31">
        <v>2395435.2109999997</v>
      </c>
      <c r="L1036" s="31">
        <v>455775.12</v>
      </c>
      <c r="M1036" s="31">
        <v>251913</v>
      </c>
      <c r="N1036" s="31">
        <v>552389.75</v>
      </c>
      <c r="O1036" s="31">
        <v>16384</v>
      </c>
      <c r="P1036" s="31">
        <v>1276461.8700000001</v>
      </c>
      <c r="Q1036" s="31">
        <v>3671897.0809999998</v>
      </c>
      <c r="R1036" s="31">
        <v>33774866.25</v>
      </c>
      <c r="S1036" s="31">
        <v>0</v>
      </c>
      <c r="T1036" s="31">
        <v>0</v>
      </c>
      <c r="U1036" s="31">
        <v>500000</v>
      </c>
      <c r="V1036" s="31">
        <v>34274866.25</v>
      </c>
      <c r="W1036" s="31">
        <v>37946763.331</v>
      </c>
      <c r="X1036" s="31">
        <v>15793775.34</v>
      </c>
      <c r="Y1036" s="31">
        <v>58146.39</v>
      </c>
      <c r="Z1036" s="31">
        <v>1974112.49</v>
      </c>
      <c r="AA1036" s="31">
        <v>0</v>
      </c>
      <c r="AB1036" s="31">
        <v>231285.38</v>
      </c>
      <c r="AC1036" s="31">
        <v>1398975.7</v>
      </c>
      <c r="AD1036" s="31">
        <v>3662519.96</v>
      </c>
      <c r="AE1036" s="31">
        <v>5950568.0300000003</v>
      </c>
      <c r="AF1036" s="31">
        <v>0</v>
      </c>
      <c r="AG1036" s="31">
        <v>25406863.330000002</v>
      </c>
      <c r="AH1036" s="31">
        <v>12539900.000999998</v>
      </c>
      <c r="AI1036" s="31">
        <v>0</v>
      </c>
      <c r="AJ1036" s="31">
        <v>0</v>
      </c>
      <c r="AK1036" s="31">
        <v>0</v>
      </c>
      <c r="AL1036" s="31">
        <v>0</v>
      </c>
      <c r="AM1036" s="31">
        <v>0</v>
      </c>
      <c r="AN1036" s="31">
        <v>0</v>
      </c>
      <c r="AO1036" s="31">
        <v>0</v>
      </c>
      <c r="AP1036" s="31">
        <v>0</v>
      </c>
      <c r="AQ1036" s="31">
        <v>0</v>
      </c>
      <c r="AR1036" s="31">
        <v>0</v>
      </c>
      <c r="AS1036" s="31">
        <v>0</v>
      </c>
      <c r="AT1036" s="31">
        <v>0</v>
      </c>
      <c r="AU1036" s="31">
        <v>0</v>
      </c>
      <c r="AV1036" s="31">
        <v>0</v>
      </c>
      <c r="AW1036" s="31">
        <v>0</v>
      </c>
      <c r="AX1036" s="31">
        <v>0</v>
      </c>
      <c r="AY1036" s="31">
        <v>0</v>
      </c>
      <c r="AZ1036" s="31">
        <v>0</v>
      </c>
      <c r="BA1036" s="31">
        <v>12539900.000999998</v>
      </c>
      <c r="BB1036" s="31">
        <v>63928396.870000005</v>
      </c>
      <c r="BC1036" s="31">
        <v>76468296.871000007</v>
      </c>
      <c r="BD1036" s="31">
        <v>0</v>
      </c>
      <c r="BE1036" s="31">
        <v>0</v>
      </c>
      <c r="BF1036" s="31">
        <v>76468296.871000007</v>
      </c>
    </row>
    <row r="1037" spans="2:58" x14ac:dyDescent="0.25">
      <c r="B1037" s="30" t="s">
        <v>899</v>
      </c>
      <c r="C1037" s="30" t="s">
        <v>989</v>
      </c>
      <c r="D1037" s="30" t="s">
        <v>996</v>
      </c>
      <c r="E1037" s="30" t="s">
        <v>77</v>
      </c>
      <c r="F1037" s="31">
        <v>750919.27599999995</v>
      </c>
      <c r="G1037" s="31">
        <v>938649.04</v>
      </c>
      <c r="H1037" s="31">
        <v>1689568.3160000001</v>
      </c>
      <c r="I1037" s="31">
        <v>1350912.01</v>
      </c>
      <c r="J1037" s="31">
        <v>343476.84</v>
      </c>
      <c r="K1037" s="31">
        <v>3383957.1660000002</v>
      </c>
      <c r="L1037" s="31">
        <v>406886.05</v>
      </c>
      <c r="M1037" s="31">
        <v>278176</v>
      </c>
      <c r="N1037" s="31">
        <v>1137809.8600000001</v>
      </c>
      <c r="O1037" s="31">
        <v>0</v>
      </c>
      <c r="P1037" s="31">
        <v>1822871.9100000001</v>
      </c>
      <c r="Q1037" s="31">
        <v>5206829.0760000004</v>
      </c>
      <c r="R1037" s="31">
        <v>18476415</v>
      </c>
      <c r="S1037" s="31">
        <v>0</v>
      </c>
      <c r="T1037" s="31">
        <v>0</v>
      </c>
      <c r="U1037" s="31">
        <v>0</v>
      </c>
      <c r="V1037" s="31">
        <v>18476415</v>
      </c>
      <c r="W1037" s="31">
        <v>23683244.076000001</v>
      </c>
      <c r="X1037" s="31">
        <v>6409816.5099999998</v>
      </c>
      <c r="Y1037" s="31">
        <v>620720.67000000004</v>
      </c>
      <c r="Z1037" s="31">
        <v>739699.74</v>
      </c>
      <c r="AA1037" s="31">
        <v>0</v>
      </c>
      <c r="AB1037" s="31">
        <v>0</v>
      </c>
      <c r="AC1037" s="31">
        <v>519347.36</v>
      </c>
      <c r="AD1037" s="31">
        <v>1879767.77</v>
      </c>
      <c r="AE1037" s="31">
        <v>2286946.58</v>
      </c>
      <c r="AF1037" s="31">
        <v>0</v>
      </c>
      <c r="AG1037" s="31">
        <v>10576530.859999999</v>
      </c>
      <c r="AH1037" s="31">
        <v>13106713.216000002</v>
      </c>
      <c r="AI1037" s="31">
        <v>0</v>
      </c>
      <c r="AJ1037" s="31">
        <v>0</v>
      </c>
      <c r="AK1037" s="31">
        <v>0</v>
      </c>
      <c r="AL1037" s="31">
        <v>0</v>
      </c>
      <c r="AM1037" s="31">
        <v>0</v>
      </c>
      <c r="AN1037" s="31">
        <v>0</v>
      </c>
      <c r="AO1037" s="31">
        <v>0</v>
      </c>
      <c r="AP1037" s="31">
        <v>0</v>
      </c>
      <c r="AQ1037" s="31">
        <v>0</v>
      </c>
      <c r="AR1037" s="31">
        <v>18020</v>
      </c>
      <c r="AS1037" s="31">
        <v>0</v>
      </c>
      <c r="AT1037" s="31">
        <v>0</v>
      </c>
      <c r="AU1037" s="31">
        <v>18020</v>
      </c>
      <c r="AV1037" s="31">
        <v>0</v>
      </c>
      <c r="AW1037" s="31">
        <v>0</v>
      </c>
      <c r="AX1037" s="31">
        <v>0</v>
      </c>
      <c r="AY1037" s="31">
        <v>0</v>
      </c>
      <c r="AZ1037" s="31">
        <v>18020</v>
      </c>
      <c r="BA1037" s="31">
        <v>13088693.216000002</v>
      </c>
      <c r="BB1037" s="31">
        <v>9443194.6999999993</v>
      </c>
      <c r="BC1037" s="31">
        <v>22531887.916000001</v>
      </c>
      <c r="BD1037" s="31">
        <v>685528.71</v>
      </c>
      <c r="BE1037" s="31">
        <v>0</v>
      </c>
      <c r="BF1037" s="31">
        <v>21846359.206</v>
      </c>
    </row>
    <row r="1038" spans="2:58" x14ac:dyDescent="0.25">
      <c r="B1038" s="30" t="s">
        <v>899</v>
      </c>
      <c r="C1038" s="30" t="s">
        <v>989</v>
      </c>
      <c r="D1038" s="30" t="s">
        <v>997</v>
      </c>
      <c r="E1038" s="30" t="s">
        <v>107</v>
      </c>
      <c r="F1038" s="31">
        <v>1476485.094</v>
      </c>
      <c r="G1038" s="31">
        <v>2109264.38</v>
      </c>
      <c r="H1038" s="31">
        <v>3585749.4739999999</v>
      </c>
      <c r="I1038" s="31">
        <v>3953468.21</v>
      </c>
      <c r="J1038" s="31">
        <v>399104.09</v>
      </c>
      <c r="K1038" s="31">
        <v>7938321.7740000002</v>
      </c>
      <c r="L1038" s="31">
        <v>503997.96</v>
      </c>
      <c r="M1038" s="31">
        <v>1134730.1000000001</v>
      </c>
      <c r="N1038" s="31">
        <v>2122483.9700000002</v>
      </c>
      <c r="O1038" s="31">
        <v>696620.92</v>
      </c>
      <c r="P1038" s="31">
        <v>4457832.95</v>
      </c>
      <c r="Q1038" s="31">
        <v>12396154.723999999</v>
      </c>
      <c r="R1038" s="31">
        <v>69089472</v>
      </c>
      <c r="S1038" s="31">
        <v>0</v>
      </c>
      <c r="T1038" s="31">
        <v>0</v>
      </c>
      <c r="U1038" s="31">
        <v>4968414.41</v>
      </c>
      <c r="V1038" s="31">
        <v>74057886.409999996</v>
      </c>
      <c r="W1038" s="31">
        <v>86454041.134000003</v>
      </c>
      <c r="X1038" s="31">
        <v>48374299</v>
      </c>
      <c r="Y1038" s="31">
        <v>1284006</v>
      </c>
      <c r="Z1038" s="31">
        <v>3211662</v>
      </c>
      <c r="AA1038" s="31">
        <v>0</v>
      </c>
      <c r="AB1038" s="31">
        <v>15150</v>
      </c>
      <c r="AC1038" s="31">
        <v>712554</v>
      </c>
      <c r="AD1038" s="31">
        <v>5223372</v>
      </c>
      <c r="AE1038" s="31">
        <v>4201705</v>
      </c>
      <c r="AF1038" s="31">
        <v>3668988</v>
      </c>
      <c r="AG1038" s="31">
        <v>61468364</v>
      </c>
      <c r="AH1038" s="31">
        <v>24985677.134000003</v>
      </c>
      <c r="AI1038" s="31">
        <v>0</v>
      </c>
      <c r="AJ1038" s="31">
        <v>0</v>
      </c>
      <c r="AK1038" s="31">
        <v>0</v>
      </c>
      <c r="AL1038" s="31">
        <v>0</v>
      </c>
      <c r="AM1038" s="31">
        <v>8798537.0700000003</v>
      </c>
      <c r="AN1038" s="31">
        <v>0</v>
      </c>
      <c r="AO1038" s="31">
        <v>8798537.0700000003</v>
      </c>
      <c r="AP1038" s="31">
        <v>0</v>
      </c>
      <c r="AQ1038" s="31">
        <v>8798537.0700000003</v>
      </c>
      <c r="AR1038" s="31">
        <v>8444940.7400000002</v>
      </c>
      <c r="AS1038" s="31">
        <v>0</v>
      </c>
      <c r="AT1038" s="31">
        <v>0</v>
      </c>
      <c r="AU1038" s="31">
        <v>8444940.7400000002</v>
      </c>
      <c r="AV1038" s="31">
        <v>7118650</v>
      </c>
      <c r="AW1038" s="31">
        <v>0</v>
      </c>
      <c r="AX1038" s="31">
        <v>7118650</v>
      </c>
      <c r="AY1038" s="31">
        <v>0</v>
      </c>
      <c r="AZ1038" s="31">
        <v>15563590.74</v>
      </c>
      <c r="BA1038" s="31">
        <v>18220623.464000002</v>
      </c>
      <c r="BB1038" s="31">
        <v>82154210</v>
      </c>
      <c r="BC1038" s="31">
        <v>100374833.464</v>
      </c>
      <c r="BD1038" s="31">
        <v>6023479.5</v>
      </c>
      <c r="BE1038" s="31">
        <v>3395831.81</v>
      </c>
      <c r="BF1038" s="31">
        <v>90955522.153999999</v>
      </c>
    </row>
    <row r="1039" spans="2:58" x14ac:dyDescent="0.25">
      <c r="B1039" s="30" t="s">
        <v>899</v>
      </c>
      <c r="C1039" s="30" t="s">
        <v>989</v>
      </c>
      <c r="D1039" s="30" t="s">
        <v>998</v>
      </c>
      <c r="E1039" s="30" t="s">
        <v>107</v>
      </c>
      <c r="F1039" s="31">
        <v>1835527.4</v>
      </c>
      <c r="G1039" s="31">
        <v>2622182</v>
      </c>
      <c r="H1039" s="31">
        <v>4457709.4000000004</v>
      </c>
      <c r="I1039" s="31">
        <v>5242635.29</v>
      </c>
      <c r="J1039" s="31">
        <v>402504.61</v>
      </c>
      <c r="K1039" s="31">
        <v>10102849.300000001</v>
      </c>
      <c r="L1039" s="31">
        <v>1204935.18</v>
      </c>
      <c r="M1039" s="31">
        <v>585720.5</v>
      </c>
      <c r="N1039" s="31">
        <v>719911</v>
      </c>
      <c r="O1039" s="31">
        <v>130736.17</v>
      </c>
      <c r="P1039" s="31">
        <v>2641302.8499999996</v>
      </c>
      <c r="Q1039" s="31">
        <v>12744152.15</v>
      </c>
      <c r="R1039" s="31">
        <v>89232513</v>
      </c>
      <c r="S1039" s="31">
        <v>468078.7</v>
      </c>
      <c r="T1039" s="31">
        <v>0</v>
      </c>
      <c r="U1039" s="31">
        <v>30892175</v>
      </c>
      <c r="V1039" s="31">
        <v>120592766.7</v>
      </c>
      <c r="W1039" s="31">
        <v>133336918.85000001</v>
      </c>
      <c r="X1039" s="31">
        <v>58732270.850000001</v>
      </c>
      <c r="Y1039" s="31">
        <v>620330.02</v>
      </c>
      <c r="Z1039" s="31">
        <v>3555260.68</v>
      </c>
      <c r="AA1039" s="31">
        <v>0</v>
      </c>
      <c r="AB1039" s="31">
        <v>489440.32</v>
      </c>
      <c r="AC1039" s="31">
        <v>3800281.97</v>
      </c>
      <c r="AD1039" s="31">
        <v>8465312.9900000002</v>
      </c>
      <c r="AE1039" s="31">
        <v>9974764.7300000004</v>
      </c>
      <c r="AF1039" s="31">
        <v>0</v>
      </c>
      <c r="AG1039" s="31">
        <v>77172348.570000008</v>
      </c>
      <c r="AH1039" s="31">
        <v>56164570.280000001</v>
      </c>
      <c r="AI1039" s="31">
        <v>0</v>
      </c>
      <c r="AJ1039" s="31">
        <v>0</v>
      </c>
      <c r="AK1039" s="31">
        <v>52528.32</v>
      </c>
      <c r="AL1039" s="31">
        <v>52528.32</v>
      </c>
      <c r="AM1039" s="31">
        <v>0</v>
      </c>
      <c r="AN1039" s="31">
        <v>0</v>
      </c>
      <c r="AO1039" s="31">
        <v>0</v>
      </c>
      <c r="AP1039" s="31">
        <v>0</v>
      </c>
      <c r="AQ1039" s="31">
        <v>52528.32</v>
      </c>
      <c r="AR1039" s="31">
        <v>325454.09999999998</v>
      </c>
      <c r="AS1039" s="31">
        <v>0</v>
      </c>
      <c r="AT1039" s="31">
        <v>0</v>
      </c>
      <c r="AU1039" s="31">
        <v>325454.09999999998</v>
      </c>
      <c r="AV1039" s="31">
        <v>0</v>
      </c>
      <c r="AW1039" s="31">
        <v>0</v>
      </c>
      <c r="AX1039" s="31">
        <v>0</v>
      </c>
      <c r="AY1039" s="31">
        <v>0</v>
      </c>
      <c r="AZ1039" s="31">
        <v>325454.09999999998</v>
      </c>
      <c r="BA1039" s="31">
        <v>55891644.5</v>
      </c>
      <c r="BB1039" s="31">
        <v>161776133.46000001</v>
      </c>
      <c r="BC1039" s="31">
        <v>217667777.96000001</v>
      </c>
      <c r="BD1039" s="31">
        <v>13427538.460000001</v>
      </c>
      <c r="BE1039" s="31">
        <v>0</v>
      </c>
      <c r="BF1039" s="31">
        <v>204240239.5</v>
      </c>
    </row>
    <row r="1040" spans="2:58" x14ac:dyDescent="0.25">
      <c r="B1040" s="30" t="s">
        <v>899</v>
      </c>
      <c r="C1040" s="30" t="s">
        <v>989</v>
      </c>
      <c r="D1040" s="30" t="s">
        <v>999</v>
      </c>
      <c r="E1040" s="30" t="s">
        <v>77</v>
      </c>
      <c r="F1040" s="31">
        <v>1395828.682</v>
      </c>
      <c r="G1040" s="31">
        <v>1662146.5600000001</v>
      </c>
      <c r="H1040" s="31">
        <v>3057975.2420000001</v>
      </c>
      <c r="I1040" s="31">
        <v>2574704.3199999998</v>
      </c>
      <c r="J1040" s="31">
        <v>303730.63</v>
      </c>
      <c r="K1040" s="31">
        <v>5936410.1919999998</v>
      </c>
      <c r="L1040" s="31">
        <v>1842693.66</v>
      </c>
      <c r="M1040" s="31">
        <v>484010</v>
      </c>
      <c r="N1040" s="31">
        <v>4168082.33</v>
      </c>
      <c r="O1040" s="31">
        <v>0</v>
      </c>
      <c r="P1040" s="31">
        <v>6494785.9900000002</v>
      </c>
      <c r="Q1040" s="31">
        <v>12431196.182</v>
      </c>
      <c r="R1040" s="31">
        <v>24781490</v>
      </c>
      <c r="S1040" s="31">
        <v>0</v>
      </c>
      <c r="T1040" s="31">
        <v>0</v>
      </c>
      <c r="U1040" s="31">
        <v>1017390</v>
      </c>
      <c r="V1040" s="31">
        <v>25798880</v>
      </c>
      <c r="W1040" s="31">
        <v>38230076.181999996</v>
      </c>
      <c r="X1040" s="31">
        <v>10316244.67</v>
      </c>
      <c r="Y1040" s="31">
        <v>746100.57</v>
      </c>
      <c r="Z1040" s="31">
        <v>496020.2</v>
      </c>
      <c r="AA1040" s="31">
        <v>0</v>
      </c>
      <c r="AB1040" s="31">
        <v>0</v>
      </c>
      <c r="AC1040" s="31">
        <v>554733.03</v>
      </c>
      <c r="AD1040" s="31">
        <v>1796853.8</v>
      </c>
      <c r="AE1040" s="31">
        <v>6466646</v>
      </c>
      <c r="AF1040" s="31">
        <v>0</v>
      </c>
      <c r="AG1040" s="31">
        <v>18579744.469999999</v>
      </c>
      <c r="AH1040" s="31">
        <v>19650331.711999997</v>
      </c>
      <c r="AI1040" s="31">
        <v>0</v>
      </c>
      <c r="AJ1040" s="31">
        <v>0</v>
      </c>
      <c r="AK1040" s="31">
        <v>0</v>
      </c>
      <c r="AL1040" s="31">
        <v>0</v>
      </c>
      <c r="AM1040" s="31">
        <v>0</v>
      </c>
      <c r="AN1040" s="31">
        <v>0</v>
      </c>
      <c r="AO1040" s="31">
        <v>0</v>
      </c>
      <c r="AP1040" s="31">
        <v>0</v>
      </c>
      <c r="AQ1040" s="31">
        <v>0</v>
      </c>
      <c r="AR1040" s="31">
        <v>0</v>
      </c>
      <c r="AS1040" s="31">
        <v>0</v>
      </c>
      <c r="AT1040" s="31">
        <v>0</v>
      </c>
      <c r="AU1040" s="31">
        <v>0</v>
      </c>
      <c r="AV1040" s="31">
        <v>0</v>
      </c>
      <c r="AW1040" s="31">
        <v>0</v>
      </c>
      <c r="AX1040" s="31">
        <v>0</v>
      </c>
      <c r="AY1040" s="31">
        <v>0</v>
      </c>
      <c r="AZ1040" s="31">
        <v>0</v>
      </c>
      <c r="BA1040" s="31">
        <v>19650331.711999997</v>
      </c>
      <c r="BB1040" s="31">
        <v>20069261.079999998</v>
      </c>
      <c r="BC1040" s="31">
        <v>39719592.791999996</v>
      </c>
      <c r="BD1040" s="31">
        <v>27723.7</v>
      </c>
      <c r="BE1040" s="31">
        <v>481962.9</v>
      </c>
      <c r="BF1040" s="31">
        <v>39209906.191999994</v>
      </c>
    </row>
    <row r="1041" spans="2:58" x14ac:dyDescent="0.25">
      <c r="B1041" s="30" t="s">
        <v>899</v>
      </c>
      <c r="C1041" s="30" t="s">
        <v>989</v>
      </c>
      <c r="D1041" s="30" t="s">
        <v>1000</v>
      </c>
      <c r="E1041" s="30" t="s">
        <v>77</v>
      </c>
      <c r="F1041" s="31">
        <v>330107.53600000002</v>
      </c>
      <c r="G1041" s="31">
        <v>412634.42</v>
      </c>
      <c r="H1041" s="31">
        <v>742741.95600000001</v>
      </c>
      <c r="I1041" s="31">
        <v>705417.24</v>
      </c>
      <c r="J1041" s="31">
        <v>128726.75</v>
      </c>
      <c r="K1041" s="31">
        <v>1576885.946</v>
      </c>
      <c r="L1041" s="31">
        <v>833220.43</v>
      </c>
      <c r="M1041" s="31">
        <v>67165</v>
      </c>
      <c r="N1041" s="31">
        <v>719630.91</v>
      </c>
      <c r="O1041" s="31">
        <v>98713.13</v>
      </c>
      <c r="P1041" s="31">
        <v>1718729.4700000002</v>
      </c>
      <c r="Q1041" s="31">
        <v>3295615.4160000002</v>
      </c>
      <c r="R1041" s="31">
        <v>23297274</v>
      </c>
      <c r="S1041" s="31">
        <v>34077</v>
      </c>
      <c r="T1041" s="31">
        <v>0</v>
      </c>
      <c r="U1041" s="31">
        <v>539400</v>
      </c>
      <c r="V1041" s="31">
        <v>23870751</v>
      </c>
      <c r="W1041" s="31">
        <v>27166366.416000001</v>
      </c>
      <c r="X1041" s="31">
        <v>12015494.960000001</v>
      </c>
      <c r="Y1041" s="31">
        <v>0</v>
      </c>
      <c r="Z1041" s="31">
        <v>2353840.58</v>
      </c>
      <c r="AA1041" s="31">
        <v>0</v>
      </c>
      <c r="AB1041" s="31">
        <v>0</v>
      </c>
      <c r="AC1041" s="31">
        <v>1053721.6000000001</v>
      </c>
      <c r="AD1041" s="31">
        <v>3407562.18</v>
      </c>
      <c r="AE1041" s="31">
        <v>3257267.7</v>
      </c>
      <c r="AF1041" s="31">
        <v>0</v>
      </c>
      <c r="AG1041" s="31">
        <v>18680324.84</v>
      </c>
      <c r="AH1041" s="31">
        <v>8486041.5760000013</v>
      </c>
      <c r="AI1041" s="31">
        <v>0</v>
      </c>
      <c r="AJ1041" s="31">
        <v>0</v>
      </c>
      <c r="AK1041" s="31">
        <v>0</v>
      </c>
      <c r="AL1041" s="31">
        <v>0</v>
      </c>
      <c r="AM1041" s="31">
        <v>0</v>
      </c>
      <c r="AN1041" s="31">
        <v>0</v>
      </c>
      <c r="AO1041" s="31">
        <v>0</v>
      </c>
      <c r="AP1041" s="31">
        <v>0</v>
      </c>
      <c r="AQ1041" s="31">
        <v>0</v>
      </c>
      <c r="AR1041" s="31">
        <v>70000</v>
      </c>
      <c r="AS1041" s="31">
        <v>0</v>
      </c>
      <c r="AT1041" s="31">
        <v>0</v>
      </c>
      <c r="AU1041" s="31">
        <v>70000</v>
      </c>
      <c r="AV1041" s="31">
        <v>0</v>
      </c>
      <c r="AW1041" s="31">
        <v>0</v>
      </c>
      <c r="AX1041" s="31">
        <v>0</v>
      </c>
      <c r="AY1041" s="31">
        <v>0</v>
      </c>
      <c r="AZ1041" s="31">
        <v>70000</v>
      </c>
      <c r="BA1041" s="31">
        <v>8416041.5760000013</v>
      </c>
      <c r="BB1041" s="31">
        <v>39768771.740000002</v>
      </c>
      <c r="BC1041" s="31">
        <v>48184813.316</v>
      </c>
      <c r="BD1041" s="31">
        <v>0</v>
      </c>
      <c r="BE1041" s="31">
        <v>0</v>
      </c>
      <c r="BF1041" s="31">
        <v>48184813.316</v>
      </c>
    </row>
    <row r="1042" spans="2:58" x14ac:dyDescent="0.25">
      <c r="B1042" s="30" t="s">
        <v>899</v>
      </c>
      <c r="C1042" s="30" t="s">
        <v>989</v>
      </c>
      <c r="D1042" s="30" t="s">
        <v>1001</v>
      </c>
      <c r="E1042" s="30" t="s">
        <v>77</v>
      </c>
      <c r="F1042" s="31">
        <v>415891.80800000002</v>
      </c>
      <c r="G1042" s="31">
        <v>519864.76</v>
      </c>
      <c r="H1042" s="31">
        <v>935756.56799999997</v>
      </c>
      <c r="I1042" s="31">
        <v>349026.81</v>
      </c>
      <c r="J1042" s="31">
        <v>125096.87</v>
      </c>
      <c r="K1042" s="31">
        <v>1409880.2480000001</v>
      </c>
      <c r="L1042" s="31">
        <v>320917.2</v>
      </c>
      <c r="M1042" s="31">
        <v>52910</v>
      </c>
      <c r="N1042" s="31">
        <v>128443.5</v>
      </c>
      <c r="O1042" s="31">
        <v>464689.13</v>
      </c>
      <c r="P1042" s="31">
        <v>966959.83000000007</v>
      </c>
      <c r="Q1042" s="31">
        <v>2376840.0780000002</v>
      </c>
      <c r="R1042" s="31">
        <v>20872350</v>
      </c>
      <c r="S1042" s="31">
        <v>0</v>
      </c>
      <c r="T1042" s="31">
        <v>0</v>
      </c>
      <c r="U1042" s="31">
        <v>0</v>
      </c>
      <c r="V1042" s="31">
        <v>20872350</v>
      </c>
      <c r="W1042" s="31">
        <v>23249190.078000002</v>
      </c>
      <c r="X1042" s="31">
        <v>7137951.0800000001</v>
      </c>
      <c r="Y1042" s="31">
        <v>462725.51</v>
      </c>
      <c r="Z1042" s="31">
        <v>1527198.31</v>
      </c>
      <c r="AA1042" s="31">
        <v>0</v>
      </c>
      <c r="AB1042" s="31">
        <v>634122.26</v>
      </c>
      <c r="AC1042" s="31">
        <v>898983.82</v>
      </c>
      <c r="AD1042" s="31">
        <v>3523029.9</v>
      </c>
      <c r="AE1042" s="31">
        <v>3978651.15</v>
      </c>
      <c r="AF1042" s="31">
        <v>0</v>
      </c>
      <c r="AG1042" s="31">
        <v>14639632.130000001</v>
      </c>
      <c r="AH1042" s="31">
        <v>8609557.9480000008</v>
      </c>
      <c r="AI1042" s="31">
        <v>0</v>
      </c>
      <c r="AJ1042" s="31">
        <v>0</v>
      </c>
      <c r="AK1042" s="31">
        <v>0</v>
      </c>
      <c r="AL1042" s="31">
        <v>0</v>
      </c>
      <c r="AM1042" s="31">
        <v>0</v>
      </c>
      <c r="AN1042" s="31">
        <v>0</v>
      </c>
      <c r="AO1042" s="31">
        <v>0</v>
      </c>
      <c r="AP1042" s="31">
        <v>0</v>
      </c>
      <c r="AQ1042" s="31">
        <v>0</v>
      </c>
      <c r="AR1042" s="31">
        <v>274022</v>
      </c>
      <c r="AS1042" s="31">
        <v>0</v>
      </c>
      <c r="AT1042" s="31">
        <v>0</v>
      </c>
      <c r="AU1042" s="31">
        <v>274022</v>
      </c>
      <c r="AV1042" s="31">
        <v>0</v>
      </c>
      <c r="AW1042" s="31">
        <v>0</v>
      </c>
      <c r="AX1042" s="31">
        <v>0</v>
      </c>
      <c r="AY1042" s="31">
        <v>0</v>
      </c>
      <c r="AZ1042" s="31">
        <v>274022</v>
      </c>
      <c r="BA1042" s="31">
        <v>8335535.9480000008</v>
      </c>
      <c r="BB1042" s="31">
        <v>35209007.870000005</v>
      </c>
      <c r="BC1042" s="31">
        <v>43544543.818000004</v>
      </c>
      <c r="BD1042" s="31">
        <v>3261488.37</v>
      </c>
      <c r="BE1042" s="31">
        <v>0</v>
      </c>
      <c r="BF1042" s="31">
        <v>40283055.448000006</v>
      </c>
    </row>
    <row r="1043" spans="2:58" x14ac:dyDescent="0.25">
      <c r="B1043" s="30" t="s">
        <v>899</v>
      </c>
      <c r="C1043" s="30" t="s">
        <v>989</v>
      </c>
      <c r="D1043" s="30" t="s">
        <v>334</v>
      </c>
      <c r="E1043" s="30" t="s">
        <v>77</v>
      </c>
      <c r="F1043" s="31">
        <v>853861.55599999998</v>
      </c>
      <c r="G1043" s="31">
        <v>1067326.4850000001</v>
      </c>
      <c r="H1043" s="31">
        <v>1921188.0410000002</v>
      </c>
      <c r="I1043" s="31">
        <v>585879.12</v>
      </c>
      <c r="J1043" s="31">
        <v>183278.6</v>
      </c>
      <c r="K1043" s="31">
        <v>2690345.7610000004</v>
      </c>
      <c r="L1043" s="31">
        <v>339548.29</v>
      </c>
      <c r="M1043" s="31">
        <v>167752.5</v>
      </c>
      <c r="N1043" s="31">
        <v>1088026.27</v>
      </c>
      <c r="O1043" s="31">
        <v>11946.68</v>
      </c>
      <c r="P1043" s="31">
        <v>1607273.74</v>
      </c>
      <c r="Q1043" s="31">
        <v>4297619.5010000002</v>
      </c>
      <c r="R1043" s="31">
        <v>19993557</v>
      </c>
      <c r="S1043" s="31">
        <v>127019.09</v>
      </c>
      <c r="T1043" s="31">
        <v>0</v>
      </c>
      <c r="U1043" s="31">
        <v>0</v>
      </c>
      <c r="V1043" s="31">
        <v>20120576.09</v>
      </c>
      <c r="W1043" s="31">
        <v>24418195.590999998</v>
      </c>
      <c r="X1043" s="31">
        <v>14080749.279999999</v>
      </c>
      <c r="Y1043" s="31">
        <v>288282.45</v>
      </c>
      <c r="Z1043" s="31">
        <v>1949202.95</v>
      </c>
      <c r="AA1043" s="31">
        <v>0</v>
      </c>
      <c r="AB1043" s="31">
        <v>303768.96999999997</v>
      </c>
      <c r="AC1043" s="31">
        <v>678147.96</v>
      </c>
      <c r="AD1043" s="31">
        <v>3219402.33</v>
      </c>
      <c r="AE1043" s="31">
        <v>1563398.49</v>
      </c>
      <c r="AF1043" s="31">
        <v>0</v>
      </c>
      <c r="AG1043" s="31">
        <v>18863550.099999998</v>
      </c>
      <c r="AH1043" s="31">
        <v>5554645.4910000004</v>
      </c>
      <c r="AI1043" s="31">
        <v>0</v>
      </c>
      <c r="AJ1043" s="31">
        <v>0</v>
      </c>
      <c r="AK1043" s="31">
        <v>0</v>
      </c>
      <c r="AL1043" s="31">
        <v>0</v>
      </c>
      <c r="AM1043" s="31">
        <v>0</v>
      </c>
      <c r="AN1043" s="31">
        <v>0</v>
      </c>
      <c r="AO1043" s="31">
        <v>0</v>
      </c>
      <c r="AP1043" s="31">
        <v>0</v>
      </c>
      <c r="AQ1043" s="31">
        <v>0</v>
      </c>
      <c r="AR1043" s="31">
        <v>1482943</v>
      </c>
      <c r="AS1043" s="31">
        <v>0</v>
      </c>
      <c r="AT1043" s="31">
        <v>0</v>
      </c>
      <c r="AU1043" s="31">
        <v>1482943</v>
      </c>
      <c r="AV1043" s="31">
        <v>0</v>
      </c>
      <c r="AW1043" s="31">
        <v>0</v>
      </c>
      <c r="AX1043" s="31">
        <v>0</v>
      </c>
      <c r="AY1043" s="31">
        <v>0</v>
      </c>
      <c r="AZ1043" s="31">
        <v>1482943</v>
      </c>
      <c r="BA1043" s="31">
        <v>4071702.4910000004</v>
      </c>
      <c r="BB1043" s="31">
        <v>25508179.880000003</v>
      </c>
      <c r="BC1043" s="31">
        <v>29579882.371000003</v>
      </c>
      <c r="BD1043" s="31">
        <v>0</v>
      </c>
      <c r="BE1043" s="31">
        <v>0</v>
      </c>
      <c r="BF1043" s="31">
        <v>29579882.371000003</v>
      </c>
    </row>
    <row r="1044" spans="2:58" x14ac:dyDescent="0.25">
      <c r="B1044" s="30" t="s">
        <v>899</v>
      </c>
      <c r="C1044" s="30" t="s">
        <v>989</v>
      </c>
      <c r="D1044" s="30" t="s">
        <v>1002</v>
      </c>
      <c r="E1044" s="30" t="s">
        <v>107</v>
      </c>
      <c r="F1044" s="31">
        <v>3243607.5279999999</v>
      </c>
      <c r="G1044" s="31">
        <v>4633725.04</v>
      </c>
      <c r="H1044" s="31">
        <v>7877332.568</v>
      </c>
      <c r="I1044" s="31">
        <v>16482512.58</v>
      </c>
      <c r="J1044" s="31">
        <v>1572095.37</v>
      </c>
      <c r="K1044" s="31">
        <v>25931940.518000003</v>
      </c>
      <c r="L1044" s="31">
        <v>2599891.1800000002</v>
      </c>
      <c r="M1044" s="31">
        <v>983561</v>
      </c>
      <c r="N1044" s="31">
        <v>5409493.7800000003</v>
      </c>
      <c r="O1044" s="31">
        <v>6000</v>
      </c>
      <c r="P1044" s="31">
        <v>8998945.9600000009</v>
      </c>
      <c r="Q1044" s="31">
        <v>34930886.478</v>
      </c>
      <c r="R1044" s="31">
        <v>137830068</v>
      </c>
      <c r="S1044" s="31">
        <v>0</v>
      </c>
      <c r="T1044" s="31">
        <v>0</v>
      </c>
      <c r="U1044" s="31">
        <v>0</v>
      </c>
      <c r="V1044" s="31">
        <v>137830068</v>
      </c>
      <c r="W1044" s="31">
        <v>172760954.47799999</v>
      </c>
      <c r="X1044" s="31">
        <v>40692244.960000001</v>
      </c>
      <c r="Y1044" s="31">
        <v>1640348.87</v>
      </c>
      <c r="Z1044" s="31">
        <v>11663308.970000001</v>
      </c>
      <c r="AA1044" s="31">
        <v>0</v>
      </c>
      <c r="AB1044" s="31">
        <v>0</v>
      </c>
      <c r="AC1044" s="31">
        <v>9897790.1999999993</v>
      </c>
      <c r="AD1044" s="31">
        <v>23201448.039999999</v>
      </c>
      <c r="AE1044" s="31">
        <v>18527428.460000001</v>
      </c>
      <c r="AF1044" s="31">
        <v>0</v>
      </c>
      <c r="AG1044" s="31">
        <v>82421121.460000008</v>
      </c>
      <c r="AH1044" s="31">
        <v>90339833.017999977</v>
      </c>
      <c r="AI1044" s="31">
        <v>0</v>
      </c>
      <c r="AJ1044" s="31">
        <v>0</v>
      </c>
      <c r="AK1044" s="31">
        <v>0</v>
      </c>
      <c r="AL1044" s="31">
        <v>0</v>
      </c>
      <c r="AM1044" s="31">
        <v>0</v>
      </c>
      <c r="AN1044" s="31">
        <v>0</v>
      </c>
      <c r="AO1044" s="31">
        <v>0</v>
      </c>
      <c r="AP1044" s="31">
        <v>0</v>
      </c>
      <c r="AQ1044" s="31">
        <v>0</v>
      </c>
      <c r="AR1044" s="31">
        <v>1260624.82</v>
      </c>
      <c r="AS1044" s="31">
        <v>0</v>
      </c>
      <c r="AT1044" s="31">
        <v>0</v>
      </c>
      <c r="AU1044" s="31">
        <v>1260624.82</v>
      </c>
      <c r="AV1044" s="31">
        <v>0</v>
      </c>
      <c r="AW1044" s="31">
        <v>0</v>
      </c>
      <c r="AX1044" s="31">
        <v>0</v>
      </c>
      <c r="AY1044" s="31">
        <v>0</v>
      </c>
      <c r="AZ1044" s="31">
        <v>1260624.82</v>
      </c>
      <c r="BA1044" s="31">
        <v>89079208.197999984</v>
      </c>
      <c r="BB1044" s="31">
        <v>657429825.83000004</v>
      </c>
      <c r="BC1044" s="31">
        <v>746509034.028</v>
      </c>
      <c r="BD1044" s="31">
        <v>30176831.829999998</v>
      </c>
      <c r="BE1044" s="31">
        <v>29361504.41</v>
      </c>
      <c r="BF1044" s="31">
        <v>686970697.78799999</v>
      </c>
    </row>
    <row r="1045" spans="2:58" x14ac:dyDescent="0.25">
      <c r="B1045" s="30" t="s">
        <v>899</v>
      </c>
      <c r="C1045" s="30" t="s">
        <v>989</v>
      </c>
      <c r="D1045" s="30" t="s">
        <v>1003</v>
      </c>
      <c r="E1045" s="30" t="s">
        <v>107</v>
      </c>
      <c r="F1045" s="31">
        <v>2194394.398</v>
      </c>
      <c r="G1045" s="31">
        <v>1567327.44</v>
      </c>
      <c r="H1045" s="31">
        <v>3761721.838</v>
      </c>
      <c r="I1045" s="31">
        <v>7607010.3799999999</v>
      </c>
      <c r="J1045" s="31">
        <v>1040256.94</v>
      </c>
      <c r="K1045" s="31">
        <v>12408989.158</v>
      </c>
      <c r="L1045" s="31">
        <v>4000638.6</v>
      </c>
      <c r="M1045" s="31">
        <v>2127191.4500000002</v>
      </c>
      <c r="N1045" s="31">
        <v>0</v>
      </c>
      <c r="O1045" s="31">
        <v>77242.259999999995</v>
      </c>
      <c r="P1045" s="31">
        <v>6205072.3100000005</v>
      </c>
      <c r="Q1045" s="31">
        <v>18614061.468000002</v>
      </c>
      <c r="R1045" s="31">
        <v>56631480</v>
      </c>
      <c r="S1045" s="31">
        <v>0</v>
      </c>
      <c r="T1045" s="31">
        <v>0</v>
      </c>
      <c r="U1045" s="31">
        <v>0</v>
      </c>
      <c r="V1045" s="31">
        <v>56631480</v>
      </c>
      <c r="W1045" s="31">
        <v>75245541.467999995</v>
      </c>
      <c r="X1045" s="31">
        <v>40282117.25</v>
      </c>
      <c r="Y1045" s="31">
        <v>985716.51</v>
      </c>
      <c r="Z1045" s="31">
        <v>4079658.14</v>
      </c>
      <c r="AA1045" s="31">
        <v>4163.45</v>
      </c>
      <c r="AB1045" s="31">
        <v>115226.5</v>
      </c>
      <c r="AC1045" s="31">
        <v>1445482.9</v>
      </c>
      <c r="AD1045" s="31">
        <v>6630247.5</v>
      </c>
      <c r="AE1045" s="31">
        <v>6613756.9500000002</v>
      </c>
      <c r="AF1045" s="31">
        <v>656857.78</v>
      </c>
      <c r="AG1045" s="31">
        <v>54182979.480000004</v>
      </c>
      <c r="AH1045" s="31">
        <v>21062561.987999991</v>
      </c>
      <c r="AI1045" s="31">
        <v>0</v>
      </c>
      <c r="AJ1045" s="31">
        <v>0</v>
      </c>
      <c r="AK1045" s="31">
        <v>0</v>
      </c>
      <c r="AL1045" s="31">
        <v>0</v>
      </c>
      <c r="AM1045" s="31">
        <v>0</v>
      </c>
      <c r="AN1045" s="31">
        <v>0</v>
      </c>
      <c r="AO1045" s="31">
        <v>0</v>
      </c>
      <c r="AP1045" s="31">
        <v>0</v>
      </c>
      <c r="AQ1045" s="31">
        <v>0</v>
      </c>
      <c r="AR1045" s="31">
        <v>0</v>
      </c>
      <c r="AS1045" s="31">
        <v>0</v>
      </c>
      <c r="AT1045" s="31">
        <v>0</v>
      </c>
      <c r="AU1045" s="31">
        <v>0</v>
      </c>
      <c r="AV1045" s="31">
        <v>1228225.7</v>
      </c>
      <c r="AW1045" s="31">
        <v>0</v>
      </c>
      <c r="AX1045" s="31">
        <v>1228225.7</v>
      </c>
      <c r="AY1045" s="31">
        <v>0</v>
      </c>
      <c r="AZ1045" s="31">
        <v>1228225.7</v>
      </c>
      <c r="BA1045" s="31">
        <v>19834336.287999991</v>
      </c>
      <c r="BB1045" s="31">
        <v>68178665.530000001</v>
      </c>
      <c r="BC1045" s="31">
        <v>88013001.817999989</v>
      </c>
      <c r="BD1045" s="31">
        <v>18476304.599999998</v>
      </c>
      <c r="BE1045" s="31">
        <v>1846106.08</v>
      </c>
      <c r="BF1045" s="31">
        <v>67690591.137999997</v>
      </c>
    </row>
    <row r="1046" spans="2:58" x14ac:dyDescent="0.25">
      <c r="B1046" s="30" t="s">
        <v>899</v>
      </c>
      <c r="C1046" s="30" t="s">
        <v>989</v>
      </c>
      <c r="D1046" s="30" t="s">
        <v>1004</v>
      </c>
      <c r="E1046" s="30" t="s">
        <v>77</v>
      </c>
      <c r="F1046" s="31">
        <v>970051.68400000001</v>
      </c>
      <c r="G1046" s="31">
        <v>1212564.605</v>
      </c>
      <c r="H1046" s="31">
        <v>2182616.2889999999</v>
      </c>
      <c r="I1046" s="31">
        <v>1330053.29</v>
      </c>
      <c r="J1046" s="31">
        <v>300403.18</v>
      </c>
      <c r="K1046" s="31">
        <v>3813072.7590000001</v>
      </c>
      <c r="L1046" s="31">
        <v>140777.51</v>
      </c>
      <c r="M1046" s="31">
        <v>1032028.49</v>
      </c>
      <c r="N1046" s="31">
        <v>981725.67</v>
      </c>
      <c r="O1046" s="31">
        <v>0</v>
      </c>
      <c r="P1046" s="31">
        <v>2154531.67</v>
      </c>
      <c r="Q1046" s="31">
        <v>5967604.4289999995</v>
      </c>
      <c r="R1046" s="31">
        <v>22706100</v>
      </c>
      <c r="S1046" s="31">
        <v>0</v>
      </c>
      <c r="T1046" s="31">
        <v>0</v>
      </c>
      <c r="U1046" s="31">
        <v>0</v>
      </c>
      <c r="V1046" s="31">
        <v>22706100</v>
      </c>
      <c r="W1046" s="31">
        <v>28673704.428999998</v>
      </c>
      <c r="X1046" s="31">
        <v>10447927.779999999</v>
      </c>
      <c r="Y1046" s="31">
        <v>1114491.01</v>
      </c>
      <c r="Z1046" s="31">
        <v>2910362.27</v>
      </c>
      <c r="AA1046" s="31">
        <v>0</v>
      </c>
      <c r="AB1046" s="31">
        <v>138239</v>
      </c>
      <c r="AC1046" s="31">
        <v>550710.56000000006</v>
      </c>
      <c r="AD1046" s="31">
        <v>4713802.84</v>
      </c>
      <c r="AE1046" s="31">
        <v>6193849.8200000003</v>
      </c>
      <c r="AF1046" s="31">
        <v>0</v>
      </c>
      <c r="AG1046" s="31">
        <v>21355580.439999998</v>
      </c>
      <c r="AH1046" s="31">
        <v>7318123.9890000001</v>
      </c>
      <c r="AI1046" s="31">
        <v>0</v>
      </c>
      <c r="AJ1046" s="31">
        <v>0</v>
      </c>
      <c r="AK1046" s="31">
        <v>0</v>
      </c>
      <c r="AL1046" s="31">
        <v>0</v>
      </c>
      <c r="AM1046" s="31">
        <v>0</v>
      </c>
      <c r="AN1046" s="31">
        <v>0</v>
      </c>
      <c r="AO1046" s="31">
        <v>0</v>
      </c>
      <c r="AP1046" s="31">
        <v>0</v>
      </c>
      <c r="AQ1046" s="31">
        <v>0</v>
      </c>
      <c r="AR1046" s="31">
        <v>0</v>
      </c>
      <c r="AS1046" s="31">
        <v>0</v>
      </c>
      <c r="AT1046" s="31">
        <v>0</v>
      </c>
      <c r="AU1046" s="31">
        <v>0</v>
      </c>
      <c r="AV1046" s="31">
        <v>0</v>
      </c>
      <c r="AW1046" s="31">
        <v>0</v>
      </c>
      <c r="AX1046" s="31">
        <v>0</v>
      </c>
      <c r="AY1046" s="31">
        <v>0</v>
      </c>
      <c r="AZ1046" s="31">
        <v>0</v>
      </c>
      <c r="BA1046" s="31">
        <v>7318123.9890000001</v>
      </c>
      <c r="BB1046" s="31">
        <v>13686381.99</v>
      </c>
      <c r="BC1046" s="31">
        <v>21004505.979000002</v>
      </c>
      <c r="BD1046" s="31">
        <v>0</v>
      </c>
      <c r="BE1046" s="31">
        <v>0</v>
      </c>
      <c r="BF1046" s="31">
        <v>21004505.979000002</v>
      </c>
    </row>
    <row r="1047" spans="2:58" x14ac:dyDescent="0.25">
      <c r="B1047" s="30" t="s">
        <v>899</v>
      </c>
      <c r="C1047" s="30" t="s">
        <v>989</v>
      </c>
      <c r="D1047" s="30" t="s">
        <v>1005</v>
      </c>
      <c r="E1047" s="30" t="s">
        <v>77</v>
      </c>
      <c r="F1047" s="31">
        <v>433285.47600000002</v>
      </c>
      <c r="G1047" s="31">
        <v>541606.84499999997</v>
      </c>
      <c r="H1047" s="31">
        <v>974892.321</v>
      </c>
      <c r="I1047" s="31">
        <v>978444.6</v>
      </c>
      <c r="J1047" s="31">
        <v>195451.75</v>
      </c>
      <c r="K1047" s="31">
        <v>2148788.6710000001</v>
      </c>
      <c r="L1047" s="31">
        <v>455586.5</v>
      </c>
      <c r="M1047" s="31">
        <v>395668</v>
      </c>
      <c r="N1047" s="31">
        <v>542943.75</v>
      </c>
      <c r="O1047" s="31">
        <v>174830.89</v>
      </c>
      <c r="P1047" s="31">
        <v>1569029.1400000001</v>
      </c>
      <c r="Q1047" s="31">
        <v>3717817.8110000002</v>
      </c>
      <c r="R1047" s="31">
        <v>17389575</v>
      </c>
      <c r="S1047" s="31">
        <v>0</v>
      </c>
      <c r="T1047" s="31">
        <v>0</v>
      </c>
      <c r="U1047" s="31">
        <v>0</v>
      </c>
      <c r="V1047" s="31">
        <v>17389575</v>
      </c>
      <c r="W1047" s="31">
        <v>21107392.811000001</v>
      </c>
      <c r="X1047" s="31">
        <v>7719731.1299999999</v>
      </c>
      <c r="Y1047" s="31">
        <v>702392.48</v>
      </c>
      <c r="Z1047" s="31">
        <v>1890831.84</v>
      </c>
      <c r="AA1047" s="31">
        <v>0</v>
      </c>
      <c r="AB1047" s="31">
        <v>0</v>
      </c>
      <c r="AC1047" s="31">
        <v>307019.19</v>
      </c>
      <c r="AD1047" s="31">
        <v>2900243.5100000002</v>
      </c>
      <c r="AE1047" s="31">
        <v>11446306.050000001</v>
      </c>
      <c r="AF1047" s="31">
        <v>0</v>
      </c>
      <c r="AG1047" s="31">
        <v>22066280.690000001</v>
      </c>
      <c r="AH1047" s="31">
        <v>-958887.87900000066</v>
      </c>
      <c r="AI1047" s="31">
        <v>0</v>
      </c>
      <c r="AJ1047" s="31">
        <v>0</v>
      </c>
      <c r="AK1047" s="31">
        <v>0</v>
      </c>
      <c r="AL1047" s="31">
        <v>0</v>
      </c>
      <c r="AM1047" s="31">
        <v>0</v>
      </c>
      <c r="AN1047" s="31">
        <v>0</v>
      </c>
      <c r="AO1047" s="31">
        <v>0</v>
      </c>
      <c r="AP1047" s="31">
        <v>0</v>
      </c>
      <c r="AQ1047" s="31">
        <v>0</v>
      </c>
      <c r="AR1047" s="31">
        <v>0</v>
      </c>
      <c r="AS1047" s="31">
        <v>0</v>
      </c>
      <c r="AT1047" s="31">
        <v>0</v>
      </c>
      <c r="AU1047" s="31">
        <v>0</v>
      </c>
      <c r="AV1047" s="31">
        <v>0</v>
      </c>
      <c r="AW1047" s="31">
        <v>0</v>
      </c>
      <c r="AX1047" s="31">
        <v>0</v>
      </c>
      <c r="AY1047" s="31">
        <v>0</v>
      </c>
      <c r="AZ1047" s="31">
        <v>0</v>
      </c>
      <c r="BA1047" s="31">
        <v>-958887.87900000066</v>
      </c>
      <c r="BB1047" s="31">
        <v>43083769.039999999</v>
      </c>
      <c r="BC1047" s="31">
        <v>42124881.160999998</v>
      </c>
      <c r="BD1047" s="31">
        <v>0</v>
      </c>
      <c r="BE1047" s="31">
        <v>0</v>
      </c>
      <c r="BF1047" s="31">
        <v>42124881.160999998</v>
      </c>
    </row>
    <row r="1048" spans="2:58" x14ac:dyDescent="0.25">
      <c r="B1048" s="30" t="s">
        <v>899</v>
      </c>
      <c r="C1048" s="30" t="s">
        <v>989</v>
      </c>
      <c r="D1048" s="30" t="s">
        <v>1006</v>
      </c>
      <c r="E1048" s="30" t="s">
        <v>77</v>
      </c>
      <c r="F1048" s="31">
        <v>669426.78399999999</v>
      </c>
      <c r="G1048" s="31">
        <v>836783.48</v>
      </c>
      <c r="H1048" s="31">
        <v>1506210.264</v>
      </c>
      <c r="I1048" s="31">
        <v>482956.75</v>
      </c>
      <c r="J1048" s="31">
        <v>139221.21</v>
      </c>
      <c r="K1048" s="31">
        <v>2128388.2239999999</v>
      </c>
      <c r="L1048" s="31">
        <v>467139.8</v>
      </c>
      <c r="M1048" s="31">
        <v>319946.3</v>
      </c>
      <c r="N1048" s="31">
        <v>690017.1</v>
      </c>
      <c r="O1048" s="31">
        <v>73233.489999999991</v>
      </c>
      <c r="P1048" s="31">
        <v>1550336.69</v>
      </c>
      <c r="Q1048" s="31">
        <v>3678724.9139999999</v>
      </c>
      <c r="R1048" s="31">
        <v>15173838</v>
      </c>
      <c r="S1048" s="31">
        <v>0</v>
      </c>
      <c r="T1048" s="31">
        <v>0</v>
      </c>
      <c r="U1048" s="31">
        <v>0</v>
      </c>
      <c r="V1048" s="31">
        <v>15173838</v>
      </c>
      <c r="W1048" s="31">
        <v>18852562.914000001</v>
      </c>
      <c r="X1048" s="31">
        <v>8187017.04</v>
      </c>
      <c r="Y1048" s="31">
        <v>183378.34</v>
      </c>
      <c r="Z1048" s="31">
        <v>1141495.78</v>
      </c>
      <c r="AA1048" s="31">
        <v>0</v>
      </c>
      <c r="AB1048" s="31">
        <v>607388.63</v>
      </c>
      <c r="AC1048" s="31">
        <v>633306.98</v>
      </c>
      <c r="AD1048" s="31">
        <v>2565569.73</v>
      </c>
      <c r="AE1048" s="31">
        <v>2707367.28</v>
      </c>
      <c r="AF1048" s="31">
        <v>0</v>
      </c>
      <c r="AG1048" s="31">
        <v>13459954.049999999</v>
      </c>
      <c r="AH1048" s="31">
        <v>5392608.8640000019</v>
      </c>
      <c r="AI1048" s="31">
        <v>0</v>
      </c>
      <c r="AJ1048" s="31">
        <v>0</v>
      </c>
      <c r="AK1048" s="31">
        <v>0</v>
      </c>
      <c r="AL1048" s="31">
        <v>0</v>
      </c>
      <c r="AM1048" s="31">
        <v>4500000</v>
      </c>
      <c r="AN1048" s="31">
        <v>0</v>
      </c>
      <c r="AO1048" s="31">
        <v>4500000</v>
      </c>
      <c r="AP1048" s="31">
        <v>0</v>
      </c>
      <c r="AQ1048" s="31">
        <v>4500000</v>
      </c>
      <c r="AR1048" s="31">
        <v>2319615.3199999998</v>
      </c>
      <c r="AS1048" s="31">
        <v>0</v>
      </c>
      <c r="AT1048" s="31">
        <v>0</v>
      </c>
      <c r="AU1048" s="31">
        <v>2319615.3199999998</v>
      </c>
      <c r="AV1048" s="31">
        <v>0</v>
      </c>
      <c r="AW1048" s="31">
        <v>0</v>
      </c>
      <c r="AX1048" s="31">
        <v>0</v>
      </c>
      <c r="AY1048" s="31">
        <v>0</v>
      </c>
      <c r="AZ1048" s="31">
        <v>2319615.3199999998</v>
      </c>
      <c r="BA1048" s="31">
        <v>7572993.5440000016</v>
      </c>
      <c r="BB1048" s="31">
        <v>9214931.3499999996</v>
      </c>
      <c r="BC1048" s="31">
        <v>16787924.894000001</v>
      </c>
      <c r="BD1048" s="31">
        <v>753717.5</v>
      </c>
      <c r="BE1048" s="31">
        <v>459894.94</v>
      </c>
      <c r="BF1048" s="31">
        <v>15574312.454000002</v>
      </c>
    </row>
    <row r="1049" spans="2:58" x14ac:dyDescent="0.25">
      <c r="B1049" s="30" t="s">
        <v>899</v>
      </c>
      <c r="C1049" s="30" t="s">
        <v>989</v>
      </c>
      <c r="D1049" s="30" t="s">
        <v>1007</v>
      </c>
      <c r="E1049" s="30" t="s">
        <v>77</v>
      </c>
      <c r="F1049" s="31">
        <v>1441573.456</v>
      </c>
      <c r="G1049" s="31">
        <v>1801965.93</v>
      </c>
      <c r="H1049" s="31">
        <v>3243539.3859999999</v>
      </c>
      <c r="I1049" s="31">
        <v>3499273.28</v>
      </c>
      <c r="J1049" s="31">
        <v>523686.59</v>
      </c>
      <c r="K1049" s="31">
        <v>7266499.2559999991</v>
      </c>
      <c r="L1049" s="31">
        <v>154177.19</v>
      </c>
      <c r="M1049" s="31">
        <v>1176815.78</v>
      </c>
      <c r="N1049" s="31">
        <v>2420484.98</v>
      </c>
      <c r="O1049" s="31">
        <v>0</v>
      </c>
      <c r="P1049" s="31">
        <v>3751477.95</v>
      </c>
      <c r="Q1049" s="31">
        <v>11017977.206</v>
      </c>
      <c r="R1049" s="31">
        <v>24633702</v>
      </c>
      <c r="S1049" s="31">
        <v>0</v>
      </c>
      <c r="T1049" s="31">
        <v>0</v>
      </c>
      <c r="U1049" s="31">
        <v>0</v>
      </c>
      <c r="V1049" s="31">
        <v>24633702</v>
      </c>
      <c r="W1049" s="31">
        <v>35651679.206</v>
      </c>
      <c r="X1049" s="31">
        <v>17485824.129999999</v>
      </c>
      <c r="Y1049" s="31">
        <v>909367.26</v>
      </c>
      <c r="Z1049" s="31">
        <v>3205401.06</v>
      </c>
      <c r="AA1049" s="31">
        <v>1358494.28</v>
      </c>
      <c r="AB1049" s="31">
        <v>223836.92</v>
      </c>
      <c r="AC1049" s="31">
        <v>665048.36</v>
      </c>
      <c r="AD1049" s="31">
        <v>6362147.8800000008</v>
      </c>
      <c r="AE1049" s="31">
        <v>5517651.0300000003</v>
      </c>
      <c r="AF1049" s="31">
        <v>242063.13</v>
      </c>
      <c r="AG1049" s="31">
        <v>29607686.169999998</v>
      </c>
      <c r="AH1049" s="31">
        <v>6043993.0360000022</v>
      </c>
      <c r="AI1049" s="31">
        <v>0</v>
      </c>
      <c r="AJ1049" s="31">
        <v>0</v>
      </c>
      <c r="AK1049" s="31">
        <v>0</v>
      </c>
      <c r="AL1049" s="31">
        <v>0</v>
      </c>
      <c r="AM1049" s="31">
        <v>0</v>
      </c>
      <c r="AN1049" s="31">
        <v>0</v>
      </c>
      <c r="AO1049" s="31">
        <v>0</v>
      </c>
      <c r="AP1049" s="31">
        <v>0</v>
      </c>
      <c r="AQ1049" s="31">
        <v>0</v>
      </c>
      <c r="AR1049" s="31">
        <v>119750</v>
      </c>
      <c r="AS1049" s="31">
        <v>0</v>
      </c>
      <c r="AT1049" s="31">
        <v>0</v>
      </c>
      <c r="AU1049" s="31">
        <v>119750</v>
      </c>
      <c r="AV1049" s="31">
        <v>919032.49</v>
      </c>
      <c r="AW1049" s="31">
        <v>0</v>
      </c>
      <c r="AX1049" s="31">
        <v>919032.49</v>
      </c>
      <c r="AY1049" s="31">
        <v>0</v>
      </c>
      <c r="AZ1049" s="31">
        <v>1038782.49</v>
      </c>
      <c r="BA1049" s="31">
        <v>5005210.546000002</v>
      </c>
      <c r="BB1049" s="31">
        <v>23303734.550000001</v>
      </c>
      <c r="BC1049" s="31">
        <v>28308945.096000001</v>
      </c>
      <c r="BD1049" s="31">
        <v>621009.15</v>
      </c>
      <c r="BE1049" s="31">
        <v>0</v>
      </c>
      <c r="BF1049" s="31">
        <v>27687935.946000002</v>
      </c>
    </row>
    <row r="1050" spans="2:58" x14ac:dyDescent="0.25">
      <c r="B1050" s="30" t="s">
        <v>899</v>
      </c>
      <c r="C1050" s="30" t="s">
        <v>989</v>
      </c>
      <c r="D1050" s="30" t="s">
        <v>944</v>
      </c>
      <c r="E1050" s="30" t="s">
        <v>77</v>
      </c>
      <c r="F1050" s="31">
        <v>1132459.3840000001</v>
      </c>
      <c r="G1050" s="31">
        <v>1415574.73</v>
      </c>
      <c r="H1050" s="31">
        <v>2548034.1140000001</v>
      </c>
      <c r="I1050" s="31">
        <v>1432507.51</v>
      </c>
      <c r="J1050" s="31">
        <v>221284.64</v>
      </c>
      <c r="K1050" s="31">
        <v>4201826.2639999995</v>
      </c>
      <c r="L1050" s="31">
        <v>786285.28</v>
      </c>
      <c r="M1050" s="31">
        <v>171324.75</v>
      </c>
      <c r="N1050" s="31">
        <v>405017.5</v>
      </c>
      <c r="O1050" s="31">
        <v>165096.09</v>
      </c>
      <c r="P1050" s="31">
        <v>1527723.62</v>
      </c>
      <c r="Q1050" s="31">
        <v>5729549.8839999996</v>
      </c>
      <c r="R1050" s="31">
        <v>16185033</v>
      </c>
      <c r="S1050" s="31">
        <v>0</v>
      </c>
      <c r="T1050" s="31">
        <v>0</v>
      </c>
      <c r="U1050" s="31">
        <v>0</v>
      </c>
      <c r="V1050" s="31">
        <v>16185033</v>
      </c>
      <c r="W1050" s="31">
        <v>21914582.884</v>
      </c>
      <c r="X1050" s="31">
        <v>8187065.1900000004</v>
      </c>
      <c r="Y1050" s="31">
        <v>274397.34000000003</v>
      </c>
      <c r="Z1050" s="31">
        <v>969645.79</v>
      </c>
      <c r="AA1050" s="31">
        <v>0</v>
      </c>
      <c r="AB1050" s="31">
        <v>0</v>
      </c>
      <c r="AC1050" s="31">
        <v>2384458.6800000002</v>
      </c>
      <c r="AD1050" s="31">
        <v>3628501.8100000005</v>
      </c>
      <c r="AE1050" s="31">
        <v>1908358.76</v>
      </c>
      <c r="AF1050" s="31">
        <v>0</v>
      </c>
      <c r="AG1050" s="31">
        <v>13723925.76</v>
      </c>
      <c r="AH1050" s="31">
        <v>8190657.1239999998</v>
      </c>
      <c r="AI1050" s="31">
        <v>0</v>
      </c>
      <c r="AJ1050" s="31">
        <v>0</v>
      </c>
      <c r="AK1050" s="31">
        <v>0</v>
      </c>
      <c r="AL1050" s="31">
        <v>0</v>
      </c>
      <c r="AM1050" s="31">
        <v>0</v>
      </c>
      <c r="AN1050" s="31">
        <v>0</v>
      </c>
      <c r="AO1050" s="31">
        <v>0</v>
      </c>
      <c r="AP1050" s="31">
        <v>0</v>
      </c>
      <c r="AQ1050" s="31">
        <v>0</v>
      </c>
      <c r="AR1050" s="31">
        <v>1910468.19</v>
      </c>
      <c r="AS1050" s="31">
        <v>0</v>
      </c>
      <c r="AT1050" s="31">
        <v>0</v>
      </c>
      <c r="AU1050" s="31">
        <v>1910468.19</v>
      </c>
      <c r="AV1050" s="31">
        <v>0</v>
      </c>
      <c r="AW1050" s="31">
        <v>0</v>
      </c>
      <c r="AX1050" s="31">
        <v>0</v>
      </c>
      <c r="AY1050" s="31">
        <v>0</v>
      </c>
      <c r="AZ1050" s="31">
        <v>1910468.19</v>
      </c>
      <c r="BA1050" s="31">
        <v>6280188.9340000004</v>
      </c>
      <c r="BB1050" s="31">
        <v>38838547</v>
      </c>
      <c r="BC1050" s="31">
        <v>45118735.934</v>
      </c>
      <c r="BD1050" s="31">
        <v>0</v>
      </c>
      <c r="BE1050" s="31">
        <v>0</v>
      </c>
      <c r="BF1050" s="31">
        <v>45118735.934</v>
      </c>
    </row>
    <row r="1051" spans="2:58" x14ac:dyDescent="0.25">
      <c r="B1051" s="30" t="s">
        <v>899</v>
      </c>
      <c r="C1051" s="30" t="s">
        <v>989</v>
      </c>
      <c r="D1051" s="30" t="s">
        <v>1008</v>
      </c>
      <c r="E1051" s="30" t="s">
        <v>77</v>
      </c>
      <c r="F1051" s="31">
        <v>339405.64199999999</v>
      </c>
      <c r="G1051" s="31">
        <v>416775.69</v>
      </c>
      <c r="H1051" s="31">
        <v>756181.33199999994</v>
      </c>
      <c r="I1051" s="31">
        <v>384086</v>
      </c>
      <c r="J1051" s="31">
        <v>158669.73000000001</v>
      </c>
      <c r="K1051" s="31">
        <v>1298937.0619999999</v>
      </c>
      <c r="L1051" s="31">
        <v>299209.59999999998</v>
      </c>
      <c r="M1051" s="31">
        <v>226853.83</v>
      </c>
      <c r="N1051" s="31">
        <v>658169.97</v>
      </c>
      <c r="O1051" s="31">
        <v>0</v>
      </c>
      <c r="P1051" s="31">
        <v>1184233.3999999999</v>
      </c>
      <c r="Q1051" s="31">
        <v>2483170.4619999998</v>
      </c>
      <c r="R1051" s="31">
        <v>10392120</v>
      </c>
      <c r="S1051" s="31">
        <v>0</v>
      </c>
      <c r="T1051" s="31">
        <v>0</v>
      </c>
      <c r="U1051" s="31">
        <v>0</v>
      </c>
      <c r="V1051" s="31">
        <v>10392120</v>
      </c>
      <c r="W1051" s="31">
        <v>12875290.461999999</v>
      </c>
      <c r="X1051" s="31">
        <v>3352832.51</v>
      </c>
      <c r="Y1051" s="31">
        <v>219383.84</v>
      </c>
      <c r="Z1051" s="31">
        <v>599098.56999999995</v>
      </c>
      <c r="AA1051" s="31">
        <v>0</v>
      </c>
      <c r="AB1051" s="31">
        <v>0</v>
      </c>
      <c r="AC1051" s="31">
        <v>1890022.56</v>
      </c>
      <c r="AD1051" s="31">
        <v>2708504.9699999997</v>
      </c>
      <c r="AE1051" s="31">
        <v>2053050.72</v>
      </c>
      <c r="AF1051" s="31">
        <v>0</v>
      </c>
      <c r="AG1051" s="31">
        <v>8114388.1999999993</v>
      </c>
      <c r="AH1051" s="31">
        <v>4760902.2620000001</v>
      </c>
      <c r="AI1051" s="31">
        <v>0</v>
      </c>
      <c r="AJ1051" s="31">
        <v>0</v>
      </c>
      <c r="AK1051" s="31">
        <v>0</v>
      </c>
      <c r="AL1051" s="31">
        <v>0</v>
      </c>
      <c r="AM1051" s="31">
        <v>0</v>
      </c>
      <c r="AN1051" s="31">
        <v>0</v>
      </c>
      <c r="AO1051" s="31">
        <v>0</v>
      </c>
      <c r="AP1051" s="31">
        <v>0</v>
      </c>
      <c r="AQ1051" s="31">
        <v>0</v>
      </c>
      <c r="AR1051" s="31">
        <v>0</v>
      </c>
      <c r="AS1051" s="31">
        <v>0</v>
      </c>
      <c r="AT1051" s="31">
        <v>0</v>
      </c>
      <c r="AU1051" s="31">
        <v>0</v>
      </c>
      <c r="AV1051" s="31">
        <v>0</v>
      </c>
      <c r="AW1051" s="31">
        <v>0</v>
      </c>
      <c r="AX1051" s="31">
        <v>0</v>
      </c>
      <c r="AY1051" s="31">
        <v>0</v>
      </c>
      <c r="AZ1051" s="31">
        <v>0</v>
      </c>
      <c r="BA1051" s="31">
        <v>4760902.2620000001</v>
      </c>
      <c r="BB1051" s="31">
        <v>28992605.259999998</v>
      </c>
      <c r="BC1051" s="31">
        <v>33753507.522</v>
      </c>
      <c r="BD1051" s="31">
        <v>512455.79</v>
      </c>
      <c r="BE1051" s="31">
        <v>0</v>
      </c>
      <c r="BF1051" s="31">
        <v>33241051.732000001</v>
      </c>
    </row>
    <row r="1052" spans="2:58" x14ac:dyDescent="0.25">
      <c r="B1052" s="30" t="s">
        <v>899</v>
      </c>
      <c r="C1052" s="30" t="s">
        <v>989</v>
      </c>
      <c r="D1052" s="30" t="s">
        <v>1009</v>
      </c>
      <c r="E1052" s="30" t="s">
        <v>107</v>
      </c>
      <c r="F1052" s="31">
        <v>2786917.1120000002</v>
      </c>
      <c r="G1052" s="31">
        <v>3981310.16</v>
      </c>
      <c r="H1052" s="31">
        <v>6768227.2719999999</v>
      </c>
      <c r="I1052" s="31">
        <v>6075227.6100000003</v>
      </c>
      <c r="J1052" s="31">
        <v>1145392.3899999999</v>
      </c>
      <c r="K1052" s="31">
        <v>13988847.272</v>
      </c>
      <c r="L1052" s="31">
        <v>2207070.0299999998</v>
      </c>
      <c r="M1052" s="31">
        <v>2645778.4700000002</v>
      </c>
      <c r="N1052" s="31">
        <v>4593655.49</v>
      </c>
      <c r="O1052" s="31">
        <v>327530.71999999997</v>
      </c>
      <c r="P1052" s="31">
        <v>9774034.7100000009</v>
      </c>
      <c r="Q1052" s="31">
        <v>23762881.982000001</v>
      </c>
      <c r="R1052" s="31">
        <v>94452780</v>
      </c>
      <c r="S1052" s="31">
        <v>291149.86</v>
      </c>
      <c r="T1052" s="31">
        <v>2500000</v>
      </c>
      <c r="U1052" s="31">
        <v>190676.83</v>
      </c>
      <c r="V1052" s="31">
        <v>97434606.689999998</v>
      </c>
      <c r="W1052" s="31">
        <v>121197488.67199999</v>
      </c>
      <c r="X1052" s="31">
        <v>55433082.409999996</v>
      </c>
      <c r="Y1052" s="31">
        <v>2174713.61</v>
      </c>
      <c r="Z1052" s="31">
        <v>13783120.050000001</v>
      </c>
      <c r="AA1052" s="31">
        <v>0</v>
      </c>
      <c r="AB1052" s="31">
        <v>0</v>
      </c>
      <c r="AC1052" s="31">
        <v>1482644</v>
      </c>
      <c r="AD1052" s="31">
        <v>17440477.66</v>
      </c>
      <c r="AE1052" s="31">
        <v>12180591.859999999</v>
      </c>
      <c r="AF1052" s="31">
        <v>7866435.6100000003</v>
      </c>
      <c r="AG1052" s="31">
        <v>92920587.539999992</v>
      </c>
      <c r="AH1052" s="31">
        <v>28276901.131999999</v>
      </c>
      <c r="AI1052" s="31">
        <v>0</v>
      </c>
      <c r="AJ1052" s="31">
        <v>0</v>
      </c>
      <c r="AK1052" s="31">
        <v>93597.16</v>
      </c>
      <c r="AL1052" s="31">
        <v>93597.16</v>
      </c>
      <c r="AM1052" s="31">
        <v>5471889</v>
      </c>
      <c r="AN1052" s="31">
        <v>0</v>
      </c>
      <c r="AO1052" s="31">
        <v>5471889</v>
      </c>
      <c r="AP1052" s="31">
        <v>0</v>
      </c>
      <c r="AQ1052" s="31">
        <v>5565486.1600000001</v>
      </c>
      <c r="AR1052" s="31">
        <v>148096</v>
      </c>
      <c r="AS1052" s="31">
        <v>0</v>
      </c>
      <c r="AT1052" s="31">
        <v>0</v>
      </c>
      <c r="AU1052" s="31">
        <v>148096</v>
      </c>
      <c r="AV1052" s="31">
        <v>16316291.17</v>
      </c>
      <c r="AW1052" s="31">
        <v>0</v>
      </c>
      <c r="AX1052" s="31">
        <v>16316291.17</v>
      </c>
      <c r="AY1052" s="31">
        <v>0</v>
      </c>
      <c r="AZ1052" s="31">
        <v>16464387.17</v>
      </c>
      <c r="BA1052" s="31">
        <v>17378000.121999994</v>
      </c>
      <c r="BB1052" s="31">
        <v>98466840.689999998</v>
      </c>
      <c r="BC1052" s="31">
        <v>115844840.81199999</v>
      </c>
      <c r="BD1052" s="31">
        <v>30898419.449999999</v>
      </c>
      <c r="BE1052" s="31">
        <v>0</v>
      </c>
      <c r="BF1052" s="31">
        <v>84946421.361999989</v>
      </c>
    </row>
    <row r="1053" spans="2:58" x14ac:dyDescent="0.25">
      <c r="B1053" s="30" t="s">
        <v>899</v>
      </c>
      <c r="C1053" s="30" t="s">
        <v>989</v>
      </c>
      <c r="D1053" s="30" t="s">
        <v>286</v>
      </c>
      <c r="E1053" s="30" t="s">
        <v>107</v>
      </c>
      <c r="F1053" s="31">
        <v>4727767.7300000004</v>
      </c>
      <c r="G1053" s="31">
        <v>6750080.1200000001</v>
      </c>
      <c r="H1053" s="31">
        <v>11477847.850000001</v>
      </c>
      <c r="I1053" s="31">
        <v>10782639.23</v>
      </c>
      <c r="J1053" s="31">
        <v>1584187.58</v>
      </c>
      <c r="K1053" s="31">
        <v>23844674.660000004</v>
      </c>
      <c r="L1053" s="31">
        <v>2273928.59</v>
      </c>
      <c r="M1053" s="31">
        <v>3278476.56</v>
      </c>
      <c r="N1053" s="31">
        <v>35607718.520000003</v>
      </c>
      <c r="O1053" s="31">
        <v>811574.62</v>
      </c>
      <c r="P1053" s="31">
        <v>41971698.289999999</v>
      </c>
      <c r="Q1053" s="31">
        <v>65816372.950000003</v>
      </c>
      <c r="R1053" s="31">
        <v>104435934</v>
      </c>
      <c r="S1053" s="31">
        <v>0</v>
      </c>
      <c r="T1053" s="31">
        <v>0</v>
      </c>
      <c r="U1053" s="31">
        <v>0</v>
      </c>
      <c r="V1053" s="31">
        <v>104435934</v>
      </c>
      <c r="W1053" s="31">
        <v>170252306.94999999</v>
      </c>
      <c r="X1053" s="31">
        <v>35267702.82</v>
      </c>
      <c r="Y1053" s="31">
        <v>2891972.54</v>
      </c>
      <c r="Z1053" s="31">
        <v>5892337.6699999999</v>
      </c>
      <c r="AA1053" s="31">
        <v>0</v>
      </c>
      <c r="AB1053" s="31">
        <v>3825039.52</v>
      </c>
      <c r="AC1053" s="31">
        <v>2367529.63</v>
      </c>
      <c r="AD1053" s="31">
        <v>14976879.359999999</v>
      </c>
      <c r="AE1053" s="31">
        <v>29942105.280000001</v>
      </c>
      <c r="AF1053" s="31">
        <v>0</v>
      </c>
      <c r="AG1053" s="31">
        <v>80186687.460000008</v>
      </c>
      <c r="AH1053" s="31">
        <v>90065619.48999998</v>
      </c>
      <c r="AI1053" s="31">
        <v>0</v>
      </c>
      <c r="AJ1053" s="31">
        <v>0</v>
      </c>
      <c r="AK1053" s="31">
        <v>0</v>
      </c>
      <c r="AL1053" s="31">
        <v>0</v>
      </c>
      <c r="AM1053" s="31">
        <v>0</v>
      </c>
      <c r="AN1053" s="31">
        <v>0</v>
      </c>
      <c r="AO1053" s="31">
        <v>0</v>
      </c>
      <c r="AP1053" s="31">
        <v>0</v>
      </c>
      <c r="AQ1053" s="31">
        <v>0</v>
      </c>
      <c r="AR1053" s="31">
        <v>2158096.25</v>
      </c>
      <c r="AS1053" s="31">
        <v>0</v>
      </c>
      <c r="AT1053" s="31">
        <v>0</v>
      </c>
      <c r="AU1053" s="31">
        <v>2158096.25</v>
      </c>
      <c r="AV1053" s="31">
        <v>0</v>
      </c>
      <c r="AW1053" s="31">
        <v>0</v>
      </c>
      <c r="AX1053" s="31">
        <v>0</v>
      </c>
      <c r="AY1053" s="31">
        <v>0</v>
      </c>
      <c r="AZ1053" s="31">
        <v>2158096.25</v>
      </c>
      <c r="BA1053" s="31">
        <v>87907523.23999998</v>
      </c>
      <c r="BB1053" s="31">
        <v>437732299.97000003</v>
      </c>
      <c r="BC1053" s="31">
        <v>525639823.21000004</v>
      </c>
      <c r="BD1053" s="31">
        <v>14813333.869999999</v>
      </c>
      <c r="BE1053" s="31">
        <v>21835480.91</v>
      </c>
      <c r="BF1053" s="31">
        <v>488991008.43000001</v>
      </c>
    </row>
    <row r="1054" spans="2:58" x14ac:dyDescent="0.25">
      <c r="B1054" s="30" t="s">
        <v>899</v>
      </c>
      <c r="C1054" s="30" t="s">
        <v>989</v>
      </c>
      <c r="D1054" s="30" t="s">
        <v>983</v>
      </c>
      <c r="E1054" s="30" t="s">
        <v>77</v>
      </c>
      <c r="F1054" s="31">
        <v>324695.65000000002</v>
      </c>
      <c r="G1054" s="31">
        <v>388432.22</v>
      </c>
      <c r="H1054" s="31">
        <v>713127.87</v>
      </c>
      <c r="I1054" s="31">
        <v>210056.62</v>
      </c>
      <c r="J1054" s="31">
        <v>82257.570000000007</v>
      </c>
      <c r="K1054" s="31">
        <v>1005442.06</v>
      </c>
      <c r="L1054" s="31">
        <v>175961.25</v>
      </c>
      <c r="M1054" s="31">
        <v>31890</v>
      </c>
      <c r="N1054" s="31">
        <v>26236</v>
      </c>
      <c r="O1054" s="31">
        <v>7685.19</v>
      </c>
      <c r="P1054" s="31">
        <v>241772.44</v>
      </c>
      <c r="Q1054" s="31">
        <v>1247214.5</v>
      </c>
      <c r="R1054" s="31">
        <v>9639331</v>
      </c>
      <c r="S1054" s="31">
        <v>0</v>
      </c>
      <c r="T1054" s="31">
        <v>0</v>
      </c>
      <c r="U1054" s="31">
        <v>0</v>
      </c>
      <c r="V1054" s="31">
        <v>9639331</v>
      </c>
      <c r="W1054" s="31">
        <v>10886545.5</v>
      </c>
      <c r="X1054" s="31">
        <v>8872619.2899999991</v>
      </c>
      <c r="Y1054" s="31">
        <v>229243.77</v>
      </c>
      <c r="Z1054" s="31">
        <v>1151568.6100000001</v>
      </c>
      <c r="AA1054" s="31">
        <v>0</v>
      </c>
      <c r="AB1054" s="31">
        <v>0</v>
      </c>
      <c r="AC1054" s="31">
        <v>606769.07999999996</v>
      </c>
      <c r="AD1054" s="31">
        <v>1987581.46</v>
      </c>
      <c r="AE1054" s="31">
        <v>1072734.3700000001</v>
      </c>
      <c r="AF1054" s="31">
        <v>0</v>
      </c>
      <c r="AG1054" s="31">
        <v>11932935.120000001</v>
      </c>
      <c r="AH1054" s="31">
        <v>-1046389.620000001</v>
      </c>
      <c r="AI1054" s="31">
        <v>0</v>
      </c>
      <c r="AJ1054" s="31">
        <v>0</v>
      </c>
      <c r="AK1054" s="31">
        <v>0</v>
      </c>
      <c r="AL1054" s="31">
        <v>0</v>
      </c>
      <c r="AM1054" s="31">
        <v>0</v>
      </c>
      <c r="AN1054" s="31">
        <v>0</v>
      </c>
      <c r="AO1054" s="31">
        <v>0</v>
      </c>
      <c r="AP1054" s="31">
        <v>0</v>
      </c>
      <c r="AQ1054" s="31">
        <v>0</v>
      </c>
      <c r="AR1054" s="31">
        <v>0</v>
      </c>
      <c r="AS1054" s="31">
        <v>0</v>
      </c>
      <c r="AT1054" s="31">
        <v>0</v>
      </c>
      <c r="AU1054" s="31">
        <v>0</v>
      </c>
      <c r="AV1054" s="31">
        <v>0</v>
      </c>
      <c r="AW1054" s="31">
        <v>0</v>
      </c>
      <c r="AX1054" s="31">
        <v>0</v>
      </c>
      <c r="AY1054" s="31">
        <v>0</v>
      </c>
      <c r="AZ1054" s="31">
        <v>0</v>
      </c>
      <c r="BA1054" s="31">
        <v>-1046389.620000001</v>
      </c>
      <c r="BB1054" s="31">
        <v>4311204.75</v>
      </c>
      <c r="BC1054" s="31">
        <v>3264815.129999999</v>
      </c>
      <c r="BD1054" s="31">
        <v>0</v>
      </c>
      <c r="BE1054" s="31">
        <v>0</v>
      </c>
      <c r="BF1054" s="31">
        <v>3264815.129999999</v>
      </c>
    </row>
    <row r="1055" spans="2:58" x14ac:dyDescent="0.25">
      <c r="B1055" s="30" t="s">
        <v>899</v>
      </c>
      <c r="C1055" s="30" t="s">
        <v>989</v>
      </c>
      <c r="D1055" s="30" t="s">
        <v>1010</v>
      </c>
      <c r="E1055" s="30" t="s">
        <v>107</v>
      </c>
      <c r="F1055" s="31">
        <v>5611587.5410000002</v>
      </c>
      <c r="G1055" s="31">
        <v>8016553.6299999999</v>
      </c>
      <c r="H1055" s="31">
        <v>13628141.171</v>
      </c>
      <c r="I1055" s="31">
        <v>11199888.9</v>
      </c>
      <c r="J1055" s="31">
        <v>2104222.66</v>
      </c>
      <c r="K1055" s="31">
        <v>26932252.731000002</v>
      </c>
      <c r="L1055" s="31">
        <v>4506264.3899999997</v>
      </c>
      <c r="M1055" s="31">
        <v>1929646</v>
      </c>
      <c r="N1055" s="31">
        <v>2034304.19</v>
      </c>
      <c r="O1055" s="31">
        <v>544789.99</v>
      </c>
      <c r="P1055" s="31">
        <v>9015004.5700000003</v>
      </c>
      <c r="Q1055" s="31">
        <v>35947257.300999999</v>
      </c>
      <c r="R1055" s="31">
        <v>77475465</v>
      </c>
      <c r="S1055" s="31">
        <v>0</v>
      </c>
      <c r="T1055" s="31">
        <v>0</v>
      </c>
      <c r="U1055" s="31">
        <v>0</v>
      </c>
      <c r="V1055" s="31">
        <v>77475465</v>
      </c>
      <c r="W1055" s="31">
        <v>113422722.301</v>
      </c>
      <c r="X1055" s="31">
        <v>60072824.729999997</v>
      </c>
      <c r="Y1055" s="31">
        <v>3386011.55</v>
      </c>
      <c r="Z1055" s="31">
        <v>5934568.6600000001</v>
      </c>
      <c r="AA1055" s="31">
        <v>0</v>
      </c>
      <c r="AB1055" s="31">
        <v>3653371.44</v>
      </c>
      <c r="AC1055" s="31">
        <v>1294817.19</v>
      </c>
      <c r="AD1055" s="31">
        <v>14268768.84</v>
      </c>
      <c r="AE1055" s="31">
        <v>12659690.42</v>
      </c>
      <c r="AF1055" s="31">
        <v>652649.84000000008</v>
      </c>
      <c r="AG1055" s="31">
        <v>87653933.829999998</v>
      </c>
      <c r="AH1055" s="31">
        <v>25768788.471000001</v>
      </c>
      <c r="AI1055" s="31">
        <v>0</v>
      </c>
      <c r="AJ1055" s="31">
        <v>0</v>
      </c>
      <c r="AK1055" s="31">
        <v>158990.84</v>
      </c>
      <c r="AL1055" s="31">
        <v>158990.84</v>
      </c>
      <c r="AM1055" s="31">
        <v>0</v>
      </c>
      <c r="AN1055" s="31">
        <v>0</v>
      </c>
      <c r="AO1055" s="31">
        <v>0</v>
      </c>
      <c r="AP1055" s="31">
        <v>0</v>
      </c>
      <c r="AQ1055" s="31">
        <v>158990.84</v>
      </c>
      <c r="AR1055" s="31">
        <v>1803019.69</v>
      </c>
      <c r="AS1055" s="31">
        <v>0</v>
      </c>
      <c r="AT1055" s="31">
        <v>0</v>
      </c>
      <c r="AU1055" s="31">
        <v>1803019.69</v>
      </c>
      <c r="AV1055" s="31">
        <v>2180075.98</v>
      </c>
      <c r="AW1055" s="31">
        <v>0</v>
      </c>
      <c r="AX1055" s="31">
        <v>2180075.98</v>
      </c>
      <c r="AY1055" s="31">
        <v>0</v>
      </c>
      <c r="AZ1055" s="31">
        <v>3983095.67</v>
      </c>
      <c r="BA1055" s="31">
        <v>21944683.641000003</v>
      </c>
      <c r="BB1055" s="31">
        <v>134241523.77000001</v>
      </c>
      <c r="BC1055" s="31">
        <v>156186207.41100001</v>
      </c>
      <c r="BD1055" s="31">
        <v>11055365.129999999</v>
      </c>
      <c r="BE1055" s="31">
        <v>0</v>
      </c>
      <c r="BF1055" s="31">
        <v>145130842.28100002</v>
      </c>
    </row>
    <row r="1056" spans="2:58" x14ac:dyDescent="0.25">
      <c r="B1056" s="30" t="s">
        <v>899</v>
      </c>
      <c r="C1056" s="30" t="s">
        <v>989</v>
      </c>
      <c r="D1056" s="30" t="s">
        <v>1011</v>
      </c>
      <c r="E1056" s="30" t="s">
        <v>107</v>
      </c>
      <c r="F1056" s="31">
        <v>877376.31099999999</v>
      </c>
      <c r="G1056" s="31">
        <v>1253394.73</v>
      </c>
      <c r="H1056" s="31">
        <v>2130771.0410000002</v>
      </c>
      <c r="I1056" s="31">
        <v>2135306.7400000002</v>
      </c>
      <c r="J1056" s="31">
        <v>389982.47</v>
      </c>
      <c r="K1056" s="31">
        <v>4656060.2510000002</v>
      </c>
      <c r="L1056" s="31">
        <v>1078331.71</v>
      </c>
      <c r="M1056" s="31">
        <v>533806.26</v>
      </c>
      <c r="N1056" s="31">
        <v>5081841.04</v>
      </c>
      <c r="O1056" s="31">
        <v>326334.52</v>
      </c>
      <c r="P1056" s="31">
        <v>7020313.5299999993</v>
      </c>
      <c r="Q1056" s="31">
        <v>11676373.780999999</v>
      </c>
      <c r="R1056" s="31">
        <v>82323303</v>
      </c>
      <c r="S1056" s="31">
        <v>0</v>
      </c>
      <c r="T1056" s="31">
        <v>0</v>
      </c>
      <c r="U1056" s="31">
        <v>0</v>
      </c>
      <c r="V1056" s="31">
        <v>82323303</v>
      </c>
      <c r="W1056" s="31">
        <v>93999676.781000003</v>
      </c>
      <c r="X1056" s="31">
        <v>46884941.829999998</v>
      </c>
      <c r="Y1056" s="31">
        <v>56015</v>
      </c>
      <c r="Z1056" s="31">
        <v>5600552.4000000004</v>
      </c>
      <c r="AA1056" s="31">
        <v>0</v>
      </c>
      <c r="AB1056" s="31">
        <v>0</v>
      </c>
      <c r="AC1056" s="31">
        <v>1732418.21</v>
      </c>
      <c r="AD1056" s="31">
        <v>7388985.6100000003</v>
      </c>
      <c r="AE1056" s="31">
        <v>14514030.390000001</v>
      </c>
      <c r="AF1056" s="31">
        <v>0</v>
      </c>
      <c r="AG1056" s="31">
        <v>68787957.829999998</v>
      </c>
      <c r="AH1056" s="31">
        <v>25211718.951000005</v>
      </c>
      <c r="AI1056" s="31">
        <v>0</v>
      </c>
      <c r="AJ1056" s="31">
        <v>0</v>
      </c>
      <c r="AK1056" s="31">
        <v>0</v>
      </c>
      <c r="AL1056" s="31">
        <v>0</v>
      </c>
      <c r="AM1056" s="31">
        <v>0</v>
      </c>
      <c r="AN1056" s="31">
        <v>0</v>
      </c>
      <c r="AO1056" s="31">
        <v>0</v>
      </c>
      <c r="AP1056" s="31">
        <v>0</v>
      </c>
      <c r="AQ1056" s="31">
        <v>0</v>
      </c>
      <c r="AR1056" s="31">
        <v>13893798.960000001</v>
      </c>
      <c r="AS1056" s="31">
        <v>0</v>
      </c>
      <c r="AT1056" s="31">
        <v>0</v>
      </c>
      <c r="AU1056" s="31">
        <v>13893798.960000001</v>
      </c>
      <c r="AV1056" s="31">
        <v>0</v>
      </c>
      <c r="AW1056" s="31">
        <v>0</v>
      </c>
      <c r="AX1056" s="31">
        <v>0</v>
      </c>
      <c r="AY1056" s="31">
        <v>0</v>
      </c>
      <c r="AZ1056" s="31">
        <v>13893798.960000001</v>
      </c>
      <c r="BA1056" s="31">
        <v>11317919.991000004</v>
      </c>
      <c r="BB1056" s="31">
        <v>0</v>
      </c>
      <c r="BC1056" s="31">
        <v>11317919.991000004</v>
      </c>
      <c r="BD1056" s="31">
        <v>0</v>
      </c>
      <c r="BE1056" s="31">
        <v>0</v>
      </c>
      <c r="BF1056" s="31">
        <v>11317919.991000004</v>
      </c>
    </row>
    <row r="1057" spans="2:58" x14ac:dyDescent="0.25">
      <c r="B1057" s="30" t="s">
        <v>899</v>
      </c>
      <c r="C1057" s="30" t="s">
        <v>989</v>
      </c>
      <c r="D1057" s="30" t="s">
        <v>1012</v>
      </c>
      <c r="E1057" s="30" t="s">
        <v>107</v>
      </c>
      <c r="F1057" s="31">
        <v>4489254.5389999999</v>
      </c>
      <c r="G1057" s="31">
        <v>6413220.7699999996</v>
      </c>
      <c r="H1057" s="31">
        <v>10902475.309</v>
      </c>
      <c r="I1057" s="31">
        <v>5738533.0300000003</v>
      </c>
      <c r="J1057" s="31">
        <v>1697974.44</v>
      </c>
      <c r="K1057" s="31">
        <v>18338982.779000003</v>
      </c>
      <c r="L1057" s="31">
        <v>2668428.62</v>
      </c>
      <c r="M1057" s="31">
        <v>1375517.87</v>
      </c>
      <c r="N1057" s="31">
        <v>1552159.12</v>
      </c>
      <c r="O1057" s="31">
        <v>170526.34</v>
      </c>
      <c r="P1057" s="31">
        <v>5766631.9500000002</v>
      </c>
      <c r="Q1057" s="31">
        <v>24105614.729000002</v>
      </c>
      <c r="R1057" s="31">
        <v>70961193</v>
      </c>
      <c r="S1057" s="31">
        <v>474313.34</v>
      </c>
      <c r="T1057" s="31">
        <v>0</v>
      </c>
      <c r="U1057" s="31">
        <v>0</v>
      </c>
      <c r="V1057" s="31">
        <v>71435506.340000004</v>
      </c>
      <c r="W1057" s="31">
        <v>95541121.069000006</v>
      </c>
      <c r="X1057" s="31">
        <v>42062183.979999997</v>
      </c>
      <c r="Y1057" s="31">
        <v>1654275.15</v>
      </c>
      <c r="Z1057" s="31">
        <v>5119353.45</v>
      </c>
      <c r="AA1057" s="31">
        <v>0</v>
      </c>
      <c r="AB1057" s="31">
        <v>725881.76</v>
      </c>
      <c r="AC1057" s="31">
        <v>1235380.7</v>
      </c>
      <c r="AD1057" s="31">
        <v>8734891.0599999987</v>
      </c>
      <c r="AE1057" s="31">
        <v>3842775.66</v>
      </c>
      <c r="AF1057" s="31">
        <v>1239126.77</v>
      </c>
      <c r="AG1057" s="31">
        <v>55878977.469999991</v>
      </c>
      <c r="AH1057" s="31">
        <v>39662143.599000014</v>
      </c>
      <c r="AI1057" s="31">
        <v>0</v>
      </c>
      <c r="AJ1057" s="31">
        <v>0</v>
      </c>
      <c r="AK1057" s="31">
        <v>0</v>
      </c>
      <c r="AL1057" s="31">
        <v>0</v>
      </c>
      <c r="AM1057" s="31">
        <v>0</v>
      </c>
      <c r="AN1057" s="31">
        <v>0</v>
      </c>
      <c r="AO1057" s="31">
        <v>0</v>
      </c>
      <c r="AP1057" s="31">
        <v>0</v>
      </c>
      <c r="AQ1057" s="31">
        <v>0</v>
      </c>
      <c r="AR1057" s="31">
        <v>235000</v>
      </c>
      <c r="AS1057" s="31">
        <v>0</v>
      </c>
      <c r="AT1057" s="31">
        <v>0</v>
      </c>
      <c r="AU1057" s="31">
        <v>235000</v>
      </c>
      <c r="AV1057" s="31">
        <v>5618612.6100000003</v>
      </c>
      <c r="AW1057" s="31">
        <v>0</v>
      </c>
      <c r="AX1057" s="31">
        <v>5618612.6100000003</v>
      </c>
      <c r="AY1057" s="31">
        <v>0</v>
      </c>
      <c r="AZ1057" s="31">
        <v>5853612.6100000003</v>
      </c>
      <c r="BA1057" s="31">
        <v>33808530.989000015</v>
      </c>
      <c r="BB1057" s="31">
        <v>90005151.039999992</v>
      </c>
      <c r="BC1057" s="31">
        <v>123813682.02900001</v>
      </c>
      <c r="BD1057" s="31">
        <v>16001324.57</v>
      </c>
      <c r="BE1057" s="31">
        <v>25234280.609999999</v>
      </c>
      <c r="BF1057" s="31">
        <v>82578076.849000022</v>
      </c>
    </row>
    <row r="1058" spans="2:58" x14ac:dyDescent="0.25">
      <c r="B1058" s="30" t="s">
        <v>899</v>
      </c>
      <c r="C1058" s="30" t="s">
        <v>989</v>
      </c>
      <c r="D1058" s="30" t="s">
        <v>1013</v>
      </c>
      <c r="E1058" s="30" t="s">
        <v>77</v>
      </c>
      <c r="F1058" s="31">
        <v>522801.18800000002</v>
      </c>
      <c r="G1058" s="31">
        <v>653501.48499999999</v>
      </c>
      <c r="H1058" s="31">
        <v>1176302.673</v>
      </c>
      <c r="I1058" s="31">
        <v>464811.84</v>
      </c>
      <c r="J1058" s="31">
        <v>130412.81</v>
      </c>
      <c r="K1058" s="31">
        <v>1771527.3230000001</v>
      </c>
      <c r="L1058" s="31">
        <v>73492.600000000006</v>
      </c>
      <c r="M1058" s="31">
        <v>78059</v>
      </c>
      <c r="N1058" s="31">
        <v>422621.5</v>
      </c>
      <c r="O1058" s="31">
        <v>48827.27</v>
      </c>
      <c r="P1058" s="31">
        <v>623000.37</v>
      </c>
      <c r="Q1058" s="31">
        <v>2394527.693</v>
      </c>
      <c r="R1058" s="31">
        <v>15201703</v>
      </c>
      <c r="S1058" s="31">
        <v>0</v>
      </c>
      <c r="T1058" s="31">
        <v>0</v>
      </c>
      <c r="U1058" s="31">
        <v>0</v>
      </c>
      <c r="V1058" s="31">
        <v>15201703</v>
      </c>
      <c r="W1058" s="31">
        <v>17596230.693</v>
      </c>
      <c r="X1058" s="31">
        <v>5849116.0099999998</v>
      </c>
      <c r="Y1058" s="31">
        <v>234807.23</v>
      </c>
      <c r="Z1058" s="31">
        <v>1029054.38</v>
      </c>
      <c r="AA1058" s="31">
        <v>0</v>
      </c>
      <c r="AB1058" s="31">
        <v>0</v>
      </c>
      <c r="AC1058" s="31">
        <v>426848.06</v>
      </c>
      <c r="AD1058" s="31">
        <v>1690709.6700000002</v>
      </c>
      <c r="AE1058" s="31">
        <v>1279783.5</v>
      </c>
      <c r="AF1058" s="31">
        <v>348260.69</v>
      </c>
      <c r="AG1058" s="31">
        <v>9167869.8699999992</v>
      </c>
      <c r="AH1058" s="31">
        <v>8428360.8230000008</v>
      </c>
      <c r="AI1058" s="31">
        <v>0</v>
      </c>
      <c r="AJ1058" s="31">
        <v>0</v>
      </c>
      <c r="AK1058" s="31">
        <v>0</v>
      </c>
      <c r="AL1058" s="31">
        <v>0</v>
      </c>
      <c r="AM1058" s="31">
        <v>0</v>
      </c>
      <c r="AN1058" s="31">
        <v>0</v>
      </c>
      <c r="AO1058" s="31">
        <v>0</v>
      </c>
      <c r="AP1058" s="31">
        <v>0</v>
      </c>
      <c r="AQ1058" s="31">
        <v>0</v>
      </c>
      <c r="AR1058" s="31">
        <v>9000</v>
      </c>
      <c r="AS1058" s="31">
        <v>0</v>
      </c>
      <c r="AT1058" s="31">
        <v>0</v>
      </c>
      <c r="AU1058" s="31">
        <v>9000</v>
      </c>
      <c r="AV1058" s="31">
        <v>608055.56000000006</v>
      </c>
      <c r="AW1058" s="31">
        <v>0</v>
      </c>
      <c r="AX1058" s="31">
        <v>608055.56000000006</v>
      </c>
      <c r="AY1058" s="31">
        <v>0</v>
      </c>
      <c r="AZ1058" s="31">
        <v>617055.56000000006</v>
      </c>
      <c r="BA1058" s="31">
        <v>7811305.2630000003</v>
      </c>
      <c r="BB1058" s="31">
        <v>45596427.759999998</v>
      </c>
      <c r="BC1058" s="31">
        <v>53407733.023000002</v>
      </c>
      <c r="BD1058" s="31">
        <v>582982.89</v>
      </c>
      <c r="BE1058" s="31">
        <v>5637597.9299999997</v>
      </c>
      <c r="BF1058" s="31">
        <v>47187152.203000002</v>
      </c>
    </row>
    <row r="1059" spans="2:58" x14ac:dyDescent="0.25">
      <c r="B1059" s="30" t="s">
        <v>899</v>
      </c>
      <c r="C1059" s="30" t="s">
        <v>989</v>
      </c>
      <c r="D1059" s="30" t="s">
        <v>1014</v>
      </c>
      <c r="E1059" s="30" t="s">
        <v>77</v>
      </c>
      <c r="F1059" s="31">
        <v>834282.46</v>
      </c>
      <c r="G1059" s="31">
        <v>1193445.855</v>
      </c>
      <c r="H1059" s="31">
        <v>2027728.3149999999</v>
      </c>
      <c r="I1059" s="31">
        <v>503641.95</v>
      </c>
      <c r="J1059" s="31">
        <v>62497.29</v>
      </c>
      <c r="K1059" s="31">
        <v>2593867.5550000002</v>
      </c>
      <c r="L1059" s="31">
        <v>374551.44</v>
      </c>
      <c r="M1059" s="31">
        <v>59480</v>
      </c>
      <c r="N1059" s="31">
        <v>626343.9</v>
      </c>
      <c r="O1059" s="31">
        <v>12400</v>
      </c>
      <c r="P1059" s="31">
        <v>1072775.3400000001</v>
      </c>
      <c r="Q1059" s="31">
        <v>3666642.8950000005</v>
      </c>
      <c r="R1059" s="31">
        <v>12524467</v>
      </c>
      <c r="S1059" s="31">
        <v>0</v>
      </c>
      <c r="T1059" s="31">
        <v>0</v>
      </c>
      <c r="U1059" s="31">
        <v>0</v>
      </c>
      <c r="V1059" s="31">
        <v>12524467</v>
      </c>
      <c r="W1059" s="31">
        <v>16191109.895</v>
      </c>
      <c r="X1059" s="31">
        <v>9972636.8000000007</v>
      </c>
      <c r="Y1059" s="31">
        <v>627830.22</v>
      </c>
      <c r="Z1059" s="31">
        <v>1486654.19</v>
      </c>
      <c r="AA1059" s="31">
        <v>0</v>
      </c>
      <c r="AB1059" s="31">
        <v>0</v>
      </c>
      <c r="AC1059" s="31">
        <v>978858.27</v>
      </c>
      <c r="AD1059" s="31">
        <v>3093342.68</v>
      </c>
      <c r="AE1059" s="31">
        <v>2491442.88</v>
      </c>
      <c r="AF1059" s="31">
        <v>0</v>
      </c>
      <c r="AG1059" s="31">
        <v>15557422.359999999</v>
      </c>
      <c r="AH1059" s="31">
        <v>633687.53500000015</v>
      </c>
      <c r="AI1059" s="31">
        <v>0</v>
      </c>
      <c r="AJ1059" s="31">
        <v>0</v>
      </c>
      <c r="AK1059" s="31">
        <v>0</v>
      </c>
      <c r="AL1059" s="31">
        <v>0</v>
      </c>
      <c r="AM1059" s="31">
        <v>0</v>
      </c>
      <c r="AN1059" s="31">
        <v>0</v>
      </c>
      <c r="AO1059" s="31">
        <v>0</v>
      </c>
      <c r="AP1059" s="31">
        <v>0</v>
      </c>
      <c r="AQ1059" s="31">
        <v>0</v>
      </c>
      <c r="AR1059" s="31">
        <v>0</v>
      </c>
      <c r="AS1059" s="31">
        <v>0</v>
      </c>
      <c r="AT1059" s="31">
        <v>0</v>
      </c>
      <c r="AU1059" s="31">
        <v>0</v>
      </c>
      <c r="AV1059" s="31">
        <v>0</v>
      </c>
      <c r="AW1059" s="31">
        <v>0</v>
      </c>
      <c r="AX1059" s="31">
        <v>0</v>
      </c>
      <c r="AY1059" s="31">
        <v>0</v>
      </c>
      <c r="AZ1059" s="31">
        <v>0</v>
      </c>
      <c r="BA1059" s="31">
        <v>633687.53500000015</v>
      </c>
      <c r="BB1059" s="31">
        <v>7345798.3099999996</v>
      </c>
      <c r="BC1059" s="31">
        <v>7979485.8449999997</v>
      </c>
      <c r="BD1059" s="31">
        <v>0</v>
      </c>
      <c r="BE1059" s="31">
        <v>0</v>
      </c>
      <c r="BF1059" s="31">
        <v>7979485.8449999997</v>
      </c>
    </row>
    <row r="1060" spans="2:58" x14ac:dyDescent="0.25">
      <c r="B1060" s="30" t="s">
        <v>899</v>
      </c>
      <c r="C1060" s="30" t="s">
        <v>989</v>
      </c>
      <c r="D1060" s="30" t="s">
        <v>1015</v>
      </c>
      <c r="E1060" s="30" t="s">
        <v>107</v>
      </c>
      <c r="F1060" s="31">
        <v>8231744.0240000002</v>
      </c>
      <c r="G1060" s="31">
        <v>11759634.32</v>
      </c>
      <c r="H1060" s="31">
        <v>19991378.344000001</v>
      </c>
      <c r="I1060" s="31">
        <v>7169121.4800000004</v>
      </c>
      <c r="J1060" s="31">
        <v>731844.97</v>
      </c>
      <c r="K1060" s="31">
        <v>27892344.794</v>
      </c>
      <c r="L1060" s="31">
        <v>3237031.41</v>
      </c>
      <c r="M1060" s="31">
        <v>1046931.39</v>
      </c>
      <c r="N1060" s="31">
        <v>2525588.7999999998</v>
      </c>
      <c r="O1060" s="31">
        <v>1356760.5499999998</v>
      </c>
      <c r="P1060" s="31">
        <v>8166312.1499999994</v>
      </c>
      <c r="Q1060" s="31">
        <v>36058656.943999998</v>
      </c>
      <c r="R1060" s="31">
        <v>62196172</v>
      </c>
      <c r="S1060" s="31">
        <v>0</v>
      </c>
      <c r="T1060" s="31">
        <v>900000</v>
      </c>
      <c r="U1060" s="31">
        <v>0</v>
      </c>
      <c r="V1060" s="31">
        <v>63096172</v>
      </c>
      <c r="W1060" s="31">
        <v>99154828.944000006</v>
      </c>
      <c r="X1060" s="31">
        <v>38507764</v>
      </c>
      <c r="Y1060" s="31">
        <v>2385452</v>
      </c>
      <c r="Z1060" s="31">
        <v>4167196</v>
      </c>
      <c r="AA1060" s="31">
        <v>0</v>
      </c>
      <c r="AB1060" s="31">
        <v>499081</v>
      </c>
      <c r="AC1060" s="31">
        <v>1012464</v>
      </c>
      <c r="AD1060" s="31">
        <v>8064193</v>
      </c>
      <c r="AE1060" s="31">
        <v>4579526</v>
      </c>
      <c r="AF1060" s="31">
        <v>1923871</v>
      </c>
      <c r="AG1060" s="31">
        <v>53075354</v>
      </c>
      <c r="AH1060" s="31">
        <v>46079474.944000006</v>
      </c>
      <c r="AI1060" s="31">
        <v>0</v>
      </c>
      <c r="AJ1060" s="31">
        <v>0</v>
      </c>
      <c r="AK1060" s="31">
        <v>0</v>
      </c>
      <c r="AL1060" s="31">
        <v>0</v>
      </c>
      <c r="AM1060" s="31">
        <v>0</v>
      </c>
      <c r="AN1060" s="31">
        <v>0</v>
      </c>
      <c r="AO1060" s="31">
        <v>0</v>
      </c>
      <c r="AP1060" s="31">
        <v>0</v>
      </c>
      <c r="AQ1060" s="31">
        <v>0</v>
      </c>
      <c r="AR1060" s="31">
        <v>336318</v>
      </c>
      <c r="AS1060" s="31">
        <v>0</v>
      </c>
      <c r="AT1060" s="31">
        <v>0</v>
      </c>
      <c r="AU1060" s="31">
        <v>336318</v>
      </c>
      <c r="AV1060" s="31">
        <v>7403024</v>
      </c>
      <c r="AW1060" s="31">
        <v>0</v>
      </c>
      <c r="AX1060" s="31">
        <v>7403024</v>
      </c>
      <c r="AY1060" s="31">
        <v>0</v>
      </c>
      <c r="AZ1060" s="31">
        <v>7739342</v>
      </c>
      <c r="BA1060" s="31">
        <v>38340132.944000006</v>
      </c>
      <c r="BB1060" s="31">
        <v>409655714</v>
      </c>
      <c r="BC1060" s="31">
        <v>447995846.94400001</v>
      </c>
      <c r="BD1060" s="31">
        <v>17589038</v>
      </c>
      <c r="BE1060" s="31">
        <v>0</v>
      </c>
      <c r="BF1060" s="31">
        <v>430406808.94400001</v>
      </c>
    </row>
    <row r="1061" spans="2:58" x14ac:dyDescent="0.25">
      <c r="B1061" s="30" t="s">
        <v>899</v>
      </c>
      <c r="C1061" s="30" t="s">
        <v>989</v>
      </c>
      <c r="D1061" s="30" t="s">
        <v>1016</v>
      </c>
      <c r="E1061" s="30" t="s">
        <v>77</v>
      </c>
      <c r="F1061" s="31">
        <v>173856.64799999999</v>
      </c>
      <c r="G1061" s="31">
        <v>217320.81</v>
      </c>
      <c r="H1061" s="31">
        <v>391177.45799999998</v>
      </c>
      <c r="I1061" s="31">
        <v>131206.25</v>
      </c>
      <c r="J1061" s="31">
        <v>46941</v>
      </c>
      <c r="K1061" s="31">
        <v>569324.70799999998</v>
      </c>
      <c r="L1061" s="31">
        <v>51272.5</v>
      </c>
      <c r="M1061" s="31">
        <v>98820</v>
      </c>
      <c r="N1061" s="31">
        <v>82100</v>
      </c>
      <c r="O1061" s="31">
        <v>119191.31</v>
      </c>
      <c r="P1061" s="31">
        <v>351383.81</v>
      </c>
      <c r="Q1061" s="31">
        <v>920708.51799999992</v>
      </c>
      <c r="R1061" s="31">
        <v>12110997</v>
      </c>
      <c r="S1061" s="31">
        <v>0</v>
      </c>
      <c r="T1061" s="31">
        <v>0</v>
      </c>
      <c r="U1061" s="31">
        <v>0</v>
      </c>
      <c r="V1061" s="31">
        <v>12110997</v>
      </c>
      <c r="W1061" s="31">
        <v>13031705.517999999</v>
      </c>
      <c r="X1061" s="31">
        <v>7451831.71</v>
      </c>
      <c r="Y1061" s="31">
        <v>0</v>
      </c>
      <c r="Z1061" s="31">
        <v>295999.88</v>
      </c>
      <c r="AA1061" s="31">
        <v>0</v>
      </c>
      <c r="AB1061" s="31">
        <v>0</v>
      </c>
      <c r="AC1061" s="31">
        <v>152357.65</v>
      </c>
      <c r="AD1061" s="31">
        <v>448357.53</v>
      </c>
      <c r="AE1061" s="31">
        <v>94704.39</v>
      </c>
      <c r="AF1061" s="31">
        <v>0</v>
      </c>
      <c r="AG1061" s="31">
        <v>7994893.6299999999</v>
      </c>
      <c r="AH1061" s="31">
        <v>5036811.8879999993</v>
      </c>
      <c r="AI1061" s="31">
        <v>0</v>
      </c>
      <c r="AJ1061" s="31">
        <v>0</v>
      </c>
      <c r="AK1061" s="31">
        <v>0</v>
      </c>
      <c r="AL1061" s="31">
        <v>0</v>
      </c>
      <c r="AM1061" s="31">
        <v>0</v>
      </c>
      <c r="AN1061" s="31">
        <v>0</v>
      </c>
      <c r="AO1061" s="31">
        <v>0</v>
      </c>
      <c r="AP1061" s="31">
        <v>0</v>
      </c>
      <c r="AQ1061" s="31">
        <v>0</v>
      </c>
      <c r="AR1061" s="31">
        <v>0</v>
      </c>
      <c r="AS1061" s="31">
        <v>0</v>
      </c>
      <c r="AT1061" s="31">
        <v>0</v>
      </c>
      <c r="AU1061" s="31">
        <v>0</v>
      </c>
      <c r="AV1061" s="31">
        <v>0</v>
      </c>
      <c r="AW1061" s="31">
        <v>0</v>
      </c>
      <c r="AX1061" s="31">
        <v>0</v>
      </c>
      <c r="AY1061" s="31">
        <v>0</v>
      </c>
      <c r="AZ1061" s="31">
        <v>0</v>
      </c>
      <c r="BA1061" s="31">
        <v>5036811.8879999993</v>
      </c>
      <c r="BB1061" s="31">
        <v>1809255.46</v>
      </c>
      <c r="BC1061" s="31">
        <v>6846067.3479999993</v>
      </c>
      <c r="BD1061" s="31">
        <v>0</v>
      </c>
      <c r="BE1061" s="31">
        <v>0</v>
      </c>
      <c r="BF1061" s="31">
        <v>6846067.3479999993</v>
      </c>
    </row>
    <row r="1062" spans="2:58" x14ac:dyDescent="0.25">
      <c r="B1062" s="30" t="s">
        <v>899</v>
      </c>
      <c r="C1062" s="30" t="s">
        <v>1017</v>
      </c>
      <c r="D1062" s="30" t="s">
        <v>1017</v>
      </c>
      <c r="E1062" s="30" t="s">
        <v>75</v>
      </c>
      <c r="F1062" s="31">
        <v>1407131.7919999999</v>
      </c>
      <c r="G1062" s="31">
        <v>1905555.2749999999</v>
      </c>
      <c r="H1062" s="31">
        <v>3312687.0669999998</v>
      </c>
      <c r="I1062" s="31">
        <v>154596.74</v>
      </c>
      <c r="J1062" s="31">
        <v>104261.89</v>
      </c>
      <c r="K1062" s="31">
        <v>3571545.6970000002</v>
      </c>
      <c r="L1062" s="31">
        <v>318515</v>
      </c>
      <c r="M1062" s="31">
        <v>151185</v>
      </c>
      <c r="N1062" s="31">
        <v>7403256.0899999999</v>
      </c>
      <c r="O1062" s="31">
        <v>206912.61</v>
      </c>
      <c r="P1062" s="31">
        <v>8079868.7000000002</v>
      </c>
      <c r="Q1062" s="31">
        <v>11651414.397</v>
      </c>
      <c r="R1062" s="31">
        <v>74026335</v>
      </c>
      <c r="S1062" s="31">
        <v>0</v>
      </c>
      <c r="T1062" s="31">
        <v>9600000</v>
      </c>
      <c r="U1062" s="31">
        <v>0</v>
      </c>
      <c r="V1062" s="31">
        <v>83626335</v>
      </c>
      <c r="W1062" s="31">
        <v>95277749.397</v>
      </c>
      <c r="X1062" s="31">
        <v>30326957.77</v>
      </c>
      <c r="Y1062" s="31">
        <v>2930859.6</v>
      </c>
      <c r="Z1062" s="31">
        <v>1715540.1</v>
      </c>
      <c r="AA1062" s="31">
        <v>0</v>
      </c>
      <c r="AB1062" s="31">
        <v>0</v>
      </c>
      <c r="AC1062" s="31">
        <v>1591980.98</v>
      </c>
      <c r="AD1062" s="31">
        <v>6238380.6799999997</v>
      </c>
      <c r="AE1062" s="31">
        <v>32547497.52</v>
      </c>
      <c r="AF1062" s="31">
        <v>1062204.6000000001</v>
      </c>
      <c r="AG1062" s="31">
        <v>70175040.569999993</v>
      </c>
      <c r="AH1062" s="31">
        <v>25102708.827000007</v>
      </c>
      <c r="AI1062" s="31">
        <v>0</v>
      </c>
      <c r="AJ1062" s="31">
        <v>0</v>
      </c>
      <c r="AK1062" s="31">
        <v>0</v>
      </c>
      <c r="AL1062" s="31">
        <v>0</v>
      </c>
      <c r="AM1062" s="31">
        <v>0</v>
      </c>
      <c r="AN1062" s="31">
        <v>0</v>
      </c>
      <c r="AO1062" s="31">
        <v>0</v>
      </c>
      <c r="AP1062" s="31">
        <v>0</v>
      </c>
      <c r="AQ1062" s="31">
        <v>0</v>
      </c>
      <c r="AR1062" s="31">
        <v>43976.98</v>
      </c>
      <c r="AS1062" s="31">
        <v>0</v>
      </c>
      <c r="AT1062" s="31">
        <v>0</v>
      </c>
      <c r="AU1062" s="31">
        <v>43976.98</v>
      </c>
      <c r="AV1062" s="31">
        <v>1952405.84</v>
      </c>
      <c r="AW1062" s="31">
        <v>0</v>
      </c>
      <c r="AX1062" s="31">
        <v>1952405.84</v>
      </c>
      <c r="AY1062" s="31">
        <v>0</v>
      </c>
      <c r="AZ1062" s="31">
        <v>1996382.82</v>
      </c>
      <c r="BA1062" s="31">
        <v>23106326.007000007</v>
      </c>
      <c r="BB1062" s="31">
        <v>87240632.560000002</v>
      </c>
      <c r="BC1062" s="31">
        <v>110346958.567</v>
      </c>
      <c r="BD1062" s="31">
        <v>3682731.25</v>
      </c>
      <c r="BE1062" s="31">
        <v>1483900.39</v>
      </c>
      <c r="BF1062" s="31">
        <v>105180326.927</v>
      </c>
    </row>
    <row r="1063" spans="2:58" x14ac:dyDescent="0.25">
      <c r="B1063" s="30" t="s">
        <v>899</v>
      </c>
      <c r="C1063" s="30" t="s">
        <v>1017</v>
      </c>
      <c r="D1063" s="30" t="s">
        <v>587</v>
      </c>
      <c r="E1063" s="30" t="s">
        <v>77</v>
      </c>
      <c r="F1063" s="31">
        <v>652684.13199999998</v>
      </c>
      <c r="G1063" s="31">
        <v>817293.48</v>
      </c>
      <c r="H1063" s="31">
        <v>1469977.612</v>
      </c>
      <c r="I1063" s="31">
        <v>1008800.32</v>
      </c>
      <c r="J1063" s="31">
        <v>269947.55</v>
      </c>
      <c r="K1063" s="31">
        <v>2748725.4819999998</v>
      </c>
      <c r="L1063" s="31">
        <v>732126.31</v>
      </c>
      <c r="M1063" s="31">
        <v>584716</v>
      </c>
      <c r="N1063" s="31">
        <v>512254.29</v>
      </c>
      <c r="O1063" s="31">
        <v>153545.69</v>
      </c>
      <c r="P1063" s="31">
        <v>1982642.29</v>
      </c>
      <c r="Q1063" s="31">
        <v>4731367.7719999999</v>
      </c>
      <c r="R1063" s="31">
        <v>16127169</v>
      </c>
      <c r="S1063" s="31">
        <v>11526.49</v>
      </c>
      <c r="T1063" s="31">
        <v>0</v>
      </c>
      <c r="U1063" s="31">
        <v>0</v>
      </c>
      <c r="V1063" s="31">
        <v>16138695.49</v>
      </c>
      <c r="W1063" s="31">
        <v>20870063.262000002</v>
      </c>
      <c r="X1063" s="31">
        <v>7331692.1600000001</v>
      </c>
      <c r="Y1063" s="31">
        <v>823568.12</v>
      </c>
      <c r="Z1063" s="31">
        <v>1480927.52</v>
      </c>
      <c r="AA1063" s="31">
        <v>0</v>
      </c>
      <c r="AB1063" s="31">
        <v>0</v>
      </c>
      <c r="AC1063" s="31">
        <v>793606.26</v>
      </c>
      <c r="AD1063" s="31">
        <v>3098101.9000000004</v>
      </c>
      <c r="AE1063" s="31">
        <v>4549366.18</v>
      </c>
      <c r="AF1063" s="31">
        <v>232961.16</v>
      </c>
      <c r="AG1063" s="31">
        <v>15212121.4</v>
      </c>
      <c r="AH1063" s="31">
        <v>5657941.8620000016</v>
      </c>
      <c r="AI1063" s="31">
        <v>0</v>
      </c>
      <c r="AJ1063" s="31">
        <v>0</v>
      </c>
      <c r="AK1063" s="31">
        <v>0</v>
      </c>
      <c r="AL1063" s="31">
        <v>0</v>
      </c>
      <c r="AM1063" s="31">
        <v>0</v>
      </c>
      <c r="AN1063" s="31">
        <v>0</v>
      </c>
      <c r="AO1063" s="31">
        <v>0</v>
      </c>
      <c r="AP1063" s="31">
        <v>0</v>
      </c>
      <c r="AQ1063" s="31">
        <v>0</v>
      </c>
      <c r="AR1063" s="31">
        <v>19400</v>
      </c>
      <c r="AS1063" s="31">
        <v>0</v>
      </c>
      <c r="AT1063" s="31">
        <v>0</v>
      </c>
      <c r="AU1063" s="31">
        <v>19400</v>
      </c>
      <c r="AV1063" s="31">
        <v>733614.28</v>
      </c>
      <c r="AW1063" s="31">
        <v>0</v>
      </c>
      <c r="AX1063" s="31">
        <v>733614.28</v>
      </c>
      <c r="AY1063" s="31">
        <v>0</v>
      </c>
      <c r="AZ1063" s="31">
        <v>753014.28</v>
      </c>
      <c r="BA1063" s="31">
        <v>4904927.5820000013</v>
      </c>
      <c r="BB1063" s="31">
        <v>32589579.780000001</v>
      </c>
      <c r="BC1063" s="31">
        <v>37494507.362000003</v>
      </c>
      <c r="BD1063" s="31">
        <v>5780106.5999999996</v>
      </c>
      <c r="BE1063" s="31">
        <v>414568.69</v>
      </c>
      <c r="BF1063" s="31">
        <v>31299832.072000001</v>
      </c>
    </row>
    <row r="1064" spans="2:58" x14ac:dyDescent="0.25">
      <c r="B1064" s="30" t="s">
        <v>899</v>
      </c>
      <c r="C1064" s="30" t="s">
        <v>1017</v>
      </c>
      <c r="D1064" s="30" t="s">
        <v>1018</v>
      </c>
      <c r="E1064" s="30" t="s">
        <v>77</v>
      </c>
      <c r="F1064" s="31">
        <v>766390.11199999996</v>
      </c>
      <c r="G1064" s="31">
        <v>957987.30500000005</v>
      </c>
      <c r="H1064" s="31">
        <v>1724377.4169999999</v>
      </c>
      <c r="I1064" s="31">
        <v>2262716.52</v>
      </c>
      <c r="J1064" s="31">
        <v>226308.81</v>
      </c>
      <c r="K1064" s="31">
        <v>4213402.7469999995</v>
      </c>
      <c r="L1064" s="31">
        <v>750584.02</v>
      </c>
      <c r="M1064" s="31">
        <v>134952</v>
      </c>
      <c r="N1064" s="31">
        <v>972699.3</v>
      </c>
      <c r="O1064" s="31">
        <v>133642.91</v>
      </c>
      <c r="P1064" s="31">
        <v>1991878.23</v>
      </c>
      <c r="Q1064" s="31">
        <v>6205280.977</v>
      </c>
      <c r="R1064" s="31">
        <v>13808964</v>
      </c>
      <c r="S1064" s="31">
        <v>0</v>
      </c>
      <c r="T1064" s="31">
        <v>0</v>
      </c>
      <c r="U1064" s="31">
        <v>0</v>
      </c>
      <c r="V1064" s="31">
        <v>13808964</v>
      </c>
      <c r="W1064" s="31">
        <v>20014244.976999998</v>
      </c>
      <c r="X1064" s="31">
        <v>12007439.439999999</v>
      </c>
      <c r="Y1064" s="31">
        <v>862872.5</v>
      </c>
      <c r="Z1064" s="31">
        <v>2171046.4900000002</v>
      </c>
      <c r="AA1064" s="31">
        <v>0</v>
      </c>
      <c r="AB1064" s="31">
        <v>0</v>
      </c>
      <c r="AC1064" s="31">
        <v>649150.74</v>
      </c>
      <c r="AD1064" s="31">
        <v>3683069.7300000004</v>
      </c>
      <c r="AE1064" s="31">
        <v>2540133.15</v>
      </c>
      <c r="AF1064" s="31">
        <v>0</v>
      </c>
      <c r="AG1064" s="31">
        <v>18230642.32</v>
      </c>
      <c r="AH1064" s="31">
        <v>1783602.6569999978</v>
      </c>
      <c r="AI1064" s="31">
        <v>0</v>
      </c>
      <c r="AJ1064" s="31">
        <v>0</v>
      </c>
      <c r="AK1064" s="31">
        <v>0</v>
      </c>
      <c r="AL1064" s="31">
        <v>0</v>
      </c>
      <c r="AM1064" s="31">
        <v>0</v>
      </c>
      <c r="AN1064" s="31">
        <v>0</v>
      </c>
      <c r="AO1064" s="31">
        <v>0</v>
      </c>
      <c r="AP1064" s="31">
        <v>0</v>
      </c>
      <c r="AQ1064" s="31">
        <v>0</v>
      </c>
      <c r="AR1064" s="31">
        <v>0</v>
      </c>
      <c r="AS1064" s="31">
        <v>0</v>
      </c>
      <c r="AT1064" s="31">
        <v>0</v>
      </c>
      <c r="AU1064" s="31">
        <v>0</v>
      </c>
      <c r="AV1064" s="31">
        <v>0</v>
      </c>
      <c r="AW1064" s="31">
        <v>0</v>
      </c>
      <c r="AX1064" s="31">
        <v>0</v>
      </c>
      <c r="AY1064" s="31">
        <v>0</v>
      </c>
      <c r="AZ1064" s="31">
        <v>0</v>
      </c>
      <c r="BA1064" s="31">
        <v>1783602.6569999978</v>
      </c>
      <c r="BB1064" s="31">
        <v>5401361.9800000004</v>
      </c>
      <c r="BC1064" s="31">
        <v>7184964.6369999982</v>
      </c>
      <c r="BD1064" s="31">
        <v>0</v>
      </c>
      <c r="BE1064" s="31">
        <v>598450.57999999996</v>
      </c>
      <c r="BF1064" s="31">
        <v>6586514.0569999982</v>
      </c>
    </row>
    <row r="1065" spans="2:58" x14ac:dyDescent="0.25">
      <c r="B1065" s="30" t="s">
        <v>899</v>
      </c>
      <c r="C1065" s="30" t="s">
        <v>1017</v>
      </c>
      <c r="D1065" s="30" t="s">
        <v>1019</v>
      </c>
      <c r="E1065" s="30" t="s">
        <v>77</v>
      </c>
      <c r="F1065" s="31">
        <v>417803.89600000001</v>
      </c>
      <c r="G1065" s="31">
        <v>522254.87</v>
      </c>
      <c r="H1065" s="31">
        <v>940058.76600000006</v>
      </c>
      <c r="I1065" s="31">
        <v>754484.25</v>
      </c>
      <c r="J1065" s="31">
        <v>78484.92</v>
      </c>
      <c r="K1065" s="31">
        <v>1773027.936</v>
      </c>
      <c r="L1065" s="31">
        <v>411376.56</v>
      </c>
      <c r="M1065" s="31">
        <v>94038.5</v>
      </c>
      <c r="N1065" s="31">
        <v>273530.07</v>
      </c>
      <c r="O1065" s="31">
        <v>41541.07</v>
      </c>
      <c r="P1065" s="31">
        <v>820486.2</v>
      </c>
      <c r="Q1065" s="31">
        <v>2593514.1359999999</v>
      </c>
      <c r="R1065" s="31">
        <v>14320662</v>
      </c>
      <c r="S1065" s="31">
        <v>0</v>
      </c>
      <c r="T1065" s="31">
        <v>0</v>
      </c>
      <c r="U1065" s="31">
        <v>0</v>
      </c>
      <c r="V1065" s="31">
        <v>14320662</v>
      </c>
      <c r="W1065" s="31">
        <v>16914176.136</v>
      </c>
      <c r="X1065" s="31">
        <v>7936784.0899999999</v>
      </c>
      <c r="Y1065" s="31">
        <v>399246.2</v>
      </c>
      <c r="Z1065" s="31">
        <v>1303026</v>
      </c>
      <c r="AA1065" s="31">
        <v>0</v>
      </c>
      <c r="AB1065" s="31">
        <v>0</v>
      </c>
      <c r="AC1065" s="31">
        <v>399231.87</v>
      </c>
      <c r="AD1065" s="31">
        <v>2101504.0699999998</v>
      </c>
      <c r="AE1065" s="31">
        <v>2923196.65</v>
      </c>
      <c r="AF1065" s="31">
        <v>0</v>
      </c>
      <c r="AG1065" s="31">
        <v>12961484.810000001</v>
      </c>
      <c r="AH1065" s="31">
        <v>3952691.3259999994</v>
      </c>
      <c r="AI1065" s="31">
        <v>0</v>
      </c>
      <c r="AJ1065" s="31">
        <v>0</v>
      </c>
      <c r="AK1065" s="31">
        <v>0</v>
      </c>
      <c r="AL1065" s="31">
        <v>0</v>
      </c>
      <c r="AM1065" s="31">
        <v>0</v>
      </c>
      <c r="AN1065" s="31">
        <v>0</v>
      </c>
      <c r="AO1065" s="31">
        <v>0</v>
      </c>
      <c r="AP1065" s="31">
        <v>0</v>
      </c>
      <c r="AQ1065" s="31">
        <v>0</v>
      </c>
      <c r="AR1065" s="31">
        <v>0</v>
      </c>
      <c r="AS1065" s="31">
        <v>0</v>
      </c>
      <c r="AT1065" s="31">
        <v>0</v>
      </c>
      <c r="AU1065" s="31">
        <v>0</v>
      </c>
      <c r="AV1065" s="31">
        <v>0</v>
      </c>
      <c r="AW1065" s="31">
        <v>0</v>
      </c>
      <c r="AX1065" s="31">
        <v>0</v>
      </c>
      <c r="AY1065" s="31">
        <v>0</v>
      </c>
      <c r="AZ1065" s="31">
        <v>0</v>
      </c>
      <c r="BA1065" s="31">
        <v>3952691.3259999994</v>
      </c>
      <c r="BB1065" s="31">
        <v>31835529.419999998</v>
      </c>
      <c r="BC1065" s="31">
        <v>35788220.745999999</v>
      </c>
      <c r="BD1065" s="31">
        <v>181584.58</v>
      </c>
      <c r="BE1065" s="31">
        <v>5285728.25</v>
      </c>
      <c r="BF1065" s="31">
        <v>30320907.916000001</v>
      </c>
    </row>
    <row r="1066" spans="2:58" x14ac:dyDescent="0.25">
      <c r="B1066" s="30" t="s">
        <v>899</v>
      </c>
      <c r="C1066" s="30" t="s">
        <v>1017</v>
      </c>
      <c r="D1066" s="30" t="s">
        <v>1020</v>
      </c>
      <c r="E1066" s="30" t="s">
        <v>77</v>
      </c>
      <c r="F1066" s="31">
        <v>139123.04</v>
      </c>
      <c r="G1066" s="31">
        <v>161751.61499999999</v>
      </c>
      <c r="H1066" s="31">
        <v>300874.65500000003</v>
      </c>
      <c r="I1066" s="31">
        <v>106335.38</v>
      </c>
      <c r="J1066" s="31">
        <v>24209.599999999999</v>
      </c>
      <c r="K1066" s="31">
        <v>431419.63500000001</v>
      </c>
      <c r="L1066" s="31">
        <v>164018.73000000001</v>
      </c>
      <c r="M1066" s="31">
        <v>119546.67</v>
      </c>
      <c r="N1066" s="31">
        <v>0</v>
      </c>
      <c r="O1066" s="31">
        <v>13862.25</v>
      </c>
      <c r="P1066" s="31">
        <v>297427.65000000002</v>
      </c>
      <c r="Q1066" s="31">
        <v>728847.28500000003</v>
      </c>
      <c r="R1066" s="31">
        <v>10214925</v>
      </c>
      <c r="S1066" s="31">
        <v>0</v>
      </c>
      <c r="T1066" s="31">
        <v>0</v>
      </c>
      <c r="U1066" s="31">
        <v>0</v>
      </c>
      <c r="V1066" s="31">
        <v>10214925</v>
      </c>
      <c r="W1066" s="31">
        <v>10943772.285</v>
      </c>
      <c r="X1066" s="31">
        <v>6418948.8600000003</v>
      </c>
      <c r="Y1066" s="31">
        <v>0</v>
      </c>
      <c r="Z1066" s="31">
        <v>732893.39</v>
      </c>
      <c r="AA1066" s="31">
        <v>0</v>
      </c>
      <c r="AB1066" s="31">
        <v>0</v>
      </c>
      <c r="AC1066" s="31">
        <v>101111</v>
      </c>
      <c r="AD1066" s="31">
        <v>834004.39</v>
      </c>
      <c r="AE1066" s="31">
        <v>668104.46</v>
      </c>
      <c r="AF1066" s="31">
        <v>0</v>
      </c>
      <c r="AG1066" s="31">
        <v>7921057.71</v>
      </c>
      <c r="AH1066" s="31">
        <v>3022714.5750000002</v>
      </c>
      <c r="AI1066" s="31">
        <v>0</v>
      </c>
      <c r="AJ1066" s="31">
        <v>0</v>
      </c>
      <c r="AK1066" s="31">
        <v>0</v>
      </c>
      <c r="AL1066" s="31">
        <v>0</v>
      </c>
      <c r="AM1066" s="31">
        <v>0</v>
      </c>
      <c r="AN1066" s="31">
        <v>0</v>
      </c>
      <c r="AO1066" s="31">
        <v>0</v>
      </c>
      <c r="AP1066" s="31">
        <v>0</v>
      </c>
      <c r="AQ1066" s="31">
        <v>0</v>
      </c>
      <c r="AR1066" s="31">
        <v>0</v>
      </c>
      <c r="AS1066" s="31">
        <v>0</v>
      </c>
      <c r="AT1066" s="31">
        <v>0</v>
      </c>
      <c r="AU1066" s="31">
        <v>0</v>
      </c>
      <c r="AV1066" s="31">
        <v>0</v>
      </c>
      <c r="AW1066" s="31">
        <v>0</v>
      </c>
      <c r="AX1066" s="31">
        <v>0</v>
      </c>
      <c r="AY1066" s="31">
        <v>0</v>
      </c>
      <c r="AZ1066" s="31">
        <v>0</v>
      </c>
      <c r="BA1066" s="31">
        <v>3022714.5750000002</v>
      </c>
      <c r="BB1066" s="31">
        <v>11972620.42</v>
      </c>
      <c r="BC1066" s="31">
        <v>14995334.995000001</v>
      </c>
      <c r="BD1066" s="31">
        <v>361224.03</v>
      </c>
      <c r="BE1066" s="31">
        <v>287910.3</v>
      </c>
      <c r="BF1066" s="31">
        <v>14346200.665000001</v>
      </c>
    </row>
    <row r="1067" spans="2:58" x14ac:dyDescent="0.25">
      <c r="B1067" s="30" t="s">
        <v>899</v>
      </c>
      <c r="C1067" s="30" t="s">
        <v>1017</v>
      </c>
      <c r="D1067" s="30" t="s">
        <v>1021</v>
      </c>
      <c r="E1067" s="30" t="s">
        <v>77</v>
      </c>
      <c r="F1067" s="31">
        <v>403041.364</v>
      </c>
      <c r="G1067" s="31">
        <v>353686.58</v>
      </c>
      <c r="H1067" s="31">
        <v>756727.94400000002</v>
      </c>
      <c r="I1067" s="31">
        <v>170474.64</v>
      </c>
      <c r="J1067" s="31">
        <v>80860.62</v>
      </c>
      <c r="K1067" s="31">
        <v>1008063.204</v>
      </c>
      <c r="L1067" s="31">
        <v>164193.92000000001</v>
      </c>
      <c r="M1067" s="31">
        <v>219133.62</v>
      </c>
      <c r="N1067" s="31">
        <v>0</v>
      </c>
      <c r="O1067" s="31">
        <v>54105.25</v>
      </c>
      <c r="P1067" s="31">
        <v>437432.79000000004</v>
      </c>
      <c r="Q1067" s="31">
        <v>1445495.9939999999</v>
      </c>
      <c r="R1067" s="31">
        <v>9734478</v>
      </c>
      <c r="S1067" s="31">
        <v>0</v>
      </c>
      <c r="T1067" s="31">
        <v>0</v>
      </c>
      <c r="U1067" s="31">
        <v>323500</v>
      </c>
      <c r="V1067" s="31">
        <v>10057978</v>
      </c>
      <c r="W1067" s="31">
        <v>11503473.993999999</v>
      </c>
      <c r="X1067" s="31">
        <v>4751553.05</v>
      </c>
      <c r="Y1067" s="31">
        <v>353686.71</v>
      </c>
      <c r="Z1067" s="31">
        <v>1115391.23</v>
      </c>
      <c r="AA1067" s="31">
        <v>0</v>
      </c>
      <c r="AB1067" s="31">
        <v>0</v>
      </c>
      <c r="AC1067" s="31">
        <v>685394.9</v>
      </c>
      <c r="AD1067" s="31">
        <v>2154472.84</v>
      </c>
      <c r="AE1067" s="31">
        <v>976359.04</v>
      </c>
      <c r="AF1067" s="31">
        <v>0</v>
      </c>
      <c r="AG1067" s="31">
        <v>7882384.9299999997</v>
      </c>
      <c r="AH1067" s="31">
        <v>3621089.0639999993</v>
      </c>
      <c r="AI1067" s="31">
        <v>0</v>
      </c>
      <c r="AJ1067" s="31">
        <v>0</v>
      </c>
      <c r="AK1067" s="31">
        <v>0</v>
      </c>
      <c r="AL1067" s="31">
        <v>0</v>
      </c>
      <c r="AM1067" s="31">
        <v>0</v>
      </c>
      <c r="AN1067" s="31">
        <v>0</v>
      </c>
      <c r="AO1067" s="31">
        <v>0</v>
      </c>
      <c r="AP1067" s="31">
        <v>0</v>
      </c>
      <c r="AQ1067" s="31">
        <v>0</v>
      </c>
      <c r="AR1067" s="31">
        <v>50000</v>
      </c>
      <c r="AS1067" s="31">
        <v>0</v>
      </c>
      <c r="AT1067" s="31">
        <v>0</v>
      </c>
      <c r="AU1067" s="31">
        <v>50000</v>
      </c>
      <c r="AV1067" s="31">
        <v>0</v>
      </c>
      <c r="AW1067" s="31">
        <v>0</v>
      </c>
      <c r="AX1067" s="31">
        <v>0</v>
      </c>
      <c r="AY1067" s="31">
        <v>0</v>
      </c>
      <c r="AZ1067" s="31">
        <v>50000</v>
      </c>
      <c r="BA1067" s="31">
        <v>3571089.0639999993</v>
      </c>
      <c r="BB1067" s="31">
        <v>30930007.190000001</v>
      </c>
      <c r="BC1067" s="31">
        <v>34501096.254000001</v>
      </c>
      <c r="BD1067" s="31">
        <v>634869.04</v>
      </c>
      <c r="BE1067" s="31">
        <v>344462.38</v>
      </c>
      <c r="BF1067" s="31">
        <v>33521764.834000003</v>
      </c>
    </row>
    <row r="1068" spans="2:58" x14ac:dyDescent="0.25">
      <c r="B1068" s="30" t="s">
        <v>1022</v>
      </c>
      <c r="C1068" s="30" t="s">
        <v>1023</v>
      </c>
      <c r="D1068" s="30" t="s">
        <v>1023</v>
      </c>
      <c r="E1068" s="30" t="s">
        <v>75</v>
      </c>
      <c r="F1068" s="31">
        <v>15959272.476</v>
      </c>
      <c r="G1068" s="31">
        <v>22943237.594999999</v>
      </c>
      <c r="H1068" s="31">
        <v>38902510.070999995</v>
      </c>
      <c r="I1068" s="31">
        <v>3417566</v>
      </c>
      <c r="J1068" s="31">
        <v>899744.48</v>
      </c>
      <c r="K1068" s="31">
        <v>43219820.550999992</v>
      </c>
      <c r="L1068" s="31">
        <v>0</v>
      </c>
      <c r="M1068" s="31">
        <v>12891922.029999999</v>
      </c>
      <c r="N1068" s="31">
        <v>0</v>
      </c>
      <c r="O1068" s="31">
        <v>2728265.38</v>
      </c>
      <c r="P1068" s="31">
        <v>15620187.41</v>
      </c>
      <c r="Q1068" s="31">
        <v>58840007.960999995</v>
      </c>
      <c r="R1068" s="31">
        <v>252706257</v>
      </c>
      <c r="S1068" s="31">
        <v>311739.21999999997</v>
      </c>
      <c r="T1068" s="31">
        <v>0</v>
      </c>
      <c r="U1068" s="31">
        <v>0</v>
      </c>
      <c r="V1068" s="31">
        <v>253017996.22</v>
      </c>
      <c r="W1068" s="31">
        <v>311858004.18099999</v>
      </c>
      <c r="X1068" s="31">
        <v>25471029.390000001</v>
      </c>
      <c r="Y1068" s="31">
        <v>6302033.21</v>
      </c>
      <c r="Z1068" s="31">
        <v>34031332.399999999</v>
      </c>
      <c r="AA1068" s="31">
        <v>0</v>
      </c>
      <c r="AB1068" s="31">
        <v>0</v>
      </c>
      <c r="AC1068" s="31">
        <v>700910.25</v>
      </c>
      <c r="AD1068" s="31">
        <v>41034275.859999999</v>
      </c>
      <c r="AE1068" s="31">
        <v>8493804.5500000007</v>
      </c>
      <c r="AF1068" s="31">
        <v>0</v>
      </c>
      <c r="AG1068" s="31">
        <v>74999109.799999997</v>
      </c>
      <c r="AH1068" s="31">
        <v>236858894.38099998</v>
      </c>
      <c r="AI1068" s="31">
        <v>0</v>
      </c>
      <c r="AJ1068" s="31">
        <v>0</v>
      </c>
      <c r="AK1068" s="31">
        <v>0</v>
      </c>
      <c r="AL1068" s="31">
        <v>0</v>
      </c>
      <c r="AM1068" s="31">
        <v>0</v>
      </c>
      <c r="AN1068" s="31">
        <v>0</v>
      </c>
      <c r="AO1068" s="31">
        <v>0</v>
      </c>
      <c r="AP1068" s="31">
        <v>0</v>
      </c>
      <c r="AQ1068" s="31">
        <v>0</v>
      </c>
      <c r="AR1068" s="31">
        <v>0</v>
      </c>
      <c r="AS1068" s="31">
        <v>0</v>
      </c>
      <c r="AT1068" s="31">
        <v>0</v>
      </c>
      <c r="AU1068" s="31">
        <v>0</v>
      </c>
      <c r="AV1068" s="31">
        <v>0</v>
      </c>
      <c r="AW1068" s="31">
        <v>0</v>
      </c>
      <c r="AX1068" s="31">
        <v>0</v>
      </c>
      <c r="AY1068" s="31">
        <v>0</v>
      </c>
      <c r="AZ1068" s="31">
        <v>0</v>
      </c>
      <c r="BA1068" s="31">
        <v>236858894.38099998</v>
      </c>
      <c r="BB1068" s="31">
        <v>781731190.47000003</v>
      </c>
      <c r="BC1068" s="31">
        <v>1018590084.8510001</v>
      </c>
      <c r="BD1068" s="31">
        <v>111024980.47</v>
      </c>
      <c r="BE1068" s="31">
        <v>0</v>
      </c>
      <c r="BF1068" s="31">
        <v>907565104.38100004</v>
      </c>
    </row>
    <row r="1069" spans="2:58" x14ac:dyDescent="0.25">
      <c r="B1069" s="30" t="s">
        <v>1022</v>
      </c>
      <c r="C1069" s="30" t="s">
        <v>1023</v>
      </c>
      <c r="D1069" s="30" t="s">
        <v>1024</v>
      </c>
      <c r="E1069" s="30" t="s">
        <v>77</v>
      </c>
      <c r="F1069" s="31">
        <v>319571.53200000001</v>
      </c>
      <c r="G1069" s="31">
        <v>399464.41499999998</v>
      </c>
      <c r="H1069" s="31">
        <v>719035.94699999993</v>
      </c>
      <c r="I1069" s="31">
        <v>262368.84000000003</v>
      </c>
      <c r="J1069" s="31">
        <v>37881.68</v>
      </c>
      <c r="K1069" s="31">
        <v>1019286.4670000001</v>
      </c>
      <c r="L1069" s="31">
        <v>183002.06</v>
      </c>
      <c r="M1069" s="31">
        <v>80462.5</v>
      </c>
      <c r="N1069" s="31">
        <v>880780.23</v>
      </c>
      <c r="O1069" s="31">
        <v>790076.38</v>
      </c>
      <c r="P1069" s="31">
        <v>1934321.17</v>
      </c>
      <c r="Q1069" s="31">
        <v>2953607.6370000001</v>
      </c>
      <c r="R1069" s="31">
        <v>6634941</v>
      </c>
      <c r="S1069" s="31">
        <v>0</v>
      </c>
      <c r="T1069" s="31">
        <v>0</v>
      </c>
      <c r="U1069" s="31">
        <v>0</v>
      </c>
      <c r="V1069" s="31">
        <v>6634941</v>
      </c>
      <c r="W1069" s="31">
        <v>9588548.6370000001</v>
      </c>
      <c r="X1069" s="31">
        <v>5736149.0800000001</v>
      </c>
      <c r="Y1069" s="31">
        <v>430722</v>
      </c>
      <c r="Z1069" s="31">
        <v>489559.4</v>
      </c>
      <c r="AA1069" s="31">
        <v>0</v>
      </c>
      <c r="AB1069" s="31">
        <v>0</v>
      </c>
      <c r="AC1069" s="31">
        <v>99427.43</v>
      </c>
      <c r="AD1069" s="31">
        <v>1019708.8300000001</v>
      </c>
      <c r="AE1069" s="31">
        <v>783563.21</v>
      </c>
      <c r="AF1069" s="31">
        <v>0</v>
      </c>
      <c r="AG1069" s="31">
        <v>7539421.1200000001</v>
      </c>
      <c r="AH1069" s="31">
        <v>2049127.517</v>
      </c>
      <c r="AI1069" s="31">
        <v>0</v>
      </c>
      <c r="AJ1069" s="31">
        <v>0</v>
      </c>
      <c r="AK1069" s="31">
        <v>0</v>
      </c>
      <c r="AL1069" s="31">
        <v>0</v>
      </c>
      <c r="AM1069" s="31">
        <v>0</v>
      </c>
      <c r="AN1069" s="31">
        <v>0</v>
      </c>
      <c r="AO1069" s="31">
        <v>0</v>
      </c>
      <c r="AP1069" s="31">
        <v>0</v>
      </c>
      <c r="AQ1069" s="31">
        <v>0</v>
      </c>
      <c r="AR1069" s="31">
        <v>775350</v>
      </c>
      <c r="AS1069" s="31">
        <v>0</v>
      </c>
      <c r="AT1069" s="31">
        <v>0</v>
      </c>
      <c r="AU1069" s="31">
        <v>775350</v>
      </c>
      <c r="AV1069" s="31">
        <v>0</v>
      </c>
      <c r="AW1069" s="31">
        <v>0</v>
      </c>
      <c r="AX1069" s="31">
        <v>0</v>
      </c>
      <c r="AY1069" s="31">
        <v>0</v>
      </c>
      <c r="AZ1069" s="31">
        <v>775350</v>
      </c>
      <c r="BA1069" s="31">
        <v>1273777.517</v>
      </c>
      <c r="BB1069" s="31">
        <v>9556980.9500000011</v>
      </c>
      <c r="BC1069" s="31">
        <v>10830758.467</v>
      </c>
      <c r="BD1069" s="31">
        <v>0</v>
      </c>
      <c r="BE1069" s="31">
        <v>0</v>
      </c>
      <c r="BF1069" s="31">
        <v>10830758.467</v>
      </c>
    </row>
    <row r="1070" spans="2:58" x14ac:dyDescent="0.25">
      <c r="B1070" s="30" t="s">
        <v>1022</v>
      </c>
      <c r="C1070" s="30" t="s">
        <v>1023</v>
      </c>
      <c r="D1070" s="30" t="s">
        <v>335</v>
      </c>
      <c r="E1070" s="30" t="s">
        <v>77</v>
      </c>
      <c r="F1070" s="31">
        <v>360164.06</v>
      </c>
      <c r="G1070" s="31">
        <v>450205.07500000001</v>
      </c>
      <c r="H1070" s="31">
        <v>810369.13500000001</v>
      </c>
      <c r="I1070" s="31">
        <v>432877.64</v>
      </c>
      <c r="J1070" s="31">
        <v>86429.59</v>
      </c>
      <c r="K1070" s="31">
        <v>1329676.365</v>
      </c>
      <c r="L1070" s="31">
        <v>303336.69</v>
      </c>
      <c r="M1070" s="31">
        <v>219615.1</v>
      </c>
      <c r="N1070" s="31">
        <v>372201.63</v>
      </c>
      <c r="O1070" s="31">
        <v>87389.73000000001</v>
      </c>
      <c r="P1070" s="31">
        <v>982543.15</v>
      </c>
      <c r="Q1070" s="31">
        <v>2312219.5150000001</v>
      </c>
      <c r="R1070" s="31">
        <v>11166858</v>
      </c>
      <c r="S1070" s="31">
        <v>0</v>
      </c>
      <c r="T1070" s="31">
        <v>308664</v>
      </c>
      <c r="U1070" s="31">
        <v>0</v>
      </c>
      <c r="V1070" s="31">
        <v>11475522</v>
      </c>
      <c r="W1070" s="31">
        <v>13787741.515000001</v>
      </c>
      <c r="X1070" s="31">
        <v>6823633.8700000001</v>
      </c>
      <c r="Y1070" s="31">
        <v>222326.5</v>
      </c>
      <c r="Z1070" s="31">
        <v>1173284.08</v>
      </c>
      <c r="AA1070" s="31">
        <v>0</v>
      </c>
      <c r="AB1070" s="31">
        <v>0</v>
      </c>
      <c r="AC1070" s="31">
        <v>281794.65000000002</v>
      </c>
      <c r="AD1070" s="31">
        <v>1677405.23</v>
      </c>
      <c r="AE1070" s="31">
        <v>1129427.8899999999</v>
      </c>
      <c r="AF1070" s="31">
        <v>0</v>
      </c>
      <c r="AG1070" s="31">
        <v>9630466.9900000002</v>
      </c>
      <c r="AH1070" s="31">
        <v>4157274.5250000004</v>
      </c>
      <c r="AI1070" s="31">
        <v>0</v>
      </c>
      <c r="AJ1070" s="31">
        <v>0</v>
      </c>
      <c r="AK1070" s="31">
        <v>0</v>
      </c>
      <c r="AL1070" s="31">
        <v>0</v>
      </c>
      <c r="AM1070" s="31">
        <v>0</v>
      </c>
      <c r="AN1070" s="31">
        <v>0</v>
      </c>
      <c r="AO1070" s="31">
        <v>0</v>
      </c>
      <c r="AP1070" s="31">
        <v>0</v>
      </c>
      <c r="AQ1070" s="31">
        <v>0</v>
      </c>
      <c r="AR1070" s="31">
        <v>1820401.69</v>
      </c>
      <c r="AS1070" s="31">
        <v>0</v>
      </c>
      <c r="AT1070" s="31">
        <v>0</v>
      </c>
      <c r="AU1070" s="31">
        <v>1820401.69</v>
      </c>
      <c r="AV1070" s="31">
        <v>0</v>
      </c>
      <c r="AW1070" s="31">
        <v>0</v>
      </c>
      <c r="AX1070" s="31">
        <v>0</v>
      </c>
      <c r="AY1070" s="31">
        <v>0</v>
      </c>
      <c r="AZ1070" s="31">
        <v>1820401.69</v>
      </c>
      <c r="BA1070" s="31">
        <v>2336872.8350000004</v>
      </c>
      <c r="BB1070" s="31">
        <v>17891073.390000001</v>
      </c>
      <c r="BC1070" s="31">
        <v>20227946.225000001</v>
      </c>
      <c r="BD1070" s="31">
        <v>445280.54</v>
      </c>
      <c r="BE1070" s="31">
        <v>0</v>
      </c>
      <c r="BF1070" s="31">
        <v>19782665.685000002</v>
      </c>
    </row>
    <row r="1071" spans="2:58" x14ac:dyDescent="0.25">
      <c r="B1071" s="30" t="s">
        <v>1022</v>
      </c>
      <c r="C1071" s="30" t="s">
        <v>1023</v>
      </c>
      <c r="D1071" s="30" t="s">
        <v>260</v>
      </c>
      <c r="E1071" s="30" t="s">
        <v>77</v>
      </c>
      <c r="F1071" s="31">
        <v>212481.91200000001</v>
      </c>
      <c r="G1071" s="31">
        <v>265602.39</v>
      </c>
      <c r="H1071" s="31">
        <v>478084.30200000003</v>
      </c>
      <c r="I1071" s="31">
        <v>345632.85</v>
      </c>
      <c r="J1071" s="31">
        <v>47387.67</v>
      </c>
      <c r="K1071" s="31">
        <v>871104.82200000004</v>
      </c>
      <c r="L1071" s="31">
        <v>209907.5</v>
      </c>
      <c r="M1071" s="31">
        <v>99870.45</v>
      </c>
      <c r="N1071" s="31">
        <v>738823.12</v>
      </c>
      <c r="O1071" s="31">
        <v>390974.2</v>
      </c>
      <c r="P1071" s="31">
        <v>1439575.27</v>
      </c>
      <c r="Q1071" s="31">
        <v>2310680.0920000002</v>
      </c>
      <c r="R1071" s="31">
        <v>8729917.5</v>
      </c>
      <c r="S1071" s="31">
        <v>0</v>
      </c>
      <c r="T1071" s="31">
        <v>0</v>
      </c>
      <c r="U1071" s="31">
        <v>0</v>
      </c>
      <c r="V1071" s="31">
        <v>8729917.5</v>
      </c>
      <c r="W1071" s="31">
        <v>11040597.592</v>
      </c>
      <c r="X1071" s="31">
        <v>5359068.57</v>
      </c>
      <c r="Y1071" s="31">
        <v>25227.5</v>
      </c>
      <c r="Z1071" s="31">
        <v>1020292.97</v>
      </c>
      <c r="AA1071" s="31">
        <v>0</v>
      </c>
      <c r="AB1071" s="31">
        <v>0</v>
      </c>
      <c r="AC1071" s="31">
        <v>27548.799999999999</v>
      </c>
      <c r="AD1071" s="31">
        <v>1073069.27</v>
      </c>
      <c r="AE1071" s="31">
        <v>1265361.25</v>
      </c>
      <c r="AF1071" s="31">
        <v>0</v>
      </c>
      <c r="AG1071" s="31">
        <v>7697499.0899999999</v>
      </c>
      <c r="AH1071" s="31">
        <v>3343098.5020000003</v>
      </c>
      <c r="AI1071" s="31">
        <v>0</v>
      </c>
      <c r="AJ1071" s="31">
        <v>0</v>
      </c>
      <c r="AK1071" s="31">
        <v>0</v>
      </c>
      <c r="AL1071" s="31">
        <v>0</v>
      </c>
      <c r="AM1071" s="31">
        <v>0</v>
      </c>
      <c r="AN1071" s="31">
        <v>0</v>
      </c>
      <c r="AO1071" s="31">
        <v>0</v>
      </c>
      <c r="AP1071" s="31">
        <v>0</v>
      </c>
      <c r="AQ1071" s="31">
        <v>0</v>
      </c>
      <c r="AR1071" s="31">
        <v>190464.41</v>
      </c>
      <c r="AS1071" s="31">
        <v>0</v>
      </c>
      <c r="AT1071" s="31">
        <v>0</v>
      </c>
      <c r="AU1071" s="31">
        <v>190464.41</v>
      </c>
      <c r="AV1071" s="31">
        <v>939567.57</v>
      </c>
      <c r="AW1071" s="31">
        <v>0</v>
      </c>
      <c r="AX1071" s="31">
        <v>939567.57</v>
      </c>
      <c r="AY1071" s="31">
        <v>0</v>
      </c>
      <c r="AZ1071" s="31">
        <v>1130031.98</v>
      </c>
      <c r="BA1071" s="31">
        <v>2213066.5220000003</v>
      </c>
      <c r="BB1071" s="31">
        <v>1331227.95</v>
      </c>
      <c r="BC1071" s="31">
        <v>3544294.4720000001</v>
      </c>
      <c r="BD1071" s="31">
        <v>0</v>
      </c>
      <c r="BE1071" s="31">
        <v>0</v>
      </c>
      <c r="BF1071" s="31">
        <v>3544294.4720000001</v>
      </c>
    </row>
    <row r="1072" spans="2:58" x14ac:dyDescent="0.25">
      <c r="B1072" s="30" t="s">
        <v>1022</v>
      </c>
      <c r="C1072" s="30" t="s">
        <v>1023</v>
      </c>
      <c r="D1072" s="30" t="s">
        <v>1025</v>
      </c>
      <c r="E1072" s="30" t="s">
        <v>77</v>
      </c>
      <c r="F1072" s="31">
        <v>300742.37199999997</v>
      </c>
      <c r="G1072" s="31">
        <v>375927.96500000003</v>
      </c>
      <c r="H1072" s="31">
        <v>676670.33700000006</v>
      </c>
      <c r="I1072" s="31">
        <v>241248.91</v>
      </c>
      <c r="J1072" s="31">
        <v>114358.67</v>
      </c>
      <c r="K1072" s="31">
        <v>1032277.9170000001</v>
      </c>
      <c r="L1072" s="31">
        <v>234690.89</v>
      </c>
      <c r="M1072" s="31">
        <v>203412.69</v>
      </c>
      <c r="N1072" s="31">
        <v>1003094.89</v>
      </c>
      <c r="O1072" s="31">
        <v>17235</v>
      </c>
      <c r="P1072" s="31">
        <v>1458433.47</v>
      </c>
      <c r="Q1072" s="31">
        <v>2490711.3870000001</v>
      </c>
      <c r="R1072" s="31">
        <v>9371586</v>
      </c>
      <c r="S1072" s="31">
        <v>0</v>
      </c>
      <c r="T1072" s="31">
        <v>0</v>
      </c>
      <c r="U1072" s="31">
        <v>0</v>
      </c>
      <c r="V1072" s="31">
        <v>9371586</v>
      </c>
      <c r="W1072" s="31">
        <v>11862297.387</v>
      </c>
      <c r="X1072" s="31">
        <v>5029904.8899999997</v>
      </c>
      <c r="Y1072" s="31">
        <v>279389.83999999997</v>
      </c>
      <c r="Z1072" s="31">
        <v>1217980.1100000001</v>
      </c>
      <c r="AA1072" s="31">
        <v>0</v>
      </c>
      <c r="AB1072" s="31">
        <v>116199.49</v>
      </c>
      <c r="AC1072" s="31">
        <v>461897.24</v>
      </c>
      <c r="AD1072" s="31">
        <v>2075466.6800000002</v>
      </c>
      <c r="AE1072" s="31">
        <v>2721388.76</v>
      </c>
      <c r="AF1072" s="31">
        <v>0</v>
      </c>
      <c r="AG1072" s="31">
        <v>9826760.3300000001</v>
      </c>
      <c r="AH1072" s="31">
        <v>2035537.057</v>
      </c>
      <c r="AI1072" s="31">
        <v>0</v>
      </c>
      <c r="AJ1072" s="31">
        <v>0</v>
      </c>
      <c r="AK1072" s="31">
        <v>0</v>
      </c>
      <c r="AL1072" s="31">
        <v>0</v>
      </c>
      <c r="AM1072" s="31">
        <v>0</v>
      </c>
      <c r="AN1072" s="31">
        <v>0</v>
      </c>
      <c r="AO1072" s="31">
        <v>0</v>
      </c>
      <c r="AP1072" s="31">
        <v>0</v>
      </c>
      <c r="AQ1072" s="31">
        <v>0</v>
      </c>
      <c r="AR1072" s="31">
        <v>105389.82</v>
      </c>
      <c r="AS1072" s="31">
        <v>0</v>
      </c>
      <c r="AT1072" s="31">
        <v>0</v>
      </c>
      <c r="AU1072" s="31">
        <v>105389.82</v>
      </c>
      <c r="AV1072" s="31">
        <v>0</v>
      </c>
      <c r="AW1072" s="31">
        <v>0</v>
      </c>
      <c r="AX1072" s="31">
        <v>0</v>
      </c>
      <c r="AY1072" s="31">
        <v>0</v>
      </c>
      <c r="AZ1072" s="31">
        <v>105389.82</v>
      </c>
      <c r="BA1072" s="31">
        <v>1930147.237</v>
      </c>
      <c r="BB1072" s="31">
        <v>21949283.77</v>
      </c>
      <c r="BC1072" s="31">
        <v>23879431.006999999</v>
      </c>
      <c r="BD1072" s="31">
        <v>0</v>
      </c>
      <c r="BE1072" s="31">
        <v>0</v>
      </c>
      <c r="BF1072" s="31">
        <v>23879431.006999999</v>
      </c>
    </row>
    <row r="1073" spans="2:58" x14ac:dyDescent="0.25">
      <c r="B1073" s="30" t="s">
        <v>1022</v>
      </c>
      <c r="C1073" s="30" t="s">
        <v>1023</v>
      </c>
      <c r="D1073" s="30" t="s">
        <v>1026</v>
      </c>
      <c r="E1073" s="30" t="s">
        <v>77</v>
      </c>
      <c r="F1073" s="31">
        <v>542033.20400000003</v>
      </c>
      <c r="G1073" s="31">
        <v>676780.45499999996</v>
      </c>
      <c r="H1073" s="31">
        <v>1218813.659</v>
      </c>
      <c r="I1073" s="31">
        <v>996627</v>
      </c>
      <c r="J1073" s="31">
        <v>97309</v>
      </c>
      <c r="K1073" s="31">
        <v>2312749.659</v>
      </c>
      <c r="L1073" s="31">
        <v>279154</v>
      </c>
      <c r="M1073" s="31">
        <v>507511</v>
      </c>
      <c r="N1073" s="31">
        <v>1560227</v>
      </c>
      <c r="O1073" s="31">
        <v>151483</v>
      </c>
      <c r="P1073" s="31">
        <v>2498375</v>
      </c>
      <c r="Q1073" s="31">
        <v>4811124.659</v>
      </c>
      <c r="R1073" s="31">
        <v>8697580</v>
      </c>
      <c r="S1073" s="31">
        <v>0</v>
      </c>
      <c r="T1073" s="31">
        <v>142130</v>
      </c>
      <c r="U1073" s="31">
        <v>2500000</v>
      </c>
      <c r="V1073" s="31">
        <v>11339710</v>
      </c>
      <c r="W1073" s="31">
        <v>16150834.659</v>
      </c>
      <c r="X1073" s="31">
        <v>5810835</v>
      </c>
      <c r="Y1073" s="31">
        <v>164277</v>
      </c>
      <c r="Z1073" s="31">
        <v>667994</v>
      </c>
      <c r="AA1073" s="31">
        <v>0</v>
      </c>
      <c r="AB1073" s="31">
        <v>0</v>
      </c>
      <c r="AC1073" s="31">
        <v>268572</v>
      </c>
      <c r="AD1073" s="31">
        <v>1100843</v>
      </c>
      <c r="AE1073" s="31">
        <v>2123546</v>
      </c>
      <c r="AF1073" s="31">
        <v>0</v>
      </c>
      <c r="AG1073" s="31">
        <v>9035224</v>
      </c>
      <c r="AH1073" s="31">
        <v>7115610.659</v>
      </c>
      <c r="AI1073" s="31">
        <v>0</v>
      </c>
      <c r="AJ1073" s="31">
        <v>0</v>
      </c>
      <c r="AK1073" s="31">
        <v>0</v>
      </c>
      <c r="AL1073" s="31">
        <v>0</v>
      </c>
      <c r="AM1073" s="31">
        <v>0</v>
      </c>
      <c r="AN1073" s="31">
        <v>0</v>
      </c>
      <c r="AO1073" s="31">
        <v>0</v>
      </c>
      <c r="AP1073" s="31">
        <v>0</v>
      </c>
      <c r="AQ1073" s="31">
        <v>0</v>
      </c>
      <c r="AR1073" s="31">
        <v>0</v>
      </c>
      <c r="AS1073" s="31">
        <v>0</v>
      </c>
      <c r="AT1073" s="31">
        <v>0</v>
      </c>
      <c r="AU1073" s="31">
        <v>0</v>
      </c>
      <c r="AV1073" s="31">
        <v>0</v>
      </c>
      <c r="AW1073" s="31">
        <v>0</v>
      </c>
      <c r="AX1073" s="31">
        <v>0</v>
      </c>
      <c r="AY1073" s="31">
        <v>0</v>
      </c>
      <c r="AZ1073" s="31">
        <v>0</v>
      </c>
      <c r="BA1073" s="31">
        <v>7115610.659</v>
      </c>
      <c r="BB1073" s="31">
        <v>22758506.190000001</v>
      </c>
      <c r="BC1073" s="31">
        <v>29874116.848999999</v>
      </c>
      <c r="BD1073" s="31">
        <v>0</v>
      </c>
      <c r="BE1073" s="31">
        <v>0</v>
      </c>
      <c r="BF1073" s="31">
        <v>29874116.848999999</v>
      </c>
    </row>
    <row r="1074" spans="2:58" x14ac:dyDescent="0.25">
      <c r="B1074" s="30" t="s">
        <v>1022</v>
      </c>
      <c r="C1074" s="30" t="s">
        <v>1023</v>
      </c>
      <c r="D1074" s="30" t="s">
        <v>1027</v>
      </c>
      <c r="E1074" s="30" t="s">
        <v>77</v>
      </c>
      <c r="F1074" s="31">
        <v>381590.64399999997</v>
      </c>
      <c r="G1074" s="31">
        <v>476872.495</v>
      </c>
      <c r="H1074" s="31">
        <v>858463.13899999997</v>
      </c>
      <c r="I1074" s="31">
        <v>465536.66</v>
      </c>
      <c r="J1074" s="31">
        <v>71832.89</v>
      </c>
      <c r="K1074" s="31">
        <v>1395832.6889999998</v>
      </c>
      <c r="L1074" s="31">
        <v>371045.2</v>
      </c>
      <c r="M1074" s="31">
        <v>187154.2</v>
      </c>
      <c r="N1074" s="31">
        <v>1390189.75</v>
      </c>
      <c r="O1074" s="31">
        <v>12254.5</v>
      </c>
      <c r="P1074" s="31">
        <v>1960643.65</v>
      </c>
      <c r="Q1074" s="31">
        <v>3356476.3389999997</v>
      </c>
      <c r="R1074" s="31">
        <v>10117257</v>
      </c>
      <c r="S1074" s="31">
        <v>0</v>
      </c>
      <c r="T1074" s="31">
        <v>0</v>
      </c>
      <c r="U1074" s="31">
        <v>0</v>
      </c>
      <c r="V1074" s="31">
        <v>10117257</v>
      </c>
      <c r="W1074" s="31">
        <v>13473733.339</v>
      </c>
      <c r="X1074" s="31">
        <v>6273380.1699999999</v>
      </c>
      <c r="Y1074" s="31">
        <v>186163</v>
      </c>
      <c r="Z1074" s="31">
        <v>1856670.58</v>
      </c>
      <c r="AA1074" s="31">
        <v>0</v>
      </c>
      <c r="AB1074" s="31">
        <v>0</v>
      </c>
      <c r="AC1074" s="31">
        <v>94704.36</v>
      </c>
      <c r="AD1074" s="31">
        <v>2137537.94</v>
      </c>
      <c r="AE1074" s="31">
        <v>2146263.0699999998</v>
      </c>
      <c r="AF1074" s="31">
        <v>0</v>
      </c>
      <c r="AG1074" s="31">
        <v>10557181.18</v>
      </c>
      <c r="AH1074" s="31">
        <v>2916552.159</v>
      </c>
      <c r="AI1074" s="31">
        <v>0</v>
      </c>
      <c r="AJ1074" s="31">
        <v>0</v>
      </c>
      <c r="AK1074" s="31">
        <v>0</v>
      </c>
      <c r="AL1074" s="31">
        <v>0</v>
      </c>
      <c r="AM1074" s="31">
        <v>0</v>
      </c>
      <c r="AN1074" s="31">
        <v>0</v>
      </c>
      <c r="AO1074" s="31">
        <v>0</v>
      </c>
      <c r="AP1074" s="31">
        <v>0</v>
      </c>
      <c r="AQ1074" s="31">
        <v>0</v>
      </c>
      <c r="AR1074" s="31">
        <v>4505.7</v>
      </c>
      <c r="AS1074" s="31">
        <v>0</v>
      </c>
      <c r="AT1074" s="31">
        <v>0</v>
      </c>
      <c r="AU1074" s="31">
        <v>4505.7</v>
      </c>
      <c r="AV1074" s="31">
        <v>0</v>
      </c>
      <c r="AW1074" s="31">
        <v>0</v>
      </c>
      <c r="AX1074" s="31">
        <v>0</v>
      </c>
      <c r="AY1074" s="31">
        <v>0</v>
      </c>
      <c r="AZ1074" s="31">
        <v>4505.7</v>
      </c>
      <c r="BA1074" s="31">
        <v>2912046.4589999998</v>
      </c>
      <c r="BB1074" s="31">
        <v>10301836</v>
      </c>
      <c r="BC1074" s="31">
        <v>13213882.458999999</v>
      </c>
      <c r="BD1074" s="31">
        <v>2663779.42</v>
      </c>
      <c r="BE1074" s="31">
        <v>0</v>
      </c>
      <c r="BF1074" s="31">
        <v>10550103.038999999</v>
      </c>
    </row>
    <row r="1075" spans="2:58" x14ac:dyDescent="0.25">
      <c r="B1075" s="30" t="s">
        <v>1022</v>
      </c>
      <c r="C1075" s="30" t="s">
        <v>1023</v>
      </c>
      <c r="D1075" s="30" t="s">
        <v>872</v>
      </c>
      <c r="E1075" s="30" t="s">
        <v>77</v>
      </c>
      <c r="F1075" s="31">
        <v>217538.43599999999</v>
      </c>
      <c r="G1075" s="31">
        <v>271854.53499999997</v>
      </c>
      <c r="H1075" s="31">
        <v>489392.97099999996</v>
      </c>
      <c r="I1075" s="31">
        <v>159101.43</v>
      </c>
      <c r="J1075" s="31">
        <v>26752.44</v>
      </c>
      <c r="K1075" s="31">
        <v>675246.8409999999</v>
      </c>
      <c r="L1075" s="31">
        <v>89835.61</v>
      </c>
      <c r="M1075" s="31">
        <v>174602.14</v>
      </c>
      <c r="N1075" s="31">
        <v>240600.63</v>
      </c>
      <c r="O1075" s="31">
        <v>0</v>
      </c>
      <c r="P1075" s="31">
        <v>505038.38</v>
      </c>
      <c r="Q1075" s="31">
        <v>1180285.2209999999</v>
      </c>
      <c r="R1075" s="31">
        <v>7601598</v>
      </c>
      <c r="S1075" s="31">
        <v>0</v>
      </c>
      <c r="T1075" s="31">
        <v>0</v>
      </c>
      <c r="U1075" s="31">
        <v>0</v>
      </c>
      <c r="V1075" s="31">
        <v>7601598</v>
      </c>
      <c r="W1075" s="31">
        <v>8781883.2210000008</v>
      </c>
      <c r="X1075" s="31">
        <v>3399696.15</v>
      </c>
      <c r="Y1075" s="31">
        <v>3485.5</v>
      </c>
      <c r="Z1075" s="31">
        <v>522194.39</v>
      </c>
      <c r="AA1075" s="31">
        <v>0</v>
      </c>
      <c r="AB1075" s="31">
        <v>210010.25</v>
      </c>
      <c r="AC1075" s="31">
        <v>122652.42</v>
      </c>
      <c r="AD1075" s="31">
        <v>858342.56</v>
      </c>
      <c r="AE1075" s="31">
        <v>610944.54</v>
      </c>
      <c r="AF1075" s="31">
        <v>0</v>
      </c>
      <c r="AG1075" s="31">
        <v>4868983.25</v>
      </c>
      <c r="AH1075" s="31">
        <v>3912899.9710000008</v>
      </c>
      <c r="AI1075" s="31">
        <v>0</v>
      </c>
      <c r="AJ1075" s="31">
        <v>0</v>
      </c>
      <c r="AK1075" s="31">
        <v>0</v>
      </c>
      <c r="AL1075" s="31">
        <v>0</v>
      </c>
      <c r="AM1075" s="31">
        <v>0</v>
      </c>
      <c r="AN1075" s="31">
        <v>0</v>
      </c>
      <c r="AO1075" s="31">
        <v>0</v>
      </c>
      <c r="AP1075" s="31">
        <v>0</v>
      </c>
      <c r="AQ1075" s="31">
        <v>0</v>
      </c>
      <c r="AR1075" s="31">
        <v>0</v>
      </c>
      <c r="AS1075" s="31">
        <v>0</v>
      </c>
      <c r="AT1075" s="31">
        <v>0</v>
      </c>
      <c r="AU1075" s="31">
        <v>0</v>
      </c>
      <c r="AV1075" s="31">
        <v>0</v>
      </c>
      <c r="AW1075" s="31">
        <v>0</v>
      </c>
      <c r="AX1075" s="31">
        <v>0</v>
      </c>
      <c r="AY1075" s="31">
        <v>0</v>
      </c>
      <c r="AZ1075" s="31">
        <v>0</v>
      </c>
      <c r="BA1075" s="31">
        <v>3912899.9710000008</v>
      </c>
      <c r="BB1075" s="31">
        <v>29815638.169999998</v>
      </c>
      <c r="BC1075" s="31">
        <v>33728538.141000003</v>
      </c>
      <c r="BD1075" s="31">
        <v>2333004.19</v>
      </c>
      <c r="BE1075" s="31">
        <v>0</v>
      </c>
      <c r="BF1075" s="31">
        <v>31395533.951000001</v>
      </c>
    </row>
    <row r="1076" spans="2:58" x14ac:dyDescent="0.25">
      <c r="B1076" s="30" t="s">
        <v>1022</v>
      </c>
      <c r="C1076" s="30" t="s">
        <v>1023</v>
      </c>
      <c r="D1076" s="30" t="s">
        <v>1028</v>
      </c>
      <c r="E1076" s="30" t="s">
        <v>77</v>
      </c>
      <c r="F1076" s="31">
        <v>356481.14799999999</v>
      </c>
      <c r="G1076" s="31">
        <v>445568.7</v>
      </c>
      <c r="H1076" s="31">
        <v>802049.848</v>
      </c>
      <c r="I1076" s="31">
        <v>387102</v>
      </c>
      <c r="J1076" s="31">
        <v>48647</v>
      </c>
      <c r="K1076" s="31">
        <v>1237798.848</v>
      </c>
      <c r="L1076" s="31">
        <v>300584.83</v>
      </c>
      <c r="M1076" s="31">
        <v>2512016.46</v>
      </c>
      <c r="N1076" s="31">
        <v>1455779.77</v>
      </c>
      <c r="O1076" s="31">
        <v>2159963.71</v>
      </c>
      <c r="P1076" s="31">
        <v>6428344.7700000005</v>
      </c>
      <c r="Q1076" s="31">
        <v>7666143.6180000007</v>
      </c>
      <c r="R1076" s="31">
        <v>10197927</v>
      </c>
      <c r="S1076" s="31">
        <v>0</v>
      </c>
      <c r="T1076" s="31">
        <v>0</v>
      </c>
      <c r="U1076" s="31">
        <v>0</v>
      </c>
      <c r="V1076" s="31">
        <v>10197927</v>
      </c>
      <c r="W1076" s="31">
        <v>17864070.618000001</v>
      </c>
      <c r="X1076" s="31">
        <v>8948161.4399999995</v>
      </c>
      <c r="Y1076" s="31">
        <v>777425.35</v>
      </c>
      <c r="Z1076" s="31">
        <v>1583699.85</v>
      </c>
      <c r="AA1076" s="31">
        <v>0</v>
      </c>
      <c r="AB1076" s="31">
        <v>0</v>
      </c>
      <c r="AC1076" s="31">
        <v>624564.84</v>
      </c>
      <c r="AD1076" s="31">
        <v>2985690.04</v>
      </c>
      <c r="AE1076" s="31">
        <v>2749559.93</v>
      </c>
      <c r="AF1076" s="31">
        <v>602404.87</v>
      </c>
      <c r="AG1076" s="31">
        <v>15285816.279999999</v>
      </c>
      <c r="AH1076" s="31">
        <v>2578254.3380000014</v>
      </c>
      <c r="AI1076" s="31">
        <v>0</v>
      </c>
      <c r="AJ1076" s="31">
        <v>0</v>
      </c>
      <c r="AK1076" s="31">
        <v>0</v>
      </c>
      <c r="AL1076" s="31">
        <v>0</v>
      </c>
      <c r="AM1076" s="31">
        <v>0</v>
      </c>
      <c r="AN1076" s="31">
        <v>0</v>
      </c>
      <c r="AO1076" s="31">
        <v>0</v>
      </c>
      <c r="AP1076" s="31">
        <v>0</v>
      </c>
      <c r="AQ1076" s="31">
        <v>0</v>
      </c>
      <c r="AR1076" s="31">
        <v>443822.65</v>
      </c>
      <c r="AS1076" s="31">
        <v>0</v>
      </c>
      <c r="AT1076" s="31">
        <v>0</v>
      </c>
      <c r="AU1076" s="31">
        <v>443822.65</v>
      </c>
      <c r="AV1076" s="31">
        <v>687500</v>
      </c>
      <c r="AW1076" s="31">
        <v>0</v>
      </c>
      <c r="AX1076" s="31">
        <v>687500</v>
      </c>
      <c r="AY1076" s="31">
        <v>0</v>
      </c>
      <c r="AZ1076" s="31">
        <v>1131322.6499999999</v>
      </c>
      <c r="BA1076" s="31">
        <v>1446931.6880000015</v>
      </c>
      <c r="BB1076" s="31">
        <v>11082962.51</v>
      </c>
      <c r="BC1076" s="31">
        <v>12529894.198000001</v>
      </c>
      <c r="BD1076" s="31">
        <v>20250</v>
      </c>
      <c r="BE1076" s="31">
        <v>0</v>
      </c>
      <c r="BF1076" s="31">
        <v>12509644.198000001</v>
      </c>
    </row>
    <row r="1077" spans="2:58" x14ac:dyDescent="0.25">
      <c r="B1077" s="30" t="s">
        <v>1022</v>
      </c>
      <c r="C1077" s="30" t="s">
        <v>1023</v>
      </c>
      <c r="D1077" s="30" t="s">
        <v>587</v>
      </c>
      <c r="E1077" s="30" t="s">
        <v>77</v>
      </c>
      <c r="F1077" s="31">
        <v>232379.91200000001</v>
      </c>
      <c r="G1077" s="31">
        <v>290474.89</v>
      </c>
      <c r="H1077" s="31">
        <v>522854.80200000003</v>
      </c>
      <c r="I1077" s="31">
        <v>362468</v>
      </c>
      <c r="J1077" s="31">
        <v>33379.46</v>
      </c>
      <c r="K1077" s="31">
        <v>918702.26199999999</v>
      </c>
      <c r="L1077" s="31">
        <v>257322.62</v>
      </c>
      <c r="M1077" s="31">
        <v>161266.73000000001</v>
      </c>
      <c r="N1077" s="31">
        <v>1585949.82</v>
      </c>
      <c r="O1077" s="31">
        <v>13205</v>
      </c>
      <c r="P1077" s="31">
        <v>2017744.17</v>
      </c>
      <c r="Q1077" s="31">
        <v>2936446.432</v>
      </c>
      <c r="R1077" s="31">
        <v>11883576</v>
      </c>
      <c r="S1077" s="31">
        <v>0</v>
      </c>
      <c r="T1077" s="31">
        <v>0</v>
      </c>
      <c r="U1077" s="31">
        <v>0</v>
      </c>
      <c r="V1077" s="31">
        <v>11883576</v>
      </c>
      <c r="W1077" s="31">
        <v>14820022.432</v>
      </c>
      <c r="X1077" s="31">
        <v>8080269.0099999998</v>
      </c>
      <c r="Y1077" s="31">
        <v>112610</v>
      </c>
      <c r="Z1077" s="31">
        <v>453872.87</v>
      </c>
      <c r="AA1077" s="31">
        <v>0</v>
      </c>
      <c r="AB1077" s="31">
        <v>0</v>
      </c>
      <c r="AC1077" s="31">
        <v>74316.25</v>
      </c>
      <c r="AD1077" s="31">
        <v>640799.12</v>
      </c>
      <c r="AE1077" s="31">
        <v>1089255.94</v>
      </c>
      <c r="AF1077" s="31">
        <v>0</v>
      </c>
      <c r="AG1077" s="31">
        <v>9810324.0699999984</v>
      </c>
      <c r="AH1077" s="31">
        <v>5009698.3620000016</v>
      </c>
      <c r="AI1077" s="31">
        <v>0</v>
      </c>
      <c r="AJ1077" s="31">
        <v>0</v>
      </c>
      <c r="AK1077" s="31">
        <v>0</v>
      </c>
      <c r="AL1077" s="31">
        <v>0</v>
      </c>
      <c r="AM1077" s="31">
        <v>0</v>
      </c>
      <c r="AN1077" s="31">
        <v>0</v>
      </c>
      <c r="AO1077" s="31">
        <v>0</v>
      </c>
      <c r="AP1077" s="31">
        <v>0</v>
      </c>
      <c r="AQ1077" s="31">
        <v>0</v>
      </c>
      <c r="AR1077" s="31">
        <v>65253</v>
      </c>
      <c r="AS1077" s="31">
        <v>0</v>
      </c>
      <c r="AT1077" s="31">
        <v>0</v>
      </c>
      <c r="AU1077" s="31">
        <v>65253</v>
      </c>
      <c r="AV1077" s="31">
        <v>0</v>
      </c>
      <c r="AW1077" s="31">
        <v>0</v>
      </c>
      <c r="AX1077" s="31">
        <v>0</v>
      </c>
      <c r="AY1077" s="31">
        <v>0</v>
      </c>
      <c r="AZ1077" s="31">
        <v>65253</v>
      </c>
      <c r="BA1077" s="31">
        <v>4944445.3620000016</v>
      </c>
      <c r="BB1077" s="31">
        <v>12074318.899999999</v>
      </c>
      <c r="BC1077" s="31">
        <v>17018764.262000002</v>
      </c>
      <c r="BD1077" s="31">
        <v>0</v>
      </c>
      <c r="BE1077" s="31">
        <v>0</v>
      </c>
      <c r="BF1077" s="31">
        <v>17018764.262000002</v>
      </c>
    </row>
    <row r="1078" spans="2:58" x14ac:dyDescent="0.25">
      <c r="B1078" s="30" t="s">
        <v>1022</v>
      </c>
      <c r="C1078" s="30" t="s">
        <v>1023</v>
      </c>
      <c r="D1078" s="30" t="s">
        <v>1029</v>
      </c>
      <c r="E1078" s="30" t="s">
        <v>77</v>
      </c>
      <c r="F1078" s="31">
        <v>576778.23199999996</v>
      </c>
      <c r="G1078" s="31">
        <v>720972.79</v>
      </c>
      <c r="H1078" s="31">
        <v>1297751.0219999999</v>
      </c>
      <c r="I1078" s="31">
        <v>1375893.55</v>
      </c>
      <c r="J1078" s="31">
        <v>155904.31</v>
      </c>
      <c r="K1078" s="31">
        <v>2829548.8819999998</v>
      </c>
      <c r="L1078" s="31">
        <v>744589.07</v>
      </c>
      <c r="M1078" s="31">
        <v>545857.9</v>
      </c>
      <c r="N1078" s="31">
        <v>2192918.39</v>
      </c>
      <c r="O1078" s="31">
        <v>15990</v>
      </c>
      <c r="P1078" s="31">
        <v>3499355.3600000003</v>
      </c>
      <c r="Q1078" s="31">
        <v>6328904.2420000006</v>
      </c>
      <c r="R1078" s="31">
        <v>11812962</v>
      </c>
      <c r="S1078" s="31">
        <v>21840.21</v>
      </c>
      <c r="T1078" s="31">
        <v>0</v>
      </c>
      <c r="U1078" s="31">
        <v>0</v>
      </c>
      <c r="V1078" s="31">
        <v>11834802.210000001</v>
      </c>
      <c r="W1078" s="31">
        <v>18163706.452</v>
      </c>
      <c r="X1078" s="31">
        <v>6228104.71</v>
      </c>
      <c r="Y1078" s="31">
        <v>279877.2</v>
      </c>
      <c r="Z1078" s="31">
        <v>939045.81</v>
      </c>
      <c r="AA1078" s="31">
        <v>0</v>
      </c>
      <c r="AB1078" s="31">
        <v>0</v>
      </c>
      <c r="AC1078" s="31">
        <v>505788.26</v>
      </c>
      <c r="AD1078" s="31">
        <v>1724711.27</v>
      </c>
      <c r="AE1078" s="31">
        <v>2208184.08</v>
      </c>
      <c r="AF1078" s="31">
        <v>0</v>
      </c>
      <c r="AG1078" s="31">
        <v>10161000.060000001</v>
      </c>
      <c r="AH1078" s="31">
        <v>8002706.3919999991</v>
      </c>
      <c r="AI1078" s="31">
        <v>0</v>
      </c>
      <c r="AJ1078" s="31">
        <v>0</v>
      </c>
      <c r="AK1078" s="31">
        <v>0</v>
      </c>
      <c r="AL1078" s="31">
        <v>0</v>
      </c>
      <c r="AM1078" s="31">
        <v>0</v>
      </c>
      <c r="AN1078" s="31">
        <v>0</v>
      </c>
      <c r="AO1078" s="31">
        <v>0</v>
      </c>
      <c r="AP1078" s="31">
        <v>0</v>
      </c>
      <c r="AQ1078" s="31">
        <v>0</v>
      </c>
      <c r="AR1078" s="31">
        <v>970193.33</v>
      </c>
      <c r="AS1078" s="31">
        <v>0</v>
      </c>
      <c r="AT1078" s="31">
        <v>0</v>
      </c>
      <c r="AU1078" s="31">
        <v>970193.33</v>
      </c>
      <c r="AV1078" s="31">
        <v>0</v>
      </c>
      <c r="AW1078" s="31">
        <v>0</v>
      </c>
      <c r="AX1078" s="31">
        <v>0</v>
      </c>
      <c r="AY1078" s="31">
        <v>0</v>
      </c>
      <c r="AZ1078" s="31">
        <v>970193.33</v>
      </c>
      <c r="BA1078" s="31">
        <v>7032513.061999999</v>
      </c>
      <c r="BB1078" s="31">
        <v>16865601.080000002</v>
      </c>
      <c r="BC1078" s="31">
        <v>23898114.142000001</v>
      </c>
      <c r="BD1078" s="31">
        <v>0</v>
      </c>
      <c r="BE1078" s="31">
        <v>5647015.5199999996</v>
      </c>
      <c r="BF1078" s="31">
        <v>18251098.622000001</v>
      </c>
    </row>
    <row r="1079" spans="2:58" x14ac:dyDescent="0.25">
      <c r="B1079" s="30" t="s">
        <v>1022</v>
      </c>
      <c r="C1079" s="30" t="s">
        <v>1023</v>
      </c>
      <c r="D1079" s="30" t="s">
        <v>1030</v>
      </c>
      <c r="E1079" s="30" t="s">
        <v>77</v>
      </c>
      <c r="F1079" s="31">
        <v>397744.8</v>
      </c>
      <c r="G1079" s="31">
        <v>497034.5</v>
      </c>
      <c r="H1079" s="31">
        <v>894779.3</v>
      </c>
      <c r="I1079" s="31">
        <v>288541</v>
      </c>
      <c r="J1079" s="31">
        <v>170003</v>
      </c>
      <c r="K1079" s="31">
        <v>1353323.3</v>
      </c>
      <c r="L1079" s="31">
        <v>963427</v>
      </c>
      <c r="M1079" s="31">
        <v>143115</v>
      </c>
      <c r="N1079" s="31">
        <v>1341160</v>
      </c>
      <c r="O1079" s="31">
        <v>241474</v>
      </c>
      <c r="P1079" s="31">
        <v>2689176</v>
      </c>
      <c r="Q1079" s="31">
        <v>4042499.3</v>
      </c>
      <c r="R1079" s="31">
        <v>12629409</v>
      </c>
      <c r="S1079" s="31">
        <v>0</v>
      </c>
      <c r="T1079" s="31">
        <v>0</v>
      </c>
      <c r="U1079" s="31">
        <v>42900</v>
      </c>
      <c r="V1079" s="31">
        <v>12672309</v>
      </c>
      <c r="W1079" s="31">
        <v>16714808.300000001</v>
      </c>
      <c r="X1079" s="31">
        <v>12700232.560000001</v>
      </c>
      <c r="Y1079" s="31">
        <v>51335</v>
      </c>
      <c r="Z1079" s="31">
        <v>1322800.23</v>
      </c>
      <c r="AA1079" s="31">
        <v>0</v>
      </c>
      <c r="AB1079" s="31">
        <v>0</v>
      </c>
      <c r="AC1079" s="31">
        <v>182034.01</v>
      </c>
      <c r="AD1079" s="31">
        <v>1556169.24</v>
      </c>
      <c r="AE1079" s="31">
        <v>1532252.02</v>
      </c>
      <c r="AF1079" s="31">
        <v>0</v>
      </c>
      <c r="AG1079" s="31">
        <v>15788653.82</v>
      </c>
      <c r="AH1079" s="31">
        <v>926154.48000000045</v>
      </c>
      <c r="AI1079" s="31">
        <v>0</v>
      </c>
      <c r="AJ1079" s="31">
        <v>0</v>
      </c>
      <c r="AK1079" s="31">
        <v>0</v>
      </c>
      <c r="AL1079" s="31">
        <v>0</v>
      </c>
      <c r="AM1079" s="31">
        <v>0</v>
      </c>
      <c r="AN1079" s="31">
        <v>0</v>
      </c>
      <c r="AO1079" s="31">
        <v>0</v>
      </c>
      <c r="AP1079" s="31">
        <v>0</v>
      </c>
      <c r="AQ1079" s="31">
        <v>0</v>
      </c>
      <c r="AR1079" s="31">
        <v>0</v>
      </c>
      <c r="AS1079" s="31">
        <v>0</v>
      </c>
      <c r="AT1079" s="31">
        <v>0</v>
      </c>
      <c r="AU1079" s="31">
        <v>0</v>
      </c>
      <c r="AV1079" s="31">
        <v>0</v>
      </c>
      <c r="AW1079" s="31">
        <v>0</v>
      </c>
      <c r="AX1079" s="31">
        <v>0</v>
      </c>
      <c r="AY1079" s="31">
        <v>0</v>
      </c>
      <c r="AZ1079" s="31">
        <v>0</v>
      </c>
      <c r="BA1079" s="31">
        <v>926154.48000000045</v>
      </c>
      <c r="BB1079" s="31">
        <v>3970086</v>
      </c>
      <c r="BC1079" s="31">
        <v>4896240.4800000004</v>
      </c>
      <c r="BD1079" s="31">
        <v>0</v>
      </c>
      <c r="BE1079" s="31">
        <v>0</v>
      </c>
      <c r="BF1079" s="31">
        <v>4896240.4800000004</v>
      </c>
    </row>
    <row r="1080" spans="2:58" x14ac:dyDescent="0.25">
      <c r="B1080" s="30" t="s">
        <v>1022</v>
      </c>
      <c r="C1080" s="30" t="s">
        <v>1023</v>
      </c>
      <c r="D1080" s="30" t="s">
        <v>1031</v>
      </c>
      <c r="E1080" s="30" t="s">
        <v>77</v>
      </c>
      <c r="F1080" s="31">
        <v>380345.34</v>
      </c>
      <c r="G1080" s="31">
        <v>475431.67499999999</v>
      </c>
      <c r="H1080" s="31">
        <v>855777.01500000001</v>
      </c>
      <c r="I1080" s="31">
        <v>687592.3</v>
      </c>
      <c r="J1080" s="31">
        <v>90369.74</v>
      </c>
      <c r="K1080" s="31">
        <v>1633739.0549999999</v>
      </c>
      <c r="L1080" s="31">
        <v>251754.96</v>
      </c>
      <c r="M1080" s="31">
        <v>235755</v>
      </c>
      <c r="N1080" s="31">
        <v>3135299.63</v>
      </c>
      <c r="O1080" s="31">
        <v>12150</v>
      </c>
      <c r="P1080" s="31">
        <v>3634959.59</v>
      </c>
      <c r="Q1080" s="31">
        <v>5268698.6449999996</v>
      </c>
      <c r="R1080" s="31">
        <v>17806173</v>
      </c>
      <c r="S1080" s="31">
        <v>0</v>
      </c>
      <c r="T1080" s="31">
        <v>0</v>
      </c>
      <c r="U1080" s="31">
        <v>0</v>
      </c>
      <c r="V1080" s="31">
        <v>17806173</v>
      </c>
      <c r="W1080" s="31">
        <v>23074871.645</v>
      </c>
      <c r="X1080" s="31">
        <v>2294695.41</v>
      </c>
      <c r="Y1080" s="31">
        <v>0</v>
      </c>
      <c r="Z1080" s="31">
        <v>526882.73</v>
      </c>
      <c r="AA1080" s="31">
        <v>0</v>
      </c>
      <c r="AB1080" s="31">
        <v>0</v>
      </c>
      <c r="AC1080" s="31">
        <v>388407.7</v>
      </c>
      <c r="AD1080" s="31">
        <v>915290.42999999993</v>
      </c>
      <c r="AE1080" s="31">
        <v>1002387.24</v>
      </c>
      <c r="AF1080" s="31">
        <v>0</v>
      </c>
      <c r="AG1080" s="31">
        <v>4212373.08</v>
      </c>
      <c r="AH1080" s="31">
        <v>18862498.564999998</v>
      </c>
      <c r="AI1080" s="31">
        <v>0</v>
      </c>
      <c r="AJ1080" s="31">
        <v>0</v>
      </c>
      <c r="AK1080" s="31">
        <v>0</v>
      </c>
      <c r="AL1080" s="31">
        <v>0</v>
      </c>
      <c r="AM1080" s="31">
        <v>0</v>
      </c>
      <c r="AN1080" s="31">
        <v>0</v>
      </c>
      <c r="AO1080" s="31">
        <v>0</v>
      </c>
      <c r="AP1080" s="31">
        <v>0</v>
      </c>
      <c r="AQ1080" s="31">
        <v>0</v>
      </c>
      <c r="AR1080" s="31">
        <v>0</v>
      </c>
      <c r="AS1080" s="31">
        <v>0</v>
      </c>
      <c r="AT1080" s="31">
        <v>0</v>
      </c>
      <c r="AU1080" s="31">
        <v>0</v>
      </c>
      <c r="AV1080" s="31">
        <v>0</v>
      </c>
      <c r="AW1080" s="31">
        <v>0</v>
      </c>
      <c r="AX1080" s="31">
        <v>0</v>
      </c>
      <c r="AY1080" s="31">
        <v>0</v>
      </c>
      <c r="AZ1080" s="31">
        <v>0</v>
      </c>
      <c r="BA1080" s="31">
        <v>18862498.564999998</v>
      </c>
      <c r="BB1080" s="31">
        <v>86026142</v>
      </c>
      <c r="BC1080" s="31">
        <v>104888640.565</v>
      </c>
      <c r="BD1080" s="31">
        <v>6460277.4500000002</v>
      </c>
      <c r="BE1080" s="31">
        <v>0</v>
      </c>
      <c r="BF1080" s="31">
        <v>98428363.114999995</v>
      </c>
    </row>
    <row r="1081" spans="2:58" x14ac:dyDescent="0.25">
      <c r="B1081" s="30" t="s">
        <v>1022</v>
      </c>
      <c r="C1081" s="30" t="s">
        <v>1023</v>
      </c>
      <c r="D1081" s="30" t="s">
        <v>1032</v>
      </c>
      <c r="E1081" s="30" t="s">
        <v>77</v>
      </c>
      <c r="F1081" s="31">
        <v>395780.4</v>
      </c>
      <c r="G1081" s="31">
        <v>494725.5</v>
      </c>
      <c r="H1081" s="31">
        <v>890505.9</v>
      </c>
      <c r="I1081" s="31">
        <v>165607.23000000001</v>
      </c>
      <c r="J1081" s="31">
        <v>99551.19</v>
      </c>
      <c r="K1081" s="31">
        <v>1155664.32</v>
      </c>
      <c r="L1081" s="31">
        <v>293239.31</v>
      </c>
      <c r="M1081" s="31">
        <v>574265.61</v>
      </c>
      <c r="N1081" s="31">
        <v>1637772.08</v>
      </c>
      <c r="O1081" s="31">
        <v>100954.89</v>
      </c>
      <c r="P1081" s="31">
        <v>2606231.89</v>
      </c>
      <c r="Q1081" s="31">
        <v>3761896.21</v>
      </c>
      <c r="R1081" s="31">
        <v>11131947</v>
      </c>
      <c r="S1081" s="31">
        <v>0</v>
      </c>
      <c r="T1081" s="31">
        <v>0</v>
      </c>
      <c r="U1081" s="31">
        <v>0</v>
      </c>
      <c r="V1081" s="31">
        <v>11131947</v>
      </c>
      <c r="W1081" s="31">
        <v>14893843.210000001</v>
      </c>
      <c r="X1081" s="31">
        <v>5263472.22</v>
      </c>
      <c r="Y1081" s="31">
        <v>112750</v>
      </c>
      <c r="Z1081" s="31">
        <v>1136839.6499999999</v>
      </c>
      <c r="AA1081" s="31">
        <v>0</v>
      </c>
      <c r="AB1081" s="31">
        <v>0</v>
      </c>
      <c r="AC1081" s="31">
        <v>293368.7</v>
      </c>
      <c r="AD1081" s="31">
        <v>1542958.3499999999</v>
      </c>
      <c r="AE1081" s="31">
        <v>2122300.33</v>
      </c>
      <c r="AF1081" s="31">
        <v>422071.29</v>
      </c>
      <c r="AG1081" s="31">
        <v>9350802.1899999976</v>
      </c>
      <c r="AH1081" s="31">
        <v>5543041.0200000033</v>
      </c>
      <c r="AI1081" s="31">
        <v>0</v>
      </c>
      <c r="AJ1081" s="31">
        <v>0</v>
      </c>
      <c r="AK1081" s="31">
        <v>0</v>
      </c>
      <c r="AL1081" s="31">
        <v>0</v>
      </c>
      <c r="AM1081" s="31">
        <v>0</v>
      </c>
      <c r="AN1081" s="31">
        <v>0</v>
      </c>
      <c r="AO1081" s="31">
        <v>0</v>
      </c>
      <c r="AP1081" s="31">
        <v>0</v>
      </c>
      <c r="AQ1081" s="31">
        <v>0</v>
      </c>
      <c r="AR1081" s="31">
        <v>418457.25</v>
      </c>
      <c r="AS1081" s="31">
        <v>0</v>
      </c>
      <c r="AT1081" s="31">
        <v>0</v>
      </c>
      <c r="AU1081" s="31">
        <v>418457.25</v>
      </c>
      <c r="AV1081" s="31">
        <v>1075754.1399999999</v>
      </c>
      <c r="AW1081" s="31">
        <v>0</v>
      </c>
      <c r="AX1081" s="31">
        <v>1075754.1399999999</v>
      </c>
      <c r="AY1081" s="31">
        <v>0</v>
      </c>
      <c r="AZ1081" s="31">
        <v>1494211.39</v>
      </c>
      <c r="BA1081" s="31">
        <v>4048829.6300000036</v>
      </c>
      <c r="BB1081" s="31">
        <v>15856872</v>
      </c>
      <c r="BC1081" s="31">
        <v>19905701.630000003</v>
      </c>
      <c r="BD1081" s="31">
        <v>0</v>
      </c>
      <c r="BE1081" s="31">
        <v>0</v>
      </c>
      <c r="BF1081" s="31">
        <v>19905701.630000003</v>
      </c>
    </row>
    <row r="1082" spans="2:58" x14ac:dyDescent="0.25">
      <c r="B1082" s="30" t="s">
        <v>1022</v>
      </c>
      <c r="C1082" s="30" t="s">
        <v>1023</v>
      </c>
      <c r="D1082" s="30" t="s">
        <v>1033</v>
      </c>
      <c r="E1082" s="30" t="s">
        <v>77</v>
      </c>
      <c r="F1082" s="31">
        <v>316570.24800000002</v>
      </c>
      <c r="G1082" s="31">
        <v>395712.81</v>
      </c>
      <c r="H1082" s="31">
        <v>712283.05799999996</v>
      </c>
      <c r="I1082" s="31">
        <v>668031.81000000006</v>
      </c>
      <c r="J1082" s="31">
        <v>106158.8</v>
      </c>
      <c r="K1082" s="31">
        <v>1486473.6680000001</v>
      </c>
      <c r="L1082" s="31">
        <v>650746.80000000005</v>
      </c>
      <c r="M1082" s="31">
        <v>264935.07</v>
      </c>
      <c r="N1082" s="31">
        <v>58845</v>
      </c>
      <c r="O1082" s="31">
        <v>69108</v>
      </c>
      <c r="P1082" s="31">
        <v>1043634.8700000001</v>
      </c>
      <c r="Q1082" s="31">
        <v>2530108.5380000002</v>
      </c>
      <c r="R1082" s="31">
        <v>9049893</v>
      </c>
      <c r="S1082" s="31">
        <v>14386.65</v>
      </c>
      <c r="T1082" s="31">
        <v>0</v>
      </c>
      <c r="U1082" s="31">
        <v>0</v>
      </c>
      <c r="V1082" s="31">
        <v>9064279.6500000004</v>
      </c>
      <c r="W1082" s="31">
        <v>11594388.188000001</v>
      </c>
      <c r="X1082" s="31">
        <v>8382312.7800000003</v>
      </c>
      <c r="Y1082" s="31">
        <v>107152.42</v>
      </c>
      <c r="Z1082" s="31">
        <v>692038.07</v>
      </c>
      <c r="AA1082" s="31">
        <v>0</v>
      </c>
      <c r="AB1082" s="31">
        <v>0</v>
      </c>
      <c r="AC1082" s="31">
        <v>61615.81</v>
      </c>
      <c r="AD1082" s="31">
        <v>860806.3</v>
      </c>
      <c r="AE1082" s="31">
        <v>579653.69999999995</v>
      </c>
      <c r="AF1082" s="31">
        <v>0</v>
      </c>
      <c r="AG1082" s="31">
        <v>9822772.7799999993</v>
      </c>
      <c r="AH1082" s="31">
        <v>1771615.4080000017</v>
      </c>
      <c r="AI1082" s="31">
        <v>0</v>
      </c>
      <c r="AJ1082" s="31">
        <v>0</v>
      </c>
      <c r="AK1082" s="31">
        <v>0</v>
      </c>
      <c r="AL1082" s="31">
        <v>0</v>
      </c>
      <c r="AM1082" s="31">
        <v>0</v>
      </c>
      <c r="AN1082" s="31">
        <v>0</v>
      </c>
      <c r="AO1082" s="31">
        <v>0</v>
      </c>
      <c r="AP1082" s="31">
        <v>0</v>
      </c>
      <c r="AQ1082" s="31">
        <v>0</v>
      </c>
      <c r="AR1082" s="31">
        <v>79124.72</v>
      </c>
      <c r="AS1082" s="31">
        <v>0</v>
      </c>
      <c r="AT1082" s="31">
        <v>0</v>
      </c>
      <c r="AU1082" s="31">
        <v>79124.72</v>
      </c>
      <c r="AV1082" s="31">
        <v>0</v>
      </c>
      <c r="AW1082" s="31">
        <v>0</v>
      </c>
      <c r="AX1082" s="31">
        <v>0</v>
      </c>
      <c r="AY1082" s="31">
        <v>0</v>
      </c>
      <c r="AZ1082" s="31">
        <v>79124.72</v>
      </c>
      <c r="BA1082" s="31">
        <v>1692490.6880000017</v>
      </c>
      <c r="BB1082" s="31">
        <v>6933918.9500000002</v>
      </c>
      <c r="BC1082" s="31">
        <v>8626409.6380000021</v>
      </c>
      <c r="BD1082" s="31">
        <v>0</v>
      </c>
      <c r="BE1082" s="31">
        <v>0</v>
      </c>
      <c r="BF1082" s="31">
        <v>8626409.6380000021</v>
      </c>
    </row>
    <row r="1083" spans="2:58" x14ac:dyDescent="0.25">
      <c r="B1083" s="30" t="s">
        <v>1022</v>
      </c>
      <c r="C1083" s="30" t="s">
        <v>1023</v>
      </c>
      <c r="D1083" s="30" t="s">
        <v>1034</v>
      </c>
      <c r="E1083" s="30" t="s">
        <v>77</v>
      </c>
      <c r="F1083" s="31">
        <v>203964.25599999999</v>
      </c>
      <c r="G1083" s="31">
        <v>254955.32</v>
      </c>
      <c r="H1083" s="31">
        <v>458919.576</v>
      </c>
      <c r="I1083" s="31">
        <v>348501.53</v>
      </c>
      <c r="J1083" s="31">
        <v>49772.03</v>
      </c>
      <c r="K1083" s="31">
        <v>857193.13600000006</v>
      </c>
      <c r="L1083" s="31">
        <v>453472.92</v>
      </c>
      <c r="M1083" s="31">
        <v>89669</v>
      </c>
      <c r="N1083" s="31">
        <v>985435.44</v>
      </c>
      <c r="O1083" s="31">
        <v>125156.25</v>
      </c>
      <c r="P1083" s="31">
        <v>1653733.6099999999</v>
      </c>
      <c r="Q1083" s="31">
        <v>2510926.7459999998</v>
      </c>
      <c r="R1083" s="31">
        <v>6334476</v>
      </c>
      <c r="S1083" s="31">
        <v>0</v>
      </c>
      <c r="T1083" s="31">
        <v>0</v>
      </c>
      <c r="U1083" s="31">
        <v>0</v>
      </c>
      <c r="V1083" s="31">
        <v>6334476</v>
      </c>
      <c r="W1083" s="31">
        <v>8845402.7459999993</v>
      </c>
      <c r="X1083" s="31">
        <v>4889018.6900000004</v>
      </c>
      <c r="Y1083" s="31">
        <v>0</v>
      </c>
      <c r="Z1083" s="31">
        <v>527115.89</v>
      </c>
      <c r="AA1083" s="31">
        <v>0</v>
      </c>
      <c r="AB1083" s="31">
        <v>0</v>
      </c>
      <c r="AC1083" s="31">
        <v>112008.79</v>
      </c>
      <c r="AD1083" s="31">
        <v>639124.68000000005</v>
      </c>
      <c r="AE1083" s="31">
        <v>1497139.76</v>
      </c>
      <c r="AF1083" s="31">
        <v>0</v>
      </c>
      <c r="AG1083" s="31">
        <v>7025283.1299999999</v>
      </c>
      <c r="AH1083" s="31">
        <v>1820119.6159999995</v>
      </c>
      <c r="AI1083" s="31">
        <v>0</v>
      </c>
      <c r="AJ1083" s="31">
        <v>0</v>
      </c>
      <c r="AK1083" s="31">
        <v>0</v>
      </c>
      <c r="AL1083" s="31">
        <v>0</v>
      </c>
      <c r="AM1083" s="31">
        <v>0</v>
      </c>
      <c r="AN1083" s="31">
        <v>0</v>
      </c>
      <c r="AO1083" s="31">
        <v>0</v>
      </c>
      <c r="AP1083" s="31">
        <v>0</v>
      </c>
      <c r="AQ1083" s="31">
        <v>0</v>
      </c>
      <c r="AR1083" s="31">
        <v>1226388.02</v>
      </c>
      <c r="AS1083" s="31">
        <v>0</v>
      </c>
      <c r="AT1083" s="31">
        <v>0</v>
      </c>
      <c r="AU1083" s="31">
        <v>1226388.02</v>
      </c>
      <c r="AV1083" s="31">
        <v>0</v>
      </c>
      <c r="AW1083" s="31">
        <v>0</v>
      </c>
      <c r="AX1083" s="31">
        <v>0</v>
      </c>
      <c r="AY1083" s="31">
        <v>0</v>
      </c>
      <c r="AZ1083" s="31">
        <v>1226388.02</v>
      </c>
      <c r="BA1083" s="31">
        <v>593731.59599999944</v>
      </c>
      <c r="BB1083" s="31">
        <v>11940736.479999999</v>
      </c>
      <c r="BC1083" s="31">
        <v>12534468.075999998</v>
      </c>
      <c r="BD1083" s="31">
        <v>789803.44</v>
      </c>
      <c r="BE1083" s="31">
        <v>0</v>
      </c>
      <c r="BF1083" s="31">
        <v>11744664.635999998</v>
      </c>
    </row>
    <row r="1084" spans="2:58" x14ac:dyDescent="0.25">
      <c r="B1084" s="30" t="s">
        <v>1022</v>
      </c>
      <c r="C1084" s="30" t="s">
        <v>1023</v>
      </c>
      <c r="D1084" s="30" t="s">
        <v>1035</v>
      </c>
      <c r="E1084" s="30" t="s">
        <v>77</v>
      </c>
      <c r="F1084" s="31">
        <v>394887.39600000001</v>
      </c>
      <c r="G1084" s="31">
        <v>493609.245</v>
      </c>
      <c r="H1084" s="31">
        <v>888496.64100000006</v>
      </c>
      <c r="I1084" s="31">
        <v>457379.54</v>
      </c>
      <c r="J1084" s="31">
        <v>71690.399999999994</v>
      </c>
      <c r="K1084" s="31">
        <v>1417566.581</v>
      </c>
      <c r="L1084" s="31">
        <v>161180.04999999999</v>
      </c>
      <c r="M1084" s="31">
        <v>257906.97</v>
      </c>
      <c r="N1084" s="31">
        <v>1054670.5900000001</v>
      </c>
      <c r="O1084" s="31">
        <v>197776.55</v>
      </c>
      <c r="P1084" s="31">
        <v>1671534.1600000001</v>
      </c>
      <c r="Q1084" s="31">
        <v>3089100.7410000004</v>
      </c>
      <c r="R1084" s="31">
        <v>7464377</v>
      </c>
      <c r="S1084" s="31">
        <v>0</v>
      </c>
      <c r="T1084" s="31">
        <v>0</v>
      </c>
      <c r="U1084" s="31">
        <v>0</v>
      </c>
      <c r="V1084" s="31">
        <v>7464377</v>
      </c>
      <c r="W1084" s="31">
        <v>10553477.741</v>
      </c>
      <c r="X1084" s="31">
        <v>4529656.07</v>
      </c>
      <c r="Y1084" s="31">
        <v>354411.92</v>
      </c>
      <c r="Z1084" s="31">
        <v>1242386.5900000001</v>
      </c>
      <c r="AA1084" s="31">
        <v>0</v>
      </c>
      <c r="AB1084" s="31">
        <v>0</v>
      </c>
      <c r="AC1084" s="31">
        <v>217112.65</v>
      </c>
      <c r="AD1084" s="31">
        <v>1813911.16</v>
      </c>
      <c r="AE1084" s="31">
        <v>2362260.62</v>
      </c>
      <c r="AF1084" s="31">
        <v>0</v>
      </c>
      <c r="AG1084" s="31">
        <v>8705827.8500000015</v>
      </c>
      <c r="AH1084" s="31">
        <v>1847649.8909999989</v>
      </c>
      <c r="AI1084" s="31">
        <v>0</v>
      </c>
      <c r="AJ1084" s="31">
        <v>0</v>
      </c>
      <c r="AK1084" s="31">
        <v>0</v>
      </c>
      <c r="AL1084" s="31">
        <v>0</v>
      </c>
      <c r="AM1084" s="31">
        <v>0</v>
      </c>
      <c r="AN1084" s="31">
        <v>0</v>
      </c>
      <c r="AO1084" s="31">
        <v>0</v>
      </c>
      <c r="AP1084" s="31">
        <v>0</v>
      </c>
      <c r="AQ1084" s="31">
        <v>0</v>
      </c>
      <c r="AR1084" s="31">
        <v>0</v>
      </c>
      <c r="AS1084" s="31">
        <v>0</v>
      </c>
      <c r="AT1084" s="31">
        <v>0</v>
      </c>
      <c r="AU1084" s="31">
        <v>0</v>
      </c>
      <c r="AV1084" s="31">
        <v>0</v>
      </c>
      <c r="AW1084" s="31">
        <v>0</v>
      </c>
      <c r="AX1084" s="31">
        <v>0</v>
      </c>
      <c r="AY1084" s="31">
        <v>0</v>
      </c>
      <c r="AZ1084" s="31">
        <v>0</v>
      </c>
      <c r="BA1084" s="31">
        <v>1847649.8909999989</v>
      </c>
      <c r="BB1084" s="31">
        <v>7585948</v>
      </c>
      <c r="BC1084" s="31">
        <v>9433597.8909999989</v>
      </c>
      <c r="BD1084" s="31">
        <v>0</v>
      </c>
      <c r="BE1084" s="31">
        <v>0</v>
      </c>
      <c r="BF1084" s="31">
        <v>9433597.8909999989</v>
      </c>
    </row>
    <row r="1085" spans="2:58" x14ac:dyDescent="0.25">
      <c r="B1085" s="30" t="s">
        <v>1022</v>
      </c>
      <c r="C1085" s="30" t="s">
        <v>1023</v>
      </c>
      <c r="D1085" s="30" t="s">
        <v>1036</v>
      </c>
      <c r="E1085" s="30" t="s">
        <v>77</v>
      </c>
      <c r="F1085" s="31">
        <v>336936.8</v>
      </c>
      <c r="G1085" s="31">
        <v>421171</v>
      </c>
      <c r="H1085" s="31">
        <v>758107.8</v>
      </c>
      <c r="I1085" s="31">
        <v>134615</v>
      </c>
      <c r="J1085" s="31">
        <v>53539</v>
      </c>
      <c r="K1085" s="31">
        <v>946261.8</v>
      </c>
      <c r="L1085" s="31">
        <v>127527.78</v>
      </c>
      <c r="M1085" s="31">
        <v>101904</v>
      </c>
      <c r="N1085" s="31">
        <v>333623</v>
      </c>
      <c r="O1085" s="31">
        <v>12450.56</v>
      </c>
      <c r="P1085" s="31">
        <v>575505.34000000008</v>
      </c>
      <c r="Q1085" s="31">
        <v>1521767.1400000001</v>
      </c>
      <c r="R1085" s="31">
        <v>9381573</v>
      </c>
      <c r="S1085" s="31">
        <v>6754.5</v>
      </c>
      <c r="T1085" s="31">
        <v>0</v>
      </c>
      <c r="U1085" s="31">
        <v>0</v>
      </c>
      <c r="V1085" s="31">
        <v>9388327.5</v>
      </c>
      <c r="W1085" s="31">
        <v>10910094.640000001</v>
      </c>
      <c r="X1085" s="31">
        <v>4717190.24</v>
      </c>
      <c r="Y1085" s="31">
        <v>159635.54</v>
      </c>
      <c r="Z1085" s="31">
        <v>765697.4</v>
      </c>
      <c r="AA1085" s="31">
        <v>3000</v>
      </c>
      <c r="AB1085" s="31">
        <v>294884.23</v>
      </c>
      <c r="AC1085" s="31">
        <v>86779.14</v>
      </c>
      <c r="AD1085" s="31">
        <v>1309996.3099999998</v>
      </c>
      <c r="AE1085" s="31">
        <v>1036927.87</v>
      </c>
      <c r="AF1085" s="31">
        <v>304718.42</v>
      </c>
      <c r="AG1085" s="31">
        <v>7368832.8399999999</v>
      </c>
      <c r="AH1085" s="31">
        <v>3541261.8000000007</v>
      </c>
      <c r="AI1085" s="31">
        <v>0</v>
      </c>
      <c r="AJ1085" s="31">
        <v>0</v>
      </c>
      <c r="AK1085" s="31">
        <v>0</v>
      </c>
      <c r="AL1085" s="31">
        <v>0</v>
      </c>
      <c r="AM1085" s="31">
        <v>0</v>
      </c>
      <c r="AN1085" s="31">
        <v>0</v>
      </c>
      <c r="AO1085" s="31">
        <v>0</v>
      </c>
      <c r="AP1085" s="31">
        <v>0</v>
      </c>
      <c r="AQ1085" s="31">
        <v>0</v>
      </c>
      <c r="AR1085" s="31">
        <v>0</v>
      </c>
      <c r="AS1085" s="31">
        <v>0</v>
      </c>
      <c r="AT1085" s="31">
        <v>0</v>
      </c>
      <c r="AU1085" s="31">
        <v>0</v>
      </c>
      <c r="AV1085" s="31">
        <v>555555.56000000006</v>
      </c>
      <c r="AW1085" s="31">
        <v>0</v>
      </c>
      <c r="AX1085" s="31">
        <v>555555.56000000006</v>
      </c>
      <c r="AY1085" s="31">
        <v>0</v>
      </c>
      <c r="AZ1085" s="31">
        <v>555555.56000000006</v>
      </c>
      <c r="BA1085" s="31">
        <v>2985706.2400000007</v>
      </c>
      <c r="BB1085" s="31">
        <v>14878275.880000001</v>
      </c>
      <c r="BC1085" s="31">
        <v>17863982.120000001</v>
      </c>
      <c r="BD1085" s="31">
        <v>0</v>
      </c>
      <c r="BE1085" s="31">
        <v>2347428</v>
      </c>
      <c r="BF1085" s="31">
        <v>15516554.120000001</v>
      </c>
    </row>
    <row r="1086" spans="2:58" x14ac:dyDescent="0.25">
      <c r="B1086" s="30" t="s">
        <v>1022</v>
      </c>
      <c r="C1086" s="30" t="s">
        <v>1023</v>
      </c>
      <c r="D1086" s="30" t="s">
        <v>1037</v>
      </c>
      <c r="E1086" s="30" t="s">
        <v>77</v>
      </c>
      <c r="F1086" s="31">
        <v>175881.76800000001</v>
      </c>
      <c r="G1086" s="31">
        <v>219827.41</v>
      </c>
      <c r="H1086" s="31">
        <v>395709.17800000001</v>
      </c>
      <c r="I1086" s="31">
        <v>213804.06</v>
      </c>
      <c r="J1086" s="31">
        <v>59998.52</v>
      </c>
      <c r="K1086" s="31">
        <v>669511.75800000003</v>
      </c>
      <c r="L1086" s="31">
        <v>213279.07</v>
      </c>
      <c r="M1086" s="31">
        <v>211858.5</v>
      </c>
      <c r="N1086" s="31">
        <v>5010582.47</v>
      </c>
      <c r="O1086" s="31">
        <v>7780</v>
      </c>
      <c r="P1086" s="31">
        <v>5443500.04</v>
      </c>
      <c r="Q1086" s="31">
        <v>6113011.7980000004</v>
      </c>
      <c r="R1086" s="31">
        <v>10871958</v>
      </c>
      <c r="S1086" s="31">
        <v>5422.75</v>
      </c>
      <c r="T1086" s="31">
        <v>0</v>
      </c>
      <c r="U1086" s="31">
        <v>0</v>
      </c>
      <c r="V1086" s="31">
        <v>10877380.75</v>
      </c>
      <c r="W1086" s="31">
        <v>16990392.548</v>
      </c>
      <c r="X1086" s="31">
        <v>5159010.1100000003</v>
      </c>
      <c r="Y1086" s="31">
        <v>17780</v>
      </c>
      <c r="Z1086" s="31">
        <v>1169768.3700000001</v>
      </c>
      <c r="AA1086" s="31">
        <v>0</v>
      </c>
      <c r="AB1086" s="31">
        <v>0</v>
      </c>
      <c r="AC1086" s="31">
        <v>232936</v>
      </c>
      <c r="AD1086" s="31">
        <v>1420484.37</v>
      </c>
      <c r="AE1086" s="31">
        <v>3241567.99</v>
      </c>
      <c r="AF1086" s="31">
        <v>0</v>
      </c>
      <c r="AG1086" s="31">
        <v>9821062.4700000007</v>
      </c>
      <c r="AH1086" s="31">
        <v>7169330.0779999997</v>
      </c>
      <c r="AI1086" s="31">
        <v>0</v>
      </c>
      <c r="AJ1086" s="31">
        <v>0</v>
      </c>
      <c r="AK1086" s="31">
        <v>0</v>
      </c>
      <c r="AL1086" s="31">
        <v>0</v>
      </c>
      <c r="AM1086" s="31">
        <v>0</v>
      </c>
      <c r="AN1086" s="31">
        <v>0</v>
      </c>
      <c r="AO1086" s="31">
        <v>0</v>
      </c>
      <c r="AP1086" s="31">
        <v>0</v>
      </c>
      <c r="AQ1086" s="31">
        <v>0</v>
      </c>
      <c r="AR1086" s="31">
        <v>1228767.03</v>
      </c>
      <c r="AS1086" s="31">
        <v>0</v>
      </c>
      <c r="AT1086" s="31">
        <v>0</v>
      </c>
      <c r="AU1086" s="31">
        <v>1228767.03</v>
      </c>
      <c r="AV1086" s="31">
        <v>1026229.34</v>
      </c>
      <c r="AW1086" s="31">
        <v>0</v>
      </c>
      <c r="AX1086" s="31">
        <v>1026229.34</v>
      </c>
      <c r="AY1086" s="31">
        <v>0</v>
      </c>
      <c r="AZ1086" s="31">
        <v>2254996.37</v>
      </c>
      <c r="BA1086" s="31">
        <v>4914333.7079999996</v>
      </c>
      <c r="BB1086" s="31">
        <v>14126337.82</v>
      </c>
      <c r="BC1086" s="31">
        <v>19040671.528000001</v>
      </c>
      <c r="BD1086" s="31">
        <v>0</v>
      </c>
      <c r="BE1086" s="31">
        <v>0</v>
      </c>
      <c r="BF1086" s="31">
        <v>19040671.528000001</v>
      </c>
    </row>
    <row r="1087" spans="2:58" x14ac:dyDescent="0.25">
      <c r="B1087" s="30" t="s">
        <v>1022</v>
      </c>
      <c r="C1087" s="30" t="s">
        <v>1023</v>
      </c>
      <c r="D1087" s="30" t="s">
        <v>1038</v>
      </c>
      <c r="E1087" s="30" t="s">
        <v>77</v>
      </c>
      <c r="F1087" s="31">
        <v>432375.94400000002</v>
      </c>
      <c r="G1087" s="31">
        <v>540469.93000000005</v>
      </c>
      <c r="H1087" s="31">
        <v>972845.87400000007</v>
      </c>
      <c r="I1087" s="31">
        <v>1088287.28</v>
      </c>
      <c r="J1087" s="31">
        <v>112635.63</v>
      </c>
      <c r="K1087" s="31">
        <v>2173768.784</v>
      </c>
      <c r="L1087" s="31">
        <v>1515037.83</v>
      </c>
      <c r="M1087" s="31">
        <v>293378.59999999998</v>
      </c>
      <c r="N1087" s="31">
        <v>2567988.27</v>
      </c>
      <c r="O1087" s="31">
        <v>238281.8</v>
      </c>
      <c r="P1087" s="31">
        <v>4614686.5</v>
      </c>
      <c r="Q1087" s="31">
        <v>6788455.284</v>
      </c>
      <c r="R1087" s="31">
        <v>12612117</v>
      </c>
      <c r="S1087" s="31">
        <v>0</v>
      </c>
      <c r="T1087" s="31">
        <v>0</v>
      </c>
      <c r="U1087" s="31">
        <v>0</v>
      </c>
      <c r="V1087" s="31">
        <v>12612117</v>
      </c>
      <c r="W1087" s="31">
        <v>19400572.284000002</v>
      </c>
      <c r="X1087" s="31">
        <v>9706761.2799999993</v>
      </c>
      <c r="Y1087" s="31">
        <v>0</v>
      </c>
      <c r="Z1087" s="31">
        <v>799038</v>
      </c>
      <c r="AA1087" s="31">
        <v>0</v>
      </c>
      <c r="AB1087" s="31">
        <v>87993.56</v>
      </c>
      <c r="AC1087" s="31">
        <v>219450.25</v>
      </c>
      <c r="AD1087" s="31">
        <v>1106481.81</v>
      </c>
      <c r="AE1087" s="31">
        <v>4179665.17</v>
      </c>
      <c r="AF1087" s="31">
        <v>78562.899999999994</v>
      </c>
      <c r="AG1087" s="31">
        <v>15071471.16</v>
      </c>
      <c r="AH1087" s="31">
        <v>4329101.1240000017</v>
      </c>
      <c r="AI1087" s="31">
        <v>0</v>
      </c>
      <c r="AJ1087" s="31">
        <v>0</v>
      </c>
      <c r="AK1087" s="31">
        <v>0</v>
      </c>
      <c r="AL1087" s="31">
        <v>0</v>
      </c>
      <c r="AM1087" s="31">
        <v>0</v>
      </c>
      <c r="AN1087" s="31">
        <v>0</v>
      </c>
      <c r="AO1087" s="31">
        <v>0</v>
      </c>
      <c r="AP1087" s="31">
        <v>0</v>
      </c>
      <c r="AQ1087" s="31">
        <v>0</v>
      </c>
      <c r="AR1087" s="31">
        <v>0</v>
      </c>
      <c r="AS1087" s="31">
        <v>0</v>
      </c>
      <c r="AT1087" s="31">
        <v>0</v>
      </c>
      <c r="AU1087" s="31">
        <v>0</v>
      </c>
      <c r="AV1087" s="31">
        <v>48665.56</v>
      </c>
      <c r="AW1087" s="31">
        <v>0</v>
      </c>
      <c r="AX1087" s="31">
        <v>48665.56</v>
      </c>
      <c r="AY1087" s="31">
        <v>0</v>
      </c>
      <c r="AZ1087" s="31">
        <v>48665.56</v>
      </c>
      <c r="BA1087" s="31">
        <v>4280435.5640000021</v>
      </c>
      <c r="BB1087" s="31">
        <v>32269358.190000001</v>
      </c>
      <c r="BC1087" s="31">
        <v>36549793.754000001</v>
      </c>
      <c r="BD1087" s="31">
        <v>0</v>
      </c>
      <c r="BE1087" s="31">
        <v>0</v>
      </c>
      <c r="BF1087" s="31">
        <v>36549793.754000001</v>
      </c>
    </row>
    <row r="1088" spans="2:58" x14ac:dyDescent="0.25">
      <c r="B1088" s="30" t="s">
        <v>1022</v>
      </c>
      <c r="C1088" s="30" t="s">
        <v>1023</v>
      </c>
      <c r="D1088" s="30" t="s">
        <v>1039</v>
      </c>
      <c r="E1088" s="30" t="s">
        <v>77</v>
      </c>
      <c r="F1088" s="31">
        <v>238356.98800000001</v>
      </c>
      <c r="G1088" s="31">
        <v>297946.23499999999</v>
      </c>
      <c r="H1088" s="31">
        <v>536303.223</v>
      </c>
      <c r="I1088" s="31">
        <v>399371.74</v>
      </c>
      <c r="J1088" s="31">
        <v>53278.32</v>
      </c>
      <c r="K1088" s="31">
        <v>988953.28299999994</v>
      </c>
      <c r="L1088" s="31">
        <v>42971</v>
      </c>
      <c r="M1088" s="31">
        <v>93750</v>
      </c>
      <c r="N1088" s="31">
        <v>1384532.04</v>
      </c>
      <c r="O1088" s="31">
        <v>33899.5</v>
      </c>
      <c r="P1088" s="31">
        <v>1555152.54</v>
      </c>
      <c r="Q1088" s="31">
        <v>2544105.8229999999</v>
      </c>
      <c r="R1088" s="31">
        <v>9673761</v>
      </c>
      <c r="S1088" s="31">
        <v>18900.009999999998</v>
      </c>
      <c r="T1088" s="31">
        <v>0</v>
      </c>
      <c r="U1088" s="31">
        <v>0</v>
      </c>
      <c r="V1088" s="31">
        <v>9692661.0099999998</v>
      </c>
      <c r="W1088" s="31">
        <v>12236766.833000001</v>
      </c>
      <c r="X1088" s="31">
        <v>5404472.5800000001</v>
      </c>
      <c r="Y1088" s="31">
        <v>27545</v>
      </c>
      <c r="Z1088" s="31">
        <v>991293.62</v>
      </c>
      <c r="AA1088" s="31">
        <v>0</v>
      </c>
      <c r="AB1088" s="31">
        <v>0</v>
      </c>
      <c r="AC1088" s="31">
        <v>317787.27</v>
      </c>
      <c r="AD1088" s="31">
        <v>1336625.8900000001</v>
      </c>
      <c r="AE1088" s="31">
        <v>1228194.75</v>
      </c>
      <c r="AF1088" s="31">
        <v>0</v>
      </c>
      <c r="AG1088" s="31">
        <v>7969293.2200000007</v>
      </c>
      <c r="AH1088" s="31">
        <v>4267473.6129999999</v>
      </c>
      <c r="AI1088" s="31">
        <v>0</v>
      </c>
      <c r="AJ1088" s="31">
        <v>0</v>
      </c>
      <c r="AK1088" s="31">
        <v>0</v>
      </c>
      <c r="AL1088" s="31">
        <v>0</v>
      </c>
      <c r="AM1088" s="31">
        <v>0</v>
      </c>
      <c r="AN1088" s="31">
        <v>0</v>
      </c>
      <c r="AO1088" s="31">
        <v>0</v>
      </c>
      <c r="AP1088" s="31">
        <v>0</v>
      </c>
      <c r="AQ1088" s="31">
        <v>0</v>
      </c>
      <c r="AR1088" s="31">
        <v>159322.57999999999</v>
      </c>
      <c r="AS1088" s="31">
        <v>0</v>
      </c>
      <c r="AT1088" s="31">
        <v>0</v>
      </c>
      <c r="AU1088" s="31">
        <v>159322.57999999999</v>
      </c>
      <c r="AV1088" s="31">
        <v>0</v>
      </c>
      <c r="AW1088" s="31">
        <v>0</v>
      </c>
      <c r="AX1088" s="31">
        <v>0</v>
      </c>
      <c r="AY1088" s="31">
        <v>0</v>
      </c>
      <c r="AZ1088" s="31">
        <v>159322.57999999999</v>
      </c>
      <c r="BA1088" s="31">
        <v>4108151.0329999998</v>
      </c>
      <c r="BB1088" s="31">
        <v>7482672.7999999998</v>
      </c>
      <c r="BC1088" s="31">
        <v>11590823.833000001</v>
      </c>
      <c r="BD1088" s="31">
        <v>3778061.12</v>
      </c>
      <c r="BE1088" s="31">
        <v>0</v>
      </c>
      <c r="BF1088" s="31">
        <v>7812762.7130000005</v>
      </c>
    </row>
    <row r="1089" spans="2:58" x14ac:dyDescent="0.25">
      <c r="B1089" s="30" t="s">
        <v>1022</v>
      </c>
      <c r="C1089" s="30" t="s">
        <v>1023</v>
      </c>
      <c r="D1089" s="30" t="s">
        <v>1040</v>
      </c>
      <c r="E1089" s="30" t="s">
        <v>77</v>
      </c>
      <c r="F1089" s="31">
        <v>215868.36799999999</v>
      </c>
      <c r="G1089" s="31">
        <v>269661.72499999998</v>
      </c>
      <c r="H1089" s="31">
        <v>485530.09299999999</v>
      </c>
      <c r="I1089" s="31">
        <v>287418.28000000003</v>
      </c>
      <c r="J1089" s="31">
        <v>58020.08</v>
      </c>
      <c r="K1089" s="31">
        <v>830968.45299999998</v>
      </c>
      <c r="L1089" s="31">
        <v>229641.36</v>
      </c>
      <c r="M1089" s="31">
        <v>69184</v>
      </c>
      <c r="N1089" s="31">
        <v>545301.30000000005</v>
      </c>
      <c r="O1089" s="31">
        <v>70687.100000000006</v>
      </c>
      <c r="P1089" s="31">
        <v>914813.76</v>
      </c>
      <c r="Q1089" s="31">
        <v>1745782.213</v>
      </c>
      <c r="R1089" s="31">
        <v>9559566</v>
      </c>
      <c r="S1089" s="31">
        <v>24857.35</v>
      </c>
      <c r="T1089" s="31">
        <v>0</v>
      </c>
      <c r="U1089" s="31">
        <v>0</v>
      </c>
      <c r="V1089" s="31">
        <v>9584423.3499999996</v>
      </c>
      <c r="W1089" s="31">
        <v>11330205.562999999</v>
      </c>
      <c r="X1089" s="31">
        <v>5697442.7800000003</v>
      </c>
      <c r="Y1089" s="31">
        <v>243360.14</v>
      </c>
      <c r="Z1089" s="31">
        <v>803234.18</v>
      </c>
      <c r="AA1089" s="31">
        <v>0</v>
      </c>
      <c r="AB1089" s="31">
        <v>0</v>
      </c>
      <c r="AC1089" s="31">
        <v>664184.75</v>
      </c>
      <c r="AD1089" s="31">
        <v>1710779.07</v>
      </c>
      <c r="AE1089" s="31">
        <v>2991792.91</v>
      </c>
      <c r="AF1089" s="31">
        <v>0</v>
      </c>
      <c r="AG1089" s="31">
        <v>10400014.760000002</v>
      </c>
      <c r="AH1089" s="31">
        <v>930190.80299999751</v>
      </c>
      <c r="AI1089" s="31">
        <v>0</v>
      </c>
      <c r="AJ1089" s="31">
        <v>0</v>
      </c>
      <c r="AK1089" s="31">
        <v>0</v>
      </c>
      <c r="AL1089" s="31">
        <v>0</v>
      </c>
      <c r="AM1089" s="31">
        <v>0</v>
      </c>
      <c r="AN1089" s="31">
        <v>0</v>
      </c>
      <c r="AO1089" s="31">
        <v>0</v>
      </c>
      <c r="AP1089" s="31">
        <v>0</v>
      </c>
      <c r="AQ1089" s="31">
        <v>0</v>
      </c>
      <c r="AR1089" s="31">
        <v>0</v>
      </c>
      <c r="AS1089" s="31">
        <v>0</v>
      </c>
      <c r="AT1089" s="31">
        <v>0</v>
      </c>
      <c r="AU1089" s="31">
        <v>0</v>
      </c>
      <c r="AV1089" s="31">
        <v>0</v>
      </c>
      <c r="AW1089" s="31">
        <v>0</v>
      </c>
      <c r="AX1089" s="31">
        <v>0</v>
      </c>
      <c r="AY1089" s="31">
        <v>0</v>
      </c>
      <c r="AZ1089" s="31">
        <v>0</v>
      </c>
      <c r="BA1089" s="31">
        <v>930190.80299999751</v>
      </c>
      <c r="BB1089" s="31">
        <v>8114130</v>
      </c>
      <c r="BC1089" s="31">
        <v>9044320.8029999975</v>
      </c>
      <c r="BD1089" s="31">
        <v>1358838.5</v>
      </c>
      <c r="BE1089" s="31">
        <v>0</v>
      </c>
      <c r="BF1089" s="31">
        <v>7685482.3029999975</v>
      </c>
    </row>
    <row r="1090" spans="2:58" x14ac:dyDescent="0.25">
      <c r="B1090" s="30" t="s">
        <v>1022</v>
      </c>
      <c r="C1090" s="30" t="s">
        <v>1023</v>
      </c>
      <c r="D1090" s="30" t="s">
        <v>1041</v>
      </c>
      <c r="E1090" s="30" t="s">
        <v>77</v>
      </c>
      <c r="F1090" s="31">
        <v>1033105.8639999999</v>
      </c>
      <c r="G1090" s="31">
        <v>1291382.33</v>
      </c>
      <c r="H1090" s="31">
        <v>2324488.1940000001</v>
      </c>
      <c r="I1090" s="31">
        <v>943910.55</v>
      </c>
      <c r="J1090" s="31">
        <v>83817.55</v>
      </c>
      <c r="K1090" s="31">
        <v>3352216.2939999998</v>
      </c>
      <c r="L1090" s="31">
        <v>572143.30000000005</v>
      </c>
      <c r="M1090" s="31">
        <v>231440</v>
      </c>
      <c r="N1090" s="31">
        <v>467649.11</v>
      </c>
      <c r="O1090" s="31">
        <v>165396</v>
      </c>
      <c r="P1090" s="31">
        <v>1436628.4100000001</v>
      </c>
      <c r="Q1090" s="31">
        <v>4788844.7039999999</v>
      </c>
      <c r="R1090" s="31">
        <v>11047851</v>
      </c>
      <c r="S1090" s="31">
        <v>16447.54</v>
      </c>
      <c r="T1090" s="31">
        <v>0</v>
      </c>
      <c r="U1090" s="31">
        <v>5000</v>
      </c>
      <c r="V1090" s="31">
        <v>11069298.539999999</v>
      </c>
      <c r="W1090" s="31">
        <v>15858143.243999999</v>
      </c>
      <c r="X1090" s="31">
        <v>6864601</v>
      </c>
      <c r="Y1090" s="31">
        <v>394144.82</v>
      </c>
      <c r="Z1090" s="31">
        <v>1154287.28</v>
      </c>
      <c r="AA1090" s="31">
        <v>0</v>
      </c>
      <c r="AB1090" s="31">
        <v>40680</v>
      </c>
      <c r="AC1090" s="31">
        <v>379807.94</v>
      </c>
      <c r="AD1090" s="31">
        <v>1968920.04</v>
      </c>
      <c r="AE1090" s="31">
        <v>1435632.82</v>
      </c>
      <c r="AF1090" s="31">
        <v>0</v>
      </c>
      <c r="AG1090" s="31">
        <v>10269153.859999999</v>
      </c>
      <c r="AH1090" s="31">
        <v>5588989.3839999996</v>
      </c>
      <c r="AI1090" s="31">
        <v>0</v>
      </c>
      <c r="AJ1090" s="31">
        <v>0</v>
      </c>
      <c r="AK1090" s="31">
        <v>0</v>
      </c>
      <c r="AL1090" s="31">
        <v>0</v>
      </c>
      <c r="AM1090" s="31">
        <v>0</v>
      </c>
      <c r="AN1090" s="31">
        <v>0</v>
      </c>
      <c r="AO1090" s="31">
        <v>0</v>
      </c>
      <c r="AP1090" s="31">
        <v>0</v>
      </c>
      <c r="AQ1090" s="31">
        <v>0</v>
      </c>
      <c r="AR1090" s="31">
        <v>0</v>
      </c>
      <c r="AS1090" s="31">
        <v>0</v>
      </c>
      <c r="AT1090" s="31">
        <v>0</v>
      </c>
      <c r="AU1090" s="31">
        <v>0</v>
      </c>
      <c r="AV1090" s="31">
        <v>0</v>
      </c>
      <c r="AW1090" s="31">
        <v>0</v>
      </c>
      <c r="AX1090" s="31">
        <v>0</v>
      </c>
      <c r="AY1090" s="31">
        <v>0</v>
      </c>
      <c r="AZ1090" s="31">
        <v>0</v>
      </c>
      <c r="BA1090" s="31">
        <v>5588989.3839999996</v>
      </c>
      <c r="BB1090" s="31">
        <v>24909508.199999999</v>
      </c>
      <c r="BC1090" s="31">
        <v>30498497.583999999</v>
      </c>
      <c r="BD1090" s="31">
        <v>0</v>
      </c>
      <c r="BE1090" s="31">
        <v>9665990.5899999999</v>
      </c>
      <c r="BF1090" s="31">
        <v>20832506.993999999</v>
      </c>
    </row>
    <row r="1091" spans="2:58" x14ac:dyDescent="0.25">
      <c r="B1091" s="30" t="s">
        <v>1022</v>
      </c>
      <c r="C1091" s="30" t="s">
        <v>1023</v>
      </c>
      <c r="D1091" s="30" t="s">
        <v>1042</v>
      </c>
      <c r="E1091" s="30" t="s">
        <v>77</v>
      </c>
      <c r="F1091" s="31">
        <v>423450.01199999999</v>
      </c>
      <c r="G1091" s="31">
        <v>529312.41500000004</v>
      </c>
      <c r="H1091" s="31">
        <v>952762.42700000003</v>
      </c>
      <c r="I1091" s="31">
        <v>463640.79</v>
      </c>
      <c r="J1091" s="31">
        <v>61713.279999999999</v>
      </c>
      <c r="K1091" s="31">
        <v>1478116.497</v>
      </c>
      <c r="L1091" s="31">
        <v>529993.86</v>
      </c>
      <c r="M1091" s="31">
        <v>209156</v>
      </c>
      <c r="N1091" s="31">
        <v>2625299.85</v>
      </c>
      <c r="O1091" s="31">
        <v>67627.009999999995</v>
      </c>
      <c r="P1091" s="31">
        <v>3432076.7199999997</v>
      </c>
      <c r="Q1091" s="31">
        <v>4910193.2170000002</v>
      </c>
      <c r="R1091" s="31">
        <v>13244346</v>
      </c>
      <c r="S1091" s="31">
        <v>12634.8</v>
      </c>
      <c r="T1091" s="31">
        <v>0</v>
      </c>
      <c r="U1091" s="31">
        <v>0</v>
      </c>
      <c r="V1091" s="31">
        <v>13256980.800000001</v>
      </c>
      <c r="W1091" s="31">
        <v>18167174.017000001</v>
      </c>
      <c r="X1091" s="31">
        <v>6923981.0899999999</v>
      </c>
      <c r="Y1091" s="31">
        <v>37256.28</v>
      </c>
      <c r="Z1091" s="31">
        <v>1174658.3</v>
      </c>
      <c r="AA1091" s="31">
        <v>0</v>
      </c>
      <c r="AB1091" s="31">
        <v>365</v>
      </c>
      <c r="AC1091" s="31">
        <v>145315.88</v>
      </c>
      <c r="AD1091" s="31">
        <v>1357595.46</v>
      </c>
      <c r="AE1091" s="31">
        <v>892398.86</v>
      </c>
      <c r="AF1091" s="31">
        <v>0</v>
      </c>
      <c r="AG1091" s="31">
        <v>9173975.4100000001</v>
      </c>
      <c r="AH1091" s="31">
        <v>8993198.6070000008</v>
      </c>
      <c r="AI1091" s="31">
        <v>0</v>
      </c>
      <c r="AJ1091" s="31">
        <v>0</v>
      </c>
      <c r="AK1091" s="31">
        <v>0</v>
      </c>
      <c r="AL1091" s="31">
        <v>0</v>
      </c>
      <c r="AM1091" s="31">
        <v>0</v>
      </c>
      <c r="AN1091" s="31">
        <v>0</v>
      </c>
      <c r="AO1091" s="31">
        <v>0</v>
      </c>
      <c r="AP1091" s="31">
        <v>0</v>
      </c>
      <c r="AQ1091" s="31">
        <v>0</v>
      </c>
      <c r="AR1091" s="31">
        <v>125041.8</v>
      </c>
      <c r="AS1091" s="31">
        <v>0</v>
      </c>
      <c r="AT1091" s="31">
        <v>0</v>
      </c>
      <c r="AU1091" s="31">
        <v>125041.8</v>
      </c>
      <c r="AV1091" s="31">
        <v>0</v>
      </c>
      <c r="AW1091" s="31">
        <v>0</v>
      </c>
      <c r="AX1091" s="31">
        <v>0</v>
      </c>
      <c r="AY1091" s="31">
        <v>0</v>
      </c>
      <c r="AZ1091" s="31">
        <v>125041.8</v>
      </c>
      <c r="BA1091" s="31">
        <v>8868156.807</v>
      </c>
      <c r="BB1091" s="31">
        <v>29434385.439999998</v>
      </c>
      <c r="BC1091" s="31">
        <v>38302542.246999994</v>
      </c>
      <c r="BD1091" s="31">
        <v>8246403.7699999996</v>
      </c>
      <c r="BE1091" s="31">
        <v>9830687.9299999997</v>
      </c>
      <c r="BF1091" s="31">
        <v>20225450.546999995</v>
      </c>
    </row>
    <row r="1092" spans="2:58" x14ac:dyDescent="0.25">
      <c r="B1092" s="30" t="s">
        <v>1022</v>
      </c>
      <c r="C1092" s="30" t="s">
        <v>1023</v>
      </c>
      <c r="D1092" s="30" t="s">
        <v>1043</v>
      </c>
      <c r="E1092" s="30" t="s">
        <v>77</v>
      </c>
      <c r="F1092" s="31">
        <v>474086.42800000001</v>
      </c>
      <c r="G1092" s="31">
        <v>590739.21499999997</v>
      </c>
      <c r="H1092" s="31">
        <v>1064825.6429999999</v>
      </c>
      <c r="I1092" s="31">
        <v>681215</v>
      </c>
      <c r="J1092" s="31">
        <v>161945.64000000001</v>
      </c>
      <c r="K1092" s="31">
        <v>1907986.2829999998</v>
      </c>
      <c r="L1092" s="31">
        <v>275503.03999999998</v>
      </c>
      <c r="M1092" s="31">
        <v>203333</v>
      </c>
      <c r="N1092" s="31">
        <v>670393.69999999995</v>
      </c>
      <c r="O1092" s="31">
        <v>189512.35</v>
      </c>
      <c r="P1092" s="31">
        <v>1338742.0900000001</v>
      </c>
      <c r="Q1092" s="31">
        <v>3246728.3729999997</v>
      </c>
      <c r="R1092" s="31">
        <v>16537377</v>
      </c>
      <c r="S1092" s="31">
        <v>0</v>
      </c>
      <c r="T1092" s="31">
        <v>0</v>
      </c>
      <c r="U1092" s="31">
        <v>0</v>
      </c>
      <c r="V1092" s="31">
        <v>16537377</v>
      </c>
      <c r="W1092" s="31">
        <v>19784105.373</v>
      </c>
      <c r="X1092" s="31">
        <v>6607209.3300000001</v>
      </c>
      <c r="Y1092" s="31">
        <v>198616.78999999998</v>
      </c>
      <c r="Z1092" s="31">
        <v>1029001.16</v>
      </c>
      <c r="AA1092" s="31">
        <v>0</v>
      </c>
      <c r="AB1092" s="31">
        <v>422246.63</v>
      </c>
      <c r="AC1092" s="31">
        <v>337371.44</v>
      </c>
      <c r="AD1092" s="31">
        <v>1987236.02</v>
      </c>
      <c r="AE1092" s="31">
        <v>1558361.21</v>
      </c>
      <c r="AF1092" s="31">
        <v>0</v>
      </c>
      <c r="AG1092" s="31">
        <v>10152806.559999999</v>
      </c>
      <c r="AH1092" s="31">
        <v>9631298.813000001</v>
      </c>
      <c r="AI1092" s="31">
        <v>0</v>
      </c>
      <c r="AJ1092" s="31">
        <v>0</v>
      </c>
      <c r="AK1092" s="31">
        <v>0</v>
      </c>
      <c r="AL1092" s="31">
        <v>0</v>
      </c>
      <c r="AM1092" s="31">
        <v>0</v>
      </c>
      <c r="AN1092" s="31">
        <v>0</v>
      </c>
      <c r="AO1092" s="31">
        <v>0</v>
      </c>
      <c r="AP1092" s="31">
        <v>0</v>
      </c>
      <c r="AQ1092" s="31">
        <v>0</v>
      </c>
      <c r="AR1092" s="31">
        <v>279756.99</v>
      </c>
      <c r="AS1092" s="31">
        <v>0</v>
      </c>
      <c r="AT1092" s="31">
        <v>0</v>
      </c>
      <c r="AU1092" s="31">
        <v>279756.99</v>
      </c>
      <c r="AV1092" s="31">
        <v>894095.31</v>
      </c>
      <c r="AW1092" s="31">
        <v>0</v>
      </c>
      <c r="AX1092" s="31">
        <v>894095.31</v>
      </c>
      <c r="AY1092" s="31">
        <v>0</v>
      </c>
      <c r="AZ1092" s="31">
        <v>1173852.3</v>
      </c>
      <c r="BA1092" s="31">
        <v>8457446.5130000003</v>
      </c>
      <c r="BB1092" s="31">
        <v>54936871.700000003</v>
      </c>
      <c r="BC1092" s="31">
        <v>63394318.213</v>
      </c>
      <c r="BD1092" s="31">
        <v>1314296.19</v>
      </c>
      <c r="BE1092" s="31">
        <v>0</v>
      </c>
      <c r="BF1092" s="31">
        <v>62080022.023000002</v>
      </c>
    </row>
    <row r="1093" spans="2:58" x14ac:dyDescent="0.25">
      <c r="B1093" s="30" t="s">
        <v>1022</v>
      </c>
      <c r="C1093" s="30" t="s">
        <v>1023</v>
      </c>
      <c r="D1093" s="30" t="s">
        <v>1044</v>
      </c>
      <c r="E1093" s="30" t="s">
        <v>77</v>
      </c>
      <c r="F1093" s="31">
        <v>482719.18400000001</v>
      </c>
      <c r="G1093" s="31">
        <v>603398.98</v>
      </c>
      <c r="H1093" s="31">
        <v>1086118.1639999999</v>
      </c>
      <c r="I1093" s="31">
        <v>2743723.75</v>
      </c>
      <c r="J1093" s="31">
        <v>392214.08</v>
      </c>
      <c r="K1093" s="31">
        <v>4222055.9939999999</v>
      </c>
      <c r="L1093" s="31">
        <v>806269.4</v>
      </c>
      <c r="M1093" s="31">
        <v>739026</v>
      </c>
      <c r="N1093" s="31">
        <v>2184095.4700000002</v>
      </c>
      <c r="O1093" s="31">
        <v>162539.66</v>
      </c>
      <c r="P1093" s="31">
        <v>3891930.5300000003</v>
      </c>
      <c r="Q1093" s="31">
        <v>8113986.5240000002</v>
      </c>
      <c r="R1093" s="31">
        <v>13200681</v>
      </c>
      <c r="S1093" s="31">
        <v>50095.18</v>
      </c>
      <c r="T1093" s="31">
        <v>0</v>
      </c>
      <c r="U1093" s="31">
        <v>0</v>
      </c>
      <c r="V1093" s="31">
        <v>13250776.18</v>
      </c>
      <c r="W1093" s="31">
        <v>21364762.704</v>
      </c>
      <c r="X1093" s="31">
        <v>7715737.4900000002</v>
      </c>
      <c r="Y1093" s="31">
        <v>140014</v>
      </c>
      <c r="Z1093" s="31">
        <v>1600570.07</v>
      </c>
      <c r="AA1093" s="31">
        <v>0</v>
      </c>
      <c r="AB1093" s="31">
        <v>248605.11</v>
      </c>
      <c r="AC1093" s="31">
        <v>222257.51</v>
      </c>
      <c r="AD1093" s="31">
        <v>2211446.6900000004</v>
      </c>
      <c r="AE1093" s="31">
        <v>2615693.98</v>
      </c>
      <c r="AF1093" s="31">
        <v>713102.69</v>
      </c>
      <c r="AG1093" s="31">
        <v>13255980.85</v>
      </c>
      <c r="AH1093" s="31">
        <v>8108781.8540000003</v>
      </c>
      <c r="AI1093" s="31">
        <v>0</v>
      </c>
      <c r="AJ1093" s="31">
        <v>0</v>
      </c>
      <c r="AK1093" s="31">
        <v>0</v>
      </c>
      <c r="AL1093" s="31">
        <v>0</v>
      </c>
      <c r="AM1093" s="31">
        <v>0</v>
      </c>
      <c r="AN1093" s="31">
        <v>0</v>
      </c>
      <c r="AO1093" s="31">
        <v>0</v>
      </c>
      <c r="AP1093" s="31">
        <v>0</v>
      </c>
      <c r="AQ1093" s="31">
        <v>0</v>
      </c>
      <c r="AR1093" s="31">
        <v>241148.58</v>
      </c>
      <c r="AS1093" s="31">
        <v>0</v>
      </c>
      <c r="AT1093" s="31">
        <v>0</v>
      </c>
      <c r="AU1093" s="31">
        <v>241148.58</v>
      </c>
      <c r="AV1093" s="31">
        <v>1416913.08</v>
      </c>
      <c r="AW1093" s="31">
        <v>0</v>
      </c>
      <c r="AX1093" s="31">
        <v>1416913.08</v>
      </c>
      <c r="AY1093" s="31">
        <v>0</v>
      </c>
      <c r="AZ1093" s="31">
        <v>1658061.6600000001</v>
      </c>
      <c r="BA1093" s="31">
        <v>6450720.1940000001</v>
      </c>
      <c r="BB1093" s="31">
        <v>13664039.68</v>
      </c>
      <c r="BC1093" s="31">
        <v>20114759.873999998</v>
      </c>
      <c r="BD1093" s="31">
        <v>1212527.48</v>
      </c>
      <c r="BE1093" s="31">
        <v>0</v>
      </c>
      <c r="BF1093" s="31">
        <v>18902232.393999998</v>
      </c>
    </row>
    <row r="1094" spans="2:58" x14ac:dyDescent="0.25">
      <c r="B1094" s="30" t="s">
        <v>1022</v>
      </c>
      <c r="C1094" s="30" t="s">
        <v>1023</v>
      </c>
      <c r="D1094" s="30" t="s">
        <v>1045</v>
      </c>
      <c r="E1094" s="30" t="s">
        <v>77</v>
      </c>
      <c r="F1094" s="31">
        <v>836037.6</v>
      </c>
      <c r="G1094" s="31">
        <v>1045047</v>
      </c>
      <c r="H1094" s="31">
        <v>1881084.6</v>
      </c>
      <c r="I1094" s="31">
        <v>227470.33</v>
      </c>
      <c r="J1094" s="31">
        <v>137620.04999999999</v>
      </c>
      <c r="K1094" s="31">
        <v>2246174.98</v>
      </c>
      <c r="L1094" s="31">
        <v>185005.08</v>
      </c>
      <c r="M1094" s="31">
        <v>82125</v>
      </c>
      <c r="N1094" s="31">
        <v>316073</v>
      </c>
      <c r="O1094" s="31">
        <v>8595</v>
      </c>
      <c r="P1094" s="31">
        <v>591798.07999999996</v>
      </c>
      <c r="Q1094" s="31">
        <v>2837973.06</v>
      </c>
      <c r="R1094" s="31">
        <v>13388157</v>
      </c>
      <c r="S1094" s="31">
        <v>0</v>
      </c>
      <c r="T1094" s="31">
        <v>0</v>
      </c>
      <c r="U1094" s="31">
        <v>0</v>
      </c>
      <c r="V1094" s="31">
        <v>13388157</v>
      </c>
      <c r="W1094" s="31">
        <v>16226130.060000001</v>
      </c>
      <c r="X1094" s="31">
        <v>6162292.8200000003</v>
      </c>
      <c r="Y1094" s="31">
        <v>123569</v>
      </c>
      <c r="Z1094" s="31">
        <v>821315.17</v>
      </c>
      <c r="AA1094" s="31">
        <v>0</v>
      </c>
      <c r="AB1094" s="31">
        <v>0</v>
      </c>
      <c r="AC1094" s="31">
        <v>162535.32</v>
      </c>
      <c r="AD1094" s="31">
        <v>1107419.49</v>
      </c>
      <c r="AE1094" s="31">
        <v>556353.61</v>
      </c>
      <c r="AF1094" s="31">
        <v>0</v>
      </c>
      <c r="AG1094" s="31">
        <v>7826065.9200000009</v>
      </c>
      <c r="AH1094" s="31">
        <v>8400064.1400000006</v>
      </c>
      <c r="AI1094" s="31">
        <v>0</v>
      </c>
      <c r="AJ1094" s="31">
        <v>0</v>
      </c>
      <c r="AK1094" s="31">
        <v>0</v>
      </c>
      <c r="AL1094" s="31">
        <v>0</v>
      </c>
      <c r="AM1094" s="31">
        <v>0</v>
      </c>
      <c r="AN1094" s="31">
        <v>0</v>
      </c>
      <c r="AO1094" s="31">
        <v>0</v>
      </c>
      <c r="AP1094" s="31">
        <v>0</v>
      </c>
      <c r="AQ1094" s="31">
        <v>0</v>
      </c>
      <c r="AR1094" s="31">
        <v>17425.169999999998</v>
      </c>
      <c r="AS1094" s="31">
        <v>0</v>
      </c>
      <c r="AT1094" s="31">
        <v>0</v>
      </c>
      <c r="AU1094" s="31">
        <v>17425.169999999998</v>
      </c>
      <c r="AV1094" s="31">
        <v>0</v>
      </c>
      <c r="AW1094" s="31">
        <v>0</v>
      </c>
      <c r="AX1094" s="31">
        <v>0</v>
      </c>
      <c r="AY1094" s="31">
        <v>0</v>
      </c>
      <c r="AZ1094" s="31">
        <v>17425.169999999998</v>
      </c>
      <c r="BA1094" s="31">
        <v>8382638.9700000007</v>
      </c>
      <c r="BB1094" s="31">
        <v>34131294.079999998</v>
      </c>
      <c r="BC1094" s="31">
        <v>42513933.049999997</v>
      </c>
      <c r="BD1094" s="31">
        <v>1390</v>
      </c>
      <c r="BE1094" s="31">
        <v>0</v>
      </c>
      <c r="BF1094" s="31">
        <v>42512543.049999997</v>
      </c>
    </row>
    <row r="1095" spans="2:58" x14ac:dyDescent="0.25">
      <c r="B1095" s="30" t="s">
        <v>1022</v>
      </c>
      <c r="C1095" s="30" t="s">
        <v>1023</v>
      </c>
      <c r="D1095" s="30" t="s">
        <v>1046</v>
      </c>
      <c r="E1095" s="30" t="s">
        <v>77</v>
      </c>
      <c r="F1095" s="31">
        <v>114562.66800000001</v>
      </c>
      <c r="G1095" s="31">
        <v>143203.33499999999</v>
      </c>
      <c r="H1095" s="31">
        <v>257766.003</v>
      </c>
      <c r="I1095" s="31">
        <v>412227.8</v>
      </c>
      <c r="J1095" s="31">
        <v>37054.410000000003</v>
      </c>
      <c r="K1095" s="31">
        <v>707048.21299999999</v>
      </c>
      <c r="L1095" s="31">
        <v>79167.5</v>
      </c>
      <c r="M1095" s="31">
        <v>146155</v>
      </c>
      <c r="N1095" s="31">
        <v>224468.25</v>
      </c>
      <c r="O1095" s="31">
        <v>47070.55</v>
      </c>
      <c r="P1095" s="31">
        <v>496861.3</v>
      </c>
      <c r="Q1095" s="31">
        <v>1203909.513</v>
      </c>
      <c r="R1095" s="31">
        <v>7101099</v>
      </c>
      <c r="S1095" s="31">
        <v>0</v>
      </c>
      <c r="T1095" s="31">
        <v>0</v>
      </c>
      <c r="U1095" s="31">
        <v>0</v>
      </c>
      <c r="V1095" s="31">
        <v>7101099</v>
      </c>
      <c r="W1095" s="31">
        <v>8305008.5130000003</v>
      </c>
      <c r="X1095" s="31">
        <v>4224257.92</v>
      </c>
      <c r="Y1095" s="31">
        <v>0</v>
      </c>
      <c r="Z1095" s="31">
        <v>713833.26</v>
      </c>
      <c r="AA1095" s="31">
        <v>0</v>
      </c>
      <c r="AB1095" s="31">
        <v>0</v>
      </c>
      <c r="AC1095" s="31">
        <v>239395.02</v>
      </c>
      <c r="AD1095" s="31">
        <v>953228.28</v>
      </c>
      <c r="AE1095" s="31">
        <v>525406.24</v>
      </c>
      <c r="AF1095" s="31">
        <v>0</v>
      </c>
      <c r="AG1095" s="31">
        <v>5702892.4400000004</v>
      </c>
      <c r="AH1095" s="31">
        <v>2602116.0729999999</v>
      </c>
      <c r="AI1095" s="31">
        <v>0</v>
      </c>
      <c r="AJ1095" s="31">
        <v>0</v>
      </c>
      <c r="AK1095" s="31">
        <v>0</v>
      </c>
      <c r="AL1095" s="31">
        <v>0</v>
      </c>
      <c r="AM1095" s="31">
        <v>0</v>
      </c>
      <c r="AN1095" s="31">
        <v>0</v>
      </c>
      <c r="AO1095" s="31">
        <v>0</v>
      </c>
      <c r="AP1095" s="31">
        <v>0</v>
      </c>
      <c r="AQ1095" s="31">
        <v>0</v>
      </c>
      <c r="AR1095" s="31">
        <v>106995</v>
      </c>
      <c r="AS1095" s="31">
        <v>0</v>
      </c>
      <c r="AT1095" s="31">
        <v>0</v>
      </c>
      <c r="AU1095" s="31">
        <v>106995</v>
      </c>
      <c r="AV1095" s="31">
        <v>311515.98</v>
      </c>
      <c r="AW1095" s="31">
        <v>0</v>
      </c>
      <c r="AX1095" s="31">
        <v>311515.98</v>
      </c>
      <c r="AY1095" s="31">
        <v>0</v>
      </c>
      <c r="AZ1095" s="31">
        <v>418510.98</v>
      </c>
      <c r="BA1095" s="31">
        <v>2183605.0929999999</v>
      </c>
      <c r="BB1095" s="31">
        <v>5552673</v>
      </c>
      <c r="BC1095" s="31">
        <v>7736278.0930000003</v>
      </c>
      <c r="BD1095" s="31">
        <v>0</v>
      </c>
      <c r="BE1095" s="31">
        <v>0</v>
      </c>
      <c r="BF1095" s="31">
        <v>7736278.0930000003</v>
      </c>
    </row>
    <row r="1096" spans="2:58" x14ac:dyDescent="0.25">
      <c r="B1096" s="30" t="s">
        <v>1022</v>
      </c>
      <c r="C1096" s="30" t="s">
        <v>1023</v>
      </c>
      <c r="D1096" s="30" t="s">
        <v>1047</v>
      </c>
      <c r="E1096" s="30" t="s">
        <v>77</v>
      </c>
      <c r="F1096" s="31">
        <v>209566.19200000001</v>
      </c>
      <c r="G1096" s="31">
        <v>261948.97</v>
      </c>
      <c r="H1096" s="31">
        <v>471515.16200000001</v>
      </c>
      <c r="I1096" s="31">
        <v>653402</v>
      </c>
      <c r="J1096" s="31">
        <v>107243.41</v>
      </c>
      <c r="K1096" s="31">
        <v>1232160.5719999999</v>
      </c>
      <c r="L1096" s="31">
        <v>60968.25</v>
      </c>
      <c r="M1096" s="31">
        <v>1145228.74</v>
      </c>
      <c r="N1096" s="31">
        <v>783461.95</v>
      </c>
      <c r="O1096" s="31">
        <v>19105.27</v>
      </c>
      <c r="P1096" s="31">
        <v>2008764.21</v>
      </c>
      <c r="Q1096" s="31">
        <v>3240924.7819999997</v>
      </c>
      <c r="R1096" s="31">
        <v>8385651</v>
      </c>
      <c r="S1096" s="31">
        <v>34388.769999999997</v>
      </c>
      <c r="T1096" s="31">
        <v>0</v>
      </c>
      <c r="U1096" s="31">
        <v>0</v>
      </c>
      <c r="V1096" s="31">
        <v>8420039.7699999996</v>
      </c>
      <c r="W1096" s="31">
        <v>11660964.551999999</v>
      </c>
      <c r="X1096" s="31">
        <v>5468328.9699999997</v>
      </c>
      <c r="Y1096" s="31">
        <v>6688.8</v>
      </c>
      <c r="Z1096" s="31">
        <v>743388.97</v>
      </c>
      <c r="AA1096" s="31">
        <v>0</v>
      </c>
      <c r="AB1096" s="31">
        <v>0</v>
      </c>
      <c r="AC1096" s="31">
        <v>118179.23</v>
      </c>
      <c r="AD1096" s="31">
        <v>868257</v>
      </c>
      <c r="AE1096" s="31">
        <v>1059350.53</v>
      </c>
      <c r="AF1096" s="31">
        <v>308572.53999999998</v>
      </c>
      <c r="AG1096" s="31">
        <v>7704509.04</v>
      </c>
      <c r="AH1096" s="31">
        <v>3956455.5119999992</v>
      </c>
      <c r="AI1096" s="31">
        <v>0</v>
      </c>
      <c r="AJ1096" s="31">
        <v>0</v>
      </c>
      <c r="AK1096" s="31">
        <v>0</v>
      </c>
      <c r="AL1096" s="31">
        <v>0</v>
      </c>
      <c r="AM1096" s="31">
        <v>0</v>
      </c>
      <c r="AN1096" s="31">
        <v>0</v>
      </c>
      <c r="AO1096" s="31">
        <v>0</v>
      </c>
      <c r="AP1096" s="31">
        <v>0</v>
      </c>
      <c r="AQ1096" s="31">
        <v>0</v>
      </c>
      <c r="AR1096" s="31">
        <v>0</v>
      </c>
      <c r="AS1096" s="31">
        <v>0</v>
      </c>
      <c r="AT1096" s="31">
        <v>0</v>
      </c>
      <c r="AU1096" s="31">
        <v>0</v>
      </c>
      <c r="AV1096" s="31">
        <v>458333.34</v>
      </c>
      <c r="AW1096" s="31">
        <v>0</v>
      </c>
      <c r="AX1096" s="31">
        <v>458333.34</v>
      </c>
      <c r="AY1096" s="31">
        <v>0</v>
      </c>
      <c r="AZ1096" s="31">
        <v>458333.34</v>
      </c>
      <c r="BA1096" s="31">
        <v>3498122.1719999993</v>
      </c>
      <c r="BB1096" s="31">
        <v>12888973</v>
      </c>
      <c r="BC1096" s="31">
        <v>16387095.171999998</v>
      </c>
      <c r="BD1096" s="31">
        <v>356895</v>
      </c>
      <c r="BE1096" s="31">
        <v>0</v>
      </c>
      <c r="BF1096" s="31">
        <v>16030200.171999998</v>
      </c>
    </row>
    <row r="1097" spans="2:58" x14ac:dyDescent="0.25">
      <c r="B1097" s="30" t="s">
        <v>1022</v>
      </c>
      <c r="C1097" s="30" t="s">
        <v>1023</v>
      </c>
      <c r="D1097" s="30" t="s">
        <v>1048</v>
      </c>
      <c r="E1097" s="30" t="s">
        <v>77</v>
      </c>
      <c r="F1097" s="31">
        <v>432951.42800000001</v>
      </c>
      <c r="G1097" s="31">
        <v>541189.28500000003</v>
      </c>
      <c r="H1097" s="31">
        <v>974140.71299999999</v>
      </c>
      <c r="I1097" s="31">
        <v>983040.76</v>
      </c>
      <c r="J1097" s="31">
        <v>68022.05</v>
      </c>
      <c r="K1097" s="31">
        <v>2025203.523</v>
      </c>
      <c r="L1097" s="31">
        <v>300325.34000000003</v>
      </c>
      <c r="M1097" s="31">
        <v>171994</v>
      </c>
      <c r="N1097" s="31">
        <v>12585149.880000001</v>
      </c>
      <c r="O1097" s="31">
        <v>3626917.2</v>
      </c>
      <c r="P1097" s="31">
        <v>16684386.420000002</v>
      </c>
      <c r="Q1097" s="31">
        <v>18709589.943000004</v>
      </c>
      <c r="R1097" s="31">
        <v>8676975</v>
      </c>
      <c r="S1097" s="31">
        <v>27037.35</v>
      </c>
      <c r="T1097" s="31">
        <v>146950</v>
      </c>
      <c r="U1097" s="31">
        <v>0</v>
      </c>
      <c r="V1097" s="31">
        <v>8850962.3499999996</v>
      </c>
      <c r="W1097" s="31">
        <v>27560552.293000005</v>
      </c>
      <c r="X1097" s="31">
        <v>7940643.8399999999</v>
      </c>
      <c r="Y1097" s="31">
        <v>100896</v>
      </c>
      <c r="Z1097" s="31">
        <v>1230389.8700000001</v>
      </c>
      <c r="AA1097" s="31">
        <v>0</v>
      </c>
      <c r="AB1097" s="31">
        <v>0</v>
      </c>
      <c r="AC1097" s="31">
        <v>511141.95</v>
      </c>
      <c r="AD1097" s="31">
        <v>1842427.82</v>
      </c>
      <c r="AE1097" s="31">
        <v>3595458.38</v>
      </c>
      <c r="AF1097" s="31">
        <v>421227.02</v>
      </c>
      <c r="AG1097" s="31">
        <v>13799757.059999999</v>
      </c>
      <c r="AH1097" s="31">
        <v>13760795.233000007</v>
      </c>
      <c r="AI1097" s="31">
        <v>0</v>
      </c>
      <c r="AJ1097" s="31">
        <v>0</v>
      </c>
      <c r="AK1097" s="31">
        <v>0</v>
      </c>
      <c r="AL1097" s="31">
        <v>0</v>
      </c>
      <c r="AM1097" s="31">
        <v>8280760</v>
      </c>
      <c r="AN1097" s="31">
        <v>0</v>
      </c>
      <c r="AO1097" s="31">
        <v>8280760</v>
      </c>
      <c r="AP1097" s="31">
        <v>0</v>
      </c>
      <c r="AQ1097" s="31">
        <v>8280760</v>
      </c>
      <c r="AR1097" s="31">
        <v>7418938.8899999997</v>
      </c>
      <c r="AS1097" s="31">
        <v>0</v>
      </c>
      <c r="AT1097" s="31">
        <v>0</v>
      </c>
      <c r="AU1097" s="31">
        <v>7418938.8899999997</v>
      </c>
      <c r="AV1097" s="31">
        <v>248838.5</v>
      </c>
      <c r="AW1097" s="31">
        <v>0</v>
      </c>
      <c r="AX1097" s="31">
        <v>248838.5</v>
      </c>
      <c r="AY1097" s="31">
        <v>0</v>
      </c>
      <c r="AZ1097" s="31">
        <v>7667777.3899999997</v>
      </c>
      <c r="BA1097" s="31">
        <v>14373777.843000006</v>
      </c>
      <c r="BB1097" s="31">
        <v>12112334.01</v>
      </c>
      <c r="BC1097" s="31">
        <v>26486111.853000008</v>
      </c>
      <c r="BD1097" s="31">
        <v>0</v>
      </c>
      <c r="BE1097" s="31">
        <v>0</v>
      </c>
      <c r="BF1097" s="31">
        <v>26486111.853000008</v>
      </c>
    </row>
    <row r="1098" spans="2:58" x14ac:dyDescent="0.25">
      <c r="B1098" s="30" t="s">
        <v>1022</v>
      </c>
      <c r="C1098" s="30" t="s">
        <v>1023</v>
      </c>
      <c r="D1098" s="30" t="s">
        <v>1049</v>
      </c>
      <c r="E1098" s="30" t="s">
        <v>77</v>
      </c>
      <c r="F1098" s="31">
        <v>488687.59600000002</v>
      </c>
      <c r="G1098" s="31">
        <v>610859.495</v>
      </c>
      <c r="H1098" s="31">
        <v>1099547.091</v>
      </c>
      <c r="I1098" s="31">
        <v>1173860.97</v>
      </c>
      <c r="J1098" s="31">
        <v>219681.68</v>
      </c>
      <c r="K1098" s="31">
        <v>2493089.7409999999</v>
      </c>
      <c r="L1098" s="31">
        <v>1660261.56</v>
      </c>
      <c r="M1098" s="31">
        <v>768500.63</v>
      </c>
      <c r="N1098" s="31">
        <v>3546563.78</v>
      </c>
      <c r="O1098" s="31">
        <v>2118771.8199999998</v>
      </c>
      <c r="P1098" s="31">
        <v>8094097.7899999991</v>
      </c>
      <c r="Q1098" s="31">
        <v>10587187.530999999</v>
      </c>
      <c r="R1098" s="31">
        <v>15329688</v>
      </c>
      <c r="S1098" s="31">
        <v>0</v>
      </c>
      <c r="T1098" s="31">
        <v>155247.32999999999</v>
      </c>
      <c r="U1098" s="31">
        <v>0</v>
      </c>
      <c r="V1098" s="31">
        <v>15484935.33</v>
      </c>
      <c r="W1098" s="31">
        <v>26072122.861000001</v>
      </c>
      <c r="X1098" s="31">
        <v>7934963.0899999999</v>
      </c>
      <c r="Y1098" s="31">
        <v>0</v>
      </c>
      <c r="Z1098" s="31">
        <v>1799419.67</v>
      </c>
      <c r="AA1098" s="31">
        <v>0</v>
      </c>
      <c r="AB1098" s="31">
        <v>0</v>
      </c>
      <c r="AC1098" s="31">
        <v>1698270.29</v>
      </c>
      <c r="AD1098" s="31">
        <v>3497689.96</v>
      </c>
      <c r="AE1098" s="31">
        <v>4365777.28</v>
      </c>
      <c r="AF1098" s="31">
        <v>0</v>
      </c>
      <c r="AG1098" s="31">
        <v>15798430.330000002</v>
      </c>
      <c r="AH1098" s="31">
        <v>10273692.530999999</v>
      </c>
      <c r="AI1098" s="31">
        <v>0</v>
      </c>
      <c r="AJ1098" s="31">
        <v>0</v>
      </c>
      <c r="AK1098" s="31">
        <v>0</v>
      </c>
      <c r="AL1098" s="31">
        <v>0</v>
      </c>
      <c r="AM1098" s="31">
        <v>0</v>
      </c>
      <c r="AN1098" s="31">
        <v>0</v>
      </c>
      <c r="AO1098" s="31">
        <v>0</v>
      </c>
      <c r="AP1098" s="31">
        <v>0</v>
      </c>
      <c r="AQ1098" s="31">
        <v>0</v>
      </c>
      <c r="AR1098" s="31">
        <v>1778345.07</v>
      </c>
      <c r="AS1098" s="31">
        <v>0</v>
      </c>
      <c r="AT1098" s="31">
        <v>0</v>
      </c>
      <c r="AU1098" s="31">
        <v>1778345.07</v>
      </c>
      <c r="AV1098" s="31">
        <v>50832.47</v>
      </c>
      <c r="AW1098" s="31">
        <v>0</v>
      </c>
      <c r="AX1098" s="31">
        <v>50832.47</v>
      </c>
      <c r="AY1098" s="31">
        <v>0</v>
      </c>
      <c r="AZ1098" s="31">
        <v>1829177.54</v>
      </c>
      <c r="BA1098" s="31">
        <v>8444514.9910000004</v>
      </c>
      <c r="BB1098" s="31">
        <v>29436510.469999999</v>
      </c>
      <c r="BC1098" s="31">
        <v>37881025.460999995</v>
      </c>
      <c r="BD1098" s="31">
        <v>2191679.02</v>
      </c>
      <c r="BE1098" s="31">
        <v>5658001.5800000001</v>
      </c>
      <c r="BF1098" s="31">
        <v>30031344.860999994</v>
      </c>
    </row>
    <row r="1099" spans="2:58" x14ac:dyDescent="0.25">
      <c r="B1099" s="30" t="s">
        <v>1022</v>
      </c>
      <c r="C1099" s="30" t="s">
        <v>1023</v>
      </c>
      <c r="D1099" s="30" t="s">
        <v>277</v>
      </c>
      <c r="E1099" s="30" t="s">
        <v>77</v>
      </c>
      <c r="F1099" s="31">
        <v>533478.16399999999</v>
      </c>
      <c r="G1099" s="31">
        <v>666847.70499999996</v>
      </c>
      <c r="H1099" s="31">
        <v>1200325.8689999999</v>
      </c>
      <c r="I1099" s="31">
        <v>283078.59999999998</v>
      </c>
      <c r="J1099" s="31">
        <v>83600.12</v>
      </c>
      <c r="K1099" s="31">
        <v>1567004.5890000002</v>
      </c>
      <c r="L1099" s="31">
        <v>289241.8</v>
      </c>
      <c r="M1099" s="31">
        <v>194749.29</v>
      </c>
      <c r="N1099" s="31">
        <v>209589.35</v>
      </c>
      <c r="O1099" s="31">
        <v>0</v>
      </c>
      <c r="P1099" s="31">
        <v>693580.44</v>
      </c>
      <c r="Q1099" s="31">
        <v>2260585.0290000001</v>
      </c>
      <c r="R1099" s="31">
        <v>12098892</v>
      </c>
      <c r="S1099" s="31">
        <v>5081.8599999999997</v>
      </c>
      <c r="T1099" s="31">
        <v>0</v>
      </c>
      <c r="U1099" s="31">
        <v>0</v>
      </c>
      <c r="V1099" s="31">
        <v>12103973.859999999</v>
      </c>
      <c r="W1099" s="31">
        <v>14364558.888999999</v>
      </c>
      <c r="X1099" s="31">
        <v>7982238.7599999998</v>
      </c>
      <c r="Y1099" s="31">
        <v>362701.65</v>
      </c>
      <c r="Z1099" s="31">
        <v>1277246.3700000001</v>
      </c>
      <c r="AA1099" s="31">
        <v>0</v>
      </c>
      <c r="AB1099" s="31">
        <v>0</v>
      </c>
      <c r="AC1099" s="31">
        <v>303739</v>
      </c>
      <c r="AD1099" s="31">
        <v>1943687.02</v>
      </c>
      <c r="AE1099" s="31">
        <v>892352.76</v>
      </c>
      <c r="AF1099" s="31">
        <v>5609.59</v>
      </c>
      <c r="AG1099" s="31">
        <v>10823888.129999999</v>
      </c>
      <c r="AH1099" s="31">
        <v>3540670.7589999996</v>
      </c>
      <c r="AI1099" s="31">
        <v>0</v>
      </c>
      <c r="AJ1099" s="31">
        <v>0</v>
      </c>
      <c r="AK1099" s="31">
        <v>0</v>
      </c>
      <c r="AL1099" s="31">
        <v>0</v>
      </c>
      <c r="AM1099" s="31">
        <v>0</v>
      </c>
      <c r="AN1099" s="31">
        <v>0</v>
      </c>
      <c r="AO1099" s="31">
        <v>0</v>
      </c>
      <c r="AP1099" s="31">
        <v>0</v>
      </c>
      <c r="AQ1099" s="31">
        <v>0</v>
      </c>
      <c r="AR1099" s="31">
        <v>1063000</v>
      </c>
      <c r="AS1099" s="31">
        <v>0</v>
      </c>
      <c r="AT1099" s="31">
        <v>0</v>
      </c>
      <c r="AU1099" s="31">
        <v>1063000</v>
      </c>
      <c r="AV1099" s="31">
        <v>250000</v>
      </c>
      <c r="AW1099" s="31">
        <v>0</v>
      </c>
      <c r="AX1099" s="31">
        <v>250000</v>
      </c>
      <c r="AY1099" s="31">
        <v>0</v>
      </c>
      <c r="AZ1099" s="31">
        <v>1313000</v>
      </c>
      <c r="BA1099" s="31">
        <v>2227670.7589999996</v>
      </c>
      <c r="BB1099" s="31">
        <v>9368038.0200000014</v>
      </c>
      <c r="BC1099" s="31">
        <v>11595708.779000001</v>
      </c>
      <c r="BD1099" s="31">
        <v>1170633.48</v>
      </c>
      <c r="BE1099" s="31">
        <v>2050</v>
      </c>
      <c r="BF1099" s="31">
        <v>10423025.299000001</v>
      </c>
    </row>
    <row r="1100" spans="2:58" x14ac:dyDescent="0.25">
      <c r="B1100" s="30" t="s">
        <v>1022</v>
      </c>
      <c r="C1100" s="30" t="s">
        <v>1023</v>
      </c>
      <c r="D1100" s="30" t="s">
        <v>1050</v>
      </c>
      <c r="E1100" s="30" t="s">
        <v>77</v>
      </c>
      <c r="F1100" s="31">
        <v>296116.40399999998</v>
      </c>
      <c r="G1100" s="31">
        <v>370039.45500000002</v>
      </c>
      <c r="H1100" s="31">
        <v>666155.85899999994</v>
      </c>
      <c r="I1100" s="31">
        <v>595082.31000000006</v>
      </c>
      <c r="J1100" s="31">
        <v>129272.49</v>
      </c>
      <c r="K1100" s="31">
        <v>1390510.659</v>
      </c>
      <c r="L1100" s="31">
        <v>531871.55000000005</v>
      </c>
      <c r="M1100" s="31">
        <v>263625</v>
      </c>
      <c r="N1100" s="31">
        <v>1265413.32</v>
      </c>
      <c r="O1100" s="31">
        <v>64334.85</v>
      </c>
      <c r="P1100" s="31">
        <v>2125244.7200000002</v>
      </c>
      <c r="Q1100" s="31">
        <v>3515755.3790000002</v>
      </c>
      <c r="R1100" s="31">
        <v>8841987</v>
      </c>
      <c r="S1100" s="31">
        <v>0</v>
      </c>
      <c r="T1100" s="31">
        <v>0</v>
      </c>
      <c r="U1100" s="31">
        <v>0</v>
      </c>
      <c r="V1100" s="31">
        <v>8841987</v>
      </c>
      <c r="W1100" s="31">
        <v>12357742.379000001</v>
      </c>
      <c r="X1100" s="31">
        <v>6145625.4500000002</v>
      </c>
      <c r="Y1100" s="31">
        <v>34489.879999999997</v>
      </c>
      <c r="Z1100" s="31">
        <v>732427.95</v>
      </c>
      <c r="AA1100" s="31">
        <v>0</v>
      </c>
      <c r="AB1100" s="31">
        <v>0</v>
      </c>
      <c r="AC1100" s="31">
        <v>122254.68</v>
      </c>
      <c r="AD1100" s="31">
        <v>889172.51</v>
      </c>
      <c r="AE1100" s="31">
        <v>2091824.42</v>
      </c>
      <c r="AF1100" s="31">
        <v>0</v>
      </c>
      <c r="AG1100" s="31">
        <v>9126622.379999999</v>
      </c>
      <c r="AH1100" s="31">
        <v>3231119.9990000017</v>
      </c>
      <c r="AI1100" s="31">
        <v>0</v>
      </c>
      <c r="AJ1100" s="31">
        <v>0</v>
      </c>
      <c r="AK1100" s="31">
        <v>0</v>
      </c>
      <c r="AL1100" s="31">
        <v>0</v>
      </c>
      <c r="AM1100" s="31">
        <v>0</v>
      </c>
      <c r="AN1100" s="31">
        <v>0</v>
      </c>
      <c r="AO1100" s="31">
        <v>0</v>
      </c>
      <c r="AP1100" s="31">
        <v>0</v>
      </c>
      <c r="AQ1100" s="31">
        <v>0</v>
      </c>
      <c r="AR1100" s="31">
        <v>128136</v>
      </c>
      <c r="AS1100" s="31">
        <v>0</v>
      </c>
      <c r="AT1100" s="31">
        <v>0</v>
      </c>
      <c r="AU1100" s="31">
        <v>128136</v>
      </c>
      <c r="AV1100" s="31">
        <v>0</v>
      </c>
      <c r="AW1100" s="31">
        <v>0</v>
      </c>
      <c r="AX1100" s="31">
        <v>0</v>
      </c>
      <c r="AY1100" s="31">
        <v>0</v>
      </c>
      <c r="AZ1100" s="31">
        <v>128136</v>
      </c>
      <c r="BA1100" s="31">
        <v>3102983.9990000017</v>
      </c>
      <c r="BB1100" s="31">
        <v>14458773.699999999</v>
      </c>
      <c r="BC1100" s="31">
        <v>17561757.699000001</v>
      </c>
      <c r="BD1100" s="31">
        <v>591377.88</v>
      </c>
      <c r="BE1100" s="31">
        <v>1721909.87</v>
      </c>
      <c r="BF1100" s="31">
        <v>15248469.949000001</v>
      </c>
    </row>
    <row r="1101" spans="2:58" x14ac:dyDescent="0.25">
      <c r="B1101" s="30" t="s">
        <v>1022</v>
      </c>
      <c r="C1101" s="30" t="s">
        <v>1023</v>
      </c>
      <c r="D1101" s="30" t="s">
        <v>1051</v>
      </c>
      <c r="E1101" s="30" t="s">
        <v>77</v>
      </c>
      <c r="F1101" s="31">
        <v>1447937.156</v>
      </c>
      <c r="G1101" s="31">
        <v>1809892.925</v>
      </c>
      <c r="H1101" s="31">
        <v>3257830.0810000002</v>
      </c>
      <c r="I1101" s="31">
        <v>14390917.85</v>
      </c>
      <c r="J1101" s="31">
        <v>505865.14</v>
      </c>
      <c r="K1101" s="31">
        <v>18154613.071000002</v>
      </c>
      <c r="L1101" s="31">
        <v>3832238.83</v>
      </c>
      <c r="M1101" s="31">
        <v>2939626.42</v>
      </c>
      <c r="N1101" s="31">
        <v>1657014.56</v>
      </c>
      <c r="O1101" s="31">
        <v>392522.37</v>
      </c>
      <c r="P1101" s="31">
        <v>8821402.1799999997</v>
      </c>
      <c r="Q1101" s="31">
        <v>26976015.251000002</v>
      </c>
      <c r="R1101" s="31">
        <v>10367139</v>
      </c>
      <c r="S1101" s="31">
        <v>0</v>
      </c>
      <c r="T1101" s="31">
        <v>0</v>
      </c>
      <c r="U1101" s="31">
        <v>0</v>
      </c>
      <c r="V1101" s="31">
        <v>10367139</v>
      </c>
      <c r="W1101" s="31">
        <v>37343154.251000002</v>
      </c>
      <c r="X1101" s="31">
        <v>6291525.21</v>
      </c>
      <c r="Y1101" s="31">
        <v>58484</v>
      </c>
      <c r="Z1101" s="31">
        <v>1177081.1599999999</v>
      </c>
      <c r="AA1101" s="31">
        <v>0</v>
      </c>
      <c r="AB1101" s="31">
        <v>996671.56</v>
      </c>
      <c r="AC1101" s="31">
        <v>195878.09</v>
      </c>
      <c r="AD1101" s="31">
        <v>2428114.8099999996</v>
      </c>
      <c r="AE1101" s="31">
        <v>2186905.59</v>
      </c>
      <c r="AF1101" s="31">
        <v>0</v>
      </c>
      <c r="AG1101" s="31">
        <v>10906545.609999999</v>
      </c>
      <c r="AH1101" s="31">
        <v>26436608.641000003</v>
      </c>
      <c r="AI1101" s="31">
        <v>0</v>
      </c>
      <c r="AJ1101" s="31">
        <v>0</v>
      </c>
      <c r="AK1101" s="31">
        <v>0</v>
      </c>
      <c r="AL1101" s="31">
        <v>0</v>
      </c>
      <c r="AM1101" s="31">
        <v>0</v>
      </c>
      <c r="AN1101" s="31">
        <v>0</v>
      </c>
      <c r="AO1101" s="31">
        <v>0</v>
      </c>
      <c r="AP1101" s="31">
        <v>0</v>
      </c>
      <c r="AQ1101" s="31">
        <v>0</v>
      </c>
      <c r="AR1101" s="31">
        <v>13766</v>
      </c>
      <c r="AS1101" s="31">
        <v>0</v>
      </c>
      <c r="AT1101" s="31">
        <v>0</v>
      </c>
      <c r="AU1101" s="31">
        <v>13766</v>
      </c>
      <c r="AV1101" s="31">
        <v>0</v>
      </c>
      <c r="AW1101" s="31">
        <v>0</v>
      </c>
      <c r="AX1101" s="31">
        <v>0</v>
      </c>
      <c r="AY1101" s="31">
        <v>0</v>
      </c>
      <c r="AZ1101" s="31">
        <v>13766</v>
      </c>
      <c r="BA1101" s="31">
        <v>26422842.641000003</v>
      </c>
      <c r="BB1101" s="31">
        <v>77321438.439999998</v>
      </c>
      <c r="BC1101" s="31">
        <v>103744281.081</v>
      </c>
      <c r="BD1101" s="31">
        <v>368678.86</v>
      </c>
      <c r="BE1101" s="31">
        <v>709687</v>
      </c>
      <c r="BF1101" s="31">
        <v>102665915.221</v>
      </c>
    </row>
    <row r="1102" spans="2:58" x14ac:dyDescent="0.25">
      <c r="B1102" s="30" t="s">
        <v>1022</v>
      </c>
      <c r="C1102" s="30" t="s">
        <v>1023</v>
      </c>
      <c r="D1102" s="30" t="s">
        <v>95</v>
      </c>
      <c r="E1102" s="30" t="s">
        <v>77</v>
      </c>
      <c r="F1102" s="31">
        <v>693678.73199999996</v>
      </c>
      <c r="G1102" s="31">
        <v>867098.41500000004</v>
      </c>
      <c r="H1102" s="31">
        <v>1560777.1469999999</v>
      </c>
      <c r="I1102" s="31">
        <v>362519.55</v>
      </c>
      <c r="J1102" s="31">
        <v>42401</v>
      </c>
      <c r="K1102" s="31">
        <v>1965697.6969999999</v>
      </c>
      <c r="L1102" s="31">
        <v>342889.75</v>
      </c>
      <c r="M1102" s="31">
        <v>0</v>
      </c>
      <c r="N1102" s="31">
        <v>413412.62</v>
      </c>
      <c r="O1102" s="31">
        <v>298624.51</v>
      </c>
      <c r="P1102" s="31">
        <v>1054926.8799999999</v>
      </c>
      <c r="Q1102" s="31">
        <v>3020624.5769999996</v>
      </c>
      <c r="R1102" s="31">
        <v>12130200</v>
      </c>
      <c r="S1102" s="31">
        <v>0</v>
      </c>
      <c r="T1102" s="31">
        <v>0</v>
      </c>
      <c r="U1102" s="31">
        <v>0</v>
      </c>
      <c r="V1102" s="31">
        <v>12130200</v>
      </c>
      <c r="W1102" s="31">
        <v>15150824.577</v>
      </c>
      <c r="X1102" s="31">
        <v>0</v>
      </c>
      <c r="Y1102" s="31">
        <v>0</v>
      </c>
      <c r="Z1102" s="31">
        <v>0</v>
      </c>
      <c r="AA1102" s="31">
        <v>0</v>
      </c>
      <c r="AB1102" s="31">
        <v>0</v>
      </c>
      <c r="AC1102" s="31">
        <v>0</v>
      </c>
      <c r="AD1102" s="31">
        <v>0</v>
      </c>
      <c r="AE1102" s="31">
        <v>0</v>
      </c>
      <c r="AF1102" s="31">
        <v>0</v>
      </c>
      <c r="AG1102" s="31">
        <v>0</v>
      </c>
      <c r="AH1102" s="31">
        <v>15150824.577</v>
      </c>
      <c r="AI1102" s="31">
        <v>0</v>
      </c>
      <c r="AJ1102" s="31">
        <v>0</v>
      </c>
      <c r="AK1102" s="31">
        <v>0</v>
      </c>
      <c r="AL1102" s="31">
        <v>0</v>
      </c>
      <c r="AM1102" s="31">
        <v>0</v>
      </c>
      <c r="AN1102" s="31">
        <v>0</v>
      </c>
      <c r="AO1102" s="31">
        <v>0</v>
      </c>
      <c r="AP1102" s="31">
        <v>0</v>
      </c>
      <c r="AQ1102" s="31">
        <v>0</v>
      </c>
      <c r="AR1102" s="31">
        <v>0</v>
      </c>
      <c r="AS1102" s="31">
        <v>0</v>
      </c>
      <c r="AT1102" s="31">
        <v>0</v>
      </c>
      <c r="AU1102" s="31">
        <v>0</v>
      </c>
      <c r="AV1102" s="31">
        <v>727832.97</v>
      </c>
      <c r="AW1102" s="31">
        <v>0</v>
      </c>
      <c r="AX1102" s="31">
        <v>727832.97</v>
      </c>
      <c r="AY1102" s="31">
        <v>0</v>
      </c>
      <c r="AZ1102" s="31">
        <v>727832.97</v>
      </c>
      <c r="BA1102" s="31">
        <v>14422991.606999999</v>
      </c>
      <c r="BB1102" s="31">
        <v>7097499.1500000004</v>
      </c>
      <c r="BC1102" s="31">
        <v>21520490.756999999</v>
      </c>
      <c r="BD1102" s="31">
        <v>324513.64</v>
      </c>
      <c r="BE1102" s="31">
        <v>51709356.530000001</v>
      </c>
      <c r="BF1102" s="31">
        <v>-30513379.413000003</v>
      </c>
    </row>
    <row r="1103" spans="2:58" x14ac:dyDescent="0.25">
      <c r="B1103" s="30" t="s">
        <v>1022</v>
      </c>
      <c r="C1103" s="30" t="s">
        <v>1023</v>
      </c>
      <c r="D1103" s="30" t="s">
        <v>1052</v>
      </c>
      <c r="E1103" s="30" t="s">
        <v>77</v>
      </c>
      <c r="F1103" s="31">
        <v>259053.76800000001</v>
      </c>
      <c r="G1103" s="31">
        <v>323817.21000000002</v>
      </c>
      <c r="H1103" s="31">
        <v>582870.978</v>
      </c>
      <c r="I1103" s="31">
        <v>200646.88</v>
      </c>
      <c r="J1103" s="31">
        <v>85837.8</v>
      </c>
      <c r="K1103" s="31">
        <v>869355.65800000005</v>
      </c>
      <c r="L1103" s="31">
        <v>196425.28</v>
      </c>
      <c r="M1103" s="31">
        <v>137120</v>
      </c>
      <c r="N1103" s="31">
        <v>134299</v>
      </c>
      <c r="O1103" s="31">
        <v>47103</v>
      </c>
      <c r="P1103" s="31">
        <v>514947.28</v>
      </c>
      <c r="Q1103" s="31">
        <v>1384302.9380000001</v>
      </c>
      <c r="R1103" s="31">
        <v>10415610</v>
      </c>
      <c r="S1103" s="31">
        <v>0</v>
      </c>
      <c r="T1103" s="31">
        <v>0</v>
      </c>
      <c r="U1103" s="31">
        <v>0</v>
      </c>
      <c r="V1103" s="31">
        <v>10415610</v>
      </c>
      <c r="W1103" s="31">
        <v>11799912.938000001</v>
      </c>
      <c r="X1103" s="31">
        <v>4636386.0999999996</v>
      </c>
      <c r="Y1103" s="31">
        <v>366145.38</v>
      </c>
      <c r="Z1103" s="31">
        <v>706643.82</v>
      </c>
      <c r="AA1103" s="31">
        <v>0</v>
      </c>
      <c r="AB1103" s="31">
        <v>294639.26</v>
      </c>
      <c r="AC1103" s="31">
        <v>220276.6</v>
      </c>
      <c r="AD1103" s="31">
        <v>1587705.06</v>
      </c>
      <c r="AE1103" s="31">
        <v>619896.84</v>
      </c>
      <c r="AF1103" s="31">
        <v>0</v>
      </c>
      <c r="AG1103" s="31">
        <v>6843988</v>
      </c>
      <c r="AH1103" s="31">
        <v>4955924.938000001</v>
      </c>
      <c r="AI1103" s="31">
        <v>0</v>
      </c>
      <c r="AJ1103" s="31">
        <v>0</v>
      </c>
      <c r="AK1103" s="31">
        <v>0</v>
      </c>
      <c r="AL1103" s="31">
        <v>0</v>
      </c>
      <c r="AM1103" s="31">
        <v>0</v>
      </c>
      <c r="AN1103" s="31">
        <v>0</v>
      </c>
      <c r="AO1103" s="31">
        <v>0</v>
      </c>
      <c r="AP1103" s="31">
        <v>0</v>
      </c>
      <c r="AQ1103" s="31">
        <v>0</v>
      </c>
      <c r="AR1103" s="31">
        <v>51503.57</v>
      </c>
      <c r="AS1103" s="31">
        <v>0</v>
      </c>
      <c r="AT1103" s="31">
        <v>0</v>
      </c>
      <c r="AU1103" s="31">
        <v>51503.57</v>
      </c>
      <c r="AV1103" s="31">
        <v>0</v>
      </c>
      <c r="AW1103" s="31">
        <v>0</v>
      </c>
      <c r="AX1103" s="31">
        <v>0</v>
      </c>
      <c r="AY1103" s="31">
        <v>0</v>
      </c>
      <c r="AZ1103" s="31">
        <v>51503.57</v>
      </c>
      <c r="BA1103" s="31">
        <v>4904421.3680000007</v>
      </c>
      <c r="BB1103" s="31">
        <v>13595822.52</v>
      </c>
      <c r="BC1103" s="31">
        <v>18500243.888</v>
      </c>
      <c r="BD1103" s="31">
        <v>2080756.58</v>
      </c>
      <c r="BE1103" s="31">
        <v>970873.34</v>
      </c>
      <c r="BF1103" s="31">
        <v>15448613.968</v>
      </c>
    </row>
    <row r="1104" spans="2:58" x14ac:dyDescent="0.25">
      <c r="B1104" s="30" t="s">
        <v>1022</v>
      </c>
      <c r="C1104" s="30" t="s">
        <v>1023</v>
      </c>
      <c r="D1104" s="30" t="s">
        <v>1053</v>
      </c>
      <c r="E1104" s="30" t="s">
        <v>77</v>
      </c>
      <c r="F1104" s="31">
        <v>342007.26400000002</v>
      </c>
      <c r="G1104" s="31">
        <v>427509.08</v>
      </c>
      <c r="H1104" s="31">
        <v>769516.34400000004</v>
      </c>
      <c r="I1104" s="31">
        <v>991907.23</v>
      </c>
      <c r="J1104" s="31">
        <v>159887.9</v>
      </c>
      <c r="K1104" s="31">
        <v>1921311.4739999999</v>
      </c>
      <c r="L1104" s="31">
        <v>984047.09</v>
      </c>
      <c r="M1104" s="31">
        <v>583749.25</v>
      </c>
      <c r="N1104" s="31">
        <v>1670475</v>
      </c>
      <c r="O1104" s="31">
        <v>224</v>
      </c>
      <c r="P1104" s="31">
        <v>3238495.34</v>
      </c>
      <c r="Q1104" s="31">
        <v>5159806.8139999993</v>
      </c>
      <c r="R1104" s="31">
        <v>9481014</v>
      </c>
      <c r="S1104" s="31">
        <v>25030.94</v>
      </c>
      <c r="T1104" s="31">
        <v>0</v>
      </c>
      <c r="U1104" s="31">
        <v>0</v>
      </c>
      <c r="V1104" s="31">
        <v>9506044.9399999995</v>
      </c>
      <c r="W1104" s="31">
        <v>14665851.753999999</v>
      </c>
      <c r="X1104" s="31">
        <v>1742105.12</v>
      </c>
      <c r="Y1104" s="31">
        <v>0</v>
      </c>
      <c r="Z1104" s="31">
        <v>52837.5</v>
      </c>
      <c r="AA1104" s="31">
        <v>0</v>
      </c>
      <c r="AB1104" s="31">
        <v>0</v>
      </c>
      <c r="AC1104" s="31">
        <v>4020.45</v>
      </c>
      <c r="AD1104" s="31">
        <v>56857.95</v>
      </c>
      <c r="AE1104" s="31">
        <v>1728597.94</v>
      </c>
      <c r="AF1104" s="31">
        <v>160767.82999999999</v>
      </c>
      <c r="AG1104" s="31">
        <v>3688328.84</v>
      </c>
      <c r="AH1104" s="31">
        <v>10977522.913999999</v>
      </c>
      <c r="AI1104" s="31">
        <v>0</v>
      </c>
      <c r="AJ1104" s="31">
        <v>0</v>
      </c>
      <c r="AK1104" s="31">
        <v>0</v>
      </c>
      <c r="AL1104" s="31">
        <v>0</v>
      </c>
      <c r="AM1104" s="31">
        <v>0</v>
      </c>
      <c r="AN1104" s="31">
        <v>0</v>
      </c>
      <c r="AO1104" s="31">
        <v>0</v>
      </c>
      <c r="AP1104" s="31">
        <v>0</v>
      </c>
      <c r="AQ1104" s="31">
        <v>0</v>
      </c>
      <c r="AR1104" s="31">
        <v>0</v>
      </c>
      <c r="AS1104" s="31">
        <v>0</v>
      </c>
      <c r="AT1104" s="31">
        <v>0</v>
      </c>
      <c r="AU1104" s="31">
        <v>0</v>
      </c>
      <c r="AV1104" s="31">
        <v>363090.28</v>
      </c>
      <c r="AW1104" s="31">
        <v>0</v>
      </c>
      <c r="AX1104" s="31">
        <v>363090.28</v>
      </c>
      <c r="AY1104" s="31">
        <v>0</v>
      </c>
      <c r="AZ1104" s="31">
        <v>363090.28</v>
      </c>
      <c r="BA1104" s="31">
        <v>10614432.634</v>
      </c>
      <c r="BB1104" s="31">
        <v>21497602.009999998</v>
      </c>
      <c r="BC1104" s="31">
        <v>32112034.643999998</v>
      </c>
      <c r="BD1104" s="31">
        <v>0</v>
      </c>
      <c r="BE1104" s="31">
        <v>0</v>
      </c>
      <c r="BF1104" s="31">
        <v>32112034.643999998</v>
      </c>
    </row>
    <row r="1105" spans="2:58" x14ac:dyDescent="0.25">
      <c r="B1105" s="30" t="s">
        <v>1022</v>
      </c>
      <c r="C1105" s="30" t="s">
        <v>1023</v>
      </c>
      <c r="D1105" s="30" t="s">
        <v>97</v>
      </c>
      <c r="E1105" s="30" t="s">
        <v>77</v>
      </c>
      <c r="F1105" s="31">
        <v>195374.72399999999</v>
      </c>
      <c r="G1105" s="31">
        <v>244218.405</v>
      </c>
      <c r="H1105" s="31">
        <v>439593.12899999996</v>
      </c>
      <c r="I1105" s="31">
        <v>138745.63</v>
      </c>
      <c r="J1105" s="31">
        <v>29235.58</v>
      </c>
      <c r="K1105" s="31">
        <v>607574.33899999992</v>
      </c>
      <c r="L1105" s="31">
        <v>117272.99</v>
      </c>
      <c r="M1105" s="31">
        <v>80299.100000000006</v>
      </c>
      <c r="N1105" s="31">
        <v>296125.99</v>
      </c>
      <c r="O1105" s="31">
        <v>49221</v>
      </c>
      <c r="P1105" s="31">
        <v>542919.08000000007</v>
      </c>
      <c r="Q1105" s="31">
        <v>1150493.419</v>
      </c>
      <c r="R1105" s="31">
        <v>7126701</v>
      </c>
      <c r="S1105" s="31">
        <v>0</v>
      </c>
      <c r="T1105" s="31">
        <v>0</v>
      </c>
      <c r="U1105" s="31">
        <v>0</v>
      </c>
      <c r="V1105" s="31">
        <v>7126701</v>
      </c>
      <c r="W1105" s="31">
        <v>8277194.4189999998</v>
      </c>
      <c r="X1105" s="31">
        <v>4792904.58</v>
      </c>
      <c r="Y1105" s="31">
        <v>78945</v>
      </c>
      <c r="Z1105" s="31">
        <v>676083.85</v>
      </c>
      <c r="AA1105" s="31">
        <v>0</v>
      </c>
      <c r="AB1105" s="31">
        <v>0</v>
      </c>
      <c r="AC1105" s="31">
        <v>131232.98000000001</v>
      </c>
      <c r="AD1105" s="31">
        <v>886261.83</v>
      </c>
      <c r="AE1105" s="31">
        <v>975369.85</v>
      </c>
      <c r="AF1105" s="31">
        <v>0</v>
      </c>
      <c r="AG1105" s="31">
        <v>6654536.2599999998</v>
      </c>
      <c r="AH1105" s="31">
        <v>1622658.159</v>
      </c>
      <c r="AI1105" s="31">
        <v>0</v>
      </c>
      <c r="AJ1105" s="31">
        <v>0</v>
      </c>
      <c r="AK1105" s="31">
        <v>0</v>
      </c>
      <c r="AL1105" s="31">
        <v>0</v>
      </c>
      <c r="AM1105" s="31">
        <v>0</v>
      </c>
      <c r="AN1105" s="31">
        <v>0</v>
      </c>
      <c r="AO1105" s="31">
        <v>0</v>
      </c>
      <c r="AP1105" s="31">
        <v>0</v>
      </c>
      <c r="AQ1105" s="31">
        <v>0</v>
      </c>
      <c r="AR1105" s="31">
        <v>7100</v>
      </c>
      <c r="AS1105" s="31">
        <v>0</v>
      </c>
      <c r="AT1105" s="31">
        <v>0</v>
      </c>
      <c r="AU1105" s="31">
        <v>7100</v>
      </c>
      <c r="AV1105" s="31">
        <v>0</v>
      </c>
      <c r="AW1105" s="31">
        <v>0</v>
      </c>
      <c r="AX1105" s="31">
        <v>0</v>
      </c>
      <c r="AY1105" s="31">
        <v>0</v>
      </c>
      <c r="AZ1105" s="31">
        <v>7100</v>
      </c>
      <c r="BA1105" s="31">
        <v>1615558.159</v>
      </c>
      <c r="BB1105" s="31">
        <v>9719686.5800000001</v>
      </c>
      <c r="BC1105" s="31">
        <v>11335244.739</v>
      </c>
      <c r="BD1105" s="31">
        <v>1760891.7</v>
      </c>
      <c r="BE1105" s="31">
        <v>0</v>
      </c>
      <c r="BF1105" s="31">
        <v>9574353.0390000008</v>
      </c>
    </row>
    <row r="1106" spans="2:58" x14ac:dyDescent="0.25">
      <c r="B1106" s="30" t="s">
        <v>1022</v>
      </c>
      <c r="C1106" s="30" t="s">
        <v>1023</v>
      </c>
      <c r="D1106" s="30" t="s">
        <v>417</v>
      </c>
      <c r="E1106" s="30" t="s">
        <v>77</v>
      </c>
      <c r="F1106" s="31">
        <v>296555.59600000002</v>
      </c>
      <c r="G1106" s="31">
        <v>370694.495</v>
      </c>
      <c r="H1106" s="31">
        <v>667250.09100000001</v>
      </c>
      <c r="I1106" s="31">
        <v>180607.6</v>
      </c>
      <c r="J1106" s="31">
        <v>56792.07</v>
      </c>
      <c r="K1106" s="31">
        <v>904649.76099999994</v>
      </c>
      <c r="L1106" s="31">
        <v>185606.68</v>
      </c>
      <c r="M1106" s="31">
        <v>416936</v>
      </c>
      <c r="N1106" s="31">
        <v>1060965.1599999999</v>
      </c>
      <c r="O1106" s="31">
        <v>43165.38</v>
      </c>
      <c r="P1106" s="31">
        <v>1706673.2199999997</v>
      </c>
      <c r="Q1106" s="31">
        <v>2611322.9809999997</v>
      </c>
      <c r="R1106" s="31">
        <v>7374606</v>
      </c>
      <c r="S1106" s="31">
        <v>10626.46</v>
      </c>
      <c r="T1106" s="31">
        <v>0</v>
      </c>
      <c r="U1106" s="31">
        <v>0</v>
      </c>
      <c r="V1106" s="31">
        <v>7385232.46</v>
      </c>
      <c r="W1106" s="31">
        <v>9996555.4409999996</v>
      </c>
      <c r="X1106" s="31">
        <v>6280562.1100000003</v>
      </c>
      <c r="Y1106" s="31">
        <v>150142.26999999999</v>
      </c>
      <c r="Z1106" s="31">
        <v>1276995.46</v>
      </c>
      <c r="AA1106" s="31">
        <v>0</v>
      </c>
      <c r="AB1106" s="31">
        <v>0</v>
      </c>
      <c r="AC1106" s="31">
        <v>390814.53</v>
      </c>
      <c r="AD1106" s="31">
        <v>1817952.26</v>
      </c>
      <c r="AE1106" s="31">
        <v>4302722.34</v>
      </c>
      <c r="AF1106" s="31">
        <v>0</v>
      </c>
      <c r="AG1106" s="31">
        <v>12401236.710000001</v>
      </c>
      <c r="AH1106" s="31">
        <v>-2404681.2690000013</v>
      </c>
      <c r="AI1106" s="31">
        <v>0</v>
      </c>
      <c r="AJ1106" s="31">
        <v>0</v>
      </c>
      <c r="AK1106" s="31">
        <v>0</v>
      </c>
      <c r="AL1106" s="31">
        <v>0</v>
      </c>
      <c r="AM1106" s="31">
        <v>0</v>
      </c>
      <c r="AN1106" s="31">
        <v>0</v>
      </c>
      <c r="AO1106" s="31">
        <v>0</v>
      </c>
      <c r="AP1106" s="31">
        <v>0</v>
      </c>
      <c r="AQ1106" s="31">
        <v>0</v>
      </c>
      <c r="AR1106" s="31">
        <v>0</v>
      </c>
      <c r="AS1106" s="31">
        <v>0</v>
      </c>
      <c r="AT1106" s="31">
        <v>0</v>
      </c>
      <c r="AU1106" s="31">
        <v>0</v>
      </c>
      <c r="AV1106" s="31">
        <v>1485790.33</v>
      </c>
      <c r="AW1106" s="31">
        <v>0</v>
      </c>
      <c r="AX1106" s="31">
        <v>1485790.33</v>
      </c>
      <c r="AY1106" s="31">
        <v>0</v>
      </c>
      <c r="AZ1106" s="31">
        <v>1485790.33</v>
      </c>
      <c r="BA1106" s="31">
        <v>-3890471.5990000013</v>
      </c>
      <c r="BB1106" s="31">
        <v>11485280.050000001</v>
      </c>
      <c r="BC1106" s="31">
        <v>7594808.4509999994</v>
      </c>
      <c r="BD1106" s="31">
        <v>0</v>
      </c>
      <c r="BE1106" s="31">
        <v>0</v>
      </c>
      <c r="BF1106" s="31">
        <v>7594808.4509999994</v>
      </c>
    </row>
    <row r="1107" spans="2:58" x14ac:dyDescent="0.25">
      <c r="B1107" s="30" t="s">
        <v>1022</v>
      </c>
      <c r="C1107" s="30" t="s">
        <v>1023</v>
      </c>
      <c r="D1107" s="30" t="s">
        <v>1054</v>
      </c>
      <c r="E1107" s="30" t="s">
        <v>77</v>
      </c>
      <c r="F1107" s="31">
        <v>351138.48800000001</v>
      </c>
      <c r="G1107" s="31">
        <v>438752.29</v>
      </c>
      <c r="H1107" s="31">
        <v>789890.77799999993</v>
      </c>
      <c r="I1107" s="31">
        <v>431726.19</v>
      </c>
      <c r="J1107" s="31">
        <v>49238.080000000002</v>
      </c>
      <c r="K1107" s="31">
        <v>1270855.048</v>
      </c>
      <c r="L1107" s="31">
        <v>46724.2</v>
      </c>
      <c r="M1107" s="31">
        <v>143693.5</v>
      </c>
      <c r="N1107" s="31">
        <v>962515.88</v>
      </c>
      <c r="O1107" s="31">
        <v>5797</v>
      </c>
      <c r="P1107" s="31">
        <v>1158730.58</v>
      </c>
      <c r="Q1107" s="31">
        <v>2429585.628</v>
      </c>
      <c r="R1107" s="31">
        <v>8665764</v>
      </c>
      <c r="S1107" s="31">
        <v>0</v>
      </c>
      <c r="T1107" s="31">
        <v>0</v>
      </c>
      <c r="U1107" s="31">
        <v>0</v>
      </c>
      <c r="V1107" s="31">
        <v>8665764</v>
      </c>
      <c r="W1107" s="31">
        <v>11095349.628</v>
      </c>
      <c r="X1107" s="31">
        <v>5243433.5999999996</v>
      </c>
      <c r="Y1107" s="31">
        <v>0</v>
      </c>
      <c r="Z1107" s="31">
        <v>170438.5</v>
      </c>
      <c r="AA1107" s="31">
        <v>0</v>
      </c>
      <c r="AB1107" s="31">
        <v>0</v>
      </c>
      <c r="AC1107" s="31">
        <v>336274.5</v>
      </c>
      <c r="AD1107" s="31">
        <v>506713</v>
      </c>
      <c r="AE1107" s="31">
        <v>1135034.27</v>
      </c>
      <c r="AF1107" s="31">
        <v>0</v>
      </c>
      <c r="AG1107" s="31">
        <v>6885180.8699999992</v>
      </c>
      <c r="AH1107" s="31">
        <v>4210168.7580000013</v>
      </c>
      <c r="AI1107" s="31">
        <v>0</v>
      </c>
      <c r="AJ1107" s="31">
        <v>0</v>
      </c>
      <c r="AK1107" s="31">
        <v>0</v>
      </c>
      <c r="AL1107" s="31">
        <v>0</v>
      </c>
      <c r="AM1107" s="31">
        <v>0</v>
      </c>
      <c r="AN1107" s="31">
        <v>0</v>
      </c>
      <c r="AO1107" s="31">
        <v>0</v>
      </c>
      <c r="AP1107" s="31">
        <v>0</v>
      </c>
      <c r="AQ1107" s="31">
        <v>0</v>
      </c>
      <c r="AR1107" s="31">
        <v>0</v>
      </c>
      <c r="AS1107" s="31">
        <v>0</v>
      </c>
      <c r="AT1107" s="31">
        <v>0</v>
      </c>
      <c r="AU1107" s="31">
        <v>0</v>
      </c>
      <c r="AV1107" s="31">
        <v>0</v>
      </c>
      <c r="AW1107" s="31">
        <v>0</v>
      </c>
      <c r="AX1107" s="31">
        <v>0</v>
      </c>
      <c r="AY1107" s="31">
        <v>0</v>
      </c>
      <c r="AZ1107" s="31">
        <v>0</v>
      </c>
      <c r="BA1107" s="31">
        <v>4210168.7580000013</v>
      </c>
      <c r="BB1107" s="31">
        <v>8665367</v>
      </c>
      <c r="BC1107" s="31">
        <v>12875535.758000001</v>
      </c>
      <c r="BD1107" s="31">
        <v>0</v>
      </c>
      <c r="BE1107" s="31">
        <v>2029109.03</v>
      </c>
      <c r="BF1107" s="31">
        <v>10846426.728000002</v>
      </c>
    </row>
    <row r="1108" spans="2:58" x14ac:dyDescent="0.25">
      <c r="B1108" s="30" t="s">
        <v>1022</v>
      </c>
      <c r="C1108" s="30" t="s">
        <v>1023</v>
      </c>
      <c r="D1108" s="30" t="s">
        <v>1055</v>
      </c>
      <c r="E1108" s="30" t="s">
        <v>77</v>
      </c>
      <c r="F1108" s="31">
        <v>364269.70799999998</v>
      </c>
      <c r="G1108" s="31">
        <v>459367.87</v>
      </c>
      <c r="H1108" s="31">
        <v>823637.57799999998</v>
      </c>
      <c r="I1108" s="31">
        <v>403253</v>
      </c>
      <c r="J1108" s="31">
        <v>19166.5</v>
      </c>
      <c r="K1108" s="31">
        <v>1246057.078</v>
      </c>
      <c r="L1108" s="31">
        <v>186527.74</v>
      </c>
      <c r="M1108" s="31">
        <v>326706.40999999997</v>
      </c>
      <c r="N1108" s="31">
        <v>526363.35</v>
      </c>
      <c r="O1108" s="31">
        <v>4195.04</v>
      </c>
      <c r="P1108" s="31">
        <v>1043792.54</v>
      </c>
      <c r="Q1108" s="31">
        <v>2289849.6179999998</v>
      </c>
      <c r="R1108" s="31">
        <v>13428765</v>
      </c>
      <c r="S1108" s="31">
        <v>0</v>
      </c>
      <c r="T1108" s="31">
        <v>618598.9</v>
      </c>
      <c r="U1108" s="31">
        <v>160</v>
      </c>
      <c r="V1108" s="31">
        <v>14047523.9</v>
      </c>
      <c r="W1108" s="31">
        <v>16337373.517999999</v>
      </c>
      <c r="X1108" s="31">
        <v>8609841.1400000006</v>
      </c>
      <c r="Y1108" s="31">
        <v>214600</v>
      </c>
      <c r="Z1108" s="31">
        <v>1148885.48</v>
      </c>
      <c r="AA1108" s="31">
        <v>0</v>
      </c>
      <c r="AB1108" s="31">
        <v>195053.42</v>
      </c>
      <c r="AC1108" s="31">
        <v>166974.79</v>
      </c>
      <c r="AD1108" s="31">
        <v>1725513.69</v>
      </c>
      <c r="AE1108" s="31">
        <v>1432868.37</v>
      </c>
      <c r="AF1108" s="31">
        <v>0</v>
      </c>
      <c r="AG1108" s="31">
        <v>11768223.199999999</v>
      </c>
      <c r="AH1108" s="31">
        <v>4569150.318</v>
      </c>
      <c r="AI1108" s="31">
        <v>0</v>
      </c>
      <c r="AJ1108" s="31">
        <v>0</v>
      </c>
      <c r="AK1108" s="31">
        <v>0</v>
      </c>
      <c r="AL1108" s="31">
        <v>0</v>
      </c>
      <c r="AM1108" s="31">
        <v>0</v>
      </c>
      <c r="AN1108" s="31">
        <v>0</v>
      </c>
      <c r="AO1108" s="31">
        <v>0</v>
      </c>
      <c r="AP1108" s="31">
        <v>0</v>
      </c>
      <c r="AQ1108" s="31">
        <v>0</v>
      </c>
      <c r="AR1108" s="31">
        <v>860601.38</v>
      </c>
      <c r="AS1108" s="31">
        <v>0</v>
      </c>
      <c r="AT1108" s="31">
        <v>0</v>
      </c>
      <c r="AU1108" s="31">
        <v>860601.38</v>
      </c>
      <c r="AV1108" s="31">
        <v>0</v>
      </c>
      <c r="AW1108" s="31">
        <v>0</v>
      </c>
      <c r="AX1108" s="31">
        <v>0</v>
      </c>
      <c r="AY1108" s="31">
        <v>0</v>
      </c>
      <c r="AZ1108" s="31">
        <v>860601.38</v>
      </c>
      <c r="BA1108" s="31">
        <v>3708548.9380000001</v>
      </c>
      <c r="BB1108" s="31">
        <v>1776886.72</v>
      </c>
      <c r="BC1108" s="31">
        <v>5485435.6579999998</v>
      </c>
      <c r="BD1108" s="31">
        <v>0</v>
      </c>
      <c r="BE1108" s="31">
        <v>0</v>
      </c>
      <c r="BF1108" s="31">
        <v>5485435.6579999998</v>
      </c>
    </row>
    <row r="1109" spans="2:58" x14ac:dyDescent="0.25">
      <c r="B1109" s="30" t="s">
        <v>1022</v>
      </c>
      <c r="C1109" s="30" t="s">
        <v>1023</v>
      </c>
      <c r="D1109" s="30" t="s">
        <v>1056</v>
      </c>
      <c r="E1109" s="30" t="s">
        <v>77</v>
      </c>
      <c r="F1109" s="31">
        <v>197324.57199999999</v>
      </c>
      <c r="G1109" s="31">
        <v>246655.67499999999</v>
      </c>
      <c r="H1109" s="31">
        <v>443980.24699999997</v>
      </c>
      <c r="I1109" s="31">
        <v>70995.5</v>
      </c>
      <c r="J1109" s="31">
        <v>35790.75</v>
      </c>
      <c r="K1109" s="31">
        <v>550766.49699999997</v>
      </c>
      <c r="L1109" s="31">
        <v>71289.73</v>
      </c>
      <c r="M1109" s="31">
        <v>44995</v>
      </c>
      <c r="N1109" s="31">
        <v>458611.49</v>
      </c>
      <c r="O1109" s="31">
        <v>20005</v>
      </c>
      <c r="P1109" s="31">
        <v>594901.22</v>
      </c>
      <c r="Q1109" s="31">
        <v>1145667.7169999999</v>
      </c>
      <c r="R1109" s="31">
        <v>6158223</v>
      </c>
      <c r="S1109" s="31">
        <v>0</v>
      </c>
      <c r="T1109" s="31">
        <v>0</v>
      </c>
      <c r="U1109" s="31">
        <v>0</v>
      </c>
      <c r="V1109" s="31">
        <v>6158223</v>
      </c>
      <c r="W1109" s="31">
        <v>7303890.7170000002</v>
      </c>
      <c r="X1109" s="31">
        <v>3704222.34</v>
      </c>
      <c r="Y1109" s="31">
        <v>4076</v>
      </c>
      <c r="Z1109" s="31">
        <v>476066.74</v>
      </c>
      <c r="AA1109" s="31">
        <v>0</v>
      </c>
      <c r="AB1109" s="31">
        <v>0</v>
      </c>
      <c r="AC1109" s="31">
        <v>125196.69</v>
      </c>
      <c r="AD1109" s="31">
        <v>605339.42999999993</v>
      </c>
      <c r="AE1109" s="31">
        <v>984470.76</v>
      </c>
      <c r="AF1109" s="31">
        <v>187169.64</v>
      </c>
      <c r="AG1109" s="31">
        <v>5481202.169999999</v>
      </c>
      <c r="AH1109" s="31">
        <v>1822688.5470000012</v>
      </c>
      <c r="AI1109" s="31">
        <v>0</v>
      </c>
      <c r="AJ1109" s="31">
        <v>0</v>
      </c>
      <c r="AK1109" s="31">
        <v>0</v>
      </c>
      <c r="AL1109" s="31">
        <v>0</v>
      </c>
      <c r="AM1109" s="31">
        <v>0</v>
      </c>
      <c r="AN1109" s="31">
        <v>0</v>
      </c>
      <c r="AO1109" s="31">
        <v>0</v>
      </c>
      <c r="AP1109" s="31">
        <v>0</v>
      </c>
      <c r="AQ1109" s="31">
        <v>0</v>
      </c>
      <c r="AR1109" s="31">
        <v>19950.009999999998</v>
      </c>
      <c r="AS1109" s="31">
        <v>0</v>
      </c>
      <c r="AT1109" s="31">
        <v>0</v>
      </c>
      <c r="AU1109" s="31">
        <v>19950.009999999998</v>
      </c>
      <c r="AV1109" s="31">
        <v>110569.88</v>
      </c>
      <c r="AW1109" s="31">
        <v>0</v>
      </c>
      <c r="AX1109" s="31">
        <v>110569.88</v>
      </c>
      <c r="AY1109" s="31">
        <v>0</v>
      </c>
      <c r="AZ1109" s="31">
        <v>130519.89</v>
      </c>
      <c r="BA1109" s="31">
        <v>1692168.6570000013</v>
      </c>
      <c r="BB1109" s="31">
        <v>6218467.8399999999</v>
      </c>
      <c r="BC1109" s="31">
        <v>7910636.4970000014</v>
      </c>
      <c r="BD1109" s="31">
        <v>1623065.13</v>
      </c>
      <c r="BE1109" s="31">
        <v>81671</v>
      </c>
      <c r="BF1109" s="31">
        <v>6205900.3670000015</v>
      </c>
    </row>
    <row r="1110" spans="2:58" x14ac:dyDescent="0.25">
      <c r="B1110" s="30" t="s">
        <v>1022</v>
      </c>
      <c r="C1110" s="30" t="s">
        <v>1023</v>
      </c>
      <c r="D1110" s="30" t="s">
        <v>1057</v>
      </c>
      <c r="E1110" s="30" t="s">
        <v>107</v>
      </c>
      <c r="F1110" s="31">
        <v>12453966.851</v>
      </c>
      <c r="G1110" s="31">
        <v>14838745.67</v>
      </c>
      <c r="H1110" s="31">
        <v>27292712.520999998</v>
      </c>
      <c r="I1110" s="31">
        <v>53374974.149999999</v>
      </c>
      <c r="J1110" s="31">
        <v>4580542.37</v>
      </c>
      <c r="K1110" s="31">
        <v>85248229.041000009</v>
      </c>
      <c r="L1110" s="31">
        <v>6164422.0099999998</v>
      </c>
      <c r="M1110" s="31">
        <v>6015138.46</v>
      </c>
      <c r="N1110" s="31">
        <v>5074181</v>
      </c>
      <c r="O1110" s="31">
        <v>365872.38</v>
      </c>
      <c r="P1110" s="31">
        <v>17619613.849999998</v>
      </c>
      <c r="Q1110" s="31">
        <v>102867842.891</v>
      </c>
      <c r="R1110" s="31">
        <v>53922093</v>
      </c>
      <c r="S1110" s="31">
        <v>0</v>
      </c>
      <c r="T1110" s="31">
        <v>0</v>
      </c>
      <c r="U1110" s="31">
        <v>100000</v>
      </c>
      <c r="V1110" s="31">
        <v>54022093</v>
      </c>
      <c r="W1110" s="31">
        <v>156889935.891</v>
      </c>
      <c r="X1110" s="31">
        <v>26690067.66</v>
      </c>
      <c r="Y1110" s="31">
        <v>1392924.8</v>
      </c>
      <c r="Z1110" s="31">
        <v>5046923.04</v>
      </c>
      <c r="AA1110" s="31">
        <v>0</v>
      </c>
      <c r="AB1110" s="31">
        <v>0</v>
      </c>
      <c r="AC1110" s="31">
        <v>5459972.96</v>
      </c>
      <c r="AD1110" s="31">
        <v>11899820.800000001</v>
      </c>
      <c r="AE1110" s="31">
        <v>9055870.2100000009</v>
      </c>
      <c r="AF1110" s="31">
        <v>0</v>
      </c>
      <c r="AG1110" s="31">
        <v>47645758.670000002</v>
      </c>
      <c r="AH1110" s="31">
        <v>109244177.221</v>
      </c>
      <c r="AI1110" s="31">
        <v>0</v>
      </c>
      <c r="AJ1110" s="31">
        <v>0</v>
      </c>
      <c r="AK1110" s="31">
        <v>0</v>
      </c>
      <c r="AL1110" s="31">
        <v>0</v>
      </c>
      <c r="AM1110" s="31">
        <v>0</v>
      </c>
      <c r="AN1110" s="31">
        <v>0</v>
      </c>
      <c r="AO1110" s="31">
        <v>0</v>
      </c>
      <c r="AP1110" s="31">
        <v>0</v>
      </c>
      <c r="AQ1110" s="31">
        <v>0</v>
      </c>
      <c r="AR1110" s="31">
        <v>0</v>
      </c>
      <c r="AS1110" s="31">
        <v>0</v>
      </c>
      <c r="AT1110" s="31">
        <v>0</v>
      </c>
      <c r="AU1110" s="31">
        <v>0</v>
      </c>
      <c r="AV1110" s="31">
        <v>6915768.7000000002</v>
      </c>
      <c r="AW1110" s="31">
        <v>0</v>
      </c>
      <c r="AX1110" s="31">
        <v>6915768.7000000002</v>
      </c>
      <c r="AY1110" s="31">
        <v>0</v>
      </c>
      <c r="AZ1110" s="31">
        <v>6915768.7000000002</v>
      </c>
      <c r="BA1110" s="31">
        <v>102328408.521</v>
      </c>
      <c r="BB1110" s="31">
        <v>419101441.94</v>
      </c>
      <c r="BC1110" s="31">
        <v>521429850.46099997</v>
      </c>
      <c r="BD1110" s="31">
        <v>0</v>
      </c>
      <c r="BE1110" s="31">
        <v>397332775.25999999</v>
      </c>
      <c r="BF1110" s="31">
        <v>124097075.20099998</v>
      </c>
    </row>
    <row r="1111" spans="2:58" x14ac:dyDescent="0.25">
      <c r="B1111" s="30" t="s">
        <v>1022</v>
      </c>
      <c r="C1111" s="30" t="s">
        <v>1023</v>
      </c>
      <c r="D1111" s="30" t="s">
        <v>1058</v>
      </c>
      <c r="E1111" s="30" t="s">
        <v>77</v>
      </c>
      <c r="F1111" s="31">
        <v>788528.3</v>
      </c>
      <c r="G1111" s="31">
        <v>985458.86499999999</v>
      </c>
      <c r="H1111" s="31">
        <v>1773987.165</v>
      </c>
      <c r="I1111" s="31">
        <v>4088499.38</v>
      </c>
      <c r="J1111" s="31">
        <v>408335.46</v>
      </c>
      <c r="K1111" s="31">
        <v>6270822.0049999999</v>
      </c>
      <c r="L1111" s="31">
        <v>3308266.58</v>
      </c>
      <c r="M1111" s="31">
        <v>1182889.27</v>
      </c>
      <c r="N1111" s="31">
        <v>2146852.27</v>
      </c>
      <c r="O1111" s="31">
        <v>3919707.58</v>
      </c>
      <c r="P1111" s="31">
        <v>10557715.699999999</v>
      </c>
      <c r="Q1111" s="31">
        <v>16828537.704999998</v>
      </c>
      <c r="R1111" s="31">
        <v>19731183</v>
      </c>
      <c r="S1111" s="31">
        <v>3000</v>
      </c>
      <c r="T1111" s="31">
        <v>0</v>
      </c>
      <c r="U1111" s="31">
        <v>0</v>
      </c>
      <c r="V1111" s="31">
        <v>19734183</v>
      </c>
      <c r="W1111" s="31">
        <v>36562720.704999998</v>
      </c>
      <c r="X1111" s="31">
        <v>15391130.76</v>
      </c>
      <c r="Y1111" s="31">
        <v>141926.75</v>
      </c>
      <c r="Z1111" s="31">
        <v>2416654.3199999998</v>
      </c>
      <c r="AA1111" s="31">
        <v>0</v>
      </c>
      <c r="AB1111" s="31">
        <v>0</v>
      </c>
      <c r="AC1111" s="31">
        <v>892291.64</v>
      </c>
      <c r="AD1111" s="31">
        <v>3450872.71</v>
      </c>
      <c r="AE1111" s="31">
        <v>3828613.93</v>
      </c>
      <c r="AF1111" s="31">
        <v>1072110.3700000001</v>
      </c>
      <c r="AG1111" s="31">
        <v>23742727.77</v>
      </c>
      <c r="AH1111" s="31">
        <v>12819992.934999999</v>
      </c>
      <c r="AI1111" s="31">
        <v>0</v>
      </c>
      <c r="AJ1111" s="31">
        <v>0</v>
      </c>
      <c r="AK1111" s="31">
        <v>0</v>
      </c>
      <c r="AL1111" s="31">
        <v>0</v>
      </c>
      <c r="AM1111" s="31">
        <v>2664692.86</v>
      </c>
      <c r="AN1111" s="31">
        <v>0</v>
      </c>
      <c r="AO1111" s="31">
        <v>2664692.86</v>
      </c>
      <c r="AP1111" s="31">
        <v>0</v>
      </c>
      <c r="AQ1111" s="31">
        <v>2664692.86</v>
      </c>
      <c r="AR1111" s="31">
        <v>6349925.2199999997</v>
      </c>
      <c r="AS1111" s="31">
        <v>0</v>
      </c>
      <c r="AT1111" s="31">
        <v>0</v>
      </c>
      <c r="AU1111" s="31">
        <v>6349925.2199999997</v>
      </c>
      <c r="AV1111" s="31">
        <v>2141607.14</v>
      </c>
      <c r="AW1111" s="31">
        <v>0</v>
      </c>
      <c r="AX1111" s="31">
        <v>2141607.14</v>
      </c>
      <c r="AY1111" s="31">
        <v>0</v>
      </c>
      <c r="AZ1111" s="31">
        <v>8491532.3599999994</v>
      </c>
      <c r="BA1111" s="31">
        <v>6993153.4349999987</v>
      </c>
      <c r="BB1111" s="31">
        <v>40063464.170000002</v>
      </c>
      <c r="BC1111" s="31">
        <v>47056617.605000004</v>
      </c>
      <c r="BD1111" s="31">
        <v>4787752.7600000007</v>
      </c>
      <c r="BE1111" s="31">
        <v>4110655.87</v>
      </c>
      <c r="BF1111" s="31">
        <v>38158208.975000009</v>
      </c>
    </row>
    <row r="1112" spans="2:58" x14ac:dyDescent="0.25">
      <c r="B1112" s="30" t="s">
        <v>1022</v>
      </c>
      <c r="C1112" s="30" t="s">
        <v>1023</v>
      </c>
      <c r="D1112" s="30" t="s">
        <v>1059</v>
      </c>
      <c r="E1112" s="30" t="s">
        <v>77</v>
      </c>
      <c r="F1112" s="31">
        <v>571497.26</v>
      </c>
      <c r="G1112" s="31">
        <v>714371.57499999995</v>
      </c>
      <c r="H1112" s="31">
        <v>1285868.835</v>
      </c>
      <c r="I1112" s="31">
        <v>435372.54</v>
      </c>
      <c r="J1112" s="31">
        <v>77859.100000000006</v>
      </c>
      <c r="K1112" s="31">
        <v>1799100.4750000001</v>
      </c>
      <c r="L1112" s="31">
        <v>658410.71</v>
      </c>
      <c r="M1112" s="31">
        <v>388543.5</v>
      </c>
      <c r="N1112" s="31">
        <v>3177035.4</v>
      </c>
      <c r="O1112" s="31">
        <v>216038.69</v>
      </c>
      <c r="P1112" s="31">
        <v>4440028.3</v>
      </c>
      <c r="Q1112" s="31">
        <v>6239128.7750000004</v>
      </c>
      <c r="R1112" s="31">
        <v>13588062</v>
      </c>
      <c r="S1112" s="31">
        <v>22922.67</v>
      </c>
      <c r="T1112" s="31">
        <v>0</v>
      </c>
      <c r="U1112" s="31">
        <v>0</v>
      </c>
      <c r="V1112" s="31">
        <v>13610984.67</v>
      </c>
      <c r="W1112" s="31">
        <v>19850113.445</v>
      </c>
      <c r="X1112" s="31">
        <v>10124425.720000001</v>
      </c>
      <c r="Y1112" s="31">
        <v>149736.76</v>
      </c>
      <c r="Z1112" s="31">
        <v>1044936.16</v>
      </c>
      <c r="AA1112" s="31">
        <v>0</v>
      </c>
      <c r="AB1112" s="31">
        <v>0</v>
      </c>
      <c r="AC1112" s="31">
        <v>211950.1</v>
      </c>
      <c r="AD1112" s="31">
        <v>1406623.02</v>
      </c>
      <c r="AE1112" s="31">
        <v>1499034.24</v>
      </c>
      <c r="AF1112" s="31">
        <v>0</v>
      </c>
      <c r="AG1112" s="31">
        <v>13030082.98</v>
      </c>
      <c r="AH1112" s="31">
        <v>6820030.4649999999</v>
      </c>
      <c r="AI1112" s="31">
        <v>0</v>
      </c>
      <c r="AJ1112" s="31">
        <v>0</v>
      </c>
      <c r="AK1112" s="31">
        <v>0</v>
      </c>
      <c r="AL1112" s="31">
        <v>0</v>
      </c>
      <c r="AM1112" s="31">
        <v>0</v>
      </c>
      <c r="AN1112" s="31">
        <v>0</v>
      </c>
      <c r="AO1112" s="31">
        <v>0</v>
      </c>
      <c r="AP1112" s="31">
        <v>0</v>
      </c>
      <c r="AQ1112" s="31">
        <v>0</v>
      </c>
      <c r="AR1112" s="31">
        <v>290224.25</v>
      </c>
      <c r="AS1112" s="31">
        <v>0</v>
      </c>
      <c r="AT1112" s="31">
        <v>0</v>
      </c>
      <c r="AU1112" s="31">
        <v>290224.25</v>
      </c>
      <c r="AV1112" s="31">
        <v>0</v>
      </c>
      <c r="AW1112" s="31">
        <v>0</v>
      </c>
      <c r="AX1112" s="31">
        <v>0</v>
      </c>
      <c r="AY1112" s="31">
        <v>0</v>
      </c>
      <c r="AZ1112" s="31">
        <v>290224.25</v>
      </c>
      <c r="BA1112" s="31">
        <v>6529806.2149999999</v>
      </c>
      <c r="BB1112" s="31">
        <v>34872074</v>
      </c>
      <c r="BC1112" s="31">
        <v>41401880.215000004</v>
      </c>
      <c r="BD1112" s="31">
        <v>1611154.77</v>
      </c>
      <c r="BE1112" s="31">
        <v>27399.95</v>
      </c>
      <c r="BF1112" s="31">
        <v>39763325.494999997</v>
      </c>
    </row>
    <row r="1113" spans="2:58" x14ac:dyDescent="0.25">
      <c r="B1113" s="30" t="s">
        <v>1022</v>
      </c>
      <c r="C1113" s="30" t="s">
        <v>1023</v>
      </c>
      <c r="D1113" s="30" t="s">
        <v>1060</v>
      </c>
      <c r="E1113" s="30" t="s">
        <v>77</v>
      </c>
      <c r="F1113" s="31">
        <v>829539.71600000001</v>
      </c>
      <c r="G1113" s="31">
        <v>1036924.645</v>
      </c>
      <c r="H1113" s="31">
        <v>1866464.361</v>
      </c>
      <c r="I1113" s="31">
        <v>2562230.44</v>
      </c>
      <c r="J1113" s="31">
        <v>455830.52</v>
      </c>
      <c r="K1113" s="31">
        <v>4884525.3210000005</v>
      </c>
      <c r="L1113" s="31">
        <v>2085552.68</v>
      </c>
      <c r="M1113" s="31">
        <v>2008906.16</v>
      </c>
      <c r="N1113" s="31">
        <v>7652085.9800000004</v>
      </c>
      <c r="O1113" s="31">
        <v>0</v>
      </c>
      <c r="P1113" s="31">
        <v>11746544.82</v>
      </c>
      <c r="Q1113" s="31">
        <v>16631070.141000001</v>
      </c>
      <c r="R1113" s="31">
        <v>15028899</v>
      </c>
      <c r="S1113" s="31">
        <v>81406.570000000007</v>
      </c>
      <c r="T1113" s="31">
        <v>0</v>
      </c>
      <c r="U1113" s="31">
        <v>0</v>
      </c>
      <c r="V1113" s="31">
        <v>15110305.57</v>
      </c>
      <c r="W1113" s="31">
        <v>31741375.711000003</v>
      </c>
      <c r="X1113" s="31">
        <v>7328041.1500000004</v>
      </c>
      <c r="Y1113" s="31">
        <v>575746.80000000005</v>
      </c>
      <c r="Z1113" s="31">
        <v>1484802.92</v>
      </c>
      <c r="AA1113" s="31">
        <v>0</v>
      </c>
      <c r="AB1113" s="31">
        <v>1473872.56</v>
      </c>
      <c r="AC1113" s="31">
        <v>1091286.81</v>
      </c>
      <c r="AD1113" s="31">
        <v>4625709.09</v>
      </c>
      <c r="AE1113" s="31">
        <v>7835728.46</v>
      </c>
      <c r="AF1113" s="31">
        <v>427488.67</v>
      </c>
      <c r="AG1113" s="31">
        <v>20216967.370000001</v>
      </c>
      <c r="AH1113" s="31">
        <v>11524408.341000002</v>
      </c>
      <c r="AI1113" s="31">
        <v>0</v>
      </c>
      <c r="AJ1113" s="31">
        <v>0</v>
      </c>
      <c r="AK1113" s="31">
        <v>0</v>
      </c>
      <c r="AL1113" s="31">
        <v>0</v>
      </c>
      <c r="AM1113" s="31">
        <v>0</v>
      </c>
      <c r="AN1113" s="31">
        <v>0</v>
      </c>
      <c r="AO1113" s="31">
        <v>0</v>
      </c>
      <c r="AP1113" s="31">
        <v>0</v>
      </c>
      <c r="AQ1113" s="31">
        <v>0</v>
      </c>
      <c r="AR1113" s="31">
        <v>161952.5</v>
      </c>
      <c r="AS1113" s="31">
        <v>0</v>
      </c>
      <c r="AT1113" s="31">
        <v>0</v>
      </c>
      <c r="AU1113" s="31">
        <v>161952.5</v>
      </c>
      <c r="AV1113" s="31">
        <v>1000000</v>
      </c>
      <c r="AW1113" s="31">
        <v>0</v>
      </c>
      <c r="AX1113" s="31">
        <v>1000000</v>
      </c>
      <c r="AY1113" s="31">
        <v>0</v>
      </c>
      <c r="AZ1113" s="31">
        <v>1161952.5</v>
      </c>
      <c r="BA1113" s="31">
        <v>10362455.841000002</v>
      </c>
      <c r="BB1113" s="31">
        <v>49405740.789999999</v>
      </c>
      <c r="BC1113" s="31">
        <v>59768196.630999997</v>
      </c>
      <c r="BD1113" s="31">
        <v>0</v>
      </c>
      <c r="BE1113" s="31">
        <v>0</v>
      </c>
      <c r="BF1113" s="31">
        <v>59768196.630999997</v>
      </c>
    </row>
    <row r="1114" spans="2:58" x14ac:dyDescent="0.25">
      <c r="B1114" s="30" t="s">
        <v>1022</v>
      </c>
      <c r="C1114" s="30" t="s">
        <v>1023</v>
      </c>
      <c r="D1114" s="30" t="s">
        <v>1061</v>
      </c>
      <c r="E1114" s="30" t="s">
        <v>77</v>
      </c>
      <c r="F1114" s="31">
        <v>1072156.28</v>
      </c>
      <c r="G1114" s="31">
        <v>1340195.3500000001</v>
      </c>
      <c r="H1114" s="31">
        <v>2412351.63</v>
      </c>
      <c r="I1114" s="31">
        <v>4342712.74</v>
      </c>
      <c r="J1114" s="31">
        <v>342719.83</v>
      </c>
      <c r="K1114" s="31">
        <v>7097784.2000000002</v>
      </c>
      <c r="L1114" s="31">
        <v>3169177</v>
      </c>
      <c r="M1114" s="31">
        <v>1095862</v>
      </c>
      <c r="N1114" s="31">
        <v>1821203.94</v>
      </c>
      <c r="O1114" s="31">
        <v>1396995.35</v>
      </c>
      <c r="P1114" s="31">
        <v>7483238.2899999991</v>
      </c>
      <c r="Q1114" s="31">
        <v>14581022.489999998</v>
      </c>
      <c r="R1114" s="31">
        <v>24492282</v>
      </c>
      <c r="S1114" s="31">
        <v>0</v>
      </c>
      <c r="T1114" s="31">
        <v>5111843.09</v>
      </c>
      <c r="U1114" s="31">
        <v>0</v>
      </c>
      <c r="V1114" s="31">
        <v>29604125.09</v>
      </c>
      <c r="W1114" s="31">
        <v>44185147.579999998</v>
      </c>
      <c r="X1114" s="31">
        <v>24275975.52</v>
      </c>
      <c r="Y1114" s="31">
        <v>1620490.77</v>
      </c>
      <c r="Z1114" s="31">
        <v>2458357.29</v>
      </c>
      <c r="AA1114" s="31">
        <v>0</v>
      </c>
      <c r="AB1114" s="31">
        <v>0</v>
      </c>
      <c r="AC1114" s="31">
        <v>976329.02</v>
      </c>
      <c r="AD1114" s="31">
        <v>5055177.08</v>
      </c>
      <c r="AE1114" s="31">
        <v>2948006.53</v>
      </c>
      <c r="AF1114" s="31">
        <v>362658.99</v>
      </c>
      <c r="AG1114" s="31">
        <v>32641818.120000001</v>
      </c>
      <c r="AH1114" s="31">
        <v>11543329.459999997</v>
      </c>
      <c r="AI1114" s="31">
        <v>938136.75</v>
      </c>
      <c r="AJ1114" s="31">
        <v>670097.77</v>
      </c>
      <c r="AK1114" s="31">
        <v>0</v>
      </c>
      <c r="AL1114" s="31">
        <v>1608234.52</v>
      </c>
      <c r="AM1114" s="31">
        <v>0</v>
      </c>
      <c r="AN1114" s="31">
        <v>0</v>
      </c>
      <c r="AO1114" s="31">
        <v>0</v>
      </c>
      <c r="AP1114" s="31">
        <v>0</v>
      </c>
      <c r="AQ1114" s="31">
        <v>1608234.52</v>
      </c>
      <c r="AR1114" s="31">
        <v>1426123.76</v>
      </c>
      <c r="AS1114" s="31">
        <v>0</v>
      </c>
      <c r="AT1114" s="31">
        <v>0</v>
      </c>
      <c r="AU1114" s="31">
        <v>1426123.76</v>
      </c>
      <c r="AV1114" s="31">
        <v>1334245.05</v>
      </c>
      <c r="AW1114" s="31">
        <v>0</v>
      </c>
      <c r="AX1114" s="31">
        <v>1334245.05</v>
      </c>
      <c r="AY1114" s="31">
        <v>0</v>
      </c>
      <c r="AZ1114" s="31">
        <v>2760368.81</v>
      </c>
      <c r="BA1114" s="31">
        <v>10391195.169999996</v>
      </c>
      <c r="BB1114" s="31">
        <v>9369090.709999999</v>
      </c>
      <c r="BC1114" s="31">
        <v>19760285.879999995</v>
      </c>
      <c r="BD1114" s="31">
        <v>0</v>
      </c>
      <c r="BE1114" s="31">
        <v>469535.72</v>
      </c>
      <c r="BF1114" s="31">
        <v>19290750.159999996</v>
      </c>
    </row>
    <row r="1115" spans="2:58" x14ac:dyDescent="0.25">
      <c r="B1115" s="30" t="s">
        <v>1022</v>
      </c>
      <c r="C1115" s="30" t="s">
        <v>1023</v>
      </c>
      <c r="D1115" s="30" t="s">
        <v>1062</v>
      </c>
      <c r="E1115" s="30" t="s">
        <v>77</v>
      </c>
      <c r="F1115" s="31">
        <v>398029.49200000003</v>
      </c>
      <c r="G1115" s="31">
        <v>497536.86499999999</v>
      </c>
      <c r="H1115" s="31">
        <v>895566.35700000008</v>
      </c>
      <c r="I1115" s="31">
        <v>803017.16</v>
      </c>
      <c r="J1115" s="31">
        <v>86184.7</v>
      </c>
      <c r="K1115" s="31">
        <v>1784768.2169999999</v>
      </c>
      <c r="L1115" s="31">
        <v>453504.47</v>
      </c>
      <c r="M1115" s="31">
        <v>179293.07</v>
      </c>
      <c r="N1115" s="31">
        <v>645577.42000000004</v>
      </c>
      <c r="O1115" s="31">
        <v>153466.20000000001</v>
      </c>
      <c r="P1115" s="31">
        <v>1431841.16</v>
      </c>
      <c r="Q1115" s="31">
        <v>3216609.3769999999</v>
      </c>
      <c r="R1115" s="31">
        <v>12208992</v>
      </c>
      <c r="S1115" s="31">
        <v>0</v>
      </c>
      <c r="T1115" s="31">
        <v>0</v>
      </c>
      <c r="U1115" s="31">
        <v>0</v>
      </c>
      <c r="V1115" s="31">
        <v>12208992</v>
      </c>
      <c r="W1115" s="31">
        <v>15425601.377</v>
      </c>
      <c r="X1115" s="31">
        <v>4737261.83</v>
      </c>
      <c r="Y1115" s="31">
        <v>78182.5</v>
      </c>
      <c r="Z1115" s="31">
        <v>1076106.08</v>
      </c>
      <c r="AA1115" s="31">
        <v>0</v>
      </c>
      <c r="AB1115" s="31">
        <v>0</v>
      </c>
      <c r="AC1115" s="31">
        <v>186235.64</v>
      </c>
      <c r="AD1115" s="31">
        <v>1340524.2200000002</v>
      </c>
      <c r="AE1115" s="31">
        <v>1371166.56</v>
      </c>
      <c r="AF1115" s="31">
        <v>0</v>
      </c>
      <c r="AG1115" s="31">
        <v>7448952.6100000013</v>
      </c>
      <c r="AH1115" s="31">
        <v>7976648.7669999991</v>
      </c>
      <c r="AI1115" s="31">
        <v>0</v>
      </c>
      <c r="AJ1115" s="31">
        <v>0</v>
      </c>
      <c r="AK1115" s="31">
        <v>0</v>
      </c>
      <c r="AL1115" s="31">
        <v>0</v>
      </c>
      <c r="AM1115" s="31">
        <v>0</v>
      </c>
      <c r="AN1115" s="31">
        <v>0</v>
      </c>
      <c r="AO1115" s="31">
        <v>0</v>
      </c>
      <c r="AP1115" s="31">
        <v>0</v>
      </c>
      <c r="AQ1115" s="31">
        <v>0</v>
      </c>
      <c r="AR1115" s="31">
        <v>528353.56000000006</v>
      </c>
      <c r="AS1115" s="31">
        <v>0</v>
      </c>
      <c r="AT1115" s="31">
        <v>0</v>
      </c>
      <c r="AU1115" s="31">
        <v>528353.56000000006</v>
      </c>
      <c r="AV1115" s="31">
        <v>0</v>
      </c>
      <c r="AW1115" s="31">
        <v>0</v>
      </c>
      <c r="AX1115" s="31">
        <v>0</v>
      </c>
      <c r="AY1115" s="31">
        <v>0</v>
      </c>
      <c r="AZ1115" s="31">
        <v>528353.56000000006</v>
      </c>
      <c r="BA1115" s="31">
        <v>7448295.2069999985</v>
      </c>
      <c r="BB1115" s="31">
        <v>103807941</v>
      </c>
      <c r="BC1115" s="31">
        <v>111256236.207</v>
      </c>
      <c r="BD1115" s="31">
        <v>0</v>
      </c>
      <c r="BE1115" s="31">
        <v>0</v>
      </c>
      <c r="BF1115" s="31">
        <v>111256236.207</v>
      </c>
    </row>
    <row r="1116" spans="2:58" x14ac:dyDescent="0.25">
      <c r="B1116" s="30" t="s">
        <v>1022</v>
      </c>
      <c r="C1116" s="30" t="s">
        <v>1023</v>
      </c>
      <c r="D1116" s="30" t="s">
        <v>1063</v>
      </c>
      <c r="E1116" s="30" t="s">
        <v>77</v>
      </c>
      <c r="F1116" s="31">
        <v>132904.10399999999</v>
      </c>
      <c r="G1116" s="31">
        <v>162732.905</v>
      </c>
      <c r="H1116" s="31">
        <v>295637.00899999996</v>
      </c>
      <c r="I1116" s="31">
        <v>121292.2</v>
      </c>
      <c r="J1116" s="31">
        <v>27875.89</v>
      </c>
      <c r="K1116" s="31">
        <v>444805.09899999999</v>
      </c>
      <c r="L1116" s="31">
        <v>241610.35</v>
      </c>
      <c r="M1116" s="31">
        <v>155688</v>
      </c>
      <c r="N1116" s="31">
        <v>333161.82</v>
      </c>
      <c r="O1116" s="31">
        <v>37558.5</v>
      </c>
      <c r="P1116" s="31">
        <v>768018.66999999993</v>
      </c>
      <c r="Q1116" s="31">
        <v>1212823.7689999999</v>
      </c>
      <c r="R1116" s="31">
        <v>9675408</v>
      </c>
      <c r="S1116" s="31">
        <v>0</v>
      </c>
      <c r="T1116" s="31">
        <v>0</v>
      </c>
      <c r="U1116" s="31">
        <v>0</v>
      </c>
      <c r="V1116" s="31">
        <v>9675408</v>
      </c>
      <c r="W1116" s="31">
        <v>10888231.768999999</v>
      </c>
      <c r="X1116" s="31">
        <v>4946891.5</v>
      </c>
      <c r="Y1116" s="31">
        <v>0</v>
      </c>
      <c r="Z1116" s="31">
        <v>980168.73</v>
      </c>
      <c r="AA1116" s="31">
        <v>0</v>
      </c>
      <c r="AB1116" s="31">
        <v>0</v>
      </c>
      <c r="AC1116" s="31">
        <v>271802</v>
      </c>
      <c r="AD1116" s="31">
        <v>1251970.73</v>
      </c>
      <c r="AE1116" s="31">
        <v>757783.84</v>
      </c>
      <c r="AF1116" s="31">
        <v>290696.48</v>
      </c>
      <c r="AG1116" s="31">
        <v>7247342.5500000007</v>
      </c>
      <c r="AH1116" s="31">
        <v>3640889.2189999986</v>
      </c>
      <c r="AI1116" s="31">
        <v>0</v>
      </c>
      <c r="AJ1116" s="31">
        <v>0</v>
      </c>
      <c r="AK1116" s="31">
        <v>0</v>
      </c>
      <c r="AL1116" s="31">
        <v>0</v>
      </c>
      <c r="AM1116" s="31">
        <v>0</v>
      </c>
      <c r="AN1116" s="31">
        <v>0</v>
      </c>
      <c r="AO1116" s="31">
        <v>0</v>
      </c>
      <c r="AP1116" s="31">
        <v>0</v>
      </c>
      <c r="AQ1116" s="31">
        <v>0</v>
      </c>
      <c r="AR1116" s="31">
        <v>0</v>
      </c>
      <c r="AS1116" s="31">
        <v>0</v>
      </c>
      <c r="AT1116" s="31">
        <v>0</v>
      </c>
      <c r="AU1116" s="31">
        <v>0</v>
      </c>
      <c r="AV1116" s="31">
        <v>434799.07</v>
      </c>
      <c r="AW1116" s="31">
        <v>0</v>
      </c>
      <c r="AX1116" s="31">
        <v>434799.07</v>
      </c>
      <c r="AY1116" s="31">
        <v>0</v>
      </c>
      <c r="AZ1116" s="31">
        <v>434799.07</v>
      </c>
      <c r="BA1116" s="31">
        <v>3206090.1489999988</v>
      </c>
      <c r="BB1116" s="31">
        <v>2918105</v>
      </c>
      <c r="BC1116" s="31">
        <v>6124195.1489999983</v>
      </c>
      <c r="BD1116" s="31">
        <v>0</v>
      </c>
      <c r="BE1116" s="31">
        <v>0</v>
      </c>
      <c r="BF1116" s="31">
        <v>6124195.1489999983</v>
      </c>
    </row>
    <row r="1117" spans="2:58" x14ac:dyDescent="0.25">
      <c r="B1117" s="30" t="s">
        <v>1022</v>
      </c>
      <c r="C1117" s="30" t="s">
        <v>1064</v>
      </c>
      <c r="D1117" s="30" t="s">
        <v>1064</v>
      </c>
      <c r="E1117" s="30" t="s">
        <v>75</v>
      </c>
      <c r="F1117" s="31">
        <v>20431910.129999999</v>
      </c>
      <c r="G1117" s="31">
        <v>29188756.960000001</v>
      </c>
      <c r="H1117" s="31">
        <v>49620667.090000004</v>
      </c>
      <c r="I1117" s="31">
        <v>10862545.58</v>
      </c>
      <c r="J1117" s="31">
        <v>5954055.8499999996</v>
      </c>
      <c r="K1117" s="31">
        <v>66437268.520000003</v>
      </c>
      <c r="L1117" s="31">
        <v>1363520.49</v>
      </c>
      <c r="M1117" s="31">
        <v>1042221.25</v>
      </c>
      <c r="N1117" s="31">
        <v>37861526.990000002</v>
      </c>
      <c r="O1117" s="31">
        <v>68799560.719999999</v>
      </c>
      <c r="P1117" s="31">
        <v>109066829.45</v>
      </c>
      <c r="Q1117" s="31">
        <v>175504097.97</v>
      </c>
      <c r="R1117" s="31">
        <v>399941292</v>
      </c>
      <c r="S1117" s="31">
        <v>1198966.19</v>
      </c>
      <c r="T1117" s="31">
        <v>50440902.939999998</v>
      </c>
      <c r="U1117" s="31">
        <v>0</v>
      </c>
      <c r="V1117" s="31">
        <v>451581161.13</v>
      </c>
      <c r="W1117" s="31">
        <v>627085259.10000002</v>
      </c>
      <c r="X1117" s="31">
        <v>233511886.66999999</v>
      </c>
      <c r="Y1117" s="31">
        <v>23532284.539999999</v>
      </c>
      <c r="Z1117" s="31">
        <v>57949981.060000002</v>
      </c>
      <c r="AA1117" s="31">
        <v>0</v>
      </c>
      <c r="AB1117" s="31">
        <v>6750171.0199999996</v>
      </c>
      <c r="AC1117" s="31">
        <v>18486876.640000001</v>
      </c>
      <c r="AD1117" s="31">
        <v>106719313.25999999</v>
      </c>
      <c r="AE1117" s="31">
        <v>24746452.600000001</v>
      </c>
      <c r="AF1117" s="31">
        <v>0</v>
      </c>
      <c r="AG1117" s="31">
        <v>364977652.52999997</v>
      </c>
      <c r="AH1117" s="31">
        <v>262107606.57000005</v>
      </c>
      <c r="AI1117" s="31">
        <v>464391.8</v>
      </c>
      <c r="AJ1117" s="31">
        <v>0</v>
      </c>
      <c r="AK1117" s="31">
        <v>0</v>
      </c>
      <c r="AL1117" s="31">
        <v>464391.8</v>
      </c>
      <c r="AM1117" s="31">
        <v>0</v>
      </c>
      <c r="AN1117" s="31">
        <v>0</v>
      </c>
      <c r="AO1117" s="31">
        <v>0</v>
      </c>
      <c r="AP1117" s="31">
        <v>0</v>
      </c>
      <c r="AQ1117" s="31">
        <v>464391.8</v>
      </c>
      <c r="AR1117" s="31">
        <v>120476727.30000001</v>
      </c>
      <c r="AS1117" s="31">
        <v>0</v>
      </c>
      <c r="AT1117" s="31">
        <v>0</v>
      </c>
      <c r="AU1117" s="31">
        <v>120476727.30000001</v>
      </c>
      <c r="AV1117" s="31">
        <v>0</v>
      </c>
      <c r="AW1117" s="31">
        <v>0</v>
      </c>
      <c r="AX1117" s="31">
        <v>0</v>
      </c>
      <c r="AY1117" s="31">
        <v>0</v>
      </c>
      <c r="AZ1117" s="31">
        <v>120476727.30000001</v>
      </c>
      <c r="BA1117" s="31">
        <v>142095271.07000005</v>
      </c>
      <c r="BB1117" s="31">
        <v>463997527.91000003</v>
      </c>
      <c r="BC1117" s="31">
        <v>606092798.98000002</v>
      </c>
      <c r="BD1117" s="31">
        <v>0</v>
      </c>
      <c r="BE1117" s="31">
        <v>0</v>
      </c>
      <c r="BF1117" s="31">
        <v>606092798.98000002</v>
      </c>
    </row>
    <row r="1118" spans="2:58" x14ac:dyDescent="0.25">
      <c r="B1118" s="30" t="s">
        <v>1022</v>
      </c>
      <c r="C1118" s="30" t="s">
        <v>1064</v>
      </c>
      <c r="D1118" s="30" t="s">
        <v>677</v>
      </c>
      <c r="E1118" s="30" t="s">
        <v>77</v>
      </c>
      <c r="F1118" s="31">
        <v>77058.148000000001</v>
      </c>
      <c r="G1118" s="31">
        <v>96322.634999999995</v>
      </c>
      <c r="H1118" s="31">
        <v>173380.783</v>
      </c>
      <c r="I1118" s="31">
        <v>143723.25</v>
      </c>
      <c r="J1118" s="31">
        <v>39114.660000000003</v>
      </c>
      <c r="K1118" s="31">
        <v>356218.69299999997</v>
      </c>
      <c r="L1118" s="31">
        <v>80755</v>
      </c>
      <c r="M1118" s="31">
        <v>53320</v>
      </c>
      <c r="N1118" s="31">
        <v>325098</v>
      </c>
      <c r="O1118" s="31">
        <v>102175.11</v>
      </c>
      <c r="P1118" s="31">
        <v>561348.11</v>
      </c>
      <c r="Q1118" s="31">
        <v>917566.80299999996</v>
      </c>
      <c r="R1118" s="31">
        <v>7470762</v>
      </c>
      <c r="S1118" s="31">
        <v>0</v>
      </c>
      <c r="T1118" s="31">
        <v>0</v>
      </c>
      <c r="U1118" s="31">
        <v>0</v>
      </c>
      <c r="V1118" s="31">
        <v>7470762</v>
      </c>
      <c r="W1118" s="31">
        <v>8388328.8030000003</v>
      </c>
      <c r="X1118" s="31">
        <v>3011333.81</v>
      </c>
      <c r="Y1118" s="31">
        <v>0</v>
      </c>
      <c r="Z1118" s="31">
        <v>514381.3</v>
      </c>
      <c r="AA1118" s="31">
        <v>0</v>
      </c>
      <c r="AB1118" s="31">
        <v>0</v>
      </c>
      <c r="AC1118" s="31">
        <v>208737.59</v>
      </c>
      <c r="AD1118" s="31">
        <v>723118.89</v>
      </c>
      <c r="AE1118" s="31">
        <v>867123.54</v>
      </c>
      <c r="AF1118" s="31">
        <v>0</v>
      </c>
      <c r="AG1118" s="31">
        <v>4601576.24</v>
      </c>
      <c r="AH1118" s="31">
        <v>3786752.5630000001</v>
      </c>
      <c r="AI1118" s="31">
        <v>0</v>
      </c>
      <c r="AJ1118" s="31">
        <v>0</v>
      </c>
      <c r="AK1118" s="31">
        <v>0</v>
      </c>
      <c r="AL1118" s="31">
        <v>0</v>
      </c>
      <c r="AM1118" s="31">
        <v>0</v>
      </c>
      <c r="AN1118" s="31">
        <v>0</v>
      </c>
      <c r="AO1118" s="31">
        <v>0</v>
      </c>
      <c r="AP1118" s="31">
        <v>0</v>
      </c>
      <c r="AQ1118" s="31">
        <v>0</v>
      </c>
      <c r="AR1118" s="31">
        <v>6990</v>
      </c>
      <c r="AS1118" s="31">
        <v>0</v>
      </c>
      <c r="AT1118" s="31">
        <v>0</v>
      </c>
      <c r="AU1118" s="31">
        <v>6990</v>
      </c>
      <c r="AV1118" s="31">
        <v>0</v>
      </c>
      <c r="AW1118" s="31">
        <v>0</v>
      </c>
      <c r="AX1118" s="31">
        <v>0</v>
      </c>
      <c r="AY1118" s="31">
        <v>0</v>
      </c>
      <c r="AZ1118" s="31">
        <v>6990</v>
      </c>
      <c r="BA1118" s="31">
        <v>3779762.5630000001</v>
      </c>
      <c r="BB1118" s="31">
        <v>21276478.199999999</v>
      </c>
      <c r="BC1118" s="31">
        <v>25056240.763</v>
      </c>
      <c r="BD1118" s="31">
        <v>5969</v>
      </c>
      <c r="BE1118" s="31">
        <v>0</v>
      </c>
      <c r="BF1118" s="31">
        <v>25050271.763</v>
      </c>
    </row>
    <row r="1119" spans="2:58" x14ac:dyDescent="0.25">
      <c r="B1119" s="30" t="s">
        <v>1022</v>
      </c>
      <c r="C1119" s="30" t="s">
        <v>1064</v>
      </c>
      <c r="D1119" s="30" t="s">
        <v>1065</v>
      </c>
      <c r="E1119" s="30" t="s">
        <v>77</v>
      </c>
      <c r="F1119" s="31">
        <v>1193482.9839999999</v>
      </c>
      <c r="G1119" s="31">
        <v>1491853.73</v>
      </c>
      <c r="H1119" s="31">
        <v>2685336.7139999997</v>
      </c>
      <c r="I1119" s="31">
        <v>2396534.04</v>
      </c>
      <c r="J1119" s="31">
        <v>167919.7</v>
      </c>
      <c r="K1119" s="31">
        <v>5249790.4539999999</v>
      </c>
      <c r="L1119" s="31">
        <v>631205.78</v>
      </c>
      <c r="M1119" s="31">
        <v>252772.12</v>
      </c>
      <c r="N1119" s="31">
        <v>507930.05</v>
      </c>
      <c r="O1119" s="31">
        <v>390981.58</v>
      </c>
      <c r="P1119" s="31">
        <v>1782889.53</v>
      </c>
      <c r="Q1119" s="31">
        <v>7032679.9840000002</v>
      </c>
      <c r="R1119" s="31">
        <v>8285406</v>
      </c>
      <c r="S1119" s="31">
        <v>60605</v>
      </c>
      <c r="T1119" s="31">
        <v>0</v>
      </c>
      <c r="U1119" s="31">
        <v>1780985.81</v>
      </c>
      <c r="V1119" s="31">
        <v>10126996.810000001</v>
      </c>
      <c r="W1119" s="31">
        <v>17159676.794</v>
      </c>
      <c r="X1119" s="31">
        <v>6364936.79</v>
      </c>
      <c r="Y1119" s="31">
        <v>289516.46000000002</v>
      </c>
      <c r="Z1119" s="31">
        <v>870842.88</v>
      </c>
      <c r="AA1119" s="31">
        <v>0</v>
      </c>
      <c r="AB1119" s="31">
        <v>0</v>
      </c>
      <c r="AC1119" s="31">
        <v>486680.24</v>
      </c>
      <c r="AD1119" s="31">
        <v>1647039.58</v>
      </c>
      <c r="AE1119" s="31">
        <v>1118295.3600000001</v>
      </c>
      <c r="AF1119" s="31">
        <v>0</v>
      </c>
      <c r="AG1119" s="31">
        <v>9130271.7300000004</v>
      </c>
      <c r="AH1119" s="31">
        <v>8029405.0639999993</v>
      </c>
      <c r="AI1119" s="31">
        <v>0</v>
      </c>
      <c r="AJ1119" s="31">
        <v>0</v>
      </c>
      <c r="AK1119" s="31">
        <v>0</v>
      </c>
      <c r="AL1119" s="31">
        <v>0</v>
      </c>
      <c r="AM1119" s="31">
        <v>0</v>
      </c>
      <c r="AN1119" s="31">
        <v>0</v>
      </c>
      <c r="AO1119" s="31">
        <v>0</v>
      </c>
      <c r="AP1119" s="31">
        <v>0</v>
      </c>
      <c r="AQ1119" s="31">
        <v>0</v>
      </c>
      <c r="AR1119" s="31">
        <v>1543568.19</v>
      </c>
      <c r="AS1119" s="31">
        <v>0</v>
      </c>
      <c r="AT1119" s="31">
        <v>0</v>
      </c>
      <c r="AU1119" s="31">
        <v>1543568.19</v>
      </c>
      <c r="AV1119" s="31">
        <v>0</v>
      </c>
      <c r="AW1119" s="31">
        <v>0</v>
      </c>
      <c r="AX1119" s="31">
        <v>0</v>
      </c>
      <c r="AY1119" s="31">
        <v>0</v>
      </c>
      <c r="AZ1119" s="31">
        <v>1543568.19</v>
      </c>
      <c r="BA1119" s="31">
        <v>6485836.8739999998</v>
      </c>
      <c r="BB1119" s="31">
        <v>53494591.880000003</v>
      </c>
      <c r="BC1119" s="31">
        <v>59980428.754000001</v>
      </c>
      <c r="BD1119" s="31">
        <v>0</v>
      </c>
      <c r="BE1119" s="31">
        <v>0</v>
      </c>
      <c r="BF1119" s="31">
        <v>59980428.754000001</v>
      </c>
    </row>
    <row r="1120" spans="2:58" x14ac:dyDescent="0.25">
      <c r="B1120" s="30" t="s">
        <v>1022</v>
      </c>
      <c r="C1120" s="30" t="s">
        <v>1064</v>
      </c>
      <c r="D1120" s="30" t="s">
        <v>1066</v>
      </c>
      <c r="E1120" s="30" t="s">
        <v>77</v>
      </c>
      <c r="F1120" s="31">
        <v>148134.712</v>
      </c>
      <c r="G1120" s="31">
        <v>185168.39</v>
      </c>
      <c r="H1120" s="31">
        <v>333303.10200000001</v>
      </c>
      <c r="I1120" s="31">
        <v>373801.83</v>
      </c>
      <c r="J1120" s="31">
        <v>52419.25</v>
      </c>
      <c r="K1120" s="31">
        <v>759524.18200000003</v>
      </c>
      <c r="L1120" s="31">
        <v>245895.5</v>
      </c>
      <c r="M1120" s="31">
        <v>166172.82</v>
      </c>
      <c r="N1120" s="31">
        <v>934959.24</v>
      </c>
      <c r="O1120" s="31">
        <v>12159.12</v>
      </c>
      <c r="P1120" s="31">
        <v>1359186.6800000002</v>
      </c>
      <c r="Q1120" s="31">
        <v>2118710.8620000002</v>
      </c>
      <c r="R1120" s="31">
        <v>10331973</v>
      </c>
      <c r="S1120" s="31">
        <v>0</v>
      </c>
      <c r="T1120" s="31">
        <v>0</v>
      </c>
      <c r="U1120" s="31">
        <v>0</v>
      </c>
      <c r="V1120" s="31">
        <v>10331973</v>
      </c>
      <c r="W1120" s="31">
        <v>12450683.862</v>
      </c>
      <c r="X1120" s="31">
        <v>6966134.25</v>
      </c>
      <c r="Y1120" s="31">
        <v>0</v>
      </c>
      <c r="Z1120" s="31">
        <v>984867.02</v>
      </c>
      <c r="AA1120" s="31">
        <v>0</v>
      </c>
      <c r="AB1120" s="31">
        <v>0</v>
      </c>
      <c r="AC1120" s="31">
        <v>258115.85</v>
      </c>
      <c r="AD1120" s="31">
        <v>1242982.8700000001</v>
      </c>
      <c r="AE1120" s="31">
        <v>1146949.25</v>
      </c>
      <c r="AF1120" s="31">
        <v>0</v>
      </c>
      <c r="AG1120" s="31">
        <v>9356066.370000001</v>
      </c>
      <c r="AH1120" s="31">
        <v>3094617.4919999987</v>
      </c>
      <c r="AI1120" s="31">
        <v>0</v>
      </c>
      <c r="AJ1120" s="31">
        <v>0</v>
      </c>
      <c r="AK1120" s="31">
        <v>0</v>
      </c>
      <c r="AL1120" s="31">
        <v>0</v>
      </c>
      <c r="AM1120" s="31">
        <v>0</v>
      </c>
      <c r="AN1120" s="31">
        <v>0</v>
      </c>
      <c r="AO1120" s="31">
        <v>0</v>
      </c>
      <c r="AP1120" s="31">
        <v>0</v>
      </c>
      <c r="AQ1120" s="31">
        <v>0</v>
      </c>
      <c r="AR1120" s="31">
        <v>0</v>
      </c>
      <c r="AS1120" s="31">
        <v>0</v>
      </c>
      <c r="AT1120" s="31">
        <v>0</v>
      </c>
      <c r="AU1120" s="31">
        <v>0</v>
      </c>
      <c r="AV1120" s="31">
        <v>0</v>
      </c>
      <c r="AW1120" s="31">
        <v>0</v>
      </c>
      <c r="AX1120" s="31">
        <v>0</v>
      </c>
      <c r="AY1120" s="31">
        <v>0</v>
      </c>
      <c r="AZ1120" s="31">
        <v>0</v>
      </c>
      <c r="BA1120" s="31">
        <v>3094617.4919999987</v>
      </c>
      <c r="BB1120" s="31">
        <v>12090591</v>
      </c>
      <c r="BC1120" s="31">
        <v>15185208.491999999</v>
      </c>
      <c r="BD1120" s="31">
        <v>570737.02</v>
      </c>
      <c r="BE1120" s="31">
        <v>0</v>
      </c>
      <c r="BF1120" s="31">
        <v>14614471.471999999</v>
      </c>
    </row>
    <row r="1121" spans="2:58" x14ac:dyDescent="0.25">
      <c r="B1121" s="30" t="s">
        <v>1022</v>
      </c>
      <c r="C1121" s="30" t="s">
        <v>1064</v>
      </c>
      <c r="D1121" s="30" t="s">
        <v>1067</v>
      </c>
      <c r="E1121" s="30" t="s">
        <v>77</v>
      </c>
      <c r="F1121" s="31">
        <v>81121.58</v>
      </c>
      <c r="G1121" s="31">
        <v>101401.97500000001</v>
      </c>
      <c r="H1121" s="31">
        <v>182523.55499999999</v>
      </c>
      <c r="I1121" s="31">
        <v>210623.25</v>
      </c>
      <c r="J1121" s="31">
        <v>64206.879999999997</v>
      </c>
      <c r="K1121" s="31">
        <v>457353.685</v>
      </c>
      <c r="L1121" s="31">
        <v>145746.16</v>
      </c>
      <c r="M1121" s="31">
        <v>59270</v>
      </c>
      <c r="N1121" s="31">
        <v>341705</v>
      </c>
      <c r="O1121" s="31">
        <v>67495</v>
      </c>
      <c r="P1121" s="31">
        <v>614216.16</v>
      </c>
      <c r="Q1121" s="31">
        <v>1071569.845</v>
      </c>
      <c r="R1121" s="31">
        <v>10794015</v>
      </c>
      <c r="S1121" s="31">
        <v>15409.95</v>
      </c>
      <c r="T1121" s="31">
        <v>0</v>
      </c>
      <c r="U1121" s="31">
        <v>0</v>
      </c>
      <c r="V1121" s="31">
        <v>10809424.949999999</v>
      </c>
      <c r="W1121" s="31">
        <v>11880994.795</v>
      </c>
      <c r="X1121" s="31">
        <v>8197277.8099999996</v>
      </c>
      <c r="Y1121" s="31">
        <v>0</v>
      </c>
      <c r="Z1121" s="31">
        <v>905944</v>
      </c>
      <c r="AA1121" s="31">
        <v>0</v>
      </c>
      <c r="AB1121" s="31">
        <v>0</v>
      </c>
      <c r="AC1121" s="31">
        <v>240471.04000000001</v>
      </c>
      <c r="AD1121" s="31">
        <v>1146415.04</v>
      </c>
      <c r="AE1121" s="31">
        <v>349259</v>
      </c>
      <c r="AF1121" s="31">
        <v>161397.01999999999</v>
      </c>
      <c r="AG1121" s="31">
        <v>9854348.8699999992</v>
      </c>
      <c r="AH1121" s="31">
        <v>2026645.9250000007</v>
      </c>
      <c r="AI1121" s="31">
        <v>0</v>
      </c>
      <c r="AJ1121" s="31">
        <v>0</v>
      </c>
      <c r="AK1121" s="31">
        <v>0</v>
      </c>
      <c r="AL1121" s="31">
        <v>0</v>
      </c>
      <c r="AM1121" s="31">
        <v>0</v>
      </c>
      <c r="AN1121" s="31">
        <v>0</v>
      </c>
      <c r="AO1121" s="31">
        <v>0</v>
      </c>
      <c r="AP1121" s="31">
        <v>0</v>
      </c>
      <c r="AQ1121" s="31">
        <v>0</v>
      </c>
      <c r="AR1121" s="31">
        <v>0</v>
      </c>
      <c r="AS1121" s="31">
        <v>0</v>
      </c>
      <c r="AT1121" s="31">
        <v>0</v>
      </c>
      <c r="AU1121" s="31">
        <v>0</v>
      </c>
      <c r="AV1121" s="31">
        <v>623607.92000000004</v>
      </c>
      <c r="AW1121" s="31">
        <v>0</v>
      </c>
      <c r="AX1121" s="31">
        <v>623607.92000000004</v>
      </c>
      <c r="AY1121" s="31">
        <v>0</v>
      </c>
      <c r="AZ1121" s="31">
        <v>623607.92000000004</v>
      </c>
      <c r="BA1121" s="31">
        <v>1403038.0050000008</v>
      </c>
      <c r="BB1121" s="31">
        <v>17366465.469999999</v>
      </c>
      <c r="BC1121" s="31">
        <v>18769503.475000001</v>
      </c>
      <c r="BD1121" s="31">
        <v>0</v>
      </c>
      <c r="BE1121" s="31">
        <v>0</v>
      </c>
      <c r="BF1121" s="31">
        <v>18769503.475000001</v>
      </c>
    </row>
    <row r="1122" spans="2:58" x14ac:dyDescent="0.25">
      <c r="B1122" s="30" t="s">
        <v>1022</v>
      </c>
      <c r="C1122" s="30" t="s">
        <v>1064</v>
      </c>
      <c r="D1122" s="30" t="s">
        <v>1068</v>
      </c>
      <c r="E1122" s="30" t="s">
        <v>77</v>
      </c>
      <c r="F1122" s="31">
        <v>475336.52799999999</v>
      </c>
      <c r="G1122" s="31">
        <v>594170.64500000002</v>
      </c>
      <c r="H1122" s="31">
        <v>1069507.173</v>
      </c>
      <c r="I1122" s="31">
        <v>2921057.75</v>
      </c>
      <c r="J1122" s="31">
        <v>447696.58</v>
      </c>
      <c r="K1122" s="31">
        <v>4438261.5029999996</v>
      </c>
      <c r="L1122" s="31">
        <v>763976.19</v>
      </c>
      <c r="M1122" s="31">
        <v>1124053</v>
      </c>
      <c r="N1122" s="31">
        <v>1433825.07</v>
      </c>
      <c r="O1122" s="31">
        <v>89505.57</v>
      </c>
      <c r="P1122" s="31">
        <v>3411359.8299999996</v>
      </c>
      <c r="Q1122" s="31">
        <v>7849621.3329999987</v>
      </c>
      <c r="R1122" s="31">
        <v>21053058</v>
      </c>
      <c r="S1122" s="31">
        <v>101594.72</v>
      </c>
      <c r="T1122" s="31">
        <v>0</v>
      </c>
      <c r="U1122" s="31">
        <v>0</v>
      </c>
      <c r="V1122" s="31">
        <v>21154652.719999999</v>
      </c>
      <c r="W1122" s="31">
        <v>29004274.052999996</v>
      </c>
      <c r="X1122" s="31">
        <v>7780112.4500000002</v>
      </c>
      <c r="Y1122" s="31">
        <v>172002.6</v>
      </c>
      <c r="Z1122" s="31">
        <v>2816315.65</v>
      </c>
      <c r="AA1122" s="31">
        <v>0</v>
      </c>
      <c r="AB1122" s="31">
        <v>1290422.06</v>
      </c>
      <c r="AC1122" s="31">
        <v>384685.18</v>
      </c>
      <c r="AD1122" s="31">
        <v>4663425.49</v>
      </c>
      <c r="AE1122" s="31">
        <v>8538607.0199999996</v>
      </c>
      <c r="AF1122" s="31">
        <v>0</v>
      </c>
      <c r="AG1122" s="31">
        <v>20982144.960000001</v>
      </c>
      <c r="AH1122" s="31">
        <v>8022129.0929999948</v>
      </c>
      <c r="AI1122" s="31">
        <v>0</v>
      </c>
      <c r="AJ1122" s="31">
        <v>0</v>
      </c>
      <c r="AK1122" s="31">
        <v>0</v>
      </c>
      <c r="AL1122" s="31">
        <v>0</v>
      </c>
      <c r="AM1122" s="31">
        <v>0</v>
      </c>
      <c r="AN1122" s="31">
        <v>0</v>
      </c>
      <c r="AO1122" s="31">
        <v>0</v>
      </c>
      <c r="AP1122" s="31">
        <v>0</v>
      </c>
      <c r="AQ1122" s="31">
        <v>0</v>
      </c>
      <c r="AR1122" s="31">
        <v>612377.19999999995</v>
      </c>
      <c r="AS1122" s="31">
        <v>0</v>
      </c>
      <c r="AT1122" s="31">
        <v>0</v>
      </c>
      <c r="AU1122" s="31">
        <v>612377.19999999995</v>
      </c>
      <c r="AV1122" s="31">
        <v>0</v>
      </c>
      <c r="AW1122" s="31">
        <v>0</v>
      </c>
      <c r="AX1122" s="31">
        <v>0</v>
      </c>
      <c r="AY1122" s="31">
        <v>0</v>
      </c>
      <c r="AZ1122" s="31">
        <v>612377.19999999995</v>
      </c>
      <c r="BA1122" s="31">
        <v>7409751.8929999946</v>
      </c>
      <c r="BB1122" s="31">
        <v>31974837.43</v>
      </c>
      <c r="BC1122" s="31">
        <v>39384589.322999991</v>
      </c>
      <c r="BD1122" s="31">
        <v>11110485.66</v>
      </c>
      <c r="BE1122" s="31">
        <v>3537374.16</v>
      </c>
      <c r="BF1122" s="31">
        <v>24736729.502999991</v>
      </c>
    </row>
    <row r="1123" spans="2:58" x14ac:dyDescent="0.25">
      <c r="B1123" s="30" t="s">
        <v>1022</v>
      </c>
      <c r="C1123" s="30" t="s">
        <v>1064</v>
      </c>
      <c r="D1123" s="30" t="s">
        <v>1069</v>
      </c>
      <c r="E1123" s="30" t="s">
        <v>77</v>
      </c>
      <c r="F1123" s="31">
        <v>219478.63200000001</v>
      </c>
      <c r="G1123" s="31">
        <v>274348.14500000002</v>
      </c>
      <c r="H1123" s="31">
        <v>493826.777</v>
      </c>
      <c r="I1123" s="31">
        <v>1700</v>
      </c>
      <c r="J1123" s="31">
        <v>225692.41</v>
      </c>
      <c r="K1123" s="31">
        <v>721219.18700000003</v>
      </c>
      <c r="L1123" s="31">
        <v>960062.85</v>
      </c>
      <c r="M1123" s="31">
        <v>246410</v>
      </c>
      <c r="N1123" s="31">
        <v>465752.48</v>
      </c>
      <c r="O1123" s="31">
        <v>343027.5</v>
      </c>
      <c r="P1123" s="31">
        <v>2015252.83</v>
      </c>
      <c r="Q1123" s="31">
        <v>2736472.017</v>
      </c>
      <c r="R1123" s="31">
        <v>16359453</v>
      </c>
      <c r="S1123" s="31">
        <v>16425.849999999999</v>
      </c>
      <c r="T1123" s="31">
        <v>0</v>
      </c>
      <c r="U1123" s="31">
        <v>0</v>
      </c>
      <c r="V1123" s="31">
        <v>16375878.85</v>
      </c>
      <c r="W1123" s="31">
        <v>19112350.866999999</v>
      </c>
      <c r="X1123" s="31">
        <v>7755743.3700000001</v>
      </c>
      <c r="Y1123" s="31">
        <v>54500.05</v>
      </c>
      <c r="Z1123" s="31">
        <v>2217868.5</v>
      </c>
      <c r="AA1123" s="31">
        <v>0</v>
      </c>
      <c r="AB1123" s="31">
        <v>0</v>
      </c>
      <c r="AC1123" s="31">
        <v>986927.45</v>
      </c>
      <c r="AD1123" s="31">
        <v>3259296</v>
      </c>
      <c r="AE1123" s="31">
        <v>4032189.77</v>
      </c>
      <c r="AF1123" s="31">
        <v>0</v>
      </c>
      <c r="AG1123" s="31">
        <v>15047229.140000001</v>
      </c>
      <c r="AH1123" s="31">
        <v>4065121.7269999981</v>
      </c>
      <c r="AI1123" s="31">
        <v>0</v>
      </c>
      <c r="AJ1123" s="31">
        <v>0</v>
      </c>
      <c r="AK1123" s="31">
        <v>0</v>
      </c>
      <c r="AL1123" s="31">
        <v>0</v>
      </c>
      <c r="AM1123" s="31">
        <v>0</v>
      </c>
      <c r="AN1123" s="31">
        <v>0</v>
      </c>
      <c r="AO1123" s="31">
        <v>0</v>
      </c>
      <c r="AP1123" s="31">
        <v>0</v>
      </c>
      <c r="AQ1123" s="31">
        <v>0</v>
      </c>
      <c r="AR1123" s="31">
        <v>2565275.6</v>
      </c>
      <c r="AS1123" s="31">
        <v>0</v>
      </c>
      <c r="AT1123" s="31">
        <v>0</v>
      </c>
      <c r="AU1123" s="31">
        <v>2565275.6</v>
      </c>
      <c r="AV1123" s="31">
        <v>0</v>
      </c>
      <c r="AW1123" s="31">
        <v>0</v>
      </c>
      <c r="AX1123" s="31">
        <v>0</v>
      </c>
      <c r="AY1123" s="31">
        <v>0</v>
      </c>
      <c r="AZ1123" s="31">
        <v>2565275.6</v>
      </c>
      <c r="BA1123" s="31">
        <v>1499846.126999998</v>
      </c>
      <c r="BB1123" s="31">
        <v>35300440.840000004</v>
      </c>
      <c r="BC1123" s="31">
        <v>36800286.967</v>
      </c>
      <c r="BD1123" s="31">
        <v>0</v>
      </c>
      <c r="BE1123" s="31">
        <v>0</v>
      </c>
      <c r="BF1123" s="31">
        <v>36800286.967</v>
      </c>
    </row>
    <row r="1124" spans="2:58" x14ac:dyDescent="0.25">
      <c r="B1124" s="30" t="s">
        <v>1022</v>
      </c>
      <c r="C1124" s="30" t="s">
        <v>1064</v>
      </c>
      <c r="D1124" s="30" t="s">
        <v>1070</v>
      </c>
      <c r="E1124" s="30" t="s">
        <v>77</v>
      </c>
      <c r="F1124" s="31">
        <v>208505.22</v>
      </c>
      <c r="G1124" s="31">
        <v>261087.26500000001</v>
      </c>
      <c r="H1124" s="31">
        <v>469592.48499999999</v>
      </c>
      <c r="I1124" s="31">
        <v>715708.69</v>
      </c>
      <c r="J1124" s="31">
        <v>191811.1</v>
      </c>
      <c r="K1124" s="31">
        <v>1377112.2749999999</v>
      </c>
      <c r="L1124" s="31">
        <v>88371.45</v>
      </c>
      <c r="M1124" s="31">
        <v>433119.25</v>
      </c>
      <c r="N1124" s="31">
        <v>846111.37</v>
      </c>
      <c r="O1124" s="31">
        <v>0</v>
      </c>
      <c r="P1124" s="31">
        <v>1367602.07</v>
      </c>
      <c r="Q1124" s="31">
        <v>2744714.3449999997</v>
      </c>
      <c r="R1124" s="31">
        <v>13776654</v>
      </c>
      <c r="S1124" s="31">
        <v>0</v>
      </c>
      <c r="T1124" s="31">
        <v>0</v>
      </c>
      <c r="U1124" s="31">
        <v>0</v>
      </c>
      <c r="V1124" s="31">
        <v>13776654</v>
      </c>
      <c r="W1124" s="31">
        <v>16521368.344999999</v>
      </c>
      <c r="X1124" s="31">
        <v>5735252.6200000001</v>
      </c>
      <c r="Y1124" s="31">
        <v>48836.959999999999</v>
      </c>
      <c r="Z1124" s="31">
        <v>1787833.51</v>
      </c>
      <c r="AA1124" s="31">
        <v>0</v>
      </c>
      <c r="AB1124" s="31">
        <v>512365.9</v>
      </c>
      <c r="AC1124" s="31">
        <v>176000.25</v>
      </c>
      <c r="AD1124" s="31">
        <v>2525036.62</v>
      </c>
      <c r="AE1124" s="31">
        <v>806513.52</v>
      </c>
      <c r="AF1124" s="31">
        <v>0</v>
      </c>
      <c r="AG1124" s="31">
        <v>9066802.7599999998</v>
      </c>
      <c r="AH1124" s="31">
        <v>7454565.584999999</v>
      </c>
      <c r="AI1124" s="31">
        <v>0</v>
      </c>
      <c r="AJ1124" s="31">
        <v>0</v>
      </c>
      <c r="AK1124" s="31">
        <v>0</v>
      </c>
      <c r="AL1124" s="31">
        <v>0</v>
      </c>
      <c r="AM1124" s="31">
        <v>0</v>
      </c>
      <c r="AN1124" s="31">
        <v>0</v>
      </c>
      <c r="AO1124" s="31">
        <v>0</v>
      </c>
      <c r="AP1124" s="31">
        <v>0</v>
      </c>
      <c r="AQ1124" s="31">
        <v>0</v>
      </c>
      <c r="AR1124" s="31">
        <v>0</v>
      </c>
      <c r="AS1124" s="31">
        <v>0</v>
      </c>
      <c r="AT1124" s="31">
        <v>0</v>
      </c>
      <c r="AU1124" s="31">
        <v>0</v>
      </c>
      <c r="AV1124" s="31">
        <v>0</v>
      </c>
      <c r="AW1124" s="31">
        <v>0</v>
      </c>
      <c r="AX1124" s="31">
        <v>0</v>
      </c>
      <c r="AY1124" s="31">
        <v>0</v>
      </c>
      <c r="AZ1124" s="31">
        <v>0</v>
      </c>
      <c r="BA1124" s="31">
        <v>7454565.584999999</v>
      </c>
      <c r="BB1124" s="31">
        <v>34381957.359999999</v>
      </c>
      <c r="BC1124" s="31">
        <v>41836522.945</v>
      </c>
      <c r="BD1124" s="31">
        <v>0</v>
      </c>
      <c r="BE1124" s="31">
        <v>0</v>
      </c>
      <c r="BF1124" s="31">
        <v>41836522.945</v>
      </c>
    </row>
    <row r="1125" spans="2:58" x14ac:dyDescent="0.25">
      <c r="B1125" s="30" t="s">
        <v>1022</v>
      </c>
      <c r="C1125" s="30" t="s">
        <v>1064</v>
      </c>
      <c r="D1125" s="30" t="s">
        <v>1071</v>
      </c>
      <c r="E1125" s="30" t="s">
        <v>77</v>
      </c>
      <c r="F1125" s="31">
        <v>424399.09600000002</v>
      </c>
      <c r="G1125" s="31">
        <v>530498.15500000003</v>
      </c>
      <c r="H1125" s="31">
        <v>954897.25100000005</v>
      </c>
      <c r="I1125" s="31">
        <v>5616427.6900000004</v>
      </c>
      <c r="J1125" s="31">
        <v>856538.21</v>
      </c>
      <c r="K1125" s="31">
        <v>7427863.1510000005</v>
      </c>
      <c r="L1125" s="31">
        <v>1863789.86</v>
      </c>
      <c r="M1125" s="31">
        <v>1164680</v>
      </c>
      <c r="N1125" s="31">
        <v>2736720.33</v>
      </c>
      <c r="O1125" s="31">
        <v>714528.42</v>
      </c>
      <c r="P1125" s="31">
        <v>6479718.6100000003</v>
      </c>
      <c r="Q1125" s="31">
        <v>13907581.761</v>
      </c>
      <c r="R1125" s="31">
        <v>24448953</v>
      </c>
      <c r="S1125" s="31">
        <v>1206711.77</v>
      </c>
      <c r="T1125" s="31">
        <v>0</v>
      </c>
      <c r="U1125" s="31">
        <v>0</v>
      </c>
      <c r="V1125" s="31">
        <v>25655664.77</v>
      </c>
      <c r="W1125" s="31">
        <v>39563246.531000003</v>
      </c>
      <c r="X1125" s="31">
        <v>21686442.530000001</v>
      </c>
      <c r="Y1125" s="31">
        <v>515801.68</v>
      </c>
      <c r="Z1125" s="31">
        <v>4531892.78</v>
      </c>
      <c r="AA1125" s="31">
        <v>0</v>
      </c>
      <c r="AB1125" s="31">
        <v>0</v>
      </c>
      <c r="AC1125" s="31">
        <v>1605364.37</v>
      </c>
      <c r="AD1125" s="31">
        <v>6653058.8300000001</v>
      </c>
      <c r="AE1125" s="31">
        <v>4615048.3099999996</v>
      </c>
      <c r="AF1125" s="31">
        <v>401327.89</v>
      </c>
      <c r="AG1125" s="31">
        <v>33355877.559999999</v>
      </c>
      <c r="AH1125" s="31">
        <v>6207368.9710000046</v>
      </c>
      <c r="AI1125" s="31">
        <v>0</v>
      </c>
      <c r="AJ1125" s="31">
        <v>0</v>
      </c>
      <c r="AK1125" s="31">
        <v>0</v>
      </c>
      <c r="AL1125" s="31">
        <v>0</v>
      </c>
      <c r="AM1125" s="31">
        <v>0</v>
      </c>
      <c r="AN1125" s="31">
        <v>0</v>
      </c>
      <c r="AO1125" s="31">
        <v>0</v>
      </c>
      <c r="AP1125" s="31">
        <v>0</v>
      </c>
      <c r="AQ1125" s="31">
        <v>0</v>
      </c>
      <c r="AR1125" s="31">
        <v>13318833.73</v>
      </c>
      <c r="AS1125" s="31">
        <v>0</v>
      </c>
      <c r="AT1125" s="31">
        <v>0</v>
      </c>
      <c r="AU1125" s="31">
        <v>13318833.73</v>
      </c>
      <c r="AV1125" s="31">
        <v>1507959.29</v>
      </c>
      <c r="AW1125" s="31">
        <v>0</v>
      </c>
      <c r="AX1125" s="31">
        <v>1507959.29</v>
      </c>
      <c r="AY1125" s="31">
        <v>0</v>
      </c>
      <c r="AZ1125" s="31">
        <v>14826793.02</v>
      </c>
      <c r="BA1125" s="31">
        <v>-8619424.048999995</v>
      </c>
      <c r="BB1125" s="31">
        <v>208920355.92999998</v>
      </c>
      <c r="BC1125" s="31">
        <v>200300931.88099998</v>
      </c>
      <c r="BD1125" s="31">
        <v>0</v>
      </c>
      <c r="BE1125" s="31">
        <v>0</v>
      </c>
      <c r="BF1125" s="31">
        <v>200300931.88099998</v>
      </c>
    </row>
    <row r="1126" spans="2:58" x14ac:dyDescent="0.25">
      <c r="B1126" s="30" t="s">
        <v>1022</v>
      </c>
      <c r="C1126" s="30" t="s">
        <v>1064</v>
      </c>
      <c r="D1126" s="30" t="s">
        <v>1072</v>
      </c>
      <c r="E1126" s="30" t="s">
        <v>77</v>
      </c>
      <c r="F1126" s="31">
        <v>424104.54800000001</v>
      </c>
      <c r="G1126" s="31">
        <v>530130.68500000006</v>
      </c>
      <c r="H1126" s="31">
        <v>954235.23300000001</v>
      </c>
      <c r="I1126" s="31">
        <v>5067000.67</v>
      </c>
      <c r="J1126" s="31">
        <v>386622.5</v>
      </c>
      <c r="K1126" s="31">
        <v>6407858.4029999999</v>
      </c>
      <c r="L1126" s="31">
        <v>1180813.29</v>
      </c>
      <c r="M1126" s="31">
        <v>725082.1</v>
      </c>
      <c r="N1126" s="31">
        <v>2155429.0299999998</v>
      </c>
      <c r="O1126" s="31">
        <v>177537.64</v>
      </c>
      <c r="P1126" s="31">
        <v>4238862.0599999996</v>
      </c>
      <c r="Q1126" s="31">
        <v>10646720.463</v>
      </c>
      <c r="R1126" s="31">
        <v>20913714</v>
      </c>
      <c r="S1126" s="31">
        <v>44871.23</v>
      </c>
      <c r="T1126" s="31">
        <v>0</v>
      </c>
      <c r="U1126" s="31">
        <v>0</v>
      </c>
      <c r="V1126" s="31">
        <v>20958585.23</v>
      </c>
      <c r="W1126" s="31">
        <v>31605305.693</v>
      </c>
      <c r="X1126" s="31">
        <v>9870218.1400000006</v>
      </c>
      <c r="Y1126" s="31">
        <v>176167.9</v>
      </c>
      <c r="Z1126" s="31">
        <v>2740400.3</v>
      </c>
      <c r="AA1126" s="31">
        <v>0</v>
      </c>
      <c r="AB1126" s="31">
        <v>1278234.31</v>
      </c>
      <c r="AC1126" s="31">
        <v>1017888.32</v>
      </c>
      <c r="AD1126" s="31">
        <v>5212690.83</v>
      </c>
      <c r="AE1126" s="31">
        <v>2603653.59</v>
      </c>
      <c r="AF1126" s="31">
        <v>0</v>
      </c>
      <c r="AG1126" s="31">
        <v>17686562.560000002</v>
      </c>
      <c r="AH1126" s="31">
        <v>13918743.132999998</v>
      </c>
      <c r="AI1126" s="31">
        <v>2000</v>
      </c>
      <c r="AJ1126" s="31">
        <v>0</v>
      </c>
      <c r="AK1126" s="31">
        <v>1500</v>
      </c>
      <c r="AL1126" s="31">
        <v>3500</v>
      </c>
      <c r="AM1126" s="31">
        <v>0</v>
      </c>
      <c r="AN1126" s="31">
        <v>0</v>
      </c>
      <c r="AO1126" s="31">
        <v>0</v>
      </c>
      <c r="AP1126" s="31">
        <v>0</v>
      </c>
      <c r="AQ1126" s="31">
        <v>3500</v>
      </c>
      <c r="AR1126" s="31">
        <v>779944.1</v>
      </c>
      <c r="AS1126" s="31">
        <v>0</v>
      </c>
      <c r="AT1126" s="31">
        <v>0</v>
      </c>
      <c r="AU1126" s="31">
        <v>779944.1</v>
      </c>
      <c r="AV1126" s="31">
        <v>0</v>
      </c>
      <c r="AW1126" s="31">
        <v>0</v>
      </c>
      <c r="AX1126" s="31">
        <v>0</v>
      </c>
      <c r="AY1126" s="31">
        <v>0</v>
      </c>
      <c r="AZ1126" s="31">
        <v>779944.1</v>
      </c>
      <c r="BA1126" s="31">
        <v>13142299.032999998</v>
      </c>
      <c r="BB1126" s="31">
        <v>23283246.149999999</v>
      </c>
      <c r="BC1126" s="31">
        <v>36425545.182999998</v>
      </c>
      <c r="BD1126" s="31">
        <v>782493.56</v>
      </c>
      <c r="BE1126" s="31">
        <v>6152819.7300000004</v>
      </c>
      <c r="BF1126" s="31">
        <v>29490231.892999995</v>
      </c>
    </row>
    <row r="1127" spans="2:58" x14ac:dyDescent="0.25">
      <c r="B1127" s="30" t="s">
        <v>1022</v>
      </c>
      <c r="C1127" s="30" t="s">
        <v>1064</v>
      </c>
      <c r="D1127" s="30" t="s">
        <v>1073</v>
      </c>
      <c r="E1127" s="30" t="s">
        <v>77</v>
      </c>
      <c r="F1127" s="31">
        <v>164661.91200000001</v>
      </c>
      <c r="G1127" s="31">
        <v>205827.27499999999</v>
      </c>
      <c r="H1127" s="31">
        <v>370489.18700000003</v>
      </c>
      <c r="I1127" s="31">
        <v>1308326.1599999999</v>
      </c>
      <c r="J1127" s="31">
        <v>166501.4</v>
      </c>
      <c r="K1127" s="31">
        <v>1845316.747</v>
      </c>
      <c r="L1127" s="31">
        <v>470422.63</v>
      </c>
      <c r="M1127" s="31">
        <v>349813.32</v>
      </c>
      <c r="N1127" s="31">
        <v>1076331.5</v>
      </c>
      <c r="O1127" s="31">
        <v>191194.83</v>
      </c>
      <c r="P1127" s="31">
        <v>2087762.28</v>
      </c>
      <c r="Q1127" s="31">
        <v>3933079.0269999998</v>
      </c>
      <c r="R1127" s="31">
        <v>19241073</v>
      </c>
      <c r="S1127" s="31">
        <v>39208.959999999999</v>
      </c>
      <c r="T1127" s="31">
        <v>0</v>
      </c>
      <c r="U1127" s="31">
        <v>0</v>
      </c>
      <c r="V1127" s="31">
        <v>19280281.960000001</v>
      </c>
      <c r="W1127" s="31">
        <v>23213360.987</v>
      </c>
      <c r="X1127" s="31">
        <v>10119282.300000001</v>
      </c>
      <c r="Y1127" s="31">
        <v>123552.42</v>
      </c>
      <c r="Z1127" s="31">
        <v>1727948.41</v>
      </c>
      <c r="AA1127" s="31">
        <v>0</v>
      </c>
      <c r="AB1127" s="31">
        <v>0</v>
      </c>
      <c r="AC1127" s="31">
        <v>524267.1</v>
      </c>
      <c r="AD1127" s="31">
        <v>2375767.9299999997</v>
      </c>
      <c r="AE1127" s="31">
        <v>2365350.42</v>
      </c>
      <c r="AF1127" s="31">
        <v>0</v>
      </c>
      <c r="AG1127" s="31">
        <v>14860400.65</v>
      </c>
      <c r="AH1127" s="31">
        <v>8352960.3369999994</v>
      </c>
      <c r="AI1127" s="31">
        <v>0</v>
      </c>
      <c r="AJ1127" s="31">
        <v>0</v>
      </c>
      <c r="AK1127" s="31">
        <v>0</v>
      </c>
      <c r="AL1127" s="31">
        <v>0</v>
      </c>
      <c r="AM1127" s="31">
        <v>0</v>
      </c>
      <c r="AN1127" s="31">
        <v>0</v>
      </c>
      <c r="AO1127" s="31">
        <v>0</v>
      </c>
      <c r="AP1127" s="31">
        <v>0</v>
      </c>
      <c r="AQ1127" s="31">
        <v>0</v>
      </c>
      <c r="AR1127" s="31">
        <v>1278367.3799999999</v>
      </c>
      <c r="AS1127" s="31">
        <v>0</v>
      </c>
      <c r="AT1127" s="31">
        <v>0</v>
      </c>
      <c r="AU1127" s="31">
        <v>1278367.3799999999</v>
      </c>
      <c r="AV1127" s="31">
        <v>0</v>
      </c>
      <c r="AW1127" s="31">
        <v>0</v>
      </c>
      <c r="AX1127" s="31">
        <v>0</v>
      </c>
      <c r="AY1127" s="31">
        <v>0</v>
      </c>
      <c r="AZ1127" s="31">
        <v>1278367.3799999999</v>
      </c>
      <c r="BA1127" s="31">
        <v>7074592.9569999995</v>
      </c>
      <c r="BB1127" s="31">
        <v>72341257.650000006</v>
      </c>
      <c r="BC1127" s="31">
        <v>79415850.607000008</v>
      </c>
      <c r="BD1127" s="31">
        <v>0</v>
      </c>
      <c r="BE1127" s="31">
        <v>0</v>
      </c>
      <c r="BF1127" s="31">
        <v>79415850.607000008</v>
      </c>
    </row>
    <row r="1128" spans="2:58" x14ac:dyDescent="0.25">
      <c r="B1128" s="30" t="s">
        <v>1022</v>
      </c>
      <c r="C1128" s="30" t="s">
        <v>1064</v>
      </c>
      <c r="D1128" s="30" t="s">
        <v>1074</v>
      </c>
      <c r="E1128" s="30" t="s">
        <v>107</v>
      </c>
      <c r="F1128" s="31">
        <v>1186404.71</v>
      </c>
      <c r="G1128" s="31">
        <v>1714417.25</v>
      </c>
      <c r="H1128" s="31">
        <v>2900821.96</v>
      </c>
      <c r="I1128" s="31">
        <v>5375681.2199999997</v>
      </c>
      <c r="J1128" s="31">
        <v>1412319.8</v>
      </c>
      <c r="K1128" s="31">
        <v>9688822.9800000004</v>
      </c>
      <c r="L1128" s="31">
        <v>2447390.11</v>
      </c>
      <c r="M1128" s="31">
        <v>958186.2</v>
      </c>
      <c r="N1128" s="31">
        <v>4890024.95</v>
      </c>
      <c r="O1128" s="31">
        <v>11875.55</v>
      </c>
      <c r="P1128" s="31">
        <v>8307476.8099999996</v>
      </c>
      <c r="Q1128" s="31">
        <v>17996299.789999999</v>
      </c>
      <c r="R1128" s="31">
        <v>54797808</v>
      </c>
      <c r="S1128" s="31">
        <v>0</v>
      </c>
      <c r="T1128" s="31">
        <v>0</v>
      </c>
      <c r="U1128" s="31">
        <v>0</v>
      </c>
      <c r="V1128" s="31">
        <v>54797808</v>
      </c>
      <c r="W1128" s="31">
        <v>72794107.789999992</v>
      </c>
      <c r="X1128" s="31">
        <v>16305693.52</v>
      </c>
      <c r="Y1128" s="31">
        <v>2205639.2599999998</v>
      </c>
      <c r="Z1128" s="31">
        <v>1849831.67</v>
      </c>
      <c r="AA1128" s="31">
        <v>0</v>
      </c>
      <c r="AB1128" s="31">
        <v>0</v>
      </c>
      <c r="AC1128" s="31">
        <v>1385724.8</v>
      </c>
      <c r="AD1128" s="31">
        <v>5441195.7299999995</v>
      </c>
      <c r="AE1128" s="31">
        <v>5071466.4800000004</v>
      </c>
      <c r="AF1128" s="31">
        <v>869050.33</v>
      </c>
      <c r="AG1128" s="31">
        <v>27687406.059999999</v>
      </c>
      <c r="AH1128" s="31">
        <v>45106701.729999989</v>
      </c>
      <c r="AI1128" s="31">
        <v>0</v>
      </c>
      <c r="AJ1128" s="31">
        <v>0</v>
      </c>
      <c r="AK1128" s="31">
        <v>0</v>
      </c>
      <c r="AL1128" s="31">
        <v>0</v>
      </c>
      <c r="AM1128" s="31">
        <v>0</v>
      </c>
      <c r="AN1128" s="31">
        <v>0</v>
      </c>
      <c r="AO1128" s="31">
        <v>0</v>
      </c>
      <c r="AP1128" s="31">
        <v>0</v>
      </c>
      <c r="AQ1128" s="31">
        <v>0</v>
      </c>
      <c r="AR1128" s="31">
        <v>9022897.0700000003</v>
      </c>
      <c r="AS1128" s="31">
        <v>0</v>
      </c>
      <c r="AT1128" s="31">
        <v>0</v>
      </c>
      <c r="AU1128" s="31">
        <v>9022897.0700000003</v>
      </c>
      <c r="AV1128" s="31">
        <v>1795136.65</v>
      </c>
      <c r="AW1128" s="31">
        <v>0</v>
      </c>
      <c r="AX1128" s="31">
        <v>1795136.65</v>
      </c>
      <c r="AY1128" s="31">
        <v>0</v>
      </c>
      <c r="AZ1128" s="31">
        <v>10818033.720000001</v>
      </c>
      <c r="BA1128" s="31">
        <v>34288668.00999999</v>
      </c>
      <c r="BB1128" s="31">
        <v>19525169</v>
      </c>
      <c r="BC1128" s="31">
        <v>53813837.00999999</v>
      </c>
      <c r="BD1128" s="31">
        <v>0</v>
      </c>
      <c r="BE1128" s="31">
        <v>0</v>
      </c>
      <c r="BF1128" s="31">
        <v>53813837.00999999</v>
      </c>
    </row>
    <row r="1129" spans="2:58" x14ac:dyDescent="0.25">
      <c r="B1129" s="30" t="s">
        <v>1022</v>
      </c>
      <c r="C1129" s="30" t="s">
        <v>1064</v>
      </c>
      <c r="D1129" s="30" t="s">
        <v>1075</v>
      </c>
      <c r="E1129" s="30" t="s">
        <v>77</v>
      </c>
      <c r="F1129" s="31">
        <v>112983.68799999999</v>
      </c>
      <c r="G1129" s="31">
        <v>141229.60999999999</v>
      </c>
      <c r="H1129" s="31">
        <v>254213.29799999998</v>
      </c>
      <c r="I1129" s="31">
        <v>504076.96</v>
      </c>
      <c r="J1129" s="31">
        <v>127916.08</v>
      </c>
      <c r="K1129" s="31">
        <v>886206.33799999999</v>
      </c>
      <c r="L1129" s="31">
        <v>62599.69</v>
      </c>
      <c r="M1129" s="31">
        <v>332240</v>
      </c>
      <c r="N1129" s="31">
        <v>385046.33</v>
      </c>
      <c r="O1129" s="31">
        <v>30456.02</v>
      </c>
      <c r="P1129" s="31">
        <v>810342.04</v>
      </c>
      <c r="Q1129" s="31">
        <v>1696548.378</v>
      </c>
      <c r="R1129" s="31">
        <v>9423948</v>
      </c>
      <c r="S1129" s="31">
        <v>17289.27</v>
      </c>
      <c r="T1129" s="31">
        <v>0</v>
      </c>
      <c r="U1129" s="31">
        <v>0</v>
      </c>
      <c r="V1129" s="31">
        <v>9441237.2699999996</v>
      </c>
      <c r="W1129" s="31">
        <v>11137785.648</v>
      </c>
      <c r="X1129" s="31">
        <v>4585420</v>
      </c>
      <c r="Y1129" s="31">
        <v>6477</v>
      </c>
      <c r="Z1129" s="31">
        <v>810166</v>
      </c>
      <c r="AA1129" s="31">
        <v>0</v>
      </c>
      <c r="AB1129" s="31">
        <v>565895</v>
      </c>
      <c r="AC1129" s="31">
        <v>227322</v>
      </c>
      <c r="AD1129" s="31">
        <v>1609860</v>
      </c>
      <c r="AE1129" s="31">
        <v>927399</v>
      </c>
      <c r="AF1129" s="31">
        <v>0</v>
      </c>
      <c r="AG1129" s="31">
        <v>7122679</v>
      </c>
      <c r="AH1129" s="31">
        <v>4015106.648</v>
      </c>
      <c r="AI1129" s="31">
        <v>0</v>
      </c>
      <c r="AJ1129" s="31">
        <v>0</v>
      </c>
      <c r="AK1129" s="31">
        <v>0</v>
      </c>
      <c r="AL1129" s="31">
        <v>0</v>
      </c>
      <c r="AM1129" s="31">
        <v>0</v>
      </c>
      <c r="AN1129" s="31">
        <v>0</v>
      </c>
      <c r="AO1129" s="31">
        <v>0</v>
      </c>
      <c r="AP1129" s="31">
        <v>0</v>
      </c>
      <c r="AQ1129" s="31">
        <v>0</v>
      </c>
      <c r="AR1129" s="31">
        <v>20700</v>
      </c>
      <c r="AS1129" s="31">
        <v>0</v>
      </c>
      <c r="AT1129" s="31">
        <v>0</v>
      </c>
      <c r="AU1129" s="31">
        <v>20700</v>
      </c>
      <c r="AV1129" s="31">
        <v>0</v>
      </c>
      <c r="AW1129" s="31">
        <v>0</v>
      </c>
      <c r="AX1129" s="31">
        <v>0</v>
      </c>
      <c r="AY1129" s="31">
        <v>0</v>
      </c>
      <c r="AZ1129" s="31">
        <v>20700</v>
      </c>
      <c r="BA1129" s="31">
        <v>3994406.648</v>
      </c>
      <c r="BB1129" s="31">
        <v>27470172</v>
      </c>
      <c r="BC1129" s="31">
        <v>31464578.648000002</v>
      </c>
      <c r="BD1129" s="31">
        <v>0</v>
      </c>
      <c r="BE1129" s="31">
        <v>0</v>
      </c>
      <c r="BF1129" s="31">
        <v>31464578.648000002</v>
      </c>
    </row>
    <row r="1130" spans="2:58" x14ac:dyDescent="0.25">
      <c r="B1130" s="30" t="s">
        <v>1022</v>
      </c>
      <c r="C1130" s="30" t="s">
        <v>1064</v>
      </c>
      <c r="D1130" s="30" t="s">
        <v>1076</v>
      </c>
      <c r="E1130" s="30" t="s">
        <v>77</v>
      </c>
      <c r="F1130" s="31">
        <v>178297.94399999999</v>
      </c>
      <c r="G1130" s="31">
        <v>222872.43</v>
      </c>
      <c r="H1130" s="31">
        <v>401170.37399999995</v>
      </c>
      <c r="I1130" s="31">
        <v>295443.55</v>
      </c>
      <c r="J1130" s="31">
        <v>106068.4</v>
      </c>
      <c r="K1130" s="31">
        <v>802682.32399999991</v>
      </c>
      <c r="L1130" s="31">
        <v>49777.4</v>
      </c>
      <c r="M1130" s="31">
        <v>102933</v>
      </c>
      <c r="N1130" s="31">
        <v>501975</v>
      </c>
      <c r="O1130" s="31">
        <v>0</v>
      </c>
      <c r="P1130" s="31">
        <v>654685.4</v>
      </c>
      <c r="Q1130" s="31">
        <v>1457367.7239999999</v>
      </c>
      <c r="R1130" s="31">
        <v>13188318</v>
      </c>
      <c r="S1130" s="31">
        <v>0</v>
      </c>
      <c r="T1130" s="31">
        <v>0</v>
      </c>
      <c r="U1130" s="31">
        <v>0</v>
      </c>
      <c r="V1130" s="31">
        <v>13188318</v>
      </c>
      <c r="W1130" s="31">
        <v>14645685.723999999</v>
      </c>
      <c r="X1130" s="31">
        <v>9999858.4199999999</v>
      </c>
      <c r="Y1130" s="31">
        <v>44455.79</v>
      </c>
      <c r="Z1130" s="31">
        <v>1443572.69</v>
      </c>
      <c r="AA1130" s="31">
        <v>0</v>
      </c>
      <c r="AB1130" s="31">
        <v>2182622</v>
      </c>
      <c r="AC1130" s="31">
        <v>366668.22</v>
      </c>
      <c r="AD1130" s="31">
        <v>4037318.7</v>
      </c>
      <c r="AE1130" s="31">
        <v>1254325.01</v>
      </c>
      <c r="AF1130" s="31">
        <v>0</v>
      </c>
      <c r="AG1130" s="31">
        <v>15291502.130000001</v>
      </c>
      <c r="AH1130" s="31">
        <v>-645816.40600000136</v>
      </c>
      <c r="AI1130" s="31">
        <v>0</v>
      </c>
      <c r="AJ1130" s="31">
        <v>0</v>
      </c>
      <c r="AK1130" s="31">
        <v>0</v>
      </c>
      <c r="AL1130" s="31">
        <v>0</v>
      </c>
      <c r="AM1130" s="31">
        <v>0</v>
      </c>
      <c r="AN1130" s="31">
        <v>0</v>
      </c>
      <c r="AO1130" s="31">
        <v>0</v>
      </c>
      <c r="AP1130" s="31">
        <v>0</v>
      </c>
      <c r="AQ1130" s="31">
        <v>0</v>
      </c>
      <c r="AR1130" s="31">
        <v>14612.67</v>
      </c>
      <c r="AS1130" s="31">
        <v>0</v>
      </c>
      <c r="AT1130" s="31">
        <v>0</v>
      </c>
      <c r="AU1130" s="31">
        <v>14612.67</v>
      </c>
      <c r="AV1130" s="31">
        <v>0</v>
      </c>
      <c r="AW1130" s="31">
        <v>0</v>
      </c>
      <c r="AX1130" s="31">
        <v>0</v>
      </c>
      <c r="AY1130" s="31">
        <v>0</v>
      </c>
      <c r="AZ1130" s="31">
        <v>14612.67</v>
      </c>
      <c r="BA1130" s="31">
        <v>-660429.0760000014</v>
      </c>
      <c r="BB1130" s="31">
        <v>25743873.34</v>
      </c>
      <c r="BC1130" s="31">
        <v>25083444.263999999</v>
      </c>
      <c r="BD1130" s="31">
        <v>353857.52</v>
      </c>
      <c r="BE1130" s="31">
        <v>0</v>
      </c>
      <c r="BF1130" s="31">
        <v>24729586.743999999</v>
      </c>
    </row>
    <row r="1131" spans="2:58" x14ac:dyDescent="0.25">
      <c r="B1131" s="30" t="s">
        <v>1022</v>
      </c>
      <c r="C1131" s="30" t="s">
        <v>1064</v>
      </c>
      <c r="D1131" s="30" t="s">
        <v>1077</v>
      </c>
      <c r="E1131" s="30" t="s">
        <v>107</v>
      </c>
      <c r="F1131" s="31">
        <v>1403864.9240000001</v>
      </c>
      <c r="G1131" s="31">
        <v>1704945.04</v>
      </c>
      <c r="H1131" s="31">
        <v>3108809.9640000002</v>
      </c>
      <c r="I1131" s="31">
        <v>12165635.49</v>
      </c>
      <c r="J1131" s="31">
        <v>822411.37</v>
      </c>
      <c r="K1131" s="31">
        <v>16096856.823999999</v>
      </c>
      <c r="L1131" s="31">
        <v>1174309.1000000001</v>
      </c>
      <c r="M1131" s="31">
        <v>1180755.26</v>
      </c>
      <c r="N1131" s="31">
        <v>2855590.74</v>
      </c>
      <c r="O1131" s="31">
        <v>776027.28</v>
      </c>
      <c r="P1131" s="31">
        <v>5986682.3800000008</v>
      </c>
      <c r="Q1131" s="31">
        <v>22083539.204</v>
      </c>
      <c r="R1131" s="31">
        <v>63344631</v>
      </c>
      <c r="S1131" s="31">
        <v>8180</v>
      </c>
      <c r="T1131" s="31">
        <v>183429</v>
      </c>
      <c r="U1131" s="31">
        <v>0</v>
      </c>
      <c r="V1131" s="31">
        <v>63536240</v>
      </c>
      <c r="W1131" s="31">
        <v>85619779.203999996</v>
      </c>
      <c r="X1131" s="31">
        <v>22470961.510000002</v>
      </c>
      <c r="Y1131" s="31">
        <v>701929.23</v>
      </c>
      <c r="Z1131" s="31">
        <v>3029137.24</v>
      </c>
      <c r="AA1131" s="31">
        <v>0</v>
      </c>
      <c r="AB1131" s="31">
        <v>0</v>
      </c>
      <c r="AC1131" s="31">
        <v>698788.11</v>
      </c>
      <c r="AD1131" s="31">
        <v>4429854.58</v>
      </c>
      <c r="AE1131" s="31">
        <v>3494131.2</v>
      </c>
      <c r="AF1131" s="31">
        <v>0</v>
      </c>
      <c r="AG1131" s="31">
        <v>30394947.290000003</v>
      </c>
      <c r="AH1131" s="31">
        <v>55224831.91399999</v>
      </c>
      <c r="AI1131" s="31">
        <v>0</v>
      </c>
      <c r="AJ1131" s="31">
        <v>0</v>
      </c>
      <c r="AK1131" s="31">
        <v>0</v>
      </c>
      <c r="AL1131" s="31">
        <v>0</v>
      </c>
      <c r="AM1131" s="31">
        <v>0</v>
      </c>
      <c r="AN1131" s="31">
        <v>0</v>
      </c>
      <c r="AO1131" s="31">
        <v>0</v>
      </c>
      <c r="AP1131" s="31">
        <v>0</v>
      </c>
      <c r="AQ1131" s="31">
        <v>0</v>
      </c>
      <c r="AR1131" s="31">
        <v>5272569.18</v>
      </c>
      <c r="AS1131" s="31">
        <v>0</v>
      </c>
      <c r="AT1131" s="31">
        <v>0</v>
      </c>
      <c r="AU1131" s="31">
        <v>5272569.18</v>
      </c>
      <c r="AV1131" s="31">
        <v>0</v>
      </c>
      <c r="AW1131" s="31">
        <v>0</v>
      </c>
      <c r="AX1131" s="31">
        <v>0</v>
      </c>
      <c r="AY1131" s="31">
        <v>0</v>
      </c>
      <c r="AZ1131" s="31">
        <v>5272569.18</v>
      </c>
      <c r="BA1131" s="31">
        <v>49952262.73399999</v>
      </c>
      <c r="BB1131" s="31">
        <v>137475305.96000001</v>
      </c>
      <c r="BC1131" s="31">
        <v>187427568.69400001</v>
      </c>
      <c r="BD1131" s="31">
        <v>5127855.3600000003</v>
      </c>
      <c r="BE1131" s="31">
        <v>24893928.379999999</v>
      </c>
      <c r="BF1131" s="31">
        <v>157405784.954</v>
      </c>
    </row>
    <row r="1132" spans="2:58" x14ac:dyDescent="0.25">
      <c r="B1132" s="30" t="s">
        <v>1022</v>
      </c>
      <c r="C1132" s="30" t="s">
        <v>1064</v>
      </c>
      <c r="D1132" s="30" t="s">
        <v>1031</v>
      </c>
      <c r="E1132" s="30" t="s">
        <v>77</v>
      </c>
      <c r="F1132" s="31">
        <v>434792.08</v>
      </c>
      <c r="G1132" s="31">
        <v>543490.20499999996</v>
      </c>
      <c r="H1132" s="31">
        <v>978282.28499999992</v>
      </c>
      <c r="I1132" s="31">
        <v>2131105.5099999998</v>
      </c>
      <c r="J1132" s="31">
        <v>341324.54</v>
      </c>
      <c r="K1132" s="31">
        <v>3450712.335</v>
      </c>
      <c r="L1132" s="31">
        <v>874308.88</v>
      </c>
      <c r="M1132" s="31">
        <v>651374.43999999994</v>
      </c>
      <c r="N1132" s="31">
        <v>1083288.5900000001</v>
      </c>
      <c r="O1132" s="31">
        <v>57305.02</v>
      </c>
      <c r="P1132" s="31">
        <v>2666276.9300000002</v>
      </c>
      <c r="Q1132" s="31">
        <v>6116989.2650000006</v>
      </c>
      <c r="R1132" s="31">
        <v>14452731</v>
      </c>
      <c r="S1132" s="31">
        <v>63491.06</v>
      </c>
      <c r="T1132" s="31">
        <v>0</v>
      </c>
      <c r="U1132" s="31">
        <v>0</v>
      </c>
      <c r="V1132" s="31">
        <v>14516222.060000001</v>
      </c>
      <c r="W1132" s="31">
        <v>20633211.325000003</v>
      </c>
      <c r="X1132" s="31">
        <v>12686376.460000001</v>
      </c>
      <c r="Y1132" s="31">
        <v>193679</v>
      </c>
      <c r="Z1132" s="31">
        <v>431221</v>
      </c>
      <c r="AA1132" s="31">
        <v>0</v>
      </c>
      <c r="AB1132" s="31">
        <v>0</v>
      </c>
      <c r="AC1132" s="31">
        <v>373342.36</v>
      </c>
      <c r="AD1132" s="31">
        <v>998242.36</v>
      </c>
      <c r="AE1132" s="31">
        <v>1521055.96</v>
      </c>
      <c r="AF1132" s="31">
        <v>0</v>
      </c>
      <c r="AG1132" s="31">
        <v>15205674.780000001</v>
      </c>
      <c r="AH1132" s="31">
        <v>5427536.5450000018</v>
      </c>
      <c r="AI1132" s="31">
        <v>0</v>
      </c>
      <c r="AJ1132" s="31">
        <v>0</v>
      </c>
      <c r="AK1132" s="31">
        <v>0</v>
      </c>
      <c r="AL1132" s="31">
        <v>0</v>
      </c>
      <c r="AM1132" s="31">
        <v>0</v>
      </c>
      <c r="AN1132" s="31">
        <v>0</v>
      </c>
      <c r="AO1132" s="31">
        <v>0</v>
      </c>
      <c r="AP1132" s="31">
        <v>0</v>
      </c>
      <c r="AQ1132" s="31">
        <v>0</v>
      </c>
      <c r="AR1132" s="31">
        <v>97532</v>
      </c>
      <c r="AS1132" s="31">
        <v>0</v>
      </c>
      <c r="AT1132" s="31">
        <v>0</v>
      </c>
      <c r="AU1132" s="31">
        <v>97532</v>
      </c>
      <c r="AV1132" s="31">
        <v>0</v>
      </c>
      <c r="AW1132" s="31">
        <v>0</v>
      </c>
      <c r="AX1132" s="31">
        <v>0</v>
      </c>
      <c r="AY1132" s="31">
        <v>0</v>
      </c>
      <c r="AZ1132" s="31">
        <v>97532</v>
      </c>
      <c r="BA1132" s="31">
        <v>5330004.5450000018</v>
      </c>
      <c r="BB1132" s="31">
        <v>58885886</v>
      </c>
      <c r="BC1132" s="31">
        <v>64215890.545000002</v>
      </c>
      <c r="BD1132" s="31">
        <v>5132656</v>
      </c>
      <c r="BE1132" s="31">
        <v>0</v>
      </c>
      <c r="BF1132" s="31">
        <v>59083234.545000002</v>
      </c>
    </row>
    <row r="1133" spans="2:58" x14ac:dyDescent="0.25">
      <c r="B1133" s="30" t="s">
        <v>1022</v>
      </c>
      <c r="C1133" s="30" t="s">
        <v>1064</v>
      </c>
      <c r="D1133" s="30" t="s">
        <v>1078</v>
      </c>
      <c r="E1133" s="30" t="s">
        <v>77</v>
      </c>
      <c r="F1133" s="31">
        <v>197906.8</v>
      </c>
      <c r="G1133" s="31">
        <v>247383.5</v>
      </c>
      <c r="H1133" s="31">
        <v>445290.3</v>
      </c>
      <c r="I1133" s="31">
        <v>852135.65</v>
      </c>
      <c r="J1133" s="31">
        <v>201297</v>
      </c>
      <c r="K1133" s="31">
        <v>1498722.95</v>
      </c>
      <c r="L1133" s="31">
        <v>334133.2</v>
      </c>
      <c r="M1133" s="31">
        <v>443176.5</v>
      </c>
      <c r="N1133" s="31">
        <v>940167.87</v>
      </c>
      <c r="O1133" s="31">
        <v>34731.760000000002</v>
      </c>
      <c r="P1133" s="31">
        <v>1752209.3299999998</v>
      </c>
      <c r="Q1133" s="31">
        <v>3250932.28</v>
      </c>
      <c r="R1133" s="31">
        <v>11998707</v>
      </c>
      <c r="S1133" s="31">
        <v>38613.17</v>
      </c>
      <c r="T1133" s="31">
        <v>0</v>
      </c>
      <c r="U1133" s="31">
        <v>0</v>
      </c>
      <c r="V1133" s="31">
        <v>12037320.17</v>
      </c>
      <c r="W1133" s="31">
        <v>15288252.449999999</v>
      </c>
      <c r="X1133" s="31">
        <v>6101716.8799999999</v>
      </c>
      <c r="Y1133" s="31">
        <v>58042.39</v>
      </c>
      <c r="Z1133" s="31">
        <v>936985.09</v>
      </c>
      <c r="AA1133" s="31">
        <v>0</v>
      </c>
      <c r="AB1133" s="31">
        <v>0</v>
      </c>
      <c r="AC1133" s="31">
        <v>266857.05</v>
      </c>
      <c r="AD1133" s="31">
        <v>1261884.53</v>
      </c>
      <c r="AE1133" s="31">
        <v>1149849.3</v>
      </c>
      <c r="AF1133" s="31">
        <v>0</v>
      </c>
      <c r="AG1133" s="31">
        <v>8513450.7100000009</v>
      </c>
      <c r="AH1133" s="31">
        <v>6774801.7399999984</v>
      </c>
      <c r="AI1133" s="31">
        <v>0</v>
      </c>
      <c r="AJ1133" s="31">
        <v>0</v>
      </c>
      <c r="AK1133" s="31">
        <v>0</v>
      </c>
      <c r="AL1133" s="31">
        <v>0</v>
      </c>
      <c r="AM1133" s="31">
        <v>0</v>
      </c>
      <c r="AN1133" s="31">
        <v>0</v>
      </c>
      <c r="AO1133" s="31">
        <v>0</v>
      </c>
      <c r="AP1133" s="31">
        <v>0</v>
      </c>
      <c r="AQ1133" s="31">
        <v>0</v>
      </c>
      <c r="AR1133" s="31">
        <v>1552616.54</v>
      </c>
      <c r="AS1133" s="31">
        <v>0</v>
      </c>
      <c r="AT1133" s="31">
        <v>0</v>
      </c>
      <c r="AU1133" s="31">
        <v>1552616.54</v>
      </c>
      <c r="AV1133" s="31">
        <v>0</v>
      </c>
      <c r="AW1133" s="31">
        <v>0</v>
      </c>
      <c r="AX1133" s="31">
        <v>0</v>
      </c>
      <c r="AY1133" s="31">
        <v>0</v>
      </c>
      <c r="AZ1133" s="31">
        <v>1552616.54</v>
      </c>
      <c r="BA1133" s="31">
        <v>5222185.1999999983</v>
      </c>
      <c r="BB1133" s="31">
        <v>80375866</v>
      </c>
      <c r="BC1133" s="31">
        <v>85598051.200000003</v>
      </c>
      <c r="BD1133" s="31">
        <v>4119096.26</v>
      </c>
      <c r="BE1133" s="31">
        <v>0</v>
      </c>
      <c r="BF1133" s="31">
        <v>81478954.939999998</v>
      </c>
    </row>
    <row r="1134" spans="2:58" x14ac:dyDescent="0.25">
      <c r="B1134" s="30" t="s">
        <v>1022</v>
      </c>
      <c r="C1134" s="30" t="s">
        <v>1064</v>
      </c>
      <c r="D1134" s="30" t="s">
        <v>1079</v>
      </c>
      <c r="E1134" s="30" t="s">
        <v>107</v>
      </c>
      <c r="F1134" s="31">
        <v>173310249.042</v>
      </c>
      <c r="G1134" s="31">
        <v>123793015.84</v>
      </c>
      <c r="H1134" s="31">
        <v>297103264.88199997</v>
      </c>
      <c r="I1134" s="31">
        <v>427820809.99000001</v>
      </c>
      <c r="J1134" s="31">
        <v>61574081.560000002</v>
      </c>
      <c r="K1134" s="31">
        <v>786498156.43199992</v>
      </c>
      <c r="L1134" s="31">
        <v>102868812.33</v>
      </c>
      <c r="M1134" s="31">
        <v>96257791.650000006</v>
      </c>
      <c r="N1134" s="31">
        <v>19893236</v>
      </c>
      <c r="O1134" s="31">
        <v>15988223.18</v>
      </c>
      <c r="P1134" s="31">
        <v>235008063.16000003</v>
      </c>
      <c r="Q1134" s="31">
        <v>1021506219.592</v>
      </c>
      <c r="R1134" s="31">
        <v>249680079</v>
      </c>
      <c r="S1134" s="31">
        <v>2147028.2999999998</v>
      </c>
      <c r="T1134" s="31">
        <v>0</v>
      </c>
      <c r="U1134" s="31">
        <v>0</v>
      </c>
      <c r="V1134" s="31">
        <v>251827107.30000001</v>
      </c>
      <c r="W1134" s="31">
        <v>1273333326.892</v>
      </c>
      <c r="X1134" s="31">
        <v>291711145</v>
      </c>
      <c r="Y1134" s="31">
        <v>26574228</v>
      </c>
      <c r="Z1134" s="31">
        <v>68869970</v>
      </c>
      <c r="AA1134" s="31">
        <v>0</v>
      </c>
      <c r="AB1134" s="31">
        <v>26273691</v>
      </c>
      <c r="AC1134" s="31">
        <v>9460695</v>
      </c>
      <c r="AD1134" s="31">
        <v>131178584</v>
      </c>
      <c r="AE1134" s="31">
        <v>24920043</v>
      </c>
      <c r="AF1134" s="31">
        <v>110377163</v>
      </c>
      <c r="AG1134" s="31">
        <v>558186935</v>
      </c>
      <c r="AH1134" s="31">
        <v>715146391.89199996</v>
      </c>
      <c r="AI1134" s="31">
        <v>102672681</v>
      </c>
      <c r="AJ1134" s="31">
        <v>0</v>
      </c>
      <c r="AK1134" s="31">
        <v>0</v>
      </c>
      <c r="AL1134" s="31">
        <v>102672681</v>
      </c>
      <c r="AM1134" s="31">
        <v>0</v>
      </c>
      <c r="AN1134" s="31">
        <v>0</v>
      </c>
      <c r="AO1134" s="31">
        <v>0</v>
      </c>
      <c r="AP1134" s="31">
        <v>0</v>
      </c>
      <c r="AQ1134" s="31">
        <v>102672681</v>
      </c>
      <c r="AR1134" s="31">
        <v>0</v>
      </c>
      <c r="AS1134" s="31">
        <v>0</v>
      </c>
      <c r="AT1134" s="31">
        <v>0</v>
      </c>
      <c r="AU1134" s="31">
        <v>0</v>
      </c>
      <c r="AV1134" s="31">
        <v>166274558</v>
      </c>
      <c r="AW1134" s="31">
        <v>0</v>
      </c>
      <c r="AX1134" s="31">
        <v>166274558</v>
      </c>
      <c r="AY1134" s="31">
        <v>0</v>
      </c>
      <c r="AZ1134" s="31">
        <v>166274558</v>
      </c>
      <c r="BA1134" s="31">
        <v>651544514.89199996</v>
      </c>
      <c r="BB1134" s="31">
        <v>1255062318.76</v>
      </c>
      <c r="BC1134" s="31">
        <v>1906606833.652</v>
      </c>
      <c r="BD1134" s="31">
        <v>492409571.40999997</v>
      </c>
      <c r="BE1134" s="31">
        <v>0</v>
      </c>
      <c r="BF1134" s="31">
        <v>1414197262.2420001</v>
      </c>
    </row>
    <row r="1135" spans="2:58" x14ac:dyDescent="0.25">
      <c r="B1135" s="30" t="s">
        <v>1022</v>
      </c>
      <c r="C1135" s="30" t="s">
        <v>1064</v>
      </c>
      <c r="D1135" s="30" t="s">
        <v>1080</v>
      </c>
      <c r="E1135" s="30" t="s">
        <v>77</v>
      </c>
      <c r="F1135" s="31">
        <v>538825.17599999998</v>
      </c>
      <c r="G1135" s="31">
        <v>673531.34</v>
      </c>
      <c r="H1135" s="31">
        <v>1212356.5159999998</v>
      </c>
      <c r="I1135" s="31">
        <v>2673944.2200000002</v>
      </c>
      <c r="J1135" s="31">
        <v>340773.9</v>
      </c>
      <c r="K1135" s="31">
        <v>4227074.6359999999</v>
      </c>
      <c r="L1135" s="31">
        <v>348023.39</v>
      </c>
      <c r="M1135" s="31">
        <v>506674.77</v>
      </c>
      <c r="N1135" s="31">
        <v>298296.46000000002</v>
      </c>
      <c r="O1135" s="31">
        <v>22550</v>
      </c>
      <c r="P1135" s="31">
        <v>1175544.6200000001</v>
      </c>
      <c r="Q1135" s="31">
        <v>5402619.2560000001</v>
      </c>
      <c r="R1135" s="31">
        <v>13374531</v>
      </c>
      <c r="S1135" s="31">
        <v>0</v>
      </c>
      <c r="T1135" s="31">
        <v>0</v>
      </c>
      <c r="U1135" s="31">
        <v>0</v>
      </c>
      <c r="V1135" s="31">
        <v>13374531</v>
      </c>
      <c r="W1135" s="31">
        <v>18777150.256000001</v>
      </c>
      <c r="X1135" s="31">
        <v>10837992.060000001</v>
      </c>
      <c r="Y1135" s="31">
        <v>495017.97</v>
      </c>
      <c r="Z1135" s="31">
        <v>1622615.24</v>
      </c>
      <c r="AA1135" s="31">
        <v>0</v>
      </c>
      <c r="AB1135" s="31">
        <v>0</v>
      </c>
      <c r="AC1135" s="31">
        <v>298541.09999999998</v>
      </c>
      <c r="AD1135" s="31">
        <v>2416174.31</v>
      </c>
      <c r="AE1135" s="31">
        <v>688760.86</v>
      </c>
      <c r="AF1135" s="31">
        <v>0</v>
      </c>
      <c r="AG1135" s="31">
        <v>13942927.23</v>
      </c>
      <c r="AH1135" s="31">
        <v>4834223.0260000005</v>
      </c>
      <c r="AI1135" s="31">
        <v>0</v>
      </c>
      <c r="AJ1135" s="31">
        <v>0</v>
      </c>
      <c r="AK1135" s="31">
        <v>0</v>
      </c>
      <c r="AL1135" s="31">
        <v>0</v>
      </c>
      <c r="AM1135" s="31">
        <v>0</v>
      </c>
      <c r="AN1135" s="31">
        <v>0</v>
      </c>
      <c r="AO1135" s="31">
        <v>0</v>
      </c>
      <c r="AP1135" s="31">
        <v>0</v>
      </c>
      <c r="AQ1135" s="31">
        <v>0</v>
      </c>
      <c r="AR1135" s="31">
        <v>0</v>
      </c>
      <c r="AS1135" s="31">
        <v>0</v>
      </c>
      <c r="AT1135" s="31">
        <v>0</v>
      </c>
      <c r="AU1135" s="31">
        <v>0</v>
      </c>
      <c r="AV1135" s="31">
        <v>0</v>
      </c>
      <c r="AW1135" s="31">
        <v>0</v>
      </c>
      <c r="AX1135" s="31">
        <v>0</v>
      </c>
      <c r="AY1135" s="31">
        <v>0</v>
      </c>
      <c r="AZ1135" s="31">
        <v>0</v>
      </c>
      <c r="BA1135" s="31">
        <v>4834223.0260000005</v>
      </c>
      <c r="BB1135" s="31">
        <v>62647915.060000002</v>
      </c>
      <c r="BC1135" s="31">
        <v>67482138.085999995</v>
      </c>
      <c r="BD1135" s="31">
        <v>400504.97000000003</v>
      </c>
      <c r="BE1135" s="31">
        <v>0</v>
      </c>
      <c r="BF1135" s="31">
        <v>67081633.115999997</v>
      </c>
    </row>
    <row r="1136" spans="2:58" x14ac:dyDescent="0.25">
      <c r="B1136" s="30" t="s">
        <v>1022</v>
      </c>
      <c r="C1136" s="30" t="s">
        <v>1064</v>
      </c>
      <c r="D1136" s="30" t="s">
        <v>1081</v>
      </c>
      <c r="E1136" s="30" t="s">
        <v>77</v>
      </c>
      <c r="F1136" s="31">
        <v>4583572.7079999996</v>
      </c>
      <c r="G1136" s="31">
        <v>5729465.8550000004</v>
      </c>
      <c r="H1136" s="31">
        <v>10313038.563000001</v>
      </c>
      <c r="I1136" s="31">
        <v>10974202.470000001</v>
      </c>
      <c r="J1136" s="31">
        <v>1262723.67</v>
      </c>
      <c r="K1136" s="31">
        <v>22549964.703000002</v>
      </c>
      <c r="L1136" s="31">
        <v>1306157.51</v>
      </c>
      <c r="M1136" s="31">
        <v>6937887.2999999998</v>
      </c>
      <c r="N1136" s="31">
        <v>2014661.3</v>
      </c>
      <c r="O1136" s="31">
        <v>50618.58</v>
      </c>
      <c r="P1136" s="31">
        <v>10309324.689999999</v>
      </c>
      <c r="Q1136" s="31">
        <v>32859289.392999999</v>
      </c>
      <c r="R1136" s="31">
        <v>25329942</v>
      </c>
      <c r="S1136" s="31">
        <v>314667.73</v>
      </c>
      <c r="T1136" s="31">
        <v>0</v>
      </c>
      <c r="U1136" s="31">
        <v>0</v>
      </c>
      <c r="V1136" s="31">
        <v>25644609.73</v>
      </c>
      <c r="W1136" s="31">
        <v>58503899.122999996</v>
      </c>
      <c r="X1136" s="31">
        <v>9620835.2699999996</v>
      </c>
      <c r="Y1136" s="31">
        <v>2111125.4</v>
      </c>
      <c r="Z1136" s="31">
        <v>2686284.11</v>
      </c>
      <c r="AA1136" s="31">
        <v>0</v>
      </c>
      <c r="AB1136" s="31">
        <v>0</v>
      </c>
      <c r="AC1136" s="31">
        <v>1203555.94</v>
      </c>
      <c r="AD1136" s="31">
        <v>6000965.4499999993</v>
      </c>
      <c r="AE1136" s="31">
        <v>2993083</v>
      </c>
      <c r="AF1136" s="31">
        <v>2402102.58</v>
      </c>
      <c r="AG1136" s="31">
        <v>21016986.299999997</v>
      </c>
      <c r="AH1136" s="31">
        <v>37486912.822999999</v>
      </c>
      <c r="AI1136" s="31">
        <v>0</v>
      </c>
      <c r="AJ1136" s="31">
        <v>0</v>
      </c>
      <c r="AK1136" s="31">
        <v>0</v>
      </c>
      <c r="AL1136" s="31">
        <v>0</v>
      </c>
      <c r="AM1136" s="31">
        <v>0</v>
      </c>
      <c r="AN1136" s="31">
        <v>0</v>
      </c>
      <c r="AO1136" s="31">
        <v>0</v>
      </c>
      <c r="AP1136" s="31">
        <v>0</v>
      </c>
      <c r="AQ1136" s="31">
        <v>0</v>
      </c>
      <c r="AR1136" s="31">
        <v>157740</v>
      </c>
      <c r="AS1136" s="31">
        <v>0</v>
      </c>
      <c r="AT1136" s="31">
        <v>0</v>
      </c>
      <c r="AU1136" s="31">
        <v>157740</v>
      </c>
      <c r="AV1136" s="31">
        <v>789842.66</v>
      </c>
      <c r="AW1136" s="31">
        <v>0</v>
      </c>
      <c r="AX1136" s="31">
        <v>789842.66</v>
      </c>
      <c r="AY1136" s="31">
        <v>0</v>
      </c>
      <c r="AZ1136" s="31">
        <v>947582.66</v>
      </c>
      <c r="BA1136" s="31">
        <v>36539330.163000003</v>
      </c>
      <c r="BB1136" s="31">
        <v>51849435</v>
      </c>
      <c r="BC1136" s="31">
        <v>88388765.163000003</v>
      </c>
      <c r="BD1136" s="31">
        <v>2488192.77</v>
      </c>
      <c r="BE1136" s="31">
        <v>2339199.62</v>
      </c>
      <c r="BF1136" s="31">
        <v>83561372.773000002</v>
      </c>
    </row>
    <row r="1137" spans="2:58" x14ac:dyDescent="0.25">
      <c r="B1137" s="30" t="s">
        <v>1022</v>
      </c>
      <c r="C1137" s="30" t="s">
        <v>1064</v>
      </c>
      <c r="D1137" s="30" t="s">
        <v>1082</v>
      </c>
      <c r="E1137" s="30" t="s">
        <v>77</v>
      </c>
      <c r="F1137" s="31">
        <v>465038.10399999999</v>
      </c>
      <c r="G1137" s="31">
        <v>581297.63</v>
      </c>
      <c r="H1137" s="31">
        <v>1046335.7339999999</v>
      </c>
      <c r="I1137" s="31">
        <v>972366.66</v>
      </c>
      <c r="J1137" s="31">
        <v>382467.45</v>
      </c>
      <c r="K1137" s="31">
        <v>2401169.844</v>
      </c>
      <c r="L1137" s="31">
        <v>862275.94</v>
      </c>
      <c r="M1137" s="31">
        <v>765800.6</v>
      </c>
      <c r="N1137" s="31">
        <v>673044.84</v>
      </c>
      <c r="O1137" s="31">
        <v>5300</v>
      </c>
      <c r="P1137" s="31">
        <v>2306421.38</v>
      </c>
      <c r="Q1137" s="31">
        <v>4707591.2239999995</v>
      </c>
      <c r="R1137" s="31">
        <v>13906053</v>
      </c>
      <c r="S1137" s="31">
        <v>0</v>
      </c>
      <c r="T1137" s="31">
        <v>0</v>
      </c>
      <c r="U1137" s="31">
        <v>0</v>
      </c>
      <c r="V1137" s="31">
        <v>13906053</v>
      </c>
      <c r="W1137" s="31">
        <v>18613644.223999999</v>
      </c>
      <c r="X1137" s="31">
        <v>9431047.1899999995</v>
      </c>
      <c r="Y1137" s="31">
        <v>1474119.19</v>
      </c>
      <c r="Z1137" s="31">
        <v>1298390.33</v>
      </c>
      <c r="AA1137" s="31">
        <v>0</v>
      </c>
      <c r="AB1137" s="31">
        <v>0</v>
      </c>
      <c r="AC1137" s="31">
        <v>588945.65</v>
      </c>
      <c r="AD1137" s="31">
        <v>3361455.17</v>
      </c>
      <c r="AE1137" s="31">
        <v>1833791.79</v>
      </c>
      <c r="AF1137" s="31">
        <v>0</v>
      </c>
      <c r="AG1137" s="31">
        <v>14626294.149999999</v>
      </c>
      <c r="AH1137" s="31">
        <v>3987350.074000001</v>
      </c>
      <c r="AI1137" s="31">
        <v>0</v>
      </c>
      <c r="AJ1137" s="31">
        <v>0</v>
      </c>
      <c r="AK1137" s="31">
        <v>0</v>
      </c>
      <c r="AL1137" s="31">
        <v>0</v>
      </c>
      <c r="AM1137" s="31">
        <v>0</v>
      </c>
      <c r="AN1137" s="31">
        <v>0</v>
      </c>
      <c r="AO1137" s="31">
        <v>0</v>
      </c>
      <c r="AP1137" s="31">
        <v>0</v>
      </c>
      <c r="AQ1137" s="31">
        <v>0</v>
      </c>
      <c r="AR1137" s="31">
        <v>3885541.67</v>
      </c>
      <c r="AS1137" s="31">
        <v>0</v>
      </c>
      <c r="AT1137" s="31">
        <v>0</v>
      </c>
      <c r="AU1137" s="31">
        <v>3885541.67</v>
      </c>
      <c r="AV1137" s="31">
        <v>239481</v>
      </c>
      <c r="AW1137" s="31">
        <v>0</v>
      </c>
      <c r="AX1137" s="31">
        <v>239481</v>
      </c>
      <c r="AY1137" s="31">
        <v>0</v>
      </c>
      <c r="AZ1137" s="31">
        <v>4125022.67</v>
      </c>
      <c r="BA1137" s="31">
        <v>-137672.59599999897</v>
      </c>
      <c r="BB1137" s="31">
        <v>40844617</v>
      </c>
      <c r="BC1137" s="31">
        <v>40706944.403999999</v>
      </c>
      <c r="BD1137" s="31">
        <v>0</v>
      </c>
      <c r="BE1137" s="31">
        <v>0</v>
      </c>
      <c r="BF1137" s="31">
        <v>40706944.403999999</v>
      </c>
    </row>
    <row r="1138" spans="2:58" x14ac:dyDescent="0.25">
      <c r="B1138" s="30" t="s">
        <v>1022</v>
      </c>
      <c r="C1138" s="30" t="s">
        <v>1064</v>
      </c>
      <c r="D1138" s="30" t="s">
        <v>1083</v>
      </c>
      <c r="E1138" s="30" t="s">
        <v>77</v>
      </c>
      <c r="F1138" s="31">
        <v>366767.63199999998</v>
      </c>
      <c r="G1138" s="31">
        <v>458459.23</v>
      </c>
      <c r="H1138" s="31">
        <v>825226.86199999996</v>
      </c>
      <c r="I1138" s="31">
        <v>2369805.31</v>
      </c>
      <c r="J1138" s="31">
        <v>934719.02</v>
      </c>
      <c r="K1138" s="31">
        <v>4129751.1920000003</v>
      </c>
      <c r="L1138" s="31">
        <v>1115067.47</v>
      </c>
      <c r="M1138" s="31">
        <v>981330.2</v>
      </c>
      <c r="N1138" s="31">
        <v>1591365.52</v>
      </c>
      <c r="O1138" s="31">
        <v>65249</v>
      </c>
      <c r="P1138" s="31">
        <v>3753012.19</v>
      </c>
      <c r="Q1138" s="31">
        <v>7882763.3820000002</v>
      </c>
      <c r="R1138" s="31">
        <v>21368268</v>
      </c>
      <c r="S1138" s="31">
        <v>0</v>
      </c>
      <c r="T1138" s="31">
        <v>0</v>
      </c>
      <c r="U1138" s="31">
        <v>0</v>
      </c>
      <c r="V1138" s="31">
        <v>21368268</v>
      </c>
      <c r="W1138" s="31">
        <v>29251031.381999999</v>
      </c>
      <c r="X1138" s="31">
        <v>11898511.279999999</v>
      </c>
      <c r="Y1138" s="31">
        <v>0</v>
      </c>
      <c r="Z1138" s="31">
        <v>3453639.13</v>
      </c>
      <c r="AA1138" s="31">
        <v>0</v>
      </c>
      <c r="AB1138" s="31">
        <v>596817.16</v>
      </c>
      <c r="AC1138" s="31">
        <v>416802.57</v>
      </c>
      <c r="AD1138" s="31">
        <v>4467258.8600000003</v>
      </c>
      <c r="AE1138" s="31">
        <v>4223027.8600000003</v>
      </c>
      <c r="AF1138" s="31">
        <v>0</v>
      </c>
      <c r="AG1138" s="31">
        <v>20588798</v>
      </c>
      <c r="AH1138" s="31">
        <v>8662233.3819999993</v>
      </c>
      <c r="AI1138" s="31">
        <v>0</v>
      </c>
      <c r="AJ1138" s="31">
        <v>0</v>
      </c>
      <c r="AK1138" s="31">
        <v>0</v>
      </c>
      <c r="AL1138" s="31">
        <v>0</v>
      </c>
      <c r="AM1138" s="31">
        <v>0</v>
      </c>
      <c r="AN1138" s="31">
        <v>0</v>
      </c>
      <c r="AO1138" s="31">
        <v>0</v>
      </c>
      <c r="AP1138" s="31">
        <v>0</v>
      </c>
      <c r="AQ1138" s="31">
        <v>0</v>
      </c>
      <c r="AR1138" s="31">
        <v>3281527</v>
      </c>
      <c r="AS1138" s="31">
        <v>0</v>
      </c>
      <c r="AT1138" s="31">
        <v>0</v>
      </c>
      <c r="AU1138" s="31">
        <v>3281527</v>
      </c>
      <c r="AV1138" s="31">
        <v>0</v>
      </c>
      <c r="AW1138" s="31">
        <v>0</v>
      </c>
      <c r="AX1138" s="31">
        <v>0</v>
      </c>
      <c r="AY1138" s="31">
        <v>0</v>
      </c>
      <c r="AZ1138" s="31">
        <v>3281527</v>
      </c>
      <c r="BA1138" s="31">
        <v>5380706.3819999993</v>
      </c>
      <c r="BB1138" s="31">
        <v>23235379.289999999</v>
      </c>
      <c r="BC1138" s="31">
        <v>28616085.671999998</v>
      </c>
      <c r="BD1138" s="31">
        <v>0</v>
      </c>
      <c r="BE1138" s="31">
        <v>0</v>
      </c>
      <c r="BF1138" s="31">
        <v>28616085.671999998</v>
      </c>
    </row>
    <row r="1139" spans="2:58" x14ac:dyDescent="0.25">
      <c r="B1139" s="30" t="s">
        <v>1022</v>
      </c>
      <c r="C1139" s="30" t="s">
        <v>1064</v>
      </c>
      <c r="D1139" s="30" t="s">
        <v>1084</v>
      </c>
      <c r="E1139" s="30" t="s">
        <v>77</v>
      </c>
      <c r="F1139" s="31">
        <v>268529.42</v>
      </c>
      <c r="G1139" s="31">
        <v>335661.76</v>
      </c>
      <c r="H1139" s="31">
        <v>604191.17999999993</v>
      </c>
      <c r="I1139" s="31">
        <v>1450326.38</v>
      </c>
      <c r="J1139" s="31">
        <v>460570.75</v>
      </c>
      <c r="K1139" s="31">
        <v>2515088.3099999996</v>
      </c>
      <c r="L1139" s="31">
        <v>689689.4</v>
      </c>
      <c r="M1139" s="31">
        <v>853785.42</v>
      </c>
      <c r="N1139" s="31">
        <v>2117881.37</v>
      </c>
      <c r="O1139" s="31">
        <v>100232.91</v>
      </c>
      <c r="P1139" s="31">
        <v>3761589.1000000006</v>
      </c>
      <c r="Q1139" s="31">
        <v>6276677.4100000001</v>
      </c>
      <c r="R1139" s="31">
        <v>20080662</v>
      </c>
      <c r="S1139" s="31">
        <v>92584.44</v>
      </c>
      <c r="T1139" s="31">
        <v>126101.75</v>
      </c>
      <c r="U1139" s="31">
        <v>0</v>
      </c>
      <c r="V1139" s="31">
        <v>20299348.190000001</v>
      </c>
      <c r="W1139" s="31">
        <v>26576025.600000001</v>
      </c>
      <c r="X1139" s="31">
        <v>10239774.880000001</v>
      </c>
      <c r="Y1139" s="31">
        <v>1214528.22</v>
      </c>
      <c r="Z1139" s="31">
        <v>2223467.7400000002</v>
      </c>
      <c r="AA1139" s="31">
        <v>0</v>
      </c>
      <c r="AB1139" s="31">
        <v>0</v>
      </c>
      <c r="AC1139" s="31">
        <v>756716.88</v>
      </c>
      <c r="AD1139" s="31">
        <v>4194712.84</v>
      </c>
      <c r="AE1139" s="31">
        <v>3929549.46</v>
      </c>
      <c r="AF1139" s="31">
        <v>381452.05</v>
      </c>
      <c r="AG1139" s="31">
        <v>18745489.23</v>
      </c>
      <c r="AH1139" s="31">
        <v>7830536.370000001</v>
      </c>
      <c r="AI1139" s="31">
        <v>0</v>
      </c>
      <c r="AJ1139" s="31">
        <v>0</v>
      </c>
      <c r="AK1139" s="31">
        <v>0</v>
      </c>
      <c r="AL1139" s="31">
        <v>0</v>
      </c>
      <c r="AM1139" s="31">
        <v>0</v>
      </c>
      <c r="AN1139" s="31">
        <v>0</v>
      </c>
      <c r="AO1139" s="31">
        <v>0</v>
      </c>
      <c r="AP1139" s="31">
        <v>0</v>
      </c>
      <c r="AQ1139" s="31">
        <v>0</v>
      </c>
      <c r="AR1139" s="31">
        <v>2268195.29</v>
      </c>
      <c r="AS1139" s="31">
        <v>0</v>
      </c>
      <c r="AT1139" s="31">
        <v>0</v>
      </c>
      <c r="AU1139" s="31">
        <v>2268195.29</v>
      </c>
      <c r="AV1139" s="31">
        <v>750000</v>
      </c>
      <c r="AW1139" s="31">
        <v>0</v>
      </c>
      <c r="AX1139" s="31">
        <v>750000</v>
      </c>
      <c r="AY1139" s="31">
        <v>0</v>
      </c>
      <c r="AZ1139" s="31">
        <v>3018195.29</v>
      </c>
      <c r="BA1139" s="31">
        <v>4812341.080000001</v>
      </c>
      <c r="BB1139" s="31">
        <v>12983566.710000001</v>
      </c>
      <c r="BC1139" s="31">
        <v>17795907.790000003</v>
      </c>
      <c r="BD1139" s="31">
        <v>9060981.3300000001</v>
      </c>
      <c r="BE1139" s="31">
        <v>0</v>
      </c>
      <c r="BF1139" s="31">
        <v>8734926.4600000028</v>
      </c>
    </row>
    <row r="1140" spans="2:58" x14ac:dyDescent="0.25">
      <c r="B1140" s="30" t="s">
        <v>1022</v>
      </c>
      <c r="C1140" s="30" t="s">
        <v>1064</v>
      </c>
      <c r="D1140" s="30" t="s">
        <v>1085</v>
      </c>
      <c r="E1140" s="30" t="s">
        <v>107</v>
      </c>
      <c r="F1140" s="31">
        <v>1746530.3589999999</v>
      </c>
      <c r="G1140" s="31">
        <v>2495043.37</v>
      </c>
      <c r="H1140" s="31">
        <v>4241573.7290000003</v>
      </c>
      <c r="I1140" s="31">
        <v>14970475.039999999</v>
      </c>
      <c r="J1140" s="31">
        <v>2558036.85</v>
      </c>
      <c r="K1140" s="31">
        <v>21770085.619000003</v>
      </c>
      <c r="L1140" s="31">
        <v>2063629.05</v>
      </c>
      <c r="M1140" s="31">
        <v>1551197.61</v>
      </c>
      <c r="N1140" s="31">
        <v>11216505.35</v>
      </c>
      <c r="O1140" s="31">
        <v>1079063.03</v>
      </c>
      <c r="P1140" s="31">
        <v>15910395.039999999</v>
      </c>
      <c r="Q1140" s="31">
        <v>37680480.659000002</v>
      </c>
      <c r="R1140" s="31">
        <v>64027410</v>
      </c>
      <c r="S1140" s="31">
        <v>0</v>
      </c>
      <c r="T1140" s="31">
        <v>0</v>
      </c>
      <c r="U1140" s="31">
        <v>0</v>
      </c>
      <c r="V1140" s="31">
        <v>64027410</v>
      </c>
      <c r="W1140" s="31">
        <v>101707890.65900001</v>
      </c>
      <c r="X1140" s="31">
        <v>32390901.350000001</v>
      </c>
      <c r="Y1140" s="31">
        <v>2637069.67</v>
      </c>
      <c r="Z1140" s="31">
        <v>4400026.91</v>
      </c>
      <c r="AA1140" s="31">
        <v>0</v>
      </c>
      <c r="AB1140" s="31">
        <v>0</v>
      </c>
      <c r="AC1140" s="31">
        <v>1287369.08</v>
      </c>
      <c r="AD1140" s="31">
        <v>8324465.6600000001</v>
      </c>
      <c r="AE1140" s="31">
        <v>18908779.059999999</v>
      </c>
      <c r="AF1140" s="31">
        <v>1380184.57</v>
      </c>
      <c r="AG1140" s="31">
        <v>61004330.640000008</v>
      </c>
      <c r="AH1140" s="31">
        <v>40703560.019000001</v>
      </c>
      <c r="AI1140" s="31">
        <v>0</v>
      </c>
      <c r="AJ1140" s="31">
        <v>0</v>
      </c>
      <c r="AK1140" s="31">
        <v>0</v>
      </c>
      <c r="AL1140" s="31">
        <v>0</v>
      </c>
      <c r="AM1140" s="31">
        <v>0</v>
      </c>
      <c r="AN1140" s="31">
        <v>0</v>
      </c>
      <c r="AO1140" s="31">
        <v>0</v>
      </c>
      <c r="AP1140" s="31">
        <v>0</v>
      </c>
      <c r="AQ1140" s="31">
        <v>0</v>
      </c>
      <c r="AR1140" s="31">
        <v>2446711.41</v>
      </c>
      <c r="AS1140" s="31">
        <v>0</v>
      </c>
      <c r="AT1140" s="31">
        <v>0</v>
      </c>
      <c r="AU1140" s="31">
        <v>2446711.41</v>
      </c>
      <c r="AV1140" s="31">
        <v>0</v>
      </c>
      <c r="AW1140" s="31">
        <v>0</v>
      </c>
      <c r="AX1140" s="31">
        <v>0</v>
      </c>
      <c r="AY1140" s="31">
        <v>0</v>
      </c>
      <c r="AZ1140" s="31">
        <v>2446711.41</v>
      </c>
      <c r="BA1140" s="31">
        <v>38256848.608999997</v>
      </c>
      <c r="BB1140" s="31">
        <v>323764040</v>
      </c>
      <c r="BC1140" s="31">
        <v>362020888.60899997</v>
      </c>
      <c r="BD1140" s="31">
        <v>11292159.76</v>
      </c>
      <c r="BE1140" s="31">
        <v>0</v>
      </c>
      <c r="BF1140" s="31">
        <v>350728728.84899998</v>
      </c>
    </row>
    <row r="1141" spans="2:58" x14ac:dyDescent="0.25">
      <c r="B1141" s="30" t="s">
        <v>1022</v>
      </c>
      <c r="C1141" s="30" t="s">
        <v>1064</v>
      </c>
      <c r="D1141" s="30" t="s">
        <v>1086</v>
      </c>
      <c r="E1141" s="30" t="s">
        <v>77</v>
      </c>
      <c r="F1141" s="31">
        <v>336397.33600000001</v>
      </c>
      <c r="G1141" s="31">
        <v>420496.67</v>
      </c>
      <c r="H1141" s="31">
        <v>756894.00600000005</v>
      </c>
      <c r="I1141" s="31">
        <v>1406359.2</v>
      </c>
      <c r="J1141" s="31">
        <v>231606.62</v>
      </c>
      <c r="K1141" s="31">
        <v>2394859.8260000004</v>
      </c>
      <c r="L1141" s="31">
        <v>1033932.76</v>
      </c>
      <c r="M1141" s="31">
        <v>496169</v>
      </c>
      <c r="N1141" s="31">
        <v>1730671.32</v>
      </c>
      <c r="O1141" s="31">
        <v>42046.79</v>
      </c>
      <c r="P1141" s="31">
        <v>3302819.87</v>
      </c>
      <c r="Q1141" s="31">
        <v>5697679.6960000005</v>
      </c>
      <c r="R1141" s="31">
        <v>15107400</v>
      </c>
      <c r="S1141" s="31">
        <v>0</v>
      </c>
      <c r="T1141" s="31">
        <v>0</v>
      </c>
      <c r="U1141" s="31">
        <v>0</v>
      </c>
      <c r="V1141" s="31">
        <v>15107400</v>
      </c>
      <c r="W1141" s="31">
        <v>20805079.696000002</v>
      </c>
      <c r="X1141" s="31">
        <v>10492201.32</v>
      </c>
      <c r="Y1141" s="31">
        <v>146214.39000000001</v>
      </c>
      <c r="Z1141" s="31">
        <v>1065480.26</v>
      </c>
      <c r="AA1141" s="31">
        <v>0</v>
      </c>
      <c r="AB1141" s="31">
        <v>0</v>
      </c>
      <c r="AC1141" s="31">
        <v>34375.550000000003</v>
      </c>
      <c r="AD1141" s="31">
        <v>1246070.2</v>
      </c>
      <c r="AE1141" s="31">
        <v>1789085.48</v>
      </c>
      <c r="AF1141" s="31">
        <v>79148.92</v>
      </c>
      <c r="AG1141" s="31">
        <v>13606505.92</v>
      </c>
      <c r="AH1141" s="31">
        <v>7198573.7760000024</v>
      </c>
      <c r="AI1141" s="31">
        <v>0</v>
      </c>
      <c r="AJ1141" s="31">
        <v>0</v>
      </c>
      <c r="AK1141" s="31">
        <v>0</v>
      </c>
      <c r="AL1141" s="31">
        <v>0</v>
      </c>
      <c r="AM1141" s="31">
        <v>0</v>
      </c>
      <c r="AN1141" s="31">
        <v>0</v>
      </c>
      <c r="AO1141" s="31">
        <v>0</v>
      </c>
      <c r="AP1141" s="31">
        <v>0</v>
      </c>
      <c r="AQ1141" s="31">
        <v>0</v>
      </c>
      <c r="AR1141" s="31">
        <v>328095.02</v>
      </c>
      <c r="AS1141" s="31">
        <v>0</v>
      </c>
      <c r="AT1141" s="31">
        <v>0</v>
      </c>
      <c r="AU1141" s="31">
        <v>328095.02</v>
      </c>
      <c r="AV1141" s="31">
        <v>317230.78000000003</v>
      </c>
      <c r="AW1141" s="31">
        <v>0</v>
      </c>
      <c r="AX1141" s="31">
        <v>317230.78000000003</v>
      </c>
      <c r="AY1141" s="31">
        <v>0</v>
      </c>
      <c r="AZ1141" s="31">
        <v>645325.80000000005</v>
      </c>
      <c r="BA1141" s="31">
        <v>6553247.9760000026</v>
      </c>
      <c r="BB1141" s="31">
        <v>37006823</v>
      </c>
      <c r="BC1141" s="31">
        <v>43560070.976000004</v>
      </c>
      <c r="BD1141" s="31">
        <v>166277.85999999999</v>
      </c>
      <c r="BE1141" s="31">
        <v>0</v>
      </c>
      <c r="BF1141" s="31">
        <v>43393793.116000004</v>
      </c>
    </row>
    <row r="1142" spans="2:58" x14ac:dyDescent="0.25">
      <c r="B1142" s="30" t="s">
        <v>1022</v>
      </c>
      <c r="C1142" s="30" t="s">
        <v>1064</v>
      </c>
      <c r="D1142" s="30" t="s">
        <v>1087</v>
      </c>
      <c r="E1142" s="30" t="s">
        <v>77</v>
      </c>
      <c r="F1142" s="31">
        <v>178378.24400000001</v>
      </c>
      <c r="G1142" s="31">
        <v>222972.80499999999</v>
      </c>
      <c r="H1142" s="31">
        <v>401351.049</v>
      </c>
      <c r="I1142" s="31">
        <v>253817.88</v>
      </c>
      <c r="J1142" s="31">
        <v>63098.12</v>
      </c>
      <c r="K1142" s="31">
        <v>718267.049</v>
      </c>
      <c r="L1142" s="31">
        <v>103940</v>
      </c>
      <c r="M1142" s="31">
        <v>1530</v>
      </c>
      <c r="N1142" s="31">
        <v>326583</v>
      </c>
      <c r="O1142" s="31">
        <v>21834.16</v>
      </c>
      <c r="P1142" s="31">
        <v>453887.16</v>
      </c>
      <c r="Q1142" s="31">
        <v>1172154.209</v>
      </c>
      <c r="R1142" s="31">
        <v>8269287</v>
      </c>
      <c r="S1142" s="31">
        <v>0</v>
      </c>
      <c r="T1142" s="31">
        <v>0</v>
      </c>
      <c r="U1142" s="31">
        <v>2060000</v>
      </c>
      <c r="V1142" s="31">
        <v>10329287</v>
      </c>
      <c r="W1142" s="31">
        <v>11501441.209000001</v>
      </c>
      <c r="X1142" s="31">
        <v>6548901.1500000004</v>
      </c>
      <c r="Y1142" s="31">
        <v>12900</v>
      </c>
      <c r="Z1142" s="31">
        <v>518845.44</v>
      </c>
      <c r="AA1142" s="31">
        <v>0</v>
      </c>
      <c r="AB1142" s="31">
        <v>0</v>
      </c>
      <c r="AC1142" s="31">
        <v>365710.92</v>
      </c>
      <c r="AD1142" s="31">
        <v>897456.35999999987</v>
      </c>
      <c r="AE1142" s="31">
        <v>321714.5</v>
      </c>
      <c r="AF1142" s="31">
        <v>0</v>
      </c>
      <c r="AG1142" s="31">
        <v>7768072.0099999998</v>
      </c>
      <c r="AH1142" s="31">
        <v>3733369.199000001</v>
      </c>
      <c r="AI1142" s="31">
        <v>0</v>
      </c>
      <c r="AJ1142" s="31">
        <v>0</v>
      </c>
      <c r="AK1142" s="31">
        <v>0</v>
      </c>
      <c r="AL1142" s="31">
        <v>0</v>
      </c>
      <c r="AM1142" s="31">
        <v>0</v>
      </c>
      <c r="AN1142" s="31">
        <v>0</v>
      </c>
      <c r="AO1142" s="31">
        <v>0</v>
      </c>
      <c r="AP1142" s="31">
        <v>0</v>
      </c>
      <c r="AQ1142" s="31">
        <v>0</v>
      </c>
      <c r="AR1142" s="31">
        <v>275000</v>
      </c>
      <c r="AS1142" s="31">
        <v>0</v>
      </c>
      <c r="AT1142" s="31">
        <v>0</v>
      </c>
      <c r="AU1142" s="31">
        <v>275000</v>
      </c>
      <c r="AV1142" s="31">
        <v>0</v>
      </c>
      <c r="AW1142" s="31">
        <v>0</v>
      </c>
      <c r="AX1142" s="31">
        <v>0</v>
      </c>
      <c r="AY1142" s="31">
        <v>0</v>
      </c>
      <c r="AZ1142" s="31">
        <v>275000</v>
      </c>
      <c r="BA1142" s="31">
        <v>3458369.199000001</v>
      </c>
      <c r="BB1142" s="31">
        <v>15052274</v>
      </c>
      <c r="BC1142" s="31">
        <v>18510643.199000001</v>
      </c>
      <c r="BD1142" s="31">
        <v>2616859.34</v>
      </c>
      <c r="BE1142" s="31">
        <v>0</v>
      </c>
      <c r="BF1142" s="31">
        <v>15893783.859000001</v>
      </c>
    </row>
    <row r="1143" spans="2:58" x14ac:dyDescent="0.25">
      <c r="B1143" s="30" t="s">
        <v>1022</v>
      </c>
      <c r="C1143" s="30" t="s">
        <v>1064</v>
      </c>
      <c r="D1143" s="30" t="s">
        <v>1088</v>
      </c>
      <c r="E1143" s="30" t="s">
        <v>107</v>
      </c>
      <c r="F1143" s="31">
        <v>47303751.270999998</v>
      </c>
      <c r="G1143" s="31">
        <v>41972482.090000004</v>
      </c>
      <c r="H1143" s="31">
        <v>89276233.361000001</v>
      </c>
      <c r="I1143" s="31">
        <v>129846674.72</v>
      </c>
      <c r="J1143" s="31">
        <v>15944793.890000001</v>
      </c>
      <c r="K1143" s="31">
        <v>235067701.97100002</v>
      </c>
      <c r="L1143" s="31">
        <v>24409230.32</v>
      </c>
      <c r="M1143" s="31">
        <v>19695454.43</v>
      </c>
      <c r="N1143" s="31">
        <v>2681575</v>
      </c>
      <c r="O1143" s="31">
        <v>3786468.14</v>
      </c>
      <c r="P1143" s="31">
        <v>50572727.890000001</v>
      </c>
      <c r="Q1143" s="31">
        <v>285640429.861</v>
      </c>
      <c r="R1143" s="31">
        <v>100748424</v>
      </c>
      <c r="S1143" s="31">
        <v>0</v>
      </c>
      <c r="T1143" s="31">
        <v>0</v>
      </c>
      <c r="U1143" s="31">
        <v>0</v>
      </c>
      <c r="V1143" s="31">
        <v>100748424</v>
      </c>
      <c r="W1143" s="31">
        <v>386388853.861</v>
      </c>
      <c r="X1143" s="31">
        <v>83922667.120000005</v>
      </c>
      <c r="Y1143" s="31">
        <v>23548431.350000001</v>
      </c>
      <c r="Z1143" s="31">
        <v>28162455.66</v>
      </c>
      <c r="AA1143" s="31">
        <v>0</v>
      </c>
      <c r="AB1143" s="31">
        <v>23418655.579999998</v>
      </c>
      <c r="AC1143" s="31">
        <v>5939949.7199999997</v>
      </c>
      <c r="AD1143" s="31">
        <v>81069492.310000002</v>
      </c>
      <c r="AE1143" s="31">
        <v>15891818.1</v>
      </c>
      <c r="AF1143" s="31">
        <v>6832069.4500000002</v>
      </c>
      <c r="AG1143" s="31">
        <v>187716046.97999999</v>
      </c>
      <c r="AH1143" s="31">
        <v>198672806.88100001</v>
      </c>
      <c r="AI1143" s="31">
        <v>0</v>
      </c>
      <c r="AJ1143" s="31">
        <v>0</v>
      </c>
      <c r="AK1143" s="31">
        <v>0</v>
      </c>
      <c r="AL1143" s="31">
        <v>0</v>
      </c>
      <c r="AM1143" s="31">
        <v>0</v>
      </c>
      <c r="AN1143" s="31">
        <v>0</v>
      </c>
      <c r="AO1143" s="31">
        <v>0</v>
      </c>
      <c r="AP1143" s="31">
        <v>0</v>
      </c>
      <c r="AQ1143" s="31">
        <v>0</v>
      </c>
      <c r="AR1143" s="31">
        <v>0</v>
      </c>
      <c r="AS1143" s="31">
        <v>0</v>
      </c>
      <c r="AT1143" s="31">
        <v>0</v>
      </c>
      <c r="AU1143" s="31">
        <v>0</v>
      </c>
      <c r="AV1143" s="31">
        <v>12716038.73</v>
      </c>
      <c r="AW1143" s="31">
        <v>0</v>
      </c>
      <c r="AX1143" s="31">
        <v>12716038.73</v>
      </c>
      <c r="AY1143" s="31">
        <v>0</v>
      </c>
      <c r="AZ1143" s="31">
        <v>12716038.73</v>
      </c>
      <c r="BA1143" s="31">
        <v>185956768.15100002</v>
      </c>
      <c r="BB1143" s="31">
        <v>689243552.61000001</v>
      </c>
      <c r="BC1143" s="31">
        <v>875200320.76100004</v>
      </c>
      <c r="BD1143" s="31">
        <v>0</v>
      </c>
      <c r="BE1143" s="31">
        <v>0</v>
      </c>
      <c r="BF1143" s="31">
        <v>875200320.76100004</v>
      </c>
    </row>
    <row r="1144" spans="2:58" x14ac:dyDescent="0.25">
      <c r="B1144" s="30" t="s">
        <v>1022</v>
      </c>
      <c r="C1144" s="30" t="s">
        <v>1064</v>
      </c>
      <c r="D1144" s="30" t="s">
        <v>1089</v>
      </c>
      <c r="E1144" s="30" t="s">
        <v>77</v>
      </c>
      <c r="F1144" s="31">
        <v>3361344.68</v>
      </c>
      <c r="G1144" s="31">
        <v>4201680.8550000004</v>
      </c>
      <c r="H1144" s="31">
        <v>7563025.5350000001</v>
      </c>
      <c r="I1144" s="31">
        <v>9316148.9900000002</v>
      </c>
      <c r="J1144" s="31">
        <v>1875107.58</v>
      </c>
      <c r="K1144" s="31">
        <v>18754282.104999997</v>
      </c>
      <c r="L1144" s="31">
        <v>3586913.15</v>
      </c>
      <c r="M1144" s="31">
        <v>2670703.5</v>
      </c>
      <c r="N1144" s="31">
        <v>1082258.1299999999</v>
      </c>
      <c r="O1144" s="31">
        <v>233658</v>
      </c>
      <c r="P1144" s="31">
        <v>7573532.7800000003</v>
      </c>
      <c r="Q1144" s="31">
        <v>26327814.884999998</v>
      </c>
      <c r="R1144" s="31">
        <v>24425879.73</v>
      </c>
      <c r="S1144" s="31">
        <v>253740.58</v>
      </c>
      <c r="T1144" s="31">
        <v>0</v>
      </c>
      <c r="U1144" s="31">
        <v>0</v>
      </c>
      <c r="V1144" s="31">
        <v>24679620.309999999</v>
      </c>
      <c r="W1144" s="31">
        <v>51007435.194999993</v>
      </c>
      <c r="X1144" s="31">
        <v>16452007.710000001</v>
      </c>
      <c r="Y1144" s="31">
        <v>1650179.37</v>
      </c>
      <c r="Z1144" s="31">
        <v>2296044.3199999998</v>
      </c>
      <c r="AA1144" s="31">
        <v>0</v>
      </c>
      <c r="AB1144" s="31">
        <v>2289008.1800000002</v>
      </c>
      <c r="AC1144" s="31">
        <v>1108959.02</v>
      </c>
      <c r="AD1144" s="31">
        <v>7344190.8900000006</v>
      </c>
      <c r="AE1144" s="31">
        <v>1763382.71</v>
      </c>
      <c r="AF1144" s="31">
        <v>0</v>
      </c>
      <c r="AG1144" s="31">
        <v>25559581.310000002</v>
      </c>
      <c r="AH1144" s="31">
        <v>25447853.88499999</v>
      </c>
      <c r="AI1144" s="31">
        <v>0</v>
      </c>
      <c r="AJ1144" s="31">
        <v>0</v>
      </c>
      <c r="AK1144" s="31">
        <v>0</v>
      </c>
      <c r="AL1144" s="31">
        <v>0</v>
      </c>
      <c r="AM1144" s="31">
        <v>0</v>
      </c>
      <c r="AN1144" s="31">
        <v>0</v>
      </c>
      <c r="AO1144" s="31">
        <v>0</v>
      </c>
      <c r="AP1144" s="31">
        <v>0</v>
      </c>
      <c r="AQ1144" s="31">
        <v>0</v>
      </c>
      <c r="AR1144" s="31">
        <v>661223.71</v>
      </c>
      <c r="AS1144" s="31">
        <v>0</v>
      </c>
      <c r="AT1144" s="31">
        <v>0</v>
      </c>
      <c r="AU1144" s="31">
        <v>661223.71</v>
      </c>
      <c r="AV1144" s="31">
        <v>0</v>
      </c>
      <c r="AW1144" s="31">
        <v>0</v>
      </c>
      <c r="AX1144" s="31">
        <v>0</v>
      </c>
      <c r="AY1144" s="31">
        <v>0</v>
      </c>
      <c r="AZ1144" s="31">
        <v>661223.71</v>
      </c>
      <c r="BA1144" s="31">
        <v>24786630.17499999</v>
      </c>
      <c r="BB1144" s="31">
        <v>100415014.72</v>
      </c>
      <c r="BC1144" s="31">
        <v>125201644.89499998</v>
      </c>
      <c r="BD1144" s="31">
        <v>0</v>
      </c>
      <c r="BE1144" s="31">
        <v>0</v>
      </c>
      <c r="BF1144" s="31">
        <v>125201644.89499998</v>
      </c>
    </row>
    <row r="1145" spans="2:58" x14ac:dyDescent="0.25">
      <c r="B1145" s="30" t="s">
        <v>1022</v>
      </c>
      <c r="C1145" s="30" t="s">
        <v>1064</v>
      </c>
      <c r="D1145" s="30" t="s">
        <v>1090</v>
      </c>
      <c r="E1145" s="30" t="s">
        <v>77</v>
      </c>
      <c r="F1145" s="31">
        <v>178103.88</v>
      </c>
      <c r="G1145" s="31">
        <v>222629.19500000001</v>
      </c>
      <c r="H1145" s="31">
        <v>400733.07500000001</v>
      </c>
      <c r="I1145" s="31">
        <v>1254746.02</v>
      </c>
      <c r="J1145" s="31">
        <v>167399.95000000001</v>
      </c>
      <c r="K1145" s="31">
        <v>1822879.0449999999</v>
      </c>
      <c r="L1145" s="31">
        <v>462111.81</v>
      </c>
      <c r="M1145" s="31">
        <v>290843</v>
      </c>
      <c r="N1145" s="31">
        <v>2129426.44</v>
      </c>
      <c r="O1145" s="31">
        <v>0</v>
      </c>
      <c r="P1145" s="31">
        <v>2882381.25</v>
      </c>
      <c r="Q1145" s="31">
        <v>4705260.2949999999</v>
      </c>
      <c r="R1145" s="31">
        <v>11058078</v>
      </c>
      <c r="S1145" s="31">
        <v>0</v>
      </c>
      <c r="T1145" s="31">
        <v>0</v>
      </c>
      <c r="U1145" s="31">
        <v>0</v>
      </c>
      <c r="V1145" s="31">
        <v>11058078</v>
      </c>
      <c r="W1145" s="31">
        <v>15763338.295</v>
      </c>
      <c r="X1145" s="31">
        <v>7789341.5999999996</v>
      </c>
      <c r="Y1145" s="31">
        <v>32000</v>
      </c>
      <c r="Z1145" s="31">
        <v>1632442.27</v>
      </c>
      <c r="AA1145" s="31">
        <v>0</v>
      </c>
      <c r="AB1145" s="31">
        <v>0</v>
      </c>
      <c r="AC1145" s="31">
        <v>165807.28</v>
      </c>
      <c r="AD1145" s="31">
        <v>1830249.55</v>
      </c>
      <c r="AE1145" s="31">
        <v>3020793.78</v>
      </c>
      <c r="AF1145" s="31">
        <v>0</v>
      </c>
      <c r="AG1145" s="31">
        <v>12640384.93</v>
      </c>
      <c r="AH1145" s="31">
        <v>3122953.3650000002</v>
      </c>
      <c r="AI1145" s="31">
        <v>0</v>
      </c>
      <c r="AJ1145" s="31">
        <v>0</v>
      </c>
      <c r="AK1145" s="31">
        <v>0</v>
      </c>
      <c r="AL1145" s="31">
        <v>0</v>
      </c>
      <c r="AM1145" s="31">
        <v>0</v>
      </c>
      <c r="AN1145" s="31">
        <v>0</v>
      </c>
      <c r="AO1145" s="31">
        <v>0</v>
      </c>
      <c r="AP1145" s="31">
        <v>0</v>
      </c>
      <c r="AQ1145" s="31">
        <v>0</v>
      </c>
      <c r="AR1145" s="31">
        <v>506200</v>
      </c>
      <c r="AS1145" s="31">
        <v>0</v>
      </c>
      <c r="AT1145" s="31">
        <v>0</v>
      </c>
      <c r="AU1145" s="31">
        <v>506200</v>
      </c>
      <c r="AV1145" s="31">
        <v>0</v>
      </c>
      <c r="AW1145" s="31">
        <v>0</v>
      </c>
      <c r="AX1145" s="31">
        <v>0</v>
      </c>
      <c r="AY1145" s="31">
        <v>0</v>
      </c>
      <c r="AZ1145" s="31">
        <v>506200</v>
      </c>
      <c r="BA1145" s="31">
        <v>2616753.3650000002</v>
      </c>
      <c r="BB1145" s="31">
        <v>1904662</v>
      </c>
      <c r="BC1145" s="31">
        <v>4521415.3650000002</v>
      </c>
      <c r="BD1145" s="31">
        <v>0</v>
      </c>
      <c r="BE1145" s="31">
        <v>0</v>
      </c>
      <c r="BF1145" s="31">
        <v>4521415.3650000002</v>
      </c>
    </row>
    <row r="1146" spans="2:58" x14ac:dyDescent="0.25">
      <c r="B1146" s="30" t="s">
        <v>1022</v>
      </c>
      <c r="C1146" s="30" t="s">
        <v>1064</v>
      </c>
      <c r="D1146" s="30" t="s">
        <v>1091</v>
      </c>
      <c r="E1146" s="30" t="s">
        <v>77</v>
      </c>
      <c r="F1146" s="31">
        <v>108935.864</v>
      </c>
      <c r="G1146" s="31">
        <v>136169.82999999999</v>
      </c>
      <c r="H1146" s="31">
        <v>245105.69399999999</v>
      </c>
      <c r="I1146" s="31">
        <v>206207.98</v>
      </c>
      <c r="J1146" s="31">
        <v>59482.99</v>
      </c>
      <c r="K1146" s="31">
        <v>510796.66399999999</v>
      </c>
      <c r="L1146" s="31">
        <v>81222.2</v>
      </c>
      <c r="M1146" s="31">
        <v>71145</v>
      </c>
      <c r="N1146" s="31">
        <v>636597.69999999995</v>
      </c>
      <c r="O1146" s="31">
        <v>58746.85</v>
      </c>
      <c r="P1146" s="31">
        <v>847711.74999999988</v>
      </c>
      <c r="Q1146" s="31">
        <v>1358508.4139999999</v>
      </c>
      <c r="R1146" s="31">
        <v>9239913</v>
      </c>
      <c r="S1146" s="31">
        <v>0</v>
      </c>
      <c r="T1146" s="31">
        <v>0</v>
      </c>
      <c r="U1146" s="31">
        <v>0</v>
      </c>
      <c r="V1146" s="31">
        <v>9239913</v>
      </c>
      <c r="W1146" s="31">
        <v>10598421.414000001</v>
      </c>
      <c r="X1146" s="31">
        <v>5053657.34</v>
      </c>
      <c r="Y1146" s="31">
        <v>0</v>
      </c>
      <c r="Z1146" s="31">
        <v>533270.16</v>
      </c>
      <c r="AA1146" s="31">
        <v>0</v>
      </c>
      <c r="AB1146" s="31">
        <v>0</v>
      </c>
      <c r="AC1146" s="31">
        <v>195969.48</v>
      </c>
      <c r="AD1146" s="31">
        <v>729239.64</v>
      </c>
      <c r="AE1146" s="31">
        <v>1019202.13</v>
      </c>
      <c r="AF1146" s="31">
        <v>0</v>
      </c>
      <c r="AG1146" s="31">
        <v>6802099.1099999994</v>
      </c>
      <c r="AH1146" s="31">
        <v>3796322.3040000014</v>
      </c>
      <c r="AI1146" s="31">
        <v>0</v>
      </c>
      <c r="AJ1146" s="31">
        <v>0</v>
      </c>
      <c r="AK1146" s="31">
        <v>0</v>
      </c>
      <c r="AL1146" s="31">
        <v>0</v>
      </c>
      <c r="AM1146" s="31">
        <v>0</v>
      </c>
      <c r="AN1146" s="31">
        <v>0</v>
      </c>
      <c r="AO1146" s="31">
        <v>0</v>
      </c>
      <c r="AP1146" s="31">
        <v>0</v>
      </c>
      <c r="AQ1146" s="31">
        <v>0</v>
      </c>
      <c r="AR1146" s="31">
        <v>6990</v>
      </c>
      <c r="AS1146" s="31">
        <v>0</v>
      </c>
      <c r="AT1146" s="31">
        <v>0</v>
      </c>
      <c r="AU1146" s="31">
        <v>6990</v>
      </c>
      <c r="AV1146" s="31">
        <v>0</v>
      </c>
      <c r="AW1146" s="31">
        <v>0</v>
      </c>
      <c r="AX1146" s="31">
        <v>0</v>
      </c>
      <c r="AY1146" s="31">
        <v>0</v>
      </c>
      <c r="AZ1146" s="31">
        <v>6990</v>
      </c>
      <c r="BA1146" s="31">
        <v>3789332.3040000014</v>
      </c>
      <c r="BB1146" s="31">
        <v>39775094.230000004</v>
      </c>
      <c r="BC1146" s="31">
        <v>43564426.534000009</v>
      </c>
      <c r="BD1146" s="31">
        <v>0</v>
      </c>
      <c r="BE1146" s="31">
        <v>0</v>
      </c>
      <c r="BF1146" s="31">
        <v>43564426.534000009</v>
      </c>
    </row>
    <row r="1147" spans="2:58" x14ac:dyDescent="0.25">
      <c r="B1147" s="30" t="s">
        <v>1022</v>
      </c>
      <c r="C1147" s="30" t="s">
        <v>1064</v>
      </c>
      <c r="D1147" s="30" t="s">
        <v>1092</v>
      </c>
      <c r="E1147" s="30" t="s">
        <v>107</v>
      </c>
      <c r="F1147" s="31">
        <v>59642282.594999999</v>
      </c>
      <c r="G1147" s="31">
        <v>66223890.869999997</v>
      </c>
      <c r="H1147" s="31">
        <v>125866173.465</v>
      </c>
      <c r="I1147" s="31">
        <v>182617229.34</v>
      </c>
      <c r="J1147" s="31">
        <v>23273257.379999999</v>
      </c>
      <c r="K1147" s="31">
        <v>331756660.185</v>
      </c>
      <c r="L1147" s="31">
        <v>19246149.289999999</v>
      </c>
      <c r="M1147" s="31">
        <v>10232864.57</v>
      </c>
      <c r="N1147" s="31">
        <v>13469239.75</v>
      </c>
      <c r="O1147" s="31">
        <v>27960218.300000001</v>
      </c>
      <c r="P1147" s="31">
        <v>70908471.909999996</v>
      </c>
      <c r="Q1147" s="31">
        <v>402665132.09500003</v>
      </c>
      <c r="R1147" s="31">
        <v>103402497</v>
      </c>
      <c r="S1147" s="31">
        <v>162023.13</v>
      </c>
      <c r="T1147" s="31">
        <v>0</v>
      </c>
      <c r="U1147" s="31">
        <v>0</v>
      </c>
      <c r="V1147" s="31">
        <v>103564520.13</v>
      </c>
      <c r="W1147" s="31">
        <v>506229652.22500002</v>
      </c>
      <c r="X1147" s="31">
        <v>74904699.430000007</v>
      </c>
      <c r="Y1147" s="31">
        <v>6843002.29</v>
      </c>
      <c r="Z1147" s="31">
        <v>4987490.3</v>
      </c>
      <c r="AA1147" s="31">
        <v>0</v>
      </c>
      <c r="AB1147" s="31">
        <v>3753552.01</v>
      </c>
      <c r="AC1147" s="31">
        <v>1463807.09</v>
      </c>
      <c r="AD1147" s="31">
        <v>17047851.690000001</v>
      </c>
      <c r="AE1147" s="31">
        <v>16200720.52</v>
      </c>
      <c r="AF1147" s="31">
        <v>8223204.1399999997</v>
      </c>
      <c r="AG1147" s="31">
        <v>116376475.78</v>
      </c>
      <c r="AH1147" s="31">
        <v>389853176.44500005</v>
      </c>
      <c r="AI1147" s="31">
        <v>0</v>
      </c>
      <c r="AJ1147" s="31">
        <v>0</v>
      </c>
      <c r="AK1147" s="31">
        <v>0</v>
      </c>
      <c r="AL1147" s="31">
        <v>0</v>
      </c>
      <c r="AM1147" s="31">
        <v>418416.27</v>
      </c>
      <c r="AN1147" s="31">
        <v>0</v>
      </c>
      <c r="AO1147" s="31">
        <v>418416.27</v>
      </c>
      <c r="AP1147" s="31">
        <v>0</v>
      </c>
      <c r="AQ1147" s="31">
        <v>418416.27</v>
      </c>
      <c r="AR1147" s="31">
        <v>0</v>
      </c>
      <c r="AS1147" s="31">
        <v>0</v>
      </c>
      <c r="AT1147" s="31">
        <v>0</v>
      </c>
      <c r="AU1147" s="31">
        <v>0</v>
      </c>
      <c r="AV1147" s="31">
        <v>18940169.48</v>
      </c>
      <c r="AW1147" s="31">
        <v>0</v>
      </c>
      <c r="AX1147" s="31">
        <v>18940169.48</v>
      </c>
      <c r="AY1147" s="31">
        <v>0</v>
      </c>
      <c r="AZ1147" s="31">
        <v>18940169.48</v>
      </c>
      <c r="BA1147" s="31">
        <v>371331423.23500001</v>
      </c>
      <c r="BB1147" s="31">
        <v>1086571894.1500001</v>
      </c>
      <c r="BC1147" s="31">
        <v>1457903317.3850002</v>
      </c>
      <c r="BD1147" s="31">
        <v>0</v>
      </c>
      <c r="BE1147" s="31">
        <v>0</v>
      </c>
      <c r="BF1147" s="31">
        <v>1457903317.3850002</v>
      </c>
    </row>
    <row r="1148" spans="2:58" x14ac:dyDescent="0.25">
      <c r="B1148" s="30" t="s">
        <v>1022</v>
      </c>
      <c r="C1148" s="30" t="s">
        <v>1064</v>
      </c>
      <c r="D1148" s="30" t="s">
        <v>1093</v>
      </c>
      <c r="E1148" s="30" t="s">
        <v>77</v>
      </c>
      <c r="F1148" s="31">
        <v>295762.908</v>
      </c>
      <c r="G1148" s="31">
        <v>369703.62</v>
      </c>
      <c r="H1148" s="31">
        <v>665466.52799999993</v>
      </c>
      <c r="I1148" s="31">
        <v>3450093.12</v>
      </c>
      <c r="J1148" s="31">
        <v>257446.54</v>
      </c>
      <c r="K1148" s="31">
        <v>4373006.1880000001</v>
      </c>
      <c r="L1148" s="31">
        <v>550370.69999999995</v>
      </c>
      <c r="M1148" s="31">
        <v>374319.4</v>
      </c>
      <c r="N1148" s="31">
        <v>2776815.7</v>
      </c>
      <c r="O1148" s="31">
        <v>86504.19</v>
      </c>
      <c r="P1148" s="31">
        <v>3788009.99</v>
      </c>
      <c r="Q1148" s="31">
        <v>8161016.1780000003</v>
      </c>
      <c r="R1148" s="31">
        <v>15054393</v>
      </c>
      <c r="S1148" s="31">
        <v>0</v>
      </c>
      <c r="T1148" s="31">
        <v>0</v>
      </c>
      <c r="U1148" s="31">
        <v>0</v>
      </c>
      <c r="V1148" s="31">
        <v>15054393</v>
      </c>
      <c r="W1148" s="31">
        <v>23215409.177999999</v>
      </c>
      <c r="X1148" s="31">
        <v>10921375.970000001</v>
      </c>
      <c r="Y1148" s="31">
        <v>421854.98</v>
      </c>
      <c r="Z1148" s="31">
        <v>1277489.32</v>
      </c>
      <c r="AA1148" s="31">
        <v>0</v>
      </c>
      <c r="AB1148" s="31">
        <v>0</v>
      </c>
      <c r="AC1148" s="31">
        <v>122776.02</v>
      </c>
      <c r="AD1148" s="31">
        <v>1822120.32</v>
      </c>
      <c r="AE1148" s="31">
        <v>2228287.15</v>
      </c>
      <c r="AF1148" s="31">
        <v>0</v>
      </c>
      <c r="AG1148" s="31">
        <v>14971783.440000001</v>
      </c>
      <c r="AH1148" s="31">
        <v>8243625.737999998</v>
      </c>
      <c r="AI1148" s="31">
        <v>0</v>
      </c>
      <c r="AJ1148" s="31">
        <v>0</v>
      </c>
      <c r="AK1148" s="31">
        <v>0</v>
      </c>
      <c r="AL1148" s="31">
        <v>0</v>
      </c>
      <c r="AM1148" s="31">
        <v>0</v>
      </c>
      <c r="AN1148" s="31">
        <v>0</v>
      </c>
      <c r="AO1148" s="31">
        <v>0</v>
      </c>
      <c r="AP1148" s="31">
        <v>0</v>
      </c>
      <c r="AQ1148" s="31">
        <v>0</v>
      </c>
      <c r="AR1148" s="31">
        <v>2673428.0099999998</v>
      </c>
      <c r="AS1148" s="31">
        <v>0</v>
      </c>
      <c r="AT1148" s="31">
        <v>0</v>
      </c>
      <c r="AU1148" s="31">
        <v>2673428.0099999998</v>
      </c>
      <c r="AV1148" s="31">
        <v>0</v>
      </c>
      <c r="AW1148" s="31">
        <v>0</v>
      </c>
      <c r="AX1148" s="31">
        <v>0</v>
      </c>
      <c r="AY1148" s="31">
        <v>0</v>
      </c>
      <c r="AZ1148" s="31">
        <v>2673428.0099999998</v>
      </c>
      <c r="BA1148" s="31">
        <v>5570197.7279999983</v>
      </c>
      <c r="BB1148" s="31">
        <v>9157093</v>
      </c>
      <c r="BC1148" s="31">
        <v>14727290.727999998</v>
      </c>
      <c r="BD1148" s="31">
        <v>0</v>
      </c>
      <c r="BE1148" s="31">
        <v>0</v>
      </c>
      <c r="BF1148" s="31">
        <v>14727290.727999998</v>
      </c>
    </row>
    <row r="1149" spans="2:58" x14ac:dyDescent="0.25">
      <c r="B1149" s="30" t="s">
        <v>1022</v>
      </c>
      <c r="C1149" s="30" t="s">
        <v>1064</v>
      </c>
      <c r="D1149" s="30" t="s">
        <v>1094</v>
      </c>
      <c r="E1149" s="30" t="s">
        <v>77</v>
      </c>
      <c r="F1149" s="31">
        <v>1353353.108</v>
      </c>
      <c r="G1149" s="31">
        <v>1691691.385</v>
      </c>
      <c r="H1149" s="31">
        <v>3045044.4929999998</v>
      </c>
      <c r="I1149" s="31">
        <v>11523351.119999999</v>
      </c>
      <c r="J1149" s="31">
        <v>944995.33</v>
      </c>
      <c r="K1149" s="31">
        <v>15513390.942999998</v>
      </c>
      <c r="L1149" s="31">
        <v>2225284.9500000002</v>
      </c>
      <c r="M1149" s="31">
        <v>2951960.27</v>
      </c>
      <c r="N1149" s="31">
        <v>1924166.51</v>
      </c>
      <c r="O1149" s="31">
        <v>161184.84</v>
      </c>
      <c r="P1149" s="31">
        <v>7262596.5700000003</v>
      </c>
      <c r="Q1149" s="31">
        <v>22775987.512999997</v>
      </c>
      <c r="R1149" s="31">
        <v>26831565</v>
      </c>
      <c r="S1149" s="31">
        <v>0</v>
      </c>
      <c r="T1149" s="31">
        <v>0</v>
      </c>
      <c r="U1149" s="31">
        <v>0</v>
      </c>
      <c r="V1149" s="31">
        <v>26831565</v>
      </c>
      <c r="W1149" s="31">
        <v>49607552.512999997</v>
      </c>
      <c r="X1149" s="31">
        <v>15084319.720000001</v>
      </c>
      <c r="Y1149" s="31">
        <v>353779.54</v>
      </c>
      <c r="Z1149" s="31">
        <v>1857599</v>
      </c>
      <c r="AA1149" s="31">
        <v>0</v>
      </c>
      <c r="AB1149" s="31">
        <v>0</v>
      </c>
      <c r="AC1149" s="31">
        <v>292326.65999999997</v>
      </c>
      <c r="AD1149" s="31">
        <v>2503705.2000000002</v>
      </c>
      <c r="AE1149" s="31">
        <v>2304417.9300000002</v>
      </c>
      <c r="AF1149" s="31">
        <v>0</v>
      </c>
      <c r="AG1149" s="31">
        <v>19892442.850000001</v>
      </c>
      <c r="AH1149" s="31">
        <v>29715109.662999995</v>
      </c>
      <c r="AI1149" s="31">
        <v>0</v>
      </c>
      <c r="AJ1149" s="31">
        <v>0</v>
      </c>
      <c r="AK1149" s="31">
        <v>0</v>
      </c>
      <c r="AL1149" s="31">
        <v>0</v>
      </c>
      <c r="AM1149" s="31">
        <v>0</v>
      </c>
      <c r="AN1149" s="31">
        <v>0</v>
      </c>
      <c r="AO1149" s="31">
        <v>0</v>
      </c>
      <c r="AP1149" s="31">
        <v>0</v>
      </c>
      <c r="AQ1149" s="31">
        <v>0</v>
      </c>
      <c r="AR1149" s="31">
        <v>2428329.44</v>
      </c>
      <c r="AS1149" s="31">
        <v>0</v>
      </c>
      <c r="AT1149" s="31">
        <v>0</v>
      </c>
      <c r="AU1149" s="31">
        <v>2428329.44</v>
      </c>
      <c r="AV1149" s="31">
        <v>0</v>
      </c>
      <c r="AW1149" s="31">
        <v>0</v>
      </c>
      <c r="AX1149" s="31">
        <v>0</v>
      </c>
      <c r="AY1149" s="31">
        <v>0</v>
      </c>
      <c r="AZ1149" s="31">
        <v>2428329.44</v>
      </c>
      <c r="BA1149" s="31">
        <v>27286780.222999994</v>
      </c>
      <c r="BB1149" s="31">
        <v>157434382.60999998</v>
      </c>
      <c r="BC1149" s="31">
        <v>184721162.83299997</v>
      </c>
      <c r="BD1149" s="31">
        <v>13526144.709999999</v>
      </c>
      <c r="BE1149" s="31">
        <v>0</v>
      </c>
      <c r="BF1149" s="31">
        <v>171195018.12299997</v>
      </c>
    </row>
    <row r="1150" spans="2:58" x14ac:dyDescent="0.25">
      <c r="B1150" s="30" t="s">
        <v>1022</v>
      </c>
      <c r="C1150" s="30" t="s">
        <v>1064</v>
      </c>
      <c r="D1150" s="30" t="s">
        <v>1095</v>
      </c>
      <c r="E1150" s="30" t="s">
        <v>77</v>
      </c>
      <c r="F1150" s="31">
        <v>322394.65600000002</v>
      </c>
      <c r="G1150" s="31">
        <v>402993.32</v>
      </c>
      <c r="H1150" s="31">
        <v>725387.97600000002</v>
      </c>
      <c r="I1150" s="31">
        <v>2505801.46</v>
      </c>
      <c r="J1150" s="31">
        <v>153453.42000000001</v>
      </c>
      <c r="K1150" s="31">
        <v>3384642.8559999997</v>
      </c>
      <c r="L1150" s="31">
        <v>832260.74</v>
      </c>
      <c r="M1150" s="31">
        <v>708373</v>
      </c>
      <c r="N1150" s="31">
        <v>699004.45</v>
      </c>
      <c r="O1150" s="31">
        <v>389966.39999999997</v>
      </c>
      <c r="P1150" s="31">
        <v>2629604.59</v>
      </c>
      <c r="Q1150" s="31">
        <v>6014247.4459999995</v>
      </c>
      <c r="R1150" s="31">
        <v>12187698</v>
      </c>
      <c r="S1150" s="31">
        <v>40588.81</v>
      </c>
      <c r="T1150" s="31">
        <v>0</v>
      </c>
      <c r="U1150" s="31">
        <v>0</v>
      </c>
      <c r="V1150" s="31">
        <v>12228286.810000001</v>
      </c>
      <c r="W1150" s="31">
        <v>18242534.256000001</v>
      </c>
      <c r="X1150" s="31">
        <v>9954980.9299999997</v>
      </c>
      <c r="Y1150" s="31">
        <v>0</v>
      </c>
      <c r="Z1150" s="31">
        <v>1286080.54</v>
      </c>
      <c r="AA1150" s="31">
        <v>0</v>
      </c>
      <c r="AB1150" s="31">
        <v>263686.95</v>
      </c>
      <c r="AC1150" s="31">
        <v>245570.93</v>
      </c>
      <c r="AD1150" s="31">
        <v>1795338.42</v>
      </c>
      <c r="AE1150" s="31">
        <v>1486831.47</v>
      </c>
      <c r="AF1150" s="31">
        <v>141913.45000000001</v>
      </c>
      <c r="AG1150" s="31">
        <v>13379064.27</v>
      </c>
      <c r="AH1150" s="31">
        <v>4863469.9860000014</v>
      </c>
      <c r="AI1150" s="31">
        <v>0</v>
      </c>
      <c r="AJ1150" s="31">
        <v>0</v>
      </c>
      <c r="AK1150" s="31">
        <v>0</v>
      </c>
      <c r="AL1150" s="31">
        <v>0</v>
      </c>
      <c r="AM1150" s="31">
        <v>0</v>
      </c>
      <c r="AN1150" s="31">
        <v>0</v>
      </c>
      <c r="AO1150" s="31">
        <v>0</v>
      </c>
      <c r="AP1150" s="31">
        <v>0</v>
      </c>
      <c r="AQ1150" s="31">
        <v>0</v>
      </c>
      <c r="AR1150" s="31">
        <v>494466.75</v>
      </c>
      <c r="AS1150" s="31">
        <v>0</v>
      </c>
      <c r="AT1150" s="31">
        <v>0</v>
      </c>
      <c r="AU1150" s="31">
        <v>494466.75</v>
      </c>
      <c r="AV1150" s="31">
        <v>792913</v>
      </c>
      <c r="AW1150" s="31">
        <v>0</v>
      </c>
      <c r="AX1150" s="31">
        <v>792913</v>
      </c>
      <c r="AY1150" s="31">
        <v>0</v>
      </c>
      <c r="AZ1150" s="31">
        <v>1287379.75</v>
      </c>
      <c r="BA1150" s="31">
        <v>3576090.2360000014</v>
      </c>
      <c r="BB1150" s="31">
        <v>19540034.390000001</v>
      </c>
      <c r="BC1150" s="31">
        <v>23116124.626000002</v>
      </c>
      <c r="BD1150" s="31">
        <v>4905743.62</v>
      </c>
      <c r="BE1150" s="31">
        <v>0</v>
      </c>
      <c r="BF1150" s="31">
        <v>18210381.006000001</v>
      </c>
    </row>
    <row r="1151" spans="2:58" x14ac:dyDescent="0.25">
      <c r="B1151" s="30" t="s">
        <v>1022</v>
      </c>
      <c r="C1151" s="30" t="s">
        <v>1064</v>
      </c>
      <c r="D1151" s="30" t="s">
        <v>851</v>
      </c>
      <c r="E1151" s="30" t="s">
        <v>107</v>
      </c>
      <c r="F1151" s="31">
        <v>1073267.8319999999</v>
      </c>
      <c r="G1151" s="31">
        <v>1533239.39</v>
      </c>
      <c r="H1151" s="31">
        <v>2606507.2220000001</v>
      </c>
      <c r="I1151" s="31">
        <v>21163129.850000001</v>
      </c>
      <c r="J1151" s="31">
        <v>855310.92</v>
      </c>
      <c r="K1151" s="31">
        <v>24624947.992000002</v>
      </c>
      <c r="L1151" s="31">
        <v>3330326.9</v>
      </c>
      <c r="M1151" s="31">
        <v>2986667.38</v>
      </c>
      <c r="N1151" s="31">
        <v>2517176.84</v>
      </c>
      <c r="O1151" s="31">
        <v>2780482.18</v>
      </c>
      <c r="P1151" s="31">
        <v>11614653.299999999</v>
      </c>
      <c r="Q1151" s="31">
        <v>36239601.292000003</v>
      </c>
      <c r="R1151" s="31">
        <v>60502809</v>
      </c>
      <c r="S1151" s="31">
        <v>0</v>
      </c>
      <c r="T1151" s="31">
        <v>0</v>
      </c>
      <c r="U1151" s="31">
        <v>0</v>
      </c>
      <c r="V1151" s="31">
        <v>60502809</v>
      </c>
      <c r="W1151" s="31">
        <v>96742410.291999996</v>
      </c>
      <c r="X1151" s="31">
        <v>24841571.16</v>
      </c>
      <c r="Y1151" s="31">
        <v>2954130.14</v>
      </c>
      <c r="Z1151" s="31">
        <v>1940639.2</v>
      </c>
      <c r="AA1151" s="31">
        <v>0</v>
      </c>
      <c r="AB1151" s="31">
        <v>0</v>
      </c>
      <c r="AC1151" s="31">
        <v>1104671.03</v>
      </c>
      <c r="AD1151" s="31">
        <v>5999440.3700000001</v>
      </c>
      <c r="AE1151" s="31">
        <v>4106428.11</v>
      </c>
      <c r="AF1151" s="31">
        <v>0</v>
      </c>
      <c r="AG1151" s="31">
        <v>34947439.640000001</v>
      </c>
      <c r="AH1151" s="31">
        <v>61794970.651999995</v>
      </c>
      <c r="AI1151" s="31">
        <v>0</v>
      </c>
      <c r="AJ1151" s="31">
        <v>0</v>
      </c>
      <c r="AK1151" s="31">
        <v>0</v>
      </c>
      <c r="AL1151" s="31">
        <v>0</v>
      </c>
      <c r="AM1151" s="31">
        <v>0</v>
      </c>
      <c r="AN1151" s="31">
        <v>0</v>
      </c>
      <c r="AO1151" s="31">
        <v>0</v>
      </c>
      <c r="AP1151" s="31">
        <v>0</v>
      </c>
      <c r="AQ1151" s="31">
        <v>0</v>
      </c>
      <c r="AR1151" s="31">
        <v>26035040.09</v>
      </c>
      <c r="AS1151" s="31">
        <v>0</v>
      </c>
      <c r="AT1151" s="31">
        <v>0</v>
      </c>
      <c r="AU1151" s="31">
        <v>26035040.09</v>
      </c>
      <c r="AV1151" s="31">
        <v>0</v>
      </c>
      <c r="AW1151" s="31">
        <v>0</v>
      </c>
      <c r="AX1151" s="31">
        <v>0</v>
      </c>
      <c r="AY1151" s="31">
        <v>0</v>
      </c>
      <c r="AZ1151" s="31">
        <v>26035040.09</v>
      </c>
      <c r="BA1151" s="31">
        <v>35759930.561999992</v>
      </c>
      <c r="BB1151" s="31">
        <v>312795776.98000002</v>
      </c>
      <c r="BC1151" s="31">
        <v>348555707.542</v>
      </c>
      <c r="BD1151" s="31">
        <v>10143636.199999999</v>
      </c>
      <c r="BE1151" s="31">
        <v>0</v>
      </c>
      <c r="BF1151" s="31">
        <v>338412071.34200001</v>
      </c>
    </row>
    <row r="1152" spans="2:58" x14ac:dyDescent="0.25">
      <c r="B1152" s="30" t="s">
        <v>1022</v>
      </c>
      <c r="C1152" s="30" t="s">
        <v>1064</v>
      </c>
      <c r="D1152" s="30" t="s">
        <v>1096</v>
      </c>
      <c r="E1152" s="30" t="s">
        <v>77</v>
      </c>
      <c r="F1152" s="31">
        <v>235863.81200000001</v>
      </c>
      <c r="G1152" s="31">
        <v>294829.76500000001</v>
      </c>
      <c r="H1152" s="31">
        <v>530693.57700000005</v>
      </c>
      <c r="I1152" s="31">
        <v>792516.42</v>
      </c>
      <c r="J1152" s="31">
        <v>111451.62</v>
      </c>
      <c r="K1152" s="31">
        <v>1434661.6170000001</v>
      </c>
      <c r="L1152" s="31">
        <v>367268.2</v>
      </c>
      <c r="M1152" s="31">
        <v>3664770</v>
      </c>
      <c r="N1152" s="31">
        <v>551828.75</v>
      </c>
      <c r="O1152" s="31">
        <v>52864.78</v>
      </c>
      <c r="P1152" s="31">
        <v>4636731.7300000004</v>
      </c>
      <c r="Q1152" s="31">
        <v>6071393.347000001</v>
      </c>
      <c r="R1152" s="31">
        <v>11429421</v>
      </c>
      <c r="S1152" s="31">
        <v>43253.37</v>
      </c>
      <c r="T1152" s="31">
        <v>0</v>
      </c>
      <c r="U1152" s="31">
        <v>1000000</v>
      </c>
      <c r="V1152" s="31">
        <v>12472674.369999999</v>
      </c>
      <c r="W1152" s="31">
        <v>18544067.717</v>
      </c>
      <c r="X1152" s="31">
        <v>5553131.1399999997</v>
      </c>
      <c r="Y1152" s="31">
        <v>0</v>
      </c>
      <c r="Z1152" s="31">
        <v>772339.5</v>
      </c>
      <c r="AA1152" s="31">
        <v>556279.9</v>
      </c>
      <c r="AB1152" s="31">
        <v>0</v>
      </c>
      <c r="AC1152" s="31">
        <v>102736.7</v>
      </c>
      <c r="AD1152" s="31">
        <v>1431356.0999999999</v>
      </c>
      <c r="AE1152" s="31">
        <v>759194.31</v>
      </c>
      <c r="AF1152" s="31">
        <v>0</v>
      </c>
      <c r="AG1152" s="31">
        <v>7743681.5499999989</v>
      </c>
      <c r="AH1152" s="31">
        <v>10800386.167000001</v>
      </c>
      <c r="AI1152" s="31">
        <v>0</v>
      </c>
      <c r="AJ1152" s="31">
        <v>0</v>
      </c>
      <c r="AK1152" s="31">
        <v>0</v>
      </c>
      <c r="AL1152" s="31">
        <v>0</v>
      </c>
      <c r="AM1152" s="31">
        <v>0</v>
      </c>
      <c r="AN1152" s="31">
        <v>0</v>
      </c>
      <c r="AO1152" s="31">
        <v>0</v>
      </c>
      <c r="AP1152" s="31">
        <v>0</v>
      </c>
      <c r="AQ1152" s="31">
        <v>0</v>
      </c>
      <c r="AR1152" s="31">
        <v>53062.5</v>
      </c>
      <c r="AS1152" s="31">
        <v>0</v>
      </c>
      <c r="AT1152" s="31">
        <v>0</v>
      </c>
      <c r="AU1152" s="31">
        <v>53062.5</v>
      </c>
      <c r="AV1152" s="31">
        <v>0</v>
      </c>
      <c r="AW1152" s="31">
        <v>0</v>
      </c>
      <c r="AX1152" s="31">
        <v>0</v>
      </c>
      <c r="AY1152" s="31">
        <v>0</v>
      </c>
      <c r="AZ1152" s="31">
        <v>53062.5</v>
      </c>
      <c r="BA1152" s="31">
        <v>10747323.667000001</v>
      </c>
      <c r="BB1152" s="31">
        <v>48678132.519999996</v>
      </c>
      <c r="BC1152" s="31">
        <v>59425456.186999999</v>
      </c>
      <c r="BD1152" s="31">
        <v>0</v>
      </c>
      <c r="BE1152" s="31">
        <v>0</v>
      </c>
      <c r="BF1152" s="31">
        <v>59425456.186999999</v>
      </c>
    </row>
    <row r="1153" spans="2:58" x14ac:dyDescent="0.25">
      <c r="B1153" s="30" t="s">
        <v>1022</v>
      </c>
      <c r="C1153" s="30" t="s">
        <v>1064</v>
      </c>
      <c r="D1153" s="30" t="s">
        <v>95</v>
      </c>
      <c r="E1153" s="30" t="s">
        <v>77</v>
      </c>
      <c r="F1153" s="31">
        <v>73714.812000000005</v>
      </c>
      <c r="G1153" s="31">
        <v>92143.43</v>
      </c>
      <c r="H1153" s="31">
        <v>165858.242</v>
      </c>
      <c r="I1153" s="31">
        <v>143054</v>
      </c>
      <c r="J1153" s="31">
        <v>55707.67</v>
      </c>
      <c r="K1153" s="31">
        <v>364619.91199999995</v>
      </c>
      <c r="L1153" s="31">
        <v>106245</v>
      </c>
      <c r="M1153" s="31">
        <v>156781.1</v>
      </c>
      <c r="N1153" s="31">
        <v>205241</v>
      </c>
      <c r="O1153" s="31">
        <v>900</v>
      </c>
      <c r="P1153" s="31">
        <v>469167.1</v>
      </c>
      <c r="Q1153" s="31">
        <v>833787.01199999987</v>
      </c>
      <c r="R1153" s="31">
        <v>7233609</v>
      </c>
      <c r="S1153" s="31">
        <v>0</v>
      </c>
      <c r="T1153" s="31">
        <v>0</v>
      </c>
      <c r="U1153" s="31">
        <v>0</v>
      </c>
      <c r="V1153" s="31">
        <v>7233609</v>
      </c>
      <c r="W1153" s="31">
        <v>8067396.0120000001</v>
      </c>
      <c r="X1153" s="31">
        <v>3207903.54</v>
      </c>
      <c r="Y1153" s="31">
        <v>0</v>
      </c>
      <c r="Z1153" s="31">
        <v>507560.38</v>
      </c>
      <c r="AA1153" s="31">
        <v>0</v>
      </c>
      <c r="AB1153" s="31">
        <v>0</v>
      </c>
      <c r="AC1153" s="31">
        <v>145277.74</v>
      </c>
      <c r="AD1153" s="31">
        <v>652838.12</v>
      </c>
      <c r="AE1153" s="31">
        <v>698806.21</v>
      </c>
      <c r="AF1153" s="31">
        <v>0</v>
      </c>
      <c r="AG1153" s="31">
        <v>4559547.87</v>
      </c>
      <c r="AH1153" s="31">
        <v>3507848.142</v>
      </c>
      <c r="AI1153" s="31">
        <v>0</v>
      </c>
      <c r="AJ1153" s="31">
        <v>0</v>
      </c>
      <c r="AK1153" s="31">
        <v>0</v>
      </c>
      <c r="AL1153" s="31">
        <v>0</v>
      </c>
      <c r="AM1153" s="31">
        <v>0</v>
      </c>
      <c r="AN1153" s="31">
        <v>0</v>
      </c>
      <c r="AO1153" s="31">
        <v>0</v>
      </c>
      <c r="AP1153" s="31">
        <v>0</v>
      </c>
      <c r="AQ1153" s="31">
        <v>0</v>
      </c>
      <c r="AR1153" s="31">
        <v>1466464.7</v>
      </c>
      <c r="AS1153" s="31">
        <v>0</v>
      </c>
      <c r="AT1153" s="31">
        <v>0</v>
      </c>
      <c r="AU1153" s="31">
        <v>1466464.7</v>
      </c>
      <c r="AV1153" s="31">
        <v>0</v>
      </c>
      <c r="AW1153" s="31">
        <v>0</v>
      </c>
      <c r="AX1153" s="31">
        <v>0</v>
      </c>
      <c r="AY1153" s="31">
        <v>0</v>
      </c>
      <c r="AZ1153" s="31">
        <v>1466464.7</v>
      </c>
      <c r="BA1153" s="31">
        <v>2041383.442</v>
      </c>
      <c r="BB1153" s="31">
        <v>5107787.8</v>
      </c>
      <c r="BC1153" s="31">
        <v>7149171.2419999996</v>
      </c>
      <c r="BD1153" s="31">
        <v>0</v>
      </c>
      <c r="BE1153" s="31">
        <v>0</v>
      </c>
      <c r="BF1153" s="31">
        <v>7149171.2419999996</v>
      </c>
    </row>
    <row r="1154" spans="2:58" x14ac:dyDescent="0.25">
      <c r="B1154" s="30" t="s">
        <v>1022</v>
      </c>
      <c r="C1154" s="30" t="s">
        <v>1064</v>
      </c>
      <c r="D1154" s="30" t="s">
        <v>1097</v>
      </c>
      <c r="E1154" s="30" t="s">
        <v>77</v>
      </c>
      <c r="F1154" s="31">
        <v>185610.12400000001</v>
      </c>
      <c r="G1154" s="31">
        <v>232012.655</v>
      </c>
      <c r="H1154" s="31">
        <v>417622.77899999998</v>
      </c>
      <c r="I1154" s="31">
        <v>885840.07</v>
      </c>
      <c r="J1154" s="31">
        <v>167279.28</v>
      </c>
      <c r="K1154" s="31">
        <v>1470742.129</v>
      </c>
      <c r="L1154" s="31">
        <v>290190.01</v>
      </c>
      <c r="M1154" s="31">
        <v>89950</v>
      </c>
      <c r="N1154" s="31">
        <v>366625</v>
      </c>
      <c r="O1154" s="31">
        <v>72840.92</v>
      </c>
      <c r="P1154" s="31">
        <v>819605.93</v>
      </c>
      <c r="Q1154" s="31">
        <v>2290348.0589999999</v>
      </c>
      <c r="R1154" s="31">
        <v>17715741</v>
      </c>
      <c r="S1154" s="31">
        <v>0</v>
      </c>
      <c r="T1154" s="31">
        <v>0</v>
      </c>
      <c r="U1154" s="31">
        <v>0</v>
      </c>
      <c r="V1154" s="31">
        <v>17715741</v>
      </c>
      <c r="W1154" s="31">
        <v>20006089.059</v>
      </c>
      <c r="X1154" s="31">
        <v>6541178.7000000002</v>
      </c>
      <c r="Y1154" s="31">
        <v>0</v>
      </c>
      <c r="Z1154" s="31">
        <v>1315182.56</v>
      </c>
      <c r="AA1154" s="31">
        <v>0</v>
      </c>
      <c r="AB1154" s="31">
        <v>0</v>
      </c>
      <c r="AC1154" s="31">
        <v>376401.6</v>
      </c>
      <c r="AD1154" s="31">
        <v>1691584.1600000001</v>
      </c>
      <c r="AE1154" s="31">
        <v>1533309.8</v>
      </c>
      <c r="AF1154" s="31">
        <v>0</v>
      </c>
      <c r="AG1154" s="31">
        <v>9766072.6600000001</v>
      </c>
      <c r="AH1154" s="31">
        <v>10240016.399</v>
      </c>
      <c r="AI1154" s="31">
        <v>0</v>
      </c>
      <c r="AJ1154" s="31">
        <v>0</v>
      </c>
      <c r="AK1154" s="31">
        <v>0</v>
      </c>
      <c r="AL1154" s="31">
        <v>0</v>
      </c>
      <c r="AM1154" s="31">
        <v>0</v>
      </c>
      <c r="AN1154" s="31">
        <v>0</v>
      </c>
      <c r="AO1154" s="31">
        <v>0</v>
      </c>
      <c r="AP1154" s="31">
        <v>0</v>
      </c>
      <c r="AQ1154" s="31">
        <v>0</v>
      </c>
      <c r="AR1154" s="31">
        <v>0</v>
      </c>
      <c r="AS1154" s="31">
        <v>0</v>
      </c>
      <c r="AT1154" s="31">
        <v>0</v>
      </c>
      <c r="AU1154" s="31">
        <v>0</v>
      </c>
      <c r="AV1154" s="31">
        <v>0</v>
      </c>
      <c r="AW1154" s="31">
        <v>0</v>
      </c>
      <c r="AX1154" s="31">
        <v>0</v>
      </c>
      <c r="AY1154" s="31">
        <v>0</v>
      </c>
      <c r="AZ1154" s="31">
        <v>0</v>
      </c>
      <c r="BA1154" s="31">
        <v>10240016.399</v>
      </c>
      <c r="BB1154" s="31">
        <v>56881847</v>
      </c>
      <c r="BC1154" s="31">
        <v>67121863.399000004</v>
      </c>
      <c r="BD1154" s="31">
        <v>2154616.7599999998</v>
      </c>
      <c r="BE1154" s="31">
        <v>451363.5</v>
      </c>
      <c r="BF1154" s="31">
        <v>64515883.139000006</v>
      </c>
    </row>
    <row r="1155" spans="2:58" x14ac:dyDescent="0.25">
      <c r="B1155" s="30" t="s">
        <v>1022</v>
      </c>
      <c r="C1155" s="30" t="s">
        <v>1064</v>
      </c>
      <c r="D1155" s="30" t="s">
        <v>1098</v>
      </c>
      <c r="E1155" s="30" t="s">
        <v>77</v>
      </c>
      <c r="F1155" s="31">
        <v>212427.58799999999</v>
      </c>
      <c r="G1155" s="31">
        <v>265534.48499999999</v>
      </c>
      <c r="H1155" s="31">
        <v>477962.07299999997</v>
      </c>
      <c r="I1155" s="31">
        <v>1028502.07</v>
      </c>
      <c r="J1155" s="31">
        <v>138040</v>
      </c>
      <c r="K1155" s="31">
        <v>1644504.1429999999</v>
      </c>
      <c r="L1155" s="31">
        <v>118821.8</v>
      </c>
      <c r="M1155" s="31">
        <v>353415.23</v>
      </c>
      <c r="N1155" s="31">
        <v>1760245.39</v>
      </c>
      <c r="O1155" s="31">
        <v>3070.3</v>
      </c>
      <c r="P1155" s="31">
        <v>2235552.7199999997</v>
      </c>
      <c r="Q1155" s="31">
        <v>3880056.8629999999</v>
      </c>
      <c r="R1155" s="31">
        <v>9850305</v>
      </c>
      <c r="S1155" s="31">
        <v>0</v>
      </c>
      <c r="T1155" s="31">
        <v>0</v>
      </c>
      <c r="U1155" s="31">
        <v>0</v>
      </c>
      <c r="V1155" s="31">
        <v>9850305</v>
      </c>
      <c r="W1155" s="31">
        <v>13730361.863</v>
      </c>
      <c r="X1155" s="31">
        <v>6289978.7199999997</v>
      </c>
      <c r="Y1155" s="31">
        <v>18703.990000000002</v>
      </c>
      <c r="Z1155" s="31">
        <v>888331.61</v>
      </c>
      <c r="AA1155" s="31">
        <v>0</v>
      </c>
      <c r="AB1155" s="31">
        <v>0</v>
      </c>
      <c r="AC1155" s="31">
        <v>345886.27</v>
      </c>
      <c r="AD1155" s="31">
        <v>1252921.8700000001</v>
      </c>
      <c r="AE1155" s="31">
        <v>2993336</v>
      </c>
      <c r="AF1155" s="31">
        <v>792011.14</v>
      </c>
      <c r="AG1155" s="31">
        <v>11328247.73</v>
      </c>
      <c r="AH1155" s="31">
        <v>2402114.1329999994</v>
      </c>
      <c r="AI1155" s="31">
        <v>0</v>
      </c>
      <c r="AJ1155" s="31">
        <v>0</v>
      </c>
      <c r="AK1155" s="31">
        <v>0</v>
      </c>
      <c r="AL1155" s="31">
        <v>0</v>
      </c>
      <c r="AM1155" s="31">
        <v>0</v>
      </c>
      <c r="AN1155" s="31">
        <v>0</v>
      </c>
      <c r="AO1155" s="31">
        <v>0</v>
      </c>
      <c r="AP1155" s="31">
        <v>0</v>
      </c>
      <c r="AQ1155" s="31">
        <v>0</v>
      </c>
      <c r="AR1155" s="31">
        <v>171273.5</v>
      </c>
      <c r="AS1155" s="31">
        <v>0</v>
      </c>
      <c r="AT1155" s="31">
        <v>0</v>
      </c>
      <c r="AU1155" s="31">
        <v>171273.5</v>
      </c>
      <c r="AV1155" s="31">
        <v>430650.83</v>
      </c>
      <c r="AW1155" s="31">
        <v>0</v>
      </c>
      <c r="AX1155" s="31">
        <v>430650.83</v>
      </c>
      <c r="AY1155" s="31">
        <v>0</v>
      </c>
      <c r="AZ1155" s="31">
        <v>601924.33000000007</v>
      </c>
      <c r="BA1155" s="31">
        <v>1800189.8029999994</v>
      </c>
      <c r="BB1155" s="31">
        <v>2633932.6100000003</v>
      </c>
      <c r="BC1155" s="31">
        <v>4434122.4129999997</v>
      </c>
      <c r="BD1155" s="31">
        <v>88509.25</v>
      </c>
      <c r="BE1155" s="31">
        <v>0</v>
      </c>
      <c r="BF1155" s="31">
        <v>4345613.1629999997</v>
      </c>
    </row>
    <row r="1156" spans="2:58" x14ac:dyDescent="0.25">
      <c r="B1156" s="30" t="s">
        <v>1022</v>
      </c>
      <c r="C1156" s="30" t="s">
        <v>1064</v>
      </c>
      <c r="D1156" s="30" t="s">
        <v>1099</v>
      </c>
      <c r="E1156" s="30" t="s">
        <v>77</v>
      </c>
      <c r="F1156" s="31">
        <v>131571.71599999999</v>
      </c>
      <c r="G1156" s="31">
        <v>164464.64499999999</v>
      </c>
      <c r="H1156" s="31">
        <v>296036.36099999998</v>
      </c>
      <c r="I1156" s="31">
        <v>307881.25</v>
      </c>
      <c r="J1156" s="31">
        <v>88930.46</v>
      </c>
      <c r="K1156" s="31">
        <v>692848.071</v>
      </c>
      <c r="L1156" s="31">
        <v>147496</v>
      </c>
      <c r="M1156" s="31">
        <v>106570</v>
      </c>
      <c r="N1156" s="31">
        <v>521076</v>
      </c>
      <c r="O1156" s="31">
        <v>82636.45</v>
      </c>
      <c r="P1156" s="31">
        <v>857778.45</v>
      </c>
      <c r="Q1156" s="31">
        <v>1550626.5209999999</v>
      </c>
      <c r="R1156" s="31">
        <v>8784405</v>
      </c>
      <c r="S1156" s="31">
        <v>0</v>
      </c>
      <c r="T1156" s="31">
        <v>0</v>
      </c>
      <c r="U1156" s="31">
        <v>0</v>
      </c>
      <c r="V1156" s="31">
        <v>8784405</v>
      </c>
      <c r="W1156" s="31">
        <v>10335031.521</v>
      </c>
      <c r="X1156" s="31">
        <v>4121359.04</v>
      </c>
      <c r="Y1156" s="31">
        <v>0</v>
      </c>
      <c r="Z1156" s="31">
        <v>594408.66</v>
      </c>
      <c r="AA1156" s="31">
        <v>0</v>
      </c>
      <c r="AB1156" s="31">
        <v>0</v>
      </c>
      <c r="AC1156" s="31">
        <v>337429.59</v>
      </c>
      <c r="AD1156" s="31">
        <v>931838.25</v>
      </c>
      <c r="AE1156" s="31">
        <v>954180.42</v>
      </c>
      <c r="AF1156" s="31">
        <v>0</v>
      </c>
      <c r="AG1156" s="31">
        <v>6007377.71</v>
      </c>
      <c r="AH1156" s="31">
        <v>4327653.8109999998</v>
      </c>
      <c r="AI1156" s="31">
        <v>0</v>
      </c>
      <c r="AJ1156" s="31">
        <v>0</v>
      </c>
      <c r="AK1156" s="31">
        <v>0</v>
      </c>
      <c r="AL1156" s="31">
        <v>0</v>
      </c>
      <c r="AM1156" s="31">
        <v>0</v>
      </c>
      <c r="AN1156" s="31">
        <v>0</v>
      </c>
      <c r="AO1156" s="31">
        <v>0</v>
      </c>
      <c r="AP1156" s="31">
        <v>0</v>
      </c>
      <c r="AQ1156" s="31">
        <v>0</v>
      </c>
      <c r="AR1156" s="31">
        <v>0</v>
      </c>
      <c r="AS1156" s="31">
        <v>0</v>
      </c>
      <c r="AT1156" s="31">
        <v>0</v>
      </c>
      <c r="AU1156" s="31">
        <v>0</v>
      </c>
      <c r="AV1156" s="31">
        <v>0</v>
      </c>
      <c r="AW1156" s="31">
        <v>0</v>
      </c>
      <c r="AX1156" s="31">
        <v>0</v>
      </c>
      <c r="AY1156" s="31">
        <v>0</v>
      </c>
      <c r="AZ1156" s="31">
        <v>0</v>
      </c>
      <c r="BA1156" s="31">
        <v>4327653.8109999998</v>
      </c>
      <c r="BB1156" s="31">
        <v>4709996.57</v>
      </c>
      <c r="BC1156" s="31">
        <v>9037650.381000001</v>
      </c>
      <c r="BD1156" s="31">
        <v>0</v>
      </c>
      <c r="BE1156" s="31">
        <v>0</v>
      </c>
      <c r="BF1156" s="31">
        <v>9037650.381000001</v>
      </c>
    </row>
    <row r="1157" spans="2:58" x14ac:dyDescent="0.25">
      <c r="B1157" s="30" t="s">
        <v>1022</v>
      </c>
      <c r="C1157" s="30" t="s">
        <v>1064</v>
      </c>
      <c r="D1157" s="30" t="s">
        <v>1100</v>
      </c>
      <c r="E1157" s="30" t="s">
        <v>77</v>
      </c>
      <c r="F1157" s="31">
        <v>99421.528000000006</v>
      </c>
      <c r="G1157" s="31">
        <v>124276.91</v>
      </c>
      <c r="H1157" s="31">
        <v>223698.43800000002</v>
      </c>
      <c r="I1157" s="31">
        <v>591574.16</v>
      </c>
      <c r="J1157" s="31">
        <v>143621.75</v>
      </c>
      <c r="K1157" s="31">
        <v>958894.348</v>
      </c>
      <c r="L1157" s="31">
        <v>781314.71</v>
      </c>
      <c r="M1157" s="31">
        <v>139665.1</v>
      </c>
      <c r="N1157" s="31">
        <v>603029.18000000005</v>
      </c>
      <c r="O1157" s="31">
        <v>35976.1</v>
      </c>
      <c r="P1157" s="31">
        <v>1559985.09</v>
      </c>
      <c r="Q1157" s="31">
        <v>2518879.4380000001</v>
      </c>
      <c r="R1157" s="31">
        <v>8768598</v>
      </c>
      <c r="S1157" s="31">
        <v>0</v>
      </c>
      <c r="T1157" s="31">
        <v>0</v>
      </c>
      <c r="U1157" s="31">
        <v>0</v>
      </c>
      <c r="V1157" s="31">
        <v>8768598</v>
      </c>
      <c r="W1157" s="31">
        <v>11287477.438000001</v>
      </c>
      <c r="X1157" s="31">
        <v>5543641.8499999996</v>
      </c>
      <c r="Y1157" s="31">
        <v>116800</v>
      </c>
      <c r="Z1157" s="31">
        <v>760355.63</v>
      </c>
      <c r="AA1157" s="31">
        <v>0</v>
      </c>
      <c r="AB1157" s="31">
        <v>0</v>
      </c>
      <c r="AC1157" s="31">
        <v>221367.64</v>
      </c>
      <c r="AD1157" s="31">
        <v>1098523.27</v>
      </c>
      <c r="AE1157" s="31">
        <v>1040080.54</v>
      </c>
      <c r="AF1157" s="31">
        <v>0</v>
      </c>
      <c r="AG1157" s="31">
        <v>7682245.6599999992</v>
      </c>
      <c r="AH1157" s="31">
        <v>3605231.7780000018</v>
      </c>
      <c r="AI1157" s="31">
        <v>0</v>
      </c>
      <c r="AJ1157" s="31">
        <v>0</v>
      </c>
      <c r="AK1157" s="31">
        <v>0</v>
      </c>
      <c r="AL1157" s="31">
        <v>0</v>
      </c>
      <c r="AM1157" s="31">
        <v>0</v>
      </c>
      <c r="AN1157" s="31">
        <v>0</v>
      </c>
      <c r="AO1157" s="31">
        <v>0</v>
      </c>
      <c r="AP1157" s="31">
        <v>0</v>
      </c>
      <c r="AQ1157" s="31">
        <v>0</v>
      </c>
      <c r="AR1157" s="31">
        <v>50200</v>
      </c>
      <c r="AS1157" s="31">
        <v>0</v>
      </c>
      <c r="AT1157" s="31">
        <v>0</v>
      </c>
      <c r="AU1157" s="31">
        <v>50200</v>
      </c>
      <c r="AV1157" s="31">
        <v>0</v>
      </c>
      <c r="AW1157" s="31">
        <v>0</v>
      </c>
      <c r="AX1157" s="31">
        <v>0</v>
      </c>
      <c r="AY1157" s="31">
        <v>0</v>
      </c>
      <c r="AZ1157" s="31">
        <v>50200</v>
      </c>
      <c r="BA1157" s="31">
        <v>3555031.7780000018</v>
      </c>
      <c r="BB1157" s="31">
        <v>14258028.01</v>
      </c>
      <c r="BC1157" s="31">
        <v>17813059.788000003</v>
      </c>
      <c r="BD1157" s="31">
        <v>0</v>
      </c>
      <c r="BE1157" s="31">
        <v>0</v>
      </c>
      <c r="BF1157" s="31">
        <v>17813059.788000003</v>
      </c>
    </row>
    <row r="1158" spans="2:58" x14ac:dyDescent="0.25">
      <c r="B1158" s="30" t="s">
        <v>1022</v>
      </c>
      <c r="C1158" s="30" t="s">
        <v>1064</v>
      </c>
      <c r="D1158" s="30" t="s">
        <v>684</v>
      </c>
      <c r="E1158" s="30" t="s">
        <v>77</v>
      </c>
      <c r="F1158" s="31">
        <v>2522062.9279999998</v>
      </c>
      <c r="G1158" s="31">
        <v>3152578.66</v>
      </c>
      <c r="H1158" s="31">
        <v>5674641.5879999995</v>
      </c>
      <c r="I1158" s="31">
        <v>4327550.88</v>
      </c>
      <c r="J1158" s="31">
        <v>475197.99</v>
      </c>
      <c r="K1158" s="31">
        <v>10477390.457999999</v>
      </c>
      <c r="L1158" s="31">
        <v>1029509.25</v>
      </c>
      <c r="M1158" s="31">
        <v>617950</v>
      </c>
      <c r="N1158" s="31">
        <v>933615</v>
      </c>
      <c r="O1158" s="31">
        <v>722074.01</v>
      </c>
      <c r="P1158" s="31">
        <v>3303148.26</v>
      </c>
      <c r="Q1158" s="31">
        <v>13780538.717999998</v>
      </c>
      <c r="R1158" s="31">
        <v>16954095</v>
      </c>
      <c r="S1158" s="31">
        <v>45389.16</v>
      </c>
      <c r="T1158" s="31">
        <v>0</v>
      </c>
      <c r="U1158" s="31">
        <v>0</v>
      </c>
      <c r="V1158" s="31">
        <v>16999484.16</v>
      </c>
      <c r="W1158" s="31">
        <v>30780022.877999999</v>
      </c>
      <c r="X1158" s="31">
        <v>6748856.2000000002</v>
      </c>
      <c r="Y1158" s="31">
        <v>588979.13</v>
      </c>
      <c r="Z1158" s="31">
        <v>1929336.27</v>
      </c>
      <c r="AA1158" s="31">
        <v>0</v>
      </c>
      <c r="AB1158" s="31">
        <v>0</v>
      </c>
      <c r="AC1158" s="31">
        <v>491345.54</v>
      </c>
      <c r="AD1158" s="31">
        <v>3009660.94</v>
      </c>
      <c r="AE1158" s="31">
        <v>8358415.25</v>
      </c>
      <c r="AF1158" s="31">
        <v>0</v>
      </c>
      <c r="AG1158" s="31">
        <v>18116932.390000001</v>
      </c>
      <c r="AH1158" s="31">
        <v>12663090.487999998</v>
      </c>
      <c r="AI1158" s="31">
        <v>0</v>
      </c>
      <c r="AJ1158" s="31">
        <v>0</v>
      </c>
      <c r="AK1158" s="31">
        <v>0</v>
      </c>
      <c r="AL1158" s="31">
        <v>0</v>
      </c>
      <c r="AM1158" s="31">
        <v>0</v>
      </c>
      <c r="AN1158" s="31">
        <v>0</v>
      </c>
      <c r="AO1158" s="31">
        <v>0</v>
      </c>
      <c r="AP1158" s="31">
        <v>0</v>
      </c>
      <c r="AQ1158" s="31">
        <v>0</v>
      </c>
      <c r="AR1158" s="31">
        <v>2531662.77</v>
      </c>
      <c r="AS1158" s="31">
        <v>0</v>
      </c>
      <c r="AT1158" s="31">
        <v>0</v>
      </c>
      <c r="AU1158" s="31">
        <v>2531662.77</v>
      </c>
      <c r="AV1158" s="31">
        <v>221895.94</v>
      </c>
      <c r="AW1158" s="31">
        <v>0</v>
      </c>
      <c r="AX1158" s="31">
        <v>221895.94</v>
      </c>
      <c r="AY1158" s="31">
        <v>0</v>
      </c>
      <c r="AZ1158" s="31">
        <v>2753558.71</v>
      </c>
      <c r="BA1158" s="31">
        <v>9909531.7779999971</v>
      </c>
      <c r="BB1158" s="31">
        <v>43961403.790000007</v>
      </c>
      <c r="BC1158" s="31">
        <v>53870935.568000004</v>
      </c>
      <c r="BD1158" s="31">
        <v>0</v>
      </c>
      <c r="BE1158" s="31">
        <v>0</v>
      </c>
      <c r="BF1158" s="31">
        <v>53870935.568000004</v>
      </c>
    </row>
    <row r="1159" spans="2:58" x14ac:dyDescent="0.25">
      <c r="B1159" s="30" t="s">
        <v>1022</v>
      </c>
      <c r="C1159" s="30" t="s">
        <v>1064</v>
      </c>
      <c r="D1159" s="30" t="s">
        <v>611</v>
      </c>
      <c r="E1159" s="30" t="s">
        <v>77</v>
      </c>
      <c r="F1159" s="31">
        <v>229189.93599999999</v>
      </c>
      <c r="G1159" s="31">
        <v>286487.42</v>
      </c>
      <c r="H1159" s="31">
        <v>515677.35599999997</v>
      </c>
      <c r="I1159" s="31">
        <v>1419158.52</v>
      </c>
      <c r="J1159" s="31">
        <v>310353.75</v>
      </c>
      <c r="K1159" s="31">
        <v>2245189.6260000002</v>
      </c>
      <c r="L1159" s="31">
        <v>987953.73</v>
      </c>
      <c r="M1159" s="31">
        <v>388680</v>
      </c>
      <c r="N1159" s="31">
        <v>713290.36</v>
      </c>
      <c r="O1159" s="31">
        <v>0</v>
      </c>
      <c r="P1159" s="31">
        <v>2089924.0899999999</v>
      </c>
      <c r="Q1159" s="31">
        <v>4335113.716</v>
      </c>
      <c r="R1159" s="31">
        <v>15609264</v>
      </c>
      <c r="S1159" s="31">
        <v>0</v>
      </c>
      <c r="T1159" s="31">
        <v>0</v>
      </c>
      <c r="U1159" s="31">
        <v>0</v>
      </c>
      <c r="V1159" s="31">
        <v>15609264</v>
      </c>
      <c r="W1159" s="31">
        <v>19944377.715999998</v>
      </c>
      <c r="X1159" s="31">
        <v>11266043.66</v>
      </c>
      <c r="Y1159" s="31">
        <v>140757.88</v>
      </c>
      <c r="Z1159" s="31">
        <v>1071144.92</v>
      </c>
      <c r="AA1159" s="31">
        <v>0</v>
      </c>
      <c r="AB1159" s="31">
        <v>0</v>
      </c>
      <c r="AC1159" s="31">
        <v>261379.62</v>
      </c>
      <c r="AD1159" s="31">
        <v>1473282.42</v>
      </c>
      <c r="AE1159" s="31">
        <v>2746182.43</v>
      </c>
      <c r="AF1159" s="31">
        <v>0</v>
      </c>
      <c r="AG1159" s="31">
        <v>15485508.51</v>
      </c>
      <c r="AH1159" s="31">
        <v>4458869.2059999984</v>
      </c>
      <c r="AI1159" s="31">
        <v>0</v>
      </c>
      <c r="AJ1159" s="31">
        <v>0</v>
      </c>
      <c r="AK1159" s="31">
        <v>0</v>
      </c>
      <c r="AL1159" s="31">
        <v>0</v>
      </c>
      <c r="AM1159" s="31">
        <v>0</v>
      </c>
      <c r="AN1159" s="31">
        <v>0</v>
      </c>
      <c r="AO1159" s="31">
        <v>0</v>
      </c>
      <c r="AP1159" s="31">
        <v>0</v>
      </c>
      <c r="AQ1159" s="31">
        <v>0</v>
      </c>
      <c r="AR1159" s="31">
        <v>0</v>
      </c>
      <c r="AS1159" s="31">
        <v>0</v>
      </c>
      <c r="AT1159" s="31">
        <v>0</v>
      </c>
      <c r="AU1159" s="31">
        <v>0</v>
      </c>
      <c r="AV1159" s="31">
        <v>0</v>
      </c>
      <c r="AW1159" s="31">
        <v>0</v>
      </c>
      <c r="AX1159" s="31">
        <v>0</v>
      </c>
      <c r="AY1159" s="31">
        <v>0</v>
      </c>
      <c r="AZ1159" s="31">
        <v>0</v>
      </c>
      <c r="BA1159" s="31">
        <v>4458869.2059999984</v>
      </c>
      <c r="BB1159" s="31">
        <v>2146633.02</v>
      </c>
      <c r="BC1159" s="31">
        <v>6605502.2259999979</v>
      </c>
      <c r="BD1159" s="31">
        <v>0</v>
      </c>
      <c r="BE1159" s="31">
        <v>0</v>
      </c>
      <c r="BF1159" s="31">
        <v>6605502.2259999979</v>
      </c>
    </row>
    <row r="1160" spans="2:58" x14ac:dyDescent="0.25">
      <c r="B1160" s="30" t="s">
        <v>1022</v>
      </c>
      <c r="C1160" s="30" t="s">
        <v>1064</v>
      </c>
      <c r="D1160" s="30" t="s">
        <v>928</v>
      </c>
      <c r="E1160" s="30" t="s">
        <v>77</v>
      </c>
      <c r="F1160" s="31">
        <v>360190.31599999999</v>
      </c>
      <c r="G1160" s="31">
        <v>450237.45</v>
      </c>
      <c r="H1160" s="31">
        <v>810427.76600000006</v>
      </c>
      <c r="I1160" s="31">
        <v>860753.68</v>
      </c>
      <c r="J1160" s="31">
        <v>113164.04</v>
      </c>
      <c r="K1160" s="31">
        <v>1784345.486</v>
      </c>
      <c r="L1160" s="31">
        <v>289952.59999999998</v>
      </c>
      <c r="M1160" s="31">
        <v>636450</v>
      </c>
      <c r="N1160" s="31">
        <v>301469</v>
      </c>
      <c r="O1160" s="31">
        <v>420453.52</v>
      </c>
      <c r="P1160" s="31">
        <v>1648325.12</v>
      </c>
      <c r="Q1160" s="31">
        <v>3432670.6060000001</v>
      </c>
      <c r="R1160" s="31">
        <v>16216158</v>
      </c>
      <c r="S1160" s="31">
        <v>0</v>
      </c>
      <c r="T1160" s="31">
        <v>0</v>
      </c>
      <c r="U1160" s="31">
        <v>0</v>
      </c>
      <c r="V1160" s="31">
        <v>16216158</v>
      </c>
      <c r="W1160" s="31">
        <v>19648828.605999999</v>
      </c>
      <c r="X1160" s="31">
        <v>7759650</v>
      </c>
      <c r="Y1160" s="31">
        <v>548187.23</v>
      </c>
      <c r="Z1160" s="31">
        <v>2199282</v>
      </c>
      <c r="AA1160" s="31">
        <v>0</v>
      </c>
      <c r="AB1160" s="31">
        <v>1798988</v>
      </c>
      <c r="AC1160" s="31">
        <v>625672</v>
      </c>
      <c r="AD1160" s="31">
        <v>5172129.2300000004</v>
      </c>
      <c r="AE1160" s="31">
        <v>1696426</v>
      </c>
      <c r="AF1160" s="31">
        <v>0</v>
      </c>
      <c r="AG1160" s="31">
        <v>14628205.23</v>
      </c>
      <c r="AH1160" s="31">
        <v>5020623.3759999983</v>
      </c>
      <c r="AI1160" s="31">
        <v>0</v>
      </c>
      <c r="AJ1160" s="31">
        <v>0</v>
      </c>
      <c r="AK1160" s="31">
        <v>0</v>
      </c>
      <c r="AL1160" s="31">
        <v>0</v>
      </c>
      <c r="AM1160" s="31">
        <v>0</v>
      </c>
      <c r="AN1160" s="31">
        <v>0</v>
      </c>
      <c r="AO1160" s="31">
        <v>0</v>
      </c>
      <c r="AP1160" s="31">
        <v>0</v>
      </c>
      <c r="AQ1160" s="31">
        <v>0</v>
      </c>
      <c r="AR1160" s="31">
        <v>16924.61</v>
      </c>
      <c r="AS1160" s="31">
        <v>0</v>
      </c>
      <c r="AT1160" s="31">
        <v>0</v>
      </c>
      <c r="AU1160" s="31">
        <v>16924.61</v>
      </c>
      <c r="AV1160" s="31">
        <v>0</v>
      </c>
      <c r="AW1160" s="31">
        <v>0</v>
      </c>
      <c r="AX1160" s="31">
        <v>0</v>
      </c>
      <c r="AY1160" s="31">
        <v>0</v>
      </c>
      <c r="AZ1160" s="31">
        <v>16924.61</v>
      </c>
      <c r="BA1160" s="31">
        <v>5003698.765999998</v>
      </c>
      <c r="BB1160" s="31">
        <v>11840688</v>
      </c>
      <c r="BC1160" s="31">
        <v>16844386.765999999</v>
      </c>
      <c r="BD1160" s="31">
        <v>0</v>
      </c>
      <c r="BE1160" s="31">
        <v>0</v>
      </c>
      <c r="BF1160" s="31">
        <v>16844386.765999999</v>
      </c>
    </row>
    <row r="1161" spans="2:58" x14ac:dyDescent="0.25">
      <c r="B1161" s="30" t="s">
        <v>1022</v>
      </c>
      <c r="C1161" s="30" t="s">
        <v>1064</v>
      </c>
      <c r="D1161" s="30" t="s">
        <v>375</v>
      </c>
      <c r="E1161" s="30" t="s">
        <v>77</v>
      </c>
      <c r="F1161" s="31">
        <v>198788.984</v>
      </c>
      <c r="G1161" s="31">
        <v>248486.17</v>
      </c>
      <c r="H1161" s="31">
        <v>447275.15399999998</v>
      </c>
      <c r="I1161" s="31">
        <v>1491940</v>
      </c>
      <c r="J1161" s="31">
        <v>106805</v>
      </c>
      <c r="K1161" s="31">
        <v>2046020.1540000001</v>
      </c>
      <c r="L1161" s="31">
        <v>342743</v>
      </c>
      <c r="M1161" s="31">
        <v>283744</v>
      </c>
      <c r="N1161" s="31">
        <v>199877</v>
      </c>
      <c r="O1161" s="31">
        <v>147769</v>
      </c>
      <c r="P1161" s="31">
        <v>974133</v>
      </c>
      <c r="Q1161" s="31">
        <v>3020153.1540000001</v>
      </c>
      <c r="R1161" s="31">
        <v>10095882</v>
      </c>
      <c r="S1161" s="31">
        <v>0</v>
      </c>
      <c r="T1161" s="31">
        <v>0</v>
      </c>
      <c r="U1161" s="31">
        <v>0</v>
      </c>
      <c r="V1161" s="31">
        <v>10095882</v>
      </c>
      <c r="W1161" s="31">
        <v>13116035.153999999</v>
      </c>
      <c r="X1161" s="31">
        <v>5791826</v>
      </c>
      <c r="Y1161" s="31">
        <v>10000</v>
      </c>
      <c r="Z1161" s="31">
        <v>869289</v>
      </c>
      <c r="AA1161" s="31">
        <v>0</v>
      </c>
      <c r="AB1161" s="31">
        <v>623346</v>
      </c>
      <c r="AC1161" s="31">
        <v>1668913</v>
      </c>
      <c r="AD1161" s="31">
        <v>3171548</v>
      </c>
      <c r="AE1161" s="31">
        <v>849556</v>
      </c>
      <c r="AF1161" s="31">
        <v>0</v>
      </c>
      <c r="AG1161" s="31">
        <v>9812930</v>
      </c>
      <c r="AH1161" s="31">
        <v>3303105.1539999992</v>
      </c>
      <c r="AI1161" s="31">
        <v>0</v>
      </c>
      <c r="AJ1161" s="31">
        <v>0</v>
      </c>
      <c r="AK1161" s="31">
        <v>0</v>
      </c>
      <c r="AL1161" s="31">
        <v>0</v>
      </c>
      <c r="AM1161" s="31">
        <v>0</v>
      </c>
      <c r="AN1161" s="31">
        <v>0</v>
      </c>
      <c r="AO1161" s="31">
        <v>0</v>
      </c>
      <c r="AP1161" s="31">
        <v>0</v>
      </c>
      <c r="AQ1161" s="31">
        <v>0</v>
      </c>
      <c r="AR1161" s="31">
        <v>1741182</v>
      </c>
      <c r="AS1161" s="31">
        <v>0</v>
      </c>
      <c r="AT1161" s="31">
        <v>0</v>
      </c>
      <c r="AU1161" s="31">
        <v>1741182</v>
      </c>
      <c r="AV1161" s="31">
        <v>0</v>
      </c>
      <c r="AW1161" s="31">
        <v>0</v>
      </c>
      <c r="AX1161" s="31">
        <v>0</v>
      </c>
      <c r="AY1161" s="31">
        <v>0</v>
      </c>
      <c r="AZ1161" s="31">
        <v>1741182</v>
      </c>
      <c r="BA1161" s="31">
        <v>1561923.1539999992</v>
      </c>
      <c r="BB1161" s="31">
        <v>18038146.539999999</v>
      </c>
      <c r="BC1161" s="31">
        <v>19600069.693999998</v>
      </c>
      <c r="BD1161" s="31">
        <v>0</v>
      </c>
      <c r="BE1161" s="31">
        <v>0</v>
      </c>
      <c r="BF1161" s="31">
        <v>19600069.693999998</v>
      </c>
    </row>
    <row r="1162" spans="2:58" x14ac:dyDescent="0.25">
      <c r="B1162" s="30" t="s">
        <v>1022</v>
      </c>
      <c r="C1162" s="30" t="s">
        <v>1064</v>
      </c>
      <c r="D1162" s="30" t="s">
        <v>1101</v>
      </c>
      <c r="E1162" s="30" t="s">
        <v>77</v>
      </c>
      <c r="F1162" s="31">
        <v>96357.5</v>
      </c>
      <c r="G1162" s="31">
        <v>120446.875</v>
      </c>
      <c r="H1162" s="31">
        <v>216804.375</v>
      </c>
      <c r="I1162" s="31">
        <v>562344.4</v>
      </c>
      <c r="J1162" s="31">
        <v>91851.22</v>
      </c>
      <c r="K1162" s="31">
        <v>870999.995</v>
      </c>
      <c r="L1162" s="31">
        <v>581509.63</v>
      </c>
      <c r="M1162" s="31">
        <v>927548</v>
      </c>
      <c r="N1162" s="31">
        <v>730319.9</v>
      </c>
      <c r="O1162" s="31">
        <v>75656.19</v>
      </c>
      <c r="P1162" s="31">
        <v>2315033.7199999997</v>
      </c>
      <c r="Q1162" s="31">
        <v>3186033.7149999999</v>
      </c>
      <c r="R1162" s="31">
        <v>7858041</v>
      </c>
      <c r="S1162" s="31">
        <v>33705.54</v>
      </c>
      <c r="T1162" s="31">
        <v>0</v>
      </c>
      <c r="U1162" s="31">
        <v>500000</v>
      </c>
      <c r="V1162" s="31">
        <v>8391746.5399999991</v>
      </c>
      <c r="W1162" s="31">
        <v>11577780.254999999</v>
      </c>
      <c r="X1162" s="31">
        <v>6366728.3399999999</v>
      </c>
      <c r="Y1162" s="31">
        <v>11873.81</v>
      </c>
      <c r="Z1162" s="31">
        <v>651586.73</v>
      </c>
      <c r="AA1162" s="31">
        <v>0</v>
      </c>
      <c r="AB1162" s="31">
        <v>0</v>
      </c>
      <c r="AC1162" s="31">
        <v>173824.14</v>
      </c>
      <c r="AD1162" s="31">
        <v>837284.68</v>
      </c>
      <c r="AE1162" s="31">
        <v>1439419.95</v>
      </c>
      <c r="AF1162" s="31">
        <v>0</v>
      </c>
      <c r="AG1162" s="31">
        <v>8643432.9699999988</v>
      </c>
      <c r="AH1162" s="31">
        <v>2934347.2850000001</v>
      </c>
      <c r="AI1162" s="31">
        <v>0</v>
      </c>
      <c r="AJ1162" s="31">
        <v>0</v>
      </c>
      <c r="AK1162" s="31">
        <v>0</v>
      </c>
      <c r="AL1162" s="31">
        <v>0</v>
      </c>
      <c r="AM1162" s="31">
        <v>0</v>
      </c>
      <c r="AN1162" s="31">
        <v>0</v>
      </c>
      <c r="AO1162" s="31">
        <v>0</v>
      </c>
      <c r="AP1162" s="31">
        <v>0</v>
      </c>
      <c r="AQ1162" s="31">
        <v>0</v>
      </c>
      <c r="AR1162" s="31">
        <v>1020005.57</v>
      </c>
      <c r="AS1162" s="31">
        <v>0</v>
      </c>
      <c r="AT1162" s="31">
        <v>0</v>
      </c>
      <c r="AU1162" s="31">
        <v>1020005.57</v>
      </c>
      <c r="AV1162" s="31">
        <v>236233.94</v>
      </c>
      <c r="AW1162" s="31">
        <v>0</v>
      </c>
      <c r="AX1162" s="31">
        <v>236233.94</v>
      </c>
      <c r="AY1162" s="31">
        <v>0</v>
      </c>
      <c r="AZ1162" s="31">
        <v>1256239.51</v>
      </c>
      <c r="BA1162" s="31">
        <v>1678107.7750000001</v>
      </c>
      <c r="BB1162" s="31">
        <v>13921342.460000001</v>
      </c>
      <c r="BC1162" s="31">
        <v>15599450.235000001</v>
      </c>
      <c r="BD1162" s="31">
        <v>0</v>
      </c>
      <c r="BE1162" s="31">
        <v>0</v>
      </c>
      <c r="BF1162" s="31">
        <v>15599450.235000001</v>
      </c>
    </row>
    <row r="1163" spans="2:58" x14ac:dyDescent="0.25">
      <c r="B1163" s="30" t="s">
        <v>1022</v>
      </c>
      <c r="C1163" s="30" t="s">
        <v>1064</v>
      </c>
      <c r="D1163" s="30" t="s">
        <v>1102</v>
      </c>
      <c r="E1163" s="30" t="s">
        <v>77</v>
      </c>
      <c r="F1163" s="31">
        <v>1124384.808</v>
      </c>
      <c r="G1163" s="31">
        <v>1405481</v>
      </c>
      <c r="H1163" s="31">
        <v>2529865.8080000002</v>
      </c>
      <c r="I1163" s="31">
        <v>3379726.57</v>
      </c>
      <c r="J1163" s="31">
        <v>246722.89</v>
      </c>
      <c r="K1163" s="31">
        <v>6156315.2680000002</v>
      </c>
      <c r="L1163" s="31">
        <v>674825.47</v>
      </c>
      <c r="M1163" s="31">
        <v>139646.25</v>
      </c>
      <c r="N1163" s="31">
        <v>804779.88</v>
      </c>
      <c r="O1163" s="31">
        <v>0</v>
      </c>
      <c r="P1163" s="31">
        <v>1619251.6</v>
      </c>
      <c r="Q1163" s="31">
        <v>7775566.8680000007</v>
      </c>
      <c r="R1163" s="31">
        <v>15305703</v>
      </c>
      <c r="S1163" s="31">
        <v>26954.29</v>
      </c>
      <c r="T1163" s="31">
        <v>0</v>
      </c>
      <c r="U1163" s="31">
        <v>0</v>
      </c>
      <c r="V1163" s="31">
        <v>15332657.289999999</v>
      </c>
      <c r="W1163" s="31">
        <v>23108224.158</v>
      </c>
      <c r="X1163" s="31">
        <v>14421663.869999999</v>
      </c>
      <c r="Y1163" s="31">
        <v>161183.99</v>
      </c>
      <c r="Z1163" s="31">
        <v>1370443.87</v>
      </c>
      <c r="AA1163" s="31">
        <v>0</v>
      </c>
      <c r="AB1163" s="31">
        <v>0</v>
      </c>
      <c r="AC1163" s="31">
        <v>294003.99</v>
      </c>
      <c r="AD1163" s="31">
        <v>1825631.85</v>
      </c>
      <c r="AE1163" s="31">
        <v>1604887.67</v>
      </c>
      <c r="AF1163" s="31">
        <v>0</v>
      </c>
      <c r="AG1163" s="31">
        <v>17852183.390000001</v>
      </c>
      <c r="AH1163" s="31">
        <v>5256040.7679999992</v>
      </c>
      <c r="AI1163" s="31">
        <v>0</v>
      </c>
      <c r="AJ1163" s="31">
        <v>0</v>
      </c>
      <c r="AK1163" s="31">
        <v>0</v>
      </c>
      <c r="AL1163" s="31">
        <v>0</v>
      </c>
      <c r="AM1163" s="31">
        <v>0</v>
      </c>
      <c r="AN1163" s="31">
        <v>0</v>
      </c>
      <c r="AO1163" s="31">
        <v>0</v>
      </c>
      <c r="AP1163" s="31">
        <v>0</v>
      </c>
      <c r="AQ1163" s="31">
        <v>0</v>
      </c>
      <c r="AR1163" s="31">
        <v>0</v>
      </c>
      <c r="AS1163" s="31">
        <v>0</v>
      </c>
      <c r="AT1163" s="31">
        <v>0</v>
      </c>
      <c r="AU1163" s="31">
        <v>0</v>
      </c>
      <c r="AV1163" s="31">
        <v>0</v>
      </c>
      <c r="AW1163" s="31">
        <v>0</v>
      </c>
      <c r="AX1163" s="31">
        <v>0</v>
      </c>
      <c r="AY1163" s="31">
        <v>0</v>
      </c>
      <c r="AZ1163" s="31">
        <v>0</v>
      </c>
      <c r="BA1163" s="31">
        <v>5256040.7679999992</v>
      </c>
      <c r="BB1163" s="31">
        <v>55459272.960000001</v>
      </c>
      <c r="BC1163" s="31">
        <v>60715313.728</v>
      </c>
      <c r="BD1163" s="31">
        <v>0</v>
      </c>
      <c r="BE1163" s="31">
        <v>0</v>
      </c>
      <c r="BF1163" s="31">
        <v>60715313.728</v>
      </c>
    </row>
    <row r="1164" spans="2:58" x14ac:dyDescent="0.25">
      <c r="B1164" s="30" t="s">
        <v>1022</v>
      </c>
      <c r="C1164" s="30" t="s">
        <v>1064</v>
      </c>
      <c r="D1164" s="30" t="s">
        <v>1103</v>
      </c>
      <c r="E1164" s="30" t="s">
        <v>77</v>
      </c>
      <c r="F1164" s="31">
        <v>127290.82</v>
      </c>
      <c r="G1164" s="31">
        <v>159113.5</v>
      </c>
      <c r="H1164" s="31">
        <v>286404.32</v>
      </c>
      <c r="I1164" s="31">
        <v>495082.83</v>
      </c>
      <c r="J1164" s="31">
        <v>140034.65</v>
      </c>
      <c r="K1164" s="31">
        <v>921521.8</v>
      </c>
      <c r="L1164" s="31">
        <v>140674.6</v>
      </c>
      <c r="M1164" s="31">
        <v>188021.15</v>
      </c>
      <c r="N1164" s="31">
        <v>1656771.86</v>
      </c>
      <c r="O1164" s="31">
        <v>6823</v>
      </c>
      <c r="P1164" s="31">
        <v>1992290.61</v>
      </c>
      <c r="Q1164" s="31">
        <v>2913812.41</v>
      </c>
      <c r="R1164" s="31">
        <v>12519360</v>
      </c>
      <c r="S1164" s="31">
        <v>27101.09</v>
      </c>
      <c r="T1164" s="31">
        <v>0</v>
      </c>
      <c r="U1164" s="31">
        <v>0</v>
      </c>
      <c r="V1164" s="31">
        <v>12546461.09</v>
      </c>
      <c r="W1164" s="31">
        <v>15460273.5</v>
      </c>
      <c r="X1164" s="31">
        <v>7762358.21</v>
      </c>
      <c r="Y1164" s="31">
        <v>44308.89</v>
      </c>
      <c r="Z1164" s="31">
        <v>1111954.94</v>
      </c>
      <c r="AA1164" s="31">
        <v>0</v>
      </c>
      <c r="AB1164" s="31">
        <v>256127</v>
      </c>
      <c r="AC1164" s="31">
        <v>676847.17</v>
      </c>
      <c r="AD1164" s="31">
        <v>2089238</v>
      </c>
      <c r="AE1164" s="31">
        <v>1792051</v>
      </c>
      <c r="AF1164" s="31">
        <v>0</v>
      </c>
      <c r="AG1164" s="31">
        <v>11643647.210000001</v>
      </c>
      <c r="AH1164" s="31">
        <v>3816626.2899999991</v>
      </c>
      <c r="AI1164" s="31">
        <v>0</v>
      </c>
      <c r="AJ1164" s="31">
        <v>0</v>
      </c>
      <c r="AK1164" s="31">
        <v>0</v>
      </c>
      <c r="AL1164" s="31">
        <v>0</v>
      </c>
      <c r="AM1164" s="31">
        <v>0</v>
      </c>
      <c r="AN1164" s="31">
        <v>0</v>
      </c>
      <c r="AO1164" s="31">
        <v>0</v>
      </c>
      <c r="AP1164" s="31">
        <v>0</v>
      </c>
      <c r="AQ1164" s="31">
        <v>0</v>
      </c>
      <c r="AR1164" s="31">
        <v>383956.59</v>
      </c>
      <c r="AS1164" s="31">
        <v>0</v>
      </c>
      <c r="AT1164" s="31">
        <v>0</v>
      </c>
      <c r="AU1164" s="31">
        <v>383956.59</v>
      </c>
      <c r="AV1164" s="31">
        <v>0</v>
      </c>
      <c r="AW1164" s="31">
        <v>0</v>
      </c>
      <c r="AX1164" s="31">
        <v>0</v>
      </c>
      <c r="AY1164" s="31">
        <v>0</v>
      </c>
      <c r="AZ1164" s="31">
        <v>383956.59</v>
      </c>
      <c r="BA1164" s="31">
        <v>3432669.6999999993</v>
      </c>
      <c r="BB1164" s="31">
        <v>13246181.16</v>
      </c>
      <c r="BC1164" s="31">
        <v>16678850.859999999</v>
      </c>
      <c r="BD1164" s="31">
        <v>3854524.61</v>
      </c>
      <c r="BE1164" s="31">
        <v>0</v>
      </c>
      <c r="BF1164" s="31">
        <v>12824326.25</v>
      </c>
    </row>
    <row r="1165" spans="2:58" x14ac:dyDescent="0.25">
      <c r="B1165" s="30" t="s">
        <v>1022</v>
      </c>
      <c r="C1165" s="30" t="s">
        <v>1064</v>
      </c>
      <c r="D1165" s="30" t="s">
        <v>1104</v>
      </c>
      <c r="E1165" s="30" t="s">
        <v>77</v>
      </c>
      <c r="F1165" s="31">
        <v>199756.28400000001</v>
      </c>
      <c r="G1165" s="31">
        <v>249695.35500000001</v>
      </c>
      <c r="H1165" s="31">
        <v>449451.63900000002</v>
      </c>
      <c r="I1165" s="31">
        <v>304544.08</v>
      </c>
      <c r="J1165" s="31">
        <v>126252.32</v>
      </c>
      <c r="K1165" s="31">
        <v>880248.03900000011</v>
      </c>
      <c r="L1165" s="31">
        <v>105786.48</v>
      </c>
      <c r="M1165" s="31">
        <v>334613.28000000003</v>
      </c>
      <c r="N1165" s="31">
        <v>1727949.5</v>
      </c>
      <c r="O1165" s="31">
        <v>0</v>
      </c>
      <c r="P1165" s="31">
        <v>2168349.2599999998</v>
      </c>
      <c r="Q1165" s="31">
        <v>3048597.2989999996</v>
      </c>
      <c r="R1165" s="31">
        <v>12793029</v>
      </c>
      <c r="S1165" s="31">
        <v>11555.79</v>
      </c>
      <c r="T1165" s="31">
        <v>0</v>
      </c>
      <c r="U1165" s="31">
        <v>0</v>
      </c>
      <c r="V1165" s="31">
        <v>12804584.789999999</v>
      </c>
      <c r="W1165" s="31">
        <v>15853182.088999998</v>
      </c>
      <c r="X1165" s="31">
        <v>7341275</v>
      </c>
      <c r="Y1165" s="31">
        <v>0</v>
      </c>
      <c r="Z1165" s="31">
        <v>1141707.33</v>
      </c>
      <c r="AA1165" s="31">
        <v>0</v>
      </c>
      <c r="AB1165" s="31">
        <v>0</v>
      </c>
      <c r="AC1165" s="31">
        <v>632568.89</v>
      </c>
      <c r="AD1165" s="31">
        <v>1774276.2200000002</v>
      </c>
      <c r="AE1165" s="31">
        <v>3477700.94</v>
      </c>
      <c r="AF1165" s="31">
        <v>0</v>
      </c>
      <c r="AG1165" s="31">
        <v>12593252.16</v>
      </c>
      <c r="AH1165" s="31">
        <v>3259929.9289999977</v>
      </c>
      <c r="AI1165" s="31">
        <v>0</v>
      </c>
      <c r="AJ1165" s="31">
        <v>0</v>
      </c>
      <c r="AK1165" s="31">
        <v>0</v>
      </c>
      <c r="AL1165" s="31">
        <v>0</v>
      </c>
      <c r="AM1165" s="31">
        <v>0</v>
      </c>
      <c r="AN1165" s="31">
        <v>0</v>
      </c>
      <c r="AO1165" s="31">
        <v>0</v>
      </c>
      <c r="AP1165" s="31">
        <v>0</v>
      </c>
      <c r="AQ1165" s="31">
        <v>0</v>
      </c>
      <c r="AR1165" s="31">
        <v>0</v>
      </c>
      <c r="AS1165" s="31">
        <v>0</v>
      </c>
      <c r="AT1165" s="31">
        <v>0</v>
      </c>
      <c r="AU1165" s="31">
        <v>0</v>
      </c>
      <c r="AV1165" s="31">
        <v>0</v>
      </c>
      <c r="AW1165" s="31">
        <v>0</v>
      </c>
      <c r="AX1165" s="31">
        <v>0</v>
      </c>
      <c r="AY1165" s="31">
        <v>0</v>
      </c>
      <c r="AZ1165" s="31">
        <v>0</v>
      </c>
      <c r="BA1165" s="31">
        <v>3259929.9289999977</v>
      </c>
      <c r="BB1165" s="31">
        <v>16703437</v>
      </c>
      <c r="BC1165" s="31">
        <v>19963366.928999998</v>
      </c>
      <c r="BD1165" s="31">
        <v>0</v>
      </c>
      <c r="BE1165" s="31">
        <v>0</v>
      </c>
      <c r="BF1165" s="31">
        <v>19963366.928999998</v>
      </c>
    </row>
    <row r="1166" spans="2:58" x14ac:dyDescent="0.25">
      <c r="B1166" s="30" t="s">
        <v>1022</v>
      </c>
      <c r="C1166" s="30" t="s">
        <v>1064</v>
      </c>
      <c r="D1166" s="30" t="s">
        <v>1105</v>
      </c>
      <c r="E1166" s="30" t="s">
        <v>77</v>
      </c>
      <c r="F1166" s="31">
        <v>199038.76800000001</v>
      </c>
      <c r="G1166" s="31">
        <v>248657.03</v>
      </c>
      <c r="H1166" s="31">
        <v>447695.79800000001</v>
      </c>
      <c r="I1166" s="31">
        <v>380468.52</v>
      </c>
      <c r="J1166" s="31">
        <v>69842.559999999998</v>
      </c>
      <c r="K1166" s="31">
        <v>898006.87800000003</v>
      </c>
      <c r="L1166" s="31">
        <v>129786.49</v>
      </c>
      <c r="M1166" s="31">
        <v>1645832.28</v>
      </c>
      <c r="N1166" s="31">
        <v>311696.87</v>
      </c>
      <c r="O1166" s="31">
        <v>43032.78</v>
      </c>
      <c r="P1166" s="31">
        <v>2130348.42</v>
      </c>
      <c r="Q1166" s="31">
        <v>3028355.298</v>
      </c>
      <c r="R1166" s="31">
        <v>11276643</v>
      </c>
      <c r="S1166" s="31">
        <v>6430</v>
      </c>
      <c r="T1166" s="31">
        <v>0</v>
      </c>
      <c r="U1166" s="31">
        <v>0</v>
      </c>
      <c r="V1166" s="31">
        <v>11283073</v>
      </c>
      <c r="W1166" s="31">
        <v>14311428.298</v>
      </c>
      <c r="X1166" s="31">
        <v>9039291</v>
      </c>
      <c r="Y1166" s="31">
        <v>0</v>
      </c>
      <c r="Z1166" s="31">
        <v>834729</v>
      </c>
      <c r="AA1166" s="31">
        <v>0</v>
      </c>
      <c r="AB1166" s="31">
        <v>253988</v>
      </c>
      <c r="AC1166" s="31">
        <v>460912</v>
      </c>
      <c r="AD1166" s="31">
        <v>1549629</v>
      </c>
      <c r="AE1166" s="31">
        <v>459890.5</v>
      </c>
      <c r="AF1166" s="31">
        <v>0</v>
      </c>
      <c r="AG1166" s="31">
        <v>11048810.5</v>
      </c>
      <c r="AH1166" s="31">
        <v>3262617.7980000004</v>
      </c>
      <c r="AI1166" s="31">
        <v>0</v>
      </c>
      <c r="AJ1166" s="31">
        <v>0</v>
      </c>
      <c r="AK1166" s="31">
        <v>0</v>
      </c>
      <c r="AL1166" s="31">
        <v>0</v>
      </c>
      <c r="AM1166" s="31">
        <v>0</v>
      </c>
      <c r="AN1166" s="31">
        <v>0</v>
      </c>
      <c r="AO1166" s="31">
        <v>0</v>
      </c>
      <c r="AP1166" s="31">
        <v>0</v>
      </c>
      <c r="AQ1166" s="31">
        <v>0</v>
      </c>
      <c r="AR1166" s="31">
        <v>172332</v>
      </c>
      <c r="AS1166" s="31">
        <v>0</v>
      </c>
      <c r="AT1166" s="31">
        <v>0</v>
      </c>
      <c r="AU1166" s="31">
        <v>172332</v>
      </c>
      <c r="AV1166" s="31">
        <v>0</v>
      </c>
      <c r="AW1166" s="31">
        <v>0</v>
      </c>
      <c r="AX1166" s="31">
        <v>0</v>
      </c>
      <c r="AY1166" s="31">
        <v>0</v>
      </c>
      <c r="AZ1166" s="31">
        <v>172332</v>
      </c>
      <c r="BA1166" s="31">
        <v>3090285.7980000004</v>
      </c>
      <c r="BB1166" s="31">
        <v>15621816.719999999</v>
      </c>
      <c r="BC1166" s="31">
        <v>18712102.517999999</v>
      </c>
      <c r="BD1166" s="31">
        <v>0</v>
      </c>
      <c r="BE1166" s="31">
        <v>0</v>
      </c>
      <c r="BF1166" s="31">
        <v>18712102.517999999</v>
      </c>
    </row>
    <row r="1167" spans="2:58" x14ac:dyDescent="0.25">
      <c r="B1167" s="30" t="s">
        <v>1022</v>
      </c>
      <c r="C1167" s="30" t="s">
        <v>1064</v>
      </c>
      <c r="D1167" s="30" t="s">
        <v>1012</v>
      </c>
      <c r="E1167" s="30" t="s">
        <v>107</v>
      </c>
      <c r="F1167" s="31">
        <v>7629104</v>
      </c>
      <c r="G1167" s="31">
        <v>10898712.189999999</v>
      </c>
      <c r="H1167" s="31">
        <v>18527816.189999998</v>
      </c>
      <c r="I1167" s="31">
        <v>36282656.359999999</v>
      </c>
      <c r="J1167" s="31">
        <v>4917742.1900000004</v>
      </c>
      <c r="K1167" s="31">
        <v>59728214.739999995</v>
      </c>
      <c r="L1167" s="31">
        <v>1639048.46</v>
      </c>
      <c r="M1167" s="31">
        <v>3516925.73</v>
      </c>
      <c r="N1167" s="31">
        <v>5650262.0099999998</v>
      </c>
      <c r="O1167" s="31">
        <v>114440.88</v>
      </c>
      <c r="P1167" s="31">
        <v>10920677.08</v>
      </c>
      <c r="Q1167" s="31">
        <v>70648891.819999993</v>
      </c>
      <c r="R1167" s="31">
        <v>73593852</v>
      </c>
      <c r="S1167" s="31">
        <v>0</v>
      </c>
      <c r="T1167" s="31">
        <v>0</v>
      </c>
      <c r="U1167" s="31">
        <v>0</v>
      </c>
      <c r="V1167" s="31">
        <v>73593852</v>
      </c>
      <c r="W1167" s="31">
        <v>144242743.81999999</v>
      </c>
      <c r="X1167" s="31">
        <v>24351557.469999999</v>
      </c>
      <c r="Y1167" s="31">
        <v>4625478.37</v>
      </c>
      <c r="Z1167" s="31">
        <v>4959346.63</v>
      </c>
      <c r="AA1167" s="31">
        <v>0</v>
      </c>
      <c r="AB1167" s="31">
        <v>13392556.800000001</v>
      </c>
      <c r="AC1167" s="31">
        <v>18308289.710000001</v>
      </c>
      <c r="AD1167" s="31">
        <v>41285671.510000005</v>
      </c>
      <c r="AE1167" s="31">
        <v>12725548.09</v>
      </c>
      <c r="AF1167" s="31">
        <v>0</v>
      </c>
      <c r="AG1167" s="31">
        <v>78362777.070000008</v>
      </c>
      <c r="AH1167" s="31">
        <v>65879966.749999985</v>
      </c>
      <c r="AI1167" s="31">
        <v>0</v>
      </c>
      <c r="AJ1167" s="31">
        <v>0</v>
      </c>
      <c r="AK1167" s="31">
        <v>0</v>
      </c>
      <c r="AL1167" s="31">
        <v>0</v>
      </c>
      <c r="AM1167" s="31">
        <v>0</v>
      </c>
      <c r="AN1167" s="31">
        <v>0</v>
      </c>
      <c r="AO1167" s="31">
        <v>0</v>
      </c>
      <c r="AP1167" s="31">
        <v>0</v>
      </c>
      <c r="AQ1167" s="31">
        <v>0</v>
      </c>
      <c r="AR1167" s="31">
        <v>0</v>
      </c>
      <c r="AS1167" s="31">
        <v>0</v>
      </c>
      <c r="AT1167" s="31">
        <v>0</v>
      </c>
      <c r="AU1167" s="31">
        <v>0</v>
      </c>
      <c r="AV1167" s="31">
        <v>0</v>
      </c>
      <c r="AW1167" s="31">
        <v>0</v>
      </c>
      <c r="AX1167" s="31">
        <v>0</v>
      </c>
      <c r="AY1167" s="31">
        <v>0</v>
      </c>
      <c r="AZ1167" s="31">
        <v>0</v>
      </c>
      <c r="BA1167" s="31">
        <v>65879966.749999985</v>
      </c>
      <c r="BB1167" s="31">
        <v>74335461.450000003</v>
      </c>
      <c r="BC1167" s="31">
        <v>140215428.19999999</v>
      </c>
      <c r="BD1167" s="31">
        <v>0</v>
      </c>
      <c r="BE1167" s="31">
        <v>0</v>
      </c>
      <c r="BF1167" s="31">
        <v>140215428.19999999</v>
      </c>
    </row>
    <row r="1168" spans="2:58" x14ac:dyDescent="0.25">
      <c r="B1168" s="30" t="s">
        <v>1022</v>
      </c>
      <c r="C1168" s="30" t="s">
        <v>1064</v>
      </c>
      <c r="D1168" s="30" t="s">
        <v>1106</v>
      </c>
      <c r="E1168" s="30" t="s">
        <v>107</v>
      </c>
      <c r="F1168" s="31">
        <v>15989402.926000001</v>
      </c>
      <c r="G1168" s="31">
        <v>11463257.050000001</v>
      </c>
      <c r="H1168" s="31">
        <v>27452659.976000004</v>
      </c>
      <c r="I1168" s="31">
        <v>36387481.329999998</v>
      </c>
      <c r="J1168" s="31">
        <v>1197274.48</v>
      </c>
      <c r="K1168" s="31">
        <v>65037415.785999998</v>
      </c>
      <c r="L1168" s="31">
        <v>2423457.39</v>
      </c>
      <c r="M1168" s="31">
        <v>2754170.5</v>
      </c>
      <c r="N1168" s="31">
        <v>6415331.8799999999</v>
      </c>
      <c r="O1168" s="31">
        <v>1480543.2</v>
      </c>
      <c r="P1168" s="31">
        <v>13073502.969999999</v>
      </c>
      <c r="Q1168" s="31">
        <v>78110918.755999997</v>
      </c>
      <c r="R1168" s="31">
        <v>86411865</v>
      </c>
      <c r="S1168" s="31">
        <v>2408888</v>
      </c>
      <c r="T1168" s="31">
        <v>0</v>
      </c>
      <c r="U1168" s="31">
        <v>0</v>
      </c>
      <c r="V1168" s="31">
        <v>88820753</v>
      </c>
      <c r="W1168" s="31">
        <v>166931671.75599998</v>
      </c>
      <c r="X1168" s="31">
        <v>37674281</v>
      </c>
      <c r="Y1168" s="31">
        <v>416152.92</v>
      </c>
      <c r="Z1168" s="31">
        <v>6690665.3200000003</v>
      </c>
      <c r="AA1168" s="31">
        <v>0</v>
      </c>
      <c r="AB1168" s="31">
        <v>0</v>
      </c>
      <c r="AC1168" s="31">
        <v>1530546.35</v>
      </c>
      <c r="AD1168" s="31">
        <v>8637364.5899999999</v>
      </c>
      <c r="AE1168" s="31">
        <v>17885934.09</v>
      </c>
      <c r="AF1168" s="31">
        <v>0</v>
      </c>
      <c r="AG1168" s="31">
        <v>64197579.680000007</v>
      </c>
      <c r="AH1168" s="31">
        <v>102734092.07599998</v>
      </c>
      <c r="AI1168" s="31">
        <v>0</v>
      </c>
      <c r="AJ1168" s="31">
        <v>0</v>
      </c>
      <c r="AK1168" s="31">
        <v>0</v>
      </c>
      <c r="AL1168" s="31">
        <v>0</v>
      </c>
      <c r="AM1168" s="31">
        <v>0</v>
      </c>
      <c r="AN1168" s="31">
        <v>0</v>
      </c>
      <c r="AO1168" s="31">
        <v>0</v>
      </c>
      <c r="AP1168" s="31">
        <v>0</v>
      </c>
      <c r="AQ1168" s="31">
        <v>0</v>
      </c>
      <c r="AR1168" s="31">
        <v>14434085.369999999</v>
      </c>
      <c r="AS1168" s="31">
        <v>0</v>
      </c>
      <c r="AT1168" s="31">
        <v>0</v>
      </c>
      <c r="AU1168" s="31">
        <v>14434085.369999999</v>
      </c>
      <c r="AV1168" s="31">
        <v>0</v>
      </c>
      <c r="AW1168" s="31">
        <v>0</v>
      </c>
      <c r="AX1168" s="31">
        <v>0</v>
      </c>
      <c r="AY1168" s="31">
        <v>0</v>
      </c>
      <c r="AZ1168" s="31">
        <v>14434085.369999999</v>
      </c>
      <c r="BA1168" s="31">
        <v>88300006.70599997</v>
      </c>
      <c r="BB1168" s="31">
        <v>562984130</v>
      </c>
      <c r="BC1168" s="31">
        <v>651284136.70599997</v>
      </c>
      <c r="BD1168" s="31">
        <v>0</v>
      </c>
      <c r="BE1168" s="31">
        <v>0</v>
      </c>
      <c r="BF1168" s="31">
        <v>651284136.70599997</v>
      </c>
    </row>
    <row r="1169" spans="2:58" x14ac:dyDescent="0.25">
      <c r="B1169" s="30" t="s">
        <v>1022</v>
      </c>
      <c r="C1169" s="30" t="s">
        <v>1064</v>
      </c>
      <c r="D1169" s="30" t="s">
        <v>693</v>
      </c>
      <c r="E1169" s="30" t="s">
        <v>77</v>
      </c>
      <c r="F1169" s="31">
        <v>325162.864</v>
      </c>
      <c r="G1169" s="31">
        <v>406453.15500000003</v>
      </c>
      <c r="H1169" s="31">
        <v>731616.01900000009</v>
      </c>
      <c r="I1169" s="31">
        <v>1259917.96</v>
      </c>
      <c r="J1169" s="31">
        <v>194890.36</v>
      </c>
      <c r="K1169" s="31">
        <v>2186424.3390000002</v>
      </c>
      <c r="L1169" s="31">
        <v>177594.7</v>
      </c>
      <c r="M1169" s="31">
        <v>203161.16</v>
      </c>
      <c r="N1169" s="31">
        <v>1168461.32</v>
      </c>
      <c r="O1169" s="31">
        <v>178405</v>
      </c>
      <c r="P1169" s="31">
        <v>1727622.1800000002</v>
      </c>
      <c r="Q1169" s="31">
        <v>3914046.5190000003</v>
      </c>
      <c r="R1169" s="31">
        <v>19797411</v>
      </c>
      <c r="S1169" s="31">
        <v>0</v>
      </c>
      <c r="T1169" s="31">
        <v>0</v>
      </c>
      <c r="U1169" s="31">
        <v>0</v>
      </c>
      <c r="V1169" s="31">
        <v>19797411</v>
      </c>
      <c r="W1169" s="31">
        <v>23711457.519000001</v>
      </c>
      <c r="X1169" s="31">
        <v>9101656.9299999997</v>
      </c>
      <c r="Y1169" s="31">
        <v>72712</v>
      </c>
      <c r="Z1169" s="31">
        <v>859708.49</v>
      </c>
      <c r="AA1169" s="31">
        <v>0</v>
      </c>
      <c r="AB1169" s="31">
        <v>0</v>
      </c>
      <c r="AC1169" s="31">
        <v>553844.64</v>
      </c>
      <c r="AD1169" s="31">
        <v>1486265.13</v>
      </c>
      <c r="AE1169" s="31">
        <v>4188781.07</v>
      </c>
      <c r="AF1169" s="31">
        <v>0</v>
      </c>
      <c r="AG1169" s="31">
        <v>14776703.129999999</v>
      </c>
      <c r="AH1169" s="31">
        <v>8934754.3890000023</v>
      </c>
      <c r="AI1169" s="31">
        <v>0</v>
      </c>
      <c r="AJ1169" s="31">
        <v>0</v>
      </c>
      <c r="AK1169" s="31">
        <v>0</v>
      </c>
      <c r="AL1169" s="31">
        <v>0</v>
      </c>
      <c r="AM1169" s="31">
        <v>0</v>
      </c>
      <c r="AN1169" s="31">
        <v>0</v>
      </c>
      <c r="AO1169" s="31">
        <v>0</v>
      </c>
      <c r="AP1169" s="31">
        <v>0</v>
      </c>
      <c r="AQ1169" s="31">
        <v>0</v>
      </c>
      <c r="AR1169" s="31">
        <v>673973.41</v>
      </c>
      <c r="AS1169" s="31">
        <v>0</v>
      </c>
      <c r="AT1169" s="31">
        <v>0</v>
      </c>
      <c r="AU1169" s="31">
        <v>673973.41</v>
      </c>
      <c r="AV1169" s="31">
        <v>0</v>
      </c>
      <c r="AW1169" s="31">
        <v>0</v>
      </c>
      <c r="AX1169" s="31">
        <v>0</v>
      </c>
      <c r="AY1169" s="31">
        <v>0</v>
      </c>
      <c r="AZ1169" s="31">
        <v>673973.41</v>
      </c>
      <c r="BA1169" s="31">
        <v>8260780.9790000021</v>
      </c>
      <c r="BB1169" s="31">
        <v>61739757.260000005</v>
      </c>
      <c r="BC1169" s="31">
        <v>70000538.239000008</v>
      </c>
      <c r="BD1169" s="31">
        <v>0</v>
      </c>
      <c r="BE1169" s="31">
        <v>0</v>
      </c>
      <c r="BF1169" s="31">
        <v>70000538.239000008</v>
      </c>
    </row>
    <row r="1170" spans="2:58" x14ac:dyDescent="0.25">
      <c r="B1170" s="30" t="s">
        <v>1022</v>
      </c>
      <c r="C1170" s="30" t="s">
        <v>1064</v>
      </c>
      <c r="D1170" s="30" t="s">
        <v>1107</v>
      </c>
      <c r="E1170" s="30" t="s">
        <v>77</v>
      </c>
      <c r="F1170" s="31">
        <v>121606.78</v>
      </c>
      <c r="G1170" s="31">
        <v>152008.47500000001</v>
      </c>
      <c r="H1170" s="31">
        <v>273615.255</v>
      </c>
      <c r="I1170" s="31">
        <v>47277.75</v>
      </c>
      <c r="J1170" s="31">
        <v>32298.5</v>
      </c>
      <c r="K1170" s="31">
        <v>353191.505</v>
      </c>
      <c r="L1170" s="31">
        <v>182394.27</v>
      </c>
      <c r="M1170" s="31">
        <v>79735</v>
      </c>
      <c r="N1170" s="31">
        <v>85517</v>
      </c>
      <c r="O1170" s="31">
        <v>0</v>
      </c>
      <c r="P1170" s="31">
        <v>347646.27</v>
      </c>
      <c r="Q1170" s="31">
        <v>700837.77500000002</v>
      </c>
      <c r="R1170" s="31">
        <v>7142733</v>
      </c>
      <c r="S1170" s="31">
        <v>0</v>
      </c>
      <c r="T1170" s="31">
        <v>0</v>
      </c>
      <c r="U1170" s="31">
        <v>0</v>
      </c>
      <c r="V1170" s="31">
        <v>7142733</v>
      </c>
      <c r="W1170" s="31">
        <v>7843570.7750000004</v>
      </c>
      <c r="X1170" s="31">
        <v>5203490.25</v>
      </c>
      <c r="Y1170" s="31">
        <v>58497.19</v>
      </c>
      <c r="Z1170" s="31">
        <v>610871.92000000004</v>
      </c>
      <c r="AA1170" s="31">
        <v>0</v>
      </c>
      <c r="AB1170" s="31">
        <v>0</v>
      </c>
      <c r="AC1170" s="31">
        <v>227097.32</v>
      </c>
      <c r="AD1170" s="31">
        <v>896466.43000000017</v>
      </c>
      <c r="AE1170" s="31">
        <v>688967.37</v>
      </c>
      <c r="AF1170" s="31">
        <v>0</v>
      </c>
      <c r="AG1170" s="31">
        <v>6788924.0499999998</v>
      </c>
      <c r="AH1170" s="31">
        <v>1054646.7250000006</v>
      </c>
      <c r="AI1170" s="31">
        <v>0</v>
      </c>
      <c r="AJ1170" s="31">
        <v>0</v>
      </c>
      <c r="AK1170" s="31">
        <v>0</v>
      </c>
      <c r="AL1170" s="31">
        <v>0</v>
      </c>
      <c r="AM1170" s="31">
        <v>0</v>
      </c>
      <c r="AN1170" s="31">
        <v>0</v>
      </c>
      <c r="AO1170" s="31">
        <v>0</v>
      </c>
      <c r="AP1170" s="31">
        <v>0</v>
      </c>
      <c r="AQ1170" s="31">
        <v>0</v>
      </c>
      <c r="AR1170" s="31">
        <v>1001154.31</v>
      </c>
      <c r="AS1170" s="31">
        <v>0</v>
      </c>
      <c r="AT1170" s="31">
        <v>0</v>
      </c>
      <c r="AU1170" s="31">
        <v>1001154.31</v>
      </c>
      <c r="AV1170" s="31">
        <v>0</v>
      </c>
      <c r="AW1170" s="31">
        <v>0</v>
      </c>
      <c r="AX1170" s="31">
        <v>0</v>
      </c>
      <c r="AY1170" s="31">
        <v>0</v>
      </c>
      <c r="AZ1170" s="31">
        <v>1001154.31</v>
      </c>
      <c r="BA1170" s="31">
        <v>53492.415000000503</v>
      </c>
      <c r="BB1170" s="31">
        <v>11650526</v>
      </c>
      <c r="BC1170" s="31">
        <v>11704018.415000001</v>
      </c>
      <c r="BD1170" s="31">
        <v>0</v>
      </c>
      <c r="BE1170" s="31">
        <v>0</v>
      </c>
      <c r="BF1170" s="31">
        <v>11704018.415000001</v>
      </c>
    </row>
    <row r="1171" spans="2:58" x14ac:dyDescent="0.25">
      <c r="B1171" s="30" t="s">
        <v>1022</v>
      </c>
      <c r="C1171" s="30" t="s">
        <v>1108</v>
      </c>
      <c r="D1171" s="30" t="s">
        <v>1108</v>
      </c>
      <c r="E1171" s="30" t="s">
        <v>75</v>
      </c>
      <c r="F1171" s="31">
        <v>322555.57</v>
      </c>
      <c r="G1171" s="31">
        <v>14159537.91</v>
      </c>
      <c r="H1171" s="31">
        <v>14482093.48</v>
      </c>
      <c r="I1171" s="31">
        <v>304741.83</v>
      </c>
      <c r="J1171" s="31">
        <v>626885.25</v>
      </c>
      <c r="K1171" s="31">
        <v>15413720.560000001</v>
      </c>
      <c r="L1171" s="31">
        <v>20724105.93</v>
      </c>
      <c r="M1171" s="31">
        <v>14766886.550000001</v>
      </c>
      <c r="N1171" s="31">
        <v>999687.5</v>
      </c>
      <c r="O1171" s="31">
        <v>2368640.2699999996</v>
      </c>
      <c r="P1171" s="31">
        <v>38859320.25</v>
      </c>
      <c r="Q1171" s="31">
        <v>54273040.810000002</v>
      </c>
      <c r="R1171" s="31">
        <v>265116402</v>
      </c>
      <c r="S1171" s="31">
        <v>0</v>
      </c>
      <c r="T1171" s="31">
        <v>14680000</v>
      </c>
      <c r="U1171" s="31">
        <v>0</v>
      </c>
      <c r="V1171" s="31">
        <v>279796402</v>
      </c>
      <c r="W1171" s="31">
        <v>334069442.81</v>
      </c>
      <c r="X1171" s="31">
        <v>51552584.640000001</v>
      </c>
      <c r="Y1171" s="31">
        <v>2479324.4500000002</v>
      </c>
      <c r="Z1171" s="31">
        <v>71646027.340000004</v>
      </c>
      <c r="AA1171" s="31">
        <v>0</v>
      </c>
      <c r="AB1171" s="31">
        <v>0</v>
      </c>
      <c r="AC1171" s="31">
        <v>6705415.1900000004</v>
      </c>
      <c r="AD1171" s="31">
        <v>80830766.980000004</v>
      </c>
      <c r="AE1171" s="31">
        <v>29940612.079999998</v>
      </c>
      <c r="AF1171" s="31">
        <v>0</v>
      </c>
      <c r="AG1171" s="31">
        <v>162323963.69999999</v>
      </c>
      <c r="AH1171" s="31">
        <v>171745479.11000001</v>
      </c>
      <c r="AI1171" s="31">
        <v>0</v>
      </c>
      <c r="AJ1171" s="31">
        <v>0</v>
      </c>
      <c r="AK1171" s="31">
        <v>0</v>
      </c>
      <c r="AL1171" s="31">
        <v>0</v>
      </c>
      <c r="AM1171" s="31">
        <v>0</v>
      </c>
      <c r="AN1171" s="31">
        <v>0</v>
      </c>
      <c r="AO1171" s="31">
        <v>0</v>
      </c>
      <c r="AP1171" s="31">
        <v>0</v>
      </c>
      <c r="AQ1171" s="31">
        <v>0</v>
      </c>
      <c r="AR1171" s="31">
        <v>1270042.52</v>
      </c>
      <c r="AS1171" s="31">
        <v>0</v>
      </c>
      <c r="AT1171" s="31">
        <v>0</v>
      </c>
      <c r="AU1171" s="31">
        <v>1270042.52</v>
      </c>
      <c r="AV1171" s="31">
        <v>0</v>
      </c>
      <c r="AW1171" s="31">
        <v>0</v>
      </c>
      <c r="AX1171" s="31">
        <v>0</v>
      </c>
      <c r="AY1171" s="31">
        <v>0</v>
      </c>
      <c r="AZ1171" s="31">
        <v>1270042.52</v>
      </c>
      <c r="BA1171" s="31">
        <v>170475436.59</v>
      </c>
      <c r="BB1171" s="31">
        <v>933534872.72000003</v>
      </c>
      <c r="BC1171" s="31">
        <v>1104010309.3099999</v>
      </c>
      <c r="BD1171" s="31">
        <v>0</v>
      </c>
      <c r="BE1171" s="31">
        <v>213302840.34999999</v>
      </c>
      <c r="BF1171" s="31">
        <v>890707468.95999992</v>
      </c>
    </row>
    <row r="1172" spans="2:58" x14ac:dyDescent="0.25">
      <c r="B1172" s="30" t="s">
        <v>1022</v>
      </c>
      <c r="C1172" s="30" t="s">
        <v>1108</v>
      </c>
      <c r="D1172" s="30" t="s">
        <v>1109</v>
      </c>
      <c r="E1172" s="30" t="s">
        <v>77</v>
      </c>
      <c r="F1172" s="31">
        <v>127317.94</v>
      </c>
      <c r="G1172" s="31">
        <v>159147.42499999999</v>
      </c>
      <c r="H1172" s="31">
        <v>286465.36499999999</v>
      </c>
      <c r="I1172" s="31">
        <v>463141.52</v>
      </c>
      <c r="J1172" s="31">
        <v>142258.6</v>
      </c>
      <c r="K1172" s="31">
        <v>891865.48499999999</v>
      </c>
      <c r="L1172" s="31">
        <v>355631.01</v>
      </c>
      <c r="M1172" s="31">
        <v>125610.46</v>
      </c>
      <c r="N1172" s="31">
        <v>1145518.54</v>
      </c>
      <c r="O1172" s="31">
        <v>0</v>
      </c>
      <c r="P1172" s="31">
        <v>1626760.01</v>
      </c>
      <c r="Q1172" s="31">
        <v>2518625.4950000001</v>
      </c>
      <c r="R1172" s="31">
        <v>10951789</v>
      </c>
      <c r="S1172" s="31">
        <v>0</v>
      </c>
      <c r="T1172" s="31">
        <v>0</v>
      </c>
      <c r="U1172" s="31">
        <v>0</v>
      </c>
      <c r="V1172" s="31">
        <v>10951789</v>
      </c>
      <c r="W1172" s="31">
        <v>13470414.495000001</v>
      </c>
      <c r="X1172" s="31">
        <v>6741660.7400000002</v>
      </c>
      <c r="Y1172" s="31">
        <v>29000</v>
      </c>
      <c r="Z1172" s="31">
        <v>749663.09</v>
      </c>
      <c r="AA1172" s="31">
        <v>0</v>
      </c>
      <c r="AB1172" s="31">
        <v>0</v>
      </c>
      <c r="AC1172" s="31">
        <v>262987.40999999997</v>
      </c>
      <c r="AD1172" s="31">
        <v>1041650.5</v>
      </c>
      <c r="AE1172" s="31">
        <v>1435636.64</v>
      </c>
      <c r="AF1172" s="31">
        <v>0</v>
      </c>
      <c r="AG1172" s="31">
        <v>9218947.8800000008</v>
      </c>
      <c r="AH1172" s="31">
        <v>4251466.6150000002</v>
      </c>
      <c r="AI1172" s="31">
        <v>0</v>
      </c>
      <c r="AJ1172" s="31">
        <v>0</v>
      </c>
      <c r="AK1172" s="31">
        <v>0</v>
      </c>
      <c r="AL1172" s="31">
        <v>0</v>
      </c>
      <c r="AM1172" s="31">
        <v>0</v>
      </c>
      <c r="AN1172" s="31">
        <v>0</v>
      </c>
      <c r="AO1172" s="31">
        <v>0</v>
      </c>
      <c r="AP1172" s="31">
        <v>0</v>
      </c>
      <c r="AQ1172" s="31">
        <v>0</v>
      </c>
      <c r="AR1172" s="31">
        <v>0</v>
      </c>
      <c r="AS1172" s="31">
        <v>0</v>
      </c>
      <c r="AT1172" s="31">
        <v>0</v>
      </c>
      <c r="AU1172" s="31">
        <v>0</v>
      </c>
      <c r="AV1172" s="31">
        <v>0</v>
      </c>
      <c r="AW1172" s="31">
        <v>0</v>
      </c>
      <c r="AX1172" s="31">
        <v>0</v>
      </c>
      <c r="AY1172" s="31">
        <v>0</v>
      </c>
      <c r="AZ1172" s="31">
        <v>0</v>
      </c>
      <c r="BA1172" s="31">
        <v>4251466.6150000002</v>
      </c>
      <c r="BB1172" s="31">
        <v>13885047.039999999</v>
      </c>
      <c r="BC1172" s="31">
        <v>18136513.655000001</v>
      </c>
      <c r="BD1172" s="31">
        <v>0</v>
      </c>
      <c r="BE1172" s="31">
        <v>0</v>
      </c>
      <c r="BF1172" s="31">
        <v>18136513.655000001</v>
      </c>
    </row>
    <row r="1173" spans="2:58" x14ac:dyDescent="0.25">
      <c r="B1173" s="30" t="s">
        <v>1022</v>
      </c>
      <c r="C1173" s="30" t="s">
        <v>1108</v>
      </c>
      <c r="D1173" s="30" t="s">
        <v>1110</v>
      </c>
      <c r="E1173" s="30" t="s">
        <v>77</v>
      </c>
      <c r="F1173" s="31">
        <v>214990.86</v>
      </c>
      <c r="G1173" s="31">
        <v>268738.57500000001</v>
      </c>
      <c r="H1173" s="31">
        <v>483729.435</v>
      </c>
      <c r="I1173" s="31">
        <v>725246.5</v>
      </c>
      <c r="J1173" s="31">
        <v>181179.59</v>
      </c>
      <c r="K1173" s="31">
        <v>1390155.5250000001</v>
      </c>
      <c r="L1173" s="31">
        <v>350628.16</v>
      </c>
      <c r="M1173" s="31">
        <v>103986</v>
      </c>
      <c r="N1173" s="31">
        <v>131841.29999999999</v>
      </c>
      <c r="O1173" s="31">
        <v>17316.400000000001</v>
      </c>
      <c r="P1173" s="31">
        <v>603771.86</v>
      </c>
      <c r="Q1173" s="31">
        <v>1993927.3850000002</v>
      </c>
      <c r="R1173" s="31">
        <v>18235608</v>
      </c>
      <c r="S1173" s="31">
        <v>1000000</v>
      </c>
      <c r="T1173" s="31">
        <v>0</v>
      </c>
      <c r="U1173" s="31">
        <v>0</v>
      </c>
      <c r="V1173" s="31">
        <v>19235608</v>
      </c>
      <c r="W1173" s="31">
        <v>21229535.385000002</v>
      </c>
      <c r="X1173" s="31">
        <v>7875644.4100000001</v>
      </c>
      <c r="Y1173" s="31">
        <v>663918.29</v>
      </c>
      <c r="Z1173" s="31">
        <v>1597306.15</v>
      </c>
      <c r="AA1173" s="31">
        <v>0</v>
      </c>
      <c r="AB1173" s="31">
        <v>0</v>
      </c>
      <c r="AC1173" s="31">
        <v>1218758.8700000001</v>
      </c>
      <c r="AD1173" s="31">
        <v>3479983.31</v>
      </c>
      <c r="AE1173" s="31">
        <v>5486903.9199999999</v>
      </c>
      <c r="AF1173" s="31">
        <v>0</v>
      </c>
      <c r="AG1173" s="31">
        <v>16842531.640000001</v>
      </c>
      <c r="AH1173" s="31">
        <v>4387003.745000001</v>
      </c>
      <c r="AI1173" s="31">
        <v>0</v>
      </c>
      <c r="AJ1173" s="31">
        <v>0</v>
      </c>
      <c r="AK1173" s="31">
        <v>0</v>
      </c>
      <c r="AL1173" s="31">
        <v>0</v>
      </c>
      <c r="AM1173" s="31">
        <v>0</v>
      </c>
      <c r="AN1173" s="31">
        <v>0</v>
      </c>
      <c r="AO1173" s="31">
        <v>0</v>
      </c>
      <c r="AP1173" s="31">
        <v>0</v>
      </c>
      <c r="AQ1173" s="31">
        <v>0</v>
      </c>
      <c r="AR1173" s="31">
        <v>151797.73000000001</v>
      </c>
      <c r="AS1173" s="31">
        <v>0</v>
      </c>
      <c r="AT1173" s="31">
        <v>0</v>
      </c>
      <c r="AU1173" s="31">
        <v>151797.73000000001</v>
      </c>
      <c r="AV1173" s="31">
        <v>0</v>
      </c>
      <c r="AW1173" s="31">
        <v>0</v>
      </c>
      <c r="AX1173" s="31">
        <v>0</v>
      </c>
      <c r="AY1173" s="31">
        <v>0</v>
      </c>
      <c r="AZ1173" s="31">
        <v>151797.73000000001</v>
      </c>
      <c r="BA1173" s="31">
        <v>4235206.0150000006</v>
      </c>
      <c r="BB1173" s="31">
        <v>12723077</v>
      </c>
      <c r="BC1173" s="31">
        <v>16958283.015000001</v>
      </c>
      <c r="BD1173" s="31">
        <v>0</v>
      </c>
      <c r="BE1173" s="31">
        <v>0</v>
      </c>
      <c r="BF1173" s="31">
        <v>16958283.015000001</v>
      </c>
    </row>
    <row r="1174" spans="2:58" x14ac:dyDescent="0.25">
      <c r="B1174" s="30" t="s">
        <v>1022</v>
      </c>
      <c r="C1174" s="30" t="s">
        <v>1108</v>
      </c>
      <c r="D1174" s="30" t="s">
        <v>1111</v>
      </c>
      <c r="E1174" s="30" t="s">
        <v>77</v>
      </c>
      <c r="F1174" s="31">
        <v>1098899.8119999999</v>
      </c>
      <c r="G1174" s="31">
        <v>1373624.75</v>
      </c>
      <c r="H1174" s="31">
        <v>2472524.5619999999</v>
      </c>
      <c r="I1174" s="31">
        <v>2948467.78</v>
      </c>
      <c r="J1174" s="31">
        <v>296490.05</v>
      </c>
      <c r="K1174" s="31">
        <v>5717482.392</v>
      </c>
      <c r="L1174" s="31">
        <v>1095384.1100000001</v>
      </c>
      <c r="M1174" s="31">
        <v>178720.05</v>
      </c>
      <c r="N1174" s="31">
        <v>1120531.3</v>
      </c>
      <c r="O1174" s="31">
        <v>74524.75</v>
      </c>
      <c r="P1174" s="31">
        <v>2469160.21</v>
      </c>
      <c r="Q1174" s="31">
        <v>8186642.602</v>
      </c>
      <c r="R1174" s="31">
        <v>10902273</v>
      </c>
      <c r="S1174" s="31">
        <v>57427.24</v>
      </c>
      <c r="T1174" s="31">
        <v>0</v>
      </c>
      <c r="U1174" s="31">
        <v>0</v>
      </c>
      <c r="V1174" s="31">
        <v>10959700.24</v>
      </c>
      <c r="W1174" s="31">
        <v>19146342.842</v>
      </c>
      <c r="X1174" s="31">
        <v>5281513.46</v>
      </c>
      <c r="Y1174" s="31">
        <v>227294.5</v>
      </c>
      <c r="Z1174" s="31">
        <v>2087637.52</v>
      </c>
      <c r="AA1174" s="31">
        <v>0</v>
      </c>
      <c r="AB1174" s="31">
        <v>459182.12</v>
      </c>
      <c r="AC1174" s="31">
        <v>680060.41</v>
      </c>
      <c r="AD1174" s="31">
        <v>3454174.5500000003</v>
      </c>
      <c r="AE1174" s="31">
        <v>4136696.15</v>
      </c>
      <c r="AF1174" s="31">
        <v>0</v>
      </c>
      <c r="AG1174" s="31">
        <v>12872384.16</v>
      </c>
      <c r="AH1174" s="31">
        <v>6273958.682</v>
      </c>
      <c r="AI1174" s="31">
        <v>0</v>
      </c>
      <c r="AJ1174" s="31">
        <v>0</v>
      </c>
      <c r="AK1174" s="31">
        <v>0</v>
      </c>
      <c r="AL1174" s="31">
        <v>0</v>
      </c>
      <c r="AM1174" s="31">
        <v>0</v>
      </c>
      <c r="AN1174" s="31">
        <v>0</v>
      </c>
      <c r="AO1174" s="31">
        <v>0</v>
      </c>
      <c r="AP1174" s="31">
        <v>0</v>
      </c>
      <c r="AQ1174" s="31">
        <v>0</v>
      </c>
      <c r="AR1174" s="31">
        <v>263094.90000000002</v>
      </c>
      <c r="AS1174" s="31">
        <v>0</v>
      </c>
      <c r="AT1174" s="31">
        <v>0</v>
      </c>
      <c r="AU1174" s="31">
        <v>263094.90000000002</v>
      </c>
      <c r="AV1174" s="31">
        <v>0</v>
      </c>
      <c r="AW1174" s="31">
        <v>0</v>
      </c>
      <c r="AX1174" s="31">
        <v>0</v>
      </c>
      <c r="AY1174" s="31">
        <v>0</v>
      </c>
      <c r="AZ1174" s="31">
        <v>263094.90000000002</v>
      </c>
      <c r="BA1174" s="31">
        <v>6010863.7819999997</v>
      </c>
      <c r="BB1174" s="31">
        <v>25530097.079999998</v>
      </c>
      <c r="BC1174" s="31">
        <v>31540960.861999996</v>
      </c>
      <c r="BD1174" s="31">
        <v>0</v>
      </c>
      <c r="BE1174" s="31">
        <v>2460676.0499999998</v>
      </c>
      <c r="BF1174" s="31">
        <v>29080284.811999995</v>
      </c>
    </row>
    <row r="1175" spans="2:58" x14ac:dyDescent="0.25">
      <c r="B1175" s="30" t="s">
        <v>1022</v>
      </c>
      <c r="C1175" s="30" t="s">
        <v>1108</v>
      </c>
      <c r="D1175" s="30" t="s">
        <v>1112</v>
      </c>
      <c r="E1175" s="30" t="s">
        <v>107</v>
      </c>
      <c r="F1175" s="31">
        <v>8609418.0480000004</v>
      </c>
      <c r="G1175" s="31">
        <v>8202154.8499999996</v>
      </c>
      <c r="H1175" s="31">
        <v>16811572.898000002</v>
      </c>
      <c r="I1175" s="31">
        <v>5022469.55</v>
      </c>
      <c r="J1175" s="31">
        <v>880596.15</v>
      </c>
      <c r="K1175" s="31">
        <v>22714638.598000001</v>
      </c>
      <c r="L1175" s="31">
        <v>2120377.04</v>
      </c>
      <c r="M1175" s="31">
        <v>1260382.3</v>
      </c>
      <c r="N1175" s="31">
        <v>1499908.54</v>
      </c>
      <c r="O1175" s="31">
        <v>1230267.54</v>
      </c>
      <c r="P1175" s="31">
        <v>6110935.4199999999</v>
      </c>
      <c r="Q1175" s="31">
        <v>28825574.017999999</v>
      </c>
      <c r="R1175" s="31">
        <v>77949600</v>
      </c>
      <c r="S1175" s="31">
        <v>0</v>
      </c>
      <c r="T1175" s="31">
        <v>0</v>
      </c>
      <c r="U1175" s="31">
        <v>0</v>
      </c>
      <c r="V1175" s="31">
        <v>77949600</v>
      </c>
      <c r="W1175" s="31">
        <v>106775174.01800001</v>
      </c>
      <c r="X1175" s="31">
        <v>27908882.5</v>
      </c>
      <c r="Y1175" s="31">
        <v>1528553.95</v>
      </c>
      <c r="Z1175" s="31">
        <v>5013561.82</v>
      </c>
      <c r="AA1175" s="31">
        <v>0</v>
      </c>
      <c r="AB1175" s="31">
        <v>0</v>
      </c>
      <c r="AC1175" s="31">
        <v>1452211.7</v>
      </c>
      <c r="AD1175" s="31">
        <v>7994327.4700000007</v>
      </c>
      <c r="AE1175" s="31">
        <v>13951372.75</v>
      </c>
      <c r="AF1175" s="31">
        <v>4417531.5</v>
      </c>
      <c r="AG1175" s="31">
        <v>54272114.219999999</v>
      </c>
      <c r="AH1175" s="31">
        <v>52503059.798000008</v>
      </c>
      <c r="AI1175" s="31">
        <v>0</v>
      </c>
      <c r="AJ1175" s="31">
        <v>0</v>
      </c>
      <c r="AK1175" s="31">
        <v>0</v>
      </c>
      <c r="AL1175" s="31">
        <v>0</v>
      </c>
      <c r="AM1175" s="31">
        <v>29192844.739999998</v>
      </c>
      <c r="AN1175" s="31">
        <v>0</v>
      </c>
      <c r="AO1175" s="31">
        <v>29192844.739999998</v>
      </c>
      <c r="AP1175" s="31">
        <v>0</v>
      </c>
      <c r="AQ1175" s="31">
        <v>29192844.739999998</v>
      </c>
      <c r="AR1175" s="31">
        <v>4141069.83</v>
      </c>
      <c r="AS1175" s="31">
        <v>0</v>
      </c>
      <c r="AT1175" s="31">
        <v>0</v>
      </c>
      <c r="AU1175" s="31">
        <v>4141069.83</v>
      </c>
      <c r="AV1175" s="31">
        <v>0</v>
      </c>
      <c r="AW1175" s="31">
        <v>0</v>
      </c>
      <c r="AX1175" s="31">
        <v>0</v>
      </c>
      <c r="AY1175" s="31">
        <v>0</v>
      </c>
      <c r="AZ1175" s="31">
        <v>4141069.83</v>
      </c>
      <c r="BA1175" s="31">
        <v>77554834.708000004</v>
      </c>
      <c r="BB1175" s="31">
        <v>386563895.79999995</v>
      </c>
      <c r="BC1175" s="31">
        <v>464118730.50799996</v>
      </c>
      <c r="BD1175" s="31">
        <v>8664089.6600000001</v>
      </c>
      <c r="BE1175" s="31">
        <v>0</v>
      </c>
      <c r="BF1175" s="31">
        <v>455454640.84799993</v>
      </c>
    </row>
    <row r="1176" spans="2:58" x14ac:dyDescent="0.25">
      <c r="B1176" s="30" t="s">
        <v>1022</v>
      </c>
      <c r="C1176" s="30" t="s">
        <v>1108</v>
      </c>
      <c r="D1176" s="30" t="s">
        <v>1113</v>
      </c>
      <c r="E1176" s="30" t="s">
        <v>77</v>
      </c>
      <c r="F1176" s="31">
        <v>153842.736</v>
      </c>
      <c r="G1176" s="31">
        <v>191282.405</v>
      </c>
      <c r="H1176" s="31">
        <v>345125.141</v>
      </c>
      <c r="I1176" s="31">
        <v>512609.77</v>
      </c>
      <c r="J1176" s="31">
        <v>118427.14</v>
      </c>
      <c r="K1176" s="31">
        <v>976162.05100000009</v>
      </c>
      <c r="L1176" s="31">
        <v>307434.93</v>
      </c>
      <c r="M1176" s="31">
        <v>105200</v>
      </c>
      <c r="N1176" s="31">
        <v>425113.08</v>
      </c>
      <c r="O1176" s="31">
        <v>7857.11</v>
      </c>
      <c r="P1176" s="31">
        <v>845605.12</v>
      </c>
      <c r="Q1176" s="31">
        <v>1821767.1710000001</v>
      </c>
      <c r="R1176" s="31">
        <v>12077487</v>
      </c>
      <c r="S1176" s="31">
        <v>0</v>
      </c>
      <c r="T1176" s="31">
        <v>0</v>
      </c>
      <c r="U1176" s="31">
        <v>0</v>
      </c>
      <c r="V1176" s="31">
        <v>12077487</v>
      </c>
      <c r="W1176" s="31">
        <v>13899254.171</v>
      </c>
      <c r="X1176" s="31">
        <v>13484298.75</v>
      </c>
      <c r="Y1176" s="31">
        <v>8275</v>
      </c>
      <c r="Z1176" s="31">
        <v>881852.01</v>
      </c>
      <c r="AA1176" s="31">
        <v>0</v>
      </c>
      <c r="AB1176" s="31">
        <v>0</v>
      </c>
      <c r="AC1176" s="31">
        <v>80919.37</v>
      </c>
      <c r="AD1176" s="31">
        <v>971046.38</v>
      </c>
      <c r="AE1176" s="31">
        <v>842209.23</v>
      </c>
      <c r="AF1176" s="31">
        <v>499376.76</v>
      </c>
      <c r="AG1176" s="31">
        <v>15796931.120000001</v>
      </c>
      <c r="AH1176" s="31">
        <v>-1897676.949000001</v>
      </c>
      <c r="AI1176" s="31">
        <v>0</v>
      </c>
      <c r="AJ1176" s="31">
        <v>0</v>
      </c>
      <c r="AK1176" s="31">
        <v>0</v>
      </c>
      <c r="AL1176" s="31">
        <v>0</v>
      </c>
      <c r="AM1176" s="31">
        <v>0</v>
      </c>
      <c r="AN1176" s="31">
        <v>0</v>
      </c>
      <c r="AO1176" s="31">
        <v>0</v>
      </c>
      <c r="AP1176" s="31">
        <v>0</v>
      </c>
      <c r="AQ1176" s="31">
        <v>0</v>
      </c>
      <c r="AR1176" s="31">
        <v>933908.1</v>
      </c>
      <c r="AS1176" s="31">
        <v>0</v>
      </c>
      <c r="AT1176" s="31">
        <v>0</v>
      </c>
      <c r="AU1176" s="31">
        <v>933908.1</v>
      </c>
      <c r="AV1176" s="31">
        <v>466573.11</v>
      </c>
      <c r="AW1176" s="31">
        <v>0</v>
      </c>
      <c r="AX1176" s="31">
        <v>466573.11</v>
      </c>
      <c r="AY1176" s="31">
        <v>0</v>
      </c>
      <c r="AZ1176" s="31">
        <v>1400481.21</v>
      </c>
      <c r="BA1176" s="31">
        <v>-3298158.1590000009</v>
      </c>
      <c r="BB1176" s="31">
        <v>10013319.710000001</v>
      </c>
      <c r="BC1176" s="31">
        <v>6715161.551</v>
      </c>
      <c r="BD1176" s="31">
        <v>0</v>
      </c>
      <c r="BE1176" s="31">
        <v>0</v>
      </c>
      <c r="BF1176" s="31">
        <v>6715161.551</v>
      </c>
    </row>
    <row r="1177" spans="2:58" x14ac:dyDescent="0.25">
      <c r="B1177" s="30" t="s">
        <v>1022</v>
      </c>
      <c r="C1177" s="30" t="s">
        <v>1108</v>
      </c>
      <c r="D1177" s="30" t="s">
        <v>1114</v>
      </c>
      <c r="E1177" s="30" t="s">
        <v>107</v>
      </c>
      <c r="F1177" s="31">
        <v>2888828.4879999999</v>
      </c>
      <c r="G1177" s="31">
        <v>2818458.45</v>
      </c>
      <c r="H1177" s="31">
        <v>5707286.9380000001</v>
      </c>
      <c r="I1177" s="31">
        <v>6122606.6799999997</v>
      </c>
      <c r="J1177" s="31">
        <v>1276598.53</v>
      </c>
      <c r="K1177" s="31">
        <v>13106492.148</v>
      </c>
      <c r="L1177" s="31">
        <v>1071696.07</v>
      </c>
      <c r="M1177" s="31">
        <v>915827.28</v>
      </c>
      <c r="N1177" s="31">
        <v>1039125.86</v>
      </c>
      <c r="O1177" s="31">
        <v>2197788.39</v>
      </c>
      <c r="P1177" s="31">
        <v>5224437.5999999996</v>
      </c>
      <c r="Q1177" s="31">
        <v>18330929.748</v>
      </c>
      <c r="R1177" s="31">
        <v>125322855</v>
      </c>
      <c r="S1177" s="31">
        <v>0</v>
      </c>
      <c r="T1177" s="31">
        <v>0</v>
      </c>
      <c r="U1177" s="31">
        <v>0</v>
      </c>
      <c r="V1177" s="31">
        <v>125322855</v>
      </c>
      <c r="W1177" s="31">
        <v>143653784.748</v>
      </c>
      <c r="X1177" s="31">
        <v>45071183.560000002</v>
      </c>
      <c r="Y1177" s="31">
        <v>2797402.0999999996</v>
      </c>
      <c r="Z1177" s="31">
        <v>5175942.09</v>
      </c>
      <c r="AA1177" s="31">
        <v>0</v>
      </c>
      <c r="AB1177" s="31">
        <v>0</v>
      </c>
      <c r="AC1177" s="31">
        <v>1298291.2</v>
      </c>
      <c r="AD1177" s="31">
        <v>9271635.3899999987</v>
      </c>
      <c r="AE1177" s="31">
        <v>15422983.57</v>
      </c>
      <c r="AF1177" s="31">
        <v>1261910.25</v>
      </c>
      <c r="AG1177" s="31">
        <v>71027712.770000011</v>
      </c>
      <c r="AH1177" s="31">
        <v>72626071.977999985</v>
      </c>
      <c r="AI1177" s="31">
        <v>0</v>
      </c>
      <c r="AJ1177" s="31">
        <v>0</v>
      </c>
      <c r="AK1177" s="31">
        <v>537346.11</v>
      </c>
      <c r="AL1177" s="31">
        <v>537346.11</v>
      </c>
      <c r="AM1177" s="31">
        <v>0</v>
      </c>
      <c r="AN1177" s="31">
        <v>0</v>
      </c>
      <c r="AO1177" s="31">
        <v>0</v>
      </c>
      <c r="AP1177" s="31">
        <v>0</v>
      </c>
      <c r="AQ1177" s="31">
        <v>537346.11</v>
      </c>
      <c r="AR1177" s="31">
        <v>27061.24</v>
      </c>
      <c r="AS1177" s="31">
        <v>0</v>
      </c>
      <c r="AT1177" s="31">
        <v>0</v>
      </c>
      <c r="AU1177" s="31">
        <v>27061.24</v>
      </c>
      <c r="AV1177" s="31">
        <v>7929803.2000000002</v>
      </c>
      <c r="AW1177" s="31">
        <v>0</v>
      </c>
      <c r="AX1177" s="31">
        <v>7929803.2000000002</v>
      </c>
      <c r="AY1177" s="31">
        <v>0</v>
      </c>
      <c r="AZ1177" s="31">
        <v>7956864.4400000004</v>
      </c>
      <c r="BA1177" s="31">
        <v>65206553.647999987</v>
      </c>
      <c r="BB1177" s="31">
        <v>436871136.17000002</v>
      </c>
      <c r="BC1177" s="31">
        <v>502077689.81800002</v>
      </c>
      <c r="BD1177" s="31">
        <v>34248101.170000002</v>
      </c>
      <c r="BE1177" s="31">
        <v>33636017.640000001</v>
      </c>
      <c r="BF1177" s="31">
        <v>434193571.00800002</v>
      </c>
    </row>
    <row r="1178" spans="2:58" x14ac:dyDescent="0.25">
      <c r="B1178" s="30" t="s">
        <v>1022</v>
      </c>
      <c r="C1178" s="30" t="s">
        <v>1108</v>
      </c>
      <c r="D1178" s="30" t="s">
        <v>1115</v>
      </c>
      <c r="E1178" s="30" t="s">
        <v>77</v>
      </c>
      <c r="F1178" s="31">
        <v>204087.58</v>
      </c>
      <c r="G1178" s="31">
        <v>255060.10500000001</v>
      </c>
      <c r="H1178" s="31">
        <v>459147.685</v>
      </c>
      <c r="I1178" s="31">
        <v>758302.39</v>
      </c>
      <c r="J1178" s="31">
        <v>131961.76</v>
      </c>
      <c r="K1178" s="31">
        <v>1349411.835</v>
      </c>
      <c r="L1178" s="31">
        <v>163316.5</v>
      </c>
      <c r="M1178" s="31">
        <v>255263.25</v>
      </c>
      <c r="N1178" s="31">
        <v>1221380.3</v>
      </c>
      <c r="O1178" s="31">
        <v>61062.400000000001</v>
      </c>
      <c r="P1178" s="31">
        <v>1701022.45</v>
      </c>
      <c r="Q1178" s="31">
        <v>3050434.2850000001</v>
      </c>
      <c r="R1178" s="31">
        <v>15145569</v>
      </c>
      <c r="S1178" s="31">
        <v>0</v>
      </c>
      <c r="T1178" s="31">
        <v>0</v>
      </c>
      <c r="U1178" s="31">
        <v>0</v>
      </c>
      <c r="V1178" s="31">
        <v>15145569</v>
      </c>
      <c r="W1178" s="31">
        <v>18196003.285</v>
      </c>
      <c r="X1178" s="31">
        <v>6385275.7999999998</v>
      </c>
      <c r="Y1178" s="31">
        <v>77628.27</v>
      </c>
      <c r="Z1178" s="31">
        <v>1486814.01</v>
      </c>
      <c r="AA1178" s="31">
        <v>0</v>
      </c>
      <c r="AB1178" s="31">
        <v>0</v>
      </c>
      <c r="AC1178" s="31">
        <v>575427.26</v>
      </c>
      <c r="AD1178" s="31">
        <v>2139869.54</v>
      </c>
      <c r="AE1178" s="31">
        <v>1268770.03</v>
      </c>
      <c r="AF1178" s="31">
        <v>0</v>
      </c>
      <c r="AG1178" s="31">
        <v>9793915.3699999992</v>
      </c>
      <c r="AH1178" s="31">
        <v>8402087.915000001</v>
      </c>
      <c r="AI1178" s="31">
        <v>0</v>
      </c>
      <c r="AJ1178" s="31">
        <v>0</v>
      </c>
      <c r="AK1178" s="31">
        <v>0</v>
      </c>
      <c r="AL1178" s="31">
        <v>0</v>
      </c>
      <c r="AM1178" s="31">
        <v>0</v>
      </c>
      <c r="AN1178" s="31">
        <v>0</v>
      </c>
      <c r="AO1178" s="31">
        <v>0</v>
      </c>
      <c r="AP1178" s="31">
        <v>0</v>
      </c>
      <c r="AQ1178" s="31">
        <v>0</v>
      </c>
      <c r="AR1178" s="31">
        <v>1599755.7</v>
      </c>
      <c r="AS1178" s="31">
        <v>0</v>
      </c>
      <c r="AT1178" s="31">
        <v>0</v>
      </c>
      <c r="AU1178" s="31">
        <v>1599755.7</v>
      </c>
      <c r="AV1178" s="31">
        <v>0</v>
      </c>
      <c r="AW1178" s="31">
        <v>0</v>
      </c>
      <c r="AX1178" s="31">
        <v>0</v>
      </c>
      <c r="AY1178" s="31">
        <v>0</v>
      </c>
      <c r="AZ1178" s="31">
        <v>1599755.7</v>
      </c>
      <c r="BA1178" s="31">
        <v>6802332.2150000008</v>
      </c>
      <c r="BB1178" s="31">
        <v>12282823.25</v>
      </c>
      <c r="BC1178" s="31">
        <v>19085155.465</v>
      </c>
      <c r="BD1178" s="31">
        <v>0</v>
      </c>
      <c r="BE1178" s="31">
        <v>0</v>
      </c>
      <c r="BF1178" s="31">
        <v>19085155.465</v>
      </c>
    </row>
    <row r="1179" spans="2:58" x14ac:dyDescent="0.25">
      <c r="B1179" s="30" t="s">
        <v>1022</v>
      </c>
      <c r="C1179" s="30" t="s">
        <v>1108</v>
      </c>
      <c r="D1179" s="30" t="s">
        <v>1116</v>
      </c>
      <c r="E1179" s="30" t="s">
        <v>107</v>
      </c>
      <c r="F1179" s="31">
        <v>1004025.673</v>
      </c>
      <c r="G1179" s="31">
        <v>952569.63</v>
      </c>
      <c r="H1179" s="31">
        <v>1956595.3029999998</v>
      </c>
      <c r="I1179" s="31">
        <v>1550106.65</v>
      </c>
      <c r="J1179" s="31">
        <v>250094.87</v>
      </c>
      <c r="K1179" s="31">
        <v>3756796.8229999999</v>
      </c>
      <c r="L1179" s="31">
        <v>921737.7</v>
      </c>
      <c r="M1179" s="31">
        <v>326665.84999999998</v>
      </c>
      <c r="N1179" s="31">
        <v>2132157.06</v>
      </c>
      <c r="O1179" s="31">
        <v>786167.04</v>
      </c>
      <c r="P1179" s="31">
        <v>4166727.65</v>
      </c>
      <c r="Q1179" s="31">
        <v>7923524.4729999993</v>
      </c>
      <c r="R1179" s="31">
        <v>57083215.75</v>
      </c>
      <c r="S1179" s="31">
        <v>0</v>
      </c>
      <c r="T1179" s="31">
        <v>0</v>
      </c>
      <c r="U1179" s="31">
        <v>0</v>
      </c>
      <c r="V1179" s="31">
        <v>57083215.75</v>
      </c>
      <c r="W1179" s="31">
        <v>65006740.222999997</v>
      </c>
      <c r="X1179" s="31">
        <v>30478754.52</v>
      </c>
      <c r="Y1179" s="31">
        <v>6962.25</v>
      </c>
      <c r="Z1179" s="31">
        <v>3351090.17</v>
      </c>
      <c r="AA1179" s="31">
        <v>0</v>
      </c>
      <c r="AB1179" s="31">
        <v>0</v>
      </c>
      <c r="AC1179" s="31">
        <v>1814419.12</v>
      </c>
      <c r="AD1179" s="31">
        <v>5172471.54</v>
      </c>
      <c r="AE1179" s="31">
        <v>7030187.7800000003</v>
      </c>
      <c r="AF1179" s="31">
        <v>0</v>
      </c>
      <c r="AG1179" s="31">
        <v>42681413.840000004</v>
      </c>
      <c r="AH1179" s="31">
        <v>22325326.382999994</v>
      </c>
      <c r="AI1179" s="31">
        <v>0</v>
      </c>
      <c r="AJ1179" s="31">
        <v>0</v>
      </c>
      <c r="AK1179" s="31">
        <v>0</v>
      </c>
      <c r="AL1179" s="31">
        <v>0</v>
      </c>
      <c r="AM1179" s="31">
        <v>0</v>
      </c>
      <c r="AN1179" s="31">
        <v>0</v>
      </c>
      <c r="AO1179" s="31">
        <v>0</v>
      </c>
      <c r="AP1179" s="31">
        <v>0</v>
      </c>
      <c r="AQ1179" s="31">
        <v>0</v>
      </c>
      <c r="AR1179" s="31">
        <v>1069420.3500000001</v>
      </c>
      <c r="AS1179" s="31">
        <v>0</v>
      </c>
      <c r="AT1179" s="31">
        <v>0</v>
      </c>
      <c r="AU1179" s="31">
        <v>1069420.3500000001</v>
      </c>
      <c r="AV1179" s="31">
        <v>0</v>
      </c>
      <c r="AW1179" s="31">
        <v>0</v>
      </c>
      <c r="AX1179" s="31">
        <v>0</v>
      </c>
      <c r="AY1179" s="31">
        <v>0</v>
      </c>
      <c r="AZ1179" s="31">
        <v>1069420.3500000001</v>
      </c>
      <c r="BA1179" s="31">
        <v>21255906.032999992</v>
      </c>
      <c r="BB1179" s="31">
        <v>128693256.83</v>
      </c>
      <c r="BC1179" s="31">
        <v>149949162.86299998</v>
      </c>
      <c r="BD1179" s="31">
        <v>0</v>
      </c>
      <c r="BE1179" s="31">
        <v>263919978.13</v>
      </c>
      <c r="BF1179" s="31">
        <v>-113970815.26700002</v>
      </c>
    </row>
    <row r="1180" spans="2:58" x14ac:dyDescent="0.25">
      <c r="B1180" s="30" t="s">
        <v>1022</v>
      </c>
      <c r="C1180" s="30" t="s">
        <v>1108</v>
      </c>
      <c r="D1180" s="30" t="s">
        <v>1117</v>
      </c>
      <c r="E1180" s="30" t="s">
        <v>77</v>
      </c>
      <c r="F1180" s="31">
        <v>605310.06400000001</v>
      </c>
      <c r="G1180" s="31">
        <v>756637.58</v>
      </c>
      <c r="H1180" s="31">
        <v>1361947.6439999999</v>
      </c>
      <c r="I1180" s="31">
        <v>2176523.9500000002</v>
      </c>
      <c r="J1180" s="31">
        <v>222605.88</v>
      </c>
      <c r="K1180" s="31">
        <v>3761077.4739999999</v>
      </c>
      <c r="L1180" s="31">
        <v>989487.88</v>
      </c>
      <c r="M1180" s="31">
        <v>429215.35</v>
      </c>
      <c r="N1180" s="31">
        <v>993115</v>
      </c>
      <c r="O1180" s="31">
        <v>0</v>
      </c>
      <c r="P1180" s="31">
        <v>2411818.23</v>
      </c>
      <c r="Q1180" s="31">
        <v>6172895.7039999999</v>
      </c>
      <c r="R1180" s="31">
        <v>11322507</v>
      </c>
      <c r="S1180" s="31">
        <v>0</v>
      </c>
      <c r="T1180" s="31">
        <v>0</v>
      </c>
      <c r="U1180" s="31">
        <v>0</v>
      </c>
      <c r="V1180" s="31">
        <v>11322507</v>
      </c>
      <c r="W1180" s="31">
        <v>17495402.704</v>
      </c>
      <c r="X1180" s="31">
        <v>5367307.4400000004</v>
      </c>
      <c r="Y1180" s="31">
        <v>213548.92</v>
      </c>
      <c r="Z1180" s="31">
        <v>946210.12</v>
      </c>
      <c r="AA1180" s="31">
        <v>0</v>
      </c>
      <c r="AB1180" s="31">
        <v>0</v>
      </c>
      <c r="AC1180" s="31">
        <v>798060.18</v>
      </c>
      <c r="AD1180" s="31">
        <v>1957819.2200000002</v>
      </c>
      <c r="AE1180" s="31">
        <v>530990.93999999994</v>
      </c>
      <c r="AF1180" s="31">
        <v>0</v>
      </c>
      <c r="AG1180" s="31">
        <v>7856117.5999999996</v>
      </c>
      <c r="AH1180" s="31">
        <v>9639285.1040000003</v>
      </c>
      <c r="AI1180" s="31">
        <v>0</v>
      </c>
      <c r="AJ1180" s="31">
        <v>0</v>
      </c>
      <c r="AK1180" s="31">
        <v>0</v>
      </c>
      <c r="AL1180" s="31">
        <v>0</v>
      </c>
      <c r="AM1180" s="31">
        <v>0</v>
      </c>
      <c r="AN1180" s="31">
        <v>0</v>
      </c>
      <c r="AO1180" s="31">
        <v>0</v>
      </c>
      <c r="AP1180" s="31">
        <v>0</v>
      </c>
      <c r="AQ1180" s="31">
        <v>0</v>
      </c>
      <c r="AR1180" s="31">
        <v>0</v>
      </c>
      <c r="AS1180" s="31">
        <v>0</v>
      </c>
      <c r="AT1180" s="31">
        <v>0</v>
      </c>
      <c r="AU1180" s="31">
        <v>0</v>
      </c>
      <c r="AV1180" s="31">
        <v>0</v>
      </c>
      <c r="AW1180" s="31">
        <v>0</v>
      </c>
      <c r="AX1180" s="31">
        <v>0</v>
      </c>
      <c r="AY1180" s="31">
        <v>0</v>
      </c>
      <c r="AZ1180" s="31">
        <v>0</v>
      </c>
      <c r="BA1180" s="31">
        <v>9639285.1040000003</v>
      </c>
      <c r="BB1180" s="31">
        <v>29186667</v>
      </c>
      <c r="BC1180" s="31">
        <v>38825952.104000002</v>
      </c>
      <c r="BD1180" s="31">
        <v>0</v>
      </c>
      <c r="BE1180" s="31">
        <v>4820570.74</v>
      </c>
      <c r="BF1180" s="31">
        <v>34005381.364</v>
      </c>
    </row>
    <row r="1181" spans="2:58" x14ac:dyDescent="0.25">
      <c r="B1181" s="30" t="s">
        <v>1022</v>
      </c>
      <c r="C1181" s="30" t="s">
        <v>1108</v>
      </c>
      <c r="D1181" s="30" t="s">
        <v>1118</v>
      </c>
      <c r="E1181" s="30" t="s">
        <v>107</v>
      </c>
      <c r="F1181" s="31">
        <v>12188020.74</v>
      </c>
      <c r="G1181" s="31">
        <v>12574124.800000001</v>
      </c>
      <c r="H1181" s="31">
        <v>24762145.539999999</v>
      </c>
      <c r="I1181" s="31">
        <v>46028099.960000001</v>
      </c>
      <c r="J1181" s="31">
        <v>6788064.1200000001</v>
      </c>
      <c r="K1181" s="31">
        <v>77578309.620000005</v>
      </c>
      <c r="L1181" s="31">
        <v>19370745.010000002</v>
      </c>
      <c r="M1181" s="31">
        <v>3364006.25</v>
      </c>
      <c r="N1181" s="31">
        <v>5939566.9400000004</v>
      </c>
      <c r="O1181" s="31">
        <v>1165431.0399999998</v>
      </c>
      <c r="P1181" s="31">
        <v>29839749.240000002</v>
      </c>
      <c r="Q1181" s="31">
        <v>107418058.86000001</v>
      </c>
      <c r="R1181" s="31">
        <v>58239930</v>
      </c>
      <c r="S1181" s="31">
        <v>0</v>
      </c>
      <c r="T1181" s="31">
        <v>0</v>
      </c>
      <c r="U1181" s="31">
        <v>13050</v>
      </c>
      <c r="V1181" s="31">
        <v>58252980</v>
      </c>
      <c r="W1181" s="31">
        <v>165671038.86000001</v>
      </c>
      <c r="X1181" s="31">
        <v>34458485.859999999</v>
      </c>
      <c r="Y1181" s="31">
        <v>3582031.7399999998</v>
      </c>
      <c r="Z1181" s="31">
        <v>4579500.16</v>
      </c>
      <c r="AA1181" s="31">
        <v>0</v>
      </c>
      <c r="AB1181" s="31">
        <v>201385.1</v>
      </c>
      <c r="AC1181" s="31">
        <v>17357497.25</v>
      </c>
      <c r="AD1181" s="31">
        <v>25720414.25</v>
      </c>
      <c r="AE1181" s="31">
        <v>26031895.620000001</v>
      </c>
      <c r="AF1181" s="31">
        <v>0</v>
      </c>
      <c r="AG1181" s="31">
        <v>86210795.730000004</v>
      </c>
      <c r="AH1181" s="31">
        <v>79460243.13000001</v>
      </c>
      <c r="AI1181" s="31">
        <v>0</v>
      </c>
      <c r="AJ1181" s="31">
        <v>0</v>
      </c>
      <c r="AK1181" s="31">
        <v>320144.44</v>
      </c>
      <c r="AL1181" s="31">
        <v>320144.44</v>
      </c>
      <c r="AM1181" s="31">
        <v>0</v>
      </c>
      <c r="AN1181" s="31">
        <v>0</v>
      </c>
      <c r="AO1181" s="31">
        <v>0</v>
      </c>
      <c r="AP1181" s="31">
        <v>0</v>
      </c>
      <c r="AQ1181" s="31">
        <v>320144.44</v>
      </c>
      <c r="AR1181" s="31">
        <v>2362750.7399999998</v>
      </c>
      <c r="AS1181" s="31">
        <v>0</v>
      </c>
      <c r="AT1181" s="31">
        <v>0</v>
      </c>
      <c r="AU1181" s="31">
        <v>2362750.7399999998</v>
      </c>
      <c r="AV1181" s="31">
        <v>0</v>
      </c>
      <c r="AW1181" s="31">
        <v>0</v>
      </c>
      <c r="AX1181" s="31">
        <v>0</v>
      </c>
      <c r="AY1181" s="31">
        <v>0</v>
      </c>
      <c r="AZ1181" s="31">
        <v>2362750.7399999998</v>
      </c>
      <c r="BA1181" s="31">
        <v>77417636.830000013</v>
      </c>
      <c r="BB1181" s="31">
        <v>144333930.98999998</v>
      </c>
      <c r="BC1181" s="31">
        <v>221751567.81999999</v>
      </c>
      <c r="BD1181" s="31">
        <v>38081581.920000002</v>
      </c>
      <c r="BE1181" s="31">
        <v>8858481.9900000002</v>
      </c>
      <c r="BF1181" s="31">
        <v>174811503.90999997</v>
      </c>
    </row>
    <row r="1182" spans="2:58" x14ac:dyDescent="0.25">
      <c r="B1182" s="30" t="s">
        <v>1022</v>
      </c>
      <c r="C1182" s="30" t="s">
        <v>1108</v>
      </c>
      <c r="D1182" s="30" t="s">
        <v>1119</v>
      </c>
      <c r="E1182" s="30" t="s">
        <v>107</v>
      </c>
      <c r="F1182" s="31">
        <v>541417.85</v>
      </c>
      <c r="G1182" s="31">
        <v>773454.06</v>
      </c>
      <c r="H1182" s="31">
        <v>1314871.9100000001</v>
      </c>
      <c r="I1182" s="31">
        <v>1121699.1299999999</v>
      </c>
      <c r="J1182" s="31">
        <v>353611.66</v>
      </c>
      <c r="K1182" s="31">
        <v>2790182.7</v>
      </c>
      <c r="L1182" s="31">
        <v>778624.18</v>
      </c>
      <c r="M1182" s="31">
        <v>338145</v>
      </c>
      <c r="N1182" s="31">
        <v>1326433.25</v>
      </c>
      <c r="O1182" s="31">
        <v>0</v>
      </c>
      <c r="P1182" s="31">
        <v>2443202.4300000002</v>
      </c>
      <c r="Q1182" s="31">
        <v>5233385.1300000008</v>
      </c>
      <c r="R1182" s="31">
        <v>89203353</v>
      </c>
      <c r="S1182" s="31">
        <v>0</v>
      </c>
      <c r="T1182" s="31">
        <v>0</v>
      </c>
      <c r="U1182" s="31">
        <v>2186500</v>
      </c>
      <c r="V1182" s="31">
        <v>91389853</v>
      </c>
      <c r="W1182" s="31">
        <v>96623238.129999995</v>
      </c>
      <c r="X1182" s="31">
        <v>16561326</v>
      </c>
      <c r="Y1182" s="31">
        <v>845950</v>
      </c>
      <c r="Z1182" s="31">
        <v>9817300</v>
      </c>
      <c r="AA1182" s="31">
        <v>0</v>
      </c>
      <c r="AB1182" s="31">
        <v>0</v>
      </c>
      <c r="AC1182" s="31">
        <v>1259511</v>
      </c>
      <c r="AD1182" s="31">
        <v>11922761</v>
      </c>
      <c r="AE1182" s="31">
        <v>6430861</v>
      </c>
      <c r="AF1182" s="31">
        <v>1017715</v>
      </c>
      <c r="AG1182" s="31">
        <v>35932663</v>
      </c>
      <c r="AH1182" s="31">
        <v>60690575.129999995</v>
      </c>
      <c r="AI1182" s="31">
        <v>0</v>
      </c>
      <c r="AJ1182" s="31">
        <v>0</v>
      </c>
      <c r="AK1182" s="31">
        <v>0</v>
      </c>
      <c r="AL1182" s="31">
        <v>0</v>
      </c>
      <c r="AM1182" s="31">
        <v>0</v>
      </c>
      <c r="AN1182" s="31">
        <v>0</v>
      </c>
      <c r="AO1182" s="31">
        <v>0</v>
      </c>
      <c r="AP1182" s="31">
        <v>0</v>
      </c>
      <c r="AQ1182" s="31">
        <v>0</v>
      </c>
      <c r="AR1182" s="31">
        <v>589700</v>
      </c>
      <c r="AS1182" s="31">
        <v>0</v>
      </c>
      <c r="AT1182" s="31">
        <v>0</v>
      </c>
      <c r="AU1182" s="31">
        <v>589700</v>
      </c>
      <c r="AV1182" s="31">
        <v>3145604</v>
      </c>
      <c r="AW1182" s="31">
        <v>0</v>
      </c>
      <c r="AX1182" s="31">
        <v>3145604</v>
      </c>
      <c r="AY1182" s="31">
        <v>0</v>
      </c>
      <c r="AZ1182" s="31">
        <v>3735304</v>
      </c>
      <c r="BA1182" s="31">
        <v>56955271.129999995</v>
      </c>
      <c r="BB1182" s="31">
        <v>211566631.06</v>
      </c>
      <c r="BC1182" s="31">
        <v>268521902.19</v>
      </c>
      <c r="BD1182" s="31">
        <v>2100461</v>
      </c>
      <c r="BE1182" s="31">
        <v>0</v>
      </c>
      <c r="BF1182" s="31">
        <v>266421441.19</v>
      </c>
    </row>
    <row r="1183" spans="2:58" x14ac:dyDescent="0.25">
      <c r="B1183" s="30" t="s">
        <v>1022</v>
      </c>
      <c r="C1183" s="30" t="s">
        <v>1108</v>
      </c>
      <c r="D1183" s="30" t="s">
        <v>1120</v>
      </c>
      <c r="E1183" s="30" t="s">
        <v>77</v>
      </c>
      <c r="F1183" s="31">
        <v>129757.152</v>
      </c>
      <c r="G1183" s="31">
        <v>162196.435</v>
      </c>
      <c r="H1183" s="31">
        <v>291953.587</v>
      </c>
      <c r="I1183" s="31">
        <v>365321</v>
      </c>
      <c r="J1183" s="31">
        <v>138111.12</v>
      </c>
      <c r="K1183" s="31">
        <v>795385.70700000005</v>
      </c>
      <c r="L1183" s="31">
        <v>111814.85</v>
      </c>
      <c r="M1183" s="31">
        <v>48319</v>
      </c>
      <c r="N1183" s="31">
        <v>139070</v>
      </c>
      <c r="O1183" s="31">
        <v>0</v>
      </c>
      <c r="P1183" s="31">
        <v>299203.84999999998</v>
      </c>
      <c r="Q1183" s="31">
        <v>1094589.557</v>
      </c>
      <c r="R1183" s="31">
        <v>12653136</v>
      </c>
      <c r="S1183" s="31">
        <v>0</v>
      </c>
      <c r="T1183" s="31">
        <v>0</v>
      </c>
      <c r="U1183" s="31">
        <v>0</v>
      </c>
      <c r="V1183" s="31">
        <v>12653136</v>
      </c>
      <c r="W1183" s="31">
        <v>13747725.557</v>
      </c>
      <c r="X1183" s="31">
        <v>7393999.2300000004</v>
      </c>
      <c r="Y1183" s="31">
        <v>0</v>
      </c>
      <c r="Z1183" s="31">
        <v>748433.06</v>
      </c>
      <c r="AA1183" s="31">
        <v>0</v>
      </c>
      <c r="AB1183" s="31">
        <v>0</v>
      </c>
      <c r="AC1183" s="31">
        <v>247871.6</v>
      </c>
      <c r="AD1183" s="31">
        <v>996304.66</v>
      </c>
      <c r="AE1183" s="31">
        <v>2539386.9500000002</v>
      </c>
      <c r="AF1183" s="31">
        <v>0</v>
      </c>
      <c r="AG1183" s="31">
        <v>10929690.84</v>
      </c>
      <c r="AH1183" s="31">
        <v>2818034.7170000002</v>
      </c>
      <c r="AI1183" s="31">
        <v>0</v>
      </c>
      <c r="AJ1183" s="31">
        <v>0</v>
      </c>
      <c r="AK1183" s="31">
        <v>0</v>
      </c>
      <c r="AL1183" s="31">
        <v>0</v>
      </c>
      <c r="AM1183" s="31">
        <v>0</v>
      </c>
      <c r="AN1183" s="31">
        <v>0</v>
      </c>
      <c r="AO1183" s="31">
        <v>0</v>
      </c>
      <c r="AP1183" s="31">
        <v>0</v>
      </c>
      <c r="AQ1183" s="31">
        <v>0</v>
      </c>
      <c r="AR1183" s="31">
        <v>0</v>
      </c>
      <c r="AS1183" s="31">
        <v>0</v>
      </c>
      <c r="AT1183" s="31">
        <v>0</v>
      </c>
      <c r="AU1183" s="31">
        <v>0</v>
      </c>
      <c r="AV1183" s="31">
        <v>0</v>
      </c>
      <c r="AW1183" s="31">
        <v>0</v>
      </c>
      <c r="AX1183" s="31">
        <v>0</v>
      </c>
      <c r="AY1183" s="31">
        <v>0</v>
      </c>
      <c r="AZ1183" s="31">
        <v>0</v>
      </c>
      <c r="BA1183" s="31">
        <v>2818034.7170000002</v>
      </c>
      <c r="BB1183" s="31">
        <v>21811835.879999999</v>
      </c>
      <c r="BC1183" s="31">
        <v>24629870.596999999</v>
      </c>
      <c r="BD1183" s="31">
        <v>0</v>
      </c>
      <c r="BE1183" s="31">
        <v>0</v>
      </c>
      <c r="BF1183" s="31">
        <v>24629870.596999999</v>
      </c>
    </row>
    <row r="1184" spans="2:58" x14ac:dyDescent="0.25">
      <c r="B1184" s="30" t="s">
        <v>1022</v>
      </c>
      <c r="C1184" s="30" t="s">
        <v>1108</v>
      </c>
      <c r="D1184" s="30" t="s">
        <v>734</v>
      </c>
      <c r="E1184" s="30" t="s">
        <v>77</v>
      </c>
      <c r="F1184" s="31">
        <v>165599.508</v>
      </c>
      <c r="G1184" s="31">
        <v>206999.38500000001</v>
      </c>
      <c r="H1184" s="31">
        <v>372598.89300000004</v>
      </c>
      <c r="I1184" s="31">
        <v>2921019.55</v>
      </c>
      <c r="J1184" s="31">
        <v>134130.37</v>
      </c>
      <c r="K1184" s="31">
        <v>3427748.8130000001</v>
      </c>
      <c r="L1184" s="31">
        <v>179642.6</v>
      </c>
      <c r="M1184" s="31">
        <v>42855</v>
      </c>
      <c r="N1184" s="31">
        <v>1083199.3500000001</v>
      </c>
      <c r="O1184" s="31">
        <v>53680</v>
      </c>
      <c r="P1184" s="31">
        <v>1359376.9500000002</v>
      </c>
      <c r="Q1184" s="31">
        <v>4787125.7630000003</v>
      </c>
      <c r="R1184" s="31">
        <v>14659560</v>
      </c>
      <c r="S1184" s="31">
        <v>0</v>
      </c>
      <c r="T1184" s="31">
        <v>0</v>
      </c>
      <c r="U1184" s="31">
        <v>0</v>
      </c>
      <c r="V1184" s="31">
        <v>14659560</v>
      </c>
      <c r="W1184" s="31">
        <v>19446685.763</v>
      </c>
      <c r="X1184" s="31">
        <v>8843903.1500000004</v>
      </c>
      <c r="Y1184" s="31">
        <v>490390</v>
      </c>
      <c r="Z1184" s="31">
        <v>994285.84</v>
      </c>
      <c r="AA1184" s="31">
        <v>0</v>
      </c>
      <c r="AB1184" s="31">
        <v>127315</v>
      </c>
      <c r="AC1184" s="31">
        <v>389512.95</v>
      </c>
      <c r="AD1184" s="31">
        <v>2001503.7899999998</v>
      </c>
      <c r="AE1184" s="31">
        <v>2994135.31</v>
      </c>
      <c r="AF1184" s="31">
        <v>162802.74</v>
      </c>
      <c r="AG1184" s="31">
        <v>14002344.99</v>
      </c>
      <c r="AH1184" s="31">
        <v>5444340.773</v>
      </c>
      <c r="AI1184" s="31">
        <v>0</v>
      </c>
      <c r="AJ1184" s="31">
        <v>0</v>
      </c>
      <c r="AK1184" s="31">
        <v>0</v>
      </c>
      <c r="AL1184" s="31">
        <v>0</v>
      </c>
      <c r="AM1184" s="31">
        <v>0</v>
      </c>
      <c r="AN1184" s="31">
        <v>0</v>
      </c>
      <c r="AO1184" s="31">
        <v>0</v>
      </c>
      <c r="AP1184" s="31">
        <v>0</v>
      </c>
      <c r="AQ1184" s="31">
        <v>0</v>
      </c>
      <c r="AR1184" s="31">
        <v>0</v>
      </c>
      <c r="AS1184" s="31">
        <v>0</v>
      </c>
      <c r="AT1184" s="31">
        <v>0</v>
      </c>
      <c r="AU1184" s="31">
        <v>0</v>
      </c>
      <c r="AV1184" s="31">
        <v>435333.34</v>
      </c>
      <c r="AW1184" s="31">
        <v>0</v>
      </c>
      <c r="AX1184" s="31">
        <v>435333.34</v>
      </c>
      <c r="AY1184" s="31">
        <v>0</v>
      </c>
      <c r="AZ1184" s="31">
        <v>435333.34</v>
      </c>
      <c r="BA1184" s="31">
        <v>5009007.4330000002</v>
      </c>
      <c r="BB1184" s="31">
        <v>69400394.870000005</v>
      </c>
      <c r="BC1184" s="31">
        <v>74409402.303000003</v>
      </c>
      <c r="BD1184" s="31">
        <v>0</v>
      </c>
      <c r="BE1184" s="31">
        <v>0</v>
      </c>
      <c r="BF1184" s="31">
        <v>74409402.303000003</v>
      </c>
    </row>
    <row r="1185" spans="2:58" x14ac:dyDescent="0.25">
      <c r="B1185" s="30" t="s">
        <v>1022</v>
      </c>
      <c r="C1185" s="30" t="s">
        <v>1108</v>
      </c>
      <c r="D1185" s="30" t="s">
        <v>1121</v>
      </c>
      <c r="E1185" s="30" t="s">
        <v>77</v>
      </c>
      <c r="F1185" s="31">
        <v>385756.22399999999</v>
      </c>
      <c r="G1185" s="31">
        <v>480316.36499999999</v>
      </c>
      <c r="H1185" s="31">
        <v>866072.58899999992</v>
      </c>
      <c r="I1185" s="31">
        <v>894952.42</v>
      </c>
      <c r="J1185" s="31">
        <v>393466.64</v>
      </c>
      <c r="K1185" s="31">
        <v>2154491.6490000002</v>
      </c>
      <c r="L1185" s="31">
        <v>724373.78</v>
      </c>
      <c r="M1185" s="31">
        <v>327635</v>
      </c>
      <c r="N1185" s="31">
        <v>946396.18</v>
      </c>
      <c r="O1185" s="31">
        <v>439404.17</v>
      </c>
      <c r="P1185" s="31">
        <v>2437809.13</v>
      </c>
      <c r="Q1185" s="31">
        <v>4592300.7790000001</v>
      </c>
      <c r="R1185" s="31">
        <v>25279851</v>
      </c>
      <c r="S1185" s="31">
        <v>45229.25</v>
      </c>
      <c r="T1185" s="31">
        <v>0</v>
      </c>
      <c r="U1185" s="31">
        <v>0</v>
      </c>
      <c r="V1185" s="31">
        <v>25325080.25</v>
      </c>
      <c r="W1185" s="31">
        <v>29917381.028999999</v>
      </c>
      <c r="X1185" s="31">
        <v>8919301.8300000001</v>
      </c>
      <c r="Y1185" s="31">
        <v>766875.96000000008</v>
      </c>
      <c r="Z1185" s="31">
        <v>3156965.08</v>
      </c>
      <c r="AA1185" s="31">
        <v>0</v>
      </c>
      <c r="AB1185" s="31">
        <v>1067631.76</v>
      </c>
      <c r="AC1185" s="31">
        <v>1540642.34</v>
      </c>
      <c r="AD1185" s="31">
        <v>6532115.1399999997</v>
      </c>
      <c r="AE1185" s="31">
        <v>3121772.88</v>
      </c>
      <c r="AF1185" s="31">
        <v>0</v>
      </c>
      <c r="AG1185" s="31">
        <v>18573189.849999998</v>
      </c>
      <c r="AH1185" s="31">
        <v>11344191.179000001</v>
      </c>
      <c r="AI1185" s="31">
        <v>0</v>
      </c>
      <c r="AJ1185" s="31">
        <v>0</v>
      </c>
      <c r="AK1185" s="31">
        <v>0</v>
      </c>
      <c r="AL1185" s="31">
        <v>0</v>
      </c>
      <c r="AM1185" s="31">
        <v>10271837.5</v>
      </c>
      <c r="AN1185" s="31">
        <v>0</v>
      </c>
      <c r="AO1185" s="31">
        <v>10271837.5</v>
      </c>
      <c r="AP1185" s="31">
        <v>0</v>
      </c>
      <c r="AQ1185" s="31">
        <v>10271837.5</v>
      </c>
      <c r="AR1185" s="31">
        <v>0</v>
      </c>
      <c r="AS1185" s="31">
        <v>0</v>
      </c>
      <c r="AT1185" s="31">
        <v>0</v>
      </c>
      <c r="AU1185" s="31">
        <v>0</v>
      </c>
      <c r="AV1185" s="31">
        <v>0</v>
      </c>
      <c r="AW1185" s="31">
        <v>0</v>
      </c>
      <c r="AX1185" s="31">
        <v>0</v>
      </c>
      <c r="AY1185" s="31">
        <v>0</v>
      </c>
      <c r="AZ1185" s="31">
        <v>0</v>
      </c>
      <c r="BA1185" s="31">
        <v>21616028.679000001</v>
      </c>
      <c r="BB1185" s="31">
        <v>94279179.949999988</v>
      </c>
      <c r="BC1185" s="31">
        <v>115895208.62899999</v>
      </c>
      <c r="BD1185" s="31">
        <v>0</v>
      </c>
      <c r="BE1185" s="31">
        <v>0</v>
      </c>
      <c r="BF1185" s="31">
        <v>115895208.62899999</v>
      </c>
    </row>
    <row r="1186" spans="2:58" x14ac:dyDescent="0.25">
      <c r="B1186" s="30" t="s">
        <v>1022</v>
      </c>
      <c r="C1186" s="30" t="s">
        <v>1108</v>
      </c>
      <c r="D1186" s="30" t="s">
        <v>1122</v>
      </c>
      <c r="E1186" s="30" t="s">
        <v>77</v>
      </c>
      <c r="F1186" s="31">
        <v>1857835.02</v>
      </c>
      <c r="G1186" s="31">
        <v>2322286.88</v>
      </c>
      <c r="H1186" s="31">
        <v>4180121.9</v>
      </c>
      <c r="I1186" s="31">
        <v>933889.87</v>
      </c>
      <c r="J1186" s="31">
        <v>166722.94</v>
      </c>
      <c r="K1186" s="31">
        <v>5280734.71</v>
      </c>
      <c r="L1186" s="31">
        <v>112183</v>
      </c>
      <c r="M1186" s="31">
        <v>423869.43</v>
      </c>
      <c r="N1186" s="31">
        <v>731226.43</v>
      </c>
      <c r="O1186" s="31">
        <v>141447.94</v>
      </c>
      <c r="P1186" s="31">
        <v>1408726.7999999998</v>
      </c>
      <c r="Q1186" s="31">
        <v>6689461.5099999998</v>
      </c>
      <c r="R1186" s="31">
        <v>17557359</v>
      </c>
      <c r="S1186" s="31">
        <v>0</v>
      </c>
      <c r="T1186" s="31">
        <v>0</v>
      </c>
      <c r="U1186" s="31">
        <v>0</v>
      </c>
      <c r="V1186" s="31">
        <v>17557359</v>
      </c>
      <c r="W1186" s="31">
        <v>24246820.509999998</v>
      </c>
      <c r="X1186" s="31">
        <v>7407376.79</v>
      </c>
      <c r="Y1186" s="31">
        <v>380864.51</v>
      </c>
      <c r="Z1186" s="31">
        <v>1458290.74</v>
      </c>
      <c r="AA1186" s="31">
        <v>0</v>
      </c>
      <c r="AB1186" s="31">
        <v>427850.57</v>
      </c>
      <c r="AC1186" s="31">
        <v>317227.98</v>
      </c>
      <c r="AD1186" s="31">
        <v>2584233.7999999998</v>
      </c>
      <c r="AE1186" s="31">
        <v>2120600.71</v>
      </c>
      <c r="AF1186" s="31">
        <v>0</v>
      </c>
      <c r="AG1186" s="31">
        <v>12112211.300000001</v>
      </c>
      <c r="AH1186" s="31">
        <v>12134609.209999997</v>
      </c>
      <c r="AI1186" s="31">
        <v>0</v>
      </c>
      <c r="AJ1186" s="31">
        <v>0</v>
      </c>
      <c r="AK1186" s="31">
        <v>0</v>
      </c>
      <c r="AL1186" s="31">
        <v>0</v>
      </c>
      <c r="AM1186" s="31">
        <v>0</v>
      </c>
      <c r="AN1186" s="31">
        <v>0</v>
      </c>
      <c r="AO1186" s="31">
        <v>0</v>
      </c>
      <c r="AP1186" s="31">
        <v>0</v>
      </c>
      <c r="AQ1186" s="31">
        <v>0</v>
      </c>
      <c r="AR1186" s="31">
        <v>2160436.21</v>
      </c>
      <c r="AS1186" s="31">
        <v>0</v>
      </c>
      <c r="AT1186" s="31">
        <v>0</v>
      </c>
      <c r="AU1186" s="31">
        <v>2160436.21</v>
      </c>
      <c r="AV1186" s="31">
        <v>0</v>
      </c>
      <c r="AW1186" s="31">
        <v>0</v>
      </c>
      <c r="AX1186" s="31">
        <v>0</v>
      </c>
      <c r="AY1186" s="31">
        <v>0</v>
      </c>
      <c r="AZ1186" s="31">
        <v>2160436.21</v>
      </c>
      <c r="BA1186" s="31">
        <v>9974172.9999999963</v>
      </c>
      <c r="BB1186" s="31">
        <v>73961330.900000006</v>
      </c>
      <c r="BC1186" s="31">
        <v>83935503.900000006</v>
      </c>
      <c r="BD1186" s="31">
        <v>0</v>
      </c>
      <c r="BE1186" s="31">
        <v>0</v>
      </c>
      <c r="BF1186" s="31">
        <v>83935503.900000006</v>
      </c>
    </row>
    <row r="1187" spans="2:58" x14ac:dyDescent="0.25">
      <c r="B1187" s="30" t="s">
        <v>1022</v>
      </c>
      <c r="C1187" s="30" t="s">
        <v>1108</v>
      </c>
      <c r="D1187" s="30" t="s">
        <v>323</v>
      </c>
      <c r="E1187" s="30" t="s">
        <v>77</v>
      </c>
      <c r="F1187" s="31">
        <v>306879.03200000001</v>
      </c>
      <c r="G1187" s="31">
        <v>383351.68</v>
      </c>
      <c r="H1187" s="31">
        <v>690230.71200000006</v>
      </c>
      <c r="I1187" s="31">
        <v>490154.13</v>
      </c>
      <c r="J1187" s="31">
        <v>147047.72</v>
      </c>
      <c r="K1187" s="31">
        <v>1327432.5620000002</v>
      </c>
      <c r="L1187" s="31">
        <v>285262.13</v>
      </c>
      <c r="M1187" s="31">
        <v>94222.85</v>
      </c>
      <c r="N1187" s="31">
        <v>54334.61</v>
      </c>
      <c r="O1187" s="31">
        <v>0</v>
      </c>
      <c r="P1187" s="31">
        <v>433819.58999999997</v>
      </c>
      <c r="Q1187" s="31">
        <v>1761252.1520000002</v>
      </c>
      <c r="R1187" s="31">
        <v>15406866</v>
      </c>
      <c r="S1187" s="31">
        <v>0</v>
      </c>
      <c r="T1187" s="31">
        <v>900000</v>
      </c>
      <c r="U1187" s="31">
        <v>0</v>
      </c>
      <c r="V1187" s="31">
        <v>16306866</v>
      </c>
      <c r="W1187" s="31">
        <v>18068118.151999999</v>
      </c>
      <c r="X1187" s="31">
        <v>6218973.7800000003</v>
      </c>
      <c r="Y1187" s="31">
        <v>861222</v>
      </c>
      <c r="Z1187" s="31">
        <v>1615150.47</v>
      </c>
      <c r="AA1187" s="31">
        <v>0</v>
      </c>
      <c r="AB1187" s="31">
        <v>427248.1</v>
      </c>
      <c r="AC1187" s="31">
        <v>480059.3</v>
      </c>
      <c r="AD1187" s="31">
        <v>3383679.8699999996</v>
      </c>
      <c r="AE1187" s="31">
        <v>3424779.13</v>
      </c>
      <c r="AF1187" s="31">
        <v>121647.26</v>
      </c>
      <c r="AG1187" s="31">
        <v>13149080.040000001</v>
      </c>
      <c r="AH1187" s="31">
        <v>4919038.1119999979</v>
      </c>
      <c r="AI1187" s="31">
        <v>0</v>
      </c>
      <c r="AJ1187" s="31">
        <v>0</v>
      </c>
      <c r="AK1187" s="31">
        <v>0</v>
      </c>
      <c r="AL1187" s="31">
        <v>0</v>
      </c>
      <c r="AM1187" s="31">
        <v>0</v>
      </c>
      <c r="AN1187" s="31">
        <v>0</v>
      </c>
      <c r="AO1187" s="31">
        <v>0</v>
      </c>
      <c r="AP1187" s="31">
        <v>0</v>
      </c>
      <c r="AQ1187" s="31">
        <v>0</v>
      </c>
      <c r="AR1187" s="31">
        <v>6296100</v>
      </c>
      <c r="AS1187" s="31">
        <v>0</v>
      </c>
      <c r="AT1187" s="31">
        <v>0</v>
      </c>
      <c r="AU1187" s="31">
        <v>6296100</v>
      </c>
      <c r="AV1187" s="31">
        <v>0</v>
      </c>
      <c r="AW1187" s="31">
        <v>0</v>
      </c>
      <c r="AX1187" s="31">
        <v>0</v>
      </c>
      <c r="AY1187" s="31">
        <v>0</v>
      </c>
      <c r="AZ1187" s="31">
        <v>6296100</v>
      </c>
      <c r="BA1187" s="31">
        <v>-1377061.8880000021</v>
      </c>
      <c r="BB1187" s="31">
        <v>24960722.219999999</v>
      </c>
      <c r="BC1187" s="31">
        <v>23583660.331999995</v>
      </c>
      <c r="BD1187" s="31">
        <v>0</v>
      </c>
      <c r="BE1187" s="31">
        <v>0</v>
      </c>
      <c r="BF1187" s="31">
        <v>23583660.331999995</v>
      </c>
    </row>
    <row r="1188" spans="2:58" x14ac:dyDescent="0.25">
      <c r="B1188" s="30" t="s">
        <v>1022</v>
      </c>
      <c r="C1188" s="30" t="s">
        <v>1108</v>
      </c>
      <c r="D1188" s="30" t="s">
        <v>484</v>
      </c>
      <c r="E1188" s="30" t="s">
        <v>77</v>
      </c>
      <c r="F1188" s="31">
        <v>181928.764</v>
      </c>
      <c r="G1188" s="31">
        <v>227410.95499999999</v>
      </c>
      <c r="H1188" s="31">
        <v>409339.71899999998</v>
      </c>
      <c r="I1188" s="31">
        <v>204144.3</v>
      </c>
      <c r="J1188" s="31">
        <v>126280.1</v>
      </c>
      <c r="K1188" s="31">
        <v>739764.11899999995</v>
      </c>
      <c r="L1188" s="31">
        <v>252466.84</v>
      </c>
      <c r="M1188" s="31">
        <v>126266.75</v>
      </c>
      <c r="N1188" s="31">
        <v>389610.1</v>
      </c>
      <c r="O1188" s="31">
        <v>77883.27</v>
      </c>
      <c r="P1188" s="31">
        <v>846226.96</v>
      </c>
      <c r="Q1188" s="31">
        <v>1585991.0789999999</v>
      </c>
      <c r="R1188" s="31">
        <v>8823348</v>
      </c>
      <c r="S1188" s="31">
        <v>0</v>
      </c>
      <c r="T1188" s="31">
        <v>0</v>
      </c>
      <c r="U1188" s="31">
        <v>0</v>
      </c>
      <c r="V1188" s="31">
        <v>8823348</v>
      </c>
      <c r="W1188" s="31">
        <v>10409339.079</v>
      </c>
      <c r="X1188" s="31">
        <v>6912015.8099999996</v>
      </c>
      <c r="Y1188" s="31">
        <v>87798.47</v>
      </c>
      <c r="Z1188" s="31">
        <v>626078.28</v>
      </c>
      <c r="AA1188" s="31">
        <v>0</v>
      </c>
      <c r="AB1188" s="31">
        <v>0</v>
      </c>
      <c r="AC1188" s="31">
        <v>230318.83</v>
      </c>
      <c r="AD1188" s="31">
        <v>944195.58</v>
      </c>
      <c r="AE1188" s="31">
        <v>1496123.84</v>
      </c>
      <c r="AF1188" s="31">
        <v>24027.89</v>
      </c>
      <c r="AG1188" s="31">
        <v>9376363.120000001</v>
      </c>
      <c r="AH1188" s="31">
        <v>1032975.9589999989</v>
      </c>
      <c r="AI1188" s="31">
        <v>0</v>
      </c>
      <c r="AJ1188" s="31">
        <v>0</v>
      </c>
      <c r="AK1188" s="31">
        <v>0</v>
      </c>
      <c r="AL1188" s="31">
        <v>0</v>
      </c>
      <c r="AM1188" s="31">
        <v>0</v>
      </c>
      <c r="AN1188" s="31">
        <v>0</v>
      </c>
      <c r="AO1188" s="31">
        <v>0</v>
      </c>
      <c r="AP1188" s="31">
        <v>0</v>
      </c>
      <c r="AQ1188" s="31">
        <v>0</v>
      </c>
      <c r="AR1188" s="31">
        <v>15591</v>
      </c>
      <c r="AS1188" s="31">
        <v>0</v>
      </c>
      <c r="AT1188" s="31">
        <v>0</v>
      </c>
      <c r="AU1188" s="31">
        <v>15591</v>
      </c>
      <c r="AV1188" s="31">
        <v>166595.19</v>
      </c>
      <c r="AW1188" s="31">
        <v>0</v>
      </c>
      <c r="AX1188" s="31">
        <v>166595.19</v>
      </c>
      <c r="AY1188" s="31">
        <v>0</v>
      </c>
      <c r="AZ1188" s="31">
        <v>182186.19</v>
      </c>
      <c r="BA1188" s="31">
        <v>850789.76899999892</v>
      </c>
      <c r="BB1188" s="31">
        <v>24156279</v>
      </c>
      <c r="BC1188" s="31">
        <v>25007068.768999998</v>
      </c>
      <c r="BD1188" s="31">
        <v>1280914.3999999999</v>
      </c>
      <c r="BE1188" s="31">
        <v>1096130.8600000001</v>
      </c>
      <c r="BF1188" s="31">
        <v>22630023.509</v>
      </c>
    </row>
    <row r="1189" spans="2:58" x14ac:dyDescent="0.25">
      <c r="B1189" s="30" t="s">
        <v>1022</v>
      </c>
      <c r="C1189" s="30" t="s">
        <v>1108</v>
      </c>
      <c r="D1189" s="30" t="s">
        <v>225</v>
      </c>
      <c r="E1189" s="30" t="s">
        <v>77</v>
      </c>
      <c r="F1189" s="31">
        <v>454092.424</v>
      </c>
      <c r="G1189" s="31">
        <v>567614.73</v>
      </c>
      <c r="H1189" s="31">
        <v>1021707.154</v>
      </c>
      <c r="I1189" s="31">
        <v>1453714.92</v>
      </c>
      <c r="J1189" s="31">
        <v>436974.97</v>
      </c>
      <c r="K1189" s="31">
        <v>2912397.0439999998</v>
      </c>
      <c r="L1189" s="31">
        <v>678547.12</v>
      </c>
      <c r="M1189" s="31">
        <v>253580</v>
      </c>
      <c r="N1189" s="31">
        <v>396661</v>
      </c>
      <c r="O1189" s="31">
        <v>166832.13</v>
      </c>
      <c r="P1189" s="31">
        <v>1495620.25</v>
      </c>
      <c r="Q1189" s="31">
        <v>4408017.2939999998</v>
      </c>
      <c r="R1189" s="31">
        <v>29730774</v>
      </c>
      <c r="S1189" s="31">
        <v>31513.24</v>
      </c>
      <c r="T1189" s="31">
        <v>0</v>
      </c>
      <c r="U1189" s="31">
        <v>0</v>
      </c>
      <c r="V1189" s="31">
        <v>29762287.239999998</v>
      </c>
      <c r="W1189" s="31">
        <v>34170304.533999994</v>
      </c>
      <c r="X1189" s="31">
        <v>11052347.460000001</v>
      </c>
      <c r="Y1189" s="31">
        <v>786175.04</v>
      </c>
      <c r="Z1189" s="31">
        <v>2909529.83</v>
      </c>
      <c r="AA1189" s="31">
        <v>0</v>
      </c>
      <c r="AB1189" s="31">
        <v>179432.87</v>
      </c>
      <c r="AC1189" s="31">
        <v>1360736.99</v>
      </c>
      <c r="AD1189" s="31">
        <v>5235874.7300000004</v>
      </c>
      <c r="AE1189" s="31">
        <v>3239749.5</v>
      </c>
      <c r="AF1189" s="31">
        <v>67222.22</v>
      </c>
      <c r="AG1189" s="31">
        <v>19595193.91</v>
      </c>
      <c r="AH1189" s="31">
        <v>14575110.623999994</v>
      </c>
      <c r="AI1189" s="31">
        <v>0</v>
      </c>
      <c r="AJ1189" s="31">
        <v>0</v>
      </c>
      <c r="AK1189" s="31">
        <v>0</v>
      </c>
      <c r="AL1189" s="31">
        <v>0</v>
      </c>
      <c r="AM1189" s="31">
        <v>0</v>
      </c>
      <c r="AN1189" s="31">
        <v>0</v>
      </c>
      <c r="AO1189" s="31">
        <v>0</v>
      </c>
      <c r="AP1189" s="31">
        <v>0</v>
      </c>
      <c r="AQ1189" s="31">
        <v>0</v>
      </c>
      <c r="AR1189" s="31">
        <v>1547665.94</v>
      </c>
      <c r="AS1189" s="31">
        <v>0</v>
      </c>
      <c r="AT1189" s="31">
        <v>0</v>
      </c>
      <c r="AU1189" s="31">
        <v>1547665.94</v>
      </c>
      <c r="AV1189" s="31">
        <v>2000000</v>
      </c>
      <c r="AW1189" s="31">
        <v>0</v>
      </c>
      <c r="AX1189" s="31">
        <v>2000000</v>
      </c>
      <c r="AY1189" s="31">
        <v>0</v>
      </c>
      <c r="AZ1189" s="31">
        <v>3547665.94</v>
      </c>
      <c r="BA1189" s="31">
        <v>11027444.683999995</v>
      </c>
      <c r="BB1189" s="31">
        <v>82060115.629999995</v>
      </c>
      <c r="BC1189" s="31">
        <v>93087560.313999996</v>
      </c>
      <c r="BD1189" s="31">
        <v>0</v>
      </c>
      <c r="BE1189" s="31">
        <v>0</v>
      </c>
      <c r="BF1189" s="31">
        <v>93087560.313999996</v>
      </c>
    </row>
    <row r="1190" spans="2:58" x14ac:dyDescent="0.25">
      <c r="B1190" s="30" t="s">
        <v>1022</v>
      </c>
      <c r="C1190" s="30" t="s">
        <v>1108</v>
      </c>
      <c r="D1190" s="30" t="s">
        <v>1123</v>
      </c>
      <c r="E1190" s="30" t="s">
        <v>77</v>
      </c>
      <c r="F1190" s="31">
        <v>339575.2</v>
      </c>
      <c r="G1190" s="31">
        <v>423874.24</v>
      </c>
      <c r="H1190" s="31">
        <v>763449.44</v>
      </c>
      <c r="I1190" s="31">
        <v>1901707.98</v>
      </c>
      <c r="J1190" s="31">
        <v>531013.5</v>
      </c>
      <c r="K1190" s="31">
        <v>3196170.92</v>
      </c>
      <c r="L1190" s="31">
        <v>538398.93999999994</v>
      </c>
      <c r="M1190" s="31">
        <v>668611.68000000005</v>
      </c>
      <c r="N1190" s="31">
        <v>373726.75</v>
      </c>
      <c r="O1190" s="31">
        <v>0</v>
      </c>
      <c r="P1190" s="31">
        <v>1580737.37</v>
      </c>
      <c r="Q1190" s="31">
        <v>4776908.29</v>
      </c>
      <c r="R1190" s="31">
        <v>24976029</v>
      </c>
      <c r="S1190" s="31">
        <v>98060.42</v>
      </c>
      <c r="T1190" s="31">
        <v>0</v>
      </c>
      <c r="U1190" s="31">
        <v>0</v>
      </c>
      <c r="V1190" s="31">
        <v>25074089.420000002</v>
      </c>
      <c r="W1190" s="31">
        <v>29850997.710000001</v>
      </c>
      <c r="X1190" s="31">
        <v>8988521.1199999992</v>
      </c>
      <c r="Y1190" s="31">
        <v>104886.44</v>
      </c>
      <c r="Z1190" s="31">
        <v>2572223.0099999998</v>
      </c>
      <c r="AA1190" s="31">
        <v>0</v>
      </c>
      <c r="AB1190" s="31">
        <v>0</v>
      </c>
      <c r="AC1190" s="31">
        <v>1253786.29</v>
      </c>
      <c r="AD1190" s="31">
        <v>3930895.7399999998</v>
      </c>
      <c r="AE1190" s="31">
        <v>6132540.21</v>
      </c>
      <c r="AF1190" s="31">
        <v>75785.039999999994</v>
      </c>
      <c r="AG1190" s="31">
        <v>19127742.109999999</v>
      </c>
      <c r="AH1190" s="31">
        <v>10723255.600000001</v>
      </c>
      <c r="AI1190" s="31">
        <v>0</v>
      </c>
      <c r="AJ1190" s="31">
        <v>0</v>
      </c>
      <c r="AK1190" s="31">
        <v>0</v>
      </c>
      <c r="AL1190" s="31">
        <v>0</v>
      </c>
      <c r="AM1190" s="31">
        <v>0</v>
      </c>
      <c r="AN1190" s="31">
        <v>0</v>
      </c>
      <c r="AO1190" s="31">
        <v>0</v>
      </c>
      <c r="AP1190" s="31">
        <v>0</v>
      </c>
      <c r="AQ1190" s="31">
        <v>0</v>
      </c>
      <c r="AR1190" s="31">
        <v>1205580.1200000001</v>
      </c>
      <c r="AS1190" s="31">
        <v>0</v>
      </c>
      <c r="AT1190" s="31">
        <v>0</v>
      </c>
      <c r="AU1190" s="31">
        <v>1205580.1200000001</v>
      </c>
      <c r="AV1190" s="31">
        <v>177651.45</v>
      </c>
      <c r="AW1190" s="31">
        <v>0</v>
      </c>
      <c r="AX1190" s="31">
        <v>177651.45</v>
      </c>
      <c r="AY1190" s="31">
        <v>0</v>
      </c>
      <c r="AZ1190" s="31">
        <v>1383231.57</v>
      </c>
      <c r="BA1190" s="31">
        <v>9340024.0300000012</v>
      </c>
      <c r="BB1190" s="31">
        <v>32148952.509999998</v>
      </c>
      <c r="BC1190" s="31">
        <v>41488976.539999999</v>
      </c>
      <c r="BD1190" s="31">
        <v>0</v>
      </c>
      <c r="BE1190" s="31">
        <v>0</v>
      </c>
      <c r="BF1190" s="31">
        <v>41488976.539999999</v>
      </c>
    </row>
    <row r="1191" spans="2:58" x14ac:dyDescent="0.25">
      <c r="B1191" s="30" t="s">
        <v>1022</v>
      </c>
      <c r="C1191" s="30" t="s">
        <v>1108</v>
      </c>
      <c r="D1191" s="30" t="s">
        <v>1124</v>
      </c>
      <c r="E1191" s="30" t="s">
        <v>77</v>
      </c>
      <c r="F1191" s="31">
        <v>884899.79599999997</v>
      </c>
      <c r="G1191" s="31">
        <v>1106124.7350000001</v>
      </c>
      <c r="H1191" s="31">
        <v>1991024.531</v>
      </c>
      <c r="I1191" s="31">
        <v>4235206.05</v>
      </c>
      <c r="J1191" s="31">
        <v>599193.96</v>
      </c>
      <c r="K1191" s="31">
        <v>6825424.5410000002</v>
      </c>
      <c r="L1191" s="31">
        <v>1231404.73</v>
      </c>
      <c r="M1191" s="31">
        <v>1241196</v>
      </c>
      <c r="N1191" s="31">
        <v>1294204.57</v>
      </c>
      <c r="O1191" s="31">
        <v>109830.64</v>
      </c>
      <c r="P1191" s="31">
        <v>3876635.94</v>
      </c>
      <c r="Q1191" s="31">
        <v>10702060.481000001</v>
      </c>
      <c r="R1191" s="31">
        <v>17316639</v>
      </c>
      <c r="S1191" s="31">
        <v>198903.19</v>
      </c>
      <c r="T1191" s="31">
        <v>0</v>
      </c>
      <c r="U1191" s="31">
        <v>0</v>
      </c>
      <c r="V1191" s="31">
        <v>17515542.190000001</v>
      </c>
      <c r="W1191" s="31">
        <v>28217602.671000004</v>
      </c>
      <c r="X1191" s="31">
        <v>9489402.7300000004</v>
      </c>
      <c r="Y1191" s="31">
        <v>650686.36</v>
      </c>
      <c r="Z1191" s="31">
        <v>2308682.6800000002</v>
      </c>
      <c r="AA1191" s="31">
        <v>0</v>
      </c>
      <c r="AB1191" s="31">
        <v>0</v>
      </c>
      <c r="AC1191" s="31">
        <v>490298.54</v>
      </c>
      <c r="AD1191" s="31">
        <v>3449667.58</v>
      </c>
      <c r="AE1191" s="31">
        <v>2044178.51</v>
      </c>
      <c r="AF1191" s="31">
        <v>0</v>
      </c>
      <c r="AG1191" s="31">
        <v>14983248.82</v>
      </c>
      <c r="AH1191" s="31">
        <v>13234353.851000004</v>
      </c>
      <c r="AI1191" s="31">
        <v>9500</v>
      </c>
      <c r="AJ1191" s="31">
        <v>0</v>
      </c>
      <c r="AK1191" s="31">
        <v>0</v>
      </c>
      <c r="AL1191" s="31">
        <v>9500</v>
      </c>
      <c r="AM1191" s="31">
        <v>0</v>
      </c>
      <c r="AN1191" s="31">
        <v>0</v>
      </c>
      <c r="AO1191" s="31">
        <v>0</v>
      </c>
      <c r="AP1191" s="31">
        <v>0</v>
      </c>
      <c r="AQ1191" s="31">
        <v>9500</v>
      </c>
      <c r="AR1191" s="31">
        <v>0</v>
      </c>
      <c r="AS1191" s="31">
        <v>0</v>
      </c>
      <c r="AT1191" s="31">
        <v>0</v>
      </c>
      <c r="AU1191" s="31">
        <v>0</v>
      </c>
      <c r="AV1191" s="31">
        <v>0</v>
      </c>
      <c r="AW1191" s="31">
        <v>0</v>
      </c>
      <c r="AX1191" s="31">
        <v>0</v>
      </c>
      <c r="AY1191" s="31">
        <v>0</v>
      </c>
      <c r="AZ1191" s="31">
        <v>0</v>
      </c>
      <c r="BA1191" s="31">
        <v>13243853.851000004</v>
      </c>
      <c r="BB1191" s="31">
        <v>30966084.239999998</v>
      </c>
      <c r="BC1191" s="31">
        <v>44209938.091000006</v>
      </c>
      <c r="BD1191" s="31">
        <v>0</v>
      </c>
      <c r="BE1191" s="31">
        <v>10058945.07</v>
      </c>
      <c r="BF1191" s="31">
        <v>34150993.021000005</v>
      </c>
    </row>
    <row r="1192" spans="2:58" x14ac:dyDescent="0.25">
      <c r="B1192" s="30" t="s">
        <v>1022</v>
      </c>
      <c r="C1192" s="30" t="s">
        <v>1108</v>
      </c>
      <c r="D1192" s="30" t="s">
        <v>1125</v>
      </c>
      <c r="E1192" s="30" t="s">
        <v>107</v>
      </c>
      <c r="F1192" s="31">
        <v>1548096.3330000001</v>
      </c>
      <c r="G1192" s="31">
        <v>2211458.31</v>
      </c>
      <c r="H1192" s="31">
        <v>3759554.6430000002</v>
      </c>
      <c r="I1192" s="31">
        <v>5421490.6399999997</v>
      </c>
      <c r="J1192" s="31">
        <v>786949.9</v>
      </c>
      <c r="K1192" s="31">
        <v>9967995.1830000002</v>
      </c>
      <c r="L1192" s="31">
        <v>1303770.32</v>
      </c>
      <c r="M1192" s="31">
        <v>967890.5</v>
      </c>
      <c r="N1192" s="31">
        <v>1977647.12</v>
      </c>
      <c r="O1192" s="31">
        <v>39945</v>
      </c>
      <c r="P1192" s="31">
        <v>4289252.9400000004</v>
      </c>
      <c r="Q1192" s="31">
        <v>14257248.123</v>
      </c>
      <c r="R1192" s="31">
        <v>74728072</v>
      </c>
      <c r="S1192" s="31">
        <v>1110</v>
      </c>
      <c r="T1192" s="31">
        <v>0</v>
      </c>
      <c r="U1192" s="31">
        <v>0</v>
      </c>
      <c r="V1192" s="31">
        <v>74729182</v>
      </c>
      <c r="W1192" s="31">
        <v>88986430.122999996</v>
      </c>
      <c r="X1192" s="31">
        <v>36270408.649999999</v>
      </c>
      <c r="Y1192" s="31">
        <v>1232886.05</v>
      </c>
      <c r="Z1192" s="31">
        <v>4749488.8</v>
      </c>
      <c r="AA1192" s="31">
        <v>0</v>
      </c>
      <c r="AB1192" s="31">
        <v>0</v>
      </c>
      <c r="AC1192" s="31">
        <v>650077.71</v>
      </c>
      <c r="AD1192" s="31">
        <v>6632452.5599999996</v>
      </c>
      <c r="AE1192" s="31">
        <v>5143997.28</v>
      </c>
      <c r="AF1192" s="31">
        <v>0</v>
      </c>
      <c r="AG1192" s="31">
        <v>48046858.490000002</v>
      </c>
      <c r="AH1192" s="31">
        <v>40939571.632999994</v>
      </c>
      <c r="AI1192" s="31">
        <v>3558</v>
      </c>
      <c r="AJ1192" s="31">
        <v>0</v>
      </c>
      <c r="AK1192" s="31">
        <v>0</v>
      </c>
      <c r="AL1192" s="31">
        <v>3558</v>
      </c>
      <c r="AM1192" s="31">
        <v>0</v>
      </c>
      <c r="AN1192" s="31">
        <v>0</v>
      </c>
      <c r="AO1192" s="31">
        <v>0</v>
      </c>
      <c r="AP1192" s="31">
        <v>0</v>
      </c>
      <c r="AQ1192" s="31">
        <v>3558</v>
      </c>
      <c r="AR1192" s="31">
        <v>7360422.5</v>
      </c>
      <c r="AS1192" s="31">
        <v>0</v>
      </c>
      <c r="AT1192" s="31">
        <v>0</v>
      </c>
      <c r="AU1192" s="31">
        <v>7360422.5</v>
      </c>
      <c r="AV1192" s="31">
        <v>0</v>
      </c>
      <c r="AW1192" s="31">
        <v>0</v>
      </c>
      <c r="AX1192" s="31">
        <v>0</v>
      </c>
      <c r="AY1192" s="31">
        <v>0</v>
      </c>
      <c r="AZ1192" s="31">
        <v>7360422.5</v>
      </c>
      <c r="BA1192" s="31">
        <v>33582707.132999994</v>
      </c>
      <c r="BB1192" s="31">
        <v>0</v>
      </c>
      <c r="BC1192" s="31">
        <v>33582707.132999994</v>
      </c>
      <c r="BD1192" s="31">
        <v>0</v>
      </c>
      <c r="BE1192" s="31">
        <v>27178417.989999998</v>
      </c>
      <c r="BF1192" s="31">
        <v>6404289.1429999955</v>
      </c>
    </row>
    <row r="1193" spans="2:58" x14ac:dyDescent="0.25">
      <c r="B1193" s="30" t="s">
        <v>1022</v>
      </c>
      <c r="C1193" s="30" t="s">
        <v>1108</v>
      </c>
      <c r="D1193" s="30" t="s">
        <v>1126</v>
      </c>
      <c r="E1193" s="30" t="s">
        <v>77</v>
      </c>
      <c r="F1193" s="31">
        <v>125078.204</v>
      </c>
      <c r="G1193" s="31">
        <v>156095.39000000001</v>
      </c>
      <c r="H1193" s="31">
        <v>281173.59400000004</v>
      </c>
      <c r="I1193" s="31">
        <v>258623.37</v>
      </c>
      <c r="J1193" s="31">
        <v>146266.53</v>
      </c>
      <c r="K1193" s="31">
        <v>686063.49400000006</v>
      </c>
      <c r="L1193" s="31">
        <v>127480</v>
      </c>
      <c r="M1193" s="31">
        <v>69365.5</v>
      </c>
      <c r="N1193" s="31">
        <v>719281.29</v>
      </c>
      <c r="O1193" s="31">
        <v>106590.39999999999</v>
      </c>
      <c r="P1193" s="31">
        <v>1022717.1900000001</v>
      </c>
      <c r="Q1193" s="31">
        <v>1708780.6840000001</v>
      </c>
      <c r="R1193" s="31">
        <v>13929993</v>
      </c>
      <c r="S1193" s="31">
        <v>16238.03</v>
      </c>
      <c r="T1193" s="31">
        <v>0</v>
      </c>
      <c r="U1193" s="31">
        <v>0</v>
      </c>
      <c r="V1193" s="31">
        <v>13946231.029999999</v>
      </c>
      <c r="W1193" s="31">
        <v>15655011.714</v>
      </c>
      <c r="X1193" s="31">
        <v>7685628.2599999998</v>
      </c>
      <c r="Y1193" s="31">
        <v>0</v>
      </c>
      <c r="Z1193" s="31">
        <v>1216481.46</v>
      </c>
      <c r="AA1193" s="31">
        <v>0</v>
      </c>
      <c r="AB1193" s="31">
        <v>0</v>
      </c>
      <c r="AC1193" s="31">
        <v>160444.68</v>
      </c>
      <c r="AD1193" s="31">
        <v>1376926.14</v>
      </c>
      <c r="AE1193" s="31">
        <v>954234.1</v>
      </c>
      <c r="AF1193" s="31">
        <v>101793.59</v>
      </c>
      <c r="AG1193" s="31">
        <v>10118582.09</v>
      </c>
      <c r="AH1193" s="31">
        <v>5536429.6239999998</v>
      </c>
      <c r="AI1193" s="31">
        <v>0</v>
      </c>
      <c r="AJ1193" s="31">
        <v>0</v>
      </c>
      <c r="AK1193" s="31">
        <v>0</v>
      </c>
      <c r="AL1193" s="31">
        <v>0</v>
      </c>
      <c r="AM1193" s="31">
        <v>0</v>
      </c>
      <c r="AN1193" s="31">
        <v>0</v>
      </c>
      <c r="AO1193" s="31">
        <v>0</v>
      </c>
      <c r="AP1193" s="31">
        <v>0</v>
      </c>
      <c r="AQ1193" s="31">
        <v>0</v>
      </c>
      <c r="AR1193" s="31">
        <v>0</v>
      </c>
      <c r="AS1193" s="31">
        <v>0</v>
      </c>
      <c r="AT1193" s="31">
        <v>0</v>
      </c>
      <c r="AU1193" s="31">
        <v>0</v>
      </c>
      <c r="AV1193" s="31">
        <v>516666.67</v>
      </c>
      <c r="AW1193" s="31">
        <v>0</v>
      </c>
      <c r="AX1193" s="31">
        <v>516666.67</v>
      </c>
      <c r="AY1193" s="31">
        <v>0</v>
      </c>
      <c r="AZ1193" s="31">
        <v>516666.67</v>
      </c>
      <c r="BA1193" s="31">
        <v>5019762.9539999999</v>
      </c>
      <c r="BB1193" s="31">
        <v>23512489.98</v>
      </c>
      <c r="BC1193" s="31">
        <v>28532252.934</v>
      </c>
      <c r="BD1193" s="31">
        <v>0</v>
      </c>
      <c r="BE1193" s="31">
        <v>0</v>
      </c>
      <c r="BF1193" s="31">
        <v>28532252.934</v>
      </c>
    </row>
    <row r="1194" spans="2:58" x14ac:dyDescent="0.25">
      <c r="B1194" s="30" t="s">
        <v>1022</v>
      </c>
      <c r="C1194" s="30" t="s">
        <v>1108</v>
      </c>
      <c r="D1194" s="30" t="s">
        <v>1062</v>
      </c>
      <c r="E1194" s="30" t="s">
        <v>77</v>
      </c>
      <c r="F1194" s="31">
        <v>10403080.98</v>
      </c>
      <c r="G1194" s="31">
        <v>13003851.225</v>
      </c>
      <c r="H1194" s="31">
        <v>23406932.204999998</v>
      </c>
      <c r="I1194" s="31">
        <v>28300205.699999999</v>
      </c>
      <c r="J1194" s="31">
        <v>508175.81</v>
      </c>
      <c r="K1194" s="31">
        <v>52215313.715000004</v>
      </c>
      <c r="L1194" s="31">
        <v>545996.87</v>
      </c>
      <c r="M1194" s="31">
        <v>217965</v>
      </c>
      <c r="N1194" s="31">
        <v>1275575.51</v>
      </c>
      <c r="O1194" s="31">
        <v>3528639.23</v>
      </c>
      <c r="P1194" s="31">
        <v>5568176.6099999994</v>
      </c>
      <c r="Q1194" s="31">
        <v>57783490.325000003</v>
      </c>
      <c r="R1194" s="31">
        <v>12869847</v>
      </c>
      <c r="S1194" s="31">
        <v>43772.75</v>
      </c>
      <c r="T1194" s="31">
        <v>0</v>
      </c>
      <c r="U1194" s="31">
        <v>0</v>
      </c>
      <c r="V1194" s="31">
        <v>12913619.75</v>
      </c>
      <c r="W1194" s="31">
        <v>70697110.075000003</v>
      </c>
      <c r="X1194" s="31">
        <v>25116149.789999999</v>
      </c>
      <c r="Y1194" s="31">
        <v>1547518.12</v>
      </c>
      <c r="Z1194" s="31">
        <v>1306608.6000000001</v>
      </c>
      <c r="AA1194" s="31">
        <v>0</v>
      </c>
      <c r="AB1194" s="31">
        <v>0</v>
      </c>
      <c r="AC1194" s="31">
        <v>343791.31</v>
      </c>
      <c r="AD1194" s="31">
        <v>3197918.0300000003</v>
      </c>
      <c r="AE1194" s="31">
        <v>2027420.04</v>
      </c>
      <c r="AF1194" s="31">
        <v>239126.48</v>
      </c>
      <c r="AG1194" s="31">
        <v>30580614.34</v>
      </c>
      <c r="AH1194" s="31">
        <v>40116495.734999999</v>
      </c>
      <c r="AI1194" s="31">
        <v>0</v>
      </c>
      <c r="AJ1194" s="31">
        <v>0</v>
      </c>
      <c r="AK1194" s="31">
        <v>458590.75</v>
      </c>
      <c r="AL1194" s="31">
        <v>458590.75</v>
      </c>
      <c r="AM1194" s="31">
        <v>0</v>
      </c>
      <c r="AN1194" s="31">
        <v>0</v>
      </c>
      <c r="AO1194" s="31">
        <v>0</v>
      </c>
      <c r="AP1194" s="31">
        <v>0</v>
      </c>
      <c r="AQ1194" s="31">
        <v>458590.75</v>
      </c>
      <c r="AR1194" s="31">
        <v>1006102.3</v>
      </c>
      <c r="AS1194" s="31">
        <v>0</v>
      </c>
      <c r="AT1194" s="31">
        <v>0</v>
      </c>
      <c r="AU1194" s="31">
        <v>1006102.3</v>
      </c>
      <c r="AV1194" s="31">
        <v>0</v>
      </c>
      <c r="AW1194" s="31">
        <v>0</v>
      </c>
      <c r="AX1194" s="31">
        <v>0</v>
      </c>
      <c r="AY1194" s="31">
        <v>0</v>
      </c>
      <c r="AZ1194" s="31">
        <v>1006102.3</v>
      </c>
      <c r="BA1194" s="31">
        <v>39568984.185000002</v>
      </c>
      <c r="BB1194" s="31">
        <v>196902149.37</v>
      </c>
      <c r="BC1194" s="31">
        <v>236471133.55500001</v>
      </c>
      <c r="BD1194" s="31">
        <v>0</v>
      </c>
      <c r="BE1194" s="31">
        <v>0</v>
      </c>
      <c r="BF1194" s="31">
        <v>236471133.55500001</v>
      </c>
    </row>
    <row r="1195" spans="2:58" x14ac:dyDescent="0.25">
      <c r="B1195" s="30" t="s">
        <v>1022</v>
      </c>
      <c r="C1195" s="30" t="s">
        <v>1108</v>
      </c>
      <c r="D1195" s="30" t="s">
        <v>1127</v>
      </c>
      <c r="E1195" s="30" t="s">
        <v>77</v>
      </c>
      <c r="F1195" s="31">
        <v>107061.17600000001</v>
      </c>
      <c r="G1195" s="31">
        <v>133765.20499999999</v>
      </c>
      <c r="H1195" s="31">
        <v>240826.38099999999</v>
      </c>
      <c r="I1195" s="31">
        <v>123116.5</v>
      </c>
      <c r="J1195" s="31">
        <v>113918.55</v>
      </c>
      <c r="K1195" s="31">
        <v>477861.43099999998</v>
      </c>
      <c r="L1195" s="31">
        <v>126698.65</v>
      </c>
      <c r="M1195" s="31">
        <v>147901.75</v>
      </c>
      <c r="N1195" s="31">
        <v>460995.75</v>
      </c>
      <c r="O1195" s="31">
        <v>132451.53</v>
      </c>
      <c r="P1195" s="31">
        <v>868047.68</v>
      </c>
      <c r="Q1195" s="31">
        <v>1345909.111</v>
      </c>
      <c r="R1195" s="31">
        <v>13496055</v>
      </c>
      <c r="S1195" s="31">
        <v>0</v>
      </c>
      <c r="T1195" s="31">
        <v>0</v>
      </c>
      <c r="U1195" s="31">
        <v>0</v>
      </c>
      <c r="V1195" s="31">
        <v>13496055</v>
      </c>
      <c r="W1195" s="31">
        <v>14841964.111</v>
      </c>
      <c r="X1195" s="31">
        <v>7276137.0300000003</v>
      </c>
      <c r="Y1195" s="31">
        <v>14857.14</v>
      </c>
      <c r="Z1195" s="31">
        <v>906507.18</v>
      </c>
      <c r="AA1195" s="31">
        <v>0</v>
      </c>
      <c r="AB1195" s="31">
        <v>0</v>
      </c>
      <c r="AC1195" s="31">
        <v>434128.33</v>
      </c>
      <c r="AD1195" s="31">
        <v>1355492.6500000001</v>
      </c>
      <c r="AE1195" s="31">
        <v>1451498.5</v>
      </c>
      <c r="AF1195" s="31">
        <v>0</v>
      </c>
      <c r="AG1195" s="31">
        <v>10083128.18</v>
      </c>
      <c r="AH1195" s="31">
        <v>4758835.9309999999</v>
      </c>
      <c r="AI1195" s="31">
        <v>0</v>
      </c>
      <c r="AJ1195" s="31">
        <v>0</v>
      </c>
      <c r="AK1195" s="31">
        <v>0</v>
      </c>
      <c r="AL1195" s="31">
        <v>0</v>
      </c>
      <c r="AM1195" s="31">
        <v>0</v>
      </c>
      <c r="AN1195" s="31">
        <v>0</v>
      </c>
      <c r="AO1195" s="31">
        <v>0</v>
      </c>
      <c r="AP1195" s="31">
        <v>0</v>
      </c>
      <c r="AQ1195" s="31">
        <v>0</v>
      </c>
      <c r="AR1195" s="31">
        <v>551349.15</v>
      </c>
      <c r="AS1195" s="31">
        <v>0</v>
      </c>
      <c r="AT1195" s="31">
        <v>0</v>
      </c>
      <c r="AU1195" s="31">
        <v>551349.15</v>
      </c>
      <c r="AV1195" s="31">
        <v>0</v>
      </c>
      <c r="AW1195" s="31">
        <v>0</v>
      </c>
      <c r="AX1195" s="31">
        <v>0</v>
      </c>
      <c r="AY1195" s="31">
        <v>0</v>
      </c>
      <c r="AZ1195" s="31">
        <v>551349.15</v>
      </c>
      <c r="BA1195" s="31">
        <v>4207486.7809999995</v>
      </c>
      <c r="BB1195" s="31">
        <v>17551718</v>
      </c>
      <c r="BC1195" s="31">
        <v>21759204.780999999</v>
      </c>
      <c r="BD1195" s="31">
        <v>0</v>
      </c>
      <c r="BE1195" s="31">
        <v>0</v>
      </c>
      <c r="BF1195" s="31">
        <v>21759204.780999999</v>
      </c>
    </row>
    <row r="1196" spans="2:58" x14ac:dyDescent="0.25">
      <c r="B1196" s="30" t="s">
        <v>1022</v>
      </c>
      <c r="C1196" s="30" t="s">
        <v>1108</v>
      </c>
      <c r="D1196" s="30" t="s">
        <v>1128</v>
      </c>
      <c r="E1196" s="30" t="s">
        <v>77</v>
      </c>
      <c r="F1196" s="31">
        <v>379008.08399999997</v>
      </c>
      <c r="G1196" s="31">
        <v>473691.59499999997</v>
      </c>
      <c r="H1196" s="31">
        <v>852699.679</v>
      </c>
      <c r="I1196" s="31">
        <v>979226.35</v>
      </c>
      <c r="J1196" s="31">
        <v>231901.19</v>
      </c>
      <c r="K1196" s="31">
        <v>2063827.219</v>
      </c>
      <c r="L1196" s="31">
        <v>1350640.98</v>
      </c>
      <c r="M1196" s="31">
        <v>362958.5</v>
      </c>
      <c r="N1196" s="31">
        <v>1080602.51</v>
      </c>
      <c r="O1196" s="31">
        <v>92935</v>
      </c>
      <c r="P1196" s="31">
        <v>2887136.99</v>
      </c>
      <c r="Q1196" s="31">
        <v>4950964.2090000007</v>
      </c>
      <c r="R1196" s="31">
        <v>11073655</v>
      </c>
      <c r="S1196" s="31">
        <v>0</v>
      </c>
      <c r="T1196" s="31">
        <v>0</v>
      </c>
      <c r="U1196" s="31">
        <v>0</v>
      </c>
      <c r="V1196" s="31">
        <v>11073655</v>
      </c>
      <c r="W1196" s="31">
        <v>16024619.209000001</v>
      </c>
      <c r="X1196" s="31">
        <v>6589269.8099999996</v>
      </c>
      <c r="Y1196" s="31">
        <v>91837.02</v>
      </c>
      <c r="Z1196" s="31">
        <v>805497.88</v>
      </c>
      <c r="AA1196" s="31">
        <v>0</v>
      </c>
      <c r="AB1196" s="31">
        <v>0</v>
      </c>
      <c r="AC1196" s="31">
        <v>252079.04</v>
      </c>
      <c r="AD1196" s="31">
        <v>1149413.94</v>
      </c>
      <c r="AE1196" s="31">
        <v>468631.72</v>
      </c>
      <c r="AF1196" s="31">
        <v>734212.07</v>
      </c>
      <c r="AG1196" s="31">
        <v>8941527.5399999991</v>
      </c>
      <c r="AH1196" s="31">
        <v>7083091.6690000016</v>
      </c>
      <c r="AI1196" s="31">
        <v>0</v>
      </c>
      <c r="AJ1196" s="31">
        <v>0</v>
      </c>
      <c r="AK1196" s="31">
        <v>0</v>
      </c>
      <c r="AL1196" s="31">
        <v>0</v>
      </c>
      <c r="AM1196" s="31">
        <v>0</v>
      </c>
      <c r="AN1196" s="31">
        <v>0</v>
      </c>
      <c r="AO1196" s="31">
        <v>0</v>
      </c>
      <c r="AP1196" s="31">
        <v>0</v>
      </c>
      <c r="AQ1196" s="31">
        <v>0</v>
      </c>
      <c r="AR1196" s="31">
        <v>510850</v>
      </c>
      <c r="AS1196" s="31">
        <v>0</v>
      </c>
      <c r="AT1196" s="31">
        <v>0</v>
      </c>
      <c r="AU1196" s="31">
        <v>510850</v>
      </c>
      <c r="AV1196" s="31">
        <v>194444.46</v>
      </c>
      <c r="AW1196" s="31">
        <v>0</v>
      </c>
      <c r="AX1196" s="31">
        <v>194444.46</v>
      </c>
      <c r="AY1196" s="31">
        <v>0</v>
      </c>
      <c r="AZ1196" s="31">
        <v>705294.46</v>
      </c>
      <c r="BA1196" s="31">
        <v>6377797.2090000017</v>
      </c>
      <c r="BB1196" s="31">
        <v>25700499</v>
      </c>
      <c r="BC1196" s="31">
        <v>32078296.209000003</v>
      </c>
      <c r="BD1196" s="31">
        <v>0</v>
      </c>
      <c r="BE1196" s="31">
        <v>0</v>
      </c>
      <c r="BF1196" s="31">
        <v>32078296.209000003</v>
      </c>
    </row>
    <row r="1197" spans="2:58" x14ac:dyDescent="0.25">
      <c r="B1197" s="30" t="s">
        <v>1022</v>
      </c>
      <c r="C1197" s="30" t="s">
        <v>1129</v>
      </c>
      <c r="D1197" s="30" t="s">
        <v>1129</v>
      </c>
      <c r="E1197" s="30" t="s">
        <v>75</v>
      </c>
      <c r="F1197" s="31">
        <v>521081.93</v>
      </c>
      <c r="G1197" s="31">
        <v>738998.47</v>
      </c>
      <c r="H1197" s="31">
        <v>1260080.3999999999</v>
      </c>
      <c r="I1197" s="31">
        <v>352359.39</v>
      </c>
      <c r="J1197" s="31">
        <v>59038.05</v>
      </c>
      <c r="K1197" s="31">
        <v>1671477.84</v>
      </c>
      <c r="L1197" s="31">
        <v>139719</v>
      </c>
      <c r="M1197" s="31">
        <v>2442155.1800000002</v>
      </c>
      <c r="N1197" s="31">
        <v>1357906.5</v>
      </c>
      <c r="O1197" s="31">
        <v>140821.07</v>
      </c>
      <c r="P1197" s="31">
        <v>4080601.75</v>
      </c>
      <c r="Q1197" s="31">
        <v>5752079.5899999999</v>
      </c>
      <c r="R1197" s="31">
        <v>66301471</v>
      </c>
      <c r="S1197" s="31">
        <v>0</v>
      </c>
      <c r="T1197" s="31">
        <v>0</v>
      </c>
      <c r="U1197" s="31">
        <v>79248</v>
      </c>
      <c r="V1197" s="31">
        <v>66380719</v>
      </c>
      <c r="W1197" s="31">
        <v>72132798.590000004</v>
      </c>
      <c r="X1197" s="31">
        <v>17871113.82</v>
      </c>
      <c r="Y1197" s="31">
        <v>582083.34000000008</v>
      </c>
      <c r="Z1197" s="31">
        <v>13796225.789999999</v>
      </c>
      <c r="AA1197" s="31">
        <v>0</v>
      </c>
      <c r="AB1197" s="31">
        <v>0</v>
      </c>
      <c r="AC1197" s="31">
        <v>878320.41</v>
      </c>
      <c r="AD1197" s="31">
        <v>15256629.539999999</v>
      </c>
      <c r="AE1197" s="31">
        <v>14247715.970000001</v>
      </c>
      <c r="AF1197" s="31">
        <v>632445.87</v>
      </c>
      <c r="AG1197" s="31">
        <v>48007905.199999996</v>
      </c>
      <c r="AH1197" s="31">
        <v>24124893.390000008</v>
      </c>
      <c r="AI1197" s="31">
        <v>0</v>
      </c>
      <c r="AJ1197" s="31">
        <v>0</v>
      </c>
      <c r="AK1197" s="31">
        <v>0</v>
      </c>
      <c r="AL1197" s="31">
        <v>0</v>
      </c>
      <c r="AM1197" s="31">
        <v>0</v>
      </c>
      <c r="AN1197" s="31">
        <v>0</v>
      </c>
      <c r="AO1197" s="31">
        <v>0</v>
      </c>
      <c r="AP1197" s="31">
        <v>0</v>
      </c>
      <c r="AQ1197" s="31">
        <v>0</v>
      </c>
      <c r="AR1197" s="31">
        <v>293849.39</v>
      </c>
      <c r="AS1197" s="31">
        <v>0</v>
      </c>
      <c r="AT1197" s="31">
        <v>0</v>
      </c>
      <c r="AU1197" s="31">
        <v>293849.39</v>
      </c>
      <c r="AV1197" s="31">
        <v>1216341.93</v>
      </c>
      <c r="AW1197" s="31">
        <v>0</v>
      </c>
      <c r="AX1197" s="31">
        <v>1216341.93</v>
      </c>
      <c r="AY1197" s="31">
        <v>0</v>
      </c>
      <c r="AZ1197" s="31">
        <v>1510191.3199999998</v>
      </c>
      <c r="BA1197" s="31">
        <v>22614702.070000008</v>
      </c>
      <c r="BB1197" s="31">
        <v>221023337.01999998</v>
      </c>
      <c r="BC1197" s="31">
        <v>243638039.08999997</v>
      </c>
      <c r="BD1197" s="31">
        <v>0</v>
      </c>
      <c r="BE1197" s="31">
        <v>0</v>
      </c>
      <c r="BF1197" s="31">
        <v>243638039.08999997</v>
      </c>
    </row>
    <row r="1198" spans="2:58" x14ac:dyDescent="0.25">
      <c r="B1198" s="30" t="s">
        <v>1022</v>
      </c>
      <c r="C1198" s="30" t="s">
        <v>1129</v>
      </c>
      <c r="D1198" s="30" t="s">
        <v>1130</v>
      </c>
      <c r="E1198" s="30" t="s">
        <v>77</v>
      </c>
      <c r="F1198" s="31">
        <v>63476.748</v>
      </c>
      <c r="G1198" s="31">
        <v>79345.934999999998</v>
      </c>
      <c r="H1198" s="31">
        <v>142822.68299999999</v>
      </c>
      <c r="I1198" s="31">
        <v>159139.35999999999</v>
      </c>
      <c r="J1198" s="31">
        <v>25461.52</v>
      </c>
      <c r="K1198" s="31">
        <v>327423.56299999997</v>
      </c>
      <c r="L1198" s="31">
        <v>144062.10999999999</v>
      </c>
      <c r="M1198" s="31">
        <v>127005.39</v>
      </c>
      <c r="N1198" s="31">
        <v>40530</v>
      </c>
      <c r="O1198" s="31">
        <v>0</v>
      </c>
      <c r="P1198" s="31">
        <v>311597.5</v>
      </c>
      <c r="Q1198" s="31">
        <v>639021.06299999997</v>
      </c>
      <c r="R1198" s="31">
        <v>5930137</v>
      </c>
      <c r="S1198" s="31">
        <v>0</v>
      </c>
      <c r="T1198" s="31">
        <v>0</v>
      </c>
      <c r="U1198" s="31">
        <v>0</v>
      </c>
      <c r="V1198" s="31">
        <v>5930137</v>
      </c>
      <c r="W1198" s="31">
        <v>6569158.0630000001</v>
      </c>
      <c r="X1198" s="31">
        <v>3650641.94</v>
      </c>
      <c r="Y1198" s="31">
        <v>0</v>
      </c>
      <c r="Z1198" s="31">
        <v>587169.11</v>
      </c>
      <c r="AA1198" s="31">
        <v>0</v>
      </c>
      <c r="AB1198" s="31">
        <v>0</v>
      </c>
      <c r="AC1198" s="31">
        <v>167414.18</v>
      </c>
      <c r="AD1198" s="31">
        <v>754583.29</v>
      </c>
      <c r="AE1198" s="31">
        <v>415921.53</v>
      </c>
      <c r="AF1198" s="31">
        <v>0</v>
      </c>
      <c r="AG1198" s="31">
        <v>4821146.7600000007</v>
      </c>
      <c r="AH1198" s="31">
        <v>1748011.3029999994</v>
      </c>
      <c r="AI1198" s="31">
        <v>0</v>
      </c>
      <c r="AJ1198" s="31">
        <v>0</v>
      </c>
      <c r="AK1198" s="31">
        <v>0</v>
      </c>
      <c r="AL1198" s="31">
        <v>0</v>
      </c>
      <c r="AM1198" s="31">
        <v>0</v>
      </c>
      <c r="AN1198" s="31">
        <v>0</v>
      </c>
      <c r="AO1198" s="31">
        <v>0</v>
      </c>
      <c r="AP1198" s="31">
        <v>0</v>
      </c>
      <c r="AQ1198" s="31">
        <v>0</v>
      </c>
      <c r="AR1198" s="31">
        <v>0</v>
      </c>
      <c r="AS1198" s="31">
        <v>0</v>
      </c>
      <c r="AT1198" s="31">
        <v>0</v>
      </c>
      <c r="AU1198" s="31">
        <v>0</v>
      </c>
      <c r="AV1198" s="31">
        <v>0</v>
      </c>
      <c r="AW1198" s="31">
        <v>0</v>
      </c>
      <c r="AX1198" s="31">
        <v>0</v>
      </c>
      <c r="AY1198" s="31">
        <v>0</v>
      </c>
      <c r="AZ1198" s="31">
        <v>0</v>
      </c>
      <c r="BA1198" s="31">
        <v>1748011.3029999994</v>
      </c>
      <c r="BB1198" s="31">
        <v>6718702</v>
      </c>
      <c r="BC1198" s="31">
        <v>8466713.3029999994</v>
      </c>
      <c r="BD1198" s="31">
        <v>0</v>
      </c>
      <c r="BE1198" s="31">
        <v>0</v>
      </c>
      <c r="BF1198" s="31">
        <v>8466713.3029999994</v>
      </c>
    </row>
    <row r="1199" spans="2:58" x14ac:dyDescent="0.25">
      <c r="B1199" s="30" t="s">
        <v>1022</v>
      </c>
      <c r="C1199" s="30" t="s">
        <v>1129</v>
      </c>
      <c r="D1199" s="30" t="s">
        <v>1131</v>
      </c>
      <c r="E1199" s="30" t="s">
        <v>77</v>
      </c>
      <c r="F1199" s="31">
        <v>221292.17600000001</v>
      </c>
      <c r="G1199" s="31">
        <v>276615.21999999997</v>
      </c>
      <c r="H1199" s="31">
        <v>497907.39599999995</v>
      </c>
      <c r="I1199" s="31">
        <v>1081780.58</v>
      </c>
      <c r="J1199" s="31">
        <v>337712.24</v>
      </c>
      <c r="K1199" s="31">
        <v>1917400.216</v>
      </c>
      <c r="L1199" s="31">
        <v>807986.71</v>
      </c>
      <c r="M1199" s="31">
        <v>244183.6</v>
      </c>
      <c r="N1199" s="31">
        <v>992224.96</v>
      </c>
      <c r="O1199" s="31">
        <v>79994.36</v>
      </c>
      <c r="P1199" s="31">
        <v>2124389.63</v>
      </c>
      <c r="Q1199" s="31">
        <v>4041789.8459999999</v>
      </c>
      <c r="R1199" s="31">
        <v>7810915</v>
      </c>
      <c r="S1199" s="31">
        <v>0</v>
      </c>
      <c r="T1199" s="31">
        <v>0</v>
      </c>
      <c r="U1199" s="31">
        <v>0</v>
      </c>
      <c r="V1199" s="31">
        <v>7810915</v>
      </c>
      <c r="W1199" s="31">
        <v>11852704.846000001</v>
      </c>
      <c r="X1199" s="31">
        <v>5343510</v>
      </c>
      <c r="Y1199" s="31">
        <v>0</v>
      </c>
      <c r="Z1199" s="31">
        <v>970422.1</v>
      </c>
      <c r="AA1199" s="31">
        <v>0</v>
      </c>
      <c r="AB1199" s="31">
        <v>282594.11</v>
      </c>
      <c r="AC1199" s="31">
        <v>457055.5</v>
      </c>
      <c r="AD1199" s="31">
        <v>1710071.71</v>
      </c>
      <c r="AE1199" s="31">
        <v>1329472.05</v>
      </c>
      <c r="AF1199" s="31">
        <v>0</v>
      </c>
      <c r="AG1199" s="31">
        <v>8383053.7599999998</v>
      </c>
      <c r="AH1199" s="31">
        <v>3469651.0860000011</v>
      </c>
      <c r="AI1199" s="31">
        <v>0</v>
      </c>
      <c r="AJ1199" s="31">
        <v>0</v>
      </c>
      <c r="AK1199" s="31">
        <v>0</v>
      </c>
      <c r="AL1199" s="31">
        <v>0</v>
      </c>
      <c r="AM1199" s="31">
        <v>0</v>
      </c>
      <c r="AN1199" s="31">
        <v>0</v>
      </c>
      <c r="AO1199" s="31">
        <v>0</v>
      </c>
      <c r="AP1199" s="31">
        <v>0</v>
      </c>
      <c r="AQ1199" s="31">
        <v>0</v>
      </c>
      <c r="AR1199" s="31">
        <v>39985.89</v>
      </c>
      <c r="AS1199" s="31">
        <v>0</v>
      </c>
      <c r="AT1199" s="31">
        <v>0</v>
      </c>
      <c r="AU1199" s="31">
        <v>39985.89</v>
      </c>
      <c r="AV1199" s="31">
        <v>0</v>
      </c>
      <c r="AW1199" s="31">
        <v>0</v>
      </c>
      <c r="AX1199" s="31">
        <v>0</v>
      </c>
      <c r="AY1199" s="31">
        <v>0</v>
      </c>
      <c r="AZ1199" s="31">
        <v>39985.89</v>
      </c>
      <c r="BA1199" s="31">
        <v>3429665.1960000009</v>
      </c>
      <c r="BB1199" s="31">
        <v>15280761.390000001</v>
      </c>
      <c r="BC1199" s="31">
        <v>18710426.586000003</v>
      </c>
      <c r="BD1199" s="31">
        <v>1399224.51</v>
      </c>
      <c r="BE1199" s="31">
        <v>0</v>
      </c>
      <c r="BF1199" s="31">
        <v>17311202.076000001</v>
      </c>
    </row>
    <row r="1200" spans="2:58" x14ac:dyDescent="0.25">
      <c r="B1200" s="30" t="s">
        <v>1022</v>
      </c>
      <c r="C1200" s="30" t="s">
        <v>1129</v>
      </c>
      <c r="D1200" s="30" t="s">
        <v>1132</v>
      </c>
      <c r="E1200" s="30" t="s">
        <v>77</v>
      </c>
      <c r="F1200" s="31">
        <v>257681.076</v>
      </c>
      <c r="G1200" s="31">
        <v>317632.93</v>
      </c>
      <c r="H1200" s="31">
        <v>575314.00600000005</v>
      </c>
      <c r="I1200" s="31">
        <v>770292.64</v>
      </c>
      <c r="J1200" s="31">
        <v>156567.38</v>
      </c>
      <c r="K1200" s="31">
        <v>1502174.0260000001</v>
      </c>
      <c r="L1200" s="31">
        <v>60012.3</v>
      </c>
      <c r="M1200" s="31">
        <v>179289.29</v>
      </c>
      <c r="N1200" s="31">
        <v>104164</v>
      </c>
      <c r="O1200" s="31">
        <v>11505.87</v>
      </c>
      <c r="P1200" s="31">
        <v>354971.46</v>
      </c>
      <c r="Q1200" s="31">
        <v>1857145.486</v>
      </c>
      <c r="R1200" s="31">
        <v>9655633</v>
      </c>
      <c r="S1200" s="31">
        <v>0</v>
      </c>
      <c r="T1200" s="31">
        <v>0</v>
      </c>
      <c r="U1200" s="31">
        <v>0</v>
      </c>
      <c r="V1200" s="31">
        <v>9655633</v>
      </c>
      <c r="W1200" s="31">
        <v>11512778.486</v>
      </c>
      <c r="X1200" s="31">
        <v>6392284.2999999998</v>
      </c>
      <c r="Y1200" s="31">
        <v>222562</v>
      </c>
      <c r="Z1200" s="31">
        <v>1073793.6200000001</v>
      </c>
      <c r="AA1200" s="31">
        <v>0</v>
      </c>
      <c r="AB1200" s="31">
        <v>0</v>
      </c>
      <c r="AC1200" s="31">
        <v>105485</v>
      </c>
      <c r="AD1200" s="31">
        <v>1401840.62</v>
      </c>
      <c r="AE1200" s="31">
        <v>730289.82</v>
      </c>
      <c r="AF1200" s="31">
        <v>0</v>
      </c>
      <c r="AG1200" s="31">
        <v>8524414.7400000002</v>
      </c>
      <c r="AH1200" s="31">
        <v>2988363.7459999993</v>
      </c>
      <c r="AI1200" s="31">
        <v>0</v>
      </c>
      <c r="AJ1200" s="31">
        <v>0</v>
      </c>
      <c r="AK1200" s="31">
        <v>0</v>
      </c>
      <c r="AL1200" s="31">
        <v>0</v>
      </c>
      <c r="AM1200" s="31">
        <v>0</v>
      </c>
      <c r="AN1200" s="31">
        <v>0</v>
      </c>
      <c r="AO1200" s="31">
        <v>0</v>
      </c>
      <c r="AP1200" s="31">
        <v>0</v>
      </c>
      <c r="AQ1200" s="31">
        <v>0</v>
      </c>
      <c r="AR1200" s="31">
        <v>0</v>
      </c>
      <c r="AS1200" s="31">
        <v>0</v>
      </c>
      <c r="AT1200" s="31">
        <v>0</v>
      </c>
      <c r="AU1200" s="31">
        <v>0</v>
      </c>
      <c r="AV1200" s="31">
        <v>0</v>
      </c>
      <c r="AW1200" s="31">
        <v>0</v>
      </c>
      <c r="AX1200" s="31">
        <v>0</v>
      </c>
      <c r="AY1200" s="31">
        <v>0</v>
      </c>
      <c r="AZ1200" s="31">
        <v>0</v>
      </c>
      <c r="BA1200" s="31">
        <v>2988363.7459999993</v>
      </c>
      <c r="BB1200" s="31">
        <v>33995796.75</v>
      </c>
      <c r="BC1200" s="31">
        <v>36984160.495999999</v>
      </c>
      <c r="BD1200" s="31">
        <v>0</v>
      </c>
      <c r="BE1200" s="31">
        <v>0</v>
      </c>
      <c r="BF1200" s="31">
        <v>36984160.495999999</v>
      </c>
    </row>
    <row r="1201" spans="2:58" x14ac:dyDescent="0.25">
      <c r="B1201" s="30" t="s">
        <v>1022</v>
      </c>
      <c r="C1201" s="30" t="s">
        <v>1129</v>
      </c>
      <c r="D1201" s="30" t="s">
        <v>1133</v>
      </c>
      <c r="E1201" s="30" t="s">
        <v>77</v>
      </c>
      <c r="F1201" s="31">
        <v>124608.45600000001</v>
      </c>
      <c r="G1201" s="31">
        <v>155760.57</v>
      </c>
      <c r="H1201" s="31">
        <v>280369.02600000001</v>
      </c>
      <c r="I1201" s="31">
        <v>335707.83</v>
      </c>
      <c r="J1201" s="31">
        <v>112917.23</v>
      </c>
      <c r="K1201" s="31">
        <v>728994.08600000001</v>
      </c>
      <c r="L1201" s="31">
        <v>276922.18</v>
      </c>
      <c r="M1201" s="31">
        <v>145888</v>
      </c>
      <c r="N1201" s="31">
        <v>258496.5</v>
      </c>
      <c r="O1201" s="31">
        <v>17481.2</v>
      </c>
      <c r="P1201" s="31">
        <v>698787.87999999989</v>
      </c>
      <c r="Q1201" s="31">
        <v>1427781.966</v>
      </c>
      <c r="R1201" s="31">
        <v>7952542</v>
      </c>
      <c r="S1201" s="31">
        <v>0</v>
      </c>
      <c r="T1201" s="31">
        <v>0</v>
      </c>
      <c r="U1201" s="31">
        <v>0</v>
      </c>
      <c r="V1201" s="31">
        <v>7952542</v>
      </c>
      <c r="W1201" s="31">
        <v>9380323.966</v>
      </c>
      <c r="X1201" s="31">
        <v>5254884.8499999996</v>
      </c>
      <c r="Y1201" s="31">
        <v>15000</v>
      </c>
      <c r="Z1201" s="31">
        <v>1112458.1200000001</v>
      </c>
      <c r="AA1201" s="31">
        <v>0</v>
      </c>
      <c r="AB1201" s="31">
        <v>0</v>
      </c>
      <c r="AC1201" s="31">
        <v>129079.62</v>
      </c>
      <c r="AD1201" s="31">
        <v>1256537.7400000002</v>
      </c>
      <c r="AE1201" s="31">
        <v>812431.92</v>
      </c>
      <c r="AF1201" s="31">
        <v>0</v>
      </c>
      <c r="AG1201" s="31">
        <v>7323854.5099999998</v>
      </c>
      <c r="AH1201" s="31">
        <v>2056469.4560000002</v>
      </c>
      <c r="AI1201" s="31">
        <v>0</v>
      </c>
      <c r="AJ1201" s="31">
        <v>0</v>
      </c>
      <c r="AK1201" s="31">
        <v>0</v>
      </c>
      <c r="AL1201" s="31">
        <v>0</v>
      </c>
      <c r="AM1201" s="31">
        <v>0</v>
      </c>
      <c r="AN1201" s="31">
        <v>0</v>
      </c>
      <c r="AO1201" s="31">
        <v>0</v>
      </c>
      <c r="AP1201" s="31">
        <v>0</v>
      </c>
      <c r="AQ1201" s="31">
        <v>0</v>
      </c>
      <c r="AR1201" s="31">
        <v>0</v>
      </c>
      <c r="AS1201" s="31">
        <v>0</v>
      </c>
      <c r="AT1201" s="31">
        <v>0</v>
      </c>
      <c r="AU1201" s="31">
        <v>0</v>
      </c>
      <c r="AV1201" s="31">
        <v>0</v>
      </c>
      <c r="AW1201" s="31">
        <v>0</v>
      </c>
      <c r="AX1201" s="31">
        <v>0</v>
      </c>
      <c r="AY1201" s="31">
        <v>0</v>
      </c>
      <c r="AZ1201" s="31">
        <v>0</v>
      </c>
      <c r="BA1201" s="31">
        <v>2056469.4560000002</v>
      </c>
      <c r="BB1201" s="31">
        <v>10336727</v>
      </c>
      <c r="BC1201" s="31">
        <v>12393196.456</v>
      </c>
      <c r="BD1201" s="31">
        <v>1752924.57</v>
      </c>
      <c r="BE1201" s="31">
        <v>0</v>
      </c>
      <c r="BF1201" s="31">
        <v>10640271.886</v>
      </c>
    </row>
    <row r="1202" spans="2:58" x14ac:dyDescent="0.25">
      <c r="B1202" s="30" t="s">
        <v>1022</v>
      </c>
      <c r="C1202" s="30" t="s">
        <v>1129</v>
      </c>
      <c r="D1202" s="30" t="s">
        <v>98</v>
      </c>
      <c r="E1202" s="30" t="s">
        <v>77</v>
      </c>
      <c r="F1202" s="31">
        <v>137891.11600000001</v>
      </c>
      <c r="G1202" s="31">
        <v>172002.08499999999</v>
      </c>
      <c r="H1202" s="31">
        <v>309893.201</v>
      </c>
      <c r="I1202" s="31">
        <v>447400.88</v>
      </c>
      <c r="J1202" s="31">
        <v>90828.64</v>
      </c>
      <c r="K1202" s="31">
        <v>848122.72100000002</v>
      </c>
      <c r="L1202" s="31">
        <v>241155.19</v>
      </c>
      <c r="M1202" s="31">
        <v>113835</v>
      </c>
      <c r="N1202" s="31">
        <v>176572.5</v>
      </c>
      <c r="O1202" s="31">
        <v>4705.75</v>
      </c>
      <c r="P1202" s="31">
        <v>536268.43999999994</v>
      </c>
      <c r="Q1202" s="31">
        <v>1384391.1609999998</v>
      </c>
      <c r="R1202" s="31">
        <v>7783797</v>
      </c>
      <c r="S1202" s="31">
        <v>0</v>
      </c>
      <c r="T1202" s="31">
        <v>0</v>
      </c>
      <c r="U1202" s="31">
        <v>0</v>
      </c>
      <c r="V1202" s="31">
        <v>7783797</v>
      </c>
      <c r="W1202" s="31">
        <v>9168188.1610000003</v>
      </c>
      <c r="X1202" s="31">
        <v>3822254.33</v>
      </c>
      <c r="Y1202" s="31">
        <v>0</v>
      </c>
      <c r="Z1202" s="31">
        <v>676018.67</v>
      </c>
      <c r="AA1202" s="31">
        <v>0</v>
      </c>
      <c r="AB1202" s="31">
        <v>0</v>
      </c>
      <c r="AC1202" s="31">
        <v>139383.37</v>
      </c>
      <c r="AD1202" s="31">
        <v>815402.04</v>
      </c>
      <c r="AE1202" s="31">
        <v>640372.72</v>
      </c>
      <c r="AF1202" s="31">
        <v>0</v>
      </c>
      <c r="AG1202" s="31">
        <v>5278029.09</v>
      </c>
      <c r="AH1202" s="31">
        <v>3890159.0710000005</v>
      </c>
      <c r="AI1202" s="31">
        <v>0</v>
      </c>
      <c r="AJ1202" s="31">
        <v>0</v>
      </c>
      <c r="AK1202" s="31">
        <v>0</v>
      </c>
      <c r="AL1202" s="31">
        <v>0</v>
      </c>
      <c r="AM1202" s="31">
        <v>0</v>
      </c>
      <c r="AN1202" s="31">
        <v>0</v>
      </c>
      <c r="AO1202" s="31">
        <v>0</v>
      </c>
      <c r="AP1202" s="31">
        <v>0</v>
      </c>
      <c r="AQ1202" s="31">
        <v>0</v>
      </c>
      <c r="AR1202" s="31">
        <v>178571.35</v>
      </c>
      <c r="AS1202" s="31">
        <v>0</v>
      </c>
      <c r="AT1202" s="31">
        <v>0</v>
      </c>
      <c r="AU1202" s="31">
        <v>178571.35</v>
      </c>
      <c r="AV1202" s="31">
        <v>0</v>
      </c>
      <c r="AW1202" s="31">
        <v>0</v>
      </c>
      <c r="AX1202" s="31">
        <v>0</v>
      </c>
      <c r="AY1202" s="31">
        <v>0</v>
      </c>
      <c r="AZ1202" s="31">
        <v>178571.35</v>
      </c>
      <c r="BA1202" s="31">
        <v>3711587.7210000004</v>
      </c>
      <c r="BB1202" s="31">
        <v>33484975.420000002</v>
      </c>
      <c r="BC1202" s="31">
        <v>37196563.141000003</v>
      </c>
      <c r="BD1202" s="31">
        <v>165393.17000000001</v>
      </c>
      <c r="BE1202" s="31">
        <v>4416099.09</v>
      </c>
      <c r="BF1202" s="31">
        <v>32615070.881000001</v>
      </c>
    </row>
    <row r="1203" spans="2:58" x14ac:dyDescent="0.25">
      <c r="B1203" s="30" t="s">
        <v>1022</v>
      </c>
      <c r="C1203" s="30" t="s">
        <v>1129</v>
      </c>
      <c r="D1203" s="30" t="s">
        <v>1129</v>
      </c>
      <c r="E1203" s="30" t="s">
        <v>77</v>
      </c>
      <c r="F1203" s="31">
        <v>337836.288</v>
      </c>
      <c r="G1203" s="31">
        <v>422294.77500000002</v>
      </c>
      <c r="H1203" s="31">
        <v>760131.06300000008</v>
      </c>
      <c r="I1203" s="31">
        <v>1417951.67</v>
      </c>
      <c r="J1203" s="31">
        <v>316297.8</v>
      </c>
      <c r="K1203" s="31">
        <v>2494380.5329999998</v>
      </c>
      <c r="L1203" s="31">
        <v>232547.24</v>
      </c>
      <c r="M1203" s="31">
        <v>189809</v>
      </c>
      <c r="N1203" s="31">
        <v>821759.15</v>
      </c>
      <c r="O1203" s="31">
        <v>315646.86</v>
      </c>
      <c r="P1203" s="31">
        <v>1559762.25</v>
      </c>
      <c r="Q1203" s="31">
        <v>4054142.7829999998</v>
      </c>
      <c r="R1203" s="31">
        <v>10975206</v>
      </c>
      <c r="S1203" s="31">
        <v>75278.97</v>
      </c>
      <c r="T1203" s="31">
        <v>0</v>
      </c>
      <c r="U1203" s="31">
        <v>0</v>
      </c>
      <c r="V1203" s="31">
        <v>11050484.970000001</v>
      </c>
      <c r="W1203" s="31">
        <v>15104627.753</v>
      </c>
      <c r="X1203" s="31">
        <v>6284153.0700000003</v>
      </c>
      <c r="Y1203" s="31">
        <v>0</v>
      </c>
      <c r="Z1203" s="31">
        <v>1848368.04</v>
      </c>
      <c r="AA1203" s="31">
        <v>0</v>
      </c>
      <c r="AB1203" s="31">
        <v>0</v>
      </c>
      <c r="AC1203" s="31">
        <v>773534.69</v>
      </c>
      <c r="AD1203" s="31">
        <v>2621902.73</v>
      </c>
      <c r="AE1203" s="31">
        <v>1345972.06</v>
      </c>
      <c r="AF1203" s="31">
        <v>0</v>
      </c>
      <c r="AG1203" s="31">
        <v>10252027.860000001</v>
      </c>
      <c r="AH1203" s="31">
        <v>4852599.8929999992</v>
      </c>
      <c r="AI1203" s="31">
        <v>0</v>
      </c>
      <c r="AJ1203" s="31">
        <v>0</v>
      </c>
      <c r="AK1203" s="31">
        <v>0</v>
      </c>
      <c r="AL1203" s="31">
        <v>0</v>
      </c>
      <c r="AM1203" s="31">
        <v>0</v>
      </c>
      <c r="AN1203" s="31">
        <v>0</v>
      </c>
      <c r="AO1203" s="31">
        <v>0</v>
      </c>
      <c r="AP1203" s="31">
        <v>0</v>
      </c>
      <c r="AQ1203" s="31">
        <v>0</v>
      </c>
      <c r="AR1203" s="31">
        <v>173851</v>
      </c>
      <c r="AS1203" s="31">
        <v>0</v>
      </c>
      <c r="AT1203" s="31">
        <v>0</v>
      </c>
      <c r="AU1203" s="31">
        <v>173851</v>
      </c>
      <c r="AV1203" s="31">
        <v>0</v>
      </c>
      <c r="AW1203" s="31">
        <v>0</v>
      </c>
      <c r="AX1203" s="31">
        <v>0</v>
      </c>
      <c r="AY1203" s="31">
        <v>0</v>
      </c>
      <c r="AZ1203" s="31">
        <v>173851</v>
      </c>
      <c r="BA1203" s="31">
        <v>4678748.8929999992</v>
      </c>
      <c r="BB1203" s="31">
        <v>18318867.07</v>
      </c>
      <c r="BC1203" s="31">
        <v>22997615.963</v>
      </c>
      <c r="BD1203" s="31">
        <v>0</v>
      </c>
      <c r="BE1203" s="31">
        <v>0</v>
      </c>
      <c r="BF1203" s="31">
        <v>22997615.963</v>
      </c>
    </row>
    <row r="1204" spans="2:58" x14ac:dyDescent="0.25">
      <c r="B1204" s="30" t="s">
        <v>1134</v>
      </c>
      <c r="C1204" s="30" t="s">
        <v>1135</v>
      </c>
      <c r="D1204" s="30" t="s">
        <v>1135</v>
      </c>
      <c r="E1204" s="30" t="s">
        <v>75</v>
      </c>
      <c r="F1204" s="31">
        <v>624204.98</v>
      </c>
      <c r="G1204" s="31">
        <v>387661.98</v>
      </c>
      <c r="H1204" s="31">
        <v>1011866.96</v>
      </c>
      <c r="I1204" s="31">
        <v>297271</v>
      </c>
      <c r="J1204" s="31">
        <v>32359.82</v>
      </c>
      <c r="K1204" s="31">
        <v>1341497.78</v>
      </c>
      <c r="L1204" s="31">
        <v>0</v>
      </c>
      <c r="M1204" s="31">
        <v>4802091.5199999996</v>
      </c>
      <c r="N1204" s="31">
        <v>0</v>
      </c>
      <c r="O1204" s="31">
        <v>102590</v>
      </c>
      <c r="P1204" s="31">
        <v>4904681.5199999996</v>
      </c>
      <c r="Q1204" s="31">
        <v>6246179.2999999998</v>
      </c>
      <c r="R1204" s="31">
        <v>159115788</v>
      </c>
      <c r="S1204" s="31">
        <v>0</v>
      </c>
      <c r="T1204" s="31">
        <v>0</v>
      </c>
      <c r="U1204" s="31">
        <v>4925000</v>
      </c>
      <c r="V1204" s="31">
        <v>164040788</v>
      </c>
      <c r="W1204" s="31">
        <v>170286967.30000001</v>
      </c>
      <c r="X1204" s="31">
        <v>44328933.689999998</v>
      </c>
      <c r="Y1204" s="31">
        <v>0</v>
      </c>
      <c r="Z1204" s="31">
        <v>37288701.899999999</v>
      </c>
      <c r="AA1204" s="31">
        <v>0</v>
      </c>
      <c r="AB1204" s="31">
        <v>0</v>
      </c>
      <c r="AC1204" s="31">
        <v>1593684.15</v>
      </c>
      <c r="AD1204" s="31">
        <v>38882386.049999997</v>
      </c>
      <c r="AE1204" s="31">
        <v>21373136.57</v>
      </c>
      <c r="AF1204" s="31">
        <v>0</v>
      </c>
      <c r="AG1204" s="31">
        <v>104584456.31</v>
      </c>
      <c r="AH1204" s="31">
        <v>65702510.99000001</v>
      </c>
      <c r="AI1204" s="31">
        <v>0</v>
      </c>
      <c r="AJ1204" s="31">
        <v>0</v>
      </c>
      <c r="AK1204" s="31">
        <v>0</v>
      </c>
      <c r="AL1204" s="31">
        <v>0</v>
      </c>
      <c r="AM1204" s="31">
        <v>0</v>
      </c>
      <c r="AN1204" s="31">
        <v>0</v>
      </c>
      <c r="AO1204" s="31">
        <v>0</v>
      </c>
      <c r="AP1204" s="31">
        <v>0</v>
      </c>
      <c r="AQ1204" s="31">
        <v>0</v>
      </c>
      <c r="AR1204" s="31">
        <v>4918519.46</v>
      </c>
      <c r="AS1204" s="31">
        <v>0</v>
      </c>
      <c r="AT1204" s="31">
        <v>0</v>
      </c>
      <c r="AU1204" s="31">
        <v>4918519.46</v>
      </c>
      <c r="AV1204" s="31">
        <v>7873907</v>
      </c>
      <c r="AW1204" s="31">
        <v>0</v>
      </c>
      <c r="AX1204" s="31">
        <v>7873907</v>
      </c>
      <c r="AY1204" s="31">
        <v>0</v>
      </c>
      <c r="AZ1204" s="31">
        <v>12792426.460000001</v>
      </c>
      <c r="BA1204" s="31">
        <v>52910084.530000009</v>
      </c>
      <c r="BB1204" s="31">
        <v>316302008.93000001</v>
      </c>
      <c r="BC1204" s="31">
        <v>369212093.46000004</v>
      </c>
      <c r="BD1204" s="31">
        <v>0</v>
      </c>
      <c r="BE1204" s="31">
        <v>0</v>
      </c>
      <c r="BF1204" s="31">
        <v>369212093.46000004</v>
      </c>
    </row>
    <row r="1205" spans="2:58" x14ac:dyDescent="0.25">
      <c r="B1205" s="30" t="s">
        <v>1134</v>
      </c>
      <c r="C1205" s="30" t="s">
        <v>1135</v>
      </c>
      <c r="D1205" s="30" t="s">
        <v>1136</v>
      </c>
      <c r="E1205" s="30" t="s">
        <v>77</v>
      </c>
      <c r="F1205" s="31">
        <v>19458.531999999999</v>
      </c>
      <c r="G1205" s="31">
        <v>24323.165000000001</v>
      </c>
      <c r="H1205" s="31">
        <v>43781.697</v>
      </c>
      <c r="I1205" s="31">
        <v>80268.5</v>
      </c>
      <c r="J1205" s="31">
        <v>14458.56</v>
      </c>
      <c r="K1205" s="31">
        <v>138508.75700000001</v>
      </c>
      <c r="L1205" s="31">
        <v>48843.38</v>
      </c>
      <c r="M1205" s="31">
        <v>43579.199999999997</v>
      </c>
      <c r="N1205" s="31">
        <v>5140</v>
      </c>
      <c r="O1205" s="31">
        <v>0</v>
      </c>
      <c r="P1205" s="31">
        <v>97562.579999999987</v>
      </c>
      <c r="Q1205" s="31">
        <v>236071.337</v>
      </c>
      <c r="R1205" s="31">
        <v>10312306.5</v>
      </c>
      <c r="S1205" s="31">
        <v>0</v>
      </c>
      <c r="T1205" s="31">
        <v>24323.18</v>
      </c>
      <c r="U1205" s="31">
        <v>0</v>
      </c>
      <c r="V1205" s="31">
        <v>10336629.68</v>
      </c>
      <c r="W1205" s="31">
        <v>10572701.016999999</v>
      </c>
      <c r="X1205" s="31">
        <v>6725350.5800000001</v>
      </c>
      <c r="Y1205" s="31">
        <v>250000</v>
      </c>
      <c r="Z1205" s="31">
        <v>722859.4</v>
      </c>
      <c r="AA1205" s="31">
        <v>0</v>
      </c>
      <c r="AB1205" s="31">
        <v>62057.919999999998</v>
      </c>
      <c r="AC1205" s="31">
        <v>497935.65</v>
      </c>
      <c r="AD1205" s="31">
        <v>1532852.9700000002</v>
      </c>
      <c r="AE1205" s="31">
        <v>582838.02</v>
      </c>
      <c r="AF1205" s="31">
        <v>317788.95</v>
      </c>
      <c r="AG1205" s="31">
        <v>9158830.5199999996</v>
      </c>
      <c r="AH1205" s="31">
        <v>1413870.4969999995</v>
      </c>
      <c r="AI1205" s="31">
        <v>0</v>
      </c>
      <c r="AJ1205" s="31">
        <v>0</v>
      </c>
      <c r="AK1205" s="31">
        <v>0</v>
      </c>
      <c r="AL1205" s="31">
        <v>0</v>
      </c>
      <c r="AM1205" s="31">
        <v>0</v>
      </c>
      <c r="AN1205" s="31">
        <v>0</v>
      </c>
      <c r="AO1205" s="31">
        <v>0</v>
      </c>
      <c r="AP1205" s="31">
        <v>0</v>
      </c>
      <c r="AQ1205" s="31">
        <v>0</v>
      </c>
      <c r="AR1205" s="31">
        <v>1310892</v>
      </c>
      <c r="AS1205" s="31">
        <v>0</v>
      </c>
      <c r="AT1205" s="31">
        <v>0</v>
      </c>
      <c r="AU1205" s="31">
        <v>1310892</v>
      </c>
      <c r="AV1205" s="31">
        <v>568749.99</v>
      </c>
      <c r="AW1205" s="31">
        <v>0</v>
      </c>
      <c r="AX1205" s="31">
        <v>568749.99</v>
      </c>
      <c r="AY1205" s="31">
        <v>0</v>
      </c>
      <c r="AZ1205" s="31">
        <v>1879641.99</v>
      </c>
      <c r="BA1205" s="31">
        <v>-465771.49300000048</v>
      </c>
      <c r="BB1205" s="31">
        <v>11988198.98</v>
      </c>
      <c r="BC1205" s="31">
        <v>11522427.487</v>
      </c>
      <c r="BD1205" s="31">
        <v>0</v>
      </c>
      <c r="BE1205" s="31">
        <v>41182277.289999999</v>
      </c>
      <c r="BF1205" s="31">
        <v>-29659849.802999999</v>
      </c>
    </row>
    <row r="1206" spans="2:58" x14ac:dyDescent="0.25">
      <c r="B1206" s="30" t="s">
        <v>1134</v>
      </c>
      <c r="C1206" s="30" t="s">
        <v>1135</v>
      </c>
      <c r="D1206" s="30" t="s">
        <v>1137</v>
      </c>
      <c r="E1206" s="30" t="s">
        <v>77</v>
      </c>
      <c r="F1206" s="31">
        <v>57725.803999999996</v>
      </c>
      <c r="G1206" s="31">
        <v>72157.255000000005</v>
      </c>
      <c r="H1206" s="31">
        <v>129883.05900000001</v>
      </c>
      <c r="I1206" s="31">
        <v>269224.26</v>
      </c>
      <c r="J1206" s="31">
        <v>54884.85</v>
      </c>
      <c r="K1206" s="31">
        <v>453992.16899999999</v>
      </c>
      <c r="L1206" s="31">
        <v>332184.5</v>
      </c>
      <c r="M1206" s="31">
        <v>92916</v>
      </c>
      <c r="N1206" s="31">
        <v>633773.13</v>
      </c>
      <c r="O1206" s="31">
        <v>21749.23</v>
      </c>
      <c r="P1206" s="31">
        <v>1080622.8599999999</v>
      </c>
      <c r="Q1206" s="31">
        <v>1534615.0289999999</v>
      </c>
      <c r="R1206" s="31">
        <v>10285314.48</v>
      </c>
      <c r="S1206" s="31">
        <v>22284.77</v>
      </c>
      <c r="T1206" s="31">
        <v>0</v>
      </c>
      <c r="U1206" s="31">
        <v>0</v>
      </c>
      <c r="V1206" s="31">
        <v>10307599.25</v>
      </c>
      <c r="W1206" s="31">
        <v>11842214.278999999</v>
      </c>
      <c r="X1206" s="31">
        <v>4995381.9800000004</v>
      </c>
      <c r="Y1206" s="31">
        <v>5130</v>
      </c>
      <c r="Z1206" s="31">
        <v>547927.28</v>
      </c>
      <c r="AA1206" s="31">
        <v>0</v>
      </c>
      <c r="AB1206" s="31">
        <v>0</v>
      </c>
      <c r="AC1206" s="31">
        <v>249686.95</v>
      </c>
      <c r="AD1206" s="31">
        <v>802744.23</v>
      </c>
      <c r="AE1206" s="31">
        <v>922604.28</v>
      </c>
      <c r="AF1206" s="31">
        <v>366912.54</v>
      </c>
      <c r="AG1206" s="31">
        <v>7087643.0300000012</v>
      </c>
      <c r="AH1206" s="31">
        <v>4754571.248999998</v>
      </c>
      <c r="AI1206" s="31">
        <v>0</v>
      </c>
      <c r="AJ1206" s="31">
        <v>0</v>
      </c>
      <c r="AK1206" s="31">
        <v>0</v>
      </c>
      <c r="AL1206" s="31">
        <v>0</v>
      </c>
      <c r="AM1206" s="31">
        <v>0</v>
      </c>
      <c r="AN1206" s="31">
        <v>0</v>
      </c>
      <c r="AO1206" s="31">
        <v>0</v>
      </c>
      <c r="AP1206" s="31">
        <v>0</v>
      </c>
      <c r="AQ1206" s="31">
        <v>0</v>
      </c>
      <c r="AR1206" s="31">
        <v>126755</v>
      </c>
      <c r="AS1206" s="31">
        <v>0</v>
      </c>
      <c r="AT1206" s="31">
        <v>0</v>
      </c>
      <c r="AU1206" s="31">
        <v>126755</v>
      </c>
      <c r="AV1206" s="31">
        <v>613992.93000000005</v>
      </c>
      <c r="AW1206" s="31">
        <v>0</v>
      </c>
      <c r="AX1206" s="31">
        <v>613992.93000000005</v>
      </c>
      <c r="AY1206" s="31">
        <v>0</v>
      </c>
      <c r="AZ1206" s="31">
        <v>740747.93</v>
      </c>
      <c r="BA1206" s="31">
        <v>4013823.3189999978</v>
      </c>
      <c r="BB1206" s="31">
        <v>10560903.199999999</v>
      </c>
      <c r="BC1206" s="31">
        <v>14574726.518999998</v>
      </c>
      <c r="BD1206" s="31">
        <v>0</v>
      </c>
      <c r="BE1206" s="31">
        <v>0</v>
      </c>
      <c r="BF1206" s="31">
        <v>14574726.518999998</v>
      </c>
    </row>
    <row r="1207" spans="2:58" x14ac:dyDescent="0.25">
      <c r="B1207" s="30" t="s">
        <v>1134</v>
      </c>
      <c r="C1207" s="30" t="s">
        <v>1135</v>
      </c>
      <c r="D1207" s="30" t="s">
        <v>1138</v>
      </c>
      <c r="E1207" s="30" t="s">
        <v>77</v>
      </c>
      <c r="F1207" s="31">
        <v>19634.288</v>
      </c>
      <c r="G1207" s="31">
        <v>24543.02</v>
      </c>
      <c r="H1207" s="31">
        <v>44177.308000000005</v>
      </c>
      <c r="I1207" s="31">
        <v>25564.6</v>
      </c>
      <c r="J1207" s="31">
        <v>36893.550000000003</v>
      </c>
      <c r="K1207" s="31">
        <v>106635.458</v>
      </c>
      <c r="L1207" s="31">
        <v>10456</v>
      </c>
      <c r="M1207" s="31">
        <v>150227</v>
      </c>
      <c r="N1207" s="31">
        <v>106520</v>
      </c>
      <c r="O1207" s="31">
        <v>11261.6</v>
      </c>
      <c r="P1207" s="31">
        <v>278464.59999999998</v>
      </c>
      <c r="Q1207" s="31">
        <v>385100.05799999996</v>
      </c>
      <c r="R1207" s="31">
        <v>9794502</v>
      </c>
      <c r="S1207" s="31">
        <v>0</v>
      </c>
      <c r="T1207" s="31">
        <v>0</v>
      </c>
      <c r="U1207" s="31">
        <v>0</v>
      </c>
      <c r="V1207" s="31">
        <v>9794502</v>
      </c>
      <c r="W1207" s="31">
        <v>10179602.058</v>
      </c>
      <c r="X1207" s="31">
        <v>5612727.3099999996</v>
      </c>
      <c r="Y1207" s="31">
        <v>0</v>
      </c>
      <c r="Z1207" s="31">
        <v>500599.02</v>
      </c>
      <c r="AA1207" s="31">
        <v>0</v>
      </c>
      <c r="AB1207" s="31">
        <v>0</v>
      </c>
      <c r="AC1207" s="31">
        <v>238993.23</v>
      </c>
      <c r="AD1207" s="31">
        <v>739592.25</v>
      </c>
      <c r="AE1207" s="31">
        <v>1282780.52</v>
      </c>
      <c r="AF1207" s="31">
        <v>0</v>
      </c>
      <c r="AG1207" s="31">
        <v>7635100.0800000001</v>
      </c>
      <c r="AH1207" s="31">
        <v>2544501.9780000001</v>
      </c>
      <c r="AI1207" s="31">
        <v>0</v>
      </c>
      <c r="AJ1207" s="31">
        <v>0</v>
      </c>
      <c r="AK1207" s="31">
        <v>0</v>
      </c>
      <c r="AL1207" s="31">
        <v>0</v>
      </c>
      <c r="AM1207" s="31">
        <v>0</v>
      </c>
      <c r="AN1207" s="31">
        <v>0</v>
      </c>
      <c r="AO1207" s="31">
        <v>0</v>
      </c>
      <c r="AP1207" s="31">
        <v>0</v>
      </c>
      <c r="AQ1207" s="31">
        <v>0</v>
      </c>
      <c r="AR1207" s="31">
        <v>0</v>
      </c>
      <c r="AS1207" s="31">
        <v>0</v>
      </c>
      <c r="AT1207" s="31">
        <v>0</v>
      </c>
      <c r="AU1207" s="31">
        <v>0</v>
      </c>
      <c r="AV1207" s="31">
        <v>0</v>
      </c>
      <c r="AW1207" s="31">
        <v>0</v>
      </c>
      <c r="AX1207" s="31">
        <v>0</v>
      </c>
      <c r="AY1207" s="31">
        <v>0</v>
      </c>
      <c r="AZ1207" s="31">
        <v>0</v>
      </c>
      <c r="BA1207" s="31">
        <v>2544501.9780000001</v>
      </c>
      <c r="BB1207" s="31">
        <v>6635006.2999999998</v>
      </c>
      <c r="BC1207" s="31">
        <v>9179508.2780000009</v>
      </c>
      <c r="BD1207" s="31">
        <v>378058.8</v>
      </c>
      <c r="BE1207" s="31">
        <v>0</v>
      </c>
      <c r="BF1207" s="31">
        <v>8801449.4780000001</v>
      </c>
    </row>
    <row r="1208" spans="2:58" x14ac:dyDescent="0.25">
      <c r="B1208" s="30" t="s">
        <v>1134</v>
      </c>
      <c r="C1208" s="30" t="s">
        <v>1135</v>
      </c>
      <c r="D1208" s="30" t="s">
        <v>1139</v>
      </c>
      <c r="E1208" s="30" t="s">
        <v>107</v>
      </c>
      <c r="F1208" s="31">
        <v>1287801.6059999999</v>
      </c>
      <c r="G1208" s="31">
        <v>1839716.57</v>
      </c>
      <c r="H1208" s="31">
        <v>3127518.176</v>
      </c>
      <c r="I1208" s="31">
        <v>6001279.6500000004</v>
      </c>
      <c r="J1208" s="31">
        <v>374981.56</v>
      </c>
      <c r="K1208" s="31">
        <v>9503779.3860000018</v>
      </c>
      <c r="L1208" s="31">
        <v>2148257.34</v>
      </c>
      <c r="M1208" s="31">
        <v>941312.34</v>
      </c>
      <c r="N1208" s="31">
        <v>196431</v>
      </c>
      <c r="O1208" s="31">
        <v>27130</v>
      </c>
      <c r="P1208" s="31">
        <v>3313130.6799999997</v>
      </c>
      <c r="Q1208" s="31">
        <v>12816910.066000002</v>
      </c>
      <c r="R1208" s="31">
        <v>90686670</v>
      </c>
      <c r="S1208" s="31">
        <v>0</v>
      </c>
      <c r="T1208" s="31">
        <v>0</v>
      </c>
      <c r="U1208" s="31">
        <v>0</v>
      </c>
      <c r="V1208" s="31">
        <v>90686670</v>
      </c>
      <c r="W1208" s="31">
        <v>103503580.066</v>
      </c>
      <c r="X1208" s="31">
        <v>30094853.98</v>
      </c>
      <c r="Y1208" s="31">
        <v>374676.06</v>
      </c>
      <c r="Z1208" s="31">
        <v>3337027.96</v>
      </c>
      <c r="AA1208" s="31">
        <v>0</v>
      </c>
      <c r="AB1208" s="31">
        <v>0</v>
      </c>
      <c r="AC1208" s="31">
        <v>1316545.26</v>
      </c>
      <c r="AD1208" s="31">
        <v>5028249.28</v>
      </c>
      <c r="AE1208" s="31">
        <v>6935802.96</v>
      </c>
      <c r="AF1208" s="31">
        <v>829827.69</v>
      </c>
      <c r="AG1208" s="31">
        <v>42888733.909999996</v>
      </c>
      <c r="AH1208" s="31">
        <v>60614846.156000003</v>
      </c>
      <c r="AI1208" s="31">
        <v>0</v>
      </c>
      <c r="AJ1208" s="31">
        <v>0</v>
      </c>
      <c r="AK1208" s="31">
        <v>0</v>
      </c>
      <c r="AL1208" s="31">
        <v>0</v>
      </c>
      <c r="AM1208" s="31">
        <v>0</v>
      </c>
      <c r="AN1208" s="31">
        <v>0</v>
      </c>
      <c r="AO1208" s="31">
        <v>0</v>
      </c>
      <c r="AP1208" s="31">
        <v>0</v>
      </c>
      <c r="AQ1208" s="31">
        <v>0</v>
      </c>
      <c r="AR1208" s="31">
        <v>2498151.14</v>
      </c>
      <c r="AS1208" s="31">
        <v>0</v>
      </c>
      <c r="AT1208" s="31">
        <v>0</v>
      </c>
      <c r="AU1208" s="31">
        <v>2498151.14</v>
      </c>
      <c r="AV1208" s="31">
        <v>2796875.02</v>
      </c>
      <c r="AW1208" s="31">
        <v>0</v>
      </c>
      <c r="AX1208" s="31">
        <v>2796875.02</v>
      </c>
      <c r="AY1208" s="31">
        <v>0</v>
      </c>
      <c r="AZ1208" s="31">
        <v>5295026.16</v>
      </c>
      <c r="BA1208" s="31">
        <v>55319819.996000007</v>
      </c>
      <c r="BB1208" s="31">
        <v>44404225.150000006</v>
      </c>
      <c r="BC1208" s="31">
        <v>99724045.146000013</v>
      </c>
      <c r="BD1208" s="31">
        <v>0</v>
      </c>
      <c r="BE1208" s="31">
        <v>0</v>
      </c>
      <c r="BF1208" s="31">
        <v>99724045.146000013</v>
      </c>
    </row>
    <row r="1209" spans="2:58" x14ac:dyDescent="0.25">
      <c r="B1209" s="30" t="s">
        <v>1134</v>
      </c>
      <c r="C1209" s="30" t="s">
        <v>1135</v>
      </c>
      <c r="D1209" s="30" t="s">
        <v>1140</v>
      </c>
      <c r="E1209" s="30" t="s">
        <v>77</v>
      </c>
      <c r="F1209" s="31">
        <v>40829.207999999999</v>
      </c>
      <c r="G1209" s="31">
        <v>51071.33</v>
      </c>
      <c r="H1209" s="31">
        <v>91900.538</v>
      </c>
      <c r="I1209" s="31">
        <v>358816</v>
      </c>
      <c r="J1209" s="31">
        <v>84492.03</v>
      </c>
      <c r="K1209" s="31">
        <v>535208.56799999997</v>
      </c>
      <c r="L1209" s="31">
        <v>98036</v>
      </c>
      <c r="M1209" s="31">
        <v>100270</v>
      </c>
      <c r="N1209" s="31">
        <v>230717.04</v>
      </c>
      <c r="O1209" s="31">
        <v>26889.5</v>
      </c>
      <c r="P1209" s="31">
        <v>455912.54000000004</v>
      </c>
      <c r="Q1209" s="31">
        <v>991121.10800000001</v>
      </c>
      <c r="R1209" s="31">
        <v>13424367</v>
      </c>
      <c r="S1209" s="31">
        <v>0</v>
      </c>
      <c r="T1209" s="31">
        <v>34241.46</v>
      </c>
      <c r="U1209" s="31">
        <v>0</v>
      </c>
      <c r="V1209" s="31">
        <v>13458608.460000001</v>
      </c>
      <c r="W1209" s="31">
        <v>14449729.568</v>
      </c>
      <c r="X1209" s="31">
        <v>7815478.7300000004</v>
      </c>
      <c r="Y1209" s="31">
        <v>20722</v>
      </c>
      <c r="Z1209" s="31">
        <v>1223824.92</v>
      </c>
      <c r="AA1209" s="31">
        <v>0</v>
      </c>
      <c r="AB1209" s="31">
        <v>0</v>
      </c>
      <c r="AC1209" s="31">
        <v>696250.88</v>
      </c>
      <c r="AD1209" s="31">
        <v>1940797.7999999998</v>
      </c>
      <c r="AE1209" s="31">
        <v>1256399.8400000001</v>
      </c>
      <c r="AF1209" s="31">
        <v>0</v>
      </c>
      <c r="AG1209" s="31">
        <v>11012676.370000001</v>
      </c>
      <c r="AH1209" s="31">
        <v>3437053.1979999989</v>
      </c>
      <c r="AI1209" s="31">
        <v>0</v>
      </c>
      <c r="AJ1209" s="31">
        <v>0</v>
      </c>
      <c r="AK1209" s="31">
        <v>0</v>
      </c>
      <c r="AL1209" s="31">
        <v>0</v>
      </c>
      <c r="AM1209" s="31">
        <v>0</v>
      </c>
      <c r="AN1209" s="31">
        <v>0</v>
      </c>
      <c r="AO1209" s="31">
        <v>0</v>
      </c>
      <c r="AP1209" s="31">
        <v>0</v>
      </c>
      <c r="AQ1209" s="31">
        <v>0</v>
      </c>
      <c r="AR1209" s="31">
        <v>369480.48</v>
      </c>
      <c r="AS1209" s="31">
        <v>0</v>
      </c>
      <c r="AT1209" s="31">
        <v>0</v>
      </c>
      <c r="AU1209" s="31">
        <v>369480.48</v>
      </c>
      <c r="AV1209" s="31">
        <v>0</v>
      </c>
      <c r="AW1209" s="31">
        <v>0</v>
      </c>
      <c r="AX1209" s="31">
        <v>0</v>
      </c>
      <c r="AY1209" s="31">
        <v>0</v>
      </c>
      <c r="AZ1209" s="31">
        <v>369480.48</v>
      </c>
      <c r="BA1209" s="31">
        <v>3067572.7179999989</v>
      </c>
      <c r="BB1209" s="31">
        <v>3077831.5500000003</v>
      </c>
      <c r="BC1209" s="31">
        <v>6145404.2679999992</v>
      </c>
      <c r="BD1209" s="31">
        <v>0</v>
      </c>
      <c r="BE1209" s="31">
        <v>0</v>
      </c>
      <c r="BF1209" s="31">
        <v>6145404.2679999992</v>
      </c>
    </row>
    <row r="1210" spans="2:58" x14ac:dyDescent="0.25">
      <c r="B1210" s="30" t="s">
        <v>1134</v>
      </c>
      <c r="C1210" s="30" t="s">
        <v>1135</v>
      </c>
      <c r="D1210" s="30" t="s">
        <v>83</v>
      </c>
      <c r="E1210" s="30" t="s">
        <v>77</v>
      </c>
      <c r="F1210" s="31">
        <v>82645.271999999997</v>
      </c>
      <c r="G1210" s="31">
        <v>103306.595</v>
      </c>
      <c r="H1210" s="31">
        <v>185951.867</v>
      </c>
      <c r="I1210" s="31">
        <v>906826.25</v>
      </c>
      <c r="J1210" s="31">
        <v>151601.07999999999</v>
      </c>
      <c r="K1210" s="31">
        <v>1244379.1970000002</v>
      </c>
      <c r="L1210" s="31">
        <v>406813.5</v>
      </c>
      <c r="M1210" s="31">
        <v>13405</v>
      </c>
      <c r="N1210" s="31">
        <v>619898.75</v>
      </c>
      <c r="O1210" s="31">
        <v>209681</v>
      </c>
      <c r="P1210" s="31">
        <v>1249798.25</v>
      </c>
      <c r="Q1210" s="31">
        <v>2494177.4470000002</v>
      </c>
      <c r="R1210" s="31">
        <v>17327238</v>
      </c>
      <c r="S1210" s="31">
        <v>0</v>
      </c>
      <c r="T1210" s="31">
        <v>0</v>
      </c>
      <c r="U1210" s="31">
        <v>0</v>
      </c>
      <c r="V1210" s="31">
        <v>17327238</v>
      </c>
      <c r="W1210" s="31">
        <v>19821415.447000001</v>
      </c>
      <c r="X1210" s="31">
        <v>9588919.4399999995</v>
      </c>
      <c r="Y1210" s="31">
        <v>0</v>
      </c>
      <c r="Z1210" s="31">
        <v>1456767.13</v>
      </c>
      <c r="AA1210" s="31">
        <v>0</v>
      </c>
      <c r="AB1210" s="31">
        <v>0</v>
      </c>
      <c r="AC1210" s="31">
        <v>450242.87</v>
      </c>
      <c r="AD1210" s="31">
        <v>1907010</v>
      </c>
      <c r="AE1210" s="31">
        <v>1747414.41</v>
      </c>
      <c r="AF1210" s="31">
        <v>0</v>
      </c>
      <c r="AG1210" s="31">
        <v>13243343.85</v>
      </c>
      <c r="AH1210" s="31">
        <v>6578071.597000001</v>
      </c>
      <c r="AI1210" s="31">
        <v>0</v>
      </c>
      <c r="AJ1210" s="31">
        <v>0</v>
      </c>
      <c r="AK1210" s="31">
        <v>0</v>
      </c>
      <c r="AL1210" s="31">
        <v>0</v>
      </c>
      <c r="AM1210" s="31">
        <v>0</v>
      </c>
      <c r="AN1210" s="31">
        <v>0</v>
      </c>
      <c r="AO1210" s="31">
        <v>0</v>
      </c>
      <c r="AP1210" s="31">
        <v>0</v>
      </c>
      <c r="AQ1210" s="31">
        <v>0</v>
      </c>
      <c r="AR1210" s="31">
        <v>1126183</v>
      </c>
      <c r="AS1210" s="31">
        <v>0</v>
      </c>
      <c r="AT1210" s="31">
        <v>0</v>
      </c>
      <c r="AU1210" s="31">
        <v>1126183</v>
      </c>
      <c r="AV1210" s="31">
        <v>607095.97</v>
      </c>
      <c r="AW1210" s="31">
        <v>0</v>
      </c>
      <c r="AX1210" s="31">
        <v>607095.97</v>
      </c>
      <c r="AY1210" s="31">
        <v>0</v>
      </c>
      <c r="AZ1210" s="31">
        <v>1733278.97</v>
      </c>
      <c r="BA1210" s="31">
        <v>4844792.6270000013</v>
      </c>
      <c r="BB1210" s="31">
        <v>2033018.8799999999</v>
      </c>
      <c r="BC1210" s="31">
        <v>6877811.5070000011</v>
      </c>
      <c r="BD1210" s="31">
        <v>0</v>
      </c>
      <c r="BE1210" s="31">
        <v>0</v>
      </c>
      <c r="BF1210" s="31">
        <v>6877811.5070000011</v>
      </c>
    </row>
    <row r="1211" spans="2:58" x14ac:dyDescent="0.25">
      <c r="B1211" s="30" t="s">
        <v>1134</v>
      </c>
      <c r="C1211" s="30" t="s">
        <v>1135</v>
      </c>
      <c r="D1211" s="30" t="s">
        <v>1141</v>
      </c>
      <c r="E1211" s="30" t="s">
        <v>77</v>
      </c>
      <c r="F1211" s="31">
        <v>33945.928</v>
      </c>
      <c r="G1211" s="31">
        <v>42432.41</v>
      </c>
      <c r="H1211" s="31">
        <v>76378.338000000003</v>
      </c>
      <c r="I1211" s="31">
        <v>375914.87</v>
      </c>
      <c r="J1211" s="31">
        <v>61445.34</v>
      </c>
      <c r="K1211" s="31">
        <v>513738.54799999995</v>
      </c>
      <c r="L1211" s="31">
        <v>126905.5</v>
      </c>
      <c r="M1211" s="31">
        <v>188839.06</v>
      </c>
      <c r="N1211" s="31">
        <v>213596</v>
      </c>
      <c r="O1211" s="31">
        <v>0</v>
      </c>
      <c r="P1211" s="31">
        <v>529340.56000000006</v>
      </c>
      <c r="Q1211" s="31">
        <v>1043079.108</v>
      </c>
      <c r="R1211" s="31">
        <v>8767113</v>
      </c>
      <c r="S1211" s="31">
        <v>0</v>
      </c>
      <c r="T1211" s="31">
        <v>0</v>
      </c>
      <c r="U1211" s="31">
        <v>0</v>
      </c>
      <c r="V1211" s="31">
        <v>8767113</v>
      </c>
      <c r="W1211" s="31">
        <v>9810192.1079999991</v>
      </c>
      <c r="X1211" s="31">
        <v>7192907.2300000004</v>
      </c>
      <c r="Y1211" s="31">
        <v>99820</v>
      </c>
      <c r="Z1211" s="31">
        <v>709377.67</v>
      </c>
      <c r="AA1211" s="31">
        <v>0</v>
      </c>
      <c r="AB1211" s="31">
        <v>0</v>
      </c>
      <c r="AC1211" s="31">
        <v>218185.89</v>
      </c>
      <c r="AD1211" s="31">
        <v>1027383.56</v>
      </c>
      <c r="AE1211" s="31">
        <v>761102.4</v>
      </c>
      <c r="AF1211" s="31">
        <v>0</v>
      </c>
      <c r="AG1211" s="31">
        <v>8981393.1900000013</v>
      </c>
      <c r="AH1211" s="31">
        <v>828798.91799999774</v>
      </c>
      <c r="AI1211" s="31">
        <v>0</v>
      </c>
      <c r="AJ1211" s="31">
        <v>0</v>
      </c>
      <c r="AK1211" s="31">
        <v>0</v>
      </c>
      <c r="AL1211" s="31">
        <v>0</v>
      </c>
      <c r="AM1211" s="31">
        <v>0</v>
      </c>
      <c r="AN1211" s="31">
        <v>0</v>
      </c>
      <c r="AO1211" s="31">
        <v>0</v>
      </c>
      <c r="AP1211" s="31">
        <v>0</v>
      </c>
      <c r="AQ1211" s="31">
        <v>0</v>
      </c>
      <c r="AR1211" s="31">
        <v>0</v>
      </c>
      <c r="AS1211" s="31">
        <v>0</v>
      </c>
      <c r="AT1211" s="31">
        <v>0</v>
      </c>
      <c r="AU1211" s="31">
        <v>0</v>
      </c>
      <c r="AV1211" s="31">
        <v>0</v>
      </c>
      <c r="AW1211" s="31">
        <v>0</v>
      </c>
      <c r="AX1211" s="31">
        <v>0</v>
      </c>
      <c r="AY1211" s="31">
        <v>0</v>
      </c>
      <c r="AZ1211" s="31">
        <v>0</v>
      </c>
      <c r="BA1211" s="31">
        <v>828798.91799999774</v>
      </c>
      <c r="BB1211" s="31">
        <v>13125722.790000001</v>
      </c>
      <c r="BC1211" s="31">
        <v>13954521.707999999</v>
      </c>
      <c r="BD1211" s="31">
        <v>0</v>
      </c>
      <c r="BE1211" s="31">
        <v>0</v>
      </c>
      <c r="BF1211" s="31">
        <v>13954521.707999999</v>
      </c>
    </row>
    <row r="1212" spans="2:58" x14ac:dyDescent="0.25">
      <c r="B1212" s="30" t="s">
        <v>1134</v>
      </c>
      <c r="C1212" s="30" t="s">
        <v>1135</v>
      </c>
      <c r="D1212" s="30" t="s">
        <v>1142</v>
      </c>
      <c r="E1212" s="30" t="s">
        <v>77</v>
      </c>
      <c r="F1212" s="31">
        <v>46382.088000000003</v>
      </c>
      <c r="G1212" s="31">
        <v>57977.61</v>
      </c>
      <c r="H1212" s="31">
        <v>104359.698</v>
      </c>
      <c r="I1212" s="31">
        <v>33845.050000000003</v>
      </c>
      <c r="J1212" s="31">
        <v>70887.679999999993</v>
      </c>
      <c r="K1212" s="31">
        <v>209092.42800000001</v>
      </c>
      <c r="L1212" s="31">
        <v>235904.83</v>
      </c>
      <c r="M1212" s="31">
        <v>65341</v>
      </c>
      <c r="N1212" s="31">
        <v>11997</v>
      </c>
      <c r="O1212" s="31">
        <v>0</v>
      </c>
      <c r="P1212" s="31">
        <v>313242.82999999996</v>
      </c>
      <c r="Q1212" s="31">
        <v>522335.25799999997</v>
      </c>
      <c r="R1212" s="31">
        <v>8355513</v>
      </c>
      <c r="S1212" s="31">
        <v>0</v>
      </c>
      <c r="T1212" s="31">
        <v>0</v>
      </c>
      <c r="U1212" s="31">
        <v>0</v>
      </c>
      <c r="V1212" s="31">
        <v>8355513</v>
      </c>
      <c r="W1212" s="31">
        <v>8877848.2579999994</v>
      </c>
      <c r="X1212" s="31">
        <v>4398185.9000000004</v>
      </c>
      <c r="Y1212" s="31">
        <v>38569.699999999997</v>
      </c>
      <c r="Z1212" s="31">
        <v>621577.49</v>
      </c>
      <c r="AA1212" s="31">
        <v>0</v>
      </c>
      <c r="AB1212" s="31">
        <v>0</v>
      </c>
      <c r="AC1212" s="31">
        <v>455500.71</v>
      </c>
      <c r="AD1212" s="31">
        <v>1115647.8999999999</v>
      </c>
      <c r="AE1212" s="31">
        <v>526568.71</v>
      </c>
      <c r="AF1212" s="31">
        <v>435618.55</v>
      </c>
      <c r="AG1212" s="31">
        <v>6476021.0600000005</v>
      </c>
      <c r="AH1212" s="31">
        <v>2401827.1979999989</v>
      </c>
      <c r="AI1212" s="31">
        <v>0</v>
      </c>
      <c r="AJ1212" s="31">
        <v>0</v>
      </c>
      <c r="AK1212" s="31">
        <v>0</v>
      </c>
      <c r="AL1212" s="31">
        <v>0</v>
      </c>
      <c r="AM1212" s="31">
        <v>0</v>
      </c>
      <c r="AN1212" s="31">
        <v>0</v>
      </c>
      <c r="AO1212" s="31">
        <v>0</v>
      </c>
      <c r="AP1212" s="31">
        <v>0</v>
      </c>
      <c r="AQ1212" s="31">
        <v>0</v>
      </c>
      <c r="AR1212" s="31">
        <v>356570.9</v>
      </c>
      <c r="AS1212" s="31">
        <v>0</v>
      </c>
      <c r="AT1212" s="31">
        <v>0</v>
      </c>
      <c r="AU1212" s="31">
        <v>356570.9</v>
      </c>
      <c r="AV1212" s="31">
        <v>413461.54</v>
      </c>
      <c r="AW1212" s="31">
        <v>0</v>
      </c>
      <c r="AX1212" s="31">
        <v>413461.54</v>
      </c>
      <c r="AY1212" s="31">
        <v>0</v>
      </c>
      <c r="AZ1212" s="31">
        <v>770032.44</v>
      </c>
      <c r="BA1212" s="31">
        <v>1631794.757999999</v>
      </c>
      <c r="BB1212" s="31">
        <v>5275979.8499999996</v>
      </c>
      <c r="BC1212" s="31">
        <v>6907774.6079999991</v>
      </c>
      <c r="BD1212" s="31">
        <v>0</v>
      </c>
      <c r="BE1212" s="31">
        <v>0</v>
      </c>
      <c r="BF1212" s="31">
        <v>6907774.6079999991</v>
      </c>
    </row>
    <row r="1213" spans="2:58" x14ac:dyDescent="0.25">
      <c r="B1213" s="30" t="s">
        <v>1134</v>
      </c>
      <c r="C1213" s="30" t="s">
        <v>1135</v>
      </c>
      <c r="D1213" s="30" t="s">
        <v>1143</v>
      </c>
      <c r="E1213" s="30" t="s">
        <v>77</v>
      </c>
      <c r="F1213" s="31">
        <v>220702.86799999999</v>
      </c>
      <c r="G1213" s="31">
        <v>275878.58500000002</v>
      </c>
      <c r="H1213" s="31">
        <v>496581.45299999998</v>
      </c>
      <c r="I1213" s="31">
        <v>2797210.33</v>
      </c>
      <c r="J1213" s="31">
        <v>580289.54</v>
      </c>
      <c r="K1213" s="31">
        <v>3874081.3229999999</v>
      </c>
      <c r="L1213" s="31">
        <v>1423677.28</v>
      </c>
      <c r="M1213" s="31">
        <v>872721.59</v>
      </c>
      <c r="N1213" s="31">
        <v>1162195.53</v>
      </c>
      <c r="O1213" s="31">
        <v>264103.37</v>
      </c>
      <c r="P1213" s="31">
        <v>3722697.7700000005</v>
      </c>
      <c r="Q1213" s="31">
        <v>7596779.0930000003</v>
      </c>
      <c r="R1213" s="31">
        <v>16625652</v>
      </c>
      <c r="S1213" s="31">
        <v>0</v>
      </c>
      <c r="T1213" s="31">
        <v>0</v>
      </c>
      <c r="U1213" s="31">
        <v>0</v>
      </c>
      <c r="V1213" s="31">
        <v>16625652</v>
      </c>
      <c r="W1213" s="31">
        <v>24222431.093000002</v>
      </c>
      <c r="X1213" s="31">
        <v>10285538.33</v>
      </c>
      <c r="Y1213" s="31">
        <v>0</v>
      </c>
      <c r="Z1213" s="31">
        <v>2263688.63</v>
      </c>
      <c r="AA1213" s="31">
        <v>0</v>
      </c>
      <c r="AB1213" s="31">
        <v>0</v>
      </c>
      <c r="AC1213" s="31">
        <v>1020926.31</v>
      </c>
      <c r="AD1213" s="31">
        <v>3284614.94</v>
      </c>
      <c r="AE1213" s="31">
        <v>2724088.51</v>
      </c>
      <c r="AF1213" s="31">
        <v>0</v>
      </c>
      <c r="AG1213" s="31">
        <v>16294241.779999999</v>
      </c>
      <c r="AH1213" s="31">
        <v>7928189.3130000029</v>
      </c>
      <c r="AI1213" s="31">
        <v>0</v>
      </c>
      <c r="AJ1213" s="31">
        <v>0</v>
      </c>
      <c r="AK1213" s="31">
        <v>0</v>
      </c>
      <c r="AL1213" s="31">
        <v>0</v>
      </c>
      <c r="AM1213" s="31">
        <v>0</v>
      </c>
      <c r="AN1213" s="31">
        <v>0</v>
      </c>
      <c r="AO1213" s="31">
        <v>0</v>
      </c>
      <c r="AP1213" s="31">
        <v>0</v>
      </c>
      <c r="AQ1213" s="31">
        <v>0</v>
      </c>
      <c r="AR1213" s="31">
        <v>3013590</v>
      </c>
      <c r="AS1213" s="31">
        <v>0</v>
      </c>
      <c r="AT1213" s="31">
        <v>0</v>
      </c>
      <c r="AU1213" s="31">
        <v>3013590</v>
      </c>
      <c r="AV1213" s="31">
        <v>0</v>
      </c>
      <c r="AW1213" s="31">
        <v>0</v>
      </c>
      <c r="AX1213" s="31">
        <v>0</v>
      </c>
      <c r="AY1213" s="31">
        <v>0</v>
      </c>
      <c r="AZ1213" s="31">
        <v>3013590</v>
      </c>
      <c r="BA1213" s="31">
        <v>4914599.3130000029</v>
      </c>
      <c r="BB1213" s="31">
        <v>9375346.0700000003</v>
      </c>
      <c r="BC1213" s="31">
        <v>14289945.383000003</v>
      </c>
      <c r="BD1213" s="31">
        <v>0</v>
      </c>
      <c r="BE1213" s="31">
        <v>0</v>
      </c>
      <c r="BF1213" s="31">
        <v>14289945.383000003</v>
      </c>
    </row>
    <row r="1214" spans="2:58" x14ac:dyDescent="0.25">
      <c r="B1214" s="30" t="s">
        <v>1134</v>
      </c>
      <c r="C1214" s="30" t="s">
        <v>1135</v>
      </c>
      <c r="D1214" s="30" t="s">
        <v>1144</v>
      </c>
      <c r="E1214" s="30" t="s">
        <v>77</v>
      </c>
      <c r="F1214" s="31">
        <v>27498.367999999999</v>
      </c>
      <c r="G1214" s="31">
        <v>34372.959999999999</v>
      </c>
      <c r="H1214" s="31">
        <v>61871.327999999994</v>
      </c>
      <c r="I1214" s="31">
        <v>146797.87</v>
      </c>
      <c r="J1214" s="31">
        <v>42112.61</v>
      </c>
      <c r="K1214" s="31">
        <v>250781.80799999996</v>
      </c>
      <c r="L1214" s="31">
        <v>51215</v>
      </c>
      <c r="M1214" s="31">
        <v>25490</v>
      </c>
      <c r="N1214" s="31">
        <v>17945</v>
      </c>
      <c r="O1214" s="31">
        <v>12000</v>
      </c>
      <c r="P1214" s="31">
        <v>106650</v>
      </c>
      <c r="Q1214" s="31">
        <v>357431.80799999996</v>
      </c>
      <c r="R1214" s="31">
        <v>6701225.75</v>
      </c>
      <c r="S1214" s="31">
        <v>0</v>
      </c>
      <c r="T1214" s="31">
        <v>0</v>
      </c>
      <c r="U1214" s="31">
        <v>0</v>
      </c>
      <c r="V1214" s="31">
        <v>6701225.75</v>
      </c>
      <c r="W1214" s="31">
        <v>7058657.5580000002</v>
      </c>
      <c r="X1214" s="31">
        <v>4654511.99</v>
      </c>
      <c r="Y1214" s="31">
        <v>0</v>
      </c>
      <c r="Z1214" s="31">
        <v>771770.94</v>
      </c>
      <c r="AA1214" s="31">
        <v>0</v>
      </c>
      <c r="AB1214" s="31">
        <v>0</v>
      </c>
      <c r="AC1214" s="31">
        <v>180720.4</v>
      </c>
      <c r="AD1214" s="31">
        <v>952491.34</v>
      </c>
      <c r="AE1214" s="31">
        <v>590625.9</v>
      </c>
      <c r="AF1214" s="31">
        <v>0</v>
      </c>
      <c r="AG1214" s="31">
        <v>6197629.2300000004</v>
      </c>
      <c r="AH1214" s="31">
        <v>861028.32799999975</v>
      </c>
      <c r="AI1214" s="31">
        <v>0</v>
      </c>
      <c r="AJ1214" s="31">
        <v>0</v>
      </c>
      <c r="AK1214" s="31">
        <v>0</v>
      </c>
      <c r="AL1214" s="31">
        <v>0</v>
      </c>
      <c r="AM1214" s="31">
        <v>0</v>
      </c>
      <c r="AN1214" s="31">
        <v>0</v>
      </c>
      <c r="AO1214" s="31">
        <v>0</v>
      </c>
      <c r="AP1214" s="31">
        <v>0</v>
      </c>
      <c r="AQ1214" s="31">
        <v>0</v>
      </c>
      <c r="AR1214" s="31">
        <v>0</v>
      </c>
      <c r="AS1214" s="31">
        <v>0</v>
      </c>
      <c r="AT1214" s="31">
        <v>0</v>
      </c>
      <c r="AU1214" s="31">
        <v>0</v>
      </c>
      <c r="AV1214" s="31">
        <v>0</v>
      </c>
      <c r="AW1214" s="31">
        <v>0</v>
      </c>
      <c r="AX1214" s="31">
        <v>0</v>
      </c>
      <c r="AY1214" s="31">
        <v>0</v>
      </c>
      <c r="AZ1214" s="31">
        <v>0</v>
      </c>
      <c r="BA1214" s="31">
        <v>861028.32799999975</v>
      </c>
      <c r="BB1214" s="31">
        <v>2208958.15</v>
      </c>
      <c r="BC1214" s="31">
        <v>3069986.4779999997</v>
      </c>
      <c r="BD1214" s="31">
        <v>0</v>
      </c>
      <c r="BE1214" s="31">
        <v>0</v>
      </c>
      <c r="BF1214" s="31">
        <v>3069986.4779999997</v>
      </c>
    </row>
    <row r="1215" spans="2:58" x14ac:dyDescent="0.25">
      <c r="B1215" s="30" t="s">
        <v>1134</v>
      </c>
      <c r="C1215" s="30" t="s">
        <v>1135</v>
      </c>
      <c r="D1215" s="30" t="s">
        <v>1145</v>
      </c>
      <c r="E1215" s="30" t="s">
        <v>77</v>
      </c>
      <c r="F1215" s="31">
        <v>1862.364</v>
      </c>
      <c r="G1215" s="31">
        <v>2327.9549999999999</v>
      </c>
      <c r="H1215" s="31">
        <v>4190.3189999999995</v>
      </c>
      <c r="I1215" s="31">
        <v>20569.25</v>
      </c>
      <c r="J1215" s="31">
        <v>42216.71</v>
      </c>
      <c r="K1215" s="31">
        <v>66976.278999999995</v>
      </c>
      <c r="L1215" s="31">
        <v>39999.25</v>
      </c>
      <c r="M1215" s="31">
        <v>19480</v>
      </c>
      <c r="N1215" s="31">
        <v>3565</v>
      </c>
      <c r="O1215" s="31">
        <v>23532.26</v>
      </c>
      <c r="P1215" s="31">
        <v>86576.51</v>
      </c>
      <c r="Q1215" s="31">
        <v>153552.78899999999</v>
      </c>
      <c r="R1215" s="31">
        <v>9935559</v>
      </c>
      <c r="S1215" s="31">
        <v>0</v>
      </c>
      <c r="T1215" s="31">
        <v>24781.31</v>
      </c>
      <c r="U1215" s="31">
        <v>0</v>
      </c>
      <c r="V1215" s="31">
        <v>9960340.3100000005</v>
      </c>
      <c r="W1215" s="31">
        <v>10113893.099000001</v>
      </c>
      <c r="X1215" s="31">
        <v>3667122.1</v>
      </c>
      <c r="Y1215" s="31">
        <v>14883.18</v>
      </c>
      <c r="Z1215" s="31">
        <v>490650.59</v>
      </c>
      <c r="AA1215" s="31">
        <v>0</v>
      </c>
      <c r="AB1215" s="31">
        <v>0</v>
      </c>
      <c r="AC1215" s="31">
        <v>596674.93999999994</v>
      </c>
      <c r="AD1215" s="31">
        <v>1102208.71</v>
      </c>
      <c r="AE1215" s="31">
        <v>527187.66</v>
      </c>
      <c r="AF1215" s="31">
        <v>0</v>
      </c>
      <c r="AG1215" s="31">
        <v>5296518.4700000007</v>
      </c>
      <c r="AH1215" s="31">
        <v>4817374.6290000007</v>
      </c>
      <c r="AI1215" s="31">
        <v>0</v>
      </c>
      <c r="AJ1215" s="31">
        <v>0</v>
      </c>
      <c r="AK1215" s="31">
        <v>0</v>
      </c>
      <c r="AL1215" s="31">
        <v>0</v>
      </c>
      <c r="AM1215" s="31">
        <v>0</v>
      </c>
      <c r="AN1215" s="31">
        <v>0</v>
      </c>
      <c r="AO1215" s="31">
        <v>0</v>
      </c>
      <c r="AP1215" s="31">
        <v>0</v>
      </c>
      <c r="AQ1215" s="31">
        <v>0</v>
      </c>
      <c r="AR1215" s="31">
        <v>0</v>
      </c>
      <c r="AS1215" s="31">
        <v>0</v>
      </c>
      <c r="AT1215" s="31">
        <v>0</v>
      </c>
      <c r="AU1215" s="31">
        <v>0</v>
      </c>
      <c r="AV1215" s="31">
        <v>0</v>
      </c>
      <c r="AW1215" s="31">
        <v>0</v>
      </c>
      <c r="AX1215" s="31">
        <v>0</v>
      </c>
      <c r="AY1215" s="31">
        <v>0</v>
      </c>
      <c r="AZ1215" s="31">
        <v>0</v>
      </c>
      <c r="BA1215" s="31">
        <v>4817374.6290000007</v>
      </c>
      <c r="BB1215" s="31">
        <v>5034356.9400000004</v>
      </c>
      <c r="BC1215" s="31">
        <v>9851731.569000002</v>
      </c>
      <c r="BD1215" s="31">
        <v>0</v>
      </c>
      <c r="BE1215" s="31">
        <v>0</v>
      </c>
      <c r="BF1215" s="31">
        <v>9851731.569000002</v>
      </c>
    </row>
    <row r="1216" spans="2:58" x14ac:dyDescent="0.25">
      <c r="B1216" s="30" t="s">
        <v>1134</v>
      </c>
      <c r="C1216" s="30" t="s">
        <v>1135</v>
      </c>
      <c r="D1216" s="30" t="s">
        <v>1146</v>
      </c>
      <c r="E1216" s="30" t="s">
        <v>77</v>
      </c>
      <c r="F1216" s="31">
        <v>82454.372000000003</v>
      </c>
      <c r="G1216" s="31">
        <v>103067.965</v>
      </c>
      <c r="H1216" s="31">
        <v>185522.337</v>
      </c>
      <c r="I1216" s="31">
        <v>91016.34</v>
      </c>
      <c r="J1216" s="31">
        <v>47433.760000000002</v>
      </c>
      <c r="K1216" s="31">
        <v>323972.43700000003</v>
      </c>
      <c r="L1216" s="31">
        <v>68868.45</v>
      </c>
      <c r="M1216" s="31">
        <v>55977.599999999999</v>
      </c>
      <c r="N1216" s="31">
        <v>191710.5</v>
      </c>
      <c r="O1216" s="31">
        <v>6159.08</v>
      </c>
      <c r="P1216" s="31">
        <v>322715.63</v>
      </c>
      <c r="Q1216" s="31">
        <v>646688.06700000004</v>
      </c>
      <c r="R1216" s="31">
        <v>9371490</v>
      </c>
      <c r="S1216" s="31">
        <v>5846.35</v>
      </c>
      <c r="T1216" s="31">
        <v>0</v>
      </c>
      <c r="U1216" s="31">
        <v>0</v>
      </c>
      <c r="V1216" s="31">
        <v>9377336.3499999996</v>
      </c>
      <c r="W1216" s="31">
        <v>10024024.416999999</v>
      </c>
      <c r="X1216" s="31">
        <v>5209176.45</v>
      </c>
      <c r="Y1216" s="31">
        <v>20000</v>
      </c>
      <c r="Z1216" s="31">
        <v>854022.71</v>
      </c>
      <c r="AA1216" s="31">
        <v>0</v>
      </c>
      <c r="AB1216" s="31">
        <v>0</v>
      </c>
      <c r="AC1216" s="31">
        <v>313331.26</v>
      </c>
      <c r="AD1216" s="31">
        <v>1187353.97</v>
      </c>
      <c r="AE1216" s="31">
        <v>934781.14</v>
      </c>
      <c r="AF1216" s="31">
        <v>1256770.03</v>
      </c>
      <c r="AG1216" s="31">
        <v>8588081.5899999999</v>
      </c>
      <c r="AH1216" s="31">
        <v>1435942.8269999996</v>
      </c>
      <c r="AI1216" s="31">
        <v>0</v>
      </c>
      <c r="AJ1216" s="31">
        <v>0</v>
      </c>
      <c r="AK1216" s="31">
        <v>0</v>
      </c>
      <c r="AL1216" s="31">
        <v>0</v>
      </c>
      <c r="AM1216" s="31">
        <v>0</v>
      </c>
      <c r="AN1216" s="31">
        <v>0</v>
      </c>
      <c r="AO1216" s="31">
        <v>0</v>
      </c>
      <c r="AP1216" s="31">
        <v>0</v>
      </c>
      <c r="AQ1216" s="31">
        <v>0</v>
      </c>
      <c r="AR1216" s="31">
        <v>0</v>
      </c>
      <c r="AS1216" s="31">
        <v>0</v>
      </c>
      <c r="AT1216" s="31">
        <v>0</v>
      </c>
      <c r="AU1216" s="31">
        <v>0</v>
      </c>
      <c r="AV1216" s="31">
        <v>0</v>
      </c>
      <c r="AW1216" s="31">
        <v>0</v>
      </c>
      <c r="AX1216" s="31">
        <v>0</v>
      </c>
      <c r="AY1216" s="31">
        <v>0</v>
      </c>
      <c r="AZ1216" s="31">
        <v>0</v>
      </c>
      <c r="BA1216" s="31">
        <v>1435942.8269999996</v>
      </c>
      <c r="BB1216" s="31">
        <v>11177641.890000001</v>
      </c>
      <c r="BC1216" s="31">
        <v>12613584.717</v>
      </c>
      <c r="BD1216" s="31">
        <v>0</v>
      </c>
      <c r="BE1216" s="31">
        <v>0</v>
      </c>
      <c r="BF1216" s="31">
        <v>12613584.717</v>
      </c>
    </row>
    <row r="1217" spans="2:58" x14ac:dyDescent="0.25">
      <c r="B1217" s="30" t="s">
        <v>1134</v>
      </c>
      <c r="C1217" s="30" t="s">
        <v>1135</v>
      </c>
      <c r="D1217" s="30" t="s">
        <v>1147</v>
      </c>
      <c r="E1217" s="30" t="s">
        <v>77</v>
      </c>
      <c r="F1217" s="31">
        <v>128892.78</v>
      </c>
      <c r="G1217" s="31">
        <v>161115.97500000001</v>
      </c>
      <c r="H1217" s="31">
        <v>290008.755</v>
      </c>
      <c r="I1217" s="31">
        <v>247640.58</v>
      </c>
      <c r="J1217" s="31">
        <v>143698.20000000001</v>
      </c>
      <c r="K1217" s="31">
        <v>681347.53499999992</v>
      </c>
      <c r="L1217" s="31">
        <v>121076.62</v>
      </c>
      <c r="M1217" s="31">
        <v>18457.38</v>
      </c>
      <c r="N1217" s="31">
        <v>79347.850000000006</v>
      </c>
      <c r="O1217" s="31">
        <v>5546.8</v>
      </c>
      <c r="P1217" s="31">
        <v>224428.65</v>
      </c>
      <c r="Q1217" s="31">
        <v>905776.18499999994</v>
      </c>
      <c r="R1217" s="31">
        <v>17370825.5</v>
      </c>
      <c r="S1217" s="31">
        <v>0</v>
      </c>
      <c r="T1217" s="31">
        <v>0</v>
      </c>
      <c r="U1217" s="31">
        <v>0</v>
      </c>
      <c r="V1217" s="31">
        <v>17370825.5</v>
      </c>
      <c r="W1217" s="31">
        <v>18276601.684999999</v>
      </c>
      <c r="X1217" s="31">
        <v>7450277.3499999996</v>
      </c>
      <c r="Y1217" s="31">
        <v>0</v>
      </c>
      <c r="Z1217" s="31">
        <v>931722.76</v>
      </c>
      <c r="AA1217" s="31">
        <v>0</v>
      </c>
      <c r="AB1217" s="31">
        <v>0</v>
      </c>
      <c r="AC1217" s="31">
        <v>600102.30000000005</v>
      </c>
      <c r="AD1217" s="31">
        <v>1531825.06</v>
      </c>
      <c r="AE1217" s="31">
        <v>2065740.77</v>
      </c>
      <c r="AF1217" s="31">
        <v>0</v>
      </c>
      <c r="AG1217" s="31">
        <v>11047843.18</v>
      </c>
      <c r="AH1217" s="31">
        <v>7228758.504999999</v>
      </c>
      <c r="AI1217" s="31">
        <v>0</v>
      </c>
      <c r="AJ1217" s="31">
        <v>0</v>
      </c>
      <c r="AK1217" s="31">
        <v>0</v>
      </c>
      <c r="AL1217" s="31">
        <v>0</v>
      </c>
      <c r="AM1217" s="31">
        <v>0</v>
      </c>
      <c r="AN1217" s="31">
        <v>0</v>
      </c>
      <c r="AO1217" s="31">
        <v>0</v>
      </c>
      <c r="AP1217" s="31">
        <v>0</v>
      </c>
      <c r="AQ1217" s="31">
        <v>0</v>
      </c>
      <c r="AR1217" s="31">
        <v>66000</v>
      </c>
      <c r="AS1217" s="31">
        <v>0</v>
      </c>
      <c r="AT1217" s="31">
        <v>0</v>
      </c>
      <c r="AU1217" s="31">
        <v>66000</v>
      </c>
      <c r="AV1217" s="31">
        <v>0</v>
      </c>
      <c r="AW1217" s="31">
        <v>0</v>
      </c>
      <c r="AX1217" s="31">
        <v>0</v>
      </c>
      <c r="AY1217" s="31">
        <v>0</v>
      </c>
      <c r="AZ1217" s="31">
        <v>66000</v>
      </c>
      <c r="BA1217" s="31">
        <v>7162758.504999999</v>
      </c>
      <c r="BB1217" s="31">
        <v>25713568.680000003</v>
      </c>
      <c r="BC1217" s="31">
        <v>32876327.185000002</v>
      </c>
      <c r="BD1217" s="31">
        <v>0</v>
      </c>
      <c r="BE1217" s="31">
        <v>0</v>
      </c>
      <c r="BF1217" s="31">
        <v>32876327.185000002</v>
      </c>
    </row>
    <row r="1218" spans="2:58" x14ac:dyDescent="0.25">
      <c r="B1218" s="30" t="s">
        <v>1134</v>
      </c>
      <c r="C1218" s="30" t="s">
        <v>1135</v>
      </c>
      <c r="D1218" s="30" t="s">
        <v>1148</v>
      </c>
      <c r="E1218" s="30" t="s">
        <v>77</v>
      </c>
      <c r="F1218" s="31">
        <v>30988.284</v>
      </c>
      <c r="G1218" s="31">
        <v>38735.355000000003</v>
      </c>
      <c r="H1218" s="31">
        <v>69723.638999999996</v>
      </c>
      <c r="I1218" s="31">
        <v>34561.550000000003</v>
      </c>
      <c r="J1218" s="31">
        <v>22748.28</v>
      </c>
      <c r="K1218" s="31">
        <v>127033.469</v>
      </c>
      <c r="L1218" s="31">
        <v>43800</v>
      </c>
      <c r="M1218" s="31">
        <v>27020</v>
      </c>
      <c r="N1218" s="31">
        <v>206701.67</v>
      </c>
      <c r="O1218" s="31">
        <v>19315</v>
      </c>
      <c r="P1218" s="31">
        <v>296836.67000000004</v>
      </c>
      <c r="Q1218" s="31">
        <v>423870.13900000002</v>
      </c>
      <c r="R1218" s="31">
        <v>9773457</v>
      </c>
      <c r="S1218" s="31">
        <v>0</v>
      </c>
      <c r="T1218" s="31">
        <v>0</v>
      </c>
      <c r="U1218" s="31">
        <v>0</v>
      </c>
      <c r="V1218" s="31">
        <v>9773457</v>
      </c>
      <c r="W1218" s="31">
        <v>10197327.139</v>
      </c>
      <c r="X1218" s="31">
        <v>7040538.2800000003</v>
      </c>
      <c r="Y1218" s="31">
        <v>0</v>
      </c>
      <c r="Z1218" s="31">
        <v>680956.73</v>
      </c>
      <c r="AA1218" s="31">
        <v>0</v>
      </c>
      <c r="AB1218" s="31">
        <v>0</v>
      </c>
      <c r="AC1218" s="31">
        <v>539586.68999999994</v>
      </c>
      <c r="AD1218" s="31">
        <v>1220543.42</v>
      </c>
      <c r="AE1218" s="31">
        <v>528661.92000000004</v>
      </c>
      <c r="AF1218" s="31">
        <v>0</v>
      </c>
      <c r="AG1218" s="31">
        <v>8789743.620000001</v>
      </c>
      <c r="AH1218" s="31">
        <v>1407583.5189999994</v>
      </c>
      <c r="AI1218" s="31">
        <v>0</v>
      </c>
      <c r="AJ1218" s="31">
        <v>0</v>
      </c>
      <c r="AK1218" s="31">
        <v>0</v>
      </c>
      <c r="AL1218" s="31">
        <v>0</v>
      </c>
      <c r="AM1218" s="31">
        <v>0</v>
      </c>
      <c r="AN1218" s="31">
        <v>0</v>
      </c>
      <c r="AO1218" s="31">
        <v>0</v>
      </c>
      <c r="AP1218" s="31">
        <v>0</v>
      </c>
      <c r="AQ1218" s="31">
        <v>0</v>
      </c>
      <c r="AR1218" s="31">
        <v>0</v>
      </c>
      <c r="AS1218" s="31">
        <v>0</v>
      </c>
      <c r="AT1218" s="31">
        <v>0</v>
      </c>
      <c r="AU1218" s="31">
        <v>0</v>
      </c>
      <c r="AV1218" s="31">
        <v>0</v>
      </c>
      <c r="AW1218" s="31">
        <v>0</v>
      </c>
      <c r="AX1218" s="31">
        <v>0</v>
      </c>
      <c r="AY1218" s="31">
        <v>0</v>
      </c>
      <c r="AZ1218" s="31">
        <v>0</v>
      </c>
      <c r="BA1218" s="31">
        <v>1407583.5189999994</v>
      </c>
      <c r="BB1218" s="31">
        <v>7488022.3799999999</v>
      </c>
      <c r="BC1218" s="31">
        <v>8895605.8990000002</v>
      </c>
      <c r="BD1218" s="31">
        <v>143100</v>
      </c>
      <c r="BE1218" s="31">
        <v>405150</v>
      </c>
      <c r="BF1218" s="31">
        <v>8347355.8990000002</v>
      </c>
    </row>
    <row r="1219" spans="2:58" x14ac:dyDescent="0.25">
      <c r="B1219" s="30" t="s">
        <v>1134</v>
      </c>
      <c r="C1219" s="30" t="s">
        <v>1135</v>
      </c>
      <c r="D1219" s="30" t="s">
        <v>1149</v>
      </c>
      <c r="E1219" s="30" t="s">
        <v>77</v>
      </c>
      <c r="F1219" s="31">
        <v>47862.487999999998</v>
      </c>
      <c r="G1219" s="31">
        <v>59828.11</v>
      </c>
      <c r="H1219" s="31">
        <v>107690.598</v>
      </c>
      <c r="I1219" s="31">
        <v>309300.95</v>
      </c>
      <c r="J1219" s="31">
        <v>73485.59</v>
      </c>
      <c r="K1219" s="31">
        <v>490477.13800000004</v>
      </c>
      <c r="L1219" s="31">
        <v>145011.5</v>
      </c>
      <c r="M1219" s="31">
        <v>67320</v>
      </c>
      <c r="N1219" s="31">
        <v>269891.40000000002</v>
      </c>
      <c r="O1219" s="31">
        <v>77380.479999999996</v>
      </c>
      <c r="P1219" s="31">
        <v>559603.38</v>
      </c>
      <c r="Q1219" s="31">
        <v>1050080.5180000002</v>
      </c>
      <c r="R1219" s="31">
        <v>14389302</v>
      </c>
      <c r="S1219" s="31">
        <v>0</v>
      </c>
      <c r="T1219" s="31">
        <v>0</v>
      </c>
      <c r="U1219" s="31">
        <v>250000</v>
      </c>
      <c r="V1219" s="31">
        <v>14639302</v>
      </c>
      <c r="W1219" s="31">
        <v>15689382.517999999</v>
      </c>
      <c r="X1219" s="31">
        <v>6270679.8300000001</v>
      </c>
      <c r="Y1219" s="31">
        <v>0</v>
      </c>
      <c r="Z1219" s="31">
        <v>1084795.8400000001</v>
      </c>
      <c r="AA1219" s="31">
        <v>0</v>
      </c>
      <c r="AB1219" s="31">
        <v>0</v>
      </c>
      <c r="AC1219" s="31">
        <v>1392736.42</v>
      </c>
      <c r="AD1219" s="31">
        <v>2477532.2599999998</v>
      </c>
      <c r="AE1219" s="31">
        <v>2586355.65</v>
      </c>
      <c r="AF1219" s="31">
        <v>382397.63</v>
      </c>
      <c r="AG1219" s="31">
        <v>11716965.370000001</v>
      </c>
      <c r="AH1219" s="31">
        <v>3972417.1479999982</v>
      </c>
      <c r="AI1219" s="31">
        <v>0</v>
      </c>
      <c r="AJ1219" s="31">
        <v>0</v>
      </c>
      <c r="AK1219" s="31">
        <v>0</v>
      </c>
      <c r="AL1219" s="31">
        <v>0</v>
      </c>
      <c r="AM1219" s="31">
        <v>0</v>
      </c>
      <c r="AN1219" s="31">
        <v>0</v>
      </c>
      <c r="AO1219" s="31">
        <v>0</v>
      </c>
      <c r="AP1219" s="31">
        <v>0</v>
      </c>
      <c r="AQ1219" s="31">
        <v>0</v>
      </c>
      <c r="AR1219" s="31">
        <v>2971580.52</v>
      </c>
      <c r="AS1219" s="31">
        <v>0</v>
      </c>
      <c r="AT1219" s="31">
        <v>0</v>
      </c>
      <c r="AU1219" s="31">
        <v>2971580.52</v>
      </c>
      <c r="AV1219" s="31">
        <v>0</v>
      </c>
      <c r="AW1219" s="31">
        <v>0</v>
      </c>
      <c r="AX1219" s="31">
        <v>0</v>
      </c>
      <c r="AY1219" s="31">
        <v>0</v>
      </c>
      <c r="AZ1219" s="31">
        <v>2971580.52</v>
      </c>
      <c r="BA1219" s="31">
        <v>1000836.6279999982</v>
      </c>
      <c r="BB1219" s="31">
        <v>7632101.6200000001</v>
      </c>
      <c r="BC1219" s="31">
        <v>8632938.2479999978</v>
      </c>
      <c r="BD1219" s="31">
        <v>0</v>
      </c>
      <c r="BE1219" s="31">
        <v>0</v>
      </c>
      <c r="BF1219" s="31">
        <v>8632938.2479999978</v>
      </c>
    </row>
    <row r="1220" spans="2:58" x14ac:dyDescent="0.25">
      <c r="B1220" s="30" t="s">
        <v>1134</v>
      </c>
      <c r="C1220" s="30" t="s">
        <v>1135</v>
      </c>
      <c r="D1220" s="30" t="s">
        <v>824</v>
      </c>
      <c r="E1220" s="30" t="s">
        <v>77</v>
      </c>
      <c r="F1220" s="31">
        <v>45008.18</v>
      </c>
      <c r="G1220" s="31">
        <v>56260.224999999999</v>
      </c>
      <c r="H1220" s="31">
        <v>101268.405</v>
      </c>
      <c r="I1220" s="31">
        <v>23546.9</v>
      </c>
      <c r="J1220" s="31">
        <v>28925.35</v>
      </c>
      <c r="K1220" s="31">
        <v>153740.655</v>
      </c>
      <c r="L1220" s="31">
        <v>55717.1</v>
      </c>
      <c r="M1220" s="31">
        <v>20841</v>
      </c>
      <c r="N1220" s="31">
        <v>4800</v>
      </c>
      <c r="O1220" s="31">
        <v>5500</v>
      </c>
      <c r="P1220" s="31">
        <v>86858.1</v>
      </c>
      <c r="Q1220" s="31">
        <v>240598.755</v>
      </c>
      <c r="R1220" s="31">
        <v>5574223.25</v>
      </c>
      <c r="S1220" s="31">
        <v>0</v>
      </c>
      <c r="T1220" s="31">
        <v>0</v>
      </c>
      <c r="U1220" s="31">
        <v>0</v>
      </c>
      <c r="V1220" s="31">
        <v>5574223.25</v>
      </c>
      <c r="W1220" s="31">
        <v>5814822.0049999999</v>
      </c>
      <c r="X1220" s="31">
        <v>3000140.87</v>
      </c>
      <c r="Y1220" s="31">
        <v>0</v>
      </c>
      <c r="Z1220" s="31">
        <v>309154.65999999997</v>
      </c>
      <c r="AA1220" s="31">
        <v>0</v>
      </c>
      <c r="AB1220" s="31">
        <v>0</v>
      </c>
      <c r="AC1220" s="31">
        <v>114880.44</v>
      </c>
      <c r="AD1220" s="31">
        <v>424035.1</v>
      </c>
      <c r="AE1220" s="31">
        <v>752884.5</v>
      </c>
      <c r="AF1220" s="31">
        <v>0</v>
      </c>
      <c r="AG1220" s="31">
        <v>4177060.47</v>
      </c>
      <c r="AH1220" s="31">
        <v>1637761.5349999997</v>
      </c>
      <c r="AI1220" s="31">
        <v>0</v>
      </c>
      <c r="AJ1220" s="31">
        <v>0</v>
      </c>
      <c r="AK1220" s="31">
        <v>0</v>
      </c>
      <c r="AL1220" s="31">
        <v>0</v>
      </c>
      <c r="AM1220" s="31">
        <v>0</v>
      </c>
      <c r="AN1220" s="31">
        <v>0</v>
      </c>
      <c r="AO1220" s="31">
        <v>0</v>
      </c>
      <c r="AP1220" s="31">
        <v>0</v>
      </c>
      <c r="AQ1220" s="31">
        <v>0</v>
      </c>
      <c r="AR1220" s="31">
        <v>0</v>
      </c>
      <c r="AS1220" s="31">
        <v>0</v>
      </c>
      <c r="AT1220" s="31">
        <v>0</v>
      </c>
      <c r="AU1220" s="31">
        <v>0</v>
      </c>
      <c r="AV1220" s="31">
        <v>0</v>
      </c>
      <c r="AW1220" s="31">
        <v>0</v>
      </c>
      <c r="AX1220" s="31">
        <v>0</v>
      </c>
      <c r="AY1220" s="31">
        <v>0</v>
      </c>
      <c r="AZ1220" s="31">
        <v>0</v>
      </c>
      <c r="BA1220" s="31">
        <v>1637761.5349999997</v>
      </c>
      <c r="BB1220" s="31">
        <v>3467732.58</v>
      </c>
      <c r="BC1220" s="31">
        <v>5105494.1150000002</v>
      </c>
      <c r="BD1220" s="31">
        <v>0</v>
      </c>
      <c r="BE1220" s="31">
        <v>0</v>
      </c>
      <c r="BF1220" s="31">
        <v>5105494.1150000002</v>
      </c>
    </row>
    <row r="1221" spans="2:58" x14ac:dyDescent="0.25">
      <c r="B1221" s="30" t="s">
        <v>1134</v>
      </c>
      <c r="C1221" s="30" t="s">
        <v>1135</v>
      </c>
      <c r="D1221" s="30" t="s">
        <v>1150</v>
      </c>
      <c r="E1221" s="30" t="s">
        <v>77</v>
      </c>
      <c r="F1221" s="31">
        <v>22441.284</v>
      </c>
      <c r="G1221" s="31">
        <v>28051.605</v>
      </c>
      <c r="H1221" s="31">
        <v>50492.888999999996</v>
      </c>
      <c r="I1221" s="31">
        <v>231035</v>
      </c>
      <c r="J1221" s="31">
        <v>146460.01999999999</v>
      </c>
      <c r="K1221" s="31">
        <v>427987.90899999999</v>
      </c>
      <c r="L1221" s="31">
        <v>59500</v>
      </c>
      <c r="M1221" s="31">
        <v>29623</v>
      </c>
      <c r="N1221" s="31">
        <v>67655</v>
      </c>
      <c r="O1221" s="31">
        <v>0</v>
      </c>
      <c r="P1221" s="31">
        <v>156778</v>
      </c>
      <c r="Q1221" s="31">
        <v>584765.90899999999</v>
      </c>
      <c r="R1221" s="31">
        <v>14447654</v>
      </c>
      <c r="S1221" s="31">
        <v>0</v>
      </c>
      <c r="T1221" s="31">
        <v>0</v>
      </c>
      <c r="U1221" s="31">
        <v>0</v>
      </c>
      <c r="V1221" s="31">
        <v>14447654</v>
      </c>
      <c r="W1221" s="31">
        <v>15032419.909</v>
      </c>
      <c r="X1221" s="31">
        <v>7258295.4699999997</v>
      </c>
      <c r="Y1221" s="31">
        <v>0</v>
      </c>
      <c r="Z1221" s="31">
        <v>1608598.63</v>
      </c>
      <c r="AA1221" s="31">
        <v>0</v>
      </c>
      <c r="AB1221" s="31">
        <v>0</v>
      </c>
      <c r="AC1221" s="31">
        <v>708452.38</v>
      </c>
      <c r="AD1221" s="31">
        <v>2317051.0099999998</v>
      </c>
      <c r="AE1221" s="31">
        <v>823534.12</v>
      </c>
      <c r="AF1221" s="31">
        <v>0</v>
      </c>
      <c r="AG1221" s="31">
        <v>10398880.6</v>
      </c>
      <c r="AH1221" s="31">
        <v>4633539.3090000004</v>
      </c>
      <c r="AI1221" s="31">
        <v>0</v>
      </c>
      <c r="AJ1221" s="31">
        <v>0</v>
      </c>
      <c r="AK1221" s="31">
        <v>0</v>
      </c>
      <c r="AL1221" s="31">
        <v>0</v>
      </c>
      <c r="AM1221" s="31">
        <v>0</v>
      </c>
      <c r="AN1221" s="31">
        <v>0</v>
      </c>
      <c r="AO1221" s="31">
        <v>0</v>
      </c>
      <c r="AP1221" s="31">
        <v>0</v>
      </c>
      <c r="AQ1221" s="31">
        <v>0</v>
      </c>
      <c r="AR1221" s="31">
        <v>556425</v>
      </c>
      <c r="AS1221" s="31">
        <v>0</v>
      </c>
      <c r="AT1221" s="31">
        <v>0</v>
      </c>
      <c r="AU1221" s="31">
        <v>556425</v>
      </c>
      <c r="AV1221" s="31">
        <v>0</v>
      </c>
      <c r="AW1221" s="31">
        <v>0</v>
      </c>
      <c r="AX1221" s="31">
        <v>0</v>
      </c>
      <c r="AY1221" s="31">
        <v>0</v>
      </c>
      <c r="AZ1221" s="31">
        <v>556425</v>
      </c>
      <c r="BA1221" s="31">
        <v>4077114.3090000004</v>
      </c>
      <c r="BB1221" s="31">
        <v>1601675.02</v>
      </c>
      <c r="BC1221" s="31">
        <v>5678789.3289999999</v>
      </c>
      <c r="BD1221" s="31">
        <v>0</v>
      </c>
      <c r="BE1221" s="31">
        <v>0</v>
      </c>
      <c r="BF1221" s="31">
        <v>5678789.3289999999</v>
      </c>
    </row>
    <row r="1222" spans="2:58" x14ac:dyDescent="0.25">
      <c r="B1222" s="30" t="s">
        <v>1134</v>
      </c>
      <c r="C1222" s="30" t="s">
        <v>1135</v>
      </c>
      <c r="D1222" s="30" t="s">
        <v>1151</v>
      </c>
      <c r="E1222" s="30" t="s">
        <v>77</v>
      </c>
      <c r="F1222" s="31">
        <v>42001.652000000002</v>
      </c>
      <c r="G1222" s="31">
        <v>52502.065000000002</v>
      </c>
      <c r="H1222" s="31">
        <v>94503.717000000004</v>
      </c>
      <c r="I1222" s="31">
        <v>249504.12</v>
      </c>
      <c r="J1222" s="31">
        <v>50476.160000000003</v>
      </c>
      <c r="K1222" s="31">
        <v>394483.99699999997</v>
      </c>
      <c r="L1222" s="31">
        <v>25163</v>
      </c>
      <c r="M1222" s="31">
        <v>82590.7</v>
      </c>
      <c r="N1222" s="31">
        <v>211704.59</v>
      </c>
      <c r="O1222" s="31">
        <v>0</v>
      </c>
      <c r="P1222" s="31">
        <v>319458.28999999998</v>
      </c>
      <c r="Q1222" s="31">
        <v>713942.28700000001</v>
      </c>
      <c r="R1222" s="31">
        <v>8330616</v>
      </c>
      <c r="S1222" s="31">
        <v>0</v>
      </c>
      <c r="T1222" s="31">
        <v>0</v>
      </c>
      <c r="U1222" s="31">
        <v>0</v>
      </c>
      <c r="V1222" s="31">
        <v>8330616</v>
      </c>
      <c r="W1222" s="31">
        <v>9044558.2870000005</v>
      </c>
      <c r="X1222" s="31">
        <v>4434092.7300000004</v>
      </c>
      <c r="Y1222" s="31">
        <v>112854.54</v>
      </c>
      <c r="Z1222" s="31">
        <v>674795.75</v>
      </c>
      <c r="AA1222" s="31">
        <v>0</v>
      </c>
      <c r="AB1222" s="31">
        <v>42503</v>
      </c>
      <c r="AC1222" s="31">
        <v>613617.49</v>
      </c>
      <c r="AD1222" s="31">
        <v>1443770.78</v>
      </c>
      <c r="AE1222" s="31">
        <v>786723.72</v>
      </c>
      <c r="AF1222" s="31">
        <v>0</v>
      </c>
      <c r="AG1222" s="31">
        <v>6664587.2300000004</v>
      </c>
      <c r="AH1222" s="31">
        <v>2379971.057</v>
      </c>
      <c r="AI1222" s="31">
        <v>0</v>
      </c>
      <c r="AJ1222" s="31">
        <v>0</v>
      </c>
      <c r="AK1222" s="31">
        <v>0</v>
      </c>
      <c r="AL1222" s="31">
        <v>0</v>
      </c>
      <c r="AM1222" s="31">
        <v>0</v>
      </c>
      <c r="AN1222" s="31">
        <v>0</v>
      </c>
      <c r="AO1222" s="31">
        <v>0</v>
      </c>
      <c r="AP1222" s="31">
        <v>0</v>
      </c>
      <c r="AQ1222" s="31">
        <v>0</v>
      </c>
      <c r="AR1222" s="31">
        <v>0</v>
      </c>
      <c r="AS1222" s="31">
        <v>0</v>
      </c>
      <c r="AT1222" s="31">
        <v>0</v>
      </c>
      <c r="AU1222" s="31">
        <v>0</v>
      </c>
      <c r="AV1222" s="31">
        <v>337390.28</v>
      </c>
      <c r="AW1222" s="31">
        <v>0</v>
      </c>
      <c r="AX1222" s="31">
        <v>337390.28</v>
      </c>
      <c r="AY1222" s="31">
        <v>0</v>
      </c>
      <c r="AZ1222" s="31">
        <v>337390.28</v>
      </c>
      <c r="BA1222" s="31">
        <v>2042580.777</v>
      </c>
      <c r="BB1222" s="31">
        <v>4819214.12</v>
      </c>
      <c r="BC1222" s="31">
        <v>6861794.8969999999</v>
      </c>
      <c r="BD1222" s="31">
        <v>0</v>
      </c>
      <c r="BE1222" s="31">
        <v>0</v>
      </c>
      <c r="BF1222" s="31">
        <v>6861794.8969999999</v>
      </c>
    </row>
    <row r="1223" spans="2:58" x14ac:dyDescent="0.25">
      <c r="B1223" s="30" t="s">
        <v>1134</v>
      </c>
      <c r="C1223" s="30" t="s">
        <v>1135</v>
      </c>
      <c r="D1223" s="30" t="s">
        <v>219</v>
      </c>
      <c r="E1223" s="30" t="s">
        <v>77</v>
      </c>
      <c r="F1223" s="31">
        <v>66085.004000000001</v>
      </c>
      <c r="G1223" s="31">
        <v>82606.255000000005</v>
      </c>
      <c r="H1223" s="31">
        <v>148691.25900000002</v>
      </c>
      <c r="I1223" s="31">
        <v>567921.5</v>
      </c>
      <c r="J1223" s="31">
        <v>110666.68</v>
      </c>
      <c r="K1223" s="31">
        <v>827279.43900000001</v>
      </c>
      <c r="L1223" s="31">
        <v>288162.43</v>
      </c>
      <c r="M1223" s="31">
        <v>98635</v>
      </c>
      <c r="N1223" s="31">
        <v>603399.5</v>
      </c>
      <c r="O1223" s="31">
        <v>0</v>
      </c>
      <c r="P1223" s="31">
        <v>990196.92999999993</v>
      </c>
      <c r="Q1223" s="31">
        <v>1817476.3689999999</v>
      </c>
      <c r="R1223" s="31">
        <v>10271365.5</v>
      </c>
      <c r="S1223" s="31">
        <v>0</v>
      </c>
      <c r="T1223" s="31">
        <v>0</v>
      </c>
      <c r="U1223" s="31">
        <v>0</v>
      </c>
      <c r="V1223" s="31">
        <v>10271365.5</v>
      </c>
      <c r="W1223" s="31">
        <v>12088841.868999999</v>
      </c>
      <c r="X1223" s="31">
        <v>7389199.3899999997</v>
      </c>
      <c r="Y1223" s="31">
        <v>0</v>
      </c>
      <c r="Z1223" s="31">
        <v>793014.99</v>
      </c>
      <c r="AA1223" s="31">
        <v>0</v>
      </c>
      <c r="AB1223" s="31">
        <v>0</v>
      </c>
      <c r="AC1223" s="31">
        <v>864622</v>
      </c>
      <c r="AD1223" s="31">
        <v>1657636.99</v>
      </c>
      <c r="AE1223" s="31">
        <v>1336877.8500000001</v>
      </c>
      <c r="AF1223" s="31">
        <v>0</v>
      </c>
      <c r="AG1223" s="31">
        <v>10383714.229999999</v>
      </c>
      <c r="AH1223" s="31">
        <v>1705127.6390000004</v>
      </c>
      <c r="AI1223" s="31">
        <v>0</v>
      </c>
      <c r="AJ1223" s="31">
        <v>0</v>
      </c>
      <c r="AK1223" s="31">
        <v>0</v>
      </c>
      <c r="AL1223" s="31">
        <v>0</v>
      </c>
      <c r="AM1223" s="31">
        <v>0</v>
      </c>
      <c r="AN1223" s="31">
        <v>0</v>
      </c>
      <c r="AO1223" s="31">
        <v>0</v>
      </c>
      <c r="AP1223" s="31">
        <v>0</v>
      </c>
      <c r="AQ1223" s="31">
        <v>0</v>
      </c>
      <c r="AR1223" s="31">
        <v>0</v>
      </c>
      <c r="AS1223" s="31">
        <v>0</v>
      </c>
      <c r="AT1223" s="31">
        <v>0</v>
      </c>
      <c r="AU1223" s="31">
        <v>0</v>
      </c>
      <c r="AV1223" s="31">
        <v>0</v>
      </c>
      <c r="AW1223" s="31">
        <v>0</v>
      </c>
      <c r="AX1223" s="31">
        <v>0</v>
      </c>
      <c r="AY1223" s="31">
        <v>0</v>
      </c>
      <c r="AZ1223" s="31">
        <v>0</v>
      </c>
      <c r="BA1223" s="31">
        <v>1705127.6390000004</v>
      </c>
      <c r="BB1223" s="31">
        <v>5036216.6900000004</v>
      </c>
      <c r="BC1223" s="31">
        <v>6741344.3290000008</v>
      </c>
      <c r="BD1223" s="31">
        <v>0</v>
      </c>
      <c r="BE1223" s="31">
        <v>0</v>
      </c>
      <c r="BF1223" s="31">
        <v>6741344.3290000008</v>
      </c>
    </row>
    <row r="1224" spans="2:58" x14ac:dyDescent="0.25">
      <c r="B1224" s="30" t="s">
        <v>1134</v>
      </c>
      <c r="C1224" s="30" t="s">
        <v>1135</v>
      </c>
      <c r="D1224" s="30" t="s">
        <v>1152</v>
      </c>
      <c r="E1224" s="30" t="s">
        <v>77</v>
      </c>
      <c r="F1224" s="31">
        <v>41996.28</v>
      </c>
      <c r="G1224" s="31">
        <v>52495.345000000001</v>
      </c>
      <c r="H1224" s="31">
        <v>94491.625</v>
      </c>
      <c r="I1224" s="31">
        <v>314013.19</v>
      </c>
      <c r="J1224" s="31">
        <v>52995.17</v>
      </c>
      <c r="K1224" s="31">
        <v>461499.98499999999</v>
      </c>
      <c r="L1224" s="31">
        <v>87541.11</v>
      </c>
      <c r="M1224" s="31">
        <v>58134.5</v>
      </c>
      <c r="N1224" s="31">
        <v>480790.66</v>
      </c>
      <c r="O1224" s="31">
        <v>0</v>
      </c>
      <c r="P1224" s="31">
        <v>626466.27</v>
      </c>
      <c r="Q1224" s="31">
        <v>1087966.2549999999</v>
      </c>
      <c r="R1224" s="31">
        <v>9834879</v>
      </c>
      <c r="S1224" s="31">
        <v>0</v>
      </c>
      <c r="T1224" s="31">
        <v>0</v>
      </c>
      <c r="U1224" s="31">
        <v>0</v>
      </c>
      <c r="V1224" s="31">
        <v>9834879</v>
      </c>
      <c r="W1224" s="31">
        <v>10922845.254999999</v>
      </c>
      <c r="X1224" s="31">
        <v>5159719.66</v>
      </c>
      <c r="Y1224" s="31">
        <v>0</v>
      </c>
      <c r="Z1224" s="31">
        <v>589519.98</v>
      </c>
      <c r="AA1224" s="31">
        <v>0</v>
      </c>
      <c r="AB1224" s="31">
        <v>0</v>
      </c>
      <c r="AC1224" s="31">
        <v>530791.27</v>
      </c>
      <c r="AD1224" s="31">
        <v>1120311.25</v>
      </c>
      <c r="AE1224" s="31">
        <v>758124.12</v>
      </c>
      <c r="AF1224" s="31">
        <v>0</v>
      </c>
      <c r="AG1224" s="31">
        <v>7038155.0300000003</v>
      </c>
      <c r="AH1224" s="31">
        <v>3884690.2249999987</v>
      </c>
      <c r="AI1224" s="31">
        <v>0</v>
      </c>
      <c r="AJ1224" s="31">
        <v>0</v>
      </c>
      <c r="AK1224" s="31">
        <v>0</v>
      </c>
      <c r="AL1224" s="31">
        <v>0</v>
      </c>
      <c r="AM1224" s="31">
        <v>0</v>
      </c>
      <c r="AN1224" s="31">
        <v>0</v>
      </c>
      <c r="AO1224" s="31">
        <v>0</v>
      </c>
      <c r="AP1224" s="31">
        <v>0</v>
      </c>
      <c r="AQ1224" s="31">
        <v>0</v>
      </c>
      <c r="AR1224" s="31">
        <v>111745</v>
      </c>
      <c r="AS1224" s="31">
        <v>0</v>
      </c>
      <c r="AT1224" s="31">
        <v>0</v>
      </c>
      <c r="AU1224" s="31">
        <v>111745</v>
      </c>
      <c r="AV1224" s="31">
        <v>0</v>
      </c>
      <c r="AW1224" s="31">
        <v>0</v>
      </c>
      <c r="AX1224" s="31">
        <v>0</v>
      </c>
      <c r="AY1224" s="31">
        <v>0</v>
      </c>
      <c r="AZ1224" s="31">
        <v>111745</v>
      </c>
      <c r="BA1224" s="31">
        <v>3772945.2249999987</v>
      </c>
      <c r="BB1224" s="31">
        <v>11077605</v>
      </c>
      <c r="BC1224" s="31">
        <v>14850550.224999998</v>
      </c>
      <c r="BD1224" s="31">
        <v>0</v>
      </c>
      <c r="BE1224" s="31">
        <v>0</v>
      </c>
      <c r="BF1224" s="31">
        <v>14850550.224999998</v>
      </c>
    </row>
    <row r="1225" spans="2:58" x14ac:dyDescent="0.25">
      <c r="B1225" s="30" t="s">
        <v>1134</v>
      </c>
      <c r="C1225" s="30" t="s">
        <v>1135</v>
      </c>
      <c r="D1225" s="30" t="s">
        <v>1153</v>
      </c>
      <c r="E1225" s="30" t="s">
        <v>77</v>
      </c>
      <c r="F1225" s="31">
        <v>14618.944</v>
      </c>
      <c r="G1225" s="31">
        <v>18273.68</v>
      </c>
      <c r="H1225" s="31">
        <v>32892.623999999996</v>
      </c>
      <c r="I1225" s="31">
        <v>22535.5</v>
      </c>
      <c r="J1225" s="31">
        <v>18679</v>
      </c>
      <c r="K1225" s="31">
        <v>74107.123999999996</v>
      </c>
      <c r="L1225" s="31">
        <v>34725</v>
      </c>
      <c r="M1225" s="31">
        <v>24395</v>
      </c>
      <c r="N1225" s="31">
        <v>0</v>
      </c>
      <c r="O1225" s="31">
        <v>0</v>
      </c>
      <c r="P1225" s="31">
        <v>59120</v>
      </c>
      <c r="Q1225" s="31">
        <v>133227.12400000001</v>
      </c>
      <c r="R1225" s="31">
        <v>8462226</v>
      </c>
      <c r="S1225" s="31">
        <v>0</v>
      </c>
      <c r="T1225" s="31">
        <v>0</v>
      </c>
      <c r="U1225" s="31">
        <v>0</v>
      </c>
      <c r="V1225" s="31">
        <v>8462226</v>
      </c>
      <c r="W1225" s="31">
        <v>8595453.1239999998</v>
      </c>
      <c r="X1225" s="31">
        <v>4276433.53</v>
      </c>
      <c r="Y1225" s="31">
        <v>0</v>
      </c>
      <c r="Z1225" s="31">
        <v>193773.28</v>
      </c>
      <c r="AA1225" s="31">
        <v>0</v>
      </c>
      <c r="AB1225" s="31">
        <v>0</v>
      </c>
      <c r="AC1225" s="31">
        <v>87621.95</v>
      </c>
      <c r="AD1225" s="31">
        <v>281395.23</v>
      </c>
      <c r="AE1225" s="31">
        <v>142996.51</v>
      </c>
      <c r="AF1225" s="31">
        <v>0</v>
      </c>
      <c r="AG1225" s="31">
        <v>4700825.2699999996</v>
      </c>
      <c r="AH1225" s="31">
        <v>3894627.8540000003</v>
      </c>
      <c r="AI1225" s="31">
        <v>0</v>
      </c>
      <c r="AJ1225" s="31">
        <v>0</v>
      </c>
      <c r="AK1225" s="31">
        <v>0</v>
      </c>
      <c r="AL1225" s="31">
        <v>0</v>
      </c>
      <c r="AM1225" s="31">
        <v>0</v>
      </c>
      <c r="AN1225" s="31">
        <v>0</v>
      </c>
      <c r="AO1225" s="31">
        <v>0</v>
      </c>
      <c r="AP1225" s="31">
        <v>0</v>
      </c>
      <c r="AQ1225" s="31">
        <v>0</v>
      </c>
      <c r="AR1225" s="31">
        <v>463000</v>
      </c>
      <c r="AS1225" s="31">
        <v>0</v>
      </c>
      <c r="AT1225" s="31">
        <v>0</v>
      </c>
      <c r="AU1225" s="31">
        <v>463000</v>
      </c>
      <c r="AV1225" s="31">
        <v>0</v>
      </c>
      <c r="AW1225" s="31">
        <v>0</v>
      </c>
      <c r="AX1225" s="31">
        <v>0</v>
      </c>
      <c r="AY1225" s="31">
        <v>0</v>
      </c>
      <c r="AZ1225" s="31">
        <v>463000</v>
      </c>
      <c r="BA1225" s="31">
        <v>3431627.8540000003</v>
      </c>
      <c r="BB1225" s="31">
        <v>4243373.8600000003</v>
      </c>
      <c r="BC1225" s="31">
        <v>7675001.7140000006</v>
      </c>
      <c r="BD1225" s="31">
        <v>0</v>
      </c>
      <c r="BE1225" s="31">
        <v>0</v>
      </c>
      <c r="BF1225" s="31">
        <v>7675001.7140000006</v>
      </c>
    </row>
    <row r="1226" spans="2:58" x14ac:dyDescent="0.25">
      <c r="B1226" s="30" t="s">
        <v>1134</v>
      </c>
      <c r="C1226" s="30" t="s">
        <v>1135</v>
      </c>
      <c r="D1226" s="30" t="s">
        <v>1154</v>
      </c>
      <c r="E1226" s="30" t="s">
        <v>77</v>
      </c>
      <c r="F1226" s="31">
        <v>41118.811999999998</v>
      </c>
      <c r="G1226" s="31">
        <v>51398.49</v>
      </c>
      <c r="H1226" s="31">
        <v>92517.301999999996</v>
      </c>
      <c r="I1226" s="31">
        <v>228335</v>
      </c>
      <c r="J1226" s="31">
        <v>58966.12</v>
      </c>
      <c r="K1226" s="31">
        <v>379818.42200000002</v>
      </c>
      <c r="L1226" s="31">
        <v>154014.20000000001</v>
      </c>
      <c r="M1226" s="31">
        <v>111792</v>
      </c>
      <c r="N1226" s="31">
        <v>12000</v>
      </c>
      <c r="O1226" s="31">
        <v>8680.2099999999991</v>
      </c>
      <c r="P1226" s="31">
        <v>286486.41000000003</v>
      </c>
      <c r="Q1226" s="31">
        <v>666304.83200000005</v>
      </c>
      <c r="R1226" s="31">
        <v>11043609</v>
      </c>
      <c r="S1226" s="31">
        <v>0</v>
      </c>
      <c r="T1226" s="31">
        <v>0</v>
      </c>
      <c r="U1226" s="31">
        <v>0</v>
      </c>
      <c r="V1226" s="31">
        <v>11043609</v>
      </c>
      <c r="W1226" s="31">
        <v>11709913.832</v>
      </c>
      <c r="X1226" s="31">
        <v>5680533.2599999998</v>
      </c>
      <c r="Y1226" s="31">
        <v>33500</v>
      </c>
      <c r="Z1226" s="31">
        <v>787003.41</v>
      </c>
      <c r="AA1226" s="31">
        <v>0</v>
      </c>
      <c r="AB1226" s="31">
        <v>0</v>
      </c>
      <c r="AC1226" s="31">
        <v>952668.67</v>
      </c>
      <c r="AD1226" s="31">
        <v>1773172.08</v>
      </c>
      <c r="AE1226" s="31">
        <v>766580.31</v>
      </c>
      <c r="AF1226" s="31">
        <v>77895.070000000007</v>
      </c>
      <c r="AG1226" s="31">
        <v>8298180.7200000007</v>
      </c>
      <c r="AH1226" s="31">
        <v>3411733.1119999997</v>
      </c>
      <c r="AI1226" s="31">
        <v>0</v>
      </c>
      <c r="AJ1226" s="31">
        <v>0</v>
      </c>
      <c r="AK1226" s="31">
        <v>0</v>
      </c>
      <c r="AL1226" s="31">
        <v>0</v>
      </c>
      <c r="AM1226" s="31">
        <v>0</v>
      </c>
      <c r="AN1226" s="31">
        <v>0</v>
      </c>
      <c r="AO1226" s="31">
        <v>0</v>
      </c>
      <c r="AP1226" s="31">
        <v>0</v>
      </c>
      <c r="AQ1226" s="31">
        <v>0</v>
      </c>
      <c r="AR1226" s="31">
        <v>0</v>
      </c>
      <c r="AS1226" s="31">
        <v>0</v>
      </c>
      <c r="AT1226" s="31">
        <v>0</v>
      </c>
      <c r="AU1226" s="31">
        <v>0</v>
      </c>
      <c r="AV1226" s="31">
        <v>136842.1</v>
      </c>
      <c r="AW1226" s="31">
        <v>0</v>
      </c>
      <c r="AX1226" s="31">
        <v>136842.1</v>
      </c>
      <c r="AY1226" s="31">
        <v>0</v>
      </c>
      <c r="AZ1226" s="31">
        <v>136842.1</v>
      </c>
      <c r="BA1226" s="31">
        <v>3274891.0119999996</v>
      </c>
      <c r="BB1226" s="31">
        <v>3811640.3200000003</v>
      </c>
      <c r="BC1226" s="31">
        <v>7086531.3320000004</v>
      </c>
      <c r="BD1226" s="31">
        <v>393573.02</v>
      </c>
      <c r="BE1226" s="31">
        <v>0</v>
      </c>
      <c r="BF1226" s="31">
        <v>6692958.3120000008</v>
      </c>
    </row>
    <row r="1227" spans="2:58" x14ac:dyDescent="0.25">
      <c r="B1227" s="30" t="s">
        <v>1134</v>
      </c>
      <c r="C1227" s="30" t="s">
        <v>1135</v>
      </c>
      <c r="D1227" s="30" t="s">
        <v>1155</v>
      </c>
      <c r="E1227" s="30" t="s">
        <v>77</v>
      </c>
      <c r="F1227" s="31">
        <v>29951.045999999998</v>
      </c>
      <c r="G1227" s="31">
        <v>37231.894999999997</v>
      </c>
      <c r="H1227" s="31">
        <v>67182.940999999992</v>
      </c>
      <c r="I1227" s="31">
        <v>298187</v>
      </c>
      <c r="J1227" s="31">
        <v>104984</v>
      </c>
      <c r="K1227" s="31">
        <v>470353.94099999999</v>
      </c>
      <c r="L1227" s="31">
        <v>92293.4</v>
      </c>
      <c r="M1227" s="31">
        <v>90080</v>
      </c>
      <c r="N1227" s="31">
        <v>9300</v>
      </c>
      <c r="O1227" s="31">
        <v>74537.100000000006</v>
      </c>
      <c r="P1227" s="31">
        <v>266210.5</v>
      </c>
      <c r="Q1227" s="31">
        <v>736564.44099999999</v>
      </c>
      <c r="R1227" s="31">
        <v>11982217.800000001</v>
      </c>
      <c r="S1227" s="31">
        <v>0</v>
      </c>
      <c r="T1227" s="31">
        <v>0</v>
      </c>
      <c r="U1227" s="31">
        <v>0</v>
      </c>
      <c r="V1227" s="31">
        <v>11982217.800000001</v>
      </c>
      <c r="W1227" s="31">
        <v>12718782.241</v>
      </c>
      <c r="X1227" s="31">
        <v>6991363.1699999999</v>
      </c>
      <c r="Y1227" s="31">
        <v>0</v>
      </c>
      <c r="Z1227" s="31">
        <v>544091.46</v>
      </c>
      <c r="AA1227" s="31">
        <v>0</v>
      </c>
      <c r="AB1227" s="31">
        <v>0</v>
      </c>
      <c r="AC1227" s="31">
        <v>391991.64</v>
      </c>
      <c r="AD1227" s="31">
        <v>936083.1</v>
      </c>
      <c r="AE1227" s="31">
        <v>518260.68</v>
      </c>
      <c r="AF1227" s="31">
        <v>83333.34</v>
      </c>
      <c r="AG1227" s="31">
        <v>8529040.2899999991</v>
      </c>
      <c r="AH1227" s="31">
        <v>4189741.9510000013</v>
      </c>
      <c r="AI1227" s="31">
        <v>0</v>
      </c>
      <c r="AJ1227" s="31">
        <v>0</v>
      </c>
      <c r="AK1227" s="31">
        <v>0</v>
      </c>
      <c r="AL1227" s="31">
        <v>0</v>
      </c>
      <c r="AM1227" s="31">
        <v>0</v>
      </c>
      <c r="AN1227" s="31">
        <v>0</v>
      </c>
      <c r="AO1227" s="31">
        <v>0</v>
      </c>
      <c r="AP1227" s="31">
        <v>0</v>
      </c>
      <c r="AQ1227" s="31">
        <v>0</v>
      </c>
      <c r="AR1227" s="31">
        <v>0</v>
      </c>
      <c r="AS1227" s="31">
        <v>0</v>
      </c>
      <c r="AT1227" s="31">
        <v>0</v>
      </c>
      <c r="AU1227" s="31">
        <v>0</v>
      </c>
      <c r="AV1227" s="31">
        <v>0</v>
      </c>
      <c r="AW1227" s="31">
        <v>0</v>
      </c>
      <c r="AX1227" s="31">
        <v>0</v>
      </c>
      <c r="AY1227" s="31">
        <v>0</v>
      </c>
      <c r="AZ1227" s="31">
        <v>0</v>
      </c>
      <c r="BA1227" s="31">
        <v>4189741.9510000013</v>
      </c>
      <c r="BB1227" s="31">
        <v>1975857.5699999998</v>
      </c>
      <c r="BC1227" s="31">
        <v>6165599.5210000016</v>
      </c>
      <c r="BD1227" s="31">
        <v>0</v>
      </c>
      <c r="BE1227" s="31">
        <v>0</v>
      </c>
      <c r="BF1227" s="31">
        <v>6165599.5210000016</v>
      </c>
    </row>
    <row r="1228" spans="2:58" x14ac:dyDescent="0.25">
      <c r="B1228" s="30" t="s">
        <v>1134</v>
      </c>
      <c r="C1228" s="30" t="s">
        <v>1156</v>
      </c>
      <c r="D1228" s="30" t="s">
        <v>1156</v>
      </c>
      <c r="E1228" s="30" t="s">
        <v>75</v>
      </c>
      <c r="F1228" s="31">
        <v>12551490.32</v>
      </c>
      <c r="G1228" s="31">
        <v>5768326.3300000001</v>
      </c>
      <c r="H1228" s="31">
        <v>18319816.649999999</v>
      </c>
      <c r="I1228" s="31">
        <v>2709825.58</v>
      </c>
      <c r="J1228" s="31">
        <v>84721.01</v>
      </c>
      <c r="K1228" s="31">
        <v>21114363.239999998</v>
      </c>
      <c r="L1228" s="31">
        <v>241320</v>
      </c>
      <c r="M1228" s="31">
        <v>33178</v>
      </c>
      <c r="N1228" s="31">
        <v>30129212.93</v>
      </c>
      <c r="O1228" s="31">
        <v>3665903.52</v>
      </c>
      <c r="P1228" s="31">
        <v>34069614.450000003</v>
      </c>
      <c r="Q1228" s="31">
        <v>55183977.689999998</v>
      </c>
      <c r="R1228" s="31">
        <v>285984495</v>
      </c>
      <c r="S1228" s="31">
        <v>0</v>
      </c>
      <c r="T1228" s="31">
        <v>0</v>
      </c>
      <c r="U1228" s="31">
        <v>0</v>
      </c>
      <c r="V1228" s="31">
        <v>285984495</v>
      </c>
      <c r="W1228" s="31">
        <v>341168472.69</v>
      </c>
      <c r="X1228" s="31">
        <v>61746092.049999997</v>
      </c>
      <c r="Y1228" s="31">
        <v>1414124.64</v>
      </c>
      <c r="Z1228" s="31">
        <v>5026429.7</v>
      </c>
      <c r="AA1228" s="31">
        <v>0</v>
      </c>
      <c r="AB1228" s="31">
        <v>1028786.34</v>
      </c>
      <c r="AC1228" s="31">
        <v>1405259.64</v>
      </c>
      <c r="AD1228" s="31">
        <v>8874600.3200000003</v>
      </c>
      <c r="AE1228" s="31">
        <v>87490287.299999997</v>
      </c>
      <c r="AF1228" s="31">
        <v>7834123.1200000001</v>
      </c>
      <c r="AG1228" s="31">
        <v>165945102.79000002</v>
      </c>
      <c r="AH1228" s="31">
        <v>175223369.89999998</v>
      </c>
      <c r="AI1228" s="31">
        <v>0</v>
      </c>
      <c r="AJ1228" s="31">
        <v>0</v>
      </c>
      <c r="AK1228" s="31">
        <v>0</v>
      </c>
      <c r="AL1228" s="31">
        <v>0</v>
      </c>
      <c r="AM1228" s="31">
        <v>0</v>
      </c>
      <c r="AN1228" s="31">
        <v>0</v>
      </c>
      <c r="AO1228" s="31">
        <v>0</v>
      </c>
      <c r="AP1228" s="31">
        <v>0</v>
      </c>
      <c r="AQ1228" s="31">
        <v>0</v>
      </c>
      <c r="AR1228" s="31">
        <v>518500</v>
      </c>
      <c r="AS1228" s="31">
        <v>0</v>
      </c>
      <c r="AT1228" s="31">
        <v>0</v>
      </c>
      <c r="AU1228" s="31">
        <v>518500</v>
      </c>
      <c r="AV1228" s="31">
        <v>0</v>
      </c>
      <c r="AW1228" s="31">
        <v>0</v>
      </c>
      <c r="AX1228" s="31">
        <v>0</v>
      </c>
      <c r="AY1228" s="31">
        <v>0</v>
      </c>
      <c r="AZ1228" s="31">
        <v>518500</v>
      </c>
      <c r="BA1228" s="31">
        <v>174704869.89999998</v>
      </c>
      <c r="BB1228" s="31">
        <v>1163641791.45</v>
      </c>
      <c r="BC1228" s="31">
        <v>1338346661.3499999</v>
      </c>
      <c r="BD1228" s="31">
        <v>96521247.789999992</v>
      </c>
      <c r="BE1228" s="31">
        <v>0</v>
      </c>
      <c r="BF1228" s="31">
        <v>1241825413.5599999</v>
      </c>
    </row>
    <row r="1229" spans="2:58" x14ac:dyDescent="0.25">
      <c r="B1229" s="30" t="s">
        <v>1134</v>
      </c>
      <c r="C1229" s="30" t="s">
        <v>1156</v>
      </c>
      <c r="D1229" s="30" t="s">
        <v>1157</v>
      </c>
      <c r="E1229" s="30" t="s">
        <v>77</v>
      </c>
      <c r="F1229" s="31">
        <v>528612.62</v>
      </c>
      <c r="G1229" s="31">
        <v>660765.77500000002</v>
      </c>
      <c r="H1229" s="31">
        <v>1189378.395</v>
      </c>
      <c r="I1229" s="31">
        <v>2304535.75</v>
      </c>
      <c r="J1229" s="31">
        <v>443711.25</v>
      </c>
      <c r="K1229" s="31">
        <v>3937625.395</v>
      </c>
      <c r="L1229" s="31">
        <v>2214698.17</v>
      </c>
      <c r="M1229" s="31">
        <v>1088836.1100000001</v>
      </c>
      <c r="N1229" s="31">
        <v>1208778.98</v>
      </c>
      <c r="O1229" s="31">
        <v>197249.29</v>
      </c>
      <c r="P1229" s="31">
        <v>4709562.55</v>
      </c>
      <c r="Q1229" s="31">
        <v>8647187.9450000003</v>
      </c>
      <c r="R1229" s="31">
        <v>29089080</v>
      </c>
      <c r="S1229" s="31">
        <v>71280.55</v>
      </c>
      <c r="T1229" s="31">
        <v>0</v>
      </c>
      <c r="U1229" s="31">
        <v>0</v>
      </c>
      <c r="V1229" s="31">
        <v>29160360.550000001</v>
      </c>
      <c r="W1229" s="31">
        <v>37807548.495000005</v>
      </c>
      <c r="X1229" s="31">
        <v>14238806.789999999</v>
      </c>
      <c r="Y1229" s="31">
        <v>0</v>
      </c>
      <c r="Z1229" s="31">
        <v>2770519.03</v>
      </c>
      <c r="AA1229" s="31">
        <v>0</v>
      </c>
      <c r="AB1229" s="31">
        <v>695103.79</v>
      </c>
      <c r="AC1229" s="31">
        <v>1020283.41</v>
      </c>
      <c r="AD1229" s="31">
        <v>4485906.2299999995</v>
      </c>
      <c r="AE1229" s="31">
        <v>8970644.3599999994</v>
      </c>
      <c r="AF1229" s="31">
        <v>0</v>
      </c>
      <c r="AG1229" s="31">
        <v>27695357.379999999</v>
      </c>
      <c r="AH1229" s="31">
        <v>10112191.115000006</v>
      </c>
      <c r="AI1229" s="31">
        <v>0</v>
      </c>
      <c r="AJ1229" s="31">
        <v>0</v>
      </c>
      <c r="AK1229" s="31">
        <v>0</v>
      </c>
      <c r="AL1229" s="31">
        <v>0</v>
      </c>
      <c r="AM1229" s="31">
        <v>0</v>
      </c>
      <c r="AN1229" s="31">
        <v>0</v>
      </c>
      <c r="AO1229" s="31">
        <v>0</v>
      </c>
      <c r="AP1229" s="31">
        <v>0</v>
      </c>
      <c r="AQ1229" s="31">
        <v>0</v>
      </c>
      <c r="AR1229" s="31">
        <v>6567551.7400000002</v>
      </c>
      <c r="AS1229" s="31">
        <v>0</v>
      </c>
      <c r="AT1229" s="31">
        <v>0</v>
      </c>
      <c r="AU1229" s="31">
        <v>6567551.7400000002</v>
      </c>
      <c r="AV1229" s="31">
        <v>0</v>
      </c>
      <c r="AW1229" s="31">
        <v>0</v>
      </c>
      <c r="AX1229" s="31">
        <v>0</v>
      </c>
      <c r="AY1229" s="31">
        <v>0</v>
      </c>
      <c r="AZ1229" s="31">
        <v>6567551.7400000002</v>
      </c>
      <c r="BA1229" s="31">
        <v>3544639.3750000056</v>
      </c>
      <c r="BB1229" s="31">
        <v>15256303.049999999</v>
      </c>
      <c r="BC1229" s="31">
        <v>18800942.425000004</v>
      </c>
      <c r="BD1229" s="31">
        <v>0</v>
      </c>
      <c r="BE1229" s="31">
        <v>191970.98</v>
      </c>
      <c r="BF1229" s="31">
        <v>18608971.445000004</v>
      </c>
    </row>
    <row r="1230" spans="2:58" x14ac:dyDescent="0.25">
      <c r="B1230" s="30" t="s">
        <v>1134</v>
      </c>
      <c r="C1230" s="30" t="s">
        <v>1156</v>
      </c>
      <c r="D1230" s="30" t="s">
        <v>1158</v>
      </c>
      <c r="E1230" s="30" t="s">
        <v>77</v>
      </c>
      <c r="F1230" s="31">
        <v>167008.372</v>
      </c>
      <c r="G1230" s="31">
        <v>208760.43</v>
      </c>
      <c r="H1230" s="31">
        <v>375768.80200000003</v>
      </c>
      <c r="I1230" s="31">
        <v>1038369.02</v>
      </c>
      <c r="J1230" s="31">
        <v>268024.27</v>
      </c>
      <c r="K1230" s="31">
        <v>1682162.0920000002</v>
      </c>
      <c r="L1230" s="31">
        <v>240960.9</v>
      </c>
      <c r="M1230" s="31">
        <v>276652.45</v>
      </c>
      <c r="N1230" s="31">
        <v>1124339.58</v>
      </c>
      <c r="O1230" s="31">
        <v>0</v>
      </c>
      <c r="P1230" s="31">
        <v>1641952.9300000002</v>
      </c>
      <c r="Q1230" s="31">
        <v>3324115.0220000003</v>
      </c>
      <c r="R1230" s="31">
        <v>16323549</v>
      </c>
      <c r="S1230" s="31">
        <v>2058555.4100000001</v>
      </c>
      <c r="T1230" s="31">
        <v>0</v>
      </c>
      <c r="U1230" s="31">
        <v>0</v>
      </c>
      <c r="V1230" s="31">
        <v>18382104.41</v>
      </c>
      <c r="W1230" s="31">
        <v>21706219.432</v>
      </c>
      <c r="X1230" s="31">
        <v>8510024.4000000004</v>
      </c>
      <c r="Y1230" s="31">
        <v>0</v>
      </c>
      <c r="Z1230" s="31">
        <v>2088919.42</v>
      </c>
      <c r="AA1230" s="31">
        <v>0</v>
      </c>
      <c r="AB1230" s="31">
        <v>744490.46</v>
      </c>
      <c r="AC1230" s="31">
        <v>941184.25</v>
      </c>
      <c r="AD1230" s="31">
        <v>3774594.13</v>
      </c>
      <c r="AE1230" s="31">
        <v>3377569.81</v>
      </c>
      <c r="AF1230" s="31">
        <v>0</v>
      </c>
      <c r="AG1230" s="31">
        <v>15662188.340000002</v>
      </c>
      <c r="AH1230" s="31">
        <v>6044031.0919999983</v>
      </c>
      <c r="AI1230" s="31">
        <v>0</v>
      </c>
      <c r="AJ1230" s="31">
        <v>0</v>
      </c>
      <c r="AK1230" s="31">
        <v>0</v>
      </c>
      <c r="AL1230" s="31">
        <v>0</v>
      </c>
      <c r="AM1230" s="31">
        <v>0</v>
      </c>
      <c r="AN1230" s="31">
        <v>0</v>
      </c>
      <c r="AO1230" s="31">
        <v>0</v>
      </c>
      <c r="AP1230" s="31">
        <v>0</v>
      </c>
      <c r="AQ1230" s="31">
        <v>0</v>
      </c>
      <c r="AR1230" s="31">
        <v>389621.27</v>
      </c>
      <c r="AS1230" s="31">
        <v>0</v>
      </c>
      <c r="AT1230" s="31">
        <v>0</v>
      </c>
      <c r="AU1230" s="31">
        <v>389621.27</v>
      </c>
      <c r="AV1230" s="31">
        <v>0</v>
      </c>
      <c r="AW1230" s="31">
        <v>0</v>
      </c>
      <c r="AX1230" s="31">
        <v>0</v>
      </c>
      <c r="AY1230" s="31">
        <v>0</v>
      </c>
      <c r="AZ1230" s="31">
        <v>389621.27</v>
      </c>
      <c r="BA1230" s="31">
        <v>5654409.8219999988</v>
      </c>
      <c r="BB1230" s="31">
        <v>50340668.310000002</v>
      </c>
      <c r="BC1230" s="31">
        <v>55995078.131999999</v>
      </c>
      <c r="BD1230" s="31">
        <v>0</v>
      </c>
      <c r="BE1230" s="31">
        <v>8224310.4500000002</v>
      </c>
      <c r="BF1230" s="31">
        <v>47770767.681999996</v>
      </c>
    </row>
    <row r="1231" spans="2:58" x14ac:dyDescent="0.25">
      <c r="B1231" s="30" t="s">
        <v>1134</v>
      </c>
      <c r="C1231" s="30" t="s">
        <v>1156</v>
      </c>
      <c r="D1231" s="30" t="s">
        <v>1159</v>
      </c>
      <c r="E1231" s="30" t="s">
        <v>77</v>
      </c>
      <c r="F1231" s="31">
        <v>534278.32799999998</v>
      </c>
      <c r="G1231" s="31">
        <v>667847.91</v>
      </c>
      <c r="H1231" s="31">
        <v>1202126.2379999999</v>
      </c>
      <c r="I1231" s="31">
        <v>983026.21</v>
      </c>
      <c r="J1231" s="31">
        <v>244858.85</v>
      </c>
      <c r="K1231" s="31">
        <v>2430011.298</v>
      </c>
      <c r="L1231" s="31">
        <v>598538.81999999995</v>
      </c>
      <c r="M1231" s="31">
        <v>272252</v>
      </c>
      <c r="N1231" s="31">
        <v>1996383.72</v>
      </c>
      <c r="O1231" s="31">
        <v>0</v>
      </c>
      <c r="P1231" s="31">
        <v>2867174.54</v>
      </c>
      <c r="Q1231" s="31">
        <v>5297185.8379999995</v>
      </c>
      <c r="R1231" s="31">
        <v>18121314</v>
      </c>
      <c r="S1231" s="31">
        <v>28674.05</v>
      </c>
      <c r="T1231" s="31">
        <v>0</v>
      </c>
      <c r="U1231" s="31">
        <v>0</v>
      </c>
      <c r="V1231" s="31">
        <v>18149988.050000001</v>
      </c>
      <c r="W1231" s="31">
        <v>23447173.888</v>
      </c>
      <c r="X1231" s="31">
        <v>9148816.5800000001</v>
      </c>
      <c r="Y1231" s="31">
        <v>133206.07</v>
      </c>
      <c r="Z1231" s="31">
        <v>1429121.18</v>
      </c>
      <c r="AA1231" s="31">
        <v>0</v>
      </c>
      <c r="AB1231" s="31">
        <v>0</v>
      </c>
      <c r="AC1231" s="31">
        <v>622929.86</v>
      </c>
      <c r="AD1231" s="31">
        <v>2185257.11</v>
      </c>
      <c r="AE1231" s="31">
        <v>3722467.37</v>
      </c>
      <c r="AF1231" s="31">
        <v>0</v>
      </c>
      <c r="AG1231" s="31">
        <v>15056541.059999999</v>
      </c>
      <c r="AH1231" s="31">
        <v>8390632.8280000016</v>
      </c>
      <c r="AI1231" s="31">
        <v>0</v>
      </c>
      <c r="AJ1231" s="31">
        <v>0</v>
      </c>
      <c r="AK1231" s="31">
        <v>0</v>
      </c>
      <c r="AL1231" s="31">
        <v>0</v>
      </c>
      <c r="AM1231" s="31">
        <v>0</v>
      </c>
      <c r="AN1231" s="31">
        <v>0</v>
      </c>
      <c r="AO1231" s="31">
        <v>0</v>
      </c>
      <c r="AP1231" s="31">
        <v>0</v>
      </c>
      <c r="AQ1231" s="31">
        <v>0</v>
      </c>
      <c r="AR1231" s="31">
        <v>510715</v>
      </c>
      <c r="AS1231" s="31">
        <v>0</v>
      </c>
      <c r="AT1231" s="31">
        <v>0</v>
      </c>
      <c r="AU1231" s="31">
        <v>510715</v>
      </c>
      <c r="AV1231" s="31">
        <v>0</v>
      </c>
      <c r="AW1231" s="31">
        <v>0</v>
      </c>
      <c r="AX1231" s="31">
        <v>0</v>
      </c>
      <c r="AY1231" s="31">
        <v>0</v>
      </c>
      <c r="AZ1231" s="31">
        <v>510715</v>
      </c>
      <c r="BA1231" s="31">
        <v>7879917.8280000016</v>
      </c>
      <c r="BB1231" s="31">
        <v>43744055.32</v>
      </c>
      <c r="BC1231" s="31">
        <v>51623973.148000002</v>
      </c>
      <c r="BD1231" s="31">
        <v>0</v>
      </c>
      <c r="BE1231" s="31">
        <v>0</v>
      </c>
      <c r="BF1231" s="31">
        <v>51623973.148000002</v>
      </c>
    </row>
    <row r="1232" spans="2:58" x14ac:dyDescent="0.25">
      <c r="B1232" s="30" t="s">
        <v>1134</v>
      </c>
      <c r="C1232" s="30" t="s">
        <v>1156</v>
      </c>
      <c r="D1232" s="30" t="s">
        <v>1160</v>
      </c>
      <c r="E1232" s="30" t="s">
        <v>77</v>
      </c>
      <c r="F1232" s="31">
        <v>136501.80799999999</v>
      </c>
      <c r="G1232" s="31">
        <v>170627.26</v>
      </c>
      <c r="H1232" s="31">
        <v>307129.06799999997</v>
      </c>
      <c r="I1232" s="31">
        <v>313022.95</v>
      </c>
      <c r="J1232" s="31">
        <v>137896.57</v>
      </c>
      <c r="K1232" s="31">
        <v>758048.58799999999</v>
      </c>
      <c r="L1232" s="31">
        <v>217271</v>
      </c>
      <c r="M1232" s="31">
        <v>120897</v>
      </c>
      <c r="N1232" s="31">
        <v>199722.6</v>
      </c>
      <c r="O1232" s="31">
        <v>82165.09</v>
      </c>
      <c r="P1232" s="31">
        <v>620055.68999999994</v>
      </c>
      <c r="Q1232" s="31">
        <v>1378104.2779999999</v>
      </c>
      <c r="R1232" s="31">
        <v>11443794</v>
      </c>
      <c r="S1232" s="31">
        <v>0</v>
      </c>
      <c r="T1232" s="31">
        <v>0</v>
      </c>
      <c r="U1232" s="31">
        <v>0</v>
      </c>
      <c r="V1232" s="31">
        <v>11443794</v>
      </c>
      <c r="W1232" s="31">
        <v>12821898.278000001</v>
      </c>
      <c r="X1232" s="31">
        <v>9079529.2599999998</v>
      </c>
      <c r="Y1232" s="31">
        <v>0</v>
      </c>
      <c r="Z1232" s="31">
        <v>14200</v>
      </c>
      <c r="AA1232" s="31">
        <v>0</v>
      </c>
      <c r="AB1232" s="31">
        <v>0</v>
      </c>
      <c r="AC1232" s="31">
        <v>0</v>
      </c>
      <c r="AD1232" s="31">
        <v>14200</v>
      </c>
      <c r="AE1232" s="31">
        <v>271468.06</v>
      </c>
      <c r="AF1232" s="31">
        <v>0</v>
      </c>
      <c r="AG1232" s="31">
        <v>9365197.3200000003</v>
      </c>
      <c r="AH1232" s="31">
        <v>3456700.9580000006</v>
      </c>
      <c r="AI1232" s="31">
        <v>0</v>
      </c>
      <c r="AJ1232" s="31">
        <v>0</v>
      </c>
      <c r="AK1232" s="31">
        <v>0</v>
      </c>
      <c r="AL1232" s="31">
        <v>0</v>
      </c>
      <c r="AM1232" s="31">
        <v>0</v>
      </c>
      <c r="AN1232" s="31">
        <v>0</v>
      </c>
      <c r="AO1232" s="31">
        <v>0</v>
      </c>
      <c r="AP1232" s="31">
        <v>0</v>
      </c>
      <c r="AQ1232" s="31">
        <v>0</v>
      </c>
      <c r="AR1232" s="31">
        <v>0</v>
      </c>
      <c r="AS1232" s="31">
        <v>0</v>
      </c>
      <c r="AT1232" s="31">
        <v>0</v>
      </c>
      <c r="AU1232" s="31">
        <v>0</v>
      </c>
      <c r="AV1232" s="31">
        <v>0</v>
      </c>
      <c r="AW1232" s="31">
        <v>0</v>
      </c>
      <c r="AX1232" s="31">
        <v>0</v>
      </c>
      <c r="AY1232" s="31">
        <v>0</v>
      </c>
      <c r="AZ1232" s="31">
        <v>0</v>
      </c>
      <c r="BA1232" s="31">
        <v>3456700.9580000006</v>
      </c>
      <c r="BB1232" s="31">
        <v>22975819.850000001</v>
      </c>
      <c r="BC1232" s="31">
        <v>26432520.808000002</v>
      </c>
      <c r="BD1232" s="31">
        <v>511461.83</v>
      </c>
      <c r="BE1232" s="31">
        <v>102401543.68000001</v>
      </c>
      <c r="BF1232" s="31">
        <v>-76480484.702000007</v>
      </c>
    </row>
    <row r="1233" spans="2:58" x14ac:dyDescent="0.25">
      <c r="B1233" s="30" t="s">
        <v>1134</v>
      </c>
      <c r="C1233" s="30" t="s">
        <v>1156</v>
      </c>
      <c r="D1233" s="30" t="s">
        <v>1161</v>
      </c>
      <c r="E1233" s="30" t="s">
        <v>77</v>
      </c>
      <c r="F1233" s="31">
        <v>241850.01199999999</v>
      </c>
      <c r="G1233" s="31">
        <v>302312.51500000001</v>
      </c>
      <c r="H1233" s="31">
        <v>544162.527</v>
      </c>
      <c r="I1233" s="31">
        <v>353035.28</v>
      </c>
      <c r="J1233" s="31">
        <v>253006.63</v>
      </c>
      <c r="K1233" s="31">
        <v>1150204.4369999999</v>
      </c>
      <c r="L1233" s="31">
        <v>99884.04</v>
      </c>
      <c r="M1233" s="31">
        <v>269508</v>
      </c>
      <c r="N1233" s="31">
        <v>336200.35</v>
      </c>
      <c r="O1233" s="31">
        <v>32173.78</v>
      </c>
      <c r="P1233" s="31">
        <v>737766.16999999993</v>
      </c>
      <c r="Q1233" s="31">
        <v>1887970.6069999998</v>
      </c>
      <c r="R1233" s="31">
        <v>11599569</v>
      </c>
      <c r="S1233" s="31">
        <v>0</v>
      </c>
      <c r="T1233" s="31">
        <v>0</v>
      </c>
      <c r="U1233" s="31">
        <v>0</v>
      </c>
      <c r="V1233" s="31">
        <v>11599569</v>
      </c>
      <c r="W1233" s="31">
        <v>13487539.607000001</v>
      </c>
      <c r="X1233" s="31">
        <v>6969929</v>
      </c>
      <c r="Y1233" s="31">
        <v>4438.8599999999997</v>
      </c>
      <c r="Z1233" s="31">
        <v>1283449.49</v>
      </c>
      <c r="AA1233" s="31">
        <v>0</v>
      </c>
      <c r="AB1233" s="31">
        <v>0</v>
      </c>
      <c r="AC1233" s="31">
        <v>761278.27</v>
      </c>
      <c r="AD1233" s="31">
        <v>2049166.62</v>
      </c>
      <c r="AE1233" s="31">
        <v>2151969.4500000002</v>
      </c>
      <c r="AF1233" s="31">
        <v>0</v>
      </c>
      <c r="AG1233" s="31">
        <v>11171065.07</v>
      </c>
      <c r="AH1233" s="31">
        <v>2316474.5370000005</v>
      </c>
      <c r="AI1233" s="31">
        <v>0</v>
      </c>
      <c r="AJ1233" s="31">
        <v>0</v>
      </c>
      <c r="AK1233" s="31">
        <v>0</v>
      </c>
      <c r="AL1233" s="31">
        <v>0</v>
      </c>
      <c r="AM1233" s="31">
        <v>0</v>
      </c>
      <c r="AN1233" s="31">
        <v>0</v>
      </c>
      <c r="AO1233" s="31">
        <v>0</v>
      </c>
      <c r="AP1233" s="31">
        <v>0</v>
      </c>
      <c r="AQ1233" s="31">
        <v>0</v>
      </c>
      <c r="AR1233" s="31">
        <v>0</v>
      </c>
      <c r="AS1233" s="31">
        <v>0</v>
      </c>
      <c r="AT1233" s="31">
        <v>0</v>
      </c>
      <c r="AU1233" s="31">
        <v>0</v>
      </c>
      <c r="AV1233" s="31">
        <v>0</v>
      </c>
      <c r="AW1233" s="31">
        <v>0</v>
      </c>
      <c r="AX1233" s="31">
        <v>0</v>
      </c>
      <c r="AY1233" s="31">
        <v>0</v>
      </c>
      <c r="AZ1233" s="31">
        <v>0</v>
      </c>
      <c r="BA1233" s="31">
        <v>2316474.5370000005</v>
      </c>
      <c r="BB1233" s="31">
        <v>16147421.16</v>
      </c>
      <c r="BC1233" s="31">
        <v>18463895.697000001</v>
      </c>
      <c r="BD1233" s="31">
        <v>0</v>
      </c>
      <c r="BE1233" s="31">
        <v>0</v>
      </c>
      <c r="BF1233" s="31">
        <v>18463895.697000001</v>
      </c>
    </row>
    <row r="1234" spans="2:58" x14ac:dyDescent="0.25">
      <c r="B1234" s="30" t="s">
        <v>1134</v>
      </c>
      <c r="C1234" s="30" t="s">
        <v>1156</v>
      </c>
      <c r="D1234" s="30" t="s">
        <v>831</v>
      </c>
      <c r="E1234" s="30" t="s">
        <v>77</v>
      </c>
      <c r="F1234" s="31">
        <v>307222.12800000003</v>
      </c>
      <c r="G1234" s="31">
        <v>384027.66</v>
      </c>
      <c r="H1234" s="31">
        <v>691249.78799999994</v>
      </c>
      <c r="I1234" s="31">
        <v>1596870.75</v>
      </c>
      <c r="J1234" s="31">
        <v>267510.37</v>
      </c>
      <c r="K1234" s="31">
        <v>2555630.9079999998</v>
      </c>
      <c r="L1234" s="31">
        <v>752257.2</v>
      </c>
      <c r="M1234" s="31">
        <v>596418</v>
      </c>
      <c r="N1234" s="31">
        <v>2725004.1</v>
      </c>
      <c r="O1234" s="31">
        <v>32406.5</v>
      </c>
      <c r="P1234" s="31">
        <v>4106085.8</v>
      </c>
      <c r="Q1234" s="31">
        <v>6661716.7079999996</v>
      </c>
      <c r="R1234" s="31">
        <v>12665469</v>
      </c>
      <c r="S1234" s="31">
        <v>0</v>
      </c>
      <c r="T1234" s="31">
        <v>0</v>
      </c>
      <c r="U1234" s="31">
        <v>0</v>
      </c>
      <c r="V1234" s="31">
        <v>12665469</v>
      </c>
      <c r="W1234" s="31">
        <v>19327185.708000001</v>
      </c>
      <c r="X1234" s="31">
        <v>8663287.6099999994</v>
      </c>
      <c r="Y1234" s="31">
        <v>109986.96</v>
      </c>
      <c r="Z1234" s="31">
        <v>1328944.55</v>
      </c>
      <c r="AA1234" s="31">
        <v>0</v>
      </c>
      <c r="AB1234" s="31">
        <v>0</v>
      </c>
      <c r="AC1234" s="31">
        <v>514036.96</v>
      </c>
      <c r="AD1234" s="31">
        <v>1952968.47</v>
      </c>
      <c r="AE1234" s="31">
        <v>2403060.83</v>
      </c>
      <c r="AF1234" s="31">
        <v>1288566</v>
      </c>
      <c r="AG1234" s="31">
        <v>14307882.91</v>
      </c>
      <c r="AH1234" s="31">
        <v>5019302.7980000004</v>
      </c>
      <c r="AI1234" s="31">
        <v>0</v>
      </c>
      <c r="AJ1234" s="31">
        <v>0</v>
      </c>
      <c r="AK1234" s="31">
        <v>0</v>
      </c>
      <c r="AL1234" s="31">
        <v>0</v>
      </c>
      <c r="AM1234" s="31">
        <v>0</v>
      </c>
      <c r="AN1234" s="31">
        <v>0</v>
      </c>
      <c r="AO1234" s="31">
        <v>0</v>
      </c>
      <c r="AP1234" s="31">
        <v>0</v>
      </c>
      <c r="AQ1234" s="31">
        <v>0</v>
      </c>
      <c r="AR1234" s="31">
        <v>868000.91</v>
      </c>
      <c r="AS1234" s="31">
        <v>0</v>
      </c>
      <c r="AT1234" s="31">
        <v>0</v>
      </c>
      <c r="AU1234" s="31">
        <v>868000.91</v>
      </c>
      <c r="AV1234" s="31">
        <v>892361.07</v>
      </c>
      <c r="AW1234" s="31">
        <v>0</v>
      </c>
      <c r="AX1234" s="31">
        <v>892361.07</v>
      </c>
      <c r="AY1234" s="31">
        <v>0</v>
      </c>
      <c r="AZ1234" s="31">
        <v>1760361.98</v>
      </c>
      <c r="BA1234" s="31">
        <v>3258940.8180000004</v>
      </c>
      <c r="BB1234" s="31">
        <v>8956629.2400000002</v>
      </c>
      <c r="BC1234" s="31">
        <v>12215570.058</v>
      </c>
      <c r="BD1234" s="31">
        <v>2555824.86</v>
      </c>
      <c r="BE1234" s="31">
        <v>2031379.71</v>
      </c>
      <c r="BF1234" s="31">
        <v>7628365.4880000008</v>
      </c>
    </row>
    <row r="1235" spans="2:58" x14ac:dyDescent="0.25">
      <c r="B1235" s="30" t="s">
        <v>1134</v>
      </c>
      <c r="C1235" s="30" t="s">
        <v>1156</v>
      </c>
      <c r="D1235" s="30" t="s">
        <v>1162</v>
      </c>
      <c r="E1235" s="30" t="s">
        <v>107</v>
      </c>
      <c r="F1235" s="31">
        <v>2360042.594</v>
      </c>
      <c r="G1235" s="31">
        <v>3371409.64</v>
      </c>
      <c r="H1235" s="31">
        <v>5731452.2340000002</v>
      </c>
      <c r="I1235" s="31">
        <v>7063584.7400000002</v>
      </c>
      <c r="J1235" s="31">
        <v>1395884.8</v>
      </c>
      <c r="K1235" s="31">
        <v>14190921.774</v>
      </c>
      <c r="L1235" s="31">
        <v>1509038.82</v>
      </c>
      <c r="M1235" s="31">
        <v>2403790.1</v>
      </c>
      <c r="N1235" s="31">
        <v>2167796.65</v>
      </c>
      <c r="O1235" s="31">
        <v>1864.71</v>
      </c>
      <c r="P1235" s="31">
        <v>6082490.2800000003</v>
      </c>
      <c r="Q1235" s="31">
        <v>20273412.054000001</v>
      </c>
      <c r="R1235" s="31">
        <v>98920854</v>
      </c>
      <c r="S1235" s="31">
        <v>0</v>
      </c>
      <c r="T1235" s="31">
        <v>0</v>
      </c>
      <c r="U1235" s="31">
        <v>0</v>
      </c>
      <c r="V1235" s="31">
        <v>98920854</v>
      </c>
      <c r="W1235" s="31">
        <v>119194266.05400001</v>
      </c>
      <c r="X1235" s="31">
        <v>21668936.329999998</v>
      </c>
      <c r="Y1235" s="31">
        <v>461275.78</v>
      </c>
      <c r="Z1235" s="31">
        <v>3400710.66</v>
      </c>
      <c r="AA1235" s="31">
        <v>0</v>
      </c>
      <c r="AB1235" s="31">
        <v>0</v>
      </c>
      <c r="AC1235" s="31">
        <v>1523931.79</v>
      </c>
      <c r="AD1235" s="31">
        <v>5385918.2300000004</v>
      </c>
      <c r="AE1235" s="31">
        <v>8677906.4299999997</v>
      </c>
      <c r="AF1235" s="31">
        <v>0</v>
      </c>
      <c r="AG1235" s="31">
        <v>35732760.989999995</v>
      </c>
      <c r="AH1235" s="31">
        <v>83461505.06400001</v>
      </c>
      <c r="AI1235" s="31">
        <v>0</v>
      </c>
      <c r="AJ1235" s="31">
        <v>0</v>
      </c>
      <c r="AK1235" s="31">
        <v>0</v>
      </c>
      <c r="AL1235" s="31">
        <v>0</v>
      </c>
      <c r="AM1235" s="31">
        <v>0</v>
      </c>
      <c r="AN1235" s="31">
        <v>0</v>
      </c>
      <c r="AO1235" s="31">
        <v>0</v>
      </c>
      <c r="AP1235" s="31">
        <v>0</v>
      </c>
      <c r="AQ1235" s="31">
        <v>0</v>
      </c>
      <c r="AR1235" s="31">
        <v>5845469.7999999998</v>
      </c>
      <c r="AS1235" s="31">
        <v>0</v>
      </c>
      <c r="AT1235" s="31">
        <v>0</v>
      </c>
      <c r="AU1235" s="31">
        <v>5845469.7999999998</v>
      </c>
      <c r="AV1235" s="31">
        <v>0</v>
      </c>
      <c r="AW1235" s="31">
        <v>0</v>
      </c>
      <c r="AX1235" s="31">
        <v>0</v>
      </c>
      <c r="AY1235" s="31">
        <v>0</v>
      </c>
      <c r="AZ1235" s="31">
        <v>5845469.7999999998</v>
      </c>
      <c r="BA1235" s="31">
        <v>77616035.264000013</v>
      </c>
      <c r="BB1235" s="31">
        <v>34812473.359999999</v>
      </c>
      <c r="BC1235" s="31">
        <v>112428508.62400001</v>
      </c>
      <c r="BD1235" s="31">
        <v>0</v>
      </c>
      <c r="BE1235" s="31">
        <v>0</v>
      </c>
      <c r="BF1235" s="31">
        <v>112428508.62400001</v>
      </c>
    </row>
    <row r="1236" spans="2:58" x14ac:dyDescent="0.25">
      <c r="B1236" s="30" t="s">
        <v>1134</v>
      </c>
      <c r="C1236" s="30" t="s">
        <v>1156</v>
      </c>
      <c r="D1236" s="30" t="s">
        <v>1163</v>
      </c>
      <c r="E1236" s="30" t="s">
        <v>77</v>
      </c>
      <c r="F1236" s="31">
        <v>364546.60399999999</v>
      </c>
      <c r="G1236" s="31">
        <v>455683.255</v>
      </c>
      <c r="H1236" s="31">
        <v>820229.85899999994</v>
      </c>
      <c r="I1236" s="31">
        <v>1661013.9</v>
      </c>
      <c r="J1236" s="31">
        <v>493154.6</v>
      </c>
      <c r="K1236" s="31">
        <v>2974398.3589999997</v>
      </c>
      <c r="L1236" s="31">
        <v>766690.04</v>
      </c>
      <c r="M1236" s="31">
        <v>481001.64</v>
      </c>
      <c r="N1236" s="31">
        <v>2234815.29</v>
      </c>
      <c r="O1236" s="31">
        <v>277252.74</v>
      </c>
      <c r="P1236" s="31">
        <v>3759759.71</v>
      </c>
      <c r="Q1236" s="31">
        <v>6734158.0690000001</v>
      </c>
      <c r="R1236" s="31">
        <v>19530555</v>
      </c>
      <c r="S1236" s="31">
        <v>0</v>
      </c>
      <c r="T1236" s="31">
        <v>0</v>
      </c>
      <c r="U1236" s="31">
        <v>0</v>
      </c>
      <c r="V1236" s="31">
        <v>19530555</v>
      </c>
      <c r="W1236" s="31">
        <v>26264713.068999998</v>
      </c>
      <c r="X1236" s="31">
        <v>6058657.2800000003</v>
      </c>
      <c r="Y1236" s="31">
        <v>0</v>
      </c>
      <c r="Z1236" s="31">
        <v>2578662.2599999998</v>
      </c>
      <c r="AA1236" s="31">
        <v>0</v>
      </c>
      <c r="AB1236" s="31">
        <v>421329.78</v>
      </c>
      <c r="AC1236" s="31">
        <v>427145.25</v>
      </c>
      <c r="AD1236" s="31">
        <v>3427137.29</v>
      </c>
      <c r="AE1236" s="31">
        <v>3415664.17</v>
      </c>
      <c r="AF1236" s="31">
        <v>0</v>
      </c>
      <c r="AG1236" s="31">
        <v>12901458.74</v>
      </c>
      <c r="AH1236" s="31">
        <v>13363254.328999998</v>
      </c>
      <c r="AI1236" s="31">
        <v>0</v>
      </c>
      <c r="AJ1236" s="31">
        <v>0</v>
      </c>
      <c r="AK1236" s="31">
        <v>0</v>
      </c>
      <c r="AL1236" s="31">
        <v>0</v>
      </c>
      <c r="AM1236" s="31">
        <v>0</v>
      </c>
      <c r="AN1236" s="31">
        <v>0</v>
      </c>
      <c r="AO1236" s="31">
        <v>0</v>
      </c>
      <c r="AP1236" s="31">
        <v>0</v>
      </c>
      <c r="AQ1236" s="31">
        <v>0</v>
      </c>
      <c r="AR1236" s="31">
        <v>5135250</v>
      </c>
      <c r="AS1236" s="31">
        <v>0</v>
      </c>
      <c r="AT1236" s="31">
        <v>0</v>
      </c>
      <c r="AU1236" s="31">
        <v>5135250</v>
      </c>
      <c r="AV1236" s="31">
        <v>0</v>
      </c>
      <c r="AW1236" s="31">
        <v>0</v>
      </c>
      <c r="AX1236" s="31">
        <v>0</v>
      </c>
      <c r="AY1236" s="31">
        <v>0</v>
      </c>
      <c r="AZ1236" s="31">
        <v>5135250</v>
      </c>
      <c r="BA1236" s="31">
        <v>8228004.328999998</v>
      </c>
      <c r="BB1236" s="31">
        <v>71980401.520000011</v>
      </c>
      <c r="BC1236" s="31">
        <v>80208405.849000007</v>
      </c>
      <c r="BD1236" s="31">
        <v>0</v>
      </c>
      <c r="BE1236" s="31">
        <v>0</v>
      </c>
      <c r="BF1236" s="31">
        <v>80208405.849000007</v>
      </c>
    </row>
    <row r="1237" spans="2:58" x14ac:dyDescent="0.25">
      <c r="B1237" s="30" t="s">
        <v>1134</v>
      </c>
      <c r="C1237" s="30" t="s">
        <v>1156</v>
      </c>
      <c r="D1237" s="30" t="s">
        <v>1164</v>
      </c>
      <c r="E1237" s="30" t="s">
        <v>77</v>
      </c>
      <c r="F1237" s="31">
        <v>193666.70800000001</v>
      </c>
      <c r="G1237" s="31">
        <v>242083.38500000001</v>
      </c>
      <c r="H1237" s="31">
        <v>435750.09299999999</v>
      </c>
      <c r="I1237" s="31">
        <v>245536.45</v>
      </c>
      <c r="J1237" s="31">
        <v>157318.9</v>
      </c>
      <c r="K1237" s="31">
        <v>838605.44300000009</v>
      </c>
      <c r="L1237" s="31">
        <v>253264.01</v>
      </c>
      <c r="M1237" s="31">
        <v>144453.25</v>
      </c>
      <c r="N1237" s="31">
        <v>486439.51</v>
      </c>
      <c r="O1237" s="31">
        <v>77936</v>
      </c>
      <c r="P1237" s="31">
        <v>962092.77</v>
      </c>
      <c r="Q1237" s="31">
        <v>1800698.213</v>
      </c>
      <c r="R1237" s="31">
        <v>12307389</v>
      </c>
      <c r="S1237" s="31">
        <v>0</v>
      </c>
      <c r="T1237" s="31">
        <v>0</v>
      </c>
      <c r="U1237" s="31">
        <v>0</v>
      </c>
      <c r="V1237" s="31">
        <v>12307389</v>
      </c>
      <c r="W1237" s="31">
        <v>14108087.213</v>
      </c>
      <c r="X1237" s="31">
        <v>8166153.2599999998</v>
      </c>
      <c r="Y1237" s="31">
        <v>48953.71</v>
      </c>
      <c r="Z1237" s="31">
        <v>669271.31000000006</v>
      </c>
      <c r="AA1237" s="31">
        <v>0</v>
      </c>
      <c r="AB1237" s="31">
        <v>0</v>
      </c>
      <c r="AC1237" s="31">
        <v>1235052</v>
      </c>
      <c r="AD1237" s="31">
        <v>1953277.02</v>
      </c>
      <c r="AE1237" s="31">
        <v>1928379.08</v>
      </c>
      <c r="AF1237" s="31">
        <v>0</v>
      </c>
      <c r="AG1237" s="31">
        <v>12047809.359999999</v>
      </c>
      <c r="AH1237" s="31">
        <v>2060277.8530000001</v>
      </c>
      <c r="AI1237" s="31">
        <v>0</v>
      </c>
      <c r="AJ1237" s="31">
        <v>0</v>
      </c>
      <c r="AK1237" s="31">
        <v>0</v>
      </c>
      <c r="AL1237" s="31">
        <v>0</v>
      </c>
      <c r="AM1237" s="31">
        <v>0</v>
      </c>
      <c r="AN1237" s="31">
        <v>0</v>
      </c>
      <c r="AO1237" s="31">
        <v>0</v>
      </c>
      <c r="AP1237" s="31">
        <v>0</v>
      </c>
      <c r="AQ1237" s="31">
        <v>0</v>
      </c>
      <c r="AR1237" s="31">
        <v>0</v>
      </c>
      <c r="AS1237" s="31">
        <v>0</v>
      </c>
      <c r="AT1237" s="31">
        <v>0</v>
      </c>
      <c r="AU1237" s="31">
        <v>0</v>
      </c>
      <c r="AV1237" s="31">
        <v>0</v>
      </c>
      <c r="AW1237" s="31">
        <v>0</v>
      </c>
      <c r="AX1237" s="31">
        <v>0</v>
      </c>
      <c r="AY1237" s="31">
        <v>0</v>
      </c>
      <c r="AZ1237" s="31">
        <v>0</v>
      </c>
      <c r="BA1237" s="31">
        <v>2060277.8530000001</v>
      </c>
      <c r="BB1237" s="31">
        <v>3671117.8000000003</v>
      </c>
      <c r="BC1237" s="31">
        <v>5731395.6530000009</v>
      </c>
      <c r="BD1237" s="31">
        <v>0</v>
      </c>
      <c r="BE1237" s="31">
        <v>0</v>
      </c>
      <c r="BF1237" s="31">
        <v>5731395.6530000009</v>
      </c>
    </row>
    <row r="1238" spans="2:58" x14ac:dyDescent="0.25">
      <c r="B1238" s="30" t="s">
        <v>1134</v>
      </c>
      <c r="C1238" s="30" t="s">
        <v>1156</v>
      </c>
      <c r="D1238" s="30" t="s">
        <v>1165</v>
      </c>
      <c r="E1238" s="30" t="s">
        <v>77</v>
      </c>
      <c r="F1238" s="31">
        <v>157584.068</v>
      </c>
      <c r="G1238" s="31">
        <v>196980.08499999999</v>
      </c>
      <c r="H1238" s="31">
        <v>354564.15299999999</v>
      </c>
      <c r="I1238" s="31">
        <v>167173.51</v>
      </c>
      <c r="J1238" s="31">
        <v>147116.84</v>
      </c>
      <c r="K1238" s="31">
        <v>668854.50300000003</v>
      </c>
      <c r="L1238" s="31">
        <v>94014.81</v>
      </c>
      <c r="M1238" s="31">
        <v>97964</v>
      </c>
      <c r="N1238" s="31">
        <v>73311.539999999994</v>
      </c>
      <c r="O1238" s="31">
        <v>206959.43</v>
      </c>
      <c r="P1238" s="31">
        <v>472249.77999999997</v>
      </c>
      <c r="Q1238" s="31">
        <v>1141104.2830000001</v>
      </c>
      <c r="R1238" s="31">
        <v>13806925.5</v>
      </c>
      <c r="S1238" s="31">
        <v>0</v>
      </c>
      <c r="T1238" s="31">
        <v>0</v>
      </c>
      <c r="U1238" s="31">
        <v>0</v>
      </c>
      <c r="V1238" s="31">
        <v>13806925.5</v>
      </c>
      <c r="W1238" s="31">
        <v>14948029.783</v>
      </c>
      <c r="X1238" s="31">
        <v>5040429.1100000003</v>
      </c>
      <c r="Y1238" s="31">
        <v>0</v>
      </c>
      <c r="Z1238" s="31">
        <v>2341702.42</v>
      </c>
      <c r="AA1238" s="31">
        <v>0</v>
      </c>
      <c r="AB1238" s="31">
        <v>0</v>
      </c>
      <c r="AC1238" s="31">
        <v>306795.2</v>
      </c>
      <c r="AD1238" s="31">
        <v>2648497.62</v>
      </c>
      <c r="AE1238" s="31">
        <v>1005321.12</v>
      </c>
      <c r="AF1238" s="31">
        <v>0</v>
      </c>
      <c r="AG1238" s="31">
        <v>8694247.8499999996</v>
      </c>
      <c r="AH1238" s="31">
        <v>6253781.9330000002</v>
      </c>
      <c r="AI1238" s="31">
        <v>0</v>
      </c>
      <c r="AJ1238" s="31">
        <v>0</v>
      </c>
      <c r="AK1238" s="31">
        <v>0</v>
      </c>
      <c r="AL1238" s="31">
        <v>0</v>
      </c>
      <c r="AM1238" s="31">
        <v>0</v>
      </c>
      <c r="AN1238" s="31">
        <v>0</v>
      </c>
      <c r="AO1238" s="31">
        <v>0</v>
      </c>
      <c r="AP1238" s="31">
        <v>0</v>
      </c>
      <c r="AQ1238" s="31">
        <v>0</v>
      </c>
      <c r="AR1238" s="31">
        <v>63800</v>
      </c>
      <c r="AS1238" s="31">
        <v>0</v>
      </c>
      <c r="AT1238" s="31">
        <v>0</v>
      </c>
      <c r="AU1238" s="31">
        <v>63800</v>
      </c>
      <c r="AV1238" s="31">
        <v>0</v>
      </c>
      <c r="AW1238" s="31">
        <v>0</v>
      </c>
      <c r="AX1238" s="31">
        <v>0</v>
      </c>
      <c r="AY1238" s="31">
        <v>0</v>
      </c>
      <c r="AZ1238" s="31">
        <v>63800</v>
      </c>
      <c r="BA1238" s="31">
        <v>6189981.9330000002</v>
      </c>
      <c r="BB1238" s="31">
        <v>30988864.120000001</v>
      </c>
      <c r="BC1238" s="31">
        <v>37178846.053000003</v>
      </c>
      <c r="BD1238" s="31">
        <v>0</v>
      </c>
      <c r="BE1238" s="31">
        <v>0</v>
      </c>
      <c r="BF1238" s="31">
        <v>37178846.053000003</v>
      </c>
    </row>
    <row r="1239" spans="2:58" x14ac:dyDescent="0.25">
      <c r="B1239" s="30" t="s">
        <v>1134</v>
      </c>
      <c r="C1239" s="30" t="s">
        <v>1156</v>
      </c>
      <c r="D1239" s="30" t="s">
        <v>1166</v>
      </c>
      <c r="E1239" s="30" t="s">
        <v>77</v>
      </c>
      <c r="F1239" s="31">
        <v>286591.696</v>
      </c>
      <c r="G1239" s="31">
        <v>358239.62</v>
      </c>
      <c r="H1239" s="31">
        <v>644831.31599999999</v>
      </c>
      <c r="I1239" s="31">
        <v>1303193.5</v>
      </c>
      <c r="J1239" s="31">
        <v>351963.27</v>
      </c>
      <c r="K1239" s="31">
        <v>2299988.0860000001</v>
      </c>
      <c r="L1239" s="31">
        <v>553613.06000000006</v>
      </c>
      <c r="M1239" s="31">
        <v>607692.4</v>
      </c>
      <c r="N1239" s="31">
        <v>1727451.7</v>
      </c>
      <c r="O1239" s="31">
        <v>0</v>
      </c>
      <c r="P1239" s="31">
        <v>2888757.16</v>
      </c>
      <c r="Q1239" s="31">
        <v>5188745.2460000003</v>
      </c>
      <c r="R1239" s="31">
        <v>16118422</v>
      </c>
      <c r="S1239" s="31">
        <v>0</v>
      </c>
      <c r="T1239" s="31">
        <v>0</v>
      </c>
      <c r="U1239" s="31">
        <v>0</v>
      </c>
      <c r="V1239" s="31">
        <v>16118422</v>
      </c>
      <c r="W1239" s="31">
        <v>21307167.245999999</v>
      </c>
      <c r="X1239" s="31">
        <v>5934742.8200000003</v>
      </c>
      <c r="Y1239" s="31">
        <v>3000</v>
      </c>
      <c r="Z1239" s="31">
        <v>984044.64</v>
      </c>
      <c r="AA1239" s="31">
        <v>0</v>
      </c>
      <c r="AB1239" s="31">
        <v>0</v>
      </c>
      <c r="AC1239" s="31">
        <v>1300923.4099999999</v>
      </c>
      <c r="AD1239" s="31">
        <v>2287968.0499999998</v>
      </c>
      <c r="AE1239" s="31">
        <v>1663616.1</v>
      </c>
      <c r="AF1239" s="31">
        <v>0</v>
      </c>
      <c r="AG1239" s="31">
        <v>9886326.9700000007</v>
      </c>
      <c r="AH1239" s="31">
        <v>11420840.275999999</v>
      </c>
      <c r="AI1239" s="31">
        <v>0</v>
      </c>
      <c r="AJ1239" s="31">
        <v>0</v>
      </c>
      <c r="AK1239" s="31">
        <v>0</v>
      </c>
      <c r="AL1239" s="31">
        <v>0</v>
      </c>
      <c r="AM1239" s="31">
        <v>0</v>
      </c>
      <c r="AN1239" s="31">
        <v>0</v>
      </c>
      <c r="AO1239" s="31">
        <v>0</v>
      </c>
      <c r="AP1239" s="31">
        <v>0</v>
      </c>
      <c r="AQ1239" s="31">
        <v>0</v>
      </c>
      <c r="AR1239" s="31">
        <v>92610</v>
      </c>
      <c r="AS1239" s="31">
        <v>0</v>
      </c>
      <c r="AT1239" s="31">
        <v>0</v>
      </c>
      <c r="AU1239" s="31">
        <v>92610</v>
      </c>
      <c r="AV1239" s="31">
        <v>0</v>
      </c>
      <c r="AW1239" s="31">
        <v>0</v>
      </c>
      <c r="AX1239" s="31">
        <v>0</v>
      </c>
      <c r="AY1239" s="31">
        <v>0</v>
      </c>
      <c r="AZ1239" s="31">
        <v>92610</v>
      </c>
      <c r="BA1239" s="31">
        <v>11328230.275999999</v>
      </c>
      <c r="BB1239" s="31">
        <v>28733575.210000001</v>
      </c>
      <c r="BC1239" s="31">
        <v>40061805.486000001</v>
      </c>
      <c r="BD1239" s="31">
        <v>1912712.3399999999</v>
      </c>
      <c r="BE1239" s="31">
        <v>4204973</v>
      </c>
      <c r="BF1239" s="31">
        <v>33944120.145999998</v>
      </c>
    </row>
    <row r="1240" spans="2:58" x14ac:dyDescent="0.25">
      <c r="B1240" s="30" t="s">
        <v>1134</v>
      </c>
      <c r="C1240" s="30" t="s">
        <v>1156</v>
      </c>
      <c r="D1240" s="30" t="s">
        <v>1167</v>
      </c>
      <c r="E1240" s="30" t="s">
        <v>77</v>
      </c>
      <c r="F1240" s="31">
        <v>120205.84</v>
      </c>
      <c r="G1240" s="31">
        <v>150257.29999999999</v>
      </c>
      <c r="H1240" s="31">
        <v>270463.14</v>
      </c>
      <c r="I1240" s="31">
        <v>308582.43</v>
      </c>
      <c r="J1240" s="31">
        <v>137917.6</v>
      </c>
      <c r="K1240" s="31">
        <v>716963.17</v>
      </c>
      <c r="L1240" s="31">
        <v>202546.62</v>
      </c>
      <c r="M1240" s="31">
        <v>157027.5</v>
      </c>
      <c r="N1240" s="31">
        <v>132058.65</v>
      </c>
      <c r="O1240" s="31">
        <v>40131.35</v>
      </c>
      <c r="P1240" s="31">
        <v>531764.12</v>
      </c>
      <c r="Q1240" s="31">
        <v>1248727.29</v>
      </c>
      <c r="R1240" s="31">
        <v>13677570</v>
      </c>
      <c r="S1240" s="31">
        <v>49292.73</v>
      </c>
      <c r="T1240" s="31">
        <v>0</v>
      </c>
      <c r="U1240" s="31">
        <v>0</v>
      </c>
      <c r="V1240" s="31">
        <v>13726862.73</v>
      </c>
      <c r="W1240" s="31">
        <v>14975590.02</v>
      </c>
      <c r="X1240" s="31">
        <v>6753446.6600000001</v>
      </c>
      <c r="Y1240" s="31">
        <v>56425.17</v>
      </c>
      <c r="Z1240" s="31">
        <v>1039285.36</v>
      </c>
      <c r="AA1240" s="31">
        <v>0</v>
      </c>
      <c r="AB1240" s="31">
        <v>0</v>
      </c>
      <c r="AC1240" s="31">
        <v>653979.91</v>
      </c>
      <c r="AD1240" s="31">
        <v>1749690.44</v>
      </c>
      <c r="AE1240" s="31">
        <v>1725791.48</v>
      </c>
      <c r="AF1240" s="31">
        <v>0</v>
      </c>
      <c r="AG1240" s="31">
        <v>10228928.58</v>
      </c>
      <c r="AH1240" s="31">
        <v>4746661.4399999995</v>
      </c>
      <c r="AI1240" s="31">
        <v>0</v>
      </c>
      <c r="AJ1240" s="31">
        <v>0</v>
      </c>
      <c r="AK1240" s="31">
        <v>0</v>
      </c>
      <c r="AL1240" s="31">
        <v>0</v>
      </c>
      <c r="AM1240" s="31">
        <v>0</v>
      </c>
      <c r="AN1240" s="31">
        <v>0</v>
      </c>
      <c r="AO1240" s="31">
        <v>0</v>
      </c>
      <c r="AP1240" s="31">
        <v>0</v>
      </c>
      <c r="AQ1240" s="31">
        <v>0</v>
      </c>
      <c r="AR1240" s="31">
        <v>856424</v>
      </c>
      <c r="AS1240" s="31">
        <v>0</v>
      </c>
      <c r="AT1240" s="31">
        <v>0</v>
      </c>
      <c r="AU1240" s="31">
        <v>856424</v>
      </c>
      <c r="AV1240" s="31">
        <v>0</v>
      </c>
      <c r="AW1240" s="31">
        <v>0</v>
      </c>
      <c r="AX1240" s="31">
        <v>0</v>
      </c>
      <c r="AY1240" s="31">
        <v>0</v>
      </c>
      <c r="AZ1240" s="31">
        <v>856424</v>
      </c>
      <c r="BA1240" s="31">
        <v>3890237.4399999995</v>
      </c>
      <c r="BB1240" s="31">
        <v>27736386.18</v>
      </c>
      <c r="BC1240" s="31">
        <v>31626623.619999997</v>
      </c>
      <c r="BD1240" s="31">
        <v>0</v>
      </c>
      <c r="BE1240" s="31">
        <v>0</v>
      </c>
      <c r="BF1240" s="31">
        <v>31626623.619999997</v>
      </c>
    </row>
    <row r="1241" spans="2:58" x14ac:dyDescent="0.25">
      <c r="B1241" s="30" t="s">
        <v>1134</v>
      </c>
      <c r="C1241" s="30" t="s">
        <v>1156</v>
      </c>
      <c r="D1241" s="30" t="s">
        <v>1168</v>
      </c>
      <c r="E1241" s="30" t="s">
        <v>77</v>
      </c>
      <c r="F1241" s="31">
        <v>311435.52799999999</v>
      </c>
      <c r="G1241" s="31">
        <v>389294.41</v>
      </c>
      <c r="H1241" s="31">
        <v>700729.93799999997</v>
      </c>
      <c r="I1241" s="31">
        <v>915630.16</v>
      </c>
      <c r="J1241" s="31">
        <v>276161.38</v>
      </c>
      <c r="K1241" s="31">
        <v>1892521.4780000001</v>
      </c>
      <c r="L1241" s="31">
        <v>376948.4</v>
      </c>
      <c r="M1241" s="31">
        <v>644259.74</v>
      </c>
      <c r="N1241" s="31">
        <v>733854.53</v>
      </c>
      <c r="O1241" s="31">
        <v>556535.82999999996</v>
      </c>
      <c r="P1241" s="31">
        <v>2311598.5</v>
      </c>
      <c r="Q1241" s="31">
        <v>4204119.9780000001</v>
      </c>
      <c r="R1241" s="31">
        <v>14866701</v>
      </c>
      <c r="S1241" s="31">
        <v>0</v>
      </c>
      <c r="T1241" s="31">
        <v>0</v>
      </c>
      <c r="U1241" s="31">
        <v>0</v>
      </c>
      <c r="V1241" s="31">
        <v>14866701</v>
      </c>
      <c r="W1241" s="31">
        <v>19070820.978</v>
      </c>
      <c r="X1241" s="31">
        <v>9225516.1500000004</v>
      </c>
      <c r="Y1241" s="31">
        <v>1599</v>
      </c>
      <c r="Z1241" s="31">
        <v>1446005.73</v>
      </c>
      <c r="AA1241" s="31">
        <v>0</v>
      </c>
      <c r="AB1241" s="31">
        <v>0</v>
      </c>
      <c r="AC1241" s="31">
        <v>904704.01</v>
      </c>
      <c r="AD1241" s="31">
        <v>2352308.7400000002</v>
      </c>
      <c r="AE1241" s="31">
        <v>2142770.11</v>
      </c>
      <c r="AF1241" s="31">
        <v>0</v>
      </c>
      <c r="AG1241" s="31">
        <v>13720595</v>
      </c>
      <c r="AH1241" s="31">
        <v>5350225.9780000001</v>
      </c>
      <c r="AI1241" s="31">
        <v>0</v>
      </c>
      <c r="AJ1241" s="31">
        <v>0</v>
      </c>
      <c r="AK1241" s="31">
        <v>0</v>
      </c>
      <c r="AL1241" s="31">
        <v>0</v>
      </c>
      <c r="AM1241" s="31">
        <v>0</v>
      </c>
      <c r="AN1241" s="31">
        <v>0</v>
      </c>
      <c r="AO1241" s="31">
        <v>0</v>
      </c>
      <c r="AP1241" s="31">
        <v>0</v>
      </c>
      <c r="AQ1241" s="31">
        <v>0</v>
      </c>
      <c r="AR1241" s="31">
        <v>0</v>
      </c>
      <c r="AS1241" s="31">
        <v>0</v>
      </c>
      <c r="AT1241" s="31">
        <v>0</v>
      </c>
      <c r="AU1241" s="31">
        <v>0</v>
      </c>
      <c r="AV1241" s="31">
        <v>0</v>
      </c>
      <c r="AW1241" s="31">
        <v>0</v>
      </c>
      <c r="AX1241" s="31">
        <v>0</v>
      </c>
      <c r="AY1241" s="31">
        <v>0</v>
      </c>
      <c r="AZ1241" s="31">
        <v>0</v>
      </c>
      <c r="BA1241" s="31">
        <v>5350225.9780000001</v>
      </c>
      <c r="BB1241" s="31">
        <v>11106032.16</v>
      </c>
      <c r="BC1241" s="31">
        <v>16456258.138</v>
      </c>
      <c r="BD1241" s="31">
        <v>0</v>
      </c>
      <c r="BE1241" s="31">
        <v>52965647.740000002</v>
      </c>
      <c r="BF1241" s="31">
        <v>-36509389.601999998</v>
      </c>
    </row>
    <row r="1242" spans="2:58" x14ac:dyDescent="0.25">
      <c r="B1242" s="30" t="s">
        <v>1134</v>
      </c>
      <c r="C1242" s="30" t="s">
        <v>1156</v>
      </c>
      <c r="D1242" s="30" t="s">
        <v>1169</v>
      </c>
      <c r="E1242" s="30" t="s">
        <v>77</v>
      </c>
      <c r="F1242" s="31">
        <v>621260.45200000005</v>
      </c>
      <c r="G1242" s="31">
        <v>776575.56499999994</v>
      </c>
      <c r="H1242" s="31">
        <v>1397836.017</v>
      </c>
      <c r="I1242" s="31">
        <v>3056456.82</v>
      </c>
      <c r="J1242" s="31">
        <v>464872.51</v>
      </c>
      <c r="K1242" s="31">
        <v>4919165.3469999991</v>
      </c>
      <c r="L1242" s="31">
        <v>1861151.22</v>
      </c>
      <c r="M1242" s="31">
        <v>833400</v>
      </c>
      <c r="N1242" s="31">
        <v>778095.48</v>
      </c>
      <c r="O1242" s="31">
        <v>88897.05</v>
      </c>
      <c r="P1242" s="31">
        <v>3561543.7499999995</v>
      </c>
      <c r="Q1242" s="31">
        <v>8480709.0969999991</v>
      </c>
      <c r="R1242" s="31">
        <v>19341952.75</v>
      </c>
      <c r="S1242" s="31">
        <v>111359.38</v>
      </c>
      <c r="T1242" s="31">
        <v>0</v>
      </c>
      <c r="U1242" s="31">
        <v>0</v>
      </c>
      <c r="V1242" s="31">
        <v>19453312.129999999</v>
      </c>
      <c r="W1242" s="31">
        <v>27934021.226999998</v>
      </c>
      <c r="X1242" s="31">
        <v>8875973.2100000009</v>
      </c>
      <c r="Y1242" s="31">
        <v>230909.16</v>
      </c>
      <c r="Z1242" s="31">
        <v>1572821.1</v>
      </c>
      <c r="AA1242" s="31">
        <v>0</v>
      </c>
      <c r="AB1242" s="31">
        <v>0</v>
      </c>
      <c r="AC1242" s="31">
        <v>603718.36</v>
      </c>
      <c r="AD1242" s="31">
        <v>2407448.62</v>
      </c>
      <c r="AE1242" s="31">
        <v>1744767.65</v>
      </c>
      <c r="AF1242" s="31">
        <v>0</v>
      </c>
      <c r="AG1242" s="31">
        <v>13028189.480000002</v>
      </c>
      <c r="AH1242" s="31">
        <v>14905831.746999996</v>
      </c>
      <c r="AI1242" s="31">
        <v>0</v>
      </c>
      <c r="AJ1242" s="31">
        <v>0</v>
      </c>
      <c r="AK1242" s="31">
        <v>0</v>
      </c>
      <c r="AL1242" s="31">
        <v>0</v>
      </c>
      <c r="AM1242" s="31">
        <v>0</v>
      </c>
      <c r="AN1242" s="31">
        <v>0</v>
      </c>
      <c r="AO1242" s="31">
        <v>0</v>
      </c>
      <c r="AP1242" s="31">
        <v>0</v>
      </c>
      <c r="AQ1242" s="31">
        <v>0</v>
      </c>
      <c r="AR1242" s="31">
        <v>0</v>
      </c>
      <c r="AS1242" s="31">
        <v>0</v>
      </c>
      <c r="AT1242" s="31">
        <v>0</v>
      </c>
      <c r="AU1242" s="31">
        <v>0</v>
      </c>
      <c r="AV1242" s="31">
        <v>0</v>
      </c>
      <c r="AW1242" s="31">
        <v>0</v>
      </c>
      <c r="AX1242" s="31">
        <v>0</v>
      </c>
      <c r="AY1242" s="31">
        <v>0</v>
      </c>
      <c r="AZ1242" s="31">
        <v>0</v>
      </c>
      <c r="BA1242" s="31">
        <v>14905831.746999996</v>
      </c>
      <c r="BB1242" s="31">
        <v>47375710.299999997</v>
      </c>
      <c r="BC1242" s="31">
        <v>62281542.046999991</v>
      </c>
      <c r="BD1242" s="31">
        <v>0</v>
      </c>
      <c r="BE1242" s="31">
        <v>0</v>
      </c>
      <c r="BF1242" s="31">
        <v>62281542.046999991</v>
      </c>
    </row>
    <row r="1243" spans="2:58" x14ac:dyDescent="0.25">
      <c r="B1243" s="30" t="s">
        <v>1134</v>
      </c>
      <c r="C1243" s="30" t="s">
        <v>1156</v>
      </c>
      <c r="D1243" s="30" t="s">
        <v>1170</v>
      </c>
      <c r="E1243" s="30" t="s">
        <v>77</v>
      </c>
      <c r="F1243" s="31">
        <v>358327.14</v>
      </c>
      <c r="G1243" s="31">
        <v>447908.92499999999</v>
      </c>
      <c r="H1243" s="31">
        <v>806236.06499999994</v>
      </c>
      <c r="I1243" s="31">
        <v>717519.15</v>
      </c>
      <c r="J1243" s="31">
        <v>136709.35999999999</v>
      </c>
      <c r="K1243" s="31">
        <v>1660464.5749999997</v>
      </c>
      <c r="L1243" s="31">
        <v>803151.11</v>
      </c>
      <c r="M1243" s="31">
        <v>381964.25</v>
      </c>
      <c r="N1243" s="31">
        <v>242393.29</v>
      </c>
      <c r="O1243" s="31">
        <v>69231.87</v>
      </c>
      <c r="P1243" s="31">
        <v>1496740.52</v>
      </c>
      <c r="Q1243" s="31">
        <v>3157205.0949999997</v>
      </c>
      <c r="R1243" s="31">
        <v>9257376</v>
      </c>
      <c r="S1243" s="31">
        <v>0</v>
      </c>
      <c r="T1243" s="31">
        <v>0</v>
      </c>
      <c r="U1243" s="31">
        <v>0</v>
      </c>
      <c r="V1243" s="31">
        <v>9257376</v>
      </c>
      <c r="W1243" s="31">
        <v>12414581.094999999</v>
      </c>
      <c r="X1243" s="31">
        <v>4682111</v>
      </c>
      <c r="Y1243" s="31">
        <v>18000</v>
      </c>
      <c r="Z1243" s="31">
        <v>950613.86</v>
      </c>
      <c r="AA1243" s="31">
        <v>0</v>
      </c>
      <c r="AB1243" s="31">
        <v>0</v>
      </c>
      <c r="AC1243" s="31">
        <v>387487.2</v>
      </c>
      <c r="AD1243" s="31">
        <v>1356101.06</v>
      </c>
      <c r="AE1243" s="31">
        <v>1083097.43</v>
      </c>
      <c r="AF1243" s="31">
        <v>0</v>
      </c>
      <c r="AG1243" s="31">
        <v>7121309.4900000002</v>
      </c>
      <c r="AH1243" s="31">
        <v>5293271.6049999986</v>
      </c>
      <c r="AI1243" s="31">
        <v>0</v>
      </c>
      <c r="AJ1243" s="31">
        <v>0</v>
      </c>
      <c r="AK1243" s="31">
        <v>0</v>
      </c>
      <c r="AL1243" s="31">
        <v>0</v>
      </c>
      <c r="AM1243" s="31">
        <v>0</v>
      </c>
      <c r="AN1243" s="31">
        <v>0</v>
      </c>
      <c r="AO1243" s="31">
        <v>0</v>
      </c>
      <c r="AP1243" s="31">
        <v>0</v>
      </c>
      <c r="AQ1243" s="31">
        <v>0</v>
      </c>
      <c r="AR1243" s="31">
        <v>93451</v>
      </c>
      <c r="AS1243" s="31">
        <v>0</v>
      </c>
      <c r="AT1243" s="31">
        <v>0</v>
      </c>
      <c r="AU1243" s="31">
        <v>93451</v>
      </c>
      <c r="AV1243" s="31">
        <v>0</v>
      </c>
      <c r="AW1243" s="31">
        <v>0</v>
      </c>
      <c r="AX1243" s="31">
        <v>0</v>
      </c>
      <c r="AY1243" s="31">
        <v>0</v>
      </c>
      <c r="AZ1243" s="31">
        <v>93451</v>
      </c>
      <c r="BA1243" s="31">
        <v>5199820.6049999986</v>
      </c>
      <c r="BB1243" s="31">
        <v>32467098.68</v>
      </c>
      <c r="BC1243" s="31">
        <v>37666919.284999996</v>
      </c>
      <c r="BD1243" s="31">
        <v>0</v>
      </c>
      <c r="BE1243" s="31">
        <v>0</v>
      </c>
      <c r="BF1243" s="31">
        <v>37666919.284999996</v>
      </c>
    </row>
    <row r="1244" spans="2:58" x14ac:dyDescent="0.25">
      <c r="B1244" s="30" t="s">
        <v>1134</v>
      </c>
      <c r="C1244" s="30" t="s">
        <v>1156</v>
      </c>
      <c r="D1244" s="30" t="s">
        <v>1171</v>
      </c>
      <c r="E1244" s="30" t="s">
        <v>77</v>
      </c>
      <c r="F1244" s="31">
        <v>207364.54800000001</v>
      </c>
      <c r="G1244" s="31">
        <v>259205.685</v>
      </c>
      <c r="H1244" s="31">
        <v>466570.23300000001</v>
      </c>
      <c r="I1244" s="31">
        <v>564709.65</v>
      </c>
      <c r="J1244" s="31">
        <v>184386.94</v>
      </c>
      <c r="K1244" s="31">
        <v>1215666.8230000001</v>
      </c>
      <c r="L1244" s="31">
        <v>410703.95</v>
      </c>
      <c r="M1244" s="31">
        <v>192861.75</v>
      </c>
      <c r="N1244" s="31">
        <v>654806.65</v>
      </c>
      <c r="O1244" s="31">
        <v>0</v>
      </c>
      <c r="P1244" s="31">
        <v>1258372.3500000001</v>
      </c>
      <c r="Q1244" s="31">
        <v>2474039.1730000004</v>
      </c>
      <c r="R1244" s="31">
        <v>10296162</v>
      </c>
      <c r="S1244" s="31">
        <v>0</v>
      </c>
      <c r="T1244" s="31">
        <v>0</v>
      </c>
      <c r="U1244" s="31">
        <v>0</v>
      </c>
      <c r="V1244" s="31">
        <v>10296162</v>
      </c>
      <c r="W1244" s="31">
        <v>12770201.173</v>
      </c>
      <c r="X1244" s="31">
        <v>5929927.3799999999</v>
      </c>
      <c r="Y1244" s="31">
        <v>130401.9</v>
      </c>
      <c r="Z1244" s="31">
        <v>883520.42</v>
      </c>
      <c r="AA1244" s="31">
        <v>0</v>
      </c>
      <c r="AB1244" s="31">
        <v>0</v>
      </c>
      <c r="AC1244" s="31">
        <v>581188.43000000005</v>
      </c>
      <c r="AD1244" s="31">
        <v>1595110.75</v>
      </c>
      <c r="AE1244" s="31">
        <v>751580.38</v>
      </c>
      <c r="AF1244" s="31">
        <v>0</v>
      </c>
      <c r="AG1244" s="31">
        <v>8276618.5099999998</v>
      </c>
      <c r="AH1244" s="31">
        <v>4493582.6630000006</v>
      </c>
      <c r="AI1244" s="31">
        <v>0</v>
      </c>
      <c r="AJ1244" s="31">
        <v>0</v>
      </c>
      <c r="AK1244" s="31">
        <v>0</v>
      </c>
      <c r="AL1244" s="31">
        <v>0</v>
      </c>
      <c r="AM1244" s="31">
        <v>0</v>
      </c>
      <c r="AN1244" s="31">
        <v>0</v>
      </c>
      <c r="AO1244" s="31">
        <v>0</v>
      </c>
      <c r="AP1244" s="31">
        <v>0</v>
      </c>
      <c r="AQ1244" s="31">
        <v>0</v>
      </c>
      <c r="AR1244" s="31">
        <v>18300</v>
      </c>
      <c r="AS1244" s="31">
        <v>0</v>
      </c>
      <c r="AT1244" s="31">
        <v>0</v>
      </c>
      <c r="AU1244" s="31">
        <v>18300</v>
      </c>
      <c r="AV1244" s="31">
        <v>0</v>
      </c>
      <c r="AW1244" s="31">
        <v>0</v>
      </c>
      <c r="AX1244" s="31">
        <v>0</v>
      </c>
      <c r="AY1244" s="31">
        <v>0</v>
      </c>
      <c r="AZ1244" s="31">
        <v>18300</v>
      </c>
      <c r="BA1244" s="31">
        <v>4475282.6630000006</v>
      </c>
      <c r="BB1244" s="31">
        <v>9091714</v>
      </c>
      <c r="BC1244" s="31">
        <v>13566996.663000001</v>
      </c>
      <c r="BD1244" s="31">
        <v>0</v>
      </c>
      <c r="BE1244" s="31">
        <v>0</v>
      </c>
      <c r="BF1244" s="31">
        <v>13566996.663000001</v>
      </c>
    </row>
    <row r="1245" spans="2:58" x14ac:dyDescent="0.25">
      <c r="B1245" s="30" t="s">
        <v>1134</v>
      </c>
      <c r="C1245" s="30" t="s">
        <v>1156</v>
      </c>
      <c r="D1245" s="30" t="s">
        <v>1172</v>
      </c>
      <c r="E1245" s="30" t="s">
        <v>77</v>
      </c>
      <c r="F1245" s="31">
        <v>1206684.68</v>
      </c>
      <c r="G1245" s="31">
        <v>1508355.835</v>
      </c>
      <c r="H1245" s="31">
        <v>2715040.5149999997</v>
      </c>
      <c r="I1245" s="31">
        <v>2555338.0499999998</v>
      </c>
      <c r="J1245" s="31">
        <v>535238.28</v>
      </c>
      <c r="K1245" s="31">
        <v>5805616.8449999997</v>
      </c>
      <c r="L1245" s="31">
        <v>828620.48</v>
      </c>
      <c r="M1245" s="31">
        <v>386628.23</v>
      </c>
      <c r="N1245" s="31">
        <v>2422652.48</v>
      </c>
      <c r="O1245" s="31">
        <v>896.63</v>
      </c>
      <c r="P1245" s="31">
        <v>3638797.82</v>
      </c>
      <c r="Q1245" s="31">
        <v>9444414.6649999991</v>
      </c>
      <c r="R1245" s="31">
        <v>13849776</v>
      </c>
      <c r="S1245" s="31">
        <v>109314.86</v>
      </c>
      <c r="T1245" s="31">
        <v>0</v>
      </c>
      <c r="U1245" s="31">
        <v>0</v>
      </c>
      <c r="V1245" s="31">
        <v>13959090.859999999</v>
      </c>
      <c r="W1245" s="31">
        <v>23403505.524999999</v>
      </c>
      <c r="X1245" s="31">
        <v>9372887.4600000009</v>
      </c>
      <c r="Y1245" s="31">
        <v>0</v>
      </c>
      <c r="Z1245" s="31">
        <v>1797750.3</v>
      </c>
      <c r="AA1245" s="31">
        <v>0</v>
      </c>
      <c r="AB1245" s="31">
        <v>1030289.72</v>
      </c>
      <c r="AC1245" s="31">
        <v>2577871.54</v>
      </c>
      <c r="AD1245" s="31">
        <v>5405911.5600000005</v>
      </c>
      <c r="AE1245" s="31">
        <v>3533597.43</v>
      </c>
      <c r="AF1245" s="31">
        <v>0</v>
      </c>
      <c r="AG1245" s="31">
        <v>18312396.450000003</v>
      </c>
      <c r="AH1245" s="31">
        <v>5091109.0749999955</v>
      </c>
      <c r="AI1245" s="31">
        <v>0</v>
      </c>
      <c r="AJ1245" s="31">
        <v>0</v>
      </c>
      <c r="AK1245" s="31">
        <v>0</v>
      </c>
      <c r="AL1245" s="31">
        <v>0</v>
      </c>
      <c r="AM1245" s="31">
        <v>0</v>
      </c>
      <c r="AN1245" s="31">
        <v>0</v>
      </c>
      <c r="AO1245" s="31">
        <v>0</v>
      </c>
      <c r="AP1245" s="31">
        <v>0</v>
      </c>
      <c r="AQ1245" s="31">
        <v>0</v>
      </c>
      <c r="AR1245" s="31">
        <v>0</v>
      </c>
      <c r="AS1245" s="31">
        <v>0</v>
      </c>
      <c r="AT1245" s="31">
        <v>0</v>
      </c>
      <c r="AU1245" s="31">
        <v>0</v>
      </c>
      <c r="AV1245" s="31">
        <v>0</v>
      </c>
      <c r="AW1245" s="31">
        <v>0</v>
      </c>
      <c r="AX1245" s="31">
        <v>0</v>
      </c>
      <c r="AY1245" s="31">
        <v>0</v>
      </c>
      <c r="AZ1245" s="31">
        <v>0</v>
      </c>
      <c r="BA1245" s="31">
        <v>5091109.0749999955</v>
      </c>
      <c r="BB1245" s="31">
        <v>27646262.800000001</v>
      </c>
      <c r="BC1245" s="31">
        <v>32737371.874999996</v>
      </c>
      <c r="BD1245" s="31">
        <v>0</v>
      </c>
      <c r="BE1245" s="31">
        <v>0</v>
      </c>
      <c r="BF1245" s="31">
        <v>32737371.874999996</v>
      </c>
    </row>
    <row r="1246" spans="2:58" x14ac:dyDescent="0.25">
      <c r="B1246" s="30" t="s">
        <v>1134</v>
      </c>
      <c r="C1246" s="30" t="s">
        <v>1156</v>
      </c>
      <c r="D1246" s="30" t="s">
        <v>1173</v>
      </c>
      <c r="E1246" s="30" t="s">
        <v>77</v>
      </c>
      <c r="F1246" s="31">
        <v>310256.51199999999</v>
      </c>
      <c r="G1246" s="31">
        <v>387820.64</v>
      </c>
      <c r="H1246" s="31">
        <v>698077.152</v>
      </c>
      <c r="I1246" s="31">
        <v>465491.92</v>
      </c>
      <c r="J1246" s="31">
        <v>369538.68</v>
      </c>
      <c r="K1246" s="31">
        <v>1533107.7519999999</v>
      </c>
      <c r="L1246" s="31">
        <v>283905.38</v>
      </c>
      <c r="M1246" s="31">
        <v>378472.15</v>
      </c>
      <c r="N1246" s="31">
        <v>230705</v>
      </c>
      <c r="O1246" s="31">
        <v>37292.74</v>
      </c>
      <c r="P1246" s="31">
        <v>930375.27</v>
      </c>
      <c r="Q1246" s="31">
        <v>2463483.0219999999</v>
      </c>
      <c r="R1246" s="31">
        <v>16300380</v>
      </c>
      <c r="S1246" s="31">
        <v>49469.29</v>
      </c>
      <c r="T1246" s="31">
        <v>0</v>
      </c>
      <c r="U1246" s="31">
        <v>0</v>
      </c>
      <c r="V1246" s="31">
        <v>16349849.289999999</v>
      </c>
      <c r="W1246" s="31">
        <v>18813332.311999999</v>
      </c>
      <c r="X1246" s="31">
        <v>11724018.789999999</v>
      </c>
      <c r="Y1246" s="31">
        <v>56802.55</v>
      </c>
      <c r="Z1246" s="31">
        <v>643776.79</v>
      </c>
      <c r="AA1246" s="31">
        <v>0</v>
      </c>
      <c r="AB1246" s="31">
        <v>0</v>
      </c>
      <c r="AC1246" s="31">
        <v>1355070.88</v>
      </c>
      <c r="AD1246" s="31">
        <v>2055650.22</v>
      </c>
      <c r="AE1246" s="31">
        <v>1179409.18</v>
      </c>
      <c r="AF1246" s="31">
        <v>70134.66</v>
      </c>
      <c r="AG1246" s="31">
        <v>15029212.85</v>
      </c>
      <c r="AH1246" s="31">
        <v>3784119.4619999994</v>
      </c>
      <c r="AI1246" s="31">
        <v>0</v>
      </c>
      <c r="AJ1246" s="31">
        <v>0</v>
      </c>
      <c r="AK1246" s="31">
        <v>0</v>
      </c>
      <c r="AL1246" s="31">
        <v>0</v>
      </c>
      <c r="AM1246" s="31">
        <v>0</v>
      </c>
      <c r="AN1246" s="31">
        <v>0</v>
      </c>
      <c r="AO1246" s="31">
        <v>0</v>
      </c>
      <c r="AP1246" s="31">
        <v>0</v>
      </c>
      <c r="AQ1246" s="31">
        <v>0</v>
      </c>
      <c r="AR1246" s="31">
        <v>317775.61</v>
      </c>
      <c r="AS1246" s="31">
        <v>0</v>
      </c>
      <c r="AT1246" s="31">
        <v>0</v>
      </c>
      <c r="AU1246" s="31">
        <v>317775.61</v>
      </c>
      <c r="AV1246" s="31">
        <v>1206985.6499999999</v>
      </c>
      <c r="AW1246" s="31">
        <v>0</v>
      </c>
      <c r="AX1246" s="31">
        <v>1206985.6499999999</v>
      </c>
      <c r="AY1246" s="31">
        <v>0</v>
      </c>
      <c r="AZ1246" s="31">
        <v>1524761.2599999998</v>
      </c>
      <c r="BA1246" s="31">
        <v>2259358.2019999996</v>
      </c>
      <c r="BB1246" s="31">
        <v>13802889.370000001</v>
      </c>
      <c r="BC1246" s="31">
        <v>16062247.572000001</v>
      </c>
      <c r="BD1246" s="31">
        <v>0</v>
      </c>
      <c r="BE1246" s="31">
        <v>0</v>
      </c>
      <c r="BF1246" s="31">
        <v>16062247.572000001</v>
      </c>
    </row>
    <row r="1247" spans="2:58" x14ac:dyDescent="0.25">
      <c r="B1247" s="30" t="s">
        <v>1134</v>
      </c>
      <c r="C1247" s="30" t="s">
        <v>1156</v>
      </c>
      <c r="D1247" s="30" t="s">
        <v>1174</v>
      </c>
      <c r="E1247" s="30" t="s">
        <v>77</v>
      </c>
      <c r="F1247" s="31">
        <v>366165.85600000003</v>
      </c>
      <c r="G1247" s="31">
        <v>457707.32</v>
      </c>
      <c r="H1247" s="31">
        <v>823873.17599999998</v>
      </c>
      <c r="I1247" s="31">
        <v>296175</v>
      </c>
      <c r="J1247" s="31">
        <v>109797.5</v>
      </c>
      <c r="K1247" s="31">
        <v>1229845.676</v>
      </c>
      <c r="L1247" s="31">
        <v>301308.55</v>
      </c>
      <c r="M1247" s="31">
        <v>78030.3</v>
      </c>
      <c r="N1247" s="31">
        <v>45225</v>
      </c>
      <c r="O1247" s="31">
        <v>118485.99</v>
      </c>
      <c r="P1247" s="31">
        <v>543049.84</v>
      </c>
      <c r="Q1247" s="31">
        <v>1772895.5159999998</v>
      </c>
      <c r="R1247" s="31">
        <v>11925690</v>
      </c>
      <c r="S1247" s="31">
        <v>0</v>
      </c>
      <c r="T1247" s="31">
        <v>0</v>
      </c>
      <c r="U1247" s="31">
        <v>0</v>
      </c>
      <c r="V1247" s="31">
        <v>11925690</v>
      </c>
      <c r="W1247" s="31">
        <v>13698585.515999999</v>
      </c>
      <c r="X1247" s="31">
        <v>8417661.2699999996</v>
      </c>
      <c r="Y1247" s="31">
        <v>0</v>
      </c>
      <c r="Z1247" s="31">
        <v>502864.05</v>
      </c>
      <c r="AA1247" s="31">
        <v>0</v>
      </c>
      <c r="AB1247" s="31">
        <v>0</v>
      </c>
      <c r="AC1247" s="31">
        <v>862182.68</v>
      </c>
      <c r="AD1247" s="31">
        <v>1365046.73</v>
      </c>
      <c r="AE1247" s="31">
        <v>774707.83</v>
      </c>
      <c r="AF1247" s="31">
        <v>110378.53</v>
      </c>
      <c r="AG1247" s="31">
        <v>10667794.359999999</v>
      </c>
      <c r="AH1247" s="31">
        <v>3030791.1559999995</v>
      </c>
      <c r="AI1247" s="31">
        <v>0</v>
      </c>
      <c r="AJ1247" s="31">
        <v>0</v>
      </c>
      <c r="AK1247" s="31">
        <v>0</v>
      </c>
      <c r="AL1247" s="31">
        <v>0</v>
      </c>
      <c r="AM1247" s="31">
        <v>0</v>
      </c>
      <c r="AN1247" s="31">
        <v>0</v>
      </c>
      <c r="AO1247" s="31">
        <v>0</v>
      </c>
      <c r="AP1247" s="31">
        <v>0</v>
      </c>
      <c r="AQ1247" s="31">
        <v>0</v>
      </c>
      <c r="AR1247" s="31">
        <v>759464.5</v>
      </c>
      <c r="AS1247" s="31">
        <v>0</v>
      </c>
      <c r="AT1247" s="31">
        <v>0</v>
      </c>
      <c r="AU1247" s="31">
        <v>759464.5</v>
      </c>
      <c r="AV1247" s="31">
        <v>131644.48000000001</v>
      </c>
      <c r="AW1247" s="31">
        <v>0</v>
      </c>
      <c r="AX1247" s="31">
        <v>131644.48000000001</v>
      </c>
      <c r="AY1247" s="31">
        <v>0</v>
      </c>
      <c r="AZ1247" s="31">
        <v>891108.98</v>
      </c>
      <c r="BA1247" s="31">
        <v>2139682.1759999995</v>
      </c>
      <c r="BB1247" s="31">
        <v>15932757.379999999</v>
      </c>
      <c r="BC1247" s="31">
        <v>18072439.555999998</v>
      </c>
      <c r="BD1247" s="31">
        <v>0</v>
      </c>
      <c r="BE1247" s="31">
        <v>30000</v>
      </c>
      <c r="BF1247" s="31">
        <v>18042439.555999998</v>
      </c>
    </row>
    <row r="1248" spans="2:58" x14ac:dyDescent="0.25">
      <c r="B1248" s="30" t="s">
        <v>1134</v>
      </c>
      <c r="C1248" s="30" t="s">
        <v>1156</v>
      </c>
      <c r="D1248" s="30" t="s">
        <v>1175</v>
      </c>
      <c r="E1248" s="30" t="s">
        <v>77</v>
      </c>
      <c r="F1248" s="31">
        <v>53719.851999999999</v>
      </c>
      <c r="G1248" s="31">
        <v>67149.815000000002</v>
      </c>
      <c r="H1248" s="31">
        <v>120869.667</v>
      </c>
      <c r="I1248" s="31">
        <v>115181.5</v>
      </c>
      <c r="J1248" s="31">
        <v>81286.38</v>
      </c>
      <c r="K1248" s="31">
        <v>317337.54700000002</v>
      </c>
      <c r="L1248" s="31">
        <v>156132.17000000001</v>
      </c>
      <c r="M1248" s="31">
        <v>99377</v>
      </c>
      <c r="N1248" s="31">
        <v>25945</v>
      </c>
      <c r="O1248" s="31">
        <v>46335.5</v>
      </c>
      <c r="P1248" s="31">
        <v>327789.67000000004</v>
      </c>
      <c r="Q1248" s="31">
        <v>645127.21700000006</v>
      </c>
      <c r="R1248" s="31">
        <v>7687800.25</v>
      </c>
      <c r="S1248" s="31">
        <v>39178.720000000001</v>
      </c>
      <c r="T1248" s="31">
        <v>0</v>
      </c>
      <c r="U1248" s="31">
        <v>0</v>
      </c>
      <c r="V1248" s="31">
        <v>7726978.9699999997</v>
      </c>
      <c r="W1248" s="31">
        <v>8372106.1869999999</v>
      </c>
      <c r="X1248" s="31">
        <v>4285368.01</v>
      </c>
      <c r="Y1248" s="31">
        <v>0</v>
      </c>
      <c r="Z1248" s="31">
        <v>461923.01</v>
      </c>
      <c r="AA1248" s="31">
        <v>0</v>
      </c>
      <c r="AB1248" s="31">
        <v>0</v>
      </c>
      <c r="AC1248" s="31">
        <v>263615.12</v>
      </c>
      <c r="AD1248" s="31">
        <v>725538.13</v>
      </c>
      <c r="AE1248" s="31">
        <v>630511.54</v>
      </c>
      <c r="AF1248" s="31">
        <v>0</v>
      </c>
      <c r="AG1248" s="31">
        <v>5641417.6799999997</v>
      </c>
      <c r="AH1248" s="31">
        <v>2730688.5070000002</v>
      </c>
      <c r="AI1248" s="31">
        <v>0</v>
      </c>
      <c r="AJ1248" s="31">
        <v>0</v>
      </c>
      <c r="AK1248" s="31">
        <v>0</v>
      </c>
      <c r="AL1248" s="31">
        <v>0</v>
      </c>
      <c r="AM1248" s="31">
        <v>0</v>
      </c>
      <c r="AN1248" s="31">
        <v>0</v>
      </c>
      <c r="AO1248" s="31">
        <v>0</v>
      </c>
      <c r="AP1248" s="31">
        <v>0</v>
      </c>
      <c r="AQ1248" s="31">
        <v>0</v>
      </c>
      <c r="AR1248" s="31">
        <v>9400</v>
      </c>
      <c r="AS1248" s="31">
        <v>0</v>
      </c>
      <c r="AT1248" s="31">
        <v>0</v>
      </c>
      <c r="AU1248" s="31">
        <v>9400</v>
      </c>
      <c r="AV1248" s="31">
        <v>572789.84</v>
      </c>
      <c r="AW1248" s="31">
        <v>0</v>
      </c>
      <c r="AX1248" s="31">
        <v>572789.84</v>
      </c>
      <c r="AY1248" s="31">
        <v>0</v>
      </c>
      <c r="AZ1248" s="31">
        <v>582189.84</v>
      </c>
      <c r="BA1248" s="31">
        <v>2148498.6670000004</v>
      </c>
      <c r="BB1248" s="31">
        <v>13709374.699999999</v>
      </c>
      <c r="BC1248" s="31">
        <v>15857873.366999999</v>
      </c>
      <c r="BD1248" s="31">
        <v>0</v>
      </c>
      <c r="BE1248" s="31">
        <v>44663738.57</v>
      </c>
      <c r="BF1248" s="31">
        <v>-28805865.203000002</v>
      </c>
    </row>
    <row r="1249" spans="2:58" x14ac:dyDescent="0.25">
      <c r="B1249" s="30" t="s">
        <v>1134</v>
      </c>
      <c r="C1249" s="30" t="s">
        <v>1156</v>
      </c>
      <c r="D1249" s="30" t="s">
        <v>1176</v>
      </c>
      <c r="E1249" s="30" t="s">
        <v>77</v>
      </c>
      <c r="F1249" s="31">
        <v>645815.60400000005</v>
      </c>
      <c r="G1249" s="31">
        <v>807269.505</v>
      </c>
      <c r="H1249" s="31">
        <v>1453085.1090000002</v>
      </c>
      <c r="I1249" s="31">
        <v>23720941.870000001</v>
      </c>
      <c r="J1249" s="31">
        <v>590839.29</v>
      </c>
      <c r="K1249" s="31">
        <v>25764866.269000001</v>
      </c>
      <c r="L1249" s="31">
        <v>599849.15</v>
      </c>
      <c r="M1249" s="31">
        <v>355767.5</v>
      </c>
      <c r="N1249" s="31">
        <v>1981133.33</v>
      </c>
      <c r="O1249" s="31">
        <v>403793.35</v>
      </c>
      <c r="P1249" s="31">
        <v>3340543.33</v>
      </c>
      <c r="Q1249" s="31">
        <v>29105409.598999999</v>
      </c>
      <c r="R1249" s="31">
        <v>16579452</v>
      </c>
      <c r="S1249" s="31">
        <v>31341.14</v>
      </c>
      <c r="T1249" s="31">
        <v>0</v>
      </c>
      <c r="U1249" s="31">
        <v>0</v>
      </c>
      <c r="V1249" s="31">
        <v>16610793.140000001</v>
      </c>
      <c r="W1249" s="31">
        <v>45716202.739</v>
      </c>
      <c r="X1249" s="31">
        <v>10243138.939999999</v>
      </c>
      <c r="Y1249" s="31">
        <v>1005626.26</v>
      </c>
      <c r="Z1249" s="31">
        <v>1120742.27</v>
      </c>
      <c r="AA1249" s="31">
        <v>0</v>
      </c>
      <c r="AB1249" s="31">
        <v>0</v>
      </c>
      <c r="AC1249" s="31">
        <v>0</v>
      </c>
      <c r="AD1249" s="31">
        <v>2126368.5300000003</v>
      </c>
      <c r="AE1249" s="31">
        <v>3047579.8</v>
      </c>
      <c r="AF1249" s="31">
        <v>0</v>
      </c>
      <c r="AG1249" s="31">
        <v>15417087.27</v>
      </c>
      <c r="AH1249" s="31">
        <v>30299115.469000001</v>
      </c>
      <c r="AI1249" s="31">
        <v>0</v>
      </c>
      <c r="AJ1249" s="31">
        <v>0</v>
      </c>
      <c r="AK1249" s="31">
        <v>0</v>
      </c>
      <c r="AL1249" s="31">
        <v>0</v>
      </c>
      <c r="AM1249" s="31">
        <v>0</v>
      </c>
      <c r="AN1249" s="31">
        <v>0</v>
      </c>
      <c r="AO1249" s="31">
        <v>0</v>
      </c>
      <c r="AP1249" s="31">
        <v>0</v>
      </c>
      <c r="AQ1249" s="31">
        <v>0</v>
      </c>
      <c r="AR1249" s="31">
        <v>0</v>
      </c>
      <c r="AS1249" s="31">
        <v>0</v>
      </c>
      <c r="AT1249" s="31">
        <v>0</v>
      </c>
      <c r="AU1249" s="31">
        <v>0</v>
      </c>
      <c r="AV1249" s="31">
        <v>0</v>
      </c>
      <c r="AW1249" s="31">
        <v>0</v>
      </c>
      <c r="AX1249" s="31">
        <v>0</v>
      </c>
      <c r="AY1249" s="31">
        <v>0</v>
      </c>
      <c r="AZ1249" s="31">
        <v>0</v>
      </c>
      <c r="BA1249" s="31">
        <v>30299115.469000001</v>
      </c>
      <c r="BB1249" s="31">
        <v>179576415.05000001</v>
      </c>
      <c r="BC1249" s="31">
        <v>209875530.51900002</v>
      </c>
      <c r="BD1249" s="31">
        <v>0</v>
      </c>
      <c r="BE1249" s="31">
        <v>0</v>
      </c>
      <c r="BF1249" s="31">
        <v>209875530.51900002</v>
      </c>
    </row>
    <row r="1250" spans="2:58" x14ac:dyDescent="0.25">
      <c r="B1250" s="30" t="s">
        <v>1134</v>
      </c>
      <c r="C1250" s="30" t="s">
        <v>1156</v>
      </c>
      <c r="D1250" s="30" t="s">
        <v>84</v>
      </c>
      <c r="E1250" s="30" t="s">
        <v>77</v>
      </c>
      <c r="F1250" s="31">
        <v>194634.908</v>
      </c>
      <c r="G1250" s="31">
        <v>243293.63500000001</v>
      </c>
      <c r="H1250" s="31">
        <v>437928.54300000001</v>
      </c>
      <c r="I1250" s="31">
        <v>345917.98</v>
      </c>
      <c r="J1250" s="31">
        <v>170606.01</v>
      </c>
      <c r="K1250" s="31">
        <v>954452.53300000005</v>
      </c>
      <c r="L1250" s="31">
        <v>199912</v>
      </c>
      <c r="M1250" s="31">
        <v>187585</v>
      </c>
      <c r="N1250" s="31">
        <v>452841.95</v>
      </c>
      <c r="O1250" s="31">
        <v>2250</v>
      </c>
      <c r="P1250" s="31">
        <v>842588.95</v>
      </c>
      <c r="Q1250" s="31">
        <v>1797041.483</v>
      </c>
      <c r="R1250" s="31">
        <v>9390867</v>
      </c>
      <c r="S1250" s="31">
        <v>0</v>
      </c>
      <c r="T1250" s="31">
        <v>0</v>
      </c>
      <c r="U1250" s="31">
        <v>0</v>
      </c>
      <c r="V1250" s="31">
        <v>9390867</v>
      </c>
      <c r="W1250" s="31">
        <v>11187908.482999999</v>
      </c>
      <c r="X1250" s="31">
        <v>5932855.9100000001</v>
      </c>
      <c r="Y1250" s="31">
        <v>26447.439999999999</v>
      </c>
      <c r="Z1250" s="31">
        <v>1184372.27</v>
      </c>
      <c r="AA1250" s="31">
        <v>0</v>
      </c>
      <c r="AB1250" s="31">
        <v>0</v>
      </c>
      <c r="AC1250" s="31">
        <v>274565.94</v>
      </c>
      <c r="AD1250" s="31">
        <v>1485385.65</v>
      </c>
      <c r="AE1250" s="31">
        <v>1325423.1599999999</v>
      </c>
      <c r="AF1250" s="31">
        <v>0</v>
      </c>
      <c r="AG1250" s="31">
        <v>8743664.7200000007</v>
      </c>
      <c r="AH1250" s="31">
        <v>2444243.7629999984</v>
      </c>
      <c r="AI1250" s="31">
        <v>0</v>
      </c>
      <c r="AJ1250" s="31">
        <v>0</v>
      </c>
      <c r="AK1250" s="31">
        <v>0</v>
      </c>
      <c r="AL1250" s="31">
        <v>0</v>
      </c>
      <c r="AM1250" s="31">
        <v>0</v>
      </c>
      <c r="AN1250" s="31">
        <v>0</v>
      </c>
      <c r="AO1250" s="31">
        <v>0</v>
      </c>
      <c r="AP1250" s="31">
        <v>0</v>
      </c>
      <c r="AQ1250" s="31">
        <v>0</v>
      </c>
      <c r="AR1250" s="31">
        <v>0</v>
      </c>
      <c r="AS1250" s="31">
        <v>0</v>
      </c>
      <c r="AT1250" s="31">
        <v>0</v>
      </c>
      <c r="AU1250" s="31">
        <v>0</v>
      </c>
      <c r="AV1250" s="31">
        <v>331269.14</v>
      </c>
      <c r="AW1250" s="31">
        <v>0</v>
      </c>
      <c r="AX1250" s="31">
        <v>331269.14</v>
      </c>
      <c r="AY1250" s="31">
        <v>0</v>
      </c>
      <c r="AZ1250" s="31">
        <v>331269.14</v>
      </c>
      <c r="BA1250" s="31">
        <v>2112974.6229999983</v>
      </c>
      <c r="BB1250" s="31">
        <v>14331407.68</v>
      </c>
      <c r="BC1250" s="31">
        <v>16444382.302999998</v>
      </c>
      <c r="BD1250" s="31">
        <v>0</v>
      </c>
      <c r="BE1250" s="31">
        <v>840336</v>
      </c>
      <c r="BF1250" s="31">
        <v>15604046.302999998</v>
      </c>
    </row>
    <row r="1251" spans="2:58" x14ac:dyDescent="0.25">
      <c r="B1251" s="30" t="s">
        <v>1134</v>
      </c>
      <c r="C1251" s="30" t="s">
        <v>1156</v>
      </c>
      <c r="D1251" s="30" t="s">
        <v>1156</v>
      </c>
      <c r="E1251" s="30" t="s">
        <v>77</v>
      </c>
      <c r="F1251" s="31">
        <v>213528.88800000001</v>
      </c>
      <c r="G1251" s="31">
        <v>266911.11</v>
      </c>
      <c r="H1251" s="31">
        <v>480439.99800000002</v>
      </c>
      <c r="I1251" s="31">
        <v>438357.9</v>
      </c>
      <c r="J1251" s="31">
        <v>136465</v>
      </c>
      <c r="K1251" s="31">
        <v>1055262.898</v>
      </c>
      <c r="L1251" s="31">
        <v>136701</v>
      </c>
      <c r="M1251" s="31">
        <v>183429</v>
      </c>
      <c r="N1251" s="31">
        <v>210858.3</v>
      </c>
      <c r="O1251" s="31">
        <v>74977.37</v>
      </c>
      <c r="P1251" s="31">
        <v>605965.67000000004</v>
      </c>
      <c r="Q1251" s="31">
        <v>1661228.568</v>
      </c>
      <c r="R1251" s="31">
        <v>15052053</v>
      </c>
      <c r="S1251" s="31">
        <v>0</v>
      </c>
      <c r="T1251" s="31">
        <v>0</v>
      </c>
      <c r="U1251" s="31">
        <v>0</v>
      </c>
      <c r="V1251" s="31">
        <v>15052053</v>
      </c>
      <c r="W1251" s="31">
        <v>16713281.568</v>
      </c>
      <c r="X1251" s="31">
        <v>8728185.8300000001</v>
      </c>
      <c r="Y1251" s="31">
        <v>134377.43</v>
      </c>
      <c r="Z1251" s="31">
        <v>1557600.03</v>
      </c>
      <c r="AA1251" s="31">
        <v>0</v>
      </c>
      <c r="AB1251" s="31">
        <v>0</v>
      </c>
      <c r="AC1251" s="31">
        <v>585440.56000000006</v>
      </c>
      <c r="AD1251" s="31">
        <v>2277418.02</v>
      </c>
      <c r="AE1251" s="31">
        <v>1138718.3500000001</v>
      </c>
      <c r="AF1251" s="31">
        <v>0</v>
      </c>
      <c r="AG1251" s="31">
        <v>12144322.199999999</v>
      </c>
      <c r="AH1251" s="31">
        <v>4568959.3680000007</v>
      </c>
      <c r="AI1251" s="31">
        <v>0</v>
      </c>
      <c r="AJ1251" s="31">
        <v>0</v>
      </c>
      <c r="AK1251" s="31">
        <v>0</v>
      </c>
      <c r="AL1251" s="31">
        <v>0</v>
      </c>
      <c r="AM1251" s="31">
        <v>0</v>
      </c>
      <c r="AN1251" s="31">
        <v>0</v>
      </c>
      <c r="AO1251" s="31">
        <v>0</v>
      </c>
      <c r="AP1251" s="31">
        <v>0</v>
      </c>
      <c r="AQ1251" s="31">
        <v>0</v>
      </c>
      <c r="AR1251" s="31">
        <v>0</v>
      </c>
      <c r="AS1251" s="31">
        <v>0</v>
      </c>
      <c r="AT1251" s="31">
        <v>0</v>
      </c>
      <c r="AU1251" s="31">
        <v>0</v>
      </c>
      <c r="AV1251" s="31">
        <v>0</v>
      </c>
      <c r="AW1251" s="31">
        <v>0</v>
      </c>
      <c r="AX1251" s="31">
        <v>0</v>
      </c>
      <c r="AY1251" s="31">
        <v>0</v>
      </c>
      <c r="AZ1251" s="31">
        <v>0</v>
      </c>
      <c r="BA1251" s="31">
        <v>4568959.3680000007</v>
      </c>
      <c r="BB1251" s="31">
        <v>50885952.93</v>
      </c>
      <c r="BC1251" s="31">
        <v>55454912.298</v>
      </c>
      <c r="BD1251" s="31">
        <v>770048.79</v>
      </c>
      <c r="BE1251" s="31">
        <v>12689957.189999999</v>
      </c>
      <c r="BF1251" s="31">
        <v>41994906.318000004</v>
      </c>
    </row>
    <row r="1252" spans="2:58" x14ac:dyDescent="0.25">
      <c r="B1252" s="30" t="s">
        <v>1134</v>
      </c>
      <c r="C1252" s="30" t="s">
        <v>1156</v>
      </c>
      <c r="D1252" s="30" t="s">
        <v>1177</v>
      </c>
      <c r="E1252" s="30" t="s">
        <v>77</v>
      </c>
      <c r="F1252" s="31">
        <v>256424.08799999999</v>
      </c>
      <c r="G1252" s="31">
        <v>320369.55499999999</v>
      </c>
      <c r="H1252" s="31">
        <v>576793.64299999992</v>
      </c>
      <c r="I1252" s="31">
        <v>858670.25</v>
      </c>
      <c r="J1252" s="31">
        <v>118919.58</v>
      </c>
      <c r="K1252" s="31">
        <v>1554383.473</v>
      </c>
      <c r="L1252" s="31">
        <v>78423.360000000001</v>
      </c>
      <c r="M1252" s="31">
        <v>415001.78</v>
      </c>
      <c r="N1252" s="31">
        <v>135674.51999999999</v>
      </c>
      <c r="O1252" s="31">
        <v>6510</v>
      </c>
      <c r="P1252" s="31">
        <v>635609.66</v>
      </c>
      <c r="Q1252" s="31">
        <v>2189993.1329999999</v>
      </c>
      <c r="R1252" s="31">
        <v>8767369</v>
      </c>
      <c r="S1252" s="31">
        <v>0</v>
      </c>
      <c r="T1252" s="31">
        <v>0</v>
      </c>
      <c r="U1252" s="31">
        <v>0</v>
      </c>
      <c r="V1252" s="31">
        <v>8767369</v>
      </c>
      <c r="W1252" s="31">
        <v>10957362.132999999</v>
      </c>
      <c r="X1252" s="31">
        <v>3522073.58</v>
      </c>
      <c r="Y1252" s="31">
        <v>0</v>
      </c>
      <c r="Z1252" s="31">
        <v>635333.76</v>
      </c>
      <c r="AA1252" s="31">
        <v>0</v>
      </c>
      <c r="AB1252" s="31">
        <v>828261.91</v>
      </c>
      <c r="AC1252" s="31">
        <v>216800.39</v>
      </c>
      <c r="AD1252" s="31">
        <v>1680396.06</v>
      </c>
      <c r="AE1252" s="31">
        <v>1039873.57</v>
      </c>
      <c r="AF1252" s="31">
        <v>0</v>
      </c>
      <c r="AG1252" s="31">
        <v>6242343.2100000009</v>
      </c>
      <c r="AH1252" s="31">
        <v>4715018.9229999986</v>
      </c>
      <c r="AI1252" s="31">
        <v>0</v>
      </c>
      <c r="AJ1252" s="31">
        <v>0</v>
      </c>
      <c r="AK1252" s="31">
        <v>0</v>
      </c>
      <c r="AL1252" s="31">
        <v>0</v>
      </c>
      <c r="AM1252" s="31">
        <v>0</v>
      </c>
      <c r="AN1252" s="31">
        <v>0</v>
      </c>
      <c r="AO1252" s="31">
        <v>0</v>
      </c>
      <c r="AP1252" s="31">
        <v>0</v>
      </c>
      <c r="AQ1252" s="31">
        <v>0</v>
      </c>
      <c r="AR1252" s="31">
        <v>47198</v>
      </c>
      <c r="AS1252" s="31">
        <v>0</v>
      </c>
      <c r="AT1252" s="31">
        <v>0</v>
      </c>
      <c r="AU1252" s="31">
        <v>47198</v>
      </c>
      <c r="AV1252" s="31">
        <v>1365341.75</v>
      </c>
      <c r="AW1252" s="31">
        <v>0</v>
      </c>
      <c r="AX1252" s="31">
        <v>1365341.75</v>
      </c>
      <c r="AY1252" s="31">
        <v>0</v>
      </c>
      <c r="AZ1252" s="31">
        <v>1412539.75</v>
      </c>
      <c r="BA1252" s="31">
        <v>3302479.1729999986</v>
      </c>
      <c r="BB1252" s="31">
        <v>1469452.72</v>
      </c>
      <c r="BC1252" s="31">
        <v>4771931.8929999983</v>
      </c>
      <c r="BD1252" s="31">
        <v>0</v>
      </c>
      <c r="BE1252" s="31">
        <v>0</v>
      </c>
      <c r="BF1252" s="31">
        <v>4771931.8929999983</v>
      </c>
    </row>
    <row r="1253" spans="2:58" x14ac:dyDescent="0.25">
      <c r="B1253" s="30" t="s">
        <v>1134</v>
      </c>
      <c r="C1253" s="30" t="s">
        <v>1156</v>
      </c>
      <c r="D1253" s="30" t="s">
        <v>1178</v>
      </c>
      <c r="E1253" s="30" t="s">
        <v>77</v>
      </c>
      <c r="F1253" s="31">
        <v>198111.552</v>
      </c>
      <c r="G1253" s="31">
        <v>247639.44</v>
      </c>
      <c r="H1253" s="31">
        <v>445750.99199999997</v>
      </c>
      <c r="I1253" s="31">
        <v>467123.06</v>
      </c>
      <c r="J1253" s="31">
        <v>149910.73000000001</v>
      </c>
      <c r="K1253" s="31">
        <v>1062784.7819999999</v>
      </c>
      <c r="L1253" s="31">
        <v>121548.94</v>
      </c>
      <c r="M1253" s="31">
        <v>127365</v>
      </c>
      <c r="N1253" s="31">
        <v>942456.4</v>
      </c>
      <c r="O1253" s="31">
        <v>38956.239999999998</v>
      </c>
      <c r="P1253" s="31">
        <v>1230326.58</v>
      </c>
      <c r="Q1253" s="31">
        <v>2293111.3619999997</v>
      </c>
      <c r="R1253" s="31">
        <v>11846454</v>
      </c>
      <c r="S1253" s="31">
        <v>23722.76</v>
      </c>
      <c r="T1253" s="31">
        <v>0</v>
      </c>
      <c r="U1253" s="31">
        <v>3450</v>
      </c>
      <c r="V1253" s="31">
        <v>11873626.76</v>
      </c>
      <c r="W1253" s="31">
        <v>14166738.122</v>
      </c>
      <c r="X1253" s="31">
        <v>6982499.96</v>
      </c>
      <c r="Y1253" s="31">
        <v>0</v>
      </c>
      <c r="Z1253" s="31">
        <v>1577092.78</v>
      </c>
      <c r="AA1253" s="31">
        <v>0</v>
      </c>
      <c r="AB1253" s="31">
        <v>899600</v>
      </c>
      <c r="AC1253" s="31">
        <v>1519340.36</v>
      </c>
      <c r="AD1253" s="31">
        <v>3996033.1400000006</v>
      </c>
      <c r="AE1253" s="31">
        <v>2036257.44</v>
      </c>
      <c r="AF1253" s="31">
        <v>0</v>
      </c>
      <c r="AG1253" s="31">
        <v>13014790.540000001</v>
      </c>
      <c r="AH1253" s="31">
        <v>1151947.5819999985</v>
      </c>
      <c r="AI1253" s="31">
        <v>0</v>
      </c>
      <c r="AJ1253" s="31">
        <v>0</v>
      </c>
      <c r="AK1253" s="31">
        <v>0</v>
      </c>
      <c r="AL1253" s="31">
        <v>0</v>
      </c>
      <c r="AM1253" s="31">
        <v>0</v>
      </c>
      <c r="AN1253" s="31">
        <v>0</v>
      </c>
      <c r="AO1253" s="31">
        <v>0</v>
      </c>
      <c r="AP1253" s="31">
        <v>0</v>
      </c>
      <c r="AQ1253" s="31">
        <v>0</v>
      </c>
      <c r="AR1253" s="31">
        <v>38185</v>
      </c>
      <c r="AS1253" s="31">
        <v>0</v>
      </c>
      <c r="AT1253" s="31">
        <v>0</v>
      </c>
      <c r="AU1253" s="31">
        <v>38185</v>
      </c>
      <c r="AV1253" s="31">
        <v>0</v>
      </c>
      <c r="AW1253" s="31">
        <v>0</v>
      </c>
      <c r="AX1253" s="31">
        <v>0</v>
      </c>
      <c r="AY1253" s="31">
        <v>0</v>
      </c>
      <c r="AZ1253" s="31">
        <v>38185</v>
      </c>
      <c r="BA1253" s="31">
        <v>1113762.5819999985</v>
      </c>
      <c r="BB1253" s="31">
        <v>1705755.3599999999</v>
      </c>
      <c r="BC1253" s="31">
        <v>2819517.9419999984</v>
      </c>
      <c r="BD1253" s="31">
        <v>0</v>
      </c>
      <c r="BE1253" s="31">
        <v>0</v>
      </c>
      <c r="BF1253" s="31">
        <v>2819517.9419999984</v>
      </c>
    </row>
    <row r="1254" spans="2:58" x14ac:dyDescent="0.25">
      <c r="B1254" s="30" t="s">
        <v>1134</v>
      </c>
      <c r="C1254" s="30" t="s">
        <v>1156</v>
      </c>
      <c r="D1254" s="30" t="s">
        <v>1179</v>
      </c>
      <c r="E1254" s="30" t="s">
        <v>77</v>
      </c>
      <c r="F1254" s="31">
        <v>182814.75599999999</v>
      </c>
      <c r="G1254" s="31">
        <v>228518.44500000001</v>
      </c>
      <c r="H1254" s="31">
        <v>411333.201</v>
      </c>
      <c r="I1254" s="31">
        <v>345325.58</v>
      </c>
      <c r="J1254" s="31">
        <v>116430.66</v>
      </c>
      <c r="K1254" s="31">
        <v>873089.44099999999</v>
      </c>
      <c r="L1254" s="31">
        <v>306717.40999999997</v>
      </c>
      <c r="M1254" s="31">
        <v>146157</v>
      </c>
      <c r="N1254" s="31">
        <v>229436.02</v>
      </c>
      <c r="O1254" s="31">
        <v>0</v>
      </c>
      <c r="P1254" s="31">
        <v>682310.42999999993</v>
      </c>
      <c r="Q1254" s="31">
        <v>1555399.8709999998</v>
      </c>
      <c r="R1254" s="31">
        <v>9618723</v>
      </c>
      <c r="S1254" s="31">
        <v>0</v>
      </c>
      <c r="T1254" s="31">
        <v>0</v>
      </c>
      <c r="U1254" s="31">
        <v>0</v>
      </c>
      <c r="V1254" s="31">
        <v>9618723</v>
      </c>
      <c r="W1254" s="31">
        <v>11174122.870999999</v>
      </c>
      <c r="X1254" s="31">
        <v>5722569</v>
      </c>
      <c r="Y1254" s="31">
        <v>116314</v>
      </c>
      <c r="Z1254" s="31">
        <v>896375.5</v>
      </c>
      <c r="AA1254" s="31">
        <v>0</v>
      </c>
      <c r="AB1254" s="31">
        <v>0</v>
      </c>
      <c r="AC1254" s="31">
        <v>613247.25</v>
      </c>
      <c r="AD1254" s="31">
        <v>1625936.75</v>
      </c>
      <c r="AE1254" s="31">
        <v>1027696.75</v>
      </c>
      <c r="AF1254" s="31">
        <v>0</v>
      </c>
      <c r="AG1254" s="31">
        <v>8376202.5</v>
      </c>
      <c r="AH1254" s="31">
        <v>2797920.3709999993</v>
      </c>
      <c r="AI1254" s="31">
        <v>0</v>
      </c>
      <c r="AJ1254" s="31">
        <v>0</v>
      </c>
      <c r="AK1254" s="31">
        <v>0</v>
      </c>
      <c r="AL1254" s="31">
        <v>0</v>
      </c>
      <c r="AM1254" s="31">
        <v>0</v>
      </c>
      <c r="AN1254" s="31">
        <v>0</v>
      </c>
      <c r="AO1254" s="31">
        <v>0</v>
      </c>
      <c r="AP1254" s="31">
        <v>0</v>
      </c>
      <c r="AQ1254" s="31">
        <v>0</v>
      </c>
      <c r="AR1254" s="31">
        <v>488744.6</v>
      </c>
      <c r="AS1254" s="31">
        <v>0</v>
      </c>
      <c r="AT1254" s="31">
        <v>0</v>
      </c>
      <c r="AU1254" s="31">
        <v>488744.6</v>
      </c>
      <c r="AV1254" s="31">
        <v>0</v>
      </c>
      <c r="AW1254" s="31">
        <v>0</v>
      </c>
      <c r="AX1254" s="31">
        <v>0</v>
      </c>
      <c r="AY1254" s="31">
        <v>0</v>
      </c>
      <c r="AZ1254" s="31">
        <v>488744.6</v>
      </c>
      <c r="BA1254" s="31">
        <v>2309175.7709999993</v>
      </c>
      <c r="BB1254" s="31">
        <v>23637136.75</v>
      </c>
      <c r="BC1254" s="31">
        <v>25946312.520999998</v>
      </c>
      <c r="BD1254" s="31">
        <v>0</v>
      </c>
      <c r="BE1254" s="31">
        <v>0</v>
      </c>
      <c r="BF1254" s="31">
        <v>25946312.520999998</v>
      </c>
    </row>
    <row r="1255" spans="2:58" x14ac:dyDescent="0.25">
      <c r="B1255" s="30" t="s">
        <v>1134</v>
      </c>
      <c r="C1255" s="30" t="s">
        <v>1156</v>
      </c>
      <c r="D1255" s="30" t="s">
        <v>1180</v>
      </c>
      <c r="E1255" s="30" t="s">
        <v>77</v>
      </c>
      <c r="F1255" s="31">
        <v>193860.57199999999</v>
      </c>
      <c r="G1255" s="31">
        <v>242325.715</v>
      </c>
      <c r="H1255" s="31">
        <v>436186.28700000001</v>
      </c>
      <c r="I1255" s="31">
        <v>369569.77</v>
      </c>
      <c r="J1255" s="31">
        <v>146144.5</v>
      </c>
      <c r="K1255" s="31">
        <v>951900.55700000003</v>
      </c>
      <c r="L1255" s="31">
        <v>145706.69</v>
      </c>
      <c r="M1255" s="31">
        <v>143869</v>
      </c>
      <c r="N1255" s="31">
        <v>1922375.58</v>
      </c>
      <c r="O1255" s="31">
        <v>0</v>
      </c>
      <c r="P1255" s="31">
        <v>2211951.27</v>
      </c>
      <c r="Q1255" s="31">
        <v>3163851.827</v>
      </c>
      <c r="R1255" s="31">
        <v>13231371</v>
      </c>
      <c r="S1255" s="31">
        <v>0</v>
      </c>
      <c r="T1255" s="31">
        <v>0</v>
      </c>
      <c r="U1255" s="31">
        <v>0</v>
      </c>
      <c r="V1255" s="31">
        <v>13231371</v>
      </c>
      <c r="W1255" s="31">
        <v>16395222.827</v>
      </c>
      <c r="X1255" s="31">
        <v>9039696.8399999999</v>
      </c>
      <c r="Y1255" s="31">
        <v>0</v>
      </c>
      <c r="Z1255" s="31">
        <v>1671728.1</v>
      </c>
      <c r="AA1255" s="31">
        <v>0</v>
      </c>
      <c r="AB1255" s="31">
        <v>0</v>
      </c>
      <c r="AC1255" s="31">
        <v>549690.61</v>
      </c>
      <c r="AD1255" s="31">
        <v>2221418.71</v>
      </c>
      <c r="AE1255" s="31">
        <v>724359.36</v>
      </c>
      <c r="AF1255" s="31">
        <v>0</v>
      </c>
      <c r="AG1255" s="31">
        <v>11985474.91</v>
      </c>
      <c r="AH1255" s="31">
        <v>4409747.9169999994</v>
      </c>
      <c r="AI1255" s="31">
        <v>0</v>
      </c>
      <c r="AJ1255" s="31">
        <v>0</v>
      </c>
      <c r="AK1255" s="31">
        <v>0</v>
      </c>
      <c r="AL1255" s="31">
        <v>0</v>
      </c>
      <c r="AM1255" s="31">
        <v>0</v>
      </c>
      <c r="AN1255" s="31">
        <v>0</v>
      </c>
      <c r="AO1255" s="31">
        <v>0</v>
      </c>
      <c r="AP1255" s="31">
        <v>0</v>
      </c>
      <c r="AQ1255" s="31">
        <v>0</v>
      </c>
      <c r="AR1255" s="31">
        <v>641623.44999999995</v>
      </c>
      <c r="AS1255" s="31">
        <v>0</v>
      </c>
      <c r="AT1255" s="31">
        <v>0</v>
      </c>
      <c r="AU1255" s="31">
        <v>641623.44999999995</v>
      </c>
      <c r="AV1255" s="31">
        <v>0</v>
      </c>
      <c r="AW1255" s="31">
        <v>0</v>
      </c>
      <c r="AX1255" s="31">
        <v>0</v>
      </c>
      <c r="AY1255" s="31">
        <v>0</v>
      </c>
      <c r="AZ1255" s="31">
        <v>641623.44999999995</v>
      </c>
      <c r="BA1255" s="31">
        <v>3768124.4669999992</v>
      </c>
      <c r="BB1255" s="31">
        <v>15003960.32</v>
      </c>
      <c r="BC1255" s="31">
        <v>18772084.787</v>
      </c>
      <c r="BD1255" s="31">
        <v>0</v>
      </c>
      <c r="BE1255" s="31">
        <v>0</v>
      </c>
      <c r="BF1255" s="31">
        <v>18772084.787</v>
      </c>
    </row>
    <row r="1256" spans="2:58" x14ac:dyDescent="0.25">
      <c r="B1256" s="30" t="s">
        <v>1134</v>
      </c>
      <c r="C1256" s="30" t="s">
        <v>1156</v>
      </c>
      <c r="D1256" s="30" t="s">
        <v>1181</v>
      </c>
      <c r="E1256" s="30" t="s">
        <v>77</v>
      </c>
      <c r="F1256" s="31">
        <v>114658.724</v>
      </c>
      <c r="G1256" s="31">
        <v>143282.45000000001</v>
      </c>
      <c r="H1256" s="31">
        <v>257941.174</v>
      </c>
      <c r="I1256" s="31">
        <v>178939.04</v>
      </c>
      <c r="J1256" s="31">
        <v>39307</v>
      </c>
      <c r="K1256" s="31">
        <v>476187.21400000004</v>
      </c>
      <c r="L1256" s="31">
        <v>27703.5</v>
      </c>
      <c r="M1256" s="31">
        <v>61749.3</v>
      </c>
      <c r="N1256" s="31">
        <v>111035.52</v>
      </c>
      <c r="O1256" s="31">
        <v>10008</v>
      </c>
      <c r="P1256" s="31">
        <v>210496.32</v>
      </c>
      <c r="Q1256" s="31">
        <v>686683.53399999999</v>
      </c>
      <c r="R1256" s="31">
        <v>7772322</v>
      </c>
      <c r="S1256" s="31">
        <v>25107.91</v>
      </c>
      <c r="T1256" s="31">
        <v>0</v>
      </c>
      <c r="U1256" s="31">
        <v>206500</v>
      </c>
      <c r="V1256" s="31">
        <v>8003929.9100000001</v>
      </c>
      <c r="W1256" s="31">
        <v>8690613.4440000001</v>
      </c>
      <c r="X1256" s="31">
        <v>3611031.47</v>
      </c>
      <c r="Y1256" s="31">
        <v>33042.660000000003</v>
      </c>
      <c r="Z1256" s="31">
        <v>558321.66</v>
      </c>
      <c r="AA1256" s="31">
        <v>0</v>
      </c>
      <c r="AB1256" s="31">
        <v>0</v>
      </c>
      <c r="AC1256" s="31">
        <v>255863.67</v>
      </c>
      <c r="AD1256" s="31">
        <v>847227.99000000011</v>
      </c>
      <c r="AE1256" s="31">
        <v>641733.99</v>
      </c>
      <c r="AF1256" s="31">
        <v>0</v>
      </c>
      <c r="AG1256" s="31">
        <v>5099993.45</v>
      </c>
      <c r="AH1256" s="31">
        <v>3590619.9939999999</v>
      </c>
      <c r="AI1256" s="31">
        <v>0</v>
      </c>
      <c r="AJ1256" s="31">
        <v>0</v>
      </c>
      <c r="AK1256" s="31">
        <v>0</v>
      </c>
      <c r="AL1256" s="31">
        <v>0</v>
      </c>
      <c r="AM1256" s="31">
        <v>0</v>
      </c>
      <c r="AN1256" s="31">
        <v>0</v>
      </c>
      <c r="AO1256" s="31">
        <v>0</v>
      </c>
      <c r="AP1256" s="31">
        <v>0</v>
      </c>
      <c r="AQ1256" s="31">
        <v>0</v>
      </c>
      <c r="AR1256" s="31">
        <v>0</v>
      </c>
      <c r="AS1256" s="31">
        <v>0</v>
      </c>
      <c r="AT1256" s="31">
        <v>0</v>
      </c>
      <c r="AU1256" s="31">
        <v>0</v>
      </c>
      <c r="AV1256" s="31">
        <v>0</v>
      </c>
      <c r="AW1256" s="31">
        <v>0</v>
      </c>
      <c r="AX1256" s="31">
        <v>0</v>
      </c>
      <c r="AY1256" s="31">
        <v>0</v>
      </c>
      <c r="AZ1256" s="31">
        <v>0</v>
      </c>
      <c r="BA1256" s="31">
        <v>3590619.9939999999</v>
      </c>
      <c r="BB1256" s="31">
        <v>2200276</v>
      </c>
      <c r="BC1256" s="31">
        <v>5790895.9939999999</v>
      </c>
      <c r="BD1256" s="31">
        <v>0</v>
      </c>
      <c r="BE1256" s="31">
        <v>0</v>
      </c>
      <c r="BF1256" s="31">
        <v>5790895.9939999999</v>
      </c>
    </row>
    <row r="1257" spans="2:58" x14ac:dyDescent="0.25">
      <c r="B1257" s="30" t="s">
        <v>1134</v>
      </c>
      <c r="C1257" s="30" t="s">
        <v>1156</v>
      </c>
      <c r="D1257" s="30" t="s">
        <v>1182</v>
      </c>
      <c r="E1257" s="30" t="s">
        <v>77</v>
      </c>
      <c r="F1257" s="31">
        <v>195668.08</v>
      </c>
      <c r="G1257" s="31">
        <v>244585.1</v>
      </c>
      <c r="H1257" s="31">
        <v>440253.18</v>
      </c>
      <c r="I1257" s="31">
        <v>456901.91</v>
      </c>
      <c r="J1257" s="31">
        <v>149192.46</v>
      </c>
      <c r="K1257" s="31">
        <v>1046347.5499999999</v>
      </c>
      <c r="L1257" s="31">
        <v>166581.06</v>
      </c>
      <c r="M1257" s="31">
        <v>242672</v>
      </c>
      <c r="N1257" s="31">
        <v>265912.11</v>
      </c>
      <c r="O1257" s="31">
        <v>0</v>
      </c>
      <c r="P1257" s="31">
        <v>675165.16999999993</v>
      </c>
      <c r="Q1257" s="31">
        <v>1721512.7199999997</v>
      </c>
      <c r="R1257" s="31">
        <v>11430063</v>
      </c>
      <c r="S1257" s="31">
        <v>0</v>
      </c>
      <c r="T1257" s="31">
        <v>0</v>
      </c>
      <c r="U1257" s="31">
        <v>0</v>
      </c>
      <c r="V1257" s="31">
        <v>11430063</v>
      </c>
      <c r="W1257" s="31">
        <v>13151575.719999999</v>
      </c>
      <c r="X1257" s="31">
        <v>5836524.7300000004</v>
      </c>
      <c r="Y1257" s="31">
        <v>27351.88</v>
      </c>
      <c r="Z1257" s="31">
        <v>865280.28</v>
      </c>
      <c r="AA1257" s="31">
        <v>0</v>
      </c>
      <c r="AB1257" s="31">
        <v>519955.27</v>
      </c>
      <c r="AC1257" s="31">
        <v>313357.56</v>
      </c>
      <c r="AD1257" s="31">
        <v>1725944.9900000002</v>
      </c>
      <c r="AE1257" s="31">
        <v>1083136.04</v>
      </c>
      <c r="AF1257" s="31">
        <v>48350.96</v>
      </c>
      <c r="AG1257" s="31">
        <v>8693956.7200000025</v>
      </c>
      <c r="AH1257" s="31">
        <v>4457618.9999999963</v>
      </c>
      <c r="AI1257" s="31">
        <v>0</v>
      </c>
      <c r="AJ1257" s="31">
        <v>0</v>
      </c>
      <c r="AK1257" s="31">
        <v>0</v>
      </c>
      <c r="AL1257" s="31">
        <v>0</v>
      </c>
      <c r="AM1257" s="31">
        <v>0</v>
      </c>
      <c r="AN1257" s="31">
        <v>0</v>
      </c>
      <c r="AO1257" s="31">
        <v>0</v>
      </c>
      <c r="AP1257" s="31">
        <v>0</v>
      </c>
      <c r="AQ1257" s="31">
        <v>0</v>
      </c>
      <c r="AR1257" s="31">
        <v>82170</v>
      </c>
      <c r="AS1257" s="31">
        <v>0</v>
      </c>
      <c r="AT1257" s="31">
        <v>0</v>
      </c>
      <c r="AU1257" s="31">
        <v>82170</v>
      </c>
      <c r="AV1257" s="31">
        <v>0</v>
      </c>
      <c r="AW1257" s="31">
        <v>0</v>
      </c>
      <c r="AX1257" s="31">
        <v>0</v>
      </c>
      <c r="AY1257" s="31">
        <v>0</v>
      </c>
      <c r="AZ1257" s="31">
        <v>82170</v>
      </c>
      <c r="BA1257" s="31">
        <v>4375448.9999999963</v>
      </c>
      <c r="BB1257" s="31">
        <v>12792995.630000001</v>
      </c>
      <c r="BC1257" s="31">
        <v>17168444.629999995</v>
      </c>
      <c r="BD1257" s="31">
        <v>0</v>
      </c>
      <c r="BE1257" s="31">
        <v>609000</v>
      </c>
      <c r="BF1257" s="31">
        <v>16559444.629999995</v>
      </c>
    </row>
    <row r="1258" spans="2:58" x14ac:dyDescent="0.25">
      <c r="B1258" s="30" t="s">
        <v>1134</v>
      </c>
      <c r="C1258" s="30" t="s">
        <v>1156</v>
      </c>
      <c r="D1258" s="30" t="s">
        <v>1183</v>
      </c>
      <c r="E1258" s="30" t="s">
        <v>107</v>
      </c>
      <c r="F1258" s="31">
        <v>44186141.138999999</v>
      </c>
      <c r="G1258" s="31">
        <v>3377212.89</v>
      </c>
      <c r="H1258" s="31">
        <v>47563354.028999999</v>
      </c>
      <c r="I1258" s="31">
        <v>38164332</v>
      </c>
      <c r="J1258" s="31">
        <v>3087751</v>
      </c>
      <c r="K1258" s="31">
        <v>88815437.028999999</v>
      </c>
      <c r="L1258" s="31">
        <v>5698556</v>
      </c>
      <c r="M1258" s="31">
        <v>1470009</v>
      </c>
      <c r="N1258" s="31">
        <v>16604481</v>
      </c>
      <c r="O1258" s="31">
        <v>1234725</v>
      </c>
      <c r="P1258" s="31">
        <v>25007771</v>
      </c>
      <c r="Q1258" s="31">
        <v>113823208.029</v>
      </c>
      <c r="R1258" s="31">
        <v>132267438</v>
      </c>
      <c r="S1258" s="31">
        <v>0</v>
      </c>
      <c r="T1258" s="31">
        <v>0</v>
      </c>
      <c r="U1258" s="31">
        <v>6000</v>
      </c>
      <c r="V1258" s="31">
        <v>132273438</v>
      </c>
      <c r="W1258" s="31">
        <v>246096646.02899998</v>
      </c>
      <c r="X1258" s="31">
        <v>75877328.319999993</v>
      </c>
      <c r="Y1258" s="31">
        <v>2371700.37</v>
      </c>
      <c r="Z1258" s="31">
        <v>12259230.689999999</v>
      </c>
      <c r="AA1258" s="31">
        <v>0</v>
      </c>
      <c r="AB1258" s="31">
        <v>0</v>
      </c>
      <c r="AC1258" s="31">
        <v>4364275.4400000004</v>
      </c>
      <c r="AD1258" s="31">
        <v>18995206.5</v>
      </c>
      <c r="AE1258" s="31">
        <v>22796594.469999999</v>
      </c>
      <c r="AF1258" s="31">
        <v>682653.11</v>
      </c>
      <c r="AG1258" s="31">
        <v>118351782.39999999</v>
      </c>
      <c r="AH1258" s="31">
        <v>127744863.62899999</v>
      </c>
      <c r="AI1258" s="31">
        <v>0</v>
      </c>
      <c r="AJ1258" s="31">
        <v>0</v>
      </c>
      <c r="AK1258" s="31">
        <v>0</v>
      </c>
      <c r="AL1258" s="31">
        <v>0</v>
      </c>
      <c r="AM1258" s="31">
        <v>0</v>
      </c>
      <c r="AN1258" s="31">
        <v>0</v>
      </c>
      <c r="AO1258" s="31">
        <v>0</v>
      </c>
      <c r="AP1258" s="31">
        <v>0</v>
      </c>
      <c r="AQ1258" s="31">
        <v>0</v>
      </c>
      <c r="AR1258" s="31">
        <v>0</v>
      </c>
      <c r="AS1258" s="31">
        <v>0</v>
      </c>
      <c r="AT1258" s="31">
        <v>0</v>
      </c>
      <c r="AU1258" s="31">
        <v>0</v>
      </c>
      <c r="AV1258" s="31">
        <v>0</v>
      </c>
      <c r="AW1258" s="31">
        <v>0</v>
      </c>
      <c r="AX1258" s="31">
        <v>0</v>
      </c>
      <c r="AY1258" s="31">
        <v>0</v>
      </c>
      <c r="AZ1258" s="31">
        <v>0</v>
      </c>
      <c r="BA1258" s="31">
        <v>127744863.62899999</v>
      </c>
      <c r="BB1258" s="31">
        <v>1048164168.45</v>
      </c>
      <c r="BC1258" s="31">
        <v>1175909032.079</v>
      </c>
      <c r="BD1258" s="31">
        <v>98194173.25</v>
      </c>
      <c r="BE1258" s="31">
        <v>50920912.719999999</v>
      </c>
      <c r="BF1258" s="31">
        <v>1026793946.109</v>
      </c>
    </row>
    <row r="1259" spans="2:58" x14ac:dyDescent="0.25">
      <c r="B1259" s="30" t="s">
        <v>1134</v>
      </c>
      <c r="C1259" s="30" t="s">
        <v>1156</v>
      </c>
      <c r="D1259" s="30" t="s">
        <v>1184</v>
      </c>
      <c r="E1259" s="30" t="s">
        <v>77</v>
      </c>
      <c r="F1259" s="31">
        <v>798948.59199999995</v>
      </c>
      <c r="G1259" s="31">
        <v>998685.74</v>
      </c>
      <c r="H1259" s="31">
        <v>1797634.3319999999</v>
      </c>
      <c r="I1259" s="31">
        <v>3811426.94</v>
      </c>
      <c r="J1259" s="31">
        <v>672420.07</v>
      </c>
      <c r="K1259" s="31">
        <v>6281481.3420000002</v>
      </c>
      <c r="L1259" s="31">
        <v>804599.69</v>
      </c>
      <c r="M1259" s="31">
        <v>1950226.26</v>
      </c>
      <c r="N1259" s="31">
        <v>1556080.15</v>
      </c>
      <c r="O1259" s="31">
        <v>410003.06</v>
      </c>
      <c r="P1259" s="31">
        <v>4720909.1599999992</v>
      </c>
      <c r="Q1259" s="31">
        <v>11002390.502</v>
      </c>
      <c r="R1259" s="31">
        <v>20399625</v>
      </c>
      <c r="S1259" s="31">
        <v>294714.88</v>
      </c>
      <c r="T1259" s="31">
        <v>0</v>
      </c>
      <c r="U1259" s="31">
        <v>0</v>
      </c>
      <c r="V1259" s="31">
        <v>20694339.879999999</v>
      </c>
      <c r="W1259" s="31">
        <v>31696730.381999999</v>
      </c>
      <c r="X1259" s="31">
        <v>7800959.9100000001</v>
      </c>
      <c r="Y1259" s="31">
        <v>191924.41</v>
      </c>
      <c r="Z1259" s="31">
        <v>1298829.54</v>
      </c>
      <c r="AA1259" s="31">
        <v>0</v>
      </c>
      <c r="AB1259" s="31">
        <v>1822251.1</v>
      </c>
      <c r="AC1259" s="31">
        <v>496949.72</v>
      </c>
      <c r="AD1259" s="31">
        <v>3809954.7699999996</v>
      </c>
      <c r="AE1259" s="31">
        <v>2023240.22</v>
      </c>
      <c r="AF1259" s="31">
        <v>0</v>
      </c>
      <c r="AG1259" s="31">
        <v>13634154.9</v>
      </c>
      <c r="AH1259" s="31">
        <v>18062575.482000001</v>
      </c>
      <c r="AI1259" s="31">
        <v>0</v>
      </c>
      <c r="AJ1259" s="31">
        <v>0</v>
      </c>
      <c r="AK1259" s="31">
        <v>0</v>
      </c>
      <c r="AL1259" s="31">
        <v>0</v>
      </c>
      <c r="AM1259" s="31">
        <v>0</v>
      </c>
      <c r="AN1259" s="31">
        <v>0</v>
      </c>
      <c r="AO1259" s="31">
        <v>0</v>
      </c>
      <c r="AP1259" s="31">
        <v>0</v>
      </c>
      <c r="AQ1259" s="31">
        <v>0</v>
      </c>
      <c r="AR1259" s="31">
        <v>175985</v>
      </c>
      <c r="AS1259" s="31">
        <v>0</v>
      </c>
      <c r="AT1259" s="31">
        <v>0</v>
      </c>
      <c r="AU1259" s="31">
        <v>175985</v>
      </c>
      <c r="AV1259" s="31">
        <v>0</v>
      </c>
      <c r="AW1259" s="31">
        <v>0</v>
      </c>
      <c r="AX1259" s="31">
        <v>0</v>
      </c>
      <c r="AY1259" s="31">
        <v>0</v>
      </c>
      <c r="AZ1259" s="31">
        <v>175985</v>
      </c>
      <c r="BA1259" s="31">
        <v>17886590.482000001</v>
      </c>
      <c r="BB1259" s="31">
        <v>19165640.399999999</v>
      </c>
      <c r="BC1259" s="31">
        <v>37052230.881999999</v>
      </c>
      <c r="BD1259" s="31">
        <v>0</v>
      </c>
      <c r="BE1259" s="31">
        <v>0</v>
      </c>
      <c r="BF1259" s="31">
        <v>37052230.881999999</v>
      </c>
    </row>
    <row r="1260" spans="2:58" x14ac:dyDescent="0.25">
      <c r="B1260" s="30" t="s">
        <v>1134</v>
      </c>
      <c r="C1260" s="30" t="s">
        <v>1156</v>
      </c>
      <c r="D1260" s="30" t="s">
        <v>1185</v>
      </c>
      <c r="E1260" s="30" t="s">
        <v>77</v>
      </c>
      <c r="F1260" s="31">
        <v>611331.00399999996</v>
      </c>
      <c r="G1260" s="31">
        <v>764163.755</v>
      </c>
      <c r="H1260" s="31">
        <v>1375494.7590000001</v>
      </c>
      <c r="I1260" s="31">
        <v>2051041.49</v>
      </c>
      <c r="J1260" s="31">
        <v>587238.43000000005</v>
      </c>
      <c r="K1260" s="31">
        <v>4013774.679</v>
      </c>
      <c r="L1260" s="31">
        <v>1164974.07</v>
      </c>
      <c r="M1260" s="31">
        <v>1029469</v>
      </c>
      <c r="N1260" s="31">
        <v>4286837.47</v>
      </c>
      <c r="O1260" s="31">
        <v>22145</v>
      </c>
      <c r="P1260" s="31">
        <v>6503425.54</v>
      </c>
      <c r="Q1260" s="31">
        <v>10517200.219000001</v>
      </c>
      <c r="R1260" s="31">
        <v>17590722</v>
      </c>
      <c r="S1260" s="31">
        <v>0</v>
      </c>
      <c r="T1260" s="31">
        <v>0</v>
      </c>
      <c r="U1260" s="31">
        <v>0</v>
      </c>
      <c r="V1260" s="31">
        <v>17590722</v>
      </c>
      <c r="W1260" s="31">
        <v>28107922.219000001</v>
      </c>
      <c r="X1260" s="31">
        <v>8754778.9100000001</v>
      </c>
      <c r="Y1260" s="31">
        <v>111017.89</v>
      </c>
      <c r="Z1260" s="31">
        <v>1609296.7</v>
      </c>
      <c r="AA1260" s="31">
        <v>0</v>
      </c>
      <c r="AB1260" s="31">
        <v>0</v>
      </c>
      <c r="AC1260" s="31">
        <v>290448.71999999997</v>
      </c>
      <c r="AD1260" s="31">
        <v>2010763.3099999998</v>
      </c>
      <c r="AE1260" s="31">
        <v>4349297.07</v>
      </c>
      <c r="AF1260" s="31">
        <v>357387.6</v>
      </c>
      <c r="AG1260" s="31">
        <v>15472226.890000001</v>
      </c>
      <c r="AH1260" s="31">
        <v>12635695.329</v>
      </c>
      <c r="AI1260" s="31">
        <v>0</v>
      </c>
      <c r="AJ1260" s="31">
        <v>0</v>
      </c>
      <c r="AK1260" s="31">
        <v>0</v>
      </c>
      <c r="AL1260" s="31">
        <v>0</v>
      </c>
      <c r="AM1260" s="31">
        <v>0</v>
      </c>
      <c r="AN1260" s="31">
        <v>0</v>
      </c>
      <c r="AO1260" s="31">
        <v>0</v>
      </c>
      <c r="AP1260" s="31">
        <v>0</v>
      </c>
      <c r="AQ1260" s="31">
        <v>0</v>
      </c>
      <c r="AR1260" s="31">
        <v>1007288.36</v>
      </c>
      <c r="AS1260" s="31">
        <v>0</v>
      </c>
      <c r="AT1260" s="31">
        <v>0</v>
      </c>
      <c r="AU1260" s="31">
        <v>1007288.36</v>
      </c>
      <c r="AV1260" s="31">
        <v>579457.53</v>
      </c>
      <c r="AW1260" s="31">
        <v>0</v>
      </c>
      <c r="AX1260" s="31">
        <v>579457.53</v>
      </c>
      <c r="AY1260" s="31">
        <v>0</v>
      </c>
      <c r="AZ1260" s="31">
        <v>1586745.8900000001</v>
      </c>
      <c r="BA1260" s="31">
        <v>11048949.438999999</v>
      </c>
      <c r="BB1260" s="31">
        <v>11983797.809999999</v>
      </c>
      <c r="BC1260" s="31">
        <v>23032747.248999998</v>
      </c>
      <c r="BD1260" s="31">
        <v>0</v>
      </c>
      <c r="BE1260" s="31">
        <v>0</v>
      </c>
      <c r="BF1260" s="31">
        <v>23032747.248999998</v>
      </c>
    </row>
    <row r="1261" spans="2:58" x14ac:dyDescent="0.25">
      <c r="B1261" s="30" t="s">
        <v>1134</v>
      </c>
      <c r="C1261" s="30" t="s">
        <v>1156</v>
      </c>
      <c r="D1261" s="30" t="s">
        <v>1186</v>
      </c>
      <c r="E1261" s="30" t="s">
        <v>77</v>
      </c>
      <c r="F1261" s="31">
        <v>48219.212</v>
      </c>
      <c r="G1261" s="31">
        <v>60274.014999999999</v>
      </c>
      <c r="H1261" s="31">
        <v>108493.227</v>
      </c>
      <c r="I1261" s="31">
        <v>130052.49</v>
      </c>
      <c r="J1261" s="31">
        <v>60700</v>
      </c>
      <c r="K1261" s="31">
        <v>299245.717</v>
      </c>
      <c r="L1261" s="31">
        <v>19302</v>
      </c>
      <c r="M1261" s="31">
        <v>87751</v>
      </c>
      <c r="N1261" s="31">
        <v>56811.5</v>
      </c>
      <c r="O1261" s="31">
        <v>28425</v>
      </c>
      <c r="P1261" s="31">
        <v>192289.5</v>
      </c>
      <c r="Q1261" s="31">
        <v>491535.217</v>
      </c>
      <c r="R1261" s="31">
        <v>9104943</v>
      </c>
      <c r="S1261" s="31">
        <v>0</v>
      </c>
      <c r="T1261" s="31">
        <v>0</v>
      </c>
      <c r="U1261" s="31">
        <v>0</v>
      </c>
      <c r="V1261" s="31">
        <v>9104943</v>
      </c>
      <c r="W1261" s="31">
        <v>9596478.2170000002</v>
      </c>
      <c r="X1261" s="31">
        <v>5048810.92</v>
      </c>
      <c r="Y1261" s="31">
        <v>0</v>
      </c>
      <c r="Z1261" s="31">
        <v>454736.55</v>
      </c>
      <c r="AA1261" s="31">
        <v>0</v>
      </c>
      <c r="AB1261" s="31">
        <v>0</v>
      </c>
      <c r="AC1261" s="31">
        <v>182175.86</v>
      </c>
      <c r="AD1261" s="31">
        <v>636912.40999999992</v>
      </c>
      <c r="AE1261" s="31">
        <v>292868.96999999997</v>
      </c>
      <c r="AF1261" s="31">
        <v>0</v>
      </c>
      <c r="AG1261" s="31">
        <v>5978592.2999999998</v>
      </c>
      <c r="AH1261" s="31">
        <v>3617885.9170000004</v>
      </c>
      <c r="AI1261" s="31">
        <v>0</v>
      </c>
      <c r="AJ1261" s="31">
        <v>0</v>
      </c>
      <c r="AK1261" s="31">
        <v>0</v>
      </c>
      <c r="AL1261" s="31">
        <v>0</v>
      </c>
      <c r="AM1261" s="31">
        <v>0</v>
      </c>
      <c r="AN1261" s="31">
        <v>0</v>
      </c>
      <c r="AO1261" s="31">
        <v>0</v>
      </c>
      <c r="AP1261" s="31">
        <v>0</v>
      </c>
      <c r="AQ1261" s="31">
        <v>0</v>
      </c>
      <c r="AR1261" s="31">
        <v>137365.6</v>
      </c>
      <c r="AS1261" s="31">
        <v>0</v>
      </c>
      <c r="AT1261" s="31">
        <v>0</v>
      </c>
      <c r="AU1261" s="31">
        <v>137365.6</v>
      </c>
      <c r="AV1261" s="31">
        <v>0</v>
      </c>
      <c r="AW1261" s="31">
        <v>0</v>
      </c>
      <c r="AX1261" s="31">
        <v>0</v>
      </c>
      <c r="AY1261" s="31">
        <v>0</v>
      </c>
      <c r="AZ1261" s="31">
        <v>137365.6</v>
      </c>
      <c r="BA1261" s="31">
        <v>3480520.3170000003</v>
      </c>
      <c r="BB1261" s="31">
        <v>14480804.459999999</v>
      </c>
      <c r="BC1261" s="31">
        <v>17961324.776999999</v>
      </c>
      <c r="BD1261" s="31">
        <v>0</v>
      </c>
      <c r="BE1261" s="31">
        <v>0</v>
      </c>
      <c r="BF1261" s="31">
        <v>17961324.776999999</v>
      </c>
    </row>
    <row r="1262" spans="2:58" x14ac:dyDescent="0.25">
      <c r="B1262" s="30" t="s">
        <v>1134</v>
      </c>
      <c r="C1262" s="30" t="s">
        <v>1156</v>
      </c>
      <c r="D1262" s="30" t="s">
        <v>97</v>
      </c>
      <c r="E1262" s="30" t="s">
        <v>77</v>
      </c>
      <c r="F1262" s="31">
        <v>183313.64</v>
      </c>
      <c r="G1262" s="31">
        <v>229142.05</v>
      </c>
      <c r="H1262" s="31">
        <v>412455.69</v>
      </c>
      <c r="I1262" s="31">
        <v>362512.5</v>
      </c>
      <c r="J1262" s="31">
        <v>133070.31</v>
      </c>
      <c r="K1262" s="31">
        <v>908038.5</v>
      </c>
      <c r="L1262" s="31">
        <v>285335.36</v>
      </c>
      <c r="M1262" s="31">
        <v>279849.73</v>
      </c>
      <c r="N1262" s="31">
        <v>299850</v>
      </c>
      <c r="O1262" s="31">
        <v>16441.099999999999</v>
      </c>
      <c r="P1262" s="31">
        <v>881476.19</v>
      </c>
      <c r="Q1262" s="31">
        <v>1789514.69</v>
      </c>
      <c r="R1262" s="31">
        <v>12696309</v>
      </c>
      <c r="S1262" s="31">
        <v>0</v>
      </c>
      <c r="T1262" s="31">
        <v>0</v>
      </c>
      <c r="U1262" s="31">
        <v>0</v>
      </c>
      <c r="V1262" s="31">
        <v>12696309</v>
      </c>
      <c r="W1262" s="31">
        <v>14485823.689999999</v>
      </c>
      <c r="X1262" s="31">
        <v>6478056.4400000004</v>
      </c>
      <c r="Y1262" s="31">
        <v>0</v>
      </c>
      <c r="Z1262" s="31">
        <v>847672.1</v>
      </c>
      <c r="AA1262" s="31">
        <v>0</v>
      </c>
      <c r="AB1262" s="31">
        <v>0</v>
      </c>
      <c r="AC1262" s="31">
        <v>437619.95</v>
      </c>
      <c r="AD1262" s="31">
        <v>1285292.05</v>
      </c>
      <c r="AE1262" s="31">
        <v>922984.39</v>
      </c>
      <c r="AF1262" s="31">
        <v>0</v>
      </c>
      <c r="AG1262" s="31">
        <v>8686332.8800000008</v>
      </c>
      <c r="AH1262" s="31">
        <v>5799490.8099999987</v>
      </c>
      <c r="AI1262" s="31">
        <v>0</v>
      </c>
      <c r="AJ1262" s="31">
        <v>0</v>
      </c>
      <c r="AK1262" s="31">
        <v>0</v>
      </c>
      <c r="AL1262" s="31">
        <v>0</v>
      </c>
      <c r="AM1262" s="31">
        <v>0</v>
      </c>
      <c r="AN1262" s="31">
        <v>0</v>
      </c>
      <c r="AO1262" s="31">
        <v>0</v>
      </c>
      <c r="AP1262" s="31">
        <v>0</v>
      </c>
      <c r="AQ1262" s="31">
        <v>0</v>
      </c>
      <c r="AR1262" s="31">
        <v>41340</v>
      </c>
      <c r="AS1262" s="31">
        <v>0</v>
      </c>
      <c r="AT1262" s="31">
        <v>0</v>
      </c>
      <c r="AU1262" s="31">
        <v>41340</v>
      </c>
      <c r="AV1262" s="31">
        <v>550907.39</v>
      </c>
      <c r="AW1262" s="31">
        <v>0</v>
      </c>
      <c r="AX1262" s="31">
        <v>550907.39</v>
      </c>
      <c r="AY1262" s="31">
        <v>0</v>
      </c>
      <c r="AZ1262" s="31">
        <v>592247.39</v>
      </c>
      <c r="BA1262" s="31">
        <v>5207243.419999999</v>
      </c>
      <c r="BB1262" s="31">
        <v>12143101.93</v>
      </c>
      <c r="BC1262" s="31">
        <v>17350345.349999998</v>
      </c>
      <c r="BD1262" s="31">
        <v>0</v>
      </c>
      <c r="BE1262" s="31">
        <v>0</v>
      </c>
      <c r="BF1262" s="31">
        <v>17350345.349999998</v>
      </c>
    </row>
    <row r="1263" spans="2:58" x14ac:dyDescent="0.25">
      <c r="B1263" s="30" t="s">
        <v>1134</v>
      </c>
      <c r="C1263" s="30" t="s">
        <v>1156</v>
      </c>
      <c r="D1263" s="30" t="s">
        <v>417</v>
      </c>
      <c r="E1263" s="30" t="s">
        <v>77</v>
      </c>
      <c r="F1263" s="31">
        <v>100241.952</v>
      </c>
      <c r="G1263" s="31">
        <v>126438.34</v>
      </c>
      <c r="H1263" s="31">
        <v>226680.29200000002</v>
      </c>
      <c r="I1263" s="31">
        <v>143655.26</v>
      </c>
      <c r="J1263" s="31">
        <v>111335.58</v>
      </c>
      <c r="K1263" s="31">
        <v>481671.13200000004</v>
      </c>
      <c r="L1263" s="31">
        <v>178818</v>
      </c>
      <c r="M1263" s="31">
        <v>151523.85</v>
      </c>
      <c r="N1263" s="31">
        <v>522733.19</v>
      </c>
      <c r="O1263" s="31">
        <v>15080</v>
      </c>
      <c r="P1263" s="31">
        <v>868155.04</v>
      </c>
      <c r="Q1263" s="31">
        <v>1349826.172</v>
      </c>
      <c r="R1263" s="31">
        <v>10335630</v>
      </c>
      <c r="S1263" s="31">
        <v>0</v>
      </c>
      <c r="T1263" s="31">
        <v>0</v>
      </c>
      <c r="U1263" s="31">
        <v>0</v>
      </c>
      <c r="V1263" s="31">
        <v>10335630</v>
      </c>
      <c r="W1263" s="31">
        <v>11685456.172</v>
      </c>
      <c r="X1263" s="31">
        <v>5765473.75</v>
      </c>
      <c r="Y1263" s="31">
        <v>12888</v>
      </c>
      <c r="Z1263" s="31">
        <v>1052513.26</v>
      </c>
      <c r="AA1263" s="31">
        <v>0</v>
      </c>
      <c r="AB1263" s="31">
        <v>0</v>
      </c>
      <c r="AC1263" s="31">
        <v>646050.28</v>
      </c>
      <c r="AD1263" s="31">
        <v>1711451.54</v>
      </c>
      <c r="AE1263" s="31">
        <v>1306207.02</v>
      </c>
      <c r="AF1263" s="31">
        <v>0</v>
      </c>
      <c r="AG1263" s="31">
        <v>8783132.3100000005</v>
      </c>
      <c r="AH1263" s="31">
        <v>2902323.8619999997</v>
      </c>
      <c r="AI1263" s="31">
        <v>0</v>
      </c>
      <c r="AJ1263" s="31">
        <v>0</v>
      </c>
      <c r="AK1263" s="31">
        <v>0</v>
      </c>
      <c r="AL1263" s="31">
        <v>0</v>
      </c>
      <c r="AM1263" s="31">
        <v>0</v>
      </c>
      <c r="AN1263" s="31">
        <v>0</v>
      </c>
      <c r="AO1263" s="31">
        <v>0</v>
      </c>
      <c r="AP1263" s="31">
        <v>0</v>
      </c>
      <c r="AQ1263" s="31">
        <v>0</v>
      </c>
      <c r="AR1263" s="31">
        <v>820734.95</v>
      </c>
      <c r="AS1263" s="31">
        <v>0</v>
      </c>
      <c r="AT1263" s="31">
        <v>0</v>
      </c>
      <c r="AU1263" s="31">
        <v>820734.95</v>
      </c>
      <c r="AV1263" s="31">
        <v>0</v>
      </c>
      <c r="AW1263" s="31">
        <v>0</v>
      </c>
      <c r="AX1263" s="31">
        <v>0</v>
      </c>
      <c r="AY1263" s="31">
        <v>0</v>
      </c>
      <c r="AZ1263" s="31">
        <v>820734.95</v>
      </c>
      <c r="BA1263" s="31">
        <v>2081588.9119999998</v>
      </c>
      <c r="BB1263" s="31">
        <v>10954908.850000001</v>
      </c>
      <c r="BC1263" s="31">
        <v>13036497.762000002</v>
      </c>
      <c r="BD1263" s="31">
        <v>0</v>
      </c>
      <c r="BE1263" s="31">
        <v>0</v>
      </c>
      <c r="BF1263" s="31">
        <v>13036497.762000002</v>
      </c>
    </row>
    <row r="1264" spans="2:58" x14ac:dyDescent="0.25">
      <c r="B1264" s="30" t="s">
        <v>1134</v>
      </c>
      <c r="C1264" s="30" t="s">
        <v>1156</v>
      </c>
      <c r="D1264" s="30" t="s">
        <v>375</v>
      </c>
      <c r="E1264" s="30" t="s">
        <v>77</v>
      </c>
      <c r="F1264" s="31">
        <v>80199.187999999995</v>
      </c>
      <c r="G1264" s="31">
        <v>100248.985</v>
      </c>
      <c r="H1264" s="31">
        <v>180448.17300000001</v>
      </c>
      <c r="I1264" s="31">
        <v>278782.86</v>
      </c>
      <c r="J1264" s="31">
        <v>92632.81</v>
      </c>
      <c r="K1264" s="31">
        <v>551863.84299999999</v>
      </c>
      <c r="L1264" s="31">
        <v>119562.48</v>
      </c>
      <c r="M1264" s="31">
        <v>81569.39</v>
      </c>
      <c r="N1264" s="31">
        <v>930</v>
      </c>
      <c r="O1264" s="31">
        <v>22385</v>
      </c>
      <c r="P1264" s="31">
        <v>224446.87</v>
      </c>
      <c r="Q1264" s="31">
        <v>776310.71299999999</v>
      </c>
      <c r="R1264" s="31">
        <v>8513460</v>
      </c>
      <c r="S1264" s="31">
        <v>0</v>
      </c>
      <c r="T1264" s="31">
        <v>0</v>
      </c>
      <c r="U1264" s="31">
        <v>1400</v>
      </c>
      <c r="V1264" s="31">
        <v>8514860</v>
      </c>
      <c r="W1264" s="31">
        <v>9291170.7129999995</v>
      </c>
      <c r="X1264" s="31">
        <v>4894586.3</v>
      </c>
      <c r="Y1264" s="31">
        <v>0</v>
      </c>
      <c r="Z1264" s="31">
        <v>699877.83</v>
      </c>
      <c r="AA1264" s="31">
        <v>0</v>
      </c>
      <c r="AB1264" s="31">
        <v>0</v>
      </c>
      <c r="AC1264" s="31">
        <v>153232.29999999999</v>
      </c>
      <c r="AD1264" s="31">
        <v>853110.12999999989</v>
      </c>
      <c r="AE1264" s="31">
        <v>468939.16</v>
      </c>
      <c r="AF1264" s="31">
        <v>0</v>
      </c>
      <c r="AG1264" s="31">
        <v>6216635.5899999999</v>
      </c>
      <c r="AH1264" s="31">
        <v>3074535.1229999997</v>
      </c>
      <c r="AI1264" s="31">
        <v>0</v>
      </c>
      <c r="AJ1264" s="31">
        <v>0</v>
      </c>
      <c r="AK1264" s="31">
        <v>0</v>
      </c>
      <c r="AL1264" s="31">
        <v>0</v>
      </c>
      <c r="AM1264" s="31">
        <v>0</v>
      </c>
      <c r="AN1264" s="31">
        <v>0</v>
      </c>
      <c r="AO1264" s="31">
        <v>0</v>
      </c>
      <c r="AP1264" s="31">
        <v>0</v>
      </c>
      <c r="AQ1264" s="31">
        <v>0</v>
      </c>
      <c r="AR1264" s="31">
        <v>510140.97</v>
      </c>
      <c r="AS1264" s="31">
        <v>0</v>
      </c>
      <c r="AT1264" s="31">
        <v>0</v>
      </c>
      <c r="AU1264" s="31">
        <v>510140.97</v>
      </c>
      <c r="AV1264" s="31">
        <v>300522.65999999997</v>
      </c>
      <c r="AW1264" s="31">
        <v>0</v>
      </c>
      <c r="AX1264" s="31">
        <v>300522.65999999997</v>
      </c>
      <c r="AY1264" s="31">
        <v>0</v>
      </c>
      <c r="AZ1264" s="31">
        <v>810663.62999999989</v>
      </c>
      <c r="BA1264" s="31">
        <v>2263871.4929999998</v>
      </c>
      <c r="BB1264" s="31">
        <v>9461745.9199999999</v>
      </c>
      <c r="BC1264" s="31">
        <v>11725617.412999999</v>
      </c>
      <c r="BD1264" s="31">
        <v>0</v>
      </c>
      <c r="BE1264" s="31">
        <v>0</v>
      </c>
      <c r="BF1264" s="31">
        <v>11725617.412999999</v>
      </c>
    </row>
    <row r="1265" spans="2:58" x14ac:dyDescent="0.25">
      <c r="B1265" s="30" t="s">
        <v>1134</v>
      </c>
      <c r="C1265" s="30" t="s">
        <v>1156</v>
      </c>
      <c r="D1265" s="30" t="s">
        <v>1187</v>
      </c>
      <c r="E1265" s="30" t="s">
        <v>77</v>
      </c>
      <c r="F1265" s="31">
        <v>151517.764</v>
      </c>
      <c r="G1265" s="31">
        <v>189397.20499999999</v>
      </c>
      <c r="H1265" s="31">
        <v>340914.96899999998</v>
      </c>
      <c r="I1265" s="31">
        <v>452787.7</v>
      </c>
      <c r="J1265" s="31">
        <v>221224.89</v>
      </c>
      <c r="K1265" s="31">
        <v>1014927.559</v>
      </c>
      <c r="L1265" s="31">
        <v>213613</v>
      </c>
      <c r="M1265" s="31">
        <v>129270</v>
      </c>
      <c r="N1265" s="31">
        <v>299997.94</v>
      </c>
      <c r="O1265" s="31">
        <v>45530</v>
      </c>
      <c r="P1265" s="31">
        <v>688410.94</v>
      </c>
      <c r="Q1265" s="31">
        <v>1703338.4989999998</v>
      </c>
      <c r="R1265" s="31">
        <v>12400704</v>
      </c>
      <c r="S1265" s="31">
        <v>0</v>
      </c>
      <c r="T1265" s="31">
        <v>0</v>
      </c>
      <c r="U1265" s="31">
        <v>0</v>
      </c>
      <c r="V1265" s="31">
        <v>12400704</v>
      </c>
      <c r="W1265" s="31">
        <v>14104042.499</v>
      </c>
      <c r="X1265" s="31">
        <v>5450311.7400000002</v>
      </c>
      <c r="Y1265" s="31">
        <v>0</v>
      </c>
      <c r="Z1265" s="31">
        <v>995893.8</v>
      </c>
      <c r="AA1265" s="31">
        <v>0</v>
      </c>
      <c r="AB1265" s="31">
        <v>0</v>
      </c>
      <c r="AC1265" s="31">
        <v>296408.42</v>
      </c>
      <c r="AD1265" s="31">
        <v>1292302.22</v>
      </c>
      <c r="AE1265" s="31">
        <v>1614882.93</v>
      </c>
      <c r="AF1265" s="31">
        <v>0</v>
      </c>
      <c r="AG1265" s="31">
        <v>8357496.8899999997</v>
      </c>
      <c r="AH1265" s="31">
        <v>5746545.6090000002</v>
      </c>
      <c r="AI1265" s="31">
        <v>0</v>
      </c>
      <c r="AJ1265" s="31">
        <v>0</v>
      </c>
      <c r="AK1265" s="31">
        <v>0</v>
      </c>
      <c r="AL1265" s="31">
        <v>0</v>
      </c>
      <c r="AM1265" s="31">
        <v>0</v>
      </c>
      <c r="AN1265" s="31">
        <v>0</v>
      </c>
      <c r="AO1265" s="31">
        <v>0</v>
      </c>
      <c r="AP1265" s="31">
        <v>0</v>
      </c>
      <c r="AQ1265" s="31">
        <v>0</v>
      </c>
      <c r="AR1265" s="31">
        <v>526385.25</v>
      </c>
      <c r="AS1265" s="31">
        <v>0</v>
      </c>
      <c r="AT1265" s="31">
        <v>0</v>
      </c>
      <c r="AU1265" s="31">
        <v>526385.25</v>
      </c>
      <c r="AV1265" s="31">
        <v>0</v>
      </c>
      <c r="AW1265" s="31">
        <v>0</v>
      </c>
      <c r="AX1265" s="31">
        <v>0</v>
      </c>
      <c r="AY1265" s="31">
        <v>0</v>
      </c>
      <c r="AZ1265" s="31">
        <v>526385.25</v>
      </c>
      <c r="BA1265" s="31">
        <v>5220160.3590000002</v>
      </c>
      <c r="BB1265" s="31">
        <v>22576034.899999999</v>
      </c>
      <c r="BC1265" s="31">
        <v>27796195.259</v>
      </c>
      <c r="BD1265" s="31">
        <v>0</v>
      </c>
      <c r="BE1265" s="31">
        <v>0</v>
      </c>
      <c r="BF1265" s="31">
        <v>27796195.259</v>
      </c>
    </row>
    <row r="1266" spans="2:58" x14ac:dyDescent="0.25">
      <c r="B1266" s="30" t="s">
        <v>1134</v>
      </c>
      <c r="C1266" s="30" t="s">
        <v>1156</v>
      </c>
      <c r="D1266" s="30" t="s">
        <v>1188</v>
      </c>
      <c r="E1266" s="30" t="s">
        <v>77</v>
      </c>
      <c r="F1266" s="31">
        <v>42056.767999999996</v>
      </c>
      <c r="G1266" s="31">
        <v>52570.96</v>
      </c>
      <c r="H1266" s="31">
        <v>94627.728000000003</v>
      </c>
      <c r="I1266" s="31">
        <v>48428</v>
      </c>
      <c r="J1266" s="31">
        <v>65429.69</v>
      </c>
      <c r="K1266" s="31">
        <v>208485.41800000001</v>
      </c>
      <c r="L1266" s="31">
        <v>148844.18</v>
      </c>
      <c r="M1266" s="31">
        <v>56745</v>
      </c>
      <c r="N1266" s="31">
        <v>28005</v>
      </c>
      <c r="O1266" s="31">
        <v>0</v>
      </c>
      <c r="P1266" s="31">
        <v>233594.18</v>
      </c>
      <c r="Q1266" s="31">
        <v>442079.598</v>
      </c>
      <c r="R1266" s="31">
        <v>6541167</v>
      </c>
      <c r="S1266" s="31">
        <v>0</v>
      </c>
      <c r="T1266" s="31">
        <v>0</v>
      </c>
      <c r="U1266" s="31">
        <v>0</v>
      </c>
      <c r="V1266" s="31">
        <v>6541167</v>
      </c>
      <c r="W1266" s="31">
        <v>6983246.5980000002</v>
      </c>
      <c r="X1266" s="31">
        <v>4858827.5999999996</v>
      </c>
      <c r="Y1266" s="31">
        <v>11900</v>
      </c>
      <c r="Z1266" s="31">
        <v>699484.64</v>
      </c>
      <c r="AA1266" s="31">
        <v>0</v>
      </c>
      <c r="AB1266" s="31">
        <v>0</v>
      </c>
      <c r="AC1266" s="31">
        <v>208018</v>
      </c>
      <c r="AD1266" s="31">
        <v>919402.64</v>
      </c>
      <c r="AE1266" s="31">
        <v>392059.16</v>
      </c>
      <c r="AF1266" s="31">
        <v>0</v>
      </c>
      <c r="AG1266" s="31">
        <v>6170289.3999999994</v>
      </c>
      <c r="AH1266" s="31">
        <v>812957.19800000079</v>
      </c>
      <c r="AI1266" s="31">
        <v>0</v>
      </c>
      <c r="AJ1266" s="31">
        <v>0</v>
      </c>
      <c r="AK1266" s="31">
        <v>0</v>
      </c>
      <c r="AL1266" s="31">
        <v>0</v>
      </c>
      <c r="AM1266" s="31">
        <v>0</v>
      </c>
      <c r="AN1266" s="31">
        <v>0</v>
      </c>
      <c r="AO1266" s="31">
        <v>0</v>
      </c>
      <c r="AP1266" s="31">
        <v>0</v>
      </c>
      <c r="AQ1266" s="31">
        <v>0</v>
      </c>
      <c r="AR1266" s="31">
        <v>63718</v>
      </c>
      <c r="AS1266" s="31">
        <v>0</v>
      </c>
      <c r="AT1266" s="31">
        <v>0</v>
      </c>
      <c r="AU1266" s="31">
        <v>63718</v>
      </c>
      <c r="AV1266" s="31">
        <v>0</v>
      </c>
      <c r="AW1266" s="31">
        <v>0</v>
      </c>
      <c r="AX1266" s="31">
        <v>0</v>
      </c>
      <c r="AY1266" s="31">
        <v>0</v>
      </c>
      <c r="AZ1266" s="31">
        <v>63718</v>
      </c>
      <c r="BA1266" s="31">
        <v>749239.19800000079</v>
      </c>
      <c r="BB1266" s="31">
        <v>3595625.46</v>
      </c>
      <c r="BC1266" s="31">
        <v>4344864.6580000008</v>
      </c>
      <c r="BD1266" s="31">
        <v>0</v>
      </c>
      <c r="BE1266" s="31">
        <v>0</v>
      </c>
      <c r="BF1266" s="31">
        <v>4344864.6580000008</v>
      </c>
    </row>
    <row r="1267" spans="2:58" x14ac:dyDescent="0.25">
      <c r="B1267" s="30" t="s">
        <v>1134</v>
      </c>
      <c r="C1267" s="30" t="s">
        <v>1156</v>
      </c>
      <c r="D1267" s="30" t="s">
        <v>1189</v>
      </c>
      <c r="E1267" s="30" t="s">
        <v>107</v>
      </c>
      <c r="F1267" s="31">
        <v>9545767.5950000007</v>
      </c>
      <c r="G1267" s="31">
        <v>10163998.800000001</v>
      </c>
      <c r="H1267" s="31">
        <v>19709766.395000003</v>
      </c>
      <c r="I1267" s="31">
        <v>62370928.020000003</v>
      </c>
      <c r="J1267" s="31">
        <v>6899492.8200000003</v>
      </c>
      <c r="K1267" s="31">
        <v>88980187.235000014</v>
      </c>
      <c r="L1267" s="31">
        <v>23624632.420000002</v>
      </c>
      <c r="M1267" s="31">
        <v>9260961.5</v>
      </c>
      <c r="N1267" s="31">
        <v>12349481.300000001</v>
      </c>
      <c r="O1267" s="31">
        <v>4453530.9399999995</v>
      </c>
      <c r="P1267" s="31">
        <v>49688606.159999996</v>
      </c>
      <c r="Q1267" s="31">
        <v>138668793.39500001</v>
      </c>
      <c r="R1267" s="31">
        <v>100840305</v>
      </c>
      <c r="S1267" s="31">
        <v>0</v>
      </c>
      <c r="T1267" s="31">
        <v>0</v>
      </c>
      <c r="U1267" s="31">
        <v>25000000</v>
      </c>
      <c r="V1267" s="31">
        <v>125840305</v>
      </c>
      <c r="W1267" s="31">
        <v>264509098.39500001</v>
      </c>
      <c r="X1267" s="31">
        <v>80761704.189999998</v>
      </c>
      <c r="Y1267" s="31">
        <v>5301639.4799999995</v>
      </c>
      <c r="Z1267" s="31">
        <v>12068777.09</v>
      </c>
      <c r="AA1267" s="31">
        <v>0</v>
      </c>
      <c r="AB1267" s="31">
        <v>668596.4</v>
      </c>
      <c r="AC1267" s="31">
        <v>5156974.6900000004</v>
      </c>
      <c r="AD1267" s="31">
        <v>23195987.66</v>
      </c>
      <c r="AE1267" s="31">
        <v>19738437.030000001</v>
      </c>
      <c r="AF1267" s="31">
        <v>4339513.9400000004</v>
      </c>
      <c r="AG1267" s="31">
        <v>128035642.81999999</v>
      </c>
      <c r="AH1267" s="31">
        <v>136473455.57500002</v>
      </c>
      <c r="AI1267" s="31">
        <v>0</v>
      </c>
      <c r="AJ1267" s="31">
        <v>0</v>
      </c>
      <c r="AK1267" s="31">
        <v>0</v>
      </c>
      <c r="AL1267" s="31">
        <v>0</v>
      </c>
      <c r="AM1267" s="31">
        <v>0</v>
      </c>
      <c r="AN1267" s="31">
        <v>0</v>
      </c>
      <c r="AO1267" s="31">
        <v>0</v>
      </c>
      <c r="AP1267" s="31">
        <v>0</v>
      </c>
      <c r="AQ1267" s="31">
        <v>0</v>
      </c>
      <c r="AR1267" s="31">
        <v>522532.8</v>
      </c>
      <c r="AS1267" s="31">
        <v>0</v>
      </c>
      <c r="AT1267" s="31">
        <v>0</v>
      </c>
      <c r="AU1267" s="31">
        <v>522532.8</v>
      </c>
      <c r="AV1267" s="31">
        <v>15714752.789999999</v>
      </c>
      <c r="AW1267" s="31">
        <v>0</v>
      </c>
      <c r="AX1267" s="31">
        <v>15714752.789999999</v>
      </c>
      <c r="AY1267" s="31">
        <v>0</v>
      </c>
      <c r="AZ1267" s="31">
        <v>16237285.59</v>
      </c>
      <c r="BA1267" s="31">
        <v>120236169.98500001</v>
      </c>
      <c r="BB1267" s="31">
        <v>119836180.63000001</v>
      </c>
      <c r="BC1267" s="31">
        <v>240072350.61500001</v>
      </c>
      <c r="BD1267" s="31">
        <v>93577061.859999999</v>
      </c>
      <c r="BE1267" s="31">
        <v>0</v>
      </c>
      <c r="BF1267" s="31">
        <v>146495288.755</v>
      </c>
    </row>
    <row r="1268" spans="2:58" x14ac:dyDescent="0.25">
      <c r="B1268" s="30" t="s">
        <v>1134</v>
      </c>
      <c r="C1268" s="30" t="s">
        <v>1156</v>
      </c>
      <c r="D1268" s="30" t="s">
        <v>1190</v>
      </c>
      <c r="E1268" s="30" t="s">
        <v>77</v>
      </c>
      <c r="F1268" s="31">
        <v>450972.53200000001</v>
      </c>
      <c r="G1268" s="31">
        <v>563715.66500000004</v>
      </c>
      <c r="H1268" s="31">
        <v>1014688.197</v>
      </c>
      <c r="I1268" s="31">
        <v>5880070.6699999999</v>
      </c>
      <c r="J1268" s="31">
        <v>515074.86</v>
      </c>
      <c r="K1268" s="31">
        <v>7409833.727</v>
      </c>
      <c r="L1268" s="31">
        <v>1433676.82</v>
      </c>
      <c r="M1268" s="31">
        <v>1189893.17</v>
      </c>
      <c r="N1268" s="31">
        <v>1741951.37</v>
      </c>
      <c r="O1268" s="31">
        <v>527903.26</v>
      </c>
      <c r="P1268" s="31">
        <v>4893424.62</v>
      </c>
      <c r="Q1268" s="31">
        <v>12303258.346999999</v>
      </c>
      <c r="R1268" s="31">
        <v>15790320</v>
      </c>
      <c r="S1268" s="31">
        <v>0</v>
      </c>
      <c r="T1268" s="31">
        <v>0</v>
      </c>
      <c r="U1268" s="31">
        <v>0</v>
      </c>
      <c r="V1268" s="31">
        <v>15790320</v>
      </c>
      <c r="W1268" s="31">
        <v>28093578.346999999</v>
      </c>
      <c r="X1268" s="31">
        <v>6331703.4100000001</v>
      </c>
      <c r="Y1268" s="31">
        <v>0</v>
      </c>
      <c r="Z1268" s="31">
        <v>1085088.8400000001</v>
      </c>
      <c r="AA1268" s="31">
        <v>0</v>
      </c>
      <c r="AB1268" s="31">
        <v>0</v>
      </c>
      <c r="AC1268" s="31">
        <v>315799.15000000002</v>
      </c>
      <c r="AD1268" s="31">
        <v>1400887.9900000002</v>
      </c>
      <c r="AE1268" s="31">
        <v>1099319.51</v>
      </c>
      <c r="AF1268" s="31">
        <v>0</v>
      </c>
      <c r="AG1268" s="31">
        <v>8831910.9100000001</v>
      </c>
      <c r="AH1268" s="31">
        <v>19261667.436999999</v>
      </c>
      <c r="AI1268" s="31">
        <v>0</v>
      </c>
      <c r="AJ1268" s="31">
        <v>0</v>
      </c>
      <c r="AK1268" s="31">
        <v>19200</v>
      </c>
      <c r="AL1268" s="31">
        <v>19200</v>
      </c>
      <c r="AM1268" s="31">
        <v>0</v>
      </c>
      <c r="AN1268" s="31">
        <v>0</v>
      </c>
      <c r="AO1268" s="31">
        <v>0</v>
      </c>
      <c r="AP1268" s="31">
        <v>0</v>
      </c>
      <c r="AQ1268" s="31">
        <v>19200</v>
      </c>
      <c r="AR1268" s="31">
        <v>0</v>
      </c>
      <c r="AS1268" s="31">
        <v>0</v>
      </c>
      <c r="AT1268" s="31">
        <v>0</v>
      </c>
      <c r="AU1268" s="31">
        <v>0</v>
      </c>
      <c r="AV1268" s="31">
        <v>0</v>
      </c>
      <c r="AW1268" s="31">
        <v>0</v>
      </c>
      <c r="AX1268" s="31">
        <v>0</v>
      </c>
      <c r="AY1268" s="31">
        <v>0</v>
      </c>
      <c r="AZ1268" s="31">
        <v>0</v>
      </c>
      <c r="BA1268" s="31">
        <v>19280867.436999999</v>
      </c>
      <c r="BB1268" s="31">
        <v>62369414.410000004</v>
      </c>
      <c r="BC1268" s="31">
        <v>81650281.847000003</v>
      </c>
      <c r="BD1268" s="31">
        <v>0</v>
      </c>
      <c r="BE1268" s="31">
        <v>0</v>
      </c>
      <c r="BF1268" s="31">
        <v>81650281.847000003</v>
      </c>
    </row>
    <row r="1269" spans="2:58" x14ac:dyDescent="0.25">
      <c r="B1269" s="30" t="s">
        <v>1134</v>
      </c>
      <c r="C1269" s="30" t="s">
        <v>1156</v>
      </c>
      <c r="D1269" s="30" t="s">
        <v>1191</v>
      </c>
      <c r="E1269" s="30" t="s">
        <v>77</v>
      </c>
      <c r="F1269" s="31">
        <v>206186.38</v>
      </c>
      <c r="G1269" s="31">
        <v>257732.97500000001</v>
      </c>
      <c r="H1269" s="31">
        <v>463919.35499999998</v>
      </c>
      <c r="I1269" s="31">
        <v>457021.58</v>
      </c>
      <c r="J1269" s="31">
        <v>159707.82999999999</v>
      </c>
      <c r="K1269" s="31">
        <v>1080648.7650000001</v>
      </c>
      <c r="L1269" s="31">
        <v>355041.03</v>
      </c>
      <c r="M1269" s="31">
        <v>82416</v>
      </c>
      <c r="N1269" s="31">
        <v>114380</v>
      </c>
      <c r="O1269" s="31">
        <v>236927.79</v>
      </c>
      <c r="P1269" s="31">
        <v>788764.82000000007</v>
      </c>
      <c r="Q1269" s="31">
        <v>1869413.5850000002</v>
      </c>
      <c r="R1269" s="31">
        <v>8097806.75</v>
      </c>
      <c r="S1269" s="31">
        <v>0</v>
      </c>
      <c r="T1269" s="31">
        <v>0</v>
      </c>
      <c r="U1269" s="31">
        <v>0</v>
      </c>
      <c r="V1269" s="31">
        <v>8097806.75</v>
      </c>
      <c r="W1269" s="31">
        <v>9967220.3350000009</v>
      </c>
      <c r="X1269" s="31">
        <v>6122312.5499999998</v>
      </c>
      <c r="Y1269" s="31">
        <v>279174.65000000002</v>
      </c>
      <c r="Z1269" s="31">
        <v>706633.63</v>
      </c>
      <c r="AA1269" s="31">
        <v>0</v>
      </c>
      <c r="AB1269" s="31">
        <v>0</v>
      </c>
      <c r="AC1269" s="31">
        <v>328581.63</v>
      </c>
      <c r="AD1269" s="31">
        <v>1314389.9100000001</v>
      </c>
      <c r="AE1269" s="31">
        <v>427308.38</v>
      </c>
      <c r="AF1269" s="31">
        <v>0</v>
      </c>
      <c r="AG1269" s="31">
        <v>7864010.8399999999</v>
      </c>
      <c r="AH1269" s="31">
        <v>2103209.495000001</v>
      </c>
      <c r="AI1269" s="31">
        <v>0</v>
      </c>
      <c r="AJ1269" s="31">
        <v>0</v>
      </c>
      <c r="AK1269" s="31">
        <v>0</v>
      </c>
      <c r="AL1269" s="31">
        <v>0</v>
      </c>
      <c r="AM1269" s="31">
        <v>0</v>
      </c>
      <c r="AN1269" s="31">
        <v>0</v>
      </c>
      <c r="AO1269" s="31">
        <v>0</v>
      </c>
      <c r="AP1269" s="31">
        <v>0</v>
      </c>
      <c r="AQ1269" s="31">
        <v>0</v>
      </c>
      <c r="AR1269" s="31">
        <v>1185573.3799999999</v>
      </c>
      <c r="AS1269" s="31">
        <v>0</v>
      </c>
      <c r="AT1269" s="31">
        <v>0</v>
      </c>
      <c r="AU1269" s="31">
        <v>1185573.3799999999</v>
      </c>
      <c r="AV1269" s="31">
        <v>0</v>
      </c>
      <c r="AW1269" s="31">
        <v>0</v>
      </c>
      <c r="AX1269" s="31">
        <v>0</v>
      </c>
      <c r="AY1269" s="31">
        <v>0</v>
      </c>
      <c r="AZ1269" s="31">
        <v>1185573.3799999999</v>
      </c>
      <c r="BA1269" s="31">
        <v>917636.11500000115</v>
      </c>
      <c r="BB1269" s="31">
        <v>2832094.1500000004</v>
      </c>
      <c r="BC1269" s="31">
        <v>3749730.2650000015</v>
      </c>
      <c r="BD1269" s="31">
        <v>0</v>
      </c>
      <c r="BE1269" s="31">
        <v>147669.81</v>
      </c>
      <c r="BF1269" s="31">
        <v>3602060.4550000015</v>
      </c>
    </row>
    <row r="1270" spans="2:58" x14ac:dyDescent="0.25">
      <c r="B1270" s="30" t="s">
        <v>1134</v>
      </c>
      <c r="C1270" s="30" t="s">
        <v>1156</v>
      </c>
      <c r="D1270" s="30" t="s">
        <v>1192</v>
      </c>
      <c r="E1270" s="30" t="s">
        <v>77</v>
      </c>
      <c r="F1270" s="31">
        <v>57183.771999999997</v>
      </c>
      <c r="G1270" s="31">
        <v>71479.714999999997</v>
      </c>
      <c r="H1270" s="31">
        <v>128663.48699999999</v>
      </c>
      <c r="I1270" s="31">
        <v>291181.87</v>
      </c>
      <c r="J1270" s="31">
        <v>54627.78</v>
      </c>
      <c r="K1270" s="31">
        <v>474473.13699999999</v>
      </c>
      <c r="L1270" s="31">
        <v>187512.6</v>
      </c>
      <c r="M1270" s="31">
        <v>59065</v>
      </c>
      <c r="N1270" s="31">
        <v>98760</v>
      </c>
      <c r="O1270" s="31">
        <v>6178.7</v>
      </c>
      <c r="P1270" s="31">
        <v>351516.3</v>
      </c>
      <c r="Q1270" s="31">
        <v>825989.43699999992</v>
      </c>
      <c r="R1270" s="31">
        <v>5482314</v>
      </c>
      <c r="S1270" s="31">
        <v>0</v>
      </c>
      <c r="T1270" s="31">
        <v>0</v>
      </c>
      <c r="U1270" s="31">
        <v>0</v>
      </c>
      <c r="V1270" s="31">
        <v>5482314</v>
      </c>
      <c r="W1270" s="31">
        <v>6308303.4369999999</v>
      </c>
      <c r="X1270" s="31">
        <v>4619794.46</v>
      </c>
      <c r="Y1270" s="31">
        <v>0</v>
      </c>
      <c r="Z1270" s="31">
        <v>856384.23</v>
      </c>
      <c r="AA1270" s="31">
        <v>0</v>
      </c>
      <c r="AB1270" s="31">
        <v>0</v>
      </c>
      <c r="AC1270" s="31">
        <v>57591.76</v>
      </c>
      <c r="AD1270" s="31">
        <v>913975.99</v>
      </c>
      <c r="AE1270" s="31">
        <v>289268.46999999997</v>
      </c>
      <c r="AF1270" s="31">
        <v>0</v>
      </c>
      <c r="AG1270" s="31">
        <v>5823038.9199999999</v>
      </c>
      <c r="AH1270" s="31">
        <v>485264.51699999999</v>
      </c>
      <c r="AI1270" s="31">
        <v>0</v>
      </c>
      <c r="AJ1270" s="31">
        <v>0</v>
      </c>
      <c r="AK1270" s="31">
        <v>0</v>
      </c>
      <c r="AL1270" s="31">
        <v>0</v>
      </c>
      <c r="AM1270" s="31">
        <v>0</v>
      </c>
      <c r="AN1270" s="31">
        <v>0</v>
      </c>
      <c r="AO1270" s="31">
        <v>0</v>
      </c>
      <c r="AP1270" s="31">
        <v>0</v>
      </c>
      <c r="AQ1270" s="31">
        <v>0</v>
      </c>
      <c r="AR1270" s="31">
        <v>58663</v>
      </c>
      <c r="AS1270" s="31">
        <v>0</v>
      </c>
      <c r="AT1270" s="31">
        <v>0</v>
      </c>
      <c r="AU1270" s="31">
        <v>58663</v>
      </c>
      <c r="AV1270" s="31">
        <v>0</v>
      </c>
      <c r="AW1270" s="31">
        <v>0</v>
      </c>
      <c r="AX1270" s="31">
        <v>0</v>
      </c>
      <c r="AY1270" s="31">
        <v>0</v>
      </c>
      <c r="AZ1270" s="31">
        <v>58663</v>
      </c>
      <c r="BA1270" s="31">
        <v>426601.51699999999</v>
      </c>
      <c r="BB1270" s="31">
        <v>3948744.8200000003</v>
      </c>
      <c r="BC1270" s="31">
        <v>4375346.3370000003</v>
      </c>
      <c r="BD1270" s="31">
        <v>0</v>
      </c>
      <c r="BE1270" s="31">
        <v>382572.43</v>
      </c>
      <c r="BF1270" s="31">
        <v>3992773.9070000001</v>
      </c>
    </row>
    <row r="1271" spans="2:58" x14ac:dyDescent="0.25">
      <c r="B1271" s="30" t="s">
        <v>1134</v>
      </c>
      <c r="C1271" s="30" t="s">
        <v>1156</v>
      </c>
      <c r="D1271" s="30" t="s">
        <v>1193</v>
      </c>
      <c r="E1271" s="30" t="s">
        <v>77</v>
      </c>
      <c r="F1271" s="31">
        <v>407677.38799999998</v>
      </c>
      <c r="G1271" s="31">
        <v>509596.73499999999</v>
      </c>
      <c r="H1271" s="31">
        <v>917274.12299999991</v>
      </c>
      <c r="I1271" s="31">
        <v>1086841.02</v>
      </c>
      <c r="J1271" s="31">
        <v>222561.25</v>
      </c>
      <c r="K1271" s="31">
        <v>2226676.3930000002</v>
      </c>
      <c r="L1271" s="31">
        <v>575640.30000000005</v>
      </c>
      <c r="M1271" s="31">
        <v>240430</v>
      </c>
      <c r="N1271" s="31">
        <v>351363.51</v>
      </c>
      <c r="O1271" s="31">
        <v>0</v>
      </c>
      <c r="P1271" s="31">
        <v>1167433.81</v>
      </c>
      <c r="Q1271" s="31">
        <v>3394110.2030000002</v>
      </c>
      <c r="R1271" s="31">
        <v>13999015</v>
      </c>
      <c r="S1271" s="31">
        <v>0</v>
      </c>
      <c r="T1271" s="31">
        <v>0</v>
      </c>
      <c r="U1271" s="31">
        <v>0</v>
      </c>
      <c r="V1271" s="31">
        <v>13999015</v>
      </c>
      <c r="W1271" s="31">
        <v>17393125.203000002</v>
      </c>
      <c r="X1271" s="31">
        <v>10757988.42</v>
      </c>
      <c r="Y1271" s="31">
        <v>117373.84</v>
      </c>
      <c r="Z1271" s="31">
        <v>982642.47</v>
      </c>
      <c r="AA1271" s="31">
        <v>0</v>
      </c>
      <c r="AB1271" s="31">
        <v>0</v>
      </c>
      <c r="AC1271" s="31">
        <v>373130.6</v>
      </c>
      <c r="AD1271" s="31">
        <v>1473146.9100000001</v>
      </c>
      <c r="AE1271" s="31">
        <v>1079607.6200000001</v>
      </c>
      <c r="AF1271" s="31">
        <v>0</v>
      </c>
      <c r="AG1271" s="31">
        <v>13310742.949999999</v>
      </c>
      <c r="AH1271" s="31">
        <v>4082382.2530000024</v>
      </c>
      <c r="AI1271" s="31">
        <v>0</v>
      </c>
      <c r="AJ1271" s="31">
        <v>0</v>
      </c>
      <c r="AK1271" s="31">
        <v>0</v>
      </c>
      <c r="AL1271" s="31">
        <v>0</v>
      </c>
      <c r="AM1271" s="31">
        <v>0</v>
      </c>
      <c r="AN1271" s="31">
        <v>0</v>
      </c>
      <c r="AO1271" s="31">
        <v>0</v>
      </c>
      <c r="AP1271" s="31">
        <v>0</v>
      </c>
      <c r="AQ1271" s="31">
        <v>0</v>
      </c>
      <c r="AR1271" s="31">
        <v>662950</v>
      </c>
      <c r="AS1271" s="31">
        <v>0</v>
      </c>
      <c r="AT1271" s="31">
        <v>0</v>
      </c>
      <c r="AU1271" s="31">
        <v>662950</v>
      </c>
      <c r="AV1271" s="31">
        <v>0</v>
      </c>
      <c r="AW1271" s="31">
        <v>0</v>
      </c>
      <c r="AX1271" s="31">
        <v>0</v>
      </c>
      <c r="AY1271" s="31">
        <v>0</v>
      </c>
      <c r="AZ1271" s="31">
        <v>662950</v>
      </c>
      <c r="BA1271" s="31">
        <v>3419432.2530000024</v>
      </c>
      <c r="BB1271" s="31">
        <v>8169875.3499999996</v>
      </c>
      <c r="BC1271" s="31">
        <v>11589307.603000002</v>
      </c>
      <c r="BD1271" s="31">
        <v>0</v>
      </c>
      <c r="BE1271" s="31">
        <v>0</v>
      </c>
      <c r="BF1271" s="31">
        <v>11589307.603000002</v>
      </c>
    </row>
    <row r="1272" spans="2:58" x14ac:dyDescent="0.25">
      <c r="B1272" s="30" t="s">
        <v>1134</v>
      </c>
      <c r="C1272" s="30" t="s">
        <v>1194</v>
      </c>
      <c r="D1272" s="30" t="s">
        <v>1194</v>
      </c>
      <c r="E1272" s="30" t="s">
        <v>75</v>
      </c>
      <c r="F1272" s="31">
        <v>2164624.9700000002</v>
      </c>
      <c r="G1272" s="31">
        <v>1451076.53</v>
      </c>
      <c r="H1272" s="31">
        <v>3615701.5</v>
      </c>
      <c r="I1272" s="31">
        <v>1030668.25</v>
      </c>
      <c r="J1272" s="31">
        <v>125199.35</v>
      </c>
      <c r="K1272" s="31">
        <v>4771569.0999999996</v>
      </c>
      <c r="L1272" s="31">
        <v>128324.23</v>
      </c>
      <c r="M1272" s="31">
        <v>474621.19</v>
      </c>
      <c r="N1272" s="31">
        <v>9374457.0700000003</v>
      </c>
      <c r="O1272" s="31">
        <v>832607.36</v>
      </c>
      <c r="P1272" s="31">
        <v>10810009.85</v>
      </c>
      <c r="Q1272" s="31">
        <v>15581578.949999999</v>
      </c>
      <c r="R1272" s="31">
        <v>165866469</v>
      </c>
      <c r="S1272" s="31">
        <v>0</v>
      </c>
      <c r="T1272" s="31">
        <v>0</v>
      </c>
      <c r="U1272" s="31">
        <v>0</v>
      </c>
      <c r="V1272" s="31">
        <v>165866469</v>
      </c>
      <c r="W1272" s="31">
        <v>181448047.94999999</v>
      </c>
      <c r="X1272" s="31">
        <v>39650230.670000002</v>
      </c>
      <c r="Y1272" s="31">
        <v>1965396</v>
      </c>
      <c r="Z1272" s="31">
        <v>46573294.149999999</v>
      </c>
      <c r="AA1272" s="31">
        <v>0</v>
      </c>
      <c r="AB1272" s="31">
        <v>0</v>
      </c>
      <c r="AC1272" s="31">
        <v>8576130.3800000008</v>
      </c>
      <c r="AD1272" s="31">
        <v>57114820.530000001</v>
      </c>
      <c r="AE1272" s="31">
        <v>11539787.689999999</v>
      </c>
      <c r="AF1272" s="31">
        <v>862093.38</v>
      </c>
      <c r="AG1272" s="31">
        <v>109166932.27</v>
      </c>
      <c r="AH1272" s="31">
        <v>72281115.679999992</v>
      </c>
      <c r="AI1272" s="31">
        <v>0</v>
      </c>
      <c r="AJ1272" s="31">
        <v>0</v>
      </c>
      <c r="AK1272" s="31">
        <v>0</v>
      </c>
      <c r="AL1272" s="31">
        <v>0</v>
      </c>
      <c r="AM1272" s="31">
        <v>0</v>
      </c>
      <c r="AN1272" s="31">
        <v>0</v>
      </c>
      <c r="AO1272" s="31">
        <v>0</v>
      </c>
      <c r="AP1272" s="31">
        <v>0</v>
      </c>
      <c r="AQ1272" s="31">
        <v>0</v>
      </c>
      <c r="AR1272" s="31">
        <v>303606.46000000002</v>
      </c>
      <c r="AS1272" s="31">
        <v>0</v>
      </c>
      <c r="AT1272" s="31">
        <v>0</v>
      </c>
      <c r="AU1272" s="31">
        <v>303606.46000000002</v>
      </c>
      <c r="AV1272" s="31">
        <v>5617251.54</v>
      </c>
      <c r="AW1272" s="31">
        <v>0</v>
      </c>
      <c r="AX1272" s="31">
        <v>5617251.54</v>
      </c>
      <c r="AY1272" s="31">
        <v>0</v>
      </c>
      <c r="AZ1272" s="31">
        <v>5920858</v>
      </c>
      <c r="BA1272" s="31">
        <v>66360257.679999992</v>
      </c>
      <c r="BB1272" s="31">
        <v>107143906.07000001</v>
      </c>
      <c r="BC1272" s="31">
        <v>173504163.75</v>
      </c>
      <c r="BD1272" s="31">
        <v>0</v>
      </c>
      <c r="BE1272" s="31">
        <v>0</v>
      </c>
      <c r="BF1272" s="31">
        <v>173504163.75</v>
      </c>
    </row>
    <row r="1273" spans="2:58" x14ac:dyDescent="0.25">
      <c r="B1273" s="30" t="s">
        <v>1134</v>
      </c>
      <c r="C1273" s="30" t="s">
        <v>1194</v>
      </c>
      <c r="D1273" s="30" t="s">
        <v>1195</v>
      </c>
      <c r="E1273" s="30" t="s">
        <v>77</v>
      </c>
      <c r="F1273" s="31">
        <v>69519.751999999993</v>
      </c>
      <c r="G1273" s="31">
        <v>86899.69</v>
      </c>
      <c r="H1273" s="31">
        <v>156419.44199999998</v>
      </c>
      <c r="I1273" s="31">
        <v>534222.96</v>
      </c>
      <c r="J1273" s="31">
        <v>340670.95</v>
      </c>
      <c r="K1273" s="31">
        <v>1031313.352</v>
      </c>
      <c r="L1273" s="31">
        <v>203752.28</v>
      </c>
      <c r="M1273" s="31">
        <v>147683.65</v>
      </c>
      <c r="N1273" s="31">
        <v>1091103</v>
      </c>
      <c r="O1273" s="31">
        <v>0</v>
      </c>
      <c r="P1273" s="31">
        <v>1442538.93</v>
      </c>
      <c r="Q1273" s="31">
        <v>2473852.2819999997</v>
      </c>
      <c r="R1273" s="31">
        <v>9732600</v>
      </c>
      <c r="S1273" s="31">
        <v>0</v>
      </c>
      <c r="T1273" s="31">
        <v>0</v>
      </c>
      <c r="U1273" s="31">
        <v>0</v>
      </c>
      <c r="V1273" s="31">
        <v>9732600</v>
      </c>
      <c r="W1273" s="31">
        <v>12206452.282</v>
      </c>
      <c r="X1273" s="31">
        <v>7160713.8399999999</v>
      </c>
      <c r="Y1273" s="31">
        <v>86764.87</v>
      </c>
      <c r="Z1273" s="31">
        <v>527851.89</v>
      </c>
      <c r="AA1273" s="31">
        <v>0</v>
      </c>
      <c r="AB1273" s="31">
        <v>0</v>
      </c>
      <c r="AC1273" s="31">
        <v>655851.81000000006</v>
      </c>
      <c r="AD1273" s="31">
        <v>1270468.57</v>
      </c>
      <c r="AE1273" s="31">
        <v>1311169.92</v>
      </c>
      <c r="AF1273" s="31">
        <v>0</v>
      </c>
      <c r="AG1273" s="31">
        <v>9742352.3300000001</v>
      </c>
      <c r="AH1273" s="31">
        <v>2464099.9519999996</v>
      </c>
      <c r="AI1273" s="31">
        <v>0</v>
      </c>
      <c r="AJ1273" s="31">
        <v>0</v>
      </c>
      <c r="AK1273" s="31">
        <v>0</v>
      </c>
      <c r="AL1273" s="31">
        <v>0</v>
      </c>
      <c r="AM1273" s="31">
        <v>0</v>
      </c>
      <c r="AN1273" s="31">
        <v>0</v>
      </c>
      <c r="AO1273" s="31">
        <v>0</v>
      </c>
      <c r="AP1273" s="31">
        <v>0</v>
      </c>
      <c r="AQ1273" s="31">
        <v>0</v>
      </c>
      <c r="AR1273" s="31">
        <v>0</v>
      </c>
      <c r="AS1273" s="31">
        <v>0</v>
      </c>
      <c r="AT1273" s="31">
        <v>0</v>
      </c>
      <c r="AU1273" s="31">
        <v>0</v>
      </c>
      <c r="AV1273" s="31">
        <v>1589139.6</v>
      </c>
      <c r="AW1273" s="31">
        <v>0</v>
      </c>
      <c r="AX1273" s="31">
        <v>1589139.6</v>
      </c>
      <c r="AY1273" s="31">
        <v>0</v>
      </c>
      <c r="AZ1273" s="31">
        <v>1589139.6</v>
      </c>
      <c r="BA1273" s="31">
        <v>874960.35199999949</v>
      </c>
      <c r="BB1273" s="31">
        <v>2211772.9500000002</v>
      </c>
      <c r="BC1273" s="31">
        <v>3086733.3019999997</v>
      </c>
      <c r="BD1273" s="31">
        <v>0</v>
      </c>
      <c r="BE1273" s="31">
        <v>0</v>
      </c>
      <c r="BF1273" s="31">
        <v>3086733.3019999997</v>
      </c>
    </row>
    <row r="1274" spans="2:58" x14ac:dyDescent="0.25">
      <c r="B1274" s="30" t="s">
        <v>1134</v>
      </c>
      <c r="C1274" s="30" t="s">
        <v>1194</v>
      </c>
      <c r="D1274" s="30" t="s">
        <v>1196</v>
      </c>
      <c r="E1274" s="30" t="s">
        <v>77</v>
      </c>
      <c r="F1274" s="31">
        <v>105195.008</v>
      </c>
      <c r="G1274" s="31">
        <v>131493.76000000001</v>
      </c>
      <c r="H1274" s="31">
        <v>236688.76800000001</v>
      </c>
      <c r="I1274" s="31">
        <v>64135.25</v>
      </c>
      <c r="J1274" s="31">
        <v>15963.77</v>
      </c>
      <c r="K1274" s="31">
        <v>316787.78800000006</v>
      </c>
      <c r="L1274" s="31">
        <v>114328.8</v>
      </c>
      <c r="M1274" s="31">
        <v>41067.65</v>
      </c>
      <c r="N1274" s="31">
        <v>20760</v>
      </c>
      <c r="O1274" s="31">
        <v>4624.5</v>
      </c>
      <c r="P1274" s="31">
        <v>180780.95</v>
      </c>
      <c r="Q1274" s="31">
        <v>497568.73800000007</v>
      </c>
      <c r="R1274" s="31">
        <v>6806271</v>
      </c>
      <c r="S1274" s="31">
        <v>0</v>
      </c>
      <c r="T1274" s="31">
        <v>0</v>
      </c>
      <c r="U1274" s="31">
        <v>0</v>
      </c>
      <c r="V1274" s="31">
        <v>6806271</v>
      </c>
      <c r="W1274" s="31">
        <v>7303839.7379999999</v>
      </c>
      <c r="X1274" s="31">
        <v>4522621.29</v>
      </c>
      <c r="Y1274" s="31">
        <v>0</v>
      </c>
      <c r="Z1274" s="31">
        <v>781254.84</v>
      </c>
      <c r="AA1274" s="31">
        <v>0</v>
      </c>
      <c r="AB1274" s="31">
        <v>0</v>
      </c>
      <c r="AC1274" s="31">
        <v>257278</v>
      </c>
      <c r="AD1274" s="31">
        <v>1038532.84</v>
      </c>
      <c r="AE1274" s="31">
        <v>1112283.05</v>
      </c>
      <c r="AF1274" s="31">
        <v>0</v>
      </c>
      <c r="AG1274" s="31">
        <v>6673437.1799999997</v>
      </c>
      <c r="AH1274" s="31">
        <v>630402.55800000019</v>
      </c>
      <c r="AI1274" s="31">
        <v>0</v>
      </c>
      <c r="AJ1274" s="31">
        <v>0</v>
      </c>
      <c r="AK1274" s="31">
        <v>0</v>
      </c>
      <c r="AL1274" s="31">
        <v>0</v>
      </c>
      <c r="AM1274" s="31">
        <v>0</v>
      </c>
      <c r="AN1274" s="31">
        <v>0</v>
      </c>
      <c r="AO1274" s="31">
        <v>0</v>
      </c>
      <c r="AP1274" s="31">
        <v>0</v>
      </c>
      <c r="AQ1274" s="31">
        <v>0</v>
      </c>
      <c r="AR1274" s="31">
        <v>0</v>
      </c>
      <c r="AS1274" s="31">
        <v>0</v>
      </c>
      <c r="AT1274" s="31">
        <v>0</v>
      </c>
      <c r="AU1274" s="31">
        <v>0</v>
      </c>
      <c r="AV1274" s="31">
        <v>0</v>
      </c>
      <c r="AW1274" s="31">
        <v>0</v>
      </c>
      <c r="AX1274" s="31">
        <v>0</v>
      </c>
      <c r="AY1274" s="31">
        <v>0</v>
      </c>
      <c r="AZ1274" s="31">
        <v>0</v>
      </c>
      <c r="BA1274" s="31">
        <v>630402.55800000019</v>
      </c>
      <c r="BB1274" s="31">
        <v>4899238.7300000004</v>
      </c>
      <c r="BC1274" s="31">
        <v>5529641.2880000006</v>
      </c>
      <c r="BD1274" s="31">
        <v>0</v>
      </c>
      <c r="BE1274" s="31">
        <v>0</v>
      </c>
      <c r="BF1274" s="31">
        <v>5529641.2880000006</v>
      </c>
    </row>
    <row r="1275" spans="2:58" x14ac:dyDescent="0.25">
      <c r="B1275" s="30" t="s">
        <v>1134</v>
      </c>
      <c r="C1275" s="30" t="s">
        <v>1194</v>
      </c>
      <c r="D1275" s="30" t="s">
        <v>1197</v>
      </c>
      <c r="E1275" s="30" t="s">
        <v>77</v>
      </c>
      <c r="F1275" s="31">
        <v>200838.03599999999</v>
      </c>
      <c r="G1275" s="31">
        <v>251047.54500000001</v>
      </c>
      <c r="H1275" s="31">
        <v>451885.58100000001</v>
      </c>
      <c r="I1275" s="31">
        <v>353910.59</v>
      </c>
      <c r="J1275" s="31">
        <v>104588.54</v>
      </c>
      <c r="K1275" s="31">
        <v>910384.71100000013</v>
      </c>
      <c r="L1275" s="31">
        <v>163990.07</v>
      </c>
      <c r="M1275" s="31">
        <v>56070</v>
      </c>
      <c r="N1275" s="31">
        <v>0</v>
      </c>
      <c r="O1275" s="31">
        <v>446797.86</v>
      </c>
      <c r="P1275" s="31">
        <v>666857.92999999993</v>
      </c>
      <c r="Q1275" s="31">
        <v>1577242.6410000001</v>
      </c>
      <c r="R1275" s="31">
        <v>10956753</v>
      </c>
      <c r="S1275" s="31">
        <v>26200.959999999999</v>
      </c>
      <c r="T1275" s="31">
        <v>0</v>
      </c>
      <c r="U1275" s="31">
        <v>0</v>
      </c>
      <c r="V1275" s="31">
        <v>10982953.960000001</v>
      </c>
      <c r="W1275" s="31">
        <v>12560196.601000002</v>
      </c>
      <c r="X1275" s="31">
        <v>8027935.8200000003</v>
      </c>
      <c r="Y1275" s="31">
        <v>229180.51</v>
      </c>
      <c r="Z1275" s="31">
        <v>711566.38</v>
      </c>
      <c r="AA1275" s="31">
        <v>0</v>
      </c>
      <c r="AB1275" s="31">
        <v>0</v>
      </c>
      <c r="AC1275" s="31">
        <v>894186.47</v>
      </c>
      <c r="AD1275" s="31">
        <v>1834933.3599999999</v>
      </c>
      <c r="AE1275" s="31">
        <v>638697.49</v>
      </c>
      <c r="AF1275" s="31">
        <v>0</v>
      </c>
      <c r="AG1275" s="31">
        <v>10501566.67</v>
      </c>
      <c r="AH1275" s="31">
        <v>2058629.9310000017</v>
      </c>
      <c r="AI1275" s="31">
        <v>0</v>
      </c>
      <c r="AJ1275" s="31">
        <v>0</v>
      </c>
      <c r="AK1275" s="31">
        <v>0</v>
      </c>
      <c r="AL1275" s="31">
        <v>0</v>
      </c>
      <c r="AM1275" s="31">
        <v>0</v>
      </c>
      <c r="AN1275" s="31">
        <v>0</v>
      </c>
      <c r="AO1275" s="31">
        <v>0</v>
      </c>
      <c r="AP1275" s="31">
        <v>0</v>
      </c>
      <c r="AQ1275" s="31">
        <v>0</v>
      </c>
      <c r="AR1275" s="31">
        <v>0</v>
      </c>
      <c r="AS1275" s="31">
        <v>0</v>
      </c>
      <c r="AT1275" s="31">
        <v>0</v>
      </c>
      <c r="AU1275" s="31">
        <v>0</v>
      </c>
      <c r="AV1275" s="31">
        <v>0</v>
      </c>
      <c r="AW1275" s="31">
        <v>0</v>
      </c>
      <c r="AX1275" s="31">
        <v>0</v>
      </c>
      <c r="AY1275" s="31">
        <v>0</v>
      </c>
      <c r="AZ1275" s="31">
        <v>0</v>
      </c>
      <c r="BA1275" s="31">
        <v>2058629.9310000017</v>
      </c>
      <c r="BB1275" s="31">
        <v>2559194.1599999997</v>
      </c>
      <c r="BC1275" s="31">
        <v>4617824.0910000019</v>
      </c>
      <c r="BD1275" s="31">
        <v>0</v>
      </c>
      <c r="BE1275" s="31">
        <v>0</v>
      </c>
      <c r="BF1275" s="31">
        <v>4617824.0910000019</v>
      </c>
    </row>
    <row r="1276" spans="2:58" x14ac:dyDescent="0.25">
      <c r="B1276" s="30" t="s">
        <v>1134</v>
      </c>
      <c r="C1276" s="30" t="s">
        <v>1194</v>
      </c>
      <c r="D1276" s="30" t="s">
        <v>1198</v>
      </c>
      <c r="E1276" s="30" t="s">
        <v>77</v>
      </c>
      <c r="F1276" s="31">
        <v>27119.808000000001</v>
      </c>
      <c r="G1276" s="31">
        <v>33899.75</v>
      </c>
      <c r="H1276" s="31">
        <v>61019.558000000005</v>
      </c>
      <c r="I1276" s="31">
        <v>17164</v>
      </c>
      <c r="J1276" s="31">
        <v>13905.54</v>
      </c>
      <c r="K1276" s="31">
        <v>92089.097999999998</v>
      </c>
      <c r="L1276" s="31">
        <v>88888</v>
      </c>
      <c r="M1276" s="31">
        <v>23210</v>
      </c>
      <c r="N1276" s="31">
        <v>900</v>
      </c>
      <c r="O1276" s="31">
        <v>47771.71</v>
      </c>
      <c r="P1276" s="31">
        <v>160769.71</v>
      </c>
      <c r="Q1276" s="31">
        <v>252858.80799999999</v>
      </c>
      <c r="R1276" s="31">
        <v>7135992</v>
      </c>
      <c r="S1276" s="31">
        <v>0</v>
      </c>
      <c r="T1276" s="31">
        <v>0</v>
      </c>
      <c r="U1276" s="31">
        <v>0</v>
      </c>
      <c r="V1276" s="31">
        <v>7135992</v>
      </c>
      <c r="W1276" s="31">
        <v>7388850.8080000002</v>
      </c>
      <c r="X1276" s="31">
        <v>3940777.47</v>
      </c>
      <c r="Y1276" s="31">
        <v>0</v>
      </c>
      <c r="Z1276" s="31">
        <v>889018.19</v>
      </c>
      <c r="AA1276" s="31">
        <v>0</v>
      </c>
      <c r="AB1276" s="31">
        <v>0</v>
      </c>
      <c r="AC1276" s="31">
        <v>145441.26</v>
      </c>
      <c r="AD1276" s="31">
        <v>1034459.45</v>
      </c>
      <c r="AE1276" s="31">
        <v>420565.82</v>
      </c>
      <c r="AF1276" s="31">
        <v>266512.06</v>
      </c>
      <c r="AG1276" s="31">
        <v>5662314.7999999998</v>
      </c>
      <c r="AH1276" s="31">
        <v>1726536.0080000004</v>
      </c>
      <c r="AI1276" s="31">
        <v>0</v>
      </c>
      <c r="AJ1276" s="31">
        <v>0</v>
      </c>
      <c r="AK1276" s="31">
        <v>0</v>
      </c>
      <c r="AL1276" s="31">
        <v>0</v>
      </c>
      <c r="AM1276" s="31">
        <v>0</v>
      </c>
      <c r="AN1276" s="31">
        <v>0</v>
      </c>
      <c r="AO1276" s="31">
        <v>0</v>
      </c>
      <c r="AP1276" s="31">
        <v>0</v>
      </c>
      <c r="AQ1276" s="31">
        <v>0</v>
      </c>
      <c r="AR1276" s="31">
        <v>0</v>
      </c>
      <c r="AS1276" s="31">
        <v>0</v>
      </c>
      <c r="AT1276" s="31">
        <v>0</v>
      </c>
      <c r="AU1276" s="31">
        <v>0</v>
      </c>
      <c r="AV1276" s="31">
        <v>0</v>
      </c>
      <c r="AW1276" s="31">
        <v>0</v>
      </c>
      <c r="AX1276" s="31">
        <v>0</v>
      </c>
      <c r="AY1276" s="31">
        <v>0</v>
      </c>
      <c r="AZ1276" s="31">
        <v>0</v>
      </c>
      <c r="BA1276" s="31">
        <v>1726536.0080000004</v>
      </c>
      <c r="BB1276" s="31">
        <v>1373489.2799999998</v>
      </c>
      <c r="BC1276" s="31">
        <v>3100025.2880000002</v>
      </c>
      <c r="BD1276" s="31">
        <v>419688.63</v>
      </c>
      <c r="BE1276" s="31">
        <v>0</v>
      </c>
      <c r="BF1276" s="31">
        <v>2680336.6580000003</v>
      </c>
    </row>
    <row r="1277" spans="2:58" x14ac:dyDescent="0.25">
      <c r="B1277" s="30" t="s">
        <v>1134</v>
      </c>
      <c r="C1277" s="30" t="s">
        <v>1194</v>
      </c>
      <c r="D1277" s="30" t="s">
        <v>1199</v>
      </c>
      <c r="E1277" s="30" t="s">
        <v>77</v>
      </c>
      <c r="F1277" s="31">
        <v>660011.1</v>
      </c>
      <c r="G1277" s="31">
        <v>825013.875</v>
      </c>
      <c r="H1277" s="31">
        <v>1485024.9750000001</v>
      </c>
      <c r="I1277" s="31">
        <v>9859133</v>
      </c>
      <c r="J1277" s="31">
        <v>720826.98</v>
      </c>
      <c r="K1277" s="31">
        <v>12064984.955</v>
      </c>
      <c r="L1277" s="31">
        <v>2902280.29</v>
      </c>
      <c r="M1277" s="31">
        <v>3706281.65</v>
      </c>
      <c r="N1277" s="31">
        <v>3350721.97</v>
      </c>
      <c r="O1277" s="31">
        <v>9172.48</v>
      </c>
      <c r="P1277" s="31">
        <v>9968456.3900000006</v>
      </c>
      <c r="Q1277" s="31">
        <v>22033441.344999999</v>
      </c>
      <c r="R1277" s="31">
        <v>30422601</v>
      </c>
      <c r="S1277" s="31">
        <v>256693.16</v>
      </c>
      <c r="T1277" s="31">
        <v>0</v>
      </c>
      <c r="U1277" s="31">
        <v>0</v>
      </c>
      <c r="V1277" s="31">
        <v>30679294.16</v>
      </c>
      <c r="W1277" s="31">
        <v>52712735.504999995</v>
      </c>
      <c r="X1277" s="31">
        <v>22152923.370000001</v>
      </c>
      <c r="Y1277" s="31">
        <v>66264.72</v>
      </c>
      <c r="Z1277" s="31">
        <v>2701801.73</v>
      </c>
      <c r="AA1277" s="31">
        <v>0</v>
      </c>
      <c r="AB1277" s="31">
        <v>0</v>
      </c>
      <c r="AC1277" s="31">
        <v>16078098.810000001</v>
      </c>
      <c r="AD1277" s="31">
        <v>18846165.260000002</v>
      </c>
      <c r="AE1277" s="31">
        <v>17655773.030000001</v>
      </c>
      <c r="AF1277" s="31">
        <v>336354.2</v>
      </c>
      <c r="AG1277" s="31">
        <v>58991215.860000007</v>
      </c>
      <c r="AH1277" s="31">
        <v>-6278480.3550000116</v>
      </c>
      <c r="AI1277" s="31">
        <v>0</v>
      </c>
      <c r="AJ1277" s="31">
        <v>0</v>
      </c>
      <c r="AK1277" s="31">
        <v>0</v>
      </c>
      <c r="AL1277" s="31">
        <v>0</v>
      </c>
      <c r="AM1277" s="31">
        <v>9085350.5</v>
      </c>
      <c r="AN1277" s="31">
        <v>0</v>
      </c>
      <c r="AO1277" s="31">
        <v>9085350.5</v>
      </c>
      <c r="AP1277" s="31">
        <v>0</v>
      </c>
      <c r="AQ1277" s="31">
        <v>9085350.5</v>
      </c>
      <c r="AR1277" s="31">
        <v>561045</v>
      </c>
      <c r="AS1277" s="31">
        <v>0</v>
      </c>
      <c r="AT1277" s="31">
        <v>0</v>
      </c>
      <c r="AU1277" s="31">
        <v>561045</v>
      </c>
      <c r="AV1277" s="31">
        <v>792894.5</v>
      </c>
      <c r="AW1277" s="31">
        <v>0</v>
      </c>
      <c r="AX1277" s="31">
        <v>792894.5</v>
      </c>
      <c r="AY1277" s="31">
        <v>0</v>
      </c>
      <c r="AZ1277" s="31">
        <v>1353939.5</v>
      </c>
      <c r="BA1277" s="31">
        <v>1452930.6449999884</v>
      </c>
      <c r="BB1277" s="31">
        <v>6995707.5300000003</v>
      </c>
      <c r="BC1277" s="31">
        <v>8448638.1749999896</v>
      </c>
      <c r="BD1277" s="31">
        <v>0</v>
      </c>
      <c r="BE1277" s="31">
        <v>0</v>
      </c>
      <c r="BF1277" s="31">
        <v>8448638.1749999896</v>
      </c>
    </row>
    <row r="1278" spans="2:58" x14ac:dyDescent="0.25">
      <c r="B1278" s="30" t="s">
        <v>1134</v>
      </c>
      <c r="C1278" s="30" t="s">
        <v>1194</v>
      </c>
      <c r="D1278" s="30" t="s">
        <v>1200</v>
      </c>
      <c r="E1278" s="30" t="s">
        <v>77</v>
      </c>
      <c r="F1278" s="31">
        <v>31740.132000000001</v>
      </c>
      <c r="G1278" s="31">
        <v>39675.165000000001</v>
      </c>
      <c r="H1278" s="31">
        <v>71415.297000000006</v>
      </c>
      <c r="I1278" s="31">
        <v>283484.25</v>
      </c>
      <c r="J1278" s="31">
        <v>112893.41</v>
      </c>
      <c r="K1278" s="31">
        <v>467792.95700000005</v>
      </c>
      <c r="L1278" s="31">
        <v>173612.7</v>
      </c>
      <c r="M1278" s="31">
        <v>48485</v>
      </c>
      <c r="N1278" s="31">
        <v>0</v>
      </c>
      <c r="O1278" s="31">
        <v>5955</v>
      </c>
      <c r="P1278" s="31">
        <v>228052.7</v>
      </c>
      <c r="Q1278" s="31">
        <v>695845.65700000012</v>
      </c>
      <c r="R1278" s="31">
        <v>14544306</v>
      </c>
      <c r="S1278" s="31">
        <v>0</v>
      </c>
      <c r="T1278" s="31">
        <v>0</v>
      </c>
      <c r="U1278" s="31">
        <v>0</v>
      </c>
      <c r="V1278" s="31">
        <v>14544306</v>
      </c>
      <c r="W1278" s="31">
        <v>15240151.657</v>
      </c>
      <c r="X1278" s="31">
        <v>9068333.2300000004</v>
      </c>
      <c r="Y1278" s="31">
        <v>0</v>
      </c>
      <c r="Z1278" s="31">
        <v>1027854.56</v>
      </c>
      <c r="AA1278" s="31">
        <v>0</v>
      </c>
      <c r="AB1278" s="31">
        <v>0</v>
      </c>
      <c r="AC1278" s="31">
        <v>745435</v>
      </c>
      <c r="AD1278" s="31">
        <v>1773289.56</v>
      </c>
      <c r="AE1278" s="31">
        <v>970390.32</v>
      </c>
      <c r="AF1278" s="31">
        <v>0</v>
      </c>
      <c r="AG1278" s="31">
        <v>11812013.110000001</v>
      </c>
      <c r="AH1278" s="31">
        <v>3428138.5469999984</v>
      </c>
      <c r="AI1278" s="31">
        <v>0</v>
      </c>
      <c r="AJ1278" s="31">
        <v>0</v>
      </c>
      <c r="AK1278" s="31">
        <v>0</v>
      </c>
      <c r="AL1278" s="31">
        <v>0</v>
      </c>
      <c r="AM1278" s="31">
        <v>0</v>
      </c>
      <c r="AN1278" s="31">
        <v>0</v>
      </c>
      <c r="AO1278" s="31">
        <v>0</v>
      </c>
      <c r="AP1278" s="31">
        <v>0</v>
      </c>
      <c r="AQ1278" s="31">
        <v>0</v>
      </c>
      <c r="AR1278" s="31">
        <v>0</v>
      </c>
      <c r="AS1278" s="31">
        <v>0</v>
      </c>
      <c r="AT1278" s="31">
        <v>0</v>
      </c>
      <c r="AU1278" s="31">
        <v>0</v>
      </c>
      <c r="AV1278" s="31">
        <v>0</v>
      </c>
      <c r="AW1278" s="31">
        <v>0</v>
      </c>
      <c r="AX1278" s="31">
        <v>0</v>
      </c>
      <c r="AY1278" s="31">
        <v>0</v>
      </c>
      <c r="AZ1278" s="31">
        <v>0</v>
      </c>
      <c r="BA1278" s="31">
        <v>3428138.5469999984</v>
      </c>
      <c r="BB1278" s="31">
        <v>0</v>
      </c>
      <c r="BC1278" s="31">
        <v>3428138.5469999984</v>
      </c>
      <c r="BD1278" s="31">
        <v>0</v>
      </c>
      <c r="BE1278" s="31">
        <v>0</v>
      </c>
      <c r="BF1278" s="31">
        <v>3428138.5469999984</v>
      </c>
    </row>
    <row r="1279" spans="2:58" x14ac:dyDescent="0.25">
      <c r="B1279" s="30" t="s">
        <v>1134</v>
      </c>
      <c r="C1279" s="30" t="s">
        <v>1194</v>
      </c>
      <c r="D1279" s="30" t="s">
        <v>1201</v>
      </c>
      <c r="E1279" s="30" t="s">
        <v>77</v>
      </c>
      <c r="F1279" s="31">
        <v>114386.89599999999</v>
      </c>
      <c r="G1279" s="31">
        <v>142983.62</v>
      </c>
      <c r="H1279" s="31">
        <v>257370.516</v>
      </c>
      <c r="I1279" s="31">
        <v>141783.10999999999</v>
      </c>
      <c r="J1279" s="31">
        <v>114716.76</v>
      </c>
      <c r="K1279" s="31">
        <v>513870.386</v>
      </c>
      <c r="L1279" s="31">
        <v>104619.55</v>
      </c>
      <c r="M1279" s="31">
        <v>78598.34</v>
      </c>
      <c r="N1279" s="31">
        <v>30124</v>
      </c>
      <c r="O1279" s="31">
        <v>44616.82</v>
      </c>
      <c r="P1279" s="31">
        <v>257958.71000000002</v>
      </c>
      <c r="Q1279" s="31">
        <v>771829.09600000002</v>
      </c>
      <c r="R1279" s="31">
        <v>10837588.5</v>
      </c>
      <c r="S1279" s="31">
        <v>0</v>
      </c>
      <c r="T1279" s="31">
        <v>0</v>
      </c>
      <c r="U1279" s="31">
        <v>0</v>
      </c>
      <c r="V1279" s="31">
        <v>10837588.5</v>
      </c>
      <c r="W1279" s="31">
        <v>11609417.596000001</v>
      </c>
      <c r="X1279" s="31">
        <v>6632907.4000000004</v>
      </c>
      <c r="Y1279" s="31">
        <v>0</v>
      </c>
      <c r="Z1279" s="31">
        <v>946206.65</v>
      </c>
      <c r="AA1279" s="31">
        <v>0</v>
      </c>
      <c r="AB1279" s="31">
        <v>0</v>
      </c>
      <c r="AC1279" s="31">
        <v>374526.14</v>
      </c>
      <c r="AD1279" s="31">
        <v>1320732.79</v>
      </c>
      <c r="AE1279" s="31">
        <v>509871.28</v>
      </c>
      <c r="AF1279" s="31">
        <v>0</v>
      </c>
      <c r="AG1279" s="31">
        <v>8463511.4700000007</v>
      </c>
      <c r="AH1279" s="31">
        <v>3145906.1260000002</v>
      </c>
      <c r="AI1279" s="31">
        <v>0</v>
      </c>
      <c r="AJ1279" s="31">
        <v>0</v>
      </c>
      <c r="AK1279" s="31">
        <v>0</v>
      </c>
      <c r="AL1279" s="31">
        <v>0</v>
      </c>
      <c r="AM1279" s="31">
        <v>0</v>
      </c>
      <c r="AN1279" s="31">
        <v>0</v>
      </c>
      <c r="AO1279" s="31">
        <v>0</v>
      </c>
      <c r="AP1279" s="31">
        <v>0</v>
      </c>
      <c r="AQ1279" s="31">
        <v>0</v>
      </c>
      <c r="AR1279" s="31">
        <v>84040</v>
      </c>
      <c r="AS1279" s="31">
        <v>0</v>
      </c>
      <c r="AT1279" s="31">
        <v>0</v>
      </c>
      <c r="AU1279" s="31">
        <v>84040</v>
      </c>
      <c r="AV1279" s="31">
        <v>167278.29</v>
      </c>
      <c r="AW1279" s="31">
        <v>0</v>
      </c>
      <c r="AX1279" s="31">
        <v>167278.29</v>
      </c>
      <c r="AY1279" s="31">
        <v>0</v>
      </c>
      <c r="AZ1279" s="31">
        <v>251318.29</v>
      </c>
      <c r="BA1279" s="31">
        <v>2894587.8360000001</v>
      </c>
      <c r="BB1279" s="31">
        <v>6599653.1799999997</v>
      </c>
      <c r="BC1279" s="31">
        <v>9494241.0159999989</v>
      </c>
      <c r="BD1279" s="31">
        <v>0</v>
      </c>
      <c r="BE1279" s="31">
        <v>0</v>
      </c>
      <c r="BF1279" s="31">
        <v>9494241.0159999989</v>
      </c>
    </row>
    <row r="1280" spans="2:58" x14ac:dyDescent="0.25">
      <c r="B1280" s="30" t="s">
        <v>1134</v>
      </c>
      <c r="C1280" s="30" t="s">
        <v>1194</v>
      </c>
      <c r="D1280" s="30" t="s">
        <v>1202</v>
      </c>
      <c r="E1280" s="30" t="s">
        <v>77</v>
      </c>
      <c r="F1280" s="31">
        <v>140770.31599999999</v>
      </c>
      <c r="G1280" s="31">
        <v>175962.89499999999</v>
      </c>
      <c r="H1280" s="31">
        <v>316733.21100000001</v>
      </c>
      <c r="I1280" s="31">
        <v>1008042.58</v>
      </c>
      <c r="J1280" s="31">
        <v>304811.44</v>
      </c>
      <c r="K1280" s="31">
        <v>1629587.2309999999</v>
      </c>
      <c r="L1280" s="31">
        <v>620456.71</v>
      </c>
      <c r="M1280" s="31">
        <v>659785.49</v>
      </c>
      <c r="N1280" s="31">
        <v>176962</v>
      </c>
      <c r="O1280" s="31">
        <v>88615.92</v>
      </c>
      <c r="P1280" s="31">
        <v>1545820.1199999999</v>
      </c>
      <c r="Q1280" s="31">
        <v>3175407.3509999998</v>
      </c>
      <c r="R1280" s="31">
        <v>20751074</v>
      </c>
      <c r="S1280" s="31">
        <v>0</v>
      </c>
      <c r="T1280" s="31">
        <v>0</v>
      </c>
      <c r="U1280" s="31">
        <v>0</v>
      </c>
      <c r="V1280" s="31">
        <v>20751074</v>
      </c>
      <c r="W1280" s="31">
        <v>23926481.351</v>
      </c>
      <c r="X1280" s="31">
        <v>8282688.25</v>
      </c>
      <c r="Y1280" s="31">
        <v>25800.05</v>
      </c>
      <c r="Z1280" s="31">
        <v>1907274.97</v>
      </c>
      <c r="AA1280" s="31">
        <v>0</v>
      </c>
      <c r="AB1280" s="31">
        <v>587233.84</v>
      </c>
      <c r="AC1280" s="31">
        <v>900243.61</v>
      </c>
      <c r="AD1280" s="31">
        <v>3420552.4699999997</v>
      </c>
      <c r="AE1280" s="31">
        <v>2629043.92</v>
      </c>
      <c r="AF1280" s="31">
        <v>0</v>
      </c>
      <c r="AG1280" s="31">
        <v>14332284.639999999</v>
      </c>
      <c r="AH1280" s="31">
        <v>9594196.7110000011</v>
      </c>
      <c r="AI1280" s="31">
        <v>0</v>
      </c>
      <c r="AJ1280" s="31">
        <v>0</v>
      </c>
      <c r="AK1280" s="31">
        <v>0</v>
      </c>
      <c r="AL1280" s="31">
        <v>0</v>
      </c>
      <c r="AM1280" s="31">
        <v>0</v>
      </c>
      <c r="AN1280" s="31">
        <v>0</v>
      </c>
      <c r="AO1280" s="31">
        <v>0</v>
      </c>
      <c r="AP1280" s="31">
        <v>0</v>
      </c>
      <c r="AQ1280" s="31">
        <v>0</v>
      </c>
      <c r="AR1280" s="31">
        <v>33455</v>
      </c>
      <c r="AS1280" s="31">
        <v>0</v>
      </c>
      <c r="AT1280" s="31">
        <v>0</v>
      </c>
      <c r="AU1280" s="31">
        <v>33455</v>
      </c>
      <c r="AV1280" s="31">
        <v>0</v>
      </c>
      <c r="AW1280" s="31">
        <v>0</v>
      </c>
      <c r="AX1280" s="31">
        <v>0</v>
      </c>
      <c r="AY1280" s="31">
        <v>0</v>
      </c>
      <c r="AZ1280" s="31">
        <v>33455</v>
      </c>
      <c r="BA1280" s="31">
        <v>9560741.7110000011</v>
      </c>
      <c r="BB1280" s="31">
        <v>0</v>
      </c>
      <c r="BC1280" s="31">
        <v>9560741.7110000011</v>
      </c>
      <c r="BD1280" s="31">
        <v>0</v>
      </c>
      <c r="BE1280" s="31">
        <v>0</v>
      </c>
      <c r="BF1280" s="31">
        <v>9560741.7110000011</v>
      </c>
    </row>
    <row r="1281" spans="2:58" x14ac:dyDescent="0.25">
      <c r="B1281" s="30" t="s">
        <v>1134</v>
      </c>
      <c r="C1281" s="30" t="s">
        <v>1194</v>
      </c>
      <c r="D1281" s="30" t="s">
        <v>1203</v>
      </c>
      <c r="E1281" s="30" t="s">
        <v>77</v>
      </c>
      <c r="F1281" s="31">
        <v>80505.148000000001</v>
      </c>
      <c r="G1281" s="31">
        <v>100478.735</v>
      </c>
      <c r="H1281" s="31">
        <v>180983.883</v>
      </c>
      <c r="I1281" s="31">
        <v>72414</v>
      </c>
      <c r="J1281" s="31">
        <v>39948.5</v>
      </c>
      <c r="K1281" s="31">
        <v>293346.38300000003</v>
      </c>
      <c r="L1281" s="31">
        <v>178299</v>
      </c>
      <c r="M1281" s="31">
        <v>18410</v>
      </c>
      <c r="N1281" s="31">
        <v>0</v>
      </c>
      <c r="O1281" s="31">
        <v>66368.78</v>
      </c>
      <c r="P1281" s="31">
        <v>263077.78000000003</v>
      </c>
      <c r="Q1281" s="31">
        <v>556424.16300000006</v>
      </c>
      <c r="R1281" s="31">
        <v>7520514</v>
      </c>
      <c r="S1281" s="31">
        <v>0</v>
      </c>
      <c r="T1281" s="31">
        <v>0</v>
      </c>
      <c r="U1281" s="31">
        <v>0</v>
      </c>
      <c r="V1281" s="31">
        <v>7520514</v>
      </c>
      <c r="W1281" s="31">
        <v>8076938.1629999997</v>
      </c>
      <c r="X1281" s="31">
        <v>3557420.59</v>
      </c>
      <c r="Y1281" s="31">
        <v>0</v>
      </c>
      <c r="Z1281" s="31">
        <v>531773.67000000004</v>
      </c>
      <c r="AA1281" s="31">
        <v>0</v>
      </c>
      <c r="AB1281" s="31">
        <v>0</v>
      </c>
      <c r="AC1281" s="31">
        <v>442906.95</v>
      </c>
      <c r="AD1281" s="31">
        <v>974680.62000000011</v>
      </c>
      <c r="AE1281" s="31">
        <v>477662.8</v>
      </c>
      <c r="AF1281" s="31">
        <v>0</v>
      </c>
      <c r="AG1281" s="31">
        <v>5009764.01</v>
      </c>
      <c r="AH1281" s="31">
        <v>3067174.1529999999</v>
      </c>
      <c r="AI1281" s="31">
        <v>0</v>
      </c>
      <c r="AJ1281" s="31">
        <v>0</v>
      </c>
      <c r="AK1281" s="31">
        <v>0</v>
      </c>
      <c r="AL1281" s="31">
        <v>0</v>
      </c>
      <c r="AM1281" s="31">
        <v>0</v>
      </c>
      <c r="AN1281" s="31">
        <v>0</v>
      </c>
      <c r="AO1281" s="31">
        <v>0</v>
      </c>
      <c r="AP1281" s="31">
        <v>0</v>
      </c>
      <c r="AQ1281" s="31">
        <v>0</v>
      </c>
      <c r="AR1281" s="31">
        <v>1304777</v>
      </c>
      <c r="AS1281" s="31">
        <v>0</v>
      </c>
      <c r="AT1281" s="31">
        <v>0</v>
      </c>
      <c r="AU1281" s="31">
        <v>1304777</v>
      </c>
      <c r="AV1281" s="31">
        <v>0</v>
      </c>
      <c r="AW1281" s="31">
        <v>0</v>
      </c>
      <c r="AX1281" s="31">
        <v>0</v>
      </c>
      <c r="AY1281" s="31">
        <v>0</v>
      </c>
      <c r="AZ1281" s="31">
        <v>1304777</v>
      </c>
      <c r="BA1281" s="31">
        <v>1762397.1529999999</v>
      </c>
      <c r="BB1281" s="31">
        <v>12793244.479999999</v>
      </c>
      <c r="BC1281" s="31">
        <v>14555641.632999998</v>
      </c>
      <c r="BD1281" s="31">
        <v>0</v>
      </c>
      <c r="BE1281" s="31">
        <v>0</v>
      </c>
      <c r="BF1281" s="31">
        <v>14555641.632999998</v>
      </c>
    </row>
    <row r="1282" spans="2:58" x14ac:dyDescent="0.25">
      <c r="B1282" s="30" t="s">
        <v>1134</v>
      </c>
      <c r="C1282" s="30" t="s">
        <v>1194</v>
      </c>
      <c r="D1282" s="30" t="s">
        <v>1204</v>
      </c>
      <c r="E1282" s="30" t="s">
        <v>77</v>
      </c>
      <c r="F1282" s="31">
        <v>62205.375999999997</v>
      </c>
      <c r="G1282" s="31">
        <v>83854.41</v>
      </c>
      <c r="H1282" s="31">
        <v>146059.78599999999</v>
      </c>
      <c r="I1282" s="31">
        <v>50573.62</v>
      </c>
      <c r="J1282" s="31">
        <v>80676.210000000006</v>
      </c>
      <c r="K1282" s="31">
        <v>277309.61599999998</v>
      </c>
      <c r="L1282" s="31">
        <v>149272.5</v>
      </c>
      <c r="M1282" s="31">
        <v>40900</v>
      </c>
      <c r="N1282" s="31">
        <v>19580</v>
      </c>
      <c r="O1282" s="31">
        <v>600</v>
      </c>
      <c r="P1282" s="31">
        <v>210352.5</v>
      </c>
      <c r="Q1282" s="31">
        <v>487662.11599999998</v>
      </c>
      <c r="R1282" s="31">
        <v>16243902.75</v>
      </c>
      <c r="S1282" s="31">
        <v>0</v>
      </c>
      <c r="T1282" s="31">
        <v>0</v>
      </c>
      <c r="U1282" s="31">
        <v>359772.02</v>
      </c>
      <c r="V1282" s="31">
        <v>16603674.77</v>
      </c>
      <c r="W1282" s="31">
        <v>17091336.886</v>
      </c>
      <c r="X1282" s="31">
        <v>11338137.99</v>
      </c>
      <c r="Y1282" s="31">
        <v>2000</v>
      </c>
      <c r="Z1282" s="31">
        <v>1123338.8799999999</v>
      </c>
      <c r="AA1282" s="31">
        <v>0</v>
      </c>
      <c r="AB1282" s="31">
        <v>0</v>
      </c>
      <c r="AC1282" s="31">
        <v>113780.41</v>
      </c>
      <c r="AD1282" s="31">
        <v>1239119.2899999998</v>
      </c>
      <c r="AE1282" s="31">
        <v>765808.99</v>
      </c>
      <c r="AF1282" s="31">
        <v>0</v>
      </c>
      <c r="AG1282" s="31">
        <v>13343066.27</v>
      </c>
      <c r="AH1282" s="31">
        <v>3748270.6160000004</v>
      </c>
      <c r="AI1282" s="31">
        <v>0</v>
      </c>
      <c r="AJ1282" s="31">
        <v>0</v>
      </c>
      <c r="AK1282" s="31">
        <v>0</v>
      </c>
      <c r="AL1282" s="31">
        <v>0</v>
      </c>
      <c r="AM1282" s="31">
        <v>0</v>
      </c>
      <c r="AN1282" s="31">
        <v>0</v>
      </c>
      <c r="AO1282" s="31">
        <v>0</v>
      </c>
      <c r="AP1282" s="31">
        <v>0</v>
      </c>
      <c r="AQ1282" s="31">
        <v>0</v>
      </c>
      <c r="AR1282" s="31">
        <v>31100</v>
      </c>
      <c r="AS1282" s="31">
        <v>0</v>
      </c>
      <c r="AT1282" s="31">
        <v>0</v>
      </c>
      <c r="AU1282" s="31">
        <v>31100</v>
      </c>
      <c r="AV1282" s="31">
        <v>0</v>
      </c>
      <c r="AW1282" s="31">
        <v>0</v>
      </c>
      <c r="AX1282" s="31">
        <v>0</v>
      </c>
      <c r="AY1282" s="31">
        <v>0</v>
      </c>
      <c r="AZ1282" s="31">
        <v>31100</v>
      </c>
      <c r="BA1282" s="31">
        <v>3717170.6160000004</v>
      </c>
      <c r="BB1282" s="31">
        <v>4877766.66</v>
      </c>
      <c r="BC1282" s="31">
        <v>8594937.2760000005</v>
      </c>
      <c r="BD1282" s="31">
        <v>0</v>
      </c>
      <c r="BE1282" s="31">
        <v>0</v>
      </c>
      <c r="BF1282" s="31">
        <v>8594937.2760000005</v>
      </c>
    </row>
    <row r="1283" spans="2:58" x14ac:dyDescent="0.25">
      <c r="B1283" s="30" t="s">
        <v>1134</v>
      </c>
      <c r="C1283" s="30" t="s">
        <v>1194</v>
      </c>
      <c r="D1283" s="30" t="s">
        <v>1205</v>
      </c>
      <c r="E1283" s="30" t="s">
        <v>77</v>
      </c>
      <c r="F1283" s="31">
        <v>212436.69200000001</v>
      </c>
      <c r="G1283" s="31">
        <v>265545.86499999999</v>
      </c>
      <c r="H1283" s="31">
        <v>477982.55700000003</v>
      </c>
      <c r="I1283" s="31">
        <v>202274</v>
      </c>
      <c r="J1283" s="31">
        <v>51759.75</v>
      </c>
      <c r="K1283" s="31">
        <v>732016.30700000003</v>
      </c>
      <c r="L1283" s="31">
        <v>118765</v>
      </c>
      <c r="M1283" s="31">
        <v>126841.3</v>
      </c>
      <c r="N1283" s="31">
        <v>49300</v>
      </c>
      <c r="O1283" s="31">
        <v>0</v>
      </c>
      <c r="P1283" s="31">
        <v>294906.3</v>
      </c>
      <c r="Q1283" s="31">
        <v>1026922.6070000001</v>
      </c>
      <c r="R1283" s="31">
        <v>11885005.25</v>
      </c>
      <c r="S1283" s="31">
        <v>0</v>
      </c>
      <c r="T1283" s="31">
        <v>0</v>
      </c>
      <c r="U1283" s="31">
        <v>0</v>
      </c>
      <c r="V1283" s="31">
        <v>11885005.25</v>
      </c>
      <c r="W1283" s="31">
        <v>12911927.857000001</v>
      </c>
      <c r="X1283" s="31">
        <v>5250000.01</v>
      </c>
      <c r="Y1283" s="31">
        <v>0</v>
      </c>
      <c r="Z1283" s="31">
        <v>1108816.72</v>
      </c>
      <c r="AA1283" s="31">
        <v>0</v>
      </c>
      <c r="AB1283" s="31">
        <v>0</v>
      </c>
      <c r="AC1283" s="31">
        <v>344045.15</v>
      </c>
      <c r="AD1283" s="31">
        <v>1452861.87</v>
      </c>
      <c r="AE1283" s="31">
        <v>661117.49</v>
      </c>
      <c r="AF1283" s="31">
        <v>0</v>
      </c>
      <c r="AG1283" s="31">
        <v>7363979.3700000001</v>
      </c>
      <c r="AH1283" s="31">
        <v>5547948.4870000007</v>
      </c>
      <c r="AI1283" s="31">
        <v>0</v>
      </c>
      <c r="AJ1283" s="31">
        <v>0</v>
      </c>
      <c r="AK1283" s="31">
        <v>0</v>
      </c>
      <c r="AL1283" s="31">
        <v>0</v>
      </c>
      <c r="AM1283" s="31">
        <v>0</v>
      </c>
      <c r="AN1283" s="31">
        <v>0</v>
      </c>
      <c r="AO1283" s="31">
        <v>0</v>
      </c>
      <c r="AP1283" s="31">
        <v>0</v>
      </c>
      <c r="AQ1283" s="31">
        <v>0</v>
      </c>
      <c r="AR1283" s="31">
        <v>315815.5</v>
      </c>
      <c r="AS1283" s="31">
        <v>0</v>
      </c>
      <c r="AT1283" s="31">
        <v>0</v>
      </c>
      <c r="AU1283" s="31">
        <v>315815.5</v>
      </c>
      <c r="AV1283" s="31">
        <v>0</v>
      </c>
      <c r="AW1283" s="31">
        <v>0</v>
      </c>
      <c r="AX1283" s="31">
        <v>0</v>
      </c>
      <c r="AY1283" s="31">
        <v>0</v>
      </c>
      <c r="AZ1283" s="31">
        <v>315815.5</v>
      </c>
      <c r="BA1283" s="31">
        <v>5232132.9870000007</v>
      </c>
      <c r="BB1283" s="31">
        <v>10792272.879999999</v>
      </c>
      <c r="BC1283" s="31">
        <v>16024405.866999999</v>
      </c>
      <c r="BD1283" s="31">
        <v>0</v>
      </c>
      <c r="BE1283" s="31">
        <v>0</v>
      </c>
      <c r="BF1283" s="31">
        <v>16024405.866999999</v>
      </c>
    </row>
    <row r="1284" spans="2:58" x14ac:dyDescent="0.25">
      <c r="B1284" s="30" t="s">
        <v>1134</v>
      </c>
      <c r="C1284" s="30" t="s">
        <v>1194</v>
      </c>
      <c r="D1284" s="30" t="s">
        <v>1206</v>
      </c>
      <c r="E1284" s="30" t="s">
        <v>77</v>
      </c>
      <c r="F1284" s="31">
        <v>59528.148000000001</v>
      </c>
      <c r="G1284" s="31">
        <v>74410.184999999998</v>
      </c>
      <c r="H1284" s="31">
        <v>133938.33299999998</v>
      </c>
      <c r="I1284" s="31">
        <v>24446</v>
      </c>
      <c r="J1284" s="31">
        <v>27964.58</v>
      </c>
      <c r="K1284" s="31">
        <v>186348.913</v>
      </c>
      <c r="L1284" s="31">
        <v>100601.86</v>
      </c>
      <c r="M1284" s="31">
        <v>11465</v>
      </c>
      <c r="N1284" s="31">
        <v>21820</v>
      </c>
      <c r="O1284" s="31">
        <v>4500</v>
      </c>
      <c r="P1284" s="31">
        <v>138386.85999999999</v>
      </c>
      <c r="Q1284" s="31">
        <v>324735.77299999999</v>
      </c>
      <c r="R1284" s="31">
        <v>8821179</v>
      </c>
      <c r="S1284" s="31">
        <v>0</v>
      </c>
      <c r="T1284" s="31">
        <v>0</v>
      </c>
      <c r="U1284" s="31">
        <v>0</v>
      </c>
      <c r="V1284" s="31">
        <v>8821179</v>
      </c>
      <c r="W1284" s="31">
        <v>9145914.773</v>
      </c>
      <c r="X1284" s="31">
        <v>6055436.8899999997</v>
      </c>
      <c r="Y1284" s="31">
        <v>20500</v>
      </c>
      <c r="Z1284" s="31">
        <v>1019158.9</v>
      </c>
      <c r="AA1284" s="31">
        <v>246199.2</v>
      </c>
      <c r="AB1284" s="31">
        <v>0</v>
      </c>
      <c r="AC1284" s="31">
        <v>483009.5</v>
      </c>
      <c r="AD1284" s="31">
        <v>1768867.6</v>
      </c>
      <c r="AE1284" s="31">
        <v>767432.11</v>
      </c>
      <c r="AF1284" s="31">
        <v>0</v>
      </c>
      <c r="AG1284" s="31">
        <v>8591736.5999999996</v>
      </c>
      <c r="AH1284" s="31">
        <v>554178.17300000042</v>
      </c>
      <c r="AI1284" s="31">
        <v>0</v>
      </c>
      <c r="AJ1284" s="31">
        <v>0</v>
      </c>
      <c r="AK1284" s="31">
        <v>0</v>
      </c>
      <c r="AL1284" s="31">
        <v>0</v>
      </c>
      <c r="AM1284" s="31">
        <v>0</v>
      </c>
      <c r="AN1284" s="31">
        <v>0</v>
      </c>
      <c r="AO1284" s="31">
        <v>0</v>
      </c>
      <c r="AP1284" s="31">
        <v>0</v>
      </c>
      <c r="AQ1284" s="31">
        <v>0</v>
      </c>
      <c r="AR1284" s="31">
        <v>0</v>
      </c>
      <c r="AS1284" s="31">
        <v>0</v>
      </c>
      <c r="AT1284" s="31">
        <v>0</v>
      </c>
      <c r="AU1284" s="31">
        <v>0</v>
      </c>
      <c r="AV1284" s="31">
        <v>317806.37</v>
      </c>
      <c r="AW1284" s="31">
        <v>0</v>
      </c>
      <c r="AX1284" s="31">
        <v>317806.37</v>
      </c>
      <c r="AY1284" s="31">
        <v>0</v>
      </c>
      <c r="AZ1284" s="31">
        <v>317806.37</v>
      </c>
      <c r="BA1284" s="31">
        <v>236371.80300000042</v>
      </c>
      <c r="BB1284" s="31">
        <v>0</v>
      </c>
      <c r="BC1284" s="31">
        <v>236371.80300000042</v>
      </c>
      <c r="BD1284" s="31">
        <v>0</v>
      </c>
      <c r="BE1284" s="31">
        <v>0</v>
      </c>
      <c r="BF1284" s="31">
        <v>236371.80300000042</v>
      </c>
    </row>
    <row r="1285" spans="2:58" x14ac:dyDescent="0.25">
      <c r="B1285" s="30" t="s">
        <v>1134</v>
      </c>
      <c r="C1285" s="30" t="s">
        <v>1194</v>
      </c>
      <c r="D1285" s="30" t="s">
        <v>1207</v>
      </c>
      <c r="E1285" s="30" t="s">
        <v>77</v>
      </c>
      <c r="F1285" s="31">
        <v>48866.271999999997</v>
      </c>
      <c r="G1285" s="31">
        <v>59481.03</v>
      </c>
      <c r="H1285" s="31">
        <v>108347.302</v>
      </c>
      <c r="I1285" s="31">
        <v>209685.25</v>
      </c>
      <c r="J1285" s="31">
        <v>35114.120000000003</v>
      </c>
      <c r="K1285" s="31">
        <v>353146.67200000002</v>
      </c>
      <c r="L1285" s="31">
        <v>184961.15</v>
      </c>
      <c r="M1285" s="31">
        <v>31301</v>
      </c>
      <c r="N1285" s="31">
        <v>0</v>
      </c>
      <c r="O1285" s="31">
        <v>41246.46</v>
      </c>
      <c r="P1285" s="31">
        <v>257508.61</v>
      </c>
      <c r="Q1285" s="31">
        <v>610655.28200000001</v>
      </c>
      <c r="R1285" s="31">
        <v>16508355</v>
      </c>
      <c r="S1285" s="31">
        <v>0</v>
      </c>
      <c r="T1285" s="31">
        <v>0</v>
      </c>
      <c r="U1285" s="31">
        <v>0</v>
      </c>
      <c r="V1285" s="31">
        <v>16508355</v>
      </c>
      <c r="W1285" s="31">
        <v>17119010.282000002</v>
      </c>
      <c r="X1285" s="31">
        <v>5768518.5899999999</v>
      </c>
      <c r="Y1285" s="31">
        <v>0</v>
      </c>
      <c r="Z1285" s="31">
        <v>451662.42</v>
      </c>
      <c r="AA1285" s="31">
        <v>0</v>
      </c>
      <c r="AB1285" s="31">
        <v>0</v>
      </c>
      <c r="AC1285" s="31">
        <v>188293.92</v>
      </c>
      <c r="AD1285" s="31">
        <v>639956.34</v>
      </c>
      <c r="AE1285" s="31">
        <v>994393.46</v>
      </c>
      <c r="AF1285" s="31">
        <v>0</v>
      </c>
      <c r="AG1285" s="31">
        <v>7402868.3899999997</v>
      </c>
      <c r="AH1285" s="31">
        <v>9716141.8920000009</v>
      </c>
      <c r="AI1285" s="31">
        <v>0</v>
      </c>
      <c r="AJ1285" s="31">
        <v>0</v>
      </c>
      <c r="AK1285" s="31">
        <v>0</v>
      </c>
      <c r="AL1285" s="31">
        <v>0</v>
      </c>
      <c r="AM1285" s="31">
        <v>0</v>
      </c>
      <c r="AN1285" s="31">
        <v>0</v>
      </c>
      <c r="AO1285" s="31">
        <v>0</v>
      </c>
      <c r="AP1285" s="31">
        <v>0</v>
      </c>
      <c r="AQ1285" s="31">
        <v>0</v>
      </c>
      <c r="AR1285" s="31">
        <v>0</v>
      </c>
      <c r="AS1285" s="31">
        <v>0</v>
      </c>
      <c r="AT1285" s="31">
        <v>0</v>
      </c>
      <c r="AU1285" s="31">
        <v>0</v>
      </c>
      <c r="AV1285" s="31">
        <v>0</v>
      </c>
      <c r="AW1285" s="31">
        <v>0</v>
      </c>
      <c r="AX1285" s="31">
        <v>0</v>
      </c>
      <c r="AY1285" s="31">
        <v>0</v>
      </c>
      <c r="AZ1285" s="31">
        <v>0</v>
      </c>
      <c r="BA1285" s="31">
        <v>9716141.8920000009</v>
      </c>
      <c r="BB1285" s="31">
        <v>62656050.549999997</v>
      </c>
      <c r="BC1285" s="31">
        <v>72372192.442000002</v>
      </c>
      <c r="BD1285" s="31">
        <v>0</v>
      </c>
      <c r="BE1285" s="31">
        <v>0</v>
      </c>
      <c r="BF1285" s="31">
        <v>72372192.442000002</v>
      </c>
    </row>
    <row r="1286" spans="2:58" x14ac:dyDescent="0.25">
      <c r="B1286" s="30" t="s">
        <v>1134</v>
      </c>
      <c r="C1286" s="30" t="s">
        <v>1194</v>
      </c>
      <c r="D1286" s="30" t="s">
        <v>1208</v>
      </c>
      <c r="E1286" s="30" t="s">
        <v>77</v>
      </c>
      <c r="F1286" s="31">
        <v>179946.06400000001</v>
      </c>
      <c r="G1286" s="31">
        <v>224932.58</v>
      </c>
      <c r="H1286" s="31">
        <v>404878.64399999997</v>
      </c>
      <c r="I1286" s="31">
        <v>418984.75</v>
      </c>
      <c r="J1286" s="31">
        <v>109360.75</v>
      </c>
      <c r="K1286" s="31">
        <v>933224.14399999997</v>
      </c>
      <c r="L1286" s="31">
        <v>308030.92</v>
      </c>
      <c r="M1286" s="31">
        <v>153537</v>
      </c>
      <c r="N1286" s="31">
        <v>149760</v>
      </c>
      <c r="O1286" s="31">
        <v>395060.70999999996</v>
      </c>
      <c r="P1286" s="31">
        <v>1006388.6299999999</v>
      </c>
      <c r="Q1286" s="31">
        <v>1939612.7739999997</v>
      </c>
      <c r="R1286" s="31">
        <v>14149848</v>
      </c>
      <c r="S1286" s="31">
        <v>0</v>
      </c>
      <c r="T1286" s="31">
        <v>0</v>
      </c>
      <c r="U1286" s="31">
        <v>0</v>
      </c>
      <c r="V1286" s="31">
        <v>14149848</v>
      </c>
      <c r="W1286" s="31">
        <v>16089460.774</v>
      </c>
      <c r="X1286" s="31">
        <v>6742518.1900000004</v>
      </c>
      <c r="Y1286" s="31">
        <v>577622</v>
      </c>
      <c r="Z1286" s="31">
        <v>927915</v>
      </c>
      <c r="AA1286" s="31">
        <v>0</v>
      </c>
      <c r="AB1286" s="31">
        <v>97500</v>
      </c>
      <c r="AC1286" s="31">
        <v>347899.05</v>
      </c>
      <c r="AD1286" s="31">
        <v>1950936.05</v>
      </c>
      <c r="AE1286" s="31">
        <v>5032641.99</v>
      </c>
      <c r="AF1286" s="31">
        <v>0</v>
      </c>
      <c r="AG1286" s="31">
        <v>13726096.23</v>
      </c>
      <c r="AH1286" s="31">
        <v>2363364.5439999998</v>
      </c>
      <c r="AI1286" s="31">
        <v>0</v>
      </c>
      <c r="AJ1286" s="31">
        <v>0</v>
      </c>
      <c r="AK1286" s="31">
        <v>0</v>
      </c>
      <c r="AL1286" s="31">
        <v>0</v>
      </c>
      <c r="AM1286" s="31">
        <v>0</v>
      </c>
      <c r="AN1286" s="31">
        <v>0</v>
      </c>
      <c r="AO1286" s="31">
        <v>0</v>
      </c>
      <c r="AP1286" s="31">
        <v>0</v>
      </c>
      <c r="AQ1286" s="31">
        <v>0</v>
      </c>
      <c r="AR1286" s="31">
        <v>49000</v>
      </c>
      <c r="AS1286" s="31">
        <v>0</v>
      </c>
      <c r="AT1286" s="31">
        <v>0</v>
      </c>
      <c r="AU1286" s="31">
        <v>49000</v>
      </c>
      <c r="AV1286" s="31">
        <v>0</v>
      </c>
      <c r="AW1286" s="31">
        <v>0</v>
      </c>
      <c r="AX1286" s="31">
        <v>0</v>
      </c>
      <c r="AY1286" s="31">
        <v>0</v>
      </c>
      <c r="AZ1286" s="31">
        <v>49000</v>
      </c>
      <c r="BA1286" s="31">
        <v>2314364.5439999998</v>
      </c>
      <c r="BB1286" s="31">
        <v>15070452.789999999</v>
      </c>
      <c r="BC1286" s="31">
        <v>17384817.333999999</v>
      </c>
      <c r="BD1286" s="31">
        <v>0</v>
      </c>
      <c r="BE1286" s="31">
        <v>972610.84</v>
      </c>
      <c r="BF1286" s="31">
        <v>16412206.493999999</v>
      </c>
    </row>
    <row r="1287" spans="2:58" x14ac:dyDescent="0.25">
      <c r="B1287" s="30" t="s">
        <v>1134</v>
      </c>
      <c r="C1287" s="30" t="s">
        <v>1194</v>
      </c>
      <c r="D1287" s="30" t="s">
        <v>1209</v>
      </c>
      <c r="E1287" s="30" t="s">
        <v>77</v>
      </c>
      <c r="F1287" s="31">
        <v>93636.547999999995</v>
      </c>
      <c r="G1287" s="31">
        <v>117045.685</v>
      </c>
      <c r="H1287" s="31">
        <v>210682.23300000001</v>
      </c>
      <c r="I1287" s="31">
        <v>151586.29</v>
      </c>
      <c r="J1287" s="31">
        <v>40095.839999999997</v>
      </c>
      <c r="K1287" s="31">
        <v>402364.36300000001</v>
      </c>
      <c r="L1287" s="31">
        <v>74545.02</v>
      </c>
      <c r="M1287" s="31">
        <v>91767</v>
      </c>
      <c r="N1287" s="31">
        <v>44010</v>
      </c>
      <c r="O1287" s="31">
        <v>43871.519999999997</v>
      </c>
      <c r="P1287" s="31">
        <v>254193.54</v>
      </c>
      <c r="Q1287" s="31">
        <v>656557.90300000005</v>
      </c>
      <c r="R1287" s="31">
        <v>13050207</v>
      </c>
      <c r="S1287" s="31">
        <v>13996.86</v>
      </c>
      <c r="T1287" s="31">
        <v>0</v>
      </c>
      <c r="U1287" s="31">
        <v>1250000</v>
      </c>
      <c r="V1287" s="31">
        <v>14314203.859999999</v>
      </c>
      <c r="W1287" s="31">
        <v>14970761.763</v>
      </c>
      <c r="X1287" s="31">
        <v>7656530.0800000001</v>
      </c>
      <c r="Y1287" s="31">
        <v>20160</v>
      </c>
      <c r="Z1287" s="31">
        <v>933360.67</v>
      </c>
      <c r="AA1287" s="31">
        <v>0</v>
      </c>
      <c r="AB1287" s="31">
        <v>0</v>
      </c>
      <c r="AC1287" s="31">
        <v>1663125.2</v>
      </c>
      <c r="AD1287" s="31">
        <v>2616645.87</v>
      </c>
      <c r="AE1287" s="31">
        <v>1580902.23</v>
      </c>
      <c r="AF1287" s="31">
        <v>402521.93</v>
      </c>
      <c r="AG1287" s="31">
        <v>12256600.109999999</v>
      </c>
      <c r="AH1287" s="31">
        <v>2714161.6530000009</v>
      </c>
      <c r="AI1287" s="31">
        <v>0</v>
      </c>
      <c r="AJ1287" s="31">
        <v>0</v>
      </c>
      <c r="AK1287" s="31">
        <v>0</v>
      </c>
      <c r="AL1287" s="31">
        <v>0</v>
      </c>
      <c r="AM1287" s="31">
        <v>0</v>
      </c>
      <c r="AN1287" s="31">
        <v>0</v>
      </c>
      <c r="AO1287" s="31">
        <v>0</v>
      </c>
      <c r="AP1287" s="31">
        <v>0</v>
      </c>
      <c r="AQ1287" s="31">
        <v>0</v>
      </c>
      <c r="AR1287" s="31">
        <v>19180</v>
      </c>
      <c r="AS1287" s="31">
        <v>0</v>
      </c>
      <c r="AT1287" s="31">
        <v>0</v>
      </c>
      <c r="AU1287" s="31">
        <v>19180</v>
      </c>
      <c r="AV1287" s="31">
        <v>610123.86</v>
      </c>
      <c r="AW1287" s="31">
        <v>0</v>
      </c>
      <c r="AX1287" s="31">
        <v>610123.86</v>
      </c>
      <c r="AY1287" s="31">
        <v>0</v>
      </c>
      <c r="AZ1287" s="31">
        <v>629303.86</v>
      </c>
      <c r="BA1287" s="31">
        <v>2084857.793000001</v>
      </c>
      <c r="BB1287" s="31">
        <v>5676529</v>
      </c>
      <c r="BC1287" s="31">
        <v>7761386.7930000015</v>
      </c>
      <c r="BD1287" s="31">
        <v>324628</v>
      </c>
      <c r="BE1287" s="31">
        <v>0</v>
      </c>
      <c r="BF1287" s="31">
        <v>7436758.7930000015</v>
      </c>
    </row>
    <row r="1288" spans="2:58" x14ac:dyDescent="0.25">
      <c r="B1288" s="30" t="s">
        <v>1134</v>
      </c>
      <c r="C1288" s="30" t="s">
        <v>1194</v>
      </c>
      <c r="D1288" s="30" t="s">
        <v>248</v>
      </c>
      <c r="E1288" s="30" t="s">
        <v>77</v>
      </c>
      <c r="F1288" s="31">
        <v>6187.9279999999999</v>
      </c>
      <c r="G1288" s="31">
        <v>6557.53</v>
      </c>
      <c r="H1288" s="31">
        <v>12745.457999999999</v>
      </c>
      <c r="I1288" s="31">
        <v>40917.629999999997</v>
      </c>
      <c r="J1288" s="31">
        <v>19699</v>
      </c>
      <c r="K1288" s="31">
        <v>73362.087999999989</v>
      </c>
      <c r="L1288" s="31">
        <v>27023.54</v>
      </c>
      <c r="M1288" s="31">
        <v>10840</v>
      </c>
      <c r="N1288" s="31">
        <v>750</v>
      </c>
      <c r="O1288" s="31">
        <v>250</v>
      </c>
      <c r="P1288" s="31">
        <v>38863.54</v>
      </c>
      <c r="Q1288" s="31">
        <v>112225.628</v>
      </c>
      <c r="R1288" s="31">
        <v>6508284</v>
      </c>
      <c r="S1288" s="31">
        <v>7331.9</v>
      </c>
      <c r="T1288" s="31">
        <v>0</v>
      </c>
      <c r="U1288" s="31">
        <v>0</v>
      </c>
      <c r="V1288" s="31">
        <v>6515615.9000000004</v>
      </c>
      <c r="W1288" s="31">
        <v>6627841.5279999999</v>
      </c>
      <c r="X1288" s="31">
        <v>3999138.57</v>
      </c>
      <c r="Y1288" s="31">
        <v>63100</v>
      </c>
      <c r="Z1288" s="31">
        <v>692127.21</v>
      </c>
      <c r="AA1288" s="31">
        <v>0</v>
      </c>
      <c r="AB1288" s="31">
        <v>0</v>
      </c>
      <c r="AC1288" s="31">
        <v>119737.49</v>
      </c>
      <c r="AD1288" s="31">
        <v>874964.7</v>
      </c>
      <c r="AE1288" s="31">
        <v>348689.04</v>
      </c>
      <c r="AF1288" s="31">
        <v>0</v>
      </c>
      <c r="AG1288" s="31">
        <v>5222792.3099999996</v>
      </c>
      <c r="AH1288" s="31">
        <v>1405049.2180000003</v>
      </c>
      <c r="AI1288" s="31">
        <v>0</v>
      </c>
      <c r="AJ1288" s="31">
        <v>0</v>
      </c>
      <c r="AK1288" s="31">
        <v>0</v>
      </c>
      <c r="AL1288" s="31">
        <v>0</v>
      </c>
      <c r="AM1288" s="31">
        <v>0</v>
      </c>
      <c r="AN1288" s="31">
        <v>0</v>
      </c>
      <c r="AO1288" s="31">
        <v>0</v>
      </c>
      <c r="AP1288" s="31">
        <v>0</v>
      </c>
      <c r="AQ1288" s="31">
        <v>0</v>
      </c>
      <c r="AR1288" s="31">
        <v>0</v>
      </c>
      <c r="AS1288" s="31">
        <v>0</v>
      </c>
      <c r="AT1288" s="31">
        <v>0</v>
      </c>
      <c r="AU1288" s="31">
        <v>0</v>
      </c>
      <c r="AV1288" s="31">
        <v>0</v>
      </c>
      <c r="AW1288" s="31">
        <v>0</v>
      </c>
      <c r="AX1288" s="31">
        <v>0</v>
      </c>
      <c r="AY1288" s="31">
        <v>0</v>
      </c>
      <c r="AZ1288" s="31">
        <v>0</v>
      </c>
      <c r="BA1288" s="31">
        <v>1405049.2180000003</v>
      </c>
      <c r="BB1288" s="31">
        <v>896757.24</v>
      </c>
      <c r="BC1288" s="31">
        <v>2301806.4580000006</v>
      </c>
      <c r="BD1288" s="31">
        <v>125316.98</v>
      </c>
      <c r="BE1288" s="31">
        <v>0</v>
      </c>
      <c r="BF1288" s="31">
        <v>2176489.4780000006</v>
      </c>
    </row>
    <row r="1289" spans="2:58" x14ac:dyDescent="0.25">
      <c r="B1289" s="30" t="s">
        <v>1134</v>
      </c>
      <c r="C1289" s="30" t="s">
        <v>1194</v>
      </c>
      <c r="D1289" s="30" t="s">
        <v>441</v>
      </c>
      <c r="E1289" s="30" t="s">
        <v>77</v>
      </c>
      <c r="F1289" s="31">
        <v>80558.080000000002</v>
      </c>
      <c r="G1289" s="31">
        <v>100697.60000000001</v>
      </c>
      <c r="H1289" s="31">
        <v>181255.67999999999</v>
      </c>
      <c r="I1289" s="31">
        <v>161599.16</v>
      </c>
      <c r="J1289" s="31">
        <v>16778</v>
      </c>
      <c r="K1289" s="31">
        <v>359632.83999999997</v>
      </c>
      <c r="L1289" s="31">
        <v>60119.76</v>
      </c>
      <c r="M1289" s="31">
        <v>2310</v>
      </c>
      <c r="N1289" s="31">
        <v>28068</v>
      </c>
      <c r="O1289" s="31">
        <v>780</v>
      </c>
      <c r="P1289" s="31">
        <v>91277.760000000009</v>
      </c>
      <c r="Q1289" s="31">
        <v>450910.6</v>
      </c>
      <c r="R1289" s="31">
        <v>6387195</v>
      </c>
      <c r="S1289" s="31">
        <v>0</v>
      </c>
      <c r="T1289" s="31">
        <v>0</v>
      </c>
      <c r="U1289" s="31">
        <v>0</v>
      </c>
      <c r="V1289" s="31">
        <v>6387195</v>
      </c>
      <c r="W1289" s="31">
        <v>6838105.5999999996</v>
      </c>
      <c r="X1289" s="31">
        <v>3151992.89</v>
      </c>
      <c r="Y1289" s="31">
        <v>0</v>
      </c>
      <c r="Z1289" s="31">
        <v>504883.56</v>
      </c>
      <c r="AA1289" s="31">
        <v>0</v>
      </c>
      <c r="AB1289" s="31">
        <v>0</v>
      </c>
      <c r="AC1289" s="31">
        <v>313743.15000000002</v>
      </c>
      <c r="AD1289" s="31">
        <v>818626.71</v>
      </c>
      <c r="AE1289" s="31">
        <v>244358.08</v>
      </c>
      <c r="AF1289" s="31">
        <v>0</v>
      </c>
      <c r="AG1289" s="31">
        <v>4214977.68</v>
      </c>
      <c r="AH1289" s="31">
        <v>2623127.92</v>
      </c>
      <c r="AI1289" s="31">
        <v>0</v>
      </c>
      <c r="AJ1289" s="31">
        <v>0</v>
      </c>
      <c r="AK1289" s="31">
        <v>0</v>
      </c>
      <c r="AL1289" s="31">
        <v>0</v>
      </c>
      <c r="AM1289" s="31">
        <v>0</v>
      </c>
      <c r="AN1289" s="31">
        <v>0</v>
      </c>
      <c r="AO1289" s="31">
        <v>0</v>
      </c>
      <c r="AP1289" s="31">
        <v>0</v>
      </c>
      <c r="AQ1289" s="31">
        <v>0</v>
      </c>
      <c r="AR1289" s="31">
        <v>0</v>
      </c>
      <c r="AS1289" s="31">
        <v>0</v>
      </c>
      <c r="AT1289" s="31">
        <v>0</v>
      </c>
      <c r="AU1289" s="31">
        <v>0</v>
      </c>
      <c r="AV1289" s="31">
        <v>0</v>
      </c>
      <c r="AW1289" s="31">
        <v>0</v>
      </c>
      <c r="AX1289" s="31">
        <v>0</v>
      </c>
      <c r="AY1289" s="31">
        <v>0</v>
      </c>
      <c r="AZ1289" s="31">
        <v>0</v>
      </c>
      <c r="BA1289" s="31">
        <v>2623127.92</v>
      </c>
      <c r="BB1289" s="31">
        <v>0</v>
      </c>
      <c r="BC1289" s="31">
        <v>2623127.92</v>
      </c>
      <c r="BD1289" s="31">
        <v>0</v>
      </c>
      <c r="BE1289" s="31">
        <v>0</v>
      </c>
      <c r="BF1289" s="31">
        <v>2623127.92</v>
      </c>
    </row>
    <row r="1290" spans="2:58" x14ac:dyDescent="0.25">
      <c r="B1290" s="30" t="s">
        <v>1134</v>
      </c>
      <c r="C1290" s="30" t="s">
        <v>1194</v>
      </c>
      <c r="D1290" s="30" t="s">
        <v>97</v>
      </c>
      <c r="E1290" s="30" t="s">
        <v>77</v>
      </c>
      <c r="F1290" s="31">
        <v>211873.40400000001</v>
      </c>
      <c r="G1290" s="31">
        <v>262367.185</v>
      </c>
      <c r="H1290" s="31">
        <v>474240.58900000004</v>
      </c>
      <c r="I1290" s="31">
        <v>568193.18999999994</v>
      </c>
      <c r="J1290" s="31">
        <v>98185.63</v>
      </c>
      <c r="K1290" s="31">
        <v>1140619.409</v>
      </c>
      <c r="L1290" s="31">
        <v>397134</v>
      </c>
      <c r="M1290" s="31">
        <v>104397.5</v>
      </c>
      <c r="N1290" s="31">
        <v>1838.3</v>
      </c>
      <c r="O1290" s="31">
        <v>165480.07999999999</v>
      </c>
      <c r="P1290" s="31">
        <v>668849.88</v>
      </c>
      <c r="Q1290" s="31">
        <v>1809469.2889999999</v>
      </c>
      <c r="R1290" s="31">
        <v>13902723</v>
      </c>
      <c r="S1290" s="31">
        <v>0</v>
      </c>
      <c r="T1290" s="31">
        <v>0</v>
      </c>
      <c r="U1290" s="31">
        <v>0</v>
      </c>
      <c r="V1290" s="31">
        <v>13902723</v>
      </c>
      <c r="W1290" s="31">
        <v>15712192.289000001</v>
      </c>
      <c r="X1290" s="31">
        <v>7448288.2800000003</v>
      </c>
      <c r="Y1290" s="31">
        <v>15700</v>
      </c>
      <c r="Z1290" s="31">
        <v>1145454.33</v>
      </c>
      <c r="AA1290" s="31">
        <v>0</v>
      </c>
      <c r="AB1290" s="31">
        <v>0</v>
      </c>
      <c r="AC1290" s="31">
        <v>312727.40999999997</v>
      </c>
      <c r="AD1290" s="31">
        <v>1473881.74</v>
      </c>
      <c r="AE1290" s="31">
        <v>1083957.74</v>
      </c>
      <c r="AF1290" s="31">
        <v>0</v>
      </c>
      <c r="AG1290" s="31">
        <v>10006127.76</v>
      </c>
      <c r="AH1290" s="31">
        <v>5706064.529000001</v>
      </c>
      <c r="AI1290" s="31">
        <v>0</v>
      </c>
      <c r="AJ1290" s="31">
        <v>0</v>
      </c>
      <c r="AK1290" s="31">
        <v>0</v>
      </c>
      <c r="AL1290" s="31">
        <v>0</v>
      </c>
      <c r="AM1290" s="31">
        <v>0</v>
      </c>
      <c r="AN1290" s="31">
        <v>0</v>
      </c>
      <c r="AO1290" s="31">
        <v>0</v>
      </c>
      <c r="AP1290" s="31">
        <v>0</v>
      </c>
      <c r="AQ1290" s="31">
        <v>0</v>
      </c>
      <c r="AR1290" s="31">
        <v>2231813.7999999998</v>
      </c>
      <c r="AS1290" s="31">
        <v>0</v>
      </c>
      <c r="AT1290" s="31">
        <v>0</v>
      </c>
      <c r="AU1290" s="31">
        <v>2231813.7999999998</v>
      </c>
      <c r="AV1290" s="31">
        <v>0</v>
      </c>
      <c r="AW1290" s="31">
        <v>0</v>
      </c>
      <c r="AX1290" s="31">
        <v>0</v>
      </c>
      <c r="AY1290" s="31">
        <v>0</v>
      </c>
      <c r="AZ1290" s="31">
        <v>2231813.7999999998</v>
      </c>
      <c r="BA1290" s="31">
        <v>3474250.7290000012</v>
      </c>
      <c r="BB1290" s="31">
        <v>6477677.7699999996</v>
      </c>
      <c r="BC1290" s="31">
        <v>9951928.4990000017</v>
      </c>
      <c r="BD1290" s="31">
        <v>0</v>
      </c>
      <c r="BE1290" s="31">
        <v>0</v>
      </c>
      <c r="BF1290" s="31">
        <v>9951928.4990000017</v>
      </c>
    </row>
    <row r="1291" spans="2:58" x14ac:dyDescent="0.25">
      <c r="B1291" s="30" t="s">
        <v>1134</v>
      </c>
      <c r="C1291" s="30" t="s">
        <v>1194</v>
      </c>
      <c r="D1291" s="30" t="s">
        <v>484</v>
      </c>
      <c r="E1291" s="30" t="s">
        <v>77</v>
      </c>
      <c r="F1291" s="31">
        <v>117857.38400000001</v>
      </c>
      <c r="G1291" s="31">
        <v>147321.73000000001</v>
      </c>
      <c r="H1291" s="31">
        <v>265179.114</v>
      </c>
      <c r="I1291" s="31">
        <v>279448.52</v>
      </c>
      <c r="J1291" s="31">
        <v>28105.75</v>
      </c>
      <c r="K1291" s="31">
        <v>572733.38400000008</v>
      </c>
      <c r="L1291" s="31">
        <v>337910.35</v>
      </c>
      <c r="M1291" s="31">
        <v>132694.75</v>
      </c>
      <c r="N1291" s="31">
        <v>83100.55</v>
      </c>
      <c r="O1291" s="31">
        <v>80406.05</v>
      </c>
      <c r="P1291" s="31">
        <v>634111.70000000007</v>
      </c>
      <c r="Q1291" s="31">
        <v>1206845.0840000003</v>
      </c>
      <c r="R1291" s="31">
        <v>7851966</v>
      </c>
      <c r="S1291" s="31">
        <v>0</v>
      </c>
      <c r="T1291" s="31">
        <v>0</v>
      </c>
      <c r="U1291" s="31">
        <v>0</v>
      </c>
      <c r="V1291" s="31">
        <v>7851966</v>
      </c>
      <c r="W1291" s="31">
        <v>9058811.0840000007</v>
      </c>
      <c r="X1291" s="31">
        <v>4414895</v>
      </c>
      <c r="Y1291" s="31">
        <v>0</v>
      </c>
      <c r="Z1291" s="31">
        <v>605972.31999999995</v>
      </c>
      <c r="AA1291" s="31">
        <v>0</v>
      </c>
      <c r="AB1291" s="31">
        <v>0</v>
      </c>
      <c r="AC1291" s="31">
        <v>103511</v>
      </c>
      <c r="AD1291" s="31">
        <v>709483.32</v>
      </c>
      <c r="AE1291" s="31">
        <v>318061.36</v>
      </c>
      <c r="AF1291" s="31">
        <v>0</v>
      </c>
      <c r="AG1291" s="31">
        <v>5442439.6800000006</v>
      </c>
      <c r="AH1291" s="31">
        <v>3616371.4040000001</v>
      </c>
      <c r="AI1291" s="31">
        <v>0</v>
      </c>
      <c r="AJ1291" s="31">
        <v>0</v>
      </c>
      <c r="AK1291" s="31">
        <v>0</v>
      </c>
      <c r="AL1291" s="31">
        <v>0</v>
      </c>
      <c r="AM1291" s="31">
        <v>0</v>
      </c>
      <c r="AN1291" s="31">
        <v>0</v>
      </c>
      <c r="AO1291" s="31">
        <v>0</v>
      </c>
      <c r="AP1291" s="31">
        <v>0</v>
      </c>
      <c r="AQ1291" s="31">
        <v>0</v>
      </c>
      <c r="AR1291" s="31">
        <v>0</v>
      </c>
      <c r="AS1291" s="31">
        <v>0</v>
      </c>
      <c r="AT1291" s="31">
        <v>0</v>
      </c>
      <c r="AU1291" s="31">
        <v>0</v>
      </c>
      <c r="AV1291" s="31">
        <v>0</v>
      </c>
      <c r="AW1291" s="31">
        <v>0</v>
      </c>
      <c r="AX1291" s="31">
        <v>0</v>
      </c>
      <c r="AY1291" s="31">
        <v>0</v>
      </c>
      <c r="AZ1291" s="31">
        <v>0</v>
      </c>
      <c r="BA1291" s="31">
        <v>3616371.4040000001</v>
      </c>
      <c r="BB1291" s="31">
        <v>6231324.8700000001</v>
      </c>
      <c r="BC1291" s="31">
        <v>9847696.2740000002</v>
      </c>
      <c r="BD1291" s="31">
        <v>0</v>
      </c>
      <c r="BE1291" s="31">
        <v>0</v>
      </c>
      <c r="BF1291" s="31">
        <v>9847696.2740000002</v>
      </c>
    </row>
    <row r="1292" spans="2:58" x14ac:dyDescent="0.25">
      <c r="B1292" s="30" t="s">
        <v>1134</v>
      </c>
      <c r="C1292" s="30" t="s">
        <v>1194</v>
      </c>
      <c r="D1292" s="30" t="s">
        <v>1210</v>
      </c>
      <c r="E1292" s="30" t="s">
        <v>77</v>
      </c>
      <c r="F1292" s="31">
        <v>94566.308000000005</v>
      </c>
      <c r="G1292" s="31">
        <v>118207.89</v>
      </c>
      <c r="H1292" s="31">
        <v>212774.198</v>
      </c>
      <c r="I1292" s="31">
        <v>38343</v>
      </c>
      <c r="J1292" s="31">
        <v>24712</v>
      </c>
      <c r="K1292" s="31">
        <v>275829.19799999997</v>
      </c>
      <c r="L1292" s="31">
        <v>69187</v>
      </c>
      <c r="M1292" s="31">
        <v>33154</v>
      </c>
      <c r="N1292" s="31">
        <v>41247.64</v>
      </c>
      <c r="O1292" s="31">
        <v>19712</v>
      </c>
      <c r="P1292" s="31">
        <v>163300.64000000001</v>
      </c>
      <c r="Q1292" s="31">
        <v>439129.83799999999</v>
      </c>
      <c r="R1292" s="31">
        <v>11787477</v>
      </c>
      <c r="S1292" s="31">
        <v>10314.870000000001</v>
      </c>
      <c r="T1292" s="31">
        <v>0</v>
      </c>
      <c r="U1292" s="31">
        <v>0</v>
      </c>
      <c r="V1292" s="31">
        <v>11797791.869999999</v>
      </c>
      <c r="W1292" s="31">
        <v>12236921.707999999</v>
      </c>
      <c r="X1292" s="31">
        <v>5825984.4400000004</v>
      </c>
      <c r="Y1292" s="31">
        <v>0</v>
      </c>
      <c r="Z1292" s="31">
        <v>1014641.65</v>
      </c>
      <c r="AA1292" s="31">
        <v>0</v>
      </c>
      <c r="AB1292" s="31">
        <v>0</v>
      </c>
      <c r="AC1292" s="31">
        <v>334692.65999999997</v>
      </c>
      <c r="AD1292" s="31">
        <v>1349334.31</v>
      </c>
      <c r="AE1292" s="31">
        <v>580615.14</v>
      </c>
      <c r="AF1292" s="31">
        <v>0</v>
      </c>
      <c r="AG1292" s="31">
        <v>7755933.8899999997</v>
      </c>
      <c r="AH1292" s="31">
        <v>4480987.817999999</v>
      </c>
      <c r="AI1292" s="31">
        <v>0</v>
      </c>
      <c r="AJ1292" s="31">
        <v>0</v>
      </c>
      <c r="AK1292" s="31">
        <v>0</v>
      </c>
      <c r="AL1292" s="31">
        <v>0</v>
      </c>
      <c r="AM1292" s="31">
        <v>0</v>
      </c>
      <c r="AN1292" s="31">
        <v>0</v>
      </c>
      <c r="AO1292" s="31">
        <v>0</v>
      </c>
      <c r="AP1292" s="31">
        <v>0</v>
      </c>
      <c r="AQ1292" s="31">
        <v>0</v>
      </c>
      <c r="AR1292" s="31">
        <v>27750</v>
      </c>
      <c r="AS1292" s="31">
        <v>0</v>
      </c>
      <c r="AT1292" s="31">
        <v>0</v>
      </c>
      <c r="AU1292" s="31">
        <v>27750</v>
      </c>
      <c r="AV1292" s="31">
        <v>0</v>
      </c>
      <c r="AW1292" s="31">
        <v>0</v>
      </c>
      <c r="AX1292" s="31">
        <v>0</v>
      </c>
      <c r="AY1292" s="31">
        <v>0</v>
      </c>
      <c r="AZ1292" s="31">
        <v>27750</v>
      </c>
      <c r="BA1292" s="31">
        <v>4453237.817999999</v>
      </c>
      <c r="BB1292" s="31">
        <v>4168865.83</v>
      </c>
      <c r="BC1292" s="31">
        <v>8622103.6479999982</v>
      </c>
      <c r="BD1292" s="31">
        <v>0</v>
      </c>
      <c r="BE1292" s="31">
        <v>0</v>
      </c>
      <c r="BF1292" s="31">
        <v>8622103.6479999982</v>
      </c>
    </row>
    <row r="1293" spans="2:58" x14ac:dyDescent="0.25">
      <c r="B1293" s="30" t="s">
        <v>1134</v>
      </c>
      <c r="C1293" s="30" t="s">
        <v>1194</v>
      </c>
      <c r="D1293" s="30" t="s">
        <v>223</v>
      </c>
      <c r="E1293" s="30" t="s">
        <v>77</v>
      </c>
      <c r="F1293" s="31">
        <v>12227.683999999999</v>
      </c>
      <c r="G1293" s="31">
        <v>15284.63</v>
      </c>
      <c r="H1293" s="31">
        <v>27512.313999999998</v>
      </c>
      <c r="I1293" s="31">
        <v>46052.5</v>
      </c>
      <c r="J1293" s="31">
        <v>25206</v>
      </c>
      <c r="K1293" s="31">
        <v>98770.813999999998</v>
      </c>
      <c r="L1293" s="31">
        <v>40610</v>
      </c>
      <c r="M1293" s="31">
        <v>39739.11</v>
      </c>
      <c r="N1293" s="31">
        <v>0</v>
      </c>
      <c r="O1293" s="31">
        <v>3795</v>
      </c>
      <c r="P1293" s="31">
        <v>84144.11</v>
      </c>
      <c r="Q1293" s="31">
        <v>182914.924</v>
      </c>
      <c r="R1293" s="31">
        <v>5664447</v>
      </c>
      <c r="S1293" s="31">
        <v>0</v>
      </c>
      <c r="T1293" s="31">
        <v>0</v>
      </c>
      <c r="U1293" s="31">
        <v>0</v>
      </c>
      <c r="V1293" s="31">
        <v>5664447</v>
      </c>
      <c r="W1293" s="31">
        <v>5847361.9239999996</v>
      </c>
      <c r="X1293" s="31">
        <v>2901362</v>
      </c>
      <c r="Y1293" s="31">
        <v>0</v>
      </c>
      <c r="Z1293" s="31">
        <v>385186</v>
      </c>
      <c r="AA1293" s="31">
        <v>0</v>
      </c>
      <c r="AB1293" s="31">
        <v>0</v>
      </c>
      <c r="AC1293" s="31">
        <v>149163</v>
      </c>
      <c r="AD1293" s="31">
        <v>534349</v>
      </c>
      <c r="AE1293" s="31">
        <v>264609.5</v>
      </c>
      <c r="AF1293" s="31">
        <v>0</v>
      </c>
      <c r="AG1293" s="31">
        <v>3700320.5</v>
      </c>
      <c r="AH1293" s="31">
        <v>2147041.4239999996</v>
      </c>
      <c r="AI1293" s="31">
        <v>0</v>
      </c>
      <c r="AJ1293" s="31">
        <v>0</v>
      </c>
      <c r="AK1293" s="31">
        <v>0</v>
      </c>
      <c r="AL1293" s="31">
        <v>0</v>
      </c>
      <c r="AM1293" s="31">
        <v>0</v>
      </c>
      <c r="AN1293" s="31">
        <v>0</v>
      </c>
      <c r="AO1293" s="31">
        <v>0</v>
      </c>
      <c r="AP1293" s="31">
        <v>0</v>
      </c>
      <c r="AQ1293" s="31">
        <v>0</v>
      </c>
      <c r="AR1293" s="31">
        <v>497332.79</v>
      </c>
      <c r="AS1293" s="31">
        <v>0</v>
      </c>
      <c r="AT1293" s="31">
        <v>0</v>
      </c>
      <c r="AU1293" s="31">
        <v>497332.79</v>
      </c>
      <c r="AV1293" s="31">
        <v>0</v>
      </c>
      <c r="AW1293" s="31">
        <v>0</v>
      </c>
      <c r="AX1293" s="31">
        <v>0</v>
      </c>
      <c r="AY1293" s="31">
        <v>0</v>
      </c>
      <c r="AZ1293" s="31">
        <v>497332.79</v>
      </c>
      <c r="BA1293" s="31">
        <v>1649708.6339999996</v>
      </c>
      <c r="BB1293" s="31">
        <v>1150581.07</v>
      </c>
      <c r="BC1293" s="31">
        <v>2800289.7039999999</v>
      </c>
      <c r="BD1293" s="31">
        <v>0</v>
      </c>
      <c r="BE1293" s="31">
        <v>0</v>
      </c>
      <c r="BF1293" s="31">
        <v>2800289.7039999999</v>
      </c>
    </row>
    <row r="1294" spans="2:58" x14ac:dyDescent="0.25">
      <c r="B1294" s="30" t="s">
        <v>1134</v>
      </c>
      <c r="C1294" s="30" t="s">
        <v>1194</v>
      </c>
      <c r="D1294" s="30" t="s">
        <v>1211</v>
      </c>
      <c r="E1294" s="30" t="s">
        <v>77</v>
      </c>
      <c r="F1294" s="31">
        <v>18543.376</v>
      </c>
      <c r="G1294" s="31">
        <v>23179.22</v>
      </c>
      <c r="H1294" s="31">
        <v>41722.596000000005</v>
      </c>
      <c r="I1294" s="31">
        <v>20025</v>
      </c>
      <c r="J1294" s="31">
        <v>30811.360000000001</v>
      </c>
      <c r="K1294" s="31">
        <v>92558.956000000006</v>
      </c>
      <c r="L1294" s="31">
        <v>14140</v>
      </c>
      <c r="M1294" s="31">
        <v>20165</v>
      </c>
      <c r="N1294" s="31">
        <v>0</v>
      </c>
      <c r="O1294" s="31">
        <v>27674.78</v>
      </c>
      <c r="P1294" s="31">
        <v>61979.78</v>
      </c>
      <c r="Q1294" s="31">
        <v>154538.736</v>
      </c>
      <c r="R1294" s="31">
        <v>11073777</v>
      </c>
      <c r="S1294" s="31">
        <v>0</v>
      </c>
      <c r="T1294" s="31">
        <v>0</v>
      </c>
      <c r="U1294" s="31">
        <v>0</v>
      </c>
      <c r="V1294" s="31">
        <v>11073777</v>
      </c>
      <c r="W1294" s="31">
        <v>11228315.736</v>
      </c>
      <c r="X1294" s="31">
        <v>5112286.1900000004</v>
      </c>
      <c r="Y1294" s="31">
        <v>0</v>
      </c>
      <c r="Z1294" s="31">
        <v>633864.82999999996</v>
      </c>
      <c r="AA1294" s="31">
        <v>0</v>
      </c>
      <c r="AB1294" s="31">
        <v>0</v>
      </c>
      <c r="AC1294" s="31">
        <v>618687.25</v>
      </c>
      <c r="AD1294" s="31">
        <v>1252552.08</v>
      </c>
      <c r="AE1294" s="31">
        <v>800045.88</v>
      </c>
      <c r="AF1294" s="31">
        <v>0</v>
      </c>
      <c r="AG1294" s="31">
        <v>7164884.1500000004</v>
      </c>
      <c r="AH1294" s="31">
        <v>4063431.5859999992</v>
      </c>
      <c r="AI1294" s="31">
        <v>0</v>
      </c>
      <c r="AJ1294" s="31">
        <v>0</v>
      </c>
      <c r="AK1294" s="31">
        <v>0</v>
      </c>
      <c r="AL1294" s="31">
        <v>0</v>
      </c>
      <c r="AM1294" s="31">
        <v>0</v>
      </c>
      <c r="AN1294" s="31">
        <v>0</v>
      </c>
      <c r="AO1294" s="31">
        <v>0</v>
      </c>
      <c r="AP1294" s="31">
        <v>0</v>
      </c>
      <c r="AQ1294" s="31">
        <v>0</v>
      </c>
      <c r="AR1294" s="31">
        <v>0</v>
      </c>
      <c r="AS1294" s="31">
        <v>0</v>
      </c>
      <c r="AT1294" s="31">
        <v>0</v>
      </c>
      <c r="AU1294" s="31">
        <v>0</v>
      </c>
      <c r="AV1294" s="31">
        <v>0</v>
      </c>
      <c r="AW1294" s="31">
        <v>0</v>
      </c>
      <c r="AX1294" s="31">
        <v>0</v>
      </c>
      <c r="AY1294" s="31">
        <v>0</v>
      </c>
      <c r="AZ1294" s="31">
        <v>0</v>
      </c>
      <c r="BA1294" s="31">
        <v>4063431.5859999992</v>
      </c>
      <c r="BB1294" s="31">
        <v>0</v>
      </c>
      <c r="BC1294" s="31">
        <v>4063431.5859999992</v>
      </c>
      <c r="BD1294" s="31">
        <v>0</v>
      </c>
      <c r="BE1294" s="31">
        <v>0</v>
      </c>
      <c r="BF1294" s="31">
        <v>4063431.5859999992</v>
      </c>
    </row>
    <row r="1295" spans="2:58" x14ac:dyDescent="0.25">
      <c r="B1295" s="30" t="s">
        <v>1134</v>
      </c>
      <c r="C1295" s="30" t="s">
        <v>1194</v>
      </c>
      <c r="D1295" s="30" t="s">
        <v>483</v>
      </c>
      <c r="E1295" s="30" t="s">
        <v>77</v>
      </c>
      <c r="F1295" s="31">
        <v>57989.171999999999</v>
      </c>
      <c r="G1295" s="31">
        <v>72486.464999999997</v>
      </c>
      <c r="H1295" s="31">
        <v>130475.63699999999</v>
      </c>
      <c r="I1295" s="31">
        <v>80696.94</v>
      </c>
      <c r="J1295" s="31">
        <v>45190.76</v>
      </c>
      <c r="K1295" s="31">
        <v>256363.337</v>
      </c>
      <c r="L1295" s="31">
        <v>66158.8</v>
      </c>
      <c r="M1295" s="31">
        <v>33280</v>
      </c>
      <c r="N1295" s="31">
        <v>2455</v>
      </c>
      <c r="O1295" s="31">
        <v>25036.63</v>
      </c>
      <c r="P1295" s="31">
        <v>126930.43000000001</v>
      </c>
      <c r="Q1295" s="31">
        <v>383293.76699999999</v>
      </c>
      <c r="R1295" s="31">
        <v>10195821</v>
      </c>
      <c r="S1295" s="31">
        <v>0</v>
      </c>
      <c r="T1295" s="31">
        <v>0</v>
      </c>
      <c r="U1295" s="31">
        <v>0</v>
      </c>
      <c r="V1295" s="31">
        <v>10195821</v>
      </c>
      <c r="W1295" s="31">
        <v>10579114.767000001</v>
      </c>
      <c r="X1295" s="31">
        <v>6109535.4699999997</v>
      </c>
      <c r="Y1295" s="31">
        <v>5000</v>
      </c>
      <c r="Z1295" s="31">
        <v>708218.94</v>
      </c>
      <c r="AA1295" s="31">
        <v>0</v>
      </c>
      <c r="AB1295" s="31">
        <v>0</v>
      </c>
      <c r="AC1295" s="31">
        <v>397370.98</v>
      </c>
      <c r="AD1295" s="31">
        <v>1110589.92</v>
      </c>
      <c r="AE1295" s="31">
        <v>720527.4</v>
      </c>
      <c r="AF1295" s="31">
        <v>0</v>
      </c>
      <c r="AG1295" s="31">
        <v>7940652.79</v>
      </c>
      <c r="AH1295" s="31">
        <v>2638461.9770000009</v>
      </c>
      <c r="AI1295" s="31">
        <v>0</v>
      </c>
      <c r="AJ1295" s="31">
        <v>0</v>
      </c>
      <c r="AK1295" s="31">
        <v>0</v>
      </c>
      <c r="AL1295" s="31">
        <v>0</v>
      </c>
      <c r="AM1295" s="31">
        <v>0</v>
      </c>
      <c r="AN1295" s="31">
        <v>0</v>
      </c>
      <c r="AO1295" s="31">
        <v>0</v>
      </c>
      <c r="AP1295" s="31">
        <v>0</v>
      </c>
      <c r="AQ1295" s="31">
        <v>0</v>
      </c>
      <c r="AR1295" s="31">
        <v>0</v>
      </c>
      <c r="AS1295" s="31">
        <v>0</v>
      </c>
      <c r="AT1295" s="31">
        <v>0</v>
      </c>
      <c r="AU1295" s="31">
        <v>0</v>
      </c>
      <c r="AV1295" s="31">
        <v>0</v>
      </c>
      <c r="AW1295" s="31">
        <v>0</v>
      </c>
      <c r="AX1295" s="31">
        <v>0</v>
      </c>
      <c r="AY1295" s="31">
        <v>0</v>
      </c>
      <c r="AZ1295" s="31">
        <v>0</v>
      </c>
      <c r="BA1295" s="31">
        <v>2638461.9770000009</v>
      </c>
      <c r="BB1295" s="31">
        <v>7120705.9000000004</v>
      </c>
      <c r="BC1295" s="31">
        <v>9759167.8770000003</v>
      </c>
      <c r="BD1295" s="31">
        <v>607935.93999999994</v>
      </c>
      <c r="BE1295" s="31">
        <v>3954709.5</v>
      </c>
      <c r="BF1295" s="31">
        <v>5196522.4370000008</v>
      </c>
    </row>
    <row r="1296" spans="2:58" x14ac:dyDescent="0.25">
      <c r="B1296" s="30" t="s">
        <v>1134</v>
      </c>
      <c r="C1296" s="30" t="s">
        <v>1194</v>
      </c>
      <c r="D1296" s="30" t="s">
        <v>1212</v>
      </c>
      <c r="E1296" s="30" t="s">
        <v>77</v>
      </c>
      <c r="F1296" s="31">
        <v>66189.835999999996</v>
      </c>
      <c r="G1296" s="31">
        <v>82737.294999999998</v>
      </c>
      <c r="H1296" s="31">
        <v>148927.13099999999</v>
      </c>
      <c r="I1296" s="31">
        <v>225466</v>
      </c>
      <c r="J1296" s="31">
        <v>35949</v>
      </c>
      <c r="K1296" s="31">
        <v>410342.13099999999</v>
      </c>
      <c r="L1296" s="31">
        <v>21556</v>
      </c>
      <c r="M1296" s="31">
        <v>30225</v>
      </c>
      <c r="N1296" s="31">
        <v>20000</v>
      </c>
      <c r="O1296" s="31">
        <v>128165</v>
      </c>
      <c r="P1296" s="31">
        <v>199946</v>
      </c>
      <c r="Q1296" s="31">
        <v>610288.13100000005</v>
      </c>
      <c r="R1296" s="31">
        <v>11871675</v>
      </c>
      <c r="S1296" s="31">
        <v>0</v>
      </c>
      <c r="T1296" s="31">
        <v>0</v>
      </c>
      <c r="U1296" s="31">
        <v>0</v>
      </c>
      <c r="V1296" s="31">
        <v>11871675</v>
      </c>
      <c r="W1296" s="31">
        <v>12481963.131000001</v>
      </c>
      <c r="X1296" s="31">
        <v>5372354</v>
      </c>
      <c r="Y1296" s="31">
        <v>0</v>
      </c>
      <c r="Z1296" s="31">
        <v>1008704</v>
      </c>
      <c r="AA1296" s="31">
        <v>0</v>
      </c>
      <c r="AB1296" s="31">
        <v>0</v>
      </c>
      <c r="AC1296" s="31">
        <v>621603</v>
      </c>
      <c r="AD1296" s="31">
        <v>1630307</v>
      </c>
      <c r="AE1296" s="31">
        <v>898398</v>
      </c>
      <c r="AF1296" s="31">
        <v>0</v>
      </c>
      <c r="AG1296" s="31">
        <v>7901059</v>
      </c>
      <c r="AH1296" s="31">
        <v>4580904.131000001</v>
      </c>
      <c r="AI1296" s="31">
        <v>0</v>
      </c>
      <c r="AJ1296" s="31">
        <v>0</v>
      </c>
      <c r="AK1296" s="31">
        <v>0</v>
      </c>
      <c r="AL1296" s="31">
        <v>0</v>
      </c>
      <c r="AM1296" s="31">
        <v>0</v>
      </c>
      <c r="AN1296" s="31">
        <v>0</v>
      </c>
      <c r="AO1296" s="31">
        <v>0</v>
      </c>
      <c r="AP1296" s="31">
        <v>0</v>
      </c>
      <c r="AQ1296" s="31">
        <v>0</v>
      </c>
      <c r="AR1296" s="31">
        <v>0</v>
      </c>
      <c r="AS1296" s="31">
        <v>0</v>
      </c>
      <c r="AT1296" s="31">
        <v>0</v>
      </c>
      <c r="AU1296" s="31">
        <v>0</v>
      </c>
      <c r="AV1296" s="31">
        <v>0</v>
      </c>
      <c r="AW1296" s="31">
        <v>0</v>
      </c>
      <c r="AX1296" s="31">
        <v>0</v>
      </c>
      <c r="AY1296" s="31">
        <v>0</v>
      </c>
      <c r="AZ1296" s="31">
        <v>0</v>
      </c>
      <c r="BA1296" s="31">
        <v>4580904.131000001</v>
      </c>
      <c r="BB1296" s="31">
        <v>0</v>
      </c>
      <c r="BC1296" s="31">
        <v>4580904.131000001</v>
      </c>
      <c r="BD1296" s="31">
        <v>0</v>
      </c>
      <c r="BE1296" s="31">
        <v>0</v>
      </c>
      <c r="BF1296" s="31">
        <v>4580904.131000001</v>
      </c>
    </row>
    <row r="1297" spans="2:58" x14ac:dyDescent="0.25">
      <c r="B1297" s="30" t="s">
        <v>1134</v>
      </c>
      <c r="C1297" s="30" t="s">
        <v>1213</v>
      </c>
      <c r="D1297" s="30" t="s">
        <v>1213</v>
      </c>
      <c r="E1297" s="30" t="s">
        <v>75</v>
      </c>
      <c r="F1297" s="31">
        <v>497024.11599999998</v>
      </c>
      <c r="G1297" s="31">
        <v>655418.46</v>
      </c>
      <c r="H1297" s="31">
        <v>1152442.5759999999</v>
      </c>
      <c r="I1297" s="31">
        <v>0</v>
      </c>
      <c r="J1297" s="31">
        <v>20732.27</v>
      </c>
      <c r="K1297" s="31">
        <v>1173174.8459999999</v>
      </c>
      <c r="L1297" s="31">
        <v>0</v>
      </c>
      <c r="M1297" s="31">
        <v>611922</v>
      </c>
      <c r="N1297" s="31">
        <v>53530</v>
      </c>
      <c r="O1297" s="31">
        <v>17389998.120000001</v>
      </c>
      <c r="P1297" s="31">
        <v>18055450.120000001</v>
      </c>
      <c r="Q1297" s="31">
        <v>19228624.966000002</v>
      </c>
      <c r="R1297" s="31">
        <v>206583605.25</v>
      </c>
      <c r="S1297" s="31">
        <v>72780.08</v>
      </c>
      <c r="T1297" s="31">
        <v>0</v>
      </c>
      <c r="U1297" s="31">
        <v>0</v>
      </c>
      <c r="V1297" s="31">
        <v>206656385.33000001</v>
      </c>
      <c r="W1297" s="31">
        <v>225885010.296</v>
      </c>
      <c r="X1297" s="31">
        <v>35678822.530000001</v>
      </c>
      <c r="Y1297" s="31">
        <v>2313441.5299999998</v>
      </c>
      <c r="Z1297" s="31">
        <v>28333350.789999999</v>
      </c>
      <c r="AA1297" s="31">
        <v>0</v>
      </c>
      <c r="AB1297" s="31">
        <v>0</v>
      </c>
      <c r="AC1297" s="31">
        <v>8479227.5800000001</v>
      </c>
      <c r="AD1297" s="31">
        <v>39126019.899999999</v>
      </c>
      <c r="AE1297" s="31">
        <v>18536244.300000001</v>
      </c>
      <c r="AF1297" s="31">
        <v>0</v>
      </c>
      <c r="AG1297" s="31">
        <v>93341086.730000004</v>
      </c>
      <c r="AH1297" s="31">
        <v>132543923.566</v>
      </c>
      <c r="AI1297" s="31">
        <v>0</v>
      </c>
      <c r="AJ1297" s="31">
        <v>0</v>
      </c>
      <c r="AK1297" s="31">
        <v>0</v>
      </c>
      <c r="AL1297" s="31">
        <v>0</v>
      </c>
      <c r="AM1297" s="31">
        <v>0</v>
      </c>
      <c r="AN1297" s="31">
        <v>0</v>
      </c>
      <c r="AO1297" s="31">
        <v>0</v>
      </c>
      <c r="AP1297" s="31">
        <v>0</v>
      </c>
      <c r="AQ1297" s="31">
        <v>0</v>
      </c>
      <c r="AR1297" s="31">
        <v>0</v>
      </c>
      <c r="AS1297" s="31">
        <v>0</v>
      </c>
      <c r="AT1297" s="31">
        <v>0</v>
      </c>
      <c r="AU1297" s="31">
        <v>0</v>
      </c>
      <c r="AV1297" s="31">
        <v>0</v>
      </c>
      <c r="AW1297" s="31">
        <v>0</v>
      </c>
      <c r="AX1297" s="31">
        <v>0</v>
      </c>
      <c r="AY1297" s="31">
        <v>0</v>
      </c>
      <c r="AZ1297" s="31">
        <v>0</v>
      </c>
      <c r="BA1297" s="31">
        <v>132543923.566</v>
      </c>
      <c r="BB1297" s="31">
        <v>180065864.55000001</v>
      </c>
      <c r="BC1297" s="31">
        <v>312609788.116</v>
      </c>
      <c r="BD1297" s="31">
        <v>0</v>
      </c>
      <c r="BE1297" s="31">
        <v>0</v>
      </c>
      <c r="BF1297" s="31">
        <v>312609788.116</v>
      </c>
    </row>
    <row r="1298" spans="2:58" x14ac:dyDescent="0.25">
      <c r="B1298" s="30" t="s">
        <v>1134</v>
      </c>
      <c r="C1298" s="30" t="s">
        <v>1213</v>
      </c>
      <c r="D1298" s="30" t="s">
        <v>1214</v>
      </c>
      <c r="E1298" s="30" t="s">
        <v>77</v>
      </c>
      <c r="F1298" s="31">
        <v>14128.012000000001</v>
      </c>
      <c r="G1298" s="31">
        <v>17660.014999999999</v>
      </c>
      <c r="H1298" s="31">
        <v>31788.027000000002</v>
      </c>
      <c r="I1298" s="31">
        <v>75</v>
      </c>
      <c r="J1298" s="31">
        <v>18923.78</v>
      </c>
      <c r="K1298" s="31">
        <v>50786.807000000001</v>
      </c>
      <c r="L1298" s="31">
        <v>62940</v>
      </c>
      <c r="M1298" s="31">
        <v>12600</v>
      </c>
      <c r="N1298" s="31">
        <v>0</v>
      </c>
      <c r="O1298" s="31">
        <v>400</v>
      </c>
      <c r="P1298" s="31">
        <v>75940</v>
      </c>
      <c r="Q1298" s="31">
        <v>126726.807</v>
      </c>
      <c r="R1298" s="31">
        <v>6811563</v>
      </c>
      <c r="S1298" s="31">
        <v>0</v>
      </c>
      <c r="T1298" s="31">
        <v>0</v>
      </c>
      <c r="U1298" s="31">
        <v>0</v>
      </c>
      <c r="V1298" s="31">
        <v>6811563</v>
      </c>
      <c r="W1298" s="31">
        <v>6938289.807</v>
      </c>
      <c r="X1298" s="31">
        <v>5988094.2000000002</v>
      </c>
      <c r="Y1298" s="31">
        <v>16500</v>
      </c>
      <c r="Z1298" s="31">
        <v>215359.92</v>
      </c>
      <c r="AA1298" s="31">
        <v>0</v>
      </c>
      <c r="AB1298" s="31">
        <v>0</v>
      </c>
      <c r="AC1298" s="31">
        <v>276876.74</v>
      </c>
      <c r="AD1298" s="31">
        <v>508736.66000000003</v>
      </c>
      <c r="AE1298" s="31">
        <v>200338.3</v>
      </c>
      <c r="AF1298" s="31">
        <v>0</v>
      </c>
      <c r="AG1298" s="31">
        <v>6697169.1600000001</v>
      </c>
      <c r="AH1298" s="31">
        <v>241120.64699999988</v>
      </c>
      <c r="AI1298" s="31">
        <v>0</v>
      </c>
      <c r="AJ1298" s="31">
        <v>0</v>
      </c>
      <c r="AK1298" s="31">
        <v>0</v>
      </c>
      <c r="AL1298" s="31">
        <v>0</v>
      </c>
      <c r="AM1298" s="31">
        <v>0</v>
      </c>
      <c r="AN1298" s="31">
        <v>0</v>
      </c>
      <c r="AO1298" s="31">
        <v>0</v>
      </c>
      <c r="AP1298" s="31">
        <v>0</v>
      </c>
      <c r="AQ1298" s="31">
        <v>0</v>
      </c>
      <c r="AR1298" s="31">
        <v>0</v>
      </c>
      <c r="AS1298" s="31">
        <v>0</v>
      </c>
      <c r="AT1298" s="31">
        <v>0</v>
      </c>
      <c r="AU1298" s="31">
        <v>0</v>
      </c>
      <c r="AV1298" s="31">
        <v>0</v>
      </c>
      <c r="AW1298" s="31">
        <v>0</v>
      </c>
      <c r="AX1298" s="31">
        <v>0</v>
      </c>
      <c r="AY1298" s="31">
        <v>0</v>
      </c>
      <c r="AZ1298" s="31">
        <v>0</v>
      </c>
      <c r="BA1298" s="31">
        <v>241120.64699999988</v>
      </c>
      <c r="BB1298" s="31">
        <v>5587699.0099999998</v>
      </c>
      <c r="BC1298" s="31">
        <v>5828819.6569999997</v>
      </c>
      <c r="BD1298" s="31">
        <v>0</v>
      </c>
      <c r="BE1298" s="31">
        <v>0</v>
      </c>
      <c r="BF1298" s="31">
        <v>5828819.6569999997</v>
      </c>
    </row>
    <row r="1299" spans="2:58" x14ac:dyDescent="0.25">
      <c r="B1299" s="30" t="s">
        <v>1134</v>
      </c>
      <c r="C1299" s="30" t="s">
        <v>1213</v>
      </c>
      <c r="D1299" s="30" t="s">
        <v>1215</v>
      </c>
      <c r="E1299" s="30" t="s">
        <v>77</v>
      </c>
      <c r="F1299" s="31">
        <v>107831.2</v>
      </c>
      <c r="G1299" s="31">
        <v>134789</v>
      </c>
      <c r="H1299" s="31">
        <v>242620.2</v>
      </c>
      <c r="I1299" s="31">
        <v>358974.95</v>
      </c>
      <c r="J1299" s="31">
        <v>166060.60999999999</v>
      </c>
      <c r="K1299" s="31">
        <v>767655.76</v>
      </c>
      <c r="L1299" s="31">
        <v>591488.02</v>
      </c>
      <c r="M1299" s="31">
        <v>308300</v>
      </c>
      <c r="N1299" s="31">
        <v>93307.1</v>
      </c>
      <c r="O1299" s="31">
        <v>49088.83</v>
      </c>
      <c r="P1299" s="31">
        <v>1042183.95</v>
      </c>
      <c r="Q1299" s="31">
        <v>1809839.71</v>
      </c>
      <c r="R1299" s="31">
        <v>24159036</v>
      </c>
      <c r="S1299" s="31">
        <v>0</v>
      </c>
      <c r="T1299" s="31">
        <v>0</v>
      </c>
      <c r="U1299" s="31">
        <v>0</v>
      </c>
      <c r="V1299" s="31">
        <v>24159036</v>
      </c>
      <c r="W1299" s="31">
        <v>25968875.710000001</v>
      </c>
      <c r="X1299" s="31">
        <v>16239876.890000001</v>
      </c>
      <c r="Y1299" s="31">
        <v>0</v>
      </c>
      <c r="Z1299" s="31">
        <v>2533987.58</v>
      </c>
      <c r="AA1299" s="31">
        <v>0</v>
      </c>
      <c r="AB1299" s="31">
        <v>0</v>
      </c>
      <c r="AC1299" s="31">
        <v>964350.33</v>
      </c>
      <c r="AD1299" s="31">
        <v>3498337.91</v>
      </c>
      <c r="AE1299" s="31">
        <v>2134827.5099999998</v>
      </c>
      <c r="AF1299" s="31">
        <v>701429.38</v>
      </c>
      <c r="AG1299" s="31">
        <v>22574471.690000001</v>
      </c>
      <c r="AH1299" s="31">
        <v>3394404.0199999996</v>
      </c>
      <c r="AI1299" s="31">
        <v>33450</v>
      </c>
      <c r="AJ1299" s="31">
        <v>0</v>
      </c>
      <c r="AK1299" s="31">
        <v>2000</v>
      </c>
      <c r="AL1299" s="31">
        <v>35450</v>
      </c>
      <c r="AM1299" s="31">
        <v>0</v>
      </c>
      <c r="AN1299" s="31">
        <v>0</v>
      </c>
      <c r="AO1299" s="31">
        <v>0</v>
      </c>
      <c r="AP1299" s="31">
        <v>0</v>
      </c>
      <c r="AQ1299" s="31">
        <v>35450</v>
      </c>
      <c r="AR1299" s="31">
        <v>4404829.42</v>
      </c>
      <c r="AS1299" s="31">
        <v>0</v>
      </c>
      <c r="AT1299" s="31">
        <v>0</v>
      </c>
      <c r="AU1299" s="31">
        <v>4404829.42</v>
      </c>
      <c r="AV1299" s="31">
        <v>1014533.71</v>
      </c>
      <c r="AW1299" s="31">
        <v>0</v>
      </c>
      <c r="AX1299" s="31">
        <v>1014533.71</v>
      </c>
      <c r="AY1299" s="31">
        <v>0</v>
      </c>
      <c r="AZ1299" s="31">
        <v>5419363.1299999999</v>
      </c>
      <c r="BA1299" s="31">
        <v>-1989509.1100000003</v>
      </c>
      <c r="BB1299" s="31">
        <v>13165577.58</v>
      </c>
      <c r="BC1299" s="31">
        <v>11176068.469999999</v>
      </c>
      <c r="BD1299" s="31">
        <v>0</v>
      </c>
      <c r="BE1299" s="31">
        <v>0</v>
      </c>
      <c r="BF1299" s="31">
        <v>11176068.469999999</v>
      </c>
    </row>
    <row r="1300" spans="2:58" x14ac:dyDescent="0.25">
      <c r="B1300" s="30" t="s">
        <v>1134</v>
      </c>
      <c r="C1300" s="30" t="s">
        <v>1213</v>
      </c>
      <c r="D1300" s="30" t="s">
        <v>1216</v>
      </c>
      <c r="E1300" s="30" t="s">
        <v>107</v>
      </c>
      <c r="F1300" s="31">
        <v>4265181.4869999997</v>
      </c>
      <c r="G1300" s="31">
        <v>3982121.61</v>
      </c>
      <c r="H1300" s="31">
        <v>8247303.0969999991</v>
      </c>
      <c r="I1300" s="31">
        <v>21194278.149999999</v>
      </c>
      <c r="J1300" s="31">
        <v>2367909.23</v>
      </c>
      <c r="K1300" s="31">
        <v>31809490.476999998</v>
      </c>
      <c r="L1300" s="31">
        <v>5371224.8300000001</v>
      </c>
      <c r="M1300" s="31">
        <v>2187268.5499999998</v>
      </c>
      <c r="N1300" s="31">
        <v>1510671.5</v>
      </c>
      <c r="O1300" s="31">
        <v>689856.85</v>
      </c>
      <c r="P1300" s="31">
        <v>9759021.7299999986</v>
      </c>
      <c r="Q1300" s="31">
        <v>41568512.206999995</v>
      </c>
      <c r="R1300" s="31">
        <v>156420510</v>
      </c>
      <c r="S1300" s="31">
        <v>255106.21</v>
      </c>
      <c r="T1300" s="31">
        <v>0</v>
      </c>
      <c r="U1300" s="31">
        <v>450000</v>
      </c>
      <c r="V1300" s="31">
        <v>157125616.21000001</v>
      </c>
      <c r="W1300" s="31">
        <v>198694128.417</v>
      </c>
      <c r="X1300" s="31">
        <v>59455420.210000001</v>
      </c>
      <c r="Y1300" s="31">
        <v>150000</v>
      </c>
      <c r="Z1300" s="31">
        <v>11466481.67</v>
      </c>
      <c r="AA1300" s="31">
        <v>0</v>
      </c>
      <c r="AB1300" s="31">
        <v>2360541.77</v>
      </c>
      <c r="AC1300" s="31">
        <v>5723967.6200000001</v>
      </c>
      <c r="AD1300" s="31">
        <v>19700991.059999999</v>
      </c>
      <c r="AE1300" s="31">
        <v>24520054.109999999</v>
      </c>
      <c r="AF1300" s="31">
        <v>5945967.2000000002</v>
      </c>
      <c r="AG1300" s="31">
        <v>109622432.58</v>
      </c>
      <c r="AH1300" s="31">
        <v>89071695.836999997</v>
      </c>
      <c r="AI1300" s="31">
        <v>0</v>
      </c>
      <c r="AJ1300" s="31">
        <v>0</v>
      </c>
      <c r="AK1300" s="31">
        <v>0</v>
      </c>
      <c r="AL1300" s="31">
        <v>0</v>
      </c>
      <c r="AM1300" s="31">
        <v>0</v>
      </c>
      <c r="AN1300" s="31">
        <v>0</v>
      </c>
      <c r="AO1300" s="31">
        <v>0</v>
      </c>
      <c r="AP1300" s="31">
        <v>0</v>
      </c>
      <c r="AQ1300" s="31">
        <v>0</v>
      </c>
      <c r="AR1300" s="31">
        <v>0</v>
      </c>
      <c r="AS1300" s="31">
        <v>0</v>
      </c>
      <c r="AT1300" s="31">
        <v>0</v>
      </c>
      <c r="AU1300" s="31">
        <v>0</v>
      </c>
      <c r="AV1300" s="31">
        <v>0</v>
      </c>
      <c r="AW1300" s="31">
        <v>0</v>
      </c>
      <c r="AX1300" s="31">
        <v>0</v>
      </c>
      <c r="AY1300" s="31">
        <v>0</v>
      </c>
      <c r="AZ1300" s="31">
        <v>0</v>
      </c>
      <c r="BA1300" s="31">
        <v>89071695.836999997</v>
      </c>
      <c r="BB1300" s="31">
        <v>82792561</v>
      </c>
      <c r="BC1300" s="31">
        <v>171864256.83700001</v>
      </c>
      <c r="BD1300" s="31">
        <v>0</v>
      </c>
      <c r="BE1300" s="31">
        <v>0</v>
      </c>
      <c r="BF1300" s="31">
        <v>171864256.83700001</v>
      </c>
    </row>
    <row r="1301" spans="2:58" x14ac:dyDescent="0.25">
      <c r="B1301" s="30" t="s">
        <v>1134</v>
      </c>
      <c r="C1301" s="30" t="s">
        <v>1213</v>
      </c>
      <c r="D1301" s="30" t="s">
        <v>1217</v>
      </c>
      <c r="E1301" s="30" t="s">
        <v>77</v>
      </c>
      <c r="F1301" s="31">
        <v>61284.588000000003</v>
      </c>
      <c r="G1301" s="31">
        <v>76035.44</v>
      </c>
      <c r="H1301" s="31">
        <v>137320.02799999999</v>
      </c>
      <c r="I1301" s="31">
        <v>48370.04</v>
      </c>
      <c r="J1301" s="31">
        <v>34231</v>
      </c>
      <c r="K1301" s="31">
        <v>219921.068</v>
      </c>
      <c r="L1301" s="31">
        <v>131142.32999999999</v>
      </c>
      <c r="M1301" s="31">
        <v>58095</v>
      </c>
      <c r="N1301" s="31">
        <v>93981.51</v>
      </c>
      <c r="O1301" s="31">
        <v>0</v>
      </c>
      <c r="P1301" s="31">
        <v>283218.83999999997</v>
      </c>
      <c r="Q1301" s="31">
        <v>503139.90799999994</v>
      </c>
      <c r="R1301" s="31">
        <v>13818156</v>
      </c>
      <c r="S1301" s="31">
        <v>0</v>
      </c>
      <c r="T1301" s="31">
        <v>0</v>
      </c>
      <c r="U1301" s="31">
        <v>0</v>
      </c>
      <c r="V1301" s="31">
        <v>13818156</v>
      </c>
      <c r="W1301" s="31">
        <v>14321295.908</v>
      </c>
      <c r="X1301" s="31">
        <v>9114910.7200000007</v>
      </c>
      <c r="Y1301" s="31">
        <v>0</v>
      </c>
      <c r="Z1301" s="31">
        <v>937463.26</v>
      </c>
      <c r="AA1301" s="31">
        <v>0</v>
      </c>
      <c r="AB1301" s="31">
        <v>0</v>
      </c>
      <c r="AC1301" s="31">
        <v>447770.39</v>
      </c>
      <c r="AD1301" s="31">
        <v>1385233.65</v>
      </c>
      <c r="AE1301" s="31">
        <v>767444.02</v>
      </c>
      <c r="AF1301" s="31">
        <v>751118.51</v>
      </c>
      <c r="AG1301" s="31">
        <v>12018706.9</v>
      </c>
      <c r="AH1301" s="31">
        <v>2302589.0079999994</v>
      </c>
      <c r="AI1301" s="31">
        <v>0</v>
      </c>
      <c r="AJ1301" s="31">
        <v>0</v>
      </c>
      <c r="AK1301" s="31">
        <v>0</v>
      </c>
      <c r="AL1301" s="31">
        <v>0</v>
      </c>
      <c r="AM1301" s="31">
        <v>0</v>
      </c>
      <c r="AN1301" s="31">
        <v>0</v>
      </c>
      <c r="AO1301" s="31">
        <v>0</v>
      </c>
      <c r="AP1301" s="31">
        <v>0</v>
      </c>
      <c r="AQ1301" s="31">
        <v>0</v>
      </c>
      <c r="AR1301" s="31">
        <v>1030776.08</v>
      </c>
      <c r="AS1301" s="31">
        <v>0</v>
      </c>
      <c r="AT1301" s="31">
        <v>0</v>
      </c>
      <c r="AU1301" s="31">
        <v>1030776.08</v>
      </c>
      <c r="AV1301" s="31">
        <v>96406.26</v>
      </c>
      <c r="AW1301" s="31">
        <v>0</v>
      </c>
      <c r="AX1301" s="31">
        <v>96406.26</v>
      </c>
      <c r="AY1301" s="31">
        <v>0</v>
      </c>
      <c r="AZ1301" s="31">
        <v>1127182.3399999999</v>
      </c>
      <c r="BA1301" s="31">
        <v>1175406.6679999996</v>
      </c>
      <c r="BB1301" s="31">
        <v>4300435</v>
      </c>
      <c r="BC1301" s="31">
        <v>5475841.6679999996</v>
      </c>
      <c r="BD1301" s="31">
        <v>0</v>
      </c>
      <c r="BE1301" s="31">
        <v>0</v>
      </c>
      <c r="BF1301" s="31">
        <v>5475841.6679999996</v>
      </c>
    </row>
    <row r="1302" spans="2:58" x14ac:dyDescent="0.25">
      <c r="B1302" s="30" t="s">
        <v>1134</v>
      </c>
      <c r="C1302" s="30" t="s">
        <v>1213</v>
      </c>
      <c r="D1302" s="30" t="s">
        <v>1218</v>
      </c>
      <c r="E1302" s="30" t="s">
        <v>107</v>
      </c>
      <c r="F1302" s="31">
        <v>3399776.24</v>
      </c>
      <c r="G1302" s="31">
        <v>4856823.2</v>
      </c>
      <c r="H1302" s="31">
        <v>8256599.4400000004</v>
      </c>
      <c r="I1302" s="31">
        <v>7563637.4900000002</v>
      </c>
      <c r="J1302" s="31">
        <v>734012.36</v>
      </c>
      <c r="K1302" s="31">
        <v>16554249.289999999</v>
      </c>
      <c r="L1302" s="31">
        <v>3660288.05</v>
      </c>
      <c r="M1302" s="31">
        <v>1497149.28</v>
      </c>
      <c r="N1302" s="31">
        <v>2000380.22</v>
      </c>
      <c r="O1302" s="31">
        <v>703700.59</v>
      </c>
      <c r="P1302" s="31">
        <v>7861518.1399999997</v>
      </c>
      <c r="Q1302" s="31">
        <v>24415767.43</v>
      </c>
      <c r="R1302" s="31">
        <v>77681085</v>
      </c>
      <c r="S1302" s="31">
        <v>0</v>
      </c>
      <c r="T1302" s="31">
        <v>0</v>
      </c>
      <c r="U1302" s="31">
        <v>0</v>
      </c>
      <c r="V1302" s="31">
        <v>77681085</v>
      </c>
      <c r="W1302" s="31">
        <v>102096852.43000001</v>
      </c>
      <c r="X1302" s="31">
        <v>25194396</v>
      </c>
      <c r="Y1302" s="31">
        <v>46000</v>
      </c>
      <c r="Z1302" s="31">
        <v>0</v>
      </c>
      <c r="AA1302" s="31">
        <v>0</v>
      </c>
      <c r="AB1302" s="31">
        <v>0</v>
      </c>
      <c r="AC1302" s="31">
        <v>4785580</v>
      </c>
      <c r="AD1302" s="31">
        <v>4831580</v>
      </c>
      <c r="AE1302" s="31">
        <v>1967859</v>
      </c>
      <c r="AF1302" s="31">
        <v>0</v>
      </c>
      <c r="AG1302" s="31">
        <v>31993835</v>
      </c>
      <c r="AH1302" s="31">
        <v>70103017.430000007</v>
      </c>
      <c r="AI1302" s="31">
        <v>0</v>
      </c>
      <c r="AJ1302" s="31">
        <v>0</v>
      </c>
      <c r="AK1302" s="31">
        <v>0</v>
      </c>
      <c r="AL1302" s="31">
        <v>0</v>
      </c>
      <c r="AM1302" s="31">
        <v>0</v>
      </c>
      <c r="AN1302" s="31">
        <v>0</v>
      </c>
      <c r="AO1302" s="31">
        <v>0</v>
      </c>
      <c r="AP1302" s="31">
        <v>0</v>
      </c>
      <c r="AQ1302" s="31">
        <v>0</v>
      </c>
      <c r="AR1302" s="31">
        <v>1958557.66</v>
      </c>
      <c r="AS1302" s="31">
        <v>0</v>
      </c>
      <c r="AT1302" s="31">
        <v>0</v>
      </c>
      <c r="AU1302" s="31">
        <v>1958557.66</v>
      </c>
      <c r="AV1302" s="31">
        <v>0</v>
      </c>
      <c r="AW1302" s="31">
        <v>0</v>
      </c>
      <c r="AX1302" s="31">
        <v>0</v>
      </c>
      <c r="AY1302" s="31">
        <v>0</v>
      </c>
      <c r="AZ1302" s="31">
        <v>1958557.66</v>
      </c>
      <c r="BA1302" s="31">
        <v>68144459.770000011</v>
      </c>
      <c r="BB1302" s="31">
        <v>26884185.740000002</v>
      </c>
      <c r="BC1302" s="31">
        <v>95028645.51000002</v>
      </c>
      <c r="BD1302" s="31">
        <v>2981364.33</v>
      </c>
      <c r="BE1302" s="31">
        <v>1739968.7</v>
      </c>
      <c r="BF1302" s="31">
        <v>90307312.480000019</v>
      </c>
    </row>
    <row r="1303" spans="2:58" x14ac:dyDescent="0.25">
      <c r="B1303" s="30" t="s">
        <v>1134</v>
      </c>
      <c r="C1303" s="30" t="s">
        <v>1213</v>
      </c>
      <c r="D1303" s="30" t="s">
        <v>1219</v>
      </c>
      <c r="E1303" s="30" t="s">
        <v>77</v>
      </c>
      <c r="F1303" s="31">
        <v>94531.995999999999</v>
      </c>
      <c r="G1303" s="31">
        <v>117692.795</v>
      </c>
      <c r="H1303" s="31">
        <v>212224.791</v>
      </c>
      <c r="I1303" s="31">
        <v>180263.5</v>
      </c>
      <c r="J1303" s="31">
        <v>92521.36</v>
      </c>
      <c r="K1303" s="31">
        <v>485009.65099999995</v>
      </c>
      <c r="L1303" s="31">
        <v>55455</v>
      </c>
      <c r="M1303" s="31">
        <v>87691.47</v>
      </c>
      <c r="N1303" s="31">
        <v>82389.16</v>
      </c>
      <c r="O1303" s="31">
        <v>22123.85</v>
      </c>
      <c r="P1303" s="31">
        <v>247659.48</v>
      </c>
      <c r="Q1303" s="31">
        <v>732669.13099999994</v>
      </c>
      <c r="R1303" s="31">
        <v>14969676</v>
      </c>
      <c r="S1303" s="31">
        <v>0</v>
      </c>
      <c r="T1303" s="31">
        <v>0</v>
      </c>
      <c r="U1303" s="31">
        <v>0</v>
      </c>
      <c r="V1303" s="31">
        <v>14969676</v>
      </c>
      <c r="W1303" s="31">
        <v>15702345.130999999</v>
      </c>
      <c r="X1303" s="31">
        <v>11419191.15</v>
      </c>
      <c r="Y1303" s="31">
        <v>0</v>
      </c>
      <c r="Z1303" s="31">
        <v>1334205.5900000001</v>
      </c>
      <c r="AA1303" s="31">
        <v>0</v>
      </c>
      <c r="AB1303" s="31">
        <v>0</v>
      </c>
      <c r="AC1303" s="31">
        <v>690194.45</v>
      </c>
      <c r="AD1303" s="31">
        <v>2024400.04</v>
      </c>
      <c r="AE1303" s="31">
        <v>1688827.19</v>
      </c>
      <c r="AF1303" s="31">
        <v>0</v>
      </c>
      <c r="AG1303" s="31">
        <v>15132418.380000001</v>
      </c>
      <c r="AH1303" s="31">
        <v>569926.7509999983</v>
      </c>
      <c r="AI1303" s="31">
        <v>0</v>
      </c>
      <c r="AJ1303" s="31">
        <v>0</v>
      </c>
      <c r="AK1303" s="31">
        <v>0</v>
      </c>
      <c r="AL1303" s="31">
        <v>0</v>
      </c>
      <c r="AM1303" s="31">
        <v>0</v>
      </c>
      <c r="AN1303" s="31">
        <v>0</v>
      </c>
      <c r="AO1303" s="31">
        <v>0</v>
      </c>
      <c r="AP1303" s="31">
        <v>0</v>
      </c>
      <c r="AQ1303" s="31">
        <v>0</v>
      </c>
      <c r="AR1303" s="31">
        <v>214000</v>
      </c>
      <c r="AS1303" s="31">
        <v>0</v>
      </c>
      <c r="AT1303" s="31">
        <v>0</v>
      </c>
      <c r="AU1303" s="31">
        <v>214000</v>
      </c>
      <c r="AV1303" s="31">
        <v>0</v>
      </c>
      <c r="AW1303" s="31">
        <v>0</v>
      </c>
      <c r="AX1303" s="31">
        <v>0</v>
      </c>
      <c r="AY1303" s="31">
        <v>0</v>
      </c>
      <c r="AZ1303" s="31">
        <v>214000</v>
      </c>
      <c r="BA1303" s="31">
        <v>355926.7509999983</v>
      </c>
      <c r="BB1303" s="31">
        <v>8292421.1699999999</v>
      </c>
      <c r="BC1303" s="31">
        <v>8648347.9209999982</v>
      </c>
      <c r="BD1303" s="31">
        <v>0</v>
      </c>
      <c r="BE1303" s="31">
        <v>38000</v>
      </c>
      <c r="BF1303" s="31">
        <v>8610347.9209999982</v>
      </c>
    </row>
    <row r="1304" spans="2:58" x14ac:dyDescent="0.25">
      <c r="B1304" s="30" t="s">
        <v>1134</v>
      </c>
      <c r="C1304" s="30" t="s">
        <v>1213</v>
      </c>
      <c r="D1304" s="30" t="s">
        <v>1220</v>
      </c>
      <c r="E1304" s="30" t="s">
        <v>77</v>
      </c>
      <c r="F1304" s="31">
        <v>18264.331999999999</v>
      </c>
      <c r="G1304" s="31">
        <v>22830.415000000001</v>
      </c>
      <c r="H1304" s="31">
        <v>41094.747000000003</v>
      </c>
      <c r="I1304" s="31">
        <v>186905</v>
      </c>
      <c r="J1304" s="31">
        <v>64058.54</v>
      </c>
      <c r="K1304" s="31">
        <v>292058.28700000001</v>
      </c>
      <c r="L1304" s="31">
        <v>82054.11</v>
      </c>
      <c r="M1304" s="31">
        <v>23840</v>
      </c>
      <c r="N1304" s="31">
        <v>31560</v>
      </c>
      <c r="O1304" s="31">
        <v>2156.7600000000002</v>
      </c>
      <c r="P1304" s="31">
        <v>139610.87</v>
      </c>
      <c r="Q1304" s="31">
        <v>431669.15700000001</v>
      </c>
      <c r="R1304" s="31">
        <v>21690717</v>
      </c>
      <c r="S1304" s="31">
        <v>0</v>
      </c>
      <c r="T1304" s="31">
        <v>0</v>
      </c>
      <c r="U1304" s="31">
        <v>0</v>
      </c>
      <c r="V1304" s="31">
        <v>21690717</v>
      </c>
      <c r="W1304" s="31">
        <v>22122386.157000002</v>
      </c>
      <c r="X1304" s="31">
        <v>13799113.800000001</v>
      </c>
      <c r="Y1304" s="31">
        <v>0</v>
      </c>
      <c r="Z1304" s="31">
        <v>2873241.8</v>
      </c>
      <c r="AA1304" s="31">
        <v>0</v>
      </c>
      <c r="AB1304" s="31">
        <v>0</v>
      </c>
      <c r="AC1304" s="31">
        <v>2787282.45</v>
      </c>
      <c r="AD1304" s="31">
        <v>5660524.25</v>
      </c>
      <c r="AE1304" s="31">
        <v>1313186.2</v>
      </c>
      <c r="AF1304" s="31">
        <v>0</v>
      </c>
      <c r="AG1304" s="31">
        <v>20772824.25</v>
      </c>
      <c r="AH1304" s="31">
        <v>1349561.9070000015</v>
      </c>
      <c r="AI1304" s="31">
        <v>0</v>
      </c>
      <c r="AJ1304" s="31">
        <v>0</v>
      </c>
      <c r="AK1304" s="31">
        <v>0</v>
      </c>
      <c r="AL1304" s="31">
        <v>0</v>
      </c>
      <c r="AM1304" s="31">
        <v>0</v>
      </c>
      <c r="AN1304" s="31">
        <v>0</v>
      </c>
      <c r="AO1304" s="31">
        <v>0</v>
      </c>
      <c r="AP1304" s="31">
        <v>0</v>
      </c>
      <c r="AQ1304" s="31">
        <v>0</v>
      </c>
      <c r="AR1304" s="31">
        <v>0</v>
      </c>
      <c r="AS1304" s="31">
        <v>0</v>
      </c>
      <c r="AT1304" s="31">
        <v>0</v>
      </c>
      <c r="AU1304" s="31">
        <v>0</v>
      </c>
      <c r="AV1304" s="31">
        <v>0</v>
      </c>
      <c r="AW1304" s="31">
        <v>0</v>
      </c>
      <c r="AX1304" s="31">
        <v>0</v>
      </c>
      <c r="AY1304" s="31">
        <v>0</v>
      </c>
      <c r="AZ1304" s="31">
        <v>0</v>
      </c>
      <c r="BA1304" s="31">
        <v>1349561.9070000015</v>
      </c>
      <c r="BB1304" s="31">
        <v>1828056.29</v>
      </c>
      <c r="BC1304" s="31">
        <v>3177618.1970000016</v>
      </c>
      <c r="BD1304" s="31">
        <v>0</v>
      </c>
      <c r="BE1304" s="31">
        <v>0</v>
      </c>
      <c r="BF1304" s="31">
        <v>3177618.1970000016</v>
      </c>
    </row>
    <row r="1305" spans="2:58" x14ac:dyDescent="0.25">
      <c r="B1305" s="30" t="s">
        <v>1134</v>
      </c>
      <c r="C1305" s="30" t="s">
        <v>1213</v>
      </c>
      <c r="D1305" s="30" t="s">
        <v>1221</v>
      </c>
      <c r="E1305" s="30" t="s">
        <v>77</v>
      </c>
      <c r="F1305" s="31">
        <v>32056.5</v>
      </c>
      <c r="G1305" s="31">
        <v>40070.625</v>
      </c>
      <c r="H1305" s="31">
        <v>72127.125</v>
      </c>
      <c r="I1305" s="31">
        <v>0</v>
      </c>
      <c r="J1305" s="31">
        <v>4775</v>
      </c>
      <c r="K1305" s="31">
        <v>76902.125</v>
      </c>
      <c r="L1305" s="31">
        <v>65462.78</v>
      </c>
      <c r="M1305" s="31">
        <v>12260</v>
      </c>
      <c r="N1305" s="31">
        <v>10340</v>
      </c>
      <c r="O1305" s="31">
        <v>12600</v>
      </c>
      <c r="P1305" s="31">
        <v>100662.78</v>
      </c>
      <c r="Q1305" s="31">
        <v>177564.905</v>
      </c>
      <c r="R1305" s="31">
        <v>15382407</v>
      </c>
      <c r="S1305" s="31">
        <v>0</v>
      </c>
      <c r="T1305" s="31">
        <v>0</v>
      </c>
      <c r="U1305" s="31">
        <v>0</v>
      </c>
      <c r="V1305" s="31">
        <v>15382407</v>
      </c>
      <c r="W1305" s="31">
        <v>15559971.904999999</v>
      </c>
      <c r="X1305" s="31">
        <v>9902181.6799999997</v>
      </c>
      <c r="Y1305" s="31">
        <v>0</v>
      </c>
      <c r="Z1305" s="31">
        <v>547896.63</v>
      </c>
      <c r="AA1305" s="31">
        <v>0</v>
      </c>
      <c r="AB1305" s="31">
        <v>0</v>
      </c>
      <c r="AC1305" s="31">
        <v>945058.57</v>
      </c>
      <c r="AD1305" s="31">
        <v>1492955.2</v>
      </c>
      <c r="AE1305" s="31">
        <v>427042.73</v>
      </c>
      <c r="AF1305" s="31">
        <v>0</v>
      </c>
      <c r="AG1305" s="31">
        <v>11822179.609999999</v>
      </c>
      <c r="AH1305" s="31">
        <v>3737792.2949999999</v>
      </c>
      <c r="AI1305" s="31">
        <v>0</v>
      </c>
      <c r="AJ1305" s="31">
        <v>0</v>
      </c>
      <c r="AK1305" s="31">
        <v>0</v>
      </c>
      <c r="AL1305" s="31">
        <v>0</v>
      </c>
      <c r="AM1305" s="31">
        <v>0</v>
      </c>
      <c r="AN1305" s="31">
        <v>0</v>
      </c>
      <c r="AO1305" s="31">
        <v>0</v>
      </c>
      <c r="AP1305" s="31">
        <v>0</v>
      </c>
      <c r="AQ1305" s="31">
        <v>0</v>
      </c>
      <c r="AR1305" s="31">
        <v>72924.13</v>
      </c>
      <c r="AS1305" s="31">
        <v>0</v>
      </c>
      <c r="AT1305" s="31">
        <v>0</v>
      </c>
      <c r="AU1305" s="31">
        <v>72924.13</v>
      </c>
      <c r="AV1305" s="31">
        <v>0</v>
      </c>
      <c r="AW1305" s="31">
        <v>0</v>
      </c>
      <c r="AX1305" s="31">
        <v>0</v>
      </c>
      <c r="AY1305" s="31">
        <v>0</v>
      </c>
      <c r="AZ1305" s="31">
        <v>72924.13</v>
      </c>
      <c r="BA1305" s="31">
        <v>3664868.165</v>
      </c>
      <c r="BB1305" s="31">
        <v>8136915.0500000007</v>
      </c>
      <c r="BC1305" s="31">
        <v>11801783.215</v>
      </c>
      <c r="BD1305" s="31">
        <v>0</v>
      </c>
      <c r="BE1305" s="31">
        <v>0</v>
      </c>
      <c r="BF1305" s="31">
        <v>11801783.215</v>
      </c>
    </row>
    <row r="1306" spans="2:58" x14ac:dyDescent="0.25">
      <c r="B1306" s="30" t="s">
        <v>1134</v>
      </c>
      <c r="C1306" s="30" t="s">
        <v>1213</v>
      </c>
      <c r="D1306" s="30" t="s">
        <v>1222</v>
      </c>
      <c r="E1306" s="30" t="s">
        <v>77</v>
      </c>
      <c r="F1306" s="31">
        <v>7515.1279999999997</v>
      </c>
      <c r="G1306" s="31">
        <v>9393.91</v>
      </c>
      <c r="H1306" s="31">
        <v>16909.038</v>
      </c>
      <c r="I1306" s="31">
        <v>53411.49</v>
      </c>
      <c r="J1306" s="31">
        <v>56752.4</v>
      </c>
      <c r="K1306" s="31">
        <v>127072.92799999999</v>
      </c>
      <c r="L1306" s="31">
        <v>13217.6</v>
      </c>
      <c r="M1306" s="31">
        <v>83837.149999999994</v>
      </c>
      <c r="N1306" s="31">
        <v>0</v>
      </c>
      <c r="O1306" s="31">
        <v>0</v>
      </c>
      <c r="P1306" s="31">
        <v>97054.75</v>
      </c>
      <c r="Q1306" s="31">
        <v>224127.67799999999</v>
      </c>
      <c r="R1306" s="31">
        <v>9689463</v>
      </c>
      <c r="S1306" s="31">
        <v>0</v>
      </c>
      <c r="T1306" s="31">
        <v>0</v>
      </c>
      <c r="U1306" s="31">
        <v>0</v>
      </c>
      <c r="V1306" s="31">
        <v>9689463</v>
      </c>
      <c r="W1306" s="31">
        <v>9913590.6779999994</v>
      </c>
      <c r="X1306" s="31">
        <v>6454142.2300000004</v>
      </c>
      <c r="Y1306" s="31">
        <v>8000</v>
      </c>
      <c r="Z1306" s="31">
        <v>756862.9</v>
      </c>
      <c r="AA1306" s="31">
        <v>0</v>
      </c>
      <c r="AB1306" s="31">
        <v>0</v>
      </c>
      <c r="AC1306" s="31">
        <v>470165.13</v>
      </c>
      <c r="AD1306" s="31">
        <v>1235028.03</v>
      </c>
      <c r="AE1306" s="31">
        <v>483856</v>
      </c>
      <c r="AF1306" s="31">
        <v>841174.15</v>
      </c>
      <c r="AG1306" s="31">
        <v>9014200.4100000001</v>
      </c>
      <c r="AH1306" s="31">
        <v>899390.26799999923</v>
      </c>
      <c r="AI1306" s="31">
        <v>0</v>
      </c>
      <c r="AJ1306" s="31">
        <v>0</v>
      </c>
      <c r="AK1306" s="31">
        <v>0</v>
      </c>
      <c r="AL1306" s="31">
        <v>0</v>
      </c>
      <c r="AM1306" s="31">
        <v>0</v>
      </c>
      <c r="AN1306" s="31">
        <v>0</v>
      </c>
      <c r="AO1306" s="31">
        <v>0</v>
      </c>
      <c r="AP1306" s="31">
        <v>0</v>
      </c>
      <c r="AQ1306" s="31">
        <v>0</v>
      </c>
      <c r="AR1306" s="31">
        <v>397867.4</v>
      </c>
      <c r="AS1306" s="31">
        <v>0</v>
      </c>
      <c r="AT1306" s="31">
        <v>0</v>
      </c>
      <c r="AU1306" s="31">
        <v>397867.4</v>
      </c>
      <c r="AV1306" s="31">
        <v>0</v>
      </c>
      <c r="AW1306" s="31">
        <v>0</v>
      </c>
      <c r="AX1306" s="31">
        <v>0</v>
      </c>
      <c r="AY1306" s="31">
        <v>0</v>
      </c>
      <c r="AZ1306" s="31">
        <v>397867.4</v>
      </c>
      <c r="BA1306" s="31">
        <v>501522.8679999992</v>
      </c>
      <c r="BB1306" s="31">
        <v>1277428</v>
      </c>
      <c r="BC1306" s="31">
        <v>1778950.8679999993</v>
      </c>
      <c r="BD1306" s="31">
        <v>0</v>
      </c>
      <c r="BE1306" s="31">
        <v>0</v>
      </c>
      <c r="BF1306" s="31">
        <v>1778950.8679999993</v>
      </c>
    </row>
    <row r="1307" spans="2:58" x14ac:dyDescent="0.25">
      <c r="B1307" s="30" t="s">
        <v>1134</v>
      </c>
      <c r="C1307" s="30" t="s">
        <v>1213</v>
      </c>
      <c r="D1307" s="30" t="s">
        <v>1223</v>
      </c>
      <c r="E1307" s="30" t="s">
        <v>77</v>
      </c>
      <c r="F1307" s="31">
        <v>1173.3679999999999</v>
      </c>
      <c r="G1307" s="31">
        <v>1466.71</v>
      </c>
      <c r="H1307" s="31">
        <v>2640.078</v>
      </c>
      <c r="I1307" s="31">
        <v>8900</v>
      </c>
      <c r="J1307" s="31">
        <v>7520.77</v>
      </c>
      <c r="K1307" s="31">
        <v>19060.847999999998</v>
      </c>
      <c r="L1307" s="31">
        <v>21390</v>
      </c>
      <c r="M1307" s="31">
        <v>4060</v>
      </c>
      <c r="N1307" s="31">
        <v>51250</v>
      </c>
      <c r="O1307" s="31">
        <v>0</v>
      </c>
      <c r="P1307" s="31">
        <v>76700</v>
      </c>
      <c r="Q1307" s="31">
        <v>95760.847999999998</v>
      </c>
      <c r="R1307" s="31">
        <v>8707656.5099999998</v>
      </c>
      <c r="S1307" s="31">
        <v>0</v>
      </c>
      <c r="T1307" s="31">
        <v>0</v>
      </c>
      <c r="U1307" s="31">
        <v>0</v>
      </c>
      <c r="V1307" s="31">
        <v>8707656.5099999998</v>
      </c>
      <c r="W1307" s="31">
        <v>8803417.3579999991</v>
      </c>
      <c r="X1307" s="31">
        <v>3968168.8</v>
      </c>
      <c r="Y1307" s="31">
        <v>0</v>
      </c>
      <c r="Z1307" s="31">
        <v>467273.62</v>
      </c>
      <c r="AA1307" s="31">
        <v>0</v>
      </c>
      <c r="AB1307" s="31">
        <v>0</v>
      </c>
      <c r="AC1307" s="31">
        <v>186998.12</v>
      </c>
      <c r="AD1307" s="31">
        <v>654271.74</v>
      </c>
      <c r="AE1307" s="31">
        <v>358727.76</v>
      </c>
      <c r="AF1307" s="31">
        <v>0</v>
      </c>
      <c r="AG1307" s="31">
        <v>4981168.3</v>
      </c>
      <c r="AH1307" s="31">
        <v>3822249.0579999993</v>
      </c>
      <c r="AI1307" s="31">
        <v>0</v>
      </c>
      <c r="AJ1307" s="31">
        <v>0</v>
      </c>
      <c r="AK1307" s="31">
        <v>0</v>
      </c>
      <c r="AL1307" s="31">
        <v>0</v>
      </c>
      <c r="AM1307" s="31">
        <v>0</v>
      </c>
      <c r="AN1307" s="31">
        <v>0</v>
      </c>
      <c r="AO1307" s="31">
        <v>0</v>
      </c>
      <c r="AP1307" s="31">
        <v>0</v>
      </c>
      <c r="AQ1307" s="31">
        <v>0</v>
      </c>
      <c r="AR1307" s="31">
        <v>0</v>
      </c>
      <c r="AS1307" s="31">
        <v>0</v>
      </c>
      <c r="AT1307" s="31">
        <v>0</v>
      </c>
      <c r="AU1307" s="31">
        <v>0</v>
      </c>
      <c r="AV1307" s="31">
        <v>0</v>
      </c>
      <c r="AW1307" s="31">
        <v>0</v>
      </c>
      <c r="AX1307" s="31">
        <v>0</v>
      </c>
      <c r="AY1307" s="31">
        <v>0</v>
      </c>
      <c r="AZ1307" s="31">
        <v>0</v>
      </c>
      <c r="BA1307" s="31">
        <v>3822249.0579999993</v>
      </c>
      <c r="BB1307" s="31">
        <v>22354590.140000001</v>
      </c>
      <c r="BC1307" s="31">
        <v>26176839.197999999</v>
      </c>
      <c r="BD1307" s="31">
        <v>0</v>
      </c>
      <c r="BE1307" s="31">
        <v>0</v>
      </c>
      <c r="BF1307" s="31">
        <v>26176839.197999999</v>
      </c>
    </row>
    <row r="1308" spans="2:58" x14ac:dyDescent="0.25">
      <c r="B1308" s="30" t="s">
        <v>1134</v>
      </c>
      <c r="C1308" s="30" t="s">
        <v>1213</v>
      </c>
      <c r="D1308" s="30" t="s">
        <v>1224</v>
      </c>
      <c r="E1308" s="30" t="s">
        <v>77</v>
      </c>
      <c r="F1308" s="31">
        <v>36188.423999999999</v>
      </c>
      <c r="G1308" s="31">
        <v>45235.53</v>
      </c>
      <c r="H1308" s="31">
        <v>81423.953999999998</v>
      </c>
      <c r="I1308" s="31">
        <v>57301</v>
      </c>
      <c r="J1308" s="31">
        <v>13723</v>
      </c>
      <c r="K1308" s="31">
        <v>152447.954</v>
      </c>
      <c r="L1308" s="31">
        <v>20670</v>
      </c>
      <c r="M1308" s="31">
        <v>38743.800000000003</v>
      </c>
      <c r="N1308" s="31">
        <v>288827.02</v>
      </c>
      <c r="O1308" s="31">
        <v>0</v>
      </c>
      <c r="P1308" s="31">
        <v>348240.82</v>
      </c>
      <c r="Q1308" s="31">
        <v>500688.77399999998</v>
      </c>
      <c r="R1308" s="31">
        <v>10290462</v>
      </c>
      <c r="S1308" s="31">
        <v>0</v>
      </c>
      <c r="T1308" s="31">
        <v>85482.76</v>
      </c>
      <c r="U1308" s="31">
        <v>0</v>
      </c>
      <c r="V1308" s="31">
        <v>10375944.76</v>
      </c>
      <c r="W1308" s="31">
        <v>10876633.534</v>
      </c>
      <c r="X1308" s="31">
        <v>8276712.1500000004</v>
      </c>
      <c r="Y1308" s="31">
        <v>9715.2000000000007</v>
      </c>
      <c r="Z1308" s="31">
        <v>738114.14</v>
      </c>
      <c r="AA1308" s="31">
        <v>0</v>
      </c>
      <c r="AB1308" s="31">
        <v>0</v>
      </c>
      <c r="AC1308" s="31">
        <v>177078.06</v>
      </c>
      <c r="AD1308" s="31">
        <v>924907.39999999991</v>
      </c>
      <c r="AE1308" s="31">
        <v>797486.82</v>
      </c>
      <c r="AF1308" s="31">
        <v>534453.18999999994</v>
      </c>
      <c r="AG1308" s="31">
        <v>10533559.560000001</v>
      </c>
      <c r="AH1308" s="31">
        <v>343073.97399999946</v>
      </c>
      <c r="AI1308" s="31">
        <v>0</v>
      </c>
      <c r="AJ1308" s="31">
        <v>0</v>
      </c>
      <c r="AK1308" s="31">
        <v>0</v>
      </c>
      <c r="AL1308" s="31">
        <v>0</v>
      </c>
      <c r="AM1308" s="31">
        <v>0</v>
      </c>
      <c r="AN1308" s="31">
        <v>0</v>
      </c>
      <c r="AO1308" s="31">
        <v>0</v>
      </c>
      <c r="AP1308" s="31">
        <v>0</v>
      </c>
      <c r="AQ1308" s="31">
        <v>0</v>
      </c>
      <c r="AR1308" s="31">
        <v>0</v>
      </c>
      <c r="AS1308" s="31">
        <v>0</v>
      </c>
      <c r="AT1308" s="31">
        <v>0</v>
      </c>
      <c r="AU1308" s="31">
        <v>0</v>
      </c>
      <c r="AV1308" s="31">
        <v>576463.97</v>
      </c>
      <c r="AW1308" s="31">
        <v>0</v>
      </c>
      <c r="AX1308" s="31">
        <v>576463.97</v>
      </c>
      <c r="AY1308" s="31">
        <v>0</v>
      </c>
      <c r="AZ1308" s="31">
        <v>576463.97</v>
      </c>
      <c r="BA1308" s="31">
        <v>-233389.99600000051</v>
      </c>
      <c r="BB1308" s="31">
        <v>2673992</v>
      </c>
      <c r="BC1308" s="31">
        <v>2440602.0039999997</v>
      </c>
      <c r="BD1308" s="31">
        <v>0</v>
      </c>
      <c r="BE1308" s="31">
        <v>0</v>
      </c>
      <c r="BF1308" s="31">
        <v>2440602.0039999997</v>
      </c>
    </row>
    <row r="1309" spans="2:58" x14ac:dyDescent="0.25">
      <c r="B1309" s="30" t="s">
        <v>1134</v>
      </c>
      <c r="C1309" s="30" t="s">
        <v>1213</v>
      </c>
      <c r="D1309" s="30" t="s">
        <v>1225</v>
      </c>
      <c r="E1309" s="30" t="s">
        <v>77</v>
      </c>
      <c r="F1309" s="31">
        <v>32281.912</v>
      </c>
      <c r="G1309" s="31">
        <v>40352.39</v>
      </c>
      <c r="H1309" s="31">
        <v>72634.301999999996</v>
      </c>
      <c r="I1309" s="31">
        <v>197827.14</v>
      </c>
      <c r="J1309" s="31">
        <v>54569</v>
      </c>
      <c r="K1309" s="31">
        <v>325030.44200000004</v>
      </c>
      <c r="L1309" s="31">
        <v>106521.5</v>
      </c>
      <c r="M1309" s="31">
        <v>30220</v>
      </c>
      <c r="N1309" s="31">
        <v>20261</v>
      </c>
      <c r="O1309" s="31">
        <v>2780</v>
      </c>
      <c r="P1309" s="31">
        <v>159782.5</v>
      </c>
      <c r="Q1309" s="31">
        <v>484812.94200000004</v>
      </c>
      <c r="R1309" s="31">
        <v>10665798</v>
      </c>
      <c r="S1309" s="31">
        <v>0</v>
      </c>
      <c r="T1309" s="31">
        <v>0</v>
      </c>
      <c r="U1309" s="31">
        <v>1100400</v>
      </c>
      <c r="V1309" s="31">
        <v>11766198</v>
      </c>
      <c r="W1309" s="31">
        <v>12251010.942</v>
      </c>
      <c r="X1309" s="31">
        <v>5863549.6900000004</v>
      </c>
      <c r="Y1309" s="31">
        <v>0</v>
      </c>
      <c r="Z1309" s="31">
        <v>639628.48</v>
      </c>
      <c r="AA1309" s="31">
        <v>0</v>
      </c>
      <c r="AB1309" s="31">
        <v>0</v>
      </c>
      <c r="AC1309" s="31">
        <v>581049.15</v>
      </c>
      <c r="AD1309" s="31">
        <v>1220677.6299999999</v>
      </c>
      <c r="AE1309" s="31">
        <v>791314</v>
      </c>
      <c r="AF1309" s="31">
        <v>0</v>
      </c>
      <c r="AG1309" s="31">
        <v>7875541.3200000003</v>
      </c>
      <c r="AH1309" s="31">
        <v>4375469.6219999995</v>
      </c>
      <c r="AI1309" s="31">
        <v>0</v>
      </c>
      <c r="AJ1309" s="31">
        <v>0</v>
      </c>
      <c r="AK1309" s="31">
        <v>0</v>
      </c>
      <c r="AL1309" s="31">
        <v>0</v>
      </c>
      <c r="AM1309" s="31">
        <v>400000</v>
      </c>
      <c r="AN1309" s="31">
        <v>0</v>
      </c>
      <c r="AO1309" s="31">
        <v>400000</v>
      </c>
      <c r="AP1309" s="31">
        <v>0</v>
      </c>
      <c r="AQ1309" s="31">
        <v>400000</v>
      </c>
      <c r="AR1309" s="31">
        <v>0</v>
      </c>
      <c r="AS1309" s="31">
        <v>0</v>
      </c>
      <c r="AT1309" s="31">
        <v>0</v>
      </c>
      <c r="AU1309" s="31">
        <v>0</v>
      </c>
      <c r="AV1309" s="31">
        <v>0</v>
      </c>
      <c r="AW1309" s="31">
        <v>0</v>
      </c>
      <c r="AX1309" s="31">
        <v>0</v>
      </c>
      <c r="AY1309" s="31">
        <v>0</v>
      </c>
      <c r="AZ1309" s="31">
        <v>0</v>
      </c>
      <c r="BA1309" s="31">
        <v>4775469.6219999995</v>
      </c>
      <c r="BB1309" s="31">
        <v>1940086.22</v>
      </c>
      <c r="BC1309" s="31">
        <v>6715555.8419999992</v>
      </c>
      <c r="BD1309" s="31">
        <v>0</v>
      </c>
      <c r="BE1309" s="31">
        <v>0</v>
      </c>
      <c r="BF1309" s="31">
        <v>6715555.8419999992</v>
      </c>
    </row>
    <row r="1310" spans="2:58" x14ac:dyDescent="0.25">
      <c r="B1310" s="30" t="s">
        <v>1134</v>
      </c>
      <c r="C1310" s="30" t="s">
        <v>1213</v>
      </c>
      <c r="D1310" s="30" t="s">
        <v>1226</v>
      </c>
      <c r="E1310" s="30" t="s">
        <v>77</v>
      </c>
      <c r="F1310" s="31">
        <v>2070.9160000000002</v>
      </c>
      <c r="G1310" s="31">
        <v>2588.645</v>
      </c>
      <c r="H1310" s="31">
        <v>4659.5609999999997</v>
      </c>
      <c r="I1310" s="31">
        <v>4500</v>
      </c>
      <c r="J1310" s="31">
        <v>32333.7</v>
      </c>
      <c r="K1310" s="31">
        <v>41493.260999999999</v>
      </c>
      <c r="L1310" s="31">
        <v>11172</v>
      </c>
      <c r="M1310" s="31">
        <v>3475</v>
      </c>
      <c r="N1310" s="31">
        <v>3530</v>
      </c>
      <c r="O1310" s="31">
        <v>15935.38</v>
      </c>
      <c r="P1310" s="31">
        <v>34112.379999999997</v>
      </c>
      <c r="Q1310" s="31">
        <v>75605.641000000003</v>
      </c>
      <c r="R1310" s="31">
        <v>12351633</v>
      </c>
      <c r="S1310" s="31">
        <v>0</v>
      </c>
      <c r="T1310" s="31">
        <v>0</v>
      </c>
      <c r="U1310" s="31">
        <v>0</v>
      </c>
      <c r="V1310" s="31">
        <v>12351633</v>
      </c>
      <c r="W1310" s="31">
        <v>12427238.641000001</v>
      </c>
      <c r="X1310" s="31">
        <v>9364767.0899999999</v>
      </c>
      <c r="Y1310" s="31">
        <v>0</v>
      </c>
      <c r="Z1310" s="31">
        <v>710670.44</v>
      </c>
      <c r="AA1310" s="31">
        <v>0</v>
      </c>
      <c r="AB1310" s="31">
        <v>0</v>
      </c>
      <c r="AC1310" s="31">
        <v>788255.9</v>
      </c>
      <c r="AD1310" s="31">
        <v>1498926.3399999999</v>
      </c>
      <c r="AE1310" s="31">
        <v>870177.76</v>
      </c>
      <c r="AF1310" s="31">
        <v>0</v>
      </c>
      <c r="AG1310" s="31">
        <v>11733871.189999999</v>
      </c>
      <c r="AH1310" s="31">
        <v>693367.45100000128</v>
      </c>
      <c r="AI1310" s="31">
        <v>0</v>
      </c>
      <c r="AJ1310" s="31">
        <v>0</v>
      </c>
      <c r="AK1310" s="31">
        <v>0</v>
      </c>
      <c r="AL1310" s="31">
        <v>0</v>
      </c>
      <c r="AM1310" s="31">
        <v>0</v>
      </c>
      <c r="AN1310" s="31">
        <v>0</v>
      </c>
      <c r="AO1310" s="31">
        <v>0</v>
      </c>
      <c r="AP1310" s="31">
        <v>0</v>
      </c>
      <c r="AQ1310" s="31">
        <v>0</v>
      </c>
      <c r="AR1310" s="31">
        <v>0</v>
      </c>
      <c r="AS1310" s="31">
        <v>0</v>
      </c>
      <c r="AT1310" s="31">
        <v>0</v>
      </c>
      <c r="AU1310" s="31">
        <v>0</v>
      </c>
      <c r="AV1310" s="31">
        <v>0</v>
      </c>
      <c r="AW1310" s="31">
        <v>0</v>
      </c>
      <c r="AX1310" s="31">
        <v>0</v>
      </c>
      <c r="AY1310" s="31">
        <v>0</v>
      </c>
      <c r="AZ1310" s="31">
        <v>0</v>
      </c>
      <c r="BA1310" s="31">
        <v>693367.45100000128</v>
      </c>
      <c r="BB1310" s="31">
        <v>7483196.8999999994</v>
      </c>
      <c r="BC1310" s="31">
        <v>8176564.3510000007</v>
      </c>
      <c r="BD1310" s="31">
        <v>0</v>
      </c>
      <c r="BE1310" s="31">
        <v>0</v>
      </c>
      <c r="BF1310" s="31">
        <v>8176564.3510000007</v>
      </c>
    </row>
    <row r="1311" spans="2:58" x14ac:dyDescent="0.25">
      <c r="B1311" s="30" t="s">
        <v>1134</v>
      </c>
      <c r="C1311" s="30" t="s">
        <v>1213</v>
      </c>
      <c r="D1311" s="30" t="s">
        <v>1227</v>
      </c>
      <c r="E1311" s="30" t="s">
        <v>77</v>
      </c>
      <c r="F1311" s="31">
        <v>1971.432</v>
      </c>
      <c r="G1311" s="31">
        <v>1803.94</v>
      </c>
      <c r="H1311" s="31">
        <v>3775.3720000000003</v>
      </c>
      <c r="I1311" s="31">
        <v>1440</v>
      </c>
      <c r="J1311" s="31">
        <v>506</v>
      </c>
      <c r="K1311" s="31">
        <v>5721.3720000000003</v>
      </c>
      <c r="L1311" s="31">
        <v>26295</v>
      </c>
      <c r="M1311" s="31">
        <v>3050</v>
      </c>
      <c r="N1311" s="31">
        <v>700</v>
      </c>
      <c r="O1311" s="31">
        <v>520.41999999999996</v>
      </c>
      <c r="P1311" s="31">
        <v>30565.42</v>
      </c>
      <c r="Q1311" s="31">
        <v>36286.792000000001</v>
      </c>
      <c r="R1311" s="31">
        <v>6338355</v>
      </c>
      <c r="S1311" s="31">
        <v>0</v>
      </c>
      <c r="T1311" s="31">
        <v>0</v>
      </c>
      <c r="U1311" s="31">
        <v>0</v>
      </c>
      <c r="V1311" s="31">
        <v>6338355</v>
      </c>
      <c r="W1311" s="31">
        <v>6374641.7920000004</v>
      </c>
      <c r="X1311" s="31">
        <v>2227704.34</v>
      </c>
      <c r="Y1311" s="31">
        <v>0</v>
      </c>
      <c r="Z1311" s="31">
        <v>346490.24</v>
      </c>
      <c r="AA1311" s="31">
        <v>0</v>
      </c>
      <c r="AB1311" s="31">
        <v>0</v>
      </c>
      <c r="AC1311" s="31">
        <v>167708.28</v>
      </c>
      <c r="AD1311" s="31">
        <v>514198.52</v>
      </c>
      <c r="AE1311" s="31">
        <v>1932091.25</v>
      </c>
      <c r="AF1311" s="31">
        <v>212496.23</v>
      </c>
      <c r="AG1311" s="31">
        <v>4886490.34</v>
      </c>
      <c r="AH1311" s="31">
        <v>1488151.4520000005</v>
      </c>
      <c r="AI1311" s="31">
        <v>0</v>
      </c>
      <c r="AJ1311" s="31">
        <v>0</v>
      </c>
      <c r="AK1311" s="31">
        <v>0</v>
      </c>
      <c r="AL1311" s="31">
        <v>0</v>
      </c>
      <c r="AM1311" s="31">
        <v>0</v>
      </c>
      <c r="AN1311" s="31">
        <v>0</v>
      </c>
      <c r="AO1311" s="31">
        <v>0</v>
      </c>
      <c r="AP1311" s="31">
        <v>0</v>
      </c>
      <c r="AQ1311" s="31">
        <v>0</v>
      </c>
      <c r="AR1311" s="31">
        <v>0</v>
      </c>
      <c r="AS1311" s="31">
        <v>0</v>
      </c>
      <c r="AT1311" s="31">
        <v>0</v>
      </c>
      <c r="AU1311" s="31">
        <v>0</v>
      </c>
      <c r="AV1311" s="31">
        <v>326435.68</v>
      </c>
      <c r="AW1311" s="31">
        <v>0</v>
      </c>
      <c r="AX1311" s="31">
        <v>326435.68</v>
      </c>
      <c r="AY1311" s="31">
        <v>0</v>
      </c>
      <c r="AZ1311" s="31">
        <v>326435.68</v>
      </c>
      <c r="BA1311" s="31">
        <v>1161715.7720000006</v>
      </c>
      <c r="BB1311" s="31">
        <v>13041113</v>
      </c>
      <c r="BC1311" s="31">
        <v>14202828.772</v>
      </c>
      <c r="BD1311" s="31">
        <v>0</v>
      </c>
      <c r="BE1311" s="31">
        <v>0</v>
      </c>
      <c r="BF1311" s="31">
        <v>14202828.772</v>
      </c>
    </row>
    <row r="1312" spans="2:58" x14ac:dyDescent="0.25">
      <c r="B1312" s="30" t="s">
        <v>1134</v>
      </c>
      <c r="C1312" s="30" t="s">
        <v>1213</v>
      </c>
      <c r="D1312" s="30" t="s">
        <v>1228</v>
      </c>
      <c r="E1312" s="30" t="s">
        <v>77</v>
      </c>
      <c r="F1312" s="31">
        <v>89985.024000000005</v>
      </c>
      <c r="G1312" s="31">
        <v>110372.51</v>
      </c>
      <c r="H1312" s="31">
        <v>200357.53399999999</v>
      </c>
      <c r="I1312" s="31">
        <v>162882.85</v>
      </c>
      <c r="J1312" s="31">
        <v>114557.37</v>
      </c>
      <c r="K1312" s="31">
        <v>477797.75399999996</v>
      </c>
      <c r="L1312" s="31">
        <v>98657.19</v>
      </c>
      <c r="M1312" s="31">
        <v>41788</v>
      </c>
      <c r="N1312" s="31">
        <v>373119.31</v>
      </c>
      <c r="O1312" s="31">
        <v>110080.75</v>
      </c>
      <c r="P1312" s="31">
        <v>623645.25</v>
      </c>
      <c r="Q1312" s="31">
        <v>1101443.004</v>
      </c>
      <c r="R1312" s="31">
        <v>11505051</v>
      </c>
      <c r="S1312" s="31">
        <v>0</v>
      </c>
      <c r="T1312" s="31">
        <v>0</v>
      </c>
      <c r="U1312" s="31">
        <v>0</v>
      </c>
      <c r="V1312" s="31">
        <v>11505051</v>
      </c>
      <c r="W1312" s="31">
        <v>12606494.004000001</v>
      </c>
      <c r="X1312" s="31">
        <v>10815020.880000001</v>
      </c>
      <c r="Y1312" s="31">
        <v>43000</v>
      </c>
      <c r="Z1312" s="31">
        <v>761546.59</v>
      </c>
      <c r="AA1312" s="31">
        <v>0</v>
      </c>
      <c r="AB1312" s="31">
        <v>0</v>
      </c>
      <c r="AC1312" s="31">
        <v>290448</v>
      </c>
      <c r="AD1312" s="31">
        <v>1094994.5899999999</v>
      </c>
      <c r="AE1312" s="31">
        <v>597873.31000000006</v>
      </c>
      <c r="AF1312" s="31">
        <v>0</v>
      </c>
      <c r="AG1312" s="31">
        <v>12507888.780000001</v>
      </c>
      <c r="AH1312" s="31">
        <v>98605.223999999464</v>
      </c>
      <c r="AI1312" s="31">
        <v>0</v>
      </c>
      <c r="AJ1312" s="31">
        <v>0</v>
      </c>
      <c r="AK1312" s="31">
        <v>0</v>
      </c>
      <c r="AL1312" s="31">
        <v>0</v>
      </c>
      <c r="AM1312" s="31">
        <v>0</v>
      </c>
      <c r="AN1312" s="31">
        <v>0</v>
      </c>
      <c r="AO1312" s="31">
        <v>0</v>
      </c>
      <c r="AP1312" s="31">
        <v>0</v>
      </c>
      <c r="AQ1312" s="31">
        <v>0</v>
      </c>
      <c r="AR1312" s="31">
        <v>0</v>
      </c>
      <c r="AS1312" s="31">
        <v>0</v>
      </c>
      <c r="AT1312" s="31">
        <v>0</v>
      </c>
      <c r="AU1312" s="31">
        <v>0</v>
      </c>
      <c r="AV1312" s="31">
        <v>0</v>
      </c>
      <c r="AW1312" s="31">
        <v>0</v>
      </c>
      <c r="AX1312" s="31">
        <v>0</v>
      </c>
      <c r="AY1312" s="31">
        <v>0</v>
      </c>
      <c r="AZ1312" s="31">
        <v>0</v>
      </c>
      <c r="BA1312" s="31">
        <v>98605.223999999464</v>
      </c>
      <c r="BB1312" s="31">
        <v>5497478.3700000001</v>
      </c>
      <c r="BC1312" s="31">
        <v>5596083.5939999996</v>
      </c>
      <c r="BD1312" s="31">
        <v>0</v>
      </c>
      <c r="BE1312" s="31">
        <v>0</v>
      </c>
      <c r="BF1312" s="31">
        <v>5596083.5939999996</v>
      </c>
    </row>
    <row r="1313" spans="2:58" x14ac:dyDescent="0.25">
      <c r="B1313" s="30" t="s">
        <v>1134</v>
      </c>
      <c r="C1313" s="30" t="s">
        <v>1213</v>
      </c>
      <c r="D1313" s="30" t="s">
        <v>466</v>
      </c>
      <c r="E1313" s="30" t="s">
        <v>77</v>
      </c>
      <c r="F1313" s="31">
        <v>59345.98</v>
      </c>
      <c r="G1313" s="31">
        <v>74182.475000000006</v>
      </c>
      <c r="H1313" s="31">
        <v>133528.45500000002</v>
      </c>
      <c r="I1313" s="31">
        <v>2950</v>
      </c>
      <c r="J1313" s="31">
        <v>56733.19</v>
      </c>
      <c r="K1313" s="31">
        <v>193211.64500000002</v>
      </c>
      <c r="L1313" s="31">
        <v>419655.1</v>
      </c>
      <c r="M1313" s="31">
        <v>114493.75</v>
      </c>
      <c r="N1313" s="31">
        <v>26920</v>
      </c>
      <c r="O1313" s="31">
        <v>0</v>
      </c>
      <c r="P1313" s="31">
        <v>561068.85</v>
      </c>
      <c r="Q1313" s="31">
        <v>754280.495</v>
      </c>
      <c r="R1313" s="31">
        <v>18951767</v>
      </c>
      <c r="S1313" s="31">
        <v>0</v>
      </c>
      <c r="T1313" s="31">
        <v>0</v>
      </c>
      <c r="U1313" s="31">
        <v>0</v>
      </c>
      <c r="V1313" s="31">
        <v>18951767</v>
      </c>
      <c r="W1313" s="31">
        <v>19706047.495000001</v>
      </c>
      <c r="X1313" s="31">
        <v>15118184.18</v>
      </c>
      <c r="Y1313" s="31">
        <v>72000</v>
      </c>
      <c r="Z1313" s="31">
        <v>4269902.41</v>
      </c>
      <c r="AA1313" s="31">
        <v>0</v>
      </c>
      <c r="AB1313" s="31">
        <v>0</v>
      </c>
      <c r="AC1313" s="31">
        <v>414501.15</v>
      </c>
      <c r="AD1313" s="31">
        <v>4756403.5600000005</v>
      </c>
      <c r="AE1313" s="31">
        <v>832954.16</v>
      </c>
      <c r="AF1313" s="31">
        <v>0</v>
      </c>
      <c r="AG1313" s="31">
        <v>20707541.900000002</v>
      </c>
      <c r="AH1313" s="31">
        <v>-1001494.4050000012</v>
      </c>
      <c r="AI1313" s="31">
        <v>0</v>
      </c>
      <c r="AJ1313" s="31">
        <v>0</v>
      </c>
      <c r="AK1313" s="31">
        <v>0</v>
      </c>
      <c r="AL1313" s="31">
        <v>0</v>
      </c>
      <c r="AM1313" s="31">
        <v>0</v>
      </c>
      <c r="AN1313" s="31">
        <v>0</v>
      </c>
      <c r="AO1313" s="31">
        <v>0</v>
      </c>
      <c r="AP1313" s="31">
        <v>0</v>
      </c>
      <c r="AQ1313" s="31">
        <v>0</v>
      </c>
      <c r="AR1313" s="31">
        <v>819480.95</v>
      </c>
      <c r="AS1313" s="31">
        <v>0</v>
      </c>
      <c r="AT1313" s="31">
        <v>0</v>
      </c>
      <c r="AU1313" s="31">
        <v>819480.95</v>
      </c>
      <c r="AV1313" s="31">
        <v>0</v>
      </c>
      <c r="AW1313" s="31">
        <v>0</v>
      </c>
      <c r="AX1313" s="31">
        <v>0</v>
      </c>
      <c r="AY1313" s="31">
        <v>0</v>
      </c>
      <c r="AZ1313" s="31">
        <v>819480.95</v>
      </c>
      <c r="BA1313" s="31">
        <v>-1820975.3550000011</v>
      </c>
      <c r="BB1313" s="31">
        <v>25011694.66</v>
      </c>
      <c r="BC1313" s="31">
        <v>23190719.305</v>
      </c>
      <c r="BD1313" s="31">
        <v>0</v>
      </c>
      <c r="BE1313" s="31">
        <v>0</v>
      </c>
      <c r="BF1313" s="31">
        <v>23190719.305</v>
      </c>
    </row>
    <row r="1314" spans="2:58" x14ac:dyDescent="0.25">
      <c r="B1314" s="30" t="s">
        <v>1134</v>
      </c>
      <c r="C1314" s="30" t="s">
        <v>1213</v>
      </c>
      <c r="D1314" s="30" t="s">
        <v>330</v>
      </c>
      <c r="E1314" s="30" t="s">
        <v>77</v>
      </c>
      <c r="F1314" s="31">
        <v>39659.872000000003</v>
      </c>
      <c r="G1314" s="31">
        <v>49574.84</v>
      </c>
      <c r="H1314" s="31">
        <v>89234.712</v>
      </c>
      <c r="I1314" s="31">
        <v>24935</v>
      </c>
      <c r="J1314" s="31">
        <v>31401</v>
      </c>
      <c r="K1314" s="31">
        <v>145570.712</v>
      </c>
      <c r="L1314" s="31">
        <v>175304.78</v>
      </c>
      <c r="M1314" s="31">
        <v>11500</v>
      </c>
      <c r="N1314" s="31">
        <v>0</v>
      </c>
      <c r="O1314" s="31">
        <v>49910.54</v>
      </c>
      <c r="P1314" s="31">
        <v>236715.32</v>
      </c>
      <c r="Q1314" s="31">
        <v>382286.03200000001</v>
      </c>
      <c r="R1314" s="31">
        <v>7290609</v>
      </c>
      <c r="S1314" s="31">
        <v>0</v>
      </c>
      <c r="T1314" s="31">
        <v>0</v>
      </c>
      <c r="U1314" s="31">
        <v>0</v>
      </c>
      <c r="V1314" s="31">
        <v>7290609</v>
      </c>
      <c r="W1314" s="31">
        <v>7672895.0319999997</v>
      </c>
      <c r="X1314" s="31">
        <v>4705724.9000000004</v>
      </c>
      <c r="Y1314" s="31">
        <v>0</v>
      </c>
      <c r="Z1314" s="31">
        <v>738135</v>
      </c>
      <c r="AA1314" s="31">
        <v>0</v>
      </c>
      <c r="AB1314" s="31">
        <v>48703</v>
      </c>
      <c r="AC1314" s="31">
        <v>89017</v>
      </c>
      <c r="AD1314" s="31">
        <v>875855</v>
      </c>
      <c r="AE1314" s="31">
        <v>326343</v>
      </c>
      <c r="AF1314" s="31">
        <v>0</v>
      </c>
      <c r="AG1314" s="31">
        <v>5907922.9000000004</v>
      </c>
      <c r="AH1314" s="31">
        <v>1764972.1319999993</v>
      </c>
      <c r="AI1314" s="31">
        <v>0</v>
      </c>
      <c r="AJ1314" s="31">
        <v>0</v>
      </c>
      <c r="AK1314" s="31">
        <v>0</v>
      </c>
      <c r="AL1314" s="31">
        <v>0</v>
      </c>
      <c r="AM1314" s="31">
        <v>0</v>
      </c>
      <c r="AN1314" s="31">
        <v>0</v>
      </c>
      <c r="AO1314" s="31">
        <v>0</v>
      </c>
      <c r="AP1314" s="31">
        <v>0</v>
      </c>
      <c r="AQ1314" s="31">
        <v>0</v>
      </c>
      <c r="AR1314" s="31">
        <v>0</v>
      </c>
      <c r="AS1314" s="31">
        <v>0</v>
      </c>
      <c r="AT1314" s="31">
        <v>0</v>
      </c>
      <c r="AU1314" s="31">
        <v>0</v>
      </c>
      <c r="AV1314" s="31">
        <v>0</v>
      </c>
      <c r="AW1314" s="31">
        <v>0</v>
      </c>
      <c r="AX1314" s="31">
        <v>0</v>
      </c>
      <c r="AY1314" s="31">
        <v>0</v>
      </c>
      <c r="AZ1314" s="31">
        <v>0</v>
      </c>
      <c r="BA1314" s="31">
        <v>1764972.1319999993</v>
      </c>
      <c r="BB1314" s="31">
        <v>1522000</v>
      </c>
      <c r="BC1314" s="31">
        <v>3286972.1319999993</v>
      </c>
      <c r="BD1314" s="31">
        <v>0</v>
      </c>
      <c r="BE1314" s="31">
        <v>0</v>
      </c>
      <c r="BF1314" s="31">
        <v>3286972.1319999993</v>
      </c>
    </row>
    <row r="1315" spans="2:58" x14ac:dyDescent="0.25">
      <c r="B1315" s="30" t="s">
        <v>1134</v>
      </c>
      <c r="C1315" s="30" t="s">
        <v>1213</v>
      </c>
      <c r="D1315" s="30" t="s">
        <v>1229</v>
      </c>
      <c r="E1315" s="30" t="s">
        <v>77</v>
      </c>
      <c r="F1315" s="31">
        <v>50381.023999999998</v>
      </c>
      <c r="G1315" s="31">
        <v>62976.28</v>
      </c>
      <c r="H1315" s="31">
        <v>113357.304</v>
      </c>
      <c r="I1315" s="31">
        <v>32872.879999999997</v>
      </c>
      <c r="J1315" s="31">
        <v>35055.730000000003</v>
      </c>
      <c r="K1315" s="31">
        <v>181285.91400000002</v>
      </c>
      <c r="L1315" s="31">
        <v>102085.9</v>
      </c>
      <c r="M1315" s="31">
        <v>53346</v>
      </c>
      <c r="N1315" s="31">
        <v>5167</v>
      </c>
      <c r="O1315" s="31">
        <v>0</v>
      </c>
      <c r="P1315" s="31">
        <v>160598.9</v>
      </c>
      <c r="Q1315" s="31">
        <v>341884.81400000001</v>
      </c>
      <c r="R1315" s="31">
        <v>11421560</v>
      </c>
      <c r="S1315" s="31">
        <v>0</v>
      </c>
      <c r="T1315" s="31">
        <v>0</v>
      </c>
      <c r="U1315" s="31">
        <v>0</v>
      </c>
      <c r="V1315" s="31">
        <v>11421560</v>
      </c>
      <c r="W1315" s="31">
        <v>11763444.813999999</v>
      </c>
      <c r="X1315" s="31">
        <v>7217462.9299999997</v>
      </c>
      <c r="Y1315" s="31">
        <v>0</v>
      </c>
      <c r="Z1315" s="31">
        <v>769194.24</v>
      </c>
      <c r="AA1315" s="31">
        <v>0</v>
      </c>
      <c r="AB1315" s="31">
        <v>0</v>
      </c>
      <c r="AC1315" s="31">
        <v>289973.78000000003</v>
      </c>
      <c r="AD1315" s="31">
        <v>1059168.02</v>
      </c>
      <c r="AE1315" s="31">
        <v>3734059.8</v>
      </c>
      <c r="AF1315" s="31">
        <v>0</v>
      </c>
      <c r="AG1315" s="31">
        <v>12010690.75</v>
      </c>
      <c r="AH1315" s="31">
        <v>-247245.93600000069</v>
      </c>
      <c r="AI1315" s="31">
        <v>0</v>
      </c>
      <c r="AJ1315" s="31">
        <v>0</v>
      </c>
      <c r="AK1315" s="31">
        <v>0</v>
      </c>
      <c r="AL1315" s="31">
        <v>0</v>
      </c>
      <c r="AM1315" s="31">
        <v>0</v>
      </c>
      <c r="AN1315" s="31">
        <v>0</v>
      </c>
      <c r="AO1315" s="31">
        <v>0</v>
      </c>
      <c r="AP1315" s="31">
        <v>0</v>
      </c>
      <c r="AQ1315" s="31">
        <v>0</v>
      </c>
      <c r="AR1315" s="31">
        <v>45500</v>
      </c>
      <c r="AS1315" s="31">
        <v>0</v>
      </c>
      <c r="AT1315" s="31">
        <v>0</v>
      </c>
      <c r="AU1315" s="31">
        <v>45500</v>
      </c>
      <c r="AV1315" s="31">
        <v>0</v>
      </c>
      <c r="AW1315" s="31">
        <v>0</v>
      </c>
      <c r="AX1315" s="31">
        <v>0</v>
      </c>
      <c r="AY1315" s="31">
        <v>0</v>
      </c>
      <c r="AZ1315" s="31">
        <v>45500</v>
      </c>
      <c r="BA1315" s="31">
        <v>-292745.93600000069</v>
      </c>
      <c r="BB1315" s="31">
        <v>7782622.2699999996</v>
      </c>
      <c r="BC1315" s="31">
        <v>7489876.3339999989</v>
      </c>
      <c r="BD1315" s="31">
        <v>0</v>
      </c>
      <c r="BE1315" s="31">
        <v>0</v>
      </c>
      <c r="BF1315" s="31">
        <v>7489876.3339999989</v>
      </c>
    </row>
    <row r="1316" spans="2:58" x14ac:dyDescent="0.25">
      <c r="B1316" s="30" t="s">
        <v>1134</v>
      </c>
      <c r="C1316" s="30" t="s">
        <v>1213</v>
      </c>
      <c r="D1316" s="30" t="s">
        <v>1230</v>
      </c>
      <c r="E1316" s="30" t="s">
        <v>77</v>
      </c>
      <c r="F1316" s="31">
        <v>123931.068</v>
      </c>
      <c r="G1316" s="31">
        <v>149801.11499999999</v>
      </c>
      <c r="H1316" s="31">
        <v>273732.18299999996</v>
      </c>
      <c r="I1316" s="31">
        <v>61465</v>
      </c>
      <c r="J1316" s="31">
        <v>36890.5</v>
      </c>
      <c r="K1316" s="31">
        <v>372087.68299999996</v>
      </c>
      <c r="L1316" s="31">
        <v>29388</v>
      </c>
      <c r="M1316" s="31">
        <v>75753</v>
      </c>
      <c r="N1316" s="31">
        <v>10485</v>
      </c>
      <c r="O1316" s="31">
        <v>1885.33</v>
      </c>
      <c r="P1316" s="31">
        <v>117511.33</v>
      </c>
      <c r="Q1316" s="31">
        <v>489599.01299999998</v>
      </c>
      <c r="R1316" s="31">
        <v>11341909</v>
      </c>
      <c r="S1316" s="31">
        <v>0</v>
      </c>
      <c r="T1316" s="31">
        <v>524510</v>
      </c>
      <c r="U1316" s="31">
        <v>0</v>
      </c>
      <c r="V1316" s="31">
        <v>11866419</v>
      </c>
      <c r="W1316" s="31">
        <v>12356018.013</v>
      </c>
      <c r="X1316" s="31">
        <v>6546226.4800000004</v>
      </c>
      <c r="Y1316" s="31">
        <v>37150</v>
      </c>
      <c r="Z1316" s="31">
        <v>1181975.69</v>
      </c>
      <c r="AA1316" s="31">
        <v>0</v>
      </c>
      <c r="AB1316" s="31">
        <v>0</v>
      </c>
      <c r="AC1316" s="31">
        <v>793045.2</v>
      </c>
      <c r="AD1316" s="31">
        <v>2012170.89</v>
      </c>
      <c r="AE1316" s="31">
        <v>387904.47</v>
      </c>
      <c r="AF1316" s="31">
        <v>0</v>
      </c>
      <c r="AG1316" s="31">
        <v>8946301.8400000017</v>
      </c>
      <c r="AH1316" s="31">
        <v>3409716.1729999986</v>
      </c>
      <c r="AI1316" s="31">
        <v>0</v>
      </c>
      <c r="AJ1316" s="31">
        <v>0</v>
      </c>
      <c r="AK1316" s="31">
        <v>0</v>
      </c>
      <c r="AL1316" s="31">
        <v>0</v>
      </c>
      <c r="AM1316" s="31">
        <v>0</v>
      </c>
      <c r="AN1316" s="31">
        <v>0</v>
      </c>
      <c r="AO1316" s="31">
        <v>0</v>
      </c>
      <c r="AP1316" s="31">
        <v>0</v>
      </c>
      <c r="AQ1316" s="31">
        <v>0</v>
      </c>
      <c r="AR1316" s="31">
        <v>1763156.13</v>
      </c>
      <c r="AS1316" s="31">
        <v>0</v>
      </c>
      <c r="AT1316" s="31">
        <v>0</v>
      </c>
      <c r="AU1316" s="31">
        <v>1763156.13</v>
      </c>
      <c r="AV1316" s="31">
        <v>849345.49</v>
      </c>
      <c r="AW1316" s="31">
        <v>0</v>
      </c>
      <c r="AX1316" s="31">
        <v>849345.49</v>
      </c>
      <c r="AY1316" s="31">
        <v>0</v>
      </c>
      <c r="AZ1316" s="31">
        <v>2612501.62</v>
      </c>
      <c r="BA1316" s="31">
        <v>797214.55299999844</v>
      </c>
      <c r="BB1316" s="31">
        <v>3914960.19</v>
      </c>
      <c r="BC1316" s="31">
        <v>4712174.7429999989</v>
      </c>
      <c r="BD1316" s="31">
        <v>743348.99</v>
      </c>
      <c r="BE1316" s="31">
        <v>0</v>
      </c>
      <c r="BF1316" s="31">
        <v>3968825.7529999986</v>
      </c>
    </row>
    <row r="1317" spans="2:58" x14ac:dyDescent="0.25">
      <c r="B1317" s="30" t="s">
        <v>1134</v>
      </c>
      <c r="C1317" s="30" t="s">
        <v>1213</v>
      </c>
      <c r="D1317" s="30" t="s">
        <v>1231</v>
      </c>
      <c r="E1317" s="30" t="s">
        <v>77</v>
      </c>
      <c r="F1317" s="31">
        <v>265555.59999999998</v>
      </c>
      <c r="G1317" s="31">
        <v>331980</v>
      </c>
      <c r="H1317" s="31">
        <v>597535.6</v>
      </c>
      <c r="I1317" s="31">
        <v>273455.2</v>
      </c>
      <c r="J1317" s="31">
        <v>95035.7</v>
      </c>
      <c r="K1317" s="31">
        <v>966026.5</v>
      </c>
      <c r="L1317" s="31">
        <v>308482.63</v>
      </c>
      <c r="M1317" s="31">
        <v>59100</v>
      </c>
      <c r="N1317" s="31">
        <v>412121.57</v>
      </c>
      <c r="O1317" s="31">
        <v>10650</v>
      </c>
      <c r="P1317" s="31">
        <v>790354.2</v>
      </c>
      <c r="Q1317" s="31">
        <v>1756380.7</v>
      </c>
      <c r="R1317" s="31">
        <v>20615526</v>
      </c>
      <c r="S1317" s="31">
        <v>0</v>
      </c>
      <c r="T1317" s="31">
        <v>0</v>
      </c>
      <c r="U1317" s="31">
        <v>131605</v>
      </c>
      <c r="V1317" s="31">
        <v>20747131</v>
      </c>
      <c r="W1317" s="31">
        <v>22503511.699999999</v>
      </c>
      <c r="X1317" s="31">
        <v>16197164.74</v>
      </c>
      <c r="Y1317" s="31">
        <v>0</v>
      </c>
      <c r="Z1317" s="31">
        <v>1365882.06</v>
      </c>
      <c r="AA1317" s="31">
        <v>0</v>
      </c>
      <c r="AB1317" s="31">
        <v>0</v>
      </c>
      <c r="AC1317" s="31">
        <v>68769.240000000005</v>
      </c>
      <c r="AD1317" s="31">
        <v>1434651.3</v>
      </c>
      <c r="AE1317" s="31">
        <v>890998.18</v>
      </c>
      <c r="AF1317" s="31">
        <v>0</v>
      </c>
      <c r="AG1317" s="31">
        <v>18522814.219999999</v>
      </c>
      <c r="AH1317" s="31">
        <v>3980697.4800000004</v>
      </c>
      <c r="AI1317" s="31">
        <v>0</v>
      </c>
      <c r="AJ1317" s="31">
        <v>0</v>
      </c>
      <c r="AK1317" s="31">
        <v>0</v>
      </c>
      <c r="AL1317" s="31">
        <v>0</v>
      </c>
      <c r="AM1317" s="31">
        <v>0</v>
      </c>
      <c r="AN1317" s="31">
        <v>0</v>
      </c>
      <c r="AO1317" s="31">
        <v>0</v>
      </c>
      <c r="AP1317" s="31">
        <v>0</v>
      </c>
      <c r="AQ1317" s="31">
        <v>0</v>
      </c>
      <c r="AR1317" s="31">
        <v>2968836.39</v>
      </c>
      <c r="AS1317" s="31">
        <v>0</v>
      </c>
      <c r="AT1317" s="31">
        <v>0</v>
      </c>
      <c r="AU1317" s="31">
        <v>2968836.39</v>
      </c>
      <c r="AV1317" s="31">
        <v>0</v>
      </c>
      <c r="AW1317" s="31">
        <v>0</v>
      </c>
      <c r="AX1317" s="31">
        <v>0</v>
      </c>
      <c r="AY1317" s="31">
        <v>0</v>
      </c>
      <c r="AZ1317" s="31">
        <v>2968836.39</v>
      </c>
      <c r="BA1317" s="31">
        <v>1011861.0900000003</v>
      </c>
      <c r="BB1317" s="31">
        <v>3160140.16</v>
      </c>
      <c r="BC1317" s="31">
        <v>4172001.2500000005</v>
      </c>
      <c r="BD1317" s="31">
        <v>0</v>
      </c>
      <c r="BE1317" s="31">
        <v>0</v>
      </c>
      <c r="BF1317" s="31">
        <v>4172001.2500000005</v>
      </c>
    </row>
    <row r="1318" spans="2:58" x14ac:dyDescent="0.25">
      <c r="B1318" s="30" t="s">
        <v>1134</v>
      </c>
      <c r="C1318" s="30" t="s">
        <v>1213</v>
      </c>
      <c r="D1318" s="30" t="s">
        <v>1232</v>
      </c>
      <c r="E1318" s="30" t="s">
        <v>77</v>
      </c>
      <c r="F1318" s="31">
        <v>29348.563999999998</v>
      </c>
      <c r="G1318" s="31">
        <v>44105.004999999997</v>
      </c>
      <c r="H1318" s="31">
        <v>73453.568999999989</v>
      </c>
      <c r="I1318" s="31">
        <v>7869</v>
      </c>
      <c r="J1318" s="31">
        <v>13417.7</v>
      </c>
      <c r="K1318" s="31">
        <v>94740.268999999986</v>
      </c>
      <c r="L1318" s="31">
        <v>22968</v>
      </c>
      <c r="M1318" s="31">
        <v>40080</v>
      </c>
      <c r="N1318" s="31">
        <v>0</v>
      </c>
      <c r="O1318" s="31">
        <v>0</v>
      </c>
      <c r="P1318" s="31">
        <v>63048</v>
      </c>
      <c r="Q1318" s="31">
        <v>157788.26899999997</v>
      </c>
      <c r="R1318" s="31">
        <v>8396979</v>
      </c>
      <c r="S1318" s="31">
        <v>0</v>
      </c>
      <c r="T1318" s="31">
        <v>0</v>
      </c>
      <c r="U1318" s="31">
        <v>0</v>
      </c>
      <c r="V1318" s="31">
        <v>8396979</v>
      </c>
      <c r="W1318" s="31">
        <v>8554767.2689999994</v>
      </c>
      <c r="X1318" s="31">
        <v>5179784.58</v>
      </c>
      <c r="Y1318" s="31">
        <v>5000</v>
      </c>
      <c r="Z1318" s="31">
        <v>687316.53</v>
      </c>
      <c r="AA1318" s="31">
        <v>0</v>
      </c>
      <c r="AB1318" s="31">
        <v>0</v>
      </c>
      <c r="AC1318" s="31">
        <v>673523.14</v>
      </c>
      <c r="AD1318" s="31">
        <v>1365839.67</v>
      </c>
      <c r="AE1318" s="31">
        <v>1288087.53</v>
      </c>
      <c r="AF1318" s="31">
        <v>0</v>
      </c>
      <c r="AG1318" s="31">
        <v>7833711.7800000003</v>
      </c>
      <c r="AH1318" s="31">
        <v>721055.48899999913</v>
      </c>
      <c r="AI1318" s="31">
        <v>0</v>
      </c>
      <c r="AJ1318" s="31">
        <v>0</v>
      </c>
      <c r="AK1318" s="31">
        <v>0</v>
      </c>
      <c r="AL1318" s="31">
        <v>0</v>
      </c>
      <c r="AM1318" s="31">
        <v>0</v>
      </c>
      <c r="AN1318" s="31">
        <v>0</v>
      </c>
      <c r="AO1318" s="31">
        <v>0</v>
      </c>
      <c r="AP1318" s="31">
        <v>0</v>
      </c>
      <c r="AQ1318" s="31">
        <v>0</v>
      </c>
      <c r="AR1318" s="31">
        <v>200000</v>
      </c>
      <c r="AS1318" s="31">
        <v>0</v>
      </c>
      <c r="AT1318" s="31">
        <v>0</v>
      </c>
      <c r="AU1318" s="31">
        <v>200000</v>
      </c>
      <c r="AV1318" s="31">
        <v>0</v>
      </c>
      <c r="AW1318" s="31">
        <v>0</v>
      </c>
      <c r="AX1318" s="31">
        <v>0</v>
      </c>
      <c r="AY1318" s="31">
        <v>0</v>
      </c>
      <c r="AZ1318" s="31">
        <v>200000</v>
      </c>
      <c r="BA1318" s="31">
        <v>521055.48899999913</v>
      </c>
      <c r="BB1318" s="31">
        <v>13558347.689999999</v>
      </c>
      <c r="BC1318" s="31">
        <v>14079403.178999998</v>
      </c>
      <c r="BD1318" s="31">
        <v>0</v>
      </c>
      <c r="BE1318" s="31">
        <v>0</v>
      </c>
      <c r="BF1318" s="31">
        <v>14079403.178999998</v>
      </c>
    </row>
    <row r="1319" spans="2:58" x14ac:dyDescent="0.25">
      <c r="B1319" s="30" t="s">
        <v>1134</v>
      </c>
      <c r="C1319" s="30" t="s">
        <v>1213</v>
      </c>
      <c r="D1319" s="30" t="s">
        <v>1233</v>
      </c>
      <c r="E1319" s="30" t="s">
        <v>77</v>
      </c>
      <c r="F1319" s="31">
        <v>22038.624</v>
      </c>
      <c r="G1319" s="31">
        <v>27548.28</v>
      </c>
      <c r="H1319" s="31">
        <v>49586.903999999995</v>
      </c>
      <c r="I1319" s="31">
        <v>51869</v>
      </c>
      <c r="J1319" s="31">
        <v>22679.86</v>
      </c>
      <c r="K1319" s="31">
        <v>124135.764</v>
      </c>
      <c r="L1319" s="31">
        <v>79750</v>
      </c>
      <c r="M1319" s="31">
        <v>10000</v>
      </c>
      <c r="N1319" s="31">
        <v>4000</v>
      </c>
      <c r="O1319" s="31">
        <v>540</v>
      </c>
      <c r="P1319" s="31">
        <v>94290</v>
      </c>
      <c r="Q1319" s="31">
        <v>218425.764</v>
      </c>
      <c r="R1319" s="31">
        <v>6336684</v>
      </c>
      <c r="S1319" s="31">
        <v>0</v>
      </c>
      <c r="T1319" s="31">
        <v>0</v>
      </c>
      <c r="U1319" s="31">
        <v>0</v>
      </c>
      <c r="V1319" s="31">
        <v>6336684</v>
      </c>
      <c r="W1319" s="31">
        <v>6555109.7640000004</v>
      </c>
      <c r="X1319" s="31">
        <v>4111603.41</v>
      </c>
      <c r="Y1319" s="31">
        <v>6000</v>
      </c>
      <c r="Z1319" s="31">
        <v>276723.15000000002</v>
      </c>
      <c r="AA1319" s="31">
        <v>0</v>
      </c>
      <c r="AB1319" s="31">
        <v>0</v>
      </c>
      <c r="AC1319" s="31">
        <v>769659.79</v>
      </c>
      <c r="AD1319" s="31">
        <v>1052382.94</v>
      </c>
      <c r="AE1319" s="31">
        <v>250917.72</v>
      </c>
      <c r="AF1319" s="31">
        <v>0</v>
      </c>
      <c r="AG1319" s="31">
        <v>5414904.0699999994</v>
      </c>
      <c r="AH1319" s="31">
        <v>1140205.6940000011</v>
      </c>
      <c r="AI1319" s="31">
        <v>0</v>
      </c>
      <c r="AJ1319" s="31">
        <v>0</v>
      </c>
      <c r="AK1319" s="31">
        <v>0</v>
      </c>
      <c r="AL1319" s="31">
        <v>0</v>
      </c>
      <c r="AM1319" s="31">
        <v>0</v>
      </c>
      <c r="AN1319" s="31">
        <v>0</v>
      </c>
      <c r="AO1319" s="31">
        <v>0</v>
      </c>
      <c r="AP1319" s="31">
        <v>0</v>
      </c>
      <c r="AQ1319" s="31">
        <v>0</v>
      </c>
      <c r="AR1319" s="31">
        <v>0</v>
      </c>
      <c r="AS1319" s="31">
        <v>0</v>
      </c>
      <c r="AT1319" s="31">
        <v>0</v>
      </c>
      <c r="AU1319" s="31">
        <v>0</v>
      </c>
      <c r="AV1319" s="31">
        <v>0</v>
      </c>
      <c r="AW1319" s="31">
        <v>0</v>
      </c>
      <c r="AX1319" s="31">
        <v>0</v>
      </c>
      <c r="AY1319" s="31">
        <v>0</v>
      </c>
      <c r="AZ1319" s="31">
        <v>0</v>
      </c>
      <c r="BA1319" s="31">
        <v>1140205.6940000011</v>
      </c>
      <c r="BB1319" s="31">
        <v>101856.88</v>
      </c>
      <c r="BC1319" s="31">
        <v>1242062.574000001</v>
      </c>
      <c r="BD1319" s="31">
        <v>0</v>
      </c>
      <c r="BE1319" s="31">
        <v>0</v>
      </c>
      <c r="BF1319" s="31">
        <v>1242062.574000001</v>
      </c>
    </row>
    <row r="1320" spans="2:58" x14ac:dyDescent="0.25">
      <c r="B1320" s="30" t="s">
        <v>1134</v>
      </c>
      <c r="C1320" s="30" t="s">
        <v>1213</v>
      </c>
      <c r="D1320" s="30" t="s">
        <v>1234</v>
      </c>
      <c r="E1320" s="30" t="s">
        <v>77</v>
      </c>
      <c r="F1320" s="31">
        <v>19181.648000000001</v>
      </c>
      <c r="G1320" s="31">
        <v>22670.01</v>
      </c>
      <c r="H1320" s="31">
        <v>41851.657999999996</v>
      </c>
      <c r="I1320" s="31">
        <v>24290</v>
      </c>
      <c r="J1320" s="31">
        <v>21087.26</v>
      </c>
      <c r="K1320" s="31">
        <v>87228.917999999991</v>
      </c>
      <c r="L1320" s="31">
        <v>31006</v>
      </c>
      <c r="M1320" s="31">
        <v>9290</v>
      </c>
      <c r="N1320" s="31">
        <v>5220</v>
      </c>
      <c r="O1320" s="31">
        <v>0</v>
      </c>
      <c r="P1320" s="31">
        <v>45516</v>
      </c>
      <c r="Q1320" s="31">
        <v>132744.91800000001</v>
      </c>
      <c r="R1320" s="31">
        <v>11681768</v>
      </c>
      <c r="S1320" s="31">
        <v>0</v>
      </c>
      <c r="T1320" s="31">
        <v>0</v>
      </c>
      <c r="U1320" s="31">
        <v>0</v>
      </c>
      <c r="V1320" s="31">
        <v>11681768</v>
      </c>
      <c r="W1320" s="31">
        <v>11814512.918</v>
      </c>
      <c r="X1320" s="31">
        <v>8535005.0199999996</v>
      </c>
      <c r="Y1320" s="31">
        <v>0</v>
      </c>
      <c r="Z1320" s="31">
        <v>479506.76</v>
      </c>
      <c r="AA1320" s="31">
        <v>0</v>
      </c>
      <c r="AB1320" s="31">
        <v>0</v>
      </c>
      <c r="AC1320" s="31">
        <v>204588.22</v>
      </c>
      <c r="AD1320" s="31">
        <v>684094.98</v>
      </c>
      <c r="AE1320" s="31">
        <v>646334.6</v>
      </c>
      <c r="AF1320" s="31">
        <v>0</v>
      </c>
      <c r="AG1320" s="31">
        <v>9865434.5999999996</v>
      </c>
      <c r="AH1320" s="31">
        <v>1949078.318</v>
      </c>
      <c r="AI1320" s="31">
        <v>0</v>
      </c>
      <c r="AJ1320" s="31">
        <v>0</v>
      </c>
      <c r="AK1320" s="31">
        <v>0</v>
      </c>
      <c r="AL1320" s="31">
        <v>0</v>
      </c>
      <c r="AM1320" s="31">
        <v>0</v>
      </c>
      <c r="AN1320" s="31">
        <v>0</v>
      </c>
      <c r="AO1320" s="31">
        <v>0</v>
      </c>
      <c r="AP1320" s="31">
        <v>0</v>
      </c>
      <c r="AQ1320" s="31">
        <v>0</v>
      </c>
      <c r="AR1320" s="31">
        <v>72971</v>
      </c>
      <c r="AS1320" s="31">
        <v>0</v>
      </c>
      <c r="AT1320" s="31">
        <v>0</v>
      </c>
      <c r="AU1320" s="31">
        <v>72971</v>
      </c>
      <c r="AV1320" s="31">
        <v>0</v>
      </c>
      <c r="AW1320" s="31">
        <v>0</v>
      </c>
      <c r="AX1320" s="31">
        <v>0</v>
      </c>
      <c r="AY1320" s="31">
        <v>0</v>
      </c>
      <c r="AZ1320" s="31">
        <v>72971</v>
      </c>
      <c r="BA1320" s="31">
        <v>1876107.318</v>
      </c>
      <c r="BB1320" s="31">
        <v>10125572</v>
      </c>
      <c r="BC1320" s="31">
        <v>12001679.318</v>
      </c>
      <c r="BD1320" s="31">
        <v>0</v>
      </c>
      <c r="BE1320" s="31">
        <v>0</v>
      </c>
      <c r="BF1320" s="31">
        <v>12001679.318</v>
      </c>
    </row>
    <row r="1321" spans="2:58" x14ac:dyDescent="0.25">
      <c r="B1321" s="30" t="s">
        <v>1134</v>
      </c>
      <c r="C1321" s="30" t="s">
        <v>1213</v>
      </c>
      <c r="D1321" s="30" t="s">
        <v>1235</v>
      </c>
      <c r="E1321" s="30" t="s">
        <v>77</v>
      </c>
      <c r="F1321" s="31">
        <v>45894.351999999999</v>
      </c>
      <c r="G1321" s="31">
        <v>57367.94</v>
      </c>
      <c r="H1321" s="31">
        <v>103262.292</v>
      </c>
      <c r="I1321" s="31">
        <v>48160</v>
      </c>
      <c r="J1321" s="31">
        <v>39020</v>
      </c>
      <c r="K1321" s="31">
        <v>190442.29200000002</v>
      </c>
      <c r="L1321" s="31">
        <v>16447</v>
      </c>
      <c r="M1321" s="31">
        <v>35165</v>
      </c>
      <c r="N1321" s="31">
        <v>13473</v>
      </c>
      <c r="O1321" s="31">
        <v>8203</v>
      </c>
      <c r="P1321" s="31">
        <v>73288</v>
      </c>
      <c r="Q1321" s="31">
        <v>263730.29200000002</v>
      </c>
      <c r="R1321" s="31">
        <v>6319235.75</v>
      </c>
      <c r="S1321" s="31">
        <v>0</v>
      </c>
      <c r="T1321" s="31">
        <v>0</v>
      </c>
      <c r="U1321" s="31">
        <v>0</v>
      </c>
      <c r="V1321" s="31">
        <v>6319235.75</v>
      </c>
      <c r="W1321" s="31">
        <v>6582966.0420000004</v>
      </c>
      <c r="X1321" s="31">
        <v>4206822.53</v>
      </c>
      <c r="Y1321" s="31">
        <v>10500</v>
      </c>
      <c r="Z1321" s="31">
        <v>286072.08</v>
      </c>
      <c r="AA1321" s="31">
        <v>0</v>
      </c>
      <c r="AB1321" s="31">
        <v>0</v>
      </c>
      <c r="AC1321" s="31">
        <v>941220.28</v>
      </c>
      <c r="AD1321" s="31">
        <v>1237792.3600000001</v>
      </c>
      <c r="AE1321" s="31">
        <v>932613.92</v>
      </c>
      <c r="AF1321" s="31">
        <v>65077.4</v>
      </c>
      <c r="AG1321" s="31">
        <v>6442306.2100000009</v>
      </c>
      <c r="AH1321" s="31">
        <v>140659.83199999947</v>
      </c>
      <c r="AI1321" s="31">
        <v>0</v>
      </c>
      <c r="AJ1321" s="31">
        <v>0</v>
      </c>
      <c r="AK1321" s="31">
        <v>0</v>
      </c>
      <c r="AL1321" s="31">
        <v>0</v>
      </c>
      <c r="AM1321" s="31">
        <v>0</v>
      </c>
      <c r="AN1321" s="31">
        <v>0</v>
      </c>
      <c r="AO1321" s="31">
        <v>0</v>
      </c>
      <c r="AP1321" s="31">
        <v>0</v>
      </c>
      <c r="AQ1321" s="31">
        <v>0</v>
      </c>
      <c r="AR1321" s="31">
        <v>0</v>
      </c>
      <c r="AS1321" s="31">
        <v>0</v>
      </c>
      <c r="AT1321" s="31">
        <v>0</v>
      </c>
      <c r="AU1321" s="31">
        <v>0</v>
      </c>
      <c r="AV1321" s="31">
        <v>286875</v>
      </c>
      <c r="AW1321" s="31">
        <v>0</v>
      </c>
      <c r="AX1321" s="31">
        <v>286875</v>
      </c>
      <c r="AY1321" s="31">
        <v>0</v>
      </c>
      <c r="AZ1321" s="31">
        <v>286875</v>
      </c>
      <c r="BA1321" s="31">
        <v>-146215.16800000053</v>
      </c>
      <c r="BB1321" s="31">
        <v>5376115.4399999995</v>
      </c>
      <c r="BC1321" s="31">
        <v>5229900.2719999989</v>
      </c>
      <c r="BD1321" s="31">
        <v>0</v>
      </c>
      <c r="BE1321" s="31">
        <v>0</v>
      </c>
      <c r="BF1321" s="31">
        <v>5229900.2719999989</v>
      </c>
    </row>
    <row r="1322" spans="2:58" x14ac:dyDescent="0.25">
      <c r="B1322" s="30" t="s">
        <v>1134</v>
      </c>
      <c r="C1322" s="30" t="s">
        <v>1236</v>
      </c>
      <c r="D1322" s="30" t="s">
        <v>1236</v>
      </c>
      <c r="E1322" s="30" t="s">
        <v>75</v>
      </c>
      <c r="F1322" s="31">
        <v>1391338.11</v>
      </c>
      <c r="G1322" s="31">
        <v>1936456</v>
      </c>
      <c r="H1322" s="31">
        <v>3327794.1100000003</v>
      </c>
      <c r="I1322" s="31">
        <v>749886.83</v>
      </c>
      <c r="J1322" s="31">
        <v>363157.85</v>
      </c>
      <c r="K1322" s="31">
        <v>4440838.79</v>
      </c>
      <c r="L1322" s="31">
        <v>22200</v>
      </c>
      <c r="M1322" s="31">
        <v>129071</v>
      </c>
      <c r="N1322" s="31">
        <v>53334976.479999997</v>
      </c>
      <c r="O1322" s="31">
        <v>382266.7</v>
      </c>
      <c r="P1322" s="31">
        <v>53868514.18</v>
      </c>
      <c r="Q1322" s="31">
        <v>58309352.969999999</v>
      </c>
      <c r="R1322" s="31">
        <v>121673007</v>
      </c>
      <c r="S1322" s="31">
        <v>0</v>
      </c>
      <c r="T1322" s="31">
        <v>0</v>
      </c>
      <c r="U1322" s="31">
        <v>0</v>
      </c>
      <c r="V1322" s="31">
        <v>121673007</v>
      </c>
      <c r="W1322" s="31">
        <v>179982359.97</v>
      </c>
      <c r="X1322" s="31">
        <v>90672585.120000005</v>
      </c>
      <c r="Y1322" s="31">
        <v>1317005.57</v>
      </c>
      <c r="Z1322" s="31">
        <v>0</v>
      </c>
      <c r="AA1322" s="31">
        <v>0</v>
      </c>
      <c r="AB1322" s="31">
        <v>0</v>
      </c>
      <c r="AC1322" s="31">
        <v>1564270.79</v>
      </c>
      <c r="AD1322" s="31">
        <v>2881276.3600000003</v>
      </c>
      <c r="AE1322" s="31">
        <v>45528605.450000003</v>
      </c>
      <c r="AF1322" s="31">
        <v>7993487.2000000002</v>
      </c>
      <c r="AG1322" s="31">
        <v>147075954.13</v>
      </c>
      <c r="AH1322" s="31">
        <v>32906405.840000004</v>
      </c>
      <c r="AI1322" s="31">
        <v>0</v>
      </c>
      <c r="AJ1322" s="31">
        <v>0</v>
      </c>
      <c r="AK1322" s="31">
        <v>0</v>
      </c>
      <c r="AL1322" s="31">
        <v>0</v>
      </c>
      <c r="AM1322" s="31">
        <v>0</v>
      </c>
      <c r="AN1322" s="31">
        <v>0</v>
      </c>
      <c r="AO1322" s="31">
        <v>0</v>
      </c>
      <c r="AP1322" s="31">
        <v>0</v>
      </c>
      <c r="AQ1322" s="31">
        <v>0</v>
      </c>
      <c r="AR1322" s="31">
        <v>0</v>
      </c>
      <c r="AS1322" s="31">
        <v>0</v>
      </c>
      <c r="AT1322" s="31">
        <v>0</v>
      </c>
      <c r="AU1322" s="31">
        <v>0</v>
      </c>
      <c r="AV1322" s="31">
        <v>2580142.86</v>
      </c>
      <c r="AW1322" s="31">
        <v>0</v>
      </c>
      <c r="AX1322" s="31">
        <v>2580142.86</v>
      </c>
      <c r="AY1322" s="31">
        <v>0</v>
      </c>
      <c r="AZ1322" s="31">
        <v>2580142.86</v>
      </c>
      <c r="BA1322" s="31">
        <v>30326262.980000004</v>
      </c>
      <c r="BB1322" s="31">
        <v>243672527.50999999</v>
      </c>
      <c r="BC1322" s="31">
        <v>273998790.49000001</v>
      </c>
      <c r="BD1322" s="31">
        <v>0</v>
      </c>
      <c r="BE1322" s="31">
        <v>0</v>
      </c>
      <c r="BF1322" s="31">
        <v>273998790.49000001</v>
      </c>
    </row>
    <row r="1323" spans="2:58" x14ac:dyDescent="0.25">
      <c r="B1323" s="30" t="s">
        <v>1134</v>
      </c>
      <c r="C1323" s="30" t="s">
        <v>1236</v>
      </c>
      <c r="D1323" s="30" t="s">
        <v>1237</v>
      </c>
      <c r="E1323" s="30" t="s">
        <v>77</v>
      </c>
      <c r="F1323" s="31">
        <v>65379.232000000004</v>
      </c>
      <c r="G1323" s="31">
        <v>81724.039999999994</v>
      </c>
      <c r="H1323" s="31">
        <v>147103.272</v>
      </c>
      <c r="I1323" s="31">
        <v>530734.14</v>
      </c>
      <c r="J1323" s="31">
        <v>85416.86</v>
      </c>
      <c r="K1323" s="31">
        <v>763254.272</v>
      </c>
      <c r="L1323" s="31">
        <v>71000.649999999994</v>
      </c>
      <c r="M1323" s="31">
        <v>63698</v>
      </c>
      <c r="N1323" s="31">
        <v>329649.25</v>
      </c>
      <c r="O1323" s="31">
        <v>9380</v>
      </c>
      <c r="P1323" s="31">
        <v>473727.9</v>
      </c>
      <c r="Q1323" s="31">
        <v>1236982.172</v>
      </c>
      <c r="R1323" s="31">
        <v>7979558</v>
      </c>
      <c r="S1323" s="31">
        <v>0</v>
      </c>
      <c r="T1323" s="31">
        <v>0</v>
      </c>
      <c r="U1323" s="31">
        <v>0</v>
      </c>
      <c r="V1323" s="31">
        <v>7979558</v>
      </c>
      <c r="W1323" s="31">
        <v>9216540.1720000003</v>
      </c>
      <c r="X1323" s="31">
        <v>3930240.22</v>
      </c>
      <c r="Y1323" s="31">
        <v>0</v>
      </c>
      <c r="Z1323" s="31">
        <v>454591.62</v>
      </c>
      <c r="AA1323" s="31">
        <v>0</v>
      </c>
      <c r="AB1323" s="31">
        <v>0</v>
      </c>
      <c r="AC1323" s="31">
        <v>114625.99</v>
      </c>
      <c r="AD1323" s="31">
        <v>569217.61</v>
      </c>
      <c r="AE1323" s="31">
        <v>258444.96</v>
      </c>
      <c r="AF1323" s="31">
        <v>0</v>
      </c>
      <c r="AG1323" s="31">
        <v>4757902.79</v>
      </c>
      <c r="AH1323" s="31">
        <v>4458637.3820000002</v>
      </c>
      <c r="AI1323" s="31">
        <v>0</v>
      </c>
      <c r="AJ1323" s="31">
        <v>0</v>
      </c>
      <c r="AK1323" s="31">
        <v>0</v>
      </c>
      <c r="AL1323" s="31">
        <v>0</v>
      </c>
      <c r="AM1323" s="31">
        <v>0</v>
      </c>
      <c r="AN1323" s="31">
        <v>0</v>
      </c>
      <c r="AO1323" s="31">
        <v>0</v>
      </c>
      <c r="AP1323" s="31">
        <v>0</v>
      </c>
      <c r="AQ1323" s="31">
        <v>0</v>
      </c>
      <c r="AR1323" s="31">
        <v>0</v>
      </c>
      <c r="AS1323" s="31">
        <v>0</v>
      </c>
      <c r="AT1323" s="31">
        <v>0</v>
      </c>
      <c r="AU1323" s="31">
        <v>0</v>
      </c>
      <c r="AV1323" s="31">
        <v>0</v>
      </c>
      <c r="AW1323" s="31">
        <v>0</v>
      </c>
      <c r="AX1323" s="31">
        <v>0</v>
      </c>
      <c r="AY1323" s="31">
        <v>0</v>
      </c>
      <c r="AZ1323" s="31">
        <v>0</v>
      </c>
      <c r="BA1323" s="31">
        <v>4458637.3820000002</v>
      </c>
      <c r="BB1323" s="31">
        <v>7560616.9699999997</v>
      </c>
      <c r="BC1323" s="31">
        <v>12019254.352</v>
      </c>
      <c r="BD1323" s="31">
        <v>0</v>
      </c>
      <c r="BE1323" s="31">
        <v>0</v>
      </c>
      <c r="BF1323" s="31">
        <v>12019254.352</v>
      </c>
    </row>
    <row r="1324" spans="2:58" x14ac:dyDescent="0.25">
      <c r="B1324" s="30" t="s">
        <v>1134</v>
      </c>
      <c r="C1324" s="30" t="s">
        <v>1236</v>
      </c>
      <c r="D1324" s="30" t="s">
        <v>145</v>
      </c>
      <c r="E1324" s="30" t="s">
        <v>77</v>
      </c>
      <c r="F1324" s="31">
        <v>243775.56400000001</v>
      </c>
      <c r="G1324" s="31">
        <v>152333.9</v>
      </c>
      <c r="H1324" s="31">
        <v>396109.46400000004</v>
      </c>
      <c r="I1324" s="31">
        <v>528889</v>
      </c>
      <c r="J1324" s="31">
        <v>103827.53</v>
      </c>
      <c r="K1324" s="31">
        <v>1028825.9940000001</v>
      </c>
      <c r="L1324" s="31">
        <v>159786</v>
      </c>
      <c r="M1324" s="31">
        <v>173545</v>
      </c>
      <c r="N1324" s="31">
        <v>852350</v>
      </c>
      <c r="O1324" s="31">
        <v>0</v>
      </c>
      <c r="P1324" s="31">
        <v>1185681</v>
      </c>
      <c r="Q1324" s="31">
        <v>2214506.9939999999</v>
      </c>
      <c r="R1324" s="31">
        <v>12089268</v>
      </c>
      <c r="S1324" s="31">
        <v>0</v>
      </c>
      <c r="T1324" s="31">
        <v>0</v>
      </c>
      <c r="U1324" s="31">
        <v>0</v>
      </c>
      <c r="V1324" s="31">
        <v>12089268</v>
      </c>
      <c r="W1324" s="31">
        <v>14303774.993999999</v>
      </c>
      <c r="X1324" s="31">
        <v>6118969.2199999997</v>
      </c>
      <c r="Y1324" s="31">
        <v>62100</v>
      </c>
      <c r="Z1324" s="31">
        <v>1162749.33</v>
      </c>
      <c r="AA1324" s="31">
        <v>0</v>
      </c>
      <c r="AB1324" s="31">
        <v>0</v>
      </c>
      <c r="AC1324" s="31">
        <v>1022607.31</v>
      </c>
      <c r="AD1324" s="31">
        <v>2247456.64</v>
      </c>
      <c r="AE1324" s="31">
        <v>1579137.57</v>
      </c>
      <c r="AF1324" s="31">
        <v>0</v>
      </c>
      <c r="AG1324" s="31">
        <v>9945563.4299999997</v>
      </c>
      <c r="AH1324" s="31">
        <v>4358211.5639999993</v>
      </c>
      <c r="AI1324" s="31">
        <v>0</v>
      </c>
      <c r="AJ1324" s="31">
        <v>0</v>
      </c>
      <c r="AK1324" s="31">
        <v>0</v>
      </c>
      <c r="AL1324" s="31">
        <v>0</v>
      </c>
      <c r="AM1324" s="31">
        <v>0</v>
      </c>
      <c r="AN1324" s="31">
        <v>0</v>
      </c>
      <c r="AO1324" s="31">
        <v>0</v>
      </c>
      <c r="AP1324" s="31">
        <v>0</v>
      </c>
      <c r="AQ1324" s="31">
        <v>0</v>
      </c>
      <c r="AR1324" s="31">
        <v>0</v>
      </c>
      <c r="AS1324" s="31">
        <v>0</v>
      </c>
      <c r="AT1324" s="31">
        <v>0</v>
      </c>
      <c r="AU1324" s="31">
        <v>0</v>
      </c>
      <c r="AV1324" s="31">
        <v>0</v>
      </c>
      <c r="AW1324" s="31">
        <v>0</v>
      </c>
      <c r="AX1324" s="31">
        <v>0</v>
      </c>
      <c r="AY1324" s="31">
        <v>0</v>
      </c>
      <c r="AZ1324" s="31">
        <v>0</v>
      </c>
      <c r="BA1324" s="31">
        <v>4358211.5639999993</v>
      </c>
      <c r="BB1324" s="31">
        <v>7689728.7199999997</v>
      </c>
      <c r="BC1324" s="31">
        <v>12047940.283999998</v>
      </c>
      <c r="BD1324" s="31">
        <v>0</v>
      </c>
      <c r="BE1324" s="31">
        <v>58426730.840000004</v>
      </c>
      <c r="BF1324" s="31">
        <v>-46378790.556000009</v>
      </c>
    </row>
    <row r="1325" spans="2:58" x14ac:dyDescent="0.25">
      <c r="B1325" s="30" t="s">
        <v>1134</v>
      </c>
      <c r="C1325" s="30" t="s">
        <v>1236</v>
      </c>
      <c r="D1325" s="30" t="s">
        <v>1238</v>
      </c>
      <c r="E1325" s="30" t="s">
        <v>77</v>
      </c>
      <c r="F1325" s="31">
        <v>250292.42800000001</v>
      </c>
      <c r="G1325" s="31">
        <v>312865.53499999997</v>
      </c>
      <c r="H1325" s="31">
        <v>563157.96299999999</v>
      </c>
      <c r="I1325" s="31">
        <v>1578358.72</v>
      </c>
      <c r="J1325" s="31">
        <v>89675.92</v>
      </c>
      <c r="K1325" s="31">
        <v>2231192.6030000001</v>
      </c>
      <c r="L1325" s="31">
        <v>106027.5</v>
      </c>
      <c r="M1325" s="31">
        <v>506088</v>
      </c>
      <c r="N1325" s="31">
        <v>537260.9</v>
      </c>
      <c r="O1325" s="31">
        <v>1260598.3</v>
      </c>
      <c r="P1325" s="31">
        <v>2409974.7000000002</v>
      </c>
      <c r="Q1325" s="31">
        <v>4641167.3030000003</v>
      </c>
      <c r="R1325" s="31">
        <v>13264077</v>
      </c>
      <c r="S1325" s="31">
        <v>0</v>
      </c>
      <c r="T1325" s="31">
        <v>0</v>
      </c>
      <c r="U1325" s="31">
        <v>0</v>
      </c>
      <c r="V1325" s="31">
        <v>13264077</v>
      </c>
      <c r="W1325" s="31">
        <v>17905244.302999999</v>
      </c>
      <c r="X1325" s="31">
        <v>8880766.1799999997</v>
      </c>
      <c r="Y1325" s="31">
        <v>10000</v>
      </c>
      <c r="Z1325" s="31">
        <v>1288129.32</v>
      </c>
      <c r="AA1325" s="31">
        <v>0</v>
      </c>
      <c r="AB1325" s="31">
        <v>0</v>
      </c>
      <c r="AC1325" s="31">
        <v>571752.75</v>
      </c>
      <c r="AD1325" s="31">
        <v>1869882.07</v>
      </c>
      <c r="AE1325" s="31">
        <v>1057298.98</v>
      </c>
      <c r="AF1325" s="31">
        <v>439837.58</v>
      </c>
      <c r="AG1325" s="31">
        <v>12247784.810000001</v>
      </c>
      <c r="AH1325" s="31">
        <v>5657459.4929999989</v>
      </c>
      <c r="AI1325" s="31">
        <v>0</v>
      </c>
      <c r="AJ1325" s="31">
        <v>0</v>
      </c>
      <c r="AK1325" s="31">
        <v>0</v>
      </c>
      <c r="AL1325" s="31">
        <v>0</v>
      </c>
      <c r="AM1325" s="31">
        <v>12861552.970000001</v>
      </c>
      <c r="AN1325" s="31">
        <v>0</v>
      </c>
      <c r="AO1325" s="31">
        <v>12861552.970000001</v>
      </c>
      <c r="AP1325" s="31">
        <v>0</v>
      </c>
      <c r="AQ1325" s="31">
        <v>12861552.970000001</v>
      </c>
      <c r="AR1325" s="31">
        <v>22804906.469999999</v>
      </c>
      <c r="AS1325" s="31">
        <v>0</v>
      </c>
      <c r="AT1325" s="31">
        <v>0</v>
      </c>
      <c r="AU1325" s="31">
        <v>22804906.469999999</v>
      </c>
      <c r="AV1325" s="31">
        <v>0</v>
      </c>
      <c r="AW1325" s="31">
        <v>0</v>
      </c>
      <c r="AX1325" s="31">
        <v>0</v>
      </c>
      <c r="AY1325" s="31">
        <v>0</v>
      </c>
      <c r="AZ1325" s="31">
        <v>22804906.469999999</v>
      </c>
      <c r="BA1325" s="31">
        <v>-4285894.0069999993</v>
      </c>
      <c r="BB1325" s="31">
        <v>10861501</v>
      </c>
      <c r="BC1325" s="31">
        <v>6575606.9930000007</v>
      </c>
      <c r="BD1325" s="31">
        <v>2727296.59</v>
      </c>
      <c r="BE1325" s="31">
        <v>0</v>
      </c>
      <c r="BF1325" s="31">
        <v>3848310.4030000009</v>
      </c>
    </row>
    <row r="1326" spans="2:58" x14ac:dyDescent="0.25">
      <c r="B1326" s="30" t="s">
        <v>1134</v>
      </c>
      <c r="C1326" s="30" t="s">
        <v>1236</v>
      </c>
      <c r="D1326" s="30" t="s">
        <v>1239</v>
      </c>
      <c r="E1326" s="30" t="s">
        <v>77</v>
      </c>
      <c r="F1326" s="31">
        <v>133619.68799999999</v>
      </c>
      <c r="G1326" s="31">
        <v>167024.565</v>
      </c>
      <c r="H1326" s="31">
        <v>300644.25300000003</v>
      </c>
      <c r="I1326" s="31">
        <v>475441.04</v>
      </c>
      <c r="J1326" s="31">
        <v>20964.919999999998</v>
      </c>
      <c r="K1326" s="31">
        <v>797050.21300000011</v>
      </c>
      <c r="L1326" s="31">
        <v>156736.17000000001</v>
      </c>
      <c r="M1326" s="31">
        <v>144283</v>
      </c>
      <c r="N1326" s="31">
        <v>640882.4</v>
      </c>
      <c r="O1326" s="31">
        <v>24322</v>
      </c>
      <c r="P1326" s="31">
        <v>966223.57000000007</v>
      </c>
      <c r="Q1326" s="31">
        <v>1763273.7830000003</v>
      </c>
      <c r="R1326" s="31">
        <v>7684443</v>
      </c>
      <c r="S1326" s="31">
        <v>0</v>
      </c>
      <c r="T1326" s="31">
        <v>0</v>
      </c>
      <c r="U1326" s="31">
        <v>0</v>
      </c>
      <c r="V1326" s="31">
        <v>7684443</v>
      </c>
      <c r="W1326" s="31">
        <v>9447716.7829999998</v>
      </c>
      <c r="X1326" s="31">
        <v>3815296.9</v>
      </c>
      <c r="Y1326" s="31">
        <v>30710</v>
      </c>
      <c r="Z1326" s="31">
        <v>540625.18999999994</v>
      </c>
      <c r="AA1326" s="31">
        <v>0</v>
      </c>
      <c r="AB1326" s="31">
        <v>0</v>
      </c>
      <c r="AC1326" s="31">
        <v>295315.65000000002</v>
      </c>
      <c r="AD1326" s="31">
        <v>866650.84</v>
      </c>
      <c r="AE1326" s="31">
        <v>1203549.95</v>
      </c>
      <c r="AF1326" s="31">
        <v>0</v>
      </c>
      <c r="AG1326" s="31">
        <v>5885497.6900000004</v>
      </c>
      <c r="AH1326" s="31">
        <v>3562219.0929999994</v>
      </c>
      <c r="AI1326" s="31">
        <v>0</v>
      </c>
      <c r="AJ1326" s="31">
        <v>0</v>
      </c>
      <c r="AK1326" s="31">
        <v>0</v>
      </c>
      <c r="AL1326" s="31">
        <v>0</v>
      </c>
      <c r="AM1326" s="31">
        <v>0</v>
      </c>
      <c r="AN1326" s="31">
        <v>0</v>
      </c>
      <c r="AO1326" s="31">
        <v>0</v>
      </c>
      <c r="AP1326" s="31">
        <v>0</v>
      </c>
      <c r="AQ1326" s="31">
        <v>0</v>
      </c>
      <c r="AR1326" s="31">
        <v>33148</v>
      </c>
      <c r="AS1326" s="31">
        <v>0</v>
      </c>
      <c r="AT1326" s="31">
        <v>0</v>
      </c>
      <c r="AU1326" s="31">
        <v>33148</v>
      </c>
      <c r="AV1326" s="31">
        <v>0</v>
      </c>
      <c r="AW1326" s="31">
        <v>0</v>
      </c>
      <c r="AX1326" s="31">
        <v>0</v>
      </c>
      <c r="AY1326" s="31">
        <v>0</v>
      </c>
      <c r="AZ1326" s="31">
        <v>33148</v>
      </c>
      <c r="BA1326" s="31">
        <v>3529071.0929999994</v>
      </c>
      <c r="BB1326" s="31">
        <v>3846913.19</v>
      </c>
      <c r="BC1326" s="31">
        <v>7375984.2829999998</v>
      </c>
      <c r="BD1326" s="31">
        <v>0</v>
      </c>
      <c r="BE1326" s="31">
        <v>0</v>
      </c>
      <c r="BF1326" s="31">
        <v>7375984.2829999998</v>
      </c>
    </row>
    <row r="1327" spans="2:58" x14ac:dyDescent="0.25">
      <c r="B1327" s="30" t="s">
        <v>1134</v>
      </c>
      <c r="C1327" s="30" t="s">
        <v>1236</v>
      </c>
      <c r="D1327" s="30" t="s">
        <v>1240</v>
      </c>
      <c r="E1327" s="30" t="s">
        <v>77</v>
      </c>
      <c r="F1327" s="31">
        <v>84271.368000000002</v>
      </c>
      <c r="G1327" s="31">
        <v>105339.21</v>
      </c>
      <c r="H1327" s="31">
        <v>189610.57800000001</v>
      </c>
      <c r="I1327" s="31">
        <v>151352.01999999999</v>
      </c>
      <c r="J1327" s="31">
        <v>21426.07</v>
      </c>
      <c r="K1327" s="31">
        <v>362388.66800000001</v>
      </c>
      <c r="L1327" s="31">
        <v>193512.38</v>
      </c>
      <c r="M1327" s="31">
        <v>160541.25</v>
      </c>
      <c r="N1327" s="31">
        <v>501976.06</v>
      </c>
      <c r="O1327" s="31">
        <v>0</v>
      </c>
      <c r="P1327" s="31">
        <v>856029.69</v>
      </c>
      <c r="Q1327" s="31">
        <v>1218418.358</v>
      </c>
      <c r="R1327" s="31">
        <v>8956242</v>
      </c>
      <c r="S1327" s="31">
        <v>0</v>
      </c>
      <c r="T1327" s="31">
        <v>0</v>
      </c>
      <c r="U1327" s="31">
        <v>0</v>
      </c>
      <c r="V1327" s="31">
        <v>8956242</v>
      </c>
      <c r="W1327" s="31">
        <v>10174660.357999999</v>
      </c>
      <c r="X1327" s="31">
        <v>4922917.2300000004</v>
      </c>
      <c r="Y1327" s="31">
        <v>42211.55</v>
      </c>
      <c r="Z1327" s="31">
        <v>734483</v>
      </c>
      <c r="AA1327" s="31">
        <v>0</v>
      </c>
      <c r="AB1327" s="31">
        <v>0</v>
      </c>
      <c r="AC1327" s="31">
        <v>1109378.3799999999</v>
      </c>
      <c r="AD1327" s="31">
        <v>1886072.93</v>
      </c>
      <c r="AE1327" s="31">
        <v>810602.69</v>
      </c>
      <c r="AF1327" s="31">
        <v>403041.53</v>
      </c>
      <c r="AG1327" s="31">
        <v>8022634.3799999999</v>
      </c>
      <c r="AH1327" s="31">
        <v>2152025.9779999992</v>
      </c>
      <c r="AI1327" s="31">
        <v>0</v>
      </c>
      <c r="AJ1327" s="31">
        <v>0</v>
      </c>
      <c r="AK1327" s="31">
        <v>0</v>
      </c>
      <c r="AL1327" s="31">
        <v>0</v>
      </c>
      <c r="AM1327" s="31">
        <v>0</v>
      </c>
      <c r="AN1327" s="31">
        <v>0</v>
      </c>
      <c r="AO1327" s="31">
        <v>0</v>
      </c>
      <c r="AP1327" s="31">
        <v>0</v>
      </c>
      <c r="AQ1327" s="31">
        <v>0</v>
      </c>
      <c r="AR1327" s="31">
        <v>1334000</v>
      </c>
      <c r="AS1327" s="31">
        <v>0</v>
      </c>
      <c r="AT1327" s="31">
        <v>0</v>
      </c>
      <c r="AU1327" s="31">
        <v>1334000</v>
      </c>
      <c r="AV1327" s="31">
        <v>397333.84</v>
      </c>
      <c r="AW1327" s="31">
        <v>0</v>
      </c>
      <c r="AX1327" s="31">
        <v>397333.84</v>
      </c>
      <c r="AY1327" s="31">
        <v>0</v>
      </c>
      <c r="AZ1327" s="31">
        <v>1731333.84</v>
      </c>
      <c r="BA1327" s="31">
        <v>420692.1379999991</v>
      </c>
      <c r="BB1327" s="31">
        <v>6822829.2700000005</v>
      </c>
      <c r="BC1327" s="31">
        <v>7243521.4079999998</v>
      </c>
      <c r="BD1327" s="31">
        <v>165042.09</v>
      </c>
      <c r="BE1327" s="31">
        <v>0</v>
      </c>
      <c r="BF1327" s="31">
        <v>7078479.318</v>
      </c>
    </row>
    <row r="1328" spans="2:58" x14ac:dyDescent="0.25">
      <c r="B1328" s="30" t="s">
        <v>1134</v>
      </c>
      <c r="C1328" s="30" t="s">
        <v>1236</v>
      </c>
      <c r="D1328" s="30" t="s">
        <v>1089</v>
      </c>
      <c r="E1328" s="30" t="s">
        <v>77</v>
      </c>
      <c r="F1328" s="31">
        <v>245073.99600000001</v>
      </c>
      <c r="G1328" s="31">
        <v>306342.495</v>
      </c>
      <c r="H1328" s="31">
        <v>551416.49100000004</v>
      </c>
      <c r="I1328" s="31">
        <v>554925.32999999996</v>
      </c>
      <c r="J1328" s="31">
        <v>109919.3</v>
      </c>
      <c r="K1328" s="31">
        <v>1216261.121</v>
      </c>
      <c r="L1328" s="31">
        <v>195838.27</v>
      </c>
      <c r="M1328" s="31">
        <v>282317</v>
      </c>
      <c r="N1328" s="31">
        <v>1183385.6100000001</v>
      </c>
      <c r="O1328" s="31">
        <v>14271.92</v>
      </c>
      <c r="P1328" s="31">
        <v>1675812.8</v>
      </c>
      <c r="Q1328" s="31">
        <v>2892073.9210000001</v>
      </c>
      <c r="R1328" s="31">
        <v>9747540</v>
      </c>
      <c r="S1328" s="31">
        <v>0</v>
      </c>
      <c r="T1328" s="31">
        <v>0</v>
      </c>
      <c r="U1328" s="31">
        <v>0</v>
      </c>
      <c r="V1328" s="31">
        <v>9747540</v>
      </c>
      <c r="W1328" s="31">
        <v>12639613.921</v>
      </c>
      <c r="X1328" s="31">
        <v>3678606.12</v>
      </c>
      <c r="Y1328" s="31">
        <v>56449.63</v>
      </c>
      <c r="Z1328" s="31">
        <v>728158.73</v>
      </c>
      <c r="AA1328" s="31">
        <v>0</v>
      </c>
      <c r="AB1328" s="31">
        <v>0</v>
      </c>
      <c r="AC1328" s="31">
        <v>200019.5</v>
      </c>
      <c r="AD1328" s="31">
        <v>984627.86</v>
      </c>
      <c r="AE1328" s="31">
        <v>1999237.05</v>
      </c>
      <c r="AF1328" s="31">
        <v>438728.2</v>
      </c>
      <c r="AG1328" s="31">
        <v>7101199.2300000004</v>
      </c>
      <c r="AH1328" s="31">
        <v>5538414.6909999996</v>
      </c>
      <c r="AI1328" s="31">
        <v>0</v>
      </c>
      <c r="AJ1328" s="31">
        <v>0</v>
      </c>
      <c r="AK1328" s="31">
        <v>0</v>
      </c>
      <c r="AL1328" s="31">
        <v>0</v>
      </c>
      <c r="AM1328" s="31">
        <v>0</v>
      </c>
      <c r="AN1328" s="31">
        <v>0</v>
      </c>
      <c r="AO1328" s="31">
        <v>0</v>
      </c>
      <c r="AP1328" s="31">
        <v>0</v>
      </c>
      <c r="AQ1328" s="31">
        <v>0</v>
      </c>
      <c r="AR1328" s="31">
        <v>69850</v>
      </c>
      <c r="AS1328" s="31">
        <v>0</v>
      </c>
      <c r="AT1328" s="31">
        <v>0</v>
      </c>
      <c r="AU1328" s="31">
        <v>69850</v>
      </c>
      <c r="AV1328" s="31">
        <v>443190.44</v>
      </c>
      <c r="AW1328" s="31">
        <v>0</v>
      </c>
      <c r="AX1328" s="31">
        <v>443190.44</v>
      </c>
      <c r="AY1328" s="31">
        <v>0</v>
      </c>
      <c r="AZ1328" s="31">
        <v>513040.44</v>
      </c>
      <c r="BA1328" s="31">
        <v>5025374.2509999992</v>
      </c>
      <c r="BB1328" s="31">
        <v>10150561.6</v>
      </c>
      <c r="BC1328" s="31">
        <v>15175935.851</v>
      </c>
      <c r="BD1328" s="31">
        <v>540529.99</v>
      </c>
      <c r="BE1328" s="31">
        <v>0</v>
      </c>
      <c r="BF1328" s="31">
        <v>14635405.861</v>
      </c>
    </row>
    <row r="1329" spans="2:58" x14ac:dyDescent="0.25">
      <c r="B1329" s="30" t="s">
        <v>1134</v>
      </c>
      <c r="C1329" s="30" t="s">
        <v>1236</v>
      </c>
      <c r="D1329" s="30" t="s">
        <v>1241</v>
      </c>
      <c r="E1329" s="30" t="s">
        <v>107</v>
      </c>
      <c r="F1329" s="31">
        <v>2342985.9249999998</v>
      </c>
      <c r="G1329" s="31">
        <v>2723226.75</v>
      </c>
      <c r="H1329" s="31">
        <v>5066212.6749999998</v>
      </c>
      <c r="I1329" s="31">
        <v>10023716.119999999</v>
      </c>
      <c r="J1329" s="31">
        <v>815503.37</v>
      </c>
      <c r="K1329" s="31">
        <v>15905432.164999997</v>
      </c>
      <c r="L1329" s="31">
        <v>2346811.4700000002</v>
      </c>
      <c r="M1329" s="31">
        <v>2087421.34</v>
      </c>
      <c r="N1329" s="31">
        <v>4599649.41</v>
      </c>
      <c r="O1329" s="31">
        <v>228772.24000000002</v>
      </c>
      <c r="P1329" s="31">
        <v>9262654.4600000009</v>
      </c>
      <c r="Q1329" s="31">
        <v>25168086.625</v>
      </c>
      <c r="R1329" s="31">
        <v>68580288</v>
      </c>
      <c r="S1329" s="31">
        <v>0</v>
      </c>
      <c r="T1329" s="31">
        <v>0</v>
      </c>
      <c r="U1329" s="31">
        <v>500.06</v>
      </c>
      <c r="V1329" s="31">
        <v>68580788.060000002</v>
      </c>
      <c r="W1329" s="31">
        <v>93748874.685000002</v>
      </c>
      <c r="X1329" s="31">
        <v>18959012.879999999</v>
      </c>
      <c r="Y1329" s="31">
        <v>428922.47</v>
      </c>
      <c r="Z1329" s="31">
        <v>2159840.59</v>
      </c>
      <c r="AA1329" s="31">
        <v>0</v>
      </c>
      <c r="AB1329" s="31">
        <v>0</v>
      </c>
      <c r="AC1329" s="31">
        <v>476257</v>
      </c>
      <c r="AD1329" s="31">
        <v>3065020.0599999996</v>
      </c>
      <c r="AE1329" s="31">
        <v>6374949.0800000001</v>
      </c>
      <c r="AF1329" s="31">
        <v>1051306.8400000001</v>
      </c>
      <c r="AG1329" s="31">
        <v>29450288.859999996</v>
      </c>
      <c r="AH1329" s="31">
        <v>64298585.825000003</v>
      </c>
      <c r="AI1329" s="31">
        <v>0</v>
      </c>
      <c r="AJ1329" s="31">
        <v>0</v>
      </c>
      <c r="AK1329" s="31">
        <v>0</v>
      </c>
      <c r="AL1329" s="31">
        <v>0</v>
      </c>
      <c r="AM1329" s="31">
        <v>0</v>
      </c>
      <c r="AN1329" s="31">
        <v>0</v>
      </c>
      <c r="AO1329" s="31">
        <v>0</v>
      </c>
      <c r="AP1329" s="31">
        <v>0</v>
      </c>
      <c r="AQ1329" s="31">
        <v>0</v>
      </c>
      <c r="AR1329" s="31">
        <v>26400</v>
      </c>
      <c r="AS1329" s="31">
        <v>0</v>
      </c>
      <c r="AT1329" s="31">
        <v>0</v>
      </c>
      <c r="AU1329" s="31">
        <v>26400</v>
      </c>
      <c r="AV1329" s="31">
        <v>6795961.7699999996</v>
      </c>
      <c r="AW1329" s="31">
        <v>0</v>
      </c>
      <c r="AX1329" s="31">
        <v>6795961.7699999996</v>
      </c>
      <c r="AY1329" s="31">
        <v>0</v>
      </c>
      <c r="AZ1329" s="31">
        <v>6822361.7699999996</v>
      </c>
      <c r="BA1329" s="31">
        <v>57476224.055000007</v>
      </c>
      <c r="BB1329" s="31">
        <v>325910632.63999999</v>
      </c>
      <c r="BC1329" s="31">
        <v>383386856.69499999</v>
      </c>
      <c r="BD1329" s="31">
        <v>21827679.380000003</v>
      </c>
      <c r="BE1329" s="31">
        <v>4699056.01</v>
      </c>
      <c r="BF1329" s="31">
        <v>356860121.30500001</v>
      </c>
    </row>
    <row r="1330" spans="2:58" x14ac:dyDescent="0.25">
      <c r="B1330" s="30" t="s">
        <v>1134</v>
      </c>
      <c r="C1330" s="30" t="s">
        <v>1236</v>
      </c>
      <c r="D1330" s="30" t="s">
        <v>1242</v>
      </c>
      <c r="E1330" s="30" t="s">
        <v>77</v>
      </c>
      <c r="F1330" s="31">
        <v>270697.08799999999</v>
      </c>
      <c r="G1330" s="31">
        <v>338371.35</v>
      </c>
      <c r="H1330" s="31">
        <v>609068.43799999997</v>
      </c>
      <c r="I1330" s="31">
        <v>532493.03</v>
      </c>
      <c r="J1330" s="31">
        <v>129629.85</v>
      </c>
      <c r="K1330" s="31">
        <v>1271191.318</v>
      </c>
      <c r="L1330" s="31">
        <v>350369.6</v>
      </c>
      <c r="M1330" s="31">
        <v>249789</v>
      </c>
      <c r="N1330" s="31">
        <v>304066.53999999998</v>
      </c>
      <c r="O1330" s="31">
        <v>58459.5</v>
      </c>
      <c r="P1330" s="31">
        <v>962684.6399999999</v>
      </c>
      <c r="Q1330" s="31">
        <v>2233875.9579999996</v>
      </c>
      <c r="R1330" s="31">
        <v>11826909</v>
      </c>
      <c r="S1330" s="31">
        <v>0</v>
      </c>
      <c r="T1330" s="31">
        <v>0</v>
      </c>
      <c r="U1330" s="31">
        <v>0</v>
      </c>
      <c r="V1330" s="31">
        <v>11826909</v>
      </c>
      <c r="W1330" s="31">
        <v>14060784.958000001</v>
      </c>
      <c r="X1330" s="31">
        <v>6062159</v>
      </c>
      <c r="Y1330" s="31">
        <v>42423.88</v>
      </c>
      <c r="Z1330" s="31">
        <v>707933.02</v>
      </c>
      <c r="AA1330" s="31">
        <v>0</v>
      </c>
      <c r="AB1330" s="31">
        <v>0</v>
      </c>
      <c r="AC1330" s="31">
        <v>273157.24</v>
      </c>
      <c r="AD1330" s="31">
        <v>1023514.14</v>
      </c>
      <c r="AE1330" s="31">
        <v>998353.89</v>
      </c>
      <c r="AF1330" s="31">
        <v>1049465.5900000001</v>
      </c>
      <c r="AG1330" s="31">
        <v>9133492.6199999992</v>
      </c>
      <c r="AH1330" s="31">
        <v>4927292.3380000014</v>
      </c>
      <c r="AI1330" s="31">
        <v>0</v>
      </c>
      <c r="AJ1330" s="31">
        <v>0</v>
      </c>
      <c r="AK1330" s="31">
        <v>0</v>
      </c>
      <c r="AL1330" s="31">
        <v>0</v>
      </c>
      <c r="AM1330" s="31">
        <v>1595874.77</v>
      </c>
      <c r="AN1330" s="31">
        <v>0</v>
      </c>
      <c r="AO1330" s="31">
        <v>1595874.77</v>
      </c>
      <c r="AP1330" s="31">
        <v>0</v>
      </c>
      <c r="AQ1330" s="31">
        <v>1595874.77</v>
      </c>
      <c r="AR1330" s="31">
        <v>5130230.6100000003</v>
      </c>
      <c r="AS1330" s="31">
        <v>0</v>
      </c>
      <c r="AT1330" s="31">
        <v>0</v>
      </c>
      <c r="AU1330" s="31">
        <v>5130230.6100000003</v>
      </c>
      <c r="AV1330" s="31">
        <v>0</v>
      </c>
      <c r="AW1330" s="31">
        <v>0</v>
      </c>
      <c r="AX1330" s="31">
        <v>0</v>
      </c>
      <c r="AY1330" s="31">
        <v>0</v>
      </c>
      <c r="AZ1330" s="31">
        <v>5130230.6100000003</v>
      </c>
      <c r="BA1330" s="31">
        <v>1392936.4980000006</v>
      </c>
      <c r="BB1330" s="31">
        <v>27169228.079999998</v>
      </c>
      <c r="BC1330" s="31">
        <v>28562164.577999998</v>
      </c>
      <c r="BD1330" s="31">
        <v>3666756.31</v>
      </c>
      <c r="BE1330" s="31">
        <v>0</v>
      </c>
      <c r="BF1330" s="31">
        <v>24895408.267999999</v>
      </c>
    </row>
    <row r="1331" spans="2:58" x14ac:dyDescent="0.25">
      <c r="B1331" s="30" t="s">
        <v>1134</v>
      </c>
      <c r="C1331" s="30" t="s">
        <v>1236</v>
      </c>
      <c r="D1331" s="30" t="s">
        <v>1243</v>
      </c>
      <c r="E1331" s="30" t="s">
        <v>77</v>
      </c>
      <c r="F1331" s="31">
        <v>241557.86</v>
      </c>
      <c r="G1331" s="31">
        <v>301786.83500000002</v>
      </c>
      <c r="H1331" s="31">
        <v>543344.69500000007</v>
      </c>
      <c r="I1331" s="31">
        <v>423127.85</v>
      </c>
      <c r="J1331" s="31">
        <v>93064.29</v>
      </c>
      <c r="K1331" s="31">
        <v>1059536.835</v>
      </c>
      <c r="L1331" s="31">
        <v>145251</v>
      </c>
      <c r="M1331" s="31">
        <v>207399</v>
      </c>
      <c r="N1331" s="31">
        <v>753726.94</v>
      </c>
      <c r="O1331" s="31">
        <v>34345.699999999997</v>
      </c>
      <c r="P1331" s="31">
        <v>1140722.6399999999</v>
      </c>
      <c r="Q1331" s="31">
        <v>2200259.4749999996</v>
      </c>
      <c r="R1331" s="31">
        <v>9785619</v>
      </c>
      <c r="S1331" s="31">
        <v>35184.300000000003</v>
      </c>
      <c r="T1331" s="31">
        <v>87000</v>
      </c>
      <c r="U1331" s="31">
        <v>0</v>
      </c>
      <c r="V1331" s="31">
        <v>9907803.3000000007</v>
      </c>
      <c r="W1331" s="31">
        <v>12108062.775</v>
      </c>
      <c r="X1331" s="31">
        <v>4877929.16</v>
      </c>
      <c r="Y1331" s="31">
        <v>10000</v>
      </c>
      <c r="Z1331" s="31">
        <v>742668.94</v>
      </c>
      <c r="AA1331" s="31">
        <v>0</v>
      </c>
      <c r="AB1331" s="31">
        <v>315825.36</v>
      </c>
      <c r="AC1331" s="31">
        <v>361210.62</v>
      </c>
      <c r="AD1331" s="31">
        <v>1429704.92</v>
      </c>
      <c r="AE1331" s="31">
        <v>987203.81</v>
      </c>
      <c r="AF1331" s="31">
        <v>0</v>
      </c>
      <c r="AG1331" s="31">
        <v>7294837.8900000006</v>
      </c>
      <c r="AH1331" s="31">
        <v>4813224.8849999998</v>
      </c>
      <c r="AI1331" s="31">
        <v>0</v>
      </c>
      <c r="AJ1331" s="31">
        <v>0</v>
      </c>
      <c r="AK1331" s="31">
        <v>0</v>
      </c>
      <c r="AL1331" s="31">
        <v>0</v>
      </c>
      <c r="AM1331" s="31">
        <v>0</v>
      </c>
      <c r="AN1331" s="31">
        <v>0</v>
      </c>
      <c r="AO1331" s="31">
        <v>0</v>
      </c>
      <c r="AP1331" s="31">
        <v>0</v>
      </c>
      <c r="AQ1331" s="31">
        <v>0</v>
      </c>
      <c r="AR1331" s="31">
        <v>74625</v>
      </c>
      <c r="AS1331" s="31">
        <v>0</v>
      </c>
      <c r="AT1331" s="31">
        <v>0</v>
      </c>
      <c r="AU1331" s="31">
        <v>74625</v>
      </c>
      <c r="AV1331" s="31">
        <v>0</v>
      </c>
      <c r="AW1331" s="31">
        <v>0</v>
      </c>
      <c r="AX1331" s="31">
        <v>0</v>
      </c>
      <c r="AY1331" s="31">
        <v>0</v>
      </c>
      <c r="AZ1331" s="31">
        <v>74625</v>
      </c>
      <c r="BA1331" s="31">
        <v>4738599.8849999998</v>
      </c>
      <c r="BB1331" s="31">
        <v>4813128.72</v>
      </c>
      <c r="BC1331" s="31">
        <v>9551728.6050000004</v>
      </c>
      <c r="BD1331" s="31">
        <v>26881.39</v>
      </c>
      <c r="BE1331" s="31">
        <v>0</v>
      </c>
      <c r="BF1331" s="31">
        <v>9524847.2149999999</v>
      </c>
    </row>
    <row r="1332" spans="2:58" x14ac:dyDescent="0.25">
      <c r="B1332" s="30" t="s">
        <v>1134</v>
      </c>
      <c r="C1332" s="30" t="s">
        <v>1236</v>
      </c>
      <c r="D1332" s="30" t="s">
        <v>601</v>
      </c>
      <c r="E1332" s="30" t="s">
        <v>77</v>
      </c>
      <c r="F1332" s="31">
        <v>145690</v>
      </c>
      <c r="G1332" s="31">
        <v>182111.23499999999</v>
      </c>
      <c r="H1332" s="31">
        <v>327801.23499999999</v>
      </c>
      <c r="I1332" s="31">
        <v>444927.06</v>
      </c>
      <c r="J1332" s="31">
        <v>99484.72</v>
      </c>
      <c r="K1332" s="31">
        <v>872213.0149999999</v>
      </c>
      <c r="L1332" s="31">
        <v>164064.10999999999</v>
      </c>
      <c r="M1332" s="31">
        <v>114440</v>
      </c>
      <c r="N1332" s="31">
        <v>581025.57999999996</v>
      </c>
      <c r="O1332" s="31">
        <v>78530.47</v>
      </c>
      <c r="P1332" s="31">
        <v>938060.15999999992</v>
      </c>
      <c r="Q1332" s="31">
        <v>1810273.1749999998</v>
      </c>
      <c r="R1332" s="31">
        <v>6682347</v>
      </c>
      <c r="S1332" s="31">
        <v>0</v>
      </c>
      <c r="T1332" s="31">
        <v>0</v>
      </c>
      <c r="U1332" s="31">
        <v>0</v>
      </c>
      <c r="V1332" s="31">
        <v>6682347</v>
      </c>
      <c r="W1332" s="31">
        <v>8492620.1750000007</v>
      </c>
      <c r="X1332" s="31">
        <v>6508653.6900000004</v>
      </c>
      <c r="Y1332" s="31">
        <v>25516.29</v>
      </c>
      <c r="Z1332" s="31">
        <v>681929.81</v>
      </c>
      <c r="AA1332" s="31">
        <v>0</v>
      </c>
      <c r="AB1332" s="31">
        <v>0</v>
      </c>
      <c r="AC1332" s="31">
        <v>292311.61</v>
      </c>
      <c r="AD1332" s="31">
        <v>999757.71000000008</v>
      </c>
      <c r="AE1332" s="31">
        <v>830495.66</v>
      </c>
      <c r="AF1332" s="31">
        <v>0</v>
      </c>
      <c r="AG1332" s="31">
        <v>8338907.0600000005</v>
      </c>
      <c r="AH1332" s="31">
        <v>153713.11500000022</v>
      </c>
      <c r="AI1332" s="31">
        <v>0</v>
      </c>
      <c r="AJ1332" s="31">
        <v>0</v>
      </c>
      <c r="AK1332" s="31">
        <v>0</v>
      </c>
      <c r="AL1332" s="31">
        <v>0</v>
      </c>
      <c r="AM1332" s="31">
        <v>3080191.05</v>
      </c>
      <c r="AN1332" s="31">
        <v>0</v>
      </c>
      <c r="AO1332" s="31">
        <v>3080191.05</v>
      </c>
      <c r="AP1332" s="31">
        <v>0</v>
      </c>
      <c r="AQ1332" s="31">
        <v>3080191.05</v>
      </c>
      <c r="AR1332" s="31">
        <v>75776.350000000006</v>
      </c>
      <c r="AS1332" s="31">
        <v>0</v>
      </c>
      <c r="AT1332" s="31">
        <v>0</v>
      </c>
      <c r="AU1332" s="31">
        <v>75776.350000000006</v>
      </c>
      <c r="AV1332" s="31">
        <v>0</v>
      </c>
      <c r="AW1332" s="31">
        <v>0</v>
      </c>
      <c r="AX1332" s="31">
        <v>0</v>
      </c>
      <c r="AY1332" s="31">
        <v>0</v>
      </c>
      <c r="AZ1332" s="31">
        <v>75776.350000000006</v>
      </c>
      <c r="BA1332" s="31">
        <v>3158127.8149999999</v>
      </c>
      <c r="BB1332" s="31">
        <v>1880977.9100000001</v>
      </c>
      <c r="BC1332" s="31">
        <v>5039105.7249999996</v>
      </c>
      <c r="BD1332" s="31">
        <v>591981.77</v>
      </c>
      <c r="BE1332" s="31">
        <v>0</v>
      </c>
      <c r="BF1332" s="31">
        <v>4447123.9550000001</v>
      </c>
    </row>
    <row r="1333" spans="2:58" x14ac:dyDescent="0.25">
      <c r="B1333" s="30" t="s">
        <v>1134</v>
      </c>
      <c r="C1333" s="30" t="s">
        <v>1236</v>
      </c>
      <c r="D1333" s="30" t="s">
        <v>1244</v>
      </c>
      <c r="E1333" s="30" t="s">
        <v>77</v>
      </c>
      <c r="F1333" s="31">
        <v>88267.48</v>
      </c>
      <c r="G1333" s="31">
        <v>110334.35</v>
      </c>
      <c r="H1333" s="31">
        <v>198601.83000000002</v>
      </c>
      <c r="I1333" s="31">
        <v>295616.5</v>
      </c>
      <c r="J1333" s="31">
        <v>23607.57</v>
      </c>
      <c r="K1333" s="31">
        <v>517825.9</v>
      </c>
      <c r="L1333" s="31">
        <v>96246.16</v>
      </c>
      <c r="M1333" s="31">
        <v>57175</v>
      </c>
      <c r="N1333" s="31">
        <v>36929.5</v>
      </c>
      <c r="O1333" s="31">
        <v>7728.48</v>
      </c>
      <c r="P1333" s="31">
        <v>198079.14</v>
      </c>
      <c r="Q1333" s="31">
        <v>715905.04</v>
      </c>
      <c r="R1333" s="31">
        <v>6851400</v>
      </c>
      <c r="S1333" s="31">
        <v>0</v>
      </c>
      <c r="T1333" s="31">
        <v>0</v>
      </c>
      <c r="U1333" s="31">
        <v>0</v>
      </c>
      <c r="V1333" s="31">
        <v>6851400</v>
      </c>
      <c r="W1333" s="31">
        <v>7567305.04</v>
      </c>
      <c r="X1333" s="31">
        <v>4362189.49</v>
      </c>
      <c r="Y1333" s="31">
        <v>44041.78</v>
      </c>
      <c r="Z1333" s="31">
        <v>461029.09</v>
      </c>
      <c r="AA1333" s="31">
        <v>0</v>
      </c>
      <c r="AB1333" s="31">
        <v>0</v>
      </c>
      <c r="AC1333" s="31">
        <v>373836.56</v>
      </c>
      <c r="AD1333" s="31">
        <v>878907.42999999993</v>
      </c>
      <c r="AE1333" s="31">
        <v>515512.37</v>
      </c>
      <c r="AF1333" s="31">
        <v>0</v>
      </c>
      <c r="AG1333" s="31">
        <v>5756609.29</v>
      </c>
      <c r="AH1333" s="31">
        <v>1810695.75</v>
      </c>
      <c r="AI1333" s="31">
        <v>0</v>
      </c>
      <c r="AJ1333" s="31">
        <v>0</v>
      </c>
      <c r="AK1333" s="31">
        <v>0</v>
      </c>
      <c r="AL1333" s="31">
        <v>0</v>
      </c>
      <c r="AM1333" s="31">
        <v>0</v>
      </c>
      <c r="AN1333" s="31">
        <v>0</v>
      </c>
      <c r="AO1333" s="31">
        <v>0</v>
      </c>
      <c r="AP1333" s="31">
        <v>0</v>
      </c>
      <c r="AQ1333" s="31">
        <v>0</v>
      </c>
      <c r="AR1333" s="31">
        <v>0</v>
      </c>
      <c r="AS1333" s="31">
        <v>0</v>
      </c>
      <c r="AT1333" s="31">
        <v>0</v>
      </c>
      <c r="AU1333" s="31">
        <v>0</v>
      </c>
      <c r="AV1333" s="31">
        <v>0</v>
      </c>
      <c r="AW1333" s="31">
        <v>0</v>
      </c>
      <c r="AX1333" s="31">
        <v>0</v>
      </c>
      <c r="AY1333" s="31">
        <v>0</v>
      </c>
      <c r="AZ1333" s="31">
        <v>0</v>
      </c>
      <c r="BA1333" s="31">
        <v>1810695.75</v>
      </c>
      <c r="BB1333" s="31">
        <v>12787664.049999999</v>
      </c>
      <c r="BC1333" s="31">
        <v>14598359.799999999</v>
      </c>
      <c r="BD1333" s="31">
        <v>0</v>
      </c>
      <c r="BE1333" s="31">
        <v>507208.4</v>
      </c>
      <c r="BF1333" s="31">
        <v>14091151.399999999</v>
      </c>
    </row>
    <row r="1334" spans="2:58" x14ac:dyDescent="0.25">
      <c r="B1334" s="30" t="s">
        <v>1134</v>
      </c>
      <c r="C1334" s="30" t="s">
        <v>1236</v>
      </c>
      <c r="D1334" s="30" t="s">
        <v>1245</v>
      </c>
      <c r="E1334" s="30" t="s">
        <v>77</v>
      </c>
      <c r="F1334" s="31">
        <v>234386.856</v>
      </c>
      <c r="G1334" s="31">
        <v>292983.57</v>
      </c>
      <c r="H1334" s="31">
        <v>527370.42599999998</v>
      </c>
      <c r="I1334" s="31">
        <v>473296.48</v>
      </c>
      <c r="J1334" s="31">
        <v>117375.09</v>
      </c>
      <c r="K1334" s="31">
        <v>1118041.996</v>
      </c>
      <c r="L1334" s="31">
        <v>604007.65</v>
      </c>
      <c r="M1334" s="31">
        <v>403589.7</v>
      </c>
      <c r="N1334" s="31">
        <v>1701769.01</v>
      </c>
      <c r="O1334" s="31">
        <v>29546.99</v>
      </c>
      <c r="P1334" s="31">
        <v>2738913.3500000006</v>
      </c>
      <c r="Q1334" s="31">
        <v>3856955.3460000008</v>
      </c>
      <c r="R1334" s="31">
        <v>11368428</v>
      </c>
      <c r="S1334" s="31">
        <v>0</v>
      </c>
      <c r="T1334" s="31">
        <v>0</v>
      </c>
      <c r="U1334" s="31">
        <v>0</v>
      </c>
      <c r="V1334" s="31">
        <v>11368428</v>
      </c>
      <c r="W1334" s="31">
        <v>15225383.346000001</v>
      </c>
      <c r="X1334" s="31">
        <v>6108435.4199999999</v>
      </c>
      <c r="Y1334" s="31">
        <v>57933.88</v>
      </c>
      <c r="Z1334" s="31">
        <v>1162672.1499999999</v>
      </c>
      <c r="AA1334" s="31">
        <v>0</v>
      </c>
      <c r="AB1334" s="31">
        <v>0</v>
      </c>
      <c r="AC1334" s="31">
        <v>530301.85</v>
      </c>
      <c r="AD1334" s="31">
        <v>1750907.88</v>
      </c>
      <c r="AE1334" s="31">
        <v>1086897.8400000001</v>
      </c>
      <c r="AF1334" s="31">
        <v>0</v>
      </c>
      <c r="AG1334" s="31">
        <v>8946241.1400000006</v>
      </c>
      <c r="AH1334" s="31">
        <v>6279142.2060000002</v>
      </c>
      <c r="AI1334" s="31">
        <v>0</v>
      </c>
      <c r="AJ1334" s="31">
        <v>0</v>
      </c>
      <c r="AK1334" s="31">
        <v>0</v>
      </c>
      <c r="AL1334" s="31">
        <v>0</v>
      </c>
      <c r="AM1334" s="31">
        <v>0</v>
      </c>
      <c r="AN1334" s="31">
        <v>0</v>
      </c>
      <c r="AO1334" s="31">
        <v>0</v>
      </c>
      <c r="AP1334" s="31">
        <v>0</v>
      </c>
      <c r="AQ1334" s="31">
        <v>0</v>
      </c>
      <c r="AR1334" s="31">
        <v>1637519.19</v>
      </c>
      <c r="AS1334" s="31">
        <v>0</v>
      </c>
      <c r="AT1334" s="31">
        <v>0</v>
      </c>
      <c r="AU1334" s="31">
        <v>1637519.19</v>
      </c>
      <c r="AV1334" s="31">
        <v>0</v>
      </c>
      <c r="AW1334" s="31">
        <v>0</v>
      </c>
      <c r="AX1334" s="31">
        <v>0</v>
      </c>
      <c r="AY1334" s="31">
        <v>0</v>
      </c>
      <c r="AZ1334" s="31">
        <v>1637519.19</v>
      </c>
      <c r="BA1334" s="31">
        <v>4641623.0160000008</v>
      </c>
      <c r="BB1334" s="31">
        <v>5852327.8600000003</v>
      </c>
      <c r="BC1334" s="31">
        <v>10493950.876000002</v>
      </c>
      <c r="BD1334" s="31">
        <v>563595.54</v>
      </c>
      <c r="BE1334" s="31">
        <v>0</v>
      </c>
      <c r="BF1334" s="31">
        <v>9930355.3360000029</v>
      </c>
    </row>
    <row r="1335" spans="2:58" x14ac:dyDescent="0.25">
      <c r="B1335" s="30" t="s">
        <v>1134</v>
      </c>
      <c r="C1335" s="30" t="s">
        <v>1236</v>
      </c>
      <c r="D1335" s="30" t="s">
        <v>611</v>
      </c>
      <c r="E1335" s="30" t="s">
        <v>77</v>
      </c>
      <c r="F1335" s="31">
        <v>105563.724</v>
      </c>
      <c r="G1335" s="31">
        <v>131969.655</v>
      </c>
      <c r="H1335" s="31">
        <v>237533.37900000002</v>
      </c>
      <c r="I1335" s="31">
        <v>159383</v>
      </c>
      <c r="J1335" s="31">
        <v>30007.41</v>
      </c>
      <c r="K1335" s="31">
        <v>426923.78899999999</v>
      </c>
      <c r="L1335" s="31">
        <v>32473</v>
      </c>
      <c r="M1335" s="31">
        <v>173524.46</v>
      </c>
      <c r="N1335" s="31">
        <v>133111</v>
      </c>
      <c r="O1335" s="31">
        <v>0</v>
      </c>
      <c r="P1335" s="31">
        <v>339108.45999999996</v>
      </c>
      <c r="Q1335" s="31">
        <v>766032.24899999995</v>
      </c>
      <c r="R1335" s="31">
        <v>7944159</v>
      </c>
      <c r="S1335" s="31">
        <v>0</v>
      </c>
      <c r="T1335" s="31">
        <v>0</v>
      </c>
      <c r="U1335" s="31">
        <v>0</v>
      </c>
      <c r="V1335" s="31">
        <v>7944159</v>
      </c>
      <c r="W1335" s="31">
        <v>8710191.2489999998</v>
      </c>
      <c r="X1335" s="31">
        <v>5100031.3499999996</v>
      </c>
      <c r="Y1335" s="31">
        <v>30710.7</v>
      </c>
      <c r="Z1335" s="31">
        <v>583230.71</v>
      </c>
      <c r="AA1335" s="31">
        <v>0</v>
      </c>
      <c r="AB1335" s="31">
        <v>0</v>
      </c>
      <c r="AC1335" s="31">
        <v>434385.52</v>
      </c>
      <c r="AD1335" s="31">
        <v>1048326.9299999999</v>
      </c>
      <c r="AE1335" s="31">
        <v>1980410.01</v>
      </c>
      <c r="AF1335" s="31">
        <v>0</v>
      </c>
      <c r="AG1335" s="31">
        <v>8128768.2899999991</v>
      </c>
      <c r="AH1335" s="31">
        <v>581422.95900000073</v>
      </c>
      <c r="AI1335" s="31">
        <v>0</v>
      </c>
      <c r="AJ1335" s="31">
        <v>0</v>
      </c>
      <c r="AK1335" s="31">
        <v>0</v>
      </c>
      <c r="AL1335" s="31">
        <v>0</v>
      </c>
      <c r="AM1335" s="31">
        <v>0</v>
      </c>
      <c r="AN1335" s="31">
        <v>0</v>
      </c>
      <c r="AO1335" s="31">
        <v>0</v>
      </c>
      <c r="AP1335" s="31">
        <v>0</v>
      </c>
      <c r="AQ1335" s="31">
        <v>0</v>
      </c>
      <c r="AR1335" s="31">
        <v>1901112.8</v>
      </c>
      <c r="AS1335" s="31">
        <v>0</v>
      </c>
      <c r="AT1335" s="31">
        <v>0</v>
      </c>
      <c r="AU1335" s="31">
        <v>1901112.8</v>
      </c>
      <c r="AV1335" s="31">
        <v>0</v>
      </c>
      <c r="AW1335" s="31">
        <v>0</v>
      </c>
      <c r="AX1335" s="31">
        <v>0</v>
      </c>
      <c r="AY1335" s="31">
        <v>0</v>
      </c>
      <c r="AZ1335" s="31">
        <v>1901112.8</v>
      </c>
      <c r="BA1335" s="31">
        <v>-1319689.8409999993</v>
      </c>
      <c r="BB1335" s="31">
        <v>7300375.1400000006</v>
      </c>
      <c r="BC1335" s="31">
        <v>5980685.2990000015</v>
      </c>
      <c r="BD1335" s="31">
        <v>30710.7</v>
      </c>
      <c r="BE1335" s="31">
        <v>0</v>
      </c>
      <c r="BF1335" s="31">
        <v>5949974.5990000013</v>
      </c>
    </row>
    <row r="1336" spans="2:58" x14ac:dyDescent="0.25">
      <c r="B1336" s="30" t="s">
        <v>1134</v>
      </c>
      <c r="C1336" s="30" t="s">
        <v>1236</v>
      </c>
      <c r="D1336" s="30" t="s">
        <v>98</v>
      </c>
      <c r="E1336" s="30" t="s">
        <v>77</v>
      </c>
      <c r="F1336" s="31">
        <v>288690.09600000002</v>
      </c>
      <c r="G1336" s="31">
        <v>360777.88500000001</v>
      </c>
      <c r="H1336" s="31">
        <v>649467.98100000003</v>
      </c>
      <c r="I1336" s="31">
        <v>859973.06</v>
      </c>
      <c r="J1336" s="31">
        <v>108469.24</v>
      </c>
      <c r="K1336" s="31">
        <v>1617910.2810000002</v>
      </c>
      <c r="L1336" s="31">
        <v>447968.48</v>
      </c>
      <c r="M1336" s="31">
        <v>244690.15</v>
      </c>
      <c r="N1336" s="31">
        <v>288137.89</v>
      </c>
      <c r="O1336" s="31">
        <v>50</v>
      </c>
      <c r="P1336" s="31">
        <v>980846.52</v>
      </c>
      <c r="Q1336" s="31">
        <v>2598756.801</v>
      </c>
      <c r="R1336" s="31">
        <v>8904972</v>
      </c>
      <c r="S1336" s="31">
        <v>0</v>
      </c>
      <c r="T1336" s="31">
        <v>0</v>
      </c>
      <c r="U1336" s="31">
        <v>0</v>
      </c>
      <c r="V1336" s="31">
        <v>8904972</v>
      </c>
      <c r="W1336" s="31">
        <v>11503728.800999999</v>
      </c>
      <c r="X1336" s="31">
        <v>5622809.1600000001</v>
      </c>
      <c r="Y1336" s="31">
        <v>42013.18</v>
      </c>
      <c r="Z1336" s="31">
        <v>675424.19</v>
      </c>
      <c r="AA1336" s="31">
        <v>0</v>
      </c>
      <c r="AB1336" s="31">
        <v>110337</v>
      </c>
      <c r="AC1336" s="31">
        <v>268292.03999999998</v>
      </c>
      <c r="AD1336" s="31">
        <v>1096066.4099999999</v>
      </c>
      <c r="AE1336" s="31">
        <v>362839.26</v>
      </c>
      <c r="AF1336" s="31">
        <v>0</v>
      </c>
      <c r="AG1336" s="31">
        <v>7081714.8300000001</v>
      </c>
      <c r="AH1336" s="31">
        <v>4422013.970999999</v>
      </c>
      <c r="AI1336" s="31">
        <v>0</v>
      </c>
      <c r="AJ1336" s="31">
        <v>0</v>
      </c>
      <c r="AK1336" s="31">
        <v>0</v>
      </c>
      <c r="AL1336" s="31">
        <v>0</v>
      </c>
      <c r="AM1336" s="31">
        <v>0</v>
      </c>
      <c r="AN1336" s="31">
        <v>0</v>
      </c>
      <c r="AO1336" s="31">
        <v>0</v>
      </c>
      <c r="AP1336" s="31">
        <v>0</v>
      </c>
      <c r="AQ1336" s="31">
        <v>0</v>
      </c>
      <c r="AR1336" s="31">
        <v>5184</v>
      </c>
      <c r="AS1336" s="31">
        <v>0</v>
      </c>
      <c r="AT1336" s="31">
        <v>0</v>
      </c>
      <c r="AU1336" s="31">
        <v>5184</v>
      </c>
      <c r="AV1336" s="31">
        <v>0</v>
      </c>
      <c r="AW1336" s="31">
        <v>0</v>
      </c>
      <c r="AX1336" s="31">
        <v>0</v>
      </c>
      <c r="AY1336" s="31">
        <v>0</v>
      </c>
      <c r="AZ1336" s="31">
        <v>5184</v>
      </c>
      <c r="BA1336" s="31">
        <v>4416829.970999999</v>
      </c>
      <c r="BB1336" s="31">
        <v>16494646.959999999</v>
      </c>
      <c r="BC1336" s="31">
        <v>20911476.930999998</v>
      </c>
      <c r="BD1336" s="31">
        <v>2417772.37</v>
      </c>
      <c r="BE1336" s="31">
        <v>977721.79</v>
      </c>
      <c r="BF1336" s="31">
        <v>17515982.770999998</v>
      </c>
    </row>
    <row r="1337" spans="2:58" x14ac:dyDescent="0.25">
      <c r="B1337" s="30" t="s">
        <v>1134</v>
      </c>
      <c r="C1337" s="30" t="s">
        <v>1236</v>
      </c>
      <c r="D1337" s="30" t="s">
        <v>1246</v>
      </c>
      <c r="E1337" s="30" t="s">
        <v>77</v>
      </c>
      <c r="F1337" s="31">
        <v>84879.1</v>
      </c>
      <c r="G1337" s="31">
        <v>106098.875</v>
      </c>
      <c r="H1337" s="31">
        <v>190977.97500000001</v>
      </c>
      <c r="I1337" s="31">
        <v>143433.15</v>
      </c>
      <c r="J1337" s="31">
        <v>40522.400000000001</v>
      </c>
      <c r="K1337" s="31">
        <v>374933.52500000002</v>
      </c>
      <c r="L1337" s="31">
        <v>67905</v>
      </c>
      <c r="M1337" s="31">
        <v>578843</v>
      </c>
      <c r="N1337" s="31">
        <v>27842.75</v>
      </c>
      <c r="O1337" s="31">
        <v>62069.53</v>
      </c>
      <c r="P1337" s="31">
        <v>736660.28</v>
      </c>
      <c r="Q1337" s="31">
        <v>1111593.8050000002</v>
      </c>
      <c r="R1337" s="31">
        <v>6936789</v>
      </c>
      <c r="S1337" s="31">
        <v>0</v>
      </c>
      <c r="T1337" s="31">
        <v>0</v>
      </c>
      <c r="U1337" s="31">
        <v>0</v>
      </c>
      <c r="V1337" s="31">
        <v>6936789</v>
      </c>
      <c r="W1337" s="31">
        <v>8048382.8049999997</v>
      </c>
      <c r="X1337" s="31">
        <v>7476654.0499999998</v>
      </c>
      <c r="Y1337" s="31">
        <v>0</v>
      </c>
      <c r="Z1337" s="31">
        <v>607922.89</v>
      </c>
      <c r="AA1337" s="31">
        <v>0</v>
      </c>
      <c r="AB1337" s="31">
        <v>0</v>
      </c>
      <c r="AC1337" s="31">
        <v>207797.36</v>
      </c>
      <c r="AD1337" s="31">
        <v>815720.25</v>
      </c>
      <c r="AE1337" s="31">
        <v>420299.38</v>
      </c>
      <c r="AF1337" s="31">
        <v>0</v>
      </c>
      <c r="AG1337" s="31">
        <v>8712673.6799999997</v>
      </c>
      <c r="AH1337" s="31">
        <v>-664290.875</v>
      </c>
      <c r="AI1337" s="31">
        <v>0</v>
      </c>
      <c r="AJ1337" s="31">
        <v>0</v>
      </c>
      <c r="AK1337" s="31">
        <v>0</v>
      </c>
      <c r="AL1337" s="31">
        <v>0</v>
      </c>
      <c r="AM1337" s="31">
        <v>0</v>
      </c>
      <c r="AN1337" s="31">
        <v>0</v>
      </c>
      <c r="AO1337" s="31">
        <v>0</v>
      </c>
      <c r="AP1337" s="31">
        <v>0</v>
      </c>
      <c r="AQ1337" s="31">
        <v>0</v>
      </c>
      <c r="AR1337" s="31">
        <v>0</v>
      </c>
      <c r="AS1337" s="31">
        <v>0</v>
      </c>
      <c r="AT1337" s="31">
        <v>0</v>
      </c>
      <c r="AU1337" s="31">
        <v>0</v>
      </c>
      <c r="AV1337" s="31">
        <v>0</v>
      </c>
      <c r="AW1337" s="31">
        <v>0</v>
      </c>
      <c r="AX1337" s="31">
        <v>0</v>
      </c>
      <c r="AY1337" s="31">
        <v>0</v>
      </c>
      <c r="AZ1337" s="31">
        <v>0</v>
      </c>
      <c r="BA1337" s="31">
        <v>-664290.875</v>
      </c>
      <c r="BB1337" s="31">
        <v>3014926.6</v>
      </c>
      <c r="BC1337" s="31">
        <v>2350635.7250000001</v>
      </c>
      <c r="BD1337" s="31">
        <v>334305</v>
      </c>
      <c r="BE1337" s="31">
        <v>0</v>
      </c>
      <c r="BF1337" s="31">
        <v>2016330.7250000001</v>
      </c>
    </row>
    <row r="1338" spans="2:58" x14ac:dyDescent="0.25">
      <c r="B1338" s="30" t="s">
        <v>1134</v>
      </c>
      <c r="C1338" s="30" t="s">
        <v>1236</v>
      </c>
      <c r="D1338" s="30" t="s">
        <v>1247</v>
      </c>
      <c r="E1338" s="30" t="s">
        <v>77</v>
      </c>
      <c r="F1338" s="31">
        <v>79727.043999999994</v>
      </c>
      <c r="G1338" s="31">
        <v>99658.804999999993</v>
      </c>
      <c r="H1338" s="31">
        <v>179385.84899999999</v>
      </c>
      <c r="I1338" s="31">
        <v>171828.04</v>
      </c>
      <c r="J1338" s="31">
        <v>22185.599999999999</v>
      </c>
      <c r="K1338" s="31">
        <v>373399.48899999994</v>
      </c>
      <c r="L1338" s="31">
        <v>29863</v>
      </c>
      <c r="M1338" s="31">
        <v>158067</v>
      </c>
      <c r="N1338" s="31">
        <v>53865.8</v>
      </c>
      <c r="O1338" s="31">
        <v>650256.17000000004</v>
      </c>
      <c r="P1338" s="31">
        <v>892051.97</v>
      </c>
      <c r="Q1338" s="31">
        <v>1265451.4589999998</v>
      </c>
      <c r="R1338" s="31">
        <v>10546413</v>
      </c>
      <c r="S1338" s="31">
        <v>0</v>
      </c>
      <c r="T1338" s="31">
        <v>0</v>
      </c>
      <c r="U1338" s="31">
        <v>0</v>
      </c>
      <c r="V1338" s="31">
        <v>10546413</v>
      </c>
      <c r="W1338" s="31">
        <v>11811864.458999999</v>
      </c>
      <c r="X1338" s="31">
        <v>4824589.99</v>
      </c>
      <c r="Y1338" s="31">
        <v>0</v>
      </c>
      <c r="Z1338" s="31">
        <v>567446.36</v>
      </c>
      <c r="AA1338" s="31">
        <v>0</v>
      </c>
      <c r="AB1338" s="31">
        <v>0</v>
      </c>
      <c r="AC1338" s="31">
        <v>345435.1</v>
      </c>
      <c r="AD1338" s="31">
        <v>912881.46</v>
      </c>
      <c r="AE1338" s="31">
        <v>950526.01</v>
      </c>
      <c r="AF1338" s="31">
        <v>0</v>
      </c>
      <c r="AG1338" s="31">
        <v>6687997.46</v>
      </c>
      <c r="AH1338" s="31">
        <v>5123866.9989999989</v>
      </c>
      <c r="AI1338" s="31">
        <v>0</v>
      </c>
      <c r="AJ1338" s="31">
        <v>0</v>
      </c>
      <c r="AK1338" s="31">
        <v>0</v>
      </c>
      <c r="AL1338" s="31">
        <v>0</v>
      </c>
      <c r="AM1338" s="31">
        <v>0</v>
      </c>
      <c r="AN1338" s="31">
        <v>0</v>
      </c>
      <c r="AO1338" s="31">
        <v>0</v>
      </c>
      <c r="AP1338" s="31">
        <v>0</v>
      </c>
      <c r="AQ1338" s="31">
        <v>0</v>
      </c>
      <c r="AR1338" s="31">
        <v>3750</v>
      </c>
      <c r="AS1338" s="31">
        <v>0</v>
      </c>
      <c r="AT1338" s="31">
        <v>0</v>
      </c>
      <c r="AU1338" s="31">
        <v>3750</v>
      </c>
      <c r="AV1338" s="31">
        <v>0</v>
      </c>
      <c r="AW1338" s="31">
        <v>0</v>
      </c>
      <c r="AX1338" s="31">
        <v>0</v>
      </c>
      <c r="AY1338" s="31">
        <v>0</v>
      </c>
      <c r="AZ1338" s="31">
        <v>3750</v>
      </c>
      <c r="BA1338" s="31">
        <v>5120116.9989999989</v>
      </c>
      <c r="BB1338" s="31">
        <v>2805587.84</v>
      </c>
      <c r="BC1338" s="31">
        <v>7925704.8389999988</v>
      </c>
      <c r="BD1338" s="31">
        <v>0</v>
      </c>
      <c r="BE1338" s="31">
        <v>0</v>
      </c>
      <c r="BF1338" s="31">
        <v>7925704.8389999988</v>
      </c>
    </row>
    <row r="1339" spans="2:58" x14ac:dyDescent="0.25">
      <c r="B1339" s="30" t="s">
        <v>1134</v>
      </c>
      <c r="C1339" s="30" t="s">
        <v>1236</v>
      </c>
      <c r="D1339" s="30" t="s">
        <v>1103</v>
      </c>
      <c r="E1339" s="30" t="s">
        <v>77</v>
      </c>
      <c r="F1339" s="31">
        <v>432295.38799999998</v>
      </c>
      <c r="G1339" s="31">
        <v>540369.23499999999</v>
      </c>
      <c r="H1339" s="31">
        <v>972664.62299999991</v>
      </c>
      <c r="I1339" s="31">
        <v>3614437.55</v>
      </c>
      <c r="J1339" s="31">
        <v>827619.05</v>
      </c>
      <c r="K1339" s="31">
        <v>5414721.2229999993</v>
      </c>
      <c r="L1339" s="31">
        <v>1120990.3500000001</v>
      </c>
      <c r="M1339" s="31">
        <v>831833.07</v>
      </c>
      <c r="N1339" s="31">
        <v>1419755.61</v>
      </c>
      <c r="O1339" s="31">
        <v>250406.06</v>
      </c>
      <c r="P1339" s="31">
        <v>3622985.0900000003</v>
      </c>
      <c r="Q1339" s="31">
        <v>9037706.3129999992</v>
      </c>
      <c r="R1339" s="31">
        <v>16205054.16</v>
      </c>
      <c r="S1339" s="31">
        <v>0</v>
      </c>
      <c r="T1339" s="31">
        <v>0</v>
      </c>
      <c r="U1339" s="31">
        <v>17000</v>
      </c>
      <c r="V1339" s="31">
        <v>16222054.16</v>
      </c>
      <c r="W1339" s="31">
        <v>25259760.472999997</v>
      </c>
      <c r="X1339" s="31">
        <v>13764487.789999999</v>
      </c>
      <c r="Y1339" s="31">
        <v>111955.81</v>
      </c>
      <c r="Z1339" s="31">
        <v>723109.15</v>
      </c>
      <c r="AA1339" s="31">
        <v>0</v>
      </c>
      <c r="AB1339" s="31">
        <v>0</v>
      </c>
      <c r="AC1339" s="31">
        <v>343805.1</v>
      </c>
      <c r="AD1339" s="31">
        <v>1178870.06</v>
      </c>
      <c r="AE1339" s="31">
        <v>322780.82</v>
      </c>
      <c r="AF1339" s="31">
        <v>0</v>
      </c>
      <c r="AG1339" s="31">
        <v>15266138.67</v>
      </c>
      <c r="AH1339" s="31">
        <v>9993621.8029999975</v>
      </c>
      <c r="AI1339" s="31">
        <v>0</v>
      </c>
      <c r="AJ1339" s="31">
        <v>0</v>
      </c>
      <c r="AK1339" s="31">
        <v>0</v>
      </c>
      <c r="AL1339" s="31">
        <v>0</v>
      </c>
      <c r="AM1339" s="31">
        <v>0</v>
      </c>
      <c r="AN1339" s="31">
        <v>0</v>
      </c>
      <c r="AO1339" s="31">
        <v>0</v>
      </c>
      <c r="AP1339" s="31">
        <v>0</v>
      </c>
      <c r="AQ1339" s="31">
        <v>0</v>
      </c>
      <c r="AR1339" s="31">
        <v>0</v>
      </c>
      <c r="AS1339" s="31">
        <v>0</v>
      </c>
      <c r="AT1339" s="31">
        <v>0</v>
      </c>
      <c r="AU1339" s="31">
        <v>0</v>
      </c>
      <c r="AV1339" s="31">
        <v>0</v>
      </c>
      <c r="AW1339" s="31">
        <v>0</v>
      </c>
      <c r="AX1339" s="31">
        <v>0</v>
      </c>
      <c r="AY1339" s="31">
        <v>0</v>
      </c>
      <c r="AZ1339" s="31">
        <v>0</v>
      </c>
      <c r="BA1339" s="31">
        <v>9993621.8029999975</v>
      </c>
      <c r="BB1339" s="31">
        <v>5211075.7100000009</v>
      </c>
      <c r="BC1339" s="31">
        <v>15204697.512999998</v>
      </c>
      <c r="BD1339" s="31">
        <v>0</v>
      </c>
      <c r="BE1339" s="31">
        <v>0</v>
      </c>
      <c r="BF1339" s="31">
        <v>15204697.512999998</v>
      </c>
    </row>
    <row r="1340" spans="2:58" x14ac:dyDescent="0.25">
      <c r="B1340" s="30" t="s">
        <v>1134</v>
      </c>
      <c r="C1340" s="30" t="s">
        <v>1236</v>
      </c>
      <c r="D1340" s="30" t="s">
        <v>1248</v>
      </c>
      <c r="E1340" s="30" t="s">
        <v>77</v>
      </c>
      <c r="F1340" s="31">
        <v>154626.43599999999</v>
      </c>
      <c r="G1340" s="31">
        <v>193283.04500000001</v>
      </c>
      <c r="H1340" s="31">
        <v>347909.48100000003</v>
      </c>
      <c r="I1340" s="31">
        <v>382395.8</v>
      </c>
      <c r="J1340" s="31">
        <v>62026.13</v>
      </c>
      <c r="K1340" s="31">
        <v>792331.41099999996</v>
      </c>
      <c r="L1340" s="31">
        <v>120610.13</v>
      </c>
      <c r="M1340" s="31">
        <v>91690</v>
      </c>
      <c r="N1340" s="31">
        <v>2450</v>
      </c>
      <c r="O1340" s="31">
        <v>41600</v>
      </c>
      <c r="P1340" s="31">
        <v>256350.13</v>
      </c>
      <c r="Q1340" s="31">
        <v>1048681.541</v>
      </c>
      <c r="R1340" s="31">
        <v>8515050</v>
      </c>
      <c r="S1340" s="31">
        <v>0</v>
      </c>
      <c r="T1340" s="31">
        <v>0</v>
      </c>
      <c r="U1340" s="31">
        <v>0</v>
      </c>
      <c r="V1340" s="31">
        <v>8515050</v>
      </c>
      <c r="W1340" s="31">
        <v>9563731.5409999993</v>
      </c>
      <c r="X1340" s="31">
        <v>4900203.87</v>
      </c>
      <c r="Y1340" s="31">
        <v>46999.74</v>
      </c>
      <c r="Z1340" s="31">
        <v>830410.09</v>
      </c>
      <c r="AA1340" s="31">
        <v>0</v>
      </c>
      <c r="AB1340" s="31">
        <v>0</v>
      </c>
      <c r="AC1340" s="31">
        <v>210731.85</v>
      </c>
      <c r="AD1340" s="31">
        <v>1088141.68</v>
      </c>
      <c r="AE1340" s="31">
        <v>324342.2</v>
      </c>
      <c r="AF1340" s="31">
        <v>0</v>
      </c>
      <c r="AG1340" s="31">
        <v>6312687.75</v>
      </c>
      <c r="AH1340" s="31">
        <v>3251043.7909999993</v>
      </c>
      <c r="AI1340" s="31">
        <v>0</v>
      </c>
      <c r="AJ1340" s="31">
        <v>0</v>
      </c>
      <c r="AK1340" s="31">
        <v>0</v>
      </c>
      <c r="AL1340" s="31">
        <v>0</v>
      </c>
      <c r="AM1340" s="31">
        <v>0</v>
      </c>
      <c r="AN1340" s="31">
        <v>0</v>
      </c>
      <c r="AO1340" s="31">
        <v>0</v>
      </c>
      <c r="AP1340" s="31">
        <v>0</v>
      </c>
      <c r="AQ1340" s="31">
        <v>0</v>
      </c>
      <c r="AR1340" s="31">
        <v>88575</v>
      </c>
      <c r="AS1340" s="31">
        <v>0</v>
      </c>
      <c r="AT1340" s="31">
        <v>0</v>
      </c>
      <c r="AU1340" s="31">
        <v>88575</v>
      </c>
      <c r="AV1340" s="31">
        <v>0</v>
      </c>
      <c r="AW1340" s="31">
        <v>0</v>
      </c>
      <c r="AX1340" s="31">
        <v>0</v>
      </c>
      <c r="AY1340" s="31">
        <v>0</v>
      </c>
      <c r="AZ1340" s="31">
        <v>88575</v>
      </c>
      <c r="BA1340" s="31">
        <v>3162468.7909999993</v>
      </c>
      <c r="BB1340" s="31">
        <v>14747525.02</v>
      </c>
      <c r="BC1340" s="31">
        <v>17909993.810999997</v>
      </c>
      <c r="BD1340" s="31">
        <v>0</v>
      </c>
      <c r="BE1340" s="31">
        <v>0</v>
      </c>
      <c r="BF1340" s="31">
        <v>17909993.810999997</v>
      </c>
    </row>
    <row r="1341" spans="2:58" x14ac:dyDescent="0.25">
      <c r="B1341" s="30" t="s">
        <v>1134</v>
      </c>
      <c r="C1341" s="30" t="s">
        <v>1236</v>
      </c>
      <c r="D1341" s="30" t="s">
        <v>1249</v>
      </c>
      <c r="E1341" s="30" t="s">
        <v>77</v>
      </c>
      <c r="F1341" s="31">
        <v>37035.404000000002</v>
      </c>
      <c r="G1341" s="31">
        <v>46294.315000000002</v>
      </c>
      <c r="H1341" s="31">
        <v>83329.719000000012</v>
      </c>
      <c r="I1341" s="31">
        <v>51829</v>
      </c>
      <c r="J1341" s="31">
        <v>34156.83</v>
      </c>
      <c r="K1341" s="31">
        <v>169315.549</v>
      </c>
      <c r="L1341" s="31">
        <v>81310.53</v>
      </c>
      <c r="M1341" s="31">
        <v>50443.12</v>
      </c>
      <c r="N1341" s="31">
        <v>53826.75</v>
      </c>
      <c r="O1341" s="31">
        <v>166663.56</v>
      </c>
      <c r="P1341" s="31">
        <v>352243.95999999996</v>
      </c>
      <c r="Q1341" s="31">
        <v>521559.50899999996</v>
      </c>
      <c r="R1341" s="31">
        <v>5286924</v>
      </c>
      <c r="S1341" s="31">
        <v>0</v>
      </c>
      <c r="T1341" s="31">
        <v>0</v>
      </c>
      <c r="U1341" s="31">
        <v>0</v>
      </c>
      <c r="V1341" s="31">
        <v>5286924</v>
      </c>
      <c r="W1341" s="31">
        <v>5808483.5089999996</v>
      </c>
      <c r="X1341" s="31">
        <v>3596748.76</v>
      </c>
      <c r="Y1341" s="31">
        <v>11469.79</v>
      </c>
      <c r="Z1341" s="31">
        <v>483504</v>
      </c>
      <c r="AA1341" s="31">
        <v>0</v>
      </c>
      <c r="AB1341" s="31">
        <v>0</v>
      </c>
      <c r="AC1341" s="31">
        <v>2020</v>
      </c>
      <c r="AD1341" s="31">
        <v>496993.79</v>
      </c>
      <c r="AE1341" s="31">
        <v>728223.33</v>
      </c>
      <c r="AF1341" s="31">
        <v>98091.98</v>
      </c>
      <c r="AG1341" s="31">
        <v>4920057.8600000003</v>
      </c>
      <c r="AH1341" s="31">
        <v>888425.64899999928</v>
      </c>
      <c r="AI1341" s="31">
        <v>0</v>
      </c>
      <c r="AJ1341" s="31">
        <v>0</v>
      </c>
      <c r="AK1341" s="31">
        <v>0</v>
      </c>
      <c r="AL1341" s="31">
        <v>0</v>
      </c>
      <c r="AM1341" s="31">
        <v>0</v>
      </c>
      <c r="AN1341" s="31">
        <v>0</v>
      </c>
      <c r="AO1341" s="31">
        <v>0</v>
      </c>
      <c r="AP1341" s="31">
        <v>0</v>
      </c>
      <c r="AQ1341" s="31">
        <v>0</v>
      </c>
      <c r="AR1341" s="31">
        <v>114419.1</v>
      </c>
      <c r="AS1341" s="31">
        <v>0</v>
      </c>
      <c r="AT1341" s="31">
        <v>0</v>
      </c>
      <c r="AU1341" s="31">
        <v>114419.1</v>
      </c>
      <c r="AV1341" s="31">
        <v>335250.5</v>
      </c>
      <c r="AW1341" s="31">
        <v>0</v>
      </c>
      <c r="AX1341" s="31">
        <v>335250.5</v>
      </c>
      <c r="AY1341" s="31">
        <v>0</v>
      </c>
      <c r="AZ1341" s="31">
        <v>449669.6</v>
      </c>
      <c r="BA1341" s="31">
        <v>438756.0489999993</v>
      </c>
      <c r="BB1341" s="31">
        <v>1198134.97</v>
      </c>
      <c r="BC1341" s="31">
        <v>1636891.0189999994</v>
      </c>
      <c r="BD1341" s="31">
        <v>68190.289999999994</v>
      </c>
      <c r="BE1341" s="31">
        <v>0</v>
      </c>
      <c r="BF1341" s="31">
        <v>1568700.7289999994</v>
      </c>
    </row>
    <row r="1342" spans="2:58" x14ac:dyDescent="0.25">
      <c r="B1342" s="30" t="s">
        <v>1134</v>
      </c>
      <c r="C1342" s="30" t="s">
        <v>1250</v>
      </c>
      <c r="D1342" s="30" t="s">
        <v>1250</v>
      </c>
      <c r="E1342" s="30" t="s">
        <v>75</v>
      </c>
      <c r="F1342" s="31">
        <v>951892.57</v>
      </c>
      <c r="G1342" s="31">
        <v>1359845.71</v>
      </c>
      <c r="H1342" s="31">
        <v>2311738.2799999998</v>
      </c>
      <c r="I1342" s="31">
        <v>43800</v>
      </c>
      <c r="J1342" s="31">
        <v>58878.84</v>
      </c>
      <c r="K1342" s="31">
        <v>2414417.1199999996</v>
      </c>
      <c r="L1342" s="31">
        <v>4095</v>
      </c>
      <c r="M1342" s="31">
        <v>3326139.35</v>
      </c>
      <c r="N1342" s="31">
        <v>19500</v>
      </c>
      <c r="O1342" s="31">
        <v>230471.13</v>
      </c>
      <c r="P1342" s="31">
        <v>3580205.48</v>
      </c>
      <c r="Q1342" s="31">
        <v>5994622.5999999996</v>
      </c>
      <c r="R1342" s="31">
        <v>74610435</v>
      </c>
      <c r="S1342" s="31">
        <v>0</v>
      </c>
      <c r="T1342" s="31">
        <v>0</v>
      </c>
      <c r="U1342" s="31">
        <v>0</v>
      </c>
      <c r="V1342" s="31">
        <v>74610435</v>
      </c>
      <c r="W1342" s="31">
        <v>80605057.599999994</v>
      </c>
      <c r="X1342" s="31">
        <v>33925895.979999997</v>
      </c>
      <c r="Y1342" s="31">
        <v>343747.12</v>
      </c>
      <c r="Z1342" s="31">
        <v>15785838.630000001</v>
      </c>
      <c r="AA1342" s="31">
        <v>0</v>
      </c>
      <c r="AB1342" s="31">
        <v>0</v>
      </c>
      <c r="AC1342" s="31">
        <v>2448298.73</v>
      </c>
      <c r="AD1342" s="31">
        <v>18577884.48</v>
      </c>
      <c r="AE1342" s="31">
        <v>5020226.28</v>
      </c>
      <c r="AF1342" s="31">
        <v>0</v>
      </c>
      <c r="AG1342" s="31">
        <v>57524006.739999995</v>
      </c>
      <c r="AH1342" s="31">
        <v>23081050.859999999</v>
      </c>
      <c r="AI1342" s="31">
        <v>0</v>
      </c>
      <c r="AJ1342" s="31">
        <v>0</v>
      </c>
      <c r="AK1342" s="31">
        <v>0</v>
      </c>
      <c r="AL1342" s="31">
        <v>0</v>
      </c>
      <c r="AM1342" s="31">
        <v>0</v>
      </c>
      <c r="AN1342" s="31">
        <v>0</v>
      </c>
      <c r="AO1342" s="31">
        <v>0</v>
      </c>
      <c r="AP1342" s="31">
        <v>0</v>
      </c>
      <c r="AQ1342" s="31">
        <v>0</v>
      </c>
      <c r="AR1342" s="31">
        <v>3915346.14</v>
      </c>
      <c r="AS1342" s="31">
        <v>0</v>
      </c>
      <c r="AT1342" s="31">
        <v>0</v>
      </c>
      <c r="AU1342" s="31">
        <v>3915346.14</v>
      </c>
      <c r="AV1342" s="31">
        <v>0</v>
      </c>
      <c r="AW1342" s="31">
        <v>0</v>
      </c>
      <c r="AX1342" s="31">
        <v>0</v>
      </c>
      <c r="AY1342" s="31">
        <v>0</v>
      </c>
      <c r="AZ1342" s="31">
        <v>3915346.14</v>
      </c>
      <c r="BA1342" s="31">
        <v>19165704.719999999</v>
      </c>
      <c r="BB1342" s="31">
        <v>123471763.58</v>
      </c>
      <c r="BC1342" s="31">
        <v>142637468.30000001</v>
      </c>
      <c r="BD1342" s="31">
        <v>7216966.0099999998</v>
      </c>
      <c r="BE1342" s="31">
        <v>2540583.4500000002</v>
      </c>
      <c r="BF1342" s="31">
        <v>132879918.84000002</v>
      </c>
    </row>
    <row r="1343" spans="2:58" x14ac:dyDescent="0.25">
      <c r="B1343" s="30" t="s">
        <v>1134</v>
      </c>
      <c r="C1343" s="30" t="s">
        <v>1250</v>
      </c>
      <c r="D1343" s="30" t="s">
        <v>1251</v>
      </c>
      <c r="E1343" s="30" t="s">
        <v>77</v>
      </c>
      <c r="F1343" s="31">
        <v>105711.46</v>
      </c>
      <c r="G1343" s="31">
        <v>132139.32500000001</v>
      </c>
      <c r="H1343" s="31">
        <v>237850.78500000003</v>
      </c>
      <c r="I1343" s="31">
        <v>237388.23</v>
      </c>
      <c r="J1343" s="31">
        <v>82244.94</v>
      </c>
      <c r="K1343" s="31">
        <v>557483.95500000007</v>
      </c>
      <c r="L1343" s="31">
        <v>74197.31</v>
      </c>
      <c r="M1343" s="31">
        <v>41595</v>
      </c>
      <c r="N1343" s="31">
        <v>115330.16</v>
      </c>
      <c r="O1343" s="31">
        <v>4570</v>
      </c>
      <c r="P1343" s="31">
        <v>235692.47</v>
      </c>
      <c r="Q1343" s="31">
        <v>793176.42500000005</v>
      </c>
      <c r="R1343" s="31">
        <v>8249691</v>
      </c>
      <c r="S1343" s="31">
        <v>33245.29</v>
      </c>
      <c r="T1343" s="31">
        <v>0</v>
      </c>
      <c r="U1343" s="31">
        <v>0</v>
      </c>
      <c r="V1343" s="31">
        <v>8282936.29</v>
      </c>
      <c r="W1343" s="31">
        <v>9076112.7149999999</v>
      </c>
      <c r="X1343" s="31">
        <v>4645846.37</v>
      </c>
      <c r="Y1343" s="31">
        <v>7810</v>
      </c>
      <c r="Z1343" s="31">
        <v>746838.66</v>
      </c>
      <c r="AA1343" s="31">
        <v>0</v>
      </c>
      <c r="AB1343" s="31">
        <v>0</v>
      </c>
      <c r="AC1343" s="31">
        <v>279961.7</v>
      </c>
      <c r="AD1343" s="31">
        <v>1034610.3600000001</v>
      </c>
      <c r="AE1343" s="31">
        <v>387230.32</v>
      </c>
      <c r="AF1343" s="31">
        <v>0</v>
      </c>
      <c r="AG1343" s="31">
        <v>6067687.0500000007</v>
      </c>
      <c r="AH1343" s="31">
        <v>3008425.6649999991</v>
      </c>
      <c r="AI1343" s="31">
        <v>0</v>
      </c>
      <c r="AJ1343" s="31">
        <v>0</v>
      </c>
      <c r="AK1343" s="31">
        <v>0</v>
      </c>
      <c r="AL1343" s="31">
        <v>0</v>
      </c>
      <c r="AM1343" s="31">
        <v>0</v>
      </c>
      <c r="AN1343" s="31">
        <v>0</v>
      </c>
      <c r="AO1343" s="31">
        <v>0</v>
      </c>
      <c r="AP1343" s="31">
        <v>0</v>
      </c>
      <c r="AQ1343" s="31">
        <v>0</v>
      </c>
      <c r="AR1343" s="31">
        <v>0</v>
      </c>
      <c r="AS1343" s="31">
        <v>0</v>
      </c>
      <c r="AT1343" s="31">
        <v>0</v>
      </c>
      <c r="AU1343" s="31">
        <v>0</v>
      </c>
      <c r="AV1343" s="31">
        <v>0</v>
      </c>
      <c r="AW1343" s="31">
        <v>0</v>
      </c>
      <c r="AX1343" s="31">
        <v>0</v>
      </c>
      <c r="AY1343" s="31">
        <v>0</v>
      </c>
      <c r="AZ1343" s="31">
        <v>0</v>
      </c>
      <c r="BA1343" s="31">
        <v>3008425.6649999991</v>
      </c>
      <c r="BB1343" s="31">
        <v>3989595.45</v>
      </c>
      <c r="BC1343" s="31">
        <v>6998021.1149999993</v>
      </c>
      <c r="BD1343" s="31">
        <v>0</v>
      </c>
      <c r="BE1343" s="31">
        <v>0</v>
      </c>
      <c r="BF1343" s="31">
        <v>6998021.1149999993</v>
      </c>
    </row>
    <row r="1344" spans="2:58" x14ac:dyDescent="0.25">
      <c r="B1344" s="30" t="s">
        <v>1134</v>
      </c>
      <c r="C1344" s="30" t="s">
        <v>1250</v>
      </c>
      <c r="D1344" s="30" t="s">
        <v>1250</v>
      </c>
      <c r="E1344" s="30" t="s">
        <v>77</v>
      </c>
      <c r="F1344" s="31">
        <v>36690.216</v>
      </c>
      <c r="G1344" s="31">
        <v>45862.77</v>
      </c>
      <c r="H1344" s="31">
        <v>82552.986000000004</v>
      </c>
      <c r="I1344" s="31">
        <v>203778</v>
      </c>
      <c r="J1344" s="31">
        <v>95043.5</v>
      </c>
      <c r="K1344" s="31">
        <v>381374.48600000003</v>
      </c>
      <c r="L1344" s="31">
        <v>62194.37</v>
      </c>
      <c r="M1344" s="31">
        <v>96909</v>
      </c>
      <c r="N1344" s="31">
        <v>291985</v>
      </c>
      <c r="O1344" s="31">
        <v>114478.02</v>
      </c>
      <c r="P1344" s="31">
        <v>565566.39</v>
      </c>
      <c r="Q1344" s="31">
        <v>946940.87600000005</v>
      </c>
      <c r="R1344" s="31">
        <v>8610858</v>
      </c>
      <c r="S1344" s="31">
        <v>0</v>
      </c>
      <c r="T1344" s="31">
        <v>0</v>
      </c>
      <c r="U1344" s="31">
        <v>0</v>
      </c>
      <c r="V1344" s="31">
        <v>8610858</v>
      </c>
      <c r="W1344" s="31">
        <v>9557798.8760000002</v>
      </c>
      <c r="X1344" s="31">
        <v>4157131.4</v>
      </c>
      <c r="Y1344" s="31">
        <v>0</v>
      </c>
      <c r="Z1344" s="31">
        <v>616167.86</v>
      </c>
      <c r="AA1344" s="31">
        <v>0</v>
      </c>
      <c r="AB1344" s="31">
        <v>0</v>
      </c>
      <c r="AC1344" s="31">
        <v>796597.84</v>
      </c>
      <c r="AD1344" s="31">
        <v>1412765.7</v>
      </c>
      <c r="AE1344" s="31">
        <v>408936.95</v>
      </c>
      <c r="AF1344" s="31">
        <v>0</v>
      </c>
      <c r="AG1344" s="31">
        <v>5978834.0499999998</v>
      </c>
      <c r="AH1344" s="31">
        <v>3578964.8260000004</v>
      </c>
      <c r="AI1344" s="31">
        <v>0</v>
      </c>
      <c r="AJ1344" s="31">
        <v>0</v>
      </c>
      <c r="AK1344" s="31">
        <v>0</v>
      </c>
      <c r="AL1344" s="31">
        <v>0</v>
      </c>
      <c r="AM1344" s="31">
        <v>0</v>
      </c>
      <c r="AN1344" s="31">
        <v>0</v>
      </c>
      <c r="AO1344" s="31">
        <v>0</v>
      </c>
      <c r="AP1344" s="31">
        <v>0</v>
      </c>
      <c r="AQ1344" s="31">
        <v>0</v>
      </c>
      <c r="AR1344" s="31">
        <v>1374716.5</v>
      </c>
      <c r="AS1344" s="31">
        <v>0</v>
      </c>
      <c r="AT1344" s="31">
        <v>0</v>
      </c>
      <c r="AU1344" s="31">
        <v>1374716.5</v>
      </c>
      <c r="AV1344" s="31">
        <v>0</v>
      </c>
      <c r="AW1344" s="31">
        <v>0</v>
      </c>
      <c r="AX1344" s="31">
        <v>0</v>
      </c>
      <c r="AY1344" s="31">
        <v>0</v>
      </c>
      <c r="AZ1344" s="31">
        <v>1374716.5</v>
      </c>
      <c r="BA1344" s="31">
        <v>2204248.3260000004</v>
      </c>
      <c r="BB1344" s="31">
        <v>23773892.279999997</v>
      </c>
      <c r="BC1344" s="31">
        <v>25978140.605999999</v>
      </c>
      <c r="BD1344" s="31">
        <v>0</v>
      </c>
      <c r="BE1344" s="31">
        <v>2998153.61</v>
      </c>
      <c r="BF1344" s="31">
        <v>22979986.995999999</v>
      </c>
    </row>
    <row r="1345" spans="2:58" x14ac:dyDescent="0.25">
      <c r="B1345" s="30" t="s">
        <v>1134</v>
      </c>
      <c r="C1345" s="30" t="s">
        <v>1250</v>
      </c>
      <c r="D1345" s="30" t="s">
        <v>1252</v>
      </c>
      <c r="E1345" s="30" t="s">
        <v>77</v>
      </c>
      <c r="F1345" s="31">
        <v>95909.607999999993</v>
      </c>
      <c r="G1345" s="31">
        <v>119887.01</v>
      </c>
      <c r="H1345" s="31">
        <v>215796.61799999999</v>
      </c>
      <c r="I1345" s="31">
        <v>249827</v>
      </c>
      <c r="J1345" s="31">
        <v>111178.17</v>
      </c>
      <c r="K1345" s="31">
        <v>576801.78800000006</v>
      </c>
      <c r="L1345" s="31">
        <v>139444.98000000001</v>
      </c>
      <c r="M1345" s="31">
        <v>65430</v>
      </c>
      <c r="N1345" s="31">
        <v>622256</v>
      </c>
      <c r="O1345" s="31">
        <v>58</v>
      </c>
      <c r="P1345" s="31">
        <v>827188.98</v>
      </c>
      <c r="Q1345" s="31">
        <v>1403990.7680000002</v>
      </c>
      <c r="R1345" s="31">
        <v>9095361</v>
      </c>
      <c r="S1345" s="31">
        <v>0</v>
      </c>
      <c r="T1345" s="31">
        <v>0</v>
      </c>
      <c r="U1345" s="31">
        <v>0</v>
      </c>
      <c r="V1345" s="31">
        <v>9095361</v>
      </c>
      <c r="W1345" s="31">
        <v>10499351.767999999</v>
      </c>
      <c r="X1345" s="31">
        <v>6286510.6399999997</v>
      </c>
      <c r="Y1345" s="31">
        <v>47835.18</v>
      </c>
      <c r="Z1345" s="31">
        <v>957702.47</v>
      </c>
      <c r="AA1345" s="31">
        <v>0</v>
      </c>
      <c r="AB1345" s="31">
        <v>0</v>
      </c>
      <c r="AC1345" s="31">
        <v>496475.21</v>
      </c>
      <c r="AD1345" s="31">
        <v>1502012.86</v>
      </c>
      <c r="AE1345" s="31">
        <v>1177112.67</v>
      </c>
      <c r="AF1345" s="31">
        <v>98588.68</v>
      </c>
      <c r="AG1345" s="31">
        <v>9064224.8499999996</v>
      </c>
      <c r="AH1345" s="31">
        <v>1435126.9179999996</v>
      </c>
      <c r="AI1345" s="31">
        <v>0</v>
      </c>
      <c r="AJ1345" s="31">
        <v>0</v>
      </c>
      <c r="AK1345" s="31">
        <v>0</v>
      </c>
      <c r="AL1345" s="31">
        <v>0</v>
      </c>
      <c r="AM1345" s="31">
        <v>0</v>
      </c>
      <c r="AN1345" s="31">
        <v>0</v>
      </c>
      <c r="AO1345" s="31">
        <v>0</v>
      </c>
      <c r="AP1345" s="31">
        <v>0</v>
      </c>
      <c r="AQ1345" s="31">
        <v>0</v>
      </c>
      <c r="AR1345" s="31">
        <v>0</v>
      </c>
      <c r="AS1345" s="31">
        <v>0</v>
      </c>
      <c r="AT1345" s="31">
        <v>0</v>
      </c>
      <c r="AU1345" s="31">
        <v>0</v>
      </c>
      <c r="AV1345" s="31">
        <v>490888.06</v>
      </c>
      <c r="AW1345" s="31">
        <v>0</v>
      </c>
      <c r="AX1345" s="31">
        <v>490888.06</v>
      </c>
      <c r="AY1345" s="31">
        <v>0</v>
      </c>
      <c r="AZ1345" s="31">
        <v>490888.06</v>
      </c>
      <c r="BA1345" s="31">
        <v>944238.85799999954</v>
      </c>
      <c r="BB1345" s="31">
        <v>1400035.41</v>
      </c>
      <c r="BC1345" s="31">
        <v>2344274.2679999992</v>
      </c>
      <c r="BD1345" s="31">
        <v>0</v>
      </c>
      <c r="BE1345" s="31">
        <v>0</v>
      </c>
      <c r="BF1345" s="31">
        <v>2344274.2679999992</v>
      </c>
    </row>
    <row r="1346" spans="2:58" x14ac:dyDescent="0.25">
      <c r="B1346" s="30" t="s">
        <v>1134</v>
      </c>
      <c r="C1346" s="30" t="s">
        <v>1250</v>
      </c>
      <c r="D1346" s="30" t="s">
        <v>1253</v>
      </c>
      <c r="E1346" s="30" t="s">
        <v>77</v>
      </c>
      <c r="F1346" s="31">
        <v>109861.864</v>
      </c>
      <c r="G1346" s="31">
        <v>137281.45000000001</v>
      </c>
      <c r="H1346" s="31">
        <v>247143.31400000001</v>
      </c>
      <c r="I1346" s="31">
        <v>169578.58</v>
      </c>
      <c r="J1346" s="31">
        <v>80009.460000000006</v>
      </c>
      <c r="K1346" s="31">
        <v>496731.35399999999</v>
      </c>
      <c r="L1346" s="31">
        <v>85987</v>
      </c>
      <c r="M1346" s="31">
        <v>34560</v>
      </c>
      <c r="N1346" s="31">
        <v>136670</v>
      </c>
      <c r="O1346" s="31">
        <v>6040</v>
      </c>
      <c r="P1346" s="31">
        <v>263257</v>
      </c>
      <c r="Q1346" s="31">
        <v>759988.35400000005</v>
      </c>
      <c r="R1346" s="31">
        <v>10016073</v>
      </c>
      <c r="S1346" s="31">
        <v>0</v>
      </c>
      <c r="T1346" s="31">
        <v>0</v>
      </c>
      <c r="U1346" s="31">
        <v>0</v>
      </c>
      <c r="V1346" s="31">
        <v>10016073</v>
      </c>
      <c r="W1346" s="31">
        <v>10776061.354</v>
      </c>
      <c r="X1346" s="31">
        <v>6429273.4000000004</v>
      </c>
      <c r="Y1346" s="31">
        <v>42059.73</v>
      </c>
      <c r="Z1346" s="31">
        <v>1154515.24</v>
      </c>
      <c r="AA1346" s="31">
        <v>0</v>
      </c>
      <c r="AB1346" s="31">
        <v>0</v>
      </c>
      <c r="AC1346" s="31">
        <v>295224.15000000002</v>
      </c>
      <c r="AD1346" s="31">
        <v>1491799.12</v>
      </c>
      <c r="AE1346" s="31">
        <v>704452.32</v>
      </c>
      <c r="AF1346" s="31">
        <v>200471.84</v>
      </c>
      <c r="AG1346" s="31">
        <v>8825996.6799999997</v>
      </c>
      <c r="AH1346" s="31">
        <v>1950064.6740000006</v>
      </c>
      <c r="AI1346" s="31">
        <v>0</v>
      </c>
      <c r="AJ1346" s="31">
        <v>0</v>
      </c>
      <c r="AK1346" s="31">
        <v>0</v>
      </c>
      <c r="AL1346" s="31">
        <v>0</v>
      </c>
      <c r="AM1346" s="31">
        <v>0</v>
      </c>
      <c r="AN1346" s="31">
        <v>0</v>
      </c>
      <c r="AO1346" s="31">
        <v>0</v>
      </c>
      <c r="AP1346" s="31">
        <v>0</v>
      </c>
      <c r="AQ1346" s="31">
        <v>0</v>
      </c>
      <c r="AR1346" s="31">
        <v>0</v>
      </c>
      <c r="AS1346" s="31">
        <v>0</v>
      </c>
      <c r="AT1346" s="31">
        <v>0</v>
      </c>
      <c r="AU1346" s="31">
        <v>0</v>
      </c>
      <c r="AV1346" s="31">
        <v>576879.88</v>
      </c>
      <c r="AW1346" s="31">
        <v>0</v>
      </c>
      <c r="AX1346" s="31">
        <v>576879.88</v>
      </c>
      <c r="AY1346" s="31">
        <v>0</v>
      </c>
      <c r="AZ1346" s="31">
        <v>576879.88</v>
      </c>
      <c r="BA1346" s="31">
        <v>1373184.7940000007</v>
      </c>
      <c r="BB1346" s="31">
        <v>4146941.32</v>
      </c>
      <c r="BC1346" s="31">
        <v>5520126.1140000001</v>
      </c>
      <c r="BD1346" s="31">
        <v>720000</v>
      </c>
      <c r="BE1346" s="31">
        <v>0</v>
      </c>
      <c r="BF1346" s="31">
        <v>4800126.1140000001</v>
      </c>
    </row>
    <row r="1347" spans="2:58" x14ac:dyDescent="0.25">
      <c r="B1347" s="30" t="s">
        <v>1134</v>
      </c>
      <c r="C1347" s="30" t="s">
        <v>1250</v>
      </c>
      <c r="D1347" s="30" t="s">
        <v>1254</v>
      </c>
      <c r="E1347" s="30" t="s">
        <v>77</v>
      </c>
      <c r="F1347" s="31">
        <v>63627.976000000002</v>
      </c>
      <c r="G1347" s="31">
        <v>79534.97</v>
      </c>
      <c r="H1347" s="31">
        <v>143162.946</v>
      </c>
      <c r="I1347" s="31">
        <v>189528.32000000001</v>
      </c>
      <c r="J1347" s="31">
        <v>74689.02</v>
      </c>
      <c r="K1347" s="31">
        <v>407380.28600000002</v>
      </c>
      <c r="L1347" s="31">
        <v>227370.22</v>
      </c>
      <c r="M1347" s="31">
        <v>0</v>
      </c>
      <c r="N1347" s="31">
        <v>197894.57</v>
      </c>
      <c r="O1347" s="31">
        <v>34530.550000000003</v>
      </c>
      <c r="P1347" s="31">
        <v>459795.34</v>
      </c>
      <c r="Q1347" s="31">
        <v>867175.62600000005</v>
      </c>
      <c r="R1347" s="31">
        <v>7788384</v>
      </c>
      <c r="S1347" s="31">
        <v>0</v>
      </c>
      <c r="T1347" s="31">
        <v>0</v>
      </c>
      <c r="U1347" s="31">
        <v>0</v>
      </c>
      <c r="V1347" s="31">
        <v>7788384</v>
      </c>
      <c r="W1347" s="31">
        <v>8655559.6260000002</v>
      </c>
      <c r="X1347" s="31">
        <v>5970946.4800000004</v>
      </c>
      <c r="Y1347" s="31">
        <v>25700</v>
      </c>
      <c r="Z1347" s="31">
        <v>656554.41</v>
      </c>
      <c r="AA1347" s="31">
        <v>0</v>
      </c>
      <c r="AB1347" s="31">
        <v>0</v>
      </c>
      <c r="AC1347" s="31">
        <v>408365.51</v>
      </c>
      <c r="AD1347" s="31">
        <v>1090619.92</v>
      </c>
      <c r="AE1347" s="31">
        <v>402986.17</v>
      </c>
      <c r="AF1347" s="31">
        <v>0</v>
      </c>
      <c r="AG1347" s="31">
        <v>7464552.5700000003</v>
      </c>
      <c r="AH1347" s="31">
        <v>1191007.0559999999</v>
      </c>
      <c r="AI1347" s="31">
        <v>0</v>
      </c>
      <c r="AJ1347" s="31">
        <v>0</v>
      </c>
      <c r="AK1347" s="31">
        <v>0</v>
      </c>
      <c r="AL1347" s="31">
        <v>0</v>
      </c>
      <c r="AM1347" s="31">
        <v>0</v>
      </c>
      <c r="AN1347" s="31">
        <v>0</v>
      </c>
      <c r="AO1347" s="31">
        <v>0</v>
      </c>
      <c r="AP1347" s="31">
        <v>0</v>
      </c>
      <c r="AQ1347" s="31">
        <v>0</v>
      </c>
      <c r="AR1347" s="31">
        <v>0</v>
      </c>
      <c r="AS1347" s="31">
        <v>0</v>
      </c>
      <c r="AT1347" s="31">
        <v>0</v>
      </c>
      <c r="AU1347" s="31">
        <v>0</v>
      </c>
      <c r="AV1347" s="31">
        <v>1075417.82</v>
      </c>
      <c r="AW1347" s="31">
        <v>0</v>
      </c>
      <c r="AX1347" s="31">
        <v>1075417.82</v>
      </c>
      <c r="AY1347" s="31">
        <v>0</v>
      </c>
      <c r="AZ1347" s="31">
        <v>1075417.82</v>
      </c>
      <c r="BA1347" s="31">
        <v>115589.2359999998</v>
      </c>
      <c r="BB1347" s="31">
        <v>1535090.74</v>
      </c>
      <c r="BC1347" s="31">
        <v>1650679.9759999998</v>
      </c>
      <c r="BD1347" s="31">
        <v>0</v>
      </c>
      <c r="BE1347" s="31">
        <v>0</v>
      </c>
      <c r="BF1347" s="31">
        <v>1650679.9759999998</v>
      </c>
    </row>
    <row r="1348" spans="2:58" x14ac:dyDescent="0.25">
      <c r="B1348" s="30" t="s">
        <v>1134</v>
      </c>
      <c r="C1348" s="30" t="s">
        <v>1250</v>
      </c>
      <c r="D1348" s="30" t="s">
        <v>1255</v>
      </c>
      <c r="E1348" s="30" t="s">
        <v>77</v>
      </c>
      <c r="F1348" s="31">
        <v>77285.096000000005</v>
      </c>
      <c r="G1348" s="31">
        <v>96606.37</v>
      </c>
      <c r="H1348" s="31">
        <v>173891.46600000001</v>
      </c>
      <c r="I1348" s="31">
        <v>124012.83</v>
      </c>
      <c r="J1348" s="31">
        <v>134212.32</v>
      </c>
      <c r="K1348" s="31">
        <v>432116.61600000004</v>
      </c>
      <c r="L1348" s="31">
        <v>386809.08</v>
      </c>
      <c r="M1348" s="31">
        <v>75095</v>
      </c>
      <c r="N1348" s="31">
        <v>27315.27</v>
      </c>
      <c r="O1348" s="31">
        <v>1160</v>
      </c>
      <c r="P1348" s="31">
        <v>490379.35000000003</v>
      </c>
      <c r="Q1348" s="31">
        <v>922495.96600000001</v>
      </c>
      <c r="R1348" s="31">
        <v>9309216</v>
      </c>
      <c r="S1348" s="31">
        <v>0</v>
      </c>
      <c r="T1348" s="31">
        <v>0</v>
      </c>
      <c r="U1348" s="31">
        <v>0</v>
      </c>
      <c r="V1348" s="31">
        <v>9309216</v>
      </c>
      <c r="W1348" s="31">
        <v>10231711.966</v>
      </c>
      <c r="X1348" s="31">
        <v>3812542.03</v>
      </c>
      <c r="Y1348" s="31">
        <v>20000</v>
      </c>
      <c r="Z1348" s="31">
        <v>459529.1</v>
      </c>
      <c r="AA1348" s="31">
        <v>0</v>
      </c>
      <c r="AB1348" s="31">
        <v>0</v>
      </c>
      <c r="AC1348" s="31">
        <v>841555.28</v>
      </c>
      <c r="AD1348" s="31">
        <v>1321084.3799999999</v>
      </c>
      <c r="AE1348" s="31">
        <v>484846.15</v>
      </c>
      <c r="AF1348" s="31">
        <v>0</v>
      </c>
      <c r="AG1348" s="31">
        <v>5618472.5600000005</v>
      </c>
      <c r="AH1348" s="31">
        <v>4613239.4059999995</v>
      </c>
      <c r="AI1348" s="31">
        <v>0</v>
      </c>
      <c r="AJ1348" s="31">
        <v>0</v>
      </c>
      <c r="AK1348" s="31">
        <v>0</v>
      </c>
      <c r="AL1348" s="31">
        <v>0</v>
      </c>
      <c r="AM1348" s="31">
        <v>0</v>
      </c>
      <c r="AN1348" s="31">
        <v>0</v>
      </c>
      <c r="AO1348" s="31">
        <v>0</v>
      </c>
      <c r="AP1348" s="31">
        <v>0</v>
      </c>
      <c r="AQ1348" s="31">
        <v>0</v>
      </c>
      <c r="AR1348" s="31">
        <v>414733</v>
      </c>
      <c r="AS1348" s="31">
        <v>0</v>
      </c>
      <c r="AT1348" s="31">
        <v>0</v>
      </c>
      <c r="AU1348" s="31">
        <v>414733</v>
      </c>
      <c r="AV1348" s="31">
        <v>0</v>
      </c>
      <c r="AW1348" s="31">
        <v>0</v>
      </c>
      <c r="AX1348" s="31">
        <v>0</v>
      </c>
      <c r="AY1348" s="31">
        <v>0</v>
      </c>
      <c r="AZ1348" s="31">
        <v>414733</v>
      </c>
      <c r="BA1348" s="31">
        <v>4198506.4059999995</v>
      </c>
      <c r="BB1348" s="31">
        <v>1352723.96</v>
      </c>
      <c r="BC1348" s="31">
        <v>5551230.3659999995</v>
      </c>
      <c r="BD1348" s="31">
        <v>279894</v>
      </c>
      <c r="BE1348" s="31">
        <v>104473</v>
      </c>
      <c r="BF1348" s="31">
        <v>5166863.3659999995</v>
      </c>
    </row>
    <row r="1349" spans="2:58" x14ac:dyDescent="0.25">
      <c r="B1349" s="30" t="s">
        <v>1134</v>
      </c>
      <c r="C1349" s="30" t="s">
        <v>1250</v>
      </c>
      <c r="D1349" s="30" t="s">
        <v>1256</v>
      </c>
      <c r="E1349" s="30" t="s">
        <v>77</v>
      </c>
      <c r="F1349" s="31">
        <v>88183.032000000007</v>
      </c>
      <c r="G1349" s="31">
        <v>110228.79</v>
      </c>
      <c r="H1349" s="31">
        <v>198411.82199999999</v>
      </c>
      <c r="I1349" s="31">
        <v>34468.370000000003</v>
      </c>
      <c r="J1349" s="31">
        <v>53922.65</v>
      </c>
      <c r="K1349" s="31">
        <v>286802.842</v>
      </c>
      <c r="L1349" s="31">
        <v>50218.7</v>
      </c>
      <c r="M1349" s="31">
        <v>34660</v>
      </c>
      <c r="N1349" s="31">
        <v>3825</v>
      </c>
      <c r="O1349" s="31">
        <v>37178.43</v>
      </c>
      <c r="P1349" s="31">
        <v>125882.13</v>
      </c>
      <c r="Q1349" s="31">
        <v>412684.97200000001</v>
      </c>
      <c r="R1349" s="31">
        <v>6076749</v>
      </c>
      <c r="S1349" s="31">
        <v>0</v>
      </c>
      <c r="T1349" s="31">
        <v>0</v>
      </c>
      <c r="U1349" s="31">
        <v>0</v>
      </c>
      <c r="V1349" s="31">
        <v>6076749</v>
      </c>
      <c r="W1349" s="31">
        <v>6489433.9720000001</v>
      </c>
      <c r="X1349" s="31">
        <v>3304317.86</v>
      </c>
      <c r="Y1349" s="31">
        <v>0</v>
      </c>
      <c r="Z1349" s="31">
        <v>905782.84</v>
      </c>
      <c r="AA1349" s="31">
        <v>0</v>
      </c>
      <c r="AB1349" s="31">
        <v>0</v>
      </c>
      <c r="AC1349" s="31">
        <v>349332.56</v>
      </c>
      <c r="AD1349" s="31">
        <v>1255115.3999999999</v>
      </c>
      <c r="AE1349" s="31">
        <v>319570.21000000002</v>
      </c>
      <c r="AF1349" s="31">
        <v>0</v>
      </c>
      <c r="AG1349" s="31">
        <v>4879003.47</v>
      </c>
      <c r="AH1349" s="31">
        <v>1610430.5020000003</v>
      </c>
      <c r="AI1349" s="31">
        <v>0</v>
      </c>
      <c r="AJ1349" s="31">
        <v>0</v>
      </c>
      <c r="AK1349" s="31">
        <v>0</v>
      </c>
      <c r="AL1349" s="31">
        <v>0</v>
      </c>
      <c r="AM1349" s="31">
        <v>0</v>
      </c>
      <c r="AN1349" s="31">
        <v>0</v>
      </c>
      <c r="AO1349" s="31">
        <v>0</v>
      </c>
      <c r="AP1349" s="31">
        <v>0</v>
      </c>
      <c r="AQ1349" s="31">
        <v>0</v>
      </c>
      <c r="AR1349" s="31">
        <v>0</v>
      </c>
      <c r="AS1349" s="31">
        <v>0</v>
      </c>
      <c r="AT1349" s="31">
        <v>0</v>
      </c>
      <c r="AU1349" s="31">
        <v>0</v>
      </c>
      <c r="AV1349" s="31">
        <v>0</v>
      </c>
      <c r="AW1349" s="31">
        <v>0</v>
      </c>
      <c r="AX1349" s="31">
        <v>0</v>
      </c>
      <c r="AY1349" s="31">
        <v>0</v>
      </c>
      <c r="AZ1349" s="31">
        <v>0</v>
      </c>
      <c r="BA1349" s="31">
        <v>1610430.5020000003</v>
      </c>
      <c r="BB1349" s="31">
        <v>10990759.719999999</v>
      </c>
      <c r="BC1349" s="31">
        <v>12601190.221999999</v>
      </c>
      <c r="BD1349" s="31">
        <v>0</v>
      </c>
      <c r="BE1349" s="31">
        <v>1583370.08</v>
      </c>
      <c r="BF1349" s="31">
        <v>11017820.141999999</v>
      </c>
    </row>
    <row r="1350" spans="2:58" x14ac:dyDescent="0.25">
      <c r="B1350" s="30" t="s">
        <v>1134</v>
      </c>
      <c r="C1350" s="30" t="s">
        <v>1250</v>
      </c>
      <c r="D1350" s="30" t="s">
        <v>1257</v>
      </c>
      <c r="E1350" s="30" t="s">
        <v>77</v>
      </c>
      <c r="F1350" s="31">
        <v>554042.21600000001</v>
      </c>
      <c r="G1350" s="31">
        <v>692552.77</v>
      </c>
      <c r="H1350" s="31">
        <v>1246594.986</v>
      </c>
      <c r="I1350" s="31">
        <v>2224262.85</v>
      </c>
      <c r="J1350" s="31">
        <v>447390.38</v>
      </c>
      <c r="K1350" s="31">
        <v>3918248.216</v>
      </c>
      <c r="L1350" s="31">
        <v>1022037.94</v>
      </c>
      <c r="M1350" s="31">
        <v>687987</v>
      </c>
      <c r="N1350" s="31">
        <v>1322830.1499999999</v>
      </c>
      <c r="O1350" s="31">
        <v>31335</v>
      </c>
      <c r="P1350" s="31">
        <v>3064190.09</v>
      </c>
      <c r="Q1350" s="31">
        <v>6982438.3059999999</v>
      </c>
      <c r="R1350" s="31">
        <v>15567390</v>
      </c>
      <c r="S1350" s="31">
        <v>241728.35</v>
      </c>
      <c r="T1350" s="31">
        <v>0</v>
      </c>
      <c r="U1350" s="31">
        <v>0</v>
      </c>
      <c r="V1350" s="31">
        <v>15809118.35</v>
      </c>
      <c r="W1350" s="31">
        <v>22791556.655999999</v>
      </c>
      <c r="X1350" s="31">
        <v>11133506.779999999</v>
      </c>
      <c r="Y1350" s="31">
        <v>143353.85</v>
      </c>
      <c r="Z1350" s="31">
        <v>1712130.62</v>
      </c>
      <c r="AA1350" s="31">
        <v>0</v>
      </c>
      <c r="AB1350" s="31">
        <v>540612.5</v>
      </c>
      <c r="AC1350" s="31">
        <v>809761.44</v>
      </c>
      <c r="AD1350" s="31">
        <v>3205858.41</v>
      </c>
      <c r="AE1350" s="31">
        <v>2952165.44</v>
      </c>
      <c r="AF1350" s="31">
        <v>78853.990000000005</v>
      </c>
      <c r="AG1350" s="31">
        <v>17370384.619999997</v>
      </c>
      <c r="AH1350" s="31">
        <v>5421172.0360000022</v>
      </c>
      <c r="AI1350" s="31">
        <v>0</v>
      </c>
      <c r="AJ1350" s="31">
        <v>0</v>
      </c>
      <c r="AK1350" s="31">
        <v>0</v>
      </c>
      <c r="AL1350" s="31">
        <v>0</v>
      </c>
      <c r="AM1350" s="31">
        <v>0</v>
      </c>
      <c r="AN1350" s="31">
        <v>0</v>
      </c>
      <c r="AO1350" s="31">
        <v>0</v>
      </c>
      <c r="AP1350" s="31">
        <v>0</v>
      </c>
      <c r="AQ1350" s="31">
        <v>0</v>
      </c>
      <c r="AR1350" s="31">
        <v>9000</v>
      </c>
      <c r="AS1350" s="31">
        <v>0</v>
      </c>
      <c r="AT1350" s="31">
        <v>0</v>
      </c>
      <c r="AU1350" s="31">
        <v>9000</v>
      </c>
      <c r="AV1350" s="31">
        <v>115384.62</v>
      </c>
      <c r="AW1350" s="31">
        <v>0</v>
      </c>
      <c r="AX1350" s="31">
        <v>115384.62</v>
      </c>
      <c r="AY1350" s="31">
        <v>0</v>
      </c>
      <c r="AZ1350" s="31">
        <v>124384.62</v>
      </c>
      <c r="BA1350" s="31">
        <v>5296787.4160000021</v>
      </c>
      <c r="BB1350" s="31">
        <v>9480471.1400000006</v>
      </c>
      <c r="BC1350" s="31">
        <v>14777258.556000002</v>
      </c>
      <c r="BD1350" s="31">
        <v>426231.27</v>
      </c>
      <c r="BE1350" s="31">
        <v>0</v>
      </c>
      <c r="BF1350" s="31">
        <v>14351027.286000002</v>
      </c>
    </row>
    <row r="1351" spans="2:58" x14ac:dyDescent="0.25">
      <c r="B1351" s="30" t="s">
        <v>1258</v>
      </c>
      <c r="C1351" s="30" t="s">
        <v>1259</v>
      </c>
      <c r="D1351" s="30" t="s">
        <v>1259</v>
      </c>
      <c r="E1351" s="30" t="s">
        <v>75</v>
      </c>
      <c r="F1351" s="31">
        <v>6723117.4009999996</v>
      </c>
      <c r="G1351" s="31">
        <v>9559589.4299999997</v>
      </c>
      <c r="H1351" s="31">
        <v>16282706.831</v>
      </c>
      <c r="I1351" s="31">
        <v>2587967.5499999998</v>
      </c>
      <c r="J1351" s="31">
        <v>1978129.52</v>
      </c>
      <c r="K1351" s="31">
        <v>20848803.901000001</v>
      </c>
      <c r="L1351" s="31">
        <v>125275</v>
      </c>
      <c r="M1351" s="31">
        <v>240555.14</v>
      </c>
      <c r="N1351" s="31">
        <v>78288687.489999995</v>
      </c>
      <c r="O1351" s="31">
        <v>2251652.83</v>
      </c>
      <c r="P1351" s="31">
        <v>80906170.459999993</v>
      </c>
      <c r="Q1351" s="31">
        <v>101754974.361</v>
      </c>
      <c r="R1351" s="31">
        <v>312315450</v>
      </c>
      <c r="S1351" s="31">
        <v>1099366</v>
      </c>
      <c r="T1351" s="31">
        <v>0</v>
      </c>
      <c r="U1351" s="31">
        <v>0</v>
      </c>
      <c r="V1351" s="31">
        <v>313414816</v>
      </c>
      <c r="W1351" s="31">
        <v>415169790.361</v>
      </c>
      <c r="X1351" s="31">
        <v>279193180.17000002</v>
      </c>
      <c r="Y1351" s="31">
        <v>17904825.670000002</v>
      </c>
      <c r="Z1351" s="31">
        <v>3998231.12</v>
      </c>
      <c r="AA1351" s="31">
        <v>0</v>
      </c>
      <c r="AB1351" s="31">
        <v>0</v>
      </c>
      <c r="AC1351" s="31">
        <v>6429609.6299999999</v>
      </c>
      <c r="AD1351" s="31">
        <v>28332666.420000002</v>
      </c>
      <c r="AE1351" s="31">
        <v>99060864.189999998</v>
      </c>
      <c r="AF1351" s="31">
        <v>0</v>
      </c>
      <c r="AG1351" s="31">
        <v>406586710.78000003</v>
      </c>
      <c r="AH1351" s="31">
        <v>8583079.5809999704</v>
      </c>
      <c r="AI1351" s="31">
        <v>0</v>
      </c>
      <c r="AJ1351" s="31">
        <v>0</v>
      </c>
      <c r="AK1351" s="31">
        <v>0</v>
      </c>
      <c r="AL1351" s="31">
        <v>0</v>
      </c>
      <c r="AM1351" s="31">
        <v>0</v>
      </c>
      <c r="AN1351" s="31">
        <v>0</v>
      </c>
      <c r="AO1351" s="31">
        <v>0</v>
      </c>
      <c r="AP1351" s="31">
        <v>0</v>
      </c>
      <c r="AQ1351" s="31">
        <v>0</v>
      </c>
      <c r="AR1351" s="31">
        <v>9508850.7599999998</v>
      </c>
      <c r="AS1351" s="31">
        <v>0</v>
      </c>
      <c r="AT1351" s="31">
        <v>0</v>
      </c>
      <c r="AU1351" s="31">
        <v>9508850.7599999998</v>
      </c>
      <c r="AV1351" s="31">
        <v>0</v>
      </c>
      <c r="AW1351" s="31">
        <v>0</v>
      </c>
      <c r="AX1351" s="31">
        <v>0</v>
      </c>
      <c r="AY1351" s="31">
        <v>0</v>
      </c>
      <c r="AZ1351" s="31">
        <v>9508850.7599999998</v>
      </c>
      <c r="BA1351" s="31">
        <v>-925771.17900002934</v>
      </c>
      <c r="BB1351" s="31">
        <v>710323978.25999999</v>
      </c>
      <c r="BC1351" s="31">
        <v>709398207.08099997</v>
      </c>
      <c r="BD1351" s="31">
        <v>56152143.939999998</v>
      </c>
      <c r="BE1351" s="31">
        <v>2679735.6</v>
      </c>
      <c r="BF1351" s="31">
        <v>650566327.54100001</v>
      </c>
    </row>
    <row r="1352" spans="2:58" x14ac:dyDescent="0.25">
      <c r="B1352" s="30" t="s">
        <v>1258</v>
      </c>
      <c r="C1352" s="30" t="s">
        <v>1259</v>
      </c>
      <c r="D1352" s="30" t="s">
        <v>1260</v>
      </c>
      <c r="E1352" s="30" t="s">
        <v>77</v>
      </c>
      <c r="F1352" s="31">
        <v>303067.95600000001</v>
      </c>
      <c r="G1352" s="31">
        <v>378834.94500000001</v>
      </c>
      <c r="H1352" s="31">
        <v>681902.90100000007</v>
      </c>
      <c r="I1352" s="31">
        <v>1457018.29</v>
      </c>
      <c r="J1352" s="31">
        <v>155822.32</v>
      </c>
      <c r="K1352" s="31">
        <v>2294743.5109999999</v>
      </c>
      <c r="L1352" s="31">
        <v>434811.2</v>
      </c>
      <c r="M1352" s="31">
        <v>313211.75</v>
      </c>
      <c r="N1352" s="31">
        <v>652592.23</v>
      </c>
      <c r="O1352" s="31">
        <v>68530.720000000001</v>
      </c>
      <c r="P1352" s="31">
        <v>1469145.9</v>
      </c>
      <c r="Q1352" s="31">
        <v>3763889.4109999998</v>
      </c>
      <c r="R1352" s="31">
        <v>16922685</v>
      </c>
      <c r="S1352" s="31">
        <v>0</v>
      </c>
      <c r="T1352" s="31">
        <v>0</v>
      </c>
      <c r="U1352" s="31">
        <v>0</v>
      </c>
      <c r="V1352" s="31">
        <v>16922685</v>
      </c>
      <c r="W1352" s="31">
        <v>20686574.410999998</v>
      </c>
      <c r="X1352" s="31">
        <v>8100822.1299999999</v>
      </c>
      <c r="Y1352" s="31">
        <v>363464.96000000002</v>
      </c>
      <c r="Z1352" s="31">
        <v>1517338.94</v>
      </c>
      <c r="AA1352" s="31">
        <v>0</v>
      </c>
      <c r="AB1352" s="31">
        <v>0</v>
      </c>
      <c r="AC1352" s="31">
        <v>372702.73</v>
      </c>
      <c r="AD1352" s="31">
        <v>2253506.63</v>
      </c>
      <c r="AE1352" s="31">
        <v>1954635.23</v>
      </c>
      <c r="AF1352" s="31">
        <v>0</v>
      </c>
      <c r="AG1352" s="31">
        <v>12308963.99</v>
      </c>
      <c r="AH1352" s="31">
        <v>8377610.4209999982</v>
      </c>
      <c r="AI1352" s="31">
        <v>0</v>
      </c>
      <c r="AJ1352" s="31">
        <v>0</v>
      </c>
      <c r="AK1352" s="31">
        <v>0</v>
      </c>
      <c r="AL1352" s="31">
        <v>0</v>
      </c>
      <c r="AM1352" s="31">
        <v>0</v>
      </c>
      <c r="AN1352" s="31">
        <v>0</v>
      </c>
      <c r="AO1352" s="31">
        <v>0</v>
      </c>
      <c r="AP1352" s="31">
        <v>0</v>
      </c>
      <c r="AQ1352" s="31">
        <v>0</v>
      </c>
      <c r="AR1352" s="31">
        <v>119298.87</v>
      </c>
      <c r="AS1352" s="31">
        <v>0</v>
      </c>
      <c r="AT1352" s="31">
        <v>0</v>
      </c>
      <c r="AU1352" s="31">
        <v>119298.87</v>
      </c>
      <c r="AV1352" s="31">
        <v>237447.59</v>
      </c>
      <c r="AW1352" s="31">
        <v>0</v>
      </c>
      <c r="AX1352" s="31">
        <v>237447.59</v>
      </c>
      <c r="AY1352" s="31">
        <v>0</v>
      </c>
      <c r="AZ1352" s="31">
        <v>356746.45999999996</v>
      </c>
      <c r="BA1352" s="31">
        <v>8020863.9609999983</v>
      </c>
      <c r="BB1352" s="31">
        <v>40107142.480000004</v>
      </c>
      <c r="BC1352" s="31">
        <v>48128006.441</v>
      </c>
      <c r="BD1352" s="31">
        <v>5131466.6100000003</v>
      </c>
      <c r="BE1352" s="31">
        <v>7397171.9900000002</v>
      </c>
      <c r="BF1352" s="31">
        <v>35599367.840999998</v>
      </c>
    </row>
    <row r="1353" spans="2:58" x14ac:dyDescent="0.25">
      <c r="B1353" s="30" t="s">
        <v>1258</v>
      </c>
      <c r="C1353" s="30" t="s">
        <v>1259</v>
      </c>
      <c r="D1353" s="30" t="s">
        <v>1261</v>
      </c>
      <c r="E1353" s="30" t="s">
        <v>77</v>
      </c>
      <c r="F1353" s="31">
        <v>178657.64</v>
      </c>
      <c r="G1353" s="31">
        <v>223322.05</v>
      </c>
      <c r="H1353" s="31">
        <v>401979.69</v>
      </c>
      <c r="I1353" s="31">
        <v>219875.74</v>
      </c>
      <c r="J1353" s="31">
        <v>85918.91</v>
      </c>
      <c r="K1353" s="31">
        <v>707774.34</v>
      </c>
      <c r="L1353" s="31">
        <v>207030.12</v>
      </c>
      <c r="M1353" s="31">
        <v>396854.5</v>
      </c>
      <c r="N1353" s="31">
        <v>236125.4</v>
      </c>
      <c r="O1353" s="31">
        <v>0</v>
      </c>
      <c r="P1353" s="31">
        <v>840010.02</v>
      </c>
      <c r="Q1353" s="31">
        <v>1547784.3599999999</v>
      </c>
      <c r="R1353" s="31">
        <v>8841572</v>
      </c>
      <c r="S1353" s="31">
        <v>42590.61</v>
      </c>
      <c r="T1353" s="31">
        <v>0</v>
      </c>
      <c r="U1353" s="31">
        <v>0</v>
      </c>
      <c r="V1353" s="31">
        <v>8884162.6099999994</v>
      </c>
      <c r="W1353" s="31">
        <v>10431946.969999999</v>
      </c>
      <c r="X1353" s="31">
        <v>8375308.7400000002</v>
      </c>
      <c r="Y1353" s="31">
        <v>0</v>
      </c>
      <c r="Z1353" s="31">
        <v>1014532.01</v>
      </c>
      <c r="AA1353" s="31">
        <v>0</v>
      </c>
      <c r="AB1353" s="31">
        <v>0</v>
      </c>
      <c r="AC1353" s="31">
        <v>276109.57</v>
      </c>
      <c r="AD1353" s="31">
        <v>1290641.58</v>
      </c>
      <c r="AE1353" s="31">
        <v>1470453.41</v>
      </c>
      <c r="AF1353" s="31">
        <v>0</v>
      </c>
      <c r="AG1353" s="31">
        <v>11136403.73</v>
      </c>
      <c r="AH1353" s="31">
        <v>-704456.76000000164</v>
      </c>
      <c r="AI1353" s="31">
        <v>0</v>
      </c>
      <c r="AJ1353" s="31">
        <v>0</v>
      </c>
      <c r="AK1353" s="31">
        <v>0</v>
      </c>
      <c r="AL1353" s="31">
        <v>0</v>
      </c>
      <c r="AM1353" s="31">
        <v>0</v>
      </c>
      <c r="AN1353" s="31">
        <v>0</v>
      </c>
      <c r="AO1353" s="31">
        <v>0</v>
      </c>
      <c r="AP1353" s="31">
        <v>0</v>
      </c>
      <c r="AQ1353" s="31">
        <v>0</v>
      </c>
      <c r="AR1353" s="31">
        <v>0</v>
      </c>
      <c r="AS1353" s="31">
        <v>0</v>
      </c>
      <c r="AT1353" s="31">
        <v>0</v>
      </c>
      <c r="AU1353" s="31">
        <v>0</v>
      </c>
      <c r="AV1353" s="31">
        <v>0</v>
      </c>
      <c r="AW1353" s="31">
        <v>0</v>
      </c>
      <c r="AX1353" s="31">
        <v>0</v>
      </c>
      <c r="AY1353" s="31">
        <v>0</v>
      </c>
      <c r="AZ1353" s="31">
        <v>0</v>
      </c>
      <c r="BA1353" s="31">
        <v>-704456.76000000164</v>
      </c>
      <c r="BB1353" s="31">
        <v>12965622.84</v>
      </c>
      <c r="BC1353" s="31">
        <v>12261166.079999998</v>
      </c>
      <c r="BD1353" s="31">
        <v>296215.26</v>
      </c>
      <c r="BE1353" s="31">
        <v>0</v>
      </c>
      <c r="BF1353" s="31">
        <v>11964950.819999998</v>
      </c>
    </row>
    <row r="1354" spans="2:58" x14ac:dyDescent="0.25">
      <c r="B1354" s="30" t="s">
        <v>1258</v>
      </c>
      <c r="C1354" s="30" t="s">
        <v>1259</v>
      </c>
      <c r="D1354" s="30" t="s">
        <v>1262</v>
      </c>
      <c r="E1354" s="30" t="s">
        <v>77</v>
      </c>
      <c r="F1354" s="31">
        <v>224732.152</v>
      </c>
      <c r="G1354" s="31">
        <v>254350.30499999999</v>
      </c>
      <c r="H1354" s="31">
        <v>479082.45699999999</v>
      </c>
      <c r="I1354" s="31">
        <v>344122.75</v>
      </c>
      <c r="J1354" s="31">
        <v>85923.6</v>
      </c>
      <c r="K1354" s="31">
        <v>909128.80699999991</v>
      </c>
      <c r="L1354" s="31">
        <v>152135.10999999999</v>
      </c>
      <c r="M1354" s="31">
        <v>428035.4</v>
      </c>
      <c r="N1354" s="31">
        <v>1014284</v>
      </c>
      <c r="O1354" s="31">
        <v>254899.46</v>
      </c>
      <c r="P1354" s="31">
        <v>1849353.97</v>
      </c>
      <c r="Q1354" s="31">
        <v>2758482.7769999998</v>
      </c>
      <c r="R1354" s="31">
        <v>16662432</v>
      </c>
      <c r="S1354" s="31">
        <v>0</v>
      </c>
      <c r="T1354" s="31">
        <v>0</v>
      </c>
      <c r="U1354" s="31">
        <v>0</v>
      </c>
      <c r="V1354" s="31">
        <v>16662432</v>
      </c>
      <c r="W1354" s="31">
        <v>19420914.776999999</v>
      </c>
      <c r="X1354" s="31">
        <v>12097844.58</v>
      </c>
      <c r="Y1354" s="31">
        <v>191552.29</v>
      </c>
      <c r="Z1354" s="31">
        <v>0</v>
      </c>
      <c r="AA1354" s="31">
        <v>0</v>
      </c>
      <c r="AB1354" s="31">
        <v>0</v>
      </c>
      <c r="AC1354" s="31">
        <v>205951.35</v>
      </c>
      <c r="AD1354" s="31">
        <v>397503.64</v>
      </c>
      <c r="AE1354" s="31">
        <v>2180252.71</v>
      </c>
      <c r="AF1354" s="31">
        <v>0</v>
      </c>
      <c r="AG1354" s="31">
        <v>14675600.93</v>
      </c>
      <c r="AH1354" s="31">
        <v>4745313.8469999991</v>
      </c>
      <c r="AI1354" s="31">
        <v>0</v>
      </c>
      <c r="AJ1354" s="31">
        <v>0</v>
      </c>
      <c r="AK1354" s="31">
        <v>0</v>
      </c>
      <c r="AL1354" s="31">
        <v>0</v>
      </c>
      <c r="AM1354" s="31">
        <v>0</v>
      </c>
      <c r="AN1354" s="31">
        <v>0</v>
      </c>
      <c r="AO1354" s="31">
        <v>0</v>
      </c>
      <c r="AP1354" s="31">
        <v>0</v>
      </c>
      <c r="AQ1354" s="31">
        <v>0</v>
      </c>
      <c r="AR1354" s="31">
        <v>0</v>
      </c>
      <c r="AS1354" s="31">
        <v>0</v>
      </c>
      <c r="AT1354" s="31">
        <v>0</v>
      </c>
      <c r="AU1354" s="31">
        <v>0</v>
      </c>
      <c r="AV1354" s="31">
        <v>0</v>
      </c>
      <c r="AW1354" s="31">
        <v>0</v>
      </c>
      <c r="AX1354" s="31">
        <v>0</v>
      </c>
      <c r="AY1354" s="31">
        <v>0</v>
      </c>
      <c r="AZ1354" s="31">
        <v>0</v>
      </c>
      <c r="BA1354" s="31">
        <v>4745313.8469999991</v>
      </c>
      <c r="BB1354" s="31">
        <v>3883207.21</v>
      </c>
      <c r="BC1354" s="31">
        <v>8628521.057</v>
      </c>
      <c r="BD1354" s="31">
        <v>0</v>
      </c>
      <c r="BE1354" s="31">
        <v>0</v>
      </c>
      <c r="BF1354" s="31">
        <v>8628521.057</v>
      </c>
    </row>
    <row r="1355" spans="2:58" x14ac:dyDescent="0.25">
      <c r="B1355" s="30" t="s">
        <v>1258</v>
      </c>
      <c r="C1355" s="30" t="s">
        <v>1259</v>
      </c>
      <c r="D1355" s="30" t="s">
        <v>1263</v>
      </c>
      <c r="E1355" s="30" t="s">
        <v>77</v>
      </c>
      <c r="F1355" s="31">
        <v>259797.96</v>
      </c>
      <c r="G1355" s="31">
        <v>324747.45</v>
      </c>
      <c r="H1355" s="31">
        <v>584545.41</v>
      </c>
      <c r="I1355" s="31">
        <v>2287070.0299999998</v>
      </c>
      <c r="J1355" s="31">
        <v>194790.96</v>
      </c>
      <c r="K1355" s="31">
        <v>3066406.4</v>
      </c>
      <c r="L1355" s="31">
        <v>572190.48</v>
      </c>
      <c r="M1355" s="31">
        <v>352930.15</v>
      </c>
      <c r="N1355" s="31">
        <v>989850.15</v>
      </c>
      <c r="O1355" s="31">
        <v>0</v>
      </c>
      <c r="P1355" s="31">
        <v>1914970.78</v>
      </c>
      <c r="Q1355" s="31">
        <v>4981377.18</v>
      </c>
      <c r="R1355" s="31">
        <v>7075650.5</v>
      </c>
      <c r="S1355" s="31">
        <v>0</v>
      </c>
      <c r="T1355" s="31">
        <v>0</v>
      </c>
      <c r="U1355" s="31">
        <v>0</v>
      </c>
      <c r="V1355" s="31">
        <v>7075650.5</v>
      </c>
      <c r="W1355" s="31">
        <v>12057027.68</v>
      </c>
      <c r="X1355" s="31">
        <v>0</v>
      </c>
      <c r="Y1355" s="31">
        <v>0</v>
      </c>
      <c r="Z1355" s="31">
        <v>0</v>
      </c>
      <c r="AA1355" s="31">
        <v>0</v>
      </c>
      <c r="AB1355" s="31">
        <v>0</v>
      </c>
      <c r="AC1355" s="31">
        <v>0</v>
      </c>
      <c r="AD1355" s="31">
        <v>0</v>
      </c>
      <c r="AE1355" s="31">
        <v>0</v>
      </c>
      <c r="AF1355" s="31">
        <v>0</v>
      </c>
      <c r="AG1355" s="31">
        <v>0</v>
      </c>
      <c r="AH1355" s="31">
        <v>12057027.68</v>
      </c>
      <c r="AI1355" s="31">
        <v>0</v>
      </c>
      <c r="AJ1355" s="31">
        <v>0</v>
      </c>
      <c r="AK1355" s="31">
        <v>0</v>
      </c>
      <c r="AL1355" s="31">
        <v>0</v>
      </c>
      <c r="AM1355" s="31">
        <v>0</v>
      </c>
      <c r="AN1355" s="31">
        <v>0</v>
      </c>
      <c r="AO1355" s="31">
        <v>0</v>
      </c>
      <c r="AP1355" s="31">
        <v>0</v>
      </c>
      <c r="AQ1355" s="31">
        <v>0</v>
      </c>
      <c r="AR1355" s="31">
        <v>0</v>
      </c>
      <c r="AS1355" s="31">
        <v>0</v>
      </c>
      <c r="AT1355" s="31">
        <v>0</v>
      </c>
      <c r="AU1355" s="31">
        <v>0</v>
      </c>
      <c r="AV1355" s="31">
        <v>0</v>
      </c>
      <c r="AW1355" s="31">
        <v>0</v>
      </c>
      <c r="AX1355" s="31">
        <v>0</v>
      </c>
      <c r="AY1355" s="31">
        <v>0</v>
      </c>
      <c r="AZ1355" s="31">
        <v>0</v>
      </c>
      <c r="BA1355" s="31">
        <v>12057027.68</v>
      </c>
      <c r="BB1355" s="31">
        <v>43427381.75</v>
      </c>
      <c r="BC1355" s="31">
        <v>55484409.43</v>
      </c>
      <c r="BD1355" s="31">
        <v>0</v>
      </c>
      <c r="BE1355" s="31">
        <v>6635396.0499999998</v>
      </c>
      <c r="BF1355" s="31">
        <v>48849013.380000003</v>
      </c>
    </row>
    <row r="1356" spans="2:58" x14ac:dyDescent="0.25">
      <c r="B1356" s="30" t="s">
        <v>1258</v>
      </c>
      <c r="C1356" s="30" t="s">
        <v>1259</v>
      </c>
      <c r="D1356" s="30" t="s">
        <v>1264</v>
      </c>
      <c r="E1356" s="30" t="s">
        <v>77</v>
      </c>
      <c r="F1356" s="31">
        <v>512806</v>
      </c>
      <c r="G1356" s="31">
        <v>637116.69499999995</v>
      </c>
      <c r="H1356" s="31">
        <v>1149922.6949999998</v>
      </c>
      <c r="I1356" s="31">
        <v>1927774.91</v>
      </c>
      <c r="J1356" s="31">
        <v>330124.59000000003</v>
      </c>
      <c r="K1356" s="31">
        <v>3407822.1949999994</v>
      </c>
      <c r="L1356" s="31">
        <v>500320.2</v>
      </c>
      <c r="M1356" s="31">
        <v>231621</v>
      </c>
      <c r="N1356" s="31">
        <v>1178271.8600000001</v>
      </c>
      <c r="O1356" s="31">
        <v>216927.42</v>
      </c>
      <c r="P1356" s="31">
        <v>2127140.48</v>
      </c>
      <c r="Q1356" s="31">
        <v>5534962.6749999989</v>
      </c>
      <c r="R1356" s="31">
        <v>32352810</v>
      </c>
      <c r="S1356" s="31">
        <v>57832.61</v>
      </c>
      <c r="T1356" s="31">
        <v>0</v>
      </c>
      <c r="U1356" s="31">
        <v>0</v>
      </c>
      <c r="V1356" s="31">
        <v>32410642.609999999</v>
      </c>
      <c r="W1356" s="31">
        <v>37945605.284999996</v>
      </c>
      <c r="X1356" s="31">
        <v>9632890.4000000004</v>
      </c>
      <c r="Y1356" s="31">
        <v>333805.88</v>
      </c>
      <c r="Z1356" s="31">
        <v>1977372.34</v>
      </c>
      <c r="AA1356" s="31">
        <v>0</v>
      </c>
      <c r="AB1356" s="31">
        <v>722611.47</v>
      </c>
      <c r="AC1356" s="31">
        <v>2470018.7599999998</v>
      </c>
      <c r="AD1356" s="31">
        <v>5503808.4500000002</v>
      </c>
      <c r="AE1356" s="31">
        <v>7736050.0499999998</v>
      </c>
      <c r="AF1356" s="31">
        <v>0</v>
      </c>
      <c r="AG1356" s="31">
        <v>22872748.900000002</v>
      </c>
      <c r="AH1356" s="31">
        <v>15072856.384999994</v>
      </c>
      <c r="AI1356" s="31">
        <v>20000</v>
      </c>
      <c r="AJ1356" s="31">
        <v>0</v>
      </c>
      <c r="AK1356" s="31">
        <v>122363.88</v>
      </c>
      <c r="AL1356" s="31">
        <v>142363.88</v>
      </c>
      <c r="AM1356" s="31">
        <v>0</v>
      </c>
      <c r="AN1356" s="31">
        <v>0</v>
      </c>
      <c r="AO1356" s="31">
        <v>0</v>
      </c>
      <c r="AP1356" s="31">
        <v>0</v>
      </c>
      <c r="AQ1356" s="31">
        <v>142363.88</v>
      </c>
      <c r="AR1356" s="31">
        <v>592524.03</v>
      </c>
      <c r="AS1356" s="31">
        <v>0</v>
      </c>
      <c r="AT1356" s="31">
        <v>0</v>
      </c>
      <c r="AU1356" s="31">
        <v>592524.03</v>
      </c>
      <c r="AV1356" s="31">
        <v>0</v>
      </c>
      <c r="AW1356" s="31">
        <v>0</v>
      </c>
      <c r="AX1356" s="31">
        <v>0</v>
      </c>
      <c r="AY1356" s="31">
        <v>0</v>
      </c>
      <c r="AZ1356" s="31">
        <v>592524.03</v>
      </c>
      <c r="BA1356" s="31">
        <v>14622696.234999996</v>
      </c>
      <c r="BB1356" s="31">
        <v>85315591.099999994</v>
      </c>
      <c r="BC1356" s="31">
        <v>99938287.334999993</v>
      </c>
      <c r="BD1356" s="31">
        <v>2994815.36</v>
      </c>
      <c r="BE1356" s="31">
        <v>14522440.630000001</v>
      </c>
      <c r="BF1356" s="31">
        <v>82421031.344999999</v>
      </c>
    </row>
    <row r="1357" spans="2:58" x14ac:dyDescent="0.25">
      <c r="B1357" s="30" t="s">
        <v>1258</v>
      </c>
      <c r="C1357" s="30" t="s">
        <v>1259</v>
      </c>
      <c r="D1357" s="30" t="s">
        <v>1265</v>
      </c>
      <c r="E1357" s="30" t="s">
        <v>77</v>
      </c>
      <c r="F1357" s="31">
        <v>305357.62</v>
      </c>
      <c r="G1357" s="31">
        <v>381695.52500000002</v>
      </c>
      <c r="H1357" s="31">
        <v>687053.14500000002</v>
      </c>
      <c r="I1357" s="31">
        <v>533430</v>
      </c>
      <c r="J1357" s="31">
        <v>30867</v>
      </c>
      <c r="K1357" s="31">
        <v>1251350.145</v>
      </c>
      <c r="L1357" s="31">
        <v>76213.13</v>
      </c>
      <c r="M1357" s="31">
        <v>85757</v>
      </c>
      <c r="N1357" s="31">
        <v>1312215.55</v>
      </c>
      <c r="O1357" s="31">
        <v>0</v>
      </c>
      <c r="P1357" s="31">
        <v>1474185.6800000002</v>
      </c>
      <c r="Q1357" s="31">
        <v>2725535.8250000002</v>
      </c>
      <c r="R1357" s="31">
        <v>13804887</v>
      </c>
      <c r="S1357" s="31">
        <v>0</v>
      </c>
      <c r="T1357" s="31">
        <v>0</v>
      </c>
      <c r="U1357" s="31">
        <v>0</v>
      </c>
      <c r="V1357" s="31">
        <v>13804887</v>
      </c>
      <c r="W1357" s="31">
        <v>16530422.824999999</v>
      </c>
      <c r="X1357" s="31">
        <v>15664818.65</v>
      </c>
      <c r="Y1357" s="31">
        <v>53876.58</v>
      </c>
      <c r="Z1357" s="31">
        <v>1315078.74</v>
      </c>
      <c r="AA1357" s="31">
        <v>0</v>
      </c>
      <c r="AB1357" s="31">
        <v>0</v>
      </c>
      <c r="AC1357" s="31">
        <v>614790.68000000005</v>
      </c>
      <c r="AD1357" s="31">
        <v>1983746</v>
      </c>
      <c r="AE1357" s="31">
        <v>1858859.41</v>
      </c>
      <c r="AF1357" s="31">
        <v>277813.21999999997</v>
      </c>
      <c r="AG1357" s="31">
        <v>19785237.279999997</v>
      </c>
      <c r="AH1357" s="31">
        <v>-3254814.4549999982</v>
      </c>
      <c r="AI1357" s="31">
        <v>0</v>
      </c>
      <c r="AJ1357" s="31">
        <v>0</v>
      </c>
      <c r="AK1357" s="31">
        <v>0</v>
      </c>
      <c r="AL1357" s="31">
        <v>0</v>
      </c>
      <c r="AM1357" s="31">
        <v>0</v>
      </c>
      <c r="AN1357" s="31">
        <v>0</v>
      </c>
      <c r="AO1357" s="31">
        <v>0</v>
      </c>
      <c r="AP1357" s="31">
        <v>0</v>
      </c>
      <c r="AQ1357" s="31">
        <v>0</v>
      </c>
      <c r="AR1357" s="31">
        <v>0</v>
      </c>
      <c r="AS1357" s="31">
        <v>0</v>
      </c>
      <c r="AT1357" s="31">
        <v>0</v>
      </c>
      <c r="AU1357" s="31">
        <v>0</v>
      </c>
      <c r="AV1357" s="31">
        <v>345917.21</v>
      </c>
      <c r="AW1357" s="31">
        <v>0</v>
      </c>
      <c r="AX1357" s="31">
        <v>345917.21</v>
      </c>
      <c r="AY1357" s="31">
        <v>0</v>
      </c>
      <c r="AZ1357" s="31">
        <v>345917.21</v>
      </c>
      <c r="BA1357" s="31">
        <v>-3600731.6649999982</v>
      </c>
      <c r="BB1357" s="31">
        <v>12451449.149999999</v>
      </c>
      <c r="BC1357" s="31">
        <v>8850717.4849999994</v>
      </c>
      <c r="BD1357" s="31">
        <v>0</v>
      </c>
      <c r="BE1357" s="31">
        <v>0</v>
      </c>
      <c r="BF1357" s="31">
        <v>8850717.4849999994</v>
      </c>
    </row>
    <row r="1358" spans="2:58" x14ac:dyDescent="0.25">
      <c r="B1358" s="30" t="s">
        <v>1258</v>
      </c>
      <c r="C1358" s="30" t="s">
        <v>1259</v>
      </c>
      <c r="D1358" s="30" t="s">
        <v>1266</v>
      </c>
      <c r="E1358" s="30" t="s">
        <v>77</v>
      </c>
      <c r="F1358" s="31">
        <v>360817.1</v>
      </c>
      <c r="G1358" s="31">
        <v>451021.375</v>
      </c>
      <c r="H1358" s="31">
        <v>811838.47499999998</v>
      </c>
      <c r="I1358" s="31">
        <v>1020380.22</v>
      </c>
      <c r="J1358" s="31">
        <v>185283</v>
      </c>
      <c r="K1358" s="31">
        <v>2017501.6949999998</v>
      </c>
      <c r="L1358" s="31">
        <v>1307642.68</v>
      </c>
      <c r="M1358" s="31">
        <v>686798.5</v>
      </c>
      <c r="N1358" s="31">
        <v>1673071.35</v>
      </c>
      <c r="O1358" s="31">
        <v>0</v>
      </c>
      <c r="P1358" s="31">
        <v>3667512.5300000003</v>
      </c>
      <c r="Q1358" s="31">
        <v>5685014.2249999996</v>
      </c>
      <c r="R1358" s="31">
        <v>16676622</v>
      </c>
      <c r="S1358" s="31">
        <v>67464.89</v>
      </c>
      <c r="T1358" s="31">
        <v>0</v>
      </c>
      <c r="U1358" s="31">
        <v>0</v>
      </c>
      <c r="V1358" s="31">
        <v>16744086.890000001</v>
      </c>
      <c r="W1358" s="31">
        <v>22429101.115000002</v>
      </c>
      <c r="X1358" s="31">
        <v>8792782.6500000004</v>
      </c>
      <c r="Y1358" s="31">
        <v>65000</v>
      </c>
      <c r="Z1358" s="31">
        <v>1227131.1499999999</v>
      </c>
      <c r="AA1358" s="31">
        <v>0</v>
      </c>
      <c r="AB1358" s="31">
        <v>0</v>
      </c>
      <c r="AC1358" s="31">
        <v>168403.44</v>
      </c>
      <c r="AD1358" s="31">
        <v>1460534.5899999999</v>
      </c>
      <c r="AE1358" s="31">
        <v>1762772.1</v>
      </c>
      <c r="AF1358" s="31">
        <v>0</v>
      </c>
      <c r="AG1358" s="31">
        <v>12016089.34</v>
      </c>
      <c r="AH1358" s="31">
        <v>10413011.775000002</v>
      </c>
      <c r="AI1358" s="31">
        <v>0</v>
      </c>
      <c r="AJ1358" s="31">
        <v>0</v>
      </c>
      <c r="AK1358" s="31">
        <v>0</v>
      </c>
      <c r="AL1358" s="31">
        <v>0</v>
      </c>
      <c r="AM1358" s="31">
        <v>0</v>
      </c>
      <c r="AN1358" s="31">
        <v>0</v>
      </c>
      <c r="AO1358" s="31">
        <v>0</v>
      </c>
      <c r="AP1358" s="31">
        <v>0</v>
      </c>
      <c r="AQ1358" s="31">
        <v>0</v>
      </c>
      <c r="AR1358" s="31">
        <v>0</v>
      </c>
      <c r="AS1358" s="31">
        <v>0</v>
      </c>
      <c r="AT1358" s="31">
        <v>0</v>
      </c>
      <c r="AU1358" s="31">
        <v>0</v>
      </c>
      <c r="AV1358" s="31">
        <v>260144.69</v>
      </c>
      <c r="AW1358" s="31">
        <v>0</v>
      </c>
      <c r="AX1358" s="31">
        <v>260144.69</v>
      </c>
      <c r="AY1358" s="31">
        <v>0</v>
      </c>
      <c r="AZ1358" s="31">
        <v>260144.69</v>
      </c>
      <c r="BA1358" s="31">
        <v>10152867.085000003</v>
      </c>
      <c r="BB1358" s="31">
        <v>56612799.670000002</v>
      </c>
      <c r="BC1358" s="31">
        <v>66765666.755000003</v>
      </c>
      <c r="BD1358" s="31">
        <v>0</v>
      </c>
      <c r="BE1358" s="31">
        <v>13384972.76</v>
      </c>
      <c r="BF1358" s="31">
        <v>53380693.995000005</v>
      </c>
    </row>
    <row r="1359" spans="2:58" x14ac:dyDescent="0.25">
      <c r="B1359" s="30" t="s">
        <v>1258</v>
      </c>
      <c r="C1359" s="30" t="s">
        <v>1259</v>
      </c>
      <c r="D1359" s="30" t="s">
        <v>1267</v>
      </c>
      <c r="E1359" s="30" t="s">
        <v>77</v>
      </c>
      <c r="F1359" s="31">
        <v>395662.47200000001</v>
      </c>
      <c r="G1359" s="31">
        <v>494578.09</v>
      </c>
      <c r="H1359" s="31">
        <v>890240.56200000003</v>
      </c>
      <c r="I1359" s="31">
        <v>824599.28</v>
      </c>
      <c r="J1359" s="31">
        <v>109060.21</v>
      </c>
      <c r="K1359" s="31">
        <v>1823900.0520000001</v>
      </c>
      <c r="L1359" s="31">
        <v>664651.65</v>
      </c>
      <c r="M1359" s="31">
        <v>457110.01</v>
      </c>
      <c r="N1359" s="31">
        <v>1491121.03</v>
      </c>
      <c r="O1359" s="31">
        <v>142611.64000000001</v>
      </c>
      <c r="P1359" s="31">
        <v>2755494.3300000005</v>
      </c>
      <c r="Q1359" s="31">
        <v>4579394.3820000011</v>
      </c>
      <c r="R1359" s="31">
        <v>14305488</v>
      </c>
      <c r="S1359" s="31">
        <v>0</v>
      </c>
      <c r="T1359" s="31">
        <v>0</v>
      </c>
      <c r="U1359" s="31">
        <v>2339915.58</v>
      </c>
      <c r="V1359" s="31">
        <v>16645403.58</v>
      </c>
      <c r="W1359" s="31">
        <v>21224797.962000001</v>
      </c>
      <c r="X1359" s="31">
        <v>10102767.25</v>
      </c>
      <c r="Y1359" s="31">
        <v>0</v>
      </c>
      <c r="Z1359" s="31">
        <v>1120342.1100000001</v>
      </c>
      <c r="AA1359" s="31">
        <v>0</v>
      </c>
      <c r="AB1359" s="31">
        <v>0</v>
      </c>
      <c r="AC1359" s="31">
        <v>432531.02</v>
      </c>
      <c r="AD1359" s="31">
        <v>1552873.1300000001</v>
      </c>
      <c r="AE1359" s="31">
        <v>2347724.5299999998</v>
      </c>
      <c r="AF1359" s="31">
        <v>0</v>
      </c>
      <c r="AG1359" s="31">
        <v>14003364.91</v>
      </c>
      <c r="AH1359" s="31">
        <v>7221433.0520000011</v>
      </c>
      <c r="AI1359" s="31">
        <v>0</v>
      </c>
      <c r="AJ1359" s="31">
        <v>0</v>
      </c>
      <c r="AK1359" s="31">
        <v>0</v>
      </c>
      <c r="AL1359" s="31">
        <v>0</v>
      </c>
      <c r="AM1359" s="31">
        <v>0</v>
      </c>
      <c r="AN1359" s="31">
        <v>0</v>
      </c>
      <c r="AO1359" s="31">
        <v>0</v>
      </c>
      <c r="AP1359" s="31">
        <v>0</v>
      </c>
      <c r="AQ1359" s="31">
        <v>0</v>
      </c>
      <c r="AR1359" s="31">
        <v>67200</v>
      </c>
      <c r="AS1359" s="31">
        <v>0</v>
      </c>
      <c r="AT1359" s="31">
        <v>0</v>
      </c>
      <c r="AU1359" s="31">
        <v>67200</v>
      </c>
      <c r="AV1359" s="31">
        <v>0</v>
      </c>
      <c r="AW1359" s="31">
        <v>0</v>
      </c>
      <c r="AX1359" s="31">
        <v>0</v>
      </c>
      <c r="AY1359" s="31">
        <v>0</v>
      </c>
      <c r="AZ1359" s="31">
        <v>67200</v>
      </c>
      <c r="BA1359" s="31">
        <v>7154233.0520000011</v>
      </c>
      <c r="BB1359" s="31">
        <v>0</v>
      </c>
      <c r="BC1359" s="31">
        <v>7154233.0520000011</v>
      </c>
      <c r="BD1359" s="31">
        <v>0</v>
      </c>
      <c r="BE1359" s="31">
        <v>4338176.3899999997</v>
      </c>
      <c r="BF1359" s="31">
        <v>2816056.6620000014</v>
      </c>
    </row>
    <row r="1360" spans="2:58" x14ac:dyDescent="0.25">
      <c r="B1360" s="30" t="s">
        <v>1258</v>
      </c>
      <c r="C1360" s="30" t="s">
        <v>1259</v>
      </c>
      <c r="D1360" s="30" t="s">
        <v>1268</v>
      </c>
      <c r="E1360" s="30" t="s">
        <v>77</v>
      </c>
      <c r="F1360" s="31">
        <v>103667.74800000001</v>
      </c>
      <c r="G1360" s="31">
        <v>129584.685</v>
      </c>
      <c r="H1360" s="31">
        <v>233252.43300000002</v>
      </c>
      <c r="I1360" s="31">
        <v>303095.3</v>
      </c>
      <c r="J1360" s="31">
        <v>95946.18</v>
      </c>
      <c r="K1360" s="31">
        <v>632293.91299999994</v>
      </c>
      <c r="L1360" s="31">
        <v>106717.92</v>
      </c>
      <c r="M1360" s="31">
        <v>265523.36</v>
      </c>
      <c r="N1360" s="31">
        <v>398095</v>
      </c>
      <c r="O1360" s="31">
        <v>0</v>
      </c>
      <c r="P1360" s="31">
        <v>770336.28</v>
      </c>
      <c r="Q1360" s="31">
        <v>1402630.193</v>
      </c>
      <c r="R1360" s="31">
        <v>28068336</v>
      </c>
      <c r="S1360" s="31">
        <v>24867.61</v>
      </c>
      <c r="T1360" s="31">
        <v>0</v>
      </c>
      <c r="U1360" s="31">
        <v>0</v>
      </c>
      <c r="V1360" s="31">
        <v>28093203.609999999</v>
      </c>
      <c r="W1360" s="31">
        <v>29495833.802999999</v>
      </c>
      <c r="X1360" s="31">
        <v>22062302.350000001</v>
      </c>
      <c r="Y1360" s="31">
        <v>144890.37</v>
      </c>
      <c r="Z1360" s="31">
        <v>2226539.65</v>
      </c>
      <c r="AA1360" s="31">
        <v>0</v>
      </c>
      <c r="AB1360" s="31">
        <v>0</v>
      </c>
      <c r="AC1360" s="31">
        <v>944562.62</v>
      </c>
      <c r="AD1360" s="31">
        <v>3315992.64</v>
      </c>
      <c r="AE1360" s="31">
        <v>961083.03</v>
      </c>
      <c r="AF1360" s="31">
        <v>0</v>
      </c>
      <c r="AG1360" s="31">
        <v>26339378.020000003</v>
      </c>
      <c r="AH1360" s="31">
        <v>3156455.7829999961</v>
      </c>
      <c r="AI1360" s="31">
        <v>0</v>
      </c>
      <c r="AJ1360" s="31">
        <v>0</v>
      </c>
      <c r="AK1360" s="31">
        <v>0</v>
      </c>
      <c r="AL1360" s="31">
        <v>0</v>
      </c>
      <c r="AM1360" s="31">
        <v>0</v>
      </c>
      <c r="AN1360" s="31">
        <v>0</v>
      </c>
      <c r="AO1360" s="31">
        <v>0</v>
      </c>
      <c r="AP1360" s="31">
        <v>0</v>
      </c>
      <c r="AQ1360" s="31">
        <v>0</v>
      </c>
      <c r="AR1360" s="31">
        <v>909858.57</v>
      </c>
      <c r="AS1360" s="31">
        <v>0</v>
      </c>
      <c r="AT1360" s="31">
        <v>0</v>
      </c>
      <c r="AU1360" s="31">
        <v>909858.57</v>
      </c>
      <c r="AV1360" s="31">
        <v>0</v>
      </c>
      <c r="AW1360" s="31">
        <v>0</v>
      </c>
      <c r="AX1360" s="31">
        <v>0</v>
      </c>
      <c r="AY1360" s="31">
        <v>0</v>
      </c>
      <c r="AZ1360" s="31">
        <v>909858.57</v>
      </c>
      <c r="BA1360" s="31">
        <v>2246597.2129999963</v>
      </c>
      <c r="BB1360" s="31">
        <v>14585891.699999999</v>
      </c>
      <c r="BC1360" s="31">
        <v>16832488.912999995</v>
      </c>
      <c r="BD1360" s="31">
        <v>0</v>
      </c>
      <c r="BE1360" s="31">
        <v>0</v>
      </c>
      <c r="BF1360" s="31">
        <v>16832488.912999995</v>
      </c>
    </row>
    <row r="1361" spans="2:58" x14ac:dyDescent="0.25">
      <c r="B1361" s="30" t="s">
        <v>1258</v>
      </c>
      <c r="C1361" s="30" t="s">
        <v>1259</v>
      </c>
      <c r="D1361" s="30" t="s">
        <v>1269</v>
      </c>
      <c r="E1361" s="30" t="s">
        <v>77</v>
      </c>
      <c r="F1361" s="31">
        <v>468312.6</v>
      </c>
      <c r="G1361" s="31">
        <v>585390.75</v>
      </c>
      <c r="H1361" s="31">
        <v>1053703.3500000001</v>
      </c>
      <c r="I1361" s="31">
        <v>2595370.31</v>
      </c>
      <c r="J1361" s="31">
        <v>217792.9</v>
      </c>
      <c r="K1361" s="31">
        <v>3866866.56</v>
      </c>
      <c r="L1361" s="31">
        <v>533622.19999999995</v>
      </c>
      <c r="M1361" s="31">
        <v>369140.94</v>
      </c>
      <c r="N1361" s="31">
        <v>2324105.25</v>
      </c>
      <c r="O1361" s="31">
        <v>56634.62</v>
      </c>
      <c r="P1361" s="31">
        <v>3283503.01</v>
      </c>
      <c r="Q1361" s="31">
        <v>7150369.5700000003</v>
      </c>
      <c r="R1361" s="31">
        <v>21307341</v>
      </c>
      <c r="S1361" s="31">
        <v>0</v>
      </c>
      <c r="T1361" s="31">
        <v>0</v>
      </c>
      <c r="U1361" s="31">
        <v>0</v>
      </c>
      <c r="V1361" s="31">
        <v>21307341</v>
      </c>
      <c r="W1361" s="31">
        <v>28457710.57</v>
      </c>
      <c r="X1361" s="31">
        <v>7350532.5</v>
      </c>
      <c r="Y1361" s="31">
        <v>645368.02</v>
      </c>
      <c r="Z1361" s="31">
        <v>1550697.46</v>
      </c>
      <c r="AA1361" s="31">
        <v>0</v>
      </c>
      <c r="AB1361" s="31">
        <v>0</v>
      </c>
      <c r="AC1361" s="31">
        <v>518223.09</v>
      </c>
      <c r="AD1361" s="31">
        <v>2714288.57</v>
      </c>
      <c r="AE1361" s="31">
        <v>5153489.16</v>
      </c>
      <c r="AF1361" s="31">
        <v>0</v>
      </c>
      <c r="AG1361" s="31">
        <v>15218310.23</v>
      </c>
      <c r="AH1361" s="31">
        <v>13239400.34</v>
      </c>
      <c r="AI1361" s="31">
        <v>0</v>
      </c>
      <c r="AJ1361" s="31">
        <v>0</v>
      </c>
      <c r="AK1361" s="31">
        <v>0</v>
      </c>
      <c r="AL1361" s="31">
        <v>0</v>
      </c>
      <c r="AM1361" s="31">
        <v>0</v>
      </c>
      <c r="AN1361" s="31">
        <v>0</v>
      </c>
      <c r="AO1361" s="31">
        <v>0</v>
      </c>
      <c r="AP1361" s="31">
        <v>0</v>
      </c>
      <c r="AQ1361" s="31">
        <v>0</v>
      </c>
      <c r="AR1361" s="31">
        <v>50775</v>
      </c>
      <c r="AS1361" s="31">
        <v>0</v>
      </c>
      <c r="AT1361" s="31">
        <v>0</v>
      </c>
      <c r="AU1361" s="31">
        <v>50775</v>
      </c>
      <c r="AV1361" s="31">
        <v>0</v>
      </c>
      <c r="AW1361" s="31">
        <v>0</v>
      </c>
      <c r="AX1361" s="31">
        <v>0</v>
      </c>
      <c r="AY1361" s="31">
        <v>0</v>
      </c>
      <c r="AZ1361" s="31">
        <v>50775</v>
      </c>
      <c r="BA1361" s="31">
        <v>13188625.34</v>
      </c>
      <c r="BB1361" s="31">
        <v>38564753.060000002</v>
      </c>
      <c r="BC1361" s="31">
        <v>51753378.400000006</v>
      </c>
      <c r="BD1361" s="31">
        <v>901518.54</v>
      </c>
      <c r="BE1361" s="31">
        <v>0</v>
      </c>
      <c r="BF1361" s="31">
        <v>50851859.860000007</v>
      </c>
    </row>
    <row r="1362" spans="2:58" x14ac:dyDescent="0.25">
      <c r="B1362" s="30" t="s">
        <v>1258</v>
      </c>
      <c r="C1362" s="30" t="s">
        <v>1259</v>
      </c>
      <c r="D1362" s="30" t="s">
        <v>1270</v>
      </c>
      <c r="E1362" s="30" t="s">
        <v>77</v>
      </c>
      <c r="F1362" s="31">
        <v>1368544.6159999999</v>
      </c>
      <c r="G1362" s="31">
        <v>1710732.5649999999</v>
      </c>
      <c r="H1362" s="31">
        <v>3079277.1809999999</v>
      </c>
      <c r="I1362" s="31">
        <v>1938587.77</v>
      </c>
      <c r="J1362" s="31">
        <v>250364.82</v>
      </c>
      <c r="K1362" s="31">
        <v>5268229.7709999997</v>
      </c>
      <c r="L1362" s="31">
        <v>1023341.09</v>
      </c>
      <c r="M1362" s="31">
        <v>512457.8</v>
      </c>
      <c r="N1362" s="31">
        <v>2606069.58</v>
      </c>
      <c r="O1362" s="31">
        <v>0</v>
      </c>
      <c r="P1362" s="31">
        <v>4141868.4699999997</v>
      </c>
      <c r="Q1362" s="31">
        <v>9410098.2410000004</v>
      </c>
      <c r="R1362" s="31">
        <v>18835059</v>
      </c>
      <c r="S1362" s="31">
        <v>35147.9</v>
      </c>
      <c r="T1362" s="31">
        <v>2500</v>
      </c>
      <c r="U1362" s="31">
        <v>0</v>
      </c>
      <c r="V1362" s="31">
        <v>18872706.899999999</v>
      </c>
      <c r="W1362" s="31">
        <v>28282805.140999999</v>
      </c>
      <c r="X1362" s="31">
        <v>8427680.4499999993</v>
      </c>
      <c r="Y1362" s="31">
        <v>170780.92</v>
      </c>
      <c r="Z1362" s="31">
        <v>1548371.28</v>
      </c>
      <c r="AA1362" s="31">
        <v>0</v>
      </c>
      <c r="AB1362" s="31">
        <v>0</v>
      </c>
      <c r="AC1362" s="31">
        <v>1555055.51</v>
      </c>
      <c r="AD1362" s="31">
        <v>3274207.71</v>
      </c>
      <c r="AE1362" s="31">
        <v>4282887.9400000004</v>
      </c>
      <c r="AF1362" s="31">
        <v>0</v>
      </c>
      <c r="AG1362" s="31">
        <v>15984776.100000001</v>
      </c>
      <c r="AH1362" s="31">
        <v>12298029.040999997</v>
      </c>
      <c r="AI1362" s="31">
        <v>0</v>
      </c>
      <c r="AJ1362" s="31">
        <v>0</v>
      </c>
      <c r="AK1362" s="31">
        <v>0</v>
      </c>
      <c r="AL1362" s="31">
        <v>0</v>
      </c>
      <c r="AM1362" s="31">
        <v>0</v>
      </c>
      <c r="AN1362" s="31">
        <v>0</v>
      </c>
      <c r="AO1362" s="31">
        <v>0</v>
      </c>
      <c r="AP1362" s="31">
        <v>0</v>
      </c>
      <c r="AQ1362" s="31">
        <v>0</v>
      </c>
      <c r="AR1362" s="31">
        <v>2165</v>
      </c>
      <c r="AS1362" s="31">
        <v>0</v>
      </c>
      <c r="AT1362" s="31">
        <v>0</v>
      </c>
      <c r="AU1362" s="31">
        <v>2165</v>
      </c>
      <c r="AV1362" s="31">
        <v>0</v>
      </c>
      <c r="AW1362" s="31">
        <v>0</v>
      </c>
      <c r="AX1362" s="31">
        <v>0</v>
      </c>
      <c r="AY1362" s="31">
        <v>0</v>
      </c>
      <c r="AZ1362" s="31">
        <v>2165</v>
      </c>
      <c r="BA1362" s="31">
        <v>12295864.040999997</v>
      </c>
      <c r="BB1362" s="31">
        <v>23243361.940000001</v>
      </c>
      <c r="BC1362" s="31">
        <v>35539225.980999999</v>
      </c>
      <c r="BD1362" s="31">
        <v>0</v>
      </c>
      <c r="BE1362" s="31">
        <v>10881836.5</v>
      </c>
      <c r="BF1362" s="31">
        <v>24657389.480999999</v>
      </c>
    </row>
    <row r="1363" spans="2:58" x14ac:dyDescent="0.25">
      <c r="B1363" s="30" t="s">
        <v>1258</v>
      </c>
      <c r="C1363" s="30" t="s">
        <v>1259</v>
      </c>
      <c r="D1363" s="30" t="s">
        <v>1271</v>
      </c>
      <c r="E1363" s="30" t="s">
        <v>107</v>
      </c>
      <c r="F1363" s="31">
        <v>2594038.139</v>
      </c>
      <c r="G1363" s="31">
        <v>4688563.17</v>
      </c>
      <c r="H1363" s="31">
        <v>7282601.3090000004</v>
      </c>
      <c r="I1363" s="31">
        <v>14232360.689999999</v>
      </c>
      <c r="J1363" s="31">
        <v>1112146.25</v>
      </c>
      <c r="K1363" s="31">
        <v>22627108.248999998</v>
      </c>
      <c r="L1363" s="31">
        <v>4155219.54</v>
      </c>
      <c r="M1363" s="31">
        <v>1689407.14</v>
      </c>
      <c r="N1363" s="31">
        <v>3944202.14</v>
      </c>
      <c r="O1363" s="31">
        <v>2216354.3199999998</v>
      </c>
      <c r="P1363" s="31">
        <v>12005183.140000001</v>
      </c>
      <c r="Q1363" s="31">
        <v>34632291.388999999</v>
      </c>
      <c r="R1363" s="31">
        <v>161036928</v>
      </c>
      <c r="S1363" s="31">
        <v>0</v>
      </c>
      <c r="T1363" s="31">
        <v>0</v>
      </c>
      <c r="U1363" s="31">
        <v>0</v>
      </c>
      <c r="V1363" s="31">
        <v>161036928</v>
      </c>
      <c r="W1363" s="31">
        <v>195669219.389</v>
      </c>
      <c r="X1363" s="31">
        <v>43922408.670000002</v>
      </c>
      <c r="Y1363" s="31">
        <v>0</v>
      </c>
      <c r="Z1363" s="31">
        <v>4538734.1900000004</v>
      </c>
      <c r="AA1363" s="31">
        <v>0</v>
      </c>
      <c r="AB1363" s="31">
        <v>5745864.9299999997</v>
      </c>
      <c r="AC1363" s="31">
        <v>2454175.4700000002</v>
      </c>
      <c r="AD1363" s="31">
        <v>12738774.590000002</v>
      </c>
      <c r="AE1363" s="31">
        <v>13215200.869999999</v>
      </c>
      <c r="AF1363" s="31">
        <v>0</v>
      </c>
      <c r="AG1363" s="31">
        <v>69876384.13000001</v>
      </c>
      <c r="AH1363" s="31">
        <v>125792835.25899999</v>
      </c>
      <c r="AI1363" s="31">
        <v>0</v>
      </c>
      <c r="AJ1363" s="31">
        <v>0</v>
      </c>
      <c r="AK1363" s="31">
        <v>0</v>
      </c>
      <c r="AL1363" s="31">
        <v>0</v>
      </c>
      <c r="AM1363" s="31">
        <v>99192401</v>
      </c>
      <c r="AN1363" s="31">
        <v>0</v>
      </c>
      <c r="AO1363" s="31">
        <v>99192401</v>
      </c>
      <c r="AP1363" s="31">
        <v>0</v>
      </c>
      <c r="AQ1363" s="31">
        <v>99192401</v>
      </c>
      <c r="AR1363" s="31">
        <v>0</v>
      </c>
      <c r="AS1363" s="31">
        <v>0</v>
      </c>
      <c r="AT1363" s="31">
        <v>0</v>
      </c>
      <c r="AU1363" s="31">
        <v>0</v>
      </c>
      <c r="AV1363" s="31">
        <v>2419324</v>
      </c>
      <c r="AW1363" s="31">
        <v>0</v>
      </c>
      <c r="AX1363" s="31">
        <v>2419324</v>
      </c>
      <c r="AY1363" s="31">
        <v>0</v>
      </c>
      <c r="AZ1363" s="31">
        <v>2419324</v>
      </c>
      <c r="BA1363" s="31">
        <v>222565912.259</v>
      </c>
      <c r="BB1363" s="31">
        <v>653570786.85000002</v>
      </c>
      <c r="BC1363" s="31">
        <v>876136699.10899997</v>
      </c>
      <c r="BD1363" s="31">
        <v>0</v>
      </c>
      <c r="BE1363" s="31">
        <v>0</v>
      </c>
      <c r="BF1363" s="31">
        <v>876136699.10899997</v>
      </c>
    </row>
    <row r="1364" spans="2:58" x14ac:dyDescent="0.25">
      <c r="B1364" s="30" t="s">
        <v>1258</v>
      </c>
      <c r="C1364" s="30" t="s">
        <v>1259</v>
      </c>
      <c r="D1364" s="30" t="s">
        <v>1243</v>
      </c>
      <c r="E1364" s="30" t="s">
        <v>77</v>
      </c>
      <c r="F1364" s="31">
        <v>143151.576</v>
      </c>
      <c r="G1364" s="31">
        <v>178939.47</v>
      </c>
      <c r="H1364" s="31">
        <v>322091.04599999997</v>
      </c>
      <c r="I1364" s="31">
        <v>254191.96</v>
      </c>
      <c r="J1364" s="31">
        <v>48238.91</v>
      </c>
      <c r="K1364" s="31">
        <v>624521.91599999997</v>
      </c>
      <c r="L1364" s="31">
        <v>125476.97</v>
      </c>
      <c r="M1364" s="31">
        <v>134573.09</v>
      </c>
      <c r="N1364" s="31">
        <v>92201.5</v>
      </c>
      <c r="O1364" s="31">
        <v>0</v>
      </c>
      <c r="P1364" s="31">
        <v>352251.56</v>
      </c>
      <c r="Q1364" s="31">
        <v>976773.47600000002</v>
      </c>
      <c r="R1364" s="31">
        <v>19727751</v>
      </c>
      <c r="S1364" s="31">
        <v>0</v>
      </c>
      <c r="T1364" s="31">
        <v>0</v>
      </c>
      <c r="U1364" s="31">
        <v>420000</v>
      </c>
      <c r="V1364" s="31">
        <v>20147751</v>
      </c>
      <c r="W1364" s="31">
        <v>21124524.476</v>
      </c>
      <c r="X1364" s="31">
        <v>11427184.699999999</v>
      </c>
      <c r="Y1364" s="31">
        <v>49468.12</v>
      </c>
      <c r="Z1364" s="31">
        <v>1724455.69</v>
      </c>
      <c r="AA1364" s="31">
        <v>0</v>
      </c>
      <c r="AB1364" s="31">
        <v>0</v>
      </c>
      <c r="AC1364" s="31">
        <v>1039164.59</v>
      </c>
      <c r="AD1364" s="31">
        <v>2813088.4</v>
      </c>
      <c r="AE1364" s="31">
        <v>2830879.15</v>
      </c>
      <c r="AF1364" s="31">
        <v>0</v>
      </c>
      <c r="AG1364" s="31">
        <v>17071152.25</v>
      </c>
      <c r="AH1364" s="31">
        <v>4053372.2259999998</v>
      </c>
      <c r="AI1364" s="31">
        <v>0</v>
      </c>
      <c r="AJ1364" s="31">
        <v>0</v>
      </c>
      <c r="AK1364" s="31">
        <v>0</v>
      </c>
      <c r="AL1364" s="31">
        <v>0</v>
      </c>
      <c r="AM1364" s="31">
        <v>0</v>
      </c>
      <c r="AN1364" s="31">
        <v>0</v>
      </c>
      <c r="AO1364" s="31">
        <v>0</v>
      </c>
      <c r="AP1364" s="31">
        <v>0</v>
      </c>
      <c r="AQ1364" s="31">
        <v>0</v>
      </c>
      <c r="AR1364" s="31">
        <v>1158586.22</v>
      </c>
      <c r="AS1364" s="31">
        <v>0</v>
      </c>
      <c r="AT1364" s="31">
        <v>0</v>
      </c>
      <c r="AU1364" s="31">
        <v>1158586.22</v>
      </c>
      <c r="AV1364" s="31">
        <v>0</v>
      </c>
      <c r="AW1364" s="31">
        <v>0</v>
      </c>
      <c r="AX1364" s="31">
        <v>0</v>
      </c>
      <c r="AY1364" s="31">
        <v>0</v>
      </c>
      <c r="AZ1364" s="31">
        <v>1158586.22</v>
      </c>
      <c r="BA1364" s="31">
        <v>2894786.0060000001</v>
      </c>
      <c r="BB1364" s="31">
        <v>36206680</v>
      </c>
      <c r="BC1364" s="31">
        <v>39101466.005999997</v>
      </c>
      <c r="BD1364" s="31">
        <v>716550.57</v>
      </c>
      <c r="BE1364" s="31">
        <v>0</v>
      </c>
      <c r="BF1364" s="31">
        <v>38384915.435999997</v>
      </c>
    </row>
    <row r="1365" spans="2:58" x14ac:dyDescent="0.25">
      <c r="B1365" s="30" t="s">
        <v>1258</v>
      </c>
      <c r="C1365" s="30" t="s">
        <v>1259</v>
      </c>
      <c r="D1365" s="30" t="s">
        <v>1272</v>
      </c>
      <c r="E1365" s="30" t="s">
        <v>77</v>
      </c>
      <c r="F1365" s="31">
        <v>3116396.4279999998</v>
      </c>
      <c r="G1365" s="31">
        <v>3890549.9350000001</v>
      </c>
      <c r="H1365" s="31">
        <v>7006946.3629999999</v>
      </c>
      <c r="I1365" s="31">
        <v>7414422.0800000001</v>
      </c>
      <c r="J1365" s="31">
        <v>845854.07</v>
      </c>
      <c r="K1365" s="31">
        <v>15267222.513</v>
      </c>
      <c r="L1365" s="31">
        <v>2279818.12</v>
      </c>
      <c r="M1365" s="31">
        <v>1325900.5900000001</v>
      </c>
      <c r="N1365" s="31">
        <v>6328732.5800000001</v>
      </c>
      <c r="O1365" s="31">
        <v>396068.95</v>
      </c>
      <c r="P1365" s="31">
        <v>10330520.239999998</v>
      </c>
      <c r="Q1365" s="31">
        <v>25597742.752999999</v>
      </c>
      <c r="R1365" s="31">
        <v>29464332</v>
      </c>
      <c r="S1365" s="31">
        <v>254570.46</v>
      </c>
      <c r="T1365" s="31">
        <v>0</v>
      </c>
      <c r="U1365" s="31">
        <v>0</v>
      </c>
      <c r="V1365" s="31">
        <v>29718902.460000001</v>
      </c>
      <c r="W1365" s="31">
        <v>55316645.213</v>
      </c>
      <c r="X1365" s="31">
        <v>22054982.879999999</v>
      </c>
      <c r="Y1365" s="31">
        <v>98671.37</v>
      </c>
      <c r="Z1365" s="31">
        <v>2315434.48</v>
      </c>
      <c r="AA1365" s="31">
        <v>0</v>
      </c>
      <c r="AB1365" s="31">
        <v>0</v>
      </c>
      <c r="AC1365" s="31">
        <v>515766.86</v>
      </c>
      <c r="AD1365" s="31">
        <v>2929872.71</v>
      </c>
      <c r="AE1365" s="31">
        <v>10619652.359999999</v>
      </c>
      <c r="AF1365" s="31">
        <v>0</v>
      </c>
      <c r="AG1365" s="31">
        <v>35604507.950000003</v>
      </c>
      <c r="AH1365" s="31">
        <v>19712137.262999997</v>
      </c>
      <c r="AI1365" s="31">
        <v>0</v>
      </c>
      <c r="AJ1365" s="31">
        <v>0</v>
      </c>
      <c r="AK1365" s="31">
        <v>0</v>
      </c>
      <c r="AL1365" s="31">
        <v>0</v>
      </c>
      <c r="AM1365" s="31">
        <v>0</v>
      </c>
      <c r="AN1365" s="31">
        <v>0</v>
      </c>
      <c r="AO1365" s="31">
        <v>0</v>
      </c>
      <c r="AP1365" s="31">
        <v>0</v>
      </c>
      <c r="AQ1365" s="31">
        <v>0</v>
      </c>
      <c r="AR1365" s="31">
        <v>1469307.47</v>
      </c>
      <c r="AS1365" s="31">
        <v>0</v>
      </c>
      <c r="AT1365" s="31">
        <v>0</v>
      </c>
      <c r="AU1365" s="31">
        <v>1469307.47</v>
      </c>
      <c r="AV1365" s="31">
        <v>0</v>
      </c>
      <c r="AW1365" s="31">
        <v>0</v>
      </c>
      <c r="AX1365" s="31">
        <v>0</v>
      </c>
      <c r="AY1365" s="31">
        <v>0</v>
      </c>
      <c r="AZ1365" s="31">
        <v>1469307.47</v>
      </c>
      <c r="BA1365" s="31">
        <v>18242829.792999998</v>
      </c>
      <c r="BB1365" s="31">
        <v>0</v>
      </c>
      <c r="BC1365" s="31">
        <v>18242829.792999998</v>
      </c>
      <c r="BD1365" s="31">
        <v>0</v>
      </c>
      <c r="BE1365" s="31">
        <v>10173280.859999999</v>
      </c>
      <c r="BF1365" s="31">
        <v>8069548.9329999983</v>
      </c>
    </row>
    <row r="1366" spans="2:58" x14ac:dyDescent="0.25">
      <c r="B1366" s="30" t="s">
        <v>1258</v>
      </c>
      <c r="C1366" s="30" t="s">
        <v>1259</v>
      </c>
      <c r="D1366" s="30" t="s">
        <v>1273</v>
      </c>
      <c r="E1366" s="30" t="s">
        <v>77</v>
      </c>
      <c r="F1366" s="31">
        <v>1783927.8119999999</v>
      </c>
      <c r="G1366" s="31">
        <v>2229909.7650000001</v>
      </c>
      <c r="H1366" s="31">
        <v>4013837.577</v>
      </c>
      <c r="I1366" s="31">
        <v>9210657.0199999996</v>
      </c>
      <c r="J1366" s="31">
        <v>517359.8</v>
      </c>
      <c r="K1366" s="31">
        <v>13741854.397</v>
      </c>
      <c r="L1366" s="31">
        <v>2617835.64</v>
      </c>
      <c r="M1366" s="31">
        <v>1441070</v>
      </c>
      <c r="N1366" s="31">
        <v>4506808.7</v>
      </c>
      <c r="O1366" s="31">
        <v>82746.98</v>
      </c>
      <c r="P1366" s="31">
        <v>8648461.3200000003</v>
      </c>
      <c r="Q1366" s="31">
        <v>22390315.717</v>
      </c>
      <c r="R1366" s="31">
        <v>30961485</v>
      </c>
      <c r="S1366" s="31">
        <v>287334.25</v>
      </c>
      <c r="T1366" s="31">
        <v>0</v>
      </c>
      <c r="U1366" s="31">
        <v>0</v>
      </c>
      <c r="V1366" s="31">
        <v>31248819.25</v>
      </c>
      <c r="W1366" s="31">
        <v>53639134.967</v>
      </c>
      <c r="X1366" s="31">
        <v>20822868.530000001</v>
      </c>
      <c r="Y1366" s="31">
        <v>247515.71</v>
      </c>
      <c r="Z1366" s="31">
        <v>887644.24</v>
      </c>
      <c r="AA1366" s="31">
        <v>0</v>
      </c>
      <c r="AB1366" s="31">
        <v>0</v>
      </c>
      <c r="AC1366" s="31">
        <v>379539.97</v>
      </c>
      <c r="AD1366" s="31">
        <v>1514699.92</v>
      </c>
      <c r="AE1366" s="31">
        <v>3204304.77</v>
      </c>
      <c r="AF1366" s="31">
        <v>0</v>
      </c>
      <c r="AG1366" s="31">
        <v>25541873.220000003</v>
      </c>
      <c r="AH1366" s="31">
        <v>28097261.746999998</v>
      </c>
      <c r="AI1366" s="31">
        <v>0</v>
      </c>
      <c r="AJ1366" s="31">
        <v>0</v>
      </c>
      <c r="AK1366" s="31">
        <v>0</v>
      </c>
      <c r="AL1366" s="31">
        <v>0</v>
      </c>
      <c r="AM1366" s="31">
        <v>0</v>
      </c>
      <c r="AN1366" s="31">
        <v>0</v>
      </c>
      <c r="AO1366" s="31">
        <v>0</v>
      </c>
      <c r="AP1366" s="31">
        <v>0</v>
      </c>
      <c r="AQ1366" s="31">
        <v>0</v>
      </c>
      <c r="AR1366" s="31">
        <v>0</v>
      </c>
      <c r="AS1366" s="31">
        <v>0</v>
      </c>
      <c r="AT1366" s="31">
        <v>0</v>
      </c>
      <c r="AU1366" s="31">
        <v>0</v>
      </c>
      <c r="AV1366" s="31">
        <v>0</v>
      </c>
      <c r="AW1366" s="31">
        <v>0</v>
      </c>
      <c r="AX1366" s="31">
        <v>0</v>
      </c>
      <c r="AY1366" s="31">
        <v>0</v>
      </c>
      <c r="AZ1366" s="31">
        <v>0</v>
      </c>
      <c r="BA1366" s="31">
        <v>28097261.746999998</v>
      </c>
      <c r="BB1366" s="31">
        <v>32921073.300000001</v>
      </c>
      <c r="BC1366" s="31">
        <v>61018335.046999998</v>
      </c>
      <c r="BD1366" s="31">
        <v>0</v>
      </c>
      <c r="BE1366" s="31">
        <v>0</v>
      </c>
      <c r="BF1366" s="31">
        <v>61018335.046999998</v>
      </c>
    </row>
    <row r="1367" spans="2:58" x14ac:dyDescent="0.25">
      <c r="B1367" s="30" t="s">
        <v>1258</v>
      </c>
      <c r="C1367" s="30" t="s">
        <v>1259</v>
      </c>
      <c r="D1367" s="30" t="s">
        <v>1274</v>
      </c>
      <c r="E1367" s="30" t="s">
        <v>77</v>
      </c>
      <c r="F1367" s="31">
        <v>210255.56400000001</v>
      </c>
      <c r="G1367" s="31">
        <v>262819.45500000002</v>
      </c>
      <c r="H1367" s="31">
        <v>473075.01900000003</v>
      </c>
      <c r="I1367" s="31">
        <v>851853.92</v>
      </c>
      <c r="J1367" s="31">
        <v>190520.28</v>
      </c>
      <c r="K1367" s="31">
        <v>1515449.219</v>
      </c>
      <c r="L1367" s="31">
        <v>668046.53</v>
      </c>
      <c r="M1367" s="31">
        <v>486546.5</v>
      </c>
      <c r="N1367" s="31">
        <v>1109675.23</v>
      </c>
      <c r="O1367" s="31">
        <v>244375.39</v>
      </c>
      <c r="P1367" s="31">
        <v>2508643.65</v>
      </c>
      <c r="Q1367" s="31">
        <v>4024092.8689999999</v>
      </c>
      <c r="R1367" s="31">
        <v>22924704</v>
      </c>
      <c r="S1367" s="31">
        <v>75081.820000000007</v>
      </c>
      <c r="T1367" s="31">
        <v>0</v>
      </c>
      <c r="U1367" s="31">
        <v>0</v>
      </c>
      <c r="V1367" s="31">
        <v>22999785.82</v>
      </c>
      <c r="W1367" s="31">
        <v>27023878.688999999</v>
      </c>
      <c r="X1367" s="31">
        <v>9637068.3699999992</v>
      </c>
      <c r="Y1367" s="31">
        <v>0</v>
      </c>
      <c r="Z1367" s="31">
        <v>1326377.97</v>
      </c>
      <c r="AA1367" s="31">
        <v>0</v>
      </c>
      <c r="AB1367" s="31">
        <v>131232.84</v>
      </c>
      <c r="AC1367" s="31">
        <v>324455.59999999998</v>
      </c>
      <c r="AD1367" s="31">
        <v>1782066.4100000001</v>
      </c>
      <c r="AE1367" s="31">
        <v>2368983.62</v>
      </c>
      <c r="AF1367" s="31">
        <v>0</v>
      </c>
      <c r="AG1367" s="31">
        <v>13788118.399999999</v>
      </c>
      <c r="AH1367" s="31">
        <v>13235760.289000001</v>
      </c>
      <c r="AI1367" s="31">
        <v>0</v>
      </c>
      <c r="AJ1367" s="31">
        <v>0</v>
      </c>
      <c r="AK1367" s="31">
        <v>0</v>
      </c>
      <c r="AL1367" s="31">
        <v>0</v>
      </c>
      <c r="AM1367" s="31">
        <v>0</v>
      </c>
      <c r="AN1367" s="31">
        <v>0</v>
      </c>
      <c r="AO1367" s="31">
        <v>0</v>
      </c>
      <c r="AP1367" s="31">
        <v>0</v>
      </c>
      <c r="AQ1367" s="31">
        <v>0</v>
      </c>
      <c r="AR1367" s="31">
        <v>205683.49</v>
      </c>
      <c r="AS1367" s="31">
        <v>0</v>
      </c>
      <c r="AT1367" s="31">
        <v>0</v>
      </c>
      <c r="AU1367" s="31">
        <v>205683.49</v>
      </c>
      <c r="AV1367" s="31">
        <v>0</v>
      </c>
      <c r="AW1367" s="31">
        <v>0</v>
      </c>
      <c r="AX1367" s="31">
        <v>0</v>
      </c>
      <c r="AY1367" s="31">
        <v>0</v>
      </c>
      <c r="AZ1367" s="31">
        <v>205683.49</v>
      </c>
      <c r="BA1367" s="31">
        <v>13030076.799000001</v>
      </c>
      <c r="BB1367" s="31">
        <v>68012770.929999992</v>
      </c>
      <c r="BC1367" s="31">
        <v>81042847.728999987</v>
      </c>
      <c r="BD1367" s="31">
        <v>7699664.0899999999</v>
      </c>
      <c r="BE1367" s="31">
        <v>0</v>
      </c>
      <c r="BF1367" s="31">
        <v>73343183.638999984</v>
      </c>
    </row>
    <row r="1368" spans="2:58" x14ac:dyDescent="0.25">
      <c r="B1368" s="30" t="s">
        <v>1258</v>
      </c>
      <c r="C1368" s="30" t="s">
        <v>1259</v>
      </c>
      <c r="D1368" s="30" t="s">
        <v>353</v>
      </c>
      <c r="E1368" s="30" t="s">
        <v>77</v>
      </c>
      <c r="F1368" s="31">
        <v>2553613.3960000002</v>
      </c>
      <c r="G1368" s="31">
        <v>3192021.7549999999</v>
      </c>
      <c r="H1368" s="31">
        <v>5745635.1510000005</v>
      </c>
      <c r="I1368" s="31">
        <v>6563296.3099999996</v>
      </c>
      <c r="J1368" s="31">
        <v>475630.24</v>
      </c>
      <c r="K1368" s="31">
        <v>12784561.700999999</v>
      </c>
      <c r="L1368" s="31">
        <v>423484.47</v>
      </c>
      <c r="M1368" s="31">
        <v>310368.5</v>
      </c>
      <c r="N1368" s="31">
        <v>1730731.68</v>
      </c>
      <c r="O1368" s="31">
        <v>533050.93000000005</v>
      </c>
      <c r="P1368" s="31">
        <v>2997635.58</v>
      </c>
      <c r="Q1368" s="31">
        <v>15782197.280999999</v>
      </c>
      <c r="R1368" s="31">
        <v>35510367</v>
      </c>
      <c r="S1368" s="31">
        <v>730263.08</v>
      </c>
      <c r="T1368" s="31">
        <v>0</v>
      </c>
      <c r="U1368" s="31">
        <v>0</v>
      </c>
      <c r="V1368" s="31">
        <v>36240630.079999998</v>
      </c>
      <c r="W1368" s="31">
        <v>52022827.361000001</v>
      </c>
      <c r="X1368" s="31">
        <v>26202294.670000002</v>
      </c>
      <c r="Y1368" s="31">
        <v>1598226.39</v>
      </c>
      <c r="Z1368" s="31">
        <v>3746250.42</v>
      </c>
      <c r="AA1368" s="31">
        <v>0</v>
      </c>
      <c r="AB1368" s="31">
        <v>0</v>
      </c>
      <c r="AC1368" s="31">
        <v>1150066.23</v>
      </c>
      <c r="AD1368" s="31">
        <v>6494543.0399999991</v>
      </c>
      <c r="AE1368" s="31">
        <v>12190667.550000001</v>
      </c>
      <c r="AF1368" s="31">
        <v>103742.91</v>
      </c>
      <c r="AG1368" s="31">
        <v>44991248.170000002</v>
      </c>
      <c r="AH1368" s="31">
        <v>7031579.1909999996</v>
      </c>
      <c r="AI1368" s="31">
        <v>0</v>
      </c>
      <c r="AJ1368" s="31">
        <v>0</v>
      </c>
      <c r="AK1368" s="31">
        <v>0</v>
      </c>
      <c r="AL1368" s="31">
        <v>0</v>
      </c>
      <c r="AM1368" s="31">
        <v>0</v>
      </c>
      <c r="AN1368" s="31">
        <v>0</v>
      </c>
      <c r="AO1368" s="31">
        <v>0</v>
      </c>
      <c r="AP1368" s="31">
        <v>0</v>
      </c>
      <c r="AQ1368" s="31">
        <v>0</v>
      </c>
      <c r="AR1368" s="31">
        <v>2206211.11</v>
      </c>
      <c r="AS1368" s="31">
        <v>0</v>
      </c>
      <c r="AT1368" s="31">
        <v>0</v>
      </c>
      <c r="AU1368" s="31">
        <v>2206211.11</v>
      </c>
      <c r="AV1368" s="31">
        <v>0</v>
      </c>
      <c r="AW1368" s="31">
        <v>0</v>
      </c>
      <c r="AX1368" s="31">
        <v>0</v>
      </c>
      <c r="AY1368" s="31">
        <v>0</v>
      </c>
      <c r="AZ1368" s="31">
        <v>2206211.11</v>
      </c>
      <c r="BA1368" s="31">
        <v>4825368.0810000002</v>
      </c>
      <c r="BB1368" s="31">
        <v>33919757.009999998</v>
      </c>
      <c r="BC1368" s="31">
        <v>38745125.090999998</v>
      </c>
      <c r="BD1368" s="31">
        <v>0</v>
      </c>
      <c r="BE1368" s="31">
        <v>0</v>
      </c>
      <c r="BF1368" s="31">
        <v>38745125.090999998</v>
      </c>
    </row>
    <row r="1369" spans="2:58" x14ac:dyDescent="0.25">
      <c r="B1369" s="30" t="s">
        <v>1258</v>
      </c>
      <c r="C1369" s="30" t="s">
        <v>1259</v>
      </c>
      <c r="D1369" s="30" t="s">
        <v>684</v>
      </c>
      <c r="E1369" s="30" t="s">
        <v>77</v>
      </c>
      <c r="F1369" s="31">
        <v>265051.31599999999</v>
      </c>
      <c r="G1369" s="31">
        <v>331814.14</v>
      </c>
      <c r="H1369" s="31">
        <v>596865.45600000001</v>
      </c>
      <c r="I1369" s="31">
        <v>533119.75</v>
      </c>
      <c r="J1369" s="31">
        <v>163500.5</v>
      </c>
      <c r="K1369" s="31">
        <v>1293485.706</v>
      </c>
      <c r="L1369" s="31">
        <v>263734.59999999998</v>
      </c>
      <c r="M1369" s="31">
        <v>184530</v>
      </c>
      <c r="N1369" s="31">
        <v>312551.09999999998</v>
      </c>
      <c r="O1369" s="31">
        <v>96250</v>
      </c>
      <c r="P1369" s="31">
        <v>857065.7</v>
      </c>
      <c r="Q1369" s="31">
        <v>2150551.406</v>
      </c>
      <c r="R1369" s="31">
        <v>26894655</v>
      </c>
      <c r="S1369" s="31">
        <v>0</v>
      </c>
      <c r="T1369" s="31">
        <v>0</v>
      </c>
      <c r="U1369" s="31">
        <v>0</v>
      </c>
      <c r="V1369" s="31">
        <v>26894655</v>
      </c>
      <c r="W1369" s="31">
        <v>29045206.405999999</v>
      </c>
      <c r="X1369" s="31">
        <v>7473845.5599999996</v>
      </c>
      <c r="Y1369" s="31">
        <v>3978</v>
      </c>
      <c r="Z1369" s="31">
        <v>740973.65</v>
      </c>
      <c r="AA1369" s="31">
        <v>0</v>
      </c>
      <c r="AB1369" s="31">
        <v>0</v>
      </c>
      <c r="AC1369" s="31">
        <v>335483.56</v>
      </c>
      <c r="AD1369" s="31">
        <v>1080435.21</v>
      </c>
      <c r="AE1369" s="31">
        <v>1346181.15</v>
      </c>
      <c r="AF1369" s="31">
        <v>0</v>
      </c>
      <c r="AG1369" s="31">
        <v>9900461.9199999999</v>
      </c>
      <c r="AH1369" s="31">
        <v>19144744.486000001</v>
      </c>
      <c r="AI1369" s="31">
        <v>0</v>
      </c>
      <c r="AJ1369" s="31">
        <v>0</v>
      </c>
      <c r="AK1369" s="31">
        <v>0</v>
      </c>
      <c r="AL1369" s="31">
        <v>0</v>
      </c>
      <c r="AM1369" s="31">
        <v>0</v>
      </c>
      <c r="AN1369" s="31">
        <v>0</v>
      </c>
      <c r="AO1369" s="31">
        <v>0</v>
      </c>
      <c r="AP1369" s="31">
        <v>0</v>
      </c>
      <c r="AQ1369" s="31">
        <v>0</v>
      </c>
      <c r="AR1369" s="31">
        <v>0</v>
      </c>
      <c r="AS1369" s="31">
        <v>0</v>
      </c>
      <c r="AT1369" s="31">
        <v>0</v>
      </c>
      <c r="AU1369" s="31">
        <v>0</v>
      </c>
      <c r="AV1369" s="31">
        <v>0</v>
      </c>
      <c r="AW1369" s="31">
        <v>0</v>
      </c>
      <c r="AX1369" s="31">
        <v>0</v>
      </c>
      <c r="AY1369" s="31">
        <v>0</v>
      </c>
      <c r="AZ1369" s="31">
        <v>0</v>
      </c>
      <c r="BA1369" s="31">
        <v>19144744.486000001</v>
      </c>
      <c r="BB1369" s="31">
        <v>18895955.669999998</v>
      </c>
      <c r="BC1369" s="31">
        <v>38040700.156000003</v>
      </c>
      <c r="BD1369" s="31">
        <v>2849666.22</v>
      </c>
      <c r="BE1369" s="31">
        <v>2966349.42</v>
      </c>
      <c r="BF1369" s="31">
        <v>32224684.516000003</v>
      </c>
    </row>
    <row r="1370" spans="2:58" x14ac:dyDescent="0.25">
      <c r="B1370" s="30" t="s">
        <v>1258</v>
      </c>
      <c r="C1370" s="30" t="s">
        <v>1259</v>
      </c>
      <c r="D1370" s="30" t="s">
        <v>1275</v>
      </c>
      <c r="E1370" s="30" t="s">
        <v>77</v>
      </c>
      <c r="F1370" s="31">
        <v>618854.40399999998</v>
      </c>
      <c r="G1370" s="31">
        <v>773568.005</v>
      </c>
      <c r="H1370" s="31">
        <v>1392422.409</v>
      </c>
      <c r="I1370" s="31">
        <v>1454221.31</v>
      </c>
      <c r="J1370" s="31">
        <v>135506.38</v>
      </c>
      <c r="K1370" s="31">
        <v>2982150.0989999999</v>
      </c>
      <c r="L1370" s="31">
        <v>622757.74</v>
      </c>
      <c r="M1370" s="31">
        <v>356344.5</v>
      </c>
      <c r="N1370" s="31">
        <v>987512.18</v>
      </c>
      <c r="O1370" s="31">
        <v>27900</v>
      </c>
      <c r="P1370" s="31">
        <v>1994514.42</v>
      </c>
      <c r="Q1370" s="31">
        <v>4976664.5189999994</v>
      </c>
      <c r="R1370" s="31">
        <v>12477831.25</v>
      </c>
      <c r="S1370" s="31">
        <v>94537.96</v>
      </c>
      <c r="T1370" s="31">
        <v>0</v>
      </c>
      <c r="U1370" s="31">
        <v>0</v>
      </c>
      <c r="V1370" s="31">
        <v>12572369.210000001</v>
      </c>
      <c r="W1370" s="31">
        <v>17549033.729000002</v>
      </c>
      <c r="X1370" s="31">
        <v>7662281.3899999997</v>
      </c>
      <c r="Y1370" s="31">
        <v>71464.67</v>
      </c>
      <c r="Z1370" s="31">
        <v>955802.74</v>
      </c>
      <c r="AA1370" s="31">
        <v>0</v>
      </c>
      <c r="AB1370" s="31">
        <v>0</v>
      </c>
      <c r="AC1370" s="31">
        <v>388472.36</v>
      </c>
      <c r="AD1370" s="31">
        <v>1415739.77</v>
      </c>
      <c r="AE1370" s="31">
        <v>1614758.66</v>
      </c>
      <c r="AF1370" s="31">
        <v>0</v>
      </c>
      <c r="AG1370" s="31">
        <v>10692779.82</v>
      </c>
      <c r="AH1370" s="31">
        <v>6856253.9090000018</v>
      </c>
      <c r="AI1370" s="31">
        <v>0</v>
      </c>
      <c r="AJ1370" s="31">
        <v>0</v>
      </c>
      <c r="AK1370" s="31">
        <v>0</v>
      </c>
      <c r="AL1370" s="31">
        <v>0</v>
      </c>
      <c r="AM1370" s="31">
        <v>0</v>
      </c>
      <c r="AN1370" s="31">
        <v>0</v>
      </c>
      <c r="AO1370" s="31">
        <v>0</v>
      </c>
      <c r="AP1370" s="31">
        <v>0</v>
      </c>
      <c r="AQ1370" s="31">
        <v>0</v>
      </c>
      <c r="AR1370" s="31">
        <v>459393.25</v>
      </c>
      <c r="AS1370" s="31">
        <v>0</v>
      </c>
      <c r="AT1370" s="31">
        <v>0</v>
      </c>
      <c r="AU1370" s="31">
        <v>459393.25</v>
      </c>
      <c r="AV1370" s="31">
        <v>0</v>
      </c>
      <c r="AW1370" s="31">
        <v>0</v>
      </c>
      <c r="AX1370" s="31">
        <v>0</v>
      </c>
      <c r="AY1370" s="31">
        <v>0</v>
      </c>
      <c r="AZ1370" s="31">
        <v>459393.25</v>
      </c>
      <c r="BA1370" s="31">
        <v>6396860.6590000018</v>
      </c>
      <c r="BB1370" s="31">
        <v>9079639.5099999998</v>
      </c>
      <c r="BC1370" s="31">
        <v>15476500.169000002</v>
      </c>
      <c r="BD1370" s="31">
        <v>0</v>
      </c>
      <c r="BE1370" s="31">
        <v>0</v>
      </c>
      <c r="BF1370" s="31">
        <v>15476500.169000002</v>
      </c>
    </row>
    <row r="1371" spans="2:58" x14ac:dyDescent="0.25">
      <c r="B1371" s="30" t="s">
        <v>1258</v>
      </c>
      <c r="C1371" s="30" t="s">
        <v>1259</v>
      </c>
      <c r="D1371" s="30" t="s">
        <v>1276</v>
      </c>
      <c r="E1371" s="30" t="s">
        <v>77</v>
      </c>
      <c r="F1371" s="31">
        <v>232021.88399999999</v>
      </c>
      <c r="G1371" s="31">
        <v>290142.83500000002</v>
      </c>
      <c r="H1371" s="31">
        <v>522164.71900000004</v>
      </c>
      <c r="I1371" s="31">
        <v>1018899.94</v>
      </c>
      <c r="J1371" s="31">
        <v>201756.93</v>
      </c>
      <c r="K1371" s="31">
        <v>1742821.5889999999</v>
      </c>
      <c r="L1371" s="31">
        <v>572108.78</v>
      </c>
      <c r="M1371" s="31">
        <v>203422</v>
      </c>
      <c r="N1371" s="31">
        <v>331117.40999999997</v>
      </c>
      <c r="O1371" s="31">
        <v>630</v>
      </c>
      <c r="P1371" s="31">
        <v>1107278.19</v>
      </c>
      <c r="Q1371" s="31">
        <v>2850099.7790000001</v>
      </c>
      <c r="R1371" s="31">
        <v>30310035</v>
      </c>
      <c r="S1371" s="31">
        <v>73288.17</v>
      </c>
      <c r="T1371" s="31">
        <v>0</v>
      </c>
      <c r="U1371" s="31">
        <v>0</v>
      </c>
      <c r="V1371" s="31">
        <v>30383323.170000002</v>
      </c>
      <c r="W1371" s="31">
        <v>33233422.949000001</v>
      </c>
      <c r="X1371" s="31">
        <v>19212730.289999999</v>
      </c>
      <c r="Y1371" s="31">
        <v>300</v>
      </c>
      <c r="Z1371" s="31">
        <v>2039520.26</v>
      </c>
      <c r="AA1371" s="31">
        <v>0</v>
      </c>
      <c r="AB1371" s="31">
        <v>0</v>
      </c>
      <c r="AC1371" s="31">
        <v>991129.14</v>
      </c>
      <c r="AD1371" s="31">
        <v>3030949.4</v>
      </c>
      <c r="AE1371" s="31">
        <v>1824849.99</v>
      </c>
      <c r="AF1371" s="31">
        <v>557143.96</v>
      </c>
      <c r="AG1371" s="31">
        <v>24625673.639999997</v>
      </c>
      <c r="AH1371" s="31">
        <v>8607749.3090000041</v>
      </c>
      <c r="AI1371" s="31">
        <v>0</v>
      </c>
      <c r="AJ1371" s="31">
        <v>0</v>
      </c>
      <c r="AK1371" s="31">
        <v>0</v>
      </c>
      <c r="AL1371" s="31">
        <v>0</v>
      </c>
      <c r="AM1371" s="31">
        <v>0</v>
      </c>
      <c r="AN1371" s="31">
        <v>0</v>
      </c>
      <c r="AO1371" s="31">
        <v>0</v>
      </c>
      <c r="AP1371" s="31">
        <v>0</v>
      </c>
      <c r="AQ1371" s="31">
        <v>0</v>
      </c>
      <c r="AR1371" s="31">
        <v>1168160.1599999999</v>
      </c>
      <c r="AS1371" s="31">
        <v>0</v>
      </c>
      <c r="AT1371" s="31">
        <v>0</v>
      </c>
      <c r="AU1371" s="31">
        <v>1168160.1599999999</v>
      </c>
      <c r="AV1371" s="31">
        <v>996729.17</v>
      </c>
      <c r="AW1371" s="31">
        <v>0</v>
      </c>
      <c r="AX1371" s="31">
        <v>996729.17</v>
      </c>
      <c r="AY1371" s="31">
        <v>0</v>
      </c>
      <c r="AZ1371" s="31">
        <v>2164889.33</v>
      </c>
      <c r="BA1371" s="31">
        <v>6442859.979000004</v>
      </c>
      <c r="BB1371" s="31">
        <v>36414200.140000001</v>
      </c>
      <c r="BC1371" s="31">
        <v>42857060.119000003</v>
      </c>
      <c r="BD1371" s="31">
        <v>2457072.29</v>
      </c>
      <c r="BE1371" s="31">
        <v>0</v>
      </c>
      <c r="BF1371" s="31">
        <v>40399987.829000004</v>
      </c>
    </row>
    <row r="1372" spans="2:58" x14ac:dyDescent="0.25">
      <c r="B1372" s="30" t="s">
        <v>1258</v>
      </c>
      <c r="C1372" s="30" t="s">
        <v>1259</v>
      </c>
      <c r="D1372" s="30" t="s">
        <v>1277</v>
      </c>
      <c r="E1372" s="30" t="s">
        <v>107</v>
      </c>
      <c r="F1372" s="31">
        <v>3270814.4909999999</v>
      </c>
      <c r="G1372" s="31">
        <v>4673434.05</v>
      </c>
      <c r="H1372" s="31">
        <v>7944248.5409999993</v>
      </c>
      <c r="I1372" s="31">
        <v>13063187.66</v>
      </c>
      <c r="J1372" s="31">
        <v>2675568.9900000002</v>
      </c>
      <c r="K1372" s="31">
        <v>23683005.191</v>
      </c>
      <c r="L1372" s="31">
        <v>4471011.76</v>
      </c>
      <c r="M1372" s="31">
        <v>2911403</v>
      </c>
      <c r="N1372" s="31">
        <v>4195016.75</v>
      </c>
      <c r="O1372" s="31">
        <v>2502953.02</v>
      </c>
      <c r="P1372" s="31">
        <v>14080384.529999999</v>
      </c>
      <c r="Q1372" s="31">
        <v>37763389.721000001</v>
      </c>
      <c r="R1372" s="31">
        <v>126118062</v>
      </c>
      <c r="S1372" s="31">
        <v>1101944.45</v>
      </c>
      <c r="T1372" s="31">
        <v>1830662.84</v>
      </c>
      <c r="U1372" s="31">
        <v>0</v>
      </c>
      <c r="V1372" s="31">
        <v>129050669.29000001</v>
      </c>
      <c r="W1372" s="31">
        <v>166814059.01100001</v>
      </c>
      <c r="X1372" s="31">
        <v>76188850.75</v>
      </c>
      <c r="Y1372" s="31">
        <v>869669.71</v>
      </c>
      <c r="Z1372" s="31">
        <v>5305795.0999999996</v>
      </c>
      <c r="AA1372" s="31">
        <v>0</v>
      </c>
      <c r="AB1372" s="31">
        <v>0</v>
      </c>
      <c r="AC1372" s="31">
        <v>13675206.960000001</v>
      </c>
      <c r="AD1372" s="31">
        <v>19850671.77</v>
      </c>
      <c r="AE1372" s="31">
        <v>8569678.5199999996</v>
      </c>
      <c r="AF1372" s="31">
        <v>4450902.9000000004</v>
      </c>
      <c r="AG1372" s="31">
        <v>109060103.94</v>
      </c>
      <c r="AH1372" s="31">
        <v>57753955.07100001</v>
      </c>
      <c r="AI1372" s="31">
        <v>0</v>
      </c>
      <c r="AJ1372" s="31">
        <v>0</v>
      </c>
      <c r="AK1372" s="31">
        <v>0</v>
      </c>
      <c r="AL1372" s="31">
        <v>0</v>
      </c>
      <c r="AM1372" s="31">
        <v>62580432.630000003</v>
      </c>
      <c r="AN1372" s="31">
        <v>0</v>
      </c>
      <c r="AO1372" s="31">
        <v>62580432.630000003</v>
      </c>
      <c r="AP1372" s="31">
        <v>0</v>
      </c>
      <c r="AQ1372" s="31">
        <v>62580432.630000003</v>
      </c>
      <c r="AR1372" s="31">
        <v>322732.14</v>
      </c>
      <c r="AS1372" s="31">
        <v>0</v>
      </c>
      <c r="AT1372" s="31">
        <v>0</v>
      </c>
      <c r="AU1372" s="31">
        <v>322732.14</v>
      </c>
      <c r="AV1372" s="31">
        <v>5622970</v>
      </c>
      <c r="AW1372" s="31">
        <v>0</v>
      </c>
      <c r="AX1372" s="31">
        <v>5622970</v>
      </c>
      <c r="AY1372" s="31">
        <v>0</v>
      </c>
      <c r="AZ1372" s="31">
        <v>5945702.1399999997</v>
      </c>
      <c r="BA1372" s="31">
        <v>114388685.561</v>
      </c>
      <c r="BB1372" s="31">
        <v>431965414.51999998</v>
      </c>
      <c r="BC1372" s="31">
        <v>546354100.08099997</v>
      </c>
      <c r="BD1372" s="31">
        <v>0</v>
      </c>
      <c r="BE1372" s="31">
        <v>0</v>
      </c>
      <c r="BF1372" s="31">
        <v>546354100.08099997</v>
      </c>
    </row>
    <row r="1373" spans="2:58" x14ac:dyDescent="0.25">
      <c r="B1373" s="30" t="s">
        <v>1258</v>
      </c>
      <c r="C1373" s="30" t="s">
        <v>1259</v>
      </c>
      <c r="D1373" s="30" t="s">
        <v>1278</v>
      </c>
      <c r="E1373" s="30" t="s">
        <v>77</v>
      </c>
      <c r="F1373" s="31">
        <v>78514.176000000007</v>
      </c>
      <c r="G1373" s="31">
        <v>95522.559999999998</v>
      </c>
      <c r="H1373" s="31">
        <v>174036.736</v>
      </c>
      <c r="I1373" s="31">
        <v>168967.61</v>
      </c>
      <c r="J1373" s="31">
        <v>111730.87</v>
      </c>
      <c r="K1373" s="31">
        <v>454735.21600000001</v>
      </c>
      <c r="L1373" s="31">
        <v>181774.21</v>
      </c>
      <c r="M1373" s="31">
        <v>69722.5</v>
      </c>
      <c r="N1373" s="31">
        <v>465966.95</v>
      </c>
      <c r="O1373" s="31">
        <v>43546</v>
      </c>
      <c r="P1373" s="31">
        <v>761009.66</v>
      </c>
      <c r="Q1373" s="31">
        <v>1215744.8760000002</v>
      </c>
      <c r="R1373" s="31">
        <v>15713067</v>
      </c>
      <c r="S1373" s="31">
        <v>0</v>
      </c>
      <c r="T1373" s="31">
        <v>0</v>
      </c>
      <c r="U1373" s="31">
        <v>0</v>
      </c>
      <c r="V1373" s="31">
        <v>15713067</v>
      </c>
      <c r="W1373" s="31">
        <v>16928811.876000002</v>
      </c>
      <c r="X1373" s="31">
        <v>9926525.8100000005</v>
      </c>
      <c r="Y1373" s="31">
        <v>11000</v>
      </c>
      <c r="Z1373" s="31">
        <v>854290.72</v>
      </c>
      <c r="AA1373" s="31">
        <v>0</v>
      </c>
      <c r="AB1373" s="31">
        <v>0</v>
      </c>
      <c r="AC1373" s="31">
        <v>210410.65</v>
      </c>
      <c r="AD1373" s="31">
        <v>1075701.3699999999</v>
      </c>
      <c r="AE1373" s="31">
        <v>2225965.7400000002</v>
      </c>
      <c r="AF1373" s="31">
        <v>0</v>
      </c>
      <c r="AG1373" s="31">
        <v>13228192.92</v>
      </c>
      <c r="AH1373" s="31">
        <v>3700618.9560000021</v>
      </c>
      <c r="AI1373" s="31">
        <v>0</v>
      </c>
      <c r="AJ1373" s="31">
        <v>0</v>
      </c>
      <c r="AK1373" s="31">
        <v>0</v>
      </c>
      <c r="AL1373" s="31">
        <v>0</v>
      </c>
      <c r="AM1373" s="31">
        <v>0</v>
      </c>
      <c r="AN1373" s="31">
        <v>0</v>
      </c>
      <c r="AO1373" s="31">
        <v>0</v>
      </c>
      <c r="AP1373" s="31">
        <v>0</v>
      </c>
      <c r="AQ1373" s="31">
        <v>0</v>
      </c>
      <c r="AR1373" s="31">
        <v>322768.78000000003</v>
      </c>
      <c r="AS1373" s="31">
        <v>0</v>
      </c>
      <c r="AT1373" s="31">
        <v>0</v>
      </c>
      <c r="AU1373" s="31">
        <v>322768.78000000003</v>
      </c>
      <c r="AV1373" s="31">
        <v>0</v>
      </c>
      <c r="AW1373" s="31">
        <v>0</v>
      </c>
      <c r="AX1373" s="31">
        <v>0</v>
      </c>
      <c r="AY1373" s="31">
        <v>0</v>
      </c>
      <c r="AZ1373" s="31">
        <v>322768.78000000003</v>
      </c>
      <c r="BA1373" s="31">
        <v>3377850.1760000018</v>
      </c>
      <c r="BB1373" s="31">
        <v>23989101.719999999</v>
      </c>
      <c r="BC1373" s="31">
        <v>27366951.896000002</v>
      </c>
      <c r="BD1373" s="31">
        <v>645616.84</v>
      </c>
      <c r="BE1373" s="31">
        <v>3976726.42</v>
      </c>
      <c r="BF1373" s="31">
        <v>22744608.636</v>
      </c>
    </row>
    <row r="1374" spans="2:58" x14ac:dyDescent="0.25">
      <c r="B1374" s="30" t="s">
        <v>1258</v>
      </c>
      <c r="C1374" s="30" t="s">
        <v>1279</v>
      </c>
      <c r="D1374" s="30" t="s">
        <v>1279</v>
      </c>
      <c r="E1374" s="30" t="s">
        <v>75</v>
      </c>
      <c r="F1374" s="31">
        <v>333291.06</v>
      </c>
      <c r="G1374" s="31">
        <v>476094.935</v>
      </c>
      <c r="H1374" s="31">
        <v>809385.995</v>
      </c>
      <c r="I1374" s="31">
        <v>405809.75</v>
      </c>
      <c r="J1374" s="31">
        <v>101195.02</v>
      </c>
      <c r="K1374" s="31">
        <v>1316390.7650000001</v>
      </c>
      <c r="L1374" s="31">
        <v>470478.9</v>
      </c>
      <c r="M1374" s="31">
        <v>3071436.63</v>
      </c>
      <c r="N1374" s="31">
        <v>634421.59</v>
      </c>
      <c r="O1374" s="31">
        <v>0</v>
      </c>
      <c r="P1374" s="31">
        <v>4176337.1199999996</v>
      </c>
      <c r="Q1374" s="31">
        <v>5492727.8849999998</v>
      </c>
      <c r="R1374" s="31">
        <v>62578095</v>
      </c>
      <c r="S1374" s="31">
        <v>0</v>
      </c>
      <c r="T1374" s="31">
        <v>0</v>
      </c>
      <c r="U1374" s="31">
        <v>0</v>
      </c>
      <c r="V1374" s="31">
        <v>62578095</v>
      </c>
      <c r="W1374" s="31">
        <v>68070822.885000005</v>
      </c>
      <c r="X1374" s="31">
        <v>0</v>
      </c>
      <c r="Y1374" s="31">
        <v>30800</v>
      </c>
      <c r="Z1374" s="31">
        <v>12616099.98</v>
      </c>
      <c r="AA1374" s="31">
        <v>0</v>
      </c>
      <c r="AB1374" s="31">
        <v>0</v>
      </c>
      <c r="AC1374" s="31">
        <v>487950.96</v>
      </c>
      <c r="AD1374" s="31">
        <v>13134850.940000001</v>
      </c>
      <c r="AE1374" s="31">
        <v>5441638.5300000003</v>
      </c>
      <c r="AF1374" s="31">
        <v>0</v>
      </c>
      <c r="AG1374" s="31">
        <v>18576489.470000003</v>
      </c>
      <c r="AH1374" s="31">
        <v>49494333.415000007</v>
      </c>
      <c r="AI1374" s="31">
        <v>0</v>
      </c>
      <c r="AJ1374" s="31">
        <v>0</v>
      </c>
      <c r="AK1374" s="31">
        <v>0</v>
      </c>
      <c r="AL1374" s="31">
        <v>0</v>
      </c>
      <c r="AM1374" s="31">
        <v>0</v>
      </c>
      <c r="AN1374" s="31">
        <v>0</v>
      </c>
      <c r="AO1374" s="31">
        <v>0</v>
      </c>
      <c r="AP1374" s="31">
        <v>0</v>
      </c>
      <c r="AQ1374" s="31">
        <v>0</v>
      </c>
      <c r="AR1374" s="31">
        <v>0</v>
      </c>
      <c r="AS1374" s="31">
        <v>0</v>
      </c>
      <c r="AT1374" s="31">
        <v>0</v>
      </c>
      <c r="AU1374" s="31">
        <v>0</v>
      </c>
      <c r="AV1374" s="31">
        <v>0</v>
      </c>
      <c r="AW1374" s="31">
        <v>0</v>
      </c>
      <c r="AX1374" s="31">
        <v>0</v>
      </c>
      <c r="AY1374" s="31">
        <v>0</v>
      </c>
      <c r="AZ1374" s="31">
        <v>0</v>
      </c>
      <c r="BA1374" s="31">
        <v>49494333.415000007</v>
      </c>
      <c r="BB1374" s="31">
        <v>107589123.05</v>
      </c>
      <c r="BC1374" s="31">
        <v>157083456.465</v>
      </c>
      <c r="BD1374" s="31">
        <v>0</v>
      </c>
      <c r="BE1374" s="31">
        <v>0</v>
      </c>
      <c r="BF1374" s="31">
        <v>157083456.465</v>
      </c>
    </row>
    <row r="1375" spans="2:58" x14ac:dyDescent="0.25">
      <c r="B1375" s="30" t="s">
        <v>1258</v>
      </c>
      <c r="C1375" s="30" t="s">
        <v>1279</v>
      </c>
      <c r="D1375" s="30" t="s">
        <v>1199</v>
      </c>
      <c r="E1375" s="30" t="s">
        <v>77</v>
      </c>
      <c r="F1375" s="31">
        <v>187335.22</v>
      </c>
      <c r="G1375" s="31">
        <v>234169.02499999999</v>
      </c>
      <c r="H1375" s="31">
        <v>421504.245</v>
      </c>
      <c r="I1375" s="31">
        <v>537363.5</v>
      </c>
      <c r="J1375" s="31">
        <v>282501.09000000003</v>
      </c>
      <c r="K1375" s="31">
        <v>1241368.835</v>
      </c>
      <c r="L1375" s="31">
        <v>403969.48</v>
      </c>
      <c r="M1375" s="31">
        <v>135080</v>
      </c>
      <c r="N1375" s="31">
        <v>98735</v>
      </c>
      <c r="O1375" s="31">
        <v>123515.99</v>
      </c>
      <c r="P1375" s="31">
        <v>761300.47</v>
      </c>
      <c r="Q1375" s="31">
        <v>2002669.3049999999</v>
      </c>
      <c r="R1375" s="31">
        <v>8520795</v>
      </c>
      <c r="S1375" s="31">
        <v>0</v>
      </c>
      <c r="T1375" s="31">
        <v>0</v>
      </c>
      <c r="U1375" s="31">
        <v>0</v>
      </c>
      <c r="V1375" s="31">
        <v>8520795</v>
      </c>
      <c r="W1375" s="31">
        <v>10523464.305</v>
      </c>
      <c r="X1375" s="31">
        <v>5480244.0599999996</v>
      </c>
      <c r="Y1375" s="31">
        <v>64890.61</v>
      </c>
      <c r="Z1375" s="31">
        <v>689219.67</v>
      </c>
      <c r="AA1375" s="31">
        <v>0</v>
      </c>
      <c r="AB1375" s="31">
        <v>0</v>
      </c>
      <c r="AC1375" s="31">
        <v>218130.32</v>
      </c>
      <c r="AD1375" s="31">
        <v>972240.60000000009</v>
      </c>
      <c r="AE1375" s="31">
        <v>902360.85</v>
      </c>
      <c r="AF1375" s="31">
        <v>0</v>
      </c>
      <c r="AG1375" s="31">
        <v>7354845.5099999998</v>
      </c>
      <c r="AH1375" s="31">
        <v>3168618.7949999999</v>
      </c>
      <c r="AI1375" s="31">
        <v>0</v>
      </c>
      <c r="AJ1375" s="31">
        <v>0</v>
      </c>
      <c r="AK1375" s="31">
        <v>0</v>
      </c>
      <c r="AL1375" s="31">
        <v>0</v>
      </c>
      <c r="AM1375" s="31">
        <v>0</v>
      </c>
      <c r="AN1375" s="31">
        <v>0</v>
      </c>
      <c r="AO1375" s="31">
        <v>0</v>
      </c>
      <c r="AP1375" s="31">
        <v>0</v>
      </c>
      <c r="AQ1375" s="31">
        <v>0</v>
      </c>
      <c r="AR1375" s="31">
        <v>13313.5</v>
      </c>
      <c r="AS1375" s="31">
        <v>0</v>
      </c>
      <c r="AT1375" s="31">
        <v>0</v>
      </c>
      <c r="AU1375" s="31">
        <v>13313.5</v>
      </c>
      <c r="AV1375" s="31">
        <v>0</v>
      </c>
      <c r="AW1375" s="31">
        <v>0</v>
      </c>
      <c r="AX1375" s="31">
        <v>0</v>
      </c>
      <c r="AY1375" s="31">
        <v>0</v>
      </c>
      <c r="AZ1375" s="31">
        <v>13313.5</v>
      </c>
      <c r="BA1375" s="31">
        <v>3155305.2949999999</v>
      </c>
      <c r="BB1375" s="31">
        <v>10953170</v>
      </c>
      <c r="BC1375" s="31">
        <v>14108475.295</v>
      </c>
      <c r="BD1375" s="31">
        <v>710209.08000000007</v>
      </c>
      <c r="BE1375" s="31">
        <v>0</v>
      </c>
      <c r="BF1375" s="31">
        <v>13398266.215</v>
      </c>
    </row>
    <row r="1376" spans="2:58" x14ac:dyDescent="0.25">
      <c r="B1376" s="30" t="s">
        <v>1258</v>
      </c>
      <c r="C1376" s="30" t="s">
        <v>1279</v>
      </c>
      <c r="D1376" s="30" t="s">
        <v>1280</v>
      </c>
      <c r="E1376" s="30" t="s">
        <v>77</v>
      </c>
      <c r="F1376" s="31">
        <v>13823.428</v>
      </c>
      <c r="G1376" s="31">
        <v>17279.235000000001</v>
      </c>
      <c r="H1376" s="31">
        <v>31102.663</v>
      </c>
      <c r="I1376" s="31">
        <v>51794.74</v>
      </c>
      <c r="J1376" s="31">
        <v>26877.43</v>
      </c>
      <c r="K1376" s="31">
        <v>109774.83299999998</v>
      </c>
      <c r="L1376" s="31">
        <v>46656.1</v>
      </c>
      <c r="M1376" s="31">
        <v>29398.5</v>
      </c>
      <c r="N1376" s="31">
        <v>0</v>
      </c>
      <c r="O1376" s="31">
        <v>0</v>
      </c>
      <c r="P1376" s="31">
        <v>76054.600000000006</v>
      </c>
      <c r="Q1376" s="31">
        <v>185829.43299999999</v>
      </c>
      <c r="R1376" s="31">
        <v>1864187</v>
      </c>
      <c r="S1376" s="31">
        <v>0</v>
      </c>
      <c r="T1376" s="31">
        <v>0</v>
      </c>
      <c r="U1376" s="31">
        <v>0</v>
      </c>
      <c r="V1376" s="31">
        <v>1864187</v>
      </c>
      <c r="W1376" s="31">
        <v>2050016.433</v>
      </c>
      <c r="X1376" s="31">
        <v>1084002.55</v>
      </c>
      <c r="Y1376" s="31">
        <v>0</v>
      </c>
      <c r="Z1376" s="31">
        <v>67210.820000000007</v>
      </c>
      <c r="AA1376" s="31">
        <v>0</v>
      </c>
      <c r="AB1376" s="31">
        <v>0</v>
      </c>
      <c r="AC1376" s="31">
        <v>21730.66</v>
      </c>
      <c r="AD1376" s="31">
        <v>88941.48000000001</v>
      </c>
      <c r="AE1376" s="31">
        <v>130123.84</v>
      </c>
      <c r="AF1376" s="31">
        <v>0</v>
      </c>
      <c r="AG1376" s="31">
        <v>1303067.8700000001</v>
      </c>
      <c r="AH1376" s="31">
        <v>746948.56299999985</v>
      </c>
      <c r="AI1376" s="31">
        <v>0</v>
      </c>
      <c r="AJ1376" s="31">
        <v>0</v>
      </c>
      <c r="AK1376" s="31">
        <v>0</v>
      </c>
      <c r="AL1376" s="31">
        <v>0</v>
      </c>
      <c r="AM1376" s="31">
        <v>0</v>
      </c>
      <c r="AN1376" s="31">
        <v>0</v>
      </c>
      <c r="AO1376" s="31">
        <v>0</v>
      </c>
      <c r="AP1376" s="31">
        <v>0</v>
      </c>
      <c r="AQ1376" s="31">
        <v>0</v>
      </c>
      <c r="AR1376" s="31">
        <v>0</v>
      </c>
      <c r="AS1376" s="31">
        <v>0</v>
      </c>
      <c r="AT1376" s="31">
        <v>0</v>
      </c>
      <c r="AU1376" s="31">
        <v>0</v>
      </c>
      <c r="AV1376" s="31">
        <v>0</v>
      </c>
      <c r="AW1376" s="31">
        <v>0</v>
      </c>
      <c r="AX1376" s="31">
        <v>0</v>
      </c>
      <c r="AY1376" s="31">
        <v>0</v>
      </c>
      <c r="AZ1376" s="31">
        <v>0</v>
      </c>
      <c r="BA1376" s="31">
        <v>746948.56299999985</v>
      </c>
      <c r="BB1376" s="31">
        <v>1929199.42</v>
      </c>
      <c r="BC1376" s="31">
        <v>2676147.983</v>
      </c>
      <c r="BD1376" s="31">
        <v>48432.86</v>
      </c>
      <c r="BE1376" s="31">
        <v>375211.6</v>
      </c>
      <c r="BF1376" s="31">
        <v>2252503.523</v>
      </c>
    </row>
    <row r="1377" spans="2:58" x14ac:dyDescent="0.25">
      <c r="B1377" s="30" t="s">
        <v>1258</v>
      </c>
      <c r="C1377" s="30" t="s">
        <v>1279</v>
      </c>
      <c r="D1377" s="30" t="s">
        <v>1281</v>
      </c>
      <c r="E1377" s="30" t="s">
        <v>77</v>
      </c>
      <c r="F1377" s="31">
        <v>140866.28400000001</v>
      </c>
      <c r="G1377" s="31">
        <v>176857.495</v>
      </c>
      <c r="H1377" s="31">
        <v>317723.77899999998</v>
      </c>
      <c r="I1377" s="31">
        <v>392023.58</v>
      </c>
      <c r="J1377" s="31">
        <v>192770.28</v>
      </c>
      <c r="K1377" s="31">
        <v>902517.63899999997</v>
      </c>
      <c r="L1377" s="31">
        <v>261004.76</v>
      </c>
      <c r="M1377" s="31">
        <v>198096.75</v>
      </c>
      <c r="N1377" s="31">
        <v>456803.21</v>
      </c>
      <c r="O1377" s="31">
        <v>21504</v>
      </c>
      <c r="P1377" s="31">
        <v>937408.72</v>
      </c>
      <c r="Q1377" s="31">
        <v>1839926.3589999999</v>
      </c>
      <c r="R1377" s="31">
        <v>7533606</v>
      </c>
      <c r="S1377" s="31">
        <v>1500</v>
      </c>
      <c r="T1377" s="31">
        <v>0</v>
      </c>
      <c r="U1377" s="31">
        <v>0</v>
      </c>
      <c r="V1377" s="31">
        <v>7535106</v>
      </c>
      <c r="W1377" s="31">
        <v>9375032.3589999992</v>
      </c>
      <c r="X1377" s="31">
        <v>5166129.8600000003</v>
      </c>
      <c r="Y1377" s="31">
        <v>23503.439999999999</v>
      </c>
      <c r="Z1377" s="31">
        <v>409827.31</v>
      </c>
      <c r="AA1377" s="31">
        <v>0</v>
      </c>
      <c r="AB1377" s="31">
        <v>171443.85</v>
      </c>
      <c r="AC1377" s="31">
        <v>212334.07999999999</v>
      </c>
      <c r="AD1377" s="31">
        <v>817108.67999999993</v>
      </c>
      <c r="AE1377" s="31">
        <v>1268277.74</v>
      </c>
      <c r="AF1377" s="31">
        <v>0</v>
      </c>
      <c r="AG1377" s="31">
        <v>7251516.2800000003</v>
      </c>
      <c r="AH1377" s="31">
        <v>2123516.078999999</v>
      </c>
      <c r="AI1377" s="31">
        <v>0</v>
      </c>
      <c r="AJ1377" s="31">
        <v>0</v>
      </c>
      <c r="AK1377" s="31">
        <v>0</v>
      </c>
      <c r="AL1377" s="31">
        <v>0</v>
      </c>
      <c r="AM1377" s="31">
        <v>0</v>
      </c>
      <c r="AN1377" s="31">
        <v>0</v>
      </c>
      <c r="AO1377" s="31">
        <v>0</v>
      </c>
      <c r="AP1377" s="31">
        <v>0</v>
      </c>
      <c r="AQ1377" s="31">
        <v>0</v>
      </c>
      <c r="AR1377" s="31">
        <v>0</v>
      </c>
      <c r="AS1377" s="31">
        <v>0</v>
      </c>
      <c r="AT1377" s="31">
        <v>0</v>
      </c>
      <c r="AU1377" s="31">
        <v>0</v>
      </c>
      <c r="AV1377" s="31">
        <v>0</v>
      </c>
      <c r="AW1377" s="31">
        <v>0</v>
      </c>
      <c r="AX1377" s="31">
        <v>0</v>
      </c>
      <c r="AY1377" s="31">
        <v>0</v>
      </c>
      <c r="AZ1377" s="31">
        <v>0</v>
      </c>
      <c r="BA1377" s="31">
        <v>2123516.078999999</v>
      </c>
      <c r="BB1377" s="31">
        <v>7777870.7299999995</v>
      </c>
      <c r="BC1377" s="31">
        <v>9901386.8089999985</v>
      </c>
      <c r="BD1377" s="31">
        <v>0</v>
      </c>
      <c r="BE1377" s="31">
        <v>0</v>
      </c>
      <c r="BF1377" s="31">
        <v>9901386.8089999985</v>
      </c>
    </row>
    <row r="1378" spans="2:58" x14ac:dyDescent="0.25">
      <c r="B1378" s="30" t="s">
        <v>1258</v>
      </c>
      <c r="C1378" s="30" t="s">
        <v>1279</v>
      </c>
      <c r="D1378" s="30" t="s">
        <v>1282</v>
      </c>
      <c r="E1378" s="30" t="s">
        <v>77</v>
      </c>
      <c r="F1378" s="31">
        <v>452673.42800000001</v>
      </c>
      <c r="G1378" s="31">
        <v>565841.74</v>
      </c>
      <c r="H1378" s="31">
        <v>1018515.1680000001</v>
      </c>
      <c r="I1378" s="31">
        <v>3157098.62</v>
      </c>
      <c r="J1378" s="31">
        <v>483800.8</v>
      </c>
      <c r="K1378" s="31">
        <v>4659414.5880000005</v>
      </c>
      <c r="L1378" s="31">
        <v>1258748.47</v>
      </c>
      <c r="M1378" s="31">
        <v>928195.38</v>
      </c>
      <c r="N1378" s="31">
        <v>2361713.48</v>
      </c>
      <c r="O1378" s="31">
        <v>276.17</v>
      </c>
      <c r="P1378" s="31">
        <v>4548933.5</v>
      </c>
      <c r="Q1378" s="31">
        <v>9208348.0879999995</v>
      </c>
      <c r="R1378" s="31">
        <v>13325931</v>
      </c>
      <c r="S1378" s="31">
        <v>0</v>
      </c>
      <c r="T1378" s="31">
        <v>0</v>
      </c>
      <c r="U1378" s="31">
        <v>0</v>
      </c>
      <c r="V1378" s="31">
        <v>13325931</v>
      </c>
      <c r="W1378" s="31">
        <v>22534279.088</v>
      </c>
      <c r="X1378" s="31">
        <v>9500351.2300000004</v>
      </c>
      <c r="Y1378" s="31">
        <v>72904.88</v>
      </c>
      <c r="Z1378" s="31">
        <v>556510.93000000005</v>
      </c>
      <c r="AA1378" s="31">
        <v>0</v>
      </c>
      <c r="AB1378" s="31">
        <v>0</v>
      </c>
      <c r="AC1378" s="31">
        <v>398598.53</v>
      </c>
      <c r="AD1378" s="31">
        <v>1028014.3400000001</v>
      </c>
      <c r="AE1378" s="31">
        <v>4669942.12</v>
      </c>
      <c r="AF1378" s="31">
        <v>0</v>
      </c>
      <c r="AG1378" s="31">
        <v>15198307.690000001</v>
      </c>
      <c r="AH1378" s="31">
        <v>7335971.3979999982</v>
      </c>
      <c r="AI1378" s="31">
        <v>48150</v>
      </c>
      <c r="AJ1378" s="31">
        <v>0</v>
      </c>
      <c r="AK1378" s="31">
        <v>0</v>
      </c>
      <c r="AL1378" s="31">
        <v>48150</v>
      </c>
      <c r="AM1378" s="31">
        <v>0</v>
      </c>
      <c r="AN1378" s="31">
        <v>0</v>
      </c>
      <c r="AO1378" s="31">
        <v>0</v>
      </c>
      <c r="AP1378" s="31">
        <v>0</v>
      </c>
      <c r="AQ1378" s="31">
        <v>48150</v>
      </c>
      <c r="AR1378" s="31">
        <v>132312.28</v>
      </c>
      <c r="AS1378" s="31">
        <v>0</v>
      </c>
      <c r="AT1378" s="31">
        <v>0</v>
      </c>
      <c r="AU1378" s="31">
        <v>132312.28</v>
      </c>
      <c r="AV1378" s="31">
        <v>0</v>
      </c>
      <c r="AW1378" s="31">
        <v>0</v>
      </c>
      <c r="AX1378" s="31">
        <v>0</v>
      </c>
      <c r="AY1378" s="31">
        <v>0</v>
      </c>
      <c r="AZ1378" s="31">
        <v>132312.28</v>
      </c>
      <c r="BA1378" s="31">
        <v>7251809.1179999979</v>
      </c>
      <c r="BB1378" s="31">
        <v>22975198.579999998</v>
      </c>
      <c r="BC1378" s="31">
        <v>30227007.697999995</v>
      </c>
      <c r="BD1378" s="31">
        <v>2286142.67</v>
      </c>
      <c r="BE1378" s="31">
        <v>0</v>
      </c>
      <c r="BF1378" s="31">
        <v>27940865.027999997</v>
      </c>
    </row>
    <row r="1379" spans="2:58" x14ac:dyDescent="0.25">
      <c r="B1379" s="30" t="s">
        <v>1258</v>
      </c>
      <c r="C1379" s="30" t="s">
        <v>1279</v>
      </c>
      <c r="D1379" s="30" t="s">
        <v>1283</v>
      </c>
      <c r="E1379" s="30" t="s">
        <v>77</v>
      </c>
      <c r="F1379" s="31">
        <v>76757.292000000001</v>
      </c>
      <c r="G1379" s="31">
        <v>95911.524999999994</v>
      </c>
      <c r="H1379" s="31">
        <v>172668.81699999998</v>
      </c>
      <c r="I1379" s="31">
        <v>121932.39</v>
      </c>
      <c r="J1379" s="31">
        <v>76105.7</v>
      </c>
      <c r="K1379" s="31">
        <v>370706.90700000001</v>
      </c>
      <c r="L1379" s="31">
        <v>108029.2</v>
      </c>
      <c r="M1379" s="31">
        <v>136779.76</v>
      </c>
      <c r="N1379" s="31">
        <v>107075</v>
      </c>
      <c r="O1379" s="31">
        <v>0</v>
      </c>
      <c r="P1379" s="31">
        <v>351883.96</v>
      </c>
      <c r="Q1379" s="31">
        <v>722590.86700000009</v>
      </c>
      <c r="R1379" s="31">
        <v>7307778</v>
      </c>
      <c r="S1379" s="31">
        <v>0</v>
      </c>
      <c r="T1379" s="31">
        <v>0</v>
      </c>
      <c r="U1379" s="31">
        <v>0</v>
      </c>
      <c r="V1379" s="31">
        <v>7307778</v>
      </c>
      <c r="W1379" s="31">
        <v>8030368.8670000006</v>
      </c>
      <c r="X1379" s="31">
        <v>3954905.33</v>
      </c>
      <c r="Y1379" s="31">
        <v>34861.97</v>
      </c>
      <c r="Z1379" s="31">
        <v>432811.44</v>
      </c>
      <c r="AA1379" s="31">
        <v>0</v>
      </c>
      <c r="AB1379" s="31">
        <v>0</v>
      </c>
      <c r="AC1379" s="31">
        <v>208615.22</v>
      </c>
      <c r="AD1379" s="31">
        <v>676288.63</v>
      </c>
      <c r="AE1379" s="31">
        <v>1255950.6599999999</v>
      </c>
      <c r="AF1379" s="31">
        <v>0</v>
      </c>
      <c r="AG1379" s="31">
        <v>5887144.6200000001</v>
      </c>
      <c r="AH1379" s="31">
        <v>2143224.2470000004</v>
      </c>
      <c r="AI1379" s="31">
        <v>0</v>
      </c>
      <c r="AJ1379" s="31">
        <v>0</v>
      </c>
      <c r="AK1379" s="31">
        <v>0</v>
      </c>
      <c r="AL1379" s="31">
        <v>0</v>
      </c>
      <c r="AM1379" s="31">
        <v>0</v>
      </c>
      <c r="AN1379" s="31">
        <v>0</v>
      </c>
      <c r="AO1379" s="31">
        <v>0</v>
      </c>
      <c r="AP1379" s="31">
        <v>0</v>
      </c>
      <c r="AQ1379" s="31">
        <v>0</v>
      </c>
      <c r="AR1379" s="31">
        <v>198565.3</v>
      </c>
      <c r="AS1379" s="31">
        <v>0</v>
      </c>
      <c r="AT1379" s="31">
        <v>0</v>
      </c>
      <c r="AU1379" s="31">
        <v>198565.3</v>
      </c>
      <c r="AV1379" s="31">
        <v>0</v>
      </c>
      <c r="AW1379" s="31">
        <v>0</v>
      </c>
      <c r="AX1379" s="31">
        <v>0</v>
      </c>
      <c r="AY1379" s="31">
        <v>0</v>
      </c>
      <c r="AZ1379" s="31">
        <v>198565.3</v>
      </c>
      <c r="BA1379" s="31">
        <v>1944658.9470000004</v>
      </c>
      <c r="BB1379" s="31">
        <v>4381893.68</v>
      </c>
      <c r="BC1379" s="31">
        <v>6326552.6270000003</v>
      </c>
      <c r="BD1379" s="31">
        <v>0</v>
      </c>
      <c r="BE1379" s="31">
        <v>0</v>
      </c>
      <c r="BF1379" s="31">
        <v>6326552.6270000003</v>
      </c>
    </row>
    <row r="1380" spans="2:58" x14ac:dyDescent="0.25">
      <c r="B1380" s="30" t="s">
        <v>1258</v>
      </c>
      <c r="C1380" s="30" t="s">
        <v>1284</v>
      </c>
      <c r="D1380" s="30" t="s">
        <v>1284</v>
      </c>
      <c r="E1380" s="30" t="s">
        <v>75</v>
      </c>
      <c r="F1380" s="31">
        <v>2486877.2459999998</v>
      </c>
      <c r="G1380" s="31">
        <v>3548630.31</v>
      </c>
      <c r="H1380" s="31">
        <v>6035507.5559999999</v>
      </c>
      <c r="I1380" s="31">
        <v>165018.75</v>
      </c>
      <c r="J1380" s="31">
        <v>200773.29</v>
      </c>
      <c r="K1380" s="31">
        <v>6401299.5959999999</v>
      </c>
      <c r="L1380" s="31">
        <v>43705</v>
      </c>
      <c r="M1380" s="31">
        <v>10834183.119999999</v>
      </c>
      <c r="N1380" s="31">
        <v>21524399.260000002</v>
      </c>
      <c r="O1380" s="31">
        <v>14648100</v>
      </c>
      <c r="P1380" s="31">
        <v>47050387.380000003</v>
      </c>
      <c r="Q1380" s="31">
        <v>53451686.976000004</v>
      </c>
      <c r="R1380" s="31">
        <v>149036988</v>
      </c>
      <c r="S1380" s="31">
        <v>0</v>
      </c>
      <c r="T1380" s="31">
        <v>0</v>
      </c>
      <c r="U1380" s="31">
        <v>0</v>
      </c>
      <c r="V1380" s="31">
        <v>149036988</v>
      </c>
      <c r="W1380" s="31">
        <v>202488674.97600001</v>
      </c>
      <c r="X1380" s="31">
        <v>35096441.880000003</v>
      </c>
      <c r="Y1380" s="31">
        <v>0</v>
      </c>
      <c r="Z1380" s="31">
        <v>3642713.58</v>
      </c>
      <c r="AA1380" s="31">
        <v>0</v>
      </c>
      <c r="AB1380" s="31">
        <v>0</v>
      </c>
      <c r="AC1380" s="31">
        <v>829000.5</v>
      </c>
      <c r="AD1380" s="31">
        <v>4471714.08</v>
      </c>
      <c r="AE1380" s="31">
        <v>11605902</v>
      </c>
      <c r="AF1380" s="31">
        <v>0</v>
      </c>
      <c r="AG1380" s="31">
        <v>51174057.960000001</v>
      </c>
      <c r="AH1380" s="31">
        <v>151314617.016</v>
      </c>
      <c r="AI1380" s="31">
        <v>0</v>
      </c>
      <c r="AJ1380" s="31">
        <v>0</v>
      </c>
      <c r="AK1380" s="31">
        <v>0</v>
      </c>
      <c r="AL1380" s="31">
        <v>0</v>
      </c>
      <c r="AM1380" s="31">
        <v>0</v>
      </c>
      <c r="AN1380" s="31">
        <v>0</v>
      </c>
      <c r="AO1380" s="31">
        <v>0</v>
      </c>
      <c r="AP1380" s="31">
        <v>0</v>
      </c>
      <c r="AQ1380" s="31">
        <v>0</v>
      </c>
      <c r="AR1380" s="31">
        <v>6056271.75</v>
      </c>
      <c r="AS1380" s="31">
        <v>0</v>
      </c>
      <c r="AT1380" s="31">
        <v>0</v>
      </c>
      <c r="AU1380" s="31">
        <v>6056271.75</v>
      </c>
      <c r="AV1380" s="31">
        <v>0</v>
      </c>
      <c r="AW1380" s="31">
        <v>0</v>
      </c>
      <c r="AX1380" s="31">
        <v>0</v>
      </c>
      <c r="AY1380" s="31">
        <v>0</v>
      </c>
      <c r="AZ1380" s="31">
        <v>6056271.75</v>
      </c>
      <c r="BA1380" s="31">
        <v>145258345.266</v>
      </c>
      <c r="BB1380" s="31">
        <v>253039903.20000002</v>
      </c>
      <c r="BC1380" s="31">
        <v>398298248.46600002</v>
      </c>
      <c r="BD1380" s="31">
        <v>0</v>
      </c>
      <c r="BE1380" s="31">
        <v>0</v>
      </c>
      <c r="BF1380" s="31">
        <v>398298248.46600002</v>
      </c>
    </row>
    <row r="1381" spans="2:58" x14ac:dyDescent="0.25">
      <c r="B1381" s="30" t="s">
        <v>1258</v>
      </c>
      <c r="C1381" s="30" t="s">
        <v>1284</v>
      </c>
      <c r="D1381" s="30" t="s">
        <v>1285</v>
      </c>
      <c r="E1381" s="30" t="s">
        <v>77</v>
      </c>
      <c r="F1381" s="31">
        <v>198692.524</v>
      </c>
      <c r="G1381" s="31">
        <v>247791.97500000001</v>
      </c>
      <c r="H1381" s="31">
        <v>446484.49900000001</v>
      </c>
      <c r="I1381" s="31">
        <v>41411.199999999997</v>
      </c>
      <c r="J1381" s="31">
        <v>103731.95</v>
      </c>
      <c r="K1381" s="31">
        <v>591627.64899999998</v>
      </c>
      <c r="L1381" s="31">
        <v>457070.97</v>
      </c>
      <c r="M1381" s="31">
        <v>142170</v>
      </c>
      <c r="N1381" s="31">
        <v>246736</v>
      </c>
      <c r="O1381" s="31">
        <v>20985.62</v>
      </c>
      <c r="P1381" s="31">
        <v>866962.59</v>
      </c>
      <c r="Q1381" s="31">
        <v>1458590.2390000001</v>
      </c>
      <c r="R1381" s="31">
        <v>10325574</v>
      </c>
      <c r="S1381" s="31">
        <v>0</v>
      </c>
      <c r="T1381" s="31">
        <v>0</v>
      </c>
      <c r="U1381" s="31">
        <v>0</v>
      </c>
      <c r="V1381" s="31">
        <v>10325574</v>
      </c>
      <c r="W1381" s="31">
        <v>11784164.239</v>
      </c>
      <c r="X1381" s="31">
        <v>6661179.5499999998</v>
      </c>
      <c r="Y1381" s="31">
        <v>13474.73</v>
      </c>
      <c r="Z1381" s="31">
        <v>863354.91</v>
      </c>
      <c r="AA1381" s="31">
        <v>0</v>
      </c>
      <c r="AB1381" s="31">
        <v>0</v>
      </c>
      <c r="AC1381" s="31">
        <v>297050.71000000002</v>
      </c>
      <c r="AD1381" s="31">
        <v>1173880.3500000001</v>
      </c>
      <c r="AE1381" s="31">
        <v>510976.29</v>
      </c>
      <c r="AF1381" s="31">
        <v>0</v>
      </c>
      <c r="AG1381" s="31">
        <v>8346036.1900000004</v>
      </c>
      <c r="AH1381" s="31">
        <v>3438128.0489999996</v>
      </c>
      <c r="AI1381" s="31">
        <v>0</v>
      </c>
      <c r="AJ1381" s="31">
        <v>0</v>
      </c>
      <c r="AK1381" s="31">
        <v>0</v>
      </c>
      <c r="AL1381" s="31">
        <v>0</v>
      </c>
      <c r="AM1381" s="31">
        <v>0</v>
      </c>
      <c r="AN1381" s="31">
        <v>0</v>
      </c>
      <c r="AO1381" s="31">
        <v>0</v>
      </c>
      <c r="AP1381" s="31">
        <v>0</v>
      </c>
      <c r="AQ1381" s="31">
        <v>0</v>
      </c>
      <c r="AR1381" s="31">
        <v>0</v>
      </c>
      <c r="AS1381" s="31">
        <v>0</v>
      </c>
      <c r="AT1381" s="31">
        <v>0</v>
      </c>
      <c r="AU1381" s="31">
        <v>0</v>
      </c>
      <c r="AV1381" s="31">
        <v>1624542.7</v>
      </c>
      <c r="AW1381" s="31">
        <v>0</v>
      </c>
      <c r="AX1381" s="31">
        <v>1624542.7</v>
      </c>
      <c r="AY1381" s="31">
        <v>0</v>
      </c>
      <c r="AZ1381" s="31">
        <v>1624542.7</v>
      </c>
      <c r="BA1381" s="31">
        <v>1813585.3489999997</v>
      </c>
      <c r="BB1381" s="31">
        <v>116724.26</v>
      </c>
      <c r="BC1381" s="31">
        <v>1930309.6089999997</v>
      </c>
      <c r="BD1381" s="31">
        <v>0</v>
      </c>
      <c r="BE1381" s="31">
        <v>0</v>
      </c>
      <c r="BF1381" s="31">
        <v>1930309.6089999997</v>
      </c>
    </row>
    <row r="1382" spans="2:58" x14ac:dyDescent="0.25">
      <c r="B1382" s="30" t="s">
        <v>1258</v>
      </c>
      <c r="C1382" s="30" t="s">
        <v>1284</v>
      </c>
      <c r="D1382" s="30" t="s">
        <v>1286</v>
      </c>
      <c r="E1382" s="30" t="s">
        <v>77</v>
      </c>
      <c r="F1382" s="31">
        <v>52254.627999999997</v>
      </c>
      <c r="G1382" s="31">
        <v>65318.285000000003</v>
      </c>
      <c r="H1382" s="31">
        <v>117572.913</v>
      </c>
      <c r="I1382" s="31">
        <v>942508.61</v>
      </c>
      <c r="J1382" s="31">
        <v>106099.4</v>
      </c>
      <c r="K1382" s="31">
        <v>1166180.923</v>
      </c>
      <c r="L1382" s="31">
        <v>13525</v>
      </c>
      <c r="M1382" s="31">
        <v>7070</v>
      </c>
      <c r="N1382" s="31">
        <v>19150</v>
      </c>
      <c r="O1382" s="31">
        <v>7130</v>
      </c>
      <c r="P1382" s="31">
        <v>46875</v>
      </c>
      <c r="Q1382" s="31">
        <v>1213055.923</v>
      </c>
      <c r="R1382" s="31">
        <v>15338049</v>
      </c>
      <c r="S1382" s="31">
        <v>0</v>
      </c>
      <c r="T1382" s="31">
        <v>0</v>
      </c>
      <c r="U1382" s="31">
        <v>0</v>
      </c>
      <c r="V1382" s="31">
        <v>15338049</v>
      </c>
      <c r="W1382" s="31">
        <v>16551104.923</v>
      </c>
      <c r="X1382" s="31">
        <v>9953461.8699999992</v>
      </c>
      <c r="Y1382" s="31">
        <v>0</v>
      </c>
      <c r="Z1382" s="31">
        <v>732647.58</v>
      </c>
      <c r="AA1382" s="31">
        <v>0</v>
      </c>
      <c r="AB1382" s="31">
        <v>855527.27</v>
      </c>
      <c r="AC1382" s="31">
        <v>186489.94</v>
      </c>
      <c r="AD1382" s="31">
        <v>1774664.79</v>
      </c>
      <c r="AE1382" s="31">
        <v>600697.31999999995</v>
      </c>
      <c r="AF1382" s="31">
        <v>0</v>
      </c>
      <c r="AG1382" s="31">
        <v>12328823.98</v>
      </c>
      <c r="AH1382" s="31">
        <v>4222280.943</v>
      </c>
      <c r="AI1382" s="31">
        <v>0</v>
      </c>
      <c r="AJ1382" s="31">
        <v>0</v>
      </c>
      <c r="AK1382" s="31">
        <v>0</v>
      </c>
      <c r="AL1382" s="31">
        <v>0</v>
      </c>
      <c r="AM1382" s="31">
        <v>0</v>
      </c>
      <c r="AN1382" s="31">
        <v>0</v>
      </c>
      <c r="AO1382" s="31">
        <v>0</v>
      </c>
      <c r="AP1382" s="31">
        <v>0</v>
      </c>
      <c r="AQ1382" s="31">
        <v>0</v>
      </c>
      <c r="AR1382" s="31">
        <v>108563.22</v>
      </c>
      <c r="AS1382" s="31">
        <v>0</v>
      </c>
      <c r="AT1382" s="31">
        <v>0</v>
      </c>
      <c r="AU1382" s="31">
        <v>108563.22</v>
      </c>
      <c r="AV1382" s="31">
        <v>0</v>
      </c>
      <c r="AW1382" s="31">
        <v>0</v>
      </c>
      <c r="AX1382" s="31">
        <v>0</v>
      </c>
      <c r="AY1382" s="31">
        <v>0</v>
      </c>
      <c r="AZ1382" s="31">
        <v>108563.22</v>
      </c>
      <c r="BA1382" s="31">
        <v>4113717.7229999998</v>
      </c>
      <c r="BB1382" s="31">
        <v>38663655.950000003</v>
      </c>
      <c r="BC1382" s="31">
        <v>42777373.673</v>
      </c>
      <c r="BD1382" s="31">
        <v>0</v>
      </c>
      <c r="BE1382" s="31">
        <v>0</v>
      </c>
      <c r="BF1382" s="31">
        <v>42777373.673</v>
      </c>
    </row>
    <row r="1383" spans="2:58" x14ac:dyDescent="0.25">
      <c r="B1383" s="30" t="s">
        <v>1258</v>
      </c>
      <c r="C1383" s="30" t="s">
        <v>1284</v>
      </c>
      <c r="D1383" s="30" t="s">
        <v>1287</v>
      </c>
      <c r="E1383" s="30" t="s">
        <v>77</v>
      </c>
      <c r="F1383" s="31">
        <v>182316.46799999999</v>
      </c>
      <c r="G1383" s="31">
        <v>227895.58499999999</v>
      </c>
      <c r="H1383" s="31">
        <v>410212.05299999996</v>
      </c>
      <c r="I1383" s="31">
        <v>516149.6</v>
      </c>
      <c r="J1383" s="31">
        <v>171042.8</v>
      </c>
      <c r="K1383" s="31">
        <v>1097404.453</v>
      </c>
      <c r="L1383" s="31">
        <v>200411.8</v>
      </c>
      <c r="M1383" s="31">
        <v>149380.29999999999</v>
      </c>
      <c r="N1383" s="31">
        <v>204715</v>
      </c>
      <c r="O1383" s="31">
        <v>11234.1</v>
      </c>
      <c r="P1383" s="31">
        <v>565741.19999999995</v>
      </c>
      <c r="Q1383" s="31">
        <v>1663145.6529999999</v>
      </c>
      <c r="R1383" s="31">
        <v>10159569</v>
      </c>
      <c r="S1383" s="31">
        <v>11252.78</v>
      </c>
      <c r="T1383" s="31">
        <v>0</v>
      </c>
      <c r="U1383" s="31">
        <v>0</v>
      </c>
      <c r="V1383" s="31">
        <v>10170821.779999999</v>
      </c>
      <c r="W1383" s="31">
        <v>11833967.432999998</v>
      </c>
      <c r="X1383" s="31">
        <v>6923642.1200000001</v>
      </c>
      <c r="Y1383" s="31">
        <v>129196.7</v>
      </c>
      <c r="Z1383" s="31">
        <v>1036089.49</v>
      </c>
      <c r="AA1383" s="31">
        <v>0</v>
      </c>
      <c r="AB1383" s="31">
        <v>0</v>
      </c>
      <c r="AC1383" s="31">
        <v>581135.43000000005</v>
      </c>
      <c r="AD1383" s="31">
        <v>1746421.62</v>
      </c>
      <c r="AE1383" s="31">
        <v>970844.44</v>
      </c>
      <c r="AF1383" s="31">
        <v>0</v>
      </c>
      <c r="AG1383" s="31">
        <v>9640908.1799999997</v>
      </c>
      <c r="AH1383" s="31">
        <v>2193059.2529999986</v>
      </c>
      <c r="AI1383" s="31">
        <v>0</v>
      </c>
      <c r="AJ1383" s="31">
        <v>0</v>
      </c>
      <c r="AK1383" s="31">
        <v>0</v>
      </c>
      <c r="AL1383" s="31">
        <v>0</v>
      </c>
      <c r="AM1383" s="31">
        <v>0</v>
      </c>
      <c r="AN1383" s="31">
        <v>0</v>
      </c>
      <c r="AO1383" s="31">
        <v>0</v>
      </c>
      <c r="AP1383" s="31">
        <v>0</v>
      </c>
      <c r="AQ1383" s="31">
        <v>0</v>
      </c>
      <c r="AR1383" s="31">
        <v>1071964.0799999998</v>
      </c>
      <c r="AS1383" s="31">
        <v>0</v>
      </c>
      <c r="AT1383" s="31">
        <v>0</v>
      </c>
      <c r="AU1383" s="31">
        <v>1071964.0799999998</v>
      </c>
      <c r="AV1383" s="31">
        <v>0</v>
      </c>
      <c r="AW1383" s="31">
        <v>0</v>
      </c>
      <c r="AX1383" s="31">
        <v>0</v>
      </c>
      <c r="AY1383" s="31">
        <v>0</v>
      </c>
      <c r="AZ1383" s="31">
        <v>1071964.0799999998</v>
      </c>
      <c r="BA1383" s="31">
        <v>1121095.1729999988</v>
      </c>
      <c r="BB1383" s="31">
        <v>4802207.12</v>
      </c>
      <c r="BC1383" s="31">
        <v>5923302.2929999987</v>
      </c>
      <c r="BD1383" s="31">
        <v>0</v>
      </c>
      <c r="BE1383" s="31">
        <v>1306124.51</v>
      </c>
      <c r="BF1383" s="31">
        <v>4617177.7829999989</v>
      </c>
    </row>
    <row r="1384" spans="2:58" x14ac:dyDescent="0.25">
      <c r="B1384" s="30" t="s">
        <v>1258</v>
      </c>
      <c r="C1384" s="30" t="s">
        <v>1284</v>
      </c>
      <c r="D1384" s="30" t="s">
        <v>1288</v>
      </c>
      <c r="E1384" s="30" t="s">
        <v>107</v>
      </c>
      <c r="F1384" s="31">
        <v>31434138.574999999</v>
      </c>
      <c r="G1384" s="31">
        <v>39804833.109999999</v>
      </c>
      <c r="H1384" s="31">
        <v>71238971.685000002</v>
      </c>
      <c r="I1384" s="31">
        <v>64205018.159999996</v>
      </c>
      <c r="J1384" s="31">
        <v>5003941.5</v>
      </c>
      <c r="K1384" s="31">
        <v>140447931.345</v>
      </c>
      <c r="L1384" s="31">
        <v>9948905.1199999992</v>
      </c>
      <c r="M1384" s="31">
        <v>2518419.7599999998</v>
      </c>
      <c r="N1384" s="31">
        <v>22823844.350000001</v>
      </c>
      <c r="O1384" s="31">
        <v>1559828.92</v>
      </c>
      <c r="P1384" s="31">
        <v>36850998.150000006</v>
      </c>
      <c r="Q1384" s="31">
        <v>177298929.495</v>
      </c>
      <c r="R1384" s="31">
        <v>183086229</v>
      </c>
      <c r="S1384" s="31">
        <v>4727259.6500000004</v>
      </c>
      <c r="T1384" s="31">
        <v>0</v>
      </c>
      <c r="U1384" s="31">
        <v>0</v>
      </c>
      <c r="V1384" s="31">
        <v>187813488.65000001</v>
      </c>
      <c r="W1384" s="31">
        <v>365112418.14499998</v>
      </c>
      <c r="X1384" s="31">
        <v>52191805.509999998</v>
      </c>
      <c r="Y1384" s="31">
        <v>4693774.8899999997</v>
      </c>
      <c r="Z1384" s="31">
        <v>10160327.640000001</v>
      </c>
      <c r="AA1384" s="31">
        <v>0</v>
      </c>
      <c r="AB1384" s="31">
        <v>606585.9</v>
      </c>
      <c r="AC1384" s="31">
        <v>1484944.67</v>
      </c>
      <c r="AD1384" s="31">
        <v>16945633.100000001</v>
      </c>
      <c r="AE1384" s="31">
        <v>18671896.550000001</v>
      </c>
      <c r="AF1384" s="31">
        <v>11848421.67</v>
      </c>
      <c r="AG1384" s="31">
        <v>99657756.829999998</v>
      </c>
      <c r="AH1384" s="31">
        <v>265454661.315</v>
      </c>
      <c r="AI1384" s="31">
        <v>0</v>
      </c>
      <c r="AJ1384" s="31">
        <v>0</v>
      </c>
      <c r="AK1384" s="31">
        <v>0</v>
      </c>
      <c r="AL1384" s="31">
        <v>0</v>
      </c>
      <c r="AM1384" s="31">
        <v>0</v>
      </c>
      <c r="AN1384" s="31">
        <v>0</v>
      </c>
      <c r="AO1384" s="31">
        <v>0</v>
      </c>
      <c r="AP1384" s="31">
        <v>0</v>
      </c>
      <c r="AQ1384" s="31">
        <v>0</v>
      </c>
      <c r="AR1384" s="31">
        <v>3776535.57</v>
      </c>
      <c r="AS1384" s="31">
        <v>0</v>
      </c>
      <c r="AT1384" s="31">
        <v>0</v>
      </c>
      <c r="AU1384" s="31">
        <v>3776535.57</v>
      </c>
      <c r="AV1384" s="31">
        <v>4140430.2</v>
      </c>
      <c r="AW1384" s="31">
        <v>0</v>
      </c>
      <c r="AX1384" s="31">
        <v>4140430.2</v>
      </c>
      <c r="AY1384" s="31">
        <v>0</v>
      </c>
      <c r="AZ1384" s="31">
        <v>7916965.7699999996</v>
      </c>
      <c r="BA1384" s="31">
        <v>257537695.54499999</v>
      </c>
      <c r="BB1384" s="31">
        <v>454616234.08999997</v>
      </c>
      <c r="BC1384" s="31">
        <v>712153929.63499999</v>
      </c>
      <c r="BD1384" s="31">
        <v>0</v>
      </c>
      <c r="BE1384" s="31">
        <v>0</v>
      </c>
      <c r="BF1384" s="31">
        <v>712153929.63499999</v>
      </c>
    </row>
    <row r="1385" spans="2:58" x14ac:dyDescent="0.25">
      <c r="B1385" s="30" t="s">
        <v>1258</v>
      </c>
      <c r="C1385" s="30" t="s">
        <v>1284</v>
      </c>
      <c r="D1385" s="30" t="s">
        <v>1289</v>
      </c>
      <c r="E1385" s="30" t="s">
        <v>77</v>
      </c>
      <c r="F1385" s="31">
        <v>502930.24800000002</v>
      </c>
      <c r="G1385" s="31">
        <v>628171.32499999995</v>
      </c>
      <c r="H1385" s="31">
        <v>1131101.5729999999</v>
      </c>
      <c r="I1385" s="31">
        <v>1622134.53</v>
      </c>
      <c r="J1385" s="31">
        <v>427843.97</v>
      </c>
      <c r="K1385" s="31">
        <v>3181080.0729999999</v>
      </c>
      <c r="L1385" s="31">
        <v>507264.3</v>
      </c>
      <c r="M1385" s="31">
        <v>811415.43</v>
      </c>
      <c r="N1385" s="31">
        <v>2562375.5699999998</v>
      </c>
      <c r="O1385" s="31">
        <v>239810.19</v>
      </c>
      <c r="P1385" s="31">
        <v>4120865.4899999998</v>
      </c>
      <c r="Q1385" s="31">
        <v>7301945.5629999992</v>
      </c>
      <c r="R1385" s="31">
        <v>19233417</v>
      </c>
      <c r="S1385" s="31">
        <v>0</v>
      </c>
      <c r="T1385" s="31">
        <v>0</v>
      </c>
      <c r="U1385" s="31">
        <v>5856556.7999999998</v>
      </c>
      <c r="V1385" s="31">
        <v>25089973.800000001</v>
      </c>
      <c r="W1385" s="31">
        <v>32391919.362999998</v>
      </c>
      <c r="X1385" s="31">
        <v>16900346.940000001</v>
      </c>
      <c r="Y1385" s="31">
        <v>321692.84000000003</v>
      </c>
      <c r="Z1385" s="31">
        <v>1272479.99</v>
      </c>
      <c r="AA1385" s="31">
        <v>0</v>
      </c>
      <c r="AB1385" s="31">
        <v>0</v>
      </c>
      <c r="AC1385" s="31">
        <v>404466.15</v>
      </c>
      <c r="AD1385" s="31">
        <v>1998638.98</v>
      </c>
      <c r="AE1385" s="31">
        <v>1939891.7</v>
      </c>
      <c r="AF1385" s="31">
        <v>736935.66</v>
      </c>
      <c r="AG1385" s="31">
        <v>21575813.280000001</v>
      </c>
      <c r="AH1385" s="31">
        <v>10816106.082999997</v>
      </c>
      <c r="AI1385" s="31">
        <v>0</v>
      </c>
      <c r="AJ1385" s="31">
        <v>0</v>
      </c>
      <c r="AK1385" s="31">
        <v>0</v>
      </c>
      <c r="AL1385" s="31">
        <v>0</v>
      </c>
      <c r="AM1385" s="31">
        <v>0</v>
      </c>
      <c r="AN1385" s="31">
        <v>0</v>
      </c>
      <c r="AO1385" s="31">
        <v>0</v>
      </c>
      <c r="AP1385" s="31">
        <v>0</v>
      </c>
      <c r="AQ1385" s="31">
        <v>0</v>
      </c>
      <c r="AR1385" s="31">
        <v>343086</v>
      </c>
      <c r="AS1385" s="31">
        <v>0</v>
      </c>
      <c r="AT1385" s="31">
        <v>0</v>
      </c>
      <c r="AU1385" s="31">
        <v>343086</v>
      </c>
      <c r="AV1385" s="31">
        <v>0</v>
      </c>
      <c r="AW1385" s="31">
        <v>0</v>
      </c>
      <c r="AX1385" s="31">
        <v>0</v>
      </c>
      <c r="AY1385" s="31">
        <v>0</v>
      </c>
      <c r="AZ1385" s="31">
        <v>343086</v>
      </c>
      <c r="BA1385" s="31">
        <v>10473020.082999997</v>
      </c>
      <c r="BB1385" s="31">
        <v>13287188.319999998</v>
      </c>
      <c r="BC1385" s="31">
        <v>23760208.402999997</v>
      </c>
      <c r="BD1385" s="31">
        <v>0</v>
      </c>
      <c r="BE1385" s="31">
        <v>0</v>
      </c>
      <c r="BF1385" s="31">
        <v>23760208.402999997</v>
      </c>
    </row>
    <row r="1386" spans="2:58" x14ac:dyDescent="0.25">
      <c r="B1386" s="30" t="s">
        <v>1258</v>
      </c>
      <c r="C1386" s="30" t="s">
        <v>1284</v>
      </c>
      <c r="D1386" s="30" t="s">
        <v>1290</v>
      </c>
      <c r="E1386" s="30" t="s">
        <v>77</v>
      </c>
      <c r="F1386" s="31">
        <v>42909.987999999998</v>
      </c>
      <c r="G1386" s="31">
        <v>53010.464999999997</v>
      </c>
      <c r="H1386" s="31">
        <v>95920.452999999994</v>
      </c>
      <c r="I1386" s="31">
        <v>56596.22</v>
      </c>
      <c r="J1386" s="31">
        <v>67852.52</v>
      </c>
      <c r="K1386" s="31">
        <v>220369.19300000003</v>
      </c>
      <c r="L1386" s="31">
        <v>41635</v>
      </c>
      <c r="M1386" s="31">
        <v>7070</v>
      </c>
      <c r="N1386" s="31">
        <v>9707.5499999999993</v>
      </c>
      <c r="O1386" s="31">
        <v>900</v>
      </c>
      <c r="P1386" s="31">
        <v>59312.55</v>
      </c>
      <c r="Q1386" s="31">
        <v>279681.74300000002</v>
      </c>
      <c r="R1386" s="31">
        <v>15257736</v>
      </c>
      <c r="S1386" s="31">
        <v>0</v>
      </c>
      <c r="T1386" s="31">
        <v>0</v>
      </c>
      <c r="U1386" s="31">
        <v>0</v>
      </c>
      <c r="V1386" s="31">
        <v>15257736</v>
      </c>
      <c r="W1386" s="31">
        <v>15537417.743000001</v>
      </c>
      <c r="X1386" s="31">
        <v>10281605.85</v>
      </c>
      <c r="Y1386" s="31">
        <v>23045.72</v>
      </c>
      <c r="Z1386" s="31">
        <v>484155.72</v>
      </c>
      <c r="AA1386" s="31">
        <v>0</v>
      </c>
      <c r="AB1386" s="31">
        <v>0</v>
      </c>
      <c r="AC1386" s="31">
        <v>377159.19</v>
      </c>
      <c r="AD1386" s="31">
        <v>884360.62999999989</v>
      </c>
      <c r="AE1386" s="31">
        <v>2558061.92</v>
      </c>
      <c r="AF1386" s="31">
        <v>412133.99</v>
      </c>
      <c r="AG1386" s="31">
        <v>14136162.390000001</v>
      </c>
      <c r="AH1386" s="31">
        <v>1401255.3530000001</v>
      </c>
      <c r="AI1386" s="31">
        <v>0</v>
      </c>
      <c r="AJ1386" s="31">
        <v>0</v>
      </c>
      <c r="AK1386" s="31">
        <v>0</v>
      </c>
      <c r="AL1386" s="31">
        <v>0</v>
      </c>
      <c r="AM1386" s="31">
        <v>0</v>
      </c>
      <c r="AN1386" s="31">
        <v>0</v>
      </c>
      <c r="AO1386" s="31">
        <v>0</v>
      </c>
      <c r="AP1386" s="31">
        <v>0</v>
      </c>
      <c r="AQ1386" s="31">
        <v>0</v>
      </c>
      <c r="AR1386" s="31">
        <v>0</v>
      </c>
      <c r="AS1386" s="31">
        <v>0</v>
      </c>
      <c r="AT1386" s="31">
        <v>0</v>
      </c>
      <c r="AU1386" s="31">
        <v>0</v>
      </c>
      <c r="AV1386" s="31">
        <v>1628159.5</v>
      </c>
      <c r="AW1386" s="31">
        <v>0</v>
      </c>
      <c r="AX1386" s="31">
        <v>1628159.5</v>
      </c>
      <c r="AY1386" s="31">
        <v>0</v>
      </c>
      <c r="AZ1386" s="31">
        <v>1628159.5</v>
      </c>
      <c r="BA1386" s="31">
        <v>-226904.14699999988</v>
      </c>
      <c r="BB1386" s="31">
        <v>5979955.0800000001</v>
      </c>
      <c r="BC1386" s="31">
        <v>5753050.9330000002</v>
      </c>
      <c r="BD1386" s="31">
        <v>3002000</v>
      </c>
      <c r="BE1386" s="31">
        <v>0</v>
      </c>
      <c r="BF1386" s="31">
        <v>2751050.9330000002</v>
      </c>
    </row>
    <row r="1387" spans="2:58" x14ac:dyDescent="0.25">
      <c r="B1387" s="30" t="s">
        <v>1258</v>
      </c>
      <c r="C1387" s="30" t="s">
        <v>1284</v>
      </c>
      <c r="D1387" s="30" t="s">
        <v>1291</v>
      </c>
      <c r="E1387" s="30" t="s">
        <v>77</v>
      </c>
      <c r="F1387" s="31">
        <v>289235.53600000002</v>
      </c>
      <c r="G1387" s="31">
        <v>359656.86499999999</v>
      </c>
      <c r="H1387" s="31">
        <v>648892.40100000007</v>
      </c>
      <c r="I1387" s="31">
        <v>273124.49</v>
      </c>
      <c r="J1387" s="31">
        <v>116026.5</v>
      </c>
      <c r="K1387" s="31">
        <v>1038043.3910000001</v>
      </c>
      <c r="L1387" s="31">
        <v>158768.23000000001</v>
      </c>
      <c r="M1387" s="31">
        <v>236209</v>
      </c>
      <c r="N1387" s="31">
        <v>240792.5</v>
      </c>
      <c r="O1387" s="31">
        <v>13646</v>
      </c>
      <c r="P1387" s="31">
        <v>649415.73</v>
      </c>
      <c r="Q1387" s="31">
        <v>1687459.121</v>
      </c>
      <c r="R1387" s="31">
        <v>10268391</v>
      </c>
      <c r="S1387" s="31">
        <v>3142.74</v>
      </c>
      <c r="T1387" s="31">
        <v>0</v>
      </c>
      <c r="U1387" s="31">
        <v>0</v>
      </c>
      <c r="V1387" s="31">
        <v>10271533.74</v>
      </c>
      <c r="W1387" s="31">
        <v>11958992.861</v>
      </c>
      <c r="X1387" s="31">
        <v>5672935.8899999997</v>
      </c>
      <c r="Y1387" s="31">
        <v>12397.92</v>
      </c>
      <c r="Z1387" s="31">
        <v>766412.87</v>
      </c>
      <c r="AA1387" s="31">
        <v>0</v>
      </c>
      <c r="AB1387" s="31">
        <v>0</v>
      </c>
      <c r="AC1387" s="31">
        <v>795432.03</v>
      </c>
      <c r="AD1387" s="31">
        <v>1574242.82</v>
      </c>
      <c r="AE1387" s="31">
        <v>1525185.43</v>
      </c>
      <c r="AF1387" s="31">
        <v>0</v>
      </c>
      <c r="AG1387" s="31">
        <v>8772364.1400000006</v>
      </c>
      <c r="AH1387" s="31">
        <v>3186628.720999999</v>
      </c>
      <c r="AI1387" s="31">
        <v>0</v>
      </c>
      <c r="AJ1387" s="31">
        <v>0</v>
      </c>
      <c r="AK1387" s="31">
        <v>0</v>
      </c>
      <c r="AL1387" s="31">
        <v>0</v>
      </c>
      <c r="AM1387" s="31">
        <v>0</v>
      </c>
      <c r="AN1387" s="31">
        <v>0</v>
      </c>
      <c r="AO1387" s="31">
        <v>0</v>
      </c>
      <c r="AP1387" s="31">
        <v>0</v>
      </c>
      <c r="AQ1387" s="31">
        <v>0</v>
      </c>
      <c r="AR1387" s="31">
        <v>96729.5</v>
      </c>
      <c r="AS1387" s="31">
        <v>0</v>
      </c>
      <c r="AT1387" s="31">
        <v>0</v>
      </c>
      <c r="AU1387" s="31">
        <v>96729.5</v>
      </c>
      <c r="AV1387" s="31">
        <v>0</v>
      </c>
      <c r="AW1387" s="31">
        <v>0</v>
      </c>
      <c r="AX1387" s="31">
        <v>0</v>
      </c>
      <c r="AY1387" s="31">
        <v>0</v>
      </c>
      <c r="AZ1387" s="31">
        <v>96729.5</v>
      </c>
      <c r="BA1387" s="31">
        <v>3089899.220999999</v>
      </c>
      <c r="BB1387" s="31">
        <v>12359392.060000001</v>
      </c>
      <c r="BC1387" s="31">
        <v>15449291.280999999</v>
      </c>
      <c r="BD1387" s="31">
        <v>2420237.91</v>
      </c>
      <c r="BE1387" s="31">
        <v>0</v>
      </c>
      <c r="BF1387" s="31">
        <v>13029053.370999999</v>
      </c>
    </row>
    <row r="1388" spans="2:58" x14ac:dyDescent="0.25">
      <c r="B1388" s="30" t="s">
        <v>1258</v>
      </c>
      <c r="C1388" s="30" t="s">
        <v>1284</v>
      </c>
      <c r="D1388" s="30" t="s">
        <v>1292</v>
      </c>
      <c r="E1388" s="30" t="s">
        <v>77</v>
      </c>
      <c r="F1388" s="31">
        <v>217517.364</v>
      </c>
      <c r="G1388" s="31">
        <v>271935.26500000001</v>
      </c>
      <c r="H1388" s="31">
        <v>489452.62900000002</v>
      </c>
      <c r="I1388" s="31">
        <v>691557.99</v>
      </c>
      <c r="J1388" s="31">
        <v>242411.18</v>
      </c>
      <c r="K1388" s="31">
        <v>1423421.7989999999</v>
      </c>
      <c r="L1388" s="31">
        <v>571532.81000000006</v>
      </c>
      <c r="M1388" s="31">
        <v>276265</v>
      </c>
      <c r="N1388" s="31">
        <v>50847</v>
      </c>
      <c r="O1388" s="31">
        <v>10915</v>
      </c>
      <c r="P1388" s="31">
        <v>909559.81</v>
      </c>
      <c r="Q1388" s="31">
        <v>2332981.6090000002</v>
      </c>
      <c r="R1388" s="31">
        <v>12137063.5</v>
      </c>
      <c r="S1388" s="31">
        <v>0</v>
      </c>
      <c r="T1388" s="31">
        <v>0</v>
      </c>
      <c r="U1388" s="31">
        <v>0</v>
      </c>
      <c r="V1388" s="31">
        <v>12137063.5</v>
      </c>
      <c r="W1388" s="31">
        <v>14470045.109000001</v>
      </c>
      <c r="X1388" s="31">
        <v>6685585.8300000001</v>
      </c>
      <c r="Y1388" s="31">
        <v>43896.58</v>
      </c>
      <c r="Z1388" s="31">
        <v>968583.34</v>
      </c>
      <c r="AA1388" s="31">
        <v>0</v>
      </c>
      <c r="AB1388" s="31">
        <v>0</v>
      </c>
      <c r="AC1388" s="31">
        <v>329476.19</v>
      </c>
      <c r="AD1388" s="31">
        <v>1341956.1099999999</v>
      </c>
      <c r="AE1388" s="31">
        <v>1360806.85</v>
      </c>
      <c r="AF1388" s="31">
        <v>0</v>
      </c>
      <c r="AG1388" s="31">
        <v>9388348.7899999991</v>
      </c>
      <c r="AH1388" s="31">
        <v>5081696.319000002</v>
      </c>
      <c r="AI1388" s="31">
        <v>0</v>
      </c>
      <c r="AJ1388" s="31">
        <v>0</v>
      </c>
      <c r="AK1388" s="31">
        <v>0</v>
      </c>
      <c r="AL1388" s="31">
        <v>0</v>
      </c>
      <c r="AM1388" s="31">
        <v>0</v>
      </c>
      <c r="AN1388" s="31">
        <v>0</v>
      </c>
      <c r="AO1388" s="31">
        <v>0</v>
      </c>
      <c r="AP1388" s="31">
        <v>0</v>
      </c>
      <c r="AQ1388" s="31">
        <v>0</v>
      </c>
      <c r="AR1388" s="31">
        <v>0</v>
      </c>
      <c r="AS1388" s="31">
        <v>0</v>
      </c>
      <c r="AT1388" s="31">
        <v>0</v>
      </c>
      <c r="AU1388" s="31">
        <v>0</v>
      </c>
      <c r="AV1388" s="31">
        <v>0</v>
      </c>
      <c r="AW1388" s="31">
        <v>0</v>
      </c>
      <c r="AX1388" s="31">
        <v>0</v>
      </c>
      <c r="AY1388" s="31">
        <v>0</v>
      </c>
      <c r="AZ1388" s="31">
        <v>0</v>
      </c>
      <c r="BA1388" s="31">
        <v>5081696.319000002</v>
      </c>
      <c r="BB1388" s="31">
        <v>5804444.04</v>
      </c>
      <c r="BC1388" s="31">
        <v>10886140.359000001</v>
      </c>
      <c r="BD1388" s="31">
        <v>1192602.93</v>
      </c>
      <c r="BE1388" s="31">
        <v>0</v>
      </c>
      <c r="BF1388" s="31">
        <v>9693537.4290000014</v>
      </c>
    </row>
    <row r="1389" spans="2:58" x14ac:dyDescent="0.25">
      <c r="B1389" s="30" t="s">
        <v>1258</v>
      </c>
      <c r="C1389" s="30" t="s">
        <v>1284</v>
      </c>
      <c r="D1389" s="30" t="s">
        <v>1293</v>
      </c>
      <c r="E1389" s="30" t="s">
        <v>77</v>
      </c>
      <c r="F1389" s="31">
        <v>545040.62</v>
      </c>
      <c r="G1389" s="31">
        <v>681300.77500000002</v>
      </c>
      <c r="H1389" s="31">
        <v>1226341.395</v>
      </c>
      <c r="I1389" s="31">
        <v>3531850.19</v>
      </c>
      <c r="J1389" s="31">
        <v>293150.59999999998</v>
      </c>
      <c r="K1389" s="31">
        <v>5051342.1849999996</v>
      </c>
      <c r="L1389" s="31">
        <v>785383</v>
      </c>
      <c r="M1389" s="31">
        <v>906790</v>
      </c>
      <c r="N1389" s="31">
        <v>1834193.28</v>
      </c>
      <c r="O1389" s="31">
        <v>5477.56</v>
      </c>
      <c r="P1389" s="31">
        <v>3531843.8400000003</v>
      </c>
      <c r="Q1389" s="31">
        <v>8583186.0250000004</v>
      </c>
      <c r="R1389" s="31">
        <v>19323081</v>
      </c>
      <c r="S1389" s="31">
        <v>55187.47</v>
      </c>
      <c r="T1389" s="31">
        <v>587733.68999999994</v>
      </c>
      <c r="U1389" s="31">
        <v>0</v>
      </c>
      <c r="V1389" s="31">
        <v>19966002.16</v>
      </c>
      <c r="W1389" s="31">
        <v>28549188.185000002</v>
      </c>
      <c r="X1389" s="31">
        <v>18200367.949999999</v>
      </c>
      <c r="Y1389" s="31">
        <v>65702.33</v>
      </c>
      <c r="Z1389" s="31">
        <v>1438305.57</v>
      </c>
      <c r="AA1389" s="31">
        <v>0</v>
      </c>
      <c r="AB1389" s="31">
        <v>0</v>
      </c>
      <c r="AC1389" s="31">
        <v>715478.8</v>
      </c>
      <c r="AD1389" s="31">
        <v>2219486.7000000002</v>
      </c>
      <c r="AE1389" s="31">
        <v>2245176.33</v>
      </c>
      <c r="AF1389" s="31">
        <v>718610.56</v>
      </c>
      <c r="AG1389" s="31">
        <v>23383641.539999995</v>
      </c>
      <c r="AH1389" s="31">
        <v>5165546.645000007</v>
      </c>
      <c r="AI1389" s="31">
        <v>0</v>
      </c>
      <c r="AJ1389" s="31">
        <v>0</v>
      </c>
      <c r="AK1389" s="31">
        <v>9732898.3300000001</v>
      </c>
      <c r="AL1389" s="31">
        <v>9732898.3300000001</v>
      </c>
      <c r="AM1389" s="31">
        <v>0</v>
      </c>
      <c r="AN1389" s="31">
        <v>0</v>
      </c>
      <c r="AO1389" s="31">
        <v>0</v>
      </c>
      <c r="AP1389" s="31">
        <v>0</v>
      </c>
      <c r="AQ1389" s="31">
        <v>9732898.3300000001</v>
      </c>
      <c r="AR1389" s="31">
        <v>123979</v>
      </c>
      <c r="AS1389" s="31">
        <v>0</v>
      </c>
      <c r="AT1389" s="31">
        <v>0</v>
      </c>
      <c r="AU1389" s="31">
        <v>123979</v>
      </c>
      <c r="AV1389" s="31">
        <v>7014025.9900000002</v>
      </c>
      <c r="AW1389" s="31">
        <v>0</v>
      </c>
      <c r="AX1389" s="31">
        <v>7014025.9900000002</v>
      </c>
      <c r="AY1389" s="31">
        <v>0</v>
      </c>
      <c r="AZ1389" s="31">
        <v>7138004.9900000002</v>
      </c>
      <c r="BA1389" s="31">
        <v>7760439.9850000069</v>
      </c>
      <c r="BB1389" s="31">
        <v>13224381</v>
      </c>
      <c r="BC1389" s="31">
        <v>20984820.985000007</v>
      </c>
      <c r="BD1389" s="31">
        <v>40860.85</v>
      </c>
      <c r="BE1389" s="31">
        <v>0</v>
      </c>
      <c r="BF1389" s="31">
        <v>20943960.135000005</v>
      </c>
    </row>
    <row r="1390" spans="2:58" x14ac:dyDescent="0.25">
      <c r="B1390" s="30" t="s">
        <v>1258</v>
      </c>
      <c r="C1390" s="30" t="s">
        <v>1284</v>
      </c>
      <c r="D1390" s="30" t="s">
        <v>1294</v>
      </c>
      <c r="E1390" s="30" t="s">
        <v>77</v>
      </c>
      <c r="F1390" s="31">
        <v>209874.24400000001</v>
      </c>
      <c r="G1390" s="31">
        <v>262358.05499999999</v>
      </c>
      <c r="H1390" s="31">
        <v>472232.299</v>
      </c>
      <c r="I1390" s="31">
        <v>486117.17</v>
      </c>
      <c r="J1390" s="31">
        <v>128210.94</v>
      </c>
      <c r="K1390" s="31">
        <v>1086560.409</v>
      </c>
      <c r="L1390" s="31">
        <v>490235.45</v>
      </c>
      <c r="M1390" s="31">
        <v>352095</v>
      </c>
      <c r="N1390" s="31">
        <v>532420.97</v>
      </c>
      <c r="O1390" s="31">
        <v>175891.58</v>
      </c>
      <c r="P1390" s="31">
        <v>1550643</v>
      </c>
      <c r="Q1390" s="31">
        <v>2637203.409</v>
      </c>
      <c r="R1390" s="31">
        <v>9157923</v>
      </c>
      <c r="S1390" s="31">
        <v>4914.83</v>
      </c>
      <c r="T1390" s="31">
        <v>0</v>
      </c>
      <c r="U1390" s="31">
        <v>0</v>
      </c>
      <c r="V1390" s="31">
        <v>9162837.8300000001</v>
      </c>
      <c r="W1390" s="31">
        <v>11800041.239</v>
      </c>
      <c r="X1390" s="31">
        <v>5933452.3799999999</v>
      </c>
      <c r="Y1390" s="31">
        <v>98994.72</v>
      </c>
      <c r="Z1390" s="31">
        <v>1128864.3400000001</v>
      </c>
      <c r="AA1390" s="31">
        <v>0</v>
      </c>
      <c r="AB1390" s="31">
        <v>0</v>
      </c>
      <c r="AC1390" s="31">
        <v>301614.65999999997</v>
      </c>
      <c r="AD1390" s="31">
        <v>1529473.72</v>
      </c>
      <c r="AE1390" s="31">
        <v>1359089.05</v>
      </c>
      <c r="AF1390" s="31">
        <v>0</v>
      </c>
      <c r="AG1390" s="31">
        <v>8822015.1500000004</v>
      </c>
      <c r="AH1390" s="31">
        <v>2978026.0889999997</v>
      </c>
      <c r="AI1390" s="31">
        <v>0</v>
      </c>
      <c r="AJ1390" s="31">
        <v>0</v>
      </c>
      <c r="AK1390" s="31">
        <v>0</v>
      </c>
      <c r="AL1390" s="31">
        <v>0</v>
      </c>
      <c r="AM1390" s="31">
        <v>0</v>
      </c>
      <c r="AN1390" s="31">
        <v>0</v>
      </c>
      <c r="AO1390" s="31">
        <v>0</v>
      </c>
      <c r="AP1390" s="31">
        <v>0</v>
      </c>
      <c r="AQ1390" s="31">
        <v>0</v>
      </c>
      <c r="AR1390" s="31">
        <v>20218</v>
      </c>
      <c r="AS1390" s="31">
        <v>0</v>
      </c>
      <c r="AT1390" s="31">
        <v>0</v>
      </c>
      <c r="AU1390" s="31">
        <v>20218</v>
      </c>
      <c r="AV1390" s="31">
        <v>255826.48</v>
      </c>
      <c r="AW1390" s="31">
        <v>0</v>
      </c>
      <c r="AX1390" s="31">
        <v>255826.48</v>
      </c>
      <c r="AY1390" s="31">
        <v>0</v>
      </c>
      <c r="AZ1390" s="31">
        <v>276044.48</v>
      </c>
      <c r="BA1390" s="31">
        <v>2701981.6089999997</v>
      </c>
      <c r="BB1390" s="31">
        <v>7642340.0299999993</v>
      </c>
      <c r="BC1390" s="31">
        <v>10344321.638999999</v>
      </c>
      <c r="BD1390" s="31">
        <v>0</v>
      </c>
      <c r="BE1390" s="31">
        <v>0</v>
      </c>
      <c r="BF1390" s="31">
        <v>10344321.638999999</v>
      </c>
    </row>
    <row r="1391" spans="2:58" x14ac:dyDescent="0.25">
      <c r="B1391" s="30" t="s">
        <v>1258</v>
      </c>
      <c r="C1391" s="30" t="s">
        <v>1284</v>
      </c>
      <c r="D1391" s="30" t="s">
        <v>640</v>
      </c>
      <c r="E1391" s="30" t="s">
        <v>77</v>
      </c>
      <c r="F1391" s="31">
        <v>129098.68799999999</v>
      </c>
      <c r="G1391" s="31">
        <v>161373.35999999999</v>
      </c>
      <c r="H1391" s="31">
        <v>290472.04799999995</v>
      </c>
      <c r="I1391" s="31">
        <v>165963</v>
      </c>
      <c r="J1391" s="31">
        <v>34494</v>
      </c>
      <c r="K1391" s="31">
        <v>490929.04799999995</v>
      </c>
      <c r="L1391" s="31">
        <v>129297</v>
      </c>
      <c r="M1391" s="31">
        <v>13965</v>
      </c>
      <c r="N1391" s="31">
        <v>34976</v>
      </c>
      <c r="O1391" s="31">
        <v>6518</v>
      </c>
      <c r="P1391" s="31">
        <v>184756</v>
      </c>
      <c r="Q1391" s="31">
        <v>675685.04799999995</v>
      </c>
      <c r="R1391" s="31">
        <v>9590491</v>
      </c>
      <c r="S1391" s="31">
        <v>0</v>
      </c>
      <c r="T1391" s="31">
        <v>0</v>
      </c>
      <c r="U1391" s="31">
        <v>0</v>
      </c>
      <c r="V1391" s="31">
        <v>9590491</v>
      </c>
      <c r="W1391" s="31">
        <v>10266176.048</v>
      </c>
      <c r="X1391" s="31">
        <v>6132974.25</v>
      </c>
      <c r="Y1391" s="31">
        <v>0</v>
      </c>
      <c r="Z1391" s="31">
        <v>423400.53</v>
      </c>
      <c r="AA1391" s="31">
        <v>0</v>
      </c>
      <c r="AB1391" s="31">
        <v>0</v>
      </c>
      <c r="AC1391" s="31">
        <v>93821.26</v>
      </c>
      <c r="AD1391" s="31">
        <v>517221.79000000004</v>
      </c>
      <c r="AE1391" s="31">
        <v>416013.74</v>
      </c>
      <c r="AF1391" s="31">
        <v>0</v>
      </c>
      <c r="AG1391" s="31">
        <v>7066209.7800000003</v>
      </c>
      <c r="AH1391" s="31">
        <v>3199966.2680000002</v>
      </c>
      <c r="AI1391" s="31">
        <v>0</v>
      </c>
      <c r="AJ1391" s="31">
        <v>0</v>
      </c>
      <c r="AK1391" s="31">
        <v>0</v>
      </c>
      <c r="AL1391" s="31">
        <v>0</v>
      </c>
      <c r="AM1391" s="31">
        <v>0</v>
      </c>
      <c r="AN1391" s="31">
        <v>0</v>
      </c>
      <c r="AO1391" s="31">
        <v>0</v>
      </c>
      <c r="AP1391" s="31">
        <v>0</v>
      </c>
      <c r="AQ1391" s="31">
        <v>0</v>
      </c>
      <c r="AR1391" s="31">
        <v>0</v>
      </c>
      <c r="AS1391" s="31">
        <v>0</v>
      </c>
      <c r="AT1391" s="31">
        <v>0</v>
      </c>
      <c r="AU1391" s="31">
        <v>0</v>
      </c>
      <c r="AV1391" s="31">
        <v>0</v>
      </c>
      <c r="AW1391" s="31">
        <v>0</v>
      </c>
      <c r="AX1391" s="31">
        <v>0</v>
      </c>
      <c r="AY1391" s="31">
        <v>0</v>
      </c>
      <c r="AZ1391" s="31">
        <v>0</v>
      </c>
      <c r="BA1391" s="31">
        <v>3199966.2680000002</v>
      </c>
      <c r="BB1391" s="31">
        <v>1481314.7400000002</v>
      </c>
      <c r="BC1391" s="31">
        <v>4681281.0080000004</v>
      </c>
      <c r="BD1391" s="31">
        <v>1356000</v>
      </c>
      <c r="BE1391" s="31">
        <v>951427.71</v>
      </c>
      <c r="BF1391" s="31">
        <v>2373853.2980000004</v>
      </c>
    </row>
    <row r="1392" spans="2:58" x14ac:dyDescent="0.25">
      <c r="B1392" s="30" t="s">
        <v>1258</v>
      </c>
      <c r="C1392" s="30" t="s">
        <v>1284</v>
      </c>
      <c r="D1392" s="30" t="s">
        <v>1295</v>
      </c>
      <c r="E1392" s="30" t="s">
        <v>77</v>
      </c>
      <c r="F1392" s="31">
        <v>129047.912</v>
      </c>
      <c r="G1392" s="31">
        <v>161273.73000000001</v>
      </c>
      <c r="H1392" s="31">
        <v>290321.64199999999</v>
      </c>
      <c r="I1392" s="31">
        <v>259057.25</v>
      </c>
      <c r="J1392" s="31">
        <v>65407.4</v>
      </c>
      <c r="K1392" s="31">
        <v>614786.29200000002</v>
      </c>
      <c r="L1392" s="31">
        <v>193176.7</v>
      </c>
      <c r="M1392" s="31">
        <v>76521</v>
      </c>
      <c r="N1392" s="31">
        <v>965236.5</v>
      </c>
      <c r="O1392" s="31">
        <v>0</v>
      </c>
      <c r="P1392" s="31">
        <v>1234934.2</v>
      </c>
      <c r="Q1392" s="31">
        <v>1849720.4920000001</v>
      </c>
      <c r="R1392" s="31">
        <v>10458505.5</v>
      </c>
      <c r="S1392" s="31">
        <v>34601.35</v>
      </c>
      <c r="T1392" s="31">
        <v>0</v>
      </c>
      <c r="U1392" s="31">
        <v>0</v>
      </c>
      <c r="V1392" s="31">
        <v>10493106.85</v>
      </c>
      <c r="W1392" s="31">
        <v>12342827.342</v>
      </c>
      <c r="X1392" s="31">
        <v>6800607.9900000002</v>
      </c>
      <c r="Y1392" s="31">
        <v>202869.85</v>
      </c>
      <c r="Z1392" s="31">
        <v>970946.89</v>
      </c>
      <c r="AA1392" s="31">
        <v>0</v>
      </c>
      <c r="AB1392" s="31">
        <v>0</v>
      </c>
      <c r="AC1392" s="31">
        <v>432207.61</v>
      </c>
      <c r="AD1392" s="31">
        <v>1606024.35</v>
      </c>
      <c r="AE1392" s="31">
        <v>741910.14</v>
      </c>
      <c r="AF1392" s="31">
        <v>350000</v>
      </c>
      <c r="AG1392" s="31">
        <v>9498542.4800000004</v>
      </c>
      <c r="AH1392" s="31">
        <v>2844284.8619999997</v>
      </c>
      <c r="AI1392" s="31">
        <v>0</v>
      </c>
      <c r="AJ1392" s="31">
        <v>0</v>
      </c>
      <c r="AK1392" s="31">
        <v>0</v>
      </c>
      <c r="AL1392" s="31">
        <v>0</v>
      </c>
      <c r="AM1392" s="31">
        <v>0</v>
      </c>
      <c r="AN1392" s="31">
        <v>0</v>
      </c>
      <c r="AO1392" s="31">
        <v>0</v>
      </c>
      <c r="AP1392" s="31">
        <v>0</v>
      </c>
      <c r="AQ1392" s="31">
        <v>0</v>
      </c>
      <c r="AR1392" s="31">
        <v>47311.96</v>
      </c>
      <c r="AS1392" s="31">
        <v>0</v>
      </c>
      <c r="AT1392" s="31">
        <v>0</v>
      </c>
      <c r="AU1392" s="31">
        <v>47311.96</v>
      </c>
      <c r="AV1392" s="31">
        <v>0</v>
      </c>
      <c r="AW1392" s="31">
        <v>0</v>
      </c>
      <c r="AX1392" s="31">
        <v>0</v>
      </c>
      <c r="AY1392" s="31">
        <v>0</v>
      </c>
      <c r="AZ1392" s="31">
        <v>47311.96</v>
      </c>
      <c r="BA1392" s="31">
        <v>2796972.9019999998</v>
      </c>
      <c r="BB1392" s="31">
        <v>19814784.350000001</v>
      </c>
      <c r="BC1392" s="31">
        <v>22611757.252</v>
      </c>
      <c r="BD1392" s="31">
        <v>0</v>
      </c>
      <c r="BE1392" s="31">
        <v>0</v>
      </c>
      <c r="BF1392" s="31">
        <v>22611757.252</v>
      </c>
    </row>
    <row r="1393" spans="2:58" x14ac:dyDescent="0.25">
      <c r="B1393" s="30" t="s">
        <v>1258</v>
      </c>
      <c r="C1393" s="30" t="s">
        <v>1284</v>
      </c>
      <c r="D1393" s="30" t="s">
        <v>1296</v>
      </c>
      <c r="E1393" s="30" t="s">
        <v>77</v>
      </c>
      <c r="F1393" s="31">
        <v>81766.483999999997</v>
      </c>
      <c r="G1393" s="31">
        <v>101772.88499999999</v>
      </c>
      <c r="H1393" s="31">
        <v>183539.36900000001</v>
      </c>
      <c r="I1393" s="31">
        <v>9619.7000000000007</v>
      </c>
      <c r="J1393" s="31">
        <v>28533.17</v>
      </c>
      <c r="K1393" s="31">
        <v>221692.239</v>
      </c>
      <c r="L1393" s="31">
        <v>5715</v>
      </c>
      <c r="M1393" s="31">
        <v>7520</v>
      </c>
      <c r="N1393" s="31">
        <v>56</v>
      </c>
      <c r="O1393" s="31">
        <v>48300</v>
      </c>
      <c r="P1393" s="31">
        <v>61591</v>
      </c>
      <c r="Q1393" s="31">
        <v>283283.239</v>
      </c>
      <c r="R1393" s="31">
        <v>7088974</v>
      </c>
      <c r="S1393" s="31">
        <v>707823.32</v>
      </c>
      <c r="T1393" s="31">
        <v>0</v>
      </c>
      <c r="U1393" s="31">
        <v>589100</v>
      </c>
      <c r="V1393" s="31">
        <v>8385897.3200000003</v>
      </c>
      <c r="W1393" s="31">
        <v>8669180.5590000004</v>
      </c>
      <c r="X1393" s="31">
        <v>6047165.3700000001</v>
      </c>
      <c r="Y1393" s="31">
        <v>5000</v>
      </c>
      <c r="Z1393" s="31">
        <v>175920.53</v>
      </c>
      <c r="AA1393" s="31">
        <v>0</v>
      </c>
      <c r="AB1393" s="31">
        <v>0</v>
      </c>
      <c r="AC1393" s="31">
        <v>237029.21</v>
      </c>
      <c r="AD1393" s="31">
        <v>417949.74</v>
      </c>
      <c r="AE1393" s="31">
        <v>209403.35</v>
      </c>
      <c r="AF1393" s="31">
        <v>0</v>
      </c>
      <c r="AG1393" s="31">
        <v>6674518.46</v>
      </c>
      <c r="AH1393" s="31">
        <v>1994662.0990000004</v>
      </c>
      <c r="AI1393" s="31">
        <v>0</v>
      </c>
      <c r="AJ1393" s="31">
        <v>0</v>
      </c>
      <c r="AK1393" s="31">
        <v>0</v>
      </c>
      <c r="AL1393" s="31">
        <v>0</v>
      </c>
      <c r="AM1393" s="31">
        <v>0</v>
      </c>
      <c r="AN1393" s="31">
        <v>0</v>
      </c>
      <c r="AO1393" s="31">
        <v>0</v>
      </c>
      <c r="AP1393" s="31">
        <v>0</v>
      </c>
      <c r="AQ1393" s="31">
        <v>0</v>
      </c>
      <c r="AR1393" s="31">
        <v>0</v>
      </c>
      <c r="AS1393" s="31">
        <v>0</v>
      </c>
      <c r="AT1393" s="31">
        <v>0</v>
      </c>
      <c r="AU1393" s="31">
        <v>0</v>
      </c>
      <c r="AV1393" s="31">
        <v>0</v>
      </c>
      <c r="AW1393" s="31">
        <v>0</v>
      </c>
      <c r="AX1393" s="31">
        <v>0</v>
      </c>
      <c r="AY1393" s="31">
        <v>0</v>
      </c>
      <c r="AZ1393" s="31">
        <v>0</v>
      </c>
      <c r="BA1393" s="31">
        <v>1994662.0990000004</v>
      </c>
      <c r="BB1393" s="31">
        <v>319748.45999999996</v>
      </c>
      <c r="BC1393" s="31">
        <v>2314410.5590000004</v>
      </c>
      <c r="BD1393" s="31">
        <v>0</v>
      </c>
      <c r="BE1393" s="31">
        <v>0</v>
      </c>
      <c r="BF1393" s="31">
        <v>2314410.5590000004</v>
      </c>
    </row>
    <row r="1394" spans="2:58" x14ac:dyDescent="0.25">
      <c r="B1394" s="30" t="s">
        <v>1258</v>
      </c>
      <c r="C1394" s="30" t="s">
        <v>1284</v>
      </c>
      <c r="D1394" s="30" t="s">
        <v>1297</v>
      </c>
      <c r="E1394" s="30" t="s">
        <v>77</v>
      </c>
      <c r="F1394" s="31">
        <v>4976.32</v>
      </c>
      <c r="G1394" s="31">
        <v>6220.4</v>
      </c>
      <c r="H1394" s="31">
        <v>11196.72</v>
      </c>
      <c r="I1394" s="31">
        <v>0</v>
      </c>
      <c r="J1394" s="31">
        <v>15927</v>
      </c>
      <c r="K1394" s="31">
        <v>27123.72</v>
      </c>
      <c r="L1394" s="31">
        <v>3650</v>
      </c>
      <c r="M1394" s="31">
        <v>2800</v>
      </c>
      <c r="N1394" s="31">
        <v>0</v>
      </c>
      <c r="O1394" s="31">
        <v>0</v>
      </c>
      <c r="P1394" s="31">
        <v>6450</v>
      </c>
      <c r="Q1394" s="31">
        <v>33573.72</v>
      </c>
      <c r="R1394" s="31">
        <v>12114549</v>
      </c>
      <c r="S1394" s="31">
        <v>0</v>
      </c>
      <c r="T1394" s="31">
        <v>0</v>
      </c>
      <c r="U1394" s="31">
        <v>0</v>
      </c>
      <c r="V1394" s="31">
        <v>12114549</v>
      </c>
      <c r="W1394" s="31">
        <v>12148122.720000001</v>
      </c>
      <c r="X1394" s="31">
        <v>3642029.69</v>
      </c>
      <c r="Y1394" s="31">
        <v>0</v>
      </c>
      <c r="Z1394" s="31">
        <v>300660.21000000002</v>
      </c>
      <c r="AA1394" s="31">
        <v>0</v>
      </c>
      <c r="AB1394" s="31">
        <v>0</v>
      </c>
      <c r="AC1394" s="31">
        <v>225994.16</v>
      </c>
      <c r="AD1394" s="31">
        <v>526654.37</v>
      </c>
      <c r="AE1394" s="31">
        <v>338913.51</v>
      </c>
      <c r="AF1394" s="31">
        <v>0</v>
      </c>
      <c r="AG1394" s="31">
        <v>4507597.57</v>
      </c>
      <c r="AH1394" s="31">
        <v>7640525.1500000004</v>
      </c>
      <c r="AI1394" s="31">
        <v>0</v>
      </c>
      <c r="AJ1394" s="31">
        <v>0</v>
      </c>
      <c r="AK1394" s="31">
        <v>0</v>
      </c>
      <c r="AL1394" s="31">
        <v>0</v>
      </c>
      <c r="AM1394" s="31">
        <v>0</v>
      </c>
      <c r="AN1394" s="31">
        <v>0</v>
      </c>
      <c r="AO1394" s="31">
        <v>0</v>
      </c>
      <c r="AP1394" s="31">
        <v>0</v>
      </c>
      <c r="AQ1394" s="31">
        <v>0</v>
      </c>
      <c r="AR1394" s="31">
        <v>0</v>
      </c>
      <c r="AS1394" s="31">
        <v>0</v>
      </c>
      <c r="AT1394" s="31">
        <v>0</v>
      </c>
      <c r="AU1394" s="31">
        <v>0</v>
      </c>
      <c r="AV1394" s="31">
        <v>0</v>
      </c>
      <c r="AW1394" s="31">
        <v>0</v>
      </c>
      <c r="AX1394" s="31">
        <v>0</v>
      </c>
      <c r="AY1394" s="31">
        <v>0</v>
      </c>
      <c r="AZ1394" s="31">
        <v>0</v>
      </c>
      <c r="BA1394" s="31">
        <v>7640525.1500000004</v>
      </c>
      <c r="BB1394" s="31">
        <v>1279274.51</v>
      </c>
      <c r="BC1394" s="31">
        <v>8919799.6600000001</v>
      </c>
      <c r="BD1394" s="31">
        <v>0</v>
      </c>
      <c r="BE1394" s="31">
        <v>0</v>
      </c>
      <c r="BF1394" s="31">
        <v>8919799.6600000001</v>
      </c>
    </row>
    <row r="1395" spans="2:58" x14ac:dyDescent="0.25">
      <c r="B1395" s="30" t="s">
        <v>1258</v>
      </c>
      <c r="C1395" s="30" t="s">
        <v>1284</v>
      </c>
      <c r="D1395" s="30" t="s">
        <v>1298</v>
      </c>
      <c r="E1395" s="30" t="s">
        <v>77</v>
      </c>
      <c r="F1395" s="31">
        <v>54143.3</v>
      </c>
      <c r="G1395" s="31">
        <v>67679.125</v>
      </c>
      <c r="H1395" s="31">
        <v>121822.425</v>
      </c>
      <c r="I1395" s="31">
        <v>0</v>
      </c>
      <c r="J1395" s="31">
        <v>62086</v>
      </c>
      <c r="K1395" s="31">
        <v>183908.42499999999</v>
      </c>
      <c r="L1395" s="31">
        <v>12375</v>
      </c>
      <c r="M1395" s="31">
        <v>1100</v>
      </c>
      <c r="N1395" s="31">
        <v>0</v>
      </c>
      <c r="O1395" s="31">
        <v>192409.68</v>
      </c>
      <c r="P1395" s="31">
        <v>205884.68</v>
      </c>
      <c r="Q1395" s="31">
        <v>389793.10499999998</v>
      </c>
      <c r="R1395" s="31">
        <v>15914403</v>
      </c>
      <c r="S1395" s="31">
        <v>0</v>
      </c>
      <c r="T1395" s="31">
        <v>0</v>
      </c>
      <c r="U1395" s="31">
        <v>156900</v>
      </c>
      <c r="V1395" s="31">
        <v>16071303</v>
      </c>
      <c r="W1395" s="31">
        <v>16461096.105</v>
      </c>
      <c r="X1395" s="31">
        <v>7448020.5199999996</v>
      </c>
      <c r="Y1395" s="31">
        <v>0</v>
      </c>
      <c r="Z1395" s="31">
        <v>389550.82</v>
      </c>
      <c r="AA1395" s="31">
        <v>0</v>
      </c>
      <c r="AB1395" s="31">
        <v>0</v>
      </c>
      <c r="AC1395" s="31">
        <v>581861.46</v>
      </c>
      <c r="AD1395" s="31">
        <v>971412.28</v>
      </c>
      <c r="AE1395" s="31">
        <v>1717135.64</v>
      </c>
      <c r="AF1395" s="31">
        <v>0</v>
      </c>
      <c r="AG1395" s="31">
        <v>10136568.439999999</v>
      </c>
      <c r="AH1395" s="31">
        <v>6324527.665000001</v>
      </c>
      <c r="AI1395" s="31">
        <v>0</v>
      </c>
      <c r="AJ1395" s="31">
        <v>0</v>
      </c>
      <c r="AK1395" s="31">
        <v>0</v>
      </c>
      <c r="AL1395" s="31">
        <v>0</v>
      </c>
      <c r="AM1395" s="31">
        <v>0</v>
      </c>
      <c r="AN1395" s="31">
        <v>0</v>
      </c>
      <c r="AO1395" s="31">
        <v>0</v>
      </c>
      <c r="AP1395" s="31">
        <v>0</v>
      </c>
      <c r="AQ1395" s="31">
        <v>0</v>
      </c>
      <c r="AR1395" s="31">
        <v>236795</v>
      </c>
      <c r="AS1395" s="31">
        <v>0</v>
      </c>
      <c r="AT1395" s="31">
        <v>0</v>
      </c>
      <c r="AU1395" s="31">
        <v>236795</v>
      </c>
      <c r="AV1395" s="31">
        <v>0</v>
      </c>
      <c r="AW1395" s="31">
        <v>0</v>
      </c>
      <c r="AX1395" s="31">
        <v>0</v>
      </c>
      <c r="AY1395" s="31">
        <v>0</v>
      </c>
      <c r="AZ1395" s="31">
        <v>236795</v>
      </c>
      <c r="BA1395" s="31">
        <v>6087732.665000001</v>
      </c>
      <c r="BB1395" s="31">
        <v>5456658.2599999998</v>
      </c>
      <c r="BC1395" s="31">
        <v>11544390.925000001</v>
      </c>
      <c r="BD1395" s="31">
        <v>0</v>
      </c>
      <c r="BE1395" s="31">
        <v>0</v>
      </c>
      <c r="BF1395" s="31">
        <v>11544390.925000001</v>
      </c>
    </row>
    <row r="1396" spans="2:58" x14ac:dyDescent="0.25">
      <c r="B1396" s="30" t="s">
        <v>1258</v>
      </c>
      <c r="C1396" s="30" t="s">
        <v>1284</v>
      </c>
      <c r="D1396" s="30" t="s">
        <v>1299</v>
      </c>
      <c r="E1396" s="30" t="s">
        <v>77</v>
      </c>
      <c r="F1396" s="31">
        <v>2685.748</v>
      </c>
      <c r="G1396" s="31">
        <v>3357.1849999999999</v>
      </c>
      <c r="H1396" s="31">
        <v>6042.933</v>
      </c>
      <c r="I1396" s="31">
        <v>0</v>
      </c>
      <c r="J1396" s="31">
        <v>7500</v>
      </c>
      <c r="K1396" s="31">
        <v>13542.933000000001</v>
      </c>
      <c r="L1396" s="31">
        <v>0</v>
      </c>
      <c r="M1396" s="31">
        <v>0</v>
      </c>
      <c r="N1396" s="31">
        <v>0</v>
      </c>
      <c r="O1396" s="31">
        <v>0</v>
      </c>
      <c r="P1396" s="31">
        <v>0</v>
      </c>
      <c r="Q1396" s="31">
        <v>13542.933000000001</v>
      </c>
      <c r="R1396" s="31">
        <v>10663761</v>
      </c>
      <c r="S1396" s="31">
        <v>0</v>
      </c>
      <c r="T1396" s="31">
        <v>0</v>
      </c>
      <c r="U1396" s="31">
        <v>0</v>
      </c>
      <c r="V1396" s="31">
        <v>10663761</v>
      </c>
      <c r="W1396" s="31">
        <v>10677303.933</v>
      </c>
      <c r="X1396" s="31">
        <v>3668127.04</v>
      </c>
      <c r="Y1396" s="31">
        <v>0</v>
      </c>
      <c r="Z1396" s="31">
        <v>103449.92</v>
      </c>
      <c r="AA1396" s="31">
        <v>0</v>
      </c>
      <c r="AB1396" s="31">
        <v>0</v>
      </c>
      <c r="AC1396" s="31">
        <v>201724.96</v>
      </c>
      <c r="AD1396" s="31">
        <v>305174.88</v>
      </c>
      <c r="AE1396" s="31">
        <v>129832.44</v>
      </c>
      <c r="AF1396" s="31">
        <v>0</v>
      </c>
      <c r="AG1396" s="31">
        <v>4103134.36</v>
      </c>
      <c r="AH1396" s="31">
        <v>6574169.5730000008</v>
      </c>
      <c r="AI1396" s="31">
        <v>0</v>
      </c>
      <c r="AJ1396" s="31">
        <v>0</v>
      </c>
      <c r="AK1396" s="31">
        <v>0</v>
      </c>
      <c r="AL1396" s="31">
        <v>0</v>
      </c>
      <c r="AM1396" s="31">
        <v>0</v>
      </c>
      <c r="AN1396" s="31">
        <v>0</v>
      </c>
      <c r="AO1396" s="31">
        <v>0</v>
      </c>
      <c r="AP1396" s="31">
        <v>0</v>
      </c>
      <c r="AQ1396" s="31">
        <v>0</v>
      </c>
      <c r="AR1396" s="31">
        <v>0</v>
      </c>
      <c r="AS1396" s="31">
        <v>0</v>
      </c>
      <c r="AT1396" s="31">
        <v>0</v>
      </c>
      <c r="AU1396" s="31">
        <v>0</v>
      </c>
      <c r="AV1396" s="31">
        <v>0</v>
      </c>
      <c r="AW1396" s="31">
        <v>0</v>
      </c>
      <c r="AX1396" s="31">
        <v>0</v>
      </c>
      <c r="AY1396" s="31">
        <v>0</v>
      </c>
      <c r="AZ1396" s="31">
        <v>0</v>
      </c>
      <c r="BA1396" s="31">
        <v>6574169.5730000008</v>
      </c>
      <c r="BB1396" s="31">
        <v>142206.28</v>
      </c>
      <c r="BC1396" s="31">
        <v>6716375.8530000011</v>
      </c>
      <c r="BD1396" s="31">
        <v>0</v>
      </c>
      <c r="BE1396" s="31">
        <v>0</v>
      </c>
      <c r="BF1396" s="31">
        <v>6716375.8530000011</v>
      </c>
    </row>
    <row r="1397" spans="2:58" x14ac:dyDescent="0.25">
      <c r="B1397" s="30" t="s">
        <v>1258</v>
      </c>
      <c r="C1397" s="30" t="s">
        <v>1284</v>
      </c>
      <c r="D1397" s="30" t="s">
        <v>1300</v>
      </c>
      <c r="E1397" s="30" t="s">
        <v>77</v>
      </c>
      <c r="F1397" s="31">
        <v>1191.1199999999999</v>
      </c>
      <c r="G1397" s="31">
        <v>1488.9</v>
      </c>
      <c r="H1397" s="31">
        <v>2680.02</v>
      </c>
      <c r="I1397" s="31">
        <v>0</v>
      </c>
      <c r="J1397" s="31">
        <v>8232</v>
      </c>
      <c r="K1397" s="31">
        <v>10912.02</v>
      </c>
      <c r="L1397" s="31">
        <v>0</v>
      </c>
      <c r="M1397" s="31">
        <v>2140</v>
      </c>
      <c r="N1397" s="31">
        <v>0</v>
      </c>
      <c r="O1397" s="31">
        <v>0</v>
      </c>
      <c r="P1397" s="31">
        <v>2140</v>
      </c>
      <c r="Q1397" s="31">
        <v>13052.02</v>
      </c>
      <c r="R1397" s="31">
        <v>13177806</v>
      </c>
      <c r="S1397" s="31">
        <v>0</v>
      </c>
      <c r="T1397" s="31">
        <v>0</v>
      </c>
      <c r="U1397" s="31">
        <v>0</v>
      </c>
      <c r="V1397" s="31">
        <v>13177806</v>
      </c>
      <c r="W1397" s="31">
        <v>13190858.02</v>
      </c>
      <c r="X1397" s="31">
        <v>11684072.84</v>
      </c>
      <c r="Y1397" s="31">
        <v>0</v>
      </c>
      <c r="Z1397" s="31">
        <v>629664.24</v>
      </c>
      <c r="AA1397" s="31">
        <v>0</v>
      </c>
      <c r="AB1397" s="31">
        <v>0</v>
      </c>
      <c r="AC1397" s="31">
        <v>343650.06</v>
      </c>
      <c r="AD1397" s="31">
        <v>973314.3</v>
      </c>
      <c r="AE1397" s="31">
        <v>643133.23</v>
      </c>
      <c r="AF1397" s="31">
        <v>0</v>
      </c>
      <c r="AG1397" s="31">
        <v>13300520.370000001</v>
      </c>
      <c r="AH1397" s="31">
        <v>-109662.35000000149</v>
      </c>
      <c r="AI1397" s="31">
        <v>0</v>
      </c>
      <c r="AJ1397" s="31">
        <v>0</v>
      </c>
      <c r="AK1397" s="31">
        <v>0</v>
      </c>
      <c r="AL1397" s="31">
        <v>0</v>
      </c>
      <c r="AM1397" s="31">
        <v>0</v>
      </c>
      <c r="AN1397" s="31">
        <v>0</v>
      </c>
      <c r="AO1397" s="31">
        <v>0</v>
      </c>
      <c r="AP1397" s="31">
        <v>0</v>
      </c>
      <c r="AQ1397" s="31">
        <v>0</v>
      </c>
      <c r="AR1397" s="31">
        <v>0</v>
      </c>
      <c r="AS1397" s="31">
        <v>0</v>
      </c>
      <c r="AT1397" s="31">
        <v>0</v>
      </c>
      <c r="AU1397" s="31">
        <v>0</v>
      </c>
      <c r="AV1397" s="31">
        <v>0</v>
      </c>
      <c r="AW1397" s="31">
        <v>0</v>
      </c>
      <c r="AX1397" s="31">
        <v>0</v>
      </c>
      <c r="AY1397" s="31">
        <v>0</v>
      </c>
      <c r="AZ1397" s="31">
        <v>0</v>
      </c>
      <c r="BA1397" s="31">
        <v>-109662.35000000149</v>
      </c>
      <c r="BB1397" s="31">
        <v>177693.09000000003</v>
      </c>
      <c r="BC1397" s="31">
        <v>68030.739999998535</v>
      </c>
      <c r="BD1397" s="31">
        <v>0</v>
      </c>
      <c r="BE1397" s="31">
        <v>52746458</v>
      </c>
      <c r="BF1397" s="31">
        <v>-52678427.259999998</v>
      </c>
    </row>
    <row r="1398" spans="2:58" x14ac:dyDescent="0.25">
      <c r="B1398" s="30" t="s">
        <v>1258</v>
      </c>
      <c r="C1398" s="30" t="s">
        <v>1284</v>
      </c>
      <c r="D1398" s="30" t="s">
        <v>1301</v>
      </c>
      <c r="E1398" s="30" t="s">
        <v>77</v>
      </c>
      <c r="F1398" s="31">
        <v>109052.876</v>
      </c>
      <c r="G1398" s="31">
        <v>136316.095</v>
      </c>
      <c r="H1398" s="31">
        <v>245368.97100000002</v>
      </c>
      <c r="I1398" s="31">
        <v>120961.03</v>
      </c>
      <c r="J1398" s="31">
        <v>116006.59</v>
      </c>
      <c r="K1398" s="31">
        <v>482336.59100000001</v>
      </c>
      <c r="L1398" s="31">
        <v>125250</v>
      </c>
      <c r="M1398" s="31">
        <v>41690</v>
      </c>
      <c r="N1398" s="31">
        <v>43814.47</v>
      </c>
      <c r="O1398" s="31">
        <v>0</v>
      </c>
      <c r="P1398" s="31">
        <v>210754.47</v>
      </c>
      <c r="Q1398" s="31">
        <v>693091.06099999999</v>
      </c>
      <c r="R1398" s="31">
        <v>10074222</v>
      </c>
      <c r="S1398" s="31">
        <v>0</v>
      </c>
      <c r="T1398" s="31">
        <v>0</v>
      </c>
      <c r="U1398" s="31">
        <v>0</v>
      </c>
      <c r="V1398" s="31">
        <v>10074222</v>
      </c>
      <c r="W1398" s="31">
        <v>10767313.061000001</v>
      </c>
      <c r="X1398" s="31">
        <v>3647304.52</v>
      </c>
      <c r="Y1398" s="31">
        <v>0</v>
      </c>
      <c r="Z1398" s="31">
        <v>239841.98</v>
      </c>
      <c r="AA1398" s="31">
        <v>0</v>
      </c>
      <c r="AB1398" s="31">
        <v>0</v>
      </c>
      <c r="AC1398" s="31">
        <v>210472.48</v>
      </c>
      <c r="AD1398" s="31">
        <v>450314.46</v>
      </c>
      <c r="AE1398" s="31">
        <v>1099291.99</v>
      </c>
      <c r="AF1398" s="31">
        <v>0</v>
      </c>
      <c r="AG1398" s="31">
        <v>5196910.97</v>
      </c>
      <c r="AH1398" s="31">
        <v>5570402.0910000009</v>
      </c>
      <c r="AI1398" s="31">
        <v>0</v>
      </c>
      <c r="AJ1398" s="31">
        <v>0</v>
      </c>
      <c r="AK1398" s="31">
        <v>0</v>
      </c>
      <c r="AL1398" s="31">
        <v>0</v>
      </c>
      <c r="AM1398" s="31">
        <v>0</v>
      </c>
      <c r="AN1398" s="31">
        <v>0</v>
      </c>
      <c r="AO1398" s="31">
        <v>0</v>
      </c>
      <c r="AP1398" s="31">
        <v>0</v>
      </c>
      <c r="AQ1398" s="31">
        <v>0</v>
      </c>
      <c r="AR1398" s="31">
        <v>0</v>
      </c>
      <c r="AS1398" s="31">
        <v>0</v>
      </c>
      <c r="AT1398" s="31">
        <v>0</v>
      </c>
      <c r="AU1398" s="31">
        <v>0</v>
      </c>
      <c r="AV1398" s="31">
        <v>0</v>
      </c>
      <c r="AW1398" s="31">
        <v>0</v>
      </c>
      <c r="AX1398" s="31">
        <v>0</v>
      </c>
      <c r="AY1398" s="31">
        <v>0</v>
      </c>
      <c r="AZ1398" s="31">
        <v>0</v>
      </c>
      <c r="BA1398" s="31">
        <v>5570402.0910000009</v>
      </c>
      <c r="BB1398" s="31">
        <v>5004977.04</v>
      </c>
      <c r="BC1398" s="31">
        <v>10575379.131000001</v>
      </c>
      <c r="BD1398" s="31">
        <v>0</v>
      </c>
      <c r="BE1398" s="31">
        <v>6409095</v>
      </c>
      <c r="BF1398" s="31">
        <v>4166284.131000001</v>
      </c>
    </row>
    <row r="1399" spans="2:58" x14ac:dyDescent="0.25">
      <c r="B1399" s="30" t="s">
        <v>1258</v>
      </c>
      <c r="C1399" s="30" t="s">
        <v>1284</v>
      </c>
      <c r="D1399" s="30" t="s">
        <v>1302</v>
      </c>
      <c r="E1399" s="30" t="s">
        <v>77</v>
      </c>
      <c r="F1399" s="31">
        <v>40884.815999999999</v>
      </c>
      <c r="G1399" s="31">
        <v>50593.79</v>
      </c>
      <c r="H1399" s="31">
        <v>91478.606</v>
      </c>
      <c r="I1399" s="31">
        <v>0</v>
      </c>
      <c r="J1399" s="31">
        <v>16801</v>
      </c>
      <c r="K1399" s="31">
        <v>108279.606</v>
      </c>
      <c r="L1399" s="31">
        <v>15200</v>
      </c>
      <c r="M1399" s="31">
        <v>20500</v>
      </c>
      <c r="N1399" s="31">
        <v>0</v>
      </c>
      <c r="O1399" s="31">
        <v>16526.96</v>
      </c>
      <c r="P1399" s="31">
        <v>52226.96</v>
      </c>
      <c r="Q1399" s="31">
        <v>160506.56599999999</v>
      </c>
      <c r="R1399" s="31">
        <v>8302029</v>
      </c>
      <c r="S1399" s="31">
        <v>0</v>
      </c>
      <c r="T1399" s="31">
        <v>0</v>
      </c>
      <c r="U1399" s="31">
        <v>281400</v>
      </c>
      <c r="V1399" s="31">
        <v>8583429</v>
      </c>
      <c r="W1399" s="31">
        <v>8743935.5659999996</v>
      </c>
      <c r="X1399" s="31">
        <v>4615063.47</v>
      </c>
      <c r="Y1399" s="31">
        <v>12549</v>
      </c>
      <c r="Z1399" s="31">
        <v>560636.07999999996</v>
      </c>
      <c r="AA1399" s="31">
        <v>0</v>
      </c>
      <c r="AB1399" s="31">
        <v>0</v>
      </c>
      <c r="AC1399" s="31">
        <v>495902.71999999997</v>
      </c>
      <c r="AD1399" s="31">
        <v>1069087.7999999998</v>
      </c>
      <c r="AE1399" s="31">
        <v>680946.83</v>
      </c>
      <c r="AF1399" s="31">
        <v>0</v>
      </c>
      <c r="AG1399" s="31">
        <v>6365098.0999999996</v>
      </c>
      <c r="AH1399" s="31">
        <v>2378837.466</v>
      </c>
      <c r="AI1399" s="31">
        <v>0</v>
      </c>
      <c r="AJ1399" s="31">
        <v>0</v>
      </c>
      <c r="AK1399" s="31">
        <v>0</v>
      </c>
      <c r="AL1399" s="31">
        <v>0</v>
      </c>
      <c r="AM1399" s="31">
        <v>0</v>
      </c>
      <c r="AN1399" s="31">
        <v>0</v>
      </c>
      <c r="AO1399" s="31">
        <v>0</v>
      </c>
      <c r="AP1399" s="31">
        <v>0</v>
      </c>
      <c r="AQ1399" s="31">
        <v>0</v>
      </c>
      <c r="AR1399" s="31">
        <v>0</v>
      </c>
      <c r="AS1399" s="31">
        <v>0</v>
      </c>
      <c r="AT1399" s="31">
        <v>0</v>
      </c>
      <c r="AU1399" s="31">
        <v>0</v>
      </c>
      <c r="AV1399" s="31">
        <v>0</v>
      </c>
      <c r="AW1399" s="31">
        <v>0</v>
      </c>
      <c r="AX1399" s="31">
        <v>0</v>
      </c>
      <c r="AY1399" s="31">
        <v>0</v>
      </c>
      <c r="AZ1399" s="31">
        <v>0</v>
      </c>
      <c r="BA1399" s="31">
        <v>2378837.466</v>
      </c>
      <c r="BB1399" s="31">
        <v>1543112</v>
      </c>
      <c r="BC1399" s="31">
        <v>3921949.466</v>
      </c>
      <c r="BD1399" s="31">
        <v>0</v>
      </c>
      <c r="BE1399" s="31">
        <v>0</v>
      </c>
      <c r="BF1399" s="31">
        <v>3921949.466</v>
      </c>
    </row>
    <row r="1400" spans="2:58" x14ac:dyDescent="0.25">
      <c r="B1400" s="30" t="s">
        <v>1258</v>
      </c>
      <c r="C1400" s="30" t="s">
        <v>1284</v>
      </c>
      <c r="D1400" s="30" t="s">
        <v>1303</v>
      </c>
      <c r="E1400" s="30" t="s">
        <v>77</v>
      </c>
      <c r="F1400" s="31">
        <v>1023.096</v>
      </c>
      <c r="G1400" s="31">
        <v>1278.8699999999999</v>
      </c>
      <c r="H1400" s="31">
        <v>2301.9659999999999</v>
      </c>
      <c r="I1400" s="31">
        <v>200</v>
      </c>
      <c r="J1400" s="31">
        <v>11225.55</v>
      </c>
      <c r="K1400" s="31">
        <v>13727.516</v>
      </c>
      <c r="L1400" s="31">
        <v>300</v>
      </c>
      <c r="M1400" s="31">
        <v>1000</v>
      </c>
      <c r="N1400" s="31">
        <v>0</v>
      </c>
      <c r="O1400" s="31">
        <v>0</v>
      </c>
      <c r="P1400" s="31">
        <v>1300</v>
      </c>
      <c r="Q1400" s="31">
        <v>15027.516</v>
      </c>
      <c r="R1400" s="31">
        <v>7318842</v>
      </c>
      <c r="S1400" s="31">
        <v>0</v>
      </c>
      <c r="T1400" s="31">
        <v>0</v>
      </c>
      <c r="U1400" s="31">
        <v>0</v>
      </c>
      <c r="V1400" s="31">
        <v>7318842</v>
      </c>
      <c r="W1400" s="31">
        <v>7333869.5159999998</v>
      </c>
      <c r="X1400" s="31">
        <v>1696534.01</v>
      </c>
      <c r="Y1400" s="31">
        <v>0</v>
      </c>
      <c r="Z1400" s="31">
        <v>60668.81</v>
      </c>
      <c r="AA1400" s="31">
        <v>0</v>
      </c>
      <c r="AB1400" s="31">
        <v>0</v>
      </c>
      <c r="AC1400" s="31">
        <v>78772.42</v>
      </c>
      <c r="AD1400" s="31">
        <v>139441.22999999998</v>
      </c>
      <c r="AE1400" s="31">
        <v>95780.68</v>
      </c>
      <c r="AF1400" s="31">
        <v>0</v>
      </c>
      <c r="AG1400" s="31">
        <v>1931755.92</v>
      </c>
      <c r="AH1400" s="31">
        <v>5402113.5959999999</v>
      </c>
      <c r="AI1400" s="31">
        <v>0</v>
      </c>
      <c r="AJ1400" s="31">
        <v>0</v>
      </c>
      <c r="AK1400" s="31">
        <v>0</v>
      </c>
      <c r="AL1400" s="31">
        <v>0</v>
      </c>
      <c r="AM1400" s="31">
        <v>0</v>
      </c>
      <c r="AN1400" s="31">
        <v>0</v>
      </c>
      <c r="AO1400" s="31">
        <v>0</v>
      </c>
      <c r="AP1400" s="31">
        <v>0</v>
      </c>
      <c r="AQ1400" s="31">
        <v>0</v>
      </c>
      <c r="AR1400" s="31">
        <v>0</v>
      </c>
      <c r="AS1400" s="31">
        <v>0</v>
      </c>
      <c r="AT1400" s="31">
        <v>0</v>
      </c>
      <c r="AU1400" s="31">
        <v>0</v>
      </c>
      <c r="AV1400" s="31">
        <v>0</v>
      </c>
      <c r="AW1400" s="31">
        <v>0</v>
      </c>
      <c r="AX1400" s="31">
        <v>0</v>
      </c>
      <c r="AY1400" s="31">
        <v>0</v>
      </c>
      <c r="AZ1400" s="31">
        <v>0</v>
      </c>
      <c r="BA1400" s="31">
        <v>5402113.5959999999</v>
      </c>
      <c r="BB1400" s="31">
        <v>195435.88999999998</v>
      </c>
      <c r="BC1400" s="31">
        <v>5597549.4859999996</v>
      </c>
      <c r="BD1400" s="31">
        <v>0</v>
      </c>
      <c r="BE1400" s="31">
        <v>0</v>
      </c>
      <c r="BF1400" s="31">
        <v>5597549.4859999996</v>
      </c>
    </row>
    <row r="1401" spans="2:58" x14ac:dyDescent="0.25">
      <c r="B1401" s="30" t="s">
        <v>1258</v>
      </c>
      <c r="C1401" s="30" t="s">
        <v>1284</v>
      </c>
      <c r="D1401" s="30" t="s">
        <v>1304</v>
      </c>
      <c r="E1401" s="30" t="s">
        <v>77</v>
      </c>
      <c r="F1401" s="31">
        <v>322.88400000000001</v>
      </c>
      <c r="G1401" s="31">
        <v>403.60500000000002</v>
      </c>
      <c r="H1401" s="31">
        <v>726.48900000000003</v>
      </c>
      <c r="I1401" s="31">
        <v>0</v>
      </c>
      <c r="J1401" s="31">
        <v>23383.11</v>
      </c>
      <c r="K1401" s="31">
        <v>24109.599000000002</v>
      </c>
      <c r="L1401" s="31">
        <v>50</v>
      </c>
      <c r="M1401" s="31">
        <v>10860</v>
      </c>
      <c r="N1401" s="31">
        <v>0</v>
      </c>
      <c r="O1401" s="31">
        <v>866673</v>
      </c>
      <c r="P1401" s="31">
        <v>877583</v>
      </c>
      <c r="Q1401" s="31">
        <v>901692.59900000005</v>
      </c>
      <c r="R1401" s="31">
        <v>9337152</v>
      </c>
      <c r="S1401" s="31">
        <v>0</v>
      </c>
      <c r="T1401" s="31">
        <v>0</v>
      </c>
      <c r="U1401" s="31">
        <v>0</v>
      </c>
      <c r="V1401" s="31">
        <v>9337152</v>
      </c>
      <c r="W1401" s="31">
        <v>10238844.598999999</v>
      </c>
      <c r="X1401" s="31">
        <v>7721169.9400000004</v>
      </c>
      <c r="Y1401" s="31">
        <v>0</v>
      </c>
      <c r="Z1401" s="31">
        <v>467544.36</v>
      </c>
      <c r="AA1401" s="31">
        <v>0</v>
      </c>
      <c r="AB1401" s="31">
        <v>0</v>
      </c>
      <c r="AC1401" s="31">
        <v>122063.16</v>
      </c>
      <c r="AD1401" s="31">
        <v>589607.52</v>
      </c>
      <c r="AE1401" s="31">
        <v>1360940.55</v>
      </c>
      <c r="AF1401" s="31">
        <v>0</v>
      </c>
      <c r="AG1401" s="31">
        <v>9671718.0100000016</v>
      </c>
      <c r="AH1401" s="31">
        <v>567126.58899999782</v>
      </c>
      <c r="AI1401" s="31">
        <v>0</v>
      </c>
      <c r="AJ1401" s="31">
        <v>0</v>
      </c>
      <c r="AK1401" s="31">
        <v>0</v>
      </c>
      <c r="AL1401" s="31">
        <v>0</v>
      </c>
      <c r="AM1401" s="31">
        <v>0</v>
      </c>
      <c r="AN1401" s="31">
        <v>0</v>
      </c>
      <c r="AO1401" s="31">
        <v>0</v>
      </c>
      <c r="AP1401" s="31">
        <v>0</v>
      </c>
      <c r="AQ1401" s="31">
        <v>0</v>
      </c>
      <c r="AR1401" s="31">
        <v>0</v>
      </c>
      <c r="AS1401" s="31">
        <v>0</v>
      </c>
      <c r="AT1401" s="31">
        <v>0</v>
      </c>
      <c r="AU1401" s="31">
        <v>0</v>
      </c>
      <c r="AV1401" s="31">
        <v>284589.03999999998</v>
      </c>
      <c r="AW1401" s="31">
        <v>0</v>
      </c>
      <c r="AX1401" s="31">
        <v>284589.03999999998</v>
      </c>
      <c r="AY1401" s="31">
        <v>0</v>
      </c>
      <c r="AZ1401" s="31">
        <v>284589.03999999998</v>
      </c>
      <c r="BA1401" s="31">
        <v>282537.54899999785</v>
      </c>
      <c r="BB1401" s="31">
        <v>34487.58</v>
      </c>
      <c r="BC1401" s="31">
        <v>317025.12899999786</v>
      </c>
      <c r="BD1401" s="31">
        <v>0</v>
      </c>
      <c r="BE1401" s="31">
        <v>0</v>
      </c>
      <c r="BF1401" s="31">
        <v>317025.12899999786</v>
      </c>
    </row>
    <row r="1402" spans="2:58" x14ac:dyDescent="0.25">
      <c r="B1402" s="30" t="s">
        <v>1258</v>
      </c>
      <c r="C1402" s="30" t="s">
        <v>1284</v>
      </c>
      <c r="D1402" s="30" t="s">
        <v>1305</v>
      </c>
      <c r="E1402" s="30" t="s">
        <v>77</v>
      </c>
      <c r="F1402" s="31">
        <v>402950.62</v>
      </c>
      <c r="G1402" s="31">
        <v>503688.27</v>
      </c>
      <c r="H1402" s="31">
        <v>906638.89</v>
      </c>
      <c r="I1402" s="31">
        <v>1983629.63</v>
      </c>
      <c r="J1402" s="31">
        <v>173509.17</v>
      </c>
      <c r="K1402" s="31">
        <v>3063777.69</v>
      </c>
      <c r="L1402" s="31">
        <v>768008.8</v>
      </c>
      <c r="M1402" s="31">
        <v>823928.82</v>
      </c>
      <c r="N1402" s="31">
        <v>604426.46</v>
      </c>
      <c r="O1402" s="31">
        <v>0</v>
      </c>
      <c r="P1402" s="31">
        <v>2196364.08</v>
      </c>
      <c r="Q1402" s="31">
        <v>5260141.7699999996</v>
      </c>
      <c r="R1402" s="31">
        <v>18408432</v>
      </c>
      <c r="S1402" s="31">
        <v>54911.81</v>
      </c>
      <c r="T1402" s="31">
        <v>0</v>
      </c>
      <c r="U1402" s="31">
        <v>0</v>
      </c>
      <c r="V1402" s="31">
        <v>18463343.809999999</v>
      </c>
      <c r="W1402" s="31">
        <v>23723485.579999998</v>
      </c>
      <c r="X1402" s="31">
        <v>3219700.02</v>
      </c>
      <c r="Y1402" s="31">
        <v>31540.880000000001</v>
      </c>
      <c r="Z1402" s="31">
        <v>736175.8</v>
      </c>
      <c r="AA1402" s="31">
        <v>0</v>
      </c>
      <c r="AB1402" s="31">
        <v>0</v>
      </c>
      <c r="AC1402" s="31">
        <v>387303.11</v>
      </c>
      <c r="AD1402" s="31">
        <v>1155019.79</v>
      </c>
      <c r="AE1402" s="31">
        <v>976727.52</v>
      </c>
      <c r="AF1402" s="31">
        <v>0</v>
      </c>
      <c r="AG1402" s="31">
        <v>5351447.33</v>
      </c>
      <c r="AH1402" s="31">
        <v>18372038.25</v>
      </c>
      <c r="AI1402" s="31">
        <v>0</v>
      </c>
      <c r="AJ1402" s="31">
        <v>0</v>
      </c>
      <c r="AK1402" s="31">
        <v>0</v>
      </c>
      <c r="AL1402" s="31">
        <v>0</v>
      </c>
      <c r="AM1402" s="31">
        <v>0</v>
      </c>
      <c r="AN1402" s="31">
        <v>0</v>
      </c>
      <c r="AO1402" s="31">
        <v>0</v>
      </c>
      <c r="AP1402" s="31">
        <v>0</v>
      </c>
      <c r="AQ1402" s="31">
        <v>0</v>
      </c>
      <c r="AR1402" s="31">
        <v>0</v>
      </c>
      <c r="AS1402" s="31">
        <v>0</v>
      </c>
      <c r="AT1402" s="31">
        <v>0</v>
      </c>
      <c r="AU1402" s="31">
        <v>0</v>
      </c>
      <c r="AV1402" s="31">
        <v>0</v>
      </c>
      <c r="AW1402" s="31">
        <v>0</v>
      </c>
      <c r="AX1402" s="31">
        <v>0</v>
      </c>
      <c r="AY1402" s="31">
        <v>0</v>
      </c>
      <c r="AZ1402" s="31">
        <v>0</v>
      </c>
      <c r="BA1402" s="31">
        <v>18372038.25</v>
      </c>
      <c r="BB1402" s="31">
        <v>20881599.539999999</v>
      </c>
      <c r="BC1402" s="31">
        <v>39253637.789999999</v>
      </c>
      <c r="BD1402" s="31">
        <v>0</v>
      </c>
      <c r="BE1402" s="31">
        <v>0</v>
      </c>
      <c r="BF1402" s="31">
        <v>39253637.789999999</v>
      </c>
    </row>
    <row r="1403" spans="2:58" x14ac:dyDescent="0.25">
      <c r="B1403" s="30" t="s">
        <v>1258</v>
      </c>
      <c r="C1403" s="30" t="s">
        <v>1284</v>
      </c>
      <c r="D1403" s="30" t="s">
        <v>1306</v>
      </c>
      <c r="E1403" s="30" t="s">
        <v>77</v>
      </c>
      <c r="F1403" s="31">
        <v>4425.38</v>
      </c>
      <c r="G1403" s="31">
        <v>5531.7250000000004</v>
      </c>
      <c r="H1403" s="31">
        <v>9957.1049999999996</v>
      </c>
      <c r="I1403" s="31">
        <v>0</v>
      </c>
      <c r="J1403" s="31">
        <v>0</v>
      </c>
      <c r="K1403" s="31">
        <v>9957.1049999999996</v>
      </c>
      <c r="L1403" s="31">
        <v>5400</v>
      </c>
      <c r="M1403" s="31">
        <v>9521.81</v>
      </c>
      <c r="N1403" s="31">
        <v>0</v>
      </c>
      <c r="O1403" s="31">
        <v>1319901.05</v>
      </c>
      <c r="P1403" s="31">
        <v>1334822.8600000001</v>
      </c>
      <c r="Q1403" s="31">
        <v>1344779.9650000001</v>
      </c>
      <c r="R1403" s="31">
        <v>8740443</v>
      </c>
      <c r="S1403" s="31">
        <v>0</v>
      </c>
      <c r="T1403" s="31">
        <v>0</v>
      </c>
      <c r="U1403" s="31">
        <v>0</v>
      </c>
      <c r="V1403" s="31">
        <v>8740443</v>
      </c>
      <c r="W1403" s="31">
        <v>10085222.965</v>
      </c>
      <c r="X1403" s="31">
        <v>6485970.8300000001</v>
      </c>
      <c r="Y1403" s="31">
        <v>0</v>
      </c>
      <c r="Z1403" s="31">
        <v>166807.32</v>
      </c>
      <c r="AA1403" s="31">
        <v>0</v>
      </c>
      <c r="AB1403" s="31">
        <v>0</v>
      </c>
      <c r="AC1403" s="31">
        <v>412626.28</v>
      </c>
      <c r="AD1403" s="31">
        <v>579433.60000000009</v>
      </c>
      <c r="AE1403" s="31">
        <v>2964057.75</v>
      </c>
      <c r="AF1403" s="31">
        <v>0</v>
      </c>
      <c r="AG1403" s="31">
        <v>10029462.18</v>
      </c>
      <c r="AH1403" s="31">
        <v>55760.785000000149</v>
      </c>
      <c r="AI1403" s="31">
        <v>0</v>
      </c>
      <c r="AJ1403" s="31">
        <v>0</v>
      </c>
      <c r="AK1403" s="31">
        <v>0</v>
      </c>
      <c r="AL1403" s="31">
        <v>0</v>
      </c>
      <c r="AM1403" s="31">
        <v>0</v>
      </c>
      <c r="AN1403" s="31">
        <v>0</v>
      </c>
      <c r="AO1403" s="31">
        <v>0</v>
      </c>
      <c r="AP1403" s="31">
        <v>0</v>
      </c>
      <c r="AQ1403" s="31">
        <v>0</v>
      </c>
      <c r="AR1403" s="31">
        <v>0</v>
      </c>
      <c r="AS1403" s="31">
        <v>0</v>
      </c>
      <c r="AT1403" s="31">
        <v>0</v>
      </c>
      <c r="AU1403" s="31">
        <v>0</v>
      </c>
      <c r="AV1403" s="31">
        <v>0</v>
      </c>
      <c r="AW1403" s="31">
        <v>0</v>
      </c>
      <c r="AX1403" s="31">
        <v>0</v>
      </c>
      <c r="AY1403" s="31">
        <v>0</v>
      </c>
      <c r="AZ1403" s="31">
        <v>0</v>
      </c>
      <c r="BA1403" s="31">
        <v>55760.785000000149</v>
      </c>
      <c r="BB1403" s="31">
        <v>127566.36000000002</v>
      </c>
      <c r="BC1403" s="31">
        <v>183327.14500000016</v>
      </c>
      <c r="BD1403" s="31">
        <v>0</v>
      </c>
      <c r="BE1403" s="31">
        <v>0</v>
      </c>
      <c r="BF1403" s="31">
        <v>183327.14500000016</v>
      </c>
    </row>
    <row r="1404" spans="2:58" x14ac:dyDescent="0.25">
      <c r="B1404" s="30" t="s">
        <v>1258</v>
      </c>
      <c r="C1404" s="30" t="s">
        <v>1307</v>
      </c>
      <c r="D1404" s="30" t="s">
        <v>1307</v>
      </c>
      <c r="E1404" s="30" t="s">
        <v>75</v>
      </c>
      <c r="F1404" s="31">
        <v>1804245.47</v>
      </c>
      <c r="G1404" s="31">
        <v>2393599.19</v>
      </c>
      <c r="H1404" s="31">
        <v>4197844.66</v>
      </c>
      <c r="I1404" s="31">
        <v>579463.62</v>
      </c>
      <c r="J1404" s="31">
        <v>105589.9</v>
      </c>
      <c r="K1404" s="31">
        <v>4882898.1800000006</v>
      </c>
      <c r="L1404" s="31">
        <v>147100</v>
      </c>
      <c r="M1404" s="31">
        <v>177531</v>
      </c>
      <c r="N1404" s="31">
        <v>24234223.420000002</v>
      </c>
      <c r="O1404" s="31">
        <v>1624127.29</v>
      </c>
      <c r="P1404" s="31">
        <v>26182981.710000001</v>
      </c>
      <c r="Q1404" s="31">
        <v>31065879.890000001</v>
      </c>
      <c r="R1404" s="31">
        <v>137632708.41</v>
      </c>
      <c r="S1404" s="31">
        <v>0</v>
      </c>
      <c r="T1404" s="31">
        <v>0</v>
      </c>
      <c r="U1404" s="31">
        <v>0</v>
      </c>
      <c r="V1404" s="31">
        <v>137632708.41</v>
      </c>
      <c r="W1404" s="31">
        <v>168698588.30000001</v>
      </c>
      <c r="X1404" s="31">
        <v>58629486.450000003</v>
      </c>
      <c r="Y1404" s="31">
        <v>1003087.03</v>
      </c>
      <c r="Z1404" s="31">
        <v>3811883.71</v>
      </c>
      <c r="AA1404" s="31">
        <v>0</v>
      </c>
      <c r="AB1404" s="31">
        <v>0</v>
      </c>
      <c r="AC1404" s="31">
        <v>1689639.35</v>
      </c>
      <c r="AD1404" s="31">
        <v>6504610.0899999999</v>
      </c>
      <c r="AE1404" s="31">
        <v>13806179</v>
      </c>
      <c r="AF1404" s="31">
        <v>0</v>
      </c>
      <c r="AG1404" s="31">
        <v>78940275.540000007</v>
      </c>
      <c r="AH1404" s="31">
        <v>89758312.760000005</v>
      </c>
      <c r="AI1404" s="31">
        <v>0</v>
      </c>
      <c r="AJ1404" s="31">
        <v>0</v>
      </c>
      <c r="AK1404" s="31">
        <v>0</v>
      </c>
      <c r="AL1404" s="31">
        <v>0</v>
      </c>
      <c r="AM1404" s="31">
        <v>0</v>
      </c>
      <c r="AN1404" s="31">
        <v>0</v>
      </c>
      <c r="AO1404" s="31">
        <v>0</v>
      </c>
      <c r="AP1404" s="31">
        <v>0</v>
      </c>
      <c r="AQ1404" s="31">
        <v>0</v>
      </c>
      <c r="AR1404" s="31">
        <v>33652</v>
      </c>
      <c r="AS1404" s="31">
        <v>0</v>
      </c>
      <c r="AT1404" s="31">
        <v>0</v>
      </c>
      <c r="AU1404" s="31">
        <v>33652</v>
      </c>
      <c r="AV1404" s="31">
        <v>0</v>
      </c>
      <c r="AW1404" s="31">
        <v>0</v>
      </c>
      <c r="AX1404" s="31">
        <v>0</v>
      </c>
      <c r="AY1404" s="31">
        <v>0</v>
      </c>
      <c r="AZ1404" s="31">
        <v>33652</v>
      </c>
      <c r="BA1404" s="31">
        <v>89724660.760000005</v>
      </c>
      <c r="BB1404" s="31">
        <v>303987943.89999998</v>
      </c>
      <c r="BC1404" s="31">
        <v>393712604.65999997</v>
      </c>
      <c r="BD1404" s="31">
        <v>38527628.450000003</v>
      </c>
      <c r="BE1404" s="31">
        <v>0</v>
      </c>
      <c r="BF1404" s="31">
        <v>355184976.20999998</v>
      </c>
    </row>
    <row r="1405" spans="2:58" x14ac:dyDescent="0.25">
      <c r="B1405" s="30" t="s">
        <v>1258</v>
      </c>
      <c r="C1405" s="30" t="s">
        <v>1307</v>
      </c>
      <c r="D1405" s="30" t="s">
        <v>1308</v>
      </c>
      <c r="E1405" s="30" t="s">
        <v>77</v>
      </c>
      <c r="F1405" s="31">
        <v>80961.596000000005</v>
      </c>
      <c r="G1405" s="31">
        <v>101194.895</v>
      </c>
      <c r="H1405" s="31">
        <v>182156.49100000001</v>
      </c>
      <c r="I1405" s="31">
        <v>394845.73</v>
      </c>
      <c r="J1405" s="31">
        <v>21446.9</v>
      </c>
      <c r="K1405" s="31">
        <v>598449.12100000004</v>
      </c>
      <c r="L1405" s="31">
        <v>167929.88</v>
      </c>
      <c r="M1405" s="31">
        <v>132265</v>
      </c>
      <c r="N1405" s="31">
        <v>261066.21</v>
      </c>
      <c r="O1405" s="31">
        <v>10408.31</v>
      </c>
      <c r="P1405" s="31">
        <v>571669.4</v>
      </c>
      <c r="Q1405" s="31">
        <v>1170118.5210000002</v>
      </c>
      <c r="R1405" s="31">
        <v>3843235</v>
      </c>
      <c r="S1405" s="31">
        <v>0</v>
      </c>
      <c r="T1405" s="31">
        <v>0</v>
      </c>
      <c r="U1405" s="31">
        <v>0</v>
      </c>
      <c r="V1405" s="31">
        <v>3843235</v>
      </c>
      <c r="W1405" s="31">
        <v>5013353.5209999997</v>
      </c>
      <c r="X1405" s="31">
        <v>1592011.74</v>
      </c>
      <c r="Y1405" s="31">
        <v>0</v>
      </c>
      <c r="Z1405" s="31">
        <v>392454.54</v>
      </c>
      <c r="AA1405" s="31">
        <v>0</v>
      </c>
      <c r="AB1405" s="31">
        <v>0</v>
      </c>
      <c r="AC1405" s="31">
        <v>122253</v>
      </c>
      <c r="AD1405" s="31">
        <v>514707.54</v>
      </c>
      <c r="AE1405" s="31">
        <v>1504183.38</v>
      </c>
      <c r="AF1405" s="31">
        <v>113899.45</v>
      </c>
      <c r="AG1405" s="31">
        <v>3724802.11</v>
      </c>
      <c r="AH1405" s="31">
        <v>1288551.4109999998</v>
      </c>
      <c r="AI1405" s="31">
        <v>0</v>
      </c>
      <c r="AJ1405" s="31">
        <v>0</v>
      </c>
      <c r="AK1405" s="31">
        <v>0</v>
      </c>
      <c r="AL1405" s="31">
        <v>0</v>
      </c>
      <c r="AM1405" s="31">
        <v>0</v>
      </c>
      <c r="AN1405" s="31">
        <v>0</v>
      </c>
      <c r="AO1405" s="31">
        <v>0</v>
      </c>
      <c r="AP1405" s="31">
        <v>0</v>
      </c>
      <c r="AQ1405" s="31">
        <v>0</v>
      </c>
      <c r="AR1405" s="31">
        <v>0</v>
      </c>
      <c r="AS1405" s="31">
        <v>0</v>
      </c>
      <c r="AT1405" s="31">
        <v>0</v>
      </c>
      <c r="AU1405" s="31">
        <v>0</v>
      </c>
      <c r="AV1405" s="31">
        <v>279148.18</v>
      </c>
      <c r="AW1405" s="31">
        <v>0</v>
      </c>
      <c r="AX1405" s="31">
        <v>279148.18</v>
      </c>
      <c r="AY1405" s="31">
        <v>0</v>
      </c>
      <c r="AZ1405" s="31">
        <v>279148.18</v>
      </c>
      <c r="BA1405" s="31">
        <v>1009403.2309999999</v>
      </c>
      <c r="BB1405" s="31">
        <v>2816185.35</v>
      </c>
      <c r="BC1405" s="31">
        <v>3825588.5810000002</v>
      </c>
      <c r="BD1405" s="31">
        <v>166868.15</v>
      </c>
      <c r="BE1405" s="31">
        <v>0</v>
      </c>
      <c r="BF1405" s="31">
        <v>3658720.4310000003</v>
      </c>
    </row>
    <row r="1406" spans="2:58" x14ac:dyDescent="0.25">
      <c r="B1406" s="30" t="s">
        <v>1258</v>
      </c>
      <c r="C1406" s="30" t="s">
        <v>1307</v>
      </c>
      <c r="D1406" s="30" t="s">
        <v>1309</v>
      </c>
      <c r="E1406" s="30" t="s">
        <v>77</v>
      </c>
      <c r="F1406" s="31">
        <v>65713.775999999998</v>
      </c>
      <c r="G1406" s="31">
        <v>82142.22</v>
      </c>
      <c r="H1406" s="31">
        <v>147855.99599999998</v>
      </c>
      <c r="I1406" s="31">
        <v>56821</v>
      </c>
      <c r="J1406" s="31">
        <v>6210</v>
      </c>
      <c r="K1406" s="31">
        <v>210886.99599999998</v>
      </c>
      <c r="L1406" s="31">
        <v>101709.33</v>
      </c>
      <c r="M1406" s="31">
        <v>27175</v>
      </c>
      <c r="N1406" s="31">
        <v>48214.720000000001</v>
      </c>
      <c r="O1406" s="31">
        <v>69731.11</v>
      </c>
      <c r="P1406" s="31">
        <v>246830.15999999997</v>
      </c>
      <c r="Q1406" s="31">
        <v>457717.15599999996</v>
      </c>
      <c r="R1406" s="31">
        <v>8819940</v>
      </c>
      <c r="S1406" s="31">
        <v>0</v>
      </c>
      <c r="T1406" s="31">
        <v>0</v>
      </c>
      <c r="U1406" s="31">
        <v>83321.509999999995</v>
      </c>
      <c r="V1406" s="31">
        <v>8903261.5099999998</v>
      </c>
      <c r="W1406" s="31">
        <v>9360978.6659999993</v>
      </c>
      <c r="X1406" s="31">
        <v>7028149.3700000001</v>
      </c>
      <c r="Y1406" s="31">
        <v>44504</v>
      </c>
      <c r="Z1406" s="31">
        <v>660381.66</v>
      </c>
      <c r="AA1406" s="31">
        <v>0</v>
      </c>
      <c r="AB1406" s="31">
        <v>0</v>
      </c>
      <c r="AC1406" s="31">
        <v>292981.43</v>
      </c>
      <c r="AD1406" s="31">
        <v>997867.09000000008</v>
      </c>
      <c r="AE1406" s="31">
        <v>436923.25</v>
      </c>
      <c r="AF1406" s="31">
        <v>0</v>
      </c>
      <c r="AG1406" s="31">
        <v>8462939.7100000009</v>
      </c>
      <c r="AH1406" s="31">
        <v>898038.95599999838</v>
      </c>
      <c r="AI1406" s="31">
        <v>0</v>
      </c>
      <c r="AJ1406" s="31">
        <v>0</v>
      </c>
      <c r="AK1406" s="31">
        <v>0</v>
      </c>
      <c r="AL1406" s="31">
        <v>0</v>
      </c>
      <c r="AM1406" s="31">
        <v>0</v>
      </c>
      <c r="AN1406" s="31">
        <v>0</v>
      </c>
      <c r="AO1406" s="31">
        <v>0</v>
      </c>
      <c r="AP1406" s="31">
        <v>0</v>
      </c>
      <c r="AQ1406" s="31">
        <v>0</v>
      </c>
      <c r="AR1406" s="31">
        <v>0</v>
      </c>
      <c r="AS1406" s="31">
        <v>0</v>
      </c>
      <c r="AT1406" s="31">
        <v>0</v>
      </c>
      <c r="AU1406" s="31">
        <v>0</v>
      </c>
      <c r="AV1406" s="31">
        <v>0</v>
      </c>
      <c r="AW1406" s="31">
        <v>0</v>
      </c>
      <c r="AX1406" s="31">
        <v>0</v>
      </c>
      <c r="AY1406" s="31">
        <v>0</v>
      </c>
      <c r="AZ1406" s="31">
        <v>0</v>
      </c>
      <c r="BA1406" s="31">
        <v>898038.95599999838</v>
      </c>
      <c r="BB1406" s="31">
        <v>393576.35</v>
      </c>
      <c r="BC1406" s="31">
        <v>1291615.3059999985</v>
      </c>
      <c r="BD1406" s="31">
        <v>460333.19</v>
      </c>
      <c r="BE1406" s="31">
        <v>0</v>
      </c>
      <c r="BF1406" s="31">
        <v>831282.11599999852</v>
      </c>
    </row>
    <row r="1407" spans="2:58" x14ac:dyDescent="0.25">
      <c r="B1407" s="30" t="s">
        <v>1258</v>
      </c>
      <c r="C1407" s="30" t="s">
        <v>1307</v>
      </c>
      <c r="D1407" s="30" t="s">
        <v>1310</v>
      </c>
      <c r="E1407" s="30" t="s">
        <v>77</v>
      </c>
      <c r="F1407" s="31">
        <v>198447.67199999999</v>
      </c>
      <c r="G1407" s="31">
        <v>248059.59</v>
      </c>
      <c r="H1407" s="31">
        <v>446507.26199999999</v>
      </c>
      <c r="I1407" s="31">
        <v>236743</v>
      </c>
      <c r="J1407" s="31">
        <v>172048.9</v>
      </c>
      <c r="K1407" s="31">
        <v>855299.16200000001</v>
      </c>
      <c r="L1407" s="31">
        <v>186841.49</v>
      </c>
      <c r="M1407" s="31">
        <v>135757.44</v>
      </c>
      <c r="N1407" s="31">
        <v>455813.65</v>
      </c>
      <c r="O1407" s="31">
        <v>7302</v>
      </c>
      <c r="P1407" s="31">
        <v>785714.58000000007</v>
      </c>
      <c r="Q1407" s="31">
        <v>1641013.7420000001</v>
      </c>
      <c r="R1407" s="31">
        <v>13393233</v>
      </c>
      <c r="S1407" s="31">
        <v>0</v>
      </c>
      <c r="T1407" s="31">
        <v>0</v>
      </c>
      <c r="U1407" s="31">
        <v>0</v>
      </c>
      <c r="V1407" s="31">
        <v>13393233</v>
      </c>
      <c r="W1407" s="31">
        <v>15034246.742000001</v>
      </c>
      <c r="X1407" s="31">
        <v>7755871</v>
      </c>
      <c r="Y1407" s="31">
        <v>122652.71</v>
      </c>
      <c r="Z1407" s="31">
        <v>3475542</v>
      </c>
      <c r="AA1407" s="31">
        <v>0</v>
      </c>
      <c r="AB1407" s="31">
        <v>0</v>
      </c>
      <c r="AC1407" s="31">
        <v>267538</v>
      </c>
      <c r="AD1407" s="31">
        <v>3865732.71</v>
      </c>
      <c r="AE1407" s="31">
        <v>1036291</v>
      </c>
      <c r="AF1407" s="31">
        <v>0</v>
      </c>
      <c r="AG1407" s="31">
        <v>12657894.710000001</v>
      </c>
      <c r="AH1407" s="31">
        <v>2376352.0319999997</v>
      </c>
      <c r="AI1407" s="31">
        <v>0</v>
      </c>
      <c r="AJ1407" s="31">
        <v>0</v>
      </c>
      <c r="AK1407" s="31">
        <v>0</v>
      </c>
      <c r="AL1407" s="31">
        <v>0</v>
      </c>
      <c r="AM1407" s="31">
        <v>0</v>
      </c>
      <c r="AN1407" s="31">
        <v>0</v>
      </c>
      <c r="AO1407" s="31">
        <v>0</v>
      </c>
      <c r="AP1407" s="31">
        <v>0</v>
      </c>
      <c r="AQ1407" s="31">
        <v>0</v>
      </c>
      <c r="AR1407" s="31">
        <v>36780</v>
      </c>
      <c r="AS1407" s="31">
        <v>0</v>
      </c>
      <c r="AT1407" s="31">
        <v>0</v>
      </c>
      <c r="AU1407" s="31">
        <v>36780</v>
      </c>
      <c r="AV1407" s="31">
        <v>1049220</v>
      </c>
      <c r="AW1407" s="31">
        <v>383940.4</v>
      </c>
      <c r="AX1407" s="31">
        <v>1433160.4</v>
      </c>
      <c r="AY1407" s="31">
        <v>0</v>
      </c>
      <c r="AZ1407" s="31">
        <v>1469940.4</v>
      </c>
      <c r="BA1407" s="31">
        <v>906411.63199999975</v>
      </c>
      <c r="BB1407" s="31">
        <v>4037195</v>
      </c>
      <c r="BC1407" s="31">
        <v>4943606.6319999993</v>
      </c>
      <c r="BD1407" s="31">
        <v>1688512.5</v>
      </c>
      <c r="BE1407" s="31">
        <v>13743895</v>
      </c>
      <c r="BF1407" s="31">
        <v>-10488800.868000001</v>
      </c>
    </row>
    <row r="1408" spans="2:58" x14ac:dyDescent="0.25">
      <c r="B1408" s="30" t="s">
        <v>1258</v>
      </c>
      <c r="C1408" s="30" t="s">
        <v>1307</v>
      </c>
      <c r="D1408" s="30" t="s">
        <v>1311</v>
      </c>
      <c r="E1408" s="30" t="s">
        <v>77</v>
      </c>
      <c r="F1408" s="31">
        <v>297586.53600000002</v>
      </c>
      <c r="G1408" s="31">
        <v>371983.17</v>
      </c>
      <c r="H1408" s="31">
        <v>669569.70600000001</v>
      </c>
      <c r="I1408" s="31">
        <v>1479113.83</v>
      </c>
      <c r="J1408" s="31">
        <v>191805.11</v>
      </c>
      <c r="K1408" s="31">
        <v>2340488.6460000002</v>
      </c>
      <c r="L1408" s="31">
        <v>585269.71</v>
      </c>
      <c r="M1408" s="31">
        <v>229870</v>
      </c>
      <c r="N1408" s="31">
        <v>2913744.55</v>
      </c>
      <c r="O1408" s="31">
        <v>76162.97</v>
      </c>
      <c r="P1408" s="31">
        <v>3805047.23</v>
      </c>
      <c r="Q1408" s="31">
        <v>6145535.8760000002</v>
      </c>
      <c r="R1408" s="31">
        <v>10312530</v>
      </c>
      <c r="S1408" s="31">
        <v>0</v>
      </c>
      <c r="T1408" s="31">
        <v>0</v>
      </c>
      <c r="U1408" s="31">
        <v>0</v>
      </c>
      <c r="V1408" s="31">
        <v>10312530</v>
      </c>
      <c r="W1408" s="31">
        <v>16458065.876</v>
      </c>
      <c r="X1408" s="31">
        <v>7198325.29</v>
      </c>
      <c r="Y1408" s="31">
        <v>67866.78</v>
      </c>
      <c r="Z1408" s="31">
        <v>1005356.14</v>
      </c>
      <c r="AA1408" s="31">
        <v>0</v>
      </c>
      <c r="AB1408" s="31">
        <v>129187.74</v>
      </c>
      <c r="AC1408" s="31">
        <v>289524.01</v>
      </c>
      <c r="AD1408" s="31">
        <v>1491934.67</v>
      </c>
      <c r="AE1408" s="31">
        <v>3646442.27</v>
      </c>
      <c r="AF1408" s="31">
        <v>0</v>
      </c>
      <c r="AG1408" s="31">
        <v>12336702.23</v>
      </c>
      <c r="AH1408" s="31">
        <v>4121363.6459999997</v>
      </c>
      <c r="AI1408" s="31">
        <v>0</v>
      </c>
      <c r="AJ1408" s="31">
        <v>0</v>
      </c>
      <c r="AK1408" s="31">
        <v>0</v>
      </c>
      <c r="AL1408" s="31">
        <v>0</v>
      </c>
      <c r="AM1408" s="31">
        <v>0</v>
      </c>
      <c r="AN1408" s="31">
        <v>0</v>
      </c>
      <c r="AO1408" s="31">
        <v>0</v>
      </c>
      <c r="AP1408" s="31">
        <v>0</v>
      </c>
      <c r="AQ1408" s="31">
        <v>0</v>
      </c>
      <c r="AR1408" s="31">
        <v>0</v>
      </c>
      <c r="AS1408" s="31">
        <v>0</v>
      </c>
      <c r="AT1408" s="31">
        <v>0</v>
      </c>
      <c r="AU1408" s="31">
        <v>0</v>
      </c>
      <c r="AV1408" s="31">
        <v>0</v>
      </c>
      <c r="AW1408" s="31">
        <v>0</v>
      </c>
      <c r="AX1408" s="31">
        <v>0</v>
      </c>
      <c r="AY1408" s="31">
        <v>0</v>
      </c>
      <c r="AZ1408" s="31">
        <v>0</v>
      </c>
      <c r="BA1408" s="31">
        <v>4121363.6459999997</v>
      </c>
      <c r="BB1408" s="31">
        <v>0</v>
      </c>
      <c r="BC1408" s="31">
        <v>4121363.6459999997</v>
      </c>
      <c r="BD1408" s="31">
        <v>2242207.69</v>
      </c>
      <c r="BE1408" s="31">
        <v>0</v>
      </c>
      <c r="BF1408" s="31">
        <v>1879155.9559999998</v>
      </c>
    </row>
    <row r="1409" spans="2:58" x14ac:dyDescent="0.25">
      <c r="B1409" s="30" t="s">
        <v>1258</v>
      </c>
      <c r="C1409" s="30" t="s">
        <v>1307</v>
      </c>
      <c r="D1409" s="30" t="s">
        <v>1033</v>
      </c>
      <c r="E1409" s="30" t="s">
        <v>77</v>
      </c>
      <c r="F1409" s="31">
        <v>212166.568</v>
      </c>
      <c r="G1409" s="31">
        <v>265176.26</v>
      </c>
      <c r="H1409" s="31">
        <v>477342.82799999998</v>
      </c>
      <c r="I1409" s="31">
        <v>2220791.61</v>
      </c>
      <c r="J1409" s="31">
        <v>194398.23</v>
      </c>
      <c r="K1409" s="31">
        <v>2892532.6680000001</v>
      </c>
      <c r="L1409" s="31">
        <v>404781.59</v>
      </c>
      <c r="M1409" s="31">
        <v>338988</v>
      </c>
      <c r="N1409" s="31">
        <v>366377.86</v>
      </c>
      <c r="O1409" s="31">
        <v>0</v>
      </c>
      <c r="P1409" s="31">
        <v>1110147.4500000002</v>
      </c>
      <c r="Q1409" s="31">
        <v>4002680.1180000002</v>
      </c>
      <c r="R1409" s="31">
        <v>12883488</v>
      </c>
      <c r="S1409" s="31">
        <v>18487.82</v>
      </c>
      <c r="T1409" s="31">
        <v>0</v>
      </c>
      <c r="U1409" s="31">
        <v>0</v>
      </c>
      <c r="V1409" s="31">
        <v>12901975.82</v>
      </c>
      <c r="W1409" s="31">
        <v>16904655.938000001</v>
      </c>
      <c r="X1409" s="31">
        <v>6926148.7400000002</v>
      </c>
      <c r="Y1409" s="31">
        <v>12000</v>
      </c>
      <c r="Z1409" s="31">
        <v>824384.54</v>
      </c>
      <c r="AA1409" s="31">
        <v>0</v>
      </c>
      <c r="AB1409" s="31">
        <v>884980.73</v>
      </c>
      <c r="AC1409" s="31">
        <v>791701.55</v>
      </c>
      <c r="AD1409" s="31">
        <v>2513066.8200000003</v>
      </c>
      <c r="AE1409" s="31">
        <v>898859.86</v>
      </c>
      <c r="AF1409" s="31">
        <v>0</v>
      </c>
      <c r="AG1409" s="31">
        <v>10338075.42</v>
      </c>
      <c r="AH1409" s="31">
        <v>6566580.5180000011</v>
      </c>
      <c r="AI1409" s="31">
        <v>0</v>
      </c>
      <c r="AJ1409" s="31">
        <v>0</v>
      </c>
      <c r="AK1409" s="31">
        <v>0</v>
      </c>
      <c r="AL1409" s="31">
        <v>0</v>
      </c>
      <c r="AM1409" s="31">
        <v>0</v>
      </c>
      <c r="AN1409" s="31">
        <v>0</v>
      </c>
      <c r="AO1409" s="31">
        <v>0</v>
      </c>
      <c r="AP1409" s="31">
        <v>0</v>
      </c>
      <c r="AQ1409" s="31">
        <v>0</v>
      </c>
      <c r="AR1409" s="31">
        <v>0</v>
      </c>
      <c r="AS1409" s="31">
        <v>0</v>
      </c>
      <c r="AT1409" s="31">
        <v>0</v>
      </c>
      <c r="AU1409" s="31">
        <v>0</v>
      </c>
      <c r="AV1409" s="31">
        <v>0</v>
      </c>
      <c r="AW1409" s="31">
        <v>0</v>
      </c>
      <c r="AX1409" s="31">
        <v>0</v>
      </c>
      <c r="AY1409" s="31">
        <v>0</v>
      </c>
      <c r="AZ1409" s="31">
        <v>0</v>
      </c>
      <c r="BA1409" s="31">
        <v>6566580.5180000011</v>
      </c>
      <c r="BB1409" s="31">
        <v>3012239.81</v>
      </c>
      <c r="BC1409" s="31">
        <v>9578820.3280000016</v>
      </c>
      <c r="BD1409" s="31">
        <v>0</v>
      </c>
      <c r="BE1409" s="31">
        <v>0</v>
      </c>
      <c r="BF1409" s="31">
        <v>9578820.3280000016</v>
      </c>
    </row>
    <row r="1410" spans="2:58" x14ac:dyDescent="0.25">
      <c r="B1410" s="30" t="s">
        <v>1258</v>
      </c>
      <c r="C1410" s="30" t="s">
        <v>1307</v>
      </c>
      <c r="D1410" s="30" t="s">
        <v>473</v>
      </c>
      <c r="E1410" s="30" t="s">
        <v>77</v>
      </c>
      <c r="F1410" s="31">
        <v>2687.0920000000001</v>
      </c>
      <c r="G1410" s="31">
        <v>5022.12</v>
      </c>
      <c r="H1410" s="31">
        <v>7709.2119999999995</v>
      </c>
      <c r="I1410" s="31">
        <v>0</v>
      </c>
      <c r="J1410" s="31">
        <v>43004</v>
      </c>
      <c r="K1410" s="31">
        <v>50713.212</v>
      </c>
      <c r="L1410" s="31">
        <v>8445</v>
      </c>
      <c r="M1410" s="31">
        <v>3272</v>
      </c>
      <c r="N1410" s="31">
        <v>0</v>
      </c>
      <c r="O1410" s="31">
        <v>1782</v>
      </c>
      <c r="P1410" s="31">
        <v>13499</v>
      </c>
      <c r="Q1410" s="31">
        <v>64212.212</v>
      </c>
      <c r="R1410" s="31">
        <v>7121126</v>
      </c>
      <c r="S1410" s="31">
        <v>0</v>
      </c>
      <c r="T1410" s="31">
        <v>120000</v>
      </c>
      <c r="U1410" s="31">
        <v>0</v>
      </c>
      <c r="V1410" s="31">
        <v>7241126</v>
      </c>
      <c r="W1410" s="31">
        <v>7305338.2120000003</v>
      </c>
      <c r="X1410" s="31">
        <v>5304314.1900000004</v>
      </c>
      <c r="Y1410" s="31">
        <v>0</v>
      </c>
      <c r="Z1410" s="31">
        <v>137344.14000000001</v>
      </c>
      <c r="AA1410" s="31">
        <v>0</v>
      </c>
      <c r="AB1410" s="31">
        <v>0</v>
      </c>
      <c r="AC1410" s="31">
        <v>392560.38</v>
      </c>
      <c r="AD1410" s="31">
        <v>529904.52</v>
      </c>
      <c r="AE1410" s="31">
        <v>179562.18</v>
      </c>
      <c r="AF1410" s="31">
        <v>128399.53</v>
      </c>
      <c r="AG1410" s="31">
        <v>6142180.4200000009</v>
      </c>
      <c r="AH1410" s="31">
        <v>1163157.7919999994</v>
      </c>
      <c r="AI1410" s="31">
        <v>0</v>
      </c>
      <c r="AJ1410" s="31">
        <v>0</v>
      </c>
      <c r="AK1410" s="31">
        <v>0</v>
      </c>
      <c r="AL1410" s="31">
        <v>0</v>
      </c>
      <c r="AM1410" s="31">
        <v>0</v>
      </c>
      <c r="AN1410" s="31">
        <v>0</v>
      </c>
      <c r="AO1410" s="31">
        <v>0</v>
      </c>
      <c r="AP1410" s="31">
        <v>0</v>
      </c>
      <c r="AQ1410" s="31">
        <v>0</v>
      </c>
      <c r="AR1410" s="31">
        <v>0</v>
      </c>
      <c r="AS1410" s="31">
        <v>0</v>
      </c>
      <c r="AT1410" s="31">
        <v>0</v>
      </c>
      <c r="AU1410" s="31">
        <v>0</v>
      </c>
      <c r="AV1410" s="31">
        <v>405000</v>
      </c>
      <c r="AW1410" s="31">
        <v>0</v>
      </c>
      <c r="AX1410" s="31">
        <v>405000</v>
      </c>
      <c r="AY1410" s="31">
        <v>0</v>
      </c>
      <c r="AZ1410" s="31">
        <v>405000</v>
      </c>
      <c r="BA1410" s="31">
        <v>758157.79199999943</v>
      </c>
      <c r="BB1410" s="31">
        <v>7339476.6200000001</v>
      </c>
      <c r="BC1410" s="31">
        <v>8097634.4119999995</v>
      </c>
      <c r="BD1410" s="31">
        <v>369164.96</v>
      </c>
      <c r="BE1410" s="31">
        <v>0</v>
      </c>
      <c r="BF1410" s="31">
        <v>7728469.4519999996</v>
      </c>
    </row>
    <row r="1411" spans="2:58" x14ac:dyDescent="0.25">
      <c r="B1411" s="30" t="s">
        <v>1258</v>
      </c>
      <c r="C1411" s="30" t="s">
        <v>1307</v>
      </c>
      <c r="D1411" s="30" t="s">
        <v>1312</v>
      </c>
      <c r="E1411" s="30" t="s">
        <v>77</v>
      </c>
      <c r="F1411" s="31">
        <v>567119.61600000004</v>
      </c>
      <c r="G1411" s="31">
        <v>708899.41500000004</v>
      </c>
      <c r="H1411" s="31">
        <v>1276019.031</v>
      </c>
      <c r="I1411" s="31">
        <v>1616240.25</v>
      </c>
      <c r="J1411" s="31">
        <v>117775.02</v>
      </c>
      <c r="K1411" s="31">
        <v>3010034.301</v>
      </c>
      <c r="L1411" s="31">
        <v>268435.71000000002</v>
      </c>
      <c r="M1411" s="31">
        <v>241635</v>
      </c>
      <c r="N1411" s="31">
        <v>1958101.83</v>
      </c>
      <c r="O1411" s="31">
        <v>53466.1</v>
      </c>
      <c r="P1411" s="31">
        <v>2521638.64</v>
      </c>
      <c r="Q1411" s="31">
        <v>5531672.9409999996</v>
      </c>
      <c r="R1411" s="31">
        <v>10987419</v>
      </c>
      <c r="S1411" s="31">
        <v>60304.6</v>
      </c>
      <c r="T1411" s="31">
        <v>1000000</v>
      </c>
      <c r="U1411" s="31">
        <v>0</v>
      </c>
      <c r="V1411" s="31">
        <v>12047723.6</v>
      </c>
      <c r="W1411" s="31">
        <v>17579396.541000001</v>
      </c>
      <c r="X1411" s="31">
        <v>7657383</v>
      </c>
      <c r="Y1411" s="31">
        <v>170687.06</v>
      </c>
      <c r="Z1411" s="31">
        <v>925178.59</v>
      </c>
      <c r="AA1411" s="31">
        <v>0</v>
      </c>
      <c r="AB1411" s="31">
        <v>0</v>
      </c>
      <c r="AC1411" s="31">
        <v>769155.59</v>
      </c>
      <c r="AD1411" s="31">
        <v>1865021.2399999998</v>
      </c>
      <c r="AE1411" s="31">
        <v>3749872.13</v>
      </c>
      <c r="AF1411" s="31">
        <v>0</v>
      </c>
      <c r="AG1411" s="31">
        <v>13272276.370000001</v>
      </c>
      <c r="AH1411" s="31">
        <v>4307120.1710000001</v>
      </c>
      <c r="AI1411" s="31">
        <v>0</v>
      </c>
      <c r="AJ1411" s="31">
        <v>0</v>
      </c>
      <c r="AK1411" s="31">
        <v>0</v>
      </c>
      <c r="AL1411" s="31">
        <v>0</v>
      </c>
      <c r="AM1411" s="31">
        <v>0</v>
      </c>
      <c r="AN1411" s="31">
        <v>0</v>
      </c>
      <c r="AO1411" s="31">
        <v>0</v>
      </c>
      <c r="AP1411" s="31">
        <v>0</v>
      </c>
      <c r="AQ1411" s="31">
        <v>0</v>
      </c>
      <c r="AR1411" s="31">
        <v>2500</v>
      </c>
      <c r="AS1411" s="31">
        <v>0</v>
      </c>
      <c r="AT1411" s="31">
        <v>0</v>
      </c>
      <c r="AU1411" s="31">
        <v>2500</v>
      </c>
      <c r="AV1411" s="31">
        <v>0</v>
      </c>
      <c r="AW1411" s="31">
        <v>0</v>
      </c>
      <c r="AX1411" s="31">
        <v>0</v>
      </c>
      <c r="AY1411" s="31">
        <v>0</v>
      </c>
      <c r="AZ1411" s="31">
        <v>2500</v>
      </c>
      <c r="BA1411" s="31">
        <v>4304620.1710000001</v>
      </c>
      <c r="BB1411" s="31">
        <v>10457114.08</v>
      </c>
      <c r="BC1411" s="31">
        <v>14761734.251</v>
      </c>
      <c r="BD1411" s="31">
        <v>574570.25</v>
      </c>
      <c r="BE1411" s="31">
        <v>0</v>
      </c>
      <c r="BF1411" s="31">
        <v>14187164.001</v>
      </c>
    </row>
    <row r="1412" spans="2:58" x14ac:dyDescent="0.25">
      <c r="B1412" s="30" t="s">
        <v>1258</v>
      </c>
      <c r="C1412" s="30" t="s">
        <v>1307</v>
      </c>
      <c r="D1412" s="30" t="s">
        <v>1313</v>
      </c>
      <c r="E1412" s="30" t="s">
        <v>77</v>
      </c>
      <c r="F1412" s="31">
        <v>366085.016</v>
      </c>
      <c r="G1412" s="31">
        <v>302516.76500000001</v>
      </c>
      <c r="H1412" s="31">
        <v>668601.78099999996</v>
      </c>
      <c r="I1412" s="31">
        <v>289030.74</v>
      </c>
      <c r="J1412" s="31">
        <v>66581.66</v>
      </c>
      <c r="K1412" s="31">
        <v>1024214.181</v>
      </c>
      <c r="L1412" s="31">
        <v>129259.29</v>
      </c>
      <c r="M1412" s="31">
        <v>47800</v>
      </c>
      <c r="N1412" s="31">
        <v>772869.5</v>
      </c>
      <c r="O1412" s="31">
        <v>43852.45</v>
      </c>
      <c r="P1412" s="31">
        <v>993781.24</v>
      </c>
      <c r="Q1412" s="31">
        <v>2017995.4210000001</v>
      </c>
      <c r="R1412" s="31">
        <v>10016468</v>
      </c>
      <c r="S1412" s="31">
        <v>0</v>
      </c>
      <c r="T1412" s="31">
        <v>0</v>
      </c>
      <c r="U1412" s="31">
        <v>0</v>
      </c>
      <c r="V1412" s="31">
        <v>10016468</v>
      </c>
      <c r="W1412" s="31">
        <v>12034463.421</v>
      </c>
      <c r="X1412" s="31">
        <v>6283908.8200000003</v>
      </c>
      <c r="Y1412" s="31">
        <v>50000</v>
      </c>
      <c r="Z1412" s="31">
        <v>1021660.76</v>
      </c>
      <c r="AA1412" s="31">
        <v>0</v>
      </c>
      <c r="AB1412" s="31">
        <v>0</v>
      </c>
      <c r="AC1412" s="31">
        <v>387395.06</v>
      </c>
      <c r="AD1412" s="31">
        <v>1459055.82</v>
      </c>
      <c r="AE1412" s="31">
        <v>857480.49</v>
      </c>
      <c r="AF1412" s="31">
        <v>319261.94</v>
      </c>
      <c r="AG1412" s="31">
        <v>8919707.0700000003</v>
      </c>
      <c r="AH1412" s="31">
        <v>3114756.3509999998</v>
      </c>
      <c r="AI1412" s="31">
        <v>0</v>
      </c>
      <c r="AJ1412" s="31">
        <v>0</v>
      </c>
      <c r="AK1412" s="31">
        <v>0</v>
      </c>
      <c r="AL1412" s="31">
        <v>0</v>
      </c>
      <c r="AM1412" s="31">
        <v>0</v>
      </c>
      <c r="AN1412" s="31">
        <v>0</v>
      </c>
      <c r="AO1412" s="31">
        <v>0</v>
      </c>
      <c r="AP1412" s="31">
        <v>0</v>
      </c>
      <c r="AQ1412" s="31">
        <v>0</v>
      </c>
      <c r="AR1412" s="31">
        <v>0</v>
      </c>
      <c r="AS1412" s="31">
        <v>0</v>
      </c>
      <c r="AT1412" s="31">
        <v>0</v>
      </c>
      <c r="AU1412" s="31">
        <v>0</v>
      </c>
      <c r="AV1412" s="31">
        <v>515615.47</v>
      </c>
      <c r="AW1412" s="31">
        <v>0</v>
      </c>
      <c r="AX1412" s="31">
        <v>515615.47</v>
      </c>
      <c r="AY1412" s="31">
        <v>0</v>
      </c>
      <c r="AZ1412" s="31">
        <v>515615.47</v>
      </c>
      <c r="BA1412" s="31">
        <v>2599140.8810000001</v>
      </c>
      <c r="BB1412" s="31">
        <v>17518901.109999999</v>
      </c>
      <c r="BC1412" s="31">
        <v>20118041.991</v>
      </c>
      <c r="BD1412" s="31">
        <v>2423699.0699999998</v>
      </c>
      <c r="BE1412" s="31">
        <v>0</v>
      </c>
      <c r="BF1412" s="31">
        <v>17694342.921</v>
      </c>
    </row>
    <row r="1413" spans="2:58" x14ac:dyDescent="0.25">
      <c r="B1413" s="30" t="s">
        <v>1258</v>
      </c>
      <c r="C1413" s="30" t="s">
        <v>1307</v>
      </c>
      <c r="D1413" s="30" t="s">
        <v>1314</v>
      </c>
      <c r="E1413" s="30" t="s">
        <v>107</v>
      </c>
      <c r="F1413" s="31">
        <v>2135234.7310000001</v>
      </c>
      <c r="G1413" s="31">
        <v>3382914.15</v>
      </c>
      <c r="H1413" s="31">
        <v>5518148.8810000001</v>
      </c>
      <c r="I1413" s="31">
        <v>6952387.9000000004</v>
      </c>
      <c r="J1413" s="31">
        <v>1127931.06</v>
      </c>
      <c r="K1413" s="31">
        <v>13598467.841</v>
      </c>
      <c r="L1413" s="31">
        <v>2701137.57</v>
      </c>
      <c r="M1413" s="31">
        <v>810774.26</v>
      </c>
      <c r="N1413" s="31">
        <v>3353560.7</v>
      </c>
      <c r="O1413" s="31">
        <v>1092894.99</v>
      </c>
      <c r="P1413" s="31">
        <v>7958367.5200000005</v>
      </c>
      <c r="Q1413" s="31">
        <v>21556835.361000001</v>
      </c>
      <c r="R1413" s="31">
        <v>67873491</v>
      </c>
      <c r="S1413" s="31">
        <v>5918.75</v>
      </c>
      <c r="T1413" s="31">
        <v>0</v>
      </c>
      <c r="U1413" s="31">
        <v>0</v>
      </c>
      <c r="V1413" s="31">
        <v>67879409.75</v>
      </c>
      <c r="W1413" s="31">
        <v>89436245.111000001</v>
      </c>
      <c r="X1413" s="31">
        <v>32262141.66</v>
      </c>
      <c r="Y1413" s="31">
        <v>521040.65</v>
      </c>
      <c r="Z1413" s="31">
        <v>2652116.9900000002</v>
      </c>
      <c r="AA1413" s="31">
        <v>0</v>
      </c>
      <c r="AB1413" s="31">
        <v>0</v>
      </c>
      <c r="AC1413" s="31">
        <v>3032780.16</v>
      </c>
      <c r="AD1413" s="31">
        <v>6205937.8000000007</v>
      </c>
      <c r="AE1413" s="31">
        <v>13313027.65</v>
      </c>
      <c r="AF1413" s="31">
        <v>3849453.36</v>
      </c>
      <c r="AG1413" s="31">
        <v>55630560.469999999</v>
      </c>
      <c r="AH1413" s="31">
        <v>33805684.641000003</v>
      </c>
      <c r="AI1413" s="31">
        <v>0</v>
      </c>
      <c r="AJ1413" s="31">
        <v>0</v>
      </c>
      <c r="AK1413" s="31">
        <v>0</v>
      </c>
      <c r="AL1413" s="31">
        <v>0</v>
      </c>
      <c r="AM1413" s="31">
        <v>0</v>
      </c>
      <c r="AN1413" s="31">
        <v>0</v>
      </c>
      <c r="AO1413" s="31">
        <v>0</v>
      </c>
      <c r="AP1413" s="31">
        <v>0</v>
      </c>
      <c r="AQ1413" s="31">
        <v>0</v>
      </c>
      <c r="AR1413" s="31">
        <v>7631079.46</v>
      </c>
      <c r="AS1413" s="31">
        <v>0</v>
      </c>
      <c r="AT1413" s="31">
        <v>0</v>
      </c>
      <c r="AU1413" s="31">
        <v>7631079.46</v>
      </c>
      <c r="AV1413" s="31">
        <v>5610337.5899999999</v>
      </c>
      <c r="AW1413" s="31">
        <v>0</v>
      </c>
      <c r="AX1413" s="31">
        <v>5610337.5899999999</v>
      </c>
      <c r="AY1413" s="31">
        <v>0</v>
      </c>
      <c r="AZ1413" s="31">
        <v>13241417.050000001</v>
      </c>
      <c r="BA1413" s="31">
        <v>20564267.591000002</v>
      </c>
      <c r="BB1413" s="31">
        <v>107442570.79000001</v>
      </c>
      <c r="BC1413" s="31">
        <v>128006838.38100001</v>
      </c>
      <c r="BD1413" s="31">
        <v>12487165.869999999</v>
      </c>
      <c r="BE1413" s="31">
        <v>0</v>
      </c>
      <c r="BF1413" s="31">
        <v>115519672.51100001</v>
      </c>
    </row>
    <row r="1414" spans="2:58" x14ac:dyDescent="0.25">
      <c r="B1414" s="30" t="s">
        <v>1258</v>
      </c>
      <c r="C1414" s="30" t="s">
        <v>1307</v>
      </c>
      <c r="D1414" s="30" t="s">
        <v>1315</v>
      </c>
      <c r="E1414" s="30" t="s">
        <v>107</v>
      </c>
      <c r="F1414" s="31">
        <v>10059700.301000001</v>
      </c>
      <c r="G1414" s="31">
        <v>11480477.01</v>
      </c>
      <c r="H1414" s="31">
        <v>21540177.311000001</v>
      </c>
      <c r="I1414" s="31">
        <v>30566999.75</v>
      </c>
      <c r="J1414" s="31">
        <v>4028839.52</v>
      </c>
      <c r="K1414" s="31">
        <v>56136016.581000008</v>
      </c>
      <c r="L1414" s="31">
        <v>7379473.9699999997</v>
      </c>
      <c r="M1414" s="31">
        <v>3989197.23</v>
      </c>
      <c r="N1414" s="31">
        <v>9172931.6199999992</v>
      </c>
      <c r="O1414" s="31">
        <v>321581.90000000002</v>
      </c>
      <c r="P1414" s="31">
        <v>20863184.719999999</v>
      </c>
      <c r="Q1414" s="31">
        <v>76999201.300999999</v>
      </c>
      <c r="R1414" s="31">
        <v>74683428.5</v>
      </c>
      <c r="S1414" s="31">
        <v>0</v>
      </c>
      <c r="T1414" s="31">
        <v>0</v>
      </c>
      <c r="U1414" s="31">
        <v>0</v>
      </c>
      <c r="V1414" s="31">
        <v>74683428.5</v>
      </c>
      <c r="W1414" s="31">
        <v>151682629.801</v>
      </c>
      <c r="X1414" s="31">
        <v>45102054.57</v>
      </c>
      <c r="Y1414" s="31">
        <v>957121.98</v>
      </c>
      <c r="Z1414" s="31">
        <v>4217348.63</v>
      </c>
      <c r="AA1414" s="31">
        <v>0</v>
      </c>
      <c r="AB1414" s="31">
        <v>0</v>
      </c>
      <c r="AC1414" s="31">
        <v>1928054.74</v>
      </c>
      <c r="AD1414" s="31">
        <v>7102525.3499999996</v>
      </c>
      <c r="AE1414" s="31">
        <v>19314362.129999999</v>
      </c>
      <c r="AF1414" s="31">
        <v>5504657.54</v>
      </c>
      <c r="AG1414" s="31">
        <v>77023599.590000004</v>
      </c>
      <c r="AH1414" s="31">
        <v>74659030.210999995</v>
      </c>
      <c r="AI1414" s="31">
        <v>0</v>
      </c>
      <c r="AJ1414" s="31">
        <v>0</v>
      </c>
      <c r="AK1414" s="31">
        <v>0</v>
      </c>
      <c r="AL1414" s="31">
        <v>0</v>
      </c>
      <c r="AM1414" s="31">
        <v>0</v>
      </c>
      <c r="AN1414" s="31">
        <v>0</v>
      </c>
      <c r="AO1414" s="31">
        <v>0</v>
      </c>
      <c r="AP1414" s="31">
        <v>0</v>
      </c>
      <c r="AQ1414" s="31">
        <v>0</v>
      </c>
      <c r="AR1414" s="31">
        <v>9255737.5999999996</v>
      </c>
      <c r="AS1414" s="31">
        <v>0</v>
      </c>
      <c r="AT1414" s="31">
        <v>0</v>
      </c>
      <c r="AU1414" s="31">
        <v>9255737.5999999996</v>
      </c>
      <c r="AV1414" s="31">
        <v>0</v>
      </c>
      <c r="AW1414" s="31">
        <v>0</v>
      </c>
      <c r="AX1414" s="31">
        <v>0</v>
      </c>
      <c r="AY1414" s="31">
        <v>0</v>
      </c>
      <c r="AZ1414" s="31">
        <v>9255737.5999999996</v>
      </c>
      <c r="BA1414" s="31">
        <v>65403292.610999994</v>
      </c>
      <c r="BB1414" s="31">
        <v>6441592.7400000002</v>
      </c>
      <c r="BC1414" s="31">
        <v>71844885.350999996</v>
      </c>
      <c r="BD1414" s="31">
        <v>30520734.350000001</v>
      </c>
      <c r="BE1414" s="31">
        <v>0</v>
      </c>
      <c r="BF1414" s="31">
        <v>41324151.000999995</v>
      </c>
    </row>
    <row r="1415" spans="2:58" x14ac:dyDescent="0.25">
      <c r="B1415" s="30" t="s">
        <v>1258</v>
      </c>
      <c r="C1415" s="30" t="s">
        <v>1307</v>
      </c>
      <c r="D1415" s="30" t="s">
        <v>1316</v>
      </c>
      <c r="E1415" s="30" t="s">
        <v>77</v>
      </c>
      <c r="F1415" s="31">
        <v>100718.848</v>
      </c>
      <c r="G1415" s="31">
        <v>125898.56</v>
      </c>
      <c r="H1415" s="31">
        <v>226617.408</v>
      </c>
      <c r="I1415" s="31">
        <v>220099.20000000001</v>
      </c>
      <c r="J1415" s="31">
        <v>66620.91</v>
      </c>
      <c r="K1415" s="31">
        <v>513337.51800000004</v>
      </c>
      <c r="L1415" s="31">
        <v>72304.92</v>
      </c>
      <c r="M1415" s="31">
        <v>100263.25</v>
      </c>
      <c r="N1415" s="31">
        <v>652969.30000000005</v>
      </c>
      <c r="O1415" s="31">
        <v>22493</v>
      </c>
      <c r="P1415" s="31">
        <v>848030.47</v>
      </c>
      <c r="Q1415" s="31">
        <v>1361367.9879999999</v>
      </c>
      <c r="R1415" s="31">
        <v>7003890</v>
      </c>
      <c r="S1415" s="31">
        <v>0</v>
      </c>
      <c r="T1415" s="31">
        <v>0</v>
      </c>
      <c r="U1415" s="31">
        <v>0</v>
      </c>
      <c r="V1415" s="31">
        <v>7003890</v>
      </c>
      <c r="W1415" s="31">
        <v>8365257.9879999999</v>
      </c>
      <c r="X1415" s="31">
        <v>6372132.1299999999</v>
      </c>
      <c r="Y1415" s="31">
        <v>26757.439999999999</v>
      </c>
      <c r="Z1415" s="31">
        <v>567119.02</v>
      </c>
      <c r="AA1415" s="31">
        <v>0</v>
      </c>
      <c r="AB1415" s="31">
        <v>0</v>
      </c>
      <c r="AC1415" s="31">
        <v>166437.46</v>
      </c>
      <c r="AD1415" s="31">
        <v>760313.91999999993</v>
      </c>
      <c r="AE1415" s="31">
        <v>536760.25</v>
      </c>
      <c r="AF1415" s="31">
        <v>0</v>
      </c>
      <c r="AG1415" s="31">
        <v>7669206.2999999998</v>
      </c>
      <c r="AH1415" s="31">
        <v>696051.68800000008</v>
      </c>
      <c r="AI1415" s="31">
        <v>0</v>
      </c>
      <c r="AJ1415" s="31">
        <v>0</v>
      </c>
      <c r="AK1415" s="31">
        <v>0</v>
      </c>
      <c r="AL1415" s="31">
        <v>0</v>
      </c>
      <c r="AM1415" s="31">
        <v>0</v>
      </c>
      <c r="AN1415" s="31">
        <v>0</v>
      </c>
      <c r="AO1415" s="31">
        <v>0</v>
      </c>
      <c r="AP1415" s="31">
        <v>0</v>
      </c>
      <c r="AQ1415" s="31">
        <v>0</v>
      </c>
      <c r="AR1415" s="31">
        <v>0</v>
      </c>
      <c r="AS1415" s="31">
        <v>0</v>
      </c>
      <c r="AT1415" s="31">
        <v>0</v>
      </c>
      <c r="AU1415" s="31">
        <v>0</v>
      </c>
      <c r="AV1415" s="31">
        <v>0</v>
      </c>
      <c r="AW1415" s="31">
        <v>0</v>
      </c>
      <c r="AX1415" s="31">
        <v>0</v>
      </c>
      <c r="AY1415" s="31">
        <v>0</v>
      </c>
      <c r="AZ1415" s="31">
        <v>0</v>
      </c>
      <c r="BA1415" s="31">
        <v>696051.68800000008</v>
      </c>
      <c r="BB1415" s="31">
        <v>3697510.8</v>
      </c>
      <c r="BC1415" s="31">
        <v>4393562.4879999999</v>
      </c>
      <c r="BD1415" s="31">
        <v>187491.71</v>
      </c>
      <c r="BE1415" s="31">
        <v>0</v>
      </c>
      <c r="BF1415" s="31">
        <v>4206070.7779999999</v>
      </c>
    </row>
    <row r="1416" spans="2:58" x14ac:dyDescent="0.25">
      <c r="B1416" s="30" t="s">
        <v>1258</v>
      </c>
      <c r="C1416" s="30" t="s">
        <v>1307</v>
      </c>
      <c r="D1416" s="30" t="s">
        <v>414</v>
      </c>
      <c r="E1416" s="30" t="s">
        <v>77</v>
      </c>
      <c r="F1416" s="31">
        <v>295278.24800000002</v>
      </c>
      <c r="G1416" s="31">
        <v>368408.78</v>
      </c>
      <c r="H1416" s="31">
        <v>663687.02800000005</v>
      </c>
      <c r="I1416" s="31">
        <v>917631.33</v>
      </c>
      <c r="J1416" s="31">
        <v>278481.05</v>
      </c>
      <c r="K1416" s="31">
        <v>1859799.4080000001</v>
      </c>
      <c r="L1416" s="31">
        <v>408323.7</v>
      </c>
      <c r="M1416" s="31">
        <v>242296.23</v>
      </c>
      <c r="N1416" s="31">
        <v>2275936.88</v>
      </c>
      <c r="O1416" s="31">
        <v>47365.13</v>
      </c>
      <c r="P1416" s="31">
        <v>2973921.94</v>
      </c>
      <c r="Q1416" s="31">
        <v>4833721.3480000002</v>
      </c>
      <c r="R1416" s="31">
        <v>12798480</v>
      </c>
      <c r="S1416" s="31">
        <v>4400</v>
      </c>
      <c r="T1416" s="31">
        <v>0</v>
      </c>
      <c r="U1416" s="31">
        <v>0</v>
      </c>
      <c r="V1416" s="31">
        <v>12802880</v>
      </c>
      <c r="W1416" s="31">
        <v>17636601.348000001</v>
      </c>
      <c r="X1416" s="31">
        <v>7115427.6699999999</v>
      </c>
      <c r="Y1416" s="31">
        <v>307073.71999999997</v>
      </c>
      <c r="Z1416" s="31">
        <v>784121.79</v>
      </c>
      <c r="AA1416" s="31">
        <v>0</v>
      </c>
      <c r="AB1416" s="31">
        <v>55769.69</v>
      </c>
      <c r="AC1416" s="31">
        <v>771521.47</v>
      </c>
      <c r="AD1416" s="31">
        <v>1918486.67</v>
      </c>
      <c r="AE1416" s="31">
        <v>4352901.3499999996</v>
      </c>
      <c r="AF1416" s="31">
        <v>0</v>
      </c>
      <c r="AG1416" s="31">
        <v>13386815.689999999</v>
      </c>
      <c r="AH1416" s="31">
        <v>4249785.6580000017</v>
      </c>
      <c r="AI1416" s="31">
        <v>0</v>
      </c>
      <c r="AJ1416" s="31">
        <v>0</v>
      </c>
      <c r="AK1416" s="31">
        <v>0</v>
      </c>
      <c r="AL1416" s="31">
        <v>0</v>
      </c>
      <c r="AM1416" s="31">
        <v>0</v>
      </c>
      <c r="AN1416" s="31">
        <v>0</v>
      </c>
      <c r="AO1416" s="31">
        <v>0</v>
      </c>
      <c r="AP1416" s="31">
        <v>0</v>
      </c>
      <c r="AQ1416" s="31">
        <v>0</v>
      </c>
      <c r="AR1416" s="31">
        <v>943977.54</v>
      </c>
      <c r="AS1416" s="31">
        <v>0</v>
      </c>
      <c r="AT1416" s="31">
        <v>0</v>
      </c>
      <c r="AU1416" s="31">
        <v>943977.54</v>
      </c>
      <c r="AV1416" s="31">
        <v>0</v>
      </c>
      <c r="AW1416" s="31">
        <v>0</v>
      </c>
      <c r="AX1416" s="31">
        <v>0</v>
      </c>
      <c r="AY1416" s="31">
        <v>0</v>
      </c>
      <c r="AZ1416" s="31">
        <v>943977.54</v>
      </c>
      <c r="BA1416" s="31">
        <v>3305808.1180000016</v>
      </c>
      <c r="BB1416" s="31">
        <v>3817652.5999999996</v>
      </c>
      <c r="BC1416" s="31">
        <v>7123460.7180000013</v>
      </c>
      <c r="BD1416" s="31">
        <v>3473346.6999999997</v>
      </c>
      <c r="BE1416" s="31">
        <v>0</v>
      </c>
      <c r="BF1416" s="31">
        <v>3650114.0180000016</v>
      </c>
    </row>
    <row r="1417" spans="2:58" x14ac:dyDescent="0.25">
      <c r="B1417" s="30" t="s">
        <v>1258</v>
      </c>
      <c r="C1417" s="30" t="s">
        <v>1307</v>
      </c>
      <c r="D1417" s="30" t="s">
        <v>1317</v>
      </c>
      <c r="E1417" s="30" t="s">
        <v>77</v>
      </c>
      <c r="F1417" s="31">
        <v>105960.17200000001</v>
      </c>
      <c r="G1417" s="31">
        <v>132345</v>
      </c>
      <c r="H1417" s="31">
        <v>238305.17200000002</v>
      </c>
      <c r="I1417" s="31">
        <v>161006.57999999999</v>
      </c>
      <c r="J1417" s="31">
        <v>84347.56</v>
      </c>
      <c r="K1417" s="31">
        <v>483659.31199999998</v>
      </c>
      <c r="L1417" s="31">
        <v>99140.35</v>
      </c>
      <c r="M1417" s="31">
        <v>50310</v>
      </c>
      <c r="N1417" s="31">
        <v>357743</v>
      </c>
      <c r="O1417" s="31">
        <v>166961.20000000001</v>
      </c>
      <c r="P1417" s="31">
        <v>674154.55</v>
      </c>
      <c r="Q1417" s="31">
        <v>1157813.862</v>
      </c>
      <c r="R1417" s="31">
        <v>9377784</v>
      </c>
      <c r="S1417" s="31">
        <v>0</v>
      </c>
      <c r="T1417" s="31">
        <v>247718.17</v>
      </c>
      <c r="U1417" s="31">
        <v>0</v>
      </c>
      <c r="V1417" s="31">
        <v>9625502.1699999999</v>
      </c>
      <c r="W1417" s="31">
        <v>10783316.032</v>
      </c>
      <c r="X1417" s="31">
        <v>3173712.04</v>
      </c>
      <c r="Y1417" s="31">
        <v>323477.21000000002</v>
      </c>
      <c r="Z1417" s="31">
        <v>300548.40000000002</v>
      </c>
      <c r="AA1417" s="31">
        <v>0</v>
      </c>
      <c r="AB1417" s="31">
        <v>0</v>
      </c>
      <c r="AC1417" s="31">
        <v>526366.13</v>
      </c>
      <c r="AD1417" s="31">
        <v>1150391.7400000002</v>
      </c>
      <c r="AE1417" s="31">
        <v>3897928.39</v>
      </c>
      <c r="AF1417" s="31">
        <v>0</v>
      </c>
      <c r="AG1417" s="31">
        <v>8222032.1699999999</v>
      </c>
      <c r="AH1417" s="31">
        <v>2561283.8619999997</v>
      </c>
      <c r="AI1417" s="31">
        <v>0</v>
      </c>
      <c r="AJ1417" s="31">
        <v>0</v>
      </c>
      <c r="AK1417" s="31">
        <v>0</v>
      </c>
      <c r="AL1417" s="31">
        <v>0</v>
      </c>
      <c r="AM1417" s="31">
        <v>0</v>
      </c>
      <c r="AN1417" s="31">
        <v>0</v>
      </c>
      <c r="AO1417" s="31">
        <v>0</v>
      </c>
      <c r="AP1417" s="31">
        <v>0</v>
      </c>
      <c r="AQ1417" s="31">
        <v>0</v>
      </c>
      <c r="AR1417" s="31">
        <v>0</v>
      </c>
      <c r="AS1417" s="31">
        <v>0</v>
      </c>
      <c r="AT1417" s="31">
        <v>0</v>
      </c>
      <c r="AU1417" s="31">
        <v>0</v>
      </c>
      <c r="AV1417" s="31">
        <v>0</v>
      </c>
      <c r="AW1417" s="31">
        <v>0</v>
      </c>
      <c r="AX1417" s="31">
        <v>0</v>
      </c>
      <c r="AY1417" s="31">
        <v>0</v>
      </c>
      <c r="AZ1417" s="31">
        <v>0</v>
      </c>
      <c r="BA1417" s="31">
        <v>2561283.8619999997</v>
      </c>
      <c r="BB1417" s="31">
        <v>2863886.41</v>
      </c>
      <c r="BC1417" s="31">
        <v>5425170.2719999999</v>
      </c>
      <c r="BD1417" s="31">
        <v>0</v>
      </c>
      <c r="BE1417" s="31">
        <v>0</v>
      </c>
      <c r="BF1417" s="31">
        <v>5425170.2719999999</v>
      </c>
    </row>
    <row r="1418" spans="2:58" x14ac:dyDescent="0.25">
      <c r="B1418" s="30" t="s">
        <v>1258</v>
      </c>
      <c r="C1418" s="30" t="s">
        <v>1307</v>
      </c>
      <c r="D1418" s="30" t="s">
        <v>1318</v>
      </c>
      <c r="E1418" s="30" t="s">
        <v>77</v>
      </c>
      <c r="F1418" s="31">
        <v>47352.932000000001</v>
      </c>
      <c r="G1418" s="31">
        <v>59191.165000000001</v>
      </c>
      <c r="H1418" s="31">
        <v>106544.09700000001</v>
      </c>
      <c r="I1418" s="31">
        <v>23096.880000000001</v>
      </c>
      <c r="J1418" s="31">
        <v>42025.22</v>
      </c>
      <c r="K1418" s="31">
        <v>171666.19700000001</v>
      </c>
      <c r="L1418" s="31">
        <v>41277</v>
      </c>
      <c r="M1418" s="31">
        <v>32575</v>
      </c>
      <c r="N1418" s="31">
        <v>732693.75</v>
      </c>
      <c r="O1418" s="31">
        <v>990</v>
      </c>
      <c r="P1418" s="31">
        <v>807535.75</v>
      </c>
      <c r="Q1418" s="31">
        <v>979201.94700000004</v>
      </c>
      <c r="R1418" s="31">
        <v>9618192</v>
      </c>
      <c r="S1418" s="31">
        <v>0</v>
      </c>
      <c r="T1418" s="31">
        <v>19200</v>
      </c>
      <c r="U1418" s="31">
        <v>0</v>
      </c>
      <c r="V1418" s="31">
        <v>9637392</v>
      </c>
      <c r="W1418" s="31">
        <v>10616593.947000001</v>
      </c>
      <c r="X1418" s="31">
        <v>7291614.8899999997</v>
      </c>
      <c r="Y1418" s="31">
        <v>9233.17</v>
      </c>
      <c r="Z1418" s="31">
        <v>769081.92</v>
      </c>
      <c r="AA1418" s="31">
        <v>0</v>
      </c>
      <c r="AB1418" s="31">
        <v>259257.49</v>
      </c>
      <c r="AC1418" s="31">
        <v>248032.05</v>
      </c>
      <c r="AD1418" s="31">
        <v>1285604.6300000001</v>
      </c>
      <c r="AE1418" s="31">
        <v>1045970.15</v>
      </c>
      <c r="AF1418" s="31">
        <v>0</v>
      </c>
      <c r="AG1418" s="31">
        <v>9623189.6699999999</v>
      </c>
      <c r="AH1418" s="31">
        <v>993404.2770000007</v>
      </c>
      <c r="AI1418" s="31">
        <v>0</v>
      </c>
      <c r="AJ1418" s="31">
        <v>0</v>
      </c>
      <c r="AK1418" s="31">
        <v>0</v>
      </c>
      <c r="AL1418" s="31">
        <v>0</v>
      </c>
      <c r="AM1418" s="31">
        <v>0</v>
      </c>
      <c r="AN1418" s="31">
        <v>0</v>
      </c>
      <c r="AO1418" s="31">
        <v>0</v>
      </c>
      <c r="AP1418" s="31">
        <v>0</v>
      </c>
      <c r="AQ1418" s="31">
        <v>0</v>
      </c>
      <c r="AR1418" s="31">
        <v>0</v>
      </c>
      <c r="AS1418" s="31">
        <v>0</v>
      </c>
      <c r="AT1418" s="31">
        <v>0</v>
      </c>
      <c r="AU1418" s="31">
        <v>0</v>
      </c>
      <c r="AV1418" s="31">
        <v>0</v>
      </c>
      <c r="AW1418" s="31">
        <v>0</v>
      </c>
      <c r="AX1418" s="31">
        <v>0</v>
      </c>
      <c r="AY1418" s="31">
        <v>0</v>
      </c>
      <c r="AZ1418" s="31">
        <v>0</v>
      </c>
      <c r="BA1418" s="31">
        <v>993404.2770000007</v>
      </c>
      <c r="BB1418" s="31">
        <v>4969314.38</v>
      </c>
      <c r="BC1418" s="31">
        <v>5962718.6570000006</v>
      </c>
      <c r="BD1418" s="31">
        <v>1088610.57</v>
      </c>
      <c r="BE1418" s="31">
        <v>0</v>
      </c>
      <c r="BF1418" s="31">
        <v>4874108.0870000003</v>
      </c>
    </row>
    <row r="1419" spans="2:58" x14ac:dyDescent="0.25">
      <c r="B1419" s="30" t="s">
        <v>1258</v>
      </c>
      <c r="C1419" s="30" t="s">
        <v>1307</v>
      </c>
      <c r="D1419" s="30" t="s">
        <v>1319</v>
      </c>
      <c r="E1419" s="30" t="s">
        <v>107</v>
      </c>
      <c r="F1419" s="31">
        <v>1007924.791</v>
      </c>
      <c r="G1419" s="31">
        <v>1152760.6000000001</v>
      </c>
      <c r="H1419" s="31">
        <v>2160685.3909999998</v>
      </c>
      <c r="I1419" s="31">
        <v>2259272.75</v>
      </c>
      <c r="J1419" s="31">
        <v>517643.33</v>
      </c>
      <c r="K1419" s="31">
        <v>4937601.4709999999</v>
      </c>
      <c r="L1419" s="31">
        <v>540475.62</v>
      </c>
      <c r="M1419" s="31">
        <v>528602.4</v>
      </c>
      <c r="N1419" s="31">
        <v>7697738.75</v>
      </c>
      <c r="O1419" s="31">
        <v>194615.67</v>
      </c>
      <c r="P1419" s="31">
        <v>8961432.4399999995</v>
      </c>
      <c r="Q1419" s="31">
        <v>13899033.910999998</v>
      </c>
      <c r="R1419" s="31">
        <v>57970143</v>
      </c>
      <c r="S1419" s="31">
        <v>0</v>
      </c>
      <c r="T1419" s="31">
        <v>0</v>
      </c>
      <c r="U1419" s="31">
        <v>7976300</v>
      </c>
      <c r="V1419" s="31">
        <v>65946443</v>
      </c>
      <c r="W1419" s="31">
        <v>79845476.910999998</v>
      </c>
      <c r="X1419" s="31">
        <v>11041018.42</v>
      </c>
      <c r="Y1419" s="31">
        <v>3244244.72</v>
      </c>
      <c r="Z1419" s="31">
        <v>799913.21</v>
      </c>
      <c r="AA1419" s="31">
        <v>0</v>
      </c>
      <c r="AB1419" s="31">
        <v>0</v>
      </c>
      <c r="AC1419" s="31">
        <v>981378.61</v>
      </c>
      <c r="AD1419" s="31">
        <v>5025536.54</v>
      </c>
      <c r="AE1419" s="31">
        <v>1757751.44</v>
      </c>
      <c r="AF1419" s="31">
        <v>0</v>
      </c>
      <c r="AG1419" s="31">
        <v>17824306.400000002</v>
      </c>
      <c r="AH1419" s="31">
        <v>62021170.510999992</v>
      </c>
      <c r="AI1419" s="31">
        <v>3000</v>
      </c>
      <c r="AJ1419" s="31">
        <v>0</v>
      </c>
      <c r="AK1419" s="31">
        <v>0</v>
      </c>
      <c r="AL1419" s="31">
        <v>3000</v>
      </c>
      <c r="AM1419" s="31">
        <v>0</v>
      </c>
      <c r="AN1419" s="31">
        <v>0</v>
      </c>
      <c r="AO1419" s="31">
        <v>0</v>
      </c>
      <c r="AP1419" s="31">
        <v>0</v>
      </c>
      <c r="AQ1419" s="31">
        <v>3000</v>
      </c>
      <c r="AR1419" s="31">
        <v>50778</v>
      </c>
      <c r="AS1419" s="31">
        <v>0</v>
      </c>
      <c r="AT1419" s="31">
        <v>0</v>
      </c>
      <c r="AU1419" s="31">
        <v>50778</v>
      </c>
      <c r="AV1419" s="31">
        <v>0</v>
      </c>
      <c r="AW1419" s="31">
        <v>0</v>
      </c>
      <c r="AX1419" s="31">
        <v>0</v>
      </c>
      <c r="AY1419" s="31">
        <v>0</v>
      </c>
      <c r="AZ1419" s="31">
        <v>50778</v>
      </c>
      <c r="BA1419" s="31">
        <v>61973392.510999992</v>
      </c>
      <c r="BB1419" s="31">
        <v>93744154.890000001</v>
      </c>
      <c r="BC1419" s="31">
        <v>155717547.40099999</v>
      </c>
      <c r="BD1419" s="31">
        <v>0</v>
      </c>
      <c r="BE1419" s="31">
        <v>0</v>
      </c>
      <c r="BF1419" s="31">
        <v>155717547.40099999</v>
      </c>
    </row>
    <row r="1420" spans="2:58" x14ac:dyDescent="0.25">
      <c r="B1420" s="30" t="s">
        <v>1258</v>
      </c>
      <c r="C1420" s="30" t="s">
        <v>1307</v>
      </c>
      <c r="D1420" s="30" t="s">
        <v>1107</v>
      </c>
      <c r="E1420" s="30" t="s">
        <v>77</v>
      </c>
      <c r="F1420" s="31">
        <v>132625.288</v>
      </c>
      <c r="G1420" s="31">
        <v>165781.60999999999</v>
      </c>
      <c r="H1420" s="31">
        <v>298406.89799999999</v>
      </c>
      <c r="I1420" s="31">
        <v>548472.94999999995</v>
      </c>
      <c r="J1420" s="31">
        <v>79192.649999999994</v>
      </c>
      <c r="K1420" s="31">
        <v>926072.49800000002</v>
      </c>
      <c r="L1420" s="31">
        <v>238585.21</v>
      </c>
      <c r="M1420" s="31">
        <v>116600</v>
      </c>
      <c r="N1420" s="31">
        <v>744985.3</v>
      </c>
      <c r="O1420" s="31">
        <v>1648.58</v>
      </c>
      <c r="P1420" s="31">
        <v>1101819.0900000001</v>
      </c>
      <c r="Q1420" s="31">
        <v>2027891.588</v>
      </c>
      <c r="R1420" s="31">
        <v>7589024</v>
      </c>
      <c r="S1420" s="31">
        <v>21501.87</v>
      </c>
      <c r="T1420" s="31">
        <v>0</v>
      </c>
      <c r="U1420" s="31">
        <v>0</v>
      </c>
      <c r="V1420" s="31">
        <v>7610525.8700000001</v>
      </c>
      <c r="W1420" s="31">
        <v>9638417.4580000006</v>
      </c>
      <c r="X1420" s="31">
        <v>5488827.1600000001</v>
      </c>
      <c r="Y1420" s="31">
        <v>103870.55</v>
      </c>
      <c r="Z1420" s="31">
        <v>960075.42</v>
      </c>
      <c r="AA1420" s="31">
        <v>0</v>
      </c>
      <c r="AB1420" s="31">
        <v>0</v>
      </c>
      <c r="AC1420" s="31">
        <v>283899.83</v>
      </c>
      <c r="AD1420" s="31">
        <v>1347845.8</v>
      </c>
      <c r="AE1420" s="31">
        <v>1374781.75</v>
      </c>
      <c r="AF1420" s="31">
        <v>0</v>
      </c>
      <c r="AG1420" s="31">
        <v>8211454.71</v>
      </c>
      <c r="AH1420" s="31">
        <v>1426962.7480000006</v>
      </c>
      <c r="AI1420" s="31">
        <v>0</v>
      </c>
      <c r="AJ1420" s="31">
        <v>0</v>
      </c>
      <c r="AK1420" s="31">
        <v>0</v>
      </c>
      <c r="AL1420" s="31">
        <v>0</v>
      </c>
      <c r="AM1420" s="31">
        <v>0</v>
      </c>
      <c r="AN1420" s="31">
        <v>0</v>
      </c>
      <c r="AO1420" s="31">
        <v>0</v>
      </c>
      <c r="AP1420" s="31">
        <v>0</v>
      </c>
      <c r="AQ1420" s="31">
        <v>0</v>
      </c>
      <c r="AR1420" s="31">
        <v>0</v>
      </c>
      <c r="AS1420" s="31">
        <v>0</v>
      </c>
      <c r="AT1420" s="31">
        <v>0</v>
      </c>
      <c r="AU1420" s="31">
        <v>0</v>
      </c>
      <c r="AV1420" s="31">
        <v>0</v>
      </c>
      <c r="AW1420" s="31">
        <v>0</v>
      </c>
      <c r="AX1420" s="31">
        <v>0</v>
      </c>
      <c r="AY1420" s="31">
        <v>0</v>
      </c>
      <c r="AZ1420" s="31">
        <v>0</v>
      </c>
      <c r="BA1420" s="31">
        <v>1426962.7480000006</v>
      </c>
      <c r="BB1420" s="31">
        <v>8602185.7699999996</v>
      </c>
      <c r="BC1420" s="31">
        <v>10029148.517999999</v>
      </c>
      <c r="BD1420" s="31">
        <v>98132.5</v>
      </c>
      <c r="BE1420" s="31">
        <v>0</v>
      </c>
      <c r="BF1420" s="31">
        <v>9931016.0179999992</v>
      </c>
    </row>
    <row r="1421" spans="2:58" x14ac:dyDescent="0.25">
      <c r="B1421" s="30" t="s">
        <v>1258</v>
      </c>
      <c r="C1421" s="30" t="s">
        <v>1307</v>
      </c>
      <c r="D1421" s="30" t="s">
        <v>1320</v>
      </c>
      <c r="E1421" s="30" t="s">
        <v>77</v>
      </c>
      <c r="F1421" s="31">
        <v>6680.3040000000001</v>
      </c>
      <c r="G1421" s="31">
        <v>8350.3799999999992</v>
      </c>
      <c r="H1421" s="31">
        <v>15030.683999999999</v>
      </c>
      <c r="I1421" s="31">
        <v>29727.59</v>
      </c>
      <c r="J1421" s="31">
        <v>38952.21</v>
      </c>
      <c r="K1421" s="31">
        <v>83710.483999999997</v>
      </c>
      <c r="L1421" s="31">
        <v>10093</v>
      </c>
      <c r="M1421" s="31">
        <v>27275</v>
      </c>
      <c r="N1421" s="31">
        <v>50347</v>
      </c>
      <c r="O1421" s="31">
        <v>251</v>
      </c>
      <c r="P1421" s="31">
        <v>87966</v>
      </c>
      <c r="Q1421" s="31">
        <v>171676.484</v>
      </c>
      <c r="R1421" s="31">
        <v>11576649</v>
      </c>
      <c r="S1421" s="31">
        <v>0</v>
      </c>
      <c r="T1421" s="31">
        <v>0</v>
      </c>
      <c r="U1421" s="31">
        <v>0</v>
      </c>
      <c r="V1421" s="31">
        <v>11576649</v>
      </c>
      <c r="W1421" s="31">
        <v>11748325.483999999</v>
      </c>
      <c r="X1421" s="31">
        <v>4194582</v>
      </c>
      <c r="Y1421" s="31">
        <v>0</v>
      </c>
      <c r="Z1421" s="31">
        <v>405088</v>
      </c>
      <c r="AA1421" s="31">
        <v>0</v>
      </c>
      <c r="AB1421" s="31">
        <v>0</v>
      </c>
      <c r="AC1421" s="31">
        <v>228149</v>
      </c>
      <c r="AD1421" s="31">
        <v>633237</v>
      </c>
      <c r="AE1421" s="31">
        <v>355953</v>
      </c>
      <c r="AF1421" s="31">
        <v>0</v>
      </c>
      <c r="AG1421" s="31">
        <v>5183772</v>
      </c>
      <c r="AH1421" s="31">
        <v>6564553.4839999992</v>
      </c>
      <c r="AI1421" s="31">
        <v>0</v>
      </c>
      <c r="AJ1421" s="31">
        <v>0</v>
      </c>
      <c r="AK1421" s="31">
        <v>0</v>
      </c>
      <c r="AL1421" s="31">
        <v>0</v>
      </c>
      <c r="AM1421" s="31">
        <v>0</v>
      </c>
      <c r="AN1421" s="31">
        <v>0</v>
      </c>
      <c r="AO1421" s="31">
        <v>0</v>
      </c>
      <c r="AP1421" s="31">
        <v>0</v>
      </c>
      <c r="AQ1421" s="31">
        <v>0</v>
      </c>
      <c r="AR1421" s="31">
        <v>0</v>
      </c>
      <c r="AS1421" s="31">
        <v>0</v>
      </c>
      <c r="AT1421" s="31">
        <v>0</v>
      </c>
      <c r="AU1421" s="31">
        <v>0</v>
      </c>
      <c r="AV1421" s="31">
        <v>0</v>
      </c>
      <c r="AW1421" s="31">
        <v>0</v>
      </c>
      <c r="AX1421" s="31">
        <v>0</v>
      </c>
      <c r="AY1421" s="31">
        <v>0</v>
      </c>
      <c r="AZ1421" s="31">
        <v>0</v>
      </c>
      <c r="BA1421" s="31">
        <v>6564553.4839999992</v>
      </c>
      <c r="BB1421" s="31">
        <v>8892784</v>
      </c>
      <c r="BC1421" s="31">
        <v>15457337.483999999</v>
      </c>
      <c r="BD1421" s="31">
        <v>0</v>
      </c>
      <c r="BE1421" s="31">
        <v>0</v>
      </c>
      <c r="BF1421" s="31">
        <v>15457337.483999999</v>
      </c>
    </row>
    <row r="1422" spans="2:58" x14ac:dyDescent="0.25">
      <c r="B1422" s="30" t="s">
        <v>1258</v>
      </c>
      <c r="C1422" s="30" t="s">
        <v>1321</v>
      </c>
      <c r="D1422" s="30" t="s">
        <v>1321</v>
      </c>
      <c r="E1422" s="30" t="s">
        <v>75</v>
      </c>
      <c r="F1422" s="31">
        <v>9183146.4869999997</v>
      </c>
      <c r="G1422" s="31">
        <v>9779435.1199999992</v>
      </c>
      <c r="H1422" s="31">
        <v>18962581.607000001</v>
      </c>
      <c r="I1422" s="31">
        <v>5689255.5300000003</v>
      </c>
      <c r="J1422" s="31">
        <v>630716.28</v>
      </c>
      <c r="K1422" s="31">
        <v>25282553.417000003</v>
      </c>
      <c r="L1422" s="31">
        <v>1224651.98</v>
      </c>
      <c r="M1422" s="31">
        <v>1185740</v>
      </c>
      <c r="N1422" s="31">
        <v>36256928.740000002</v>
      </c>
      <c r="O1422" s="31">
        <v>159233.42000000001</v>
      </c>
      <c r="P1422" s="31">
        <v>38826554.140000001</v>
      </c>
      <c r="Q1422" s="31">
        <v>64109107.557000004</v>
      </c>
      <c r="R1422" s="31">
        <v>175393185</v>
      </c>
      <c r="S1422" s="31">
        <v>27775.02</v>
      </c>
      <c r="T1422" s="31">
        <v>0</v>
      </c>
      <c r="U1422" s="31">
        <v>0</v>
      </c>
      <c r="V1422" s="31">
        <v>175420960.02000001</v>
      </c>
      <c r="W1422" s="31">
        <v>239530067.57700002</v>
      </c>
      <c r="X1422" s="31">
        <v>74948482.409999996</v>
      </c>
      <c r="Y1422" s="31">
        <v>311194.5</v>
      </c>
      <c r="Z1422" s="31">
        <v>5002352.1399999997</v>
      </c>
      <c r="AA1422" s="31">
        <v>0</v>
      </c>
      <c r="AB1422" s="31">
        <v>0</v>
      </c>
      <c r="AC1422" s="31">
        <v>850845.15</v>
      </c>
      <c r="AD1422" s="31">
        <v>6164391.79</v>
      </c>
      <c r="AE1422" s="31">
        <v>32683962.920000002</v>
      </c>
      <c r="AF1422" s="31">
        <v>3640860.47</v>
      </c>
      <c r="AG1422" s="31">
        <v>117437697.59</v>
      </c>
      <c r="AH1422" s="31">
        <v>122092369.98700002</v>
      </c>
      <c r="AI1422" s="31">
        <v>0</v>
      </c>
      <c r="AJ1422" s="31">
        <v>0</v>
      </c>
      <c r="AK1422" s="31">
        <v>0</v>
      </c>
      <c r="AL1422" s="31">
        <v>0</v>
      </c>
      <c r="AM1422" s="31">
        <v>0</v>
      </c>
      <c r="AN1422" s="31">
        <v>0</v>
      </c>
      <c r="AO1422" s="31">
        <v>0</v>
      </c>
      <c r="AP1422" s="31">
        <v>0</v>
      </c>
      <c r="AQ1422" s="31">
        <v>0</v>
      </c>
      <c r="AR1422" s="31">
        <v>7121655.5199999996</v>
      </c>
      <c r="AS1422" s="31">
        <v>0</v>
      </c>
      <c r="AT1422" s="31">
        <v>0</v>
      </c>
      <c r="AU1422" s="31">
        <v>7121655.5199999996</v>
      </c>
      <c r="AV1422" s="31">
        <v>6408741.9800000004</v>
      </c>
      <c r="AW1422" s="31">
        <v>0</v>
      </c>
      <c r="AX1422" s="31">
        <v>6408741.9800000004</v>
      </c>
      <c r="AY1422" s="31">
        <v>0</v>
      </c>
      <c r="AZ1422" s="31">
        <v>13530397.5</v>
      </c>
      <c r="BA1422" s="31">
        <v>108561972.48700002</v>
      </c>
      <c r="BB1422" s="31">
        <v>31174986.27</v>
      </c>
      <c r="BC1422" s="31">
        <v>139736958.75700003</v>
      </c>
      <c r="BD1422" s="31">
        <v>92871239.599999994</v>
      </c>
      <c r="BE1422" s="31">
        <v>0</v>
      </c>
      <c r="BF1422" s="31">
        <v>46865719.157000035</v>
      </c>
    </row>
    <row r="1423" spans="2:58" x14ac:dyDescent="0.25">
      <c r="B1423" s="30" t="s">
        <v>1258</v>
      </c>
      <c r="C1423" s="30" t="s">
        <v>1321</v>
      </c>
      <c r="D1423" s="30" t="s">
        <v>1322</v>
      </c>
      <c r="E1423" s="30" t="s">
        <v>77</v>
      </c>
      <c r="F1423" s="31">
        <v>413423.05200000003</v>
      </c>
      <c r="G1423" s="31">
        <v>517278.64500000002</v>
      </c>
      <c r="H1423" s="31">
        <v>930701.69700000004</v>
      </c>
      <c r="I1423" s="31">
        <v>764960.34</v>
      </c>
      <c r="J1423" s="31">
        <v>80454.58</v>
      </c>
      <c r="K1423" s="31">
        <v>1776116.6170000001</v>
      </c>
      <c r="L1423" s="31">
        <v>644754.42000000004</v>
      </c>
      <c r="M1423" s="31">
        <v>352929.43</v>
      </c>
      <c r="N1423" s="31">
        <v>928980.2</v>
      </c>
      <c r="O1423" s="31">
        <v>48576.69</v>
      </c>
      <c r="P1423" s="31">
        <v>1975240.74</v>
      </c>
      <c r="Q1423" s="31">
        <v>3751357.3569999998</v>
      </c>
      <c r="R1423" s="31">
        <v>11577270</v>
      </c>
      <c r="S1423" s="31">
        <v>84622.22</v>
      </c>
      <c r="T1423" s="31">
        <v>0</v>
      </c>
      <c r="U1423" s="31">
        <v>883280.26</v>
      </c>
      <c r="V1423" s="31">
        <v>12545172.48</v>
      </c>
      <c r="W1423" s="31">
        <v>16296529.837000001</v>
      </c>
      <c r="X1423" s="31">
        <v>5623251.46</v>
      </c>
      <c r="Y1423" s="31">
        <v>121994.53</v>
      </c>
      <c r="Z1423" s="31">
        <v>1164956.69</v>
      </c>
      <c r="AA1423" s="31">
        <v>0</v>
      </c>
      <c r="AB1423" s="31">
        <v>0</v>
      </c>
      <c r="AC1423" s="31">
        <v>841625.52</v>
      </c>
      <c r="AD1423" s="31">
        <v>2128576.7400000002</v>
      </c>
      <c r="AE1423" s="31">
        <v>2558501.0499999998</v>
      </c>
      <c r="AF1423" s="31">
        <v>655480.43999999994</v>
      </c>
      <c r="AG1423" s="31">
        <v>10965809.689999999</v>
      </c>
      <c r="AH1423" s="31">
        <v>5330720.1470000017</v>
      </c>
      <c r="AI1423" s="31">
        <v>0</v>
      </c>
      <c r="AJ1423" s="31">
        <v>0</v>
      </c>
      <c r="AK1423" s="31">
        <v>0</v>
      </c>
      <c r="AL1423" s="31">
        <v>0</v>
      </c>
      <c r="AM1423" s="31">
        <v>0</v>
      </c>
      <c r="AN1423" s="31">
        <v>0</v>
      </c>
      <c r="AO1423" s="31">
        <v>0</v>
      </c>
      <c r="AP1423" s="31">
        <v>0</v>
      </c>
      <c r="AQ1423" s="31">
        <v>0</v>
      </c>
      <c r="AR1423" s="31">
        <v>80950</v>
      </c>
      <c r="AS1423" s="31">
        <v>0</v>
      </c>
      <c r="AT1423" s="31">
        <v>0</v>
      </c>
      <c r="AU1423" s="31">
        <v>80950</v>
      </c>
      <c r="AV1423" s="31">
        <v>726000</v>
      </c>
      <c r="AW1423" s="31">
        <v>0</v>
      </c>
      <c r="AX1423" s="31">
        <v>726000</v>
      </c>
      <c r="AY1423" s="31">
        <v>0</v>
      </c>
      <c r="AZ1423" s="31">
        <v>806950</v>
      </c>
      <c r="BA1423" s="31">
        <v>4523770.1470000017</v>
      </c>
      <c r="BB1423" s="31">
        <v>11663649.130000001</v>
      </c>
      <c r="BC1423" s="31">
        <v>16187419.277000003</v>
      </c>
      <c r="BD1423" s="31">
        <v>768672.61</v>
      </c>
      <c r="BE1423" s="31">
        <v>2309183.6</v>
      </c>
      <c r="BF1423" s="31">
        <v>13109563.067000004</v>
      </c>
    </row>
    <row r="1424" spans="2:58" x14ac:dyDescent="0.25">
      <c r="B1424" s="30" t="s">
        <v>1258</v>
      </c>
      <c r="C1424" s="30" t="s">
        <v>1321</v>
      </c>
      <c r="D1424" s="30" t="s">
        <v>1323</v>
      </c>
      <c r="E1424" s="30" t="s">
        <v>77</v>
      </c>
      <c r="F1424" s="31">
        <v>271267.56</v>
      </c>
      <c r="G1424" s="31">
        <v>339084.45</v>
      </c>
      <c r="H1424" s="31">
        <v>610352.01</v>
      </c>
      <c r="I1424" s="31">
        <v>1423281.09</v>
      </c>
      <c r="J1424" s="31">
        <v>125193.89</v>
      </c>
      <c r="K1424" s="31">
        <v>2158826.9900000002</v>
      </c>
      <c r="L1424" s="31">
        <v>423159.65</v>
      </c>
      <c r="M1424" s="31">
        <v>381318.01</v>
      </c>
      <c r="N1424" s="31">
        <v>485346.25</v>
      </c>
      <c r="O1424" s="31">
        <v>74406.03</v>
      </c>
      <c r="P1424" s="31">
        <v>1364229.9400000002</v>
      </c>
      <c r="Q1424" s="31">
        <v>3523056.9300000006</v>
      </c>
      <c r="R1424" s="31">
        <v>19432513</v>
      </c>
      <c r="S1424" s="31">
        <v>78463.100000000006</v>
      </c>
      <c r="T1424" s="31">
        <v>0</v>
      </c>
      <c r="U1424" s="31">
        <v>1637200</v>
      </c>
      <c r="V1424" s="31">
        <v>21148176.100000001</v>
      </c>
      <c r="W1424" s="31">
        <v>24671233.030000001</v>
      </c>
      <c r="X1424" s="31">
        <v>9833431.25</v>
      </c>
      <c r="Y1424" s="31">
        <v>0</v>
      </c>
      <c r="Z1424" s="31">
        <v>1657061.73</v>
      </c>
      <c r="AA1424" s="31">
        <v>0</v>
      </c>
      <c r="AB1424" s="31">
        <v>0</v>
      </c>
      <c r="AC1424" s="31">
        <v>398692.77</v>
      </c>
      <c r="AD1424" s="31">
        <v>2055754.5</v>
      </c>
      <c r="AE1424" s="31">
        <v>2614498.6800000002</v>
      </c>
      <c r="AF1424" s="31">
        <v>1291452.05</v>
      </c>
      <c r="AG1424" s="31">
        <v>15795136.48</v>
      </c>
      <c r="AH1424" s="31">
        <v>8876096.5500000007</v>
      </c>
      <c r="AI1424" s="31">
        <v>0</v>
      </c>
      <c r="AJ1424" s="31">
        <v>0</v>
      </c>
      <c r="AK1424" s="31">
        <v>0</v>
      </c>
      <c r="AL1424" s="31">
        <v>0</v>
      </c>
      <c r="AM1424" s="31">
        <v>0</v>
      </c>
      <c r="AN1424" s="31">
        <v>0</v>
      </c>
      <c r="AO1424" s="31">
        <v>0</v>
      </c>
      <c r="AP1424" s="31">
        <v>0</v>
      </c>
      <c r="AQ1424" s="31">
        <v>0</v>
      </c>
      <c r="AR1424" s="31">
        <v>2187898.2000000002</v>
      </c>
      <c r="AS1424" s="31">
        <v>0</v>
      </c>
      <c r="AT1424" s="31">
        <v>0</v>
      </c>
      <c r="AU1424" s="31">
        <v>2187898.2000000002</v>
      </c>
      <c r="AV1424" s="31">
        <v>1541666.68</v>
      </c>
      <c r="AW1424" s="31">
        <v>0</v>
      </c>
      <c r="AX1424" s="31">
        <v>1541666.68</v>
      </c>
      <c r="AY1424" s="31">
        <v>0</v>
      </c>
      <c r="AZ1424" s="31">
        <v>3729564.88</v>
      </c>
      <c r="BA1424" s="31">
        <v>5146531.6700000009</v>
      </c>
      <c r="BB1424" s="31">
        <v>17968069.789999999</v>
      </c>
      <c r="BC1424" s="31">
        <v>23114601.460000001</v>
      </c>
      <c r="BD1424" s="31">
        <v>130140.88</v>
      </c>
      <c r="BE1424" s="31">
        <v>86308923.719999999</v>
      </c>
      <c r="BF1424" s="31">
        <v>-63324463.140000001</v>
      </c>
    </row>
    <row r="1425" spans="2:58" x14ac:dyDescent="0.25">
      <c r="B1425" s="30" t="s">
        <v>1258</v>
      </c>
      <c r="C1425" s="30" t="s">
        <v>1321</v>
      </c>
      <c r="D1425" s="30" t="s">
        <v>1324</v>
      </c>
      <c r="E1425" s="30" t="s">
        <v>77</v>
      </c>
      <c r="F1425" s="31">
        <v>63652.908000000003</v>
      </c>
      <c r="G1425" s="31">
        <v>79566.13</v>
      </c>
      <c r="H1425" s="31">
        <v>143219.038</v>
      </c>
      <c r="I1425" s="31">
        <v>443649.18</v>
      </c>
      <c r="J1425" s="31">
        <v>30159.39</v>
      </c>
      <c r="K1425" s="31">
        <v>617027.60800000001</v>
      </c>
      <c r="L1425" s="31">
        <v>89310</v>
      </c>
      <c r="M1425" s="31">
        <v>96327.5</v>
      </c>
      <c r="N1425" s="31">
        <v>445617</v>
      </c>
      <c r="O1425" s="31">
        <v>5363</v>
      </c>
      <c r="P1425" s="31">
        <v>636617.5</v>
      </c>
      <c r="Q1425" s="31">
        <v>1253645.108</v>
      </c>
      <c r="R1425" s="31">
        <v>7089621</v>
      </c>
      <c r="S1425" s="31">
        <v>0</v>
      </c>
      <c r="T1425" s="31">
        <v>0</v>
      </c>
      <c r="U1425" s="31">
        <v>0</v>
      </c>
      <c r="V1425" s="31">
        <v>7089621</v>
      </c>
      <c r="W1425" s="31">
        <v>8343266.108</v>
      </c>
      <c r="X1425" s="31">
        <v>4619774.87</v>
      </c>
      <c r="Y1425" s="31">
        <v>0</v>
      </c>
      <c r="Z1425" s="31">
        <v>226639.76</v>
      </c>
      <c r="AA1425" s="31">
        <v>0</v>
      </c>
      <c r="AB1425" s="31">
        <v>0</v>
      </c>
      <c r="AC1425" s="31">
        <v>153634.04999999999</v>
      </c>
      <c r="AD1425" s="31">
        <v>380273.81</v>
      </c>
      <c r="AE1425" s="31">
        <v>973723.34</v>
      </c>
      <c r="AF1425" s="31">
        <v>0</v>
      </c>
      <c r="AG1425" s="31">
        <v>5973772.0199999996</v>
      </c>
      <c r="AH1425" s="31">
        <v>2369494.0880000005</v>
      </c>
      <c r="AI1425" s="31">
        <v>0</v>
      </c>
      <c r="AJ1425" s="31">
        <v>0</v>
      </c>
      <c r="AK1425" s="31">
        <v>0</v>
      </c>
      <c r="AL1425" s="31">
        <v>0</v>
      </c>
      <c r="AM1425" s="31">
        <v>0</v>
      </c>
      <c r="AN1425" s="31">
        <v>0</v>
      </c>
      <c r="AO1425" s="31">
        <v>0</v>
      </c>
      <c r="AP1425" s="31">
        <v>0</v>
      </c>
      <c r="AQ1425" s="31">
        <v>0</v>
      </c>
      <c r="AR1425" s="31">
        <v>0</v>
      </c>
      <c r="AS1425" s="31">
        <v>0</v>
      </c>
      <c r="AT1425" s="31">
        <v>0</v>
      </c>
      <c r="AU1425" s="31">
        <v>0</v>
      </c>
      <c r="AV1425" s="31">
        <v>0</v>
      </c>
      <c r="AW1425" s="31">
        <v>0</v>
      </c>
      <c r="AX1425" s="31">
        <v>0</v>
      </c>
      <c r="AY1425" s="31">
        <v>0</v>
      </c>
      <c r="AZ1425" s="31">
        <v>0</v>
      </c>
      <c r="BA1425" s="31">
        <v>2369494.0880000005</v>
      </c>
      <c r="BB1425" s="31">
        <v>2737530.8799999999</v>
      </c>
      <c r="BC1425" s="31">
        <v>5107024.9680000003</v>
      </c>
      <c r="BD1425" s="31">
        <v>0</v>
      </c>
      <c r="BE1425" s="31">
        <v>0</v>
      </c>
      <c r="BF1425" s="31">
        <v>5107024.9680000003</v>
      </c>
    </row>
    <row r="1426" spans="2:58" x14ac:dyDescent="0.25">
      <c r="B1426" s="30" t="s">
        <v>1258</v>
      </c>
      <c r="C1426" s="30" t="s">
        <v>1321</v>
      </c>
      <c r="D1426" s="30" t="s">
        <v>1325</v>
      </c>
      <c r="E1426" s="30" t="s">
        <v>77</v>
      </c>
      <c r="F1426" s="31">
        <v>52512.392</v>
      </c>
      <c r="G1426" s="31">
        <v>65640.475000000006</v>
      </c>
      <c r="H1426" s="31">
        <v>118152.867</v>
      </c>
      <c r="I1426" s="31">
        <v>65601.67</v>
      </c>
      <c r="J1426" s="31">
        <v>42067.82</v>
      </c>
      <c r="K1426" s="31">
        <v>225822.35700000002</v>
      </c>
      <c r="L1426" s="31">
        <v>91901.45</v>
      </c>
      <c r="M1426" s="31">
        <v>96733</v>
      </c>
      <c r="N1426" s="31">
        <v>47500</v>
      </c>
      <c r="O1426" s="31">
        <v>7468</v>
      </c>
      <c r="P1426" s="31">
        <v>243602.45</v>
      </c>
      <c r="Q1426" s="31">
        <v>469424.80700000003</v>
      </c>
      <c r="R1426" s="31">
        <v>6038667</v>
      </c>
      <c r="S1426" s="31">
        <v>0</v>
      </c>
      <c r="T1426" s="31">
        <v>558000</v>
      </c>
      <c r="U1426" s="31">
        <v>0</v>
      </c>
      <c r="V1426" s="31">
        <v>6596667</v>
      </c>
      <c r="W1426" s="31">
        <v>7066091.807</v>
      </c>
      <c r="X1426" s="31">
        <v>4216231.8600000003</v>
      </c>
      <c r="Y1426" s="31">
        <v>14619.93</v>
      </c>
      <c r="Z1426" s="31">
        <v>400642.34</v>
      </c>
      <c r="AA1426" s="31">
        <v>0</v>
      </c>
      <c r="AB1426" s="31">
        <v>0</v>
      </c>
      <c r="AC1426" s="31">
        <v>278853.59000000003</v>
      </c>
      <c r="AD1426" s="31">
        <v>694115.8600000001</v>
      </c>
      <c r="AE1426" s="31">
        <v>502982.73</v>
      </c>
      <c r="AF1426" s="31">
        <v>40898.31</v>
      </c>
      <c r="AG1426" s="31">
        <v>5454228.7600000007</v>
      </c>
      <c r="AH1426" s="31">
        <v>1611863.0469999993</v>
      </c>
      <c r="AI1426" s="31">
        <v>0</v>
      </c>
      <c r="AJ1426" s="31">
        <v>0</v>
      </c>
      <c r="AK1426" s="31">
        <v>0</v>
      </c>
      <c r="AL1426" s="31">
        <v>0</v>
      </c>
      <c r="AM1426" s="31">
        <v>0</v>
      </c>
      <c r="AN1426" s="31">
        <v>0</v>
      </c>
      <c r="AO1426" s="31">
        <v>0</v>
      </c>
      <c r="AP1426" s="31">
        <v>0</v>
      </c>
      <c r="AQ1426" s="31">
        <v>0</v>
      </c>
      <c r="AR1426" s="31">
        <v>0</v>
      </c>
      <c r="AS1426" s="31">
        <v>0</v>
      </c>
      <c r="AT1426" s="31">
        <v>0</v>
      </c>
      <c r="AU1426" s="31">
        <v>0</v>
      </c>
      <c r="AV1426" s="31">
        <v>150325.07999999999</v>
      </c>
      <c r="AW1426" s="31">
        <v>0</v>
      </c>
      <c r="AX1426" s="31">
        <v>150325.07999999999</v>
      </c>
      <c r="AY1426" s="31">
        <v>0</v>
      </c>
      <c r="AZ1426" s="31">
        <v>150325.07999999999</v>
      </c>
      <c r="BA1426" s="31">
        <v>1461537.9669999992</v>
      </c>
      <c r="BB1426" s="31">
        <v>7454363.3200000003</v>
      </c>
      <c r="BC1426" s="31">
        <v>8915901.2870000005</v>
      </c>
      <c r="BD1426" s="31">
        <v>92116.65</v>
      </c>
      <c r="BE1426" s="31">
        <v>0</v>
      </c>
      <c r="BF1426" s="31">
        <v>8823784.6370000001</v>
      </c>
    </row>
    <row r="1427" spans="2:58" x14ac:dyDescent="0.25">
      <c r="B1427" s="30" t="s">
        <v>1258</v>
      </c>
      <c r="C1427" s="30" t="s">
        <v>1321</v>
      </c>
      <c r="D1427" s="30" t="s">
        <v>1326</v>
      </c>
      <c r="E1427" s="30" t="s">
        <v>107</v>
      </c>
      <c r="F1427" s="31">
        <v>61195322.629000001</v>
      </c>
      <c r="G1427" s="31">
        <v>52642218.770000003</v>
      </c>
      <c r="H1427" s="31">
        <v>113837541.399</v>
      </c>
      <c r="I1427" s="31">
        <v>213283304.58000001</v>
      </c>
      <c r="J1427" s="31">
        <v>19815919.719999999</v>
      </c>
      <c r="K1427" s="31">
        <v>346936765.699</v>
      </c>
      <c r="L1427" s="31">
        <v>34122530.869999997</v>
      </c>
      <c r="M1427" s="31">
        <v>22455205.050000001</v>
      </c>
      <c r="N1427" s="31">
        <v>16482251.439999999</v>
      </c>
      <c r="O1427" s="31">
        <v>432114.07</v>
      </c>
      <c r="P1427" s="31">
        <v>73492101.429999992</v>
      </c>
      <c r="Q1427" s="31">
        <v>420428867.12900001</v>
      </c>
      <c r="R1427" s="31">
        <v>199213353</v>
      </c>
      <c r="S1427" s="31">
        <v>0</v>
      </c>
      <c r="T1427" s="31">
        <v>0</v>
      </c>
      <c r="U1427" s="31">
        <v>0</v>
      </c>
      <c r="V1427" s="31">
        <v>199213353</v>
      </c>
      <c r="W1427" s="31">
        <v>619642220.12899995</v>
      </c>
      <c r="X1427" s="31">
        <v>137448206.66</v>
      </c>
      <c r="Y1427" s="31">
        <v>15902927.140000001</v>
      </c>
      <c r="Z1427" s="31">
        <v>25089344.879999999</v>
      </c>
      <c r="AA1427" s="31">
        <v>0</v>
      </c>
      <c r="AB1427" s="31">
        <v>11117546.33</v>
      </c>
      <c r="AC1427" s="31">
        <v>110657601.73999999</v>
      </c>
      <c r="AD1427" s="31">
        <v>162767420.08999997</v>
      </c>
      <c r="AE1427" s="31">
        <v>82005702.469999999</v>
      </c>
      <c r="AF1427" s="31">
        <v>0</v>
      </c>
      <c r="AG1427" s="31">
        <v>382221329.22000003</v>
      </c>
      <c r="AH1427" s="31">
        <v>237420890.90899992</v>
      </c>
      <c r="AI1427" s="31">
        <v>0</v>
      </c>
      <c r="AJ1427" s="31">
        <v>0</v>
      </c>
      <c r="AK1427" s="31">
        <v>0</v>
      </c>
      <c r="AL1427" s="31">
        <v>0</v>
      </c>
      <c r="AM1427" s="31">
        <v>0</v>
      </c>
      <c r="AN1427" s="31">
        <v>0</v>
      </c>
      <c r="AO1427" s="31">
        <v>0</v>
      </c>
      <c r="AP1427" s="31">
        <v>0</v>
      </c>
      <c r="AQ1427" s="31">
        <v>0</v>
      </c>
      <c r="AR1427" s="31">
        <v>8882831.8100000005</v>
      </c>
      <c r="AS1427" s="31">
        <v>0</v>
      </c>
      <c r="AT1427" s="31">
        <v>0</v>
      </c>
      <c r="AU1427" s="31">
        <v>8882831.8100000005</v>
      </c>
      <c r="AV1427" s="31">
        <v>45443974.520000003</v>
      </c>
      <c r="AW1427" s="31">
        <v>0</v>
      </c>
      <c r="AX1427" s="31">
        <v>45443974.520000003</v>
      </c>
      <c r="AY1427" s="31">
        <v>0</v>
      </c>
      <c r="AZ1427" s="31">
        <v>54326806.330000006</v>
      </c>
      <c r="BA1427" s="31">
        <v>183094084.57899991</v>
      </c>
      <c r="BB1427" s="31">
        <v>1013391856.8</v>
      </c>
      <c r="BC1427" s="31">
        <v>1196485941.3789999</v>
      </c>
      <c r="BD1427" s="31">
        <v>0</v>
      </c>
      <c r="BE1427" s="31">
        <v>0</v>
      </c>
      <c r="BF1427" s="31">
        <v>1196485941.3789999</v>
      </c>
    </row>
    <row r="1428" spans="2:58" x14ac:dyDescent="0.25">
      <c r="B1428" s="30" t="s">
        <v>1258</v>
      </c>
      <c r="C1428" s="30" t="s">
        <v>1321</v>
      </c>
      <c r="D1428" s="30" t="s">
        <v>316</v>
      </c>
      <c r="E1428" s="30" t="s">
        <v>77</v>
      </c>
      <c r="F1428" s="31">
        <v>184427.34400000001</v>
      </c>
      <c r="G1428" s="31">
        <v>230534.14499999999</v>
      </c>
      <c r="H1428" s="31">
        <v>414961.489</v>
      </c>
      <c r="I1428" s="31">
        <v>502821.92</v>
      </c>
      <c r="J1428" s="31">
        <v>143205.15</v>
      </c>
      <c r="K1428" s="31">
        <v>1060988.5589999999</v>
      </c>
      <c r="L1428" s="31">
        <v>398065.2</v>
      </c>
      <c r="M1428" s="31">
        <v>176269</v>
      </c>
      <c r="N1428" s="31">
        <v>575673.31999999995</v>
      </c>
      <c r="O1428" s="31">
        <v>6553252.0599999996</v>
      </c>
      <c r="P1428" s="31">
        <v>7703259.5800000001</v>
      </c>
      <c r="Q1428" s="31">
        <v>8764248.1390000004</v>
      </c>
      <c r="R1428" s="31">
        <v>24540465</v>
      </c>
      <c r="S1428" s="31">
        <v>0</v>
      </c>
      <c r="T1428" s="31">
        <v>0</v>
      </c>
      <c r="U1428" s="31">
        <v>0</v>
      </c>
      <c r="V1428" s="31">
        <v>24540465</v>
      </c>
      <c r="W1428" s="31">
        <v>33304713.138999999</v>
      </c>
      <c r="X1428" s="31">
        <v>5155142.0599999996</v>
      </c>
      <c r="Y1428" s="31">
        <v>334308.26</v>
      </c>
      <c r="Z1428" s="31">
        <v>456357.33</v>
      </c>
      <c r="AA1428" s="31">
        <v>0</v>
      </c>
      <c r="AB1428" s="31">
        <v>0</v>
      </c>
      <c r="AC1428" s="31">
        <v>133350.92000000001</v>
      </c>
      <c r="AD1428" s="31">
        <v>924016.51000000013</v>
      </c>
      <c r="AE1428" s="31">
        <v>809058.21</v>
      </c>
      <c r="AF1428" s="31">
        <v>1422781.65</v>
      </c>
      <c r="AG1428" s="31">
        <v>8310998.4299999997</v>
      </c>
      <c r="AH1428" s="31">
        <v>24993714.708999999</v>
      </c>
      <c r="AI1428" s="31">
        <v>0</v>
      </c>
      <c r="AJ1428" s="31">
        <v>0</v>
      </c>
      <c r="AK1428" s="31">
        <v>0</v>
      </c>
      <c r="AL1428" s="31">
        <v>0</v>
      </c>
      <c r="AM1428" s="31">
        <v>0</v>
      </c>
      <c r="AN1428" s="31">
        <v>0</v>
      </c>
      <c r="AO1428" s="31">
        <v>0</v>
      </c>
      <c r="AP1428" s="31">
        <v>0</v>
      </c>
      <c r="AQ1428" s="31">
        <v>0</v>
      </c>
      <c r="AR1428" s="31">
        <v>174103</v>
      </c>
      <c r="AS1428" s="31">
        <v>0</v>
      </c>
      <c r="AT1428" s="31">
        <v>0</v>
      </c>
      <c r="AU1428" s="31">
        <v>174103</v>
      </c>
      <c r="AV1428" s="31">
        <v>1116346.1499999999</v>
      </c>
      <c r="AW1428" s="31">
        <v>0</v>
      </c>
      <c r="AX1428" s="31">
        <v>1116346.1499999999</v>
      </c>
      <c r="AY1428" s="31">
        <v>0</v>
      </c>
      <c r="AZ1428" s="31">
        <v>1290449.1499999999</v>
      </c>
      <c r="BA1428" s="31">
        <v>23703265.559</v>
      </c>
      <c r="BB1428" s="31">
        <v>9820107.959999999</v>
      </c>
      <c r="BC1428" s="31">
        <v>33523373.519000001</v>
      </c>
      <c r="BD1428" s="31">
        <v>0</v>
      </c>
      <c r="BE1428" s="31">
        <v>1172883.73</v>
      </c>
      <c r="BF1428" s="31">
        <v>32350489.789000001</v>
      </c>
    </row>
    <row r="1429" spans="2:58" x14ac:dyDescent="0.25">
      <c r="B1429" s="30" t="s">
        <v>1258</v>
      </c>
      <c r="C1429" s="30" t="s">
        <v>1321</v>
      </c>
      <c r="D1429" s="30" t="s">
        <v>1327</v>
      </c>
      <c r="E1429" s="30" t="s">
        <v>107</v>
      </c>
      <c r="F1429" s="31">
        <v>3965179.344</v>
      </c>
      <c r="G1429" s="31">
        <v>5664535.2599999998</v>
      </c>
      <c r="H1429" s="31">
        <v>9629714.6040000003</v>
      </c>
      <c r="I1429" s="31">
        <v>3658755.82</v>
      </c>
      <c r="J1429" s="31">
        <v>844774.85</v>
      </c>
      <c r="K1429" s="31">
        <v>14133245.274</v>
      </c>
      <c r="L1429" s="31">
        <v>450948.54</v>
      </c>
      <c r="M1429" s="31">
        <v>218440</v>
      </c>
      <c r="N1429" s="31">
        <v>681739</v>
      </c>
      <c r="O1429" s="31">
        <v>25540</v>
      </c>
      <c r="P1429" s="31">
        <v>1376667.54</v>
      </c>
      <c r="Q1429" s="31">
        <v>15509912.813999999</v>
      </c>
      <c r="R1429" s="31">
        <v>46783510</v>
      </c>
      <c r="S1429" s="31">
        <v>0</v>
      </c>
      <c r="T1429" s="31">
        <v>0</v>
      </c>
      <c r="U1429" s="31">
        <v>0</v>
      </c>
      <c r="V1429" s="31">
        <v>46783510</v>
      </c>
      <c r="W1429" s="31">
        <v>62293422.813999996</v>
      </c>
      <c r="X1429" s="31">
        <v>8305855.3499999996</v>
      </c>
      <c r="Y1429" s="31">
        <v>189694.77</v>
      </c>
      <c r="Z1429" s="31">
        <v>932259.47</v>
      </c>
      <c r="AA1429" s="31">
        <v>0</v>
      </c>
      <c r="AB1429" s="31">
        <v>0</v>
      </c>
      <c r="AC1429" s="31">
        <v>546491.09</v>
      </c>
      <c r="AD1429" s="31">
        <v>1668445.33</v>
      </c>
      <c r="AE1429" s="31">
        <v>4255344.8</v>
      </c>
      <c r="AF1429" s="31">
        <v>0</v>
      </c>
      <c r="AG1429" s="31">
        <v>14229645.48</v>
      </c>
      <c r="AH1429" s="31">
        <v>48063777.333999991</v>
      </c>
      <c r="AI1429" s="31">
        <v>0</v>
      </c>
      <c r="AJ1429" s="31">
        <v>0</v>
      </c>
      <c r="AK1429" s="31">
        <v>0</v>
      </c>
      <c r="AL1429" s="31">
        <v>0</v>
      </c>
      <c r="AM1429" s="31">
        <v>0</v>
      </c>
      <c r="AN1429" s="31">
        <v>0</v>
      </c>
      <c r="AO1429" s="31">
        <v>0</v>
      </c>
      <c r="AP1429" s="31">
        <v>0</v>
      </c>
      <c r="AQ1429" s="31">
        <v>0</v>
      </c>
      <c r="AR1429" s="31">
        <v>0</v>
      </c>
      <c r="AS1429" s="31">
        <v>0</v>
      </c>
      <c r="AT1429" s="31">
        <v>0</v>
      </c>
      <c r="AU1429" s="31">
        <v>0</v>
      </c>
      <c r="AV1429" s="31">
        <v>0</v>
      </c>
      <c r="AW1429" s="31">
        <v>0</v>
      </c>
      <c r="AX1429" s="31">
        <v>0</v>
      </c>
      <c r="AY1429" s="31">
        <v>0</v>
      </c>
      <c r="AZ1429" s="31">
        <v>0</v>
      </c>
      <c r="BA1429" s="31">
        <v>48063777.333999991</v>
      </c>
      <c r="BB1429" s="31">
        <v>140381885.63</v>
      </c>
      <c r="BC1429" s="31">
        <v>188445662.96399999</v>
      </c>
      <c r="BD1429" s="31">
        <v>0</v>
      </c>
      <c r="BE1429" s="31">
        <v>0</v>
      </c>
      <c r="BF1429" s="31">
        <v>188445662.96399999</v>
      </c>
    </row>
    <row r="1430" spans="2:58" x14ac:dyDescent="0.25">
      <c r="B1430" s="30" t="s">
        <v>1258</v>
      </c>
      <c r="C1430" s="30" t="s">
        <v>1321</v>
      </c>
      <c r="D1430" s="30" t="s">
        <v>1328</v>
      </c>
      <c r="E1430" s="30" t="s">
        <v>107</v>
      </c>
      <c r="F1430" s="31">
        <v>2117020.9410000001</v>
      </c>
      <c r="G1430" s="31">
        <v>2688987.83</v>
      </c>
      <c r="H1430" s="31">
        <v>4806008.7709999997</v>
      </c>
      <c r="I1430" s="31">
        <v>10691957.640000001</v>
      </c>
      <c r="J1430" s="31">
        <v>2008894.79</v>
      </c>
      <c r="K1430" s="31">
        <v>17506861.201000001</v>
      </c>
      <c r="L1430" s="31">
        <v>2442800.17</v>
      </c>
      <c r="M1430" s="31">
        <v>1952600.9</v>
      </c>
      <c r="N1430" s="31">
        <v>2504183.79</v>
      </c>
      <c r="O1430" s="31">
        <v>3970319.32</v>
      </c>
      <c r="P1430" s="31">
        <v>10869904.18</v>
      </c>
      <c r="Q1430" s="31">
        <v>28376765.381000001</v>
      </c>
      <c r="R1430" s="31">
        <v>111917731</v>
      </c>
      <c r="S1430" s="31">
        <v>0</v>
      </c>
      <c r="T1430" s="31">
        <v>0</v>
      </c>
      <c r="U1430" s="31">
        <v>0</v>
      </c>
      <c r="V1430" s="31">
        <v>111917731</v>
      </c>
      <c r="W1430" s="31">
        <v>140294496.38100001</v>
      </c>
      <c r="X1430" s="31">
        <v>48135030.130000003</v>
      </c>
      <c r="Y1430" s="31">
        <v>511896.89</v>
      </c>
      <c r="Z1430" s="31">
        <v>12159645.960000001</v>
      </c>
      <c r="AA1430" s="31">
        <v>0</v>
      </c>
      <c r="AB1430" s="31">
        <v>0</v>
      </c>
      <c r="AC1430" s="31">
        <v>3679130.95</v>
      </c>
      <c r="AD1430" s="31">
        <v>16350673.800000001</v>
      </c>
      <c r="AE1430" s="31">
        <v>22438195.489999998</v>
      </c>
      <c r="AF1430" s="31">
        <v>1825832.22</v>
      </c>
      <c r="AG1430" s="31">
        <v>88749731.640000001</v>
      </c>
      <c r="AH1430" s="31">
        <v>51544764.741000012</v>
      </c>
      <c r="AI1430" s="31">
        <v>0</v>
      </c>
      <c r="AJ1430" s="31">
        <v>0</v>
      </c>
      <c r="AK1430" s="31">
        <v>0</v>
      </c>
      <c r="AL1430" s="31">
        <v>0</v>
      </c>
      <c r="AM1430" s="31">
        <v>0</v>
      </c>
      <c r="AN1430" s="31">
        <v>0</v>
      </c>
      <c r="AO1430" s="31">
        <v>0</v>
      </c>
      <c r="AP1430" s="31">
        <v>0</v>
      </c>
      <c r="AQ1430" s="31">
        <v>0</v>
      </c>
      <c r="AR1430" s="31">
        <v>470778.03</v>
      </c>
      <c r="AS1430" s="31">
        <v>0</v>
      </c>
      <c r="AT1430" s="31">
        <v>0</v>
      </c>
      <c r="AU1430" s="31">
        <v>470778.03</v>
      </c>
      <c r="AV1430" s="31">
        <v>3035715</v>
      </c>
      <c r="AW1430" s="31">
        <v>0</v>
      </c>
      <c r="AX1430" s="31">
        <v>3035715</v>
      </c>
      <c r="AY1430" s="31">
        <v>0</v>
      </c>
      <c r="AZ1430" s="31">
        <v>3506493.0300000003</v>
      </c>
      <c r="BA1430" s="31">
        <v>48038271.71100001</v>
      </c>
      <c r="BB1430" s="31">
        <v>444641764.23000002</v>
      </c>
      <c r="BC1430" s="31">
        <v>492680035.94100004</v>
      </c>
      <c r="BD1430" s="31">
        <v>16039667.6</v>
      </c>
      <c r="BE1430" s="31">
        <v>102457171.23</v>
      </c>
      <c r="BF1430" s="31">
        <v>374183197.111</v>
      </c>
    </row>
    <row r="1431" spans="2:58" x14ac:dyDescent="0.25">
      <c r="B1431" s="30" t="s">
        <v>1258</v>
      </c>
      <c r="C1431" s="30" t="s">
        <v>1321</v>
      </c>
      <c r="D1431" s="30" t="s">
        <v>1329</v>
      </c>
      <c r="E1431" s="30" t="s">
        <v>77</v>
      </c>
      <c r="F1431" s="31">
        <v>218510.266</v>
      </c>
      <c r="G1431" s="31">
        <v>272872.71500000003</v>
      </c>
      <c r="H1431" s="31">
        <v>491382.98100000003</v>
      </c>
      <c r="I1431" s="31">
        <v>210967.59</v>
      </c>
      <c r="J1431" s="31">
        <v>81144.92</v>
      </c>
      <c r="K1431" s="31">
        <v>783495.49100000004</v>
      </c>
      <c r="L1431" s="31">
        <v>215529.15</v>
      </c>
      <c r="M1431" s="31">
        <v>222707.8</v>
      </c>
      <c r="N1431" s="31">
        <v>180739.5</v>
      </c>
      <c r="O1431" s="31">
        <v>0</v>
      </c>
      <c r="P1431" s="31">
        <v>618976.44999999995</v>
      </c>
      <c r="Q1431" s="31">
        <v>1402471.9410000001</v>
      </c>
      <c r="R1431" s="31">
        <v>7977789</v>
      </c>
      <c r="S1431" s="31">
        <v>4567</v>
      </c>
      <c r="T1431" s="31">
        <v>0</v>
      </c>
      <c r="U1431" s="31">
        <v>0</v>
      </c>
      <c r="V1431" s="31">
        <v>7982356</v>
      </c>
      <c r="W1431" s="31">
        <v>9384827.9409999996</v>
      </c>
      <c r="X1431" s="31">
        <v>4676489.08</v>
      </c>
      <c r="Y1431" s="31">
        <v>23000</v>
      </c>
      <c r="Z1431" s="31">
        <v>584894.59</v>
      </c>
      <c r="AA1431" s="31">
        <v>0</v>
      </c>
      <c r="AB1431" s="31">
        <v>0</v>
      </c>
      <c r="AC1431" s="31">
        <v>305144.56</v>
      </c>
      <c r="AD1431" s="31">
        <v>913039.14999999991</v>
      </c>
      <c r="AE1431" s="31">
        <v>762040.46</v>
      </c>
      <c r="AF1431" s="31">
        <v>0</v>
      </c>
      <c r="AG1431" s="31">
        <v>6351568.6900000004</v>
      </c>
      <c r="AH1431" s="31">
        <v>3033259.2509999992</v>
      </c>
      <c r="AI1431" s="31">
        <v>0</v>
      </c>
      <c r="AJ1431" s="31">
        <v>0</v>
      </c>
      <c r="AK1431" s="31">
        <v>0</v>
      </c>
      <c r="AL1431" s="31">
        <v>0</v>
      </c>
      <c r="AM1431" s="31">
        <v>0</v>
      </c>
      <c r="AN1431" s="31">
        <v>0</v>
      </c>
      <c r="AO1431" s="31">
        <v>0</v>
      </c>
      <c r="AP1431" s="31">
        <v>0</v>
      </c>
      <c r="AQ1431" s="31">
        <v>0</v>
      </c>
      <c r="AR1431" s="31">
        <v>0</v>
      </c>
      <c r="AS1431" s="31">
        <v>0</v>
      </c>
      <c r="AT1431" s="31">
        <v>0</v>
      </c>
      <c r="AU1431" s="31">
        <v>0</v>
      </c>
      <c r="AV1431" s="31">
        <v>0</v>
      </c>
      <c r="AW1431" s="31">
        <v>0</v>
      </c>
      <c r="AX1431" s="31">
        <v>0</v>
      </c>
      <c r="AY1431" s="31">
        <v>0</v>
      </c>
      <c r="AZ1431" s="31">
        <v>0</v>
      </c>
      <c r="BA1431" s="31">
        <v>3033259.2509999992</v>
      </c>
      <c r="BB1431" s="31">
        <v>20192965</v>
      </c>
      <c r="BC1431" s="31">
        <v>23226224.250999998</v>
      </c>
      <c r="BD1431" s="31">
        <v>157115.98000000001</v>
      </c>
      <c r="BE1431" s="31">
        <v>0</v>
      </c>
      <c r="BF1431" s="31">
        <v>23069108.270999998</v>
      </c>
    </row>
    <row r="1432" spans="2:58" x14ac:dyDescent="0.25">
      <c r="B1432" s="30" t="s">
        <v>1258</v>
      </c>
      <c r="C1432" s="30" t="s">
        <v>1321</v>
      </c>
      <c r="D1432" s="30" t="s">
        <v>1330</v>
      </c>
      <c r="E1432" s="30" t="s">
        <v>77</v>
      </c>
      <c r="F1432" s="31">
        <v>192655.73199999999</v>
      </c>
      <c r="G1432" s="31">
        <v>240819.66500000001</v>
      </c>
      <c r="H1432" s="31">
        <v>433475.397</v>
      </c>
      <c r="I1432" s="31">
        <v>908211.55</v>
      </c>
      <c r="J1432" s="31">
        <v>169846.02</v>
      </c>
      <c r="K1432" s="31">
        <v>1511532.9670000002</v>
      </c>
      <c r="L1432" s="31">
        <v>524904.43999999994</v>
      </c>
      <c r="M1432" s="31">
        <v>417124.63</v>
      </c>
      <c r="N1432" s="31">
        <v>1405688.96</v>
      </c>
      <c r="O1432" s="31">
        <v>15301.5</v>
      </c>
      <c r="P1432" s="31">
        <v>2363019.5299999998</v>
      </c>
      <c r="Q1432" s="31">
        <v>3874552.497</v>
      </c>
      <c r="R1432" s="31">
        <v>12542466</v>
      </c>
      <c r="S1432" s="31">
        <v>12997.08</v>
      </c>
      <c r="T1432" s="31">
        <v>0</v>
      </c>
      <c r="U1432" s="31">
        <v>0</v>
      </c>
      <c r="V1432" s="31">
        <v>12555463.08</v>
      </c>
      <c r="W1432" s="31">
        <v>16430015.577</v>
      </c>
      <c r="X1432" s="31">
        <v>4950807.75</v>
      </c>
      <c r="Y1432" s="31">
        <v>23857.87</v>
      </c>
      <c r="Z1432" s="31">
        <v>1021019.82</v>
      </c>
      <c r="AA1432" s="31">
        <v>0</v>
      </c>
      <c r="AB1432" s="31">
        <v>0</v>
      </c>
      <c r="AC1432" s="31">
        <v>343789.85</v>
      </c>
      <c r="AD1432" s="31">
        <v>1388667.54</v>
      </c>
      <c r="AE1432" s="31">
        <v>1595379.1</v>
      </c>
      <c r="AF1432" s="31">
        <v>268452.96000000002</v>
      </c>
      <c r="AG1432" s="31">
        <v>8203307.3500000006</v>
      </c>
      <c r="AH1432" s="31">
        <v>8226708.226999999</v>
      </c>
      <c r="AI1432" s="31">
        <v>0</v>
      </c>
      <c r="AJ1432" s="31">
        <v>0</v>
      </c>
      <c r="AK1432" s="31">
        <v>0</v>
      </c>
      <c r="AL1432" s="31">
        <v>0</v>
      </c>
      <c r="AM1432" s="31">
        <v>0</v>
      </c>
      <c r="AN1432" s="31">
        <v>0</v>
      </c>
      <c r="AO1432" s="31">
        <v>0</v>
      </c>
      <c r="AP1432" s="31">
        <v>0</v>
      </c>
      <c r="AQ1432" s="31">
        <v>0</v>
      </c>
      <c r="AR1432" s="31">
        <v>0</v>
      </c>
      <c r="AS1432" s="31">
        <v>0</v>
      </c>
      <c r="AT1432" s="31">
        <v>0</v>
      </c>
      <c r="AU1432" s="31">
        <v>0</v>
      </c>
      <c r="AV1432" s="31">
        <v>1041464.64</v>
      </c>
      <c r="AW1432" s="31">
        <v>0</v>
      </c>
      <c r="AX1432" s="31">
        <v>1041464.64</v>
      </c>
      <c r="AY1432" s="31">
        <v>0</v>
      </c>
      <c r="AZ1432" s="31">
        <v>1041464.64</v>
      </c>
      <c r="BA1432" s="31">
        <v>7185243.5869999994</v>
      </c>
      <c r="BB1432" s="31">
        <v>22434444.440000001</v>
      </c>
      <c r="BC1432" s="31">
        <v>29619688.027000003</v>
      </c>
      <c r="BD1432" s="31">
        <v>1955807.84</v>
      </c>
      <c r="BE1432" s="31">
        <v>1508564</v>
      </c>
      <c r="BF1432" s="31">
        <v>26155316.187000003</v>
      </c>
    </row>
    <row r="1433" spans="2:58" x14ac:dyDescent="0.25">
      <c r="B1433" s="30" t="s">
        <v>1258</v>
      </c>
      <c r="C1433" s="30" t="s">
        <v>1321</v>
      </c>
      <c r="D1433" s="30" t="s">
        <v>1331</v>
      </c>
      <c r="E1433" s="30" t="s">
        <v>77</v>
      </c>
      <c r="F1433" s="31">
        <v>3638473.4240000001</v>
      </c>
      <c r="G1433" s="31">
        <v>4548091.6849999996</v>
      </c>
      <c r="H1433" s="31">
        <v>8186565.1089999992</v>
      </c>
      <c r="I1433" s="31">
        <v>6537645.1699999999</v>
      </c>
      <c r="J1433" s="31">
        <v>120313</v>
      </c>
      <c r="K1433" s="31">
        <v>14844523.278999999</v>
      </c>
      <c r="L1433" s="31">
        <v>560361.24</v>
      </c>
      <c r="M1433" s="31">
        <v>2046433.35</v>
      </c>
      <c r="N1433" s="31">
        <v>147559.5</v>
      </c>
      <c r="O1433" s="31">
        <v>17520</v>
      </c>
      <c r="P1433" s="31">
        <v>2771874.09</v>
      </c>
      <c r="Q1433" s="31">
        <v>17616397.368999999</v>
      </c>
      <c r="R1433" s="31">
        <v>15336417</v>
      </c>
      <c r="S1433" s="31">
        <v>91326.96</v>
      </c>
      <c r="T1433" s="31">
        <v>0</v>
      </c>
      <c r="U1433" s="31">
        <v>328500</v>
      </c>
      <c r="V1433" s="31">
        <v>15756243.960000001</v>
      </c>
      <c r="W1433" s="31">
        <v>33372641.329</v>
      </c>
      <c r="X1433" s="31">
        <v>9322461.0099999998</v>
      </c>
      <c r="Y1433" s="31">
        <v>2047483.22</v>
      </c>
      <c r="Z1433" s="31">
        <v>3068226.03</v>
      </c>
      <c r="AA1433" s="31">
        <v>0</v>
      </c>
      <c r="AB1433" s="31">
        <v>0</v>
      </c>
      <c r="AC1433" s="31">
        <v>481296.23</v>
      </c>
      <c r="AD1433" s="31">
        <v>5597005.4800000004</v>
      </c>
      <c r="AE1433" s="31">
        <v>1798817.97</v>
      </c>
      <c r="AF1433" s="31">
        <v>592935.28</v>
      </c>
      <c r="AG1433" s="31">
        <v>17311219.740000002</v>
      </c>
      <c r="AH1433" s="31">
        <v>16061421.588999998</v>
      </c>
      <c r="AI1433" s="31">
        <v>0</v>
      </c>
      <c r="AJ1433" s="31">
        <v>0</v>
      </c>
      <c r="AK1433" s="31">
        <v>0</v>
      </c>
      <c r="AL1433" s="31">
        <v>0</v>
      </c>
      <c r="AM1433" s="31">
        <v>0</v>
      </c>
      <c r="AN1433" s="31">
        <v>0</v>
      </c>
      <c r="AO1433" s="31">
        <v>0</v>
      </c>
      <c r="AP1433" s="31">
        <v>0</v>
      </c>
      <c r="AQ1433" s="31">
        <v>0</v>
      </c>
      <c r="AR1433" s="31">
        <v>944781.26</v>
      </c>
      <c r="AS1433" s="31">
        <v>0</v>
      </c>
      <c r="AT1433" s="31">
        <v>0</v>
      </c>
      <c r="AU1433" s="31">
        <v>944781.26</v>
      </c>
      <c r="AV1433" s="31">
        <v>789455.46</v>
      </c>
      <c r="AW1433" s="31">
        <v>0</v>
      </c>
      <c r="AX1433" s="31">
        <v>789455.46</v>
      </c>
      <c r="AY1433" s="31">
        <v>0</v>
      </c>
      <c r="AZ1433" s="31">
        <v>1734236.72</v>
      </c>
      <c r="BA1433" s="31">
        <v>14327184.868999997</v>
      </c>
      <c r="BB1433" s="31">
        <v>669157.75</v>
      </c>
      <c r="BC1433" s="31">
        <v>14996342.618999997</v>
      </c>
      <c r="BD1433" s="31">
        <v>0</v>
      </c>
      <c r="BE1433" s="31">
        <v>0</v>
      </c>
      <c r="BF1433" s="31">
        <v>14996342.618999997</v>
      </c>
    </row>
    <row r="1434" spans="2:58" x14ac:dyDescent="0.25">
      <c r="B1434" s="30" t="s">
        <v>1258</v>
      </c>
      <c r="C1434" s="30" t="s">
        <v>1321</v>
      </c>
      <c r="D1434" s="30" t="s">
        <v>1332</v>
      </c>
      <c r="E1434" s="30" t="s">
        <v>77</v>
      </c>
      <c r="F1434" s="31">
        <v>77173.991999999998</v>
      </c>
      <c r="G1434" s="31">
        <v>96467.49</v>
      </c>
      <c r="H1434" s="31">
        <v>173641.48200000002</v>
      </c>
      <c r="I1434" s="31">
        <v>66332.649999999994</v>
      </c>
      <c r="J1434" s="31">
        <v>25861</v>
      </c>
      <c r="K1434" s="31">
        <v>265835.13199999998</v>
      </c>
      <c r="L1434" s="31">
        <v>40459.019999999997</v>
      </c>
      <c r="M1434" s="31">
        <v>41300</v>
      </c>
      <c r="N1434" s="31">
        <v>392641.15</v>
      </c>
      <c r="O1434" s="31">
        <v>7824.12</v>
      </c>
      <c r="P1434" s="31">
        <v>482224.29000000004</v>
      </c>
      <c r="Q1434" s="31">
        <v>748059.42200000002</v>
      </c>
      <c r="R1434" s="31">
        <v>7413792</v>
      </c>
      <c r="S1434" s="31">
        <v>0</v>
      </c>
      <c r="T1434" s="31">
        <v>0</v>
      </c>
      <c r="U1434" s="31">
        <v>0</v>
      </c>
      <c r="V1434" s="31">
        <v>7413792</v>
      </c>
      <c r="W1434" s="31">
        <v>8161851.4220000003</v>
      </c>
      <c r="X1434" s="31">
        <v>5803724.9400000004</v>
      </c>
      <c r="Y1434" s="31">
        <v>39353.879999999997</v>
      </c>
      <c r="Z1434" s="31">
        <v>340769.88</v>
      </c>
      <c r="AA1434" s="31">
        <v>0</v>
      </c>
      <c r="AB1434" s="31">
        <v>0</v>
      </c>
      <c r="AC1434" s="31">
        <v>245653.8</v>
      </c>
      <c r="AD1434" s="31">
        <v>625777.56000000006</v>
      </c>
      <c r="AE1434" s="31">
        <v>853342.62</v>
      </c>
      <c r="AF1434" s="31">
        <v>0</v>
      </c>
      <c r="AG1434" s="31">
        <v>7282845.1200000001</v>
      </c>
      <c r="AH1434" s="31">
        <v>879006.30200000014</v>
      </c>
      <c r="AI1434" s="31">
        <v>0</v>
      </c>
      <c r="AJ1434" s="31">
        <v>0</v>
      </c>
      <c r="AK1434" s="31">
        <v>0</v>
      </c>
      <c r="AL1434" s="31">
        <v>0</v>
      </c>
      <c r="AM1434" s="31">
        <v>0</v>
      </c>
      <c r="AN1434" s="31">
        <v>0</v>
      </c>
      <c r="AO1434" s="31">
        <v>0</v>
      </c>
      <c r="AP1434" s="31">
        <v>0</v>
      </c>
      <c r="AQ1434" s="31">
        <v>0</v>
      </c>
      <c r="AR1434" s="31">
        <v>0</v>
      </c>
      <c r="AS1434" s="31">
        <v>0</v>
      </c>
      <c r="AT1434" s="31">
        <v>0</v>
      </c>
      <c r="AU1434" s="31">
        <v>0</v>
      </c>
      <c r="AV1434" s="31">
        <v>0</v>
      </c>
      <c r="AW1434" s="31">
        <v>0</v>
      </c>
      <c r="AX1434" s="31">
        <v>0</v>
      </c>
      <c r="AY1434" s="31">
        <v>0</v>
      </c>
      <c r="AZ1434" s="31">
        <v>0</v>
      </c>
      <c r="BA1434" s="31">
        <v>879006.30200000014</v>
      </c>
      <c r="BB1434" s="31">
        <v>1265158.3</v>
      </c>
      <c r="BC1434" s="31">
        <v>2144164.602</v>
      </c>
      <c r="BD1434" s="31">
        <v>0</v>
      </c>
      <c r="BE1434" s="31">
        <v>0</v>
      </c>
      <c r="BF1434" s="31">
        <v>2144164.602</v>
      </c>
    </row>
    <row r="1435" spans="2:58" x14ac:dyDescent="0.25">
      <c r="B1435" s="30" t="s">
        <v>1258</v>
      </c>
      <c r="C1435" s="30" t="s">
        <v>1321</v>
      </c>
      <c r="D1435" s="30" t="s">
        <v>1333</v>
      </c>
      <c r="E1435" s="30" t="s">
        <v>77</v>
      </c>
      <c r="F1435" s="31">
        <v>18742.448</v>
      </c>
      <c r="G1435" s="31">
        <v>23428.055</v>
      </c>
      <c r="H1435" s="31">
        <v>42170.502999999997</v>
      </c>
      <c r="I1435" s="31">
        <v>51714.26</v>
      </c>
      <c r="J1435" s="31">
        <v>18705.54</v>
      </c>
      <c r="K1435" s="31">
        <v>112590.30300000001</v>
      </c>
      <c r="L1435" s="31">
        <v>28954.799999999999</v>
      </c>
      <c r="M1435" s="31">
        <v>9250</v>
      </c>
      <c r="N1435" s="31">
        <v>82862</v>
      </c>
      <c r="O1435" s="31">
        <v>1600</v>
      </c>
      <c r="P1435" s="31">
        <v>122666.8</v>
      </c>
      <c r="Q1435" s="31">
        <v>235257.103</v>
      </c>
      <c r="R1435" s="31">
        <v>3212442</v>
      </c>
      <c r="S1435" s="31">
        <v>0</v>
      </c>
      <c r="T1435" s="31">
        <v>0</v>
      </c>
      <c r="U1435" s="31">
        <v>0</v>
      </c>
      <c r="V1435" s="31">
        <v>3212442</v>
      </c>
      <c r="W1435" s="31">
        <v>3447699.1030000001</v>
      </c>
      <c r="X1435" s="31">
        <v>2294741.09</v>
      </c>
      <c r="Y1435" s="31">
        <v>0</v>
      </c>
      <c r="Z1435" s="31">
        <v>223272.07</v>
      </c>
      <c r="AA1435" s="31">
        <v>0</v>
      </c>
      <c r="AB1435" s="31">
        <v>0</v>
      </c>
      <c r="AC1435" s="31">
        <v>25297.55</v>
      </c>
      <c r="AD1435" s="31">
        <v>248569.62</v>
      </c>
      <c r="AE1435" s="31">
        <v>305555.39</v>
      </c>
      <c r="AF1435" s="31">
        <v>0</v>
      </c>
      <c r="AG1435" s="31">
        <v>2848866.1</v>
      </c>
      <c r="AH1435" s="31">
        <v>598833.00300000003</v>
      </c>
      <c r="AI1435" s="31">
        <v>0</v>
      </c>
      <c r="AJ1435" s="31">
        <v>0</v>
      </c>
      <c r="AK1435" s="31">
        <v>0</v>
      </c>
      <c r="AL1435" s="31">
        <v>0</v>
      </c>
      <c r="AM1435" s="31">
        <v>0</v>
      </c>
      <c r="AN1435" s="31">
        <v>0</v>
      </c>
      <c r="AO1435" s="31">
        <v>0</v>
      </c>
      <c r="AP1435" s="31">
        <v>0</v>
      </c>
      <c r="AQ1435" s="31">
        <v>0</v>
      </c>
      <c r="AR1435" s="31">
        <v>0</v>
      </c>
      <c r="AS1435" s="31">
        <v>0</v>
      </c>
      <c r="AT1435" s="31">
        <v>0</v>
      </c>
      <c r="AU1435" s="31">
        <v>0</v>
      </c>
      <c r="AV1435" s="31">
        <v>0</v>
      </c>
      <c r="AW1435" s="31">
        <v>0</v>
      </c>
      <c r="AX1435" s="31">
        <v>0</v>
      </c>
      <c r="AY1435" s="31">
        <v>0</v>
      </c>
      <c r="AZ1435" s="31">
        <v>0</v>
      </c>
      <c r="BA1435" s="31">
        <v>598833.00300000003</v>
      </c>
      <c r="BB1435" s="31">
        <v>6709728.3499999996</v>
      </c>
      <c r="BC1435" s="31">
        <v>7308561.3530000001</v>
      </c>
      <c r="BD1435" s="31">
        <v>0</v>
      </c>
      <c r="BE1435" s="31">
        <v>0</v>
      </c>
      <c r="BF1435" s="31">
        <v>7308561.3530000001</v>
      </c>
    </row>
    <row r="1436" spans="2:58" x14ac:dyDescent="0.25">
      <c r="B1436" s="30" t="s">
        <v>1258</v>
      </c>
      <c r="C1436" s="30" t="s">
        <v>1321</v>
      </c>
      <c r="D1436" s="30" t="s">
        <v>1334</v>
      </c>
      <c r="E1436" s="30" t="s">
        <v>77</v>
      </c>
      <c r="F1436" s="31">
        <v>47842.216</v>
      </c>
      <c r="G1436" s="31">
        <v>59802.77</v>
      </c>
      <c r="H1436" s="31">
        <v>107644.986</v>
      </c>
      <c r="I1436" s="31">
        <v>975085.35</v>
      </c>
      <c r="J1436" s="31">
        <v>67789</v>
      </c>
      <c r="K1436" s="31">
        <v>1150519.3359999999</v>
      </c>
      <c r="L1436" s="31">
        <v>282275.19</v>
      </c>
      <c r="M1436" s="31">
        <v>436717.27</v>
      </c>
      <c r="N1436" s="31">
        <v>520414.3</v>
      </c>
      <c r="O1436" s="31">
        <v>0</v>
      </c>
      <c r="P1436" s="31">
        <v>1239406.76</v>
      </c>
      <c r="Q1436" s="31">
        <v>2389926.0959999999</v>
      </c>
      <c r="R1436" s="31">
        <v>8692827</v>
      </c>
      <c r="S1436" s="31">
        <v>0</v>
      </c>
      <c r="T1436" s="31">
        <v>0</v>
      </c>
      <c r="U1436" s="31">
        <v>0</v>
      </c>
      <c r="V1436" s="31">
        <v>8692827</v>
      </c>
      <c r="W1436" s="31">
        <v>11082753.096000001</v>
      </c>
      <c r="X1436" s="31">
        <v>5121969.0999999996</v>
      </c>
      <c r="Y1436" s="31">
        <v>28800</v>
      </c>
      <c r="Z1436" s="31">
        <v>1177252.95</v>
      </c>
      <c r="AA1436" s="31">
        <v>0</v>
      </c>
      <c r="AB1436" s="31">
        <v>0</v>
      </c>
      <c r="AC1436" s="31">
        <v>737790.15</v>
      </c>
      <c r="AD1436" s="31">
        <v>1943843.1</v>
      </c>
      <c r="AE1436" s="31">
        <v>1637613.08</v>
      </c>
      <c r="AF1436" s="31">
        <v>0</v>
      </c>
      <c r="AG1436" s="31">
        <v>8703425.2799999993</v>
      </c>
      <c r="AH1436" s="31">
        <v>2379327.8160000015</v>
      </c>
      <c r="AI1436" s="31">
        <v>0</v>
      </c>
      <c r="AJ1436" s="31">
        <v>0</v>
      </c>
      <c r="AK1436" s="31">
        <v>0</v>
      </c>
      <c r="AL1436" s="31">
        <v>0</v>
      </c>
      <c r="AM1436" s="31">
        <v>0</v>
      </c>
      <c r="AN1436" s="31">
        <v>0</v>
      </c>
      <c r="AO1436" s="31">
        <v>0</v>
      </c>
      <c r="AP1436" s="31">
        <v>0</v>
      </c>
      <c r="AQ1436" s="31">
        <v>0</v>
      </c>
      <c r="AR1436" s="31">
        <v>0</v>
      </c>
      <c r="AS1436" s="31">
        <v>0</v>
      </c>
      <c r="AT1436" s="31">
        <v>0</v>
      </c>
      <c r="AU1436" s="31">
        <v>0</v>
      </c>
      <c r="AV1436" s="31">
        <v>0</v>
      </c>
      <c r="AW1436" s="31">
        <v>0</v>
      </c>
      <c r="AX1436" s="31">
        <v>0</v>
      </c>
      <c r="AY1436" s="31">
        <v>0</v>
      </c>
      <c r="AZ1436" s="31">
        <v>0</v>
      </c>
      <c r="BA1436" s="31">
        <v>2379327.8160000015</v>
      </c>
      <c r="BB1436" s="31">
        <v>9095937.6100000013</v>
      </c>
      <c r="BC1436" s="31">
        <v>11475265.426000003</v>
      </c>
      <c r="BD1436" s="31">
        <v>0</v>
      </c>
      <c r="BE1436" s="31">
        <v>0</v>
      </c>
      <c r="BF1436" s="31">
        <v>11475265.426000003</v>
      </c>
    </row>
    <row r="1437" spans="2:58" x14ac:dyDescent="0.25">
      <c r="B1437" s="30" t="s">
        <v>1258</v>
      </c>
      <c r="C1437" s="30" t="s">
        <v>1321</v>
      </c>
      <c r="D1437" s="30" t="s">
        <v>926</v>
      </c>
      <c r="E1437" s="30" t="s">
        <v>77</v>
      </c>
      <c r="F1437" s="31">
        <v>117467.712</v>
      </c>
      <c r="G1437" s="31">
        <v>146834.63500000001</v>
      </c>
      <c r="H1437" s="31">
        <v>264302.34700000001</v>
      </c>
      <c r="I1437" s="31">
        <v>356868.18</v>
      </c>
      <c r="J1437" s="31">
        <v>17267.599999999999</v>
      </c>
      <c r="K1437" s="31">
        <v>638438.12699999998</v>
      </c>
      <c r="L1437" s="31">
        <v>136971.35</v>
      </c>
      <c r="M1437" s="31">
        <v>92755</v>
      </c>
      <c r="N1437" s="31">
        <v>276561.05</v>
      </c>
      <c r="O1437" s="31">
        <v>83457.5</v>
      </c>
      <c r="P1437" s="31">
        <v>589744.9</v>
      </c>
      <c r="Q1437" s="31">
        <v>1228183.027</v>
      </c>
      <c r="R1437" s="31">
        <v>6862299</v>
      </c>
      <c r="S1437" s="31">
        <v>2199.06</v>
      </c>
      <c r="T1437" s="31">
        <v>0</v>
      </c>
      <c r="U1437" s="31">
        <v>0</v>
      </c>
      <c r="V1437" s="31">
        <v>6864498.0599999996</v>
      </c>
      <c r="W1437" s="31">
        <v>8092681.0869999994</v>
      </c>
      <c r="X1437" s="31">
        <v>3448795.67</v>
      </c>
      <c r="Y1437" s="31">
        <v>14556</v>
      </c>
      <c r="Z1437" s="31">
        <v>813036.13</v>
      </c>
      <c r="AA1437" s="31">
        <v>0</v>
      </c>
      <c r="AB1437" s="31">
        <v>0</v>
      </c>
      <c r="AC1437" s="31">
        <v>255002.8</v>
      </c>
      <c r="AD1437" s="31">
        <v>1082594.93</v>
      </c>
      <c r="AE1437" s="31">
        <v>1128013.06</v>
      </c>
      <c r="AF1437" s="31">
        <v>0</v>
      </c>
      <c r="AG1437" s="31">
        <v>5659403.6600000001</v>
      </c>
      <c r="AH1437" s="31">
        <v>2433277.4269999992</v>
      </c>
      <c r="AI1437" s="31">
        <v>0</v>
      </c>
      <c r="AJ1437" s="31">
        <v>0</v>
      </c>
      <c r="AK1437" s="31">
        <v>0</v>
      </c>
      <c r="AL1437" s="31">
        <v>0</v>
      </c>
      <c r="AM1437" s="31">
        <v>0</v>
      </c>
      <c r="AN1437" s="31">
        <v>0</v>
      </c>
      <c r="AO1437" s="31">
        <v>0</v>
      </c>
      <c r="AP1437" s="31">
        <v>0</v>
      </c>
      <c r="AQ1437" s="31">
        <v>0</v>
      </c>
      <c r="AR1437" s="31">
        <v>16415</v>
      </c>
      <c r="AS1437" s="31">
        <v>0</v>
      </c>
      <c r="AT1437" s="31">
        <v>0</v>
      </c>
      <c r="AU1437" s="31">
        <v>16415</v>
      </c>
      <c r="AV1437" s="31">
        <v>0</v>
      </c>
      <c r="AW1437" s="31">
        <v>0</v>
      </c>
      <c r="AX1437" s="31">
        <v>0</v>
      </c>
      <c r="AY1437" s="31">
        <v>0</v>
      </c>
      <c r="AZ1437" s="31">
        <v>16415</v>
      </c>
      <c r="BA1437" s="31">
        <v>2416862.4269999992</v>
      </c>
      <c r="BB1437" s="31">
        <v>5129572.3899999997</v>
      </c>
      <c r="BC1437" s="31">
        <v>7546434.8169999989</v>
      </c>
      <c r="BD1437" s="31">
        <v>1145989.24</v>
      </c>
      <c r="BE1437" s="31">
        <v>74200</v>
      </c>
      <c r="BF1437" s="31">
        <v>6326245.5769999987</v>
      </c>
    </row>
    <row r="1438" spans="2:58" x14ac:dyDescent="0.25">
      <c r="B1438" s="30" t="s">
        <v>1258</v>
      </c>
      <c r="C1438" s="30" t="s">
        <v>1321</v>
      </c>
      <c r="D1438" s="30" t="s">
        <v>1335</v>
      </c>
      <c r="E1438" s="30" t="s">
        <v>77</v>
      </c>
      <c r="F1438" s="31">
        <v>3158316.0159999998</v>
      </c>
      <c r="G1438" s="31">
        <v>3947895.02</v>
      </c>
      <c r="H1438" s="31">
        <v>7106211.0360000003</v>
      </c>
      <c r="I1438" s="31">
        <v>10469576.300000001</v>
      </c>
      <c r="J1438" s="31">
        <v>492414</v>
      </c>
      <c r="K1438" s="31">
        <v>18068201.336000003</v>
      </c>
      <c r="L1438" s="31">
        <v>276369.91999999998</v>
      </c>
      <c r="M1438" s="31">
        <v>159285.69</v>
      </c>
      <c r="N1438" s="31">
        <v>1088261.81</v>
      </c>
      <c r="O1438" s="31">
        <v>310376.32000000001</v>
      </c>
      <c r="P1438" s="31">
        <v>1834293.74</v>
      </c>
      <c r="Q1438" s="31">
        <v>19902495.076000001</v>
      </c>
      <c r="R1438" s="31">
        <v>8167407</v>
      </c>
      <c r="S1438" s="31">
        <v>70212.900000000009</v>
      </c>
      <c r="T1438" s="31">
        <v>0</v>
      </c>
      <c r="U1438" s="31">
        <v>0</v>
      </c>
      <c r="V1438" s="31">
        <v>8237619.9000000004</v>
      </c>
      <c r="W1438" s="31">
        <v>28140114.976000004</v>
      </c>
      <c r="X1438" s="31">
        <v>7514622.3600000003</v>
      </c>
      <c r="Y1438" s="31">
        <v>1127784.6100000001</v>
      </c>
      <c r="Z1438" s="31">
        <v>596013.85</v>
      </c>
      <c r="AA1438" s="31">
        <v>0</v>
      </c>
      <c r="AB1438" s="31">
        <v>0</v>
      </c>
      <c r="AC1438" s="31">
        <v>119377</v>
      </c>
      <c r="AD1438" s="31">
        <v>1843175.46</v>
      </c>
      <c r="AE1438" s="31">
        <v>1016334.83</v>
      </c>
      <c r="AF1438" s="31">
        <v>0</v>
      </c>
      <c r="AG1438" s="31">
        <v>10374132.65</v>
      </c>
      <c r="AH1438" s="31">
        <v>17765982.326000005</v>
      </c>
      <c r="AI1438" s="31">
        <v>0</v>
      </c>
      <c r="AJ1438" s="31">
        <v>0</v>
      </c>
      <c r="AK1438" s="31">
        <v>0</v>
      </c>
      <c r="AL1438" s="31">
        <v>0</v>
      </c>
      <c r="AM1438" s="31">
        <v>0</v>
      </c>
      <c r="AN1438" s="31">
        <v>0</v>
      </c>
      <c r="AO1438" s="31">
        <v>0</v>
      </c>
      <c r="AP1438" s="31">
        <v>0</v>
      </c>
      <c r="AQ1438" s="31">
        <v>0</v>
      </c>
      <c r="AR1438" s="31">
        <v>3336927.43</v>
      </c>
      <c r="AS1438" s="31">
        <v>0</v>
      </c>
      <c r="AT1438" s="31">
        <v>0</v>
      </c>
      <c r="AU1438" s="31">
        <v>3336927.43</v>
      </c>
      <c r="AV1438" s="31">
        <v>0</v>
      </c>
      <c r="AW1438" s="31">
        <v>0</v>
      </c>
      <c r="AX1438" s="31">
        <v>0</v>
      </c>
      <c r="AY1438" s="31">
        <v>0</v>
      </c>
      <c r="AZ1438" s="31">
        <v>3336927.43</v>
      </c>
      <c r="BA1438" s="31">
        <v>14429054.896000005</v>
      </c>
      <c r="BB1438" s="31">
        <v>35842879.950000003</v>
      </c>
      <c r="BC1438" s="31">
        <v>50271934.846000008</v>
      </c>
      <c r="BD1438" s="31">
        <v>0</v>
      </c>
      <c r="BE1438" s="31">
        <v>0</v>
      </c>
      <c r="BF1438" s="31">
        <v>50271934.846000008</v>
      </c>
    </row>
    <row r="1439" spans="2:58" x14ac:dyDescent="0.25">
      <c r="B1439" s="30" t="s">
        <v>1258</v>
      </c>
      <c r="C1439" s="30" t="s">
        <v>1321</v>
      </c>
      <c r="D1439" s="30" t="s">
        <v>640</v>
      </c>
      <c r="E1439" s="30" t="s">
        <v>77</v>
      </c>
      <c r="F1439" s="31">
        <v>204209.91200000001</v>
      </c>
      <c r="G1439" s="31">
        <v>255262.38500000001</v>
      </c>
      <c r="H1439" s="31">
        <v>459472.29700000002</v>
      </c>
      <c r="I1439" s="31">
        <v>208594.5</v>
      </c>
      <c r="J1439" s="31">
        <v>210613.85</v>
      </c>
      <c r="K1439" s="31">
        <v>878680.647</v>
      </c>
      <c r="L1439" s="31">
        <v>332304.46000000002</v>
      </c>
      <c r="M1439" s="31">
        <v>76120</v>
      </c>
      <c r="N1439" s="31">
        <v>25284</v>
      </c>
      <c r="O1439" s="31">
        <v>58811.16</v>
      </c>
      <c r="P1439" s="31">
        <v>492519.62</v>
      </c>
      <c r="Q1439" s="31">
        <v>1371200.267</v>
      </c>
      <c r="R1439" s="31">
        <v>13092648</v>
      </c>
      <c r="S1439" s="31">
        <v>0</v>
      </c>
      <c r="T1439" s="31">
        <v>0</v>
      </c>
      <c r="U1439" s="31">
        <v>0</v>
      </c>
      <c r="V1439" s="31">
        <v>13092648</v>
      </c>
      <c r="W1439" s="31">
        <v>14463848.267000001</v>
      </c>
      <c r="X1439" s="31">
        <v>6755866.1100000003</v>
      </c>
      <c r="Y1439" s="31">
        <v>0</v>
      </c>
      <c r="Z1439" s="31">
        <v>847495</v>
      </c>
      <c r="AA1439" s="31">
        <v>0</v>
      </c>
      <c r="AB1439" s="31">
        <v>0</v>
      </c>
      <c r="AC1439" s="31">
        <v>603695.12</v>
      </c>
      <c r="AD1439" s="31">
        <v>1451190.12</v>
      </c>
      <c r="AE1439" s="31">
        <v>1569840.51</v>
      </c>
      <c r="AF1439" s="31">
        <v>0</v>
      </c>
      <c r="AG1439" s="31">
        <v>9776896.7400000002</v>
      </c>
      <c r="AH1439" s="31">
        <v>4686951.5270000007</v>
      </c>
      <c r="AI1439" s="31">
        <v>0</v>
      </c>
      <c r="AJ1439" s="31">
        <v>0</v>
      </c>
      <c r="AK1439" s="31">
        <v>0</v>
      </c>
      <c r="AL1439" s="31">
        <v>0</v>
      </c>
      <c r="AM1439" s="31">
        <v>0</v>
      </c>
      <c r="AN1439" s="31">
        <v>0</v>
      </c>
      <c r="AO1439" s="31">
        <v>0</v>
      </c>
      <c r="AP1439" s="31">
        <v>0</v>
      </c>
      <c r="AQ1439" s="31">
        <v>0</v>
      </c>
      <c r="AR1439" s="31">
        <v>0</v>
      </c>
      <c r="AS1439" s="31">
        <v>0</v>
      </c>
      <c r="AT1439" s="31">
        <v>0</v>
      </c>
      <c r="AU1439" s="31">
        <v>0</v>
      </c>
      <c r="AV1439" s="31">
        <v>0</v>
      </c>
      <c r="AW1439" s="31">
        <v>0</v>
      </c>
      <c r="AX1439" s="31">
        <v>0</v>
      </c>
      <c r="AY1439" s="31">
        <v>0</v>
      </c>
      <c r="AZ1439" s="31">
        <v>0</v>
      </c>
      <c r="BA1439" s="31">
        <v>4686951.5270000007</v>
      </c>
      <c r="BB1439" s="31">
        <v>18157747.870000001</v>
      </c>
      <c r="BC1439" s="31">
        <v>22844699.397</v>
      </c>
      <c r="BD1439" s="31">
        <v>1311860.97</v>
      </c>
      <c r="BE1439" s="31">
        <v>0</v>
      </c>
      <c r="BF1439" s="31">
        <v>21532838.427000001</v>
      </c>
    </row>
    <row r="1440" spans="2:58" x14ac:dyDescent="0.25">
      <c r="B1440" s="30" t="s">
        <v>1258</v>
      </c>
      <c r="C1440" s="30" t="s">
        <v>1321</v>
      </c>
      <c r="D1440" s="30" t="s">
        <v>1336</v>
      </c>
      <c r="E1440" s="30" t="s">
        <v>77</v>
      </c>
      <c r="F1440" s="31">
        <v>458457.86800000002</v>
      </c>
      <c r="G1440" s="31">
        <v>573072.33499999996</v>
      </c>
      <c r="H1440" s="31">
        <v>1031530.203</v>
      </c>
      <c r="I1440" s="31">
        <v>653555.22</v>
      </c>
      <c r="J1440" s="31">
        <v>112963.82</v>
      </c>
      <c r="K1440" s="31">
        <v>1798049.243</v>
      </c>
      <c r="L1440" s="31">
        <v>234750.16</v>
      </c>
      <c r="M1440" s="31">
        <v>321886.82</v>
      </c>
      <c r="N1440" s="31">
        <v>237640</v>
      </c>
      <c r="O1440" s="31">
        <v>57451.05</v>
      </c>
      <c r="P1440" s="31">
        <v>851728.03</v>
      </c>
      <c r="Q1440" s="31">
        <v>2649777.273</v>
      </c>
      <c r="R1440" s="31">
        <v>11850717</v>
      </c>
      <c r="S1440" s="31">
        <v>0</v>
      </c>
      <c r="T1440" s="31">
        <v>0</v>
      </c>
      <c r="U1440" s="31">
        <v>0</v>
      </c>
      <c r="V1440" s="31">
        <v>11850717</v>
      </c>
      <c r="W1440" s="31">
        <v>14500494.273</v>
      </c>
      <c r="X1440" s="31">
        <v>6081511.3799999999</v>
      </c>
      <c r="Y1440" s="31">
        <v>341096.08</v>
      </c>
      <c r="Z1440" s="31">
        <v>813854.43</v>
      </c>
      <c r="AA1440" s="31">
        <v>0</v>
      </c>
      <c r="AB1440" s="31">
        <v>0</v>
      </c>
      <c r="AC1440" s="31">
        <v>182523.54</v>
      </c>
      <c r="AD1440" s="31">
        <v>1337474.05</v>
      </c>
      <c r="AE1440" s="31">
        <v>1868146.78</v>
      </c>
      <c r="AF1440" s="31">
        <v>0</v>
      </c>
      <c r="AG1440" s="31">
        <v>9287132.209999999</v>
      </c>
      <c r="AH1440" s="31">
        <v>5213362.063000001</v>
      </c>
      <c r="AI1440" s="31">
        <v>0</v>
      </c>
      <c r="AJ1440" s="31">
        <v>0</v>
      </c>
      <c r="AK1440" s="31">
        <v>0</v>
      </c>
      <c r="AL1440" s="31">
        <v>0</v>
      </c>
      <c r="AM1440" s="31">
        <v>0</v>
      </c>
      <c r="AN1440" s="31">
        <v>0</v>
      </c>
      <c r="AO1440" s="31">
        <v>0</v>
      </c>
      <c r="AP1440" s="31">
        <v>0</v>
      </c>
      <c r="AQ1440" s="31">
        <v>0</v>
      </c>
      <c r="AR1440" s="31">
        <v>104983.8</v>
      </c>
      <c r="AS1440" s="31">
        <v>0</v>
      </c>
      <c r="AT1440" s="31">
        <v>0</v>
      </c>
      <c r="AU1440" s="31">
        <v>104983.8</v>
      </c>
      <c r="AV1440" s="31">
        <v>0</v>
      </c>
      <c r="AW1440" s="31">
        <v>0</v>
      </c>
      <c r="AX1440" s="31">
        <v>0</v>
      </c>
      <c r="AY1440" s="31">
        <v>0</v>
      </c>
      <c r="AZ1440" s="31">
        <v>104983.8</v>
      </c>
      <c r="BA1440" s="31">
        <v>5108378.2630000012</v>
      </c>
      <c r="BB1440" s="31">
        <v>20395902.449999999</v>
      </c>
      <c r="BC1440" s="31">
        <v>25504280.713</v>
      </c>
      <c r="BD1440" s="31">
        <v>268252.46000000002</v>
      </c>
      <c r="BE1440" s="31">
        <v>0</v>
      </c>
      <c r="BF1440" s="31">
        <v>25236028.252999999</v>
      </c>
    </row>
    <row r="1441" spans="2:58" x14ac:dyDescent="0.25">
      <c r="B1441" s="30" t="s">
        <v>1258</v>
      </c>
      <c r="C1441" s="30" t="s">
        <v>1321</v>
      </c>
      <c r="D1441" s="30" t="s">
        <v>1337</v>
      </c>
      <c r="E1441" s="30" t="s">
        <v>77</v>
      </c>
      <c r="F1441" s="31">
        <v>315444.44799999997</v>
      </c>
      <c r="G1441" s="31">
        <v>394305.63500000001</v>
      </c>
      <c r="H1441" s="31">
        <v>709750.08299999998</v>
      </c>
      <c r="I1441" s="31">
        <v>807042.55</v>
      </c>
      <c r="J1441" s="31">
        <v>193072.29</v>
      </c>
      <c r="K1441" s="31">
        <v>1709864.923</v>
      </c>
      <c r="L1441" s="31">
        <v>462907.7</v>
      </c>
      <c r="M1441" s="31">
        <v>557864.38</v>
      </c>
      <c r="N1441" s="31">
        <v>535113.16</v>
      </c>
      <c r="O1441" s="31">
        <v>0</v>
      </c>
      <c r="P1441" s="31">
        <v>1555885.2400000002</v>
      </c>
      <c r="Q1441" s="31">
        <v>3265750.1630000002</v>
      </c>
      <c r="R1441" s="31">
        <v>13078371</v>
      </c>
      <c r="S1441" s="31">
        <v>18390.38</v>
      </c>
      <c r="T1441" s="31">
        <v>0</v>
      </c>
      <c r="U1441" s="31">
        <v>0</v>
      </c>
      <c r="V1441" s="31">
        <v>13096761.380000001</v>
      </c>
      <c r="W1441" s="31">
        <v>16362511.543000001</v>
      </c>
      <c r="X1441" s="31">
        <v>6484809.1100000003</v>
      </c>
      <c r="Y1441" s="31">
        <v>2400</v>
      </c>
      <c r="Z1441" s="31">
        <v>949316.02</v>
      </c>
      <c r="AA1441" s="31">
        <v>0</v>
      </c>
      <c r="AB1441" s="31">
        <v>0</v>
      </c>
      <c r="AC1441" s="31">
        <v>480034.79</v>
      </c>
      <c r="AD1441" s="31">
        <v>1431750.81</v>
      </c>
      <c r="AE1441" s="31">
        <v>2005556.42</v>
      </c>
      <c r="AF1441" s="31">
        <v>0</v>
      </c>
      <c r="AG1441" s="31">
        <v>9922116.3399999999</v>
      </c>
      <c r="AH1441" s="31">
        <v>6440395.2030000016</v>
      </c>
      <c r="AI1441" s="31">
        <v>0</v>
      </c>
      <c r="AJ1441" s="31">
        <v>0</v>
      </c>
      <c r="AK1441" s="31">
        <v>0</v>
      </c>
      <c r="AL1441" s="31">
        <v>0</v>
      </c>
      <c r="AM1441" s="31">
        <v>0</v>
      </c>
      <c r="AN1441" s="31">
        <v>0</v>
      </c>
      <c r="AO1441" s="31">
        <v>0</v>
      </c>
      <c r="AP1441" s="31">
        <v>0</v>
      </c>
      <c r="AQ1441" s="31">
        <v>0</v>
      </c>
      <c r="AR1441" s="31">
        <v>30846.489999999998</v>
      </c>
      <c r="AS1441" s="31">
        <v>0</v>
      </c>
      <c r="AT1441" s="31">
        <v>0</v>
      </c>
      <c r="AU1441" s="31">
        <v>30846.489999999998</v>
      </c>
      <c r="AV1441" s="31">
        <v>0</v>
      </c>
      <c r="AW1441" s="31">
        <v>0</v>
      </c>
      <c r="AX1441" s="31">
        <v>0</v>
      </c>
      <c r="AY1441" s="31">
        <v>0</v>
      </c>
      <c r="AZ1441" s="31">
        <v>30846.489999999998</v>
      </c>
      <c r="BA1441" s="31">
        <v>6409548.7130000014</v>
      </c>
      <c r="BB1441" s="31">
        <v>12655502.879999999</v>
      </c>
      <c r="BC1441" s="31">
        <v>19065051.593000002</v>
      </c>
      <c r="BD1441" s="31">
        <v>542818.49</v>
      </c>
      <c r="BE1441" s="31">
        <v>0</v>
      </c>
      <c r="BF1441" s="31">
        <v>18522233.103000004</v>
      </c>
    </row>
    <row r="1442" spans="2:58" x14ac:dyDescent="0.25">
      <c r="B1442" s="30" t="s">
        <v>1258</v>
      </c>
      <c r="C1442" s="30" t="s">
        <v>1321</v>
      </c>
      <c r="D1442" s="30" t="s">
        <v>1338</v>
      </c>
      <c r="E1442" s="30" t="s">
        <v>77</v>
      </c>
      <c r="F1442" s="31">
        <v>559085.34400000004</v>
      </c>
      <c r="G1442" s="31">
        <v>698856.68</v>
      </c>
      <c r="H1442" s="31">
        <v>1257942.0240000002</v>
      </c>
      <c r="I1442" s="31">
        <v>476047.96</v>
      </c>
      <c r="J1442" s="31">
        <v>101286.89</v>
      </c>
      <c r="K1442" s="31">
        <v>1835276.8740000001</v>
      </c>
      <c r="L1442" s="31">
        <v>190356.75</v>
      </c>
      <c r="M1442" s="31">
        <v>201818.91</v>
      </c>
      <c r="N1442" s="31">
        <v>1554751.84</v>
      </c>
      <c r="O1442" s="31">
        <v>0</v>
      </c>
      <c r="P1442" s="31">
        <v>1946927.5</v>
      </c>
      <c r="Q1442" s="31">
        <v>3782204.3739999998</v>
      </c>
      <c r="R1442" s="31">
        <v>9597471</v>
      </c>
      <c r="S1442" s="31">
        <v>9012.23</v>
      </c>
      <c r="T1442" s="31">
        <v>0</v>
      </c>
      <c r="U1442" s="31">
        <v>0</v>
      </c>
      <c r="V1442" s="31">
        <v>9606483.2300000004</v>
      </c>
      <c r="W1442" s="31">
        <v>13388687.604</v>
      </c>
      <c r="X1442" s="31">
        <v>5369483.7699999996</v>
      </c>
      <c r="Y1442" s="31">
        <v>105819.8</v>
      </c>
      <c r="Z1442" s="31">
        <v>1099316.03</v>
      </c>
      <c r="AA1442" s="31">
        <v>0</v>
      </c>
      <c r="AB1442" s="31">
        <v>0</v>
      </c>
      <c r="AC1442" s="31">
        <v>476163.73</v>
      </c>
      <c r="AD1442" s="31">
        <v>1681299.56</v>
      </c>
      <c r="AE1442" s="31">
        <v>2483262.65</v>
      </c>
      <c r="AF1442" s="31">
        <v>253116.83</v>
      </c>
      <c r="AG1442" s="31">
        <v>9787162.8100000005</v>
      </c>
      <c r="AH1442" s="31">
        <v>3601524.7939999998</v>
      </c>
      <c r="AI1442" s="31">
        <v>0</v>
      </c>
      <c r="AJ1442" s="31">
        <v>0</v>
      </c>
      <c r="AK1442" s="31">
        <v>0</v>
      </c>
      <c r="AL1442" s="31">
        <v>0</v>
      </c>
      <c r="AM1442" s="31">
        <v>0</v>
      </c>
      <c r="AN1442" s="31">
        <v>0</v>
      </c>
      <c r="AO1442" s="31">
        <v>0</v>
      </c>
      <c r="AP1442" s="31">
        <v>0</v>
      </c>
      <c r="AQ1442" s="31">
        <v>0</v>
      </c>
      <c r="AR1442" s="31">
        <v>191345</v>
      </c>
      <c r="AS1442" s="31">
        <v>0</v>
      </c>
      <c r="AT1442" s="31">
        <v>0</v>
      </c>
      <c r="AU1442" s="31">
        <v>191345</v>
      </c>
      <c r="AV1442" s="31">
        <v>508718.76</v>
      </c>
      <c r="AW1442" s="31">
        <v>0</v>
      </c>
      <c r="AX1442" s="31">
        <v>508718.76</v>
      </c>
      <c r="AY1442" s="31">
        <v>0</v>
      </c>
      <c r="AZ1442" s="31">
        <v>700063.76</v>
      </c>
      <c r="BA1442" s="31">
        <v>2901461.034</v>
      </c>
      <c r="BB1442" s="31">
        <v>5919951.5700000003</v>
      </c>
      <c r="BC1442" s="31">
        <v>8821412.6040000003</v>
      </c>
      <c r="BD1442" s="31">
        <v>277173.40999999997</v>
      </c>
      <c r="BE1442" s="31">
        <v>0</v>
      </c>
      <c r="BF1442" s="31">
        <v>8544239.1940000001</v>
      </c>
    </row>
    <row r="1443" spans="2:58" x14ac:dyDescent="0.25">
      <c r="B1443" s="30" t="s">
        <v>1258</v>
      </c>
      <c r="C1443" s="30" t="s">
        <v>1321</v>
      </c>
      <c r="D1443" s="30" t="s">
        <v>1339</v>
      </c>
      <c r="E1443" s="30" t="s">
        <v>77</v>
      </c>
      <c r="F1443" s="31">
        <v>654608.87199999997</v>
      </c>
      <c r="G1443" s="31">
        <v>804568.59</v>
      </c>
      <c r="H1443" s="31">
        <v>1459177.4619999998</v>
      </c>
      <c r="I1443" s="31">
        <v>4752028.57</v>
      </c>
      <c r="J1443" s="31">
        <v>149324.28</v>
      </c>
      <c r="K1443" s="31">
        <v>6360530.3119999999</v>
      </c>
      <c r="L1443" s="31">
        <v>1002136.41</v>
      </c>
      <c r="M1443" s="31">
        <v>1525635.02</v>
      </c>
      <c r="N1443" s="31">
        <v>1386281.5</v>
      </c>
      <c r="O1443" s="31">
        <v>68200</v>
      </c>
      <c r="P1443" s="31">
        <v>3982252.93</v>
      </c>
      <c r="Q1443" s="31">
        <v>10342783.242000001</v>
      </c>
      <c r="R1443" s="31">
        <v>17564690</v>
      </c>
      <c r="S1443" s="31">
        <v>0</v>
      </c>
      <c r="T1443" s="31">
        <v>0</v>
      </c>
      <c r="U1443" s="31">
        <v>0</v>
      </c>
      <c r="V1443" s="31">
        <v>17564690</v>
      </c>
      <c r="W1443" s="31">
        <v>27907473.241999999</v>
      </c>
      <c r="X1443" s="31">
        <v>6898215.8499999996</v>
      </c>
      <c r="Y1443" s="31">
        <v>7835.51</v>
      </c>
      <c r="Z1443" s="31">
        <v>1245401.07</v>
      </c>
      <c r="AA1443" s="31">
        <v>0</v>
      </c>
      <c r="AB1443" s="31">
        <v>0</v>
      </c>
      <c r="AC1443" s="31">
        <v>433976.93</v>
      </c>
      <c r="AD1443" s="31">
        <v>1687213.51</v>
      </c>
      <c r="AE1443" s="31">
        <v>4048148.07</v>
      </c>
      <c r="AF1443" s="31">
        <v>0</v>
      </c>
      <c r="AG1443" s="31">
        <v>12633577.43</v>
      </c>
      <c r="AH1443" s="31">
        <v>15273895.811999999</v>
      </c>
      <c r="AI1443" s="31">
        <v>0</v>
      </c>
      <c r="AJ1443" s="31">
        <v>0</v>
      </c>
      <c r="AK1443" s="31">
        <v>0</v>
      </c>
      <c r="AL1443" s="31">
        <v>0</v>
      </c>
      <c r="AM1443" s="31">
        <v>0</v>
      </c>
      <c r="AN1443" s="31">
        <v>0</v>
      </c>
      <c r="AO1443" s="31">
        <v>0</v>
      </c>
      <c r="AP1443" s="31">
        <v>0</v>
      </c>
      <c r="AQ1443" s="31">
        <v>0</v>
      </c>
      <c r="AR1443" s="31">
        <v>0</v>
      </c>
      <c r="AS1443" s="31">
        <v>0</v>
      </c>
      <c r="AT1443" s="31">
        <v>0</v>
      </c>
      <c r="AU1443" s="31">
        <v>0</v>
      </c>
      <c r="AV1443" s="31">
        <v>0</v>
      </c>
      <c r="AW1443" s="31">
        <v>0</v>
      </c>
      <c r="AX1443" s="31">
        <v>0</v>
      </c>
      <c r="AY1443" s="31">
        <v>0</v>
      </c>
      <c r="AZ1443" s="31">
        <v>0</v>
      </c>
      <c r="BA1443" s="31">
        <v>15273895.811999999</v>
      </c>
      <c r="BB1443" s="31">
        <v>20591614.18</v>
      </c>
      <c r="BC1443" s="31">
        <v>35865509.991999999</v>
      </c>
      <c r="BD1443" s="31">
        <v>0</v>
      </c>
      <c r="BE1443" s="31">
        <v>0</v>
      </c>
      <c r="BF1443" s="31">
        <v>35865509.991999999</v>
      </c>
    </row>
    <row r="1444" spans="2:58" x14ac:dyDescent="0.25">
      <c r="B1444" s="30" t="s">
        <v>1258</v>
      </c>
      <c r="C1444" s="30" t="s">
        <v>1321</v>
      </c>
      <c r="D1444" s="30" t="s">
        <v>1340</v>
      </c>
      <c r="E1444" s="30" t="s">
        <v>77</v>
      </c>
      <c r="F1444" s="31">
        <v>161332.848</v>
      </c>
      <c r="G1444" s="31">
        <v>201666.06</v>
      </c>
      <c r="H1444" s="31">
        <v>362998.908</v>
      </c>
      <c r="I1444" s="31">
        <v>361666.22</v>
      </c>
      <c r="J1444" s="31">
        <v>130458.79</v>
      </c>
      <c r="K1444" s="31">
        <v>855123.91800000006</v>
      </c>
      <c r="L1444" s="31">
        <v>205486.4</v>
      </c>
      <c r="M1444" s="31">
        <v>273620.75</v>
      </c>
      <c r="N1444" s="31">
        <v>618950.48</v>
      </c>
      <c r="O1444" s="31">
        <v>11127.36</v>
      </c>
      <c r="P1444" s="31">
        <v>1109184.99</v>
      </c>
      <c r="Q1444" s="31">
        <v>1964308.9080000001</v>
      </c>
      <c r="R1444" s="31">
        <v>10685304</v>
      </c>
      <c r="S1444" s="31">
        <v>0</v>
      </c>
      <c r="T1444" s="31">
        <v>0</v>
      </c>
      <c r="U1444" s="31">
        <v>0</v>
      </c>
      <c r="V1444" s="31">
        <v>10685304</v>
      </c>
      <c r="W1444" s="31">
        <v>12649612.908</v>
      </c>
      <c r="X1444" s="31">
        <v>7627140.25</v>
      </c>
      <c r="Y1444" s="31">
        <v>76392.88</v>
      </c>
      <c r="Z1444" s="31">
        <v>1143523.29</v>
      </c>
      <c r="AA1444" s="31">
        <v>0</v>
      </c>
      <c r="AB1444" s="31">
        <v>0</v>
      </c>
      <c r="AC1444" s="31">
        <v>378104.67</v>
      </c>
      <c r="AD1444" s="31">
        <v>1598020.8399999999</v>
      </c>
      <c r="AE1444" s="31">
        <v>1184085.69</v>
      </c>
      <c r="AF1444" s="31">
        <v>97261.38</v>
      </c>
      <c r="AG1444" s="31">
        <v>10506508.16</v>
      </c>
      <c r="AH1444" s="31">
        <v>2143104.7479999997</v>
      </c>
      <c r="AI1444" s="31">
        <v>0</v>
      </c>
      <c r="AJ1444" s="31">
        <v>0</v>
      </c>
      <c r="AK1444" s="31">
        <v>0</v>
      </c>
      <c r="AL1444" s="31">
        <v>0</v>
      </c>
      <c r="AM1444" s="31">
        <v>0</v>
      </c>
      <c r="AN1444" s="31">
        <v>0</v>
      </c>
      <c r="AO1444" s="31">
        <v>0</v>
      </c>
      <c r="AP1444" s="31">
        <v>0</v>
      </c>
      <c r="AQ1444" s="31">
        <v>0</v>
      </c>
      <c r="AR1444" s="31">
        <v>0</v>
      </c>
      <c r="AS1444" s="31">
        <v>0</v>
      </c>
      <c r="AT1444" s="31">
        <v>0</v>
      </c>
      <c r="AU1444" s="31">
        <v>0</v>
      </c>
      <c r="AV1444" s="31">
        <v>137154.07</v>
      </c>
      <c r="AW1444" s="31">
        <v>0</v>
      </c>
      <c r="AX1444" s="31">
        <v>137154.07</v>
      </c>
      <c r="AY1444" s="31">
        <v>0</v>
      </c>
      <c r="AZ1444" s="31">
        <v>137154.07</v>
      </c>
      <c r="BA1444" s="31">
        <v>2005950.6779999996</v>
      </c>
      <c r="BB1444" s="31">
        <v>21816676.650000002</v>
      </c>
      <c r="BC1444" s="31">
        <v>23822627.328000002</v>
      </c>
      <c r="BD1444" s="31">
        <v>0</v>
      </c>
      <c r="BE1444" s="31">
        <v>0</v>
      </c>
      <c r="BF1444" s="31">
        <v>23822627.328000002</v>
      </c>
    </row>
    <row r="1445" spans="2:58" x14ac:dyDescent="0.25">
      <c r="B1445" s="30" t="s">
        <v>1258</v>
      </c>
      <c r="C1445" s="30" t="s">
        <v>1321</v>
      </c>
      <c r="D1445" s="30" t="s">
        <v>1341</v>
      </c>
      <c r="E1445" s="30" t="s">
        <v>77</v>
      </c>
      <c r="F1445" s="31">
        <v>104947.624</v>
      </c>
      <c r="G1445" s="31">
        <v>131184.53</v>
      </c>
      <c r="H1445" s="31">
        <v>236132.15399999998</v>
      </c>
      <c r="I1445" s="31">
        <v>216431.94</v>
      </c>
      <c r="J1445" s="31">
        <v>41900.19</v>
      </c>
      <c r="K1445" s="31">
        <v>494464.28399999999</v>
      </c>
      <c r="L1445" s="31">
        <v>57802.29</v>
      </c>
      <c r="M1445" s="31">
        <v>61260</v>
      </c>
      <c r="N1445" s="31">
        <v>438575.7</v>
      </c>
      <c r="O1445" s="31">
        <v>11515.41</v>
      </c>
      <c r="P1445" s="31">
        <v>569153.4</v>
      </c>
      <c r="Q1445" s="31">
        <v>1063617.6839999999</v>
      </c>
      <c r="R1445" s="31">
        <v>6316473</v>
      </c>
      <c r="S1445" s="31">
        <v>0</v>
      </c>
      <c r="T1445" s="31">
        <v>0</v>
      </c>
      <c r="U1445" s="31">
        <v>60000</v>
      </c>
      <c r="V1445" s="31">
        <v>6376473</v>
      </c>
      <c r="W1445" s="31">
        <v>7440090.6840000004</v>
      </c>
      <c r="X1445" s="31">
        <v>2887496.3</v>
      </c>
      <c r="Y1445" s="31">
        <v>0</v>
      </c>
      <c r="Z1445" s="31">
        <v>517290.96</v>
      </c>
      <c r="AA1445" s="31">
        <v>0</v>
      </c>
      <c r="AB1445" s="31">
        <v>127469.92</v>
      </c>
      <c r="AC1445" s="31">
        <v>13350</v>
      </c>
      <c r="AD1445" s="31">
        <v>658110.88</v>
      </c>
      <c r="AE1445" s="31">
        <v>492926.41</v>
      </c>
      <c r="AF1445" s="31">
        <v>0</v>
      </c>
      <c r="AG1445" s="31">
        <v>4038533.59</v>
      </c>
      <c r="AH1445" s="31">
        <v>3401557.0940000005</v>
      </c>
      <c r="AI1445" s="31">
        <v>0</v>
      </c>
      <c r="AJ1445" s="31">
        <v>0</v>
      </c>
      <c r="AK1445" s="31">
        <v>0</v>
      </c>
      <c r="AL1445" s="31">
        <v>0</v>
      </c>
      <c r="AM1445" s="31">
        <v>0</v>
      </c>
      <c r="AN1445" s="31">
        <v>0</v>
      </c>
      <c r="AO1445" s="31">
        <v>0</v>
      </c>
      <c r="AP1445" s="31">
        <v>0</v>
      </c>
      <c r="AQ1445" s="31">
        <v>0</v>
      </c>
      <c r="AR1445" s="31">
        <v>10989</v>
      </c>
      <c r="AS1445" s="31">
        <v>0</v>
      </c>
      <c r="AT1445" s="31">
        <v>0</v>
      </c>
      <c r="AU1445" s="31">
        <v>10989</v>
      </c>
      <c r="AV1445" s="31">
        <v>0</v>
      </c>
      <c r="AW1445" s="31">
        <v>0</v>
      </c>
      <c r="AX1445" s="31">
        <v>0</v>
      </c>
      <c r="AY1445" s="31">
        <v>0</v>
      </c>
      <c r="AZ1445" s="31">
        <v>10989</v>
      </c>
      <c r="BA1445" s="31">
        <v>3390568.0940000005</v>
      </c>
      <c r="BB1445" s="31">
        <v>8324667.9800000004</v>
      </c>
      <c r="BC1445" s="31">
        <v>11715236.074000001</v>
      </c>
      <c r="BD1445" s="31">
        <v>301226.98</v>
      </c>
      <c r="BE1445" s="31">
        <v>0</v>
      </c>
      <c r="BF1445" s="31">
        <v>11414009.094000001</v>
      </c>
    </row>
    <row r="1446" spans="2:58" x14ac:dyDescent="0.25">
      <c r="B1446" s="30" t="s">
        <v>1258</v>
      </c>
      <c r="C1446" s="30" t="s">
        <v>1321</v>
      </c>
      <c r="D1446" s="30" t="s">
        <v>1303</v>
      </c>
      <c r="E1446" s="30" t="s">
        <v>77</v>
      </c>
      <c r="F1446" s="31">
        <v>898035.82</v>
      </c>
      <c r="G1446" s="31">
        <v>1275770.48</v>
      </c>
      <c r="H1446" s="31">
        <v>2173806.2999999998</v>
      </c>
      <c r="I1446" s="31">
        <v>16023161</v>
      </c>
      <c r="J1446" s="31">
        <v>512783</v>
      </c>
      <c r="K1446" s="31">
        <v>18709750.300000001</v>
      </c>
      <c r="L1446" s="31">
        <v>4136269</v>
      </c>
      <c r="M1446" s="31">
        <v>1021696</v>
      </c>
      <c r="N1446" s="31">
        <v>10453342.65</v>
      </c>
      <c r="O1446" s="31">
        <v>23160</v>
      </c>
      <c r="P1446" s="31">
        <v>15634467.65</v>
      </c>
      <c r="Q1446" s="31">
        <v>34344217.950000003</v>
      </c>
      <c r="R1446" s="31">
        <v>18475369</v>
      </c>
      <c r="S1446" s="31">
        <v>109363</v>
      </c>
      <c r="T1446" s="31">
        <v>0</v>
      </c>
      <c r="U1446" s="31">
        <v>0</v>
      </c>
      <c r="V1446" s="31">
        <v>18584732</v>
      </c>
      <c r="W1446" s="31">
        <v>52928949.950000003</v>
      </c>
      <c r="X1446" s="31">
        <v>23952425</v>
      </c>
      <c r="Y1446" s="31">
        <v>1216385</v>
      </c>
      <c r="Z1446" s="31">
        <v>3963926</v>
      </c>
      <c r="AA1446" s="31">
        <v>0</v>
      </c>
      <c r="AB1446" s="31">
        <v>0</v>
      </c>
      <c r="AC1446" s="31">
        <v>2273007</v>
      </c>
      <c r="AD1446" s="31">
        <v>7453318</v>
      </c>
      <c r="AE1446" s="31">
        <v>15845173</v>
      </c>
      <c r="AF1446" s="31">
        <v>366493</v>
      </c>
      <c r="AG1446" s="31">
        <v>47617409</v>
      </c>
      <c r="AH1446" s="31">
        <v>5311540.950000003</v>
      </c>
      <c r="AI1446" s="31">
        <v>0</v>
      </c>
      <c r="AJ1446" s="31">
        <v>0</v>
      </c>
      <c r="AK1446" s="31">
        <v>0</v>
      </c>
      <c r="AL1446" s="31">
        <v>0</v>
      </c>
      <c r="AM1446" s="31">
        <v>0</v>
      </c>
      <c r="AN1446" s="31">
        <v>0</v>
      </c>
      <c r="AO1446" s="31">
        <v>0</v>
      </c>
      <c r="AP1446" s="31">
        <v>0</v>
      </c>
      <c r="AQ1446" s="31">
        <v>0</v>
      </c>
      <c r="AR1446" s="31">
        <v>1643404</v>
      </c>
      <c r="AS1446" s="31">
        <v>0</v>
      </c>
      <c r="AT1446" s="31">
        <v>0</v>
      </c>
      <c r="AU1446" s="31">
        <v>1643404</v>
      </c>
      <c r="AV1446" s="31">
        <v>700000</v>
      </c>
      <c r="AW1446" s="31">
        <v>0</v>
      </c>
      <c r="AX1446" s="31">
        <v>700000</v>
      </c>
      <c r="AY1446" s="31">
        <v>0</v>
      </c>
      <c r="AZ1446" s="31">
        <v>2343404</v>
      </c>
      <c r="BA1446" s="31">
        <v>2968136.950000003</v>
      </c>
      <c r="BB1446" s="31">
        <v>1588458</v>
      </c>
      <c r="BC1446" s="31">
        <v>4556594.950000003</v>
      </c>
      <c r="BD1446" s="31">
        <v>829294</v>
      </c>
      <c r="BE1446" s="31">
        <v>0</v>
      </c>
      <c r="BF1446" s="31">
        <v>3727300.950000003</v>
      </c>
    </row>
    <row r="1447" spans="2:58" x14ac:dyDescent="0.25">
      <c r="B1447" s="30" t="s">
        <v>1258</v>
      </c>
      <c r="C1447" s="30" t="s">
        <v>1321</v>
      </c>
      <c r="D1447" s="30" t="s">
        <v>1342</v>
      </c>
      <c r="E1447" s="30" t="s">
        <v>77</v>
      </c>
      <c r="F1447" s="31">
        <v>71295.255999999994</v>
      </c>
      <c r="G1447" s="31">
        <v>89118.97</v>
      </c>
      <c r="H1447" s="31">
        <v>160414.226</v>
      </c>
      <c r="I1447" s="31">
        <v>148270.91</v>
      </c>
      <c r="J1447" s="31">
        <v>103151.82</v>
      </c>
      <c r="K1447" s="31">
        <v>411836.95600000001</v>
      </c>
      <c r="L1447" s="31">
        <v>196223.5</v>
      </c>
      <c r="M1447" s="31">
        <v>145440</v>
      </c>
      <c r="N1447" s="31">
        <v>138019.73000000001</v>
      </c>
      <c r="O1447" s="31">
        <v>8330</v>
      </c>
      <c r="P1447" s="31">
        <v>488013.23</v>
      </c>
      <c r="Q1447" s="31">
        <v>899850.18599999999</v>
      </c>
      <c r="R1447" s="31">
        <v>11244153</v>
      </c>
      <c r="S1447" s="31">
        <v>0</v>
      </c>
      <c r="T1447" s="31">
        <v>0</v>
      </c>
      <c r="U1447" s="31">
        <v>0</v>
      </c>
      <c r="V1447" s="31">
        <v>11244153</v>
      </c>
      <c r="W1447" s="31">
        <v>12144003.186000001</v>
      </c>
      <c r="X1447" s="31">
        <v>7340828.5999999996</v>
      </c>
      <c r="Y1447" s="31">
        <v>0</v>
      </c>
      <c r="Z1447" s="31">
        <v>712710.97</v>
      </c>
      <c r="AA1447" s="31">
        <v>0</v>
      </c>
      <c r="AB1447" s="31">
        <v>0</v>
      </c>
      <c r="AC1447" s="31">
        <v>336956.66</v>
      </c>
      <c r="AD1447" s="31">
        <v>1049667.6299999999</v>
      </c>
      <c r="AE1447" s="31">
        <v>1240613.74</v>
      </c>
      <c r="AF1447" s="31">
        <v>0</v>
      </c>
      <c r="AG1447" s="31">
        <v>9631109.9700000007</v>
      </c>
      <c r="AH1447" s="31">
        <v>2512893.216</v>
      </c>
      <c r="AI1447" s="31">
        <v>0</v>
      </c>
      <c r="AJ1447" s="31">
        <v>0</v>
      </c>
      <c r="AK1447" s="31">
        <v>0</v>
      </c>
      <c r="AL1447" s="31">
        <v>0</v>
      </c>
      <c r="AM1447" s="31">
        <v>0</v>
      </c>
      <c r="AN1447" s="31">
        <v>0</v>
      </c>
      <c r="AO1447" s="31">
        <v>0</v>
      </c>
      <c r="AP1447" s="31">
        <v>0</v>
      </c>
      <c r="AQ1447" s="31">
        <v>0</v>
      </c>
      <c r="AR1447" s="31">
        <v>29989</v>
      </c>
      <c r="AS1447" s="31">
        <v>0</v>
      </c>
      <c r="AT1447" s="31">
        <v>0</v>
      </c>
      <c r="AU1447" s="31">
        <v>29989</v>
      </c>
      <c r="AV1447" s="31">
        <v>0</v>
      </c>
      <c r="AW1447" s="31">
        <v>0</v>
      </c>
      <c r="AX1447" s="31">
        <v>0</v>
      </c>
      <c r="AY1447" s="31">
        <v>0</v>
      </c>
      <c r="AZ1447" s="31">
        <v>29989</v>
      </c>
      <c r="BA1447" s="31">
        <v>2482904.216</v>
      </c>
      <c r="BB1447" s="31">
        <v>12709819.02</v>
      </c>
      <c r="BC1447" s="31">
        <v>15192723.236</v>
      </c>
      <c r="BD1447" s="31">
        <v>0</v>
      </c>
      <c r="BE1447" s="31">
        <v>0</v>
      </c>
      <c r="BF1447" s="31">
        <v>15192723.236</v>
      </c>
    </row>
    <row r="1448" spans="2:58" x14ac:dyDescent="0.25">
      <c r="B1448" s="30" t="s">
        <v>1258</v>
      </c>
      <c r="C1448" s="30" t="s">
        <v>1321</v>
      </c>
      <c r="D1448" s="30" t="s">
        <v>1343</v>
      </c>
      <c r="E1448" s="30" t="s">
        <v>77</v>
      </c>
      <c r="F1448" s="31">
        <v>1661952.916</v>
      </c>
      <c r="G1448" s="31">
        <v>2077326.92</v>
      </c>
      <c r="H1448" s="31">
        <v>3739279.8360000001</v>
      </c>
      <c r="I1448" s="31">
        <v>7426238.21</v>
      </c>
      <c r="J1448" s="31">
        <v>85683</v>
      </c>
      <c r="K1448" s="31">
        <v>11251201.046</v>
      </c>
      <c r="L1448" s="31">
        <v>2500427.62</v>
      </c>
      <c r="M1448" s="31">
        <v>763542</v>
      </c>
      <c r="N1448" s="31">
        <v>2270893.15</v>
      </c>
      <c r="O1448" s="31">
        <v>0</v>
      </c>
      <c r="P1448" s="31">
        <v>5534862.7699999996</v>
      </c>
      <c r="Q1448" s="31">
        <v>16786063.816</v>
      </c>
      <c r="R1448" s="31">
        <v>11320326</v>
      </c>
      <c r="S1448" s="31">
        <v>0</v>
      </c>
      <c r="T1448" s="31">
        <v>0</v>
      </c>
      <c r="U1448" s="31">
        <v>0</v>
      </c>
      <c r="V1448" s="31">
        <v>11320326</v>
      </c>
      <c r="W1448" s="31">
        <v>28106389.816</v>
      </c>
      <c r="X1448" s="31">
        <v>18617445.969999999</v>
      </c>
      <c r="Y1448" s="31">
        <v>1020828.04</v>
      </c>
      <c r="Z1448" s="31">
        <v>1724286.91</v>
      </c>
      <c r="AA1448" s="31">
        <v>0</v>
      </c>
      <c r="AB1448" s="31">
        <v>0</v>
      </c>
      <c r="AC1448" s="31">
        <v>1256973.8400000001</v>
      </c>
      <c r="AD1448" s="31">
        <v>4002088.79</v>
      </c>
      <c r="AE1448" s="31">
        <v>2111696.12</v>
      </c>
      <c r="AF1448" s="31">
        <v>174683.12</v>
      </c>
      <c r="AG1448" s="31">
        <v>24905914</v>
      </c>
      <c r="AH1448" s="31">
        <v>3200475.8159999996</v>
      </c>
      <c r="AI1448" s="31">
        <v>0</v>
      </c>
      <c r="AJ1448" s="31">
        <v>0</v>
      </c>
      <c r="AK1448" s="31">
        <v>0</v>
      </c>
      <c r="AL1448" s="31">
        <v>0</v>
      </c>
      <c r="AM1448" s="31">
        <v>0</v>
      </c>
      <c r="AN1448" s="31">
        <v>0</v>
      </c>
      <c r="AO1448" s="31">
        <v>0</v>
      </c>
      <c r="AP1448" s="31">
        <v>0</v>
      </c>
      <c r="AQ1448" s="31">
        <v>0</v>
      </c>
      <c r="AR1448" s="31">
        <v>1414607.94</v>
      </c>
      <c r="AS1448" s="31">
        <v>0</v>
      </c>
      <c r="AT1448" s="31">
        <v>0</v>
      </c>
      <c r="AU1448" s="31">
        <v>1414607.94</v>
      </c>
      <c r="AV1448" s="31">
        <v>1780306.33</v>
      </c>
      <c r="AW1448" s="31">
        <v>0</v>
      </c>
      <c r="AX1448" s="31">
        <v>1780306.33</v>
      </c>
      <c r="AY1448" s="31">
        <v>0</v>
      </c>
      <c r="AZ1448" s="31">
        <v>3194914.27</v>
      </c>
      <c r="BA1448" s="31">
        <v>5561.5459999996237</v>
      </c>
      <c r="BB1448" s="31">
        <v>2203391.3199999998</v>
      </c>
      <c r="BC1448" s="31">
        <v>2208952.8659999995</v>
      </c>
      <c r="BD1448" s="31">
        <v>0</v>
      </c>
      <c r="BE1448" s="31">
        <v>0</v>
      </c>
      <c r="BF1448" s="31">
        <v>2208952.8659999995</v>
      </c>
    </row>
    <row r="1449" spans="2:58" x14ac:dyDescent="0.25">
      <c r="B1449" s="30" t="s">
        <v>1344</v>
      </c>
      <c r="C1449" s="30" t="s">
        <v>1345</v>
      </c>
      <c r="D1449" s="30" t="s">
        <v>1345</v>
      </c>
      <c r="E1449" s="30" t="s">
        <v>75</v>
      </c>
      <c r="F1449" s="31">
        <v>950853.22499999998</v>
      </c>
      <c r="G1449" s="31">
        <v>1410898.49</v>
      </c>
      <c r="H1449" s="31">
        <v>2361751.7149999999</v>
      </c>
      <c r="I1449" s="31">
        <v>4643647.7</v>
      </c>
      <c r="J1449" s="31">
        <v>388029.43</v>
      </c>
      <c r="K1449" s="31">
        <v>7393428.8449999997</v>
      </c>
      <c r="L1449" s="31">
        <v>340750</v>
      </c>
      <c r="M1449" s="31">
        <v>3341296.75</v>
      </c>
      <c r="N1449" s="31">
        <v>6916967.7800000003</v>
      </c>
      <c r="O1449" s="31">
        <v>19885176.140000001</v>
      </c>
      <c r="P1449" s="31">
        <v>30484190.670000002</v>
      </c>
      <c r="Q1449" s="31">
        <v>37877619.515000001</v>
      </c>
      <c r="R1449" s="31">
        <v>186433917</v>
      </c>
      <c r="S1449" s="31">
        <v>0</v>
      </c>
      <c r="T1449" s="31">
        <v>0</v>
      </c>
      <c r="U1449" s="31">
        <v>13200000</v>
      </c>
      <c r="V1449" s="31">
        <v>199633917</v>
      </c>
      <c r="W1449" s="31">
        <v>237511536.51499999</v>
      </c>
      <c r="X1449" s="31">
        <v>97822674.75</v>
      </c>
      <c r="Y1449" s="31">
        <v>4385221.82</v>
      </c>
      <c r="Z1449" s="31">
        <v>17618283.289999999</v>
      </c>
      <c r="AA1449" s="31">
        <v>0</v>
      </c>
      <c r="AB1449" s="31">
        <v>0</v>
      </c>
      <c r="AC1449" s="31">
        <v>7505135.5099999998</v>
      </c>
      <c r="AD1449" s="31">
        <v>29508640.619999997</v>
      </c>
      <c r="AE1449" s="31">
        <v>35998426.270000003</v>
      </c>
      <c r="AF1449" s="31">
        <v>6281837.1299999999</v>
      </c>
      <c r="AG1449" s="31">
        <v>169611578.77000001</v>
      </c>
      <c r="AH1449" s="31">
        <v>67899957.744999975</v>
      </c>
      <c r="AI1449" s="31">
        <v>0</v>
      </c>
      <c r="AJ1449" s="31">
        <v>0</v>
      </c>
      <c r="AK1449" s="31">
        <v>0</v>
      </c>
      <c r="AL1449" s="31">
        <v>0</v>
      </c>
      <c r="AM1449" s="31">
        <v>0</v>
      </c>
      <c r="AN1449" s="31">
        <v>0</v>
      </c>
      <c r="AO1449" s="31">
        <v>0</v>
      </c>
      <c r="AP1449" s="31">
        <v>0</v>
      </c>
      <c r="AQ1449" s="31">
        <v>0</v>
      </c>
      <c r="AR1449" s="31">
        <v>4224105.18</v>
      </c>
      <c r="AS1449" s="31">
        <v>0</v>
      </c>
      <c r="AT1449" s="31">
        <v>0</v>
      </c>
      <c r="AU1449" s="31">
        <v>4224105.18</v>
      </c>
      <c r="AV1449" s="31">
        <v>17123908.210000001</v>
      </c>
      <c r="AW1449" s="31">
        <v>0</v>
      </c>
      <c r="AX1449" s="31">
        <v>17123908.210000001</v>
      </c>
      <c r="AY1449" s="31">
        <v>0</v>
      </c>
      <c r="AZ1449" s="31">
        <v>21348013.390000001</v>
      </c>
      <c r="BA1449" s="31">
        <v>46551944.354999974</v>
      </c>
      <c r="BB1449" s="31">
        <v>275365757</v>
      </c>
      <c r="BC1449" s="31">
        <v>321917701.35499996</v>
      </c>
      <c r="BD1449" s="31">
        <v>37160659.060000002</v>
      </c>
      <c r="BE1449" s="31">
        <v>4562274.9000000004</v>
      </c>
      <c r="BF1449" s="31">
        <v>280194767.39499998</v>
      </c>
    </row>
    <row r="1450" spans="2:58" x14ac:dyDescent="0.25">
      <c r="B1450" s="30" t="s">
        <v>1344</v>
      </c>
      <c r="C1450" s="30" t="s">
        <v>1345</v>
      </c>
      <c r="D1450" s="30" t="s">
        <v>1346</v>
      </c>
      <c r="E1450" s="30" t="s">
        <v>77</v>
      </c>
      <c r="F1450" s="31">
        <v>873359.89199999999</v>
      </c>
      <c r="G1450" s="31">
        <v>1091699.865</v>
      </c>
      <c r="H1450" s="31">
        <v>1965059.757</v>
      </c>
      <c r="I1450" s="31">
        <v>1370789.33</v>
      </c>
      <c r="J1450" s="31">
        <v>467083.81</v>
      </c>
      <c r="K1450" s="31">
        <v>3802932.8970000003</v>
      </c>
      <c r="L1450" s="31">
        <v>776111.23</v>
      </c>
      <c r="M1450" s="31">
        <v>363927.09</v>
      </c>
      <c r="N1450" s="31">
        <v>2897517.72</v>
      </c>
      <c r="O1450" s="31">
        <v>60731</v>
      </c>
      <c r="P1450" s="31">
        <v>4098287.04</v>
      </c>
      <c r="Q1450" s="31">
        <v>7901219.9370000008</v>
      </c>
      <c r="R1450" s="31">
        <v>20521177.5</v>
      </c>
      <c r="S1450" s="31">
        <v>0</v>
      </c>
      <c r="T1450" s="31">
        <v>0</v>
      </c>
      <c r="U1450" s="31">
        <v>0</v>
      </c>
      <c r="V1450" s="31">
        <v>20521177.5</v>
      </c>
      <c r="W1450" s="31">
        <v>28422397.436999999</v>
      </c>
      <c r="X1450" s="31">
        <v>12920139.75</v>
      </c>
      <c r="Y1450" s="31">
        <v>245389.89</v>
      </c>
      <c r="Z1450" s="31">
        <v>1948446</v>
      </c>
      <c r="AA1450" s="31">
        <v>0</v>
      </c>
      <c r="AB1450" s="31">
        <v>0</v>
      </c>
      <c r="AC1450" s="31">
        <v>758687.57</v>
      </c>
      <c r="AD1450" s="31">
        <v>2952523.46</v>
      </c>
      <c r="AE1450" s="31">
        <v>2717835.9</v>
      </c>
      <c r="AF1450" s="31">
        <v>1194389.53</v>
      </c>
      <c r="AG1450" s="31">
        <v>19784888.640000001</v>
      </c>
      <c r="AH1450" s="31">
        <v>8637508.7969999984</v>
      </c>
      <c r="AI1450" s="31">
        <v>0</v>
      </c>
      <c r="AJ1450" s="31">
        <v>0</v>
      </c>
      <c r="AK1450" s="31">
        <v>0</v>
      </c>
      <c r="AL1450" s="31">
        <v>0</v>
      </c>
      <c r="AM1450" s="31">
        <v>0</v>
      </c>
      <c r="AN1450" s="31">
        <v>0</v>
      </c>
      <c r="AO1450" s="31">
        <v>0</v>
      </c>
      <c r="AP1450" s="31">
        <v>0</v>
      </c>
      <c r="AQ1450" s="31">
        <v>0</v>
      </c>
      <c r="AR1450" s="31">
        <v>541972.69999999995</v>
      </c>
      <c r="AS1450" s="31">
        <v>0</v>
      </c>
      <c r="AT1450" s="31">
        <v>0</v>
      </c>
      <c r="AU1450" s="31">
        <v>541972.69999999995</v>
      </c>
      <c r="AV1450" s="31">
        <v>2904144.1</v>
      </c>
      <c r="AW1450" s="31">
        <v>0</v>
      </c>
      <c r="AX1450" s="31">
        <v>2904144.1</v>
      </c>
      <c r="AY1450" s="31">
        <v>0</v>
      </c>
      <c r="AZ1450" s="31">
        <v>3446116.8</v>
      </c>
      <c r="BA1450" s="31">
        <v>5191391.9969999986</v>
      </c>
      <c r="BB1450" s="31">
        <v>13279458.17</v>
      </c>
      <c r="BC1450" s="31">
        <v>18470850.166999999</v>
      </c>
      <c r="BD1450" s="31">
        <v>1963338.38</v>
      </c>
      <c r="BE1450" s="31">
        <v>82669.600000000006</v>
      </c>
      <c r="BF1450" s="31">
        <v>16424842.187000001</v>
      </c>
    </row>
    <row r="1451" spans="2:58" x14ac:dyDescent="0.25">
      <c r="B1451" s="30" t="s">
        <v>1344</v>
      </c>
      <c r="C1451" s="30" t="s">
        <v>1345</v>
      </c>
      <c r="D1451" s="30" t="s">
        <v>1031</v>
      </c>
      <c r="E1451" s="30" t="s">
        <v>77</v>
      </c>
      <c r="F1451" s="31">
        <v>1071371.3400000001</v>
      </c>
      <c r="G1451" s="31">
        <v>1343477.32</v>
      </c>
      <c r="H1451" s="31">
        <v>2414848.66</v>
      </c>
      <c r="I1451" s="31">
        <v>3202361.54</v>
      </c>
      <c r="J1451" s="31">
        <v>495074.39</v>
      </c>
      <c r="K1451" s="31">
        <v>6112284.5899999999</v>
      </c>
      <c r="L1451" s="31">
        <v>1591058.72</v>
      </c>
      <c r="M1451" s="31">
        <v>2256511.8199999998</v>
      </c>
      <c r="N1451" s="31">
        <v>939302.79</v>
      </c>
      <c r="O1451" s="31">
        <v>14405584.270000001</v>
      </c>
      <c r="P1451" s="31">
        <v>19192457.600000001</v>
      </c>
      <c r="Q1451" s="31">
        <v>25304742.190000001</v>
      </c>
      <c r="R1451" s="31">
        <v>20312244</v>
      </c>
      <c r="S1451" s="31">
        <v>0</v>
      </c>
      <c r="T1451" s="31">
        <v>0</v>
      </c>
      <c r="U1451" s="31">
        <v>1244171.97</v>
      </c>
      <c r="V1451" s="31">
        <v>21556415.969999999</v>
      </c>
      <c r="W1451" s="31">
        <v>46861158.159999996</v>
      </c>
      <c r="X1451" s="31">
        <v>6955317.25</v>
      </c>
      <c r="Y1451" s="31">
        <v>636462.80000000005</v>
      </c>
      <c r="Z1451" s="31">
        <v>1580577.4</v>
      </c>
      <c r="AA1451" s="31">
        <v>0</v>
      </c>
      <c r="AB1451" s="31">
        <v>0</v>
      </c>
      <c r="AC1451" s="31">
        <v>817469.21</v>
      </c>
      <c r="AD1451" s="31">
        <v>3034509.41</v>
      </c>
      <c r="AE1451" s="31">
        <v>9344326.4700000007</v>
      </c>
      <c r="AF1451" s="31">
        <v>0</v>
      </c>
      <c r="AG1451" s="31">
        <v>19334153.130000003</v>
      </c>
      <c r="AH1451" s="31">
        <v>27527005.029999994</v>
      </c>
      <c r="AI1451" s="31">
        <v>0</v>
      </c>
      <c r="AJ1451" s="31">
        <v>0</v>
      </c>
      <c r="AK1451" s="31">
        <v>40424476.380000003</v>
      </c>
      <c r="AL1451" s="31">
        <v>40424476.380000003</v>
      </c>
      <c r="AM1451" s="31">
        <v>0</v>
      </c>
      <c r="AN1451" s="31">
        <v>0</v>
      </c>
      <c r="AO1451" s="31">
        <v>0</v>
      </c>
      <c r="AP1451" s="31">
        <v>0</v>
      </c>
      <c r="AQ1451" s="31">
        <v>40424476.380000003</v>
      </c>
      <c r="AR1451" s="31">
        <v>181750</v>
      </c>
      <c r="AS1451" s="31">
        <v>0</v>
      </c>
      <c r="AT1451" s="31">
        <v>0</v>
      </c>
      <c r="AU1451" s="31">
        <v>181750</v>
      </c>
      <c r="AV1451" s="31">
        <v>14106498</v>
      </c>
      <c r="AW1451" s="31">
        <v>0</v>
      </c>
      <c r="AX1451" s="31">
        <v>14106498</v>
      </c>
      <c r="AY1451" s="31">
        <v>0</v>
      </c>
      <c r="AZ1451" s="31">
        <v>14288248</v>
      </c>
      <c r="BA1451" s="31">
        <v>53663233.409999996</v>
      </c>
      <c r="BB1451" s="31">
        <v>24980407.199999999</v>
      </c>
      <c r="BC1451" s="31">
        <v>78643640.609999999</v>
      </c>
      <c r="BD1451" s="31">
        <v>1631933.8599999999</v>
      </c>
      <c r="BE1451" s="31">
        <v>173240.24</v>
      </c>
      <c r="BF1451" s="31">
        <v>76838466.510000005</v>
      </c>
    </row>
    <row r="1452" spans="2:58" x14ac:dyDescent="0.25">
      <c r="B1452" s="30" t="s">
        <v>1344</v>
      </c>
      <c r="C1452" s="30" t="s">
        <v>1345</v>
      </c>
      <c r="D1452" s="30" t="s">
        <v>1347</v>
      </c>
      <c r="E1452" s="30" t="s">
        <v>77</v>
      </c>
      <c r="F1452" s="31">
        <v>1089007.5360000001</v>
      </c>
      <c r="G1452" s="31">
        <v>1361259.42</v>
      </c>
      <c r="H1452" s="31">
        <v>2450266.9560000002</v>
      </c>
      <c r="I1452" s="31">
        <v>4561380.8600000003</v>
      </c>
      <c r="J1452" s="31">
        <v>777155.36</v>
      </c>
      <c r="K1452" s="31">
        <v>7788803.1760000009</v>
      </c>
      <c r="L1452" s="31">
        <v>2601805.7999999998</v>
      </c>
      <c r="M1452" s="31">
        <v>503505.6</v>
      </c>
      <c r="N1452" s="31">
        <v>2394059.5</v>
      </c>
      <c r="O1452" s="31">
        <v>1022341.18</v>
      </c>
      <c r="P1452" s="31">
        <v>6521712.0800000001</v>
      </c>
      <c r="Q1452" s="31">
        <v>14310515.256000001</v>
      </c>
      <c r="R1452" s="31">
        <v>32925108</v>
      </c>
      <c r="S1452" s="31">
        <v>48483.75</v>
      </c>
      <c r="T1452" s="31">
        <v>315417</v>
      </c>
      <c r="U1452" s="31">
        <v>200000</v>
      </c>
      <c r="V1452" s="31">
        <v>33489008.75</v>
      </c>
      <c r="W1452" s="31">
        <v>47799524.005999997</v>
      </c>
      <c r="X1452" s="31">
        <v>18787674.969999999</v>
      </c>
      <c r="Y1452" s="31">
        <v>297017.03999999998</v>
      </c>
      <c r="Z1452" s="31">
        <v>2355723.7799999998</v>
      </c>
      <c r="AA1452" s="31">
        <v>32285.84</v>
      </c>
      <c r="AB1452" s="31">
        <v>570067.35</v>
      </c>
      <c r="AC1452" s="31">
        <v>360412.62</v>
      </c>
      <c r="AD1452" s="31">
        <v>3615506.63</v>
      </c>
      <c r="AE1452" s="31">
        <v>3166618.26</v>
      </c>
      <c r="AF1452" s="31">
        <v>0</v>
      </c>
      <c r="AG1452" s="31">
        <v>25569799.859999999</v>
      </c>
      <c r="AH1452" s="31">
        <v>22229724.145999998</v>
      </c>
      <c r="AI1452" s="31">
        <v>0</v>
      </c>
      <c r="AJ1452" s="31">
        <v>0</v>
      </c>
      <c r="AK1452" s="31">
        <v>0</v>
      </c>
      <c r="AL1452" s="31">
        <v>0</v>
      </c>
      <c r="AM1452" s="31">
        <v>3889455</v>
      </c>
      <c r="AN1452" s="31">
        <v>0</v>
      </c>
      <c r="AO1452" s="31">
        <v>3889455</v>
      </c>
      <c r="AP1452" s="31">
        <v>0</v>
      </c>
      <c r="AQ1452" s="31">
        <v>3889455</v>
      </c>
      <c r="AR1452" s="31">
        <v>18208663.359999999</v>
      </c>
      <c r="AS1452" s="31">
        <v>0</v>
      </c>
      <c r="AT1452" s="31">
        <v>0</v>
      </c>
      <c r="AU1452" s="31">
        <v>18208663.359999999</v>
      </c>
      <c r="AV1452" s="31">
        <v>0</v>
      </c>
      <c r="AW1452" s="31">
        <v>0</v>
      </c>
      <c r="AX1452" s="31">
        <v>0</v>
      </c>
      <c r="AY1452" s="31">
        <v>0</v>
      </c>
      <c r="AZ1452" s="31">
        <v>18208663.359999999</v>
      </c>
      <c r="BA1452" s="31">
        <v>7910515.7859999985</v>
      </c>
      <c r="BB1452" s="31">
        <v>38622028.119999997</v>
      </c>
      <c r="BC1452" s="31">
        <v>46532543.905999996</v>
      </c>
      <c r="BD1452" s="31">
        <v>4340846.01</v>
      </c>
      <c r="BE1452" s="31">
        <v>0</v>
      </c>
      <c r="BF1452" s="31">
        <v>42191697.895999998</v>
      </c>
    </row>
    <row r="1453" spans="2:58" x14ac:dyDescent="0.25">
      <c r="B1453" s="30" t="s">
        <v>1344</v>
      </c>
      <c r="C1453" s="30" t="s">
        <v>1345</v>
      </c>
      <c r="D1453" s="30" t="s">
        <v>1348</v>
      </c>
      <c r="E1453" s="30" t="s">
        <v>77</v>
      </c>
      <c r="F1453" s="31">
        <v>938820.06799999997</v>
      </c>
      <c r="G1453" s="31">
        <v>1167986.08</v>
      </c>
      <c r="H1453" s="31">
        <v>2106806.148</v>
      </c>
      <c r="I1453" s="31">
        <v>2006653.67</v>
      </c>
      <c r="J1453" s="31">
        <v>237625.31</v>
      </c>
      <c r="K1453" s="31">
        <v>4351085.1279999996</v>
      </c>
      <c r="L1453" s="31">
        <v>626578.43999999994</v>
      </c>
      <c r="M1453" s="31">
        <v>293285.59000000003</v>
      </c>
      <c r="N1453" s="31">
        <v>1461296.93</v>
      </c>
      <c r="O1453" s="31">
        <v>1113293.18</v>
      </c>
      <c r="P1453" s="31">
        <v>3494454.1399999997</v>
      </c>
      <c r="Q1453" s="31">
        <v>7845539.2679999992</v>
      </c>
      <c r="R1453" s="31">
        <v>18982902</v>
      </c>
      <c r="S1453" s="31">
        <v>0</v>
      </c>
      <c r="T1453" s="31">
        <v>0</v>
      </c>
      <c r="U1453" s="31">
        <v>0</v>
      </c>
      <c r="V1453" s="31">
        <v>18982902</v>
      </c>
      <c r="W1453" s="31">
        <v>26828441.267999999</v>
      </c>
      <c r="X1453" s="31">
        <v>19282679</v>
      </c>
      <c r="Y1453" s="31">
        <v>498493.39</v>
      </c>
      <c r="Z1453" s="31">
        <v>1331002.98</v>
      </c>
      <c r="AA1453" s="31">
        <v>0</v>
      </c>
      <c r="AB1453" s="31">
        <v>0</v>
      </c>
      <c r="AC1453" s="31">
        <v>620430.35</v>
      </c>
      <c r="AD1453" s="31">
        <v>2449926.7200000002</v>
      </c>
      <c r="AE1453" s="31">
        <v>3776709.19</v>
      </c>
      <c r="AF1453" s="31">
        <v>0</v>
      </c>
      <c r="AG1453" s="31">
        <v>25509314.91</v>
      </c>
      <c r="AH1453" s="31">
        <v>1319126.3579999991</v>
      </c>
      <c r="AI1453" s="31">
        <v>0</v>
      </c>
      <c r="AJ1453" s="31">
        <v>0</v>
      </c>
      <c r="AK1453" s="31">
        <v>0</v>
      </c>
      <c r="AL1453" s="31">
        <v>0</v>
      </c>
      <c r="AM1453" s="31">
        <v>0</v>
      </c>
      <c r="AN1453" s="31">
        <v>0</v>
      </c>
      <c r="AO1453" s="31">
        <v>0</v>
      </c>
      <c r="AP1453" s="31">
        <v>0</v>
      </c>
      <c r="AQ1453" s="31">
        <v>0</v>
      </c>
      <c r="AR1453" s="31">
        <v>643520.85</v>
      </c>
      <c r="AS1453" s="31">
        <v>0</v>
      </c>
      <c r="AT1453" s="31">
        <v>0</v>
      </c>
      <c r="AU1453" s="31">
        <v>643520.85</v>
      </c>
      <c r="AV1453" s="31">
        <v>0</v>
      </c>
      <c r="AW1453" s="31">
        <v>0</v>
      </c>
      <c r="AX1453" s="31">
        <v>0</v>
      </c>
      <c r="AY1453" s="31">
        <v>0</v>
      </c>
      <c r="AZ1453" s="31">
        <v>643520.85</v>
      </c>
      <c r="BA1453" s="31">
        <v>675605.5079999991</v>
      </c>
      <c r="BB1453" s="31">
        <v>15739195.91</v>
      </c>
      <c r="BC1453" s="31">
        <v>16414801.418</v>
      </c>
      <c r="BD1453" s="31">
        <v>325041.25</v>
      </c>
      <c r="BE1453" s="31">
        <v>536967.38</v>
      </c>
      <c r="BF1453" s="31">
        <v>15552792.787999999</v>
      </c>
    </row>
    <row r="1454" spans="2:58" x14ac:dyDescent="0.25">
      <c r="B1454" s="30" t="s">
        <v>1344</v>
      </c>
      <c r="C1454" s="30" t="s">
        <v>1345</v>
      </c>
      <c r="D1454" s="30" t="s">
        <v>1349</v>
      </c>
      <c r="E1454" s="30" t="s">
        <v>107</v>
      </c>
      <c r="F1454" s="31">
        <v>8927631.8039999995</v>
      </c>
      <c r="G1454" s="31">
        <v>12753759.720000001</v>
      </c>
      <c r="H1454" s="31">
        <v>21681391.524</v>
      </c>
      <c r="I1454" s="31">
        <v>38130823.299999997</v>
      </c>
      <c r="J1454" s="31">
        <v>1897127.63</v>
      </c>
      <c r="K1454" s="31">
        <v>61709342.454000004</v>
      </c>
      <c r="L1454" s="31">
        <v>14307572.140000001</v>
      </c>
      <c r="M1454" s="31">
        <v>3741573.31</v>
      </c>
      <c r="N1454" s="31">
        <v>9679474.7400000002</v>
      </c>
      <c r="O1454" s="31">
        <v>8726173.7200000007</v>
      </c>
      <c r="P1454" s="31">
        <v>36454793.909999996</v>
      </c>
      <c r="Q1454" s="31">
        <v>98164136.363999993</v>
      </c>
      <c r="R1454" s="31">
        <v>89499603</v>
      </c>
      <c r="S1454" s="31">
        <v>0</v>
      </c>
      <c r="T1454" s="31">
        <v>3332039.18</v>
      </c>
      <c r="U1454" s="31">
        <v>0</v>
      </c>
      <c r="V1454" s="31">
        <v>92831642.180000007</v>
      </c>
      <c r="W1454" s="31">
        <v>190995778.544</v>
      </c>
      <c r="X1454" s="31">
        <v>60643719.579999998</v>
      </c>
      <c r="Y1454" s="31">
        <v>3361324.78</v>
      </c>
      <c r="Z1454" s="31">
        <v>4522464.66</v>
      </c>
      <c r="AA1454" s="31">
        <v>0</v>
      </c>
      <c r="AB1454" s="31">
        <v>0</v>
      </c>
      <c r="AC1454" s="31">
        <v>2159397.5699999998</v>
      </c>
      <c r="AD1454" s="31">
        <v>10043187.01</v>
      </c>
      <c r="AE1454" s="31">
        <v>36085126.310000002</v>
      </c>
      <c r="AF1454" s="31">
        <v>0</v>
      </c>
      <c r="AG1454" s="31">
        <v>106772032.90000001</v>
      </c>
      <c r="AH1454" s="31">
        <v>84223745.643999994</v>
      </c>
      <c r="AI1454" s="31">
        <v>0</v>
      </c>
      <c r="AJ1454" s="31">
        <v>0</v>
      </c>
      <c r="AK1454" s="31">
        <v>0</v>
      </c>
      <c r="AL1454" s="31">
        <v>0</v>
      </c>
      <c r="AM1454" s="31">
        <v>0</v>
      </c>
      <c r="AN1454" s="31">
        <v>0</v>
      </c>
      <c r="AO1454" s="31">
        <v>0</v>
      </c>
      <c r="AP1454" s="31">
        <v>0</v>
      </c>
      <c r="AQ1454" s="31">
        <v>0</v>
      </c>
      <c r="AR1454" s="31">
        <v>11423411.060000001</v>
      </c>
      <c r="AS1454" s="31">
        <v>0</v>
      </c>
      <c r="AT1454" s="31">
        <v>0</v>
      </c>
      <c r="AU1454" s="31">
        <v>11423411.060000001</v>
      </c>
      <c r="AV1454" s="31">
        <v>6560056.3399999999</v>
      </c>
      <c r="AW1454" s="31">
        <v>0</v>
      </c>
      <c r="AX1454" s="31">
        <v>6560056.3399999999</v>
      </c>
      <c r="AY1454" s="31">
        <v>0</v>
      </c>
      <c r="AZ1454" s="31">
        <v>17983467.399999999</v>
      </c>
      <c r="BA1454" s="31">
        <v>66240278.243999995</v>
      </c>
      <c r="BB1454" s="31">
        <v>281868423</v>
      </c>
      <c r="BC1454" s="31">
        <v>348108701.24400002</v>
      </c>
      <c r="BD1454" s="31">
        <v>4623357.38</v>
      </c>
      <c r="BE1454" s="31">
        <v>0</v>
      </c>
      <c r="BF1454" s="31">
        <v>343485343.86400002</v>
      </c>
    </row>
    <row r="1455" spans="2:58" x14ac:dyDescent="0.25">
      <c r="B1455" s="30" t="s">
        <v>1344</v>
      </c>
      <c r="C1455" s="30" t="s">
        <v>1345</v>
      </c>
      <c r="D1455" s="30" t="s">
        <v>1350</v>
      </c>
      <c r="E1455" s="30" t="s">
        <v>107</v>
      </c>
      <c r="F1455" s="31">
        <v>4248031.7879999997</v>
      </c>
      <c r="G1455" s="31">
        <v>6068616.8399999999</v>
      </c>
      <c r="H1455" s="31">
        <v>10316648.627999999</v>
      </c>
      <c r="I1455" s="31">
        <v>5573743.5899999999</v>
      </c>
      <c r="J1455" s="31">
        <v>1191127.77</v>
      </c>
      <c r="K1455" s="31">
        <v>17081519.987999998</v>
      </c>
      <c r="L1455" s="31">
        <v>4691316.75</v>
      </c>
      <c r="M1455" s="31">
        <v>3603375.63</v>
      </c>
      <c r="N1455" s="31">
        <v>1901319.94</v>
      </c>
      <c r="O1455" s="31">
        <v>2433356.9300000002</v>
      </c>
      <c r="P1455" s="31">
        <v>12629369.25</v>
      </c>
      <c r="Q1455" s="31">
        <v>29710889.237999998</v>
      </c>
      <c r="R1455" s="31">
        <v>80411757</v>
      </c>
      <c r="S1455" s="31">
        <v>51645.71</v>
      </c>
      <c r="T1455" s="31">
        <v>0</v>
      </c>
      <c r="U1455" s="31">
        <v>0</v>
      </c>
      <c r="V1455" s="31">
        <v>80463402.709999993</v>
      </c>
      <c r="W1455" s="31">
        <v>110174291.94799998</v>
      </c>
      <c r="X1455" s="31">
        <v>45392658.939999998</v>
      </c>
      <c r="Y1455" s="31">
        <v>1661178.14</v>
      </c>
      <c r="Z1455" s="31">
        <v>9302045.3900000006</v>
      </c>
      <c r="AA1455" s="31">
        <v>0</v>
      </c>
      <c r="AB1455" s="31">
        <v>60149.599999999999</v>
      </c>
      <c r="AC1455" s="31">
        <v>2024648.31</v>
      </c>
      <c r="AD1455" s="31">
        <v>13048021.440000001</v>
      </c>
      <c r="AE1455" s="31">
        <v>14740767.09</v>
      </c>
      <c r="AF1455" s="31">
        <v>738623.95</v>
      </c>
      <c r="AG1455" s="31">
        <v>73920071.420000002</v>
      </c>
      <c r="AH1455" s="31">
        <v>36254220.527999982</v>
      </c>
      <c r="AI1455" s="31">
        <v>0</v>
      </c>
      <c r="AJ1455" s="31">
        <v>0</v>
      </c>
      <c r="AK1455" s="31">
        <v>0</v>
      </c>
      <c r="AL1455" s="31">
        <v>0</v>
      </c>
      <c r="AM1455" s="31">
        <v>0</v>
      </c>
      <c r="AN1455" s="31">
        <v>0</v>
      </c>
      <c r="AO1455" s="31">
        <v>0</v>
      </c>
      <c r="AP1455" s="31">
        <v>0</v>
      </c>
      <c r="AQ1455" s="31">
        <v>0</v>
      </c>
      <c r="AR1455" s="31">
        <v>20419942.149999999</v>
      </c>
      <c r="AS1455" s="31">
        <v>0</v>
      </c>
      <c r="AT1455" s="31">
        <v>0</v>
      </c>
      <c r="AU1455" s="31">
        <v>20419942.149999999</v>
      </c>
      <c r="AV1455" s="31">
        <v>1525061.46</v>
      </c>
      <c r="AW1455" s="31">
        <v>0</v>
      </c>
      <c r="AX1455" s="31">
        <v>1525061.46</v>
      </c>
      <c r="AY1455" s="31">
        <v>0</v>
      </c>
      <c r="AZ1455" s="31">
        <v>21945003.609999999</v>
      </c>
      <c r="BA1455" s="31">
        <v>14309216.917999983</v>
      </c>
      <c r="BB1455" s="31">
        <v>166112169.62</v>
      </c>
      <c r="BC1455" s="31">
        <v>180421386.53799999</v>
      </c>
      <c r="BD1455" s="31">
        <v>15920612.969999999</v>
      </c>
      <c r="BE1455" s="31">
        <v>0</v>
      </c>
      <c r="BF1455" s="31">
        <v>164500773.56799999</v>
      </c>
    </row>
    <row r="1456" spans="2:58" x14ac:dyDescent="0.25">
      <c r="B1456" s="30" t="s">
        <v>1344</v>
      </c>
      <c r="C1456" s="30" t="s">
        <v>1345</v>
      </c>
      <c r="D1456" s="30" t="s">
        <v>251</v>
      </c>
      <c r="E1456" s="30" t="s">
        <v>77</v>
      </c>
      <c r="F1456" s="31">
        <v>1990835.2679999999</v>
      </c>
      <c r="G1456" s="31">
        <v>2488544.085</v>
      </c>
      <c r="H1456" s="31">
        <v>4479379.3530000001</v>
      </c>
      <c r="I1456" s="31">
        <v>6730093.7400000002</v>
      </c>
      <c r="J1456" s="31">
        <v>703186.43</v>
      </c>
      <c r="K1456" s="31">
        <v>11912659.523</v>
      </c>
      <c r="L1456" s="31">
        <v>2974038.78</v>
      </c>
      <c r="M1456" s="31">
        <v>1363782.2</v>
      </c>
      <c r="N1456" s="31">
        <v>6876716.79</v>
      </c>
      <c r="O1456" s="31">
        <v>208686</v>
      </c>
      <c r="P1456" s="31">
        <v>11423223.77</v>
      </c>
      <c r="Q1456" s="31">
        <v>23335883.292999998</v>
      </c>
      <c r="R1456" s="31">
        <v>28849010</v>
      </c>
      <c r="S1456" s="31">
        <v>0</v>
      </c>
      <c r="T1456" s="31">
        <v>0</v>
      </c>
      <c r="U1456" s="31">
        <v>0</v>
      </c>
      <c r="V1456" s="31">
        <v>28849010</v>
      </c>
      <c r="W1456" s="31">
        <v>52184893.292999998</v>
      </c>
      <c r="X1456" s="31">
        <v>17832142.57</v>
      </c>
      <c r="Y1456" s="31">
        <v>2034964.37</v>
      </c>
      <c r="Z1456" s="31">
        <v>1774340.14</v>
      </c>
      <c r="AA1456" s="31">
        <v>0</v>
      </c>
      <c r="AB1456" s="31">
        <v>0</v>
      </c>
      <c r="AC1456" s="31">
        <v>398249.19</v>
      </c>
      <c r="AD1456" s="31">
        <v>4207553.7</v>
      </c>
      <c r="AE1456" s="31">
        <v>5517512.3600000003</v>
      </c>
      <c r="AF1456" s="31">
        <v>82843.25</v>
      </c>
      <c r="AG1456" s="31">
        <v>27640051.879999999</v>
      </c>
      <c r="AH1456" s="31">
        <v>24544841.412999999</v>
      </c>
      <c r="AI1456" s="31">
        <v>0</v>
      </c>
      <c r="AJ1456" s="31">
        <v>0</v>
      </c>
      <c r="AK1456" s="31">
        <v>0</v>
      </c>
      <c r="AL1456" s="31">
        <v>0</v>
      </c>
      <c r="AM1456" s="31">
        <v>0</v>
      </c>
      <c r="AN1456" s="31">
        <v>0</v>
      </c>
      <c r="AO1456" s="31">
        <v>0</v>
      </c>
      <c r="AP1456" s="31">
        <v>0</v>
      </c>
      <c r="AQ1456" s="31">
        <v>0</v>
      </c>
      <c r="AR1456" s="31">
        <v>0</v>
      </c>
      <c r="AS1456" s="31">
        <v>0</v>
      </c>
      <c r="AT1456" s="31">
        <v>0</v>
      </c>
      <c r="AU1456" s="31">
        <v>0</v>
      </c>
      <c r="AV1456" s="31">
        <v>1183474.97</v>
      </c>
      <c r="AW1456" s="31">
        <v>0</v>
      </c>
      <c r="AX1456" s="31">
        <v>1183474.97</v>
      </c>
      <c r="AY1456" s="31">
        <v>0</v>
      </c>
      <c r="AZ1456" s="31">
        <v>1183474.97</v>
      </c>
      <c r="BA1456" s="31">
        <v>23361366.443</v>
      </c>
      <c r="BB1456" s="31">
        <v>80416795.25</v>
      </c>
      <c r="BC1456" s="31">
        <v>103778161.693</v>
      </c>
      <c r="BD1456" s="31">
        <v>2605766.9300000002</v>
      </c>
      <c r="BE1456" s="31">
        <v>0</v>
      </c>
      <c r="BF1456" s="31">
        <v>101172394.763</v>
      </c>
    </row>
    <row r="1457" spans="2:58" x14ac:dyDescent="0.25">
      <c r="B1457" s="30" t="s">
        <v>1344</v>
      </c>
      <c r="C1457" s="30" t="s">
        <v>1345</v>
      </c>
      <c r="D1457" s="30" t="s">
        <v>1351</v>
      </c>
      <c r="E1457" s="30" t="s">
        <v>107</v>
      </c>
      <c r="F1457" s="31">
        <v>23968612.791000001</v>
      </c>
      <c r="G1457" s="31">
        <v>28248336.5</v>
      </c>
      <c r="H1457" s="31">
        <v>52216949.291000001</v>
      </c>
      <c r="I1457" s="31">
        <v>81938728.950000003</v>
      </c>
      <c r="J1457" s="31">
        <v>11424546.02</v>
      </c>
      <c r="K1457" s="31">
        <v>145580224.26100001</v>
      </c>
      <c r="L1457" s="31">
        <v>18565676.170000002</v>
      </c>
      <c r="M1457" s="31">
        <v>34717170.200000003</v>
      </c>
      <c r="N1457" s="31">
        <v>33783422.439999998</v>
      </c>
      <c r="O1457" s="31">
        <v>4633389.5999999996</v>
      </c>
      <c r="P1457" s="31">
        <v>91699658.409999996</v>
      </c>
      <c r="Q1457" s="31">
        <v>237279882.671</v>
      </c>
      <c r="R1457" s="31">
        <v>97908450</v>
      </c>
      <c r="S1457" s="31">
        <v>0</v>
      </c>
      <c r="T1457" s="31">
        <v>0</v>
      </c>
      <c r="U1457" s="31">
        <v>0</v>
      </c>
      <c r="V1457" s="31">
        <v>97908450</v>
      </c>
      <c r="W1457" s="31">
        <v>335188332.671</v>
      </c>
      <c r="X1457" s="31">
        <v>60496063.689999998</v>
      </c>
      <c r="Y1457" s="31">
        <v>4943733.66</v>
      </c>
      <c r="Z1457" s="31">
        <v>4356693.29</v>
      </c>
      <c r="AA1457" s="31">
        <v>0</v>
      </c>
      <c r="AB1457" s="31">
        <v>3091535.01</v>
      </c>
      <c r="AC1457" s="31">
        <v>1129468.53</v>
      </c>
      <c r="AD1457" s="31">
        <v>13521430.489999998</v>
      </c>
      <c r="AE1457" s="31">
        <v>34363451.420000002</v>
      </c>
      <c r="AF1457" s="31">
        <v>6325501.3799999999</v>
      </c>
      <c r="AG1457" s="31">
        <v>114706446.97999999</v>
      </c>
      <c r="AH1457" s="31">
        <v>220481885.69100001</v>
      </c>
      <c r="AI1457" s="31">
        <v>0</v>
      </c>
      <c r="AJ1457" s="31">
        <v>0</v>
      </c>
      <c r="AK1457" s="31">
        <v>0</v>
      </c>
      <c r="AL1457" s="31">
        <v>0</v>
      </c>
      <c r="AM1457" s="31">
        <v>0</v>
      </c>
      <c r="AN1457" s="31">
        <v>0</v>
      </c>
      <c r="AO1457" s="31">
        <v>0</v>
      </c>
      <c r="AP1457" s="31">
        <v>0</v>
      </c>
      <c r="AQ1457" s="31">
        <v>0</v>
      </c>
      <c r="AR1457" s="31">
        <v>15994003.9</v>
      </c>
      <c r="AS1457" s="31">
        <v>0</v>
      </c>
      <c r="AT1457" s="31">
        <v>0</v>
      </c>
      <c r="AU1457" s="31">
        <v>15994003.9</v>
      </c>
      <c r="AV1457" s="31">
        <v>21229888.879999999</v>
      </c>
      <c r="AW1457" s="31">
        <v>0</v>
      </c>
      <c r="AX1457" s="31">
        <v>21229888.879999999</v>
      </c>
      <c r="AY1457" s="31">
        <v>0</v>
      </c>
      <c r="AZ1457" s="31">
        <v>37223892.780000001</v>
      </c>
      <c r="BA1457" s="31">
        <v>183257992.91100001</v>
      </c>
      <c r="BB1457" s="31">
        <v>222676786</v>
      </c>
      <c r="BC1457" s="31">
        <v>405934778.91100001</v>
      </c>
      <c r="BD1457" s="31">
        <v>29086663.739999998</v>
      </c>
      <c r="BE1457" s="31">
        <v>5598488.8899999997</v>
      </c>
      <c r="BF1457" s="31">
        <v>371249626.28100002</v>
      </c>
    </row>
    <row r="1458" spans="2:58" x14ac:dyDescent="0.25">
      <c r="B1458" s="30" t="s">
        <v>1344</v>
      </c>
      <c r="C1458" s="30" t="s">
        <v>1345</v>
      </c>
      <c r="D1458" s="30" t="s">
        <v>1352</v>
      </c>
      <c r="E1458" s="30" t="s">
        <v>77</v>
      </c>
      <c r="F1458" s="31">
        <v>65631.38</v>
      </c>
      <c r="G1458" s="31">
        <v>82039.225000000006</v>
      </c>
      <c r="H1458" s="31">
        <v>147670.60500000001</v>
      </c>
      <c r="I1458" s="31">
        <v>143660.71</v>
      </c>
      <c r="J1458" s="31">
        <v>74106.25</v>
      </c>
      <c r="K1458" s="31">
        <v>365437.565</v>
      </c>
      <c r="L1458" s="31">
        <v>132518.81</v>
      </c>
      <c r="M1458" s="31">
        <v>165125</v>
      </c>
      <c r="N1458" s="31">
        <v>9700</v>
      </c>
      <c r="O1458" s="31">
        <v>9178.3700000000008</v>
      </c>
      <c r="P1458" s="31">
        <v>316522.18</v>
      </c>
      <c r="Q1458" s="31">
        <v>681959.745</v>
      </c>
      <c r="R1458" s="31">
        <v>20321430</v>
      </c>
      <c r="S1458" s="31">
        <v>2432.3200000000002</v>
      </c>
      <c r="T1458" s="31">
        <v>0</v>
      </c>
      <c r="U1458" s="31">
        <v>100000</v>
      </c>
      <c r="V1458" s="31">
        <v>20423862.32</v>
      </c>
      <c r="W1458" s="31">
        <v>21105822.065000001</v>
      </c>
      <c r="X1458" s="31">
        <v>13409435.710000001</v>
      </c>
      <c r="Y1458" s="31">
        <v>0</v>
      </c>
      <c r="Z1458" s="31">
        <v>886264.04</v>
      </c>
      <c r="AA1458" s="31">
        <v>0</v>
      </c>
      <c r="AB1458" s="31">
        <v>0</v>
      </c>
      <c r="AC1458" s="31">
        <v>307394.32</v>
      </c>
      <c r="AD1458" s="31">
        <v>1193658.3600000001</v>
      </c>
      <c r="AE1458" s="31">
        <v>3085202.51</v>
      </c>
      <c r="AF1458" s="31">
        <v>0</v>
      </c>
      <c r="AG1458" s="31">
        <v>17688296.579999998</v>
      </c>
      <c r="AH1458" s="31">
        <v>3417525.4850000031</v>
      </c>
      <c r="AI1458" s="31">
        <v>0</v>
      </c>
      <c r="AJ1458" s="31">
        <v>0</v>
      </c>
      <c r="AK1458" s="31">
        <v>0</v>
      </c>
      <c r="AL1458" s="31">
        <v>0</v>
      </c>
      <c r="AM1458" s="31">
        <v>0</v>
      </c>
      <c r="AN1458" s="31">
        <v>0</v>
      </c>
      <c r="AO1458" s="31">
        <v>0</v>
      </c>
      <c r="AP1458" s="31">
        <v>0</v>
      </c>
      <c r="AQ1458" s="31">
        <v>0</v>
      </c>
      <c r="AR1458" s="31">
        <v>205374</v>
      </c>
      <c r="AS1458" s="31">
        <v>0</v>
      </c>
      <c r="AT1458" s="31">
        <v>0</v>
      </c>
      <c r="AU1458" s="31">
        <v>205374</v>
      </c>
      <c r="AV1458" s="31">
        <v>1279178.08</v>
      </c>
      <c r="AW1458" s="31">
        <v>0</v>
      </c>
      <c r="AX1458" s="31">
        <v>1279178.08</v>
      </c>
      <c r="AY1458" s="31">
        <v>0</v>
      </c>
      <c r="AZ1458" s="31">
        <v>1484552.08</v>
      </c>
      <c r="BA1458" s="31">
        <v>1932973.4050000031</v>
      </c>
      <c r="BB1458" s="31">
        <v>6585575</v>
      </c>
      <c r="BC1458" s="31">
        <v>8518548.4050000031</v>
      </c>
      <c r="BD1458" s="31">
        <v>1125409.8599999999</v>
      </c>
      <c r="BE1458" s="31">
        <v>0</v>
      </c>
      <c r="BF1458" s="31">
        <v>7393138.5450000037</v>
      </c>
    </row>
    <row r="1459" spans="2:58" x14ac:dyDescent="0.25">
      <c r="B1459" s="30" t="s">
        <v>1344</v>
      </c>
      <c r="C1459" s="30" t="s">
        <v>1345</v>
      </c>
      <c r="D1459" s="30" t="s">
        <v>1353</v>
      </c>
      <c r="E1459" s="30" t="s">
        <v>77</v>
      </c>
      <c r="F1459" s="31">
        <v>900592.77599999995</v>
      </c>
      <c r="G1459" s="31">
        <v>1125740.9650000001</v>
      </c>
      <c r="H1459" s="31">
        <v>2026333.7409999999</v>
      </c>
      <c r="I1459" s="31">
        <v>1064208.75</v>
      </c>
      <c r="J1459" s="31">
        <v>118554.44</v>
      </c>
      <c r="K1459" s="31">
        <v>3209096.9309999999</v>
      </c>
      <c r="L1459" s="31">
        <v>1010750.38</v>
      </c>
      <c r="M1459" s="31">
        <v>1087592.72</v>
      </c>
      <c r="N1459" s="31">
        <v>183800</v>
      </c>
      <c r="O1459" s="31">
        <v>21900.7</v>
      </c>
      <c r="P1459" s="31">
        <v>2304043.8000000003</v>
      </c>
      <c r="Q1459" s="31">
        <v>5513140.7310000006</v>
      </c>
      <c r="R1459" s="31">
        <v>10709703</v>
      </c>
      <c r="S1459" s="31">
        <v>2427.38</v>
      </c>
      <c r="T1459" s="31">
        <v>0</v>
      </c>
      <c r="U1459" s="31">
        <v>0</v>
      </c>
      <c r="V1459" s="31">
        <v>10712130.380000001</v>
      </c>
      <c r="W1459" s="31">
        <v>16225271.111000001</v>
      </c>
      <c r="X1459" s="31">
        <v>5947530.5300000003</v>
      </c>
      <c r="Y1459" s="31">
        <v>175724.32</v>
      </c>
      <c r="Z1459" s="31">
        <v>694010.74</v>
      </c>
      <c r="AA1459" s="31">
        <v>8320</v>
      </c>
      <c r="AB1459" s="31">
        <v>3020</v>
      </c>
      <c r="AC1459" s="31">
        <v>586205.82999999996</v>
      </c>
      <c r="AD1459" s="31">
        <v>1467280.8900000001</v>
      </c>
      <c r="AE1459" s="31">
        <v>700197.57</v>
      </c>
      <c r="AF1459" s="31">
        <v>0</v>
      </c>
      <c r="AG1459" s="31">
        <v>8115008.9900000002</v>
      </c>
      <c r="AH1459" s="31">
        <v>8110262.1210000012</v>
      </c>
      <c r="AI1459" s="31">
        <v>0</v>
      </c>
      <c r="AJ1459" s="31">
        <v>0</v>
      </c>
      <c r="AK1459" s="31">
        <v>0</v>
      </c>
      <c r="AL1459" s="31">
        <v>0</v>
      </c>
      <c r="AM1459" s="31">
        <v>0</v>
      </c>
      <c r="AN1459" s="31">
        <v>0</v>
      </c>
      <c r="AO1459" s="31">
        <v>0</v>
      </c>
      <c r="AP1459" s="31">
        <v>0</v>
      </c>
      <c r="AQ1459" s="31">
        <v>0</v>
      </c>
      <c r="AR1459" s="31">
        <v>174635.48</v>
      </c>
      <c r="AS1459" s="31">
        <v>0</v>
      </c>
      <c r="AT1459" s="31">
        <v>0</v>
      </c>
      <c r="AU1459" s="31">
        <v>174635.48</v>
      </c>
      <c r="AV1459" s="31">
        <v>905545.34</v>
      </c>
      <c r="AW1459" s="31">
        <v>0</v>
      </c>
      <c r="AX1459" s="31">
        <v>905545.34</v>
      </c>
      <c r="AY1459" s="31">
        <v>0</v>
      </c>
      <c r="AZ1459" s="31">
        <v>1080180.82</v>
      </c>
      <c r="BA1459" s="31">
        <v>7030081.3010000009</v>
      </c>
      <c r="BB1459" s="31">
        <v>6427421.3600000003</v>
      </c>
      <c r="BC1459" s="31">
        <v>13457502.661000002</v>
      </c>
      <c r="BD1459" s="31">
        <v>1239377.2999999998</v>
      </c>
      <c r="BE1459" s="31">
        <v>0</v>
      </c>
      <c r="BF1459" s="31">
        <v>12218125.361000001</v>
      </c>
    </row>
    <row r="1460" spans="2:58" x14ac:dyDescent="0.25">
      <c r="B1460" s="30" t="s">
        <v>1344</v>
      </c>
      <c r="C1460" s="30" t="s">
        <v>1345</v>
      </c>
      <c r="D1460" s="30" t="s">
        <v>97</v>
      </c>
      <c r="E1460" s="30" t="s">
        <v>77</v>
      </c>
      <c r="F1460" s="31">
        <v>221482.576</v>
      </c>
      <c r="G1460" s="31">
        <v>276853.21999999997</v>
      </c>
      <c r="H1460" s="31">
        <v>498335.79599999997</v>
      </c>
      <c r="I1460" s="31">
        <v>577194.88</v>
      </c>
      <c r="J1460" s="31">
        <v>229103.39</v>
      </c>
      <c r="K1460" s="31">
        <v>1304634.0660000001</v>
      </c>
      <c r="L1460" s="31">
        <v>109491.89</v>
      </c>
      <c r="M1460" s="31">
        <v>364025.57</v>
      </c>
      <c r="N1460" s="31">
        <v>0</v>
      </c>
      <c r="O1460" s="31">
        <v>633919.71</v>
      </c>
      <c r="P1460" s="31">
        <v>1107437.17</v>
      </c>
      <c r="Q1460" s="31">
        <v>2412071.236</v>
      </c>
      <c r="R1460" s="31">
        <v>11831529</v>
      </c>
      <c r="S1460" s="31">
        <v>0</v>
      </c>
      <c r="T1460" s="31">
        <v>0</v>
      </c>
      <c r="U1460" s="31">
        <v>0</v>
      </c>
      <c r="V1460" s="31">
        <v>11831529</v>
      </c>
      <c r="W1460" s="31">
        <v>14243600.236</v>
      </c>
      <c r="X1460" s="31">
        <v>7861839.3499999996</v>
      </c>
      <c r="Y1460" s="31">
        <v>12910</v>
      </c>
      <c r="Z1460" s="31">
        <v>575052.64</v>
      </c>
      <c r="AA1460" s="31">
        <v>0</v>
      </c>
      <c r="AB1460" s="31">
        <v>0</v>
      </c>
      <c r="AC1460" s="31">
        <v>455232.49</v>
      </c>
      <c r="AD1460" s="31">
        <v>1043195.13</v>
      </c>
      <c r="AE1460" s="31">
        <v>725225.52</v>
      </c>
      <c r="AF1460" s="31">
        <v>178002.05</v>
      </c>
      <c r="AG1460" s="31">
        <v>9808262.0500000007</v>
      </c>
      <c r="AH1460" s="31">
        <v>4435338.1859999988</v>
      </c>
      <c r="AI1460" s="31">
        <v>0</v>
      </c>
      <c r="AJ1460" s="31">
        <v>0</v>
      </c>
      <c r="AK1460" s="31">
        <v>0</v>
      </c>
      <c r="AL1460" s="31">
        <v>0</v>
      </c>
      <c r="AM1460" s="31">
        <v>0</v>
      </c>
      <c r="AN1460" s="31">
        <v>0</v>
      </c>
      <c r="AO1460" s="31">
        <v>0</v>
      </c>
      <c r="AP1460" s="31">
        <v>0</v>
      </c>
      <c r="AQ1460" s="31">
        <v>0</v>
      </c>
      <c r="AR1460" s="31">
        <v>0</v>
      </c>
      <c r="AS1460" s="31">
        <v>0</v>
      </c>
      <c r="AT1460" s="31">
        <v>0</v>
      </c>
      <c r="AU1460" s="31">
        <v>0</v>
      </c>
      <c r="AV1460" s="31">
        <v>309693.81</v>
      </c>
      <c r="AW1460" s="31">
        <v>0</v>
      </c>
      <c r="AX1460" s="31">
        <v>309693.81</v>
      </c>
      <c r="AY1460" s="31">
        <v>0</v>
      </c>
      <c r="AZ1460" s="31">
        <v>309693.81</v>
      </c>
      <c r="BA1460" s="31">
        <v>4125644.3759999988</v>
      </c>
      <c r="BB1460" s="31">
        <v>10109352.4</v>
      </c>
      <c r="BC1460" s="31">
        <v>14234996.775999999</v>
      </c>
      <c r="BD1460" s="31">
        <v>0</v>
      </c>
      <c r="BE1460" s="31">
        <v>27038</v>
      </c>
      <c r="BF1460" s="31">
        <v>14207958.775999999</v>
      </c>
    </row>
    <row r="1461" spans="2:58" x14ac:dyDescent="0.25">
      <c r="B1461" s="30" t="s">
        <v>1344</v>
      </c>
      <c r="C1461" s="30" t="s">
        <v>1354</v>
      </c>
      <c r="D1461" s="30" t="s">
        <v>1354</v>
      </c>
      <c r="E1461" s="30" t="s">
        <v>75</v>
      </c>
      <c r="F1461" s="31">
        <v>8381689.4639999997</v>
      </c>
      <c r="G1461" s="31">
        <v>11885309.369999999</v>
      </c>
      <c r="H1461" s="31">
        <v>20266998.833999999</v>
      </c>
      <c r="I1461" s="31">
        <v>1266581.53</v>
      </c>
      <c r="J1461" s="31">
        <v>773580.38</v>
      </c>
      <c r="K1461" s="31">
        <v>22307160.743999999</v>
      </c>
      <c r="L1461" s="31">
        <v>0</v>
      </c>
      <c r="M1461" s="31">
        <v>6443752.04</v>
      </c>
      <c r="N1461" s="31">
        <v>6367180.8300000001</v>
      </c>
      <c r="O1461" s="31">
        <v>17334832.329999998</v>
      </c>
      <c r="P1461" s="31">
        <v>30145765.199999999</v>
      </c>
      <c r="Q1461" s="31">
        <v>52452925.943999998</v>
      </c>
      <c r="R1461" s="31">
        <v>198059385</v>
      </c>
      <c r="S1461" s="31">
        <v>0</v>
      </c>
      <c r="T1461" s="31">
        <v>20000000</v>
      </c>
      <c r="U1461" s="31">
        <v>17050000</v>
      </c>
      <c r="V1461" s="31">
        <v>235109385</v>
      </c>
      <c r="W1461" s="31">
        <v>287562310.94400001</v>
      </c>
      <c r="X1461" s="31">
        <v>41619278.460000001</v>
      </c>
      <c r="Y1461" s="31">
        <v>3980155.46</v>
      </c>
      <c r="Z1461" s="31">
        <v>19226246.100000001</v>
      </c>
      <c r="AA1461" s="31">
        <v>0</v>
      </c>
      <c r="AB1461" s="31">
        <v>222119.4</v>
      </c>
      <c r="AC1461" s="31">
        <v>1606690.99</v>
      </c>
      <c r="AD1461" s="31">
        <v>25035211.949999999</v>
      </c>
      <c r="AE1461" s="31">
        <v>22527242.27</v>
      </c>
      <c r="AF1461" s="31">
        <v>0</v>
      </c>
      <c r="AG1461" s="31">
        <v>89181732.679999992</v>
      </c>
      <c r="AH1461" s="31">
        <v>198380578.264</v>
      </c>
      <c r="AI1461" s="31">
        <v>0</v>
      </c>
      <c r="AJ1461" s="31">
        <v>0</v>
      </c>
      <c r="AK1461" s="31">
        <v>0</v>
      </c>
      <c r="AL1461" s="31">
        <v>0</v>
      </c>
      <c r="AM1461" s="31">
        <v>1547050.03</v>
      </c>
      <c r="AN1461" s="31">
        <v>0</v>
      </c>
      <c r="AO1461" s="31">
        <v>1547050.03</v>
      </c>
      <c r="AP1461" s="31">
        <v>0</v>
      </c>
      <c r="AQ1461" s="31">
        <v>1547050.03</v>
      </c>
      <c r="AR1461" s="31">
        <v>16390924.210000001</v>
      </c>
      <c r="AS1461" s="31">
        <v>0</v>
      </c>
      <c r="AT1461" s="31">
        <v>0</v>
      </c>
      <c r="AU1461" s="31">
        <v>16390924.210000001</v>
      </c>
      <c r="AV1461" s="31">
        <v>0</v>
      </c>
      <c r="AW1461" s="31">
        <v>0</v>
      </c>
      <c r="AX1461" s="31">
        <v>0</v>
      </c>
      <c r="AY1461" s="31">
        <v>0</v>
      </c>
      <c r="AZ1461" s="31">
        <v>16390924.210000001</v>
      </c>
      <c r="BA1461" s="31">
        <v>183536704.08399999</v>
      </c>
      <c r="BB1461" s="31">
        <v>542879153</v>
      </c>
      <c r="BC1461" s="31">
        <v>726415857.08399999</v>
      </c>
      <c r="BD1461" s="31">
        <v>32144977.260000002</v>
      </c>
      <c r="BE1461" s="31">
        <v>0</v>
      </c>
      <c r="BF1461" s="31">
        <v>694270879.824</v>
      </c>
    </row>
    <row r="1462" spans="2:58" x14ac:dyDescent="0.25">
      <c r="B1462" s="30" t="s">
        <v>1344</v>
      </c>
      <c r="C1462" s="30" t="s">
        <v>1354</v>
      </c>
      <c r="D1462" s="30" t="s">
        <v>1355</v>
      </c>
      <c r="E1462" s="30" t="s">
        <v>77</v>
      </c>
      <c r="F1462" s="31">
        <v>577674.46</v>
      </c>
      <c r="G1462" s="31">
        <v>722196.89500000002</v>
      </c>
      <c r="H1462" s="31">
        <v>1299871.355</v>
      </c>
      <c r="I1462" s="31">
        <v>2785857.93</v>
      </c>
      <c r="J1462" s="31">
        <v>552147.02</v>
      </c>
      <c r="K1462" s="31">
        <v>4637876.3049999997</v>
      </c>
      <c r="L1462" s="31">
        <v>1566742.1</v>
      </c>
      <c r="M1462" s="31">
        <v>700439</v>
      </c>
      <c r="N1462" s="31">
        <v>3195652.05</v>
      </c>
      <c r="O1462" s="31">
        <v>358903.93</v>
      </c>
      <c r="P1462" s="31">
        <v>5821737.0800000001</v>
      </c>
      <c r="Q1462" s="31">
        <v>10459613.385</v>
      </c>
      <c r="R1462" s="31">
        <v>18921633</v>
      </c>
      <c r="S1462" s="31">
        <v>52336.01</v>
      </c>
      <c r="T1462" s="31">
        <v>163211.24</v>
      </c>
      <c r="U1462" s="31">
        <v>0</v>
      </c>
      <c r="V1462" s="31">
        <v>19137180.25</v>
      </c>
      <c r="W1462" s="31">
        <v>29596793.634999998</v>
      </c>
      <c r="X1462" s="31">
        <v>8128558.9000000004</v>
      </c>
      <c r="Y1462" s="31">
        <v>4329.38</v>
      </c>
      <c r="Z1462" s="31">
        <v>1928570.97</v>
      </c>
      <c r="AA1462" s="31">
        <v>0</v>
      </c>
      <c r="AB1462" s="31">
        <v>0</v>
      </c>
      <c r="AC1462" s="31">
        <v>706011.4</v>
      </c>
      <c r="AD1462" s="31">
        <v>2638911.75</v>
      </c>
      <c r="AE1462" s="31">
        <v>4438111.58</v>
      </c>
      <c r="AF1462" s="31">
        <v>0</v>
      </c>
      <c r="AG1462" s="31">
        <v>15205582.23</v>
      </c>
      <c r="AH1462" s="31">
        <v>14391211.404999997</v>
      </c>
      <c r="AI1462" s="31">
        <v>0</v>
      </c>
      <c r="AJ1462" s="31">
        <v>0</v>
      </c>
      <c r="AK1462" s="31">
        <v>0</v>
      </c>
      <c r="AL1462" s="31">
        <v>0</v>
      </c>
      <c r="AM1462" s="31">
        <v>0</v>
      </c>
      <c r="AN1462" s="31">
        <v>0</v>
      </c>
      <c r="AO1462" s="31">
        <v>0</v>
      </c>
      <c r="AP1462" s="31">
        <v>0</v>
      </c>
      <c r="AQ1462" s="31">
        <v>0</v>
      </c>
      <c r="AR1462" s="31">
        <v>95023.679999999993</v>
      </c>
      <c r="AS1462" s="31">
        <v>0</v>
      </c>
      <c r="AT1462" s="31">
        <v>0</v>
      </c>
      <c r="AU1462" s="31">
        <v>95023.679999999993</v>
      </c>
      <c r="AV1462" s="31">
        <v>3129415.89</v>
      </c>
      <c r="AW1462" s="31">
        <v>0</v>
      </c>
      <c r="AX1462" s="31">
        <v>3129415.89</v>
      </c>
      <c r="AY1462" s="31">
        <v>0</v>
      </c>
      <c r="AZ1462" s="31">
        <v>3224439.5700000003</v>
      </c>
      <c r="BA1462" s="31">
        <v>11166771.834999997</v>
      </c>
      <c r="BB1462" s="31">
        <v>29312713.34</v>
      </c>
      <c r="BC1462" s="31">
        <v>40479485.174999997</v>
      </c>
      <c r="BD1462" s="31">
        <v>10544362.300000001</v>
      </c>
      <c r="BE1462" s="31">
        <v>0</v>
      </c>
      <c r="BF1462" s="31">
        <v>29935122.874999996</v>
      </c>
    </row>
    <row r="1463" spans="2:58" x14ac:dyDescent="0.25">
      <c r="B1463" s="30" t="s">
        <v>1344</v>
      </c>
      <c r="C1463" s="30" t="s">
        <v>1354</v>
      </c>
      <c r="D1463" s="30" t="s">
        <v>1356</v>
      </c>
      <c r="E1463" s="30" t="s">
        <v>107</v>
      </c>
      <c r="F1463" s="31">
        <v>226441758.123</v>
      </c>
      <c r="G1463" s="31">
        <v>223890991.27000001</v>
      </c>
      <c r="H1463" s="31">
        <v>450332749.39300001</v>
      </c>
      <c r="I1463" s="31">
        <v>449335826.35000002</v>
      </c>
      <c r="J1463" s="31">
        <v>51136658.329999998</v>
      </c>
      <c r="K1463" s="31">
        <v>950805234.07300007</v>
      </c>
      <c r="L1463" s="31">
        <v>81608031.269999996</v>
      </c>
      <c r="M1463" s="31">
        <v>63953402.840000004</v>
      </c>
      <c r="N1463" s="31">
        <v>31982571.66</v>
      </c>
      <c r="O1463" s="31">
        <v>9140599.0600000005</v>
      </c>
      <c r="P1463" s="31">
        <v>186684604.83000001</v>
      </c>
      <c r="Q1463" s="31">
        <v>1137489838.9030001</v>
      </c>
      <c r="R1463" s="31">
        <v>599427171</v>
      </c>
      <c r="S1463" s="31">
        <v>0</v>
      </c>
      <c r="T1463" s="31">
        <v>0</v>
      </c>
      <c r="U1463" s="31">
        <v>0</v>
      </c>
      <c r="V1463" s="31">
        <v>599427171</v>
      </c>
      <c r="W1463" s="31">
        <v>1736917009.9030001</v>
      </c>
      <c r="X1463" s="31">
        <v>582922013.12</v>
      </c>
      <c r="Y1463" s="31">
        <v>47199825.049999997</v>
      </c>
      <c r="Z1463" s="31">
        <v>38081810.5</v>
      </c>
      <c r="AA1463" s="31">
        <v>0</v>
      </c>
      <c r="AB1463" s="31">
        <v>43318262.799999997</v>
      </c>
      <c r="AC1463" s="31">
        <v>15795175.529999999</v>
      </c>
      <c r="AD1463" s="31">
        <v>144395073.88</v>
      </c>
      <c r="AE1463" s="31">
        <v>84222565.670000002</v>
      </c>
      <c r="AF1463" s="31">
        <v>32643667.5</v>
      </c>
      <c r="AG1463" s="31">
        <v>844183320.16999996</v>
      </c>
      <c r="AH1463" s="31">
        <v>892733689.73300016</v>
      </c>
      <c r="AI1463" s="31">
        <v>0</v>
      </c>
      <c r="AJ1463" s="31">
        <v>0</v>
      </c>
      <c r="AK1463" s="31">
        <v>0</v>
      </c>
      <c r="AL1463" s="31">
        <v>0</v>
      </c>
      <c r="AM1463" s="31">
        <v>20896209.93</v>
      </c>
      <c r="AN1463" s="31">
        <v>0</v>
      </c>
      <c r="AO1463" s="31">
        <v>20896209.93</v>
      </c>
      <c r="AP1463" s="31">
        <v>0</v>
      </c>
      <c r="AQ1463" s="31">
        <v>20896209.93</v>
      </c>
      <c r="AR1463" s="31">
        <v>55965076.650000006</v>
      </c>
      <c r="AS1463" s="31">
        <v>0</v>
      </c>
      <c r="AT1463" s="31">
        <v>0</v>
      </c>
      <c r="AU1463" s="31">
        <v>55965076.650000006</v>
      </c>
      <c r="AV1463" s="31">
        <v>104990011.59999999</v>
      </c>
      <c r="AW1463" s="31">
        <v>0</v>
      </c>
      <c r="AX1463" s="31">
        <v>104990011.59999999</v>
      </c>
      <c r="AY1463" s="31">
        <v>0</v>
      </c>
      <c r="AZ1463" s="31">
        <v>160955088.25</v>
      </c>
      <c r="BA1463" s="31">
        <v>752674811.41300011</v>
      </c>
      <c r="BB1463" s="31">
        <v>1327820871</v>
      </c>
      <c r="BC1463" s="31">
        <v>2080495682.4130001</v>
      </c>
      <c r="BD1463" s="31">
        <v>201453383.43000001</v>
      </c>
      <c r="BE1463" s="31">
        <v>0</v>
      </c>
      <c r="BF1463" s="31">
        <v>1879042298.983</v>
      </c>
    </row>
    <row r="1464" spans="2:58" x14ac:dyDescent="0.25">
      <c r="B1464" s="30" t="s">
        <v>1344</v>
      </c>
      <c r="C1464" s="30" t="s">
        <v>1354</v>
      </c>
      <c r="D1464" s="30" t="s">
        <v>1357</v>
      </c>
      <c r="E1464" s="30" t="s">
        <v>107</v>
      </c>
      <c r="F1464" s="31">
        <v>3681185.4589999998</v>
      </c>
      <c r="G1464" s="31">
        <v>4209359.13</v>
      </c>
      <c r="H1464" s="31">
        <v>7890544.5889999997</v>
      </c>
      <c r="I1464" s="31">
        <v>21616423.170000002</v>
      </c>
      <c r="J1464" s="31">
        <v>2901100.84</v>
      </c>
      <c r="K1464" s="31">
        <v>32408068.599000003</v>
      </c>
      <c r="L1464" s="31">
        <v>8300454.8499999996</v>
      </c>
      <c r="M1464" s="31">
        <v>2330473.1</v>
      </c>
      <c r="N1464" s="31">
        <v>18987047.75</v>
      </c>
      <c r="O1464" s="31">
        <v>47898.34</v>
      </c>
      <c r="P1464" s="31">
        <v>29665874.039999999</v>
      </c>
      <c r="Q1464" s="31">
        <v>62073942.638999999</v>
      </c>
      <c r="R1464" s="31">
        <v>91578864</v>
      </c>
      <c r="S1464" s="31">
        <v>0</v>
      </c>
      <c r="T1464" s="31">
        <v>0</v>
      </c>
      <c r="U1464" s="31">
        <v>0</v>
      </c>
      <c r="V1464" s="31">
        <v>91578864</v>
      </c>
      <c r="W1464" s="31">
        <v>153652806.639</v>
      </c>
      <c r="X1464" s="31">
        <v>36158794.350000001</v>
      </c>
      <c r="Y1464" s="31">
        <v>284465.43</v>
      </c>
      <c r="Z1464" s="31">
        <v>2971706.87</v>
      </c>
      <c r="AA1464" s="31">
        <v>0</v>
      </c>
      <c r="AB1464" s="31">
        <v>0</v>
      </c>
      <c r="AC1464" s="31">
        <v>561757.48</v>
      </c>
      <c r="AD1464" s="31">
        <v>3817929.7800000003</v>
      </c>
      <c r="AE1464" s="31">
        <v>22003837.719999999</v>
      </c>
      <c r="AF1464" s="31">
        <v>64426.36</v>
      </c>
      <c r="AG1464" s="31">
        <v>62044988.210000001</v>
      </c>
      <c r="AH1464" s="31">
        <v>91607818.42899999</v>
      </c>
      <c r="AI1464" s="31">
        <v>0</v>
      </c>
      <c r="AJ1464" s="31">
        <v>0</v>
      </c>
      <c r="AK1464" s="31">
        <v>0</v>
      </c>
      <c r="AL1464" s="31">
        <v>0</v>
      </c>
      <c r="AM1464" s="31">
        <v>0</v>
      </c>
      <c r="AN1464" s="31">
        <v>0</v>
      </c>
      <c r="AO1464" s="31">
        <v>0</v>
      </c>
      <c r="AP1464" s="31">
        <v>0</v>
      </c>
      <c r="AQ1464" s="31">
        <v>0</v>
      </c>
      <c r="AR1464" s="31">
        <v>35584230.079999998</v>
      </c>
      <c r="AS1464" s="31">
        <v>0</v>
      </c>
      <c r="AT1464" s="31">
        <v>0</v>
      </c>
      <c r="AU1464" s="31">
        <v>35584230.079999998</v>
      </c>
      <c r="AV1464" s="31">
        <v>0</v>
      </c>
      <c r="AW1464" s="31">
        <v>0</v>
      </c>
      <c r="AX1464" s="31">
        <v>0</v>
      </c>
      <c r="AY1464" s="31">
        <v>0</v>
      </c>
      <c r="AZ1464" s="31">
        <v>35584230.079999998</v>
      </c>
      <c r="BA1464" s="31">
        <v>56023588.348999992</v>
      </c>
      <c r="BB1464" s="31">
        <v>146260009.47</v>
      </c>
      <c r="BC1464" s="31">
        <v>202283597.81900001</v>
      </c>
      <c r="BD1464" s="31">
        <v>14802574.550000001</v>
      </c>
      <c r="BE1464" s="31">
        <v>0</v>
      </c>
      <c r="BF1464" s="31">
        <v>187481023.26899999</v>
      </c>
    </row>
    <row r="1465" spans="2:58" x14ac:dyDescent="0.25">
      <c r="B1465" s="30" t="s">
        <v>1344</v>
      </c>
      <c r="C1465" s="30" t="s">
        <v>1354</v>
      </c>
      <c r="D1465" s="30" t="s">
        <v>406</v>
      </c>
      <c r="E1465" s="30" t="s">
        <v>77</v>
      </c>
      <c r="F1465" s="31">
        <v>817346.92799999996</v>
      </c>
      <c r="G1465" s="31">
        <v>1021683.66</v>
      </c>
      <c r="H1465" s="31">
        <v>1839030.588</v>
      </c>
      <c r="I1465" s="31">
        <v>2256053.5099999998</v>
      </c>
      <c r="J1465" s="31">
        <v>254160.29</v>
      </c>
      <c r="K1465" s="31">
        <v>4349244.3879999993</v>
      </c>
      <c r="L1465" s="31">
        <v>1096804.1399999999</v>
      </c>
      <c r="M1465" s="31">
        <v>607642.5</v>
      </c>
      <c r="N1465" s="31">
        <v>462094.68</v>
      </c>
      <c r="O1465" s="31">
        <v>448720.52999999997</v>
      </c>
      <c r="P1465" s="31">
        <v>2615261.8499999996</v>
      </c>
      <c r="Q1465" s="31">
        <v>6964506.237999999</v>
      </c>
      <c r="R1465" s="31">
        <v>16485093</v>
      </c>
      <c r="S1465" s="31">
        <v>4204.74</v>
      </c>
      <c r="T1465" s="31">
        <v>0</v>
      </c>
      <c r="U1465" s="31">
        <v>0</v>
      </c>
      <c r="V1465" s="31">
        <v>16489297.74</v>
      </c>
      <c r="W1465" s="31">
        <v>23453803.978</v>
      </c>
      <c r="X1465" s="31">
        <v>11292164.33</v>
      </c>
      <c r="Y1465" s="31">
        <v>239816.4</v>
      </c>
      <c r="Z1465" s="31">
        <v>1650355.18</v>
      </c>
      <c r="AA1465" s="31">
        <v>0</v>
      </c>
      <c r="AB1465" s="31">
        <v>0</v>
      </c>
      <c r="AC1465" s="31">
        <v>824044.83</v>
      </c>
      <c r="AD1465" s="31">
        <v>2714216.4099999997</v>
      </c>
      <c r="AE1465" s="31">
        <v>2825600.98</v>
      </c>
      <c r="AF1465" s="31">
        <v>167739.48000000001</v>
      </c>
      <c r="AG1465" s="31">
        <v>16999721.199999999</v>
      </c>
      <c r="AH1465" s="31">
        <v>6454082.7780000009</v>
      </c>
      <c r="AI1465" s="31">
        <v>0</v>
      </c>
      <c r="AJ1465" s="31">
        <v>0</v>
      </c>
      <c r="AK1465" s="31">
        <v>0</v>
      </c>
      <c r="AL1465" s="31">
        <v>0</v>
      </c>
      <c r="AM1465" s="31">
        <v>0</v>
      </c>
      <c r="AN1465" s="31">
        <v>0</v>
      </c>
      <c r="AO1465" s="31">
        <v>0</v>
      </c>
      <c r="AP1465" s="31">
        <v>0</v>
      </c>
      <c r="AQ1465" s="31">
        <v>0</v>
      </c>
      <c r="AR1465" s="31">
        <v>3918821.14</v>
      </c>
      <c r="AS1465" s="31">
        <v>0</v>
      </c>
      <c r="AT1465" s="31">
        <v>0</v>
      </c>
      <c r="AU1465" s="31">
        <v>3918821.14</v>
      </c>
      <c r="AV1465" s="31">
        <v>994477</v>
      </c>
      <c r="AW1465" s="31">
        <v>0</v>
      </c>
      <c r="AX1465" s="31">
        <v>994477</v>
      </c>
      <c r="AY1465" s="31">
        <v>0</v>
      </c>
      <c r="AZ1465" s="31">
        <v>4913298.1400000006</v>
      </c>
      <c r="BA1465" s="31">
        <v>1540784.6380000003</v>
      </c>
      <c r="BB1465" s="31">
        <v>14968034.65</v>
      </c>
      <c r="BC1465" s="31">
        <v>16508819.288000001</v>
      </c>
      <c r="BD1465" s="31">
        <v>729883.3</v>
      </c>
      <c r="BE1465" s="31">
        <v>0</v>
      </c>
      <c r="BF1465" s="31">
        <v>15778935.988</v>
      </c>
    </row>
    <row r="1466" spans="2:58" x14ac:dyDescent="0.25">
      <c r="B1466" s="30" t="s">
        <v>1344</v>
      </c>
      <c r="C1466" s="30" t="s">
        <v>1354</v>
      </c>
      <c r="D1466" s="30" t="s">
        <v>1358</v>
      </c>
      <c r="E1466" s="30" t="s">
        <v>77</v>
      </c>
      <c r="F1466" s="31">
        <v>294058.31</v>
      </c>
      <c r="G1466" s="31">
        <v>360813.77</v>
      </c>
      <c r="H1466" s="31">
        <v>654872.08000000007</v>
      </c>
      <c r="I1466" s="31">
        <v>1397259.76</v>
      </c>
      <c r="J1466" s="31">
        <v>1128539.93</v>
      </c>
      <c r="K1466" s="31">
        <v>3180671.77</v>
      </c>
      <c r="L1466" s="31">
        <v>522857.5</v>
      </c>
      <c r="M1466" s="31">
        <v>353535</v>
      </c>
      <c r="N1466" s="31">
        <v>280925.99</v>
      </c>
      <c r="O1466" s="31">
        <v>1045957.07</v>
      </c>
      <c r="P1466" s="31">
        <v>2203275.56</v>
      </c>
      <c r="Q1466" s="31">
        <v>5383947.3300000001</v>
      </c>
      <c r="R1466" s="31">
        <v>20769471</v>
      </c>
      <c r="S1466" s="31">
        <v>5376.13</v>
      </c>
      <c r="T1466" s="31">
        <v>330000</v>
      </c>
      <c r="U1466" s="31">
        <v>0</v>
      </c>
      <c r="V1466" s="31">
        <v>21104847.129999999</v>
      </c>
      <c r="W1466" s="31">
        <v>26488794.460000001</v>
      </c>
      <c r="X1466" s="31">
        <v>16687929.050000001</v>
      </c>
      <c r="Y1466" s="31">
        <v>259622.62</v>
      </c>
      <c r="Z1466" s="31">
        <v>1951684.4</v>
      </c>
      <c r="AA1466" s="31">
        <v>0</v>
      </c>
      <c r="AB1466" s="31">
        <v>0</v>
      </c>
      <c r="AC1466" s="31">
        <v>514631.77</v>
      </c>
      <c r="AD1466" s="31">
        <v>2725938.79</v>
      </c>
      <c r="AE1466" s="31">
        <v>1822774.98</v>
      </c>
      <c r="AF1466" s="31">
        <v>414910.48</v>
      </c>
      <c r="AG1466" s="31">
        <v>21651553.300000001</v>
      </c>
      <c r="AH1466" s="31">
        <v>4837241.16</v>
      </c>
      <c r="AI1466" s="31">
        <v>0</v>
      </c>
      <c r="AJ1466" s="31">
        <v>0</v>
      </c>
      <c r="AK1466" s="31">
        <v>0</v>
      </c>
      <c r="AL1466" s="31">
        <v>0</v>
      </c>
      <c r="AM1466" s="31">
        <v>15000000</v>
      </c>
      <c r="AN1466" s="31">
        <v>0</v>
      </c>
      <c r="AO1466" s="31">
        <v>15000000</v>
      </c>
      <c r="AP1466" s="31">
        <v>0</v>
      </c>
      <c r="AQ1466" s="31">
        <v>15000000</v>
      </c>
      <c r="AR1466" s="31">
        <v>0</v>
      </c>
      <c r="AS1466" s="31">
        <v>0</v>
      </c>
      <c r="AT1466" s="31">
        <v>0</v>
      </c>
      <c r="AU1466" s="31">
        <v>0</v>
      </c>
      <c r="AV1466" s="31">
        <v>836833.37</v>
      </c>
      <c r="AW1466" s="31">
        <v>0</v>
      </c>
      <c r="AX1466" s="31">
        <v>836833.37</v>
      </c>
      <c r="AY1466" s="31">
        <v>0</v>
      </c>
      <c r="AZ1466" s="31">
        <v>836833.37</v>
      </c>
      <c r="BA1466" s="31">
        <v>19000407.789999999</v>
      </c>
      <c r="BB1466" s="31">
        <v>10858870.060000001</v>
      </c>
      <c r="BC1466" s="31">
        <v>29859277.850000001</v>
      </c>
      <c r="BD1466" s="31">
        <v>3276756.46</v>
      </c>
      <c r="BE1466" s="31">
        <v>25399</v>
      </c>
      <c r="BF1466" s="31">
        <v>26557122.390000001</v>
      </c>
    </row>
    <row r="1467" spans="2:58" x14ac:dyDescent="0.25">
      <c r="B1467" s="30" t="s">
        <v>1344</v>
      </c>
      <c r="C1467" s="30" t="s">
        <v>1354</v>
      </c>
      <c r="D1467" s="30" t="s">
        <v>640</v>
      </c>
      <c r="E1467" s="30" t="s">
        <v>77</v>
      </c>
      <c r="F1467" s="31">
        <v>484360.78</v>
      </c>
      <c r="G1467" s="31">
        <v>605479.92000000004</v>
      </c>
      <c r="H1467" s="31">
        <v>1089840.7000000002</v>
      </c>
      <c r="I1467" s="31">
        <v>351067.6</v>
      </c>
      <c r="J1467" s="31">
        <v>344222.32</v>
      </c>
      <c r="K1467" s="31">
        <v>1785130.6200000003</v>
      </c>
      <c r="L1467" s="31">
        <v>95074.4</v>
      </c>
      <c r="M1467" s="31">
        <v>563136.97</v>
      </c>
      <c r="N1467" s="31">
        <v>196201.88</v>
      </c>
      <c r="O1467" s="31">
        <v>175</v>
      </c>
      <c r="P1467" s="31">
        <v>854588.25</v>
      </c>
      <c r="Q1467" s="31">
        <v>2639718.87</v>
      </c>
      <c r="R1467" s="31">
        <v>18965829</v>
      </c>
      <c r="S1467" s="31">
        <v>0</v>
      </c>
      <c r="T1467" s="31">
        <v>0</v>
      </c>
      <c r="U1467" s="31">
        <v>0</v>
      </c>
      <c r="V1467" s="31">
        <v>18965829</v>
      </c>
      <c r="W1467" s="31">
        <v>21605547.870000001</v>
      </c>
      <c r="X1467" s="31">
        <v>8919810.75</v>
      </c>
      <c r="Y1467" s="31">
        <v>190658.73</v>
      </c>
      <c r="Z1467" s="31">
        <v>1411158.75</v>
      </c>
      <c r="AA1467" s="31">
        <v>0</v>
      </c>
      <c r="AB1467" s="31">
        <v>0</v>
      </c>
      <c r="AC1467" s="31">
        <v>854106.48</v>
      </c>
      <c r="AD1467" s="31">
        <v>2455923.96</v>
      </c>
      <c r="AE1467" s="31">
        <v>3135360.93</v>
      </c>
      <c r="AF1467" s="31">
        <v>0</v>
      </c>
      <c r="AG1467" s="31">
        <v>14511095.640000001</v>
      </c>
      <c r="AH1467" s="31">
        <v>7094452.2300000004</v>
      </c>
      <c r="AI1467" s="31">
        <v>0</v>
      </c>
      <c r="AJ1467" s="31">
        <v>0</v>
      </c>
      <c r="AK1467" s="31">
        <v>0</v>
      </c>
      <c r="AL1467" s="31">
        <v>0</v>
      </c>
      <c r="AM1467" s="31">
        <v>0</v>
      </c>
      <c r="AN1467" s="31">
        <v>0</v>
      </c>
      <c r="AO1467" s="31">
        <v>0</v>
      </c>
      <c r="AP1467" s="31">
        <v>0</v>
      </c>
      <c r="AQ1467" s="31">
        <v>0</v>
      </c>
      <c r="AR1467" s="31">
        <v>66186.64</v>
      </c>
      <c r="AS1467" s="31">
        <v>0</v>
      </c>
      <c r="AT1467" s="31">
        <v>0</v>
      </c>
      <c r="AU1467" s="31">
        <v>66186.64</v>
      </c>
      <c r="AV1467" s="31">
        <v>0</v>
      </c>
      <c r="AW1467" s="31">
        <v>0</v>
      </c>
      <c r="AX1467" s="31">
        <v>0</v>
      </c>
      <c r="AY1467" s="31">
        <v>0</v>
      </c>
      <c r="AZ1467" s="31">
        <v>66186.64</v>
      </c>
      <c r="BA1467" s="31">
        <v>7028265.5900000008</v>
      </c>
      <c r="BB1467" s="31">
        <v>9673300.9000000004</v>
      </c>
      <c r="BC1467" s="31">
        <v>16701566.490000002</v>
      </c>
      <c r="BD1467" s="31">
        <v>651424.84</v>
      </c>
      <c r="BE1467" s="31">
        <v>0</v>
      </c>
      <c r="BF1467" s="31">
        <v>16050141.650000002</v>
      </c>
    </row>
    <row r="1468" spans="2:58" x14ac:dyDescent="0.25">
      <c r="B1468" s="30" t="s">
        <v>1344</v>
      </c>
      <c r="C1468" s="30" t="s">
        <v>1354</v>
      </c>
      <c r="D1468" s="30" t="s">
        <v>1359</v>
      </c>
      <c r="E1468" s="30" t="s">
        <v>77</v>
      </c>
      <c r="F1468" s="31">
        <v>393499.804</v>
      </c>
      <c r="G1468" s="31">
        <v>491874.755</v>
      </c>
      <c r="H1468" s="31">
        <v>885374.55900000001</v>
      </c>
      <c r="I1468" s="31">
        <v>736740.34</v>
      </c>
      <c r="J1468" s="31">
        <v>322259.90000000002</v>
      </c>
      <c r="K1468" s="31">
        <v>1944374.7990000001</v>
      </c>
      <c r="L1468" s="31">
        <v>993102.94</v>
      </c>
      <c r="M1468" s="31">
        <v>568156.54</v>
      </c>
      <c r="N1468" s="31">
        <v>4022391.95</v>
      </c>
      <c r="O1468" s="31">
        <v>90106.29</v>
      </c>
      <c r="P1468" s="31">
        <v>5673757.7199999997</v>
      </c>
      <c r="Q1468" s="31">
        <v>7618132.5189999994</v>
      </c>
      <c r="R1468" s="31">
        <v>15301230.99</v>
      </c>
      <c r="S1468" s="31">
        <v>13883.09</v>
      </c>
      <c r="T1468" s="31">
        <v>0</v>
      </c>
      <c r="U1468" s="31">
        <v>0</v>
      </c>
      <c r="V1468" s="31">
        <v>15315114.08</v>
      </c>
      <c r="W1468" s="31">
        <v>22933246.598999999</v>
      </c>
      <c r="X1468" s="31">
        <v>8691996.8399999999</v>
      </c>
      <c r="Y1468" s="31">
        <v>45715.74</v>
      </c>
      <c r="Z1468" s="31">
        <v>1267910.52</v>
      </c>
      <c r="AA1468" s="31">
        <v>0</v>
      </c>
      <c r="AB1468" s="31">
        <v>0</v>
      </c>
      <c r="AC1468" s="31">
        <v>799980.74</v>
      </c>
      <c r="AD1468" s="31">
        <v>2113607</v>
      </c>
      <c r="AE1468" s="31">
        <v>3048978.39</v>
      </c>
      <c r="AF1468" s="31">
        <v>0</v>
      </c>
      <c r="AG1468" s="31">
        <v>13854582.23</v>
      </c>
      <c r="AH1468" s="31">
        <v>9078664.368999999</v>
      </c>
      <c r="AI1468" s="31">
        <v>0</v>
      </c>
      <c r="AJ1468" s="31">
        <v>0</v>
      </c>
      <c r="AK1468" s="31">
        <v>0</v>
      </c>
      <c r="AL1468" s="31">
        <v>0</v>
      </c>
      <c r="AM1468" s="31">
        <v>0</v>
      </c>
      <c r="AN1468" s="31">
        <v>0</v>
      </c>
      <c r="AO1468" s="31">
        <v>0</v>
      </c>
      <c r="AP1468" s="31">
        <v>0</v>
      </c>
      <c r="AQ1468" s="31">
        <v>0</v>
      </c>
      <c r="AR1468" s="31">
        <v>795384.58</v>
      </c>
      <c r="AS1468" s="31">
        <v>0</v>
      </c>
      <c r="AT1468" s="31">
        <v>0</v>
      </c>
      <c r="AU1468" s="31">
        <v>795384.58</v>
      </c>
      <c r="AV1468" s="31">
        <v>0</v>
      </c>
      <c r="AW1468" s="31">
        <v>0</v>
      </c>
      <c r="AX1468" s="31">
        <v>0</v>
      </c>
      <c r="AY1468" s="31">
        <v>0</v>
      </c>
      <c r="AZ1468" s="31">
        <v>795384.58</v>
      </c>
      <c r="BA1468" s="31">
        <v>8283279.7889999989</v>
      </c>
      <c r="BB1468" s="31">
        <v>8132235.3700000001</v>
      </c>
      <c r="BC1468" s="31">
        <v>16415515.158999998</v>
      </c>
      <c r="BD1468" s="31">
        <v>2188933.2400000002</v>
      </c>
      <c r="BE1468" s="31">
        <v>0</v>
      </c>
      <c r="BF1468" s="31">
        <v>14226581.918999998</v>
      </c>
    </row>
    <row r="1469" spans="2:58" x14ac:dyDescent="0.25">
      <c r="B1469" s="30" t="s">
        <v>1344</v>
      </c>
      <c r="C1469" s="30" t="s">
        <v>1354</v>
      </c>
      <c r="D1469" s="30" t="s">
        <v>1360</v>
      </c>
      <c r="E1469" s="30" t="s">
        <v>77</v>
      </c>
      <c r="F1469" s="31">
        <v>789793.74</v>
      </c>
      <c r="G1469" s="31">
        <v>986844.62</v>
      </c>
      <c r="H1469" s="31">
        <v>1776638.3599999999</v>
      </c>
      <c r="I1469" s="31">
        <v>845324.86</v>
      </c>
      <c r="J1469" s="31">
        <v>219329.23</v>
      </c>
      <c r="K1469" s="31">
        <v>2841292.4499999997</v>
      </c>
      <c r="L1469" s="31">
        <v>672218.69</v>
      </c>
      <c r="M1469" s="31">
        <v>428028.86</v>
      </c>
      <c r="N1469" s="31">
        <v>667301.67000000004</v>
      </c>
      <c r="O1469" s="31">
        <v>75453.37</v>
      </c>
      <c r="P1469" s="31">
        <v>1843002.5899999999</v>
      </c>
      <c r="Q1469" s="31">
        <v>4684295.0399999991</v>
      </c>
      <c r="R1469" s="31">
        <v>19032168</v>
      </c>
      <c r="S1469" s="31">
        <v>10517.76</v>
      </c>
      <c r="T1469" s="31">
        <v>0</v>
      </c>
      <c r="U1469" s="31">
        <v>0</v>
      </c>
      <c r="V1469" s="31">
        <v>19042685.760000002</v>
      </c>
      <c r="W1469" s="31">
        <v>23726980.800000001</v>
      </c>
      <c r="X1469" s="31">
        <v>9585253.2599999998</v>
      </c>
      <c r="Y1469" s="31">
        <v>254905.83</v>
      </c>
      <c r="Z1469" s="31">
        <v>1820401.12</v>
      </c>
      <c r="AA1469" s="31">
        <v>0</v>
      </c>
      <c r="AB1469" s="31">
        <v>140013.25</v>
      </c>
      <c r="AC1469" s="31">
        <v>439237.39</v>
      </c>
      <c r="AD1469" s="31">
        <v>2654557.5900000003</v>
      </c>
      <c r="AE1469" s="31">
        <v>2457645.54</v>
      </c>
      <c r="AF1469" s="31">
        <v>0</v>
      </c>
      <c r="AG1469" s="31">
        <v>14697456.390000001</v>
      </c>
      <c r="AH1469" s="31">
        <v>9029524.4100000001</v>
      </c>
      <c r="AI1469" s="31">
        <v>0</v>
      </c>
      <c r="AJ1469" s="31">
        <v>0</v>
      </c>
      <c r="AK1469" s="31">
        <v>0</v>
      </c>
      <c r="AL1469" s="31">
        <v>0</v>
      </c>
      <c r="AM1469" s="31">
        <v>0</v>
      </c>
      <c r="AN1469" s="31">
        <v>0</v>
      </c>
      <c r="AO1469" s="31">
        <v>0</v>
      </c>
      <c r="AP1469" s="31">
        <v>0</v>
      </c>
      <c r="AQ1469" s="31">
        <v>0</v>
      </c>
      <c r="AR1469" s="31">
        <v>40016</v>
      </c>
      <c r="AS1469" s="31">
        <v>0</v>
      </c>
      <c r="AT1469" s="31">
        <v>0</v>
      </c>
      <c r="AU1469" s="31">
        <v>40016</v>
      </c>
      <c r="AV1469" s="31">
        <v>0</v>
      </c>
      <c r="AW1469" s="31">
        <v>0</v>
      </c>
      <c r="AX1469" s="31">
        <v>0</v>
      </c>
      <c r="AY1469" s="31">
        <v>0</v>
      </c>
      <c r="AZ1469" s="31">
        <v>40016</v>
      </c>
      <c r="BA1469" s="31">
        <v>8989508.4100000001</v>
      </c>
      <c r="BB1469" s="31">
        <v>17123645.970000003</v>
      </c>
      <c r="BC1469" s="31">
        <v>26113154.380000003</v>
      </c>
      <c r="BD1469" s="31">
        <v>2213976.2599999998</v>
      </c>
      <c r="BE1469" s="31">
        <v>0</v>
      </c>
      <c r="BF1469" s="31">
        <v>23899178.120000005</v>
      </c>
    </row>
    <row r="1470" spans="2:58" x14ac:dyDescent="0.25">
      <c r="B1470" s="30" t="s">
        <v>1344</v>
      </c>
      <c r="C1470" s="30" t="s">
        <v>1354</v>
      </c>
      <c r="D1470" s="30" t="s">
        <v>1361</v>
      </c>
      <c r="E1470" s="30" t="s">
        <v>77</v>
      </c>
      <c r="F1470" s="31">
        <v>244513.68400000001</v>
      </c>
      <c r="G1470" s="31">
        <v>305642.10499999998</v>
      </c>
      <c r="H1470" s="31">
        <v>550155.78899999999</v>
      </c>
      <c r="I1470" s="31">
        <v>1723176</v>
      </c>
      <c r="J1470" s="31">
        <v>99646.92</v>
      </c>
      <c r="K1470" s="31">
        <v>2372978.7089999998</v>
      </c>
      <c r="L1470" s="31">
        <v>719507.74</v>
      </c>
      <c r="M1470" s="31">
        <v>934415.85</v>
      </c>
      <c r="N1470" s="31">
        <v>2028447.05</v>
      </c>
      <c r="O1470" s="31">
        <v>326660.2</v>
      </c>
      <c r="P1470" s="31">
        <v>4009030.84</v>
      </c>
      <c r="Q1470" s="31">
        <v>6382009.5489999996</v>
      </c>
      <c r="R1470" s="31">
        <v>11148471</v>
      </c>
      <c r="S1470" s="31">
        <v>0</v>
      </c>
      <c r="T1470" s="31">
        <v>0</v>
      </c>
      <c r="U1470" s="31">
        <v>1532000</v>
      </c>
      <c r="V1470" s="31">
        <v>12680471</v>
      </c>
      <c r="W1470" s="31">
        <v>19062480.548999999</v>
      </c>
      <c r="X1470" s="31">
        <v>7941524</v>
      </c>
      <c r="Y1470" s="31">
        <v>97067.49</v>
      </c>
      <c r="Z1470" s="31">
        <v>3020653.92</v>
      </c>
      <c r="AA1470" s="31">
        <v>0</v>
      </c>
      <c r="AB1470" s="31">
        <v>0</v>
      </c>
      <c r="AC1470" s="31">
        <v>1190151.67</v>
      </c>
      <c r="AD1470" s="31">
        <v>4307873.08</v>
      </c>
      <c r="AE1470" s="31">
        <v>2245909.7400000002</v>
      </c>
      <c r="AF1470" s="31">
        <v>0</v>
      </c>
      <c r="AG1470" s="31">
        <v>14495306.82</v>
      </c>
      <c r="AH1470" s="31">
        <v>4567173.7289999984</v>
      </c>
      <c r="AI1470" s="31">
        <v>0</v>
      </c>
      <c r="AJ1470" s="31">
        <v>0</v>
      </c>
      <c r="AK1470" s="31">
        <v>0</v>
      </c>
      <c r="AL1470" s="31">
        <v>0</v>
      </c>
      <c r="AM1470" s="31">
        <v>0</v>
      </c>
      <c r="AN1470" s="31">
        <v>0</v>
      </c>
      <c r="AO1470" s="31">
        <v>0</v>
      </c>
      <c r="AP1470" s="31">
        <v>0</v>
      </c>
      <c r="AQ1470" s="31">
        <v>0</v>
      </c>
      <c r="AR1470" s="31">
        <v>60454.11</v>
      </c>
      <c r="AS1470" s="31">
        <v>0</v>
      </c>
      <c r="AT1470" s="31">
        <v>0</v>
      </c>
      <c r="AU1470" s="31">
        <v>60454.11</v>
      </c>
      <c r="AV1470" s="31">
        <v>0</v>
      </c>
      <c r="AW1470" s="31">
        <v>0</v>
      </c>
      <c r="AX1470" s="31">
        <v>0</v>
      </c>
      <c r="AY1470" s="31">
        <v>0</v>
      </c>
      <c r="AZ1470" s="31">
        <v>60454.11</v>
      </c>
      <c r="BA1470" s="31">
        <v>4506719.6189999981</v>
      </c>
      <c r="BB1470" s="31">
        <v>3275141.96</v>
      </c>
      <c r="BC1470" s="31">
        <v>7781861.578999998</v>
      </c>
      <c r="BD1470" s="31">
        <v>0</v>
      </c>
      <c r="BE1470" s="31">
        <v>4360700.0199999996</v>
      </c>
      <c r="BF1470" s="31">
        <v>3421161.5589999985</v>
      </c>
    </row>
    <row r="1471" spans="2:58" x14ac:dyDescent="0.25">
      <c r="B1471" s="30" t="s">
        <v>1344</v>
      </c>
      <c r="C1471" s="30" t="s">
        <v>1354</v>
      </c>
      <c r="D1471" s="30" t="s">
        <v>1362</v>
      </c>
      <c r="E1471" s="30" t="s">
        <v>77</v>
      </c>
      <c r="F1471" s="31">
        <v>556272.96400000004</v>
      </c>
      <c r="G1471" s="31">
        <v>476018.36499999999</v>
      </c>
      <c r="H1471" s="31">
        <v>1032291.329</v>
      </c>
      <c r="I1471" s="31">
        <v>399808.83</v>
      </c>
      <c r="J1471" s="31">
        <v>233052.64</v>
      </c>
      <c r="K1471" s="31">
        <v>1665152.7990000001</v>
      </c>
      <c r="L1471" s="31">
        <v>304401.84999999998</v>
      </c>
      <c r="M1471" s="31">
        <v>1051018</v>
      </c>
      <c r="N1471" s="31">
        <v>822291.89</v>
      </c>
      <c r="O1471" s="31">
        <v>199530.72</v>
      </c>
      <c r="P1471" s="31">
        <v>2377242.4600000004</v>
      </c>
      <c r="Q1471" s="31">
        <v>4042395.2590000005</v>
      </c>
      <c r="R1471" s="31">
        <v>13419183</v>
      </c>
      <c r="S1471" s="31">
        <v>11857.79</v>
      </c>
      <c r="T1471" s="31">
        <v>0</v>
      </c>
      <c r="U1471" s="31">
        <v>0</v>
      </c>
      <c r="V1471" s="31">
        <v>13431040.789999999</v>
      </c>
      <c r="W1471" s="31">
        <v>17473436.048999999</v>
      </c>
      <c r="X1471" s="31">
        <v>12303358.939999999</v>
      </c>
      <c r="Y1471" s="31">
        <v>383487.1</v>
      </c>
      <c r="Z1471" s="31">
        <v>1485228.75</v>
      </c>
      <c r="AA1471" s="31">
        <v>0</v>
      </c>
      <c r="AB1471" s="31">
        <v>0</v>
      </c>
      <c r="AC1471" s="31">
        <v>377405.69</v>
      </c>
      <c r="AD1471" s="31">
        <v>2246121.54</v>
      </c>
      <c r="AE1471" s="31">
        <v>1684780.25</v>
      </c>
      <c r="AF1471" s="31">
        <v>0</v>
      </c>
      <c r="AG1471" s="31">
        <v>16234260.73</v>
      </c>
      <c r="AH1471" s="31">
        <v>1239175.3189999983</v>
      </c>
      <c r="AI1471" s="31">
        <v>0</v>
      </c>
      <c r="AJ1471" s="31">
        <v>0</v>
      </c>
      <c r="AK1471" s="31">
        <v>0</v>
      </c>
      <c r="AL1471" s="31">
        <v>0</v>
      </c>
      <c r="AM1471" s="31">
        <v>0</v>
      </c>
      <c r="AN1471" s="31">
        <v>0</v>
      </c>
      <c r="AO1471" s="31">
        <v>0</v>
      </c>
      <c r="AP1471" s="31">
        <v>0</v>
      </c>
      <c r="AQ1471" s="31">
        <v>0</v>
      </c>
      <c r="AR1471" s="31">
        <v>0</v>
      </c>
      <c r="AS1471" s="31">
        <v>0</v>
      </c>
      <c r="AT1471" s="31">
        <v>0</v>
      </c>
      <c r="AU1471" s="31">
        <v>0</v>
      </c>
      <c r="AV1471" s="31">
        <v>0</v>
      </c>
      <c r="AW1471" s="31">
        <v>0</v>
      </c>
      <c r="AX1471" s="31">
        <v>0</v>
      </c>
      <c r="AY1471" s="31">
        <v>0</v>
      </c>
      <c r="AZ1471" s="31">
        <v>0</v>
      </c>
      <c r="BA1471" s="31">
        <v>1239175.3189999983</v>
      </c>
      <c r="BB1471" s="31">
        <v>4221354.95</v>
      </c>
      <c r="BC1471" s="31">
        <v>5460530.2689999985</v>
      </c>
      <c r="BD1471" s="31">
        <v>205273.1</v>
      </c>
      <c r="BE1471" s="31">
        <v>0</v>
      </c>
      <c r="BF1471" s="31">
        <v>5255257.1689999988</v>
      </c>
    </row>
    <row r="1472" spans="2:58" x14ac:dyDescent="0.25">
      <c r="B1472" s="30" t="s">
        <v>1344</v>
      </c>
      <c r="C1472" s="30" t="s">
        <v>1363</v>
      </c>
      <c r="D1472" s="30" t="s">
        <v>1363</v>
      </c>
      <c r="E1472" s="30" t="s">
        <v>75</v>
      </c>
      <c r="F1472" s="31">
        <v>1631819.9350000001</v>
      </c>
      <c r="G1472" s="31">
        <v>2330711.9950000001</v>
      </c>
      <c r="H1472" s="31">
        <v>3962531.93</v>
      </c>
      <c r="I1472" s="31">
        <v>516606.53</v>
      </c>
      <c r="J1472" s="31">
        <v>367438.67</v>
      </c>
      <c r="K1472" s="31">
        <v>4846577.13</v>
      </c>
      <c r="L1472" s="31">
        <v>5182728.6500000004</v>
      </c>
      <c r="M1472" s="31">
        <v>49740</v>
      </c>
      <c r="N1472" s="31">
        <v>12254415.109999999</v>
      </c>
      <c r="O1472" s="31">
        <v>85532</v>
      </c>
      <c r="P1472" s="31">
        <v>17572415.759999998</v>
      </c>
      <c r="Q1472" s="31">
        <v>22418992.889999997</v>
      </c>
      <c r="R1472" s="31">
        <v>175897569</v>
      </c>
      <c r="S1472" s="31">
        <v>0</v>
      </c>
      <c r="T1472" s="31">
        <v>0</v>
      </c>
      <c r="U1472" s="31">
        <v>0</v>
      </c>
      <c r="V1472" s="31">
        <v>175897569</v>
      </c>
      <c r="W1472" s="31">
        <v>198316561.88999999</v>
      </c>
      <c r="X1472" s="31">
        <v>110708038.97</v>
      </c>
      <c r="Y1472" s="31">
        <v>1208606.17</v>
      </c>
      <c r="Z1472" s="31">
        <v>35746007.159999996</v>
      </c>
      <c r="AA1472" s="31">
        <v>0</v>
      </c>
      <c r="AB1472" s="31">
        <v>0</v>
      </c>
      <c r="AC1472" s="31">
        <v>9083692.8300000001</v>
      </c>
      <c r="AD1472" s="31">
        <v>46038306.159999996</v>
      </c>
      <c r="AE1472" s="31">
        <v>12431263.76</v>
      </c>
      <c r="AF1472" s="31">
        <v>3864771.29</v>
      </c>
      <c r="AG1472" s="31">
        <v>173042380.17999998</v>
      </c>
      <c r="AH1472" s="31">
        <v>25274181.710000008</v>
      </c>
      <c r="AI1472" s="31">
        <v>0</v>
      </c>
      <c r="AJ1472" s="31">
        <v>0</v>
      </c>
      <c r="AK1472" s="31">
        <v>0</v>
      </c>
      <c r="AL1472" s="31">
        <v>0</v>
      </c>
      <c r="AM1472" s="31">
        <v>0</v>
      </c>
      <c r="AN1472" s="31">
        <v>0</v>
      </c>
      <c r="AO1472" s="31">
        <v>0</v>
      </c>
      <c r="AP1472" s="31">
        <v>0</v>
      </c>
      <c r="AQ1472" s="31">
        <v>0</v>
      </c>
      <c r="AR1472" s="31">
        <v>548931.52</v>
      </c>
      <c r="AS1472" s="31">
        <v>0</v>
      </c>
      <c r="AT1472" s="31">
        <v>0</v>
      </c>
      <c r="AU1472" s="31">
        <v>548931.52</v>
      </c>
      <c r="AV1472" s="31">
        <v>8683333.3499999996</v>
      </c>
      <c r="AW1472" s="31">
        <v>0</v>
      </c>
      <c r="AX1472" s="31">
        <v>8683333.3499999996</v>
      </c>
      <c r="AY1472" s="31">
        <v>0</v>
      </c>
      <c r="AZ1472" s="31">
        <v>9232264.8699999992</v>
      </c>
      <c r="BA1472" s="31">
        <v>16041916.840000009</v>
      </c>
      <c r="BB1472" s="31">
        <v>16523486.84</v>
      </c>
      <c r="BC1472" s="31">
        <v>32565403.680000007</v>
      </c>
      <c r="BD1472" s="31">
        <v>23297737.27</v>
      </c>
      <c r="BE1472" s="31">
        <v>0</v>
      </c>
      <c r="BF1472" s="31">
        <v>9267666.4100000076</v>
      </c>
    </row>
    <row r="1473" spans="2:58" x14ac:dyDescent="0.25">
      <c r="B1473" s="30" t="s">
        <v>1344</v>
      </c>
      <c r="C1473" s="30" t="s">
        <v>1363</v>
      </c>
      <c r="D1473" s="30" t="s">
        <v>1364</v>
      </c>
      <c r="E1473" s="30" t="s">
        <v>77</v>
      </c>
      <c r="F1473" s="31">
        <v>289394.00799999997</v>
      </c>
      <c r="G1473" s="31">
        <v>361742.51</v>
      </c>
      <c r="H1473" s="31">
        <v>651136.51799999992</v>
      </c>
      <c r="I1473" s="31">
        <v>1082325.58</v>
      </c>
      <c r="J1473" s="31">
        <v>238315.42</v>
      </c>
      <c r="K1473" s="31">
        <v>1971777.5179999999</v>
      </c>
      <c r="L1473" s="31">
        <v>525431.80000000005</v>
      </c>
      <c r="M1473" s="31">
        <v>352498.3</v>
      </c>
      <c r="N1473" s="31">
        <v>282355</v>
      </c>
      <c r="O1473" s="31">
        <v>0</v>
      </c>
      <c r="P1473" s="31">
        <v>1160285.1000000001</v>
      </c>
      <c r="Q1473" s="31">
        <v>3132062.6179999998</v>
      </c>
      <c r="R1473" s="31">
        <v>32413473</v>
      </c>
      <c r="S1473" s="31">
        <v>17526.48</v>
      </c>
      <c r="T1473" s="31">
        <v>0</v>
      </c>
      <c r="U1473" s="31">
        <v>2600000</v>
      </c>
      <c r="V1473" s="31">
        <v>35030999.480000004</v>
      </c>
      <c r="W1473" s="31">
        <v>38163062.098000005</v>
      </c>
      <c r="X1473" s="31">
        <v>12113137.77</v>
      </c>
      <c r="Y1473" s="31">
        <v>3222.6</v>
      </c>
      <c r="Z1473" s="31">
        <v>2749684.69</v>
      </c>
      <c r="AA1473" s="31">
        <v>0</v>
      </c>
      <c r="AB1473" s="31">
        <v>0</v>
      </c>
      <c r="AC1473" s="31">
        <v>907508.91</v>
      </c>
      <c r="AD1473" s="31">
        <v>3660416.2</v>
      </c>
      <c r="AE1473" s="31">
        <v>2155530.64</v>
      </c>
      <c r="AF1473" s="31">
        <v>0</v>
      </c>
      <c r="AG1473" s="31">
        <v>17929084.609999999</v>
      </c>
      <c r="AH1473" s="31">
        <v>20233977.488000005</v>
      </c>
      <c r="AI1473" s="31">
        <v>0</v>
      </c>
      <c r="AJ1473" s="31">
        <v>0</v>
      </c>
      <c r="AK1473" s="31">
        <v>0</v>
      </c>
      <c r="AL1473" s="31">
        <v>0</v>
      </c>
      <c r="AM1473" s="31">
        <v>0</v>
      </c>
      <c r="AN1473" s="31">
        <v>0</v>
      </c>
      <c r="AO1473" s="31">
        <v>0</v>
      </c>
      <c r="AP1473" s="31">
        <v>0</v>
      </c>
      <c r="AQ1473" s="31">
        <v>0</v>
      </c>
      <c r="AR1473" s="31">
        <v>0</v>
      </c>
      <c r="AS1473" s="31">
        <v>0</v>
      </c>
      <c r="AT1473" s="31">
        <v>0</v>
      </c>
      <c r="AU1473" s="31">
        <v>0</v>
      </c>
      <c r="AV1473" s="31">
        <v>0</v>
      </c>
      <c r="AW1473" s="31">
        <v>0</v>
      </c>
      <c r="AX1473" s="31">
        <v>0</v>
      </c>
      <c r="AY1473" s="31">
        <v>0</v>
      </c>
      <c r="AZ1473" s="31">
        <v>0</v>
      </c>
      <c r="BA1473" s="31">
        <v>20233977.488000005</v>
      </c>
      <c r="BB1473" s="31">
        <v>20533638</v>
      </c>
      <c r="BC1473" s="31">
        <v>40767615.488000005</v>
      </c>
      <c r="BD1473" s="31">
        <v>2210178.11</v>
      </c>
      <c r="BE1473" s="31">
        <v>268920</v>
      </c>
      <c r="BF1473" s="31">
        <v>38288517.378000006</v>
      </c>
    </row>
    <row r="1474" spans="2:58" x14ac:dyDescent="0.25">
      <c r="B1474" s="30" t="s">
        <v>1344</v>
      </c>
      <c r="C1474" s="30" t="s">
        <v>1363</v>
      </c>
      <c r="D1474" s="30" t="s">
        <v>1365</v>
      </c>
      <c r="E1474" s="30" t="s">
        <v>77</v>
      </c>
      <c r="F1474" s="31">
        <v>723810</v>
      </c>
      <c r="G1474" s="31">
        <v>904762.5</v>
      </c>
      <c r="H1474" s="31">
        <v>1628572.5</v>
      </c>
      <c r="I1474" s="31">
        <v>1073584.8899999999</v>
      </c>
      <c r="J1474" s="31">
        <v>248555.55</v>
      </c>
      <c r="K1474" s="31">
        <v>2950712.9399999995</v>
      </c>
      <c r="L1474" s="31">
        <v>230071.75</v>
      </c>
      <c r="M1474" s="31">
        <v>814883</v>
      </c>
      <c r="N1474" s="31">
        <v>1642199.5</v>
      </c>
      <c r="O1474" s="31">
        <v>65504.41</v>
      </c>
      <c r="P1474" s="31">
        <v>2752658.66</v>
      </c>
      <c r="Q1474" s="31">
        <v>5703371.5999999996</v>
      </c>
      <c r="R1474" s="31">
        <v>19536321</v>
      </c>
      <c r="S1474" s="31">
        <v>27691.84</v>
      </c>
      <c r="T1474" s="31">
        <v>0</v>
      </c>
      <c r="U1474" s="31">
        <v>100000</v>
      </c>
      <c r="V1474" s="31">
        <v>19664012.84</v>
      </c>
      <c r="W1474" s="31">
        <v>25367384.439999998</v>
      </c>
      <c r="X1474" s="31">
        <v>10174250.109999999</v>
      </c>
      <c r="Y1474" s="31">
        <v>117545.27</v>
      </c>
      <c r="Z1474" s="31">
        <v>2321607.71</v>
      </c>
      <c r="AA1474" s="31">
        <v>0</v>
      </c>
      <c r="AB1474" s="31">
        <v>659264.84</v>
      </c>
      <c r="AC1474" s="31">
        <v>630691.56000000006</v>
      </c>
      <c r="AD1474" s="31">
        <v>3729109.38</v>
      </c>
      <c r="AE1474" s="31">
        <v>5270310.01</v>
      </c>
      <c r="AF1474" s="31">
        <v>0</v>
      </c>
      <c r="AG1474" s="31">
        <v>19173669.5</v>
      </c>
      <c r="AH1474" s="31">
        <v>6193714.9399999976</v>
      </c>
      <c r="AI1474" s="31">
        <v>0</v>
      </c>
      <c r="AJ1474" s="31">
        <v>0</v>
      </c>
      <c r="AK1474" s="31">
        <v>0</v>
      </c>
      <c r="AL1474" s="31">
        <v>0</v>
      </c>
      <c r="AM1474" s="31">
        <v>0</v>
      </c>
      <c r="AN1474" s="31">
        <v>0</v>
      </c>
      <c r="AO1474" s="31">
        <v>0</v>
      </c>
      <c r="AP1474" s="31">
        <v>0</v>
      </c>
      <c r="AQ1474" s="31">
        <v>0</v>
      </c>
      <c r="AR1474" s="31">
        <v>1662144.5</v>
      </c>
      <c r="AS1474" s="31">
        <v>0</v>
      </c>
      <c r="AT1474" s="31">
        <v>0</v>
      </c>
      <c r="AU1474" s="31">
        <v>1662144.5</v>
      </c>
      <c r="AV1474" s="31">
        <v>0</v>
      </c>
      <c r="AW1474" s="31">
        <v>0</v>
      </c>
      <c r="AX1474" s="31">
        <v>0</v>
      </c>
      <c r="AY1474" s="31">
        <v>0</v>
      </c>
      <c r="AZ1474" s="31">
        <v>1662144.5</v>
      </c>
      <c r="BA1474" s="31">
        <v>4531570.4399999976</v>
      </c>
      <c r="BB1474" s="31">
        <v>12733761.309999999</v>
      </c>
      <c r="BC1474" s="31">
        <v>17265331.749999996</v>
      </c>
      <c r="BD1474" s="31">
        <v>418344.53</v>
      </c>
      <c r="BE1474" s="31">
        <v>1666197</v>
      </c>
      <c r="BF1474" s="31">
        <v>15180790.219999995</v>
      </c>
    </row>
    <row r="1475" spans="2:58" x14ac:dyDescent="0.25">
      <c r="B1475" s="30" t="s">
        <v>1344</v>
      </c>
      <c r="C1475" s="30" t="s">
        <v>1363</v>
      </c>
      <c r="D1475" s="30" t="s">
        <v>1366</v>
      </c>
      <c r="E1475" s="30" t="s">
        <v>77</v>
      </c>
      <c r="F1475" s="31">
        <v>219535.10800000001</v>
      </c>
      <c r="G1475" s="31">
        <v>274418.88500000001</v>
      </c>
      <c r="H1475" s="31">
        <v>493953.99300000002</v>
      </c>
      <c r="I1475" s="31">
        <v>172063.43</v>
      </c>
      <c r="J1475" s="31">
        <v>67336.81</v>
      </c>
      <c r="K1475" s="31">
        <v>733354.23300000001</v>
      </c>
      <c r="L1475" s="31">
        <v>139211</v>
      </c>
      <c r="M1475" s="31">
        <v>52252</v>
      </c>
      <c r="N1475" s="31">
        <v>47400</v>
      </c>
      <c r="O1475" s="31">
        <v>27535</v>
      </c>
      <c r="P1475" s="31">
        <v>266398</v>
      </c>
      <c r="Q1475" s="31">
        <v>999752.23300000001</v>
      </c>
      <c r="R1475" s="31">
        <v>13243272</v>
      </c>
      <c r="S1475" s="31">
        <v>2463.84</v>
      </c>
      <c r="T1475" s="31">
        <v>0</v>
      </c>
      <c r="U1475" s="31">
        <v>0</v>
      </c>
      <c r="V1475" s="31">
        <v>13245735.84</v>
      </c>
      <c r="W1475" s="31">
        <v>14245488.072999999</v>
      </c>
      <c r="X1475" s="31">
        <v>7116416.5</v>
      </c>
      <c r="Y1475" s="31">
        <v>39876.14</v>
      </c>
      <c r="Z1475" s="31">
        <v>1085983.57</v>
      </c>
      <c r="AA1475" s="31">
        <v>0</v>
      </c>
      <c r="AB1475" s="31">
        <v>0</v>
      </c>
      <c r="AC1475" s="31">
        <v>448950.56</v>
      </c>
      <c r="AD1475" s="31">
        <v>1574810.27</v>
      </c>
      <c r="AE1475" s="31">
        <v>2396300.9500000002</v>
      </c>
      <c r="AF1475" s="31">
        <v>531145</v>
      </c>
      <c r="AG1475" s="31">
        <v>11618672.719999999</v>
      </c>
      <c r="AH1475" s="31">
        <v>2626815.3530000001</v>
      </c>
      <c r="AI1475" s="31">
        <v>0</v>
      </c>
      <c r="AJ1475" s="31">
        <v>0</v>
      </c>
      <c r="AK1475" s="31">
        <v>0</v>
      </c>
      <c r="AL1475" s="31">
        <v>0</v>
      </c>
      <c r="AM1475" s="31">
        <v>7940000</v>
      </c>
      <c r="AN1475" s="31">
        <v>0</v>
      </c>
      <c r="AO1475" s="31">
        <v>7940000</v>
      </c>
      <c r="AP1475" s="31">
        <v>0</v>
      </c>
      <c r="AQ1475" s="31">
        <v>7940000</v>
      </c>
      <c r="AR1475" s="31">
        <v>818238</v>
      </c>
      <c r="AS1475" s="31">
        <v>0</v>
      </c>
      <c r="AT1475" s="31">
        <v>0</v>
      </c>
      <c r="AU1475" s="31">
        <v>818238</v>
      </c>
      <c r="AV1475" s="31">
        <v>694583.28</v>
      </c>
      <c r="AW1475" s="31">
        <v>0</v>
      </c>
      <c r="AX1475" s="31">
        <v>694583.28</v>
      </c>
      <c r="AY1475" s="31">
        <v>0</v>
      </c>
      <c r="AZ1475" s="31">
        <v>1512821.28</v>
      </c>
      <c r="BA1475" s="31">
        <v>9053994.0730000008</v>
      </c>
      <c r="BB1475" s="31">
        <v>14701956.65</v>
      </c>
      <c r="BC1475" s="31">
        <v>23755950.723000001</v>
      </c>
      <c r="BD1475" s="31">
        <v>518629.52999999997</v>
      </c>
      <c r="BE1475" s="31">
        <v>0</v>
      </c>
      <c r="BF1475" s="31">
        <v>23237321.193</v>
      </c>
    </row>
    <row r="1476" spans="2:58" x14ac:dyDescent="0.25">
      <c r="B1476" s="30" t="s">
        <v>1344</v>
      </c>
      <c r="C1476" s="30" t="s">
        <v>1363</v>
      </c>
      <c r="D1476" s="30" t="s">
        <v>1367</v>
      </c>
      <c r="E1476" s="30" t="s">
        <v>77</v>
      </c>
      <c r="F1476" s="31">
        <v>223610.364</v>
      </c>
      <c r="G1476" s="31">
        <v>279476.33500000002</v>
      </c>
      <c r="H1476" s="31">
        <v>503086.69900000002</v>
      </c>
      <c r="I1476" s="31">
        <v>116835.97</v>
      </c>
      <c r="J1476" s="31">
        <v>121763.08</v>
      </c>
      <c r="K1476" s="31">
        <v>741685.74899999995</v>
      </c>
      <c r="L1476" s="31">
        <v>175521.87</v>
      </c>
      <c r="M1476" s="31">
        <v>151911.59</v>
      </c>
      <c r="N1476" s="31">
        <v>126498.28</v>
      </c>
      <c r="O1476" s="31">
        <v>0</v>
      </c>
      <c r="P1476" s="31">
        <v>453931.74</v>
      </c>
      <c r="Q1476" s="31">
        <v>1195617.4890000001</v>
      </c>
      <c r="R1476" s="31">
        <v>23591571</v>
      </c>
      <c r="S1476" s="31">
        <v>0</v>
      </c>
      <c r="T1476" s="31">
        <v>0</v>
      </c>
      <c r="U1476" s="31">
        <v>0</v>
      </c>
      <c r="V1476" s="31">
        <v>23591571</v>
      </c>
      <c r="W1476" s="31">
        <v>24787188.489</v>
      </c>
      <c r="X1476" s="31">
        <v>13854366.689999999</v>
      </c>
      <c r="Y1476" s="31">
        <v>52000</v>
      </c>
      <c r="Z1476" s="31">
        <v>1420829.85</v>
      </c>
      <c r="AA1476" s="31">
        <v>0</v>
      </c>
      <c r="AB1476" s="31">
        <v>0</v>
      </c>
      <c r="AC1476" s="31">
        <v>835927.96</v>
      </c>
      <c r="AD1476" s="31">
        <v>2308757.81</v>
      </c>
      <c r="AE1476" s="31">
        <v>1074909.83</v>
      </c>
      <c r="AF1476" s="31">
        <v>0</v>
      </c>
      <c r="AG1476" s="31">
        <v>17238034.329999998</v>
      </c>
      <c r="AH1476" s="31">
        <v>7549154.1590000018</v>
      </c>
      <c r="AI1476" s="31">
        <v>0</v>
      </c>
      <c r="AJ1476" s="31">
        <v>0</v>
      </c>
      <c r="AK1476" s="31">
        <v>0</v>
      </c>
      <c r="AL1476" s="31">
        <v>0</v>
      </c>
      <c r="AM1476" s="31">
        <v>0</v>
      </c>
      <c r="AN1476" s="31">
        <v>0</v>
      </c>
      <c r="AO1476" s="31">
        <v>0</v>
      </c>
      <c r="AP1476" s="31">
        <v>0</v>
      </c>
      <c r="AQ1476" s="31">
        <v>0</v>
      </c>
      <c r="AR1476" s="31">
        <v>0</v>
      </c>
      <c r="AS1476" s="31">
        <v>0</v>
      </c>
      <c r="AT1476" s="31">
        <v>0</v>
      </c>
      <c r="AU1476" s="31">
        <v>0</v>
      </c>
      <c r="AV1476" s="31">
        <v>0</v>
      </c>
      <c r="AW1476" s="31">
        <v>0</v>
      </c>
      <c r="AX1476" s="31">
        <v>0</v>
      </c>
      <c r="AY1476" s="31">
        <v>0</v>
      </c>
      <c r="AZ1476" s="31">
        <v>0</v>
      </c>
      <c r="BA1476" s="31">
        <v>7549154.1590000018</v>
      </c>
      <c r="BB1476" s="31">
        <v>3104049.01</v>
      </c>
      <c r="BC1476" s="31">
        <v>10653203.169000002</v>
      </c>
      <c r="BD1476" s="31">
        <v>2959219.92</v>
      </c>
      <c r="BE1476" s="31">
        <v>0</v>
      </c>
      <c r="BF1476" s="31">
        <v>7693983.2490000017</v>
      </c>
    </row>
    <row r="1477" spans="2:58" x14ac:dyDescent="0.25">
      <c r="B1477" s="30" t="s">
        <v>1344</v>
      </c>
      <c r="C1477" s="30" t="s">
        <v>1363</v>
      </c>
      <c r="D1477" s="30" t="s">
        <v>1368</v>
      </c>
      <c r="E1477" s="30" t="s">
        <v>77</v>
      </c>
      <c r="F1477" s="31">
        <v>239235.18</v>
      </c>
      <c r="G1477" s="31">
        <v>299043.97499999998</v>
      </c>
      <c r="H1477" s="31">
        <v>538279.15500000003</v>
      </c>
      <c r="I1477" s="31">
        <v>512956.01</v>
      </c>
      <c r="J1477" s="31">
        <v>259259.35</v>
      </c>
      <c r="K1477" s="31">
        <v>1310494.5150000001</v>
      </c>
      <c r="L1477" s="31">
        <v>415569.83</v>
      </c>
      <c r="M1477" s="31">
        <v>238045</v>
      </c>
      <c r="N1477" s="31">
        <v>128348.42</v>
      </c>
      <c r="O1477" s="31">
        <v>0</v>
      </c>
      <c r="P1477" s="31">
        <v>781963.25000000012</v>
      </c>
      <c r="Q1477" s="31">
        <v>2092457.7650000001</v>
      </c>
      <c r="R1477" s="31">
        <v>20077362</v>
      </c>
      <c r="S1477" s="31">
        <v>0</v>
      </c>
      <c r="T1477" s="31">
        <v>0</v>
      </c>
      <c r="U1477" s="31">
        <v>1500000</v>
      </c>
      <c r="V1477" s="31">
        <v>21577362</v>
      </c>
      <c r="W1477" s="31">
        <v>23669819.765000001</v>
      </c>
      <c r="X1477" s="31">
        <v>10753537.68</v>
      </c>
      <c r="Y1477" s="31">
        <v>44939</v>
      </c>
      <c r="Z1477" s="31">
        <v>1982804.77</v>
      </c>
      <c r="AA1477" s="31">
        <v>0</v>
      </c>
      <c r="AB1477" s="31">
        <v>0</v>
      </c>
      <c r="AC1477" s="31">
        <v>931061.14</v>
      </c>
      <c r="AD1477" s="31">
        <v>2958804.91</v>
      </c>
      <c r="AE1477" s="31">
        <v>4457790.6900000004</v>
      </c>
      <c r="AF1477" s="31">
        <v>741099.33</v>
      </c>
      <c r="AG1477" s="31">
        <v>18911232.609999999</v>
      </c>
      <c r="AH1477" s="31">
        <v>4758587.1550000012</v>
      </c>
      <c r="AI1477" s="31">
        <v>0</v>
      </c>
      <c r="AJ1477" s="31">
        <v>0</v>
      </c>
      <c r="AK1477" s="31">
        <v>0</v>
      </c>
      <c r="AL1477" s="31">
        <v>0</v>
      </c>
      <c r="AM1477" s="31">
        <v>0</v>
      </c>
      <c r="AN1477" s="31">
        <v>0</v>
      </c>
      <c r="AO1477" s="31">
        <v>0</v>
      </c>
      <c r="AP1477" s="31">
        <v>0</v>
      </c>
      <c r="AQ1477" s="31">
        <v>0</v>
      </c>
      <c r="AR1477" s="31">
        <v>0</v>
      </c>
      <c r="AS1477" s="31">
        <v>0</v>
      </c>
      <c r="AT1477" s="31">
        <v>0</v>
      </c>
      <c r="AU1477" s="31">
        <v>0</v>
      </c>
      <c r="AV1477" s="31">
        <v>1283919.95</v>
      </c>
      <c r="AW1477" s="31">
        <v>0</v>
      </c>
      <c r="AX1477" s="31">
        <v>1283919.95</v>
      </c>
      <c r="AY1477" s="31">
        <v>0</v>
      </c>
      <c r="AZ1477" s="31">
        <v>1283919.95</v>
      </c>
      <c r="BA1477" s="31">
        <v>3474667.205000001</v>
      </c>
      <c r="BB1477" s="31">
        <v>2289013.19</v>
      </c>
      <c r="BC1477" s="31">
        <v>5763680.3950000014</v>
      </c>
      <c r="BD1477" s="31">
        <v>1237033.79</v>
      </c>
      <c r="BE1477" s="31">
        <v>0</v>
      </c>
      <c r="BF1477" s="31">
        <v>4526646.6050000014</v>
      </c>
    </row>
    <row r="1478" spans="2:58" x14ac:dyDescent="0.25">
      <c r="B1478" s="30" t="s">
        <v>1344</v>
      </c>
      <c r="C1478" s="30" t="s">
        <v>1363</v>
      </c>
      <c r="D1478" s="30" t="s">
        <v>1369</v>
      </c>
      <c r="E1478" s="30" t="s">
        <v>77</v>
      </c>
      <c r="F1478" s="31">
        <v>820921.12399999995</v>
      </c>
      <c r="G1478" s="31">
        <v>1027364.36</v>
      </c>
      <c r="H1478" s="31">
        <v>1848285.4839999999</v>
      </c>
      <c r="I1478" s="31">
        <v>863645.62</v>
      </c>
      <c r="J1478" s="31">
        <v>310392.15000000002</v>
      </c>
      <c r="K1478" s="31">
        <v>3022323.2539999997</v>
      </c>
      <c r="L1478" s="31">
        <v>875101.4</v>
      </c>
      <c r="M1478" s="31">
        <v>156470</v>
      </c>
      <c r="N1478" s="31">
        <v>1121023.9099999999</v>
      </c>
      <c r="O1478" s="31">
        <v>42552</v>
      </c>
      <c r="P1478" s="31">
        <v>2195147.31</v>
      </c>
      <c r="Q1478" s="31">
        <v>5217470.5639999993</v>
      </c>
      <c r="R1478" s="31">
        <v>21259512</v>
      </c>
      <c r="S1478" s="31">
        <v>11776.91</v>
      </c>
      <c r="T1478" s="31">
        <v>0</v>
      </c>
      <c r="U1478" s="31">
        <v>0</v>
      </c>
      <c r="V1478" s="31">
        <v>21271288.91</v>
      </c>
      <c r="W1478" s="31">
        <v>26488759.473999999</v>
      </c>
      <c r="X1478" s="31">
        <v>22893358.52</v>
      </c>
      <c r="Y1478" s="31">
        <v>808232.1</v>
      </c>
      <c r="Z1478" s="31">
        <v>1525190.37</v>
      </c>
      <c r="AA1478" s="31">
        <v>0</v>
      </c>
      <c r="AB1478" s="31">
        <v>0</v>
      </c>
      <c r="AC1478" s="31">
        <v>538089.64</v>
      </c>
      <c r="AD1478" s="31">
        <v>2871512.1100000003</v>
      </c>
      <c r="AE1478" s="31">
        <v>1113013.6599999999</v>
      </c>
      <c r="AF1478" s="31">
        <v>0</v>
      </c>
      <c r="AG1478" s="31">
        <v>26877884.289999999</v>
      </c>
      <c r="AH1478" s="31">
        <v>-389124.81599999964</v>
      </c>
      <c r="AI1478" s="31">
        <v>0</v>
      </c>
      <c r="AJ1478" s="31">
        <v>0</v>
      </c>
      <c r="AK1478" s="31">
        <v>0</v>
      </c>
      <c r="AL1478" s="31">
        <v>0</v>
      </c>
      <c r="AM1478" s="31">
        <v>0</v>
      </c>
      <c r="AN1478" s="31">
        <v>0</v>
      </c>
      <c r="AO1478" s="31">
        <v>0</v>
      </c>
      <c r="AP1478" s="31">
        <v>0</v>
      </c>
      <c r="AQ1478" s="31">
        <v>0</v>
      </c>
      <c r="AR1478" s="31">
        <v>68000</v>
      </c>
      <c r="AS1478" s="31">
        <v>0</v>
      </c>
      <c r="AT1478" s="31">
        <v>0</v>
      </c>
      <c r="AU1478" s="31">
        <v>68000</v>
      </c>
      <c r="AV1478" s="31">
        <v>2110427.36</v>
      </c>
      <c r="AW1478" s="31">
        <v>0</v>
      </c>
      <c r="AX1478" s="31">
        <v>2110427.36</v>
      </c>
      <c r="AY1478" s="31">
        <v>0</v>
      </c>
      <c r="AZ1478" s="31">
        <v>2178427.36</v>
      </c>
      <c r="BA1478" s="31">
        <v>-2567552.1759999995</v>
      </c>
      <c r="BB1478" s="31">
        <v>7357689.8700000001</v>
      </c>
      <c r="BC1478" s="31">
        <v>4790137.6940000001</v>
      </c>
      <c r="BD1478" s="31">
        <v>1055534.47</v>
      </c>
      <c r="BE1478" s="31">
        <v>0</v>
      </c>
      <c r="BF1478" s="31">
        <v>3734603.2240000004</v>
      </c>
    </row>
    <row r="1479" spans="2:58" x14ac:dyDescent="0.25">
      <c r="B1479" s="30" t="s">
        <v>1344</v>
      </c>
      <c r="C1479" s="30" t="s">
        <v>1363</v>
      </c>
      <c r="D1479" s="30" t="s">
        <v>1370</v>
      </c>
      <c r="E1479" s="30" t="s">
        <v>77</v>
      </c>
      <c r="F1479" s="31">
        <v>806374.58799999999</v>
      </c>
      <c r="G1479" s="31">
        <v>1010496.125</v>
      </c>
      <c r="H1479" s="31">
        <v>1816870.713</v>
      </c>
      <c r="I1479" s="31">
        <v>2892862.78</v>
      </c>
      <c r="J1479" s="31">
        <v>522623.8</v>
      </c>
      <c r="K1479" s="31">
        <v>5232357.2929999996</v>
      </c>
      <c r="L1479" s="31">
        <v>639368.6</v>
      </c>
      <c r="M1479" s="31">
        <v>625550</v>
      </c>
      <c r="N1479" s="31">
        <v>2904952.34</v>
      </c>
      <c r="O1479" s="31">
        <v>384315.45</v>
      </c>
      <c r="P1479" s="31">
        <v>4554186.3899999997</v>
      </c>
      <c r="Q1479" s="31">
        <v>9786543.6829999983</v>
      </c>
      <c r="R1479" s="31">
        <v>33778713</v>
      </c>
      <c r="S1479" s="31">
        <v>46385.97</v>
      </c>
      <c r="T1479" s="31">
        <v>0</v>
      </c>
      <c r="U1479" s="31">
        <v>0</v>
      </c>
      <c r="V1479" s="31">
        <v>33825098.969999999</v>
      </c>
      <c r="W1479" s="31">
        <v>43611642.652999997</v>
      </c>
      <c r="X1479" s="31">
        <v>20933278.859999999</v>
      </c>
      <c r="Y1479" s="31">
        <v>530284.05000000005</v>
      </c>
      <c r="Z1479" s="31">
        <v>4235874.1399999997</v>
      </c>
      <c r="AA1479" s="31">
        <v>0</v>
      </c>
      <c r="AB1479" s="31">
        <v>107890</v>
      </c>
      <c r="AC1479" s="31">
        <v>794506.49</v>
      </c>
      <c r="AD1479" s="31">
        <v>5668554.6799999997</v>
      </c>
      <c r="AE1479" s="31">
        <v>6170555.0599999996</v>
      </c>
      <c r="AF1479" s="31">
        <v>0</v>
      </c>
      <c r="AG1479" s="31">
        <v>32772388.599999998</v>
      </c>
      <c r="AH1479" s="31">
        <v>10839254.052999999</v>
      </c>
      <c r="AI1479" s="31">
        <v>0</v>
      </c>
      <c r="AJ1479" s="31">
        <v>0</v>
      </c>
      <c r="AK1479" s="31">
        <v>0</v>
      </c>
      <c r="AL1479" s="31">
        <v>0</v>
      </c>
      <c r="AM1479" s="31">
        <v>0</v>
      </c>
      <c r="AN1479" s="31">
        <v>0</v>
      </c>
      <c r="AO1479" s="31">
        <v>0</v>
      </c>
      <c r="AP1479" s="31">
        <v>0</v>
      </c>
      <c r="AQ1479" s="31">
        <v>0</v>
      </c>
      <c r="AR1479" s="31">
        <v>3121100.71</v>
      </c>
      <c r="AS1479" s="31">
        <v>0</v>
      </c>
      <c r="AT1479" s="31">
        <v>0</v>
      </c>
      <c r="AU1479" s="31">
        <v>3121100.71</v>
      </c>
      <c r="AV1479" s="31">
        <v>2348416.0499999998</v>
      </c>
      <c r="AW1479" s="31">
        <v>0</v>
      </c>
      <c r="AX1479" s="31">
        <v>2348416.0499999998</v>
      </c>
      <c r="AY1479" s="31">
        <v>0</v>
      </c>
      <c r="AZ1479" s="31">
        <v>5469516.7599999998</v>
      </c>
      <c r="BA1479" s="31">
        <v>5369737.2929999996</v>
      </c>
      <c r="BB1479" s="31">
        <v>26922394</v>
      </c>
      <c r="BC1479" s="31">
        <v>32292131.292999998</v>
      </c>
      <c r="BD1479" s="31">
        <v>1936175.48</v>
      </c>
      <c r="BE1479" s="31">
        <v>138814.16</v>
      </c>
      <c r="BF1479" s="31">
        <v>30217141.652999997</v>
      </c>
    </row>
    <row r="1480" spans="2:58" x14ac:dyDescent="0.25">
      <c r="B1480" s="30" t="s">
        <v>1344</v>
      </c>
      <c r="C1480" s="30" t="s">
        <v>1363</v>
      </c>
      <c r="D1480" s="30" t="s">
        <v>1371</v>
      </c>
      <c r="E1480" s="30" t="s">
        <v>77</v>
      </c>
      <c r="F1480" s="31">
        <v>460001.33600000001</v>
      </c>
      <c r="G1480" s="31">
        <v>575001.67000000004</v>
      </c>
      <c r="H1480" s="31">
        <v>1035003.0060000001</v>
      </c>
      <c r="I1480" s="31">
        <v>1083662.6499999999</v>
      </c>
      <c r="J1480" s="31">
        <v>245394.54</v>
      </c>
      <c r="K1480" s="31">
        <v>2364060.196</v>
      </c>
      <c r="L1480" s="31">
        <v>329038.09999999998</v>
      </c>
      <c r="M1480" s="31">
        <v>98000</v>
      </c>
      <c r="N1480" s="31">
        <v>750669.56</v>
      </c>
      <c r="O1480" s="31">
        <v>87485</v>
      </c>
      <c r="P1480" s="31">
        <v>1265192.6600000001</v>
      </c>
      <c r="Q1480" s="31">
        <v>3629252.8560000001</v>
      </c>
      <c r="R1480" s="31">
        <v>20157906</v>
      </c>
      <c r="S1480" s="31">
        <v>1648.2</v>
      </c>
      <c r="T1480" s="31">
        <v>0</v>
      </c>
      <c r="U1480" s="31">
        <v>0</v>
      </c>
      <c r="V1480" s="31">
        <v>20159554.199999999</v>
      </c>
      <c r="W1480" s="31">
        <v>23788807.055999998</v>
      </c>
      <c r="X1480" s="31">
        <v>9545378.8699999992</v>
      </c>
      <c r="Y1480" s="31">
        <v>5157.7700000000004</v>
      </c>
      <c r="Z1480" s="31">
        <v>1859362.02</v>
      </c>
      <c r="AA1480" s="31">
        <v>0</v>
      </c>
      <c r="AB1480" s="31">
        <v>0</v>
      </c>
      <c r="AC1480" s="31">
        <v>1106000.8899999999</v>
      </c>
      <c r="AD1480" s="31">
        <v>2970520.6799999997</v>
      </c>
      <c r="AE1480" s="31">
        <v>3130823.04</v>
      </c>
      <c r="AF1480" s="31">
        <v>30743.19</v>
      </c>
      <c r="AG1480" s="31">
        <v>15677465.779999999</v>
      </c>
      <c r="AH1480" s="31">
        <v>8111341.2759999987</v>
      </c>
      <c r="AI1480" s="31">
        <v>0</v>
      </c>
      <c r="AJ1480" s="31">
        <v>0</v>
      </c>
      <c r="AK1480" s="31">
        <v>0</v>
      </c>
      <c r="AL1480" s="31">
        <v>0</v>
      </c>
      <c r="AM1480" s="31">
        <v>0</v>
      </c>
      <c r="AN1480" s="31">
        <v>0</v>
      </c>
      <c r="AO1480" s="31">
        <v>0</v>
      </c>
      <c r="AP1480" s="31">
        <v>0</v>
      </c>
      <c r="AQ1480" s="31">
        <v>0</v>
      </c>
      <c r="AR1480" s="31">
        <v>1230736</v>
      </c>
      <c r="AS1480" s="31">
        <v>0</v>
      </c>
      <c r="AT1480" s="31">
        <v>0</v>
      </c>
      <c r="AU1480" s="31">
        <v>1230736</v>
      </c>
      <c r="AV1480" s="31">
        <v>356636.34</v>
      </c>
      <c r="AW1480" s="31">
        <v>0</v>
      </c>
      <c r="AX1480" s="31">
        <v>356636.34</v>
      </c>
      <c r="AY1480" s="31">
        <v>0</v>
      </c>
      <c r="AZ1480" s="31">
        <v>1587372.34</v>
      </c>
      <c r="BA1480" s="31">
        <v>6523968.9359999988</v>
      </c>
      <c r="BB1480" s="31">
        <v>10525508.510000002</v>
      </c>
      <c r="BC1480" s="31">
        <v>17049477.446000002</v>
      </c>
      <c r="BD1480" s="31">
        <v>0</v>
      </c>
      <c r="BE1480" s="31">
        <v>0</v>
      </c>
      <c r="BF1480" s="31">
        <v>17049477.446000002</v>
      </c>
    </row>
    <row r="1481" spans="2:58" x14ac:dyDescent="0.25">
      <c r="B1481" s="30" t="s">
        <v>1344</v>
      </c>
      <c r="C1481" s="30" t="s">
        <v>1363</v>
      </c>
      <c r="D1481" s="30" t="s">
        <v>1372</v>
      </c>
      <c r="E1481" s="30" t="s">
        <v>107</v>
      </c>
      <c r="F1481" s="31">
        <v>2449291.9640000002</v>
      </c>
      <c r="G1481" s="31">
        <v>3503370.88</v>
      </c>
      <c r="H1481" s="31">
        <v>5952662.8440000005</v>
      </c>
      <c r="I1481" s="31">
        <v>9130267.5999999996</v>
      </c>
      <c r="J1481" s="31">
        <v>1804749.63</v>
      </c>
      <c r="K1481" s="31">
        <v>16887680.074000001</v>
      </c>
      <c r="L1481" s="31">
        <v>3409937.76</v>
      </c>
      <c r="M1481" s="31">
        <v>1674299.6</v>
      </c>
      <c r="N1481" s="31">
        <v>3596667.29</v>
      </c>
      <c r="O1481" s="31">
        <v>414351.43</v>
      </c>
      <c r="P1481" s="31">
        <v>9095256.0799999982</v>
      </c>
      <c r="Q1481" s="31">
        <v>25982936.153999999</v>
      </c>
      <c r="R1481" s="31">
        <v>123164664</v>
      </c>
      <c r="S1481" s="31">
        <v>0</v>
      </c>
      <c r="T1481" s="31">
        <v>0</v>
      </c>
      <c r="U1481" s="31">
        <v>737358.92</v>
      </c>
      <c r="V1481" s="31">
        <v>123902022.92</v>
      </c>
      <c r="W1481" s="31">
        <v>149884959.074</v>
      </c>
      <c r="X1481" s="31">
        <v>72978788.359999999</v>
      </c>
      <c r="Y1481" s="31">
        <v>1244626.77</v>
      </c>
      <c r="Z1481" s="31">
        <v>4523189.6900000004</v>
      </c>
      <c r="AA1481" s="31">
        <v>0</v>
      </c>
      <c r="AB1481" s="31">
        <v>0</v>
      </c>
      <c r="AC1481" s="31">
        <v>1749941</v>
      </c>
      <c r="AD1481" s="31">
        <v>7517757.4600000009</v>
      </c>
      <c r="AE1481" s="31">
        <v>9690638.5600000005</v>
      </c>
      <c r="AF1481" s="31">
        <v>1644918.49</v>
      </c>
      <c r="AG1481" s="31">
        <v>91832102.86999999</v>
      </c>
      <c r="AH1481" s="31">
        <v>58052856.204000011</v>
      </c>
      <c r="AI1481" s="31">
        <v>0</v>
      </c>
      <c r="AJ1481" s="31">
        <v>0</v>
      </c>
      <c r="AK1481" s="31">
        <v>0</v>
      </c>
      <c r="AL1481" s="31">
        <v>0</v>
      </c>
      <c r="AM1481" s="31">
        <v>0</v>
      </c>
      <c r="AN1481" s="31">
        <v>0</v>
      </c>
      <c r="AO1481" s="31">
        <v>0</v>
      </c>
      <c r="AP1481" s="31">
        <v>0</v>
      </c>
      <c r="AQ1481" s="31">
        <v>0</v>
      </c>
      <c r="AR1481" s="31">
        <v>8315475.1000000006</v>
      </c>
      <c r="AS1481" s="31">
        <v>0</v>
      </c>
      <c r="AT1481" s="31">
        <v>0</v>
      </c>
      <c r="AU1481" s="31">
        <v>8315475.1000000006</v>
      </c>
      <c r="AV1481" s="31">
        <v>500000</v>
      </c>
      <c r="AW1481" s="31">
        <v>0</v>
      </c>
      <c r="AX1481" s="31">
        <v>500000</v>
      </c>
      <c r="AY1481" s="31">
        <v>0</v>
      </c>
      <c r="AZ1481" s="31">
        <v>8815475.1000000015</v>
      </c>
      <c r="BA1481" s="31">
        <v>49237381.10400001</v>
      </c>
      <c r="BB1481" s="31">
        <v>19314532.009999998</v>
      </c>
      <c r="BC1481" s="31">
        <v>68551913.114000008</v>
      </c>
      <c r="BD1481" s="31">
        <v>16305209.26</v>
      </c>
      <c r="BE1481" s="31">
        <v>0</v>
      </c>
      <c r="BF1481" s="31">
        <v>52246703.85400001</v>
      </c>
    </row>
    <row r="1482" spans="2:58" x14ac:dyDescent="0.25">
      <c r="B1482" s="30" t="s">
        <v>1344</v>
      </c>
      <c r="C1482" s="30" t="s">
        <v>1363</v>
      </c>
      <c r="D1482" s="30" t="s">
        <v>97</v>
      </c>
      <c r="E1482" s="30" t="s">
        <v>77</v>
      </c>
      <c r="F1482" s="31">
        <v>828151.39599999995</v>
      </c>
      <c r="G1482" s="31">
        <v>1035189.245</v>
      </c>
      <c r="H1482" s="31">
        <v>1863340.6409999998</v>
      </c>
      <c r="I1482" s="31">
        <v>515458.63</v>
      </c>
      <c r="J1482" s="31">
        <v>379207.79</v>
      </c>
      <c r="K1482" s="31">
        <v>2758007.0609999998</v>
      </c>
      <c r="L1482" s="31">
        <v>329373.84000000003</v>
      </c>
      <c r="M1482" s="31">
        <v>225959.55</v>
      </c>
      <c r="N1482" s="31">
        <v>769562.5</v>
      </c>
      <c r="O1482" s="31">
        <v>0</v>
      </c>
      <c r="P1482" s="31">
        <v>1324895.8900000001</v>
      </c>
      <c r="Q1482" s="31">
        <v>4082902.9509999999</v>
      </c>
      <c r="R1482" s="31">
        <v>15237984.75</v>
      </c>
      <c r="S1482" s="31">
        <v>17481.88</v>
      </c>
      <c r="T1482" s="31">
        <v>0</v>
      </c>
      <c r="U1482" s="31">
        <v>75758.559999999998</v>
      </c>
      <c r="V1482" s="31">
        <v>15331225.190000001</v>
      </c>
      <c r="W1482" s="31">
        <v>19414128.141000003</v>
      </c>
      <c r="X1482" s="31">
        <v>8612381.4600000009</v>
      </c>
      <c r="Y1482" s="31">
        <v>24842.6</v>
      </c>
      <c r="Z1482" s="31">
        <v>1652792.18</v>
      </c>
      <c r="AA1482" s="31">
        <v>0</v>
      </c>
      <c r="AB1482" s="31">
        <v>0</v>
      </c>
      <c r="AC1482" s="31">
        <v>1211729.5</v>
      </c>
      <c r="AD1482" s="31">
        <v>2889364.2800000003</v>
      </c>
      <c r="AE1482" s="31">
        <v>1968953.49</v>
      </c>
      <c r="AF1482" s="31">
        <v>0</v>
      </c>
      <c r="AG1482" s="31">
        <v>13470699.230000002</v>
      </c>
      <c r="AH1482" s="31">
        <v>5943428.9110000003</v>
      </c>
      <c r="AI1482" s="31">
        <v>0</v>
      </c>
      <c r="AJ1482" s="31">
        <v>0</v>
      </c>
      <c r="AK1482" s="31">
        <v>0</v>
      </c>
      <c r="AL1482" s="31">
        <v>0</v>
      </c>
      <c r="AM1482" s="31">
        <v>0</v>
      </c>
      <c r="AN1482" s="31">
        <v>0</v>
      </c>
      <c r="AO1482" s="31">
        <v>0</v>
      </c>
      <c r="AP1482" s="31">
        <v>0</v>
      </c>
      <c r="AQ1482" s="31">
        <v>0</v>
      </c>
      <c r="AR1482" s="31">
        <v>217589.71</v>
      </c>
      <c r="AS1482" s="31">
        <v>0</v>
      </c>
      <c r="AT1482" s="31">
        <v>0</v>
      </c>
      <c r="AU1482" s="31">
        <v>217589.71</v>
      </c>
      <c r="AV1482" s="31">
        <v>0</v>
      </c>
      <c r="AW1482" s="31">
        <v>0</v>
      </c>
      <c r="AX1482" s="31">
        <v>0</v>
      </c>
      <c r="AY1482" s="31">
        <v>0</v>
      </c>
      <c r="AZ1482" s="31">
        <v>217589.71</v>
      </c>
      <c r="BA1482" s="31">
        <v>5725839.2010000004</v>
      </c>
      <c r="BB1482" s="31">
        <v>19938580.009999998</v>
      </c>
      <c r="BC1482" s="31">
        <v>25664419.210999999</v>
      </c>
      <c r="BD1482" s="31">
        <v>460042.37</v>
      </c>
      <c r="BE1482" s="31">
        <v>2230948.14</v>
      </c>
      <c r="BF1482" s="31">
        <v>22973428.700999998</v>
      </c>
    </row>
    <row r="1483" spans="2:58" x14ac:dyDescent="0.25">
      <c r="B1483" s="30" t="s">
        <v>1344</v>
      </c>
      <c r="C1483" s="30" t="s">
        <v>1363</v>
      </c>
      <c r="D1483" s="30" t="s">
        <v>1373</v>
      </c>
      <c r="E1483" s="30" t="s">
        <v>77</v>
      </c>
      <c r="F1483" s="31">
        <v>132715.16</v>
      </c>
      <c r="G1483" s="31">
        <v>156718.76</v>
      </c>
      <c r="H1483" s="31">
        <v>289433.92000000004</v>
      </c>
      <c r="I1483" s="31">
        <v>77882.95</v>
      </c>
      <c r="J1483" s="31">
        <v>140684.59</v>
      </c>
      <c r="K1483" s="31">
        <v>508001.46000000008</v>
      </c>
      <c r="L1483" s="31">
        <v>92549.91</v>
      </c>
      <c r="M1483" s="31">
        <v>41285</v>
      </c>
      <c r="N1483" s="31">
        <v>53550.400000000001</v>
      </c>
      <c r="O1483" s="31">
        <v>5325.5</v>
      </c>
      <c r="P1483" s="31">
        <v>192710.81</v>
      </c>
      <c r="Q1483" s="31">
        <v>700712.27</v>
      </c>
      <c r="R1483" s="31">
        <v>15008169</v>
      </c>
      <c r="S1483" s="31">
        <v>0</v>
      </c>
      <c r="T1483" s="31">
        <v>2000000</v>
      </c>
      <c r="U1483" s="31">
        <v>3550000</v>
      </c>
      <c r="V1483" s="31">
        <v>20558169</v>
      </c>
      <c r="W1483" s="31">
        <v>21258881.27</v>
      </c>
      <c r="X1483" s="31">
        <v>11310650.48</v>
      </c>
      <c r="Y1483" s="31">
        <v>28967.5</v>
      </c>
      <c r="Z1483" s="31">
        <v>1150692.31</v>
      </c>
      <c r="AA1483" s="31">
        <v>0</v>
      </c>
      <c r="AB1483" s="31">
        <v>0</v>
      </c>
      <c r="AC1483" s="31">
        <v>1004470.27</v>
      </c>
      <c r="AD1483" s="31">
        <v>2184130.08</v>
      </c>
      <c r="AE1483" s="31">
        <v>1110577.6499999999</v>
      </c>
      <c r="AF1483" s="31">
        <v>1051603.25</v>
      </c>
      <c r="AG1483" s="31">
        <v>15656961.460000001</v>
      </c>
      <c r="AH1483" s="31">
        <v>5601919.8099999987</v>
      </c>
      <c r="AI1483" s="31">
        <v>0</v>
      </c>
      <c r="AJ1483" s="31">
        <v>0</v>
      </c>
      <c r="AK1483" s="31">
        <v>30810.31</v>
      </c>
      <c r="AL1483" s="31">
        <v>30810.31</v>
      </c>
      <c r="AM1483" s="31">
        <v>0</v>
      </c>
      <c r="AN1483" s="31">
        <v>0</v>
      </c>
      <c r="AO1483" s="31">
        <v>0</v>
      </c>
      <c r="AP1483" s="31">
        <v>0</v>
      </c>
      <c r="AQ1483" s="31">
        <v>30810.31</v>
      </c>
      <c r="AR1483" s="31">
        <v>0</v>
      </c>
      <c r="AS1483" s="31">
        <v>0</v>
      </c>
      <c r="AT1483" s="31">
        <v>0</v>
      </c>
      <c r="AU1483" s="31">
        <v>0</v>
      </c>
      <c r="AV1483" s="31">
        <v>2291666.67</v>
      </c>
      <c r="AW1483" s="31">
        <v>0</v>
      </c>
      <c r="AX1483" s="31">
        <v>2291666.67</v>
      </c>
      <c r="AY1483" s="31">
        <v>0</v>
      </c>
      <c r="AZ1483" s="31">
        <v>2291666.67</v>
      </c>
      <c r="BA1483" s="31">
        <v>3341063.4499999983</v>
      </c>
      <c r="BB1483" s="31">
        <v>2340708.7600000002</v>
      </c>
      <c r="BC1483" s="31">
        <v>5681772.209999999</v>
      </c>
      <c r="BD1483" s="31">
        <v>308484.84000000003</v>
      </c>
      <c r="BE1483" s="31">
        <v>233334.15</v>
      </c>
      <c r="BF1483" s="31">
        <v>5139953.2199999988</v>
      </c>
    </row>
    <row r="1484" spans="2:58" x14ac:dyDescent="0.25">
      <c r="B1484" s="30" t="s">
        <v>1344</v>
      </c>
      <c r="C1484" s="30" t="s">
        <v>1374</v>
      </c>
      <c r="D1484" s="30" t="s">
        <v>1374</v>
      </c>
      <c r="E1484" s="30" t="s">
        <v>75</v>
      </c>
      <c r="F1484" s="31">
        <v>1008417.932</v>
      </c>
      <c r="G1484" s="31">
        <v>1440597.0449999999</v>
      </c>
      <c r="H1484" s="31">
        <v>2449014.977</v>
      </c>
      <c r="I1484" s="31">
        <v>2874932.3</v>
      </c>
      <c r="J1484" s="31">
        <v>682469.87</v>
      </c>
      <c r="K1484" s="31">
        <v>6006417.1469999999</v>
      </c>
      <c r="L1484" s="31">
        <v>914057.25</v>
      </c>
      <c r="M1484" s="31">
        <v>54900</v>
      </c>
      <c r="N1484" s="31">
        <v>6917826.7599999998</v>
      </c>
      <c r="O1484" s="31">
        <v>3637614.07</v>
      </c>
      <c r="P1484" s="31">
        <v>11524398.08</v>
      </c>
      <c r="Q1484" s="31">
        <v>17530815.226999998</v>
      </c>
      <c r="R1484" s="31">
        <v>174623235</v>
      </c>
      <c r="S1484" s="31">
        <v>245532.31</v>
      </c>
      <c r="T1484" s="31">
        <v>0</v>
      </c>
      <c r="U1484" s="31">
        <v>0</v>
      </c>
      <c r="V1484" s="31">
        <v>174868767.31</v>
      </c>
      <c r="W1484" s="31">
        <v>192399582.537</v>
      </c>
      <c r="X1484" s="31">
        <v>81682823.049999997</v>
      </c>
      <c r="Y1484" s="31">
        <v>2490899.79</v>
      </c>
      <c r="Z1484" s="31">
        <v>3296989.71</v>
      </c>
      <c r="AA1484" s="31">
        <v>0</v>
      </c>
      <c r="AB1484" s="31">
        <v>0</v>
      </c>
      <c r="AC1484" s="31">
        <v>1428940.31</v>
      </c>
      <c r="AD1484" s="31">
        <v>7216829.8100000005</v>
      </c>
      <c r="AE1484" s="31">
        <v>35321210.479999997</v>
      </c>
      <c r="AF1484" s="31">
        <v>2962897.38</v>
      </c>
      <c r="AG1484" s="31">
        <v>127183760.72</v>
      </c>
      <c r="AH1484" s="31">
        <v>65215821.817000002</v>
      </c>
      <c r="AI1484" s="31">
        <v>0</v>
      </c>
      <c r="AJ1484" s="31">
        <v>0</v>
      </c>
      <c r="AK1484" s="31">
        <v>0</v>
      </c>
      <c r="AL1484" s="31">
        <v>0</v>
      </c>
      <c r="AM1484" s="31">
        <v>0</v>
      </c>
      <c r="AN1484" s="31">
        <v>0</v>
      </c>
      <c r="AO1484" s="31">
        <v>0</v>
      </c>
      <c r="AP1484" s="31">
        <v>0</v>
      </c>
      <c r="AQ1484" s="31">
        <v>0</v>
      </c>
      <c r="AR1484" s="31">
        <v>2711756.98</v>
      </c>
      <c r="AS1484" s="31">
        <v>0</v>
      </c>
      <c r="AT1484" s="31">
        <v>0</v>
      </c>
      <c r="AU1484" s="31">
        <v>2711756.98</v>
      </c>
      <c r="AV1484" s="31">
        <v>8498158.5999999996</v>
      </c>
      <c r="AW1484" s="31">
        <v>0</v>
      </c>
      <c r="AX1484" s="31">
        <v>8498158.5999999996</v>
      </c>
      <c r="AY1484" s="31">
        <v>0</v>
      </c>
      <c r="AZ1484" s="31">
        <v>11209915.58</v>
      </c>
      <c r="BA1484" s="31">
        <v>54005906.237000003</v>
      </c>
      <c r="BB1484" s="31">
        <v>276910494.55000001</v>
      </c>
      <c r="BC1484" s="31">
        <v>330916400.787</v>
      </c>
      <c r="BD1484" s="31">
        <v>93801814.86999999</v>
      </c>
      <c r="BE1484" s="31">
        <v>0</v>
      </c>
      <c r="BF1484" s="31">
        <v>237114585.917</v>
      </c>
    </row>
    <row r="1485" spans="2:58" x14ac:dyDescent="0.25">
      <c r="B1485" s="30" t="s">
        <v>1344</v>
      </c>
      <c r="C1485" s="30" t="s">
        <v>1374</v>
      </c>
      <c r="D1485" s="30" t="s">
        <v>1080</v>
      </c>
      <c r="E1485" s="30" t="s">
        <v>77</v>
      </c>
      <c r="F1485" s="31">
        <v>1581713.432</v>
      </c>
      <c r="G1485" s="31">
        <v>1977141.79</v>
      </c>
      <c r="H1485" s="31">
        <v>3558855.2220000001</v>
      </c>
      <c r="I1485" s="31">
        <v>7124223.9000000004</v>
      </c>
      <c r="J1485" s="31">
        <v>589809.93000000005</v>
      </c>
      <c r="K1485" s="31">
        <v>11272889.052000001</v>
      </c>
      <c r="L1485" s="31">
        <v>1295805.24</v>
      </c>
      <c r="M1485" s="31">
        <v>1195936.8999999999</v>
      </c>
      <c r="N1485" s="31">
        <v>1968793.24</v>
      </c>
      <c r="O1485" s="31">
        <v>57359.27</v>
      </c>
      <c r="P1485" s="31">
        <v>4517894.6499999994</v>
      </c>
      <c r="Q1485" s="31">
        <v>15790783.702</v>
      </c>
      <c r="R1485" s="31">
        <v>24296502</v>
      </c>
      <c r="S1485" s="31">
        <v>60987.43</v>
      </c>
      <c r="T1485" s="31">
        <v>0</v>
      </c>
      <c r="U1485" s="31">
        <v>0</v>
      </c>
      <c r="V1485" s="31">
        <v>24357489.43</v>
      </c>
      <c r="W1485" s="31">
        <v>40148273.131999999</v>
      </c>
      <c r="X1485" s="31">
        <v>16064744.640000001</v>
      </c>
      <c r="Y1485" s="31">
        <v>0</v>
      </c>
      <c r="Z1485" s="31">
        <v>1849696.09</v>
      </c>
      <c r="AA1485" s="31">
        <v>0</v>
      </c>
      <c r="AB1485" s="31">
        <v>0</v>
      </c>
      <c r="AC1485" s="31">
        <v>1174627.1299999999</v>
      </c>
      <c r="AD1485" s="31">
        <v>3024323.2199999997</v>
      </c>
      <c r="AE1485" s="31">
        <v>7142383.0999999996</v>
      </c>
      <c r="AF1485" s="31">
        <v>0</v>
      </c>
      <c r="AG1485" s="31">
        <v>26231450.960000001</v>
      </c>
      <c r="AH1485" s="31">
        <v>13916822.171999998</v>
      </c>
      <c r="AI1485" s="31">
        <v>0</v>
      </c>
      <c r="AJ1485" s="31">
        <v>0</v>
      </c>
      <c r="AK1485" s="31">
        <v>0</v>
      </c>
      <c r="AL1485" s="31">
        <v>0</v>
      </c>
      <c r="AM1485" s="31">
        <v>0</v>
      </c>
      <c r="AN1485" s="31">
        <v>0</v>
      </c>
      <c r="AO1485" s="31">
        <v>0</v>
      </c>
      <c r="AP1485" s="31">
        <v>0</v>
      </c>
      <c r="AQ1485" s="31">
        <v>0</v>
      </c>
      <c r="AR1485" s="31">
        <v>708068</v>
      </c>
      <c r="AS1485" s="31">
        <v>0</v>
      </c>
      <c r="AT1485" s="31">
        <v>0</v>
      </c>
      <c r="AU1485" s="31">
        <v>708068</v>
      </c>
      <c r="AV1485" s="31">
        <v>637500</v>
      </c>
      <c r="AW1485" s="31">
        <v>0</v>
      </c>
      <c r="AX1485" s="31">
        <v>637500</v>
      </c>
      <c r="AY1485" s="31">
        <v>0</v>
      </c>
      <c r="AZ1485" s="31">
        <v>1345568</v>
      </c>
      <c r="BA1485" s="31">
        <v>12571254.171999998</v>
      </c>
      <c r="BB1485" s="31">
        <v>34425962.199999996</v>
      </c>
      <c r="BC1485" s="31">
        <v>46997216.371999994</v>
      </c>
      <c r="BD1485" s="31">
        <v>0</v>
      </c>
      <c r="BE1485" s="31">
        <v>27577018.710000001</v>
      </c>
      <c r="BF1485" s="31">
        <v>19420197.661999993</v>
      </c>
    </row>
    <row r="1486" spans="2:58" x14ac:dyDescent="0.25">
      <c r="B1486" s="30" t="s">
        <v>1344</v>
      </c>
      <c r="C1486" s="30" t="s">
        <v>1374</v>
      </c>
      <c r="D1486" s="30" t="s">
        <v>1375</v>
      </c>
      <c r="E1486" s="30" t="s">
        <v>77</v>
      </c>
      <c r="F1486" s="31">
        <v>639149.23199999996</v>
      </c>
      <c r="G1486" s="31">
        <v>798936.54</v>
      </c>
      <c r="H1486" s="31">
        <v>1438085.7719999999</v>
      </c>
      <c r="I1486" s="31">
        <v>3035527.49</v>
      </c>
      <c r="J1486" s="31">
        <v>405042.23</v>
      </c>
      <c r="K1486" s="31">
        <v>4878655.4920000006</v>
      </c>
      <c r="L1486" s="31">
        <v>1108218.28</v>
      </c>
      <c r="M1486" s="31">
        <v>1067534.1499999999</v>
      </c>
      <c r="N1486" s="31">
        <v>1924528.97</v>
      </c>
      <c r="O1486" s="31">
        <v>78653.2</v>
      </c>
      <c r="P1486" s="31">
        <v>4178934.5999999996</v>
      </c>
      <c r="Q1486" s="31">
        <v>9057590.0920000002</v>
      </c>
      <c r="R1486" s="31">
        <v>32632671</v>
      </c>
      <c r="S1486" s="31">
        <v>11420.48</v>
      </c>
      <c r="T1486" s="31">
        <v>0</v>
      </c>
      <c r="U1486" s="31">
        <v>0</v>
      </c>
      <c r="V1486" s="31">
        <v>32644091.48</v>
      </c>
      <c r="W1486" s="31">
        <v>41701681.571999997</v>
      </c>
      <c r="X1486" s="31">
        <v>20804870.109999999</v>
      </c>
      <c r="Y1486" s="31">
        <v>778948.52</v>
      </c>
      <c r="Z1486" s="31">
        <v>1896484.9</v>
      </c>
      <c r="AA1486" s="31">
        <v>0</v>
      </c>
      <c r="AB1486" s="31">
        <v>0</v>
      </c>
      <c r="AC1486" s="31">
        <v>638923.05000000005</v>
      </c>
      <c r="AD1486" s="31">
        <v>3314356.4699999997</v>
      </c>
      <c r="AE1486" s="31">
        <v>7375871.1200000001</v>
      </c>
      <c r="AF1486" s="31">
        <v>1119761.51</v>
      </c>
      <c r="AG1486" s="31">
        <v>32614859.210000001</v>
      </c>
      <c r="AH1486" s="31">
        <v>9086822.361999996</v>
      </c>
      <c r="AI1486" s="31">
        <v>0</v>
      </c>
      <c r="AJ1486" s="31">
        <v>0</v>
      </c>
      <c r="AK1486" s="31">
        <v>0</v>
      </c>
      <c r="AL1486" s="31">
        <v>0</v>
      </c>
      <c r="AM1486" s="31">
        <v>0</v>
      </c>
      <c r="AN1486" s="31">
        <v>0</v>
      </c>
      <c r="AO1486" s="31">
        <v>0</v>
      </c>
      <c r="AP1486" s="31">
        <v>0</v>
      </c>
      <c r="AQ1486" s="31">
        <v>0</v>
      </c>
      <c r="AR1486" s="31">
        <v>121751.21</v>
      </c>
      <c r="AS1486" s="31">
        <v>0</v>
      </c>
      <c r="AT1486" s="31">
        <v>0</v>
      </c>
      <c r="AU1486" s="31">
        <v>121751.21</v>
      </c>
      <c r="AV1486" s="31">
        <v>3213946.46</v>
      </c>
      <c r="AW1486" s="31">
        <v>0</v>
      </c>
      <c r="AX1486" s="31">
        <v>3213946.46</v>
      </c>
      <c r="AY1486" s="31">
        <v>0</v>
      </c>
      <c r="AZ1486" s="31">
        <v>3335697.67</v>
      </c>
      <c r="BA1486" s="31">
        <v>5751124.6919999961</v>
      </c>
      <c r="BB1486" s="31">
        <v>7515107.6799999997</v>
      </c>
      <c r="BC1486" s="31">
        <v>13266232.371999996</v>
      </c>
      <c r="BD1486" s="31">
        <v>594280.69999999995</v>
      </c>
      <c r="BE1486" s="31">
        <v>0</v>
      </c>
      <c r="BF1486" s="31">
        <v>12671951.671999997</v>
      </c>
    </row>
    <row r="1487" spans="2:58" x14ac:dyDescent="0.25">
      <c r="B1487" s="30" t="s">
        <v>1344</v>
      </c>
      <c r="C1487" s="30" t="s">
        <v>1374</v>
      </c>
      <c r="D1487" s="30" t="s">
        <v>277</v>
      </c>
      <c r="E1487" s="30" t="s">
        <v>77</v>
      </c>
      <c r="F1487" s="31">
        <v>319278.88</v>
      </c>
      <c r="G1487" s="31">
        <v>396598.6</v>
      </c>
      <c r="H1487" s="31">
        <v>715877.48</v>
      </c>
      <c r="I1487" s="31">
        <v>859615.05</v>
      </c>
      <c r="J1487" s="31">
        <v>179859</v>
      </c>
      <c r="K1487" s="31">
        <v>1755351.53</v>
      </c>
      <c r="L1487" s="31">
        <v>577707.62</v>
      </c>
      <c r="M1487" s="31">
        <v>361576.43</v>
      </c>
      <c r="N1487" s="31">
        <v>604539.96</v>
      </c>
      <c r="O1487" s="31">
        <v>0</v>
      </c>
      <c r="P1487" s="31">
        <v>1543824.01</v>
      </c>
      <c r="Q1487" s="31">
        <v>3299175.54</v>
      </c>
      <c r="R1487" s="31">
        <v>18525918</v>
      </c>
      <c r="S1487" s="31">
        <v>6549.85</v>
      </c>
      <c r="T1487" s="31">
        <v>0</v>
      </c>
      <c r="U1487" s="31">
        <v>207685</v>
      </c>
      <c r="V1487" s="31">
        <v>18740152.850000001</v>
      </c>
      <c r="W1487" s="31">
        <v>22039328.390000001</v>
      </c>
      <c r="X1487" s="31">
        <v>11302304.210000001</v>
      </c>
      <c r="Y1487" s="31">
        <v>83325.27</v>
      </c>
      <c r="Z1487" s="31">
        <v>492001.08</v>
      </c>
      <c r="AA1487" s="31">
        <v>0</v>
      </c>
      <c r="AB1487" s="31">
        <v>0</v>
      </c>
      <c r="AC1487" s="31">
        <v>356582.73</v>
      </c>
      <c r="AD1487" s="31">
        <v>931909.08</v>
      </c>
      <c r="AE1487" s="31">
        <v>1347044.24</v>
      </c>
      <c r="AF1487" s="31">
        <v>0</v>
      </c>
      <c r="AG1487" s="31">
        <v>13581257.530000001</v>
      </c>
      <c r="AH1487" s="31">
        <v>8458070.8599999994</v>
      </c>
      <c r="AI1487" s="31">
        <v>0</v>
      </c>
      <c r="AJ1487" s="31">
        <v>0</v>
      </c>
      <c r="AK1487" s="31">
        <v>0</v>
      </c>
      <c r="AL1487" s="31">
        <v>0</v>
      </c>
      <c r="AM1487" s="31">
        <v>0</v>
      </c>
      <c r="AN1487" s="31">
        <v>0</v>
      </c>
      <c r="AO1487" s="31">
        <v>0</v>
      </c>
      <c r="AP1487" s="31">
        <v>0</v>
      </c>
      <c r="AQ1487" s="31">
        <v>0</v>
      </c>
      <c r="AR1487" s="31">
        <v>1449216.64</v>
      </c>
      <c r="AS1487" s="31">
        <v>0</v>
      </c>
      <c r="AT1487" s="31">
        <v>0</v>
      </c>
      <c r="AU1487" s="31">
        <v>1449216.64</v>
      </c>
      <c r="AV1487" s="31">
        <v>0</v>
      </c>
      <c r="AW1487" s="31">
        <v>0</v>
      </c>
      <c r="AX1487" s="31">
        <v>0</v>
      </c>
      <c r="AY1487" s="31">
        <v>0</v>
      </c>
      <c r="AZ1487" s="31">
        <v>1449216.64</v>
      </c>
      <c r="BA1487" s="31">
        <v>7008854.2199999997</v>
      </c>
      <c r="BB1487" s="31">
        <v>38225422</v>
      </c>
      <c r="BC1487" s="31">
        <v>45234276.219999999</v>
      </c>
      <c r="BD1487" s="31">
        <v>2786872.5</v>
      </c>
      <c r="BE1487" s="31">
        <v>59565</v>
      </c>
      <c r="BF1487" s="31">
        <v>42387838.719999999</v>
      </c>
    </row>
    <row r="1488" spans="2:58" x14ac:dyDescent="0.25">
      <c r="B1488" s="30" t="s">
        <v>1344</v>
      </c>
      <c r="C1488" s="30" t="s">
        <v>1374</v>
      </c>
      <c r="D1488" s="30" t="s">
        <v>1376</v>
      </c>
      <c r="E1488" s="30" t="s">
        <v>77</v>
      </c>
      <c r="F1488" s="31">
        <v>2047435.432</v>
      </c>
      <c r="G1488" s="31">
        <v>2557374.165</v>
      </c>
      <c r="H1488" s="31">
        <v>4604809.5970000001</v>
      </c>
      <c r="I1488" s="31">
        <v>7369812.6200000001</v>
      </c>
      <c r="J1488" s="31">
        <v>546261.80000000005</v>
      </c>
      <c r="K1488" s="31">
        <v>12520884.017000001</v>
      </c>
      <c r="L1488" s="31">
        <v>4088348.23</v>
      </c>
      <c r="M1488" s="31">
        <v>1207371.8</v>
      </c>
      <c r="N1488" s="31">
        <v>2394876.1800000002</v>
      </c>
      <c r="O1488" s="31">
        <v>53069.799999999996</v>
      </c>
      <c r="P1488" s="31">
        <v>7743666.0100000007</v>
      </c>
      <c r="Q1488" s="31">
        <v>20264550.027000003</v>
      </c>
      <c r="R1488" s="31">
        <v>25611459</v>
      </c>
      <c r="S1488" s="31">
        <v>552447.71</v>
      </c>
      <c r="T1488" s="31">
        <v>295817.39</v>
      </c>
      <c r="U1488" s="31">
        <v>0</v>
      </c>
      <c r="V1488" s="31">
        <v>26459724.100000001</v>
      </c>
      <c r="W1488" s="31">
        <v>46724274.127000004</v>
      </c>
      <c r="X1488" s="31">
        <v>16202735.560000001</v>
      </c>
      <c r="Y1488" s="31">
        <v>238825.3</v>
      </c>
      <c r="Z1488" s="31">
        <v>2625030.7200000002</v>
      </c>
      <c r="AA1488" s="31">
        <v>0</v>
      </c>
      <c r="AB1488" s="31">
        <v>0</v>
      </c>
      <c r="AC1488" s="31">
        <v>437249.1</v>
      </c>
      <c r="AD1488" s="31">
        <v>3301105.12</v>
      </c>
      <c r="AE1488" s="31">
        <v>4526746.53</v>
      </c>
      <c r="AF1488" s="31">
        <v>0</v>
      </c>
      <c r="AG1488" s="31">
        <v>24030587.210000001</v>
      </c>
      <c r="AH1488" s="31">
        <v>22693686.917000003</v>
      </c>
      <c r="AI1488" s="31">
        <v>0</v>
      </c>
      <c r="AJ1488" s="31">
        <v>0</v>
      </c>
      <c r="AK1488" s="31">
        <v>0</v>
      </c>
      <c r="AL1488" s="31">
        <v>0</v>
      </c>
      <c r="AM1488" s="31">
        <v>0</v>
      </c>
      <c r="AN1488" s="31">
        <v>0</v>
      </c>
      <c r="AO1488" s="31">
        <v>0</v>
      </c>
      <c r="AP1488" s="31">
        <v>0</v>
      </c>
      <c r="AQ1488" s="31">
        <v>0</v>
      </c>
      <c r="AR1488" s="31">
        <v>290143.59000000003</v>
      </c>
      <c r="AS1488" s="31">
        <v>0</v>
      </c>
      <c r="AT1488" s="31">
        <v>0</v>
      </c>
      <c r="AU1488" s="31">
        <v>290143.59000000003</v>
      </c>
      <c r="AV1488" s="31">
        <v>0</v>
      </c>
      <c r="AW1488" s="31">
        <v>0</v>
      </c>
      <c r="AX1488" s="31">
        <v>0</v>
      </c>
      <c r="AY1488" s="31">
        <v>0</v>
      </c>
      <c r="AZ1488" s="31">
        <v>290143.59000000003</v>
      </c>
      <c r="BA1488" s="31">
        <v>22403543.327000003</v>
      </c>
      <c r="BB1488" s="31">
        <v>43382647.430000007</v>
      </c>
      <c r="BC1488" s="31">
        <v>65786190.757000014</v>
      </c>
      <c r="BD1488" s="31">
        <v>16012141.129999999</v>
      </c>
      <c r="BE1488" s="31">
        <v>0</v>
      </c>
      <c r="BF1488" s="31">
        <v>49774049.627000019</v>
      </c>
    </row>
    <row r="1489" spans="2:58" x14ac:dyDescent="0.25">
      <c r="B1489" s="30" t="s">
        <v>1344</v>
      </c>
      <c r="C1489" s="30" t="s">
        <v>1374</v>
      </c>
      <c r="D1489" s="30" t="s">
        <v>1377</v>
      </c>
      <c r="E1489" s="30" t="s">
        <v>77</v>
      </c>
      <c r="F1489" s="31">
        <v>639692.04799999995</v>
      </c>
      <c r="G1489" s="31">
        <v>781506.03</v>
      </c>
      <c r="H1489" s="31">
        <v>1421198.078</v>
      </c>
      <c r="I1489" s="31">
        <v>2284318.14</v>
      </c>
      <c r="J1489" s="31">
        <v>514092.95</v>
      </c>
      <c r="K1489" s="31">
        <v>4219609.1680000005</v>
      </c>
      <c r="L1489" s="31">
        <v>3440787.19</v>
      </c>
      <c r="M1489" s="31">
        <v>805314.6</v>
      </c>
      <c r="N1489" s="31">
        <v>1876985.09</v>
      </c>
      <c r="O1489" s="31">
        <v>74506.2</v>
      </c>
      <c r="P1489" s="31">
        <v>6197593.0800000001</v>
      </c>
      <c r="Q1489" s="31">
        <v>10417202.248</v>
      </c>
      <c r="R1489" s="31">
        <v>22445984</v>
      </c>
      <c r="S1489" s="31">
        <v>22797.64</v>
      </c>
      <c r="T1489" s="31">
        <v>0</v>
      </c>
      <c r="U1489" s="31">
        <v>8850904.0299999993</v>
      </c>
      <c r="V1489" s="31">
        <v>31319685.670000002</v>
      </c>
      <c r="W1489" s="31">
        <v>41736887.917999998</v>
      </c>
      <c r="X1489" s="31">
        <v>20948984.899999999</v>
      </c>
      <c r="Y1489" s="31">
        <v>352197.73000000004</v>
      </c>
      <c r="Z1489" s="31">
        <v>2306071.0699999998</v>
      </c>
      <c r="AA1489" s="31">
        <v>707544.88</v>
      </c>
      <c r="AB1489" s="31">
        <v>106624.47</v>
      </c>
      <c r="AC1489" s="31">
        <v>2846039.13</v>
      </c>
      <c r="AD1489" s="31">
        <v>6318477.2799999993</v>
      </c>
      <c r="AE1489" s="31">
        <v>3831664.6</v>
      </c>
      <c r="AF1489" s="31">
        <v>0</v>
      </c>
      <c r="AG1489" s="31">
        <v>31099126.780000001</v>
      </c>
      <c r="AH1489" s="31">
        <v>10637761.137999997</v>
      </c>
      <c r="AI1489" s="31">
        <v>0</v>
      </c>
      <c r="AJ1489" s="31">
        <v>0</v>
      </c>
      <c r="AK1489" s="31">
        <v>0</v>
      </c>
      <c r="AL1489" s="31">
        <v>0</v>
      </c>
      <c r="AM1489" s="31">
        <v>0</v>
      </c>
      <c r="AN1489" s="31">
        <v>0</v>
      </c>
      <c r="AO1489" s="31">
        <v>0</v>
      </c>
      <c r="AP1489" s="31">
        <v>0</v>
      </c>
      <c r="AQ1489" s="31">
        <v>0</v>
      </c>
      <c r="AR1489" s="31">
        <v>2925729.23</v>
      </c>
      <c r="AS1489" s="31">
        <v>0</v>
      </c>
      <c r="AT1489" s="31">
        <v>0</v>
      </c>
      <c r="AU1489" s="31">
        <v>2925729.23</v>
      </c>
      <c r="AV1489" s="31">
        <v>446883.96</v>
      </c>
      <c r="AW1489" s="31">
        <v>0</v>
      </c>
      <c r="AX1489" s="31">
        <v>446883.96</v>
      </c>
      <c r="AY1489" s="31">
        <v>0</v>
      </c>
      <c r="AZ1489" s="31">
        <v>3372613.19</v>
      </c>
      <c r="BA1489" s="31">
        <v>7265147.9479999971</v>
      </c>
      <c r="BB1489" s="31">
        <v>19384339</v>
      </c>
      <c r="BC1489" s="31">
        <v>26649486.947999999</v>
      </c>
      <c r="BD1489" s="31">
        <v>1608342.89</v>
      </c>
      <c r="BE1489" s="31">
        <v>0</v>
      </c>
      <c r="BF1489" s="31">
        <v>25041144.057999998</v>
      </c>
    </row>
    <row r="1490" spans="2:58" x14ac:dyDescent="0.25">
      <c r="B1490" s="30" t="s">
        <v>1344</v>
      </c>
      <c r="C1490" s="30" t="s">
        <v>1374</v>
      </c>
      <c r="D1490" s="30" t="s">
        <v>1378</v>
      </c>
      <c r="E1490" s="30" t="s">
        <v>77</v>
      </c>
      <c r="F1490" s="31">
        <v>824209.87600000005</v>
      </c>
      <c r="G1490" s="31">
        <v>1030262.345</v>
      </c>
      <c r="H1490" s="31">
        <v>1854472.2209999999</v>
      </c>
      <c r="I1490" s="31">
        <v>1628828.29</v>
      </c>
      <c r="J1490" s="31">
        <v>565109.79</v>
      </c>
      <c r="K1490" s="31">
        <v>4048410.301</v>
      </c>
      <c r="L1490" s="31">
        <v>826056.41</v>
      </c>
      <c r="M1490" s="31">
        <v>1369861.84</v>
      </c>
      <c r="N1490" s="31">
        <v>710188.25</v>
      </c>
      <c r="O1490" s="31">
        <v>0</v>
      </c>
      <c r="P1490" s="31">
        <v>2906106.5</v>
      </c>
      <c r="Q1490" s="31">
        <v>6954516.801</v>
      </c>
      <c r="R1490" s="31">
        <v>14049084</v>
      </c>
      <c r="S1490" s="31">
        <v>0</v>
      </c>
      <c r="T1490" s="31">
        <v>0</v>
      </c>
      <c r="U1490" s="31">
        <v>0</v>
      </c>
      <c r="V1490" s="31">
        <v>14049084</v>
      </c>
      <c r="W1490" s="31">
        <v>21003600.800999999</v>
      </c>
      <c r="X1490" s="31">
        <v>6265994.0599999996</v>
      </c>
      <c r="Y1490" s="31">
        <v>65234</v>
      </c>
      <c r="Z1490" s="31">
        <v>889155.98</v>
      </c>
      <c r="AA1490" s="31">
        <v>0</v>
      </c>
      <c r="AB1490" s="31">
        <v>0</v>
      </c>
      <c r="AC1490" s="31">
        <v>312010.76</v>
      </c>
      <c r="AD1490" s="31">
        <v>1266400.74</v>
      </c>
      <c r="AE1490" s="31">
        <v>2036153.68</v>
      </c>
      <c r="AF1490" s="31">
        <v>0</v>
      </c>
      <c r="AG1490" s="31">
        <v>9568548.4800000004</v>
      </c>
      <c r="AH1490" s="31">
        <v>11435052.320999999</v>
      </c>
      <c r="AI1490" s="31">
        <v>0</v>
      </c>
      <c r="AJ1490" s="31">
        <v>0</v>
      </c>
      <c r="AK1490" s="31">
        <v>0</v>
      </c>
      <c r="AL1490" s="31">
        <v>0</v>
      </c>
      <c r="AM1490" s="31">
        <v>0</v>
      </c>
      <c r="AN1490" s="31">
        <v>0</v>
      </c>
      <c r="AO1490" s="31">
        <v>0</v>
      </c>
      <c r="AP1490" s="31">
        <v>0</v>
      </c>
      <c r="AQ1490" s="31">
        <v>0</v>
      </c>
      <c r="AR1490" s="31">
        <v>259075</v>
      </c>
      <c r="AS1490" s="31">
        <v>0</v>
      </c>
      <c r="AT1490" s="31">
        <v>0</v>
      </c>
      <c r="AU1490" s="31">
        <v>259075</v>
      </c>
      <c r="AV1490" s="31">
        <v>0</v>
      </c>
      <c r="AW1490" s="31">
        <v>0</v>
      </c>
      <c r="AX1490" s="31">
        <v>0</v>
      </c>
      <c r="AY1490" s="31">
        <v>0</v>
      </c>
      <c r="AZ1490" s="31">
        <v>259075</v>
      </c>
      <c r="BA1490" s="31">
        <v>11175977.320999999</v>
      </c>
      <c r="BB1490" s="31">
        <v>25481247.260000002</v>
      </c>
      <c r="BC1490" s="31">
        <v>36657224.581</v>
      </c>
      <c r="BD1490" s="31">
        <v>3350428.0199999996</v>
      </c>
      <c r="BE1490" s="31">
        <v>0</v>
      </c>
      <c r="BF1490" s="31">
        <v>33306796.561000001</v>
      </c>
    </row>
    <row r="1491" spans="2:58" x14ac:dyDescent="0.25">
      <c r="B1491" s="30" t="s">
        <v>1344</v>
      </c>
      <c r="C1491" s="30" t="s">
        <v>1374</v>
      </c>
      <c r="D1491" s="30" t="s">
        <v>1379</v>
      </c>
      <c r="E1491" s="30" t="s">
        <v>77</v>
      </c>
      <c r="F1491" s="31">
        <v>863282.1</v>
      </c>
      <c r="G1491" s="31">
        <v>1079102.625</v>
      </c>
      <c r="H1491" s="31">
        <v>1942384.7250000001</v>
      </c>
      <c r="I1491" s="31">
        <v>3801966.09</v>
      </c>
      <c r="J1491" s="31">
        <v>630549.52</v>
      </c>
      <c r="K1491" s="31">
        <v>6374900.334999999</v>
      </c>
      <c r="L1491" s="31">
        <v>2675036.5499999998</v>
      </c>
      <c r="M1491" s="31">
        <v>1814688.83</v>
      </c>
      <c r="N1491" s="31">
        <v>7939181.7599999998</v>
      </c>
      <c r="O1491" s="31">
        <v>887135.55</v>
      </c>
      <c r="P1491" s="31">
        <v>13316042.690000001</v>
      </c>
      <c r="Q1491" s="31">
        <v>19690943.024999999</v>
      </c>
      <c r="R1491" s="31">
        <v>34881999</v>
      </c>
      <c r="S1491" s="31">
        <v>59432.72</v>
      </c>
      <c r="T1491" s="31">
        <v>0</v>
      </c>
      <c r="U1491" s="31">
        <v>0</v>
      </c>
      <c r="V1491" s="31">
        <v>34941431.719999999</v>
      </c>
      <c r="W1491" s="31">
        <v>54632374.744999997</v>
      </c>
      <c r="X1491" s="31">
        <v>19201103.609999999</v>
      </c>
      <c r="Y1491" s="31">
        <v>352204.54</v>
      </c>
      <c r="Z1491" s="31">
        <v>3769952.79</v>
      </c>
      <c r="AA1491" s="31">
        <v>0</v>
      </c>
      <c r="AB1491" s="31">
        <v>0</v>
      </c>
      <c r="AC1491" s="31">
        <v>2375890.37</v>
      </c>
      <c r="AD1491" s="31">
        <v>6498047.7000000002</v>
      </c>
      <c r="AE1491" s="31">
        <v>9414983.3699999992</v>
      </c>
      <c r="AF1491" s="31">
        <v>0</v>
      </c>
      <c r="AG1491" s="31">
        <v>35114134.68</v>
      </c>
      <c r="AH1491" s="31">
        <v>19518240.064999998</v>
      </c>
      <c r="AI1491" s="31">
        <v>0</v>
      </c>
      <c r="AJ1491" s="31">
        <v>0</v>
      </c>
      <c r="AK1491" s="31">
        <v>0</v>
      </c>
      <c r="AL1491" s="31">
        <v>0</v>
      </c>
      <c r="AM1491" s="31">
        <v>0</v>
      </c>
      <c r="AN1491" s="31">
        <v>0</v>
      </c>
      <c r="AO1491" s="31">
        <v>0</v>
      </c>
      <c r="AP1491" s="31">
        <v>0</v>
      </c>
      <c r="AQ1491" s="31">
        <v>0</v>
      </c>
      <c r="AR1491" s="31">
        <v>785995.61</v>
      </c>
      <c r="AS1491" s="31">
        <v>0</v>
      </c>
      <c r="AT1491" s="31">
        <v>0</v>
      </c>
      <c r="AU1491" s="31">
        <v>785995.61</v>
      </c>
      <c r="AV1491" s="31">
        <v>0</v>
      </c>
      <c r="AW1491" s="31">
        <v>0</v>
      </c>
      <c r="AX1491" s="31">
        <v>0</v>
      </c>
      <c r="AY1491" s="31">
        <v>0</v>
      </c>
      <c r="AZ1491" s="31">
        <v>785995.61</v>
      </c>
      <c r="BA1491" s="31">
        <v>18732244.454999998</v>
      </c>
      <c r="BB1491" s="31">
        <v>52760594.829999998</v>
      </c>
      <c r="BC1491" s="31">
        <v>71492839.284999996</v>
      </c>
      <c r="BD1491" s="31">
        <v>8146734.1299999999</v>
      </c>
      <c r="BE1491" s="31">
        <v>0</v>
      </c>
      <c r="BF1491" s="31">
        <v>63346105.154999994</v>
      </c>
    </row>
    <row r="1492" spans="2:58" x14ac:dyDescent="0.25">
      <c r="B1492" s="30" t="s">
        <v>1344</v>
      </c>
      <c r="C1492" s="30" t="s">
        <v>1374</v>
      </c>
      <c r="D1492" s="30" t="s">
        <v>1380</v>
      </c>
      <c r="E1492" s="30" t="s">
        <v>77</v>
      </c>
      <c r="F1492" s="31">
        <v>588710.46400000004</v>
      </c>
      <c r="G1492" s="31">
        <v>735888.08</v>
      </c>
      <c r="H1492" s="31">
        <v>1324598.544</v>
      </c>
      <c r="I1492" s="31">
        <v>3083131.85</v>
      </c>
      <c r="J1492" s="31">
        <v>294249.19</v>
      </c>
      <c r="K1492" s="31">
        <v>4701979.5840000007</v>
      </c>
      <c r="L1492" s="31">
        <v>391877.47</v>
      </c>
      <c r="M1492" s="31">
        <v>708455.76</v>
      </c>
      <c r="N1492" s="31">
        <v>2444912.0299999998</v>
      </c>
      <c r="O1492" s="31">
        <v>53863.67</v>
      </c>
      <c r="P1492" s="31">
        <v>3599108.9299999997</v>
      </c>
      <c r="Q1492" s="31">
        <v>8301088.5140000004</v>
      </c>
      <c r="R1492" s="31">
        <v>15802755</v>
      </c>
      <c r="S1492" s="31">
        <v>21612.12</v>
      </c>
      <c r="T1492" s="31">
        <v>0</v>
      </c>
      <c r="U1492" s="31">
        <v>0</v>
      </c>
      <c r="V1492" s="31">
        <v>15824367.119999999</v>
      </c>
      <c r="W1492" s="31">
        <v>24125455.634</v>
      </c>
      <c r="X1492" s="31">
        <v>10094487.57</v>
      </c>
      <c r="Y1492" s="31">
        <v>55000</v>
      </c>
      <c r="Z1492" s="31">
        <v>1218665.28</v>
      </c>
      <c r="AA1492" s="31">
        <v>0</v>
      </c>
      <c r="AB1492" s="31">
        <v>0</v>
      </c>
      <c r="AC1492" s="31">
        <v>432164.43</v>
      </c>
      <c r="AD1492" s="31">
        <v>1705829.71</v>
      </c>
      <c r="AE1492" s="31">
        <v>1644630.05</v>
      </c>
      <c r="AF1492" s="31">
        <v>0</v>
      </c>
      <c r="AG1492" s="31">
        <v>13444947.330000002</v>
      </c>
      <c r="AH1492" s="31">
        <v>10680508.303999998</v>
      </c>
      <c r="AI1492" s="31">
        <v>0</v>
      </c>
      <c r="AJ1492" s="31">
        <v>0</v>
      </c>
      <c r="AK1492" s="31">
        <v>0</v>
      </c>
      <c r="AL1492" s="31">
        <v>0</v>
      </c>
      <c r="AM1492" s="31">
        <v>7020000</v>
      </c>
      <c r="AN1492" s="31">
        <v>0</v>
      </c>
      <c r="AO1492" s="31">
        <v>7020000</v>
      </c>
      <c r="AP1492" s="31">
        <v>0</v>
      </c>
      <c r="AQ1492" s="31">
        <v>7020000</v>
      </c>
      <c r="AR1492" s="31">
        <v>0</v>
      </c>
      <c r="AS1492" s="31">
        <v>0</v>
      </c>
      <c r="AT1492" s="31">
        <v>0</v>
      </c>
      <c r="AU1492" s="31">
        <v>0</v>
      </c>
      <c r="AV1492" s="31">
        <v>870344.37</v>
      </c>
      <c r="AW1492" s="31">
        <v>0</v>
      </c>
      <c r="AX1492" s="31">
        <v>870344.37</v>
      </c>
      <c r="AY1492" s="31">
        <v>0</v>
      </c>
      <c r="AZ1492" s="31">
        <v>870344.37</v>
      </c>
      <c r="BA1492" s="31">
        <v>16830163.933999997</v>
      </c>
      <c r="BB1492" s="31">
        <v>15332922.970000001</v>
      </c>
      <c r="BC1492" s="31">
        <v>32163086.903999999</v>
      </c>
      <c r="BD1492" s="31">
        <v>1958065.4000000001</v>
      </c>
      <c r="BE1492" s="31">
        <v>8109451.5300000003</v>
      </c>
      <c r="BF1492" s="31">
        <v>22095569.973999999</v>
      </c>
    </row>
    <row r="1493" spans="2:58" x14ac:dyDescent="0.25">
      <c r="B1493" s="30" t="s">
        <v>1344</v>
      </c>
      <c r="C1493" s="30" t="s">
        <v>1374</v>
      </c>
      <c r="D1493" s="30" t="s">
        <v>1381</v>
      </c>
      <c r="E1493" s="30" t="s">
        <v>77</v>
      </c>
      <c r="F1493" s="31">
        <v>1596568.852</v>
      </c>
      <c r="G1493" s="31">
        <v>1995711.0649999999</v>
      </c>
      <c r="H1493" s="31">
        <v>3592279.9169999999</v>
      </c>
      <c r="I1493" s="31">
        <v>8405942.9100000001</v>
      </c>
      <c r="J1493" s="31">
        <v>765410.25</v>
      </c>
      <c r="K1493" s="31">
        <v>12763633.077</v>
      </c>
      <c r="L1493" s="31">
        <v>3803650.78</v>
      </c>
      <c r="M1493" s="31">
        <v>3216884.25</v>
      </c>
      <c r="N1493" s="31">
        <v>5039530.0599999996</v>
      </c>
      <c r="O1493" s="31">
        <v>79731.09</v>
      </c>
      <c r="P1493" s="31">
        <v>12139796.18</v>
      </c>
      <c r="Q1493" s="31">
        <v>24903429.256999999</v>
      </c>
      <c r="R1493" s="31">
        <v>22810527</v>
      </c>
      <c r="S1493" s="31">
        <v>115412.13</v>
      </c>
      <c r="T1493" s="31">
        <v>0</v>
      </c>
      <c r="U1493" s="31">
        <v>0</v>
      </c>
      <c r="V1493" s="31">
        <v>22925939.129999999</v>
      </c>
      <c r="W1493" s="31">
        <v>47829368.386999995</v>
      </c>
      <c r="X1493" s="31">
        <v>14308444.439999999</v>
      </c>
      <c r="Y1493" s="31">
        <v>241027.36</v>
      </c>
      <c r="Z1493" s="31">
        <v>2513112.77</v>
      </c>
      <c r="AA1493" s="31">
        <v>0</v>
      </c>
      <c r="AB1493" s="31">
        <v>0</v>
      </c>
      <c r="AC1493" s="31">
        <v>1066120.5900000001</v>
      </c>
      <c r="AD1493" s="31">
        <v>3820260.7199999997</v>
      </c>
      <c r="AE1493" s="31">
        <v>7930577.96</v>
      </c>
      <c r="AF1493" s="31">
        <v>0</v>
      </c>
      <c r="AG1493" s="31">
        <v>26059283.120000001</v>
      </c>
      <c r="AH1493" s="31">
        <v>21770085.266999993</v>
      </c>
      <c r="AI1493" s="31">
        <v>0</v>
      </c>
      <c r="AJ1493" s="31">
        <v>0</v>
      </c>
      <c r="AK1493" s="31">
        <v>0</v>
      </c>
      <c r="AL1493" s="31">
        <v>0</v>
      </c>
      <c r="AM1493" s="31">
        <v>4543851.84</v>
      </c>
      <c r="AN1493" s="31">
        <v>0</v>
      </c>
      <c r="AO1493" s="31">
        <v>4543851.84</v>
      </c>
      <c r="AP1493" s="31">
        <v>0</v>
      </c>
      <c r="AQ1493" s="31">
        <v>4543851.84</v>
      </c>
      <c r="AR1493" s="31">
        <v>939397.73</v>
      </c>
      <c r="AS1493" s="31">
        <v>0</v>
      </c>
      <c r="AT1493" s="31">
        <v>0</v>
      </c>
      <c r="AU1493" s="31">
        <v>939397.73</v>
      </c>
      <c r="AV1493" s="31">
        <v>0</v>
      </c>
      <c r="AW1493" s="31">
        <v>0</v>
      </c>
      <c r="AX1493" s="31">
        <v>0</v>
      </c>
      <c r="AY1493" s="31">
        <v>0</v>
      </c>
      <c r="AZ1493" s="31">
        <v>939397.73</v>
      </c>
      <c r="BA1493" s="31">
        <v>25374539.376999993</v>
      </c>
      <c r="BB1493" s="31">
        <v>32472575.550000001</v>
      </c>
      <c r="BC1493" s="31">
        <v>57847114.926999994</v>
      </c>
      <c r="BD1493" s="31">
        <v>10046968.76</v>
      </c>
      <c r="BE1493" s="31">
        <v>0</v>
      </c>
      <c r="BF1493" s="31">
        <v>47800146.166999996</v>
      </c>
    </row>
    <row r="1494" spans="2:58" x14ac:dyDescent="0.25">
      <c r="B1494" s="30" t="s">
        <v>1344</v>
      </c>
      <c r="C1494" s="30" t="s">
        <v>1374</v>
      </c>
      <c r="D1494" s="30" t="s">
        <v>1382</v>
      </c>
      <c r="E1494" s="30" t="s">
        <v>77</v>
      </c>
      <c r="F1494" s="31">
        <v>648988.18799999997</v>
      </c>
      <c r="G1494" s="31">
        <v>811235.23499999999</v>
      </c>
      <c r="H1494" s="31">
        <v>1460223.423</v>
      </c>
      <c r="I1494" s="31">
        <v>636477.53</v>
      </c>
      <c r="J1494" s="31">
        <v>279454.96999999997</v>
      </c>
      <c r="K1494" s="31">
        <v>2376155.923</v>
      </c>
      <c r="L1494" s="31">
        <v>886165.5</v>
      </c>
      <c r="M1494" s="31">
        <v>358912.61</v>
      </c>
      <c r="N1494" s="31">
        <v>644875.69999999995</v>
      </c>
      <c r="O1494" s="31">
        <v>120740.06</v>
      </c>
      <c r="P1494" s="31">
        <v>2010693.8699999999</v>
      </c>
      <c r="Q1494" s="31">
        <v>4386849.7929999996</v>
      </c>
      <c r="R1494" s="31">
        <v>24223572</v>
      </c>
      <c r="S1494" s="31">
        <v>0</v>
      </c>
      <c r="T1494" s="31">
        <v>0</v>
      </c>
      <c r="U1494" s="31">
        <v>184519.5</v>
      </c>
      <c r="V1494" s="31">
        <v>24408091.5</v>
      </c>
      <c r="W1494" s="31">
        <v>28794941.292999998</v>
      </c>
      <c r="X1494" s="31">
        <v>8826680.5399999991</v>
      </c>
      <c r="Y1494" s="31">
        <v>412778.17</v>
      </c>
      <c r="Z1494" s="31">
        <v>1083234.6499999999</v>
      </c>
      <c r="AA1494" s="31">
        <v>0</v>
      </c>
      <c r="AB1494" s="31">
        <v>168250.15</v>
      </c>
      <c r="AC1494" s="31">
        <v>392293.38</v>
      </c>
      <c r="AD1494" s="31">
        <v>2056556.3499999996</v>
      </c>
      <c r="AE1494" s="31">
        <v>2480536.4900000002</v>
      </c>
      <c r="AF1494" s="31">
        <v>0</v>
      </c>
      <c r="AG1494" s="31">
        <v>13363773.379999999</v>
      </c>
      <c r="AH1494" s="31">
        <v>15431167.912999999</v>
      </c>
      <c r="AI1494" s="31">
        <v>0</v>
      </c>
      <c r="AJ1494" s="31">
        <v>0</v>
      </c>
      <c r="AK1494" s="31">
        <v>0</v>
      </c>
      <c r="AL1494" s="31">
        <v>0</v>
      </c>
      <c r="AM1494" s="31">
        <v>0</v>
      </c>
      <c r="AN1494" s="31">
        <v>0</v>
      </c>
      <c r="AO1494" s="31">
        <v>0</v>
      </c>
      <c r="AP1494" s="31">
        <v>0</v>
      </c>
      <c r="AQ1494" s="31">
        <v>0</v>
      </c>
      <c r="AR1494" s="31">
        <v>222500</v>
      </c>
      <c r="AS1494" s="31">
        <v>0</v>
      </c>
      <c r="AT1494" s="31">
        <v>0</v>
      </c>
      <c r="AU1494" s="31">
        <v>222500</v>
      </c>
      <c r="AV1494" s="31">
        <v>0</v>
      </c>
      <c r="AW1494" s="31">
        <v>0</v>
      </c>
      <c r="AX1494" s="31">
        <v>0</v>
      </c>
      <c r="AY1494" s="31">
        <v>0</v>
      </c>
      <c r="AZ1494" s="31">
        <v>222500</v>
      </c>
      <c r="BA1494" s="31">
        <v>15208667.912999999</v>
      </c>
      <c r="BB1494" s="31">
        <v>33771170.480000004</v>
      </c>
      <c r="BC1494" s="31">
        <v>48979838.393000007</v>
      </c>
      <c r="BD1494" s="31">
        <v>3401196.74</v>
      </c>
      <c r="BE1494" s="31">
        <v>0</v>
      </c>
      <c r="BF1494" s="31">
        <v>45578641.653000005</v>
      </c>
    </row>
    <row r="1495" spans="2:58" x14ac:dyDescent="0.25">
      <c r="B1495" s="30" t="s">
        <v>1344</v>
      </c>
      <c r="C1495" s="30" t="s">
        <v>1374</v>
      </c>
      <c r="D1495" s="30" t="s">
        <v>1383</v>
      </c>
      <c r="E1495" s="30" t="s">
        <v>77</v>
      </c>
      <c r="F1495" s="31">
        <v>559489.66399999999</v>
      </c>
      <c r="G1495" s="31">
        <v>699362.08</v>
      </c>
      <c r="H1495" s="31">
        <v>1258851.7439999999</v>
      </c>
      <c r="I1495" s="31">
        <v>2699683.32</v>
      </c>
      <c r="J1495" s="31">
        <v>464548.22</v>
      </c>
      <c r="K1495" s="31">
        <v>4423083.284</v>
      </c>
      <c r="L1495" s="31">
        <v>840430.6</v>
      </c>
      <c r="M1495" s="31">
        <v>750106</v>
      </c>
      <c r="N1495" s="31">
        <v>4537942.82</v>
      </c>
      <c r="O1495" s="31">
        <v>73186.52</v>
      </c>
      <c r="P1495" s="31">
        <v>6201665.9399999995</v>
      </c>
      <c r="Q1495" s="31">
        <v>10624749.223999999</v>
      </c>
      <c r="R1495" s="31">
        <v>28926981</v>
      </c>
      <c r="S1495" s="31">
        <v>0</v>
      </c>
      <c r="T1495" s="31">
        <v>0</v>
      </c>
      <c r="U1495" s="31">
        <v>0</v>
      </c>
      <c r="V1495" s="31">
        <v>28926981</v>
      </c>
      <c r="W1495" s="31">
        <v>39551730.223999999</v>
      </c>
      <c r="X1495" s="31">
        <v>19392494</v>
      </c>
      <c r="Y1495" s="31">
        <v>299342.25</v>
      </c>
      <c r="Z1495" s="31">
        <v>1550521.98</v>
      </c>
      <c r="AA1495" s="31">
        <v>0</v>
      </c>
      <c r="AB1495" s="31">
        <v>0</v>
      </c>
      <c r="AC1495" s="31">
        <v>4458270.93</v>
      </c>
      <c r="AD1495" s="31">
        <v>6308135.1600000001</v>
      </c>
      <c r="AE1495" s="31">
        <v>4998934.01</v>
      </c>
      <c r="AF1495" s="31">
        <v>0</v>
      </c>
      <c r="AG1495" s="31">
        <v>30699563.170000002</v>
      </c>
      <c r="AH1495" s="31">
        <v>8852167.0539999977</v>
      </c>
      <c r="AI1495" s="31">
        <v>0</v>
      </c>
      <c r="AJ1495" s="31">
        <v>0</v>
      </c>
      <c r="AK1495" s="31">
        <v>0</v>
      </c>
      <c r="AL1495" s="31">
        <v>0</v>
      </c>
      <c r="AM1495" s="31">
        <v>0</v>
      </c>
      <c r="AN1495" s="31">
        <v>0</v>
      </c>
      <c r="AO1495" s="31">
        <v>0</v>
      </c>
      <c r="AP1495" s="31">
        <v>0</v>
      </c>
      <c r="AQ1495" s="31">
        <v>0</v>
      </c>
      <c r="AR1495" s="31">
        <v>1772980.5</v>
      </c>
      <c r="AS1495" s="31">
        <v>0</v>
      </c>
      <c r="AT1495" s="31">
        <v>0</v>
      </c>
      <c r="AU1495" s="31">
        <v>1772980.5</v>
      </c>
      <c r="AV1495" s="31">
        <v>0</v>
      </c>
      <c r="AW1495" s="31">
        <v>0</v>
      </c>
      <c r="AX1495" s="31">
        <v>0</v>
      </c>
      <c r="AY1495" s="31">
        <v>0</v>
      </c>
      <c r="AZ1495" s="31">
        <v>1772980.5</v>
      </c>
      <c r="BA1495" s="31">
        <v>7079186.5539999977</v>
      </c>
      <c r="BB1495" s="31">
        <v>22876066.709999997</v>
      </c>
      <c r="BC1495" s="31">
        <v>29955253.263999995</v>
      </c>
      <c r="BD1495" s="31">
        <v>1069180.5</v>
      </c>
      <c r="BE1495" s="31">
        <v>0</v>
      </c>
      <c r="BF1495" s="31">
        <v>28886072.763999995</v>
      </c>
    </row>
    <row r="1496" spans="2:58" x14ac:dyDescent="0.25">
      <c r="B1496" s="30" t="s">
        <v>1344</v>
      </c>
      <c r="C1496" s="30" t="s">
        <v>1354</v>
      </c>
      <c r="D1496" s="30" t="s">
        <v>226</v>
      </c>
      <c r="E1496" s="30" t="s">
        <v>77</v>
      </c>
      <c r="F1496" s="31">
        <v>2690979.6519999998</v>
      </c>
      <c r="G1496" s="31">
        <v>3363724.5649999999</v>
      </c>
      <c r="H1496" s="31">
        <v>6054704.2170000002</v>
      </c>
      <c r="I1496" s="31">
        <v>11141295.1</v>
      </c>
      <c r="J1496" s="31">
        <v>462231.56</v>
      </c>
      <c r="K1496" s="31">
        <v>17658230.877</v>
      </c>
      <c r="L1496" s="31">
        <v>1234465.5</v>
      </c>
      <c r="M1496" s="31">
        <v>851197.5</v>
      </c>
      <c r="N1496" s="31">
        <v>1977840.91</v>
      </c>
      <c r="O1496" s="31">
        <v>345047.39</v>
      </c>
      <c r="P1496" s="31">
        <v>4408551.3</v>
      </c>
      <c r="Q1496" s="31">
        <v>22066782.177000001</v>
      </c>
      <c r="R1496" s="31">
        <v>26542542</v>
      </c>
      <c r="S1496" s="31">
        <v>10164910.859999999</v>
      </c>
      <c r="T1496" s="31">
        <v>0</v>
      </c>
      <c r="U1496" s="31">
        <v>1500000</v>
      </c>
      <c r="V1496" s="31">
        <v>38207452.859999999</v>
      </c>
      <c r="W1496" s="31">
        <v>60274235.037</v>
      </c>
      <c r="X1496" s="31">
        <v>15686059.529999999</v>
      </c>
      <c r="Y1496" s="31">
        <v>1779344.28</v>
      </c>
      <c r="Z1496" s="31">
        <v>5190787.38</v>
      </c>
      <c r="AA1496" s="31">
        <v>0</v>
      </c>
      <c r="AB1496" s="31">
        <v>1465353.17</v>
      </c>
      <c r="AC1496" s="31">
        <v>1236912.2</v>
      </c>
      <c r="AD1496" s="31">
        <v>9672397.0299999993</v>
      </c>
      <c r="AE1496" s="31">
        <v>6204816.9199999999</v>
      </c>
      <c r="AF1496" s="31">
        <v>0</v>
      </c>
      <c r="AG1496" s="31">
        <v>31563273.479999997</v>
      </c>
      <c r="AH1496" s="31">
        <v>28710961.557000004</v>
      </c>
      <c r="AI1496" s="31">
        <v>0</v>
      </c>
      <c r="AJ1496" s="31">
        <v>0</v>
      </c>
      <c r="AK1496" s="31">
        <v>0</v>
      </c>
      <c r="AL1496" s="31">
        <v>0</v>
      </c>
      <c r="AM1496" s="31">
        <v>42000000</v>
      </c>
      <c r="AN1496" s="31">
        <v>0</v>
      </c>
      <c r="AO1496" s="31">
        <v>42000000</v>
      </c>
      <c r="AP1496" s="31">
        <v>0</v>
      </c>
      <c r="AQ1496" s="31">
        <v>42000000</v>
      </c>
      <c r="AR1496" s="31">
        <v>119824.75</v>
      </c>
      <c r="AS1496" s="31">
        <v>0</v>
      </c>
      <c r="AT1496" s="31">
        <v>0</v>
      </c>
      <c r="AU1496" s="31">
        <v>119824.75</v>
      </c>
      <c r="AV1496" s="31">
        <v>629461.25</v>
      </c>
      <c r="AW1496" s="31">
        <v>0</v>
      </c>
      <c r="AX1496" s="31">
        <v>629461.25</v>
      </c>
      <c r="AY1496" s="31">
        <v>0</v>
      </c>
      <c r="AZ1496" s="31">
        <v>749286</v>
      </c>
      <c r="BA1496" s="31">
        <v>69961675.557000011</v>
      </c>
      <c r="BB1496" s="31">
        <v>88018924.099999994</v>
      </c>
      <c r="BC1496" s="31">
        <v>157980599.65700001</v>
      </c>
      <c r="BD1496" s="31">
        <v>2160647.44</v>
      </c>
      <c r="BE1496" s="31">
        <v>0</v>
      </c>
      <c r="BF1496" s="31">
        <v>155819952.21700001</v>
      </c>
    </row>
    <row r="1497" spans="2:58" x14ac:dyDescent="0.25">
      <c r="B1497" s="30" t="s">
        <v>1344</v>
      </c>
      <c r="C1497" s="30" t="s">
        <v>1384</v>
      </c>
      <c r="D1497" s="30" t="s">
        <v>1385</v>
      </c>
      <c r="E1497" s="30" t="s">
        <v>77</v>
      </c>
      <c r="F1497" s="31">
        <v>90604.067999999999</v>
      </c>
      <c r="G1497" s="31">
        <v>104805.03</v>
      </c>
      <c r="H1497" s="31">
        <v>195409.098</v>
      </c>
      <c r="I1497" s="31">
        <v>232443.64</v>
      </c>
      <c r="J1497" s="31">
        <v>140821.17000000001</v>
      </c>
      <c r="K1497" s="31">
        <v>568673.90800000005</v>
      </c>
      <c r="L1497" s="31">
        <v>117096.98</v>
      </c>
      <c r="M1497" s="31">
        <v>53055</v>
      </c>
      <c r="N1497" s="31">
        <v>13696</v>
      </c>
      <c r="O1497" s="31">
        <v>40819.94</v>
      </c>
      <c r="P1497" s="31">
        <v>224667.91999999998</v>
      </c>
      <c r="Q1497" s="31">
        <v>793341.82799999998</v>
      </c>
      <c r="R1497" s="31">
        <v>17349999</v>
      </c>
      <c r="S1497" s="31">
        <v>0</v>
      </c>
      <c r="T1497" s="31">
        <v>0</v>
      </c>
      <c r="U1497" s="31">
        <v>0</v>
      </c>
      <c r="V1497" s="31">
        <v>17349999</v>
      </c>
      <c r="W1497" s="31">
        <v>18143340.828000002</v>
      </c>
      <c r="X1497" s="31">
        <v>10639906.699999999</v>
      </c>
      <c r="Y1497" s="31">
        <v>0</v>
      </c>
      <c r="Z1497" s="31">
        <v>2268000.69</v>
      </c>
      <c r="AA1497" s="31">
        <v>0</v>
      </c>
      <c r="AB1497" s="31">
        <v>0</v>
      </c>
      <c r="AC1497" s="31">
        <v>552986.16</v>
      </c>
      <c r="AD1497" s="31">
        <v>2820986.85</v>
      </c>
      <c r="AE1497" s="31">
        <v>1376459.66</v>
      </c>
      <c r="AF1497" s="31">
        <v>0</v>
      </c>
      <c r="AG1497" s="31">
        <v>14837353.209999999</v>
      </c>
      <c r="AH1497" s="31">
        <v>3305987.6180000026</v>
      </c>
      <c r="AI1497" s="31">
        <v>0</v>
      </c>
      <c r="AJ1497" s="31">
        <v>0</v>
      </c>
      <c r="AK1497" s="31">
        <v>0</v>
      </c>
      <c r="AL1497" s="31">
        <v>0</v>
      </c>
      <c r="AM1497" s="31">
        <v>0</v>
      </c>
      <c r="AN1497" s="31">
        <v>0</v>
      </c>
      <c r="AO1497" s="31">
        <v>0</v>
      </c>
      <c r="AP1497" s="31">
        <v>0</v>
      </c>
      <c r="AQ1497" s="31">
        <v>0</v>
      </c>
      <c r="AR1497" s="31">
        <v>0</v>
      </c>
      <c r="AS1497" s="31">
        <v>0</v>
      </c>
      <c r="AT1497" s="31">
        <v>0</v>
      </c>
      <c r="AU1497" s="31">
        <v>0</v>
      </c>
      <c r="AV1497" s="31">
        <v>183571.3</v>
      </c>
      <c r="AW1497" s="31">
        <v>0</v>
      </c>
      <c r="AX1497" s="31">
        <v>183571.3</v>
      </c>
      <c r="AY1497" s="31">
        <v>0</v>
      </c>
      <c r="AZ1497" s="31">
        <v>183571.3</v>
      </c>
      <c r="BA1497" s="31">
        <v>3122416.3180000028</v>
      </c>
      <c r="BB1497" s="31">
        <v>4506345.62</v>
      </c>
      <c r="BC1497" s="31">
        <v>7628761.9380000029</v>
      </c>
      <c r="BD1497" s="31">
        <v>85105.84</v>
      </c>
      <c r="BE1497" s="31">
        <v>0</v>
      </c>
      <c r="BF1497" s="31">
        <v>7543656.098000003</v>
      </c>
    </row>
    <row r="1498" spans="2:58" x14ac:dyDescent="0.25">
      <c r="B1498" s="30" t="s">
        <v>1344</v>
      </c>
      <c r="C1498" s="30" t="s">
        <v>1384</v>
      </c>
      <c r="D1498" s="30" t="s">
        <v>1386</v>
      </c>
      <c r="E1498" s="30" t="s">
        <v>77</v>
      </c>
      <c r="F1498" s="31">
        <v>168940.152</v>
      </c>
      <c r="G1498" s="31">
        <v>174822.45499999999</v>
      </c>
      <c r="H1498" s="31">
        <v>343762.60699999996</v>
      </c>
      <c r="I1498" s="31">
        <v>305606.08</v>
      </c>
      <c r="J1498" s="31">
        <v>138121.60000000001</v>
      </c>
      <c r="K1498" s="31">
        <v>787490.28699999989</v>
      </c>
      <c r="L1498" s="31">
        <v>213665</v>
      </c>
      <c r="M1498" s="31">
        <v>81630</v>
      </c>
      <c r="N1498" s="31">
        <v>3500</v>
      </c>
      <c r="O1498" s="31">
        <v>26004.83</v>
      </c>
      <c r="P1498" s="31">
        <v>324799.83</v>
      </c>
      <c r="Q1498" s="31">
        <v>1112290.1169999999</v>
      </c>
      <c r="R1498" s="31">
        <v>28811616</v>
      </c>
      <c r="S1498" s="31">
        <v>9858.5300000000007</v>
      </c>
      <c r="T1498" s="31">
        <v>0</v>
      </c>
      <c r="U1498" s="31">
        <v>0</v>
      </c>
      <c r="V1498" s="31">
        <v>28821474.530000001</v>
      </c>
      <c r="W1498" s="31">
        <v>29933764.647</v>
      </c>
      <c r="X1498" s="31">
        <v>16279801.41</v>
      </c>
      <c r="Y1498" s="31">
        <v>0</v>
      </c>
      <c r="Z1498" s="31">
        <v>1382113.74</v>
      </c>
      <c r="AA1498" s="31">
        <v>0</v>
      </c>
      <c r="AB1498" s="31">
        <v>0</v>
      </c>
      <c r="AC1498" s="31">
        <v>1584207.74</v>
      </c>
      <c r="AD1498" s="31">
        <v>2966321.48</v>
      </c>
      <c r="AE1498" s="31">
        <v>3439456.53</v>
      </c>
      <c r="AF1498" s="31">
        <v>713092.1</v>
      </c>
      <c r="AG1498" s="31">
        <v>23398671.520000003</v>
      </c>
      <c r="AH1498" s="31">
        <v>6535093.1269999966</v>
      </c>
      <c r="AI1498" s="31">
        <v>0</v>
      </c>
      <c r="AJ1498" s="31">
        <v>0</v>
      </c>
      <c r="AK1498" s="31">
        <v>0</v>
      </c>
      <c r="AL1498" s="31">
        <v>0</v>
      </c>
      <c r="AM1498" s="31">
        <v>0</v>
      </c>
      <c r="AN1498" s="31">
        <v>0</v>
      </c>
      <c r="AO1498" s="31">
        <v>0</v>
      </c>
      <c r="AP1498" s="31">
        <v>0</v>
      </c>
      <c r="AQ1498" s="31">
        <v>0</v>
      </c>
      <c r="AR1498" s="31">
        <v>108220</v>
      </c>
      <c r="AS1498" s="31">
        <v>0</v>
      </c>
      <c r="AT1498" s="31">
        <v>0</v>
      </c>
      <c r="AU1498" s="31">
        <v>108220</v>
      </c>
      <c r="AV1498" s="31">
        <v>1620161</v>
      </c>
      <c r="AW1498" s="31">
        <v>0</v>
      </c>
      <c r="AX1498" s="31">
        <v>1620161</v>
      </c>
      <c r="AY1498" s="31">
        <v>0</v>
      </c>
      <c r="AZ1498" s="31">
        <v>1728381</v>
      </c>
      <c r="BA1498" s="31">
        <v>4806712.1269999966</v>
      </c>
      <c r="BB1498" s="31">
        <v>3812906</v>
      </c>
      <c r="BC1498" s="31">
        <v>8619618.1269999966</v>
      </c>
      <c r="BD1498" s="31">
        <v>5566022.4199999999</v>
      </c>
      <c r="BE1498" s="31">
        <v>0</v>
      </c>
      <c r="BF1498" s="31">
        <v>3053595.7069999967</v>
      </c>
    </row>
    <row r="1499" spans="2:58" x14ac:dyDescent="0.25">
      <c r="B1499" s="30" t="s">
        <v>1344</v>
      </c>
      <c r="C1499" s="30" t="s">
        <v>1384</v>
      </c>
      <c r="D1499" s="30" t="s">
        <v>1387</v>
      </c>
      <c r="E1499" s="30" t="s">
        <v>77</v>
      </c>
      <c r="F1499" s="31">
        <v>115669.75599999999</v>
      </c>
      <c r="G1499" s="31">
        <v>147924.535</v>
      </c>
      <c r="H1499" s="31">
        <v>263594.29099999997</v>
      </c>
      <c r="I1499" s="31">
        <v>1421844.74</v>
      </c>
      <c r="J1499" s="31">
        <v>464169.27</v>
      </c>
      <c r="K1499" s="31">
        <v>2149608.301</v>
      </c>
      <c r="L1499" s="31">
        <v>1055075.27</v>
      </c>
      <c r="M1499" s="31">
        <v>709502</v>
      </c>
      <c r="N1499" s="31">
        <v>981224.24</v>
      </c>
      <c r="O1499" s="31">
        <v>34669.46</v>
      </c>
      <c r="P1499" s="31">
        <v>2780470.9699999997</v>
      </c>
      <c r="Q1499" s="31">
        <v>4930079.2709999997</v>
      </c>
      <c r="R1499" s="31">
        <v>43641030</v>
      </c>
      <c r="S1499" s="31">
        <v>0</v>
      </c>
      <c r="T1499" s="31">
        <v>0</v>
      </c>
      <c r="U1499" s="31">
        <v>0</v>
      </c>
      <c r="V1499" s="31">
        <v>43641030</v>
      </c>
      <c r="W1499" s="31">
        <v>48571109.270999998</v>
      </c>
      <c r="X1499" s="31">
        <v>15374506.76</v>
      </c>
      <c r="Y1499" s="31">
        <v>36579.85</v>
      </c>
      <c r="Z1499" s="31">
        <v>2246269.13</v>
      </c>
      <c r="AA1499" s="31">
        <v>0</v>
      </c>
      <c r="AB1499" s="31">
        <v>1524.15</v>
      </c>
      <c r="AC1499" s="31">
        <v>905726.8</v>
      </c>
      <c r="AD1499" s="31">
        <v>3190099.9299999997</v>
      </c>
      <c r="AE1499" s="31">
        <v>2997223.29</v>
      </c>
      <c r="AF1499" s="31">
        <v>0</v>
      </c>
      <c r="AG1499" s="31">
        <v>21561829.979999997</v>
      </c>
      <c r="AH1499" s="31">
        <v>27009279.291000001</v>
      </c>
      <c r="AI1499" s="31">
        <v>0</v>
      </c>
      <c r="AJ1499" s="31">
        <v>0</v>
      </c>
      <c r="AK1499" s="31">
        <v>0</v>
      </c>
      <c r="AL1499" s="31">
        <v>0</v>
      </c>
      <c r="AM1499" s="31">
        <v>11400000</v>
      </c>
      <c r="AN1499" s="31">
        <v>0</v>
      </c>
      <c r="AO1499" s="31">
        <v>11400000</v>
      </c>
      <c r="AP1499" s="31">
        <v>0</v>
      </c>
      <c r="AQ1499" s="31">
        <v>11400000</v>
      </c>
      <c r="AR1499" s="31">
        <v>797704.9</v>
      </c>
      <c r="AS1499" s="31">
        <v>0</v>
      </c>
      <c r="AT1499" s="31">
        <v>0</v>
      </c>
      <c r="AU1499" s="31">
        <v>797704.9</v>
      </c>
      <c r="AV1499" s="31">
        <v>4276350.54</v>
      </c>
      <c r="AW1499" s="31">
        <v>0</v>
      </c>
      <c r="AX1499" s="31">
        <v>4276350.54</v>
      </c>
      <c r="AY1499" s="31">
        <v>0</v>
      </c>
      <c r="AZ1499" s="31">
        <v>5074055.4400000004</v>
      </c>
      <c r="BA1499" s="31">
        <v>33335223.851</v>
      </c>
      <c r="BB1499" s="31">
        <v>26306560.68</v>
      </c>
      <c r="BC1499" s="31">
        <v>59641784.531000003</v>
      </c>
      <c r="BD1499" s="31">
        <v>17135236.710000001</v>
      </c>
      <c r="BE1499" s="31">
        <v>0</v>
      </c>
      <c r="BF1499" s="31">
        <v>42506547.821000002</v>
      </c>
    </row>
    <row r="1500" spans="2:58" x14ac:dyDescent="0.25">
      <c r="B1500" s="30" t="s">
        <v>1344</v>
      </c>
      <c r="C1500" s="30" t="s">
        <v>1384</v>
      </c>
      <c r="D1500" s="30" t="s">
        <v>228</v>
      </c>
      <c r="E1500" s="30" t="s">
        <v>77</v>
      </c>
      <c r="F1500" s="31">
        <v>162674.64799999999</v>
      </c>
      <c r="G1500" s="31">
        <v>203343.31</v>
      </c>
      <c r="H1500" s="31">
        <v>366017.95799999998</v>
      </c>
      <c r="I1500" s="31">
        <v>967105.46</v>
      </c>
      <c r="J1500" s="31">
        <v>526079.53</v>
      </c>
      <c r="K1500" s="31">
        <v>1859202.9480000001</v>
      </c>
      <c r="L1500" s="31">
        <v>1330096.04</v>
      </c>
      <c r="M1500" s="31">
        <v>591020.11</v>
      </c>
      <c r="N1500" s="31">
        <v>415230.78</v>
      </c>
      <c r="O1500" s="31">
        <v>640848.5</v>
      </c>
      <c r="P1500" s="31">
        <v>2977195.4299999997</v>
      </c>
      <c r="Q1500" s="31">
        <v>4836398.3779999996</v>
      </c>
      <c r="R1500" s="31">
        <v>17860743</v>
      </c>
      <c r="S1500" s="31">
        <v>11559.28</v>
      </c>
      <c r="T1500" s="31">
        <v>0</v>
      </c>
      <c r="U1500" s="31">
        <v>0</v>
      </c>
      <c r="V1500" s="31">
        <v>17872302.280000001</v>
      </c>
      <c r="W1500" s="31">
        <v>22708700.658</v>
      </c>
      <c r="X1500" s="31">
        <v>8812366.6899999995</v>
      </c>
      <c r="Y1500" s="31">
        <v>99076</v>
      </c>
      <c r="Z1500" s="31">
        <v>1795972.03</v>
      </c>
      <c r="AA1500" s="31">
        <v>0</v>
      </c>
      <c r="AB1500" s="31">
        <v>0</v>
      </c>
      <c r="AC1500" s="31">
        <v>1409603.59</v>
      </c>
      <c r="AD1500" s="31">
        <v>3304651.62</v>
      </c>
      <c r="AE1500" s="31">
        <v>2868326.15</v>
      </c>
      <c r="AF1500" s="31">
        <v>0</v>
      </c>
      <c r="AG1500" s="31">
        <v>14985344.459999999</v>
      </c>
      <c r="AH1500" s="31">
        <v>7723356.1980000008</v>
      </c>
      <c r="AI1500" s="31">
        <v>0</v>
      </c>
      <c r="AJ1500" s="31">
        <v>0</v>
      </c>
      <c r="AK1500" s="31">
        <v>0</v>
      </c>
      <c r="AL1500" s="31">
        <v>0</v>
      </c>
      <c r="AM1500" s="31">
        <v>0</v>
      </c>
      <c r="AN1500" s="31">
        <v>0</v>
      </c>
      <c r="AO1500" s="31">
        <v>0</v>
      </c>
      <c r="AP1500" s="31">
        <v>0</v>
      </c>
      <c r="AQ1500" s="31">
        <v>0</v>
      </c>
      <c r="AR1500" s="31">
        <v>2221263.16</v>
      </c>
      <c r="AS1500" s="31">
        <v>0</v>
      </c>
      <c r="AT1500" s="31">
        <v>0</v>
      </c>
      <c r="AU1500" s="31">
        <v>2221263.16</v>
      </c>
      <c r="AV1500" s="31">
        <v>0</v>
      </c>
      <c r="AW1500" s="31">
        <v>0</v>
      </c>
      <c r="AX1500" s="31">
        <v>0</v>
      </c>
      <c r="AY1500" s="31">
        <v>0</v>
      </c>
      <c r="AZ1500" s="31">
        <v>2221263.16</v>
      </c>
      <c r="BA1500" s="31">
        <v>5502093.0380000006</v>
      </c>
      <c r="BB1500" s="31">
        <v>468745</v>
      </c>
      <c r="BC1500" s="31">
        <v>5970838.0380000006</v>
      </c>
      <c r="BD1500" s="31">
        <v>0</v>
      </c>
      <c r="BE1500" s="31">
        <v>73428109.040000007</v>
      </c>
      <c r="BF1500" s="31">
        <v>-67457271.002000004</v>
      </c>
    </row>
    <row r="1501" spans="2:58" x14ac:dyDescent="0.25">
      <c r="B1501" s="30" t="s">
        <v>1344</v>
      </c>
      <c r="C1501" s="30" t="s">
        <v>1384</v>
      </c>
      <c r="D1501" s="30" t="s">
        <v>1388</v>
      </c>
      <c r="E1501" s="30" t="s">
        <v>77</v>
      </c>
      <c r="F1501" s="31">
        <v>216172.36</v>
      </c>
      <c r="G1501" s="31">
        <v>270215.45</v>
      </c>
      <c r="H1501" s="31">
        <v>486387.81</v>
      </c>
      <c r="I1501" s="31">
        <v>390345.76</v>
      </c>
      <c r="J1501" s="31">
        <v>81671.41</v>
      </c>
      <c r="K1501" s="31">
        <v>958404.9800000001</v>
      </c>
      <c r="L1501" s="31">
        <v>209431.5</v>
      </c>
      <c r="M1501" s="31">
        <v>72956</v>
      </c>
      <c r="N1501" s="31">
        <v>22570</v>
      </c>
      <c r="O1501" s="31">
        <v>89271.25</v>
      </c>
      <c r="P1501" s="31">
        <v>394228.75</v>
      </c>
      <c r="Q1501" s="31">
        <v>1352633.73</v>
      </c>
      <c r="R1501" s="31">
        <v>10308999</v>
      </c>
      <c r="S1501" s="31">
        <v>0</v>
      </c>
      <c r="T1501" s="31">
        <v>0</v>
      </c>
      <c r="U1501" s="31">
        <v>0</v>
      </c>
      <c r="V1501" s="31">
        <v>10308999</v>
      </c>
      <c r="W1501" s="31">
        <v>11661632.73</v>
      </c>
      <c r="X1501" s="31">
        <v>7608299.4699999997</v>
      </c>
      <c r="Y1501" s="31">
        <v>12510</v>
      </c>
      <c r="Z1501" s="31">
        <v>579885.30000000005</v>
      </c>
      <c r="AA1501" s="31">
        <v>0</v>
      </c>
      <c r="AB1501" s="31">
        <v>79198.710000000006</v>
      </c>
      <c r="AC1501" s="31">
        <v>0</v>
      </c>
      <c r="AD1501" s="31">
        <v>671594.01</v>
      </c>
      <c r="AE1501" s="31">
        <v>558462.54</v>
      </c>
      <c r="AF1501" s="31">
        <v>305392.73</v>
      </c>
      <c r="AG1501" s="31">
        <v>9143748.75</v>
      </c>
      <c r="AH1501" s="31">
        <v>2517883.9800000004</v>
      </c>
      <c r="AI1501" s="31">
        <v>0</v>
      </c>
      <c r="AJ1501" s="31">
        <v>0</v>
      </c>
      <c r="AK1501" s="31">
        <v>0</v>
      </c>
      <c r="AL1501" s="31">
        <v>0</v>
      </c>
      <c r="AM1501" s="31">
        <v>0</v>
      </c>
      <c r="AN1501" s="31">
        <v>0</v>
      </c>
      <c r="AO1501" s="31">
        <v>0</v>
      </c>
      <c r="AP1501" s="31">
        <v>0</v>
      </c>
      <c r="AQ1501" s="31">
        <v>0</v>
      </c>
      <c r="AR1501" s="31">
        <v>235185.89</v>
      </c>
      <c r="AS1501" s="31">
        <v>0</v>
      </c>
      <c r="AT1501" s="31">
        <v>0</v>
      </c>
      <c r="AU1501" s="31">
        <v>235185.89</v>
      </c>
      <c r="AV1501" s="31">
        <v>1261111.1100000001</v>
      </c>
      <c r="AW1501" s="31">
        <v>0</v>
      </c>
      <c r="AX1501" s="31">
        <v>1261111.1100000001</v>
      </c>
      <c r="AY1501" s="31">
        <v>0</v>
      </c>
      <c r="AZ1501" s="31">
        <v>1496297</v>
      </c>
      <c r="BA1501" s="31">
        <v>1021586.9800000004</v>
      </c>
      <c r="BB1501" s="31">
        <v>10228332.57</v>
      </c>
      <c r="BC1501" s="31">
        <v>11249919.550000001</v>
      </c>
      <c r="BD1501" s="31">
        <v>781938.34</v>
      </c>
      <c r="BE1501" s="31">
        <v>1177023.49</v>
      </c>
      <c r="BF1501" s="31">
        <v>9290957.7200000007</v>
      </c>
    </row>
    <row r="1502" spans="2:58" x14ac:dyDescent="0.25">
      <c r="B1502" s="30" t="s">
        <v>686</v>
      </c>
      <c r="C1502" s="30" t="s">
        <v>1389</v>
      </c>
      <c r="D1502" s="30" t="s">
        <v>1389</v>
      </c>
      <c r="E1502" s="30" t="s">
        <v>75</v>
      </c>
      <c r="F1502" s="31">
        <v>851991.45</v>
      </c>
      <c r="G1502" s="31">
        <v>1217130.6100000001</v>
      </c>
      <c r="H1502" s="31">
        <v>2069122.06</v>
      </c>
      <c r="I1502" s="31">
        <v>4117510.3</v>
      </c>
      <c r="J1502" s="31">
        <v>39226.65</v>
      </c>
      <c r="K1502" s="31">
        <v>6225859.0099999998</v>
      </c>
      <c r="L1502" s="31">
        <v>0</v>
      </c>
      <c r="M1502" s="31">
        <v>425000</v>
      </c>
      <c r="N1502" s="31">
        <v>0</v>
      </c>
      <c r="O1502" s="31">
        <v>0</v>
      </c>
      <c r="P1502" s="31">
        <v>425000</v>
      </c>
      <c r="Q1502" s="31">
        <v>6650859.0099999998</v>
      </c>
      <c r="R1502" s="31">
        <v>317205189</v>
      </c>
      <c r="S1502" s="31">
        <v>0</v>
      </c>
      <c r="T1502" s="31">
        <v>0</v>
      </c>
      <c r="U1502" s="31">
        <v>0</v>
      </c>
      <c r="V1502" s="31">
        <v>317205189</v>
      </c>
      <c r="W1502" s="31">
        <v>323856048.00999999</v>
      </c>
      <c r="X1502" s="31">
        <v>80063647.650000006</v>
      </c>
      <c r="Y1502" s="31">
        <v>0</v>
      </c>
      <c r="Z1502" s="31">
        <v>1613297.41</v>
      </c>
      <c r="AA1502" s="31">
        <v>0</v>
      </c>
      <c r="AB1502" s="31">
        <v>1569699.54</v>
      </c>
      <c r="AC1502" s="31">
        <v>26177608.09</v>
      </c>
      <c r="AD1502" s="31">
        <v>29360605.039999999</v>
      </c>
      <c r="AE1502" s="31">
        <v>138255922.83000001</v>
      </c>
      <c r="AF1502" s="31">
        <v>6594198.54</v>
      </c>
      <c r="AG1502" s="31">
        <v>254274374.06</v>
      </c>
      <c r="AH1502" s="31">
        <v>69581673.949999988</v>
      </c>
      <c r="AI1502" s="31">
        <v>0</v>
      </c>
      <c r="AJ1502" s="31">
        <v>0</v>
      </c>
      <c r="AK1502" s="31">
        <v>0</v>
      </c>
      <c r="AL1502" s="31">
        <v>0</v>
      </c>
      <c r="AM1502" s="31">
        <v>0</v>
      </c>
      <c r="AN1502" s="31">
        <v>0</v>
      </c>
      <c r="AO1502" s="31">
        <v>0</v>
      </c>
      <c r="AP1502" s="31">
        <v>0</v>
      </c>
      <c r="AQ1502" s="31">
        <v>0</v>
      </c>
      <c r="AR1502" s="31">
        <v>47648412.829999998</v>
      </c>
      <c r="AS1502" s="31">
        <v>0</v>
      </c>
      <c r="AT1502" s="31">
        <v>0</v>
      </c>
      <c r="AU1502" s="31">
        <v>47648412.829999998</v>
      </c>
      <c r="AV1502" s="31">
        <v>17128726.649999999</v>
      </c>
      <c r="AW1502" s="31">
        <v>0</v>
      </c>
      <c r="AX1502" s="31">
        <v>17128726.649999999</v>
      </c>
      <c r="AY1502" s="31">
        <v>0</v>
      </c>
      <c r="AZ1502" s="31">
        <v>64777139.479999997</v>
      </c>
      <c r="BA1502" s="31">
        <v>4804534.4699999914</v>
      </c>
      <c r="BB1502" s="31">
        <v>108192804.84</v>
      </c>
      <c r="BC1502" s="31">
        <v>112997339.31</v>
      </c>
      <c r="BD1502" s="31">
        <v>0</v>
      </c>
      <c r="BE1502" s="31">
        <v>0</v>
      </c>
      <c r="BF1502" s="31">
        <v>112997339.31</v>
      </c>
    </row>
    <row r="1503" spans="2:58" x14ac:dyDescent="0.25">
      <c r="B1503" s="30" t="s">
        <v>686</v>
      </c>
      <c r="C1503" s="30" t="s">
        <v>1389</v>
      </c>
      <c r="D1503" s="30" t="s">
        <v>1390</v>
      </c>
      <c r="E1503" s="30" t="s">
        <v>77</v>
      </c>
      <c r="F1503" s="31">
        <v>18229.468000000001</v>
      </c>
      <c r="G1503" s="31">
        <v>143479.57500000001</v>
      </c>
      <c r="H1503" s="31">
        <v>161709.04300000001</v>
      </c>
      <c r="I1503" s="31">
        <v>3000</v>
      </c>
      <c r="J1503" s="31">
        <v>3250</v>
      </c>
      <c r="K1503" s="31">
        <v>167959.04300000001</v>
      </c>
      <c r="L1503" s="31">
        <v>21865</v>
      </c>
      <c r="M1503" s="31">
        <v>7400</v>
      </c>
      <c r="N1503" s="31">
        <v>0</v>
      </c>
      <c r="O1503" s="31">
        <v>0</v>
      </c>
      <c r="P1503" s="31">
        <v>29265</v>
      </c>
      <c r="Q1503" s="31">
        <v>197224.04300000001</v>
      </c>
      <c r="R1503" s="31">
        <v>17402508</v>
      </c>
      <c r="S1503" s="31">
        <v>0</v>
      </c>
      <c r="T1503" s="31">
        <v>0</v>
      </c>
      <c r="U1503" s="31">
        <v>0</v>
      </c>
      <c r="V1503" s="31">
        <v>17402508</v>
      </c>
      <c r="W1503" s="31">
        <v>17599732.043000001</v>
      </c>
      <c r="X1503" s="31">
        <v>9367132.6199999992</v>
      </c>
      <c r="Y1503" s="31">
        <v>0</v>
      </c>
      <c r="Z1503" s="31">
        <v>0</v>
      </c>
      <c r="AA1503" s="31">
        <v>0</v>
      </c>
      <c r="AB1503" s="31">
        <v>0</v>
      </c>
      <c r="AC1503" s="31">
        <v>2211123.6</v>
      </c>
      <c r="AD1503" s="31">
        <v>2211123.6</v>
      </c>
      <c r="AE1503" s="31">
        <v>3481027.22</v>
      </c>
      <c r="AF1503" s="31">
        <v>539974.76</v>
      </c>
      <c r="AG1503" s="31">
        <v>15599258.199999999</v>
      </c>
      <c r="AH1503" s="31">
        <v>2000473.8430000022</v>
      </c>
      <c r="AI1503" s="31">
        <v>0</v>
      </c>
      <c r="AJ1503" s="31">
        <v>0</v>
      </c>
      <c r="AK1503" s="31">
        <v>0</v>
      </c>
      <c r="AL1503" s="31">
        <v>0</v>
      </c>
      <c r="AM1503" s="31">
        <v>0</v>
      </c>
      <c r="AN1503" s="31">
        <v>0</v>
      </c>
      <c r="AO1503" s="31">
        <v>0</v>
      </c>
      <c r="AP1503" s="31">
        <v>0</v>
      </c>
      <c r="AQ1503" s="31">
        <v>0</v>
      </c>
      <c r="AR1503" s="31">
        <v>0</v>
      </c>
      <c r="AS1503" s="31">
        <v>0</v>
      </c>
      <c r="AT1503" s="31">
        <v>0</v>
      </c>
      <c r="AU1503" s="31">
        <v>0</v>
      </c>
      <c r="AV1503" s="31">
        <v>1578947.37</v>
      </c>
      <c r="AW1503" s="31">
        <v>0</v>
      </c>
      <c r="AX1503" s="31">
        <v>1578947.37</v>
      </c>
      <c r="AY1503" s="31">
        <v>0</v>
      </c>
      <c r="AZ1503" s="31">
        <v>1578947.37</v>
      </c>
      <c r="BA1503" s="31">
        <v>421526.47300000209</v>
      </c>
      <c r="BB1503" s="31">
        <v>799634.16</v>
      </c>
      <c r="BC1503" s="31">
        <v>1221160.6330000022</v>
      </c>
      <c r="BD1503" s="31">
        <v>0</v>
      </c>
      <c r="BE1503" s="31">
        <v>0</v>
      </c>
      <c r="BF1503" s="31">
        <v>1221160.6330000022</v>
      </c>
    </row>
    <row r="1504" spans="2:58" x14ac:dyDescent="0.25">
      <c r="B1504" s="30" t="s">
        <v>686</v>
      </c>
      <c r="C1504" s="30" t="s">
        <v>1389</v>
      </c>
      <c r="D1504" s="30" t="s">
        <v>1391</v>
      </c>
      <c r="E1504" s="30" t="s">
        <v>77</v>
      </c>
      <c r="F1504" s="31">
        <v>69102</v>
      </c>
      <c r="G1504" s="31">
        <v>86377.5</v>
      </c>
      <c r="H1504" s="31">
        <v>155479.5</v>
      </c>
      <c r="I1504" s="31">
        <v>18117.97</v>
      </c>
      <c r="J1504" s="31">
        <v>4018.65</v>
      </c>
      <c r="K1504" s="31">
        <v>177616.12</v>
      </c>
      <c r="L1504" s="31">
        <v>12613.12</v>
      </c>
      <c r="M1504" s="31">
        <v>9511</v>
      </c>
      <c r="N1504" s="31">
        <v>0</v>
      </c>
      <c r="O1504" s="31">
        <v>0</v>
      </c>
      <c r="P1504" s="31">
        <v>22124.120000000003</v>
      </c>
      <c r="Q1504" s="31">
        <v>199740.24</v>
      </c>
      <c r="R1504" s="31">
        <v>15794139</v>
      </c>
      <c r="S1504" s="31">
        <v>0</v>
      </c>
      <c r="T1504" s="31">
        <v>0</v>
      </c>
      <c r="U1504" s="31">
        <v>0</v>
      </c>
      <c r="V1504" s="31">
        <v>15794139</v>
      </c>
      <c r="W1504" s="31">
        <v>15993879.24</v>
      </c>
      <c r="X1504" s="31">
        <v>8162445.0499999998</v>
      </c>
      <c r="Y1504" s="31">
        <v>0</v>
      </c>
      <c r="Z1504" s="31">
        <v>695512.61</v>
      </c>
      <c r="AA1504" s="31">
        <v>0</v>
      </c>
      <c r="AB1504" s="31">
        <v>0</v>
      </c>
      <c r="AC1504" s="31">
        <v>1047214.63</v>
      </c>
      <c r="AD1504" s="31">
        <v>1742727.24</v>
      </c>
      <c r="AE1504" s="31">
        <v>4926509</v>
      </c>
      <c r="AF1504" s="31">
        <v>124073.14</v>
      </c>
      <c r="AG1504" s="31">
        <v>14955754.43</v>
      </c>
      <c r="AH1504" s="31">
        <v>1038124.8100000005</v>
      </c>
      <c r="AI1504" s="31">
        <v>0</v>
      </c>
      <c r="AJ1504" s="31">
        <v>0</v>
      </c>
      <c r="AK1504" s="31">
        <v>0</v>
      </c>
      <c r="AL1504" s="31">
        <v>0</v>
      </c>
      <c r="AM1504" s="31">
        <v>0</v>
      </c>
      <c r="AN1504" s="31">
        <v>0</v>
      </c>
      <c r="AO1504" s="31">
        <v>0</v>
      </c>
      <c r="AP1504" s="31">
        <v>0</v>
      </c>
      <c r="AQ1504" s="31">
        <v>0</v>
      </c>
      <c r="AR1504" s="31">
        <v>0</v>
      </c>
      <c r="AS1504" s="31">
        <v>0</v>
      </c>
      <c r="AT1504" s="31">
        <v>0</v>
      </c>
      <c r="AU1504" s="31">
        <v>0</v>
      </c>
      <c r="AV1504" s="31">
        <v>991499.24</v>
      </c>
      <c r="AW1504" s="31">
        <v>0</v>
      </c>
      <c r="AX1504" s="31">
        <v>991499.24</v>
      </c>
      <c r="AY1504" s="31">
        <v>0</v>
      </c>
      <c r="AZ1504" s="31">
        <v>991499.24</v>
      </c>
      <c r="BA1504" s="31">
        <v>46625.570000000531</v>
      </c>
      <c r="BB1504" s="31">
        <v>163709.48000000001</v>
      </c>
      <c r="BC1504" s="31">
        <v>210335.05000000054</v>
      </c>
      <c r="BD1504" s="31">
        <v>0</v>
      </c>
      <c r="BE1504" s="31">
        <v>0</v>
      </c>
      <c r="BF1504" s="31">
        <v>210335.05000000054</v>
      </c>
    </row>
    <row r="1505" spans="2:58" x14ac:dyDescent="0.25">
      <c r="B1505" s="30" t="s">
        <v>686</v>
      </c>
      <c r="C1505" s="30" t="s">
        <v>1389</v>
      </c>
      <c r="D1505" s="30" t="s">
        <v>1392</v>
      </c>
      <c r="E1505" s="30" t="s">
        <v>77</v>
      </c>
      <c r="F1505" s="31">
        <v>20960</v>
      </c>
      <c r="G1505" s="31">
        <v>26200</v>
      </c>
      <c r="H1505" s="31">
        <v>47160</v>
      </c>
      <c r="I1505" s="31">
        <v>4995.63</v>
      </c>
      <c r="J1505" s="31">
        <v>2251.5</v>
      </c>
      <c r="K1505" s="31">
        <v>54407.13</v>
      </c>
      <c r="L1505" s="31">
        <v>5200.75</v>
      </c>
      <c r="M1505" s="31">
        <v>4867</v>
      </c>
      <c r="N1505" s="31">
        <v>0</v>
      </c>
      <c r="O1505" s="31">
        <v>0</v>
      </c>
      <c r="P1505" s="31">
        <v>10067.75</v>
      </c>
      <c r="Q1505" s="31">
        <v>64474.879999999997</v>
      </c>
      <c r="R1505" s="31">
        <v>15617321.5</v>
      </c>
      <c r="S1505" s="31">
        <v>0</v>
      </c>
      <c r="T1505" s="31">
        <v>515050</v>
      </c>
      <c r="U1505" s="31">
        <v>2736884.64</v>
      </c>
      <c r="V1505" s="31">
        <v>18869256.140000001</v>
      </c>
      <c r="W1505" s="31">
        <v>18933731.02</v>
      </c>
      <c r="X1505" s="31">
        <v>9984311.8200000003</v>
      </c>
      <c r="Y1505" s="31">
        <v>0</v>
      </c>
      <c r="Z1505" s="31">
        <v>177269.75</v>
      </c>
      <c r="AA1505" s="31">
        <v>0</v>
      </c>
      <c r="AB1505" s="31">
        <v>0</v>
      </c>
      <c r="AC1505" s="31">
        <v>1331587.97</v>
      </c>
      <c r="AD1505" s="31">
        <v>1508857.72</v>
      </c>
      <c r="AE1505" s="31">
        <v>7447028.0099999998</v>
      </c>
      <c r="AF1505" s="31">
        <v>14665</v>
      </c>
      <c r="AG1505" s="31">
        <v>18954862.550000001</v>
      </c>
      <c r="AH1505" s="31">
        <v>-21131.530000001192</v>
      </c>
      <c r="AI1505" s="31">
        <v>0</v>
      </c>
      <c r="AJ1505" s="31">
        <v>0</v>
      </c>
      <c r="AK1505" s="31">
        <v>0</v>
      </c>
      <c r="AL1505" s="31">
        <v>0</v>
      </c>
      <c r="AM1505" s="31">
        <v>0</v>
      </c>
      <c r="AN1505" s="31">
        <v>0</v>
      </c>
      <c r="AO1505" s="31">
        <v>0</v>
      </c>
      <c r="AP1505" s="31">
        <v>0</v>
      </c>
      <c r="AQ1505" s="31">
        <v>0</v>
      </c>
      <c r="AR1505" s="31">
        <v>0</v>
      </c>
      <c r="AS1505" s="31">
        <v>0</v>
      </c>
      <c r="AT1505" s="31">
        <v>0</v>
      </c>
      <c r="AU1505" s="31">
        <v>0</v>
      </c>
      <c r="AV1505" s="31">
        <v>0</v>
      </c>
      <c r="AW1505" s="31">
        <v>0</v>
      </c>
      <c r="AX1505" s="31">
        <v>0</v>
      </c>
      <c r="AY1505" s="31">
        <v>0</v>
      </c>
      <c r="AZ1505" s="31">
        <v>0</v>
      </c>
      <c r="BA1505" s="31">
        <v>-21131.530000001192</v>
      </c>
      <c r="BB1505" s="31">
        <v>1659199.92</v>
      </c>
      <c r="BC1505" s="31">
        <v>1638068.3899999987</v>
      </c>
      <c r="BD1505" s="31">
        <v>0</v>
      </c>
      <c r="BE1505" s="31">
        <v>0</v>
      </c>
      <c r="BF1505" s="31">
        <v>1638068.3899999987</v>
      </c>
    </row>
    <row r="1506" spans="2:58" x14ac:dyDescent="0.25">
      <c r="B1506" s="30" t="s">
        <v>686</v>
      </c>
      <c r="C1506" s="30" t="s">
        <v>1389</v>
      </c>
      <c r="D1506" s="30" t="s">
        <v>1393</v>
      </c>
      <c r="E1506" s="30" t="s">
        <v>77</v>
      </c>
      <c r="F1506" s="31">
        <v>20446.268</v>
      </c>
      <c r="G1506" s="31">
        <v>25557.834999999999</v>
      </c>
      <c r="H1506" s="31">
        <v>46004.103000000003</v>
      </c>
      <c r="I1506" s="31">
        <v>2198.62</v>
      </c>
      <c r="J1506" s="31">
        <v>4657.6000000000004</v>
      </c>
      <c r="K1506" s="31">
        <v>52860.323000000004</v>
      </c>
      <c r="L1506" s="31">
        <v>2368.3000000000002</v>
      </c>
      <c r="M1506" s="31">
        <v>175</v>
      </c>
      <c r="N1506" s="31">
        <v>0</v>
      </c>
      <c r="O1506" s="31">
        <v>0</v>
      </c>
      <c r="P1506" s="31">
        <v>2543.3000000000002</v>
      </c>
      <c r="Q1506" s="31">
        <v>55403.623000000007</v>
      </c>
      <c r="R1506" s="31">
        <v>10901628</v>
      </c>
      <c r="S1506" s="31">
        <v>0</v>
      </c>
      <c r="T1506" s="31">
        <v>0</v>
      </c>
      <c r="U1506" s="31">
        <v>0</v>
      </c>
      <c r="V1506" s="31">
        <v>10901628</v>
      </c>
      <c r="W1506" s="31">
        <v>10957031.623</v>
      </c>
      <c r="X1506" s="31">
        <v>6992842.2300000004</v>
      </c>
      <c r="Y1506" s="31">
        <v>0</v>
      </c>
      <c r="Z1506" s="31">
        <v>304458.56</v>
      </c>
      <c r="AA1506" s="31">
        <v>0</v>
      </c>
      <c r="AB1506" s="31">
        <v>0</v>
      </c>
      <c r="AC1506" s="31">
        <v>681982.12</v>
      </c>
      <c r="AD1506" s="31">
        <v>986440.67999999993</v>
      </c>
      <c r="AE1506" s="31">
        <v>2464492.6</v>
      </c>
      <c r="AF1506" s="31">
        <v>177677.89</v>
      </c>
      <c r="AG1506" s="31">
        <v>10621453.4</v>
      </c>
      <c r="AH1506" s="31">
        <v>335578.2229999993</v>
      </c>
      <c r="AI1506" s="31">
        <v>0</v>
      </c>
      <c r="AJ1506" s="31">
        <v>0</v>
      </c>
      <c r="AK1506" s="31">
        <v>0</v>
      </c>
      <c r="AL1506" s="31">
        <v>0</v>
      </c>
      <c r="AM1506" s="31">
        <v>0</v>
      </c>
      <c r="AN1506" s="31">
        <v>0</v>
      </c>
      <c r="AO1506" s="31">
        <v>0</v>
      </c>
      <c r="AP1506" s="31">
        <v>0</v>
      </c>
      <c r="AQ1506" s="31">
        <v>0</v>
      </c>
      <c r="AR1506" s="31">
        <v>0</v>
      </c>
      <c r="AS1506" s="31">
        <v>0</v>
      </c>
      <c r="AT1506" s="31">
        <v>0</v>
      </c>
      <c r="AU1506" s="31">
        <v>0</v>
      </c>
      <c r="AV1506" s="31">
        <v>282677.89</v>
      </c>
      <c r="AW1506" s="31">
        <v>0</v>
      </c>
      <c r="AX1506" s="31">
        <v>282677.89</v>
      </c>
      <c r="AY1506" s="31">
        <v>0</v>
      </c>
      <c r="AZ1506" s="31">
        <v>282677.89</v>
      </c>
      <c r="BA1506" s="31">
        <v>52900.332999999286</v>
      </c>
      <c r="BB1506" s="31">
        <v>21156.93</v>
      </c>
      <c r="BC1506" s="31">
        <v>74057.262999999279</v>
      </c>
      <c r="BD1506" s="31">
        <v>0</v>
      </c>
      <c r="BE1506" s="31">
        <v>0</v>
      </c>
      <c r="BF1506" s="31">
        <v>74057.262999999279</v>
      </c>
    </row>
    <row r="1507" spans="2:58" x14ac:dyDescent="0.25">
      <c r="B1507" s="30" t="s">
        <v>686</v>
      </c>
      <c r="C1507" s="30" t="s">
        <v>1389</v>
      </c>
      <c r="D1507" s="30" t="s">
        <v>1394</v>
      </c>
      <c r="E1507" s="30" t="s">
        <v>77</v>
      </c>
      <c r="F1507" s="31">
        <v>2019.4480000000001</v>
      </c>
      <c r="G1507" s="31">
        <v>2524.31</v>
      </c>
      <c r="H1507" s="31">
        <v>4543.7579999999998</v>
      </c>
      <c r="I1507" s="31">
        <v>2629.7</v>
      </c>
      <c r="J1507" s="31">
        <v>828.75</v>
      </c>
      <c r="K1507" s="31">
        <v>8002.2079999999996</v>
      </c>
      <c r="L1507" s="31">
        <v>1150</v>
      </c>
      <c r="M1507" s="31">
        <v>4350</v>
      </c>
      <c r="N1507" s="31">
        <v>0</v>
      </c>
      <c r="O1507" s="31">
        <v>0</v>
      </c>
      <c r="P1507" s="31">
        <v>5500</v>
      </c>
      <c r="Q1507" s="31">
        <v>13502.207999999999</v>
      </c>
      <c r="R1507" s="31">
        <v>11907546</v>
      </c>
      <c r="S1507" s="31">
        <v>0</v>
      </c>
      <c r="T1507" s="31">
        <v>0</v>
      </c>
      <c r="U1507" s="31">
        <v>0</v>
      </c>
      <c r="V1507" s="31">
        <v>11907546</v>
      </c>
      <c r="W1507" s="31">
        <v>11921048.208000001</v>
      </c>
      <c r="X1507" s="31">
        <v>5256255.76</v>
      </c>
      <c r="Y1507" s="31">
        <v>0</v>
      </c>
      <c r="Z1507" s="31">
        <v>179252.69</v>
      </c>
      <c r="AA1507" s="31">
        <v>0</v>
      </c>
      <c r="AB1507" s="31">
        <v>0</v>
      </c>
      <c r="AC1507" s="31">
        <v>766846</v>
      </c>
      <c r="AD1507" s="31">
        <v>946098.69</v>
      </c>
      <c r="AE1507" s="31">
        <v>4263042.07</v>
      </c>
      <c r="AF1507" s="31">
        <v>116607.69</v>
      </c>
      <c r="AG1507" s="31">
        <v>10582004.209999999</v>
      </c>
      <c r="AH1507" s="31">
        <v>1339043.9980000015</v>
      </c>
      <c r="AI1507" s="31">
        <v>0</v>
      </c>
      <c r="AJ1507" s="31">
        <v>0</v>
      </c>
      <c r="AK1507" s="31">
        <v>0</v>
      </c>
      <c r="AL1507" s="31">
        <v>0</v>
      </c>
      <c r="AM1507" s="31">
        <v>0</v>
      </c>
      <c r="AN1507" s="31">
        <v>0</v>
      </c>
      <c r="AO1507" s="31">
        <v>0</v>
      </c>
      <c r="AP1507" s="31">
        <v>0</v>
      </c>
      <c r="AQ1507" s="31">
        <v>0</v>
      </c>
      <c r="AR1507" s="31">
        <v>0</v>
      </c>
      <c r="AS1507" s="31">
        <v>0</v>
      </c>
      <c r="AT1507" s="31">
        <v>0</v>
      </c>
      <c r="AU1507" s="31">
        <v>0</v>
      </c>
      <c r="AV1507" s="31">
        <v>1052631.57</v>
      </c>
      <c r="AW1507" s="31">
        <v>0</v>
      </c>
      <c r="AX1507" s="31">
        <v>1052631.57</v>
      </c>
      <c r="AY1507" s="31">
        <v>0</v>
      </c>
      <c r="AZ1507" s="31">
        <v>1052631.57</v>
      </c>
      <c r="BA1507" s="31">
        <v>286412.42800000147</v>
      </c>
      <c r="BB1507" s="31">
        <v>73627.89</v>
      </c>
      <c r="BC1507" s="31">
        <v>360040.31800000148</v>
      </c>
      <c r="BD1507" s="31">
        <v>0</v>
      </c>
      <c r="BE1507" s="31">
        <v>0</v>
      </c>
      <c r="BF1507" s="31">
        <v>360040.31800000148</v>
      </c>
    </row>
    <row r="1508" spans="2:58" x14ac:dyDescent="0.25">
      <c r="B1508" s="30" t="s">
        <v>686</v>
      </c>
      <c r="C1508" s="30" t="s">
        <v>1389</v>
      </c>
      <c r="D1508" s="30" t="s">
        <v>1395</v>
      </c>
      <c r="E1508" s="30" t="s">
        <v>77</v>
      </c>
      <c r="F1508" s="31">
        <v>124854.692</v>
      </c>
      <c r="G1508" s="31">
        <v>156068.36499999999</v>
      </c>
      <c r="H1508" s="31">
        <v>280923.05699999997</v>
      </c>
      <c r="I1508" s="31">
        <v>3580</v>
      </c>
      <c r="J1508" s="31">
        <v>1476.69</v>
      </c>
      <c r="K1508" s="31">
        <v>285979.74699999997</v>
      </c>
      <c r="L1508" s="31">
        <v>4138.42</v>
      </c>
      <c r="M1508" s="31">
        <v>1050</v>
      </c>
      <c r="N1508" s="31">
        <v>0</v>
      </c>
      <c r="O1508" s="31">
        <v>0</v>
      </c>
      <c r="P1508" s="31">
        <v>5188.42</v>
      </c>
      <c r="Q1508" s="31">
        <v>291168.16699999996</v>
      </c>
      <c r="R1508" s="31">
        <v>23736021</v>
      </c>
      <c r="S1508" s="31">
        <v>0</v>
      </c>
      <c r="T1508" s="31">
        <v>0</v>
      </c>
      <c r="U1508" s="31">
        <v>0</v>
      </c>
      <c r="V1508" s="31">
        <v>23736021</v>
      </c>
      <c r="W1508" s="31">
        <v>24027189.166999999</v>
      </c>
      <c r="X1508" s="31">
        <v>9481626.4399999995</v>
      </c>
      <c r="Y1508" s="31">
        <v>0</v>
      </c>
      <c r="Z1508" s="31">
        <v>142536.34</v>
      </c>
      <c r="AA1508" s="31">
        <v>0</v>
      </c>
      <c r="AB1508" s="31">
        <v>0</v>
      </c>
      <c r="AC1508" s="31">
        <v>1224000</v>
      </c>
      <c r="AD1508" s="31">
        <v>1366536.34</v>
      </c>
      <c r="AE1508" s="31">
        <v>10062394.85</v>
      </c>
      <c r="AF1508" s="31">
        <v>450296.9</v>
      </c>
      <c r="AG1508" s="31">
        <v>21360854.529999997</v>
      </c>
      <c r="AH1508" s="31">
        <v>2666334.637000002</v>
      </c>
      <c r="AI1508" s="31">
        <v>0</v>
      </c>
      <c r="AJ1508" s="31">
        <v>0</v>
      </c>
      <c r="AK1508" s="31">
        <v>0</v>
      </c>
      <c r="AL1508" s="31">
        <v>0</v>
      </c>
      <c r="AM1508" s="31">
        <v>0</v>
      </c>
      <c r="AN1508" s="31">
        <v>0</v>
      </c>
      <c r="AO1508" s="31">
        <v>0</v>
      </c>
      <c r="AP1508" s="31">
        <v>0</v>
      </c>
      <c r="AQ1508" s="31">
        <v>0</v>
      </c>
      <c r="AR1508" s="31">
        <v>0</v>
      </c>
      <c r="AS1508" s="31">
        <v>0</v>
      </c>
      <c r="AT1508" s="31">
        <v>0</v>
      </c>
      <c r="AU1508" s="31">
        <v>0</v>
      </c>
      <c r="AV1508" s="31">
        <v>2315789.46</v>
      </c>
      <c r="AW1508" s="31">
        <v>0</v>
      </c>
      <c r="AX1508" s="31">
        <v>2315789.46</v>
      </c>
      <c r="AY1508" s="31">
        <v>0</v>
      </c>
      <c r="AZ1508" s="31">
        <v>2315789.46</v>
      </c>
      <c r="BA1508" s="31">
        <v>350545.177000002</v>
      </c>
      <c r="BB1508" s="31">
        <v>347931.85</v>
      </c>
      <c r="BC1508" s="31">
        <v>698477.02700000198</v>
      </c>
      <c r="BD1508" s="31">
        <v>0</v>
      </c>
      <c r="BE1508" s="31">
        <v>0</v>
      </c>
      <c r="BF1508" s="31">
        <v>698477.02700000198</v>
      </c>
    </row>
    <row r="1509" spans="2:58" x14ac:dyDescent="0.25">
      <c r="B1509" s="30" t="s">
        <v>686</v>
      </c>
      <c r="C1509" s="30" t="s">
        <v>1389</v>
      </c>
      <c r="D1509" s="30" t="s">
        <v>1396</v>
      </c>
      <c r="E1509" s="30" t="s">
        <v>77</v>
      </c>
      <c r="F1509" s="31">
        <v>40655.82</v>
      </c>
      <c r="G1509" s="31">
        <v>50819.775000000001</v>
      </c>
      <c r="H1509" s="31">
        <v>91475.595000000001</v>
      </c>
      <c r="I1509" s="31">
        <v>4369.7</v>
      </c>
      <c r="J1509" s="31">
        <v>4035.57</v>
      </c>
      <c r="K1509" s="31">
        <v>99880.865000000005</v>
      </c>
      <c r="L1509" s="31">
        <v>3050.37</v>
      </c>
      <c r="M1509" s="31">
        <v>1222.25</v>
      </c>
      <c r="N1509" s="31">
        <v>0</v>
      </c>
      <c r="O1509" s="31">
        <v>0</v>
      </c>
      <c r="P1509" s="31">
        <v>4272.62</v>
      </c>
      <c r="Q1509" s="31">
        <v>104153.485</v>
      </c>
      <c r="R1509" s="31">
        <v>14730760</v>
      </c>
      <c r="S1509" s="31">
        <v>0</v>
      </c>
      <c r="T1509" s="31">
        <v>0</v>
      </c>
      <c r="U1509" s="31">
        <v>0</v>
      </c>
      <c r="V1509" s="31">
        <v>14730760</v>
      </c>
      <c r="W1509" s="31">
        <v>14834913.484999999</v>
      </c>
      <c r="X1509" s="31">
        <v>8737109.2599999998</v>
      </c>
      <c r="Y1509" s="31">
        <v>44721.599999999999</v>
      </c>
      <c r="Z1509" s="31">
        <v>451002.3</v>
      </c>
      <c r="AA1509" s="31">
        <v>0</v>
      </c>
      <c r="AB1509" s="31">
        <v>0</v>
      </c>
      <c r="AC1509" s="31">
        <v>1413456.5</v>
      </c>
      <c r="AD1509" s="31">
        <v>1909180.4</v>
      </c>
      <c r="AE1509" s="31">
        <v>4279650.5999999996</v>
      </c>
      <c r="AF1509" s="31">
        <v>0</v>
      </c>
      <c r="AG1509" s="31">
        <v>14925940.26</v>
      </c>
      <c r="AH1509" s="31">
        <v>-91026.775000000373</v>
      </c>
      <c r="AI1509" s="31">
        <v>0</v>
      </c>
      <c r="AJ1509" s="31">
        <v>0</v>
      </c>
      <c r="AK1509" s="31">
        <v>0</v>
      </c>
      <c r="AL1509" s="31">
        <v>0</v>
      </c>
      <c r="AM1509" s="31">
        <v>0</v>
      </c>
      <c r="AN1509" s="31">
        <v>0</v>
      </c>
      <c r="AO1509" s="31">
        <v>0</v>
      </c>
      <c r="AP1509" s="31">
        <v>0</v>
      </c>
      <c r="AQ1509" s="31">
        <v>0</v>
      </c>
      <c r="AR1509" s="31">
        <v>0</v>
      </c>
      <c r="AS1509" s="31">
        <v>0</v>
      </c>
      <c r="AT1509" s="31">
        <v>0</v>
      </c>
      <c r="AU1509" s="31">
        <v>0</v>
      </c>
      <c r="AV1509" s="31">
        <v>0</v>
      </c>
      <c r="AW1509" s="31">
        <v>0</v>
      </c>
      <c r="AX1509" s="31">
        <v>0</v>
      </c>
      <c r="AY1509" s="31">
        <v>0</v>
      </c>
      <c r="AZ1509" s="31">
        <v>0</v>
      </c>
      <c r="BA1509" s="31">
        <v>-91026.775000000373</v>
      </c>
      <c r="BB1509" s="31">
        <v>138970.06</v>
      </c>
      <c r="BC1509" s="31">
        <v>47943.284999999625</v>
      </c>
      <c r="BD1509" s="31">
        <v>0</v>
      </c>
      <c r="BE1509" s="31">
        <v>0</v>
      </c>
      <c r="BF1509" s="31">
        <v>47943.284999999625</v>
      </c>
    </row>
    <row r="1510" spans="2:58" x14ac:dyDescent="0.25">
      <c r="B1510" s="30" t="s">
        <v>686</v>
      </c>
      <c r="C1510" s="30" t="s">
        <v>1389</v>
      </c>
      <c r="D1510" s="30" t="s">
        <v>1397</v>
      </c>
      <c r="E1510" s="30" t="s">
        <v>77</v>
      </c>
      <c r="F1510" s="31">
        <v>9006.8240000000005</v>
      </c>
      <c r="G1510" s="31">
        <v>11258.53</v>
      </c>
      <c r="H1510" s="31">
        <v>20265.353999999999</v>
      </c>
      <c r="I1510" s="31">
        <v>5354.2</v>
      </c>
      <c r="J1510" s="31">
        <v>4175.55</v>
      </c>
      <c r="K1510" s="31">
        <v>29795.103999999999</v>
      </c>
      <c r="L1510" s="31">
        <v>2735.7</v>
      </c>
      <c r="M1510" s="31">
        <v>700</v>
      </c>
      <c r="N1510" s="31">
        <v>0</v>
      </c>
      <c r="O1510" s="31">
        <v>0</v>
      </c>
      <c r="P1510" s="31">
        <v>3435.7</v>
      </c>
      <c r="Q1510" s="31">
        <v>33230.803999999996</v>
      </c>
      <c r="R1510" s="31">
        <v>13969872.5</v>
      </c>
      <c r="S1510" s="31">
        <v>0</v>
      </c>
      <c r="T1510" s="31">
        <v>0</v>
      </c>
      <c r="U1510" s="31">
        <v>0</v>
      </c>
      <c r="V1510" s="31">
        <v>13969872.5</v>
      </c>
      <c r="W1510" s="31">
        <v>14003103.304</v>
      </c>
      <c r="X1510" s="31">
        <v>9506751.7400000002</v>
      </c>
      <c r="Y1510" s="31">
        <v>0</v>
      </c>
      <c r="Z1510" s="31">
        <v>0</v>
      </c>
      <c r="AA1510" s="31">
        <v>0</v>
      </c>
      <c r="AB1510" s="31">
        <v>0</v>
      </c>
      <c r="AC1510" s="31">
        <v>977891.1</v>
      </c>
      <c r="AD1510" s="31">
        <v>977891.1</v>
      </c>
      <c r="AE1510" s="31">
        <v>7169057.3300000001</v>
      </c>
      <c r="AF1510" s="31">
        <v>0</v>
      </c>
      <c r="AG1510" s="31">
        <v>17653700.170000002</v>
      </c>
      <c r="AH1510" s="31">
        <v>-3650596.8660000023</v>
      </c>
      <c r="AI1510" s="31">
        <v>0</v>
      </c>
      <c r="AJ1510" s="31">
        <v>0</v>
      </c>
      <c r="AK1510" s="31">
        <v>0</v>
      </c>
      <c r="AL1510" s="31">
        <v>0</v>
      </c>
      <c r="AM1510" s="31">
        <v>0</v>
      </c>
      <c r="AN1510" s="31">
        <v>0</v>
      </c>
      <c r="AO1510" s="31">
        <v>0</v>
      </c>
      <c r="AP1510" s="31">
        <v>0</v>
      </c>
      <c r="AQ1510" s="31">
        <v>0</v>
      </c>
      <c r="AR1510" s="31">
        <v>0</v>
      </c>
      <c r="AS1510" s="31">
        <v>0</v>
      </c>
      <c r="AT1510" s="31">
        <v>0</v>
      </c>
      <c r="AU1510" s="31">
        <v>0</v>
      </c>
      <c r="AV1510" s="31">
        <v>0</v>
      </c>
      <c r="AW1510" s="31">
        <v>0</v>
      </c>
      <c r="AX1510" s="31">
        <v>0</v>
      </c>
      <c r="AY1510" s="31">
        <v>0</v>
      </c>
      <c r="AZ1510" s="31">
        <v>0</v>
      </c>
      <c r="BA1510" s="31">
        <v>-3650596.8660000023</v>
      </c>
      <c r="BB1510" s="31">
        <v>159113.74</v>
      </c>
      <c r="BC1510" s="31">
        <v>-3491483.126000002</v>
      </c>
      <c r="BD1510" s="31">
        <v>0</v>
      </c>
      <c r="BE1510" s="31">
        <v>0</v>
      </c>
      <c r="BF1510" s="31">
        <v>-3491483.126000002</v>
      </c>
    </row>
    <row r="1511" spans="2:58" x14ac:dyDescent="0.25">
      <c r="B1511" s="30" t="s">
        <v>686</v>
      </c>
      <c r="C1511" s="30" t="s">
        <v>1389</v>
      </c>
      <c r="D1511" s="30" t="s">
        <v>1398</v>
      </c>
      <c r="E1511" s="30" t="s">
        <v>77</v>
      </c>
      <c r="F1511" s="31">
        <v>28396.232</v>
      </c>
      <c r="G1511" s="31">
        <v>35495.29</v>
      </c>
      <c r="H1511" s="31">
        <v>63891.521999999997</v>
      </c>
      <c r="I1511" s="31">
        <v>3539.11</v>
      </c>
      <c r="J1511" s="31">
        <v>1948.25</v>
      </c>
      <c r="K1511" s="31">
        <v>69378.881999999998</v>
      </c>
      <c r="L1511" s="31">
        <v>3610.4</v>
      </c>
      <c r="M1511" s="31">
        <v>0</v>
      </c>
      <c r="N1511" s="31">
        <v>0</v>
      </c>
      <c r="O1511" s="31">
        <v>0</v>
      </c>
      <c r="P1511" s="31">
        <v>3610.4</v>
      </c>
      <c r="Q1511" s="31">
        <v>72989.281999999992</v>
      </c>
      <c r="R1511" s="31">
        <v>15302408.5</v>
      </c>
      <c r="S1511" s="31">
        <v>0</v>
      </c>
      <c r="T1511" s="31">
        <v>0</v>
      </c>
      <c r="U1511" s="31">
        <v>0</v>
      </c>
      <c r="V1511" s="31">
        <v>15302408.5</v>
      </c>
      <c r="W1511" s="31">
        <v>15375397.782</v>
      </c>
      <c r="X1511" s="31">
        <v>8957831.4199999999</v>
      </c>
      <c r="Y1511" s="31">
        <v>0</v>
      </c>
      <c r="Z1511" s="31">
        <v>0</v>
      </c>
      <c r="AA1511" s="31">
        <v>0</v>
      </c>
      <c r="AB1511" s="31">
        <v>0</v>
      </c>
      <c r="AC1511" s="31">
        <v>1809421.52</v>
      </c>
      <c r="AD1511" s="31">
        <v>1809421.52</v>
      </c>
      <c r="AE1511" s="31">
        <v>4572224.38</v>
      </c>
      <c r="AF1511" s="31">
        <v>0</v>
      </c>
      <c r="AG1511" s="31">
        <v>15339477.32</v>
      </c>
      <c r="AH1511" s="31">
        <v>35920.461999999359</v>
      </c>
      <c r="AI1511" s="31">
        <v>0</v>
      </c>
      <c r="AJ1511" s="31">
        <v>0</v>
      </c>
      <c r="AK1511" s="31">
        <v>0</v>
      </c>
      <c r="AL1511" s="31">
        <v>0</v>
      </c>
      <c r="AM1511" s="31">
        <v>0</v>
      </c>
      <c r="AN1511" s="31">
        <v>0</v>
      </c>
      <c r="AO1511" s="31">
        <v>0</v>
      </c>
      <c r="AP1511" s="31">
        <v>0</v>
      </c>
      <c r="AQ1511" s="31">
        <v>0</v>
      </c>
      <c r="AR1511" s="31">
        <v>0</v>
      </c>
      <c r="AS1511" s="31">
        <v>0</v>
      </c>
      <c r="AT1511" s="31">
        <v>0</v>
      </c>
      <c r="AU1511" s="31">
        <v>0</v>
      </c>
      <c r="AV1511" s="31">
        <v>0</v>
      </c>
      <c r="AW1511" s="31">
        <v>0</v>
      </c>
      <c r="AX1511" s="31">
        <v>0</v>
      </c>
      <c r="AY1511" s="31">
        <v>0</v>
      </c>
      <c r="AZ1511" s="31">
        <v>0</v>
      </c>
      <c r="BA1511" s="31">
        <v>35920.461999999359</v>
      </c>
      <c r="BB1511" s="31">
        <v>67117.119999999995</v>
      </c>
      <c r="BC1511" s="31">
        <v>103037.58199999935</v>
      </c>
      <c r="BD1511" s="31">
        <v>0</v>
      </c>
      <c r="BE1511" s="31">
        <v>0</v>
      </c>
      <c r="BF1511" s="31">
        <v>103037.58199999935</v>
      </c>
    </row>
    <row r="1512" spans="2:58" x14ac:dyDescent="0.25">
      <c r="B1512" s="30" t="s">
        <v>686</v>
      </c>
      <c r="C1512" s="30" t="s">
        <v>1389</v>
      </c>
      <c r="D1512" s="30" t="s">
        <v>1399</v>
      </c>
      <c r="E1512" s="30" t="s">
        <v>77</v>
      </c>
      <c r="F1512" s="31">
        <v>93074.68</v>
      </c>
      <c r="G1512" s="31">
        <v>116343.35</v>
      </c>
      <c r="H1512" s="31">
        <v>209418.03</v>
      </c>
      <c r="I1512" s="31">
        <v>2039.37</v>
      </c>
      <c r="J1512" s="31">
        <v>1019.76</v>
      </c>
      <c r="K1512" s="31">
        <v>212477.16</v>
      </c>
      <c r="L1512" s="31">
        <v>6043</v>
      </c>
      <c r="M1512" s="31">
        <v>1200</v>
      </c>
      <c r="N1512" s="31">
        <v>0</v>
      </c>
      <c r="O1512" s="31">
        <v>0</v>
      </c>
      <c r="P1512" s="31">
        <v>7243</v>
      </c>
      <c r="Q1512" s="31">
        <v>219720.16</v>
      </c>
      <c r="R1512" s="31">
        <v>27850374</v>
      </c>
      <c r="S1512" s="31">
        <v>0</v>
      </c>
      <c r="T1512" s="31">
        <v>0</v>
      </c>
      <c r="U1512" s="31">
        <v>0</v>
      </c>
      <c r="V1512" s="31">
        <v>27850374</v>
      </c>
      <c r="W1512" s="31">
        <v>28070094.16</v>
      </c>
      <c r="X1512" s="31">
        <v>12997551.17</v>
      </c>
      <c r="Y1512" s="31">
        <v>0</v>
      </c>
      <c r="Z1512" s="31">
        <v>0</v>
      </c>
      <c r="AA1512" s="31">
        <v>0</v>
      </c>
      <c r="AB1512" s="31">
        <v>0</v>
      </c>
      <c r="AC1512" s="31">
        <v>1691040.45</v>
      </c>
      <c r="AD1512" s="31">
        <v>1691040.45</v>
      </c>
      <c r="AE1512" s="31">
        <v>12454178.65</v>
      </c>
      <c r="AF1512" s="31">
        <v>0</v>
      </c>
      <c r="AG1512" s="31">
        <v>27142770.27</v>
      </c>
      <c r="AH1512" s="31">
        <v>927323.8900000006</v>
      </c>
      <c r="AI1512" s="31">
        <v>0</v>
      </c>
      <c r="AJ1512" s="31">
        <v>0</v>
      </c>
      <c r="AK1512" s="31">
        <v>0</v>
      </c>
      <c r="AL1512" s="31">
        <v>0</v>
      </c>
      <c r="AM1512" s="31">
        <v>0</v>
      </c>
      <c r="AN1512" s="31">
        <v>0</v>
      </c>
      <c r="AO1512" s="31">
        <v>0</v>
      </c>
      <c r="AP1512" s="31">
        <v>0</v>
      </c>
      <c r="AQ1512" s="31">
        <v>0</v>
      </c>
      <c r="AR1512" s="31">
        <v>810000</v>
      </c>
      <c r="AS1512" s="31">
        <v>0</v>
      </c>
      <c r="AT1512" s="31">
        <v>0</v>
      </c>
      <c r="AU1512" s="31">
        <v>810000</v>
      </c>
      <c r="AV1512" s="31">
        <v>0</v>
      </c>
      <c r="AW1512" s="31">
        <v>0</v>
      </c>
      <c r="AX1512" s="31">
        <v>0</v>
      </c>
      <c r="AY1512" s="31">
        <v>0</v>
      </c>
      <c r="AZ1512" s="31">
        <v>810000</v>
      </c>
      <c r="BA1512" s="31">
        <v>117323.8900000006</v>
      </c>
      <c r="BB1512" s="31">
        <v>5336.75</v>
      </c>
      <c r="BC1512" s="31">
        <v>122660.6400000006</v>
      </c>
      <c r="BD1512" s="31">
        <v>0</v>
      </c>
      <c r="BE1512" s="31">
        <v>0</v>
      </c>
      <c r="BF1512" s="31">
        <v>122660.6400000006</v>
      </c>
    </row>
    <row r="1513" spans="2:58" x14ac:dyDescent="0.25">
      <c r="B1513" s="30" t="s">
        <v>686</v>
      </c>
      <c r="C1513" s="30" t="s">
        <v>1389</v>
      </c>
      <c r="D1513" s="30" t="s">
        <v>1400</v>
      </c>
      <c r="E1513" s="30" t="s">
        <v>77</v>
      </c>
      <c r="F1513" s="31">
        <v>20214.648000000001</v>
      </c>
      <c r="G1513" s="31">
        <v>25268.31</v>
      </c>
      <c r="H1513" s="31">
        <v>45482.957999999999</v>
      </c>
      <c r="I1513" s="31">
        <v>2403.8000000000002</v>
      </c>
      <c r="J1513" s="31">
        <v>2021.16</v>
      </c>
      <c r="K1513" s="31">
        <v>49907.918000000005</v>
      </c>
      <c r="L1513" s="31">
        <v>2625.16</v>
      </c>
      <c r="M1513" s="31">
        <v>1640</v>
      </c>
      <c r="N1513" s="31">
        <v>0</v>
      </c>
      <c r="O1513" s="31">
        <v>0</v>
      </c>
      <c r="P1513" s="31">
        <v>4265.16</v>
      </c>
      <c r="Q1513" s="31">
        <v>54173.078000000009</v>
      </c>
      <c r="R1513" s="31">
        <v>11180022.25</v>
      </c>
      <c r="S1513" s="31">
        <v>0</v>
      </c>
      <c r="T1513" s="31">
        <v>0</v>
      </c>
      <c r="U1513" s="31">
        <v>0</v>
      </c>
      <c r="V1513" s="31">
        <v>11180022.25</v>
      </c>
      <c r="W1513" s="31">
        <v>11234195.328</v>
      </c>
      <c r="X1513" s="31">
        <v>5950582.1299999999</v>
      </c>
      <c r="Y1513" s="31">
        <v>50578.97</v>
      </c>
      <c r="Z1513" s="31">
        <v>25039</v>
      </c>
      <c r="AA1513" s="31">
        <v>66770.649999999994</v>
      </c>
      <c r="AB1513" s="31">
        <v>0</v>
      </c>
      <c r="AC1513" s="31">
        <v>791629.11</v>
      </c>
      <c r="AD1513" s="31">
        <v>934017.73</v>
      </c>
      <c r="AE1513" s="31">
        <v>4396827.5599999996</v>
      </c>
      <c r="AF1513" s="31">
        <v>154495.57999999999</v>
      </c>
      <c r="AG1513" s="31">
        <v>11435922.999999998</v>
      </c>
      <c r="AH1513" s="31">
        <v>-201727.67199999839</v>
      </c>
      <c r="AI1513" s="31">
        <v>0</v>
      </c>
      <c r="AJ1513" s="31">
        <v>0</v>
      </c>
      <c r="AK1513" s="31">
        <v>0</v>
      </c>
      <c r="AL1513" s="31">
        <v>0</v>
      </c>
      <c r="AM1513" s="31">
        <v>0</v>
      </c>
      <c r="AN1513" s="31">
        <v>0</v>
      </c>
      <c r="AO1513" s="31">
        <v>0</v>
      </c>
      <c r="AP1513" s="31">
        <v>0</v>
      </c>
      <c r="AQ1513" s="31">
        <v>0</v>
      </c>
      <c r="AR1513" s="31">
        <v>0</v>
      </c>
      <c r="AS1513" s="31">
        <v>0</v>
      </c>
      <c r="AT1513" s="31">
        <v>0</v>
      </c>
      <c r="AU1513" s="31">
        <v>0</v>
      </c>
      <c r="AV1513" s="31">
        <v>149263.99</v>
      </c>
      <c r="AW1513" s="31">
        <v>0</v>
      </c>
      <c r="AX1513" s="31">
        <v>149263.99</v>
      </c>
      <c r="AY1513" s="31">
        <v>0</v>
      </c>
      <c r="AZ1513" s="31">
        <v>149263.99</v>
      </c>
      <c r="BA1513" s="31">
        <v>-350991.66199999838</v>
      </c>
      <c r="BB1513" s="31">
        <v>1561083.53</v>
      </c>
      <c r="BC1513" s="31">
        <v>1210091.8680000016</v>
      </c>
      <c r="BD1513" s="31">
        <v>0</v>
      </c>
      <c r="BE1513" s="31">
        <v>0</v>
      </c>
      <c r="BF1513" s="31">
        <v>1210091.8680000016</v>
      </c>
    </row>
    <row r="1514" spans="2:58" x14ac:dyDescent="0.25">
      <c r="B1514" s="30" t="s">
        <v>686</v>
      </c>
      <c r="C1514" s="30" t="s">
        <v>1389</v>
      </c>
      <c r="D1514" s="30" t="s">
        <v>1401</v>
      </c>
      <c r="E1514" s="30" t="s">
        <v>77</v>
      </c>
      <c r="F1514" s="31">
        <v>15460.611999999999</v>
      </c>
      <c r="G1514" s="31">
        <v>19325.764999999999</v>
      </c>
      <c r="H1514" s="31">
        <v>34786.377</v>
      </c>
      <c r="I1514" s="31">
        <v>4646.8500000000004</v>
      </c>
      <c r="J1514" s="31">
        <v>1107.42</v>
      </c>
      <c r="K1514" s="31">
        <v>40540.646999999997</v>
      </c>
      <c r="L1514" s="31">
        <v>3875</v>
      </c>
      <c r="M1514" s="31">
        <v>2287</v>
      </c>
      <c r="N1514" s="31">
        <v>0</v>
      </c>
      <c r="O1514" s="31">
        <v>0</v>
      </c>
      <c r="P1514" s="31">
        <v>6162</v>
      </c>
      <c r="Q1514" s="31">
        <v>46702.646999999997</v>
      </c>
      <c r="R1514" s="31">
        <v>18574905</v>
      </c>
      <c r="S1514" s="31">
        <v>0</v>
      </c>
      <c r="T1514" s="31">
        <v>0</v>
      </c>
      <c r="U1514" s="31">
        <v>0</v>
      </c>
      <c r="V1514" s="31">
        <v>18574905</v>
      </c>
      <c r="W1514" s="31">
        <v>18621607.647</v>
      </c>
      <c r="X1514" s="31">
        <v>8016380.6900000004</v>
      </c>
      <c r="Y1514" s="31">
        <v>0</v>
      </c>
      <c r="Z1514" s="31">
        <v>0</v>
      </c>
      <c r="AA1514" s="31">
        <v>0</v>
      </c>
      <c r="AB1514" s="31">
        <v>0</v>
      </c>
      <c r="AC1514" s="31">
        <v>2360767.34</v>
      </c>
      <c r="AD1514" s="31">
        <v>2360767.34</v>
      </c>
      <c r="AE1514" s="31">
        <v>7186913.2800000003</v>
      </c>
      <c r="AF1514" s="31">
        <v>0</v>
      </c>
      <c r="AG1514" s="31">
        <v>17564061.310000002</v>
      </c>
      <c r="AH1514" s="31">
        <v>1057546.3369999975</v>
      </c>
      <c r="AI1514" s="31">
        <v>0</v>
      </c>
      <c r="AJ1514" s="31">
        <v>0</v>
      </c>
      <c r="AK1514" s="31">
        <v>0</v>
      </c>
      <c r="AL1514" s="31">
        <v>0</v>
      </c>
      <c r="AM1514" s="31">
        <v>0</v>
      </c>
      <c r="AN1514" s="31">
        <v>0</v>
      </c>
      <c r="AO1514" s="31">
        <v>0</v>
      </c>
      <c r="AP1514" s="31">
        <v>0</v>
      </c>
      <c r="AQ1514" s="31">
        <v>0</v>
      </c>
      <c r="AR1514" s="31">
        <v>0</v>
      </c>
      <c r="AS1514" s="31">
        <v>0</v>
      </c>
      <c r="AT1514" s="31">
        <v>0</v>
      </c>
      <c r="AU1514" s="31">
        <v>0</v>
      </c>
      <c r="AV1514" s="31">
        <v>0</v>
      </c>
      <c r="AW1514" s="31">
        <v>0</v>
      </c>
      <c r="AX1514" s="31">
        <v>0</v>
      </c>
      <c r="AY1514" s="31">
        <v>0</v>
      </c>
      <c r="AZ1514" s="31">
        <v>0</v>
      </c>
      <c r="BA1514" s="31">
        <v>1057546.3369999975</v>
      </c>
      <c r="BB1514" s="31">
        <v>35408</v>
      </c>
      <c r="BC1514" s="31">
        <v>1092954.3369999975</v>
      </c>
      <c r="BD1514" s="31">
        <v>0</v>
      </c>
      <c r="BE1514" s="31">
        <v>0</v>
      </c>
      <c r="BF1514" s="31">
        <v>1092954.3369999975</v>
      </c>
    </row>
    <row r="1515" spans="2:58" x14ac:dyDescent="0.25">
      <c r="B1515" s="30" t="s">
        <v>686</v>
      </c>
      <c r="C1515" s="30" t="s">
        <v>1389</v>
      </c>
      <c r="D1515" s="30" t="s">
        <v>1402</v>
      </c>
      <c r="E1515" s="30" t="s">
        <v>77</v>
      </c>
      <c r="F1515" s="31">
        <v>15481.64</v>
      </c>
      <c r="G1515" s="31">
        <v>19352.05</v>
      </c>
      <c r="H1515" s="31">
        <v>34833.69</v>
      </c>
      <c r="I1515" s="31">
        <v>5308.01</v>
      </c>
      <c r="J1515" s="31">
        <v>2075.0700000000002</v>
      </c>
      <c r="K1515" s="31">
        <v>42216.770000000004</v>
      </c>
      <c r="L1515" s="31">
        <v>3853</v>
      </c>
      <c r="M1515" s="31">
        <v>2720</v>
      </c>
      <c r="N1515" s="31">
        <v>0</v>
      </c>
      <c r="O1515" s="31">
        <v>0</v>
      </c>
      <c r="P1515" s="31">
        <v>6573</v>
      </c>
      <c r="Q1515" s="31">
        <v>48789.770000000004</v>
      </c>
      <c r="R1515" s="31">
        <v>12165094</v>
      </c>
      <c r="S1515" s="31">
        <v>0</v>
      </c>
      <c r="T1515" s="31">
        <v>0</v>
      </c>
      <c r="U1515" s="31">
        <v>40500</v>
      </c>
      <c r="V1515" s="31">
        <v>12205594</v>
      </c>
      <c r="W1515" s="31">
        <v>12254383.77</v>
      </c>
      <c r="X1515" s="31">
        <v>6069655.5800000001</v>
      </c>
      <c r="Y1515" s="31">
        <v>0</v>
      </c>
      <c r="Z1515" s="31">
        <v>0</v>
      </c>
      <c r="AA1515" s="31">
        <v>0</v>
      </c>
      <c r="AB1515" s="31">
        <v>0</v>
      </c>
      <c r="AC1515" s="31">
        <v>1307255.5900000001</v>
      </c>
      <c r="AD1515" s="31">
        <v>1307255.5900000001</v>
      </c>
      <c r="AE1515" s="31">
        <v>4444320.41</v>
      </c>
      <c r="AF1515" s="31">
        <v>11625</v>
      </c>
      <c r="AG1515" s="31">
        <v>11832856.58</v>
      </c>
      <c r="AH1515" s="31">
        <v>421527.18999999948</v>
      </c>
      <c r="AI1515" s="31">
        <v>0</v>
      </c>
      <c r="AJ1515" s="31">
        <v>0</v>
      </c>
      <c r="AK1515" s="31">
        <v>0</v>
      </c>
      <c r="AL1515" s="31">
        <v>0</v>
      </c>
      <c r="AM1515" s="31">
        <v>0</v>
      </c>
      <c r="AN1515" s="31">
        <v>0</v>
      </c>
      <c r="AO1515" s="31">
        <v>0</v>
      </c>
      <c r="AP1515" s="31">
        <v>0</v>
      </c>
      <c r="AQ1515" s="31">
        <v>0</v>
      </c>
      <c r="AR1515" s="31">
        <v>0</v>
      </c>
      <c r="AS1515" s="31">
        <v>0</v>
      </c>
      <c r="AT1515" s="31">
        <v>0</v>
      </c>
      <c r="AU1515" s="31">
        <v>0</v>
      </c>
      <c r="AV1515" s="31">
        <v>0</v>
      </c>
      <c r="AW1515" s="31">
        <v>0</v>
      </c>
      <c r="AX1515" s="31">
        <v>0</v>
      </c>
      <c r="AY1515" s="31">
        <v>0</v>
      </c>
      <c r="AZ1515" s="31">
        <v>0</v>
      </c>
      <c r="BA1515" s="31">
        <v>421527.18999999948</v>
      </c>
      <c r="BB1515" s="31">
        <v>552886</v>
      </c>
      <c r="BC1515" s="31">
        <v>974413.18999999948</v>
      </c>
      <c r="BD1515" s="31">
        <v>208297.25</v>
      </c>
      <c r="BE1515" s="31">
        <v>0</v>
      </c>
      <c r="BF1515" s="31">
        <v>766115.93999999948</v>
      </c>
    </row>
    <row r="1516" spans="2:58" x14ac:dyDescent="0.25">
      <c r="B1516" s="30" t="s">
        <v>686</v>
      </c>
      <c r="C1516" s="30" t="s">
        <v>1389</v>
      </c>
      <c r="D1516" s="30" t="s">
        <v>1403</v>
      </c>
      <c r="E1516" s="30" t="s">
        <v>77</v>
      </c>
      <c r="F1516" s="31">
        <v>320306.03200000001</v>
      </c>
      <c r="G1516" s="31">
        <v>311739.35499999998</v>
      </c>
      <c r="H1516" s="31">
        <v>632045.38699999999</v>
      </c>
      <c r="I1516" s="31">
        <v>17965.919999999998</v>
      </c>
      <c r="J1516" s="31">
        <v>1044.8499999999999</v>
      </c>
      <c r="K1516" s="31">
        <v>651056.15700000001</v>
      </c>
      <c r="L1516" s="31">
        <v>5386.56</v>
      </c>
      <c r="M1516" s="31">
        <v>5643</v>
      </c>
      <c r="N1516" s="31">
        <v>0</v>
      </c>
      <c r="O1516" s="31">
        <v>0</v>
      </c>
      <c r="P1516" s="31">
        <v>11029.560000000001</v>
      </c>
      <c r="Q1516" s="31">
        <v>662085.71700000006</v>
      </c>
      <c r="R1516" s="31">
        <v>16110702</v>
      </c>
      <c r="S1516" s="31">
        <v>0</v>
      </c>
      <c r="T1516" s="31">
        <v>1478854.82</v>
      </c>
      <c r="U1516" s="31">
        <v>0</v>
      </c>
      <c r="V1516" s="31">
        <v>17589556.82</v>
      </c>
      <c r="W1516" s="31">
        <v>18251642.537</v>
      </c>
      <c r="X1516" s="31">
        <v>19122234.16</v>
      </c>
      <c r="Y1516" s="31">
        <v>0</v>
      </c>
      <c r="Z1516" s="31">
        <v>527285.54</v>
      </c>
      <c r="AA1516" s="31">
        <v>0</v>
      </c>
      <c r="AB1516" s="31">
        <v>0</v>
      </c>
      <c r="AC1516" s="31">
        <v>1543543.04</v>
      </c>
      <c r="AD1516" s="31">
        <v>2070828.58</v>
      </c>
      <c r="AE1516" s="31">
        <v>10353084.99</v>
      </c>
      <c r="AF1516" s="31">
        <v>0</v>
      </c>
      <c r="AG1516" s="31">
        <v>31546147.730000004</v>
      </c>
      <c r="AH1516" s="31">
        <v>-13294505.193000004</v>
      </c>
      <c r="AI1516" s="31">
        <v>0</v>
      </c>
      <c r="AJ1516" s="31">
        <v>0</v>
      </c>
      <c r="AK1516" s="31">
        <v>0</v>
      </c>
      <c r="AL1516" s="31">
        <v>0</v>
      </c>
      <c r="AM1516" s="31">
        <v>0</v>
      </c>
      <c r="AN1516" s="31">
        <v>0</v>
      </c>
      <c r="AO1516" s="31">
        <v>0</v>
      </c>
      <c r="AP1516" s="31">
        <v>0</v>
      </c>
      <c r="AQ1516" s="31">
        <v>0</v>
      </c>
      <c r="AR1516" s="31">
        <v>1116710</v>
      </c>
      <c r="AS1516" s="31">
        <v>0</v>
      </c>
      <c r="AT1516" s="31">
        <v>0</v>
      </c>
      <c r="AU1516" s="31">
        <v>1116710</v>
      </c>
      <c r="AV1516" s="31">
        <v>0</v>
      </c>
      <c r="AW1516" s="31">
        <v>0</v>
      </c>
      <c r="AX1516" s="31">
        <v>0</v>
      </c>
      <c r="AY1516" s="31">
        <v>0</v>
      </c>
      <c r="AZ1516" s="31">
        <v>1116710</v>
      </c>
      <c r="BA1516" s="31">
        <v>-14411215.193000004</v>
      </c>
      <c r="BB1516" s="31">
        <v>15140305.59</v>
      </c>
      <c r="BC1516" s="31">
        <v>729090.39699999616</v>
      </c>
      <c r="BD1516" s="31">
        <v>0</v>
      </c>
      <c r="BE1516" s="31">
        <v>0</v>
      </c>
      <c r="BF1516" s="31">
        <v>729090.39699999616</v>
      </c>
    </row>
    <row r="1517" spans="2:58" x14ac:dyDescent="0.25">
      <c r="B1517" s="30" t="s">
        <v>686</v>
      </c>
      <c r="C1517" s="30" t="s">
        <v>1389</v>
      </c>
      <c r="D1517" s="30" t="s">
        <v>1404</v>
      </c>
      <c r="E1517" s="30" t="s">
        <v>77</v>
      </c>
      <c r="F1517" s="31">
        <v>19448.632000000001</v>
      </c>
      <c r="G1517" s="31">
        <v>24310.79</v>
      </c>
      <c r="H1517" s="31">
        <v>43759.422000000006</v>
      </c>
      <c r="I1517" s="31">
        <v>2012.5</v>
      </c>
      <c r="J1517" s="31">
        <v>943.75</v>
      </c>
      <c r="K1517" s="31">
        <v>46715.672000000006</v>
      </c>
      <c r="L1517" s="31">
        <v>2771.5</v>
      </c>
      <c r="M1517" s="31">
        <v>1374</v>
      </c>
      <c r="N1517" s="31">
        <v>0</v>
      </c>
      <c r="O1517" s="31">
        <v>0</v>
      </c>
      <c r="P1517" s="31">
        <v>4145.5</v>
      </c>
      <c r="Q1517" s="31">
        <v>50861.172000000006</v>
      </c>
      <c r="R1517" s="31">
        <v>20897480.75</v>
      </c>
      <c r="S1517" s="31">
        <v>0</v>
      </c>
      <c r="T1517" s="31">
        <v>0</v>
      </c>
      <c r="U1517" s="31">
        <v>100000</v>
      </c>
      <c r="V1517" s="31">
        <v>20997480.75</v>
      </c>
      <c r="W1517" s="31">
        <v>21048341.921999998</v>
      </c>
      <c r="X1517" s="31">
        <v>9460562.3900000006</v>
      </c>
      <c r="Y1517" s="31">
        <v>0</v>
      </c>
      <c r="Z1517" s="31">
        <v>0</v>
      </c>
      <c r="AA1517" s="31">
        <v>0</v>
      </c>
      <c r="AB1517" s="31">
        <v>0</v>
      </c>
      <c r="AC1517" s="31">
        <v>1467996.1</v>
      </c>
      <c r="AD1517" s="31">
        <v>1467996.1</v>
      </c>
      <c r="AE1517" s="31">
        <v>9772713.9299999997</v>
      </c>
      <c r="AF1517" s="31">
        <v>254133.58</v>
      </c>
      <c r="AG1517" s="31">
        <v>20955406</v>
      </c>
      <c r="AH1517" s="31">
        <v>92935.921999998391</v>
      </c>
      <c r="AI1517" s="31">
        <v>0</v>
      </c>
      <c r="AJ1517" s="31">
        <v>0</v>
      </c>
      <c r="AK1517" s="31">
        <v>0</v>
      </c>
      <c r="AL1517" s="31">
        <v>0</v>
      </c>
      <c r="AM1517" s="31">
        <v>0</v>
      </c>
      <c r="AN1517" s="31">
        <v>0</v>
      </c>
      <c r="AO1517" s="31">
        <v>0</v>
      </c>
      <c r="AP1517" s="31">
        <v>0</v>
      </c>
      <c r="AQ1517" s="31">
        <v>0</v>
      </c>
      <c r="AR1517" s="31">
        <v>0</v>
      </c>
      <c r="AS1517" s="31">
        <v>0</v>
      </c>
      <c r="AT1517" s="31">
        <v>0</v>
      </c>
      <c r="AU1517" s="31">
        <v>0</v>
      </c>
      <c r="AV1517" s="31">
        <v>0</v>
      </c>
      <c r="AW1517" s="31">
        <v>0</v>
      </c>
      <c r="AX1517" s="31">
        <v>0</v>
      </c>
      <c r="AY1517" s="31">
        <v>0</v>
      </c>
      <c r="AZ1517" s="31">
        <v>0</v>
      </c>
      <c r="BA1517" s="31">
        <v>92935.921999998391</v>
      </c>
      <c r="BB1517" s="31">
        <v>42661.100000000006</v>
      </c>
      <c r="BC1517" s="31">
        <v>135597.0219999984</v>
      </c>
      <c r="BD1517" s="31">
        <v>0</v>
      </c>
      <c r="BE1517" s="31">
        <v>0</v>
      </c>
      <c r="BF1517" s="31">
        <v>135597.0219999984</v>
      </c>
    </row>
    <row r="1518" spans="2:58" x14ac:dyDescent="0.25">
      <c r="B1518" s="30" t="s">
        <v>686</v>
      </c>
      <c r="C1518" s="30" t="s">
        <v>1389</v>
      </c>
      <c r="D1518" s="30" t="s">
        <v>1405</v>
      </c>
      <c r="E1518" s="30" t="s">
        <v>107</v>
      </c>
      <c r="F1518" s="31">
        <v>1293145.868</v>
      </c>
      <c r="G1518" s="31">
        <v>1847351.24</v>
      </c>
      <c r="H1518" s="31">
        <v>3140497.108</v>
      </c>
      <c r="I1518" s="31">
        <v>1653794.35</v>
      </c>
      <c r="J1518" s="31">
        <v>245327.52</v>
      </c>
      <c r="K1518" s="31">
        <v>5039618.9780000001</v>
      </c>
      <c r="L1518" s="31">
        <v>255956.6</v>
      </c>
      <c r="M1518" s="31">
        <v>145990.75</v>
      </c>
      <c r="N1518" s="31">
        <v>743588.8</v>
      </c>
      <c r="O1518" s="31">
        <v>22745549.600000001</v>
      </c>
      <c r="P1518" s="31">
        <v>23891085.75</v>
      </c>
      <c r="Q1518" s="31">
        <v>28930704.728</v>
      </c>
      <c r="R1518" s="31">
        <v>77738314.25</v>
      </c>
      <c r="S1518" s="31">
        <v>1042974.5</v>
      </c>
      <c r="T1518" s="31">
        <v>0</v>
      </c>
      <c r="U1518" s="31">
        <v>0</v>
      </c>
      <c r="V1518" s="31">
        <v>78781288.75</v>
      </c>
      <c r="W1518" s="31">
        <v>107711993.478</v>
      </c>
      <c r="X1518" s="31">
        <v>54578528.609999999</v>
      </c>
      <c r="Y1518" s="31">
        <v>0</v>
      </c>
      <c r="Z1518" s="31">
        <v>2906678.9</v>
      </c>
      <c r="AA1518" s="31">
        <v>0</v>
      </c>
      <c r="AB1518" s="31">
        <v>0</v>
      </c>
      <c r="AC1518" s="31">
        <v>7339362.6399999997</v>
      </c>
      <c r="AD1518" s="31">
        <v>10246041.539999999</v>
      </c>
      <c r="AE1518" s="31">
        <v>24336447.300000001</v>
      </c>
      <c r="AF1518" s="31">
        <v>2482437.2999999998</v>
      </c>
      <c r="AG1518" s="31">
        <v>91643454.75</v>
      </c>
      <c r="AH1518" s="31">
        <v>16068538.728</v>
      </c>
      <c r="AI1518" s="31">
        <v>0</v>
      </c>
      <c r="AJ1518" s="31">
        <v>0</v>
      </c>
      <c r="AK1518" s="31">
        <v>0</v>
      </c>
      <c r="AL1518" s="31">
        <v>0</v>
      </c>
      <c r="AM1518" s="31">
        <v>0</v>
      </c>
      <c r="AN1518" s="31">
        <v>0</v>
      </c>
      <c r="AO1518" s="31">
        <v>0</v>
      </c>
      <c r="AP1518" s="31">
        <v>0</v>
      </c>
      <c r="AQ1518" s="31">
        <v>0</v>
      </c>
      <c r="AR1518" s="31">
        <v>14635561.35</v>
      </c>
      <c r="AS1518" s="31">
        <v>0</v>
      </c>
      <c r="AT1518" s="31">
        <v>0</v>
      </c>
      <c r="AU1518" s="31">
        <v>14635561.35</v>
      </c>
      <c r="AV1518" s="31">
        <v>3584902.81</v>
      </c>
      <c r="AW1518" s="31">
        <v>0</v>
      </c>
      <c r="AX1518" s="31">
        <v>3584902.81</v>
      </c>
      <c r="AY1518" s="31">
        <v>0</v>
      </c>
      <c r="AZ1518" s="31">
        <v>18220464.16</v>
      </c>
      <c r="BA1518" s="31">
        <v>-2151925.432</v>
      </c>
      <c r="BB1518" s="31">
        <v>4843389.7100000009</v>
      </c>
      <c r="BC1518" s="31">
        <v>2691464.2780000009</v>
      </c>
      <c r="BD1518" s="31">
        <v>0</v>
      </c>
      <c r="BE1518" s="31">
        <v>0</v>
      </c>
      <c r="BF1518" s="31">
        <v>2691464.2780000009</v>
      </c>
    </row>
    <row r="1519" spans="2:58" x14ac:dyDescent="0.25">
      <c r="B1519" s="30" t="s">
        <v>686</v>
      </c>
      <c r="C1519" s="30" t="s">
        <v>1389</v>
      </c>
      <c r="D1519" s="30" t="s">
        <v>1406</v>
      </c>
      <c r="E1519" s="30" t="s">
        <v>77</v>
      </c>
      <c r="F1519" s="31">
        <v>27336.928</v>
      </c>
      <c r="G1519" s="31">
        <v>34171.160000000003</v>
      </c>
      <c r="H1519" s="31">
        <v>61508.088000000003</v>
      </c>
      <c r="I1519" s="31">
        <v>4491.3500000000004</v>
      </c>
      <c r="J1519" s="31">
        <v>15052.39</v>
      </c>
      <c r="K1519" s="31">
        <v>81051.828000000009</v>
      </c>
      <c r="L1519" s="31">
        <v>8225</v>
      </c>
      <c r="M1519" s="31">
        <v>1900</v>
      </c>
      <c r="N1519" s="31">
        <v>0</v>
      </c>
      <c r="O1519" s="31">
        <v>5046</v>
      </c>
      <c r="P1519" s="31">
        <v>15171</v>
      </c>
      <c r="Q1519" s="31">
        <v>96222.828000000009</v>
      </c>
      <c r="R1519" s="31">
        <v>11179134</v>
      </c>
      <c r="S1519" s="31">
        <v>0</v>
      </c>
      <c r="T1519" s="31">
        <v>0</v>
      </c>
      <c r="U1519" s="31">
        <v>53128.95</v>
      </c>
      <c r="V1519" s="31">
        <v>11232262.949999999</v>
      </c>
      <c r="W1519" s="31">
        <v>11328485.777999999</v>
      </c>
      <c r="X1519" s="31">
        <v>6936537.5499999998</v>
      </c>
      <c r="Y1519" s="31">
        <v>126447.37</v>
      </c>
      <c r="Z1519" s="31">
        <v>127463.24</v>
      </c>
      <c r="AA1519" s="31">
        <v>138196.82</v>
      </c>
      <c r="AB1519" s="31">
        <v>0</v>
      </c>
      <c r="AC1519" s="31">
        <v>902530.75</v>
      </c>
      <c r="AD1519" s="31">
        <v>1294638.18</v>
      </c>
      <c r="AE1519" s="31">
        <v>2759481.82</v>
      </c>
      <c r="AF1519" s="31">
        <v>12500</v>
      </c>
      <c r="AG1519" s="31">
        <v>11003157.549999999</v>
      </c>
      <c r="AH1519" s="31">
        <v>325328.22800000012</v>
      </c>
      <c r="AI1519" s="31">
        <v>0</v>
      </c>
      <c r="AJ1519" s="31">
        <v>0</v>
      </c>
      <c r="AK1519" s="31">
        <v>0</v>
      </c>
      <c r="AL1519" s="31">
        <v>0</v>
      </c>
      <c r="AM1519" s="31">
        <v>0</v>
      </c>
      <c r="AN1519" s="31">
        <v>0</v>
      </c>
      <c r="AO1519" s="31">
        <v>0</v>
      </c>
      <c r="AP1519" s="31">
        <v>0</v>
      </c>
      <c r="AQ1519" s="31">
        <v>0</v>
      </c>
      <c r="AR1519" s="31">
        <v>0</v>
      </c>
      <c r="AS1519" s="31">
        <v>0</v>
      </c>
      <c r="AT1519" s="31">
        <v>0</v>
      </c>
      <c r="AU1519" s="31">
        <v>0</v>
      </c>
      <c r="AV1519" s="31">
        <v>0</v>
      </c>
      <c r="AW1519" s="31">
        <v>0</v>
      </c>
      <c r="AX1519" s="31">
        <v>0</v>
      </c>
      <c r="AY1519" s="31">
        <v>0</v>
      </c>
      <c r="AZ1519" s="31">
        <v>0</v>
      </c>
      <c r="BA1519" s="31">
        <v>325328.22800000012</v>
      </c>
      <c r="BB1519" s="31">
        <v>25771.599999999999</v>
      </c>
      <c r="BC1519" s="31">
        <v>351099.8280000001</v>
      </c>
      <c r="BD1519" s="31">
        <v>0</v>
      </c>
      <c r="BE1519" s="31">
        <v>0</v>
      </c>
      <c r="BF1519" s="31">
        <v>351099.8280000001</v>
      </c>
    </row>
    <row r="1520" spans="2:58" x14ac:dyDescent="0.25">
      <c r="B1520" s="30" t="s">
        <v>686</v>
      </c>
      <c r="C1520" s="30" t="s">
        <v>1389</v>
      </c>
      <c r="D1520" s="30" t="s">
        <v>1407</v>
      </c>
      <c r="E1520" s="30" t="s">
        <v>77</v>
      </c>
      <c r="F1520" s="31">
        <v>13244.915999999999</v>
      </c>
      <c r="G1520" s="31">
        <v>16556.145</v>
      </c>
      <c r="H1520" s="31">
        <v>29801.061000000002</v>
      </c>
      <c r="I1520" s="31">
        <v>4302.6000000000004</v>
      </c>
      <c r="J1520" s="31">
        <v>1100</v>
      </c>
      <c r="K1520" s="31">
        <v>35203.661</v>
      </c>
      <c r="L1520" s="31">
        <v>6608.75</v>
      </c>
      <c r="M1520" s="31">
        <v>6325</v>
      </c>
      <c r="N1520" s="31">
        <v>0</v>
      </c>
      <c r="O1520" s="31">
        <v>80000</v>
      </c>
      <c r="P1520" s="31">
        <v>92933.75</v>
      </c>
      <c r="Q1520" s="31">
        <v>128137.41099999999</v>
      </c>
      <c r="R1520" s="31">
        <v>15928116.75</v>
      </c>
      <c r="S1520" s="31">
        <v>0</v>
      </c>
      <c r="T1520" s="31">
        <v>0</v>
      </c>
      <c r="U1520" s="31">
        <v>0</v>
      </c>
      <c r="V1520" s="31">
        <v>15928116.75</v>
      </c>
      <c r="W1520" s="31">
        <v>16056254.161</v>
      </c>
      <c r="X1520" s="31">
        <v>7429940.6600000001</v>
      </c>
      <c r="Y1520" s="31">
        <v>0</v>
      </c>
      <c r="Z1520" s="31">
        <v>0</v>
      </c>
      <c r="AA1520" s="31">
        <v>0</v>
      </c>
      <c r="AB1520" s="31">
        <v>0</v>
      </c>
      <c r="AC1520" s="31">
        <v>1114946.79</v>
      </c>
      <c r="AD1520" s="31">
        <v>1114946.79</v>
      </c>
      <c r="AE1520" s="31">
        <v>6209415.54</v>
      </c>
      <c r="AF1520" s="31">
        <v>411589.72</v>
      </c>
      <c r="AG1520" s="31">
        <v>15165892.709999999</v>
      </c>
      <c r="AH1520" s="31">
        <v>890361.45100000128</v>
      </c>
      <c r="AI1520" s="31">
        <v>0</v>
      </c>
      <c r="AJ1520" s="31">
        <v>0</v>
      </c>
      <c r="AK1520" s="31">
        <v>0</v>
      </c>
      <c r="AL1520" s="31">
        <v>0</v>
      </c>
      <c r="AM1520" s="31">
        <v>0</v>
      </c>
      <c r="AN1520" s="31">
        <v>0</v>
      </c>
      <c r="AO1520" s="31">
        <v>0</v>
      </c>
      <c r="AP1520" s="31">
        <v>0</v>
      </c>
      <c r="AQ1520" s="31">
        <v>0</v>
      </c>
      <c r="AR1520" s="31">
        <v>0</v>
      </c>
      <c r="AS1520" s="31">
        <v>0</v>
      </c>
      <c r="AT1520" s="31">
        <v>0</v>
      </c>
      <c r="AU1520" s="31">
        <v>0</v>
      </c>
      <c r="AV1520" s="31">
        <v>833333.34</v>
      </c>
      <c r="AW1520" s="31">
        <v>0</v>
      </c>
      <c r="AX1520" s="31">
        <v>833333.34</v>
      </c>
      <c r="AY1520" s="31">
        <v>0</v>
      </c>
      <c r="AZ1520" s="31">
        <v>833333.34</v>
      </c>
      <c r="BA1520" s="31">
        <v>57028.111000001314</v>
      </c>
      <c r="BB1520" s="31">
        <v>428368.91</v>
      </c>
      <c r="BC1520" s="31">
        <v>485397.02100000129</v>
      </c>
      <c r="BD1520" s="31">
        <v>0</v>
      </c>
      <c r="BE1520" s="31">
        <v>0</v>
      </c>
      <c r="BF1520" s="31">
        <v>485397.02100000129</v>
      </c>
    </row>
    <row r="1521" spans="2:58" x14ac:dyDescent="0.25">
      <c r="B1521" s="30" t="s">
        <v>686</v>
      </c>
      <c r="C1521" s="30" t="s">
        <v>1389</v>
      </c>
      <c r="D1521" s="30" t="s">
        <v>1408</v>
      </c>
      <c r="E1521" s="30" t="s">
        <v>77</v>
      </c>
      <c r="F1521" s="31">
        <v>32453.648000000001</v>
      </c>
      <c r="G1521" s="31">
        <v>40567.06</v>
      </c>
      <c r="H1521" s="31">
        <v>73020.707999999999</v>
      </c>
      <c r="I1521" s="31">
        <v>3500</v>
      </c>
      <c r="J1521" s="31">
        <v>5250</v>
      </c>
      <c r="K1521" s="31">
        <v>81770.707999999999</v>
      </c>
      <c r="L1521" s="31">
        <v>375</v>
      </c>
      <c r="M1521" s="31">
        <v>1200</v>
      </c>
      <c r="N1521" s="31">
        <v>0</v>
      </c>
      <c r="O1521" s="31">
        <v>0</v>
      </c>
      <c r="P1521" s="31">
        <v>1575</v>
      </c>
      <c r="Q1521" s="31">
        <v>83345.707999999999</v>
      </c>
      <c r="R1521" s="31">
        <v>11781421.75</v>
      </c>
      <c r="S1521" s="31">
        <v>0</v>
      </c>
      <c r="T1521" s="31">
        <v>0</v>
      </c>
      <c r="U1521" s="31">
        <v>0</v>
      </c>
      <c r="V1521" s="31">
        <v>11781421.75</v>
      </c>
      <c r="W1521" s="31">
        <v>11864767.458000001</v>
      </c>
      <c r="X1521" s="31">
        <v>6301637.0999999996</v>
      </c>
      <c r="Y1521" s="31">
        <v>0</v>
      </c>
      <c r="Z1521" s="31">
        <v>257146.99</v>
      </c>
      <c r="AA1521" s="31">
        <v>0</v>
      </c>
      <c r="AB1521" s="31">
        <v>0</v>
      </c>
      <c r="AC1521" s="31">
        <v>824699.5</v>
      </c>
      <c r="AD1521" s="31">
        <v>1081846.49</v>
      </c>
      <c r="AE1521" s="31">
        <v>4452978.5</v>
      </c>
      <c r="AF1521" s="31">
        <v>0</v>
      </c>
      <c r="AG1521" s="31">
        <v>11836462.09</v>
      </c>
      <c r="AH1521" s="31">
        <v>28305.368000000715</v>
      </c>
      <c r="AI1521" s="31">
        <v>0</v>
      </c>
      <c r="AJ1521" s="31">
        <v>0</v>
      </c>
      <c r="AK1521" s="31">
        <v>0</v>
      </c>
      <c r="AL1521" s="31">
        <v>0</v>
      </c>
      <c r="AM1521" s="31">
        <v>0</v>
      </c>
      <c r="AN1521" s="31">
        <v>0</v>
      </c>
      <c r="AO1521" s="31">
        <v>0</v>
      </c>
      <c r="AP1521" s="31">
        <v>0</v>
      </c>
      <c r="AQ1521" s="31">
        <v>0</v>
      </c>
      <c r="AR1521" s="31">
        <v>0</v>
      </c>
      <c r="AS1521" s="31">
        <v>0</v>
      </c>
      <c r="AT1521" s="31">
        <v>0</v>
      </c>
      <c r="AU1521" s="31">
        <v>0</v>
      </c>
      <c r="AV1521" s="31">
        <v>0</v>
      </c>
      <c r="AW1521" s="31">
        <v>0</v>
      </c>
      <c r="AX1521" s="31">
        <v>0</v>
      </c>
      <c r="AY1521" s="31">
        <v>0</v>
      </c>
      <c r="AZ1521" s="31">
        <v>0</v>
      </c>
      <c r="BA1521" s="31">
        <v>28305.368000000715</v>
      </c>
      <c r="BB1521" s="31">
        <v>9337135.6099999994</v>
      </c>
      <c r="BC1521" s="31">
        <v>9365440.9780000001</v>
      </c>
      <c r="BD1521" s="31">
        <v>0</v>
      </c>
      <c r="BE1521" s="31">
        <v>0</v>
      </c>
      <c r="BF1521" s="31">
        <v>9365440.9780000001</v>
      </c>
    </row>
    <row r="1522" spans="2:58" x14ac:dyDescent="0.25">
      <c r="B1522" s="30" t="s">
        <v>686</v>
      </c>
      <c r="C1522" s="30" t="s">
        <v>1389</v>
      </c>
      <c r="D1522" s="30" t="s">
        <v>1409</v>
      </c>
      <c r="E1522" s="30" t="s">
        <v>77</v>
      </c>
      <c r="F1522" s="31">
        <v>56370.879999999997</v>
      </c>
      <c r="G1522" s="31">
        <v>56808.14</v>
      </c>
      <c r="H1522" s="31">
        <v>113179.01999999999</v>
      </c>
      <c r="I1522" s="31">
        <v>6117.66</v>
      </c>
      <c r="J1522" s="31">
        <v>1055.6099999999999</v>
      </c>
      <c r="K1522" s="31">
        <v>120352.29</v>
      </c>
      <c r="L1522" s="31">
        <v>3165.33</v>
      </c>
      <c r="M1522" s="31">
        <v>2700</v>
      </c>
      <c r="N1522" s="31">
        <v>0</v>
      </c>
      <c r="O1522" s="31">
        <v>0</v>
      </c>
      <c r="P1522" s="31">
        <v>5865.33</v>
      </c>
      <c r="Q1522" s="31">
        <v>126217.62</v>
      </c>
      <c r="R1522" s="31">
        <v>15986337</v>
      </c>
      <c r="S1522" s="31">
        <v>0</v>
      </c>
      <c r="T1522" s="31">
        <v>90203</v>
      </c>
      <c r="U1522" s="31">
        <v>0</v>
      </c>
      <c r="V1522" s="31">
        <v>16076540</v>
      </c>
      <c r="W1522" s="31">
        <v>16202757.619999999</v>
      </c>
      <c r="X1522" s="31">
        <v>6023817.0199999996</v>
      </c>
      <c r="Y1522" s="31">
        <v>0</v>
      </c>
      <c r="Z1522" s="31">
        <v>141364.97</v>
      </c>
      <c r="AA1522" s="31">
        <v>0</v>
      </c>
      <c r="AB1522" s="31">
        <v>0</v>
      </c>
      <c r="AC1522" s="31">
        <v>2104038.6</v>
      </c>
      <c r="AD1522" s="31">
        <v>2245403.5700000003</v>
      </c>
      <c r="AE1522" s="31">
        <v>5474970.5199999996</v>
      </c>
      <c r="AF1522" s="31">
        <v>968100.81</v>
      </c>
      <c r="AG1522" s="31">
        <v>14712291.92</v>
      </c>
      <c r="AH1522" s="31">
        <v>1490465.6999999993</v>
      </c>
      <c r="AI1522" s="31">
        <v>0</v>
      </c>
      <c r="AJ1522" s="31">
        <v>0</v>
      </c>
      <c r="AK1522" s="31">
        <v>0</v>
      </c>
      <c r="AL1522" s="31">
        <v>0</v>
      </c>
      <c r="AM1522" s="31">
        <v>0</v>
      </c>
      <c r="AN1522" s="31">
        <v>0</v>
      </c>
      <c r="AO1522" s="31">
        <v>0</v>
      </c>
      <c r="AP1522" s="31">
        <v>0</v>
      </c>
      <c r="AQ1522" s="31">
        <v>0</v>
      </c>
      <c r="AR1522" s="31">
        <v>0</v>
      </c>
      <c r="AS1522" s="31">
        <v>0</v>
      </c>
      <c r="AT1522" s="31">
        <v>0</v>
      </c>
      <c r="AU1522" s="31">
        <v>0</v>
      </c>
      <c r="AV1522" s="31">
        <v>1496727.52</v>
      </c>
      <c r="AW1522" s="31">
        <v>0</v>
      </c>
      <c r="AX1522" s="31">
        <v>1496727.52</v>
      </c>
      <c r="AY1522" s="31">
        <v>0</v>
      </c>
      <c r="AZ1522" s="31">
        <v>1496727.52</v>
      </c>
      <c r="BA1522" s="31">
        <v>-6261.8200000007637</v>
      </c>
      <c r="BB1522" s="31">
        <v>646482.21000000008</v>
      </c>
      <c r="BC1522" s="31">
        <v>640220.38999999932</v>
      </c>
      <c r="BD1522" s="31">
        <v>0</v>
      </c>
      <c r="BE1522" s="31">
        <v>0</v>
      </c>
      <c r="BF1522" s="31">
        <v>640220.38999999932</v>
      </c>
    </row>
    <row r="1523" spans="2:58" x14ac:dyDescent="0.25">
      <c r="B1523" s="30" t="s">
        <v>686</v>
      </c>
      <c r="C1523" s="30" t="s">
        <v>1389</v>
      </c>
      <c r="D1523" s="30" t="s">
        <v>1410</v>
      </c>
      <c r="E1523" s="30" t="s">
        <v>77</v>
      </c>
      <c r="F1523" s="31">
        <v>2229.38</v>
      </c>
      <c r="G1523" s="31">
        <v>2786.7249999999999</v>
      </c>
      <c r="H1523" s="31">
        <v>5016.1049999999996</v>
      </c>
      <c r="I1523" s="31">
        <v>2873.1</v>
      </c>
      <c r="J1523" s="31">
        <v>1478.4</v>
      </c>
      <c r="K1523" s="31">
        <v>9367.6049999999996</v>
      </c>
      <c r="L1523" s="31">
        <v>1946.63</v>
      </c>
      <c r="M1523" s="31">
        <v>3000</v>
      </c>
      <c r="N1523" s="31">
        <v>0</v>
      </c>
      <c r="O1523" s="31">
        <v>0</v>
      </c>
      <c r="P1523" s="31">
        <v>4946.63</v>
      </c>
      <c r="Q1523" s="31">
        <v>14314.235000000001</v>
      </c>
      <c r="R1523" s="31">
        <v>14035257</v>
      </c>
      <c r="S1523" s="31">
        <v>0</v>
      </c>
      <c r="T1523" s="31">
        <v>0</v>
      </c>
      <c r="U1523" s="31">
        <v>0</v>
      </c>
      <c r="V1523" s="31">
        <v>14035257</v>
      </c>
      <c r="W1523" s="31">
        <v>14049571.234999999</v>
      </c>
      <c r="X1523" s="31">
        <v>6214490.46</v>
      </c>
      <c r="Y1523" s="31">
        <v>0</v>
      </c>
      <c r="Z1523" s="31">
        <v>480043.15</v>
      </c>
      <c r="AA1523" s="31">
        <v>0</v>
      </c>
      <c r="AB1523" s="31">
        <v>0</v>
      </c>
      <c r="AC1523" s="31">
        <v>1535647.05</v>
      </c>
      <c r="AD1523" s="31">
        <v>2015690.2000000002</v>
      </c>
      <c r="AE1523" s="31">
        <v>5515529.1699999999</v>
      </c>
      <c r="AF1523" s="31">
        <v>0</v>
      </c>
      <c r="AG1523" s="31">
        <v>13745709.83</v>
      </c>
      <c r="AH1523" s="31">
        <v>303861.40499999933</v>
      </c>
      <c r="AI1523" s="31">
        <v>0</v>
      </c>
      <c r="AJ1523" s="31">
        <v>0</v>
      </c>
      <c r="AK1523" s="31">
        <v>0</v>
      </c>
      <c r="AL1523" s="31">
        <v>0</v>
      </c>
      <c r="AM1523" s="31">
        <v>0</v>
      </c>
      <c r="AN1523" s="31">
        <v>0</v>
      </c>
      <c r="AO1523" s="31">
        <v>0</v>
      </c>
      <c r="AP1523" s="31">
        <v>0</v>
      </c>
      <c r="AQ1523" s="31">
        <v>0</v>
      </c>
      <c r="AR1523" s="31">
        <v>1100000</v>
      </c>
      <c r="AS1523" s="31">
        <v>0</v>
      </c>
      <c r="AT1523" s="31">
        <v>0</v>
      </c>
      <c r="AU1523" s="31">
        <v>1100000</v>
      </c>
      <c r="AV1523" s="31">
        <v>0</v>
      </c>
      <c r="AW1523" s="31">
        <v>0</v>
      </c>
      <c r="AX1523" s="31">
        <v>0</v>
      </c>
      <c r="AY1523" s="31">
        <v>0</v>
      </c>
      <c r="AZ1523" s="31">
        <v>1100000</v>
      </c>
      <c r="BA1523" s="31">
        <v>-796138.59500000067</v>
      </c>
      <c r="BB1523" s="31">
        <v>1177829.8500000001</v>
      </c>
      <c r="BC1523" s="31">
        <v>381691.25499999942</v>
      </c>
      <c r="BD1523" s="31">
        <v>0</v>
      </c>
      <c r="BE1523" s="31">
        <v>0</v>
      </c>
      <c r="BF1523" s="31">
        <v>381691.25499999942</v>
      </c>
    </row>
    <row r="1524" spans="2:58" x14ac:dyDescent="0.25">
      <c r="B1524" s="30" t="s">
        <v>686</v>
      </c>
      <c r="C1524" s="30" t="s">
        <v>1389</v>
      </c>
      <c r="D1524" s="30" t="s">
        <v>1411</v>
      </c>
      <c r="E1524" s="30" t="s">
        <v>77</v>
      </c>
      <c r="F1524" s="31">
        <v>6285.4279999999999</v>
      </c>
      <c r="G1524" s="31">
        <v>7856.7849999999999</v>
      </c>
      <c r="H1524" s="31">
        <v>14142.213</v>
      </c>
      <c r="I1524" s="31">
        <v>4202.8</v>
      </c>
      <c r="J1524" s="31">
        <v>1569.7</v>
      </c>
      <c r="K1524" s="31">
        <v>19914.713</v>
      </c>
      <c r="L1524" s="31">
        <v>0</v>
      </c>
      <c r="M1524" s="31">
        <v>1642.75</v>
      </c>
      <c r="N1524" s="31">
        <v>0</v>
      </c>
      <c r="O1524" s="31">
        <v>0</v>
      </c>
      <c r="P1524" s="31">
        <v>1642.75</v>
      </c>
      <c r="Q1524" s="31">
        <v>21557.463</v>
      </c>
      <c r="R1524" s="31">
        <v>12154975.25</v>
      </c>
      <c r="S1524" s="31">
        <v>0</v>
      </c>
      <c r="T1524" s="31">
        <v>0</v>
      </c>
      <c r="U1524" s="31">
        <v>0</v>
      </c>
      <c r="V1524" s="31">
        <v>12154975.25</v>
      </c>
      <c r="W1524" s="31">
        <v>12176532.713</v>
      </c>
      <c r="X1524" s="31">
        <v>5876023.7699999996</v>
      </c>
      <c r="Y1524" s="31">
        <v>0</v>
      </c>
      <c r="Z1524" s="31">
        <v>357971.04</v>
      </c>
      <c r="AA1524" s="31">
        <v>0</v>
      </c>
      <c r="AB1524" s="31">
        <v>0</v>
      </c>
      <c r="AC1524" s="31">
        <v>1129306.8799999999</v>
      </c>
      <c r="AD1524" s="31">
        <v>1487277.92</v>
      </c>
      <c r="AE1524" s="31">
        <v>4576232.04</v>
      </c>
      <c r="AF1524" s="31">
        <v>0</v>
      </c>
      <c r="AG1524" s="31">
        <v>11939533.73</v>
      </c>
      <c r="AH1524" s="31">
        <v>236998.98299999908</v>
      </c>
      <c r="AI1524" s="31">
        <v>0</v>
      </c>
      <c r="AJ1524" s="31">
        <v>0</v>
      </c>
      <c r="AK1524" s="31">
        <v>0</v>
      </c>
      <c r="AL1524" s="31">
        <v>0</v>
      </c>
      <c r="AM1524" s="31">
        <v>0</v>
      </c>
      <c r="AN1524" s="31">
        <v>0</v>
      </c>
      <c r="AO1524" s="31">
        <v>0</v>
      </c>
      <c r="AP1524" s="31">
        <v>0</v>
      </c>
      <c r="AQ1524" s="31">
        <v>0</v>
      </c>
      <c r="AR1524" s="31">
        <v>210000</v>
      </c>
      <c r="AS1524" s="31">
        <v>0</v>
      </c>
      <c r="AT1524" s="31">
        <v>0</v>
      </c>
      <c r="AU1524" s="31">
        <v>210000</v>
      </c>
      <c r="AV1524" s="31">
        <v>0</v>
      </c>
      <c r="AW1524" s="31">
        <v>0</v>
      </c>
      <c r="AX1524" s="31">
        <v>0</v>
      </c>
      <c r="AY1524" s="31">
        <v>0</v>
      </c>
      <c r="AZ1524" s="31">
        <v>210000</v>
      </c>
      <c r="BA1524" s="31">
        <v>26998.982999999076</v>
      </c>
      <c r="BB1524" s="31">
        <v>27397.48</v>
      </c>
      <c r="BC1524" s="31">
        <v>54396.462999999072</v>
      </c>
      <c r="BD1524" s="31">
        <v>0</v>
      </c>
      <c r="BE1524" s="31">
        <v>0</v>
      </c>
      <c r="BF1524" s="31">
        <v>54396.462999999072</v>
      </c>
    </row>
    <row r="1525" spans="2:58" x14ac:dyDescent="0.25">
      <c r="B1525" s="30" t="s">
        <v>686</v>
      </c>
      <c r="C1525" s="30" t="s">
        <v>1389</v>
      </c>
      <c r="D1525" s="30" t="s">
        <v>1412</v>
      </c>
      <c r="E1525" s="30" t="s">
        <v>77</v>
      </c>
      <c r="F1525" s="31">
        <v>16802.556</v>
      </c>
      <c r="G1525" s="31">
        <v>21003.195</v>
      </c>
      <c r="H1525" s="31">
        <v>37805.751000000004</v>
      </c>
      <c r="I1525" s="31">
        <v>2690.23</v>
      </c>
      <c r="J1525" s="31">
        <v>201.25</v>
      </c>
      <c r="K1525" s="31">
        <v>40697.231000000007</v>
      </c>
      <c r="L1525" s="31">
        <v>2750</v>
      </c>
      <c r="M1525" s="31">
        <v>950</v>
      </c>
      <c r="N1525" s="31">
        <v>0</v>
      </c>
      <c r="O1525" s="31">
        <v>62500</v>
      </c>
      <c r="P1525" s="31">
        <v>66200</v>
      </c>
      <c r="Q1525" s="31">
        <v>106897.231</v>
      </c>
      <c r="R1525" s="31">
        <v>16220307</v>
      </c>
      <c r="S1525" s="31">
        <v>0</v>
      </c>
      <c r="T1525" s="31">
        <v>0</v>
      </c>
      <c r="U1525" s="31">
        <v>0</v>
      </c>
      <c r="V1525" s="31">
        <v>16220307</v>
      </c>
      <c r="W1525" s="31">
        <v>16327204.231000001</v>
      </c>
      <c r="X1525" s="31">
        <v>8161565.2699999996</v>
      </c>
      <c r="Y1525" s="31">
        <v>0</v>
      </c>
      <c r="Z1525" s="31">
        <v>0</v>
      </c>
      <c r="AA1525" s="31">
        <v>0</v>
      </c>
      <c r="AB1525" s="31">
        <v>0</v>
      </c>
      <c r="AC1525" s="31">
        <v>1982225.03</v>
      </c>
      <c r="AD1525" s="31">
        <v>1982225.03</v>
      </c>
      <c r="AE1525" s="31">
        <v>6172463.7300000004</v>
      </c>
      <c r="AF1525" s="31">
        <v>0</v>
      </c>
      <c r="AG1525" s="31">
        <v>16316254.029999999</v>
      </c>
      <c r="AH1525" s="31">
        <v>10950.201000001281</v>
      </c>
      <c r="AI1525" s="31">
        <v>0</v>
      </c>
      <c r="AJ1525" s="31">
        <v>0</v>
      </c>
      <c r="AK1525" s="31">
        <v>0</v>
      </c>
      <c r="AL1525" s="31">
        <v>0</v>
      </c>
      <c r="AM1525" s="31">
        <v>0</v>
      </c>
      <c r="AN1525" s="31">
        <v>0</v>
      </c>
      <c r="AO1525" s="31">
        <v>0</v>
      </c>
      <c r="AP1525" s="31">
        <v>0</v>
      </c>
      <c r="AQ1525" s="31">
        <v>0</v>
      </c>
      <c r="AR1525" s="31">
        <v>0</v>
      </c>
      <c r="AS1525" s="31">
        <v>0</v>
      </c>
      <c r="AT1525" s="31">
        <v>0</v>
      </c>
      <c r="AU1525" s="31">
        <v>0</v>
      </c>
      <c r="AV1525" s="31">
        <v>0</v>
      </c>
      <c r="AW1525" s="31">
        <v>0</v>
      </c>
      <c r="AX1525" s="31">
        <v>0</v>
      </c>
      <c r="AY1525" s="31">
        <v>0</v>
      </c>
      <c r="AZ1525" s="31">
        <v>0</v>
      </c>
      <c r="BA1525" s="31">
        <v>10950.201000001281</v>
      </c>
      <c r="BB1525" s="31">
        <v>100073.13</v>
      </c>
      <c r="BC1525" s="31">
        <v>111023.33100000129</v>
      </c>
      <c r="BD1525" s="31">
        <v>0</v>
      </c>
      <c r="BE1525" s="31">
        <v>0</v>
      </c>
      <c r="BF1525" s="31">
        <v>111023.33100000129</v>
      </c>
    </row>
    <row r="1526" spans="2:58" x14ac:dyDescent="0.25">
      <c r="B1526" s="30" t="s">
        <v>686</v>
      </c>
      <c r="C1526" s="30" t="s">
        <v>1389</v>
      </c>
      <c r="D1526" s="30" t="s">
        <v>1413</v>
      </c>
      <c r="E1526" s="30" t="s">
        <v>77</v>
      </c>
      <c r="F1526" s="31">
        <v>477429.18800000002</v>
      </c>
      <c r="G1526" s="31">
        <v>508261.375</v>
      </c>
      <c r="H1526" s="31">
        <v>985690.56300000008</v>
      </c>
      <c r="I1526" s="31">
        <v>24225</v>
      </c>
      <c r="J1526" s="31">
        <v>5256.4</v>
      </c>
      <c r="K1526" s="31">
        <v>1015171.9630000001</v>
      </c>
      <c r="L1526" s="31">
        <v>28106.92</v>
      </c>
      <c r="M1526" s="31">
        <v>22254.83</v>
      </c>
      <c r="N1526" s="31">
        <v>0</v>
      </c>
      <c r="O1526" s="31">
        <v>3208.75</v>
      </c>
      <c r="P1526" s="31">
        <v>53570.5</v>
      </c>
      <c r="Q1526" s="31">
        <v>1068742.463</v>
      </c>
      <c r="R1526" s="31">
        <v>12135798</v>
      </c>
      <c r="S1526" s="31">
        <v>1769856.6</v>
      </c>
      <c r="T1526" s="31">
        <v>0</v>
      </c>
      <c r="U1526" s="31">
        <v>819635.06</v>
      </c>
      <c r="V1526" s="31">
        <v>14725289.66</v>
      </c>
      <c r="W1526" s="31">
        <v>15794032.123</v>
      </c>
      <c r="X1526" s="31">
        <v>7828839.2699999996</v>
      </c>
      <c r="Y1526" s="31">
        <v>0</v>
      </c>
      <c r="Z1526" s="31">
        <v>488831.4</v>
      </c>
      <c r="AA1526" s="31">
        <v>0</v>
      </c>
      <c r="AB1526" s="31">
        <v>0</v>
      </c>
      <c r="AC1526" s="31">
        <v>1629858.73</v>
      </c>
      <c r="AD1526" s="31">
        <v>2118690.13</v>
      </c>
      <c r="AE1526" s="31">
        <v>4857557.2699999996</v>
      </c>
      <c r="AF1526" s="31">
        <v>0</v>
      </c>
      <c r="AG1526" s="31">
        <v>14805086.669999998</v>
      </c>
      <c r="AH1526" s="31">
        <v>988945.45300000161</v>
      </c>
      <c r="AI1526" s="31">
        <v>0</v>
      </c>
      <c r="AJ1526" s="31">
        <v>0</v>
      </c>
      <c r="AK1526" s="31">
        <v>0</v>
      </c>
      <c r="AL1526" s="31">
        <v>0</v>
      </c>
      <c r="AM1526" s="31">
        <v>0</v>
      </c>
      <c r="AN1526" s="31">
        <v>0</v>
      </c>
      <c r="AO1526" s="31">
        <v>0</v>
      </c>
      <c r="AP1526" s="31">
        <v>0</v>
      </c>
      <c r="AQ1526" s="31">
        <v>0</v>
      </c>
      <c r="AR1526" s="31">
        <v>0</v>
      </c>
      <c r="AS1526" s="31">
        <v>0</v>
      </c>
      <c r="AT1526" s="31">
        <v>0</v>
      </c>
      <c r="AU1526" s="31">
        <v>0</v>
      </c>
      <c r="AV1526" s="31">
        <v>0</v>
      </c>
      <c r="AW1526" s="31">
        <v>0</v>
      </c>
      <c r="AX1526" s="31">
        <v>0</v>
      </c>
      <c r="AY1526" s="31">
        <v>0</v>
      </c>
      <c r="AZ1526" s="31">
        <v>0</v>
      </c>
      <c r="BA1526" s="31">
        <v>988945.45300000161</v>
      </c>
      <c r="BB1526" s="31">
        <v>1867070.36</v>
      </c>
      <c r="BC1526" s="31">
        <v>2856015.8130000019</v>
      </c>
      <c r="BD1526" s="31">
        <v>0</v>
      </c>
      <c r="BE1526" s="31">
        <v>0</v>
      </c>
      <c r="BF1526" s="31">
        <v>2856015.8130000019</v>
      </c>
    </row>
    <row r="1527" spans="2:58" x14ac:dyDescent="0.25">
      <c r="B1527" s="30" t="s">
        <v>686</v>
      </c>
      <c r="C1527" s="30" t="s">
        <v>1389</v>
      </c>
      <c r="D1527" s="30" t="s">
        <v>1414</v>
      </c>
      <c r="E1527" s="30" t="s">
        <v>77</v>
      </c>
      <c r="F1527" s="31">
        <v>16112.528</v>
      </c>
      <c r="G1527" s="31">
        <v>20140.66</v>
      </c>
      <c r="H1527" s="31">
        <v>36253.188000000002</v>
      </c>
      <c r="I1527" s="31">
        <v>142233</v>
      </c>
      <c r="J1527" s="31">
        <v>3889.15</v>
      </c>
      <c r="K1527" s="31">
        <v>182375.33799999999</v>
      </c>
      <c r="L1527" s="31">
        <v>10458.299999999999</v>
      </c>
      <c r="M1527" s="31">
        <v>7950</v>
      </c>
      <c r="N1527" s="31">
        <v>0</v>
      </c>
      <c r="O1527" s="31">
        <v>41500</v>
      </c>
      <c r="P1527" s="31">
        <v>59908.3</v>
      </c>
      <c r="Q1527" s="31">
        <v>242283.63799999998</v>
      </c>
      <c r="R1527" s="31">
        <v>12893079</v>
      </c>
      <c r="S1527" s="31">
        <v>0</v>
      </c>
      <c r="T1527" s="31">
        <v>0</v>
      </c>
      <c r="U1527" s="31">
        <v>0</v>
      </c>
      <c r="V1527" s="31">
        <v>12893079</v>
      </c>
      <c r="W1527" s="31">
        <v>13135362.638</v>
      </c>
      <c r="X1527" s="31">
        <v>7148093.4500000002</v>
      </c>
      <c r="Y1527" s="31">
        <v>0</v>
      </c>
      <c r="Z1527" s="31">
        <v>273866.32</v>
      </c>
      <c r="AA1527" s="31">
        <v>0</v>
      </c>
      <c r="AB1527" s="31">
        <v>0</v>
      </c>
      <c r="AC1527" s="31">
        <v>1545448.5</v>
      </c>
      <c r="AD1527" s="31">
        <v>1819314.82</v>
      </c>
      <c r="AE1527" s="31">
        <v>4082492.17</v>
      </c>
      <c r="AF1527" s="31">
        <v>0</v>
      </c>
      <c r="AG1527" s="31">
        <v>13049900.439999999</v>
      </c>
      <c r="AH1527" s="31">
        <v>85462.19800000079</v>
      </c>
      <c r="AI1527" s="31">
        <v>0</v>
      </c>
      <c r="AJ1527" s="31">
        <v>0</v>
      </c>
      <c r="AK1527" s="31">
        <v>0</v>
      </c>
      <c r="AL1527" s="31">
        <v>0</v>
      </c>
      <c r="AM1527" s="31">
        <v>0</v>
      </c>
      <c r="AN1527" s="31">
        <v>0</v>
      </c>
      <c r="AO1527" s="31">
        <v>0</v>
      </c>
      <c r="AP1527" s="31">
        <v>0</v>
      </c>
      <c r="AQ1527" s="31">
        <v>0</v>
      </c>
      <c r="AR1527" s="31">
        <v>0</v>
      </c>
      <c r="AS1527" s="31">
        <v>0</v>
      </c>
      <c r="AT1527" s="31">
        <v>0</v>
      </c>
      <c r="AU1527" s="31">
        <v>0</v>
      </c>
      <c r="AV1527" s="31">
        <v>66468.25</v>
      </c>
      <c r="AW1527" s="31">
        <v>0</v>
      </c>
      <c r="AX1527" s="31">
        <v>66468.25</v>
      </c>
      <c r="AY1527" s="31">
        <v>0</v>
      </c>
      <c r="AZ1527" s="31">
        <v>66468.25</v>
      </c>
      <c r="BA1527" s="31">
        <v>18993.94800000079</v>
      </c>
      <c r="BB1527" s="31">
        <v>1000</v>
      </c>
      <c r="BC1527" s="31">
        <v>19993.94800000079</v>
      </c>
      <c r="BD1527" s="31">
        <v>0</v>
      </c>
      <c r="BE1527" s="31">
        <v>0</v>
      </c>
      <c r="BF1527" s="31">
        <v>19993.94800000079</v>
      </c>
    </row>
    <row r="1528" spans="2:58" x14ac:dyDescent="0.25">
      <c r="B1528" s="30" t="s">
        <v>686</v>
      </c>
      <c r="C1528" s="30" t="s">
        <v>1389</v>
      </c>
      <c r="D1528" s="30" t="s">
        <v>1415</v>
      </c>
      <c r="E1528" s="30" t="s">
        <v>77</v>
      </c>
      <c r="F1528" s="31">
        <v>4346.232</v>
      </c>
      <c r="G1528" s="31">
        <v>5432.79</v>
      </c>
      <c r="H1528" s="31">
        <v>9779.0220000000008</v>
      </c>
      <c r="I1528" s="31">
        <v>5143.7</v>
      </c>
      <c r="J1528" s="31">
        <v>4157.87</v>
      </c>
      <c r="K1528" s="31">
        <v>19080.592000000001</v>
      </c>
      <c r="L1528" s="31">
        <v>8374.7099999999991</v>
      </c>
      <c r="M1528" s="31">
        <v>4625</v>
      </c>
      <c r="N1528" s="31">
        <v>0</v>
      </c>
      <c r="O1528" s="31">
        <v>0</v>
      </c>
      <c r="P1528" s="31">
        <v>12999.71</v>
      </c>
      <c r="Q1528" s="31">
        <v>32080.302</v>
      </c>
      <c r="R1528" s="31">
        <v>15370104</v>
      </c>
      <c r="S1528" s="31">
        <v>0</v>
      </c>
      <c r="T1528" s="31">
        <v>0</v>
      </c>
      <c r="U1528" s="31">
        <v>0</v>
      </c>
      <c r="V1528" s="31">
        <v>15370104</v>
      </c>
      <c r="W1528" s="31">
        <v>15402184.301999999</v>
      </c>
      <c r="X1528" s="31">
        <v>8091066.0700000003</v>
      </c>
      <c r="Y1528" s="31">
        <v>0</v>
      </c>
      <c r="Z1528" s="31">
        <v>383553.73</v>
      </c>
      <c r="AA1528" s="31">
        <v>0</v>
      </c>
      <c r="AB1528" s="31">
        <v>0</v>
      </c>
      <c r="AC1528" s="31">
        <v>1427645.43</v>
      </c>
      <c r="AD1528" s="31">
        <v>1811199.16</v>
      </c>
      <c r="AE1528" s="31">
        <v>4703616.99</v>
      </c>
      <c r="AF1528" s="31">
        <v>0</v>
      </c>
      <c r="AG1528" s="31">
        <v>14605882.220000001</v>
      </c>
      <c r="AH1528" s="31">
        <v>796302.08199999854</v>
      </c>
      <c r="AI1528" s="31">
        <v>0</v>
      </c>
      <c r="AJ1528" s="31">
        <v>0</v>
      </c>
      <c r="AK1528" s="31">
        <v>0</v>
      </c>
      <c r="AL1528" s="31">
        <v>0</v>
      </c>
      <c r="AM1528" s="31">
        <v>0</v>
      </c>
      <c r="AN1528" s="31">
        <v>0</v>
      </c>
      <c r="AO1528" s="31">
        <v>0</v>
      </c>
      <c r="AP1528" s="31">
        <v>0</v>
      </c>
      <c r="AQ1528" s="31">
        <v>0</v>
      </c>
      <c r="AR1528" s="31">
        <v>739443</v>
      </c>
      <c r="AS1528" s="31">
        <v>0</v>
      </c>
      <c r="AT1528" s="31">
        <v>0</v>
      </c>
      <c r="AU1528" s="31">
        <v>739443</v>
      </c>
      <c r="AV1528" s="31">
        <v>0</v>
      </c>
      <c r="AW1528" s="31">
        <v>0</v>
      </c>
      <c r="AX1528" s="31">
        <v>0</v>
      </c>
      <c r="AY1528" s="31">
        <v>0</v>
      </c>
      <c r="AZ1528" s="31">
        <v>739443</v>
      </c>
      <c r="BA1528" s="31">
        <v>56859.08199999854</v>
      </c>
      <c r="BB1528" s="31">
        <v>94116.45</v>
      </c>
      <c r="BC1528" s="31">
        <v>150975.53199999855</v>
      </c>
      <c r="BD1528" s="31">
        <v>0</v>
      </c>
      <c r="BE1528" s="31">
        <v>0</v>
      </c>
      <c r="BF1528" s="31">
        <v>150975.53199999855</v>
      </c>
    </row>
    <row r="1529" spans="2:58" x14ac:dyDescent="0.25">
      <c r="B1529" s="30" t="s">
        <v>686</v>
      </c>
      <c r="C1529" s="30" t="s">
        <v>1389</v>
      </c>
      <c r="D1529" s="30" t="s">
        <v>1416</v>
      </c>
      <c r="E1529" s="30" t="s">
        <v>77</v>
      </c>
      <c r="F1529" s="31">
        <v>9391</v>
      </c>
      <c r="G1529" s="31">
        <v>11738.75</v>
      </c>
      <c r="H1529" s="31">
        <v>21129.75</v>
      </c>
      <c r="I1529" s="31">
        <v>7477.8</v>
      </c>
      <c r="J1529" s="31">
        <v>676.5</v>
      </c>
      <c r="K1529" s="31">
        <v>29284.05</v>
      </c>
      <c r="L1529" s="31">
        <v>1291.5</v>
      </c>
      <c r="M1529" s="31">
        <v>575</v>
      </c>
      <c r="N1529" s="31">
        <v>0</v>
      </c>
      <c r="O1529" s="31">
        <v>0</v>
      </c>
      <c r="P1529" s="31">
        <v>1866.5</v>
      </c>
      <c r="Q1529" s="31">
        <v>31150.55</v>
      </c>
      <c r="R1529" s="31">
        <v>16291329</v>
      </c>
      <c r="S1529" s="31">
        <v>0</v>
      </c>
      <c r="T1529" s="31">
        <v>0</v>
      </c>
      <c r="U1529" s="31">
        <v>0</v>
      </c>
      <c r="V1529" s="31">
        <v>16291329</v>
      </c>
      <c r="W1529" s="31">
        <v>16322479.550000001</v>
      </c>
      <c r="X1529" s="31">
        <v>6705744.9400000004</v>
      </c>
      <c r="Y1529" s="31">
        <v>0</v>
      </c>
      <c r="Z1529" s="31">
        <v>380698.17</v>
      </c>
      <c r="AA1529" s="31">
        <v>0</v>
      </c>
      <c r="AB1529" s="31">
        <v>0</v>
      </c>
      <c r="AC1529" s="31">
        <v>1825188.2</v>
      </c>
      <c r="AD1529" s="31">
        <v>2205886.37</v>
      </c>
      <c r="AE1529" s="31">
        <v>6808380.4900000002</v>
      </c>
      <c r="AF1529" s="31">
        <v>0</v>
      </c>
      <c r="AG1529" s="31">
        <v>15720011.800000001</v>
      </c>
      <c r="AH1529" s="31">
        <v>602467.75</v>
      </c>
      <c r="AI1529" s="31">
        <v>0</v>
      </c>
      <c r="AJ1529" s="31">
        <v>0</v>
      </c>
      <c r="AK1529" s="31">
        <v>0</v>
      </c>
      <c r="AL1529" s="31">
        <v>0</v>
      </c>
      <c r="AM1529" s="31">
        <v>0</v>
      </c>
      <c r="AN1529" s="31">
        <v>0</v>
      </c>
      <c r="AO1529" s="31">
        <v>0</v>
      </c>
      <c r="AP1529" s="31">
        <v>0</v>
      </c>
      <c r="AQ1529" s="31">
        <v>0</v>
      </c>
      <c r="AR1529" s="31">
        <v>600000</v>
      </c>
      <c r="AS1529" s="31">
        <v>0</v>
      </c>
      <c r="AT1529" s="31">
        <v>0</v>
      </c>
      <c r="AU1529" s="31">
        <v>600000</v>
      </c>
      <c r="AV1529" s="31">
        <v>0</v>
      </c>
      <c r="AW1529" s="31">
        <v>0</v>
      </c>
      <c r="AX1529" s="31">
        <v>0</v>
      </c>
      <c r="AY1529" s="31">
        <v>0</v>
      </c>
      <c r="AZ1529" s="31">
        <v>600000</v>
      </c>
      <c r="BA1529" s="31">
        <v>2467.75</v>
      </c>
      <c r="BB1529" s="31">
        <v>11518.380000000001</v>
      </c>
      <c r="BC1529" s="31">
        <v>13986.130000000001</v>
      </c>
      <c r="BD1529" s="31">
        <v>0</v>
      </c>
      <c r="BE1529" s="31">
        <v>0</v>
      </c>
      <c r="BF1529" s="31">
        <v>13986.130000000001</v>
      </c>
    </row>
    <row r="1530" spans="2:58" x14ac:dyDescent="0.25">
      <c r="B1530" s="30" t="s">
        <v>686</v>
      </c>
      <c r="C1530" s="30" t="s">
        <v>1389</v>
      </c>
      <c r="D1530" s="30" t="s">
        <v>1417</v>
      </c>
      <c r="E1530" s="30" t="s">
        <v>77</v>
      </c>
      <c r="F1530" s="31">
        <v>15170</v>
      </c>
      <c r="G1530" s="31">
        <v>18962.5</v>
      </c>
      <c r="H1530" s="31">
        <v>34132.5</v>
      </c>
      <c r="I1530" s="31">
        <v>1667.5</v>
      </c>
      <c r="J1530" s="31">
        <v>524</v>
      </c>
      <c r="K1530" s="31">
        <v>36324</v>
      </c>
      <c r="L1530" s="31">
        <v>6244.6</v>
      </c>
      <c r="M1530" s="31">
        <v>4501.2</v>
      </c>
      <c r="N1530" s="31">
        <v>0</v>
      </c>
      <c r="O1530" s="31">
        <v>0</v>
      </c>
      <c r="P1530" s="31">
        <v>10745.8</v>
      </c>
      <c r="Q1530" s="31">
        <v>47069.8</v>
      </c>
      <c r="R1530" s="31">
        <v>11765319</v>
      </c>
      <c r="S1530" s="31">
        <v>0</v>
      </c>
      <c r="T1530" s="31">
        <v>0</v>
      </c>
      <c r="U1530" s="31">
        <v>0</v>
      </c>
      <c r="V1530" s="31">
        <v>11765319</v>
      </c>
      <c r="W1530" s="31">
        <v>11812388.800000001</v>
      </c>
      <c r="X1530" s="31">
        <v>5122661.08</v>
      </c>
      <c r="Y1530" s="31">
        <v>0</v>
      </c>
      <c r="Z1530" s="31">
        <v>192379.8</v>
      </c>
      <c r="AA1530" s="31">
        <v>0</v>
      </c>
      <c r="AB1530" s="31">
        <v>0</v>
      </c>
      <c r="AC1530" s="31">
        <v>1214313.32</v>
      </c>
      <c r="AD1530" s="31">
        <v>1406693.12</v>
      </c>
      <c r="AE1530" s="31">
        <v>5276080.55</v>
      </c>
      <c r="AF1530" s="31">
        <v>0</v>
      </c>
      <c r="AG1530" s="31">
        <v>11805434.75</v>
      </c>
      <c r="AH1530" s="31">
        <v>6954.0500000007451</v>
      </c>
      <c r="AI1530" s="31">
        <v>0</v>
      </c>
      <c r="AJ1530" s="31">
        <v>0</v>
      </c>
      <c r="AK1530" s="31">
        <v>0</v>
      </c>
      <c r="AL1530" s="31">
        <v>0</v>
      </c>
      <c r="AM1530" s="31">
        <v>0</v>
      </c>
      <c r="AN1530" s="31">
        <v>0</v>
      </c>
      <c r="AO1530" s="31">
        <v>0</v>
      </c>
      <c r="AP1530" s="31">
        <v>0</v>
      </c>
      <c r="AQ1530" s="31">
        <v>0</v>
      </c>
      <c r="AR1530" s="31">
        <v>0</v>
      </c>
      <c r="AS1530" s="31">
        <v>0</v>
      </c>
      <c r="AT1530" s="31">
        <v>0</v>
      </c>
      <c r="AU1530" s="31">
        <v>0</v>
      </c>
      <c r="AV1530" s="31">
        <v>0</v>
      </c>
      <c r="AW1530" s="31">
        <v>0</v>
      </c>
      <c r="AX1530" s="31">
        <v>0</v>
      </c>
      <c r="AY1530" s="31">
        <v>0</v>
      </c>
      <c r="AZ1530" s="31">
        <v>0</v>
      </c>
      <c r="BA1530" s="31">
        <v>6954.0500000007451</v>
      </c>
      <c r="BB1530" s="31">
        <v>25131.48</v>
      </c>
      <c r="BC1530" s="31">
        <v>32085.530000000745</v>
      </c>
      <c r="BD1530" s="31">
        <v>0</v>
      </c>
      <c r="BE1530" s="31">
        <v>0</v>
      </c>
      <c r="BF1530" s="31">
        <v>32085.530000000745</v>
      </c>
    </row>
    <row r="1531" spans="2:58" x14ac:dyDescent="0.25">
      <c r="B1531" s="30" t="s">
        <v>686</v>
      </c>
      <c r="C1531" s="30" t="s">
        <v>1389</v>
      </c>
      <c r="D1531" s="30" t="s">
        <v>1418</v>
      </c>
      <c r="E1531" s="30" t="s">
        <v>77</v>
      </c>
      <c r="F1531" s="31">
        <v>489735.14799999999</v>
      </c>
      <c r="G1531" s="31">
        <v>612322.27500000002</v>
      </c>
      <c r="H1531" s="31">
        <v>1102057.423</v>
      </c>
      <c r="I1531" s="31">
        <v>1542573.31</v>
      </c>
      <c r="J1531" s="31">
        <v>171607.85</v>
      </c>
      <c r="K1531" s="31">
        <v>2816238.5830000001</v>
      </c>
      <c r="L1531" s="31">
        <v>457649.85</v>
      </c>
      <c r="M1531" s="31">
        <v>293722</v>
      </c>
      <c r="N1531" s="31">
        <v>654010.30000000005</v>
      </c>
      <c r="O1531" s="31">
        <v>505481.67</v>
      </c>
      <c r="P1531" s="31">
        <v>1910863.8199999998</v>
      </c>
      <c r="Q1531" s="31">
        <v>4727102.4029999999</v>
      </c>
      <c r="R1531" s="31">
        <v>21777114</v>
      </c>
      <c r="S1531" s="31">
        <v>56066.45</v>
      </c>
      <c r="T1531" s="31">
        <v>0</v>
      </c>
      <c r="U1531" s="31">
        <v>1013428</v>
      </c>
      <c r="V1531" s="31">
        <v>22846608.449999999</v>
      </c>
      <c r="W1531" s="31">
        <v>27573710.853</v>
      </c>
      <c r="X1531" s="31">
        <v>21376313.219999999</v>
      </c>
      <c r="Y1531" s="31">
        <v>262782.8</v>
      </c>
      <c r="Z1531" s="31">
        <v>20000</v>
      </c>
      <c r="AA1531" s="31">
        <v>0</v>
      </c>
      <c r="AB1531" s="31">
        <v>5068945.09</v>
      </c>
      <c r="AC1531" s="31">
        <v>31650</v>
      </c>
      <c r="AD1531" s="31">
        <v>5383377.8899999997</v>
      </c>
      <c r="AE1531" s="31">
        <v>1037430.54</v>
      </c>
      <c r="AF1531" s="31">
        <v>50449.31</v>
      </c>
      <c r="AG1531" s="31">
        <v>27847570.959999997</v>
      </c>
      <c r="AH1531" s="31">
        <v>-273860.10699999705</v>
      </c>
      <c r="AI1531" s="31">
        <v>0</v>
      </c>
      <c r="AJ1531" s="31">
        <v>0</v>
      </c>
      <c r="AK1531" s="31">
        <v>0</v>
      </c>
      <c r="AL1531" s="31">
        <v>0</v>
      </c>
      <c r="AM1531" s="31">
        <v>0</v>
      </c>
      <c r="AN1531" s="31">
        <v>0</v>
      </c>
      <c r="AO1531" s="31">
        <v>0</v>
      </c>
      <c r="AP1531" s="31">
        <v>0</v>
      </c>
      <c r="AQ1531" s="31">
        <v>0</v>
      </c>
      <c r="AR1531" s="31">
        <v>51270.87</v>
      </c>
      <c r="AS1531" s="31">
        <v>0</v>
      </c>
      <c r="AT1531" s="31">
        <v>0</v>
      </c>
      <c r="AU1531" s="31">
        <v>51270.87</v>
      </c>
      <c r="AV1531" s="31">
        <v>0</v>
      </c>
      <c r="AW1531" s="31">
        <v>0</v>
      </c>
      <c r="AX1531" s="31">
        <v>0</v>
      </c>
      <c r="AY1531" s="31">
        <v>0</v>
      </c>
      <c r="AZ1531" s="31">
        <v>51270.87</v>
      </c>
      <c r="BA1531" s="31">
        <v>-325130.97699999704</v>
      </c>
      <c r="BB1531" s="31">
        <v>12568515.120000001</v>
      </c>
      <c r="BC1531" s="31">
        <v>12243384.143000005</v>
      </c>
      <c r="BD1531" s="31">
        <v>0</v>
      </c>
      <c r="BE1531" s="31">
        <v>0</v>
      </c>
      <c r="BF1531" s="31">
        <v>12243384.143000005</v>
      </c>
    </row>
    <row r="1532" spans="2:58" x14ac:dyDescent="0.25">
      <c r="B1532" s="30" t="s">
        <v>686</v>
      </c>
      <c r="C1532" s="30" t="s">
        <v>1389</v>
      </c>
      <c r="D1532" s="30" t="s">
        <v>1419</v>
      </c>
      <c r="E1532" s="30" t="s">
        <v>77</v>
      </c>
      <c r="F1532" s="31">
        <v>62142.548000000003</v>
      </c>
      <c r="G1532" s="31">
        <v>77678.184999999998</v>
      </c>
      <c r="H1532" s="31">
        <v>139820.73300000001</v>
      </c>
      <c r="I1532" s="31">
        <v>9014</v>
      </c>
      <c r="J1532" s="31">
        <v>3113.9</v>
      </c>
      <c r="K1532" s="31">
        <v>151948.633</v>
      </c>
      <c r="L1532" s="31">
        <v>7150</v>
      </c>
      <c r="M1532" s="31">
        <v>3325</v>
      </c>
      <c r="N1532" s="31">
        <v>0</v>
      </c>
      <c r="O1532" s="31">
        <v>85418.6</v>
      </c>
      <c r="P1532" s="31">
        <v>95893.6</v>
      </c>
      <c r="Q1532" s="31">
        <v>247842.23300000001</v>
      </c>
      <c r="R1532" s="31">
        <v>12405772</v>
      </c>
      <c r="S1532" s="31">
        <v>0</v>
      </c>
      <c r="T1532" s="31">
        <v>0</v>
      </c>
      <c r="U1532" s="31">
        <v>0</v>
      </c>
      <c r="V1532" s="31">
        <v>12405772</v>
      </c>
      <c r="W1532" s="31">
        <v>12653614.232999999</v>
      </c>
      <c r="X1532" s="31">
        <v>6169732.7699999996</v>
      </c>
      <c r="Y1532" s="31">
        <v>0</v>
      </c>
      <c r="Z1532" s="31">
        <v>464314.14</v>
      </c>
      <c r="AA1532" s="31">
        <v>0</v>
      </c>
      <c r="AB1532" s="31">
        <v>0</v>
      </c>
      <c r="AC1532" s="31">
        <v>1316340.3799999999</v>
      </c>
      <c r="AD1532" s="31">
        <v>1780654.52</v>
      </c>
      <c r="AE1532" s="31">
        <v>4043861.59</v>
      </c>
      <c r="AF1532" s="31">
        <v>410863.61</v>
      </c>
      <c r="AG1532" s="31">
        <v>12405112.489999998</v>
      </c>
      <c r="AH1532" s="31">
        <v>248501.74300000072</v>
      </c>
      <c r="AI1532" s="31">
        <v>0</v>
      </c>
      <c r="AJ1532" s="31">
        <v>0</v>
      </c>
      <c r="AK1532" s="31">
        <v>0</v>
      </c>
      <c r="AL1532" s="31">
        <v>0</v>
      </c>
      <c r="AM1532" s="31">
        <v>0</v>
      </c>
      <c r="AN1532" s="31">
        <v>0</v>
      </c>
      <c r="AO1532" s="31">
        <v>0</v>
      </c>
      <c r="AP1532" s="31">
        <v>0</v>
      </c>
      <c r="AQ1532" s="31">
        <v>0</v>
      </c>
      <c r="AR1532" s="31">
        <v>0</v>
      </c>
      <c r="AS1532" s="31">
        <v>0</v>
      </c>
      <c r="AT1532" s="31">
        <v>0</v>
      </c>
      <c r="AU1532" s="31">
        <v>0</v>
      </c>
      <c r="AV1532" s="31">
        <v>121577.87</v>
      </c>
      <c r="AW1532" s="31">
        <v>0</v>
      </c>
      <c r="AX1532" s="31">
        <v>121577.87</v>
      </c>
      <c r="AY1532" s="31">
        <v>0</v>
      </c>
      <c r="AZ1532" s="31">
        <v>121577.87</v>
      </c>
      <c r="BA1532" s="31">
        <v>126923.87300000072</v>
      </c>
      <c r="BB1532" s="31">
        <v>171052.01</v>
      </c>
      <c r="BC1532" s="31">
        <v>297975.88300000073</v>
      </c>
      <c r="BD1532" s="31">
        <v>0</v>
      </c>
      <c r="BE1532" s="31">
        <v>0</v>
      </c>
      <c r="BF1532" s="31">
        <v>297975.88300000073</v>
      </c>
    </row>
    <row r="1533" spans="2:58" x14ac:dyDescent="0.25">
      <c r="B1533" s="30" t="s">
        <v>686</v>
      </c>
      <c r="C1533" s="30" t="s">
        <v>1389</v>
      </c>
      <c r="D1533" s="30" t="s">
        <v>1420</v>
      </c>
      <c r="E1533" s="30" t="s">
        <v>77</v>
      </c>
      <c r="F1533" s="31">
        <v>54956.88</v>
      </c>
      <c r="G1533" s="31">
        <v>68696.100000000006</v>
      </c>
      <c r="H1533" s="31">
        <v>123652.98000000001</v>
      </c>
      <c r="I1533" s="31">
        <v>19277.64</v>
      </c>
      <c r="J1533" s="31">
        <v>4612.5</v>
      </c>
      <c r="K1533" s="31">
        <v>147543.12</v>
      </c>
      <c r="L1533" s="31">
        <v>14242.5</v>
      </c>
      <c r="M1533" s="31">
        <v>6375</v>
      </c>
      <c r="N1533" s="31">
        <v>0</v>
      </c>
      <c r="O1533" s="31">
        <v>0</v>
      </c>
      <c r="P1533" s="31">
        <v>20617.5</v>
      </c>
      <c r="Q1533" s="31">
        <v>168160.62</v>
      </c>
      <c r="R1533" s="31">
        <v>10226657</v>
      </c>
      <c r="S1533" s="31">
        <v>0</v>
      </c>
      <c r="T1533" s="31">
        <v>68696.08</v>
      </c>
      <c r="U1533" s="31">
        <v>52500</v>
      </c>
      <c r="V1533" s="31">
        <v>10347853.08</v>
      </c>
      <c r="W1533" s="31">
        <v>10516013.699999999</v>
      </c>
      <c r="X1533" s="31">
        <v>5700779.2999999998</v>
      </c>
      <c r="Y1533" s="31">
        <v>0</v>
      </c>
      <c r="Z1533" s="31">
        <v>0</v>
      </c>
      <c r="AA1533" s="31">
        <v>0</v>
      </c>
      <c r="AB1533" s="31">
        <v>0</v>
      </c>
      <c r="AC1533" s="31">
        <v>1450736.7</v>
      </c>
      <c r="AD1533" s="31">
        <v>1450736.7</v>
      </c>
      <c r="AE1533" s="31">
        <v>3076218.11</v>
      </c>
      <c r="AF1533" s="31">
        <v>0</v>
      </c>
      <c r="AG1533" s="31">
        <v>10227734.109999999</v>
      </c>
      <c r="AH1533" s="31">
        <v>288279.58999999985</v>
      </c>
      <c r="AI1533" s="31">
        <v>0</v>
      </c>
      <c r="AJ1533" s="31">
        <v>0</v>
      </c>
      <c r="AK1533" s="31">
        <v>0</v>
      </c>
      <c r="AL1533" s="31">
        <v>0</v>
      </c>
      <c r="AM1533" s="31">
        <v>0</v>
      </c>
      <c r="AN1533" s="31">
        <v>0</v>
      </c>
      <c r="AO1533" s="31">
        <v>0</v>
      </c>
      <c r="AP1533" s="31">
        <v>0</v>
      </c>
      <c r="AQ1533" s="31">
        <v>0</v>
      </c>
      <c r="AR1533" s="31">
        <v>0</v>
      </c>
      <c r="AS1533" s="31">
        <v>0</v>
      </c>
      <c r="AT1533" s="31">
        <v>0</v>
      </c>
      <c r="AU1533" s="31">
        <v>0</v>
      </c>
      <c r="AV1533" s="31">
        <v>0</v>
      </c>
      <c r="AW1533" s="31">
        <v>0</v>
      </c>
      <c r="AX1533" s="31">
        <v>0</v>
      </c>
      <c r="AY1533" s="31">
        <v>0</v>
      </c>
      <c r="AZ1533" s="31">
        <v>0</v>
      </c>
      <c r="BA1533" s="31">
        <v>288279.58999999985</v>
      </c>
      <c r="BB1533" s="31">
        <v>21293.22</v>
      </c>
      <c r="BC1533" s="31">
        <v>309572.80999999982</v>
      </c>
      <c r="BD1533" s="31">
        <v>0</v>
      </c>
      <c r="BE1533" s="31">
        <v>0</v>
      </c>
      <c r="BF1533" s="31">
        <v>309572.80999999982</v>
      </c>
    </row>
    <row r="1534" spans="2:58" x14ac:dyDescent="0.25">
      <c r="B1534" s="30" t="s">
        <v>686</v>
      </c>
      <c r="C1534" s="30" t="s">
        <v>1389</v>
      </c>
      <c r="D1534" s="30" t="s">
        <v>1421</v>
      </c>
      <c r="E1534" s="30" t="s">
        <v>77</v>
      </c>
      <c r="F1534" s="31">
        <v>8836.2960000000003</v>
      </c>
      <c r="G1534" s="31">
        <v>11045.37</v>
      </c>
      <c r="H1534" s="31">
        <v>19881.666000000001</v>
      </c>
      <c r="I1534" s="31">
        <v>1275.25</v>
      </c>
      <c r="J1534" s="31">
        <v>2119.23</v>
      </c>
      <c r="K1534" s="31">
        <v>23276.146000000001</v>
      </c>
      <c r="L1534" s="31">
        <v>309</v>
      </c>
      <c r="M1534" s="31">
        <v>400</v>
      </c>
      <c r="N1534" s="31">
        <v>0</v>
      </c>
      <c r="O1534" s="31">
        <v>0</v>
      </c>
      <c r="P1534" s="31">
        <v>709</v>
      </c>
      <c r="Q1534" s="31">
        <v>23985.146000000001</v>
      </c>
      <c r="R1534" s="31">
        <v>11919933</v>
      </c>
      <c r="S1534" s="31">
        <v>0</v>
      </c>
      <c r="T1534" s="31">
        <v>0</v>
      </c>
      <c r="U1534" s="31">
        <v>0</v>
      </c>
      <c r="V1534" s="31">
        <v>11919933</v>
      </c>
      <c r="W1534" s="31">
        <v>11943918.146</v>
      </c>
      <c r="X1534" s="31">
        <v>5365450.75</v>
      </c>
      <c r="Y1534" s="31">
        <v>0</v>
      </c>
      <c r="Z1534" s="31">
        <v>0</v>
      </c>
      <c r="AA1534" s="31">
        <v>0</v>
      </c>
      <c r="AB1534" s="31">
        <v>0</v>
      </c>
      <c r="AC1534" s="31">
        <v>1579025.95</v>
      </c>
      <c r="AD1534" s="31">
        <v>1579025.95</v>
      </c>
      <c r="AE1534" s="31">
        <v>3770632.33</v>
      </c>
      <c r="AF1534" s="31">
        <v>0</v>
      </c>
      <c r="AG1534" s="31">
        <v>10715109.030000001</v>
      </c>
      <c r="AH1534" s="31">
        <v>1228809.1159999985</v>
      </c>
      <c r="AI1534" s="31">
        <v>0</v>
      </c>
      <c r="AJ1534" s="31">
        <v>0</v>
      </c>
      <c r="AK1534" s="31">
        <v>0</v>
      </c>
      <c r="AL1534" s="31">
        <v>0</v>
      </c>
      <c r="AM1534" s="31">
        <v>0</v>
      </c>
      <c r="AN1534" s="31">
        <v>0</v>
      </c>
      <c r="AO1534" s="31">
        <v>0</v>
      </c>
      <c r="AP1534" s="31">
        <v>0</v>
      </c>
      <c r="AQ1534" s="31">
        <v>0</v>
      </c>
      <c r="AR1534" s="31">
        <v>1186000</v>
      </c>
      <c r="AS1534" s="31">
        <v>0</v>
      </c>
      <c r="AT1534" s="31">
        <v>0</v>
      </c>
      <c r="AU1534" s="31">
        <v>1186000</v>
      </c>
      <c r="AV1534" s="31">
        <v>0</v>
      </c>
      <c r="AW1534" s="31">
        <v>0</v>
      </c>
      <c r="AX1534" s="31">
        <v>0</v>
      </c>
      <c r="AY1534" s="31">
        <v>0</v>
      </c>
      <c r="AZ1534" s="31">
        <v>1186000</v>
      </c>
      <c r="BA1534" s="31">
        <v>42809.115999998525</v>
      </c>
      <c r="BB1534" s="31">
        <v>35933.14</v>
      </c>
      <c r="BC1534" s="31">
        <v>78742.255999998524</v>
      </c>
      <c r="BD1534" s="31">
        <v>0</v>
      </c>
      <c r="BE1534" s="31">
        <v>0</v>
      </c>
      <c r="BF1534" s="31">
        <v>78742.255999998524</v>
      </c>
    </row>
    <row r="1535" spans="2:58" x14ac:dyDescent="0.25">
      <c r="B1535" s="30" t="s">
        <v>686</v>
      </c>
      <c r="C1535" s="30" t="s">
        <v>1389</v>
      </c>
      <c r="D1535" s="30" t="s">
        <v>1422</v>
      </c>
      <c r="E1535" s="30" t="s">
        <v>77</v>
      </c>
      <c r="F1535" s="31">
        <v>77447.22</v>
      </c>
      <c r="G1535" s="31">
        <v>96809.024999999994</v>
      </c>
      <c r="H1535" s="31">
        <v>174256.245</v>
      </c>
      <c r="I1535" s="31">
        <v>27301</v>
      </c>
      <c r="J1535" s="31">
        <v>16099.51</v>
      </c>
      <c r="K1535" s="31">
        <v>217656.755</v>
      </c>
      <c r="L1535" s="31">
        <v>5092</v>
      </c>
      <c r="M1535" s="31">
        <v>2250</v>
      </c>
      <c r="N1535" s="31">
        <v>0</v>
      </c>
      <c r="O1535" s="31">
        <v>0</v>
      </c>
      <c r="P1535" s="31">
        <v>7342</v>
      </c>
      <c r="Q1535" s="31">
        <v>224998.755</v>
      </c>
      <c r="R1535" s="31">
        <v>21496329</v>
      </c>
      <c r="S1535" s="31">
        <v>0</v>
      </c>
      <c r="T1535" s="31">
        <v>0</v>
      </c>
      <c r="U1535" s="31">
        <v>167694.12</v>
      </c>
      <c r="V1535" s="31">
        <v>21664023.120000001</v>
      </c>
      <c r="W1535" s="31">
        <v>21889021.875</v>
      </c>
      <c r="X1535" s="31">
        <v>10033341.49</v>
      </c>
      <c r="Y1535" s="31">
        <v>0</v>
      </c>
      <c r="Z1535" s="31">
        <v>371079.45</v>
      </c>
      <c r="AA1535" s="31">
        <v>0</v>
      </c>
      <c r="AB1535" s="31">
        <v>0</v>
      </c>
      <c r="AC1535" s="31">
        <v>1414501.85</v>
      </c>
      <c r="AD1535" s="31">
        <v>1785581.3</v>
      </c>
      <c r="AE1535" s="31">
        <v>9164968.2799999993</v>
      </c>
      <c r="AF1535" s="31">
        <v>0</v>
      </c>
      <c r="AG1535" s="31">
        <v>20983891.07</v>
      </c>
      <c r="AH1535" s="31">
        <v>905130.8049999997</v>
      </c>
      <c r="AI1535" s="31">
        <v>0</v>
      </c>
      <c r="AJ1535" s="31">
        <v>0</v>
      </c>
      <c r="AK1535" s="31">
        <v>0</v>
      </c>
      <c r="AL1535" s="31">
        <v>0</v>
      </c>
      <c r="AM1535" s="31">
        <v>0</v>
      </c>
      <c r="AN1535" s="31">
        <v>0</v>
      </c>
      <c r="AO1535" s="31">
        <v>0</v>
      </c>
      <c r="AP1535" s="31">
        <v>0</v>
      </c>
      <c r="AQ1535" s="31">
        <v>0</v>
      </c>
      <c r="AR1535" s="31">
        <v>800000</v>
      </c>
      <c r="AS1535" s="31">
        <v>0</v>
      </c>
      <c r="AT1535" s="31">
        <v>0</v>
      </c>
      <c r="AU1535" s="31">
        <v>800000</v>
      </c>
      <c r="AV1535" s="31">
        <v>0</v>
      </c>
      <c r="AW1535" s="31">
        <v>0</v>
      </c>
      <c r="AX1535" s="31">
        <v>0</v>
      </c>
      <c r="AY1535" s="31">
        <v>0</v>
      </c>
      <c r="AZ1535" s="31">
        <v>800000</v>
      </c>
      <c r="BA1535" s="31">
        <v>105130.8049999997</v>
      </c>
      <c r="BB1535" s="31">
        <v>14393.130000000001</v>
      </c>
      <c r="BC1535" s="31">
        <v>119523.93499999971</v>
      </c>
      <c r="BD1535" s="31">
        <v>0</v>
      </c>
      <c r="BE1535" s="31">
        <v>0</v>
      </c>
      <c r="BF1535" s="31">
        <v>119523.93499999971</v>
      </c>
    </row>
    <row r="1536" spans="2:58" x14ac:dyDescent="0.25">
      <c r="B1536" s="30" t="s">
        <v>686</v>
      </c>
      <c r="C1536" s="30" t="s">
        <v>1389</v>
      </c>
      <c r="D1536" s="30" t="s">
        <v>1423</v>
      </c>
      <c r="E1536" s="30" t="s">
        <v>77</v>
      </c>
      <c r="F1536" s="31">
        <v>30524.887999999999</v>
      </c>
      <c r="G1536" s="31">
        <v>38156.11</v>
      </c>
      <c r="H1536" s="31">
        <v>68680.997999999992</v>
      </c>
      <c r="I1536" s="31">
        <v>1875</v>
      </c>
      <c r="J1536" s="31">
        <v>2235</v>
      </c>
      <c r="K1536" s="31">
        <v>72790.997999999992</v>
      </c>
      <c r="L1536" s="31">
        <v>2300</v>
      </c>
      <c r="M1536" s="31">
        <v>2950</v>
      </c>
      <c r="N1536" s="31">
        <v>0</v>
      </c>
      <c r="O1536" s="31">
        <v>0</v>
      </c>
      <c r="P1536" s="31">
        <v>5250</v>
      </c>
      <c r="Q1536" s="31">
        <v>78040.997999999992</v>
      </c>
      <c r="R1536" s="31">
        <v>13967985</v>
      </c>
      <c r="S1536" s="31">
        <v>0</v>
      </c>
      <c r="T1536" s="31">
        <v>0</v>
      </c>
      <c r="U1536" s="31">
        <v>0</v>
      </c>
      <c r="V1536" s="31">
        <v>13967985</v>
      </c>
      <c r="W1536" s="31">
        <v>14046025.998</v>
      </c>
      <c r="X1536" s="31">
        <v>7402122.8700000001</v>
      </c>
      <c r="Y1536" s="31">
        <v>0</v>
      </c>
      <c r="Z1536" s="31">
        <v>550243.23</v>
      </c>
      <c r="AA1536" s="31">
        <v>0</v>
      </c>
      <c r="AB1536" s="31">
        <v>0</v>
      </c>
      <c r="AC1536" s="31">
        <v>1427252.82</v>
      </c>
      <c r="AD1536" s="31">
        <v>1977496.05</v>
      </c>
      <c r="AE1536" s="31">
        <v>4528231.46</v>
      </c>
      <c r="AF1536" s="31">
        <v>0</v>
      </c>
      <c r="AG1536" s="31">
        <v>13907850.379999999</v>
      </c>
      <c r="AH1536" s="31">
        <v>138175.61800000072</v>
      </c>
      <c r="AI1536" s="31">
        <v>0</v>
      </c>
      <c r="AJ1536" s="31">
        <v>0</v>
      </c>
      <c r="AK1536" s="31">
        <v>0</v>
      </c>
      <c r="AL1536" s="31">
        <v>0</v>
      </c>
      <c r="AM1536" s="31">
        <v>0</v>
      </c>
      <c r="AN1536" s="31">
        <v>0</v>
      </c>
      <c r="AO1536" s="31">
        <v>0</v>
      </c>
      <c r="AP1536" s="31">
        <v>0</v>
      </c>
      <c r="AQ1536" s="31">
        <v>0</v>
      </c>
      <c r="AR1536" s="31">
        <v>100000</v>
      </c>
      <c r="AS1536" s="31">
        <v>0</v>
      </c>
      <c r="AT1536" s="31">
        <v>0</v>
      </c>
      <c r="AU1536" s="31">
        <v>100000</v>
      </c>
      <c r="AV1536" s="31">
        <v>0</v>
      </c>
      <c r="AW1536" s="31">
        <v>0</v>
      </c>
      <c r="AX1536" s="31">
        <v>0</v>
      </c>
      <c r="AY1536" s="31">
        <v>0</v>
      </c>
      <c r="AZ1536" s="31">
        <v>100000</v>
      </c>
      <c r="BA1536" s="31">
        <v>38175.618000000715</v>
      </c>
      <c r="BB1536" s="31">
        <v>47567.270000000004</v>
      </c>
      <c r="BC1536" s="31">
        <v>85742.888000000719</v>
      </c>
      <c r="BD1536" s="31">
        <v>0</v>
      </c>
      <c r="BE1536" s="31">
        <v>0</v>
      </c>
      <c r="BF1536" s="31">
        <v>85742.888000000719</v>
      </c>
    </row>
    <row r="1537" spans="2:58" x14ac:dyDescent="0.25">
      <c r="B1537" s="30" t="s">
        <v>686</v>
      </c>
      <c r="C1537" s="30" t="s">
        <v>1389</v>
      </c>
      <c r="D1537" s="30" t="s">
        <v>1424</v>
      </c>
      <c r="E1537" s="30" t="s">
        <v>77</v>
      </c>
      <c r="F1537" s="31">
        <v>7736.4880000000003</v>
      </c>
      <c r="G1537" s="31">
        <v>9670.61</v>
      </c>
      <c r="H1537" s="31">
        <v>17407.098000000002</v>
      </c>
      <c r="I1537" s="31">
        <v>1776.25</v>
      </c>
      <c r="J1537" s="31">
        <v>754.4</v>
      </c>
      <c r="K1537" s="31">
        <v>19937.748000000003</v>
      </c>
      <c r="L1537" s="31">
        <v>1400</v>
      </c>
      <c r="M1537" s="31">
        <v>350</v>
      </c>
      <c r="N1537" s="31">
        <v>0</v>
      </c>
      <c r="O1537" s="31">
        <v>0</v>
      </c>
      <c r="P1537" s="31">
        <v>1750</v>
      </c>
      <c r="Q1537" s="31">
        <v>21687.748000000003</v>
      </c>
      <c r="R1537" s="31">
        <v>14065233</v>
      </c>
      <c r="S1537" s="31">
        <v>0</v>
      </c>
      <c r="T1537" s="31">
        <v>0</v>
      </c>
      <c r="U1537" s="31">
        <v>0</v>
      </c>
      <c r="V1537" s="31">
        <v>14065233</v>
      </c>
      <c r="W1537" s="31">
        <v>14086920.748</v>
      </c>
      <c r="X1537" s="31">
        <v>7816304.8200000003</v>
      </c>
      <c r="Y1537" s="31">
        <v>0</v>
      </c>
      <c r="Z1537" s="31">
        <v>536533.39</v>
      </c>
      <c r="AA1537" s="31">
        <v>0</v>
      </c>
      <c r="AB1537" s="31">
        <v>0</v>
      </c>
      <c r="AC1537" s="31">
        <v>1583794.56</v>
      </c>
      <c r="AD1537" s="31">
        <v>2120327.9500000002</v>
      </c>
      <c r="AE1537" s="31">
        <v>4110508.32</v>
      </c>
      <c r="AF1537" s="31">
        <v>0</v>
      </c>
      <c r="AG1537" s="31">
        <v>14047141.09</v>
      </c>
      <c r="AH1537" s="31">
        <v>39779.657999999821</v>
      </c>
      <c r="AI1537" s="31">
        <v>0</v>
      </c>
      <c r="AJ1537" s="31">
        <v>0</v>
      </c>
      <c r="AK1537" s="31">
        <v>0</v>
      </c>
      <c r="AL1537" s="31">
        <v>0</v>
      </c>
      <c r="AM1537" s="31">
        <v>0</v>
      </c>
      <c r="AN1537" s="31">
        <v>0</v>
      </c>
      <c r="AO1537" s="31">
        <v>0</v>
      </c>
      <c r="AP1537" s="31">
        <v>0</v>
      </c>
      <c r="AQ1537" s="31">
        <v>0</v>
      </c>
      <c r="AR1537" s="31">
        <v>0</v>
      </c>
      <c r="AS1537" s="31">
        <v>0</v>
      </c>
      <c r="AT1537" s="31">
        <v>0</v>
      </c>
      <c r="AU1537" s="31">
        <v>0</v>
      </c>
      <c r="AV1537" s="31">
        <v>0</v>
      </c>
      <c r="AW1537" s="31">
        <v>0</v>
      </c>
      <c r="AX1537" s="31">
        <v>0</v>
      </c>
      <c r="AY1537" s="31">
        <v>0</v>
      </c>
      <c r="AZ1537" s="31">
        <v>0</v>
      </c>
      <c r="BA1537" s="31">
        <v>39779.657999999821</v>
      </c>
      <c r="BB1537" s="31">
        <v>28106.17</v>
      </c>
      <c r="BC1537" s="31">
        <v>67885.827999999819</v>
      </c>
      <c r="BD1537" s="31">
        <v>0</v>
      </c>
      <c r="BE1537" s="31">
        <v>0</v>
      </c>
      <c r="BF1537" s="31">
        <v>67885.827999999819</v>
      </c>
    </row>
    <row r="1538" spans="2:58" x14ac:dyDescent="0.25">
      <c r="B1538" s="30" t="s">
        <v>686</v>
      </c>
      <c r="C1538" s="30" t="s">
        <v>1389</v>
      </c>
      <c r="D1538" s="30" t="s">
        <v>1425</v>
      </c>
      <c r="E1538" s="30" t="s">
        <v>77</v>
      </c>
      <c r="F1538" s="31">
        <v>250006.06</v>
      </c>
      <c r="G1538" s="31">
        <v>312507.57500000001</v>
      </c>
      <c r="H1538" s="31">
        <v>562513.63500000001</v>
      </c>
      <c r="I1538" s="31">
        <v>185038.8</v>
      </c>
      <c r="J1538" s="31">
        <v>15332</v>
      </c>
      <c r="K1538" s="31">
        <v>762884.43500000006</v>
      </c>
      <c r="L1538" s="31">
        <v>55187</v>
      </c>
      <c r="M1538" s="31">
        <v>11250</v>
      </c>
      <c r="N1538" s="31">
        <v>0</v>
      </c>
      <c r="O1538" s="31">
        <v>0</v>
      </c>
      <c r="P1538" s="31">
        <v>66437</v>
      </c>
      <c r="Q1538" s="31">
        <v>829321.43500000006</v>
      </c>
      <c r="R1538" s="31">
        <v>16884834</v>
      </c>
      <c r="S1538" s="31">
        <v>0</v>
      </c>
      <c r="T1538" s="31">
        <v>0</v>
      </c>
      <c r="U1538" s="31">
        <v>0</v>
      </c>
      <c r="V1538" s="31">
        <v>16884834</v>
      </c>
      <c r="W1538" s="31">
        <v>17714155.434999999</v>
      </c>
      <c r="X1538" s="31">
        <v>9038527.4299999997</v>
      </c>
      <c r="Y1538" s="31">
        <v>0</v>
      </c>
      <c r="Z1538" s="31">
        <v>0</v>
      </c>
      <c r="AA1538" s="31">
        <v>0</v>
      </c>
      <c r="AB1538" s="31">
        <v>0</v>
      </c>
      <c r="AC1538" s="31">
        <v>2206149.02</v>
      </c>
      <c r="AD1538" s="31">
        <v>2206149.02</v>
      </c>
      <c r="AE1538" s="31">
        <v>5387076.5800000001</v>
      </c>
      <c r="AF1538" s="31">
        <v>334149.34000000003</v>
      </c>
      <c r="AG1538" s="31">
        <v>16965902.370000001</v>
      </c>
      <c r="AH1538" s="31">
        <v>748253.06499999762</v>
      </c>
      <c r="AI1538" s="31">
        <v>0</v>
      </c>
      <c r="AJ1538" s="31">
        <v>0</v>
      </c>
      <c r="AK1538" s="31">
        <v>0</v>
      </c>
      <c r="AL1538" s="31">
        <v>0</v>
      </c>
      <c r="AM1538" s="31">
        <v>0</v>
      </c>
      <c r="AN1538" s="31">
        <v>0</v>
      </c>
      <c r="AO1538" s="31">
        <v>0</v>
      </c>
      <c r="AP1538" s="31">
        <v>0</v>
      </c>
      <c r="AQ1538" s="31">
        <v>0</v>
      </c>
      <c r="AR1538" s="31">
        <v>300000</v>
      </c>
      <c r="AS1538" s="31">
        <v>0</v>
      </c>
      <c r="AT1538" s="31">
        <v>0</v>
      </c>
      <c r="AU1538" s="31">
        <v>300000</v>
      </c>
      <c r="AV1538" s="31">
        <v>158796.17000000001</v>
      </c>
      <c r="AW1538" s="31">
        <v>0</v>
      </c>
      <c r="AX1538" s="31">
        <v>158796.17000000001</v>
      </c>
      <c r="AY1538" s="31">
        <v>0</v>
      </c>
      <c r="AZ1538" s="31">
        <v>458796.17000000004</v>
      </c>
      <c r="BA1538" s="31">
        <v>289456.89499999757</v>
      </c>
      <c r="BB1538" s="31">
        <v>67393.799999999988</v>
      </c>
      <c r="BC1538" s="31">
        <v>356850.69499999756</v>
      </c>
      <c r="BD1538" s="31">
        <v>0</v>
      </c>
      <c r="BE1538" s="31">
        <v>0</v>
      </c>
      <c r="BF1538" s="31">
        <v>356850.69499999756</v>
      </c>
    </row>
    <row r="1539" spans="2:58" x14ac:dyDescent="0.25">
      <c r="B1539" s="30" t="s">
        <v>686</v>
      </c>
      <c r="C1539" s="30" t="s">
        <v>1389</v>
      </c>
      <c r="D1539" s="30" t="s">
        <v>1426</v>
      </c>
      <c r="E1539" s="30" t="s">
        <v>77</v>
      </c>
      <c r="F1539" s="31">
        <v>2366.0039999999999</v>
      </c>
      <c r="G1539" s="31">
        <v>2957.5050000000001</v>
      </c>
      <c r="H1539" s="31">
        <v>5323.509</v>
      </c>
      <c r="I1539" s="31">
        <v>2676.12</v>
      </c>
      <c r="J1539" s="31">
        <v>2319.61</v>
      </c>
      <c r="K1539" s="31">
        <v>10319.239</v>
      </c>
      <c r="L1539" s="31">
        <v>1240</v>
      </c>
      <c r="M1539" s="31">
        <v>2250</v>
      </c>
      <c r="N1539" s="31">
        <v>0</v>
      </c>
      <c r="O1539" s="31">
        <v>0</v>
      </c>
      <c r="P1539" s="31">
        <v>3490</v>
      </c>
      <c r="Q1539" s="31">
        <v>13809.239</v>
      </c>
      <c r="R1539" s="31">
        <v>13005009</v>
      </c>
      <c r="S1539" s="31">
        <v>0</v>
      </c>
      <c r="T1539" s="31">
        <v>0</v>
      </c>
      <c r="U1539" s="31">
        <v>0</v>
      </c>
      <c r="V1539" s="31">
        <v>13005009</v>
      </c>
      <c r="W1539" s="31">
        <v>13018818.239</v>
      </c>
      <c r="X1539" s="31">
        <v>6783786.5099999998</v>
      </c>
      <c r="Y1539" s="31">
        <v>0</v>
      </c>
      <c r="Z1539" s="31">
        <v>276823.33</v>
      </c>
      <c r="AA1539" s="31">
        <v>0</v>
      </c>
      <c r="AB1539" s="31">
        <v>0</v>
      </c>
      <c r="AC1539" s="31">
        <v>1143131.05</v>
      </c>
      <c r="AD1539" s="31">
        <v>1419954.3800000001</v>
      </c>
      <c r="AE1539" s="31">
        <v>4477793.38</v>
      </c>
      <c r="AF1539" s="31">
        <v>0</v>
      </c>
      <c r="AG1539" s="31">
        <v>12681534.27</v>
      </c>
      <c r="AH1539" s="31">
        <v>337283.96900000051</v>
      </c>
      <c r="AI1539" s="31">
        <v>0</v>
      </c>
      <c r="AJ1539" s="31">
        <v>0</v>
      </c>
      <c r="AK1539" s="31">
        <v>0</v>
      </c>
      <c r="AL1539" s="31">
        <v>0</v>
      </c>
      <c r="AM1539" s="31">
        <v>0</v>
      </c>
      <c r="AN1539" s="31">
        <v>0</v>
      </c>
      <c r="AO1539" s="31">
        <v>0</v>
      </c>
      <c r="AP1539" s="31">
        <v>0</v>
      </c>
      <c r="AQ1539" s="31">
        <v>0</v>
      </c>
      <c r="AR1539" s="31">
        <v>225000</v>
      </c>
      <c r="AS1539" s="31">
        <v>0</v>
      </c>
      <c r="AT1539" s="31">
        <v>0</v>
      </c>
      <c r="AU1539" s="31">
        <v>225000</v>
      </c>
      <c r="AV1539" s="31">
        <v>0</v>
      </c>
      <c r="AW1539" s="31">
        <v>0</v>
      </c>
      <c r="AX1539" s="31">
        <v>0</v>
      </c>
      <c r="AY1539" s="31">
        <v>0</v>
      </c>
      <c r="AZ1539" s="31">
        <v>225000</v>
      </c>
      <c r="BA1539" s="31">
        <v>112283.96900000051</v>
      </c>
      <c r="BB1539" s="31">
        <v>50891.6</v>
      </c>
      <c r="BC1539" s="31">
        <v>163175.56900000051</v>
      </c>
      <c r="BD1539" s="31">
        <v>0</v>
      </c>
      <c r="BE1539" s="31">
        <v>0</v>
      </c>
      <c r="BF1539" s="31">
        <v>163175.56900000051</v>
      </c>
    </row>
    <row r="1540" spans="2:58" x14ac:dyDescent="0.25">
      <c r="B1540" s="30" t="s">
        <v>686</v>
      </c>
      <c r="C1540" s="30" t="s">
        <v>1389</v>
      </c>
      <c r="D1540" s="30" t="s">
        <v>1289</v>
      </c>
      <c r="E1540" s="30" t="s">
        <v>77</v>
      </c>
      <c r="F1540" s="31">
        <v>97550.707999999999</v>
      </c>
      <c r="G1540" s="31">
        <v>121938.38499999999</v>
      </c>
      <c r="H1540" s="31">
        <v>219489.09299999999</v>
      </c>
      <c r="I1540" s="31">
        <v>3504</v>
      </c>
      <c r="J1540" s="31">
        <v>3287.5</v>
      </c>
      <c r="K1540" s="31">
        <v>226280.59299999999</v>
      </c>
      <c r="L1540" s="31">
        <v>7536</v>
      </c>
      <c r="M1540" s="31">
        <v>53040.55</v>
      </c>
      <c r="N1540" s="31">
        <v>0</v>
      </c>
      <c r="O1540" s="31">
        <v>0</v>
      </c>
      <c r="P1540" s="31">
        <v>60576.55</v>
      </c>
      <c r="Q1540" s="31">
        <v>286857.14299999998</v>
      </c>
      <c r="R1540" s="31">
        <v>13385871.67</v>
      </c>
      <c r="S1540" s="31">
        <v>0</v>
      </c>
      <c r="T1540" s="31">
        <v>0</v>
      </c>
      <c r="U1540" s="31">
        <v>1064854.3600000001</v>
      </c>
      <c r="V1540" s="31">
        <v>14450726.029999999</v>
      </c>
      <c r="W1540" s="31">
        <v>14737583.172999999</v>
      </c>
      <c r="X1540" s="31">
        <v>8416719.7100000009</v>
      </c>
      <c r="Y1540" s="31">
        <v>0</v>
      </c>
      <c r="Z1540" s="31">
        <v>0</v>
      </c>
      <c r="AA1540" s="31">
        <v>0</v>
      </c>
      <c r="AB1540" s="31">
        <v>0</v>
      </c>
      <c r="AC1540" s="31">
        <v>800439.15</v>
      </c>
      <c r="AD1540" s="31">
        <v>800439.15</v>
      </c>
      <c r="AE1540" s="31">
        <v>5366049.66</v>
      </c>
      <c r="AF1540" s="31">
        <v>0</v>
      </c>
      <c r="AG1540" s="31">
        <v>14583208.520000001</v>
      </c>
      <c r="AH1540" s="31">
        <v>154374.65299999714</v>
      </c>
      <c r="AI1540" s="31">
        <v>0</v>
      </c>
      <c r="AJ1540" s="31">
        <v>0</v>
      </c>
      <c r="AK1540" s="31">
        <v>0</v>
      </c>
      <c r="AL1540" s="31">
        <v>0</v>
      </c>
      <c r="AM1540" s="31">
        <v>0</v>
      </c>
      <c r="AN1540" s="31">
        <v>0</v>
      </c>
      <c r="AO1540" s="31">
        <v>0</v>
      </c>
      <c r="AP1540" s="31">
        <v>0</v>
      </c>
      <c r="AQ1540" s="31">
        <v>0</v>
      </c>
      <c r="AR1540" s="31">
        <v>20000</v>
      </c>
      <c r="AS1540" s="31">
        <v>0</v>
      </c>
      <c r="AT1540" s="31">
        <v>0</v>
      </c>
      <c r="AU1540" s="31">
        <v>20000</v>
      </c>
      <c r="AV1540" s="31">
        <v>0</v>
      </c>
      <c r="AW1540" s="31">
        <v>0</v>
      </c>
      <c r="AX1540" s="31">
        <v>0</v>
      </c>
      <c r="AY1540" s="31">
        <v>0</v>
      </c>
      <c r="AZ1540" s="31">
        <v>20000</v>
      </c>
      <c r="BA1540" s="31">
        <v>134374.65299999714</v>
      </c>
      <c r="BB1540" s="31">
        <v>645288.09</v>
      </c>
      <c r="BC1540" s="31">
        <v>779662.74299999711</v>
      </c>
      <c r="BD1540" s="31">
        <v>0</v>
      </c>
      <c r="BE1540" s="31">
        <v>0</v>
      </c>
      <c r="BF1540" s="31">
        <v>779662.74299999711</v>
      </c>
    </row>
    <row r="1541" spans="2:58" x14ac:dyDescent="0.25">
      <c r="B1541" s="30" t="s">
        <v>686</v>
      </c>
      <c r="C1541" s="30" t="s">
        <v>1389</v>
      </c>
      <c r="D1541" s="30" t="s">
        <v>1427</v>
      </c>
      <c r="E1541" s="30" t="s">
        <v>77</v>
      </c>
      <c r="F1541" s="31">
        <v>8750</v>
      </c>
      <c r="G1541" s="31">
        <v>10937.5</v>
      </c>
      <c r="H1541" s="31">
        <v>19687.5</v>
      </c>
      <c r="I1541" s="31">
        <v>3957</v>
      </c>
      <c r="J1541" s="31">
        <v>1452.1</v>
      </c>
      <c r="K1541" s="31">
        <v>25096.6</v>
      </c>
      <c r="L1541" s="31">
        <v>2000</v>
      </c>
      <c r="M1541" s="31">
        <v>2375.9</v>
      </c>
      <c r="N1541" s="31">
        <v>0</v>
      </c>
      <c r="O1541" s="31">
        <v>0</v>
      </c>
      <c r="P1541" s="31">
        <v>4375.8999999999996</v>
      </c>
      <c r="Q1541" s="31">
        <v>29472.5</v>
      </c>
      <c r="R1541" s="31">
        <v>8258739</v>
      </c>
      <c r="S1541" s="31">
        <v>0</v>
      </c>
      <c r="T1541" s="31">
        <v>35000</v>
      </c>
      <c r="U1541" s="31">
        <v>0</v>
      </c>
      <c r="V1541" s="31">
        <v>8293739</v>
      </c>
      <c r="W1541" s="31">
        <v>8323211.5</v>
      </c>
      <c r="X1541" s="31">
        <v>4626077.01</v>
      </c>
      <c r="Y1541" s="31">
        <v>0</v>
      </c>
      <c r="Z1541" s="31">
        <v>0</v>
      </c>
      <c r="AA1541" s="31">
        <v>0</v>
      </c>
      <c r="AB1541" s="31">
        <v>0</v>
      </c>
      <c r="AC1541" s="31">
        <v>560768.4</v>
      </c>
      <c r="AD1541" s="31">
        <v>560768.4</v>
      </c>
      <c r="AE1541" s="31">
        <v>3163291.59</v>
      </c>
      <c r="AF1541" s="31">
        <v>0</v>
      </c>
      <c r="AG1541" s="31">
        <v>8350137</v>
      </c>
      <c r="AH1541" s="31">
        <v>-26925.5</v>
      </c>
      <c r="AI1541" s="31">
        <v>0</v>
      </c>
      <c r="AJ1541" s="31">
        <v>0</v>
      </c>
      <c r="AK1541" s="31">
        <v>0</v>
      </c>
      <c r="AL1541" s="31">
        <v>0</v>
      </c>
      <c r="AM1541" s="31">
        <v>0</v>
      </c>
      <c r="AN1541" s="31">
        <v>0</v>
      </c>
      <c r="AO1541" s="31">
        <v>0</v>
      </c>
      <c r="AP1541" s="31">
        <v>0</v>
      </c>
      <c r="AQ1541" s="31">
        <v>0</v>
      </c>
      <c r="AR1541" s="31">
        <v>0</v>
      </c>
      <c r="AS1541" s="31">
        <v>0</v>
      </c>
      <c r="AT1541" s="31">
        <v>0</v>
      </c>
      <c r="AU1541" s="31">
        <v>0</v>
      </c>
      <c r="AV1541" s="31">
        <v>0</v>
      </c>
      <c r="AW1541" s="31">
        <v>0</v>
      </c>
      <c r="AX1541" s="31">
        <v>0</v>
      </c>
      <c r="AY1541" s="31">
        <v>0</v>
      </c>
      <c r="AZ1541" s="31">
        <v>0</v>
      </c>
      <c r="BA1541" s="31">
        <v>-26925.5</v>
      </c>
      <c r="BB1541" s="31">
        <v>106960.21</v>
      </c>
      <c r="BC1541" s="31">
        <v>80034.710000000006</v>
      </c>
      <c r="BD1541" s="31">
        <v>0</v>
      </c>
      <c r="BE1541" s="31">
        <v>0</v>
      </c>
      <c r="BF1541" s="31">
        <v>80034.710000000006</v>
      </c>
    </row>
    <row r="1542" spans="2:58" x14ac:dyDescent="0.25">
      <c r="B1542" s="30" t="s">
        <v>686</v>
      </c>
      <c r="C1542" s="30" t="s">
        <v>1389</v>
      </c>
      <c r="D1542" s="30" t="s">
        <v>1428</v>
      </c>
      <c r="E1542" s="30" t="s">
        <v>77</v>
      </c>
      <c r="F1542" s="31">
        <v>7101.4040000000005</v>
      </c>
      <c r="G1542" s="31">
        <v>8876.7549999999992</v>
      </c>
      <c r="H1542" s="31">
        <v>15978.159</v>
      </c>
      <c r="I1542" s="31">
        <v>3436.56</v>
      </c>
      <c r="J1542" s="31">
        <v>1258.07</v>
      </c>
      <c r="K1542" s="31">
        <v>20672.789000000001</v>
      </c>
      <c r="L1542" s="31">
        <v>6391.75</v>
      </c>
      <c r="M1542" s="31">
        <v>1420.88</v>
      </c>
      <c r="N1542" s="31">
        <v>0</v>
      </c>
      <c r="O1542" s="31">
        <v>0</v>
      </c>
      <c r="P1542" s="31">
        <v>7812.63</v>
      </c>
      <c r="Q1542" s="31">
        <v>28485.419000000002</v>
      </c>
      <c r="R1542" s="31">
        <v>7063835.75</v>
      </c>
      <c r="S1542" s="31">
        <v>0</v>
      </c>
      <c r="T1542" s="31">
        <v>0</v>
      </c>
      <c r="U1542" s="31">
        <v>425000</v>
      </c>
      <c r="V1542" s="31">
        <v>7488835.75</v>
      </c>
      <c r="W1542" s="31">
        <v>7517321.1689999998</v>
      </c>
      <c r="X1542" s="31">
        <v>4455018.55</v>
      </c>
      <c r="Y1542" s="31">
        <v>0</v>
      </c>
      <c r="Z1542" s="31">
        <v>0</v>
      </c>
      <c r="AA1542" s="31">
        <v>0</v>
      </c>
      <c r="AB1542" s="31">
        <v>0</v>
      </c>
      <c r="AC1542" s="31">
        <v>493634.45</v>
      </c>
      <c r="AD1542" s="31">
        <v>493634.45</v>
      </c>
      <c r="AE1542" s="31">
        <v>2524647.81</v>
      </c>
      <c r="AF1542" s="31">
        <v>0</v>
      </c>
      <c r="AG1542" s="31">
        <v>7473300.8100000005</v>
      </c>
      <c r="AH1542" s="31">
        <v>44020.35899999924</v>
      </c>
      <c r="AI1542" s="31">
        <v>0</v>
      </c>
      <c r="AJ1542" s="31">
        <v>0</v>
      </c>
      <c r="AK1542" s="31">
        <v>0</v>
      </c>
      <c r="AL1542" s="31">
        <v>0</v>
      </c>
      <c r="AM1542" s="31">
        <v>0</v>
      </c>
      <c r="AN1542" s="31">
        <v>0</v>
      </c>
      <c r="AO1542" s="31">
        <v>0</v>
      </c>
      <c r="AP1542" s="31">
        <v>0</v>
      </c>
      <c r="AQ1542" s="31">
        <v>0</v>
      </c>
      <c r="AR1542" s="31">
        <v>0</v>
      </c>
      <c r="AS1542" s="31">
        <v>0</v>
      </c>
      <c r="AT1542" s="31">
        <v>0</v>
      </c>
      <c r="AU1542" s="31">
        <v>0</v>
      </c>
      <c r="AV1542" s="31">
        <v>0</v>
      </c>
      <c r="AW1542" s="31">
        <v>0</v>
      </c>
      <c r="AX1542" s="31">
        <v>0</v>
      </c>
      <c r="AY1542" s="31">
        <v>0</v>
      </c>
      <c r="AZ1542" s="31">
        <v>0</v>
      </c>
      <c r="BA1542" s="31">
        <v>44020.35899999924</v>
      </c>
      <c r="BB1542" s="31">
        <v>51353.13</v>
      </c>
      <c r="BC1542" s="31">
        <v>95373.488999999245</v>
      </c>
      <c r="BD1542" s="31">
        <v>0</v>
      </c>
      <c r="BE1542" s="31">
        <v>0</v>
      </c>
      <c r="BF1542" s="31">
        <v>95373.488999999245</v>
      </c>
    </row>
    <row r="1543" spans="2:58" x14ac:dyDescent="0.25">
      <c r="B1543" s="30" t="s">
        <v>686</v>
      </c>
      <c r="C1543" s="30" t="s">
        <v>1429</v>
      </c>
      <c r="D1543" s="30" t="s">
        <v>1429</v>
      </c>
      <c r="E1543" s="30" t="s">
        <v>75</v>
      </c>
      <c r="F1543" s="31">
        <v>141927.93299999999</v>
      </c>
      <c r="G1543" s="31">
        <v>0</v>
      </c>
      <c r="H1543" s="31">
        <v>141927.93299999999</v>
      </c>
      <c r="I1543" s="31">
        <v>375744.72</v>
      </c>
      <c r="J1543" s="31">
        <v>5321.25</v>
      </c>
      <c r="K1543" s="31">
        <v>522993.90299999993</v>
      </c>
      <c r="L1543" s="31">
        <v>0</v>
      </c>
      <c r="M1543" s="31">
        <v>230</v>
      </c>
      <c r="N1543" s="31">
        <v>0</v>
      </c>
      <c r="O1543" s="31">
        <v>0</v>
      </c>
      <c r="P1543" s="31">
        <v>230</v>
      </c>
      <c r="Q1543" s="31">
        <v>523223.90299999993</v>
      </c>
      <c r="R1543" s="31">
        <v>278055093</v>
      </c>
      <c r="S1543" s="31">
        <v>16549042.6</v>
      </c>
      <c r="T1543" s="31">
        <v>0</v>
      </c>
      <c r="U1543" s="31">
        <v>0</v>
      </c>
      <c r="V1543" s="31">
        <v>294604135.60000002</v>
      </c>
      <c r="W1543" s="31">
        <v>295127359.50300002</v>
      </c>
      <c r="X1543" s="31">
        <v>161263738.69</v>
      </c>
      <c r="Y1543" s="31">
        <v>127021.2</v>
      </c>
      <c r="Z1543" s="31">
        <v>44870992.07</v>
      </c>
      <c r="AA1543" s="31">
        <v>0</v>
      </c>
      <c r="AB1543" s="31">
        <v>0</v>
      </c>
      <c r="AC1543" s="31">
        <v>0</v>
      </c>
      <c r="AD1543" s="31">
        <v>44998013.270000003</v>
      </c>
      <c r="AE1543" s="31">
        <v>72723716.599999994</v>
      </c>
      <c r="AF1543" s="31">
        <v>0</v>
      </c>
      <c r="AG1543" s="31">
        <v>278985468.56</v>
      </c>
      <c r="AH1543" s="31">
        <v>16141890.943000019</v>
      </c>
      <c r="AI1543" s="31">
        <v>0</v>
      </c>
      <c r="AJ1543" s="31">
        <v>0</v>
      </c>
      <c r="AK1543" s="31">
        <v>0</v>
      </c>
      <c r="AL1543" s="31">
        <v>0</v>
      </c>
      <c r="AM1543" s="31">
        <v>0</v>
      </c>
      <c r="AN1543" s="31">
        <v>0</v>
      </c>
      <c r="AO1543" s="31">
        <v>0</v>
      </c>
      <c r="AP1543" s="31">
        <v>0</v>
      </c>
      <c r="AQ1543" s="31">
        <v>0</v>
      </c>
      <c r="AR1543" s="31">
        <v>3428335.48</v>
      </c>
      <c r="AS1543" s="31">
        <v>0</v>
      </c>
      <c r="AT1543" s="31">
        <v>0</v>
      </c>
      <c r="AU1543" s="31">
        <v>3428335.48</v>
      </c>
      <c r="AV1543" s="31">
        <v>10868561.039999999</v>
      </c>
      <c r="AW1543" s="31">
        <v>0</v>
      </c>
      <c r="AX1543" s="31">
        <v>10868561.039999999</v>
      </c>
      <c r="AY1543" s="31">
        <v>0</v>
      </c>
      <c r="AZ1543" s="31">
        <v>14296896.52</v>
      </c>
      <c r="BA1543" s="31">
        <v>1844994.423000019</v>
      </c>
      <c r="BB1543" s="31">
        <v>0</v>
      </c>
      <c r="BC1543" s="31">
        <v>1844994.423000019</v>
      </c>
      <c r="BD1543" s="31">
        <v>0</v>
      </c>
      <c r="BE1543" s="31">
        <v>0</v>
      </c>
      <c r="BF1543" s="31">
        <v>1844994.423000019</v>
      </c>
    </row>
    <row r="1544" spans="2:58" x14ac:dyDescent="0.25">
      <c r="B1544" s="30" t="s">
        <v>686</v>
      </c>
      <c r="C1544" s="30" t="s">
        <v>1429</v>
      </c>
      <c r="D1544" s="30" t="s">
        <v>1430</v>
      </c>
      <c r="E1544" s="30" t="s">
        <v>77</v>
      </c>
      <c r="F1544" s="31">
        <v>17616.292000000001</v>
      </c>
      <c r="G1544" s="31">
        <v>22020.36</v>
      </c>
      <c r="H1544" s="31">
        <v>39636.652000000002</v>
      </c>
      <c r="I1544" s="31">
        <v>61744</v>
      </c>
      <c r="J1544" s="31">
        <v>23502</v>
      </c>
      <c r="K1544" s="31">
        <v>124882.652</v>
      </c>
      <c r="L1544" s="31">
        <v>20705</v>
      </c>
      <c r="M1544" s="31">
        <v>13100</v>
      </c>
      <c r="N1544" s="31">
        <v>4200</v>
      </c>
      <c r="O1544" s="31">
        <v>400</v>
      </c>
      <c r="P1544" s="31">
        <v>38405</v>
      </c>
      <c r="Q1544" s="31">
        <v>163287.652</v>
      </c>
      <c r="R1544" s="31">
        <v>15673767</v>
      </c>
      <c r="S1544" s="31">
        <v>0</v>
      </c>
      <c r="T1544" s="31">
        <v>0</v>
      </c>
      <c r="U1544" s="31">
        <v>187144.31</v>
      </c>
      <c r="V1544" s="31">
        <v>15860911.310000001</v>
      </c>
      <c r="W1544" s="31">
        <v>16024198.962000001</v>
      </c>
      <c r="X1544" s="31">
        <v>14393445.15</v>
      </c>
      <c r="Y1544" s="31">
        <v>26595.14</v>
      </c>
      <c r="Z1544" s="31">
        <v>0</v>
      </c>
      <c r="AA1544" s="31">
        <v>0</v>
      </c>
      <c r="AB1544" s="31">
        <v>0</v>
      </c>
      <c r="AC1544" s="31">
        <v>0</v>
      </c>
      <c r="AD1544" s="31">
        <v>26595.14</v>
      </c>
      <c r="AE1544" s="31">
        <v>2364900.7799999998</v>
      </c>
      <c r="AF1544" s="31">
        <v>0</v>
      </c>
      <c r="AG1544" s="31">
        <v>16784941.07</v>
      </c>
      <c r="AH1544" s="31">
        <v>-760742.10799999908</v>
      </c>
      <c r="AI1544" s="31">
        <v>0</v>
      </c>
      <c r="AJ1544" s="31">
        <v>0</v>
      </c>
      <c r="AK1544" s="31">
        <v>0</v>
      </c>
      <c r="AL1544" s="31">
        <v>0</v>
      </c>
      <c r="AM1544" s="31">
        <v>0</v>
      </c>
      <c r="AN1544" s="31">
        <v>0</v>
      </c>
      <c r="AO1544" s="31">
        <v>0</v>
      </c>
      <c r="AP1544" s="31">
        <v>0</v>
      </c>
      <c r="AQ1544" s="31">
        <v>0</v>
      </c>
      <c r="AR1544" s="31">
        <v>50390</v>
      </c>
      <c r="AS1544" s="31">
        <v>0</v>
      </c>
      <c r="AT1544" s="31">
        <v>0</v>
      </c>
      <c r="AU1544" s="31">
        <v>50390</v>
      </c>
      <c r="AV1544" s="31">
        <v>0</v>
      </c>
      <c r="AW1544" s="31">
        <v>0</v>
      </c>
      <c r="AX1544" s="31">
        <v>0</v>
      </c>
      <c r="AY1544" s="31">
        <v>0</v>
      </c>
      <c r="AZ1544" s="31">
        <v>50390</v>
      </c>
      <c r="BA1544" s="31">
        <v>-811132.10799999908</v>
      </c>
      <c r="BB1544" s="31">
        <v>1081858.6299999999</v>
      </c>
      <c r="BC1544" s="31">
        <v>270726.52200000081</v>
      </c>
      <c r="BD1544" s="31">
        <v>0</v>
      </c>
      <c r="BE1544" s="31">
        <v>0</v>
      </c>
      <c r="BF1544" s="31">
        <v>270726.52200000081</v>
      </c>
    </row>
    <row r="1545" spans="2:58" x14ac:dyDescent="0.25">
      <c r="B1545" s="30" t="s">
        <v>686</v>
      </c>
      <c r="C1545" s="30" t="s">
        <v>1429</v>
      </c>
      <c r="D1545" s="30" t="s">
        <v>1431</v>
      </c>
      <c r="E1545" s="30" t="s">
        <v>77</v>
      </c>
      <c r="F1545" s="31">
        <v>172785.96</v>
      </c>
      <c r="G1545" s="31">
        <v>0</v>
      </c>
      <c r="H1545" s="31">
        <v>172785.96</v>
      </c>
      <c r="I1545" s="31">
        <v>0</v>
      </c>
      <c r="J1545" s="31">
        <v>1000</v>
      </c>
      <c r="K1545" s="31">
        <v>173785.96</v>
      </c>
      <c r="L1545" s="31">
        <v>0</v>
      </c>
      <c r="M1545" s="31">
        <v>0</v>
      </c>
      <c r="N1545" s="31">
        <v>0</v>
      </c>
      <c r="O1545" s="31">
        <v>0</v>
      </c>
      <c r="P1545" s="31">
        <v>0</v>
      </c>
      <c r="Q1545" s="31">
        <v>173785.96</v>
      </c>
      <c r="R1545" s="31">
        <v>19632015.25</v>
      </c>
      <c r="S1545" s="31">
        <v>0</v>
      </c>
      <c r="T1545" s="31">
        <v>0</v>
      </c>
      <c r="U1545" s="31">
        <v>0</v>
      </c>
      <c r="V1545" s="31">
        <v>19632015.25</v>
      </c>
      <c r="W1545" s="31">
        <v>19805801.210000001</v>
      </c>
      <c r="X1545" s="31">
        <v>11779132</v>
      </c>
      <c r="Y1545" s="31">
        <v>0</v>
      </c>
      <c r="Z1545" s="31">
        <v>190000</v>
      </c>
      <c r="AA1545" s="31">
        <v>0</v>
      </c>
      <c r="AB1545" s="31">
        <v>0</v>
      </c>
      <c r="AC1545" s="31">
        <v>189000</v>
      </c>
      <c r="AD1545" s="31">
        <v>379000</v>
      </c>
      <c r="AE1545" s="31">
        <v>455000</v>
      </c>
      <c r="AF1545" s="31">
        <v>0</v>
      </c>
      <c r="AG1545" s="31">
        <v>12613132</v>
      </c>
      <c r="AH1545" s="31">
        <v>7192669.2100000009</v>
      </c>
      <c r="AI1545" s="31">
        <v>0</v>
      </c>
      <c r="AJ1545" s="31">
        <v>0</v>
      </c>
      <c r="AK1545" s="31">
        <v>0</v>
      </c>
      <c r="AL1545" s="31">
        <v>0</v>
      </c>
      <c r="AM1545" s="31">
        <v>0</v>
      </c>
      <c r="AN1545" s="31">
        <v>0</v>
      </c>
      <c r="AO1545" s="31">
        <v>0</v>
      </c>
      <c r="AP1545" s="31">
        <v>0</v>
      </c>
      <c r="AQ1545" s="31">
        <v>0</v>
      </c>
      <c r="AR1545" s="31">
        <v>191500</v>
      </c>
      <c r="AS1545" s="31">
        <v>0</v>
      </c>
      <c r="AT1545" s="31">
        <v>0</v>
      </c>
      <c r="AU1545" s="31">
        <v>191500</v>
      </c>
      <c r="AV1545" s="31">
        <v>0</v>
      </c>
      <c r="AW1545" s="31">
        <v>0</v>
      </c>
      <c r="AX1545" s="31">
        <v>0</v>
      </c>
      <c r="AY1545" s="31">
        <v>0</v>
      </c>
      <c r="AZ1545" s="31">
        <v>191500</v>
      </c>
      <c r="BA1545" s="31">
        <v>7001169.2100000009</v>
      </c>
      <c r="BB1545" s="31">
        <v>0</v>
      </c>
      <c r="BC1545" s="31">
        <v>7001169.2100000009</v>
      </c>
      <c r="BD1545" s="31">
        <v>0</v>
      </c>
      <c r="BE1545" s="31">
        <v>0</v>
      </c>
      <c r="BF1545" s="31">
        <v>7001169.2100000009</v>
      </c>
    </row>
    <row r="1546" spans="2:58" x14ac:dyDescent="0.25">
      <c r="B1546" s="30" t="s">
        <v>686</v>
      </c>
      <c r="C1546" s="30" t="s">
        <v>1429</v>
      </c>
      <c r="D1546" s="30" t="s">
        <v>1432</v>
      </c>
      <c r="E1546" s="30" t="s">
        <v>77</v>
      </c>
      <c r="F1546" s="31">
        <v>26691</v>
      </c>
      <c r="G1546" s="31">
        <v>13080.8</v>
      </c>
      <c r="H1546" s="31">
        <v>39771.800000000003</v>
      </c>
      <c r="I1546" s="31">
        <v>228107</v>
      </c>
      <c r="J1546" s="31">
        <v>238219.11</v>
      </c>
      <c r="K1546" s="31">
        <v>506097.91</v>
      </c>
      <c r="L1546" s="31">
        <v>1467256.02</v>
      </c>
      <c r="M1546" s="31">
        <v>288862.5</v>
      </c>
      <c r="N1546" s="31">
        <v>568495.28</v>
      </c>
      <c r="O1546" s="31">
        <v>0</v>
      </c>
      <c r="P1546" s="31">
        <v>2324613.7999999998</v>
      </c>
      <c r="Q1546" s="31">
        <v>2830711.71</v>
      </c>
      <c r="R1546" s="31">
        <v>17044650</v>
      </c>
      <c r="S1546" s="31">
        <v>0</v>
      </c>
      <c r="T1546" s="31">
        <v>0</v>
      </c>
      <c r="U1546" s="31">
        <v>0</v>
      </c>
      <c r="V1546" s="31">
        <v>17044650</v>
      </c>
      <c r="W1546" s="31">
        <v>19875361.710000001</v>
      </c>
      <c r="X1546" s="31">
        <v>11354205.85</v>
      </c>
      <c r="Y1546" s="31">
        <v>0</v>
      </c>
      <c r="Z1546" s="31">
        <v>0</v>
      </c>
      <c r="AA1546" s="31">
        <v>0</v>
      </c>
      <c r="AB1546" s="31">
        <v>0</v>
      </c>
      <c r="AC1546" s="31">
        <v>0</v>
      </c>
      <c r="AD1546" s="31">
        <v>0</v>
      </c>
      <c r="AE1546" s="31">
        <v>2416912.5</v>
      </c>
      <c r="AF1546" s="31">
        <v>654849.59</v>
      </c>
      <c r="AG1546" s="31">
        <v>14425967.939999999</v>
      </c>
      <c r="AH1546" s="31">
        <v>5449393.7700000014</v>
      </c>
      <c r="AI1546" s="31">
        <v>0</v>
      </c>
      <c r="AJ1546" s="31">
        <v>0</v>
      </c>
      <c r="AK1546" s="31">
        <v>0</v>
      </c>
      <c r="AL1546" s="31">
        <v>0</v>
      </c>
      <c r="AM1546" s="31">
        <v>0</v>
      </c>
      <c r="AN1546" s="31">
        <v>0</v>
      </c>
      <c r="AO1546" s="31">
        <v>0</v>
      </c>
      <c r="AP1546" s="31">
        <v>0</v>
      </c>
      <c r="AQ1546" s="31">
        <v>0</v>
      </c>
      <c r="AR1546" s="31">
        <v>4761991.68</v>
      </c>
      <c r="AS1546" s="31">
        <v>0</v>
      </c>
      <c r="AT1546" s="31">
        <v>0</v>
      </c>
      <c r="AU1546" s="31">
        <v>4761991.68</v>
      </c>
      <c r="AV1546" s="31">
        <v>673321.35</v>
      </c>
      <c r="AW1546" s="31">
        <v>0</v>
      </c>
      <c r="AX1546" s="31">
        <v>673321.35</v>
      </c>
      <c r="AY1546" s="31">
        <v>0</v>
      </c>
      <c r="AZ1546" s="31">
        <v>5435313.0299999993</v>
      </c>
      <c r="BA1546" s="31">
        <v>14080.740000002086</v>
      </c>
      <c r="BB1546" s="31">
        <v>2127400.0499999998</v>
      </c>
      <c r="BC1546" s="31">
        <v>2141480.7900000019</v>
      </c>
      <c r="BD1546" s="31">
        <v>0</v>
      </c>
      <c r="BE1546" s="31">
        <v>0</v>
      </c>
      <c r="BF1546" s="31">
        <v>2141480.7900000019</v>
      </c>
    </row>
    <row r="1547" spans="2:58" x14ac:dyDescent="0.25">
      <c r="B1547" s="30" t="s">
        <v>686</v>
      </c>
      <c r="C1547" s="30" t="s">
        <v>1429</v>
      </c>
      <c r="D1547" s="30" t="s">
        <v>1433</v>
      </c>
      <c r="E1547" s="30" t="s">
        <v>77</v>
      </c>
      <c r="F1547" s="31">
        <v>90968.58</v>
      </c>
      <c r="G1547" s="31">
        <v>90968.58</v>
      </c>
      <c r="H1547" s="31">
        <v>181937.16</v>
      </c>
      <c r="I1547" s="31">
        <v>166651.39000000001</v>
      </c>
      <c r="J1547" s="31">
        <v>35529.97</v>
      </c>
      <c r="K1547" s="31">
        <v>384118.52</v>
      </c>
      <c r="L1547" s="31">
        <v>170750</v>
      </c>
      <c r="M1547" s="31">
        <v>295747.5</v>
      </c>
      <c r="N1547" s="31">
        <v>130925</v>
      </c>
      <c r="O1547" s="31">
        <v>0</v>
      </c>
      <c r="P1547" s="31">
        <v>597422.5</v>
      </c>
      <c r="Q1547" s="31">
        <v>981541.02</v>
      </c>
      <c r="R1547" s="31">
        <v>12569574</v>
      </c>
      <c r="S1547" s="31">
        <v>0</v>
      </c>
      <c r="T1547" s="31">
        <v>0</v>
      </c>
      <c r="U1547" s="31">
        <v>0</v>
      </c>
      <c r="V1547" s="31">
        <v>12569574</v>
      </c>
      <c r="W1547" s="31">
        <v>13551115.02</v>
      </c>
      <c r="X1547" s="31">
        <v>8165325.1900000004</v>
      </c>
      <c r="Y1547" s="31">
        <v>79436.75</v>
      </c>
      <c r="Z1547" s="31">
        <v>0</v>
      </c>
      <c r="AA1547" s="31">
        <v>0</v>
      </c>
      <c r="AB1547" s="31">
        <v>0</v>
      </c>
      <c r="AC1547" s="31">
        <v>502152.74</v>
      </c>
      <c r="AD1547" s="31">
        <v>581589.49</v>
      </c>
      <c r="AE1547" s="31">
        <v>0</v>
      </c>
      <c r="AF1547" s="31">
        <v>843042.86</v>
      </c>
      <c r="AG1547" s="31">
        <v>9589957.5399999991</v>
      </c>
      <c r="AH1547" s="31">
        <v>3961157.4800000004</v>
      </c>
      <c r="AI1547" s="31">
        <v>0</v>
      </c>
      <c r="AJ1547" s="31">
        <v>0</v>
      </c>
      <c r="AK1547" s="31">
        <v>0</v>
      </c>
      <c r="AL1547" s="31">
        <v>0</v>
      </c>
      <c r="AM1547" s="31">
        <v>0</v>
      </c>
      <c r="AN1547" s="31">
        <v>0</v>
      </c>
      <c r="AO1547" s="31">
        <v>0</v>
      </c>
      <c r="AP1547" s="31">
        <v>0</v>
      </c>
      <c r="AQ1547" s="31">
        <v>0</v>
      </c>
      <c r="AR1547" s="31">
        <v>2250685.7000000002</v>
      </c>
      <c r="AS1547" s="31">
        <v>0</v>
      </c>
      <c r="AT1547" s="31">
        <v>0</v>
      </c>
      <c r="AU1547" s="31">
        <v>2250685.7000000002</v>
      </c>
      <c r="AV1547" s="31">
        <v>1232127.75</v>
      </c>
      <c r="AW1547" s="31">
        <v>0</v>
      </c>
      <c r="AX1547" s="31">
        <v>1232127.75</v>
      </c>
      <c r="AY1547" s="31">
        <v>0</v>
      </c>
      <c r="AZ1547" s="31">
        <v>3482813.45</v>
      </c>
      <c r="BA1547" s="31">
        <v>478344.03000000026</v>
      </c>
      <c r="BB1547" s="31">
        <v>490054.21</v>
      </c>
      <c r="BC1547" s="31">
        <v>968398.24000000022</v>
      </c>
      <c r="BD1547" s="31">
        <v>0</v>
      </c>
      <c r="BE1547" s="31">
        <v>53156038.119999997</v>
      </c>
      <c r="BF1547" s="31">
        <v>-52187639.879999995</v>
      </c>
    </row>
    <row r="1548" spans="2:58" x14ac:dyDescent="0.25">
      <c r="B1548" s="30" t="s">
        <v>686</v>
      </c>
      <c r="C1548" s="30" t="s">
        <v>1429</v>
      </c>
      <c r="D1548" s="30" t="s">
        <v>1434</v>
      </c>
      <c r="E1548" s="30" t="s">
        <v>77</v>
      </c>
      <c r="F1548" s="31">
        <v>29063.144</v>
      </c>
      <c r="G1548" s="31">
        <v>0</v>
      </c>
      <c r="H1548" s="31">
        <v>29063.144</v>
      </c>
      <c r="I1548" s="31">
        <v>168844</v>
      </c>
      <c r="J1548" s="31">
        <v>59858</v>
      </c>
      <c r="K1548" s="31">
        <v>257765.144</v>
      </c>
      <c r="L1548" s="31">
        <v>112187</v>
      </c>
      <c r="M1548" s="31">
        <v>5000</v>
      </c>
      <c r="N1548" s="31">
        <v>257728</v>
      </c>
      <c r="O1548" s="31">
        <v>0</v>
      </c>
      <c r="P1548" s="31">
        <v>374915</v>
      </c>
      <c r="Q1548" s="31">
        <v>632680.14399999997</v>
      </c>
      <c r="R1548" s="31">
        <v>19952136</v>
      </c>
      <c r="S1548" s="31">
        <v>0</v>
      </c>
      <c r="T1548" s="31">
        <v>0</v>
      </c>
      <c r="U1548" s="31">
        <v>0</v>
      </c>
      <c r="V1548" s="31">
        <v>19952136</v>
      </c>
      <c r="W1548" s="31">
        <v>20584816.144000001</v>
      </c>
      <c r="X1548" s="31">
        <v>12800568.4</v>
      </c>
      <c r="Y1548" s="31">
        <v>21500</v>
      </c>
      <c r="Z1548" s="31">
        <v>0</v>
      </c>
      <c r="AA1548" s="31">
        <v>0</v>
      </c>
      <c r="AB1548" s="31">
        <v>0</v>
      </c>
      <c r="AC1548" s="31">
        <v>1025678.75</v>
      </c>
      <c r="AD1548" s="31">
        <v>1047178.75</v>
      </c>
      <c r="AE1548" s="31">
        <v>5228988.8899999997</v>
      </c>
      <c r="AF1548" s="31">
        <v>0</v>
      </c>
      <c r="AG1548" s="31">
        <v>19076736.039999999</v>
      </c>
      <c r="AH1548" s="31">
        <v>1508080.1040000021</v>
      </c>
      <c r="AI1548" s="31">
        <v>0</v>
      </c>
      <c r="AJ1548" s="31">
        <v>0</v>
      </c>
      <c r="AK1548" s="31">
        <v>0</v>
      </c>
      <c r="AL1548" s="31">
        <v>0</v>
      </c>
      <c r="AM1548" s="31">
        <v>0</v>
      </c>
      <c r="AN1548" s="31">
        <v>0</v>
      </c>
      <c r="AO1548" s="31">
        <v>0</v>
      </c>
      <c r="AP1548" s="31">
        <v>0</v>
      </c>
      <c r="AQ1548" s="31">
        <v>0</v>
      </c>
      <c r="AR1548" s="31">
        <v>1697600.7</v>
      </c>
      <c r="AS1548" s="31">
        <v>0</v>
      </c>
      <c r="AT1548" s="31">
        <v>0</v>
      </c>
      <c r="AU1548" s="31">
        <v>1697600.7</v>
      </c>
      <c r="AV1548" s="31">
        <v>0</v>
      </c>
      <c r="AW1548" s="31">
        <v>0</v>
      </c>
      <c r="AX1548" s="31">
        <v>0</v>
      </c>
      <c r="AY1548" s="31">
        <v>0</v>
      </c>
      <c r="AZ1548" s="31">
        <v>1697600.7</v>
      </c>
      <c r="BA1548" s="31">
        <v>-189520.59599999781</v>
      </c>
      <c r="BB1548" s="31">
        <v>325031.13</v>
      </c>
      <c r="BC1548" s="31">
        <v>135510.5340000022</v>
      </c>
      <c r="BD1548" s="31">
        <v>0</v>
      </c>
      <c r="BE1548" s="31">
        <v>0</v>
      </c>
      <c r="BF1548" s="31">
        <v>135510.5340000022</v>
      </c>
    </row>
    <row r="1549" spans="2:58" x14ac:dyDescent="0.25">
      <c r="B1549" s="30" t="s">
        <v>686</v>
      </c>
      <c r="C1549" s="30" t="s">
        <v>1429</v>
      </c>
      <c r="D1549" s="30" t="s">
        <v>1435</v>
      </c>
      <c r="E1549" s="30" t="s">
        <v>77</v>
      </c>
      <c r="F1549" s="31">
        <v>140990.62</v>
      </c>
      <c r="G1549" s="31">
        <v>174797.99</v>
      </c>
      <c r="H1549" s="31">
        <v>315788.61</v>
      </c>
      <c r="I1549" s="31">
        <v>522810</v>
      </c>
      <c r="J1549" s="31">
        <v>194862</v>
      </c>
      <c r="K1549" s="31">
        <v>1033460.61</v>
      </c>
      <c r="L1549" s="31">
        <v>15020</v>
      </c>
      <c r="M1549" s="31">
        <v>28200</v>
      </c>
      <c r="N1549" s="31">
        <v>664100</v>
      </c>
      <c r="O1549" s="31">
        <v>0</v>
      </c>
      <c r="P1549" s="31">
        <v>707320</v>
      </c>
      <c r="Q1549" s="31">
        <v>1740780.6099999999</v>
      </c>
      <c r="R1549" s="31">
        <v>34127760.25</v>
      </c>
      <c r="S1549" s="31">
        <v>0</v>
      </c>
      <c r="T1549" s="31">
        <v>0</v>
      </c>
      <c r="U1549" s="31">
        <v>0</v>
      </c>
      <c r="V1549" s="31">
        <v>34127760.25</v>
      </c>
      <c r="W1549" s="31">
        <v>35868540.859999999</v>
      </c>
      <c r="X1549" s="31">
        <v>22302367.789999999</v>
      </c>
      <c r="Y1549" s="31">
        <v>0</v>
      </c>
      <c r="Z1549" s="31">
        <v>566752.27</v>
      </c>
      <c r="AA1549" s="31">
        <v>0</v>
      </c>
      <c r="AB1549" s="31">
        <v>0</v>
      </c>
      <c r="AC1549" s="31">
        <v>3937050</v>
      </c>
      <c r="AD1549" s="31">
        <v>4503802.2699999996</v>
      </c>
      <c r="AE1549" s="31">
        <v>8081945.5</v>
      </c>
      <c r="AF1549" s="31">
        <v>887188.07</v>
      </c>
      <c r="AG1549" s="31">
        <v>35775303.630000003</v>
      </c>
      <c r="AH1549" s="31">
        <v>93237.229999996722</v>
      </c>
      <c r="AI1549" s="31">
        <v>0</v>
      </c>
      <c r="AJ1549" s="31">
        <v>0</v>
      </c>
      <c r="AK1549" s="31">
        <v>0</v>
      </c>
      <c r="AL1549" s="31">
        <v>0</v>
      </c>
      <c r="AM1549" s="31">
        <v>0</v>
      </c>
      <c r="AN1549" s="31">
        <v>0</v>
      </c>
      <c r="AO1549" s="31">
        <v>0</v>
      </c>
      <c r="AP1549" s="31">
        <v>0</v>
      </c>
      <c r="AQ1549" s="31">
        <v>0</v>
      </c>
      <c r="AR1549" s="31">
        <v>380000</v>
      </c>
      <c r="AS1549" s="31">
        <v>0</v>
      </c>
      <c r="AT1549" s="31">
        <v>0</v>
      </c>
      <c r="AU1549" s="31">
        <v>380000</v>
      </c>
      <c r="AV1549" s="31">
        <v>1369450.11</v>
      </c>
      <c r="AW1549" s="31">
        <v>0</v>
      </c>
      <c r="AX1549" s="31">
        <v>1369450.11</v>
      </c>
      <c r="AY1549" s="31">
        <v>0</v>
      </c>
      <c r="AZ1549" s="31">
        <v>1749450.11</v>
      </c>
      <c r="BA1549" s="31">
        <v>-1656212.8800000034</v>
      </c>
      <c r="BB1549" s="31">
        <v>5322612.3899999997</v>
      </c>
      <c r="BC1549" s="31">
        <v>3666399.5099999961</v>
      </c>
      <c r="BD1549" s="31">
        <v>0</v>
      </c>
      <c r="BE1549" s="31">
        <v>0</v>
      </c>
      <c r="BF1549" s="31">
        <v>3666399.5099999961</v>
      </c>
    </row>
    <row r="1550" spans="2:58" x14ac:dyDescent="0.25">
      <c r="B1550" s="30" t="s">
        <v>686</v>
      </c>
      <c r="C1550" s="30" t="s">
        <v>1429</v>
      </c>
      <c r="D1550" s="30" t="s">
        <v>1436</v>
      </c>
      <c r="E1550" s="30" t="s">
        <v>77</v>
      </c>
      <c r="F1550" s="31">
        <v>2404.4319999999998</v>
      </c>
      <c r="G1550" s="31">
        <v>7513.85</v>
      </c>
      <c r="H1550" s="31">
        <v>9918.2819999999992</v>
      </c>
      <c r="I1550" s="31">
        <v>240095.22</v>
      </c>
      <c r="J1550" s="31">
        <v>20648.669999999998</v>
      </c>
      <c r="K1550" s="31">
        <v>270662.17200000002</v>
      </c>
      <c r="L1550" s="31">
        <v>152354</v>
      </c>
      <c r="M1550" s="31">
        <v>25005.200000000001</v>
      </c>
      <c r="N1550" s="31">
        <v>801469</v>
      </c>
      <c r="O1550" s="31">
        <v>132515.14000000001</v>
      </c>
      <c r="P1550" s="31">
        <v>1111343.3399999999</v>
      </c>
      <c r="Q1550" s="31">
        <v>1382005.5119999999</v>
      </c>
      <c r="R1550" s="31">
        <v>24077001</v>
      </c>
      <c r="S1550" s="31">
        <v>0</v>
      </c>
      <c r="T1550" s="31">
        <v>0</v>
      </c>
      <c r="U1550" s="31">
        <v>0</v>
      </c>
      <c r="V1550" s="31">
        <v>24077001</v>
      </c>
      <c r="W1550" s="31">
        <v>25459006.511999998</v>
      </c>
      <c r="X1550" s="31">
        <v>11261096.220000001</v>
      </c>
      <c r="Y1550" s="31">
        <v>0</v>
      </c>
      <c r="Z1550" s="31">
        <v>0</v>
      </c>
      <c r="AA1550" s="31">
        <v>0</v>
      </c>
      <c r="AB1550" s="31">
        <v>0</v>
      </c>
      <c r="AC1550" s="31">
        <v>1157000</v>
      </c>
      <c r="AD1550" s="31">
        <v>1157000</v>
      </c>
      <c r="AE1550" s="31">
        <v>7713957.2400000002</v>
      </c>
      <c r="AF1550" s="31">
        <v>0</v>
      </c>
      <c r="AG1550" s="31">
        <v>20132053.460000001</v>
      </c>
      <c r="AH1550" s="31">
        <v>5326953.0519999973</v>
      </c>
      <c r="AI1550" s="31">
        <v>0</v>
      </c>
      <c r="AJ1550" s="31">
        <v>0</v>
      </c>
      <c r="AK1550" s="31">
        <v>0</v>
      </c>
      <c r="AL1550" s="31">
        <v>0</v>
      </c>
      <c r="AM1550" s="31">
        <v>0</v>
      </c>
      <c r="AN1550" s="31">
        <v>0</v>
      </c>
      <c r="AO1550" s="31">
        <v>0</v>
      </c>
      <c r="AP1550" s="31">
        <v>0</v>
      </c>
      <c r="AQ1550" s="31">
        <v>0</v>
      </c>
      <c r="AR1550" s="31">
        <v>75000</v>
      </c>
      <c r="AS1550" s="31">
        <v>0</v>
      </c>
      <c r="AT1550" s="31">
        <v>0</v>
      </c>
      <c r="AU1550" s="31">
        <v>75000</v>
      </c>
      <c r="AV1550" s="31">
        <v>1554081.75</v>
      </c>
      <c r="AW1550" s="31">
        <v>0</v>
      </c>
      <c r="AX1550" s="31">
        <v>1554081.75</v>
      </c>
      <c r="AY1550" s="31">
        <v>0</v>
      </c>
      <c r="AZ1550" s="31">
        <v>1629081.75</v>
      </c>
      <c r="BA1550" s="31">
        <v>3697871.3019999973</v>
      </c>
      <c r="BB1550" s="31">
        <v>1927760</v>
      </c>
      <c r="BC1550" s="31">
        <v>5625631.3019999973</v>
      </c>
      <c r="BD1550" s="31">
        <v>0</v>
      </c>
      <c r="BE1550" s="31">
        <v>0</v>
      </c>
      <c r="BF1550" s="31">
        <v>5625631.3019999973</v>
      </c>
    </row>
    <row r="1551" spans="2:58" x14ac:dyDescent="0.25">
      <c r="B1551" s="30" t="s">
        <v>686</v>
      </c>
      <c r="C1551" s="30" t="s">
        <v>1429</v>
      </c>
      <c r="D1551" s="30" t="s">
        <v>1437</v>
      </c>
      <c r="E1551" s="30" t="s">
        <v>77</v>
      </c>
      <c r="F1551" s="31">
        <v>5877.29</v>
      </c>
      <c r="G1551" s="31">
        <v>7346.62</v>
      </c>
      <c r="H1551" s="31">
        <v>13223.91</v>
      </c>
      <c r="I1551" s="31">
        <v>1575</v>
      </c>
      <c r="J1551" s="31">
        <v>8287.9500000000007</v>
      </c>
      <c r="K1551" s="31">
        <v>23086.86</v>
      </c>
      <c r="L1551" s="31">
        <v>1589</v>
      </c>
      <c r="M1551" s="31">
        <v>41007.85</v>
      </c>
      <c r="N1551" s="31">
        <v>0</v>
      </c>
      <c r="O1551" s="31">
        <v>0</v>
      </c>
      <c r="P1551" s="31">
        <v>42596.85</v>
      </c>
      <c r="Q1551" s="31">
        <v>65683.709999999992</v>
      </c>
      <c r="R1551" s="31">
        <v>14158698</v>
      </c>
      <c r="S1551" s="31">
        <v>0</v>
      </c>
      <c r="T1551" s="31">
        <v>0</v>
      </c>
      <c r="U1551" s="31">
        <v>1203914.25</v>
      </c>
      <c r="V1551" s="31">
        <v>15362612.25</v>
      </c>
      <c r="W1551" s="31">
        <v>15428295.960000001</v>
      </c>
      <c r="X1551" s="31">
        <v>10227448.890000001</v>
      </c>
      <c r="Y1551" s="31">
        <v>0</v>
      </c>
      <c r="Z1551" s="31">
        <v>0</v>
      </c>
      <c r="AA1551" s="31">
        <v>0</v>
      </c>
      <c r="AB1551" s="31">
        <v>0</v>
      </c>
      <c r="AC1551" s="31">
        <v>1682878.57</v>
      </c>
      <c r="AD1551" s="31">
        <v>1682878.57</v>
      </c>
      <c r="AE1551" s="31">
        <v>3495933.85</v>
      </c>
      <c r="AF1551" s="31">
        <v>0</v>
      </c>
      <c r="AG1551" s="31">
        <v>15406261.310000001</v>
      </c>
      <c r="AH1551" s="31">
        <v>22034.650000000373</v>
      </c>
      <c r="AI1551" s="31">
        <v>0</v>
      </c>
      <c r="AJ1551" s="31">
        <v>0</v>
      </c>
      <c r="AK1551" s="31">
        <v>0</v>
      </c>
      <c r="AL1551" s="31">
        <v>0</v>
      </c>
      <c r="AM1551" s="31">
        <v>0</v>
      </c>
      <c r="AN1551" s="31">
        <v>0</v>
      </c>
      <c r="AO1551" s="31">
        <v>0</v>
      </c>
      <c r="AP1551" s="31">
        <v>0</v>
      </c>
      <c r="AQ1551" s="31">
        <v>0</v>
      </c>
      <c r="AR1551" s="31">
        <v>0</v>
      </c>
      <c r="AS1551" s="31">
        <v>0</v>
      </c>
      <c r="AT1551" s="31">
        <v>0</v>
      </c>
      <c r="AU1551" s="31">
        <v>0</v>
      </c>
      <c r="AV1551" s="31">
        <v>0</v>
      </c>
      <c r="AW1551" s="31">
        <v>0</v>
      </c>
      <c r="AX1551" s="31">
        <v>0</v>
      </c>
      <c r="AY1551" s="31">
        <v>0</v>
      </c>
      <c r="AZ1551" s="31">
        <v>0</v>
      </c>
      <c r="BA1551" s="31">
        <v>22034.650000000373</v>
      </c>
      <c r="BB1551" s="31">
        <v>994253.94000000006</v>
      </c>
      <c r="BC1551" s="31">
        <v>1016288.5900000004</v>
      </c>
      <c r="BD1551" s="31">
        <v>0</v>
      </c>
      <c r="BE1551" s="31">
        <v>0</v>
      </c>
      <c r="BF1551" s="31">
        <v>1016288.5900000004</v>
      </c>
    </row>
    <row r="1552" spans="2:58" x14ac:dyDescent="0.25">
      <c r="B1552" s="30" t="s">
        <v>686</v>
      </c>
      <c r="C1552" s="30" t="s">
        <v>1429</v>
      </c>
      <c r="D1552" s="30" t="s">
        <v>1438</v>
      </c>
      <c r="E1552" s="30" t="s">
        <v>77</v>
      </c>
      <c r="F1552" s="31">
        <v>22667.928</v>
      </c>
      <c r="G1552" s="31">
        <v>28334.91</v>
      </c>
      <c r="H1552" s="31">
        <v>51002.838000000003</v>
      </c>
      <c r="I1552" s="31">
        <v>11270.7</v>
      </c>
      <c r="J1552" s="31">
        <v>33783.03</v>
      </c>
      <c r="K1552" s="31">
        <v>96056.567999999999</v>
      </c>
      <c r="L1552" s="31">
        <v>75351</v>
      </c>
      <c r="M1552" s="31">
        <v>170100</v>
      </c>
      <c r="N1552" s="31">
        <v>0</v>
      </c>
      <c r="O1552" s="31">
        <v>0</v>
      </c>
      <c r="P1552" s="31">
        <v>245451</v>
      </c>
      <c r="Q1552" s="31">
        <v>341507.56799999997</v>
      </c>
      <c r="R1552" s="31">
        <v>27273703.149999999</v>
      </c>
      <c r="S1552" s="31">
        <v>692631.32</v>
      </c>
      <c r="T1552" s="31">
        <v>0</v>
      </c>
      <c r="U1552" s="31">
        <v>94613.35</v>
      </c>
      <c r="V1552" s="31">
        <v>28060947.82</v>
      </c>
      <c r="W1552" s="31">
        <v>28402455.388</v>
      </c>
      <c r="X1552" s="31">
        <v>24291910.449999999</v>
      </c>
      <c r="Y1552" s="31">
        <v>0</v>
      </c>
      <c r="Z1552" s="31">
        <v>0</v>
      </c>
      <c r="AA1552" s="31">
        <v>0</v>
      </c>
      <c r="AB1552" s="31">
        <v>0</v>
      </c>
      <c r="AC1552" s="31">
        <v>601684</v>
      </c>
      <c r="AD1552" s="31">
        <v>601684</v>
      </c>
      <c r="AE1552" s="31">
        <v>4795663.37</v>
      </c>
      <c r="AF1552" s="31">
        <v>0</v>
      </c>
      <c r="AG1552" s="31">
        <v>29689257.82</v>
      </c>
      <c r="AH1552" s="31">
        <v>-1286802.432</v>
      </c>
      <c r="AI1552" s="31">
        <v>0</v>
      </c>
      <c r="AJ1552" s="31">
        <v>0</v>
      </c>
      <c r="AK1552" s="31">
        <v>0</v>
      </c>
      <c r="AL1552" s="31">
        <v>0</v>
      </c>
      <c r="AM1552" s="31">
        <v>0</v>
      </c>
      <c r="AN1552" s="31">
        <v>0</v>
      </c>
      <c r="AO1552" s="31">
        <v>0</v>
      </c>
      <c r="AP1552" s="31">
        <v>0</v>
      </c>
      <c r="AQ1552" s="31">
        <v>0</v>
      </c>
      <c r="AR1552" s="31">
        <v>0</v>
      </c>
      <c r="AS1552" s="31">
        <v>0</v>
      </c>
      <c r="AT1552" s="31">
        <v>0</v>
      </c>
      <c r="AU1552" s="31">
        <v>0</v>
      </c>
      <c r="AV1552" s="31">
        <v>0</v>
      </c>
      <c r="AW1552" s="31">
        <v>0</v>
      </c>
      <c r="AX1552" s="31">
        <v>0</v>
      </c>
      <c r="AY1552" s="31">
        <v>0</v>
      </c>
      <c r="AZ1552" s="31">
        <v>0</v>
      </c>
      <c r="BA1552" s="31">
        <v>-1286802.432</v>
      </c>
      <c r="BB1552" s="31">
        <v>751573.9</v>
      </c>
      <c r="BC1552" s="31">
        <v>-535228.53200000001</v>
      </c>
      <c r="BD1552" s="31">
        <v>0</v>
      </c>
      <c r="BE1552" s="31">
        <v>0</v>
      </c>
      <c r="BF1552" s="31">
        <v>-535228.53200000001</v>
      </c>
    </row>
    <row r="1553" spans="2:58" x14ac:dyDescent="0.25">
      <c r="B1553" s="30" t="s">
        <v>686</v>
      </c>
      <c r="C1553" s="30" t="s">
        <v>1429</v>
      </c>
      <c r="D1553" s="30" t="s">
        <v>707</v>
      </c>
      <c r="E1553" s="30" t="s">
        <v>77</v>
      </c>
      <c r="F1553" s="31">
        <v>218772.568</v>
      </c>
      <c r="G1553" s="31">
        <v>0</v>
      </c>
      <c r="H1553" s="31">
        <v>218772.568</v>
      </c>
      <c r="I1553" s="31">
        <v>215422.05</v>
      </c>
      <c r="J1553" s="31">
        <v>77691.199999999997</v>
      </c>
      <c r="K1553" s="31">
        <v>511885.81800000003</v>
      </c>
      <c r="L1553" s="31">
        <v>220533</v>
      </c>
      <c r="M1553" s="31">
        <v>56708.639999999999</v>
      </c>
      <c r="N1553" s="31">
        <v>262912.99</v>
      </c>
      <c r="O1553" s="31">
        <v>2228567.96</v>
      </c>
      <c r="P1553" s="31">
        <v>2768722.59</v>
      </c>
      <c r="Q1553" s="31">
        <v>3280608.4079999998</v>
      </c>
      <c r="R1553" s="31">
        <v>38902644</v>
      </c>
      <c r="S1553" s="31">
        <v>0</v>
      </c>
      <c r="T1553" s="31">
        <v>0</v>
      </c>
      <c r="U1553" s="31">
        <v>0</v>
      </c>
      <c r="V1553" s="31">
        <v>38902644</v>
      </c>
      <c r="W1553" s="31">
        <v>42183252.408</v>
      </c>
      <c r="X1553" s="31">
        <v>19366423.75</v>
      </c>
      <c r="Y1553" s="31">
        <v>386875</v>
      </c>
      <c r="Z1553" s="31">
        <v>0</v>
      </c>
      <c r="AA1553" s="31">
        <v>0</v>
      </c>
      <c r="AB1553" s="31">
        <v>0</v>
      </c>
      <c r="AC1553" s="31">
        <v>11117055.25</v>
      </c>
      <c r="AD1553" s="31">
        <v>11503930.25</v>
      </c>
      <c r="AE1553" s="31">
        <v>5517779.29</v>
      </c>
      <c r="AF1553" s="31">
        <v>3623741.5</v>
      </c>
      <c r="AG1553" s="31">
        <v>40011874.789999999</v>
      </c>
      <c r="AH1553" s="31">
        <v>2171377.6180000007</v>
      </c>
      <c r="AI1553" s="31">
        <v>0</v>
      </c>
      <c r="AJ1553" s="31">
        <v>0</v>
      </c>
      <c r="AK1553" s="31">
        <v>0</v>
      </c>
      <c r="AL1553" s="31">
        <v>0</v>
      </c>
      <c r="AM1553" s="31">
        <v>0</v>
      </c>
      <c r="AN1553" s="31">
        <v>0</v>
      </c>
      <c r="AO1553" s="31">
        <v>0</v>
      </c>
      <c r="AP1553" s="31">
        <v>0</v>
      </c>
      <c r="AQ1553" s="31">
        <v>0</v>
      </c>
      <c r="AR1553" s="31">
        <v>875000</v>
      </c>
      <c r="AS1553" s="31">
        <v>0</v>
      </c>
      <c r="AT1553" s="31">
        <v>0</v>
      </c>
      <c r="AU1553" s="31">
        <v>875000</v>
      </c>
      <c r="AV1553" s="31">
        <v>0</v>
      </c>
      <c r="AW1553" s="31">
        <v>0</v>
      </c>
      <c r="AX1553" s="31">
        <v>0</v>
      </c>
      <c r="AY1553" s="31">
        <v>0</v>
      </c>
      <c r="AZ1553" s="31">
        <v>875000</v>
      </c>
      <c r="BA1553" s="31">
        <v>1296377.6180000007</v>
      </c>
      <c r="BB1553" s="31">
        <v>1234117.1499999999</v>
      </c>
      <c r="BC1553" s="31">
        <v>2530494.7680000006</v>
      </c>
      <c r="BD1553" s="31">
        <v>0</v>
      </c>
      <c r="BE1553" s="31">
        <v>0</v>
      </c>
      <c r="BF1553" s="31">
        <v>2530494.7680000006</v>
      </c>
    </row>
    <row r="1554" spans="2:58" x14ac:dyDescent="0.25">
      <c r="B1554" s="30" t="s">
        <v>686</v>
      </c>
      <c r="C1554" s="30" t="s">
        <v>1429</v>
      </c>
      <c r="D1554" s="30" t="s">
        <v>1439</v>
      </c>
      <c r="E1554" s="30" t="s">
        <v>77</v>
      </c>
      <c r="F1554" s="31">
        <v>157270.99600000001</v>
      </c>
      <c r="G1554" s="31">
        <v>202183.31</v>
      </c>
      <c r="H1554" s="31">
        <v>359454.30599999998</v>
      </c>
      <c r="I1554" s="31">
        <v>643395.29</v>
      </c>
      <c r="J1554" s="31">
        <v>284675.11</v>
      </c>
      <c r="K1554" s="31">
        <v>1287524.706</v>
      </c>
      <c r="L1554" s="31">
        <v>521190.54</v>
      </c>
      <c r="M1554" s="31">
        <v>363001.65</v>
      </c>
      <c r="N1554" s="31">
        <v>11500</v>
      </c>
      <c r="O1554" s="31">
        <v>0</v>
      </c>
      <c r="P1554" s="31">
        <v>895692.19</v>
      </c>
      <c r="Q1554" s="31">
        <v>2183216.8959999997</v>
      </c>
      <c r="R1554" s="31">
        <v>37921764</v>
      </c>
      <c r="S1554" s="31">
        <v>338987.75</v>
      </c>
      <c r="T1554" s="31">
        <v>0</v>
      </c>
      <c r="U1554" s="31">
        <v>0</v>
      </c>
      <c r="V1554" s="31">
        <v>38260751.75</v>
      </c>
      <c r="W1554" s="31">
        <v>40443968.645999998</v>
      </c>
      <c r="X1554" s="31">
        <v>8162652.3399999999</v>
      </c>
      <c r="Y1554" s="31">
        <v>96161.52</v>
      </c>
      <c r="Z1554" s="31">
        <v>0</v>
      </c>
      <c r="AA1554" s="31">
        <v>0</v>
      </c>
      <c r="AB1554" s="31">
        <v>0</v>
      </c>
      <c r="AC1554" s="31">
        <v>1586412.46</v>
      </c>
      <c r="AD1554" s="31">
        <v>1682573.98</v>
      </c>
      <c r="AE1554" s="31">
        <v>32265373.109999999</v>
      </c>
      <c r="AF1554" s="31">
        <v>0</v>
      </c>
      <c r="AG1554" s="31">
        <v>42110599.43</v>
      </c>
      <c r="AH1554" s="31">
        <v>-1666630.7840000018</v>
      </c>
      <c r="AI1554" s="31">
        <v>0</v>
      </c>
      <c r="AJ1554" s="31">
        <v>0</v>
      </c>
      <c r="AK1554" s="31">
        <v>0</v>
      </c>
      <c r="AL1554" s="31">
        <v>0</v>
      </c>
      <c r="AM1554" s="31">
        <v>0</v>
      </c>
      <c r="AN1554" s="31">
        <v>0</v>
      </c>
      <c r="AO1554" s="31">
        <v>0</v>
      </c>
      <c r="AP1554" s="31">
        <v>0</v>
      </c>
      <c r="AQ1554" s="31">
        <v>0</v>
      </c>
      <c r="AR1554" s="31">
        <v>2655010</v>
      </c>
      <c r="AS1554" s="31">
        <v>0</v>
      </c>
      <c r="AT1554" s="31">
        <v>0</v>
      </c>
      <c r="AU1554" s="31">
        <v>2655010</v>
      </c>
      <c r="AV1554" s="31">
        <v>0</v>
      </c>
      <c r="AW1554" s="31">
        <v>0</v>
      </c>
      <c r="AX1554" s="31">
        <v>0</v>
      </c>
      <c r="AY1554" s="31">
        <v>0</v>
      </c>
      <c r="AZ1554" s="31">
        <v>2655010</v>
      </c>
      <c r="BA1554" s="31">
        <v>-4321640.7840000018</v>
      </c>
      <c r="BB1554" s="31">
        <v>26779944.489999998</v>
      </c>
      <c r="BC1554" s="31">
        <v>22458303.705999997</v>
      </c>
      <c r="BD1554" s="31">
        <v>0</v>
      </c>
      <c r="BE1554" s="31">
        <v>0</v>
      </c>
      <c r="BF1554" s="31">
        <v>22458303.705999997</v>
      </c>
    </row>
    <row r="1555" spans="2:58" x14ac:dyDescent="0.25">
      <c r="B1555" s="30" t="s">
        <v>686</v>
      </c>
      <c r="C1555" s="30" t="s">
        <v>1429</v>
      </c>
      <c r="D1555" s="30" t="s">
        <v>1440</v>
      </c>
      <c r="E1555" s="30" t="s">
        <v>77</v>
      </c>
      <c r="F1555" s="31">
        <v>1600.56</v>
      </c>
      <c r="G1555" s="31">
        <v>2000.7049999999999</v>
      </c>
      <c r="H1555" s="31">
        <v>3601.2649999999999</v>
      </c>
      <c r="I1555" s="31">
        <v>12990</v>
      </c>
      <c r="J1555" s="31">
        <v>8137</v>
      </c>
      <c r="K1555" s="31">
        <v>24728.264999999999</v>
      </c>
      <c r="L1555" s="31">
        <v>18440</v>
      </c>
      <c r="M1555" s="31">
        <v>3150</v>
      </c>
      <c r="N1555" s="31">
        <v>17725</v>
      </c>
      <c r="O1555" s="31">
        <v>0</v>
      </c>
      <c r="P1555" s="31">
        <v>39315</v>
      </c>
      <c r="Q1555" s="31">
        <v>64043.264999999999</v>
      </c>
      <c r="R1555" s="31">
        <v>13343826</v>
      </c>
      <c r="S1555" s="31">
        <v>0</v>
      </c>
      <c r="T1555" s="31">
        <v>0</v>
      </c>
      <c r="U1555" s="31">
        <v>0</v>
      </c>
      <c r="V1555" s="31">
        <v>13343826</v>
      </c>
      <c r="W1555" s="31">
        <v>13407869.265000001</v>
      </c>
      <c r="X1555" s="31">
        <v>9221125.0700000003</v>
      </c>
      <c r="Y1555" s="31">
        <v>229716</v>
      </c>
      <c r="Z1555" s="31">
        <v>1080325.6299999999</v>
      </c>
      <c r="AA1555" s="31">
        <v>0</v>
      </c>
      <c r="AB1555" s="31">
        <v>0</v>
      </c>
      <c r="AC1555" s="31">
        <v>0</v>
      </c>
      <c r="AD1555" s="31">
        <v>1310041.6299999999</v>
      </c>
      <c r="AE1555" s="31">
        <v>2561521.39</v>
      </c>
      <c r="AF1555" s="31">
        <v>0</v>
      </c>
      <c r="AG1555" s="31">
        <v>13092688.09</v>
      </c>
      <c r="AH1555" s="31">
        <v>315181.17500000075</v>
      </c>
      <c r="AI1555" s="31">
        <v>0</v>
      </c>
      <c r="AJ1555" s="31">
        <v>0</v>
      </c>
      <c r="AK1555" s="31">
        <v>0</v>
      </c>
      <c r="AL1555" s="31">
        <v>0</v>
      </c>
      <c r="AM1555" s="31">
        <v>0</v>
      </c>
      <c r="AN1555" s="31">
        <v>0</v>
      </c>
      <c r="AO1555" s="31">
        <v>0</v>
      </c>
      <c r="AP1555" s="31">
        <v>0</v>
      </c>
      <c r="AQ1555" s="31">
        <v>0</v>
      </c>
      <c r="AR1555" s="31">
        <v>114610.2</v>
      </c>
      <c r="AS1555" s="31">
        <v>0</v>
      </c>
      <c r="AT1555" s="31">
        <v>0</v>
      </c>
      <c r="AU1555" s="31">
        <v>114610.2</v>
      </c>
      <c r="AV1555" s="31">
        <v>0</v>
      </c>
      <c r="AW1555" s="31">
        <v>0</v>
      </c>
      <c r="AX1555" s="31">
        <v>0</v>
      </c>
      <c r="AY1555" s="31">
        <v>0</v>
      </c>
      <c r="AZ1555" s="31">
        <v>114610.2</v>
      </c>
      <c r="BA1555" s="31">
        <v>200570.97500000073</v>
      </c>
      <c r="BB1555" s="31">
        <v>1200424.29</v>
      </c>
      <c r="BC1555" s="31">
        <v>1400995.2650000008</v>
      </c>
      <c r="BD1555" s="31">
        <v>0</v>
      </c>
      <c r="BE1555" s="31">
        <v>0</v>
      </c>
      <c r="BF1555" s="31">
        <v>1400995.2650000008</v>
      </c>
    </row>
    <row r="1556" spans="2:58" x14ac:dyDescent="0.25">
      <c r="B1556" s="30" t="s">
        <v>686</v>
      </c>
      <c r="C1556" s="30" t="s">
        <v>1429</v>
      </c>
      <c r="D1556" s="30" t="s">
        <v>1441</v>
      </c>
      <c r="E1556" s="30" t="s">
        <v>77</v>
      </c>
      <c r="F1556" s="31">
        <v>40886.635999999999</v>
      </c>
      <c r="G1556" s="31">
        <v>43807.11</v>
      </c>
      <c r="H1556" s="31">
        <v>84693.745999999999</v>
      </c>
      <c r="I1556" s="31">
        <v>0</v>
      </c>
      <c r="J1556" s="31">
        <v>2420</v>
      </c>
      <c r="K1556" s="31">
        <v>87113.745999999999</v>
      </c>
      <c r="L1556" s="31">
        <v>1700</v>
      </c>
      <c r="M1556" s="31">
        <v>2800</v>
      </c>
      <c r="N1556" s="31">
        <v>0</v>
      </c>
      <c r="O1556" s="31">
        <v>2350</v>
      </c>
      <c r="P1556" s="31">
        <v>6850</v>
      </c>
      <c r="Q1556" s="31">
        <v>93963.745999999999</v>
      </c>
      <c r="R1556" s="31">
        <v>10512900</v>
      </c>
      <c r="S1556" s="31">
        <v>0</v>
      </c>
      <c r="T1556" s="31">
        <v>0</v>
      </c>
      <c r="U1556" s="31">
        <v>0</v>
      </c>
      <c r="V1556" s="31">
        <v>10512900</v>
      </c>
      <c r="W1556" s="31">
        <v>10606863.745999999</v>
      </c>
      <c r="X1556" s="31">
        <v>8677772.0800000001</v>
      </c>
      <c r="Y1556" s="31">
        <v>0</v>
      </c>
      <c r="Z1556" s="31">
        <v>0</v>
      </c>
      <c r="AA1556" s="31">
        <v>0</v>
      </c>
      <c r="AB1556" s="31">
        <v>0</v>
      </c>
      <c r="AC1556" s="31">
        <v>0</v>
      </c>
      <c r="AD1556" s="31">
        <v>0</v>
      </c>
      <c r="AE1556" s="31">
        <v>868032.72</v>
      </c>
      <c r="AF1556" s="31">
        <v>0</v>
      </c>
      <c r="AG1556" s="31">
        <v>9545804.8000000007</v>
      </c>
      <c r="AH1556" s="31">
        <v>1061058.9459999986</v>
      </c>
      <c r="AI1556" s="31">
        <v>0</v>
      </c>
      <c r="AJ1556" s="31">
        <v>0</v>
      </c>
      <c r="AK1556" s="31">
        <v>0</v>
      </c>
      <c r="AL1556" s="31">
        <v>0</v>
      </c>
      <c r="AM1556" s="31">
        <v>0</v>
      </c>
      <c r="AN1556" s="31">
        <v>0</v>
      </c>
      <c r="AO1556" s="31">
        <v>0</v>
      </c>
      <c r="AP1556" s="31">
        <v>0</v>
      </c>
      <c r="AQ1556" s="31">
        <v>0</v>
      </c>
      <c r="AR1556" s="31">
        <v>48000</v>
      </c>
      <c r="AS1556" s="31">
        <v>0</v>
      </c>
      <c r="AT1556" s="31">
        <v>0</v>
      </c>
      <c r="AU1556" s="31">
        <v>48000</v>
      </c>
      <c r="AV1556" s="31">
        <v>21000000</v>
      </c>
      <c r="AW1556" s="31">
        <v>0</v>
      </c>
      <c r="AX1556" s="31">
        <v>21000000</v>
      </c>
      <c r="AY1556" s="31">
        <v>0</v>
      </c>
      <c r="AZ1556" s="31">
        <v>21048000</v>
      </c>
      <c r="BA1556" s="31">
        <v>-19986941.054000001</v>
      </c>
      <c r="BB1556" s="31">
        <v>5750067.3600000003</v>
      </c>
      <c r="BC1556" s="31">
        <v>-14236873.694000002</v>
      </c>
      <c r="BD1556" s="31">
        <v>0</v>
      </c>
      <c r="BE1556" s="31">
        <v>0</v>
      </c>
      <c r="BF1556" s="31">
        <v>-14236873.694000002</v>
      </c>
    </row>
    <row r="1557" spans="2:58" x14ac:dyDescent="0.25">
      <c r="B1557" s="30" t="s">
        <v>686</v>
      </c>
      <c r="C1557" s="30" t="s">
        <v>1429</v>
      </c>
      <c r="D1557" s="30" t="s">
        <v>1442</v>
      </c>
      <c r="E1557" s="30" t="s">
        <v>77</v>
      </c>
      <c r="F1557" s="31">
        <v>133701.10800000001</v>
      </c>
      <c r="G1557" s="31">
        <v>170375.64499999999</v>
      </c>
      <c r="H1557" s="31">
        <v>304076.75300000003</v>
      </c>
      <c r="I1557" s="31">
        <v>581634.78</v>
      </c>
      <c r="J1557" s="31">
        <v>323103.14</v>
      </c>
      <c r="K1557" s="31">
        <v>1208814.673</v>
      </c>
      <c r="L1557" s="31">
        <v>422748.73</v>
      </c>
      <c r="M1557" s="31">
        <v>222415</v>
      </c>
      <c r="N1557" s="31">
        <v>1379695.28</v>
      </c>
      <c r="O1557" s="31">
        <v>30355</v>
      </c>
      <c r="P1557" s="31">
        <v>2055214.01</v>
      </c>
      <c r="Q1557" s="31">
        <v>3264028.6830000002</v>
      </c>
      <c r="R1557" s="31">
        <v>26555322</v>
      </c>
      <c r="S1557" s="31">
        <v>0</v>
      </c>
      <c r="T1557" s="31">
        <v>0</v>
      </c>
      <c r="U1557" s="31">
        <v>0</v>
      </c>
      <c r="V1557" s="31">
        <v>26555322</v>
      </c>
      <c r="W1557" s="31">
        <v>29819350.682999998</v>
      </c>
      <c r="X1557" s="31">
        <v>19451238.809999999</v>
      </c>
      <c r="Y1557" s="31">
        <v>0</v>
      </c>
      <c r="Z1557" s="31">
        <v>0</v>
      </c>
      <c r="AA1557" s="31">
        <v>0</v>
      </c>
      <c r="AB1557" s="31">
        <v>0</v>
      </c>
      <c r="AC1557" s="31">
        <v>378223.16</v>
      </c>
      <c r="AD1557" s="31">
        <v>378223.16</v>
      </c>
      <c r="AE1557" s="31">
        <v>7944957.2199999997</v>
      </c>
      <c r="AF1557" s="31">
        <v>0</v>
      </c>
      <c r="AG1557" s="31">
        <v>27774419.189999998</v>
      </c>
      <c r="AH1557" s="31">
        <v>2044931.4930000007</v>
      </c>
      <c r="AI1557" s="31">
        <v>0</v>
      </c>
      <c r="AJ1557" s="31">
        <v>0</v>
      </c>
      <c r="AK1557" s="31">
        <v>0</v>
      </c>
      <c r="AL1557" s="31">
        <v>0</v>
      </c>
      <c r="AM1557" s="31">
        <v>0</v>
      </c>
      <c r="AN1557" s="31">
        <v>0</v>
      </c>
      <c r="AO1557" s="31">
        <v>0</v>
      </c>
      <c r="AP1557" s="31">
        <v>0</v>
      </c>
      <c r="AQ1557" s="31">
        <v>0</v>
      </c>
      <c r="AR1557" s="31">
        <v>1413860</v>
      </c>
      <c r="AS1557" s="31">
        <v>0</v>
      </c>
      <c r="AT1557" s="31">
        <v>0</v>
      </c>
      <c r="AU1557" s="31">
        <v>1413860</v>
      </c>
      <c r="AV1557" s="31">
        <v>498506.13</v>
      </c>
      <c r="AW1557" s="31">
        <v>0</v>
      </c>
      <c r="AX1557" s="31">
        <v>498506.13</v>
      </c>
      <c r="AY1557" s="31">
        <v>0</v>
      </c>
      <c r="AZ1557" s="31">
        <v>1912366.13</v>
      </c>
      <c r="BA1557" s="31">
        <v>132565.36300000083</v>
      </c>
      <c r="BB1557" s="31">
        <v>7399442</v>
      </c>
      <c r="BC1557" s="31">
        <v>7532007.3630000008</v>
      </c>
      <c r="BD1557" s="31">
        <v>0</v>
      </c>
      <c r="BE1557" s="31">
        <v>0</v>
      </c>
      <c r="BF1557" s="31">
        <v>7532007.3630000008</v>
      </c>
    </row>
    <row r="1558" spans="2:58" x14ac:dyDescent="0.25">
      <c r="B1558" s="30" t="s">
        <v>686</v>
      </c>
      <c r="C1558" s="30" t="s">
        <v>1429</v>
      </c>
      <c r="D1558" s="30" t="s">
        <v>1443</v>
      </c>
      <c r="E1558" s="30" t="s">
        <v>77</v>
      </c>
      <c r="F1558" s="31">
        <v>12978.316000000001</v>
      </c>
      <c r="G1558" s="31">
        <v>16222.895</v>
      </c>
      <c r="H1558" s="31">
        <v>29201.211000000003</v>
      </c>
      <c r="I1558" s="31">
        <v>8500</v>
      </c>
      <c r="J1558" s="31">
        <v>25700</v>
      </c>
      <c r="K1558" s="31">
        <v>63401.211000000003</v>
      </c>
      <c r="L1558" s="31">
        <v>12007.58</v>
      </c>
      <c r="M1558" s="31">
        <v>11030</v>
      </c>
      <c r="N1558" s="31">
        <v>27058</v>
      </c>
      <c r="O1558" s="31">
        <v>5180</v>
      </c>
      <c r="P1558" s="31">
        <v>55275.58</v>
      </c>
      <c r="Q1558" s="31">
        <v>118676.791</v>
      </c>
      <c r="R1558" s="31">
        <v>10169154</v>
      </c>
      <c r="S1558" s="31">
        <v>0</v>
      </c>
      <c r="T1558" s="31">
        <v>0</v>
      </c>
      <c r="U1558" s="31">
        <v>0</v>
      </c>
      <c r="V1558" s="31">
        <v>10169154</v>
      </c>
      <c r="W1558" s="31">
        <v>10287830.790999999</v>
      </c>
      <c r="X1558" s="31">
        <v>8053888.0999999996</v>
      </c>
      <c r="Y1558" s="31">
        <v>0</v>
      </c>
      <c r="Z1558" s="31">
        <v>0</v>
      </c>
      <c r="AA1558" s="31">
        <v>0</v>
      </c>
      <c r="AB1558" s="31">
        <v>0</v>
      </c>
      <c r="AC1558" s="31">
        <v>200000</v>
      </c>
      <c r="AD1558" s="31">
        <v>200000</v>
      </c>
      <c r="AE1558" s="31">
        <v>1632245.75</v>
      </c>
      <c r="AF1558" s="31">
        <v>0</v>
      </c>
      <c r="AG1558" s="31">
        <v>9886133.8499999996</v>
      </c>
      <c r="AH1558" s="31">
        <v>401696.94099999964</v>
      </c>
      <c r="AI1558" s="31">
        <v>0</v>
      </c>
      <c r="AJ1558" s="31">
        <v>0</v>
      </c>
      <c r="AK1558" s="31">
        <v>0</v>
      </c>
      <c r="AL1558" s="31">
        <v>0</v>
      </c>
      <c r="AM1558" s="31">
        <v>0</v>
      </c>
      <c r="AN1558" s="31">
        <v>0</v>
      </c>
      <c r="AO1558" s="31">
        <v>0</v>
      </c>
      <c r="AP1558" s="31">
        <v>0</v>
      </c>
      <c r="AQ1558" s="31">
        <v>0</v>
      </c>
      <c r="AR1558" s="31">
        <v>650660.25</v>
      </c>
      <c r="AS1558" s="31">
        <v>0</v>
      </c>
      <c r="AT1558" s="31">
        <v>0</v>
      </c>
      <c r="AU1558" s="31">
        <v>650660.25</v>
      </c>
      <c r="AV1558" s="31">
        <v>0</v>
      </c>
      <c r="AW1558" s="31">
        <v>0</v>
      </c>
      <c r="AX1558" s="31">
        <v>0</v>
      </c>
      <c r="AY1558" s="31">
        <v>0</v>
      </c>
      <c r="AZ1558" s="31">
        <v>650660.25</v>
      </c>
      <c r="BA1558" s="31">
        <v>-248963.30900000036</v>
      </c>
      <c r="BB1558" s="31">
        <v>466522.5</v>
      </c>
      <c r="BC1558" s="31">
        <v>217559.19099999964</v>
      </c>
      <c r="BD1558" s="31">
        <v>0</v>
      </c>
      <c r="BE1558" s="31">
        <v>0</v>
      </c>
      <c r="BF1558" s="31">
        <v>217559.19099999964</v>
      </c>
    </row>
    <row r="1559" spans="2:58" x14ac:dyDescent="0.25">
      <c r="B1559" s="30" t="s">
        <v>686</v>
      </c>
      <c r="C1559" s="30" t="s">
        <v>1429</v>
      </c>
      <c r="D1559" s="30" t="s">
        <v>1444</v>
      </c>
      <c r="E1559" s="30" t="s">
        <v>77</v>
      </c>
      <c r="F1559" s="31">
        <v>11484.048000000001</v>
      </c>
      <c r="G1559" s="31">
        <v>0</v>
      </c>
      <c r="H1559" s="31">
        <v>11484.048000000001</v>
      </c>
      <c r="I1559" s="31">
        <v>36000</v>
      </c>
      <c r="J1559" s="31">
        <v>15000</v>
      </c>
      <c r="K1559" s="31">
        <v>62484.048000000003</v>
      </c>
      <c r="L1559" s="31">
        <v>5980</v>
      </c>
      <c r="M1559" s="31">
        <v>26125</v>
      </c>
      <c r="N1559" s="31">
        <v>1260</v>
      </c>
      <c r="O1559" s="31">
        <v>115823.37</v>
      </c>
      <c r="P1559" s="31">
        <v>149188.37</v>
      </c>
      <c r="Q1559" s="31">
        <v>211672.41800000001</v>
      </c>
      <c r="R1559" s="31">
        <v>13989726</v>
      </c>
      <c r="S1559" s="31">
        <v>0</v>
      </c>
      <c r="T1559" s="31">
        <v>0</v>
      </c>
      <c r="U1559" s="31">
        <v>0</v>
      </c>
      <c r="V1559" s="31">
        <v>13989726</v>
      </c>
      <c r="W1559" s="31">
        <v>14201398.418</v>
      </c>
      <c r="X1559" s="31">
        <v>11858474.26</v>
      </c>
      <c r="Y1559" s="31">
        <v>0</v>
      </c>
      <c r="Z1559" s="31">
        <v>0</v>
      </c>
      <c r="AA1559" s="31">
        <v>0</v>
      </c>
      <c r="AB1559" s="31">
        <v>0</v>
      </c>
      <c r="AC1559" s="31">
        <v>550000</v>
      </c>
      <c r="AD1559" s="31">
        <v>550000</v>
      </c>
      <c r="AE1559" s="31">
        <v>1389253.76</v>
      </c>
      <c r="AF1559" s="31">
        <v>0</v>
      </c>
      <c r="AG1559" s="31">
        <v>13797728.02</v>
      </c>
      <c r="AH1559" s="31">
        <v>403670.39800000004</v>
      </c>
      <c r="AI1559" s="31">
        <v>0</v>
      </c>
      <c r="AJ1559" s="31">
        <v>0</v>
      </c>
      <c r="AK1559" s="31">
        <v>0</v>
      </c>
      <c r="AL1559" s="31">
        <v>0</v>
      </c>
      <c r="AM1559" s="31">
        <v>0</v>
      </c>
      <c r="AN1559" s="31">
        <v>0</v>
      </c>
      <c r="AO1559" s="31">
        <v>0</v>
      </c>
      <c r="AP1559" s="31">
        <v>0</v>
      </c>
      <c r="AQ1559" s="31">
        <v>0</v>
      </c>
      <c r="AR1559" s="31">
        <v>83400</v>
      </c>
      <c r="AS1559" s="31">
        <v>0</v>
      </c>
      <c r="AT1559" s="31">
        <v>0</v>
      </c>
      <c r="AU1559" s="31">
        <v>83400</v>
      </c>
      <c r="AV1559" s="31">
        <v>300000</v>
      </c>
      <c r="AW1559" s="31">
        <v>0</v>
      </c>
      <c r="AX1559" s="31">
        <v>300000</v>
      </c>
      <c r="AY1559" s="31">
        <v>0</v>
      </c>
      <c r="AZ1559" s="31">
        <v>383400</v>
      </c>
      <c r="BA1559" s="31">
        <v>20270.398000000045</v>
      </c>
      <c r="BB1559" s="31">
        <v>8088771.9900000002</v>
      </c>
      <c r="BC1559" s="31">
        <v>8109042.3880000003</v>
      </c>
      <c r="BD1559" s="31">
        <v>0</v>
      </c>
      <c r="BE1559" s="31">
        <v>0</v>
      </c>
      <c r="BF1559" s="31">
        <v>8109042.3880000003</v>
      </c>
    </row>
    <row r="1560" spans="2:58" x14ac:dyDescent="0.25">
      <c r="B1560" s="30" t="s">
        <v>686</v>
      </c>
      <c r="C1560" s="30" t="s">
        <v>1429</v>
      </c>
      <c r="D1560" s="30" t="s">
        <v>1445</v>
      </c>
      <c r="E1560" s="30" t="s">
        <v>77</v>
      </c>
      <c r="F1560" s="31">
        <v>10072.744000000001</v>
      </c>
      <c r="G1560" s="31">
        <v>0</v>
      </c>
      <c r="H1560" s="31">
        <v>10072.744000000001</v>
      </c>
      <c r="I1560" s="31">
        <v>0</v>
      </c>
      <c r="J1560" s="31">
        <v>34054.800000000003</v>
      </c>
      <c r="K1560" s="31">
        <v>44127.544000000002</v>
      </c>
      <c r="L1560" s="31">
        <v>0</v>
      </c>
      <c r="M1560" s="31">
        <v>0</v>
      </c>
      <c r="N1560" s="31">
        <v>0</v>
      </c>
      <c r="O1560" s="31">
        <v>0</v>
      </c>
      <c r="P1560" s="31">
        <v>0</v>
      </c>
      <c r="Q1560" s="31">
        <v>44127.544000000002</v>
      </c>
      <c r="R1560" s="31">
        <v>14146116</v>
      </c>
      <c r="S1560" s="31">
        <v>309030.52</v>
      </c>
      <c r="T1560" s="31">
        <v>0</v>
      </c>
      <c r="U1560" s="31">
        <v>0</v>
      </c>
      <c r="V1560" s="31">
        <v>14455146.52</v>
      </c>
      <c r="W1560" s="31">
        <v>14499274.063999999</v>
      </c>
      <c r="X1560" s="31">
        <v>7558134.7199999997</v>
      </c>
      <c r="Y1560" s="31">
        <v>0</v>
      </c>
      <c r="Z1560" s="31">
        <v>200355.92</v>
      </c>
      <c r="AA1560" s="31">
        <v>0</v>
      </c>
      <c r="AB1560" s="31">
        <v>0</v>
      </c>
      <c r="AC1560" s="31">
        <v>350000</v>
      </c>
      <c r="AD1560" s="31">
        <v>550355.92000000004</v>
      </c>
      <c r="AE1560" s="31">
        <v>2695569.31</v>
      </c>
      <c r="AF1560" s="31">
        <v>175904.64000000001</v>
      </c>
      <c r="AG1560" s="31">
        <v>10979964.59</v>
      </c>
      <c r="AH1560" s="31">
        <v>3519309.4739999995</v>
      </c>
      <c r="AI1560" s="31">
        <v>0</v>
      </c>
      <c r="AJ1560" s="31">
        <v>0</v>
      </c>
      <c r="AK1560" s="31">
        <v>0</v>
      </c>
      <c r="AL1560" s="31">
        <v>0</v>
      </c>
      <c r="AM1560" s="31">
        <v>0</v>
      </c>
      <c r="AN1560" s="31">
        <v>0</v>
      </c>
      <c r="AO1560" s="31">
        <v>0</v>
      </c>
      <c r="AP1560" s="31">
        <v>0</v>
      </c>
      <c r="AQ1560" s="31">
        <v>0</v>
      </c>
      <c r="AR1560" s="31">
        <v>0</v>
      </c>
      <c r="AS1560" s="31">
        <v>0</v>
      </c>
      <c r="AT1560" s="31">
        <v>0</v>
      </c>
      <c r="AU1560" s="31">
        <v>0</v>
      </c>
      <c r="AV1560" s="31">
        <v>624000</v>
      </c>
      <c r="AW1560" s="31">
        <v>0</v>
      </c>
      <c r="AX1560" s="31">
        <v>624000</v>
      </c>
      <c r="AY1560" s="31">
        <v>0</v>
      </c>
      <c r="AZ1560" s="31">
        <v>624000</v>
      </c>
      <c r="BA1560" s="31">
        <v>2895309.4739999995</v>
      </c>
      <c r="BB1560" s="31">
        <v>1149771.53</v>
      </c>
      <c r="BC1560" s="31">
        <v>4045081.0039999997</v>
      </c>
      <c r="BD1560" s="31">
        <v>0</v>
      </c>
      <c r="BE1560" s="31">
        <v>0</v>
      </c>
      <c r="BF1560" s="31">
        <v>4045081.0039999997</v>
      </c>
    </row>
    <row r="1561" spans="2:58" x14ac:dyDescent="0.25">
      <c r="B1561" s="30" t="s">
        <v>686</v>
      </c>
      <c r="C1561" s="30" t="s">
        <v>1429</v>
      </c>
      <c r="D1561" s="30" t="s">
        <v>1446</v>
      </c>
      <c r="E1561" s="30" t="s">
        <v>77</v>
      </c>
      <c r="F1561" s="31">
        <v>4872.2079999999996</v>
      </c>
      <c r="G1561" s="31">
        <v>0</v>
      </c>
      <c r="H1561" s="31">
        <v>4872.2079999999996</v>
      </c>
      <c r="I1561" s="31">
        <v>16432</v>
      </c>
      <c r="J1561" s="31">
        <v>52934.15</v>
      </c>
      <c r="K1561" s="31">
        <v>74238.358000000007</v>
      </c>
      <c r="L1561" s="31">
        <v>27441</v>
      </c>
      <c r="M1561" s="31">
        <v>6810</v>
      </c>
      <c r="N1561" s="31">
        <v>16886</v>
      </c>
      <c r="O1561" s="31">
        <v>475000</v>
      </c>
      <c r="P1561" s="31">
        <v>526137</v>
      </c>
      <c r="Q1561" s="31">
        <v>600375.35800000001</v>
      </c>
      <c r="R1561" s="31">
        <v>14884400</v>
      </c>
      <c r="S1561" s="31">
        <v>35000</v>
      </c>
      <c r="T1561" s="31">
        <v>0</v>
      </c>
      <c r="U1561" s="31">
        <v>0</v>
      </c>
      <c r="V1561" s="31">
        <v>14919400</v>
      </c>
      <c r="W1561" s="31">
        <v>15519775.357999999</v>
      </c>
      <c r="X1561" s="31">
        <v>12894083.369999999</v>
      </c>
      <c r="Y1561" s="31">
        <v>0</v>
      </c>
      <c r="Z1561" s="31">
        <v>0</v>
      </c>
      <c r="AA1561" s="31">
        <v>0</v>
      </c>
      <c r="AB1561" s="31">
        <v>0</v>
      </c>
      <c r="AC1561" s="31">
        <v>720179</v>
      </c>
      <c r="AD1561" s="31">
        <v>720179</v>
      </c>
      <c r="AE1561" s="31">
        <v>637120.88</v>
      </c>
      <c r="AF1561" s="31">
        <v>0</v>
      </c>
      <c r="AG1561" s="31">
        <v>14251383.25</v>
      </c>
      <c r="AH1561" s="31">
        <v>1268392.1079999991</v>
      </c>
      <c r="AI1561" s="31">
        <v>0</v>
      </c>
      <c r="AJ1561" s="31">
        <v>0</v>
      </c>
      <c r="AK1561" s="31">
        <v>0</v>
      </c>
      <c r="AL1561" s="31">
        <v>0</v>
      </c>
      <c r="AM1561" s="31">
        <v>0</v>
      </c>
      <c r="AN1561" s="31">
        <v>0</v>
      </c>
      <c r="AO1561" s="31">
        <v>0</v>
      </c>
      <c r="AP1561" s="31">
        <v>0</v>
      </c>
      <c r="AQ1561" s="31">
        <v>0</v>
      </c>
      <c r="AR1561" s="31">
        <v>0</v>
      </c>
      <c r="AS1561" s="31">
        <v>0</v>
      </c>
      <c r="AT1561" s="31">
        <v>0</v>
      </c>
      <c r="AU1561" s="31">
        <v>0</v>
      </c>
      <c r="AV1561" s="31">
        <v>0</v>
      </c>
      <c r="AW1561" s="31">
        <v>0</v>
      </c>
      <c r="AX1561" s="31">
        <v>0</v>
      </c>
      <c r="AY1561" s="31">
        <v>0</v>
      </c>
      <c r="AZ1561" s="31">
        <v>0</v>
      </c>
      <c r="BA1561" s="31">
        <v>1268392.1079999991</v>
      </c>
      <c r="BB1561" s="31">
        <v>721617.48</v>
      </c>
      <c r="BC1561" s="31">
        <v>1990009.5879999991</v>
      </c>
      <c r="BD1561" s="31">
        <v>0</v>
      </c>
      <c r="BE1561" s="31">
        <v>0</v>
      </c>
      <c r="BF1561" s="31">
        <v>1990009.5879999991</v>
      </c>
    </row>
    <row r="1562" spans="2:58" x14ac:dyDescent="0.25">
      <c r="B1562" s="30" t="s">
        <v>686</v>
      </c>
      <c r="C1562" s="30" t="s">
        <v>1429</v>
      </c>
      <c r="D1562" s="30" t="s">
        <v>1447</v>
      </c>
      <c r="E1562" s="30" t="s">
        <v>77</v>
      </c>
      <c r="F1562" s="31">
        <v>0</v>
      </c>
      <c r="G1562" s="31">
        <v>0</v>
      </c>
      <c r="H1562" s="31">
        <v>0</v>
      </c>
      <c r="I1562" s="31">
        <v>8110</v>
      </c>
      <c r="J1562" s="31">
        <v>36222.239999999998</v>
      </c>
      <c r="K1562" s="31">
        <v>44332.24</v>
      </c>
      <c r="L1562" s="31">
        <v>3610</v>
      </c>
      <c r="M1562" s="31">
        <v>14940</v>
      </c>
      <c r="N1562" s="31">
        <v>0</v>
      </c>
      <c r="O1562" s="31">
        <v>0</v>
      </c>
      <c r="P1562" s="31">
        <v>18550</v>
      </c>
      <c r="Q1562" s="31">
        <v>62882.239999999998</v>
      </c>
      <c r="R1562" s="31">
        <v>11351283</v>
      </c>
      <c r="S1562" s="31">
        <v>152133.79999999999</v>
      </c>
      <c r="T1562" s="31">
        <v>0</v>
      </c>
      <c r="U1562" s="31">
        <v>0</v>
      </c>
      <c r="V1562" s="31">
        <v>11503416.800000001</v>
      </c>
      <c r="W1562" s="31">
        <v>11566299.040000001</v>
      </c>
      <c r="X1562" s="31">
        <v>7426991.6399999997</v>
      </c>
      <c r="Y1562" s="31">
        <v>0</v>
      </c>
      <c r="Z1562" s="31">
        <v>0</v>
      </c>
      <c r="AA1562" s="31">
        <v>0</v>
      </c>
      <c r="AB1562" s="31">
        <v>0</v>
      </c>
      <c r="AC1562" s="31">
        <v>317737.5</v>
      </c>
      <c r="AD1562" s="31">
        <v>317737.5</v>
      </c>
      <c r="AE1562" s="31">
        <v>2780523.63</v>
      </c>
      <c r="AF1562" s="31">
        <v>0</v>
      </c>
      <c r="AG1562" s="31">
        <v>10525252.77</v>
      </c>
      <c r="AH1562" s="31">
        <v>1041046.2700000014</v>
      </c>
      <c r="AI1562" s="31">
        <v>0</v>
      </c>
      <c r="AJ1562" s="31">
        <v>0</v>
      </c>
      <c r="AK1562" s="31">
        <v>0</v>
      </c>
      <c r="AL1562" s="31">
        <v>0</v>
      </c>
      <c r="AM1562" s="31">
        <v>0</v>
      </c>
      <c r="AN1562" s="31">
        <v>0</v>
      </c>
      <c r="AO1562" s="31">
        <v>0</v>
      </c>
      <c r="AP1562" s="31">
        <v>0</v>
      </c>
      <c r="AQ1562" s="31">
        <v>0</v>
      </c>
      <c r="AR1562" s="31">
        <v>0</v>
      </c>
      <c r="AS1562" s="31">
        <v>0</v>
      </c>
      <c r="AT1562" s="31">
        <v>0</v>
      </c>
      <c r="AU1562" s="31">
        <v>0</v>
      </c>
      <c r="AV1562" s="31">
        <v>0</v>
      </c>
      <c r="AW1562" s="31">
        <v>0</v>
      </c>
      <c r="AX1562" s="31">
        <v>0</v>
      </c>
      <c r="AY1562" s="31">
        <v>0</v>
      </c>
      <c r="AZ1562" s="31">
        <v>0</v>
      </c>
      <c r="BA1562" s="31">
        <v>1041046.2700000014</v>
      </c>
      <c r="BB1562" s="31">
        <v>219035.17</v>
      </c>
      <c r="BC1562" s="31">
        <v>1260081.4400000013</v>
      </c>
      <c r="BD1562" s="31">
        <v>0</v>
      </c>
      <c r="BE1562" s="31">
        <v>0</v>
      </c>
      <c r="BF1562" s="31">
        <v>1260081.4400000013</v>
      </c>
    </row>
    <row r="1563" spans="2:58" x14ac:dyDescent="0.25">
      <c r="B1563" s="30" t="s">
        <v>686</v>
      </c>
      <c r="C1563" s="30" t="s">
        <v>1429</v>
      </c>
      <c r="D1563" s="30" t="s">
        <v>1448</v>
      </c>
      <c r="E1563" s="30" t="s">
        <v>77</v>
      </c>
      <c r="F1563" s="31">
        <v>0</v>
      </c>
      <c r="G1563" s="31">
        <v>0</v>
      </c>
      <c r="H1563" s="31">
        <v>0</v>
      </c>
      <c r="I1563" s="31">
        <v>0</v>
      </c>
      <c r="J1563" s="31">
        <v>6617.82</v>
      </c>
      <c r="K1563" s="31">
        <v>6617.82</v>
      </c>
      <c r="L1563" s="31">
        <v>4585</v>
      </c>
      <c r="M1563" s="31">
        <v>0</v>
      </c>
      <c r="N1563" s="31">
        <v>0</v>
      </c>
      <c r="O1563" s="31">
        <v>0</v>
      </c>
      <c r="P1563" s="31">
        <v>4585</v>
      </c>
      <c r="Q1563" s="31">
        <v>11202.82</v>
      </c>
      <c r="R1563" s="31">
        <v>9272039</v>
      </c>
      <c r="S1563" s="31">
        <v>0</v>
      </c>
      <c r="T1563" s="31">
        <v>0</v>
      </c>
      <c r="U1563" s="31">
        <v>0</v>
      </c>
      <c r="V1563" s="31">
        <v>9272039</v>
      </c>
      <c r="W1563" s="31">
        <v>9283241.8200000003</v>
      </c>
      <c r="X1563" s="31">
        <v>5901668.9199999999</v>
      </c>
      <c r="Y1563" s="31">
        <v>0</v>
      </c>
      <c r="Z1563" s="31">
        <v>0</v>
      </c>
      <c r="AA1563" s="31">
        <v>0</v>
      </c>
      <c r="AB1563" s="31">
        <v>0</v>
      </c>
      <c r="AC1563" s="31">
        <v>0</v>
      </c>
      <c r="AD1563" s="31">
        <v>0</v>
      </c>
      <c r="AE1563" s="31">
        <v>2072312.45</v>
      </c>
      <c r="AF1563" s="31">
        <v>482451.1</v>
      </c>
      <c r="AG1563" s="31">
        <v>8456432.4700000007</v>
      </c>
      <c r="AH1563" s="31">
        <v>826809.34999999963</v>
      </c>
      <c r="AI1563" s="31">
        <v>0</v>
      </c>
      <c r="AJ1563" s="31">
        <v>0</v>
      </c>
      <c r="AK1563" s="31">
        <v>0</v>
      </c>
      <c r="AL1563" s="31">
        <v>0</v>
      </c>
      <c r="AM1563" s="31">
        <v>0</v>
      </c>
      <c r="AN1563" s="31">
        <v>0</v>
      </c>
      <c r="AO1563" s="31">
        <v>0</v>
      </c>
      <c r="AP1563" s="31">
        <v>0</v>
      </c>
      <c r="AQ1563" s="31">
        <v>0</v>
      </c>
      <c r="AR1563" s="31">
        <v>150000</v>
      </c>
      <c r="AS1563" s="31">
        <v>0</v>
      </c>
      <c r="AT1563" s="31">
        <v>0</v>
      </c>
      <c r="AU1563" s="31">
        <v>150000</v>
      </c>
      <c r="AV1563" s="31">
        <v>587890.38</v>
      </c>
      <c r="AW1563" s="31">
        <v>0</v>
      </c>
      <c r="AX1563" s="31">
        <v>587890.38</v>
      </c>
      <c r="AY1563" s="31">
        <v>0</v>
      </c>
      <c r="AZ1563" s="31">
        <v>737890.38</v>
      </c>
      <c r="BA1563" s="31">
        <v>88918.969999999623</v>
      </c>
      <c r="BB1563" s="31">
        <v>58694.080000000002</v>
      </c>
      <c r="BC1563" s="31">
        <v>147613.04999999964</v>
      </c>
      <c r="BD1563" s="31">
        <v>0</v>
      </c>
      <c r="BE1563" s="31">
        <v>0</v>
      </c>
      <c r="BF1563" s="31">
        <v>147613.04999999964</v>
      </c>
    </row>
    <row r="1564" spans="2:58" x14ac:dyDescent="0.25">
      <c r="B1564" s="30" t="s">
        <v>686</v>
      </c>
      <c r="C1564" s="30" t="s">
        <v>1429</v>
      </c>
      <c r="D1564" s="30" t="s">
        <v>1449</v>
      </c>
      <c r="E1564" s="30" t="s">
        <v>77</v>
      </c>
      <c r="F1564" s="31">
        <v>28832.86</v>
      </c>
      <c r="G1564" s="31">
        <v>4565.4399999999996</v>
      </c>
      <c r="H1564" s="31">
        <v>33398.300000000003</v>
      </c>
      <c r="I1564" s="31">
        <v>4890.3999999999996</v>
      </c>
      <c r="J1564" s="31">
        <v>20205.169999999998</v>
      </c>
      <c r="K1564" s="31">
        <v>58493.87</v>
      </c>
      <c r="L1564" s="31">
        <v>2673</v>
      </c>
      <c r="M1564" s="31">
        <v>16590</v>
      </c>
      <c r="N1564" s="31">
        <v>8280</v>
      </c>
      <c r="O1564" s="31">
        <v>0</v>
      </c>
      <c r="P1564" s="31">
        <v>27543</v>
      </c>
      <c r="Q1564" s="31">
        <v>86036.87</v>
      </c>
      <c r="R1564" s="31">
        <v>11275206</v>
      </c>
      <c r="S1564" s="31">
        <v>0</v>
      </c>
      <c r="T1564" s="31">
        <v>0</v>
      </c>
      <c r="U1564" s="31">
        <v>0</v>
      </c>
      <c r="V1564" s="31">
        <v>11275206</v>
      </c>
      <c r="W1564" s="31">
        <v>11361242.869999999</v>
      </c>
      <c r="X1564" s="31">
        <v>10865711.84</v>
      </c>
      <c r="Y1564" s="31">
        <v>0</v>
      </c>
      <c r="Z1564" s="31">
        <v>0</v>
      </c>
      <c r="AA1564" s="31">
        <v>0</v>
      </c>
      <c r="AB1564" s="31">
        <v>0</v>
      </c>
      <c r="AC1564" s="31">
        <v>0</v>
      </c>
      <c r="AD1564" s="31">
        <v>0</v>
      </c>
      <c r="AE1564" s="31">
        <v>370199.51</v>
      </c>
      <c r="AF1564" s="31">
        <v>0</v>
      </c>
      <c r="AG1564" s="31">
        <v>11235911.35</v>
      </c>
      <c r="AH1564" s="31">
        <v>125331.51999999955</v>
      </c>
      <c r="AI1564" s="31">
        <v>0</v>
      </c>
      <c r="AJ1564" s="31">
        <v>0</v>
      </c>
      <c r="AK1564" s="31">
        <v>0</v>
      </c>
      <c r="AL1564" s="31">
        <v>0</v>
      </c>
      <c r="AM1564" s="31">
        <v>0</v>
      </c>
      <c r="AN1564" s="31">
        <v>0</v>
      </c>
      <c r="AO1564" s="31">
        <v>0</v>
      </c>
      <c r="AP1564" s="31">
        <v>0</v>
      </c>
      <c r="AQ1564" s="31">
        <v>0</v>
      </c>
      <c r="AR1564" s="31">
        <v>110000</v>
      </c>
      <c r="AS1564" s="31">
        <v>0</v>
      </c>
      <c r="AT1564" s="31">
        <v>0</v>
      </c>
      <c r="AU1564" s="31">
        <v>110000</v>
      </c>
      <c r="AV1564" s="31">
        <v>0</v>
      </c>
      <c r="AW1564" s="31">
        <v>0</v>
      </c>
      <c r="AX1564" s="31">
        <v>0</v>
      </c>
      <c r="AY1564" s="31">
        <v>0</v>
      </c>
      <c r="AZ1564" s="31">
        <v>110000</v>
      </c>
      <c r="BA1564" s="31">
        <v>15331.519999999553</v>
      </c>
      <c r="BB1564" s="31">
        <v>24192</v>
      </c>
      <c r="BC1564" s="31">
        <v>39523.519999999553</v>
      </c>
      <c r="BD1564" s="31">
        <v>0</v>
      </c>
      <c r="BE1564" s="31">
        <v>0</v>
      </c>
      <c r="BF1564" s="31">
        <v>39523.519999999553</v>
      </c>
    </row>
    <row r="1565" spans="2:58" x14ac:dyDescent="0.25">
      <c r="B1565" s="30" t="s">
        <v>686</v>
      </c>
      <c r="C1565" s="30" t="s">
        <v>1429</v>
      </c>
      <c r="D1565" s="30" t="s">
        <v>1450</v>
      </c>
      <c r="E1565" s="30" t="s">
        <v>77</v>
      </c>
      <c r="F1565" s="31">
        <v>2042.136</v>
      </c>
      <c r="G1565" s="31">
        <v>2656.46</v>
      </c>
      <c r="H1565" s="31">
        <v>4698.5959999999995</v>
      </c>
      <c r="I1565" s="31">
        <v>0</v>
      </c>
      <c r="J1565" s="31">
        <v>6005</v>
      </c>
      <c r="K1565" s="31">
        <v>10703.596</v>
      </c>
      <c r="L1565" s="31">
        <v>6170</v>
      </c>
      <c r="M1565" s="31">
        <v>375</v>
      </c>
      <c r="N1565" s="31">
        <v>4600</v>
      </c>
      <c r="O1565" s="31">
        <v>0</v>
      </c>
      <c r="P1565" s="31">
        <v>11145</v>
      </c>
      <c r="Q1565" s="31">
        <v>21848.595999999998</v>
      </c>
      <c r="R1565" s="31">
        <v>10153236</v>
      </c>
      <c r="S1565" s="31">
        <v>0</v>
      </c>
      <c r="T1565" s="31">
        <v>0</v>
      </c>
      <c r="U1565" s="31">
        <v>0</v>
      </c>
      <c r="V1565" s="31">
        <v>10153236</v>
      </c>
      <c r="W1565" s="31">
        <v>10175084.596000001</v>
      </c>
      <c r="X1565" s="31">
        <v>8403738.3900000006</v>
      </c>
      <c r="Y1565" s="31">
        <v>0</v>
      </c>
      <c r="Z1565" s="31">
        <v>0</v>
      </c>
      <c r="AA1565" s="31">
        <v>0</v>
      </c>
      <c r="AB1565" s="31">
        <v>0</v>
      </c>
      <c r="AC1565" s="31">
        <v>600000</v>
      </c>
      <c r="AD1565" s="31">
        <v>600000</v>
      </c>
      <c r="AE1565" s="31">
        <v>2073639.7</v>
      </c>
      <c r="AF1565" s="31">
        <v>0</v>
      </c>
      <c r="AG1565" s="31">
        <v>11077378.09</v>
      </c>
      <c r="AH1565" s="31">
        <v>-902293.49399999902</v>
      </c>
      <c r="AI1565" s="31">
        <v>0</v>
      </c>
      <c r="AJ1565" s="31">
        <v>0</v>
      </c>
      <c r="AK1565" s="31">
        <v>0</v>
      </c>
      <c r="AL1565" s="31">
        <v>0</v>
      </c>
      <c r="AM1565" s="31">
        <v>0</v>
      </c>
      <c r="AN1565" s="31">
        <v>0</v>
      </c>
      <c r="AO1565" s="31">
        <v>0</v>
      </c>
      <c r="AP1565" s="31">
        <v>0</v>
      </c>
      <c r="AQ1565" s="31">
        <v>0</v>
      </c>
      <c r="AR1565" s="31">
        <v>0</v>
      </c>
      <c r="AS1565" s="31">
        <v>0</v>
      </c>
      <c r="AT1565" s="31">
        <v>0</v>
      </c>
      <c r="AU1565" s="31">
        <v>0</v>
      </c>
      <c r="AV1565" s="31">
        <v>620347.27</v>
      </c>
      <c r="AW1565" s="31">
        <v>0</v>
      </c>
      <c r="AX1565" s="31">
        <v>620347.27</v>
      </c>
      <c r="AY1565" s="31">
        <v>0</v>
      </c>
      <c r="AZ1565" s="31">
        <v>620347.27</v>
      </c>
      <c r="BA1565" s="31">
        <v>-1522640.763999999</v>
      </c>
      <c r="BB1565" s="31">
        <v>3443365.54</v>
      </c>
      <c r="BC1565" s="31">
        <v>1920724.776000001</v>
      </c>
      <c r="BD1565" s="31">
        <v>0</v>
      </c>
      <c r="BE1565" s="31">
        <v>0</v>
      </c>
      <c r="BF1565" s="31">
        <v>1920724.776000001</v>
      </c>
    </row>
    <row r="1566" spans="2:58" x14ac:dyDescent="0.25">
      <c r="B1566" s="30" t="s">
        <v>686</v>
      </c>
      <c r="C1566" s="30" t="s">
        <v>1429</v>
      </c>
      <c r="D1566" s="30" t="s">
        <v>1451</v>
      </c>
      <c r="E1566" s="30" t="s">
        <v>77</v>
      </c>
      <c r="F1566" s="31">
        <v>15964.892</v>
      </c>
      <c r="G1566" s="31">
        <v>19956.115000000002</v>
      </c>
      <c r="H1566" s="31">
        <v>35921.006999999998</v>
      </c>
      <c r="I1566" s="31">
        <v>46531.82</v>
      </c>
      <c r="J1566" s="31">
        <v>36939.32</v>
      </c>
      <c r="K1566" s="31">
        <v>119392.147</v>
      </c>
      <c r="L1566" s="31">
        <v>40578.75</v>
      </c>
      <c r="M1566" s="31">
        <v>139595</v>
      </c>
      <c r="N1566" s="31">
        <v>0</v>
      </c>
      <c r="O1566" s="31">
        <v>788348.34</v>
      </c>
      <c r="P1566" s="31">
        <v>968522.09</v>
      </c>
      <c r="Q1566" s="31">
        <v>1087914.237</v>
      </c>
      <c r="R1566" s="31">
        <v>11852220</v>
      </c>
      <c r="S1566" s="31">
        <v>0</v>
      </c>
      <c r="T1566" s="31">
        <v>0</v>
      </c>
      <c r="U1566" s="31">
        <v>0</v>
      </c>
      <c r="V1566" s="31">
        <v>11852220</v>
      </c>
      <c r="W1566" s="31">
        <v>12940134.237</v>
      </c>
      <c r="X1566" s="31">
        <v>5141648.62</v>
      </c>
      <c r="Y1566" s="31">
        <v>0</v>
      </c>
      <c r="Z1566" s="31">
        <v>135549.53</v>
      </c>
      <c r="AA1566" s="31">
        <v>0</v>
      </c>
      <c r="AB1566" s="31">
        <v>109736.46</v>
      </c>
      <c r="AC1566" s="31">
        <v>714688.91</v>
      </c>
      <c r="AD1566" s="31">
        <v>959974.9</v>
      </c>
      <c r="AE1566" s="31">
        <v>5028564.62</v>
      </c>
      <c r="AF1566" s="31">
        <v>0</v>
      </c>
      <c r="AG1566" s="31">
        <v>11130188.140000001</v>
      </c>
      <c r="AH1566" s="31">
        <v>1809946.0969999991</v>
      </c>
      <c r="AI1566" s="31">
        <v>0</v>
      </c>
      <c r="AJ1566" s="31">
        <v>0</v>
      </c>
      <c r="AK1566" s="31">
        <v>0</v>
      </c>
      <c r="AL1566" s="31">
        <v>0</v>
      </c>
      <c r="AM1566" s="31">
        <v>0</v>
      </c>
      <c r="AN1566" s="31">
        <v>0</v>
      </c>
      <c r="AO1566" s="31">
        <v>0</v>
      </c>
      <c r="AP1566" s="31">
        <v>0</v>
      </c>
      <c r="AQ1566" s="31">
        <v>0</v>
      </c>
      <c r="AR1566" s="31">
        <v>1339616.31</v>
      </c>
      <c r="AS1566" s="31">
        <v>0</v>
      </c>
      <c r="AT1566" s="31">
        <v>0</v>
      </c>
      <c r="AU1566" s="31">
        <v>1339616.31</v>
      </c>
      <c r="AV1566" s="31">
        <v>0</v>
      </c>
      <c r="AW1566" s="31">
        <v>0</v>
      </c>
      <c r="AX1566" s="31">
        <v>0</v>
      </c>
      <c r="AY1566" s="31">
        <v>0</v>
      </c>
      <c r="AZ1566" s="31">
        <v>1339616.31</v>
      </c>
      <c r="BA1566" s="31">
        <v>470329.78699999908</v>
      </c>
      <c r="BB1566" s="31">
        <v>2766286.42</v>
      </c>
      <c r="BC1566" s="31">
        <v>3236616.206999999</v>
      </c>
      <c r="BD1566" s="31">
        <v>177604.48000000001</v>
      </c>
      <c r="BE1566" s="31">
        <v>0</v>
      </c>
      <c r="BF1566" s="31">
        <v>3059011.726999999</v>
      </c>
    </row>
    <row r="1567" spans="2:58" x14ac:dyDescent="0.25">
      <c r="B1567" s="30" t="s">
        <v>686</v>
      </c>
      <c r="C1567" s="30" t="s">
        <v>1429</v>
      </c>
      <c r="D1567" s="30" t="s">
        <v>1452</v>
      </c>
      <c r="E1567" s="30" t="s">
        <v>77</v>
      </c>
      <c r="F1567" s="31">
        <v>0</v>
      </c>
      <c r="G1567" s="31">
        <v>0</v>
      </c>
      <c r="H1567" s="31">
        <v>0</v>
      </c>
      <c r="I1567" s="31">
        <v>0</v>
      </c>
      <c r="J1567" s="31">
        <v>4454</v>
      </c>
      <c r="K1567" s="31">
        <v>4454</v>
      </c>
      <c r="L1567" s="31">
        <v>450</v>
      </c>
      <c r="M1567" s="31">
        <v>45800</v>
      </c>
      <c r="N1567" s="31">
        <v>0</v>
      </c>
      <c r="O1567" s="31">
        <v>0</v>
      </c>
      <c r="P1567" s="31">
        <v>46250</v>
      </c>
      <c r="Q1567" s="31">
        <v>50704</v>
      </c>
      <c r="R1567" s="31">
        <v>10932567</v>
      </c>
      <c r="S1567" s="31">
        <v>0</v>
      </c>
      <c r="T1567" s="31">
        <v>0</v>
      </c>
      <c r="U1567" s="31">
        <v>0</v>
      </c>
      <c r="V1567" s="31">
        <v>10932567</v>
      </c>
      <c r="W1567" s="31">
        <v>10983271</v>
      </c>
      <c r="X1567" s="31">
        <v>7831750</v>
      </c>
      <c r="Y1567" s="31">
        <v>0</v>
      </c>
      <c r="Z1567" s="31">
        <v>0</v>
      </c>
      <c r="AA1567" s="31">
        <v>0</v>
      </c>
      <c r="AB1567" s="31">
        <v>0</v>
      </c>
      <c r="AC1567" s="31">
        <v>0</v>
      </c>
      <c r="AD1567" s="31">
        <v>0</v>
      </c>
      <c r="AE1567" s="31">
        <v>425000</v>
      </c>
      <c r="AF1567" s="31">
        <v>0</v>
      </c>
      <c r="AG1567" s="31">
        <v>8256750</v>
      </c>
      <c r="AH1567" s="31">
        <v>2726521</v>
      </c>
      <c r="AI1567" s="31">
        <v>0</v>
      </c>
      <c r="AJ1567" s="31">
        <v>0</v>
      </c>
      <c r="AK1567" s="31">
        <v>0</v>
      </c>
      <c r="AL1567" s="31">
        <v>0</v>
      </c>
      <c r="AM1567" s="31">
        <v>0</v>
      </c>
      <c r="AN1567" s="31">
        <v>0</v>
      </c>
      <c r="AO1567" s="31">
        <v>0</v>
      </c>
      <c r="AP1567" s="31">
        <v>0</v>
      </c>
      <c r="AQ1567" s="31">
        <v>0</v>
      </c>
      <c r="AR1567" s="31">
        <v>0</v>
      </c>
      <c r="AS1567" s="31">
        <v>0</v>
      </c>
      <c r="AT1567" s="31">
        <v>0</v>
      </c>
      <c r="AU1567" s="31">
        <v>0</v>
      </c>
      <c r="AV1567" s="31">
        <v>742925.15</v>
      </c>
      <c r="AW1567" s="31">
        <v>0</v>
      </c>
      <c r="AX1567" s="31">
        <v>742925.15</v>
      </c>
      <c r="AY1567" s="31">
        <v>0</v>
      </c>
      <c r="AZ1567" s="31">
        <v>742925.15</v>
      </c>
      <c r="BA1567" s="31">
        <v>1983595.85</v>
      </c>
      <c r="BB1567" s="31">
        <v>95458.55</v>
      </c>
      <c r="BC1567" s="31">
        <v>2079054.4000000001</v>
      </c>
      <c r="BD1567" s="31">
        <v>0</v>
      </c>
      <c r="BE1567" s="31">
        <v>0</v>
      </c>
      <c r="BF1567" s="31">
        <v>2079054.4000000001</v>
      </c>
    </row>
    <row r="1568" spans="2:58" x14ac:dyDescent="0.25">
      <c r="B1568" s="30" t="s">
        <v>686</v>
      </c>
      <c r="C1568" s="30" t="s">
        <v>1429</v>
      </c>
      <c r="D1568" s="30" t="s">
        <v>1453</v>
      </c>
      <c r="E1568" s="30" t="s">
        <v>77</v>
      </c>
      <c r="F1568" s="31">
        <v>15379</v>
      </c>
      <c r="G1568" s="31">
        <v>42802.29</v>
      </c>
      <c r="H1568" s="31">
        <v>58181.29</v>
      </c>
      <c r="I1568" s="31">
        <v>52081</v>
      </c>
      <c r="J1568" s="31">
        <v>14712</v>
      </c>
      <c r="K1568" s="31">
        <v>124974.29000000001</v>
      </c>
      <c r="L1568" s="31">
        <v>0</v>
      </c>
      <c r="M1568" s="31">
        <v>0</v>
      </c>
      <c r="N1568" s="31">
        <v>0</v>
      </c>
      <c r="O1568" s="31">
        <v>0</v>
      </c>
      <c r="P1568" s="31">
        <v>0</v>
      </c>
      <c r="Q1568" s="31">
        <v>124974.29000000001</v>
      </c>
      <c r="R1568" s="31">
        <v>14332218</v>
      </c>
      <c r="S1568" s="31">
        <v>0</v>
      </c>
      <c r="T1568" s="31">
        <v>0</v>
      </c>
      <c r="U1568" s="31">
        <v>0</v>
      </c>
      <c r="V1568" s="31">
        <v>14332218</v>
      </c>
      <c r="W1568" s="31">
        <v>14457192.289999999</v>
      </c>
      <c r="X1568" s="31">
        <v>11402062.939999999</v>
      </c>
      <c r="Y1568" s="31">
        <v>0</v>
      </c>
      <c r="Z1568" s="31">
        <v>0</v>
      </c>
      <c r="AA1568" s="31">
        <v>0</v>
      </c>
      <c r="AB1568" s="31">
        <v>0</v>
      </c>
      <c r="AC1568" s="31">
        <v>900000</v>
      </c>
      <c r="AD1568" s="31">
        <v>900000</v>
      </c>
      <c r="AE1568" s="31">
        <v>1863181.87</v>
      </c>
      <c r="AF1568" s="31">
        <v>0</v>
      </c>
      <c r="AG1568" s="31">
        <v>14165244.809999999</v>
      </c>
      <c r="AH1568" s="31">
        <v>291947.48000000045</v>
      </c>
      <c r="AI1568" s="31">
        <v>0</v>
      </c>
      <c r="AJ1568" s="31">
        <v>0</v>
      </c>
      <c r="AK1568" s="31">
        <v>0</v>
      </c>
      <c r="AL1568" s="31">
        <v>0</v>
      </c>
      <c r="AM1568" s="31">
        <v>0</v>
      </c>
      <c r="AN1568" s="31">
        <v>0</v>
      </c>
      <c r="AO1568" s="31">
        <v>0</v>
      </c>
      <c r="AP1568" s="31">
        <v>0</v>
      </c>
      <c r="AQ1568" s="31">
        <v>0</v>
      </c>
      <c r="AR1568" s="31">
        <v>0</v>
      </c>
      <c r="AS1568" s="31">
        <v>0</v>
      </c>
      <c r="AT1568" s="31">
        <v>0</v>
      </c>
      <c r="AU1568" s="31">
        <v>0</v>
      </c>
      <c r="AV1568" s="31">
        <v>0</v>
      </c>
      <c r="AW1568" s="31">
        <v>0</v>
      </c>
      <c r="AX1568" s="31">
        <v>0</v>
      </c>
      <c r="AY1568" s="31">
        <v>0</v>
      </c>
      <c r="AZ1568" s="31">
        <v>0</v>
      </c>
      <c r="BA1568" s="31">
        <v>291947.48000000045</v>
      </c>
      <c r="BB1568" s="31">
        <v>1017569.79</v>
      </c>
      <c r="BC1568" s="31">
        <v>1309517.2700000005</v>
      </c>
      <c r="BD1568" s="31">
        <v>0</v>
      </c>
      <c r="BE1568" s="31">
        <v>0</v>
      </c>
      <c r="BF1568" s="31">
        <v>1309517.2700000005</v>
      </c>
    </row>
    <row r="1569" spans="2:58" x14ac:dyDescent="0.25">
      <c r="B1569" s="30" t="s">
        <v>686</v>
      </c>
      <c r="C1569" s="30" t="s">
        <v>1429</v>
      </c>
      <c r="D1569" s="30" t="s">
        <v>1454</v>
      </c>
      <c r="E1569" s="30" t="s">
        <v>77</v>
      </c>
      <c r="F1569" s="31">
        <v>8540</v>
      </c>
      <c r="G1569" s="31">
        <v>10675</v>
      </c>
      <c r="H1569" s="31">
        <v>19215</v>
      </c>
      <c r="I1569" s="31">
        <v>50000</v>
      </c>
      <c r="J1569" s="31">
        <v>26600</v>
      </c>
      <c r="K1569" s="31">
        <v>95815</v>
      </c>
      <c r="L1569" s="31">
        <v>105550</v>
      </c>
      <c r="M1569" s="31">
        <v>125000</v>
      </c>
      <c r="N1569" s="31">
        <v>0</v>
      </c>
      <c r="O1569" s="31">
        <v>0</v>
      </c>
      <c r="P1569" s="31">
        <v>230550</v>
      </c>
      <c r="Q1569" s="31">
        <v>326365</v>
      </c>
      <c r="R1569" s="31">
        <v>14041023</v>
      </c>
      <c r="S1569" s="31">
        <v>0</v>
      </c>
      <c r="T1569" s="31">
        <v>0</v>
      </c>
      <c r="U1569" s="31">
        <v>0</v>
      </c>
      <c r="V1569" s="31">
        <v>14041023</v>
      </c>
      <c r="W1569" s="31">
        <v>14367388</v>
      </c>
      <c r="X1569" s="31">
        <v>8629951.5999999996</v>
      </c>
      <c r="Y1569" s="31">
        <v>0</v>
      </c>
      <c r="Z1569" s="31">
        <v>0</v>
      </c>
      <c r="AA1569" s="31">
        <v>0</v>
      </c>
      <c r="AB1569" s="31">
        <v>0</v>
      </c>
      <c r="AC1569" s="31">
        <v>375000</v>
      </c>
      <c r="AD1569" s="31">
        <v>375000</v>
      </c>
      <c r="AE1569" s="31">
        <v>1900915.78</v>
      </c>
      <c r="AF1569" s="31">
        <v>0</v>
      </c>
      <c r="AG1569" s="31">
        <v>10905867.379999999</v>
      </c>
      <c r="AH1569" s="31">
        <v>3461520.620000001</v>
      </c>
      <c r="AI1569" s="31">
        <v>0</v>
      </c>
      <c r="AJ1569" s="31">
        <v>0</v>
      </c>
      <c r="AK1569" s="31">
        <v>0</v>
      </c>
      <c r="AL1569" s="31">
        <v>0</v>
      </c>
      <c r="AM1569" s="31">
        <v>0</v>
      </c>
      <c r="AN1569" s="31">
        <v>0</v>
      </c>
      <c r="AO1569" s="31">
        <v>0</v>
      </c>
      <c r="AP1569" s="31">
        <v>0</v>
      </c>
      <c r="AQ1569" s="31">
        <v>0</v>
      </c>
      <c r="AR1569" s="31">
        <v>325000</v>
      </c>
      <c r="AS1569" s="31">
        <v>0</v>
      </c>
      <c r="AT1569" s="31">
        <v>0</v>
      </c>
      <c r="AU1569" s="31">
        <v>325000</v>
      </c>
      <c r="AV1569" s="31">
        <v>345000</v>
      </c>
      <c r="AW1569" s="31">
        <v>0</v>
      </c>
      <c r="AX1569" s="31">
        <v>345000</v>
      </c>
      <c r="AY1569" s="31">
        <v>0</v>
      </c>
      <c r="AZ1569" s="31">
        <v>670000</v>
      </c>
      <c r="BA1569" s="31">
        <v>2791520.620000001</v>
      </c>
      <c r="BB1569" s="31">
        <v>3432938.15</v>
      </c>
      <c r="BC1569" s="31">
        <v>6224458.7700000014</v>
      </c>
      <c r="BD1569" s="31">
        <v>0</v>
      </c>
      <c r="BE1569" s="31">
        <v>0</v>
      </c>
      <c r="BF1569" s="31">
        <v>6224458.7700000014</v>
      </c>
    </row>
    <row r="1570" spans="2:58" x14ac:dyDescent="0.25">
      <c r="B1570" s="30" t="s">
        <v>686</v>
      </c>
      <c r="C1570" s="30" t="s">
        <v>1429</v>
      </c>
      <c r="D1570" s="30" t="s">
        <v>1455</v>
      </c>
      <c r="E1570" s="30" t="s">
        <v>77</v>
      </c>
      <c r="F1570" s="31">
        <v>9680.3240000000005</v>
      </c>
      <c r="G1570" s="31">
        <v>12100.4</v>
      </c>
      <c r="H1570" s="31">
        <v>21780.724000000002</v>
      </c>
      <c r="I1570" s="31">
        <v>0</v>
      </c>
      <c r="J1570" s="31">
        <v>9284</v>
      </c>
      <c r="K1570" s="31">
        <v>31064.724000000002</v>
      </c>
      <c r="L1570" s="31">
        <v>13180</v>
      </c>
      <c r="M1570" s="31">
        <v>40150.230000000003</v>
      </c>
      <c r="N1570" s="31">
        <v>0</v>
      </c>
      <c r="O1570" s="31">
        <v>3887.5</v>
      </c>
      <c r="P1570" s="31">
        <v>57217.73</v>
      </c>
      <c r="Q1570" s="31">
        <v>88282.453999999998</v>
      </c>
      <c r="R1570" s="31">
        <v>14885526</v>
      </c>
      <c r="S1570" s="31">
        <v>0</v>
      </c>
      <c r="T1570" s="31">
        <v>0</v>
      </c>
      <c r="U1570" s="31">
        <v>0</v>
      </c>
      <c r="V1570" s="31">
        <v>14885526</v>
      </c>
      <c r="W1570" s="31">
        <v>14973808.454</v>
      </c>
      <c r="X1570" s="31">
        <v>10903055.6</v>
      </c>
      <c r="Y1570" s="31">
        <v>0</v>
      </c>
      <c r="Z1570" s="31">
        <v>257632.5</v>
      </c>
      <c r="AA1570" s="31">
        <v>0</v>
      </c>
      <c r="AB1570" s="31">
        <v>0</v>
      </c>
      <c r="AC1570" s="31">
        <v>515264.5</v>
      </c>
      <c r="AD1570" s="31">
        <v>772897</v>
      </c>
      <c r="AE1570" s="31">
        <v>2868873.68</v>
      </c>
      <c r="AF1570" s="31">
        <v>83782.89</v>
      </c>
      <c r="AG1570" s="31">
        <v>14628609.17</v>
      </c>
      <c r="AH1570" s="31">
        <v>345199.28399999999</v>
      </c>
      <c r="AI1570" s="31">
        <v>0</v>
      </c>
      <c r="AJ1570" s="31">
        <v>0</v>
      </c>
      <c r="AK1570" s="31">
        <v>0</v>
      </c>
      <c r="AL1570" s="31">
        <v>0</v>
      </c>
      <c r="AM1570" s="31">
        <v>0</v>
      </c>
      <c r="AN1570" s="31">
        <v>0</v>
      </c>
      <c r="AO1570" s="31">
        <v>0</v>
      </c>
      <c r="AP1570" s="31">
        <v>0</v>
      </c>
      <c r="AQ1570" s="31">
        <v>0</v>
      </c>
      <c r="AR1570" s="31">
        <v>0</v>
      </c>
      <c r="AS1570" s="31">
        <v>0</v>
      </c>
      <c r="AT1570" s="31">
        <v>0</v>
      </c>
      <c r="AU1570" s="31">
        <v>0</v>
      </c>
      <c r="AV1570" s="31">
        <v>355263.15</v>
      </c>
      <c r="AW1570" s="31">
        <v>0</v>
      </c>
      <c r="AX1570" s="31">
        <v>355263.15</v>
      </c>
      <c r="AY1570" s="31">
        <v>0</v>
      </c>
      <c r="AZ1570" s="31">
        <v>355263.15</v>
      </c>
      <c r="BA1570" s="31">
        <v>-10063.866000000038</v>
      </c>
      <c r="BB1570" s="31">
        <v>2131633.9500000002</v>
      </c>
      <c r="BC1570" s="31">
        <v>2121570.0840000003</v>
      </c>
      <c r="BD1570" s="31">
        <v>0</v>
      </c>
      <c r="BE1570" s="31">
        <v>0</v>
      </c>
      <c r="BF1570" s="31">
        <v>2121570.0840000003</v>
      </c>
    </row>
    <row r="1571" spans="2:58" x14ac:dyDescent="0.25">
      <c r="B1571" s="30" t="s">
        <v>686</v>
      </c>
      <c r="C1571" s="30" t="s">
        <v>1429</v>
      </c>
      <c r="D1571" s="30" t="s">
        <v>1456</v>
      </c>
      <c r="E1571" s="30" t="s">
        <v>77</v>
      </c>
      <c r="F1571" s="31">
        <v>1805.52</v>
      </c>
      <c r="G1571" s="31">
        <v>2256.9</v>
      </c>
      <c r="H1571" s="31">
        <v>4062.42</v>
      </c>
      <c r="I1571" s="31">
        <v>6080</v>
      </c>
      <c r="J1571" s="31">
        <v>5998</v>
      </c>
      <c r="K1571" s="31">
        <v>16140.42</v>
      </c>
      <c r="L1571" s="31">
        <v>1580</v>
      </c>
      <c r="M1571" s="31">
        <v>3150</v>
      </c>
      <c r="N1571" s="31">
        <v>4140</v>
      </c>
      <c r="O1571" s="31">
        <v>0</v>
      </c>
      <c r="P1571" s="31">
        <v>8870</v>
      </c>
      <c r="Q1571" s="31">
        <v>25010.42</v>
      </c>
      <c r="R1571" s="31">
        <v>10368567.25</v>
      </c>
      <c r="S1571" s="31">
        <v>0</v>
      </c>
      <c r="T1571" s="31">
        <v>0</v>
      </c>
      <c r="U1571" s="31">
        <v>0</v>
      </c>
      <c r="V1571" s="31">
        <v>10368567.25</v>
      </c>
      <c r="W1571" s="31">
        <v>10393577.67</v>
      </c>
      <c r="X1571" s="31">
        <v>8408240.5</v>
      </c>
      <c r="Y1571" s="31">
        <v>0</v>
      </c>
      <c r="Z1571" s="31">
        <v>0</v>
      </c>
      <c r="AA1571" s="31">
        <v>0</v>
      </c>
      <c r="AB1571" s="31">
        <v>0</v>
      </c>
      <c r="AC1571" s="31">
        <v>517654.5</v>
      </c>
      <c r="AD1571" s="31">
        <v>517654.5</v>
      </c>
      <c r="AE1571" s="31">
        <v>870985.25</v>
      </c>
      <c r="AF1571" s="31">
        <v>0</v>
      </c>
      <c r="AG1571" s="31">
        <v>9796880.25</v>
      </c>
      <c r="AH1571" s="31">
        <v>596697.41999999993</v>
      </c>
      <c r="AI1571" s="31">
        <v>0</v>
      </c>
      <c r="AJ1571" s="31">
        <v>0</v>
      </c>
      <c r="AK1571" s="31">
        <v>0</v>
      </c>
      <c r="AL1571" s="31">
        <v>0</v>
      </c>
      <c r="AM1571" s="31">
        <v>0</v>
      </c>
      <c r="AN1571" s="31">
        <v>0</v>
      </c>
      <c r="AO1571" s="31">
        <v>0</v>
      </c>
      <c r="AP1571" s="31">
        <v>0</v>
      </c>
      <c r="AQ1571" s="31">
        <v>0</v>
      </c>
      <c r="AR1571" s="31">
        <v>0</v>
      </c>
      <c r="AS1571" s="31">
        <v>0</v>
      </c>
      <c r="AT1571" s="31">
        <v>0</v>
      </c>
      <c r="AU1571" s="31">
        <v>0</v>
      </c>
      <c r="AV1571" s="31">
        <v>781120</v>
      </c>
      <c r="AW1571" s="31">
        <v>0</v>
      </c>
      <c r="AX1571" s="31">
        <v>781120</v>
      </c>
      <c r="AY1571" s="31">
        <v>0</v>
      </c>
      <c r="AZ1571" s="31">
        <v>781120</v>
      </c>
      <c r="BA1571" s="31">
        <v>-184422.58000000007</v>
      </c>
      <c r="BB1571" s="31">
        <v>1136428.24</v>
      </c>
      <c r="BC1571" s="31">
        <v>952005.65999999992</v>
      </c>
      <c r="BD1571" s="31">
        <v>0</v>
      </c>
      <c r="BE1571" s="31">
        <v>0</v>
      </c>
      <c r="BF1571" s="31">
        <v>952005.65999999992</v>
      </c>
    </row>
    <row r="1572" spans="2:58" x14ac:dyDescent="0.25">
      <c r="B1572" s="30" t="s">
        <v>686</v>
      </c>
      <c r="C1572" s="30" t="s">
        <v>1429</v>
      </c>
      <c r="D1572" s="30" t="s">
        <v>1457</v>
      </c>
      <c r="E1572" s="30" t="s">
        <v>77</v>
      </c>
      <c r="F1572" s="31">
        <v>662.54</v>
      </c>
      <c r="G1572" s="31">
        <v>828.18</v>
      </c>
      <c r="H1572" s="31">
        <v>1490.7199999999998</v>
      </c>
      <c r="I1572" s="31">
        <v>75100</v>
      </c>
      <c r="J1572" s="31">
        <v>6360</v>
      </c>
      <c r="K1572" s="31">
        <v>82950.720000000001</v>
      </c>
      <c r="L1572" s="31">
        <v>168900</v>
      </c>
      <c r="M1572" s="31">
        <v>0</v>
      </c>
      <c r="N1572" s="31">
        <v>284385</v>
      </c>
      <c r="O1572" s="31">
        <v>0</v>
      </c>
      <c r="P1572" s="31">
        <v>453285</v>
      </c>
      <c r="Q1572" s="31">
        <v>536235.72</v>
      </c>
      <c r="R1572" s="31">
        <v>0</v>
      </c>
      <c r="S1572" s="31">
        <v>0</v>
      </c>
      <c r="T1572" s="31">
        <v>0</v>
      </c>
      <c r="U1572" s="31">
        <v>0</v>
      </c>
      <c r="V1572" s="31">
        <v>0</v>
      </c>
      <c r="W1572" s="31">
        <v>536235.72</v>
      </c>
      <c r="X1572" s="31">
        <v>364720</v>
      </c>
      <c r="Y1572" s="31">
        <v>0</v>
      </c>
      <c r="Z1572" s="31">
        <v>0</v>
      </c>
      <c r="AA1572" s="31">
        <v>0</v>
      </c>
      <c r="AB1572" s="31">
        <v>0</v>
      </c>
      <c r="AC1572" s="31">
        <v>0</v>
      </c>
      <c r="AD1572" s="31">
        <v>0</v>
      </c>
      <c r="AE1572" s="31">
        <v>22795</v>
      </c>
      <c r="AF1572" s="31">
        <v>0</v>
      </c>
      <c r="AG1572" s="31">
        <v>387515</v>
      </c>
      <c r="AH1572" s="31">
        <v>148720.71999999997</v>
      </c>
      <c r="AI1572" s="31">
        <v>0</v>
      </c>
      <c r="AJ1572" s="31">
        <v>0</v>
      </c>
      <c r="AK1572" s="31">
        <v>0</v>
      </c>
      <c r="AL1572" s="31">
        <v>0</v>
      </c>
      <c r="AM1572" s="31">
        <v>0</v>
      </c>
      <c r="AN1572" s="31">
        <v>0</v>
      </c>
      <c r="AO1572" s="31">
        <v>0</v>
      </c>
      <c r="AP1572" s="31">
        <v>0</v>
      </c>
      <c r="AQ1572" s="31">
        <v>0</v>
      </c>
      <c r="AR1572" s="31">
        <v>0</v>
      </c>
      <c r="AS1572" s="31">
        <v>0</v>
      </c>
      <c r="AT1572" s="31">
        <v>0</v>
      </c>
      <c r="AU1572" s="31">
        <v>0</v>
      </c>
      <c r="AV1572" s="31">
        <v>0</v>
      </c>
      <c r="AW1572" s="31">
        <v>0</v>
      </c>
      <c r="AX1572" s="31">
        <v>0</v>
      </c>
      <c r="AY1572" s="31">
        <v>0</v>
      </c>
      <c r="AZ1572" s="31">
        <v>0</v>
      </c>
      <c r="BA1572" s="31">
        <v>148720.71999999997</v>
      </c>
      <c r="BB1572" s="31">
        <v>20000</v>
      </c>
      <c r="BC1572" s="31">
        <v>168720.71999999997</v>
      </c>
      <c r="BD1572" s="31">
        <v>0</v>
      </c>
      <c r="BE1572" s="31">
        <v>0</v>
      </c>
      <c r="BF1572" s="31">
        <v>168720.71999999997</v>
      </c>
    </row>
    <row r="1573" spans="2:58" x14ac:dyDescent="0.25">
      <c r="B1573" s="30" t="s">
        <v>686</v>
      </c>
      <c r="C1573" s="30" t="s">
        <v>1429</v>
      </c>
      <c r="D1573" s="30" t="s">
        <v>1458</v>
      </c>
      <c r="E1573" s="30" t="s">
        <v>77</v>
      </c>
      <c r="F1573" s="31">
        <v>240104.16</v>
      </c>
      <c r="G1573" s="31">
        <v>0</v>
      </c>
      <c r="H1573" s="31">
        <v>240104.16</v>
      </c>
      <c r="I1573" s="31">
        <v>554072.48</v>
      </c>
      <c r="J1573" s="31">
        <v>4405</v>
      </c>
      <c r="K1573" s="31">
        <v>798581.64</v>
      </c>
      <c r="L1573" s="31">
        <v>6920</v>
      </c>
      <c r="M1573" s="31">
        <v>217425</v>
      </c>
      <c r="N1573" s="31">
        <v>4450</v>
      </c>
      <c r="O1573" s="31">
        <v>0</v>
      </c>
      <c r="P1573" s="31">
        <v>228795</v>
      </c>
      <c r="Q1573" s="31">
        <v>1027376.64</v>
      </c>
      <c r="R1573" s="31">
        <v>0</v>
      </c>
      <c r="S1573" s="31">
        <v>0</v>
      </c>
      <c r="T1573" s="31">
        <v>0</v>
      </c>
      <c r="U1573" s="31">
        <v>0</v>
      </c>
      <c r="V1573" s="31">
        <v>0</v>
      </c>
      <c r="W1573" s="31">
        <v>1027376.64</v>
      </c>
      <c r="X1573" s="31">
        <v>0</v>
      </c>
      <c r="Y1573" s="31">
        <v>0</v>
      </c>
      <c r="Z1573" s="31">
        <v>0</v>
      </c>
      <c r="AA1573" s="31">
        <v>0</v>
      </c>
      <c r="AB1573" s="31">
        <v>0</v>
      </c>
      <c r="AC1573" s="31">
        <v>0</v>
      </c>
      <c r="AD1573" s="31">
        <v>0</v>
      </c>
      <c r="AE1573" s="31">
        <v>0</v>
      </c>
      <c r="AF1573" s="31">
        <v>0</v>
      </c>
      <c r="AG1573" s="31">
        <v>0</v>
      </c>
      <c r="AH1573" s="31">
        <v>1027376.64</v>
      </c>
      <c r="AI1573" s="31">
        <v>0</v>
      </c>
      <c r="AJ1573" s="31">
        <v>0</v>
      </c>
      <c r="AK1573" s="31">
        <v>0</v>
      </c>
      <c r="AL1573" s="31">
        <v>0</v>
      </c>
      <c r="AM1573" s="31">
        <v>0</v>
      </c>
      <c r="AN1573" s="31">
        <v>0</v>
      </c>
      <c r="AO1573" s="31">
        <v>0</v>
      </c>
      <c r="AP1573" s="31">
        <v>0</v>
      </c>
      <c r="AQ1573" s="31">
        <v>0</v>
      </c>
      <c r="AR1573" s="31">
        <v>0</v>
      </c>
      <c r="AS1573" s="31">
        <v>0</v>
      </c>
      <c r="AT1573" s="31">
        <v>0</v>
      </c>
      <c r="AU1573" s="31">
        <v>0</v>
      </c>
      <c r="AV1573" s="31">
        <v>0</v>
      </c>
      <c r="AW1573" s="31">
        <v>0</v>
      </c>
      <c r="AX1573" s="31">
        <v>0</v>
      </c>
      <c r="AY1573" s="31">
        <v>0</v>
      </c>
      <c r="AZ1573" s="31">
        <v>0</v>
      </c>
      <c r="BA1573" s="31">
        <v>1027376.64</v>
      </c>
      <c r="BB1573" s="31">
        <v>0</v>
      </c>
      <c r="BC1573" s="31">
        <v>1027376.64</v>
      </c>
      <c r="BD1573" s="31">
        <v>0</v>
      </c>
      <c r="BE1573" s="31">
        <v>0</v>
      </c>
      <c r="BF1573" s="31">
        <v>1027376.64</v>
      </c>
    </row>
    <row r="1574" spans="2:58" x14ac:dyDescent="0.25">
      <c r="B1574" s="30" t="s">
        <v>686</v>
      </c>
      <c r="C1574" s="30" t="s">
        <v>1429</v>
      </c>
      <c r="D1574" s="30" t="s">
        <v>1459</v>
      </c>
      <c r="E1574" s="30" t="s">
        <v>77</v>
      </c>
      <c r="F1574" s="31">
        <v>441.65</v>
      </c>
      <c r="G1574" s="31">
        <v>553.09</v>
      </c>
      <c r="H1574" s="31">
        <v>994.74</v>
      </c>
      <c r="I1574" s="31">
        <v>0</v>
      </c>
      <c r="J1574" s="31">
        <v>0</v>
      </c>
      <c r="K1574" s="31">
        <v>994.74</v>
      </c>
      <c r="L1574" s="31">
        <v>0</v>
      </c>
      <c r="M1574" s="31">
        <v>0</v>
      </c>
      <c r="N1574" s="31">
        <v>0</v>
      </c>
      <c r="O1574" s="31">
        <v>0</v>
      </c>
      <c r="P1574" s="31">
        <v>0</v>
      </c>
      <c r="Q1574" s="31">
        <v>994.74</v>
      </c>
      <c r="R1574" s="31">
        <v>0</v>
      </c>
      <c r="S1574" s="31">
        <v>0</v>
      </c>
      <c r="T1574" s="31">
        <v>0</v>
      </c>
      <c r="U1574" s="31">
        <v>0</v>
      </c>
      <c r="V1574" s="31">
        <v>0</v>
      </c>
      <c r="W1574" s="31">
        <v>994.74</v>
      </c>
      <c r="X1574" s="31">
        <v>0</v>
      </c>
      <c r="Y1574" s="31">
        <v>0</v>
      </c>
      <c r="Z1574" s="31">
        <v>0</v>
      </c>
      <c r="AA1574" s="31">
        <v>0</v>
      </c>
      <c r="AB1574" s="31">
        <v>0</v>
      </c>
      <c r="AC1574" s="31">
        <v>0</v>
      </c>
      <c r="AD1574" s="31">
        <v>0</v>
      </c>
      <c r="AE1574" s="31">
        <v>0</v>
      </c>
      <c r="AF1574" s="31">
        <v>0</v>
      </c>
      <c r="AG1574" s="31">
        <v>0</v>
      </c>
      <c r="AH1574" s="31">
        <v>994.74</v>
      </c>
      <c r="AI1574" s="31">
        <v>0</v>
      </c>
      <c r="AJ1574" s="31">
        <v>0</v>
      </c>
      <c r="AK1574" s="31">
        <v>0</v>
      </c>
      <c r="AL1574" s="31">
        <v>0</v>
      </c>
      <c r="AM1574" s="31">
        <v>0</v>
      </c>
      <c r="AN1574" s="31">
        <v>0</v>
      </c>
      <c r="AO1574" s="31">
        <v>0</v>
      </c>
      <c r="AP1574" s="31">
        <v>0</v>
      </c>
      <c r="AQ1574" s="31">
        <v>0</v>
      </c>
      <c r="AR1574" s="31">
        <v>0</v>
      </c>
      <c r="AS1574" s="31">
        <v>0</v>
      </c>
      <c r="AT1574" s="31">
        <v>0</v>
      </c>
      <c r="AU1574" s="31">
        <v>0</v>
      </c>
      <c r="AV1574" s="31">
        <v>0</v>
      </c>
      <c r="AW1574" s="31">
        <v>0</v>
      </c>
      <c r="AX1574" s="31">
        <v>0</v>
      </c>
      <c r="AY1574" s="31">
        <v>0</v>
      </c>
      <c r="AZ1574" s="31">
        <v>0</v>
      </c>
      <c r="BA1574" s="31">
        <v>994.74</v>
      </c>
      <c r="BB1574" s="31">
        <v>0</v>
      </c>
      <c r="BC1574" s="31">
        <v>994.74</v>
      </c>
      <c r="BD1574" s="31">
        <v>0</v>
      </c>
      <c r="BE1574" s="31">
        <v>0</v>
      </c>
      <c r="BF1574" s="31">
        <v>994.74</v>
      </c>
    </row>
    <row r="1575" spans="2:58" x14ac:dyDescent="0.25">
      <c r="B1575" s="30" t="s">
        <v>686</v>
      </c>
      <c r="C1575" s="30" t="s">
        <v>1429</v>
      </c>
      <c r="D1575" s="30" t="s">
        <v>1460</v>
      </c>
      <c r="E1575" s="30" t="s">
        <v>77</v>
      </c>
      <c r="F1575" s="31">
        <v>0</v>
      </c>
      <c r="G1575" s="31">
        <v>0</v>
      </c>
      <c r="H1575" s="31">
        <v>0</v>
      </c>
      <c r="I1575" s="31">
        <v>0</v>
      </c>
      <c r="J1575" s="31">
        <v>0</v>
      </c>
      <c r="K1575" s="31">
        <v>0</v>
      </c>
      <c r="L1575" s="31">
        <v>0</v>
      </c>
      <c r="M1575" s="31">
        <v>0</v>
      </c>
      <c r="N1575" s="31">
        <v>0</v>
      </c>
      <c r="O1575" s="31">
        <v>0</v>
      </c>
      <c r="P1575" s="31">
        <v>0</v>
      </c>
      <c r="Q1575" s="31">
        <v>0</v>
      </c>
      <c r="R1575" s="31">
        <v>0</v>
      </c>
      <c r="S1575" s="31">
        <v>0</v>
      </c>
      <c r="T1575" s="31">
        <v>0</v>
      </c>
      <c r="U1575" s="31">
        <v>0</v>
      </c>
      <c r="V1575" s="31">
        <v>0</v>
      </c>
      <c r="W1575" s="31">
        <v>0</v>
      </c>
      <c r="X1575" s="31">
        <v>0</v>
      </c>
      <c r="Y1575" s="31">
        <v>0</v>
      </c>
      <c r="Z1575" s="31">
        <v>0</v>
      </c>
      <c r="AA1575" s="31">
        <v>0</v>
      </c>
      <c r="AB1575" s="31">
        <v>0</v>
      </c>
      <c r="AC1575" s="31">
        <v>0</v>
      </c>
      <c r="AD1575" s="31">
        <v>0</v>
      </c>
      <c r="AE1575" s="31">
        <v>0</v>
      </c>
      <c r="AF1575" s="31">
        <v>0</v>
      </c>
      <c r="AG1575" s="31">
        <v>0</v>
      </c>
      <c r="AH1575" s="31">
        <v>0</v>
      </c>
      <c r="AI1575" s="31">
        <v>0</v>
      </c>
      <c r="AJ1575" s="31">
        <v>0</v>
      </c>
      <c r="AK1575" s="31">
        <v>0</v>
      </c>
      <c r="AL1575" s="31">
        <v>0</v>
      </c>
      <c r="AM1575" s="31">
        <v>0</v>
      </c>
      <c r="AN1575" s="31">
        <v>0</v>
      </c>
      <c r="AO1575" s="31">
        <v>0</v>
      </c>
      <c r="AP1575" s="31">
        <v>0</v>
      </c>
      <c r="AQ1575" s="31">
        <v>0</v>
      </c>
      <c r="AR1575" s="31">
        <v>0</v>
      </c>
      <c r="AS1575" s="31">
        <v>0</v>
      </c>
      <c r="AT1575" s="31">
        <v>0</v>
      </c>
      <c r="AU1575" s="31">
        <v>0</v>
      </c>
      <c r="AV1575" s="31">
        <v>0</v>
      </c>
      <c r="AW1575" s="31">
        <v>0</v>
      </c>
      <c r="AX1575" s="31">
        <v>0</v>
      </c>
      <c r="AY1575" s="31">
        <v>0</v>
      </c>
      <c r="AZ1575" s="31">
        <v>0</v>
      </c>
      <c r="BA1575" s="31">
        <v>0</v>
      </c>
      <c r="BB1575" s="31">
        <v>136368.47</v>
      </c>
      <c r="BC1575" s="31">
        <v>136368.47</v>
      </c>
      <c r="BD1575" s="31">
        <v>0</v>
      </c>
      <c r="BE1575" s="31">
        <v>0</v>
      </c>
      <c r="BF1575" s="31">
        <v>136368.47</v>
      </c>
    </row>
    <row r="1576" spans="2:58" x14ac:dyDescent="0.25">
      <c r="B1576" s="30" t="s">
        <v>1461</v>
      </c>
      <c r="C1576" s="30" t="s">
        <v>1462</v>
      </c>
      <c r="D1576" s="30" t="s">
        <v>1462</v>
      </c>
      <c r="E1576" s="30" t="s">
        <v>75</v>
      </c>
      <c r="F1576" s="31">
        <v>11327135.23</v>
      </c>
      <c r="G1576" s="31">
        <v>18457077.129999999</v>
      </c>
      <c r="H1576" s="31">
        <v>29784212.359999999</v>
      </c>
      <c r="I1576" s="31">
        <v>3849580.01</v>
      </c>
      <c r="J1576" s="31">
        <v>404081.84</v>
      </c>
      <c r="K1576" s="31">
        <v>34037874.210000001</v>
      </c>
      <c r="L1576" s="31">
        <v>576770</v>
      </c>
      <c r="M1576" s="31">
        <v>30430046.52</v>
      </c>
      <c r="N1576" s="31">
        <v>618007.80000000005</v>
      </c>
      <c r="O1576" s="31">
        <v>3314822.45</v>
      </c>
      <c r="P1576" s="31">
        <v>34939646.770000003</v>
      </c>
      <c r="Q1576" s="31">
        <v>68977520.980000004</v>
      </c>
      <c r="R1576" s="31">
        <v>285786855</v>
      </c>
      <c r="S1576" s="31">
        <v>0</v>
      </c>
      <c r="T1576" s="31">
        <v>0</v>
      </c>
      <c r="U1576" s="31">
        <v>60000000</v>
      </c>
      <c r="V1576" s="31">
        <v>345786855</v>
      </c>
      <c r="W1576" s="31">
        <v>414764375.98000002</v>
      </c>
      <c r="X1576" s="31">
        <v>118069505.81999999</v>
      </c>
      <c r="Y1576" s="31">
        <v>2415032.0099999998</v>
      </c>
      <c r="Z1576" s="31">
        <v>45816080</v>
      </c>
      <c r="AA1576" s="31">
        <v>0</v>
      </c>
      <c r="AB1576" s="31">
        <v>0</v>
      </c>
      <c r="AC1576" s="31">
        <v>966656.22</v>
      </c>
      <c r="AD1576" s="31">
        <v>49197768.229999997</v>
      </c>
      <c r="AE1576" s="31">
        <v>54451100.909999996</v>
      </c>
      <c r="AF1576" s="31">
        <v>748302.59</v>
      </c>
      <c r="AG1576" s="31">
        <v>222466677.54999998</v>
      </c>
      <c r="AH1576" s="31">
        <v>192297698.43000004</v>
      </c>
      <c r="AI1576" s="31">
        <v>0</v>
      </c>
      <c r="AJ1576" s="31">
        <v>0</v>
      </c>
      <c r="AK1576" s="31">
        <v>0</v>
      </c>
      <c r="AL1576" s="31">
        <v>0</v>
      </c>
      <c r="AM1576" s="31">
        <v>0</v>
      </c>
      <c r="AN1576" s="31">
        <v>0</v>
      </c>
      <c r="AO1576" s="31">
        <v>0</v>
      </c>
      <c r="AP1576" s="31">
        <v>0</v>
      </c>
      <c r="AQ1576" s="31">
        <v>0</v>
      </c>
      <c r="AR1576" s="31">
        <v>4780328.16</v>
      </c>
      <c r="AS1576" s="31">
        <v>0</v>
      </c>
      <c r="AT1576" s="31">
        <v>0</v>
      </c>
      <c r="AU1576" s="31">
        <v>4780328.16</v>
      </c>
      <c r="AV1576" s="31">
        <v>3846153.76</v>
      </c>
      <c r="AW1576" s="31">
        <v>0</v>
      </c>
      <c r="AX1576" s="31">
        <v>3846153.76</v>
      </c>
      <c r="AY1576" s="31">
        <v>0</v>
      </c>
      <c r="AZ1576" s="31">
        <v>8626481.9199999999</v>
      </c>
      <c r="BA1576" s="31">
        <v>183671216.51000005</v>
      </c>
      <c r="BB1576" s="31">
        <v>826960277.73000002</v>
      </c>
      <c r="BC1576" s="31">
        <v>1010631494.24</v>
      </c>
      <c r="BD1576" s="31">
        <v>0</v>
      </c>
      <c r="BE1576" s="31">
        <v>0</v>
      </c>
      <c r="BF1576" s="31">
        <v>1010631494.24</v>
      </c>
    </row>
    <row r="1577" spans="2:58" x14ac:dyDescent="0.25">
      <c r="B1577" s="30" t="s">
        <v>1461</v>
      </c>
      <c r="C1577" s="30" t="s">
        <v>1462</v>
      </c>
      <c r="D1577" s="30" t="s">
        <v>1463</v>
      </c>
      <c r="E1577" s="30" t="s">
        <v>77</v>
      </c>
      <c r="F1577" s="31">
        <v>161023.764</v>
      </c>
      <c r="G1577" s="31">
        <v>204560.14</v>
      </c>
      <c r="H1577" s="31">
        <v>365583.90399999998</v>
      </c>
      <c r="I1577" s="31">
        <v>464123.75</v>
      </c>
      <c r="J1577" s="31">
        <v>166524.22</v>
      </c>
      <c r="K1577" s="31">
        <v>996231.87399999995</v>
      </c>
      <c r="L1577" s="31">
        <v>276201.31</v>
      </c>
      <c r="M1577" s="31">
        <v>204163</v>
      </c>
      <c r="N1577" s="31">
        <v>1141102.6499999999</v>
      </c>
      <c r="O1577" s="31">
        <v>19347.599999999999</v>
      </c>
      <c r="P1577" s="31">
        <v>1640814.56</v>
      </c>
      <c r="Q1577" s="31">
        <v>2637046.4339999999</v>
      </c>
      <c r="R1577" s="31">
        <v>30129501.5</v>
      </c>
      <c r="S1577" s="31">
        <v>0</v>
      </c>
      <c r="T1577" s="31">
        <v>0</v>
      </c>
      <c r="U1577" s="31">
        <v>0</v>
      </c>
      <c r="V1577" s="31">
        <v>30129501.5</v>
      </c>
      <c r="W1577" s="31">
        <v>32766547.934</v>
      </c>
      <c r="X1577" s="31">
        <v>11494728.460000001</v>
      </c>
      <c r="Y1577" s="31">
        <v>19000</v>
      </c>
      <c r="Z1577" s="31">
        <v>1653686.78</v>
      </c>
      <c r="AA1577" s="31">
        <v>0</v>
      </c>
      <c r="AB1577" s="31">
        <v>0</v>
      </c>
      <c r="AC1577" s="31">
        <v>1413974.52</v>
      </c>
      <c r="AD1577" s="31">
        <v>3086661.3</v>
      </c>
      <c r="AE1577" s="31">
        <v>2792798.91</v>
      </c>
      <c r="AF1577" s="31">
        <v>0</v>
      </c>
      <c r="AG1577" s="31">
        <v>17374188.670000002</v>
      </c>
      <c r="AH1577" s="31">
        <v>15392359.263999999</v>
      </c>
      <c r="AI1577" s="31">
        <v>0</v>
      </c>
      <c r="AJ1577" s="31">
        <v>0</v>
      </c>
      <c r="AK1577" s="31">
        <v>0</v>
      </c>
      <c r="AL1577" s="31">
        <v>0</v>
      </c>
      <c r="AM1577" s="31">
        <v>0</v>
      </c>
      <c r="AN1577" s="31">
        <v>0</v>
      </c>
      <c r="AO1577" s="31">
        <v>0</v>
      </c>
      <c r="AP1577" s="31">
        <v>0</v>
      </c>
      <c r="AQ1577" s="31">
        <v>0</v>
      </c>
      <c r="AR1577" s="31">
        <v>0</v>
      </c>
      <c r="AS1577" s="31">
        <v>0</v>
      </c>
      <c r="AT1577" s="31">
        <v>0</v>
      </c>
      <c r="AU1577" s="31">
        <v>0</v>
      </c>
      <c r="AV1577" s="31">
        <v>0</v>
      </c>
      <c r="AW1577" s="31">
        <v>0</v>
      </c>
      <c r="AX1577" s="31">
        <v>0</v>
      </c>
      <c r="AY1577" s="31">
        <v>0</v>
      </c>
      <c r="AZ1577" s="31">
        <v>0</v>
      </c>
      <c r="BA1577" s="31">
        <v>15392359.263999999</v>
      </c>
      <c r="BB1577" s="31">
        <v>68152218.640000001</v>
      </c>
      <c r="BC1577" s="31">
        <v>83544577.903999999</v>
      </c>
      <c r="BD1577" s="31">
        <v>0</v>
      </c>
      <c r="BE1577" s="31">
        <v>0</v>
      </c>
      <c r="BF1577" s="31">
        <v>83544577.903999999</v>
      </c>
    </row>
    <row r="1578" spans="2:58" x14ac:dyDescent="0.25">
      <c r="B1578" s="30" t="s">
        <v>1461</v>
      </c>
      <c r="C1578" s="30" t="s">
        <v>1462</v>
      </c>
      <c r="D1578" s="30" t="s">
        <v>1031</v>
      </c>
      <c r="E1578" s="30" t="s">
        <v>77</v>
      </c>
      <c r="F1578" s="31">
        <v>722978.152</v>
      </c>
      <c r="G1578" s="31">
        <v>896545.84</v>
      </c>
      <c r="H1578" s="31">
        <v>1619523.9920000001</v>
      </c>
      <c r="I1578" s="31">
        <v>1428004.27</v>
      </c>
      <c r="J1578" s="31">
        <v>263088.68</v>
      </c>
      <c r="K1578" s="31">
        <v>3310616.9420000003</v>
      </c>
      <c r="L1578" s="31">
        <v>353094</v>
      </c>
      <c r="M1578" s="31">
        <v>166354.01999999999</v>
      </c>
      <c r="N1578" s="31">
        <v>886550.56</v>
      </c>
      <c r="O1578" s="31">
        <v>0</v>
      </c>
      <c r="P1578" s="31">
        <v>1405998.58</v>
      </c>
      <c r="Q1578" s="31">
        <v>4716615.5219999999</v>
      </c>
      <c r="R1578" s="31">
        <v>39061071</v>
      </c>
      <c r="S1578" s="31">
        <v>0</v>
      </c>
      <c r="T1578" s="31">
        <v>0</v>
      </c>
      <c r="U1578" s="31">
        <v>0</v>
      </c>
      <c r="V1578" s="31">
        <v>39061071</v>
      </c>
      <c r="W1578" s="31">
        <v>43777686.522</v>
      </c>
      <c r="X1578" s="31">
        <v>24867565.940000001</v>
      </c>
      <c r="Y1578" s="31">
        <v>0</v>
      </c>
      <c r="Z1578" s="31">
        <v>1393683.41</v>
      </c>
      <c r="AA1578" s="31">
        <v>0</v>
      </c>
      <c r="AB1578" s="31">
        <v>0</v>
      </c>
      <c r="AC1578" s="31">
        <v>677864.66</v>
      </c>
      <c r="AD1578" s="31">
        <v>2071548.0699999998</v>
      </c>
      <c r="AE1578" s="31">
        <v>5119906.7699999996</v>
      </c>
      <c r="AF1578" s="31">
        <v>0</v>
      </c>
      <c r="AG1578" s="31">
        <v>32059020.780000001</v>
      </c>
      <c r="AH1578" s="31">
        <v>11718665.741999999</v>
      </c>
      <c r="AI1578" s="31">
        <v>0</v>
      </c>
      <c r="AJ1578" s="31">
        <v>0</v>
      </c>
      <c r="AK1578" s="31">
        <v>0</v>
      </c>
      <c r="AL1578" s="31">
        <v>0</v>
      </c>
      <c r="AM1578" s="31">
        <v>0</v>
      </c>
      <c r="AN1578" s="31">
        <v>0</v>
      </c>
      <c r="AO1578" s="31">
        <v>0</v>
      </c>
      <c r="AP1578" s="31">
        <v>0</v>
      </c>
      <c r="AQ1578" s="31">
        <v>0</v>
      </c>
      <c r="AR1578" s="31">
        <v>25540</v>
      </c>
      <c r="AS1578" s="31">
        <v>0</v>
      </c>
      <c r="AT1578" s="31">
        <v>0</v>
      </c>
      <c r="AU1578" s="31">
        <v>25540</v>
      </c>
      <c r="AV1578" s="31">
        <v>0</v>
      </c>
      <c r="AW1578" s="31">
        <v>0</v>
      </c>
      <c r="AX1578" s="31">
        <v>0</v>
      </c>
      <c r="AY1578" s="31">
        <v>0</v>
      </c>
      <c r="AZ1578" s="31">
        <v>25540</v>
      </c>
      <c r="BA1578" s="31">
        <v>11693125.741999999</v>
      </c>
      <c r="BB1578" s="31">
        <v>106764860.66</v>
      </c>
      <c r="BC1578" s="31">
        <v>118457986.402</v>
      </c>
      <c r="BD1578" s="31">
        <v>0</v>
      </c>
      <c r="BE1578" s="31">
        <v>0</v>
      </c>
      <c r="BF1578" s="31">
        <v>118457986.402</v>
      </c>
    </row>
    <row r="1579" spans="2:58" x14ac:dyDescent="0.25">
      <c r="B1579" s="30" t="s">
        <v>1461</v>
      </c>
      <c r="C1579" s="30" t="s">
        <v>1462</v>
      </c>
      <c r="D1579" s="30" t="s">
        <v>1464</v>
      </c>
      <c r="E1579" s="30" t="s">
        <v>77</v>
      </c>
      <c r="F1579" s="31">
        <v>714610.152</v>
      </c>
      <c r="G1579" s="31">
        <v>890413.875</v>
      </c>
      <c r="H1579" s="31">
        <v>1605024.027</v>
      </c>
      <c r="I1579" s="31">
        <v>5653530.54</v>
      </c>
      <c r="J1579" s="31">
        <v>673599.66</v>
      </c>
      <c r="K1579" s="31">
        <v>7932154.227</v>
      </c>
      <c r="L1579" s="31">
        <v>1710266.79</v>
      </c>
      <c r="M1579" s="31">
        <v>1881505</v>
      </c>
      <c r="N1579" s="31">
        <v>2661216</v>
      </c>
      <c r="O1579" s="31">
        <v>0</v>
      </c>
      <c r="P1579" s="31">
        <v>6252987.79</v>
      </c>
      <c r="Q1579" s="31">
        <v>14185142.017000001</v>
      </c>
      <c r="R1579" s="31">
        <v>28517625</v>
      </c>
      <c r="S1579" s="31">
        <v>0</v>
      </c>
      <c r="T1579" s="31">
        <v>0</v>
      </c>
      <c r="U1579" s="31">
        <v>0</v>
      </c>
      <c r="V1579" s="31">
        <v>28517625</v>
      </c>
      <c r="W1579" s="31">
        <v>42702767.017000005</v>
      </c>
      <c r="X1579" s="31">
        <v>15808976.390000001</v>
      </c>
      <c r="Y1579" s="31">
        <v>0</v>
      </c>
      <c r="Z1579" s="31">
        <v>1919357.79</v>
      </c>
      <c r="AA1579" s="31">
        <v>0</v>
      </c>
      <c r="AB1579" s="31">
        <v>0</v>
      </c>
      <c r="AC1579" s="31">
        <v>742852.2</v>
      </c>
      <c r="AD1579" s="31">
        <v>2662209.9900000002</v>
      </c>
      <c r="AE1579" s="31">
        <v>5125305.91</v>
      </c>
      <c r="AF1579" s="31">
        <v>0</v>
      </c>
      <c r="AG1579" s="31">
        <v>23596492.290000003</v>
      </c>
      <c r="AH1579" s="31">
        <v>19106274.727000002</v>
      </c>
      <c r="AI1579" s="31">
        <v>0</v>
      </c>
      <c r="AJ1579" s="31">
        <v>0</v>
      </c>
      <c r="AK1579" s="31">
        <v>0</v>
      </c>
      <c r="AL1579" s="31">
        <v>0</v>
      </c>
      <c r="AM1579" s="31">
        <v>0</v>
      </c>
      <c r="AN1579" s="31">
        <v>0</v>
      </c>
      <c r="AO1579" s="31">
        <v>0</v>
      </c>
      <c r="AP1579" s="31">
        <v>0</v>
      </c>
      <c r="AQ1579" s="31">
        <v>0</v>
      </c>
      <c r="AR1579" s="31">
        <v>1440449.17</v>
      </c>
      <c r="AS1579" s="31">
        <v>0</v>
      </c>
      <c r="AT1579" s="31">
        <v>0</v>
      </c>
      <c r="AU1579" s="31">
        <v>1440449.17</v>
      </c>
      <c r="AV1579" s="31">
        <v>0</v>
      </c>
      <c r="AW1579" s="31">
        <v>0</v>
      </c>
      <c r="AX1579" s="31">
        <v>0</v>
      </c>
      <c r="AY1579" s="31">
        <v>0</v>
      </c>
      <c r="AZ1579" s="31">
        <v>1440449.17</v>
      </c>
      <c r="BA1579" s="31">
        <v>17665825.557000004</v>
      </c>
      <c r="BB1579" s="31">
        <v>26045982.559999999</v>
      </c>
      <c r="BC1579" s="31">
        <v>43711808.116999999</v>
      </c>
      <c r="BD1579" s="31">
        <v>0</v>
      </c>
      <c r="BE1579" s="31">
        <v>0</v>
      </c>
      <c r="BF1579" s="31">
        <v>43711808.116999999</v>
      </c>
    </row>
    <row r="1580" spans="2:58" x14ac:dyDescent="0.25">
      <c r="B1580" s="30" t="s">
        <v>1461</v>
      </c>
      <c r="C1580" s="30" t="s">
        <v>1462</v>
      </c>
      <c r="D1580" s="30" t="s">
        <v>1465</v>
      </c>
      <c r="E1580" s="30" t="s">
        <v>107</v>
      </c>
      <c r="F1580" s="31">
        <v>2139840.1359999999</v>
      </c>
      <c r="G1580" s="31">
        <v>3105951.57</v>
      </c>
      <c r="H1580" s="31">
        <v>5245791.7060000002</v>
      </c>
      <c r="I1580" s="31">
        <v>19887857.859999999</v>
      </c>
      <c r="J1580" s="31">
        <v>3635534.64</v>
      </c>
      <c r="K1580" s="31">
        <v>28769184.206</v>
      </c>
      <c r="L1580" s="31">
        <v>4291113.01</v>
      </c>
      <c r="M1580" s="31">
        <v>1069242.75</v>
      </c>
      <c r="N1580" s="31">
        <v>7381748.9400000004</v>
      </c>
      <c r="O1580" s="31">
        <v>0</v>
      </c>
      <c r="P1580" s="31">
        <v>12742104.699999999</v>
      </c>
      <c r="Q1580" s="31">
        <v>41511288.906000003</v>
      </c>
      <c r="R1580" s="31">
        <v>92244879</v>
      </c>
      <c r="S1580" s="31">
        <v>0</v>
      </c>
      <c r="T1580" s="31">
        <v>0</v>
      </c>
      <c r="U1580" s="31">
        <v>2000</v>
      </c>
      <c r="V1580" s="31">
        <v>92246879</v>
      </c>
      <c r="W1580" s="31">
        <v>133758167.906</v>
      </c>
      <c r="X1580" s="31">
        <v>67072941.649999999</v>
      </c>
      <c r="Y1580" s="31">
        <v>5199490.25</v>
      </c>
      <c r="Z1580" s="31">
        <v>7691184.7999999998</v>
      </c>
      <c r="AA1580" s="31">
        <v>0</v>
      </c>
      <c r="AB1580" s="31">
        <v>0</v>
      </c>
      <c r="AC1580" s="31">
        <v>2553449.75</v>
      </c>
      <c r="AD1580" s="31">
        <v>15444124.800000001</v>
      </c>
      <c r="AE1580" s="31">
        <v>15170104.869999999</v>
      </c>
      <c r="AF1580" s="31">
        <v>0</v>
      </c>
      <c r="AG1580" s="31">
        <v>97687171.320000008</v>
      </c>
      <c r="AH1580" s="31">
        <v>36070996.585999995</v>
      </c>
      <c r="AI1580" s="31">
        <v>0</v>
      </c>
      <c r="AJ1580" s="31">
        <v>0</v>
      </c>
      <c r="AK1580" s="31">
        <v>0</v>
      </c>
      <c r="AL1580" s="31">
        <v>0</v>
      </c>
      <c r="AM1580" s="31">
        <v>10389600</v>
      </c>
      <c r="AN1580" s="31">
        <v>0</v>
      </c>
      <c r="AO1580" s="31">
        <v>10389600</v>
      </c>
      <c r="AP1580" s="31">
        <v>0</v>
      </c>
      <c r="AQ1580" s="31">
        <v>10389600</v>
      </c>
      <c r="AR1580" s="31">
        <v>0</v>
      </c>
      <c r="AS1580" s="31">
        <v>0</v>
      </c>
      <c r="AT1580" s="31">
        <v>0</v>
      </c>
      <c r="AU1580" s="31">
        <v>0</v>
      </c>
      <c r="AV1580" s="31">
        <v>19678837.390000001</v>
      </c>
      <c r="AW1580" s="31">
        <v>0</v>
      </c>
      <c r="AX1580" s="31">
        <v>19678837.390000001</v>
      </c>
      <c r="AY1580" s="31">
        <v>0</v>
      </c>
      <c r="AZ1580" s="31">
        <v>19678837.390000001</v>
      </c>
      <c r="BA1580" s="31">
        <v>26781759.195999995</v>
      </c>
      <c r="BB1580" s="31">
        <v>220996740.91000003</v>
      </c>
      <c r="BC1580" s="31">
        <v>247778500.10600001</v>
      </c>
      <c r="BD1580" s="31">
        <v>0</v>
      </c>
      <c r="BE1580" s="31">
        <v>32139909.27</v>
      </c>
      <c r="BF1580" s="31">
        <v>215638590.836</v>
      </c>
    </row>
    <row r="1581" spans="2:58" x14ac:dyDescent="0.25">
      <c r="B1581" s="30" t="s">
        <v>1461</v>
      </c>
      <c r="C1581" s="30" t="s">
        <v>1462</v>
      </c>
      <c r="D1581" s="30" t="s">
        <v>1466</v>
      </c>
      <c r="E1581" s="30" t="s">
        <v>77</v>
      </c>
      <c r="F1581" s="31">
        <v>328782.46799999999</v>
      </c>
      <c r="G1581" s="31">
        <v>382502.45</v>
      </c>
      <c r="H1581" s="31">
        <v>711284.91800000006</v>
      </c>
      <c r="I1581" s="31">
        <v>778442.94</v>
      </c>
      <c r="J1581" s="31">
        <v>207952.4</v>
      </c>
      <c r="K1581" s="31">
        <v>1697680.2579999999</v>
      </c>
      <c r="L1581" s="31">
        <v>509893.91</v>
      </c>
      <c r="M1581" s="31">
        <v>290910</v>
      </c>
      <c r="N1581" s="31">
        <v>918700</v>
      </c>
      <c r="O1581" s="31">
        <v>16900</v>
      </c>
      <c r="P1581" s="31">
        <v>1736403.91</v>
      </c>
      <c r="Q1581" s="31">
        <v>3434084.1679999996</v>
      </c>
      <c r="R1581" s="31">
        <v>16857450</v>
      </c>
      <c r="S1581" s="31">
        <v>18015.060000000001</v>
      </c>
      <c r="T1581" s="31">
        <v>0</v>
      </c>
      <c r="U1581" s="31">
        <v>0</v>
      </c>
      <c r="V1581" s="31">
        <v>16875465.059999999</v>
      </c>
      <c r="W1581" s="31">
        <v>20309549.228</v>
      </c>
      <c r="X1581" s="31">
        <v>10567269.58</v>
      </c>
      <c r="Y1581" s="31">
        <v>193277.61</v>
      </c>
      <c r="Z1581" s="31">
        <v>1575194.69</v>
      </c>
      <c r="AA1581" s="31">
        <v>0</v>
      </c>
      <c r="AB1581" s="31">
        <v>0</v>
      </c>
      <c r="AC1581" s="31">
        <v>288046.89</v>
      </c>
      <c r="AD1581" s="31">
        <v>2056519.19</v>
      </c>
      <c r="AE1581" s="31">
        <v>2184973.7799999998</v>
      </c>
      <c r="AF1581" s="31">
        <v>0</v>
      </c>
      <c r="AG1581" s="31">
        <v>14808762.549999999</v>
      </c>
      <c r="AH1581" s="31">
        <v>5500786.6780000012</v>
      </c>
      <c r="AI1581" s="31">
        <v>0</v>
      </c>
      <c r="AJ1581" s="31">
        <v>0</v>
      </c>
      <c r="AK1581" s="31">
        <v>0</v>
      </c>
      <c r="AL1581" s="31">
        <v>0</v>
      </c>
      <c r="AM1581" s="31">
        <v>0</v>
      </c>
      <c r="AN1581" s="31">
        <v>0</v>
      </c>
      <c r="AO1581" s="31">
        <v>0</v>
      </c>
      <c r="AP1581" s="31">
        <v>0</v>
      </c>
      <c r="AQ1581" s="31">
        <v>0</v>
      </c>
      <c r="AR1581" s="31">
        <v>420743.61</v>
      </c>
      <c r="AS1581" s="31">
        <v>0</v>
      </c>
      <c r="AT1581" s="31">
        <v>0</v>
      </c>
      <c r="AU1581" s="31">
        <v>420743.61</v>
      </c>
      <c r="AV1581" s="31">
        <v>0</v>
      </c>
      <c r="AW1581" s="31">
        <v>0</v>
      </c>
      <c r="AX1581" s="31">
        <v>0</v>
      </c>
      <c r="AY1581" s="31">
        <v>0</v>
      </c>
      <c r="AZ1581" s="31">
        <v>420743.61</v>
      </c>
      <c r="BA1581" s="31">
        <v>5080043.0680000009</v>
      </c>
      <c r="BB1581" s="31">
        <v>4919041.8600000003</v>
      </c>
      <c r="BC1581" s="31">
        <v>9999084.9280000012</v>
      </c>
      <c r="BD1581" s="31">
        <v>1151497.98</v>
      </c>
      <c r="BE1581" s="31">
        <v>0</v>
      </c>
      <c r="BF1581" s="31">
        <v>8847586.9480000008</v>
      </c>
    </row>
    <row r="1582" spans="2:58" x14ac:dyDescent="0.25">
      <c r="B1582" s="30" t="s">
        <v>1461</v>
      </c>
      <c r="C1582" s="30" t="s">
        <v>1462</v>
      </c>
      <c r="D1582" s="30" t="s">
        <v>1467</v>
      </c>
      <c r="E1582" s="30" t="s">
        <v>77</v>
      </c>
      <c r="F1582" s="31">
        <v>314699.46799999999</v>
      </c>
      <c r="G1582" s="31">
        <v>393372.85</v>
      </c>
      <c r="H1582" s="31">
        <v>708072.31799999997</v>
      </c>
      <c r="I1582" s="31">
        <v>831163.8</v>
      </c>
      <c r="J1582" s="31">
        <v>134532.26</v>
      </c>
      <c r="K1582" s="31">
        <v>1673768.378</v>
      </c>
      <c r="L1582" s="31">
        <v>130658.08</v>
      </c>
      <c r="M1582" s="31">
        <v>154895</v>
      </c>
      <c r="N1582" s="31">
        <v>110148</v>
      </c>
      <c r="O1582" s="31">
        <v>104577.91</v>
      </c>
      <c r="P1582" s="31">
        <v>500278.99</v>
      </c>
      <c r="Q1582" s="31">
        <v>2174047.3679999998</v>
      </c>
      <c r="R1582" s="31">
        <v>27919050</v>
      </c>
      <c r="S1582" s="31">
        <v>0</v>
      </c>
      <c r="T1582" s="31">
        <v>0</v>
      </c>
      <c r="U1582" s="31">
        <v>0</v>
      </c>
      <c r="V1582" s="31">
        <v>27919050</v>
      </c>
      <c r="W1582" s="31">
        <v>30093097.368000001</v>
      </c>
      <c r="X1582" s="31">
        <v>12278707.84</v>
      </c>
      <c r="Y1582" s="31">
        <v>0</v>
      </c>
      <c r="Z1582" s="31">
        <v>1245559.3700000001</v>
      </c>
      <c r="AA1582" s="31">
        <v>0</v>
      </c>
      <c r="AB1582" s="31">
        <v>0</v>
      </c>
      <c r="AC1582" s="31">
        <v>430052.26</v>
      </c>
      <c r="AD1582" s="31">
        <v>1675611.6300000001</v>
      </c>
      <c r="AE1582" s="31">
        <v>1685545.5</v>
      </c>
      <c r="AF1582" s="31">
        <v>714398.15</v>
      </c>
      <c r="AG1582" s="31">
        <v>16354263.120000001</v>
      </c>
      <c r="AH1582" s="31">
        <v>13738834.248</v>
      </c>
      <c r="AI1582" s="31">
        <v>0</v>
      </c>
      <c r="AJ1582" s="31">
        <v>0</v>
      </c>
      <c r="AK1582" s="31">
        <v>0</v>
      </c>
      <c r="AL1582" s="31">
        <v>0</v>
      </c>
      <c r="AM1582" s="31">
        <v>0</v>
      </c>
      <c r="AN1582" s="31">
        <v>0</v>
      </c>
      <c r="AO1582" s="31">
        <v>0</v>
      </c>
      <c r="AP1582" s="31">
        <v>0</v>
      </c>
      <c r="AQ1582" s="31">
        <v>0</v>
      </c>
      <c r="AR1582" s="31">
        <v>0</v>
      </c>
      <c r="AS1582" s="31">
        <v>0</v>
      </c>
      <c r="AT1582" s="31">
        <v>0</v>
      </c>
      <c r="AU1582" s="31">
        <v>0</v>
      </c>
      <c r="AV1582" s="31">
        <v>1479931.58</v>
      </c>
      <c r="AW1582" s="31">
        <v>0</v>
      </c>
      <c r="AX1582" s="31">
        <v>1479931.58</v>
      </c>
      <c r="AY1582" s="31">
        <v>0</v>
      </c>
      <c r="AZ1582" s="31">
        <v>1479931.58</v>
      </c>
      <c r="BA1582" s="31">
        <v>12258902.668</v>
      </c>
      <c r="BB1582" s="31">
        <v>31849791.119999997</v>
      </c>
      <c r="BC1582" s="31">
        <v>44108693.787999995</v>
      </c>
      <c r="BD1582" s="31">
        <v>0</v>
      </c>
      <c r="BE1582" s="31">
        <v>0</v>
      </c>
      <c r="BF1582" s="31">
        <v>44108693.787999995</v>
      </c>
    </row>
    <row r="1583" spans="2:58" x14ac:dyDescent="0.25">
      <c r="B1583" s="30" t="s">
        <v>1461</v>
      </c>
      <c r="C1583" s="30" t="s">
        <v>1462</v>
      </c>
      <c r="D1583" s="30" t="s">
        <v>1468</v>
      </c>
      <c r="E1583" s="30" t="s">
        <v>77</v>
      </c>
      <c r="F1583" s="31">
        <v>1620613.6</v>
      </c>
      <c r="G1583" s="31">
        <v>1830009.09</v>
      </c>
      <c r="H1583" s="31">
        <v>3450622.6900000004</v>
      </c>
      <c r="I1583" s="31">
        <v>3902160.86</v>
      </c>
      <c r="J1583" s="31">
        <v>1003939.22</v>
      </c>
      <c r="K1583" s="31">
        <v>8356722.7700000005</v>
      </c>
      <c r="L1583" s="31">
        <v>1308632.18</v>
      </c>
      <c r="M1583" s="31">
        <v>1130869.8899999999</v>
      </c>
      <c r="N1583" s="31">
        <v>2676704.1</v>
      </c>
      <c r="O1583" s="31">
        <v>266108.19</v>
      </c>
      <c r="P1583" s="31">
        <v>5382314.3600000003</v>
      </c>
      <c r="Q1583" s="31">
        <v>13739037.130000001</v>
      </c>
      <c r="R1583" s="31">
        <v>26078402.75</v>
      </c>
      <c r="S1583" s="31">
        <v>23151.14</v>
      </c>
      <c r="T1583" s="31">
        <v>0</v>
      </c>
      <c r="U1583" s="31">
        <v>26763</v>
      </c>
      <c r="V1583" s="31">
        <v>26128316.890000001</v>
      </c>
      <c r="W1583" s="31">
        <v>39867354.020000003</v>
      </c>
      <c r="X1583" s="31">
        <v>18775624.34</v>
      </c>
      <c r="Y1583" s="31">
        <v>463604.57</v>
      </c>
      <c r="Z1583" s="31">
        <v>1715955.32</v>
      </c>
      <c r="AA1583" s="31">
        <v>0</v>
      </c>
      <c r="AB1583" s="31">
        <v>0</v>
      </c>
      <c r="AC1583" s="31">
        <v>2864685.46</v>
      </c>
      <c r="AD1583" s="31">
        <v>5044245.3499999996</v>
      </c>
      <c r="AE1583" s="31">
        <v>7567635.0999999996</v>
      </c>
      <c r="AF1583" s="31">
        <v>1240934.23</v>
      </c>
      <c r="AG1583" s="31">
        <v>32628439.02</v>
      </c>
      <c r="AH1583" s="31">
        <v>7238915.0000000037</v>
      </c>
      <c r="AI1583" s="31">
        <v>0</v>
      </c>
      <c r="AJ1583" s="31">
        <v>0</v>
      </c>
      <c r="AK1583" s="31">
        <v>0</v>
      </c>
      <c r="AL1583" s="31">
        <v>0</v>
      </c>
      <c r="AM1583" s="31">
        <v>0</v>
      </c>
      <c r="AN1583" s="31">
        <v>0</v>
      </c>
      <c r="AO1583" s="31">
        <v>0</v>
      </c>
      <c r="AP1583" s="31">
        <v>0</v>
      </c>
      <c r="AQ1583" s="31">
        <v>0</v>
      </c>
      <c r="AR1583" s="31">
        <v>338571.43</v>
      </c>
      <c r="AS1583" s="31">
        <v>0</v>
      </c>
      <c r="AT1583" s="31">
        <v>0</v>
      </c>
      <c r="AU1583" s="31">
        <v>338571.43</v>
      </c>
      <c r="AV1583" s="31">
        <v>1765498.59</v>
      </c>
      <c r="AW1583" s="31">
        <v>0</v>
      </c>
      <c r="AX1583" s="31">
        <v>1765498.59</v>
      </c>
      <c r="AY1583" s="31">
        <v>0</v>
      </c>
      <c r="AZ1583" s="31">
        <v>2104070.02</v>
      </c>
      <c r="BA1583" s="31">
        <v>5134844.9800000042</v>
      </c>
      <c r="BB1583" s="31">
        <v>23414371.509999998</v>
      </c>
      <c r="BC1583" s="31">
        <v>28549216.490000002</v>
      </c>
      <c r="BD1583" s="31">
        <v>0</v>
      </c>
      <c r="BE1583" s="31">
        <v>0</v>
      </c>
      <c r="BF1583" s="31">
        <v>28549216.490000002</v>
      </c>
    </row>
    <row r="1584" spans="2:58" x14ac:dyDescent="0.25">
      <c r="B1584" s="30" t="s">
        <v>1461</v>
      </c>
      <c r="C1584" s="30" t="s">
        <v>1462</v>
      </c>
      <c r="D1584" s="30" t="s">
        <v>1469</v>
      </c>
      <c r="E1584" s="30" t="s">
        <v>77</v>
      </c>
      <c r="F1584" s="31">
        <v>1090000.044</v>
      </c>
      <c r="G1584" s="31">
        <v>1298710.3700000001</v>
      </c>
      <c r="H1584" s="31">
        <v>2388710.4139999999</v>
      </c>
      <c r="I1584" s="31">
        <v>2899942.32</v>
      </c>
      <c r="J1584" s="31">
        <v>223901.6</v>
      </c>
      <c r="K1584" s="31">
        <v>5512554.3339999989</v>
      </c>
      <c r="L1584" s="31">
        <v>365066.87</v>
      </c>
      <c r="M1584" s="31">
        <v>200144.5</v>
      </c>
      <c r="N1584" s="31">
        <v>868633.15</v>
      </c>
      <c r="O1584" s="31">
        <v>0</v>
      </c>
      <c r="P1584" s="31">
        <v>1433844.52</v>
      </c>
      <c r="Q1584" s="31">
        <v>6946398.8539999984</v>
      </c>
      <c r="R1584" s="31">
        <v>28109601</v>
      </c>
      <c r="S1584" s="31">
        <v>0</v>
      </c>
      <c r="T1584" s="31">
        <v>0</v>
      </c>
      <c r="U1584" s="31">
        <v>0</v>
      </c>
      <c r="V1584" s="31">
        <v>28109601</v>
      </c>
      <c r="W1584" s="31">
        <v>35055999.854000002</v>
      </c>
      <c r="X1584" s="31">
        <v>8820447.9900000002</v>
      </c>
      <c r="Y1584" s="31">
        <v>0</v>
      </c>
      <c r="Z1584" s="31">
        <v>1085137.72</v>
      </c>
      <c r="AA1584" s="31">
        <v>0</v>
      </c>
      <c r="AB1584" s="31">
        <v>0</v>
      </c>
      <c r="AC1584" s="31">
        <v>201577.63</v>
      </c>
      <c r="AD1584" s="31">
        <v>1286715.3500000001</v>
      </c>
      <c r="AE1584" s="31">
        <v>6178212.2699999996</v>
      </c>
      <c r="AF1584" s="31">
        <v>0</v>
      </c>
      <c r="AG1584" s="31">
        <v>16285375.609999999</v>
      </c>
      <c r="AH1584" s="31">
        <v>18770624.244000003</v>
      </c>
      <c r="AI1584" s="31">
        <v>0</v>
      </c>
      <c r="AJ1584" s="31">
        <v>0</v>
      </c>
      <c r="AK1584" s="31">
        <v>0</v>
      </c>
      <c r="AL1584" s="31">
        <v>0</v>
      </c>
      <c r="AM1584" s="31">
        <v>0</v>
      </c>
      <c r="AN1584" s="31">
        <v>0</v>
      </c>
      <c r="AO1584" s="31">
        <v>0</v>
      </c>
      <c r="AP1584" s="31">
        <v>0</v>
      </c>
      <c r="AQ1584" s="31">
        <v>0</v>
      </c>
      <c r="AR1584" s="31">
        <v>0</v>
      </c>
      <c r="AS1584" s="31">
        <v>0</v>
      </c>
      <c r="AT1584" s="31">
        <v>0</v>
      </c>
      <c r="AU1584" s="31">
        <v>0</v>
      </c>
      <c r="AV1584" s="31">
        <v>0</v>
      </c>
      <c r="AW1584" s="31">
        <v>0</v>
      </c>
      <c r="AX1584" s="31">
        <v>0</v>
      </c>
      <c r="AY1584" s="31">
        <v>0</v>
      </c>
      <c r="AZ1584" s="31">
        <v>0</v>
      </c>
      <c r="BA1584" s="31">
        <v>18770624.244000003</v>
      </c>
      <c r="BB1584" s="31">
        <v>69448931.129999995</v>
      </c>
      <c r="BC1584" s="31">
        <v>88219555.373999998</v>
      </c>
      <c r="BD1584" s="31">
        <v>0</v>
      </c>
      <c r="BE1584" s="31">
        <v>0</v>
      </c>
      <c r="BF1584" s="31">
        <v>88219555.373999998</v>
      </c>
    </row>
    <row r="1585" spans="2:58" x14ac:dyDescent="0.25">
      <c r="B1585" s="30" t="s">
        <v>1461</v>
      </c>
      <c r="C1585" s="30" t="s">
        <v>1462</v>
      </c>
      <c r="D1585" s="30" t="s">
        <v>1470</v>
      </c>
      <c r="E1585" s="30" t="s">
        <v>77</v>
      </c>
      <c r="F1585" s="31">
        <v>1259141.4839999999</v>
      </c>
      <c r="G1585" s="31">
        <v>1573926.855</v>
      </c>
      <c r="H1585" s="31">
        <v>2833068.3389999997</v>
      </c>
      <c r="I1585" s="31">
        <v>1499721.26</v>
      </c>
      <c r="J1585" s="31">
        <v>903751.78</v>
      </c>
      <c r="K1585" s="31">
        <v>5236541.3789999997</v>
      </c>
      <c r="L1585" s="31">
        <v>5796695.3200000003</v>
      </c>
      <c r="M1585" s="31">
        <v>1535248.5</v>
      </c>
      <c r="N1585" s="31">
        <v>2895084.49</v>
      </c>
      <c r="O1585" s="31">
        <v>564241.63</v>
      </c>
      <c r="P1585" s="31">
        <v>10791269.940000001</v>
      </c>
      <c r="Q1585" s="31">
        <v>16027811.319000002</v>
      </c>
      <c r="R1585" s="31">
        <v>35952501</v>
      </c>
      <c r="S1585" s="31">
        <v>79684.19</v>
      </c>
      <c r="T1585" s="31">
        <v>0</v>
      </c>
      <c r="U1585" s="31">
        <v>0</v>
      </c>
      <c r="V1585" s="31">
        <v>36032185.189999998</v>
      </c>
      <c r="W1585" s="31">
        <v>52059996.509000003</v>
      </c>
      <c r="X1585" s="31">
        <v>11871708.25</v>
      </c>
      <c r="Y1585" s="31">
        <v>0</v>
      </c>
      <c r="Z1585" s="31">
        <v>2478066.27</v>
      </c>
      <c r="AA1585" s="31">
        <v>0</v>
      </c>
      <c r="AB1585" s="31">
        <v>0</v>
      </c>
      <c r="AC1585" s="31">
        <v>6954.9</v>
      </c>
      <c r="AD1585" s="31">
        <v>2485021.17</v>
      </c>
      <c r="AE1585" s="31">
        <v>3169513.59</v>
      </c>
      <c r="AF1585" s="31">
        <v>0</v>
      </c>
      <c r="AG1585" s="31">
        <v>17526243.009999998</v>
      </c>
      <c r="AH1585" s="31">
        <v>34533753.499000005</v>
      </c>
      <c r="AI1585" s="31">
        <v>0</v>
      </c>
      <c r="AJ1585" s="31">
        <v>0</v>
      </c>
      <c r="AK1585" s="31">
        <v>0</v>
      </c>
      <c r="AL1585" s="31">
        <v>0</v>
      </c>
      <c r="AM1585" s="31">
        <v>0</v>
      </c>
      <c r="AN1585" s="31">
        <v>0</v>
      </c>
      <c r="AO1585" s="31">
        <v>0</v>
      </c>
      <c r="AP1585" s="31">
        <v>0</v>
      </c>
      <c r="AQ1585" s="31">
        <v>0</v>
      </c>
      <c r="AR1585" s="31">
        <v>12500</v>
      </c>
      <c r="AS1585" s="31">
        <v>0</v>
      </c>
      <c r="AT1585" s="31">
        <v>0</v>
      </c>
      <c r="AU1585" s="31">
        <v>12500</v>
      </c>
      <c r="AV1585" s="31">
        <v>0</v>
      </c>
      <c r="AW1585" s="31">
        <v>0</v>
      </c>
      <c r="AX1585" s="31">
        <v>0</v>
      </c>
      <c r="AY1585" s="31">
        <v>0</v>
      </c>
      <c r="AZ1585" s="31">
        <v>12500</v>
      </c>
      <c r="BA1585" s="31">
        <v>34521253.499000005</v>
      </c>
      <c r="BB1585" s="31">
        <v>97284680.11999999</v>
      </c>
      <c r="BC1585" s="31">
        <v>131805933.61899999</v>
      </c>
      <c r="BD1585" s="31">
        <v>0</v>
      </c>
      <c r="BE1585" s="31">
        <v>0</v>
      </c>
      <c r="BF1585" s="31">
        <v>131805933.61899999</v>
      </c>
    </row>
    <row r="1586" spans="2:58" x14ac:dyDescent="0.25">
      <c r="B1586" s="30" t="s">
        <v>1461</v>
      </c>
      <c r="C1586" s="30" t="s">
        <v>1462</v>
      </c>
      <c r="D1586" s="30" t="s">
        <v>1471</v>
      </c>
      <c r="E1586" s="30" t="s">
        <v>77</v>
      </c>
      <c r="F1586" s="31">
        <v>709911.52800000005</v>
      </c>
      <c r="G1586" s="31">
        <v>885849.27500000002</v>
      </c>
      <c r="H1586" s="31">
        <v>1595760.8030000001</v>
      </c>
      <c r="I1586" s="31">
        <v>1471127.76</v>
      </c>
      <c r="J1586" s="31">
        <v>602776.77</v>
      </c>
      <c r="K1586" s="31">
        <v>3669665.3330000001</v>
      </c>
      <c r="L1586" s="31">
        <v>756475.3</v>
      </c>
      <c r="M1586" s="31">
        <v>253720.5</v>
      </c>
      <c r="N1586" s="31">
        <v>1053360.52</v>
      </c>
      <c r="O1586" s="31">
        <v>237405</v>
      </c>
      <c r="P1586" s="31">
        <v>2300961.3200000003</v>
      </c>
      <c r="Q1586" s="31">
        <v>5970626.6530000009</v>
      </c>
      <c r="R1586" s="31">
        <v>28601643</v>
      </c>
      <c r="S1586" s="31">
        <v>0</v>
      </c>
      <c r="T1586" s="31">
        <v>0</v>
      </c>
      <c r="U1586" s="31">
        <v>0</v>
      </c>
      <c r="V1586" s="31">
        <v>28601643</v>
      </c>
      <c r="W1586" s="31">
        <v>34572269.652999997</v>
      </c>
      <c r="X1586" s="31">
        <v>20677873.940000001</v>
      </c>
      <c r="Y1586" s="31">
        <v>0</v>
      </c>
      <c r="Z1586" s="31">
        <v>2669409.9900000002</v>
      </c>
      <c r="AA1586" s="31">
        <v>0</v>
      </c>
      <c r="AB1586" s="31">
        <v>0</v>
      </c>
      <c r="AC1586" s="31">
        <v>525888.81000000006</v>
      </c>
      <c r="AD1586" s="31">
        <v>3195298.8000000003</v>
      </c>
      <c r="AE1586" s="31">
        <v>6121641.6100000003</v>
      </c>
      <c r="AF1586" s="31">
        <v>0</v>
      </c>
      <c r="AG1586" s="31">
        <v>29994814.350000001</v>
      </c>
      <c r="AH1586" s="31">
        <v>4577455.3029999956</v>
      </c>
      <c r="AI1586" s="31">
        <v>0</v>
      </c>
      <c r="AJ1586" s="31">
        <v>0</v>
      </c>
      <c r="AK1586" s="31">
        <v>0</v>
      </c>
      <c r="AL1586" s="31">
        <v>0</v>
      </c>
      <c r="AM1586" s="31">
        <v>0</v>
      </c>
      <c r="AN1586" s="31">
        <v>0</v>
      </c>
      <c r="AO1586" s="31">
        <v>0</v>
      </c>
      <c r="AP1586" s="31">
        <v>0</v>
      </c>
      <c r="AQ1586" s="31">
        <v>0</v>
      </c>
      <c r="AR1586" s="31">
        <v>89900</v>
      </c>
      <c r="AS1586" s="31">
        <v>0</v>
      </c>
      <c r="AT1586" s="31">
        <v>0</v>
      </c>
      <c r="AU1586" s="31">
        <v>89900</v>
      </c>
      <c r="AV1586" s="31">
        <v>0</v>
      </c>
      <c r="AW1586" s="31">
        <v>0</v>
      </c>
      <c r="AX1586" s="31">
        <v>0</v>
      </c>
      <c r="AY1586" s="31">
        <v>0</v>
      </c>
      <c r="AZ1586" s="31">
        <v>89900</v>
      </c>
      <c r="BA1586" s="31">
        <v>4487555.3029999956</v>
      </c>
      <c r="BB1586" s="31">
        <v>40588076.099999994</v>
      </c>
      <c r="BC1586" s="31">
        <v>45075631.40299999</v>
      </c>
      <c r="BD1586" s="31">
        <v>0</v>
      </c>
      <c r="BE1586" s="31">
        <v>0</v>
      </c>
      <c r="BF1586" s="31">
        <v>45075631.40299999</v>
      </c>
    </row>
    <row r="1587" spans="2:58" x14ac:dyDescent="0.25">
      <c r="B1587" s="30" t="s">
        <v>1461</v>
      </c>
      <c r="C1587" s="30" t="s">
        <v>1462</v>
      </c>
      <c r="D1587" s="30" t="s">
        <v>1472</v>
      </c>
      <c r="E1587" s="30" t="s">
        <v>77</v>
      </c>
      <c r="F1587" s="31">
        <v>315461.77799999999</v>
      </c>
      <c r="G1587" s="31">
        <v>416617.52</v>
      </c>
      <c r="H1587" s="31">
        <v>732079.29799999995</v>
      </c>
      <c r="I1587" s="31">
        <v>803264.18</v>
      </c>
      <c r="J1587" s="31">
        <v>394525.85</v>
      </c>
      <c r="K1587" s="31">
        <v>1929869.3280000002</v>
      </c>
      <c r="L1587" s="31">
        <v>247395.78</v>
      </c>
      <c r="M1587" s="31">
        <v>364565</v>
      </c>
      <c r="N1587" s="31">
        <v>713018.16</v>
      </c>
      <c r="O1587" s="31">
        <v>115840.12</v>
      </c>
      <c r="P1587" s="31">
        <v>1440819.06</v>
      </c>
      <c r="Q1587" s="31">
        <v>3370688.3880000003</v>
      </c>
      <c r="R1587" s="31">
        <v>23284958</v>
      </c>
      <c r="S1587" s="31">
        <v>0</v>
      </c>
      <c r="T1587" s="31">
        <v>0</v>
      </c>
      <c r="U1587" s="31">
        <v>0</v>
      </c>
      <c r="V1587" s="31">
        <v>23284958</v>
      </c>
      <c r="W1587" s="31">
        <v>26655646.388</v>
      </c>
      <c r="X1587" s="31">
        <v>15504871.630000001</v>
      </c>
      <c r="Y1587" s="31">
        <v>0</v>
      </c>
      <c r="Z1587" s="31">
        <v>1887565.4</v>
      </c>
      <c r="AA1587" s="31">
        <v>0</v>
      </c>
      <c r="AB1587" s="31">
        <v>0</v>
      </c>
      <c r="AC1587" s="31">
        <v>475138.05</v>
      </c>
      <c r="AD1587" s="31">
        <v>2362703.4499999997</v>
      </c>
      <c r="AE1587" s="31">
        <v>2926537.86</v>
      </c>
      <c r="AF1587" s="31">
        <v>275812.21999999997</v>
      </c>
      <c r="AG1587" s="31">
        <v>21069925.16</v>
      </c>
      <c r="AH1587" s="31">
        <v>5585721.2280000001</v>
      </c>
      <c r="AI1587" s="31">
        <v>0</v>
      </c>
      <c r="AJ1587" s="31">
        <v>0</v>
      </c>
      <c r="AK1587" s="31">
        <v>0</v>
      </c>
      <c r="AL1587" s="31">
        <v>0</v>
      </c>
      <c r="AM1587" s="31">
        <v>0</v>
      </c>
      <c r="AN1587" s="31">
        <v>0</v>
      </c>
      <c r="AO1587" s="31">
        <v>0</v>
      </c>
      <c r="AP1587" s="31">
        <v>0</v>
      </c>
      <c r="AQ1587" s="31">
        <v>0</v>
      </c>
      <c r="AR1587" s="31">
        <v>0</v>
      </c>
      <c r="AS1587" s="31">
        <v>0</v>
      </c>
      <c r="AT1587" s="31">
        <v>0</v>
      </c>
      <c r="AU1587" s="31">
        <v>0</v>
      </c>
      <c r="AV1587" s="31">
        <v>722436.06</v>
      </c>
      <c r="AW1587" s="31">
        <v>0</v>
      </c>
      <c r="AX1587" s="31">
        <v>722436.06</v>
      </c>
      <c r="AY1587" s="31">
        <v>0</v>
      </c>
      <c r="AZ1587" s="31">
        <v>722436.06</v>
      </c>
      <c r="BA1587" s="31">
        <v>4863285.1679999996</v>
      </c>
      <c r="BB1587" s="31">
        <v>35905692.229999997</v>
      </c>
      <c r="BC1587" s="31">
        <v>40768977.397999994</v>
      </c>
      <c r="BD1587" s="31">
        <v>336082.47</v>
      </c>
      <c r="BE1587" s="31">
        <v>0</v>
      </c>
      <c r="BF1587" s="31">
        <v>40432894.927999996</v>
      </c>
    </row>
    <row r="1588" spans="2:58" x14ac:dyDescent="0.25">
      <c r="B1588" s="30" t="s">
        <v>1461</v>
      </c>
      <c r="C1588" s="30" t="s">
        <v>1462</v>
      </c>
      <c r="D1588" s="30" t="s">
        <v>1473</v>
      </c>
      <c r="E1588" s="30" t="s">
        <v>77</v>
      </c>
      <c r="F1588" s="31">
        <v>234201.88800000001</v>
      </c>
      <c r="G1588" s="31">
        <v>240359.27499999999</v>
      </c>
      <c r="H1588" s="31">
        <v>474561.163</v>
      </c>
      <c r="I1588" s="31">
        <v>984955.12</v>
      </c>
      <c r="J1588" s="31">
        <v>462944.74</v>
      </c>
      <c r="K1588" s="31">
        <v>1922461.023</v>
      </c>
      <c r="L1588" s="31">
        <v>345980</v>
      </c>
      <c r="M1588" s="31">
        <v>324246.53000000003</v>
      </c>
      <c r="N1588" s="31">
        <v>1145278.04</v>
      </c>
      <c r="O1588" s="31">
        <v>0</v>
      </c>
      <c r="P1588" s="31">
        <v>1815504.57</v>
      </c>
      <c r="Q1588" s="31">
        <v>3737965.5930000003</v>
      </c>
      <c r="R1588" s="31">
        <v>35984925</v>
      </c>
      <c r="S1588" s="31">
        <v>14699.66</v>
      </c>
      <c r="T1588" s="31">
        <v>0</v>
      </c>
      <c r="U1588" s="31">
        <v>0</v>
      </c>
      <c r="V1588" s="31">
        <v>35999624.659999996</v>
      </c>
      <c r="W1588" s="31">
        <v>39737590.252999999</v>
      </c>
      <c r="X1588" s="31">
        <v>25845694.899999999</v>
      </c>
      <c r="Y1588" s="31">
        <v>49419.76</v>
      </c>
      <c r="Z1588" s="31">
        <v>1781207.08</v>
      </c>
      <c r="AA1588" s="31">
        <v>0</v>
      </c>
      <c r="AB1588" s="31">
        <v>166705</v>
      </c>
      <c r="AC1588" s="31">
        <v>1555642.16</v>
      </c>
      <c r="AD1588" s="31">
        <v>3552974</v>
      </c>
      <c r="AE1588" s="31">
        <v>10732480.939999999</v>
      </c>
      <c r="AF1588" s="31">
        <v>0</v>
      </c>
      <c r="AG1588" s="31">
        <v>40131149.839999996</v>
      </c>
      <c r="AH1588" s="31">
        <v>-393559.5869999975</v>
      </c>
      <c r="AI1588" s="31">
        <v>0</v>
      </c>
      <c r="AJ1588" s="31">
        <v>0</v>
      </c>
      <c r="AK1588" s="31">
        <v>0</v>
      </c>
      <c r="AL1588" s="31">
        <v>0</v>
      </c>
      <c r="AM1588" s="31">
        <v>4878541.8099999996</v>
      </c>
      <c r="AN1588" s="31">
        <v>0</v>
      </c>
      <c r="AO1588" s="31">
        <v>4878541.8099999996</v>
      </c>
      <c r="AP1588" s="31">
        <v>0</v>
      </c>
      <c r="AQ1588" s="31">
        <v>4878541.8099999996</v>
      </c>
      <c r="AR1588" s="31">
        <v>250000</v>
      </c>
      <c r="AS1588" s="31">
        <v>0</v>
      </c>
      <c r="AT1588" s="31">
        <v>0</v>
      </c>
      <c r="AU1588" s="31">
        <v>250000</v>
      </c>
      <c r="AV1588" s="31">
        <v>1581340.55</v>
      </c>
      <c r="AW1588" s="31">
        <v>0</v>
      </c>
      <c r="AX1588" s="31">
        <v>1581340.55</v>
      </c>
      <c r="AY1588" s="31">
        <v>0</v>
      </c>
      <c r="AZ1588" s="31">
        <v>1831340.55</v>
      </c>
      <c r="BA1588" s="31">
        <v>2653641.6730000023</v>
      </c>
      <c r="BB1588" s="31">
        <v>7325691.3800000008</v>
      </c>
      <c r="BC1588" s="31">
        <v>9979333.0530000031</v>
      </c>
      <c r="BD1588" s="31">
        <v>0</v>
      </c>
      <c r="BE1588" s="31">
        <v>0</v>
      </c>
      <c r="BF1588" s="31">
        <v>9979333.0530000031</v>
      </c>
    </row>
    <row r="1589" spans="2:58" x14ac:dyDescent="0.25">
      <c r="B1589" s="30" t="s">
        <v>1461</v>
      </c>
      <c r="C1589" s="30" t="s">
        <v>1462</v>
      </c>
      <c r="D1589" s="30" t="s">
        <v>945</v>
      </c>
      <c r="E1589" s="30" t="s">
        <v>77</v>
      </c>
      <c r="F1589" s="31">
        <v>340360.772</v>
      </c>
      <c r="G1589" s="31">
        <v>430681.7</v>
      </c>
      <c r="H1589" s="31">
        <v>771042.47200000007</v>
      </c>
      <c r="I1589" s="31">
        <v>602514.84</v>
      </c>
      <c r="J1589" s="31">
        <v>220874.13</v>
      </c>
      <c r="K1589" s="31">
        <v>1594431.4419999998</v>
      </c>
      <c r="L1589" s="31">
        <v>342116.26</v>
      </c>
      <c r="M1589" s="31">
        <v>356325</v>
      </c>
      <c r="N1589" s="31">
        <v>649510.30000000005</v>
      </c>
      <c r="O1589" s="31">
        <v>79531.75</v>
      </c>
      <c r="P1589" s="31">
        <v>1427483.31</v>
      </c>
      <c r="Q1589" s="31">
        <v>3021914.7519999999</v>
      </c>
      <c r="R1589" s="31">
        <v>25129209</v>
      </c>
      <c r="S1589" s="31">
        <v>18068.66</v>
      </c>
      <c r="T1589" s="31">
        <v>0</v>
      </c>
      <c r="U1589" s="31">
        <v>0</v>
      </c>
      <c r="V1589" s="31">
        <v>25147277.66</v>
      </c>
      <c r="W1589" s="31">
        <v>28169192.412</v>
      </c>
      <c r="X1589" s="31">
        <v>15363372.18</v>
      </c>
      <c r="Y1589" s="31">
        <v>185100</v>
      </c>
      <c r="Z1589" s="31">
        <v>2112776.6800000002</v>
      </c>
      <c r="AA1589" s="31">
        <v>0</v>
      </c>
      <c r="AB1589" s="31">
        <v>0</v>
      </c>
      <c r="AC1589" s="31">
        <v>276264.34999999998</v>
      </c>
      <c r="AD1589" s="31">
        <v>2574141.0300000003</v>
      </c>
      <c r="AE1589" s="31">
        <v>9103306.7899999991</v>
      </c>
      <c r="AF1589" s="31">
        <v>0</v>
      </c>
      <c r="AG1589" s="31">
        <v>27040820</v>
      </c>
      <c r="AH1589" s="31">
        <v>1128372.4120000005</v>
      </c>
      <c r="AI1589" s="31">
        <v>0</v>
      </c>
      <c r="AJ1589" s="31">
        <v>0</v>
      </c>
      <c r="AK1589" s="31">
        <v>0</v>
      </c>
      <c r="AL1589" s="31">
        <v>0</v>
      </c>
      <c r="AM1589" s="31">
        <v>0</v>
      </c>
      <c r="AN1589" s="31">
        <v>0</v>
      </c>
      <c r="AO1589" s="31">
        <v>0</v>
      </c>
      <c r="AP1589" s="31">
        <v>0</v>
      </c>
      <c r="AQ1589" s="31">
        <v>0</v>
      </c>
      <c r="AR1589" s="31">
        <v>2382995.38</v>
      </c>
      <c r="AS1589" s="31">
        <v>0</v>
      </c>
      <c r="AT1589" s="31">
        <v>0</v>
      </c>
      <c r="AU1589" s="31">
        <v>2382995.38</v>
      </c>
      <c r="AV1589" s="31">
        <v>0</v>
      </c>
      <c r="AW1589" s="31">
        <v>0</v>
      </c>
      <c r="AX1589" s="31">
        <v>0</v>
      </c>
      <c r="AY1589" s="31">
        <v>0</v>
      </c>
      <c r="AZ1589" s="31">
        <v>2382995.38</v>
      </c>
      <c r="BA1589" s="31">
        <v>-1254622.9679999994</v>
      </c>
      <c r="BB1589" s="31">
        <v>9382341.1300000008</v>
      </c>
      <c r="BC1589" s="31">
        <v>8127718.1620000014</v>
      </c>
      <c r="BD1589" s="31">
        <v>0</v>
      </c>
      <c r="BE1589" s="31">
        <v>0</v>
      </c>
      <c r="BF1589" s="31">
        <v>8127718.1620000014</v>
      </c>
    </row>
    <row r="1590" spans="2:58" x14ac:dyDescent="0.25">
      <c r="B1590" s="30" t="s">
        <v>1461</v>
      </c>
      <c r="C1590" s="30" t="s">
        <v>1462</v>
      </c>
      <c r="D1590" s="30" t="s">
        <v>1474</v>
      </c>
      <c r="E1590" s="30" t="s">
        <v>77</v>
      </c>
      <c r="F1590" s="31">
        <v>511599.06400000001</v>
      </c>
      <c r="G1590" s="31">
        <v>638976.11499999999</v>
      </c>
      <c r="H1590" s="31">
        <v>1150575.179</v>
      </c>
      <c r="I1590" s="31">
        <v>735650.77</v>
      </c>
      <c r="J1590" s="31">
        <v>220583.32</v>
      </c>
      <c r="K1590" s="31">
        <v>2106809.2689999999</v>
      </c>
      <c r="L1590" s="31">
        <v>365026.76</v>
      </c>
      <c r="M1590" s="31">
        <v>723365</v>
      </c>
      <c r="N1590" s="31">
        <v>549411</v>
      </c>
      <c r="O1590" s="31">
        <v>0</v>
      </c>
      <c r="P1590" s="31">
        <v>1637802.76</v>
      </c>
      <c r="Q1590" s="31">
        <v>3744612.0290000001</v>
      </c>
      <c r="R1590" s="31">
        <v>20666433</v>
      </c>
      <c r="S1590" s="31">
        <v>0</v>
      </c>
      <c r="T1590" s="31">
        <v>0</v>
      </c>
      <c r="U1590" s="31">
        <v>0</v>
      </c>
      <c r="V1590" s="31">
        <v>20666433</v>
      </c>
      <c r="W1590" s="31">
        <v>24411045.028999999</v>
      </c>
      <c r="X1590" s="31">
        <v>9953296.1899999995</v>
      </c>
      <c r="Y1590" s="31">
        <v>258722.64</v>
      </c>
      <c r="Z1590" s="31">
        <v>1941314.41</v>
      </c>
      <c r="AA1590" s="31">
        <v>0</v>
      </c>
      <c r="AB1590" s="31">
        <v>0</v>
      </c>
      <c r="AC1590" s="31">
        <v>794183.44</v>
      </c>
      <c r="AD1590" s="31">
        <v>2994220.4899999998</v>
      </c>
      <c r="AE1590" s="31">
        <v>7841140.3600000003</v>
      </c>
      <c r="AF1590" s="31">
        <v>399270.17</v>
      </c>
      <c r="AG1590" s="31">
        <v>21187927.210000001</v>
      </c>
      <c r="AH1590" s="31">
        <v>3223117.8189999983</v>
      </c>
      <c r="AI1590" s="31">
        <v>0</v>
      </c>
      <c r="AJ1590" s="31">
        <v>0</v>
      </c>
      <c r="AK1590" s="31">
        <v>0</v>
      </c>
      <c r="AL1590" s="31">
        <v>0</v>
      </c>
      <c r="AM1590" s="31">
        <v>0</v>
      </c>
      <c r="AN1590" s="31">
        <v>0</v>
      </c>
      <c r="AO1590" s="31">
        <v>0</v>
      </c>
      <c r="AP1590" s="31">
        <v>0</v>
      </c>
      <c r="AQ1590" s="31">
        <v>0</v>
      </c>
      <c r="AR1590" s="31">
        <v>472763.25</v>
      </c>
      <c r="AS1590" s="31">
        <v>0</v>
      </c>
      <c r="AT1590" s="31">
        <v>0</v>
      </c>
      <c r="AU1590" s="31">
        <v>472763.25</v>
      </c>
      <c r="AV1590" s="31">
        <v>854742.35</v>
      </c>
      <c r="AW1590" s="31">
        <v>0</v>
      </c>
      <c r="AX1590" s="31">
        <v>854742.35</v>
      </c>
      <c r="AY1590" s="31">
        <v>0</v>
      </c>
      <c r="AZ1590" s="31">
        <v>1327505.6000000001</v>
      </c>
      <c r="BA1590" s="31">
        <v>1895612.2189999982</v>
      </c>
      <c r="BB1590" s="31">
        <v>19856611.550000001</v>
      </c>
      <c r="BC1590" s="31">
        <v>21752223.768999998</v>
      </c>
      <c r="BD1590" s="31">
        <v>0</v>
      </c>
      <c r="BE1590" s="31">
        <v>0</v>
      </c>
      <c r="BF1590" s="31">
        <v>21752223.768999998</v>
      </c>
    </row>
    <row r="1591" spans="2:58" x14ac:dyDescent="0.25">
      <c r="B1591" s="30" t="s">
        <v>1461</v>
      </c>
      <c r="C1591" s="30" t="s">
        <v>1462</v>
      </c>
      <c r="D1591" s="30" t="s">
        <v>1475</v>
      </c>
      <c r="E1591" s="30" t="s">
        <v>77</v>
      </c>
      <c r="F1591" s="31">
        <v>1010696.904</v>
      </c>
      <c r="G1591" s="31">
        <v>1264238.3999999999</v>
      </c>
      <c r="H1591" s="31">
        <v>2274935.304</v>
      </c>
      <c r="I1591" s="31">
        <v>1809770.82</v>
      </c>
      <c r="J1591" s="31">
        <v>463914.12</v>
      </c>
      <c r="K1591" s="31">
        <v>4548620.2439999999</v>
      </c>
      <c r="L1591" s="31">
        <v>1047898.42</v>
      </c>
      <c r="M1591" s="31">
        <v>275995</v>
      </c>
      <c r="N1591" s="31">
        <v>583791.25</v>
      </c>
      <c r="O1591" s="31">
        <v>14940</v>
      </c>
      <c r="P1591" s="31">
        <v>1922624.67</v>
      </c>
      <c r="Q1591" s="31">
        <v>6471244.9139999999</v>
      </c>
      <c r="R1591" s="31">
        <v>19518744</v>
      </c>
      <c r="S1591" s="31">
        <v>0</v>
      </c>
      <c r="T1591" s="31">
        <v>0</v>
      </c>
      <c r="U1591" s="31">
        <v>0</v>
      </c>
      <c r="V1591" s="31">
        <v>19518744</v>
      </c>
      <c r="W1591" s="31">
        <v>25989988.914000001</v>
      </c>
      <c r="X1591" s="31">
        <v>11425704.140000001</v>
      </c>
      <c r="Y1591" s="31">
        <v>325053</v>
      </c>
      <c r="Z1591" s="31">
        <v>1155317.1200000001</v>
      </c>
      <c r="AA1591" s="31">
        <v>0</v>
      </c>
      <c r="AB1591" s="31">
        <v>0</v>
      </c>
      <c r="AC1591" s="31">
        <v>853683.94</v>
      </c>
      <c r="AD1591" s="31">
        <v>2334054.06</v>
      </c>
      <c r="AE1591" s="31">
        <v>4315416.3099999996</v>
      </c>
      <c r="AF1591" s="31">
        <v>275405.93</v>
      </c>
      <c r="AG1591" s="31">
        <v>18350580.440000001</v>
      </c>
      <c r="AH1591" s="31">
        <v>7639408.4739999995</v>
      </c>
      <c r="AI1591" s="31">
        <v>0</v>
      </c>
      <c r="AJ1591" s="31">
        <v>0</v>
      </c>
      <c r="AK1591" s="31">
        <v>0</v>
      </c>
      <c r="AL1591" s="31">
        <v>0</v>
      </c>
      <c r="AM1591" s="31">
        <v>0</v>
      </c>
      <c r="AN1591" s="31">
        <v>0</v>
      </c>
      <c r="AO1591" s="31">
        <v>0</v>
      </c>
      <c r="AP1591" s="31">
        <v>0</v>
      </c>
      <c r="AQ1591" s="31">
        <v>0</v>
      </c>
      <c r="AR1591" s="31">
        <v>1035704</v>
      </c>
      <c r="AS1591" s="31">
        <v>0</v>
      </c>
      <c r="AT1591" s="31">
        <v>0</v>
      </c>
      <c r="AU1591" s="31">
        <v>1035704</v>
      </c>
      <c r="AV1591" s="31">
        <v>820033.18</v>
      </c>
      <c r="AW1591" s="31">
        <v>0</v>
      </c>
      <c r="AX1591" s="31">
        <v>820033.18</v>
      </c>
      <c r="AY1591" s="31">
        <v>0</v>
      </c>
      <c r="AZ1591" s="31">
        <v>1855737.1800000002</v>
      </c>
      <c r="BA1591" s="31">
        <v>5783671.2939999998</v>
      </c>
      <c r="BB1591" s="31">
        <v>3051748.1</v>
      </c>
      <c r="BC1591" s="31">
        <v>8835419.3939999994</v>
      </c>
      <c r="BD1591" s="31">
        <v>0</v>
      </c>
      <c r="BE1591" s="31">
        <v>0</v>
      </c>
      <c r="BF1591" s="31">
        <v>8835419.3939999994</v>
      </c>
    </row>
    <row r="1592" spans="2:58" x14ac:dyDescent="0.25">
      <c r="B1592" s="30" t="s">
        <v>1461</v>
      </c>
      <c r="C1592" s="30" t="s">
        <v>1462</v>
      </c>
      <c r="D1592" s="30" t="s">
        <v>1476</v>
      </c>
      <c r="E1592" s="30" t="s">
        <v>77</v>
      </c>
      <c r="F1592" s="31">
        <v>92805.86</v>
      </c>
      <c r="G1592" s="31">
        <v>145008.5</v>
      </c>
      <c r="H1592" s="31">
        <v>237814.36</v>
      </c>
      <c r="I1592" s="31">
        <v>145143.01999999999</v>
      </c>
      <c r="J1592" s="31">
        <v>204801</v>
      </c>
      <c r="K1592" s="31">
        <v>587758.38</v>
      </c>
      <c r="L1592" s="31">
        <v>119953.57</v>
      </c>
      <c r="M1592" s="31">
        <v>173812.88</v>
      </c>
      <c r="N1592" s="31">
        <v>264924</v>
      </c>
      <c r="O1592" s="31">
        <v>0</v>
      </c>
      <c r="P1592" s="31">
        <v>558690.44999999995</v>
      </c>
      <c r="Q1592" s="31">
        <v>1146448.83</v>
      </c>
      <c r="R1592" s="31">
        <v>22687719</v>
      </c>
      <c r="S1592" s="31">
        <v>0</v>
      </c>
      <c r="T1592" s="31">
        <v>0</v>
      </c>
      <c r="U1592" s="31">
        <v>0</v>
      </c>
      <c r="V1592" s="31">
        <v>22687719</v>
      </c>
      <c r="W1592" s="31">
        <v>23834167.829999998</v>
      </c>
      <c r="X1592" s="31">
        <v>9307092.4900000002</v>
      </c>
      <c r="Y1592" s="31">
        <v>141982</v>
      </c>
      <c r="Z1592" s="31">
        <v>1461874.79</v>
      </c>
      <c r="AA1592" s="31">
        <v>0</v>
      </c>
      <c r="AB1592" s="31">
        <v>0</v>
      </c>
      <c r="AC1592" s="31">
        <v>230948.16</v>
      </c>
      <c r="AD1592" s="31">
        <v>1834804.95</v>
      </c>
      <c r="AE1592" s="31">
        <v>8239667.46</v>
      </c>
      <c r="AF1592" s="31">
        <v>558989.69999999995</v>
      </c>
      <c r="AG1592" s="31">
        <v>19940554.599999998</v>
      </c>
      <c r="AH1592" s="31">
        <v>3893613.2300000004</v>
      </c>
      <c r="AI1592" s="31">
        <v>0</v>
      </c>
      <c r="AJ1592" s="31">
        <v>0</v>
      </c>
      <c r="AK1592" s="31">
        <v>0</v>
      </c>
      <c r="AL1592" s="31">
        <v>0</v>
      </c>
      <c r="AM1592" s="31">
        <v>0</v>
      </c>
      <c r="AN1592" s="31">
        <v>0</v>
      </c>
      <c r="AO1592" s="31">
        <v>0</v>
      </c>
      <c r="AP1592" s="31">
        <v>0</v>
      </c>
      <c r="AQ1592" s="31">
        <v>0</v>
      </c>
      <c r="AR1592" s="31">
        <v>14300</v>
      </c>
      <c r="AS1592" s="31">
        <v>0</v>
      </c>
      <c r="AT1592" s="31">
        <v>0</v>
      </c>
      <c r="AU1592" s="31">
        <v>14300</v>
      </c>
      <c r="AV1592" s="31">
        <v>1241253.6299999999</v>
      </c>
      <c r="AW1592" s="31">
        <v>0</v>
      </c>
      <c r="AX1592" s="31">
        <v>1241253.6299999999</v>
      </c>
      <c r="AY1592" s="31">
        <v>0</v>
      </c>
      <c r="AZ1592" s="31">
        <v>1255553.6299999999</v>
      </c>
      <c r="BA1592" s="31">
        <v>2638059.6000000006</v>
      </c>
      <c r="BB1592" s="31">
        <v>3271373.34</v>
      </c>
      <c r="BC1592" s="31">
        <v>5909432.9400000004</v>
      </c>
      <c r="BD1592" s="31">
        <v>0</v>
      </c>
      <c r="BE1592" s="31">
        <v>0</v>
      </c>
      <c r="BF1592" s="31">
        <v>5909432.9400000004</v>
      </c>
    </row>
    <row r="1593" spans="2:58" x14ac:dyDescent="0.25">
      <c r="B1593" s="30" t="s">
        <v>1461</v>
      </c>
      <c r="C1593" s="30" t="s">
        <v>1462</v>
      </c>
      <c r="D1593" s="30" t="s">
        <v>1477</v>
      </c>
      <c r="E1593" s="30" t="s">
        <v>77</v>
      </c>
      <c r="F1593" s="31">
        <v>123929.504</v>
      </c>
      <c r="G1593" s="31">
        <v>154911.88</v>
      </c>
      <c r="H1593" s="31">
        <v>278841.38400000002</v>
      </c>
      <c r="I1593" s="31">
        <v>110359.47</v>
      </c>
      <c r="J1593" s="31">
        <v>87945.59</v>
      </c>
      <c r="K1593" s="31">
        <v>477146.44400000002</v>
      </c>
      <c r="L1593" s="31">
        <v>53266.84</v>
      </c>
      <c r="M1593" s="31">
        <v>69157.759999999995</v>
      </c>
      <c r="N1593" s="31">
        <v>71903</v>
      </c>
      <c r="O1593" s="31">
        <v>0</v>
      </c>
      <c r="P1593" s="31">
        <v>194327.59999999998</v>
      </c>
      <c r="Q1593" s="31">
        <v>671474.04399999999</v>
      </c>
      <c r="R1593" s="31">
        <v>15458586</v>
      </c>
      <c r="S1593" s="31">
        <v>0</v>
      </c>
      <c r="T1593" s="31">
        <v>0</v>
      </c>
      <c r="U1593" s="31">
        <v>0</v>
      </c>
      <c r="V1593" s="31">
        <v>15458586</v>
      </c>
      <c r="W1593" s="31">
        <v>16130060.044</v>
      </c>
      <c r="X1593" s="31">
        <v>13651963.23</v>
      </c>
      <c r="Y1593" s="31">
        <v>47000</v>
      </c>
      <c r="Z1593" s="31">
        <v>979209.59</v>
      </c>
      <c r="AA1593" s="31">
        <v>0</v>
      </c>
      <c r="AB1593" s="31">
        <v>0</v>
      </c>
      <c r="AC1593" s="31">
        <v>337273.71</v>
      </c>
      <c r="AD1593" s="31">
        <v>1363483.3</v>
      </c>
      <c r="AE1593" s="31">
        <v>2598749.67</v>
      </c>
      <c r="AF1593" s="31">
        <v>0</v>
      </c>
      <c r="AG1593" s="31">
        <v>17614196.200000003</v>
      </c>
      <c r="AH1593" s="31">
        <v>-1484136.1560000032</v>
      </c>
      <c r="AI1593" s="31">
        <v>0</v>
      </c>
      <c r="AJ1593" s="31">
        <v>0</v>
      </c>
      <c r="AK1593" s="31">
        <v>0</v>
      </c>
      <c r="AL1593" s="31">
        <v>0</v>
      </c>
      <c r="AM1593" s="31">
        <v>0</v>
      </c>
      <c r="AN1593" s="31">
        <v>0</v>
      </c>
      <c r="AO1593" s="31">
        <v>0</v>
      </c>
      <c r="AP1593" s="31">
        <v>0</v>
      </c>
      <c r="AQ1593" s="31">
        <v>0</v>
      </c>
      <c r="AR1593" s="31">
        <v>0</v>
      </c>
      <c r="AS1593" s="31">
        <v>0</v>
      </c>
      <c r="AT1593" s="31">
        <v>0</v>
      </c>
      <c r="AU1593" s="31">
        <v>0</v>
      </c>
      <c r="AV1593" s="31">
        <v>0</v>
      </c>
      <c r="AW1593" s="31">
        <v>0</v>
      </c>
      <c r="AX1593" s="31">
        <v>0</v>
      </c>
      <c r="AY1593" s="31">
        <v>0</v>
      </c>
      <c r="AZ1593" s="31">
        <v>0</v>
      </c>
      <c r="BA1593" s="31">
        <v>-1484136.1560000032</v>
      </c>
      <c r="BB1593" s="31">
        <v>5497801.7599999998</v>
      </c>
      <c r="BC1593" s="31">
        <v>4013665.6039999966</v>
      </c>
      <c r="BD1593" s="31">
        <v>0</v>
      </c>
      <c r="BE1593" s="31">
        <v>0</v>
      </c>
      <c r="BF1593" s="31">
        <v>4013665.6039999966</v>
      </c>
    </row>
    <row r="1594" spans="2:58" x14ac:dyDescent="0.25">
      <c r="B1594" s="30" t="s">
        <v>1461</v>
      </c>
      <c r="C1594" s="30" t="s">
        <v>1462</v>
      </c>
      <c r="D1594" s="30" t="s">
        <v>1478</v>
      </c>
      <c r="E1594" s="30" t="s">
        <v>77</v>
      </c>
      <c r="F1594" s="31">
        <v>151414.04800000001</v>
      </c>
      <c r="G1594" s="31">
        <v>189267.595</v>
      </c>
      <c r="H1594" s="31">
        <v>340681.64300000004</v>
      </c>
      <c r="I1594" s="31">
        <v>474174.87</v>
      </c>
      <c r="J1594" s="31">
        <v>252027.31</v>
      </c>
      <c r="K1594" s="31">
        <v>1066883.8230000001</v>
      </c>
      <c r="L1594" s="31">
        <v>90725.68</v>
      </c>
      <c r="M1594" s="31">
        <v>78390</v>
      </c>
      <c r="N1594" s="31">
        <v>600560.68999999994</v>
      </c>
      <c r="O1594" s="31">
        <v>0</v>
      </c>
      <c r="P1594" s="31">
        <v>769676.36999999988</v>
      </c>
      <c r="Q1594" s="31">
        <v>1836560.193</v>
      </c>
      <c r="R1594" s="31">
        <v>25050180</v>
      </c>
      <c r="S1594" s="31">
        <v>2673.88</v>
      </c>
      <c r="T1594" s="31">
        <v>0</v>
      </c>
      <c r="U1594" s="31">
        <v>0</v>
      </c>
      <c r="V1594" s="31">
        <v>25052853.879999999</v>
      </c>
      <c r="W1594" s="31">
        <v>26889414.072999999</v>
      </c>
      <c r="X1594" s="31">
        <v>19412057.280000001</v>
      </c>
      <c r="Y1594" s="31">
        <v>99697.82</v>
      </c>
      <c r="Z1594" s="31">
        <v>696403.23</v>
      </c>
      <c r="AA1594" s="31">
        <v>0</v>
      </c>
      <c r="AB1594" s="31">
        <v>0</v>
      </c>
      <c r="AC1594" s="31">
        <v>438566.48</v>
      </c>
      <c r="AD1594" s="31">
        <v>1234667.53</v>
      </c>
      <c r="AE1594" s="31">
        <v>3765398.49</v>
      </c>
      <c r="AF1594" s="31">
        <v>180455.86</v>
      </c>
      <c r="AG1594" s="31">
        <v>24592579.160000004</v>
      </c>
      <c r="AH1594" s="31">
        <v>2296834.9129999951</v>
      </c>
      <c r="AI1594" s="31">
        <v>0</v>
      </c>
      <c r="AJ1594" s="31">
        <v>0</v>
      </c>
      <c r="AK1594" s="31">
        <v>0</v>
      </c>
      <c r="AL1594" s="31">
        <v>0</v>
      </c>
      <c r="AM1594" s="31">
        <v>0</v>
      </c>
      <c r="AN1594" s="31">
        <v>0</v>
      </c>
      <c r="AO1594" s="31">
        <v>0</v>
      </c>
      <c r="AP1594" s="31">
        <v>0</v>
      </c>
      <c r="AQ1594" s="31">
        <v>0</v>
      </c>
      <c r="AR1594" s="31">
        <v>17850</v>
      </c>
      <c r="AS1594" s="31">
        <v>0</v>
      </c>
      <c r="AT1594" s="31">
        <v>0</v>
      </c>
      <c r="AU1594" s="31">
        <v>17850</v>
      </c>
      <c r="AV1594" s="31">
        <v>788461.54</v>
      </c>
      <c r="AW1594" s="31">
        <v>0</v>
      </c>
      <c r="AX1594" s="31">
        <v>788461.54</v>
      </c>
      <c r="AY1594" s="31">
        <v>0</v>
      </c>
      <c r="AZ1594" s="31">
        <v>806311.54</v>
      </c>
      <c r="BA1594" s="31">
        <v>1490523.372999995</v>
      </c>
      <c r="BB1594" s="31">
        <v>25182675.16</v>
      </c>
      <c r="BC1594" s="31">
        <v>26673198.532999996</v>
      </c>
      <c r="BD1594" s="31">
        <v>0</v>
      </c>
      <c r="BE1594" s="31">
        <v>0</v>
      </c>
      <c r="BF1594" s="31">
        <v>26673198.532999996</v>
      </c>
    </row>
    <row r="1595" spans="2:58" x14ac:dyDescent="0.25">
      <c r="B1595" s="30" t="s">
        <v>1461</v>
      </c>
      <c r="C1595" s="30" t="s">
        <v>1479</v>
      </c>
      <c r="D1595" s="30" t="s">
        <v>1479</v>
      </c>
      <c r="E1595" s="30" t="s">
        <v>75</v>
      </c>
      <c r="F1595" s="31">
        <v>1547065.51</v>
      </c>
      <c r="G1595" s="31">
        <v>3081405.23</v>
      </c>
      <c r="H1595" s="31">
        <v>4628470.74</v>
      </c>
      <c r="I1595" s="31">
        <v>3323697.67</v>
      </c>
      <c r="J1595" s="31">
        <v>1323337.81</v>
      </c>
      <c r="K1595" s="31">
        <v>9275506.2200000007</v>
      </c>
      <c r="L1595" s="31">
        <v>387914.13</v>
      </c>
      <c r="M1595" s="31">
        <v>23460996.109999999</v>
      </c>
      <c r="N1595" s="31">
        <v>1840852.47</v>
      </c>
      <c r="O1595" s="31">
        <v>2608132.1999999997</v>
      </c>
      <c r="P1595" s="31">
        <v>28297894.909999996</v>
      </c>
      <c r="Q1595" s="31">
        <v>37573401.129999995</v>
      </c>
      <c r="R1595" s="31">
        <v>187768404</v>
      </c>
      <c r="S1595" s="31">
        <v>0</v>
      </c>
      <c r="T1595" s="31">
        <v>0</v>
      </c>
      <c r="U1595" s="31">
        <v>21323721.73</v>
      </c>
      <c r="V1595" s="31">
        <v>209092125.72999999</v>
      </c>
      <c r="W1595" s="31">
        <v>246665526.85999998</v>
      </c>
      <c r="X1595" s="31">
        <v>111839005.12</v>
      </c>
      <c r="Y1595" s="31">
        <v>5114456.0599999996</v>
      </c>
      <c r="Z1595" s="31">
        <v>12505777.789999999</v>
      </c>
      <c r="AA1595" s="31">
        <v>0</v>
      </c>
      <c r="AB1595" s="31">
        <v>0</v>
      </c>
      <c r="AC1595" s="31">
        <v>4282192.71</v>
      </c>
      <c r="AD1595" s="31">
        <v>21902426.559999999</v>
      </c>
      <c r="AE1595" s="31">
        <v>20029352.280000001</v>
      </c>
      <c r="AF1595" s="31">
        <v>0</v>
      </c>
      <c r="AG1595" s="31">
        <v>153770783.96000001</v>
      </c>
      <c r="AH1595" s="31">
        <v>92894742.899999976</v>
      </c>
      <c r="AI1595" s="31">
        <v>0</v>
      </c>
      <c r="AJ1595" s="31">
        <v>0</v>
      </c>
      <c r="AK1595" s="31">
        <v>0</v>
      </c>
      <c r="AL1595" s="31">
        <v>0</v>
      </c>
      <c r="AM1595" s="31">
        <v>0</v>
      </c>
      <c r="AN1595" s="31">
        <v>0</v>
      </c>
      <c r="AO1595" s="31">
        <v>0</v>
      </c>
      <c r="AP1595" s="31">
        <v>0</v>
      </c>
      <c r="AQ1595" s="31">
        <v>0</v>
      </c>
      <c r="AR1595" s="31">
        <v>9694394.7699999996</v>
      </c>
      <c r="AS1595" s="31">
        <v>0</v>
      </c>
      <c r="AT1595" s="31">
        <v>0</v>
      </c>
      <c r="AU1595" s="31">
        <v>9694394.7699999996</v>
      </c>
      <c r="AV1595" s="31">
        <v>0</v>
      </c>
      <c r="AW1595" s="31">
        <v>0</v>
      </c>
      <c r="AX1595" s="31">
        <v>0</v>
      </c>
      <c r="AY1595" s="31">
        <v>0</v>
      </c>
      <c r="AZ1595" s="31">
        <v>9694394.7699999996</v>
      </c>
      <c r="BA1595" s="31">
        <v>83200348.12999998</v>
      </c>
      <c r="BB1595" s="31">
        <v>383176272.91000003</v>
      </c>
      <c r="BC1595" s="31">
        <v>466376621.04000002</v>
      </c>
      <c r="BD1595" s="31">
        <v>0</v>
      </c>
      <c r="BE1595" s="31">
        <v>0</v>
      </c>
      <c r="BF1595" s="31">
        <v>466376621.04000002</v>
      </c>
    </row>
    <row r="1596" spans="2:58" x14ac:dyDescent="0.25">
      <c r="B1596" s="30" t="s">
        <v>1461</v>
      </c>
      <c r="C1596" s="30" t="s">
        <v>1479</v>
      </c>
      <c r="D1596" s="30" t="s">
        <v>902</v>
      </c>
      <c r="E1596" s="30" t="s">
        <v>77</v>
      </c>
      <c r="F1596" s="31">
        <v>840590.88800000004</v>
      </c>
      <c r="G1596" s="31">
        <v>1050530.345</v>
      </c>
      <c r="H1596" s="31">
        <v>1891121.233</v>
      </c>
      <c r="I1596" s="31">
        <v>1927951.64</v>
      </c>
      <c r="J1596" s="31">
        <v>444685.96</v>
      </c>
      <c r="K1596" s="31">
        <v>4263758.8329999996</v>
      </c>
      <c r="L1596" s="31">
        <v>1029883.52</v>
      </c>
      <c r="M1596" s="31">
        <v>599704.6</v>
      </c>
      <c r="N1596" s="31">
        <v>308802</v>
      </c>
      <c r="O1596" s="31">
        <v>52150.009999999995</v>
      </c>
      <c r="P1596" s="31">
        <v>1990540.1300000001</v>
      </c>
      <c r="Q1596" s="31">
        <v>6254298.9629999995</v>
      </c>
      <c r="R1596" s="31">
        <v>24670320</v>
      </c>
      <c r="S1596" s="31">
        <v>14060.35</v>
      </c>
      <c r="T1596" s="31">
        <v>0</v>
      </c>
      <c r="U1596" s="31">
        <v>4000</v>
      </c>
      <c r="V1596" s="31">
        <v>24688380.350000001</v>
      </c>
      <c r="W1596" s="31">
        <v>30942679.313000001</v>
      </c>
      <c r="X1596" s="31">
        <v>11612269.880000001</v>
      </c>
      <c r="Y1596" s="31">
        <v>1348711.81</v>
      </c>
      <c r="Z1596" s="31">
        <v>2158364.59</v>
      </c>
      <c r="AA1596" s="31">
        <v>0</v>
      </c>
      <c r="AB1596" s="31">
        <v>5405</v>
      </c>
      <c r="AC1596" s="31">
        <v>672734.58</v>
      </c>
      <c r="AD1596" s="31">
        <v>4185215.98</v>
      </c>
      <c r="AE1596" s="31">
        <v>2571220.44</v>
      </c>
      <c r="AF1596" s="31">
        <v>329656.92</v>
      </c>
      <c r="AG1596" s="31">
        <v>18698363.220000003</v>
      </c>
      <c r="AH1596" s="31">
        <v>12244316.092999998</v>
      </c>
      <c r="AI1596" s="31">
        <v>0</v>
      </c>
      <c r="AJ1596" s="31">
        <v>0</v>
      </c>
      <c r="AK1596" s="31">
        <v>0</v>
      </c>
      <c r="AL1596" s="31">
        <v>0</v>
      </c>
      <c r="AM1596" s="31">
        <v>0</v>
      </c>
      <c r="AN1596" s="31">
        <v>0</v>
      </c>
      <c r="AO1596" s="31">
        <v>0</v>
      </c>
      <c r="AP1596" s="31">
        <v>0</v>
      </c>
      <c r="AQ1596" s="31">
        <v>0</v>
      </c>
      <c r="AR1596" s="31">
        <v>0</v>
      </c>
      <c r="AS1596" s="31">
        <v>0</v>
      </c>
      <c r="AT1596" s="31">
        <v>0</v>
      </c>
      <c r="AU1596" s="31">
        <v>0</v>
      </c>
      <c r="AV1596" s="31">
        <v>1700562.44</v>
      </c>
      <c r="AW1596" s="31">
        <v>0</v>
      </c>
      <c r="AX1596" s="31">
        <v>1700562.44</v>
      </c>
      <c r="AY1596" s="31">
        <v>0</v>
      </c>
      <c r="AZ1596" s="31">
        <v>1700562.44</v>
      </c>
      <c r="BA1596" s="31">
        <v>10543753.652999999</v>
      </c>
      <c r="BB1596" s="31">
        <v>20412524.949999999</v>
      </c>
      <c r="BC1596" s="31">
        <v>30956278.603</v>
      </c>
      <c r="BD1596" s="31">
        <v>0</v>
      </c>
      <c r="BE1596" s="31">
        <v>0</v>
      </c>
      <c r="BF1596" s="31">
        <v>30956278.603</v>
      </c>
    </row>
    <row r="1597" spans="2:58" x14ac:dyDescent="0.25">
      <c r="B1597" s="30" t="s">
        <v>1461</v>
      </c>
      <c r="C1597" s="30" t="s">
        <v>1479</v>
      </c>
      <c r="D1597" s="30" t="s">
        <v>1480</v>
      </c>
      <c r="E1597" s="30" t="s">
        <v>107</v>
      </c>
      <c r="F1597" s="31">
        <v>20798505.363000002</v>
      </c>
      <c r="G1597" s="31">
        <v>39296978.299999997</v>
      </c>
      <c r="H1597" s="31">
        <v>60095483.663000003</v>
      </c>
      <c r="I1597" s="31">
        <v>73917917.890000001</v>
      </c>
      <c r="J1597" s="31">
        <v>13928499.49</v>
      </c>
      <c r="K1597" s="31">
        <v>147941901.04300001</v>
      </c>
      <c r="L1597" s="31">
        <v>24535303.390000001</v>
      </c>
      <c r="M1597" s="31">
        <v>11783131.08</v>
      </c>
      <c r="N1597" s="31">
        <v>13632535.310000001</v>
      </c>
      <c r="O1597" s="31">
        <v>4131472.44</v>
      </c>
      <c r="P1597" s="31">
        <v>54082442.219999999</v>
      </c>
      <c r="Q1597" s="31">
        <v>202024343.26300001</v>
      </c>
      <c r="R1597" s="31">
        <v>201544329</v>
      </c>
      <c r="S1597" s="31">
        <v>0</v>
      </c>
      <c r="T1597" s="31">
        <v>0</v>
      </c>
      <c r="U1597" s="31">
        <v>0</v>
      </c>
      <c r="V1597" s="31">
        <v>201544329</v>
      </c>
      <c r="W1597" s="31">
        <v>403568672.26300001</v>
      </c>
      <c r="X1597" s="31">
        <v>172065148.56</v>
      </c>
      <c r="Y1597" s="31">
        <v>19232598.120000001</v>
      </c>
      <c r="Z1597" s="31">
        <v>47470060.270000003</v>
      </c>
      <c r="AA1597" s="31">
        <v>321505.39</v>
      </c>
      <c r="AB1597" s="31">
        <v>3593440.28</v>
      </c>
      <c r="AC1597" s="31">
        <v>8706042.7400000002</v>
      </c>
      <c r="AD1597" s="31">
        <v>79323646.799999997</v>
      </c>
      <c r="AE1597" s="31">
        <v>54388641.189999998</v>
      </c>
      <c r="AF1597" s="31">
        <v>0</v>
      </c>
      <c r="AG1597" s="31">
        <v>305777436.55000001</v>
      </c>
      <c r="AH1597" s="31">
        <v>97791235.713</v>
      </c>
      <c r="AI1597" s="31">
        <v>318957</v>
      </c>
      <c r="AJ1597" s="31">
        <v>0</v>
      </c>
      <c r="AK1597" s="31">
        <v>0</v>
      </c>
      <c r="AL1597" s="31">
        <v>318957</v>
      </c>
      <c r="AM1597" s="31">
        <v>0</v>
      </c>
      <c r="AN1597" s="31">
        <v>0</v>
      </c>
      <c r="AO1597" s="31">
        <v>0</v>
      </c>
      <c r="AP1597" s="31">
        <v>0</v>
      </c>
      <c r="AQ1597" s="31">
        <v>318957</v>
      </c>
      <c r="AR1597" s="31">
        <v>7261318.9400000004</v>
      </c>
      <c r="AS1597" s="31">
        <v>0</v>
      </c>
      <c r="AT1597" s="31">
        <v>0</v>
      </c>
      <c r="AU1597" s="31">
        <v>7261318.9400000004</v>
      </c>
      <c r="AV1597" s="31">
        <v>0</v>
      </c>
      <c r="AW1597" s="31">
        <v>0</v>
      </c>
      <c r="AX1597" s="31">
        <v>0</v>
      </c>
      <c r="AY1597" s="31">
        <v>0</v>
      </c>
      <c r="AZ1597" s="31">
        <v>7261318.9400000004</v>
      </c>
      <c r="BA1597" s="31">
        <v>90848873.773000002</v>
      </c>
      <c r="BB1597" s="31">
        <v>1286471602.8399999</v>
      </c>
      <c r="BC1597" s="31">
        <v>1377320476.6129999</v>
      </c>
      <c r="BD1597" s="31">
        <v>0</v>
      </c>
      <c r="BE1597" s="31">
        <v>0</v>
      </c>
      <c r="BF1597" s="31">
        <v>1377320476.6129999</v>
      </c>
    </row>
    <row r="1598" spans="2:58" x14ac:dyDescent="0.25">
      <c r="B1598" s="30" t="s">
        <v>1461</v>
      </c>
      <c r="C1598" s="30" t="s">
        <v>1479</v>
      </c>
      <c r="D1598" s="30" t="s">
        <v>1481</v>
      </c>
      <c r="E1598" s="30" t="s">
        <v>107</v>
      </c>
      <c r="F1598" s="31">
        <v>6601465.3600000003</v>
      </c>
      <c r="G1598" s="31">
        <v>9482493.9900000002</v>
      </c>
      <c r="H1598" s="31">
        <v>16083959.350000001</v>
      </c>
      <c r="I1598" s="31">
        <v>23562082.370000001</v>
      </c>
      <c r="J1598" s="31">
        <v>3066617.55</v>
      </c>
      <c r="K1598" s="31">
        <v>42712659.269999996</v>
      </c>
      <c r="L1598" s="31">
        <v>5444056.9500000002</v>
      </c>
      <c r="M1598" s="31">
        <v>3558334.12</v>
      </c>
      <c r="N1598" s="31">
        <v>3657752.12</v>
      </c>
      <c r="O1598" s="31">
        <v>311703.37</v>
      </c>
      <c r="P1598" s="31">
        <v>12971846.560000001</v>
      </c>
      <c r="Q1598" s="31">
        <v>55684505.829999998</v>
      </c>
      <c r="R1598" s="31">
        <v>91662951</v>
      </c>
      <c r="S1598" s="31">
        <v>0</v>
      </c>
      <c r="T1598" s="31">
        <v>0</v>
      </c>
      <c r="U1598" s="31">
        <v>0</v>
      </c>
      <c r="V1598" s="31">
        <v>91662951</v>
      </c>
      <c r="W1598" s="31">
        <v>147347456.82999998</v>
      </c>
      <c r="X1598" s="31">
        <v>47809691.140000001</v>
      </c>
      <c r="Y1598" s="31">
        <v>6042261.1100000003</v>
      </c>
      <c r="Z1598" s="31">
        <v>5950393.3300000001</v>
      </c>
      <c r="AA1598" s="31">
        <v>0</v>
      </c>
      <c r="AB1598" s="31">
        <v>934051.93</v>
      </c>
      <c r="AC1598" s="31">
        <v>0</v>
      </c>
      <c r="AD1598" s="31">
        <v>12926706.370000001</v>
      </c>
      <c r="AE1598" s="31">
        <v>14695645.710000001</v>
      </c>
      <c r="AF1598" s="31">
        <v>0</v>
      </c>
      <c r="AG1598" s="31">
        <v>75432043.219999999</v>
      </c>
      <c r="AH1598" s="31">
        <v>71915413.609999985</v>
      </c>
      <c r="AI1598" s="31">
        <v>0</v>
      </c>
      <c r="AJ1598" s="31">
        <v>0</v>
      </c>
      <c r="AK1598" s="31">
        <v>0</v>
      </c>
      <c r="AL1598" s="31">
        <v>0</v>
      </c>
      <c r="AM1598" s="31">
        <v>0</v>
      </c>
      <c r="AN1598" s="31">
        <v>0</v>
      </c>
      <c r="AO1598" s="31">
        <v>0</v>
      </c>
      <c r="AP1598" s="31">
        <v>0</v>
      </c>
      <c r="AQ1598" s="31">
        <v>0</v>
      </c>
      <c r="AR1598" s="31">
        <v>10648475.41</v>
      </c>
      <c r="AS1598" s="31">
        <v>0</v>
      </c>
      <c r="AT1598" s="31">
        <v>0</v>
      </c>
      <c r="AU1598" s="31">
        <v>10648475.41</v>
      </c>
      <c r="AV1598" s="31">
        <v>0</v>
      </c>
      <c r="AW1598" s="31">
        <v>0</v>
      </c>
      <c r="AX1598" s="31">
        <v>0</v>
      </c>
      <c r="AY1598" s="31">
        <v>0</v>
      </c>
      <c r="AZ1598" s="31">
        <v>10648475.41</v>
      </c>
      <c r="BA1598" s="31">
        <v>61266938.199999988</v>
      </c>
      <c r="BB1598" s="31">
        <v>405846864.65999997</v>
      </c>
      <c r="BC1598" s="31">
        <v>467113802.85999995</v>
      </c>
      <c r="BD1598" s="31">
        <v>0</v>
      </c>
      <c r="BE1598" s="31">
        <v>0</v>
      </c>
      <c r="BF1598" s="31">
        <v>467113802.85999995</v>
      </c>
    </row>
    <row r="1599" spans="2:58" x14ac:dyDescent="0.25">
      <c r="B1599" s="30" t="s">
        <v>1461</v>
      </c>
      <c r="C1599" s="30" t="s">
        <v>1479</v>
      </c>
      <c r="D1599" s="30" t="s">
        <v>1482</v>
      </c>
      <c r="E1599" s="30" t="s">
        <v>77</v>
      </c>
      <c r="F1599" s="31">
        <v>619586.39599999995</v>
      </c>
      <c r="G1599" s="31">
        <v>712279.05500000005</v>
      </c>
      <c r="H1599" s="31">
        <v>1331865.4509999999</v>
      </c>
      <c r="I1599" s="31">
        <v>1121605.69</v>
      </c>
      <c r="J1599" s="31">
        <v>230006.55</v>
      </c>
      <c r="K1599" s="31">
        <v>2683477.6909999996</v>
      </c>
      <c r="L1599" s="31">
        <v>756329.49</v>
      </c>
      <c r="M1599" s="31">
        <v>683001</v>
      </c>
      <c r="N1599" s="31">
        <v>1359531.2</v>
      </c>
      <c r="O1599" s="31">
        <v>19760.04</v>
      </c>
      <c r="P1599" s="31">
        <v>2818621.73</v>
      </c>
      <c r="Q1599" s="31">
        <v>5502099.4210000001</v>
      </c>
      <c r="R1599" s="31">
        <v>15863415</v>
      </c>
      <c r="S1599" s="31">
        <v>71326.820000000007</v>
      </c>
      <c r="T1599" s="31">
        <v>0</v>
      </c>
      <c r="U1599" s="31">
        <v>0</v>
      </c>
      <c r="V1599" s="31">
        <v>15934741.82</v>
      </c>
      <c r="W1599" s="31">
        <v>21436841.241</v>
      </c>
      <c r="X1599" s="31">
        <v>9193513.1699999999</v>
      </c>
      <c r="Y1599" s="31">
        <v>176732.5</v>
      </c>
      <c r="Z1599" s="31">
        <v>1860082.07</v>
      </c>
      <c r="AA1599" s="31">
        <v>0</v>
      </c>
      <c r="AB1599" s="31">
        <v>192689.64</v>
      </c>
      <c r="AC1599" s="31">
        <v>523877.87</v>
      </c>
      <c r="AD1599" s="31">
        <v>2753382.08</v>
      </c>
      <c r="AE1599" s="31">
        <v>1803330.36</v>
      </c>
      <c r="AF1599" s="31">
        <v>184720.16</v>
      </c>
      <c r="AG1599" s="31">
        <v>13934945.77</v>
      </c>
      <c r="AH1599" s="31">
        <v>7501895.4710000008</v>
      </c>
      <c r="AI1599" s="31">
        <v>0</v>
      </c>
      <c r="AJ1599" s="31">
        <v>0</v>
      </c>
      <c r="AK1599" s="31">
        <v>0</v>
      </c>
      <c r="AL1599" s="31">
        <v>0</v>
      </c>
      <c r="AM1599" s="31">
        <v>0</v>
      </c>
      <c r="AN1599" s="31">
        <v>0</v>
      </c>
      <c r="AO1599" s="31">
        <v>0</v>
      </c>
      <c r="AP1599" s="31">
        <v>0</v>
      </c>
      <c r="AQ1599" s="31">
        <v>0</v>
      </c>
      <c r="AR1599" s="31">
        <v>49995</v>
      </c>
      <c r="AS1599" s="31">
        <v>0</v>
      </c>
      <c r="AT1599" s="31">
        <v>0</v>
      </c>
      <c r="AU1599" s="31">
        <v>49995</v>
      </c>
      <c r="AV1599" s="31">
        <v>428571.43</v>
      </c>
      <c r="AW1599" s="31">
        <v>0</v>
      </c>
      <c r="AX1599" s="31">
        <v>428571.43</v>
      </c>
      <c r="AY1599" s="31">
        <v>0</v>
      </c>
      <c r="AZ1599" s="31">
        <v>478566.43</v>
      </c>
      <c r="BA1599" s="31">
        <v>7023329.0410000011</v>
      </c>
      <c r="BB1599" s="31">
        <v>17082448.66</v>
      </c>
      <c r="BC1599" s="31">
        <v>24105777.701000001</v>
      </c>
      <c r="BD1599" s="31">
        <v>0</v>
      </c>
      <c r="BE1599" s="31">
        <v>105403.2</v>
      </c>
      <c r="BF1599" s="31">
        <v>24000374.501000002</v>
      </c>
    </row>
    <row r="1600" spans="2:58" x14ac:dyDescent="0.25">
      <c r="B1600" s="30" t="s">
        <v>1461</v>
      </c>
      <c r="C1600" s="30" t="s">
        <v>1479</v>
      </c>
      <c r="D1600" s="30" t="s">
        <v>1483</v>
      </c>
      <c r="E1600" s="30" t="s">
        <v>77</v>
      </c>
      <c r="F1600" s="31">
        <v>2631733.6159999999</v>
      </c>
      <c r="G1600" s="31">
        <v>3289661.1349999998</v>
      </c>
      <c r="H1600" s="31">
        <v>5921394.7510000002</v>
      </c>
      <c r="I1600" s="31">
        <v>19685898.210000001</v>
      </c>
      <c r="J1600" s="31">
        <v>1655545.76</v>
      </c>
      <c r="K1600" s="31">
        <v>27262838.721000005</v>
      </c>
      <c r="L1600" s="31">
        <v>8162625.1600000001</v>
      </c>
      <c r="M1600" s="31">
        <v>2752314.09</v>
      </c>
      <c r="N1600" s="31">
        <v>5293566.68</v>
      </c>
      <c r="O1600" s="31">
        <v>1892635.61</v>
      </c>
      <c r="P1600" s="31">
        <v>18101141.539999999</v>
      </c>
      <c r="Q1600" s="31">
        <v>45363980.261000007</v>
      </c>
      <c r="R1600" s="31">
        <v>38453844</v>
      </c>
      <c r="S1600" s="31">
        <v>49718.82</v>
      </c>
      <c r="T1600" s="31">
        <v>0</v>
      </c>
      <c r="U1600" s="31">
        <v>0</v>
      </c>
      <c r="V1600" s="31">
        <v>38503562.82</v>
      </c>
      <c r="W1600" s="31">
        <v>83867543.081</v>
      </c>
      <c r="X1600" s="31">
        <v>15902339.380000001</v>
      </c>
      <c r="Y1600" s="31">
        <v>3156939.2</v>
      </c>
      <c r="Z1600" s="31">
        <v>2792092.28</v>
      </c>
      <c r="AA1600" s="31">
        <v>0</v>
      </c>
      <c r="AB1600" s="31">
        <v>438699.36</v>
      </c>
      <c r="AC1600" s="31">
        <v>4308036.3600000003</v>
      </c>
      <c r="AD1600" s="31">
        <v>10695767.200000001</v>
      </c>
      <c r="AE1600" s="31">
        <v>4415957.01</v>
      </c>
      <c r="AF1600" s="31">
        <v>432784.14</v>
      </c>
      <c r="AG1600" s="31">
        <v>31446847.730000004</v>
      </c>
      <c r="AH1600" s="31">
        <v>52420695.350999996</v>
      </c>
      <c r="AI1600" s="31">
        <v>0</v>
      </c>
      <c r="AJ1600" s="31">
        <v>0</v>
      </c>
      <c r="AK1600" s="31">
        <v>0</v>
      </c>
      <c r="AL1600" s="31">
        <v>0</v>
      </c>
      <c r="AM1600" s="31">
        <v>0</v>
      </c>
      <c r="AN1600" s="31">
        <v>0</v>
      </c>
      <c r="AO1600" s="31">
        <v>0</v>
      </c>
      <c r="AP1600" s="31">
        <v>0</v>
      </c>
      <c r="AQ1600" s="31">
        <v>0</v>
      </c>
      <c r="AR1600" s="31">
        <v>0</v>
      </c>
      <c r="AS1600" s="31">
        <v>0</v>
      </c>
      <c r="AT1600" s="31">
        <v>0</v>
      </c>
      <c r="AU1600" s="31">
        <v>0</v>
      </c>
      <c r="AV1600" s="31">
        <v>0</v>
      </c>
      <c r="AW1600" s="31">
        <v>0</v>
      </c>
      <c r="AX1600" s="31">
        <v>0</v>
      </c>
      <c r="AY1600" s="31">
        <v>0</v>
      </c>
      <c r="AZ1600" s="31">
        <v>0</v>
      </c>
      <c r="BA1600" s="31">
        <v>52420695.350999996</v>
      </c>
      <c r="BB1600" s="31">
        <v>157239222.66</v>
      </c>
      <c r="BC1600" s="31">
        <v>209659918.01099998</v>
      </c>
      <c r="BD1600" s="31">
        <v>0</v>
      </c>
      <c r="BE1600" s="31">
        <v>0</v>
      </c>
      <c r="BF1600" s="31">
        <v>209659918.01099998</v>
      </c>
    </row>
    <row r="1601" spans="2:58" x14ac:dyDescent="0.25">
      <c r="B1601" s="30" t="s">
        <v>1461</v>
      </c>
      <c r="C1601" s="30" t="s">
        <v>1479</v>
      </c>
      <c r="D1601" s="30" t="s">
        <v>1484</v>
      </c>
      <c r="E1601" s="30" t="s">
        <v>77</v>
      </c>
      <c r="F1601" s="31">
        <v>738402.56799999997</v>
      </c>
      <c r="G1601" s="31">
        <v>923174.55</v>
      </c>
      <c r="H1601" s="31">
        <v>1661577.118</v>
      </c>
      <c r="I1601" s="31">
        <v>8460693.4499999993</v>
      </c>
      <c r="J1601" s="31">
        <v>735370.17</v>
      </c>
      <c r="K1601" s="31">
        <v>10857640.738</v>
      </c>
      <c r="L1601" s="31">
        <v>2626250.91</v>
      </c>
      <c r="M1601" s="31">
        <v>1628480.32</v>
      </c>
      <c r="N1601" s="31">
        <v>3240110.72</v>
      </c>
      <c r="O1601" s="31">
        <v>286318.58</v>
      </c>
      <c r="P1601" s="31">
        <v>7781160.5300000012</v>
      </c>
      <c r="Q1601" s="31">
        <v>18638801.267999999</v>
      </c>
      <c r="R1601" s="31">
        <v>29619039</v>
      </c>
      <c r="S1601" s="31">
        <v>0</v>
      </c>
      <c r="T1601" s="31">
        <v>0</v>
      </c>
      <c r="U1601" s="31">
        <v>10000</v>
      </c>
      <c r="V1601" s="31">
        <v>29629039</v>
      </c>
      <c r="W1601" s="31">
        <v>48267840.267999999</v>
      </c>
      <c r="X1601" s="31">
        <v>15886877.66</v>
      </c>
      <c r="Y1601" s="31">
        <v>407047.12</v>
      </c>
      <c r="Z1601" s="31">
        <v>3832460.33</v>
      </c>
      <c r="AA1601" s="31">
        <v>0</v>
      </c>
      <c r="AB1601" s="31">
        <v>0</v>
      </c>
      <c r="AC1601" s="31">
        <v>3659596.88</v>
      </c>
      <c r="AD1601" s="31">
        <v>7899104.3300000001</v>
      </c>
      <c r="AE1601" s="31">
        <v>7116060.0499999998</v>
      </c>
      <c r="AF1601" s="31">
        <v>84493.75</v>
      </c>
      <c r="AG1601" s="31">
        <v>30986535.790000003</v>
      </c>
      <c r="AH1601" s="31">
        <v>17281304.477999996</v>
      </c>
      <c r="AI1601" s="31">
        <v>0</v>
      </c>
      <c r="AJ1601" s="31">
        <v>0</v>
      </c>
      <c r="AK1601" s="31">
        <v>0</v>
      </c>
      <c r="AL1601" s="31">
        <v>0</v>
      </c>
      <c r="AM1601" s="31">
        <v>0</v>
      </c>
      <c r="AN1601" s="31">
        <v>0</v>
      </c>
      <c r="AO1601" s="31">
        <v>0</v>
      </c>
      <c r="AP1601" s="31">
        <v>0</v>
      </c>
      <c r="AQ1601" s="31">
        <v>0</v>
      </c>
      <c r="AR1601" s="31">
        <v>1904731</v>
      </c>
      <c r="AS1601" s="31">
        <v>0</v>
      </c>
      <c r="AT1601" s="31">
        <v>0</v>
      </c>
      <c r="AU1601" s="31">
        <v>1904731</v>
      </c>
      <c r="AV1601" s="31">
        <v>183333.34</v>
      </c>
      <c r="AW1601" s="31">
        <v>0</v>
      </c>
      <c r="AX1601" s="31">
        <v>183333.34</v>
      </c>
      <c r="AY1601" s="31">
        <v>0</v>
      </c>
      <c r="AZ1601" s="31">
        <v>2088064.34</v>
      </c>
      <c r="BA1601" s="31">
        <v>15193240.137999997</v>
      </c>
      <c r="BB1601" s="31">
        <v>62998511.200000003</v>
      </c>
      <c r="BC1601" s="31">
        <v>78191751.338</v>
      </c>
      <c r="BD1601" s="31">
        <v>0</v>
      </c>
      <c r="BE1601" s="31">
        <v>0</v>
      </c>
      <c r="BF1601" s="31">
        <v>78191751.338</v>
      </c>
    </row>
    <row r="1602" spans="2:58" x14ac:dyDescent="0.25">
      <c r="B1602" s="30" t="s">
        <v>1461</v>
      </c>
      <c r="C1602" s="30" t="s">
        <v>1479</v>
      </c>
      <c r="D1602" s="30" t="s">
        <v>1485</v>
      </c>
      <c r="E1602" s="30" t="s">
        <v>77</v>
      </c>
      <c r="F1602" s="31">
        <v>550755.38</v>
      </c>
      <c r="G1602" s="31">
        <v>692103.14</v>
      </c>
      <c r="H1602" s="31">
        <v>1242858.52</v>
      </c>
      <c r="I1602" s="31">
        <v>2870514.33</v>
      </c>
      <c r="J1602" s="31">
        <v>340902.96</v>
      </c>
      <c r="K1602" s="31">
        <v>4454275.8100000005</v>
      </c>
      <c r="L1602" s="31">
        <v>921758.94</v>
      </c>
      <c r="M1602" s="31">
        <v>561120.47</v>
      </c>
      <c r="N1602" s="31">
        <v>912365.88</v>
      </c>
      <c r="O1602" s="31">
        <v>30652.52</v>
      </c>
      <c r="P1602" s="31">
        <v>2425897.81</v>
      </c>
      <c r="Q1602" s="31">
        <v>6880173.620000001</v>
      </c>
      <c r="R1602" s="31">
        <v>30806653</v>
      </c>
      <c r="S1602" s="31">
        <v>540097.34</v>
      </c>
      <c r="T1602" s="31">
        <v>0</v>
      </c>
      <c r="U1602" s="31">
        <v>2360322</v>
      </c>
      <c r="V1602" s="31">
        <v>33707072.340000004</v>
      </c>
      <c r="W1602" s="31">
        <v>40587245.960000008</v>
      </c>
      <c r="X1602" s="31">
        <v>10747526.220000001</v>
      </c>
      <c r="Y1602" s="31">
        <v>167646</v>
      </c>
      <c r="Z1602" s="31">
        <v>2547415</v>
      </c>
      <c r="AA1602" s="31">
        <v>0</v>
      </c>
      <c r="AB1602" s="31">
        <v>0</v>
      </c>
      <c r="AC1602" s="31">
        <v>656155</v>
      </c>
      <c r="AD1602" s="31">
        <v>3371216</v>
      </c>
      <c r="AE1602" s="31">
        <v>3273136</v>
      </c>
      <c r="AF1602" s="31">
        <v>0</v>
      </c>
      <c r="AG1602" s="31">
        <v>17391878.219999999</v>
      </c>
      <c r="AH1602" s="31">
        <v>23195367.74000001</v>
      </c>
      <c r="AI1602" s="31">
        <v>0</v>
      </c>
      <c r="AJ1602" s="31">
        <v>0</v>
      </c>
      <c r="AK1602" s="31">
        <v>0</v>
      </c>
      <c r="AL1602" s="31">
        <v>0</v>
      </c>
      <c r="AM1602" s="31">
        <v>0</v>
      </c>
      <c r="AN1602" s="31">
        <v>0</v>
      </c>
      <c r="AO1602" s="31">
        <v>0</v>
      </c>
      <c r="AP1602" s="31">
        <v>0</v>
      </c>
      <c r="AQ1602" s="31">
        <v>0</v>
      </c>
      <c r="AR1602" s="31">
        <v>4227822</v>
      </c>
      <c r="AS1602" s="31">
        <v>0</v>
      </c>
      <c r="AT1602" s="31">
        <v>0</v>
      </c>
      <c r="AU1602" s="31">
        <v>4227822</v>
      </c>
      <c r="AV1602" s="31">
        <v>0</v>
      </c>
      <c r="AW1602" s="31">
        <v>0</v>
      </c>
      <c r="AX1602" s="31">
        <v>0</v>
      </c>
      <c r="AY1602" s="31">
        <v>0</v>
      </c>
      <c r="AZ1602" s="31">
        <v>4227822</v>
      </c>
      <c r="BA1602" s="31">
        <v>18967545.74000001</v>
      </c>
      <c r="BB1602" s="31">
        <v>10869647.369999999</v>
      </c>
      <c r="BC1602" s="31">
        <v>29837193.110000007</v>
      </c>
      <c r="BD1602" s="31">
        <v>0</v>
      </c>
      <c r="BE1602" s="31">
        <v>0</v>
      </c>
      <c r="BF1602" s="31">
        <v>29837193.110000007</v>
      </c>
    </row>
    <row r="1603" spans="2:58" x14ac:dyDescent="0.25">
      <c r="B1603" s="30" t="s">
        <v>1461</v>
      </c>
      <c r="C1603" s="30" t="s">
        <v>1479</v>
      </c>
      <c r="D1603" s="30" t="s">
        <v>1486</v>
      </c>
      <c r="E1603" s="30" t="s">
        <v>77</v>
      </c>
      <c r="F1603" s="31">
        <v>490333.66399999999</v>
      </c>
      <c r="G1603" s="31">
        <v>599703.11499999999</v>
      </c>
      <c r="H1603" s="31">
        <v>1090036.7790000001</v>
      </c>
      <c r="I1603" s="31">
        <v>305081.26</v>
      </c>
      <c r="J1603" s="31">
        <v>136074.22</v>
      </c>
      <c r="K1603" s="31">
        <v>1531192.2590000001</v>
      </c>
      <c r="L1603" s="31">
        <v>934883.53</v>
      </c>
      <c r="M1603" s="31">
        <v>84970</v>
      </c>
      <c r="N1603" s="31">
        <v>405177.2</v>
      </c>
      <c r="O1603" s="31">
        <v>7229.49</v>
      </c>
      <c r="P1603" s="31">
        <v>1432260.22</v>
      </c>
      <c r="Q1603" s="31">
        <v>2963452.4790000003</v>
      </c>
      <c r="R1603" s="31">
        <v>14031260</v>
      </c>
      <c r="S1603" s="31">
        <v>0</v>
      </c>
      <c r="T1603" s="31">
        <v>0</v>
      </c>
      <c r="U1603" s="31">
        <v>0</v>
      </c>
      <c r="V1603" s="31">
        <v>14031260</v>
      </c>
      <c r="W1603" s="31">
        <v>16994712.479000002</v>
      </c>
      <c r="X1603" s="31">
        <v>9532446.4900000002</v>
      </c>
      <c r="Y1603" s="31">
        <v>472505.15</v>
      </c>
      <c r="Z1603" s="31">
        <v>1179842.8</v>
      </c>
      <c r="AA1603" s="31">
        <v>0</v>
      </c>
      <c r="AB1603" s="31">
        <v>0</v>
      </c>
      <c r="AC1603" s="31">
        <v>300600.65000000002</v>
      </c>
      <c r="AD1603" s="31">
        <v>1952948.6</v>
      </c>
      <c r="AE1603" s="31">
        <v>1524167.66</v>
      </c>
      <c r="AF1603" s="31">
        <v>0</v>
      </c>
      <c r="AG1603" s="31">
        <v>13009562.75</v>
      </c>
      <c r="AH1603" s="31">
        <v>3985149.7290000021</v>
      </c>
      <c r="AI1603" s="31">
        <v>0</v>
      </c>
      <c r="AJ1603" s="31">
        <v>0</v>
      </c>
      <c r="AK1603" s="31">
        <v>0</v>
      </c>
      <c r="AL1603" s="31">
        <v>0</v>
      </c>
      <c r="AM1603" s="31">
        <v>0</v>
      </c>
      <c r="AN1603" s="31">
        <v>0</v>
      </c>
      <c r="AO1603" s="31">
        <v>0</v>
      </c>
      <c r="AP1603" s="31">
        <v>0</v>
      </c>
      <c r="AQ1603" s="31">
        <v>0</v>
      </c>
      <c r="AR1603" s="31">
        <v>0</v>
      </c>
      <c r="AS1603" s="31">
        <v>0</v>
      </c>
      <c r="AT1603" s="31">
        <v>0</v>
      </c>
      <c r="AU1603" s="31">
        <v>0</v>
      </c>
      <c r="AV1603" s="31">
        <v>906892.52</v>
      </c>
      <c r="AW1603" s="31">
        <v>0</v>
      </c>
      <c r="AX1603" s="31">
        <v>906892.52</v>
      </c>
      <c r="AY1603" s="31">
        <v>0</v>
      </c>
      <c r="AZ1603" s="31">
        <v>906892.52</v>
      </c>
      <c r="BA1603" s="31">
        <v>3078257.2090000021</v>
      </c>
      <c r="BB1603" s="31">
        <v>3388832.4000000004</v>
      </c>
      <c r="BC1603" s="31">
        <v>6467089.609000003</v>
      </c>
      <c r="BD1603" s="31">
        <v>0</v>
      </c>
      <c r="BE1603" s="31">
        <v>0</v>
      </c>
      <c r="BF1603" s="31">
        <v>6467089.609000003</v>
      </c>
    </row>
    <row r="1604" spans="2:58" x14ac:dyDescent="0.25">
      <c r="B1604" s="30" t="s">
        <v>1461</v>
      </c>
      <c r="C1604" s="30" t="s">
        <v>1479</v>
      </c>
      <c r="D1604" s="30" t="s">
        <v>1487</v>
      </c>
      <c r="E1604" s="30" t="s">
        <v>77</v>
      </c>
      <c r="F1604" s="31">
        <v>4133283.53</v>
      </c>
      <c r="G1604" s="31">
        <v>4131903.89</v>
      </c>
      <c r="H1604" s="31">
        <v>8265187.4199999999</v>
      </c>
      <c r="I1604" s="31">
        <v>5684406.3399999999</v>
      </c>
      <c r="J1604" s="31">
        <v>188937.89</v>
      </c>
      <c r="K1604" s="31">
        <v>14138531.65</v>
      </c>
      <c r="L1604" s="31">
        <v>860496.55</v>
      </c>
      <c r="M1604" s="31">
        <v>276669</v>
      </c>
      <c r="N1604" s="31">
        <v>1137680.92</v>
      </c>
      <c r="O1604" s="31">
        <v>47857.43</v>
      </c>
      <c r="P1604" s="31">
        <v>2322703.9</v>
      </c>
      <c r="Q1604" s="31">
        <v>16461235.550000001</v>
      </c>
      <c r="R1604" s="31">
        <v>35898498</v>
      </c>
      <c r="S1604" s="31">
        <v>0</v>
      </c>
      <c r="T1604" s="31">
        <v>0</v>
      </c>
      <c r="U1604" s="31">
        <v>0</v>
      </c>
      <c r="V1604" s="31">
        <v>35898498</v>
      </c>
      <c r="W1604" s="31">
        <v>52359733.549999997</v>
      </c>
      <c r="X1604" s="31">
        <v>11955332.529999999</v>
      </c>
      <c r="Y1604" s="31">
        <v>0</v>
      </c>
      <c r="Z1604" s="31">
        <v>2048988.7</v>
      </c>
      <c r="AA1604" s="31">
        <v>1600</v>
      </c>
      <c r="AB1604" s="31">
        <v>187530</v>
      </c>
      <c r="AC1604" s="31">
        <v>2157324.33</v>
      </c>
      <c r="AD1604" s="31">
        <v>4395443.03</v>
      </c>
      <c r="AE1604" s="31">
        <v>8470341.4299999997</v>
      </c>
      <c r="AF1604" s="31">
        <v>0</v>
      </c>
      <c r="AG1604" s="31">
        <v>24821116.989999998</v>
      </c>
      <c r="AH1604" s="31">
        <v>27538616.559999999</v>
      </c>
      <c r="AI1604" s="31">
        <v>0</v>
      </c>
      <c r="AJ1604" s="31">
        <v>0</v>
      </c>
      <c r="AK1604" s="31">
        <v>0</v>
      </c>
      <c r="AL1604" s="31">
        <v>0</v>
      </c>
      <c r="AM1604" s="31">
        <v>0</v>
      </c>
      <c r="AN1604" s="31">
        <v>0</v>
      </c>
      <c r="AO1604" s="31">
        <v>0</v>
      </c>
      <c r="AP1604" s="31">
        <v>0</v>
      </c>
      <c r="AQ1604" s="31">
        <v>0</v>
      </c>
      <c r="AR1604" s="31">
        <v>240119.14</v>
      </c>
      <c r="AS1604" s="31">
        <v>0</v>
      </c>
      <c r="AT1604" s="31">
        <v>0</v>
      </c>
      <c r="AU1604" s="31">
        <v>240119.14</v>
      </c>
      <c r="AV1604" s="31">
        <v>2240186.4300000002</v>
      </c>
      <c r="AW1604" s="31">
        <v>0</v>
      </c>
      <c r="AX1604" s="31">
        <v>2240186.4300000002</v>
      </c>
      <c r="AY1604" s="31">
        <v>0</v>
      </c>
      <c r="AZ1604" s="31">
        <v>2480305.5700000003</v>
      </c>
      <c r="BA1604" s="31">
        <v>25058310.989999998</v>
      </c>
      <c r="BB1604" s="31">
        <v>3431807.28</v>
      </c>
      <c r="BC1604" s="31">
        <v>28490118.27</v>
      </c>
      <c r="BD1604" s="31">
        <v>0</v>
      </c>
      <c r="BE1604" s="31">
        <v>0</v>
      </c>
      <c r="BF1604" s="31">
        <v>28490118.27</v>
      </c>
    </row>
    <row r="1605" spans="2:58" x14ac:dyDescent="0.25">
      <c r="B1605" s="30" t="s">
        <v>1461</v>
      </c>
      <c r="C1605" s="30" t="s">
        <v>1479</v>
      </c>
      <c r="D1605" s="30" t="s">
        <v>1488</v>
      </c>
      <c r="E1605" s="30" t="s">
        <v>77</v>
      </c>
      <c r="F1605" s="31">
        <v>1195608.26</v>
      </c>
      <c r="G1605" s="31">
        <v>1494563.28</v>
      </c>
      <c r="H1605" s="31">
        <v>2690171.54</v>
      </c>
      <c r="I1605" s="31">
        <v>1984258.59</v>
      </c>
      <c r="J1605" s="31">
        <v>458317.33</v>
      </c>
      <c r="K1605" s="31">
        <v>5132747.46</v>
      </c>
      <c r="L1605" s="31">
        <v>786627.13</v>
      </c>
      <c r="M1605" s="31">
        <v>423419.16</v>
      </c>
      <c r="N1605" s="31">
        <v>4734758.57</v>
      </c>
      <c r="O1605" s="31">
        <v>0</v>
      </c>
      <c r="P1605" s="31">
        <v>5944804.8600000003</v>
      </c>
      <c r="Q1605" s="31">
        <v>11077552.32</v>
      </c>
      <c r="R1605" s="31">
        <v>20895804</v>
      </c>
      <c r="S1605" s="31">
        <v>0</v>
      </c>
      <c r="T1605" s="31">
        <v>0</v>
      </c>
      <c r="U1605" s="31">
        <v>0</v>
      </c>
      <c r="V1605" s="31">
        <v>20895804</v>
      </c>
      <c r="W1605" s="31">
        <v>31973356.32</v>
      </c>
      <c r="X1605" s="31">
        <v>384138.25</v>
      </c>
      <c r="Y1605" s="31">
        <v>0</v>
      </c>
      <c r="Z1605" s="31">
        <v>1531960.94</v>
      </c>
      <c r="AA1605" s="31">
        <v>0</v>
      </c>
      <c r="AB1605" s="31">
        <v>0</v>
      </c>
      <c r="AC1605" s="31">
        <v>648093.73</v>
      </c>
      <c r="AD1605" s="31">
        <v>2180054.67</v>
      </c>
      <c r="AE1605" s="31">
        <v>6635506.5300000003</v>
      </c>
      <c r="AF1605" s="31">
        <v>0</v>
      </c>
      <c r="AG1605" s="31">
        <v>9199699.4499999993</v>
      </c>
      <c r="AH1605" s="31">
        <v>22773656.870000001</v>
      </c>
      <c r="AI1605" s="31">
        <v>0</v>
      </c>
      <c r="AJ1605" s="31">
        <v>0</v>
      </c>
      <c r="AK1605" s="31">
        <v>0</v>
      </c>
      <c r="AL1605" s="31">
        <v>0</v>
      </c>
      <c r="AM1605" s="31">
        <v>0</v>
      </c>
      <c r="AN1605" s="31">
        <v>0</v>
      </c>
      <c r="AO1605" s="31">
        <v>0</v>
      </c>
      <c r="AP1605" s="31">
        <v>0</v>
      </c>
      <c r="AQ1605" s="31">
        <v>0</v>
      </c>
      <c r="AR1605" s="31">
        <v>2047110.31</v>
      </c>
      <c r="AS1605" s="31">
        <v>0</v>
      </c>
      <c r="AT1605" s="31">
        <v>0</v>
      </c>
      <c r="AU1605" s="31">
        <v>2047110.31</v>
      </c>
      <c r="AV1605" s="31">
        <v>0</v>
      </c>
      <c r="AW1605" s="31">
        <v>0</v>
      </c>
      <c r="AX1605" s="31">
        <v>0</v>
      </c>
      <c r="AY1605" s="31">
        <v>0</v>
      </c>
      <c r="AZ1605" s="31">
        <v>2047110.31</v>
      </c>
      <c r="BA1605" s="31">
        <v>20726546.560000002</v>
      </c>
      <c r="BB1605" s="31">
        <v>18845175.260000002</v>
      </c>
      <c r="BC1605" s="31">
        <v>39571721.820000008</v>
      </c>
      <c r="BD1605" s="31">
        <v>0</v>
      </c>
      <c r="BE1605" s="31">
        <v>0</v>
      </c>
      <c r="BF1605" s="31">
        <v>39571721.820000008</v>
      </c>
    </row>
    <row r="1606" spans="2:58" x14ac:dyDescent="0.25">
      <c r="B1606" s="30" t="s">
        <v>1461</v>
      </c>
      <c r="C1606" s="30" t="s">
        <v>1479</v>
      </c>
      <c r="D1606" s="30" t="s">
        <v>330</v>
      </c>
      <c r="E1606" s="30" t="s">
        <v>77</v>
      </c>
      <c r="F1606" s="31">
        <v>444413.17200000002</v>
      </c>
      <c r="G1606" s="31">
        <v>553635.62</v>
      </c>
      <c r="H1606" s="31">
        <v>998048.79200000002</v>
      </c>
      <c r="I1606" s="31">
        <v>1035243.73</v>
      </c>
      <c r="J1606" s="31">
        <v>377946.56</v>
      </c>
      <c r="K1606" s="31">
        <v>2411239.0819999999</v>
      </c>
      <c r="L1606" s="31">
        <v>559245.13</v>
      </c>
      <c r="M1606" s="31">
        <v>412430</v>
      </c>
      <c r="N1606" s="31">
        <v>750800.63</v>
      </c>
      <c r="O1606" s="31">
        <v>0</v>
      </c>
      <c r="P1606" s="31">
        <v>1722475.76</v>
      </c>
      <c r="Q1606" s="31">
        <v>4133714.8420000002</v>
      </c>
      <c r="R1606" s="31">
        <v>13921395</v>
      </c>
      <c r="S1606" s="31">
        <v>0</v>
      </c>
      <c r="T1606" s="31">
        <v>0</v>
      </c>
      <c r="U1606" s="31">
        <v>0</v>
      </c>
      <c r="V1606" s="31">
        <v>13921395</v>
      </c>
      <c r="W1606" s="31">
        <v>18055109.842</v>
      </c>
      <c r="X1606" s="31">
        <v>6573205.4299999997</v>
      </c>
      <c r="Y1606" s="31">
        <v>206875.51</v>
      </c>
      <c r="Z1606" s="31">
        <v>1339580.93</v>
      </c>
      <c r="AA1606" s="31">
        <v>0</v>
      </c>
      <c r="AB1606" s="31">
        <v>105030.38</v>
      </c>
      <c r="AC1606" s="31">
        <v>473900.08</v>
      </c>
      <c r="AD1606" s="31">
        <v>2125386.9</v>
      </c>
      <c r="AE1606" s="31">
        <v>1744735.74</v>
      </c>
      <c r="AF1606" s="31">
        <v>0</v>
      </c>
      <c r="AG1606" s="31">
        <v>10443328.07</v>
      </c>
      <c r="AH1606" s="31">
        <v>7611781.7719999999</v>
      </c>
      <c r="AI1606" s="31">
        <v>0</v>
      </c>
      <c r="AJ1606" s="31">
        <v>0</v>
      </c>
      <c r="AK1606" s="31">
        <v>0</v>
      </c>
      <c r="AL1606" s="31">
        <v>0</v>
      </c>
      <c r="AM1606" s="31">
        <v>0</v>
      </c>
      <c r="AN1606" s="31">
        <v>0</v>
      </c>
      <c r="AO1606" s="31">
        <v>0</v>
      </c>
      <c r="AP1606" s="31">
        <v>0</v>
      </c>
      <c r="AQ1606" s="31">
        <v>0</v>
      </c>
      <c r="AR1606" s="31">
        <v>215200.8</v>
      </c>
      <c r="AS1606" s="31">
        <v>0</v>
      </c>
      <c r="AT1606" s="31">
        <v>0</v>
      </c>
      <c r="AU1606" s="31">
        <v>215200.8</v>
      </c>
      <c r="AV1606" s="31">
        <v>0</v>
      </c>
      <c r="AW1606" s="31">
        <v>0</v>
      </c>
      <c r="AX1606" s="31">
        <v>0</v>
      </c>
      <c r="AY1606" s="31">
        <v>0</v>
      </c>
      <c r="AZ1606" s="31">
        <v>215200.8</v>
      </c>
      <c r="BA1606" s="31">
        <v>7396580.9720000001</v>
      </c>
      <c r="BB1606" s="31">
        <v>34114672.700000003</v>
      </c>
      <c r="BC1606" s="31">
        <v>41511253.672000006</v>
      </c>
      <c r="BD1606" s="31">
        <v>0</v>
      </c>
      <c r="BE1606" s="31">
        <v>0</v>
      </c>
      <c r="BF1606" s="31">
        <v>41511253.672000006</v>
      </c>
    </row>
    <row r="1607" spans="2:58" x14ac:dyDescent="0.25">
      <c r="B1607" s="30" t="s">
        <v>1461</v>
      </c>
      <c r="C1607" s="30" t="s">
        <v>1479</v>
      </c>
      <c r="D1607" s="30" t="s">
        <v>1489</v>
      </c>
      <c r="E1607" s="30" t="s">
        <v>77</v>
      </c>
      <c r="F1607" s="31">
        <v>129339.856</v>
      </c>
      <c r="G1607" s="31">
        <v>162860.31</v>
      </c>
      <c r="H1607" s="31">
        <v>292200.16599999997</v>
      </c>
      <c r="I1607" s="31">
        <v>345085.17</v>
      </c>
      <c r="J1607" s="31">
        <v>192239.23</v>
      </c>
      <c r="K1607" s="31">
        <v>829524.56599999988</v>
      </c>
      <c r="L1607" s="31">
        <v>395903.06</v>
      </c>
      <c r="M1607" s="31">
        <v>265885</v>
      </c>
      <c r="N1607" s="31">
        <v>245798.32</v>
      </c>
      <c r="O1607" s="31">
        <v>56592</v>
      </c>
      <c r="P1607" s="31">
        <v>964178.38000000012</v>
      </c>
      <c r="Q1607" s="31">
        <v>1793702.946</v>
      </c>
      <c r="R1607" s="31">
        <v>30028272</v>
      </c>
      <c r="S1607" s="31">
        <v>0</v>
      </c>
      <c r="T1607" s="31">
        <v>0</v>
      </c>
      <c r="U1607" s="31">
        <v>0</v>
      </c>
      <c r="V1607" s="31">
        <v>30028272</v>
      </c>
      <c r="W1607" s="31">
        <v>31821974.945999999</v>
      </c>
      <c r="X1607" s="31">
        <v>19433950.809999999</v>
      </c>
      <c r="Y1607" s="31">
        <v>0</v>
      </c>
      <c r="Z1607" s="31">
        <v>2629641.41</v>
      </c>
      <c r="AA1607" s="31">
        <v>0</v>
      </c>
      <c r="AB1607" s="31">
        <v>0</v>
      </c>
      <c r="AC1607" s="31">
        <v>1174644.82</v>
      </c>
      <c r="AD1607" s="31">
        <v>3804286.2300000004</v>
      </c>
      <c r="AE1607" s="31">
        <v>4933115.21</v>
      </c>
      <c r="AF1607" s="31">
        <v>1477055.79</v>
      </c>
      <c r="AG1607" s="31">
        <v>29648408.039999999</v>
      </c>
      <c r="AH1607" s="31">
        <v>2173566.9059999995</v>
      </c>
      <c r="AI1607" s="31">
        <v>0</v>
      </c>
      <c r="AJ1607" s="31">
        <v>0</v>
      </c>
      <c r="AK1607" s="31">
        <v>0</v>
      </c>
      <c r="AL1607" s="31">
        <v>0</v>
      </c>
      <c r="AM1607" s="31">
        <v>17213200.93</v>
      </c>
      <c r="AN1607" s="31">
        <v>0</v>
      </c>
      <c r="AO1607" s="31">
        <v>17213200.93</v>
      </c>
      <c r="AP1607" s="31">
        <v>0</v>
      </c>
      <c r="AQ1607" s="31">
        <v>17213200.93</v>
      </c>
      <c r="AR1607" s="31">
        <v>74450</v>
      </c>
      <c r="AS1607" s="31">
        <v>0</v>
      </c>
      <c r="AT1607" s="31">
        <v>0</v>
      </c>
      <c r="AU1607" s="31">
        <v>74450</v>
      </c>
      <c r="AV1607" s="31">
        <v>3146165.53</v>
      </c>
      <c r="AW1607" s="31">
        <v>0</v>
      </c>
      <c r="AX1607" s="31">
        <v>3146165.53</v>
      </c>
      <c r="AY1607" s="31">
        <v>0</v>
      </c>
      <c r="AZ1607" s="31">
        <v>3220615.53</v>
      </c>
      <c r="BA1607" s="31">
        <v>16166152.306</v>
      </c>
      <c r="BB1607" s="31">
        <v>7794125.9499999993</v>
      </c>
      <c r="BC1607" s="31">
        <v>23960278.255999997</v>
      </c>
      <c r="BD1607" s="31">
        <v>0</v>
      </c>
      <c r="BE1607" s="31">
        <v>0</v>
      </c>
      <c r="BF1607" s="31">
        <v>23960278.255999997</v>
      </c>
    </row>
    <row r="1608" spans="2:58" x14ac:dyDescent="0.25">
      <c r="B1608" s="30" t="s">
        <v>1461</v>
      </c>
      <c r="C1608" s="30" t="s">
        <v>1439</v>
      </c>
      <c r="D1608" s="30" t="s">
        <v>1439</v>
      </c>
      <c r="E1608" s="30" t="s">
        <v>75</v>
      </c>
      <c r="F1608" s="31">
        <v>1854679.554</v>
      </c>
      <c r="G1608" s="31">
        <v>2858728.3650000002</v>
      </c>
      <c r="H1608" s="31">
        <v>4713407.9189999998</v>
      </c>
      <c r="I1608" s="31">
        <v>1914936.42</v>
      </c>
      <c r="J1608" s="31">
        <v>353049.97</v>
      </c>
      <c r="K1608" s="31">
        <v>6981394.3089999994</v>
      </c>
      <c r="L1608" s="31">
        <v>257090</v>
      </c>
      <c r="M1608" s="31">
        <v>859247.32</v>
      </c>
      <c r="N1608" s="31">
        <v>104093.17</v>
      </c>
      <c r="O1608" s="31">
        <v>68147.72</v>
      </c>
      <c r="P1608" s="31">
        <v>1288578.2099999997</v>
      </c>
      <c r="Q1608" s="31">
        <v>8269972.5189999994</v>
      </c>
      <c r="R1608" s="31">
        <v>190732853</v>
      </c>
      <c r="S1608" s="31">
        <v>243083.8</v>
      </c>
      <c r="T1608" s="31">
        <v>0</v>
      </c>
      <c r="U1608" s="31">
        <v>0</v>
      </c>
      <c r="V1608" s="31">
        <v>190975936.80000001</v>
      </c>
      <c r="W1608" s="31">
        <v>199245909.31900001</v>
      </c>
      <c r="X1608" s="31">
        <v>37741065.399999999</v>
      </c>
      <c r="Y1608" s="31">
        <v>3958900</v>
      </c>
      <c r="Z1608" s="31">
        <v>24488693.800000001</v>
      </c>
      <c r="AA1608" s="31">
        <v>0</v>
      </c>
      <c r="AB1608" s="31">
        <v>0</v>
      </c>
      <c r="AC1608" s="31">
        <v>5599190.0199999996</v>
      </c>
      <c r="AD1608" s="31">
        <v>34046783.82</v>
      </c>
      <c r="AE1608" s="31">
        <v>39582189.390000001</v>
      </c>
      <c r="AF1608" s="31">
        <v>0</v>
      </c>
      <c r="AG1608" s="31">
        <v>111370038.61</v>
      </c>
      <c r="AH1608" s="31">
        <v>87875870.709000006</v>
      </c>
      <c r="AI1608" s="31">
        <v>0</v>
      </c>
      <c r="AJ1608" s="31">
        <v>0</v>
      </c>
      <c r="AK1608" s="31">
        <v>0</v>
      </c>
      <c r="AL1608" s="31">
        <v>0</v>
      </c>
      <c r="AM1608" s="31">
        <v>0</v>
      </c>
      <c r="AN1608" s="31">
        <v>0</v>
      </c>
      <c r="AO1608" s="31">
        <v>0</v>
      </c>
      <c r="AP1608" s="31">
        <v>0</v>
      </c>
      <c r="AQ1608" s="31">
        <v>0</v>
      </c>
      <c r="AR1608" s="31">
        <v>3000000</v>
      </c>
      <c r="AS1608" s="31">
        <v>0</v>
      </c>
      <c r="AT1608" s="31">
        <v>0</v>
      </c>
      <c r="AU1608" s="31">
        <v>3000000</v>
      </c>
      <c r="AV1608" s="31">
        <v>0</v>
      </c>
      <c r="AW1608" s="31">
        <v>0</v>
      </c>
      <c r="AX1608" s="31">
        <v>0</v>
      </c>
      <c r="AY1608" s="31">
        <v>0</v>
      </c>
      <c r="AZ1608" s="31">
        <v>3000000</v>
      </c>
      <c r="BA1608" s="31">
        <v>84875870.709000006</v>
      </c>
      <c r="BB1608" s="31">
        <v>170336723.98000002</v>
      </c>
      <c r="BC1608" s="31">
        <v>255212594.68900001</v>
      </c>
      <c r="BD1608" s="31">
        <v>0</v>
      </c>
      <c r="BE1608" s="31">
        <v>0</v>
      </c>
      <c r="BF1608" s="31">
        <v>255212594.68900001</v>
      </c>
    </row>
    <row r="1609" spans="2:58" x14ac:dyDescent="0.25">
      <c r="B1609" s="30" t="s">
        <v>1461</v>
      </c>
      <c r="C1609" s="30" t="s">
        <v>1439</v>
      </c>
      <c r="D1609" s="30" t="s">
        <v>1490</v>
      </c>
      <c r="E1609" s="30" t="s">
        <v>77</v>
      </c>
      <c r="F1609" s="31">
        <v>165471.14799999999</v>
      </c>
      <c r="G1609" s="31">
        <v>204577.35500000001</v>
      </c>
      <c r="H1609" s="31">
        <v>370048.50300000003</v>
      </c>
      <c r="I1609" s="31">
        <v>763429.76</v>
      </c>
      <c r="J1609" s="31">
        <v>111486.36</v>
      </c>
      <c r="K1609" s="31">
        <v>1244964.6230000001</v>
      </c>
      <c r="L1609" s="31">
        <v>188784.5</v>
      </c>
      <c r="M1609" s="31">
        <v>311424.75</v>
      </c>
      <c r="N1609" s="31">
        <v>329701.12</v>
      </c>
      <c r="O1609" s="31">
        <v>0</v>
      </c>
      <c r="P1609" s="31">
        <v>829910.37</v>
      </c>
      <c r="Q1609" s="31">
        <v>2074874.9930000002</v>
      </c>
      <c r="R1609" s="31">
        <v>29097801</v>
      </c>
      <c r="S1609" s="31">
        <v>0</v>
      </c>
      <c r="T1609" s="31">
        <v>0</v>
      </c>
      <c r="U1609" s="31">
        <v>0</v>
      </c>
      <c r="V1609" s="31">
        <v>29097801</v>
      </c>
      <c r="W1609" s="31">
        <v>31172675.993000001</v>
      </c>
      <c r="X1609" s="31">
        <v>8716565.4000000004</v>
      </c>
      <c r="Y1609" s="31">
        <v>53339.23</v>
      </c>
      <c r="Z1609" s="31">
        <v>2187542.4700000002</v>
      </c>
      <c r="AA1609" s="31">
        <v>0</v>
      </c>
      <c r="AB1609" s="31">
        <v>0</v>
      </c>
      <c r="AC1609" s="31">
        <v>427230.3</v>
      </c>
      <c r="AD1609" s="31">
        <v>2668112</v>
      </c>
      <c r="AE1609" s="31">
        <v>2249141.9300000002</v>
      </c>
      <c r="AF1609" s="31">
        <v>0</v>
      </c>
      <c r="AG1609" s="31">
        <v>13633819.33</v>
      </c>
      <c r="AH1609" s="31">
        <v>17538856.663000003</v>
      </c>
      <c r="AI1609" s="31">
        <v>0</v>
      </c>
      <c r="AJ1609" s="31">
        <v>0</v>
      </c>
      <c r="AK1609" s="31">
        <v>0</v>
      </c>
      <c r="AL1609" s="31">
        <v>0</v>
      </c>
      <c r="AM1609" s="31">
        <v>0</v>
      </c>
      <c r="AN1609" s="31">
        <v>0</v>
      </c>
      <c r="AO1609" s="31">
        <v>0</v>
      </c>
      <c r="AP1609" s="31">
        <v>0</v>
      </c>
      <c r="AQ1609" s="31">
        <v>0</v>
      </c>
      <c r="AR1609" s="31">
        <v>3061994</v>
      </c>
      <c r="AS1609" s="31">
        <v>0</v>
      </c>
      <c r="AT1609" s="31">
        <v>0</v>
      </c>
      <c r="AU1609" s="31">
        <v>3061994</v>
      </c>
      <c r="AV1609" s="31">
        <v>0</v>
      </c>
      <c r="AW1609" s="31">
        <v>0</v>
      </c>
      <c r="AX1609" s="31">
        <v>0</v>
      </c>
      <c r="AY1609" s="31">
        <v>0</v>
      </c>
      <c r="AZ1609" s="31">
        <v>3061994</v>
      </c>
      <c r="BA1609" s="31">
        <v>14476862.663000003</v>
      </c>
      <c r="BB1609" s="31">
        <v>95425596</v>
      </c>
      <c r="BC1609" s="31">
        <v>109902458.663</v>
      </c>
      <c r="BD1609" s="31">
        <v>0</v>
      </c>
      <c r="BE1609" s="31">
        <v>0</v>
      </c>
      <c r="BF1609" s="31">
        <v>109902458.663</v>
      </c>
    </row>
    <row r="1610" spans="2:58" x14ac:dyDescent="0.25">
      <c r="B1610" s="30" t="s">
        <v>1461</v>
      </c>
      <c r="C1610" s="30" t="s">
        <v>1439</v>
      </c>
      <c r="D1610" s="30" t="s">
        <v>1491</v>
      </c>
      <c r="E1610" s="30" t="s">
        <v>77</v>
      </c>
      <c r="F1610" s="31">
        <v>71978.763999999996</v>
      </c>
      <c r="G1610" s="31">
        <v>83313.175000000003</v>
      </c>
      <c r="H1610" s="31">
        <v>155291.93900000001</v>
      </c>
      <c r="I1610" s="31">
        <v>240902.91</v>
      </c>
      <c r="J1610" s="31">
        <v>48326</v>
      </c>
      <c r="K1610" s="31">
        <v>444520.84900000005</v>
      </c>
      <c r="L1610" s="31">
        <v>72260</v>
      </c>
      <c r="M1610" s="31">
        <v>93401</v>
      </c>
      <c r="N1610" s="31">
        <v>542518.18000000005</v>
      </c>
      <c r="O1610" s="31">
        <v>0</v>
      </c>
      <c r="P1610" s="31">
        <v>708179.18</v>
      </c>
      <c r="Q1610" s="31">
        <v>1152700.0290000001</v>
      </c>
      <c r="R1610" s="31">
        <v>26604006</v>
      </c>
      <c r="S1610" s="31">
        <v>0</v>
      </c>
      <c r="T1610" s="31">
        <v>0</v>
      </c>
      <c r="U1610" s="31">
        <v>0</v>
      </c>
      <c r="V1610" s="31">
        <v>26604006</v>
      </c>
      <c r="W1610" s="31">
        <v>27756706.028999999</v>
      </c>
      <c r="X1610" s="31">
        <v>11630982.220000001</v>
      </c>
      <c r="Y1610" s="31">
        <v>0</v>
      </c>
      <c r="Z1610" s="31">
        <v>1275763.69</v>
      </c>
      <c r="AA1610" s="31">
        <v>0</v>
      </c>
      <c r="AB1610" s="31">
        <v>0</v>
      </c>
      <c r="AC1610" s="31">
        <v>1587197.41</v>
      </c>
      <c r="AD1610" s="31">
        <v>2862961.0999999996</v>
      </c>
      <c r="AE1610" s="31">
        <v>11735052.560000001</v>
      </c>
      <c r="AF1610" s="31">
        <v>0</v>
      </c>
      <c r="AG1610" s="31">
        <v>26228995.880000003</v>
      </c>
      <c r="AH1610" s="31">
        <v>1527710.1489999965</v>
      </c>
      <c r="AI1610" s="31">
        <v>0</v>
      </c>
      <c r="AJ1610" s="31">
        <v>0</v>
      </c>
      <c r="AK1610" s="31">
        <v>0</v>
      </c>
      <c r="AL1610" s="31">
        <v>0</v>
      </c>
      <c r="AM1610" s="31">
        <v>0</v>
      </c>
      <c r="AN1610" s="31">
        <v>0</v>
      </c>
      <c r="AO1610" s="31">
        <v>0</v>
      </c>
      <c r="AP1610" s="31">
        <v>0</v>
      </c>
      <c r="AQ1610" s="31">
        <v>0</v>
      </c>
      <c r="AR1610" s="31">
        <v>45546</v>
      </c>
      <c r="AS1610" s="31">
        <v>0</v>
      </c>
      <c r="AT1610" s="31">
        <v>0</v>
      </c>
      <c r="AU1610" s="31">
        <v>45546</v>
      </c>
      <c r="AV1610" s="31">
        <v>0</v>
      </c>
      <c r="AW1610" s="31">
        <v>0</v>
      </c>
      <c r="AX1610" s="31">
        <v>0</v>
      </c>
      <c r="AY1610" s="31">
        <v>0</v>
      </c>
      <c r="AZ1610" s="31">
        <v>45546</v>
      </c>
      <c r="BA1610" s="31">
        <v>1482164.1489999965</v>
      </c>
      <c r="BB1610" s="31">
        <v>10038587.76</v>
      </c>
      <c r="BC1610" s="31">
        <v>11520751.908999996</v>
      </c>
      <c r="BD1610" s="31">
        <v>0</v>
      </c>
      <c r="BE1610" s="31">
        <v>0</v>
      </c>
      <c r="BF1610" s="31">
        <v>11520751.908999996</v>
      </c>
    </row>
    <row r="1611" spans="2:58" x14ac:dyDescent="0.25">
      <c r="B1611" s="30" t="s">
        <v>1461</v>
      </c>
      <c r="C1611" s="30" t="s">
        <v>1439</v>
      </c>
      <c r="D1611" s="30" t="s">
        <v>876</v>
      </c>
      <c r="E1611" s="30" t="s">
        <v>77</v>
      </c>
      <c r="F1611" s="31">
        <v>259046.204</v>
      </c>
      <c r="G1611" s="31">
        <v>323040.71000000002</v>
      </c>
      <c r="H1611" s="31">
        <v>582086.91399999999</v>
      </c>
      <c r="I1611" s="31">
        <v>1283267.29</v>
      </c>
      <c r="J1611" s="31">
        <v>180337.55</v>
      </c>
      <c r="K1611" s="31">
        <v>2045691.754</v>
      </c>
      <c r="L1611" s="31">
        <v>488102.69</v>
      </c>
      <c r="M1611" s="31">
        <v>321976.3</v>
      </c>
      <c r="N1611" s="31">
        <v>533105.85</v>
      </c>
      <c r="O1611" s="31">
        <v>160982.24</v>
      </c>
      <c r="P1611" s="31">
        <v>1504167.0799999998</v>
      </c>
      <c r="Q1611" s="31">
        <v>3549858.8339999998</v>
      </c>
      <c r="R1611" s="31">
        <v>21670218</v>
      </c>
      <c r="S1611" s="31">
        <v>0</v>
      </c>
      <c r="T1611" s="31">
        <v>0</v>
      </c>
      <c r="U1611" s="31">
        <v>0</v>
      </c>
      <c r="V1611" s="31">
        <v>21670218</v>
      </c>
      <c r="W1611" s="31">
        <v>25220076.833999999</v>
      </c>
      <c r="X1611" s="31">
        <v>10784246.810000001</v>
      </c>
      <c r="Y1611" s="31">
        <v>165968.25</v>
      </c>
      <c r="Z1611" s="31">
        <v>2045406.88</v>
      </c>
      <c r="AA1611" s="31">
        <v>0</v>
      </c>
      <c r="AB1611" s="31">
        <v>0</v>
      </c>
      <c r="AC1611" s="31">
        <v>363034.36</v>
      </c>
      <c r="AD1611" s="31">
        <v>2574409.4899999998</v>
      </c>
      <c r="AE1611" s="31">
        <v>2550780.94</v>
      </c>
      <c r="AF1611" s="31">
        <v>0</v>
      </c>
      <c r="AG1611" s="31">
        <v>15909437.24</v>
      </c>
      <c r="AH1611" s="31">
        <v>9310639.5939999986</v>
      </c>
      <c r="AI1611" s="31">
        <v>0</v>
      </c>
      <c r="AJ1611" s="31">
        <v>0</v>
      </c>
      <c r="AK1611" s="31">
        <v>0</v>
      </c>
      <c r="AL1611" s="31">
        <v>0</v>
      </c>
      <c r="AM1611" s="31">
        <v>0</v>
      </c>
      <c r="AN1611" s="31">
        <v>0</v>
      </c>
      <c r="AO1611" s="31">
        <v>0</v>
      </c>
      <c r="AP1611" s="31">
        <v>0</v>
      </c>
      <c r="AQ1611" s="31">
        <v>0</v>
      </c>
      <c r="AR1611" s="31">
        <v>0</v>
      </c>
      <c r="AS1611" s="31">
        <v>0</v>
      </c>
      <c r="AT1611" s="31">
        <v>0</v>
      </c>
      <c r="AU1611" s="31">
        <v>0</v>
      </c>
      <c r="AV1611" s="31">
        <v>0</v>
      </c>
      <c r="AW1611" s="31">
        <v>0</v>
      </c>
      <c r="AX1611" s="31">
        <v>0</v>
      </c>
      <c r="AY1611" s="31">
        <v>0</v>
      </c>
      <c r="AZ1611" s="31">
        <v>0</v>
      </c>
      <c r="BA1611" s="31">
        <v>9310639.5939999986</v>
      </c>
      <c r="BB1611" s="31">
        <v>53410369.870000005</v>
      </c>
      <c r="BC1611" s="31">
        <v>62721009.464000002</v>
      </c>
      <c r="BD1611" s="31">
        <v>0</v>
      </c>
      <c r="BE1611" s="31">
        <v>0</v>
      </c>
      <c r="BF1611" s="31">
        <v>62721009.464000002</v>
      </c>
    </row>
    <row r="1612" spans="2:58" x14ac:dyDescent="0.25">
      <c r="B1612" s="30" t="s">
        <v>1461</v>
      </c>
      <c r="C1612" s="30" t="s">
        <v>1439</v>
      </c>
      <c r="D1612" s="30" t="s">
        <v>1492</v>
      </c>
      <c r="E1612" s="30" t="s">
        <v>77</v>
      </c>
      <c r="F1612" s="31">
        <v>654403.91599999997</v>
      </c>
      <c r="G1612" s="31">
        <v>818727.23499999999</v>
      </c>
      <c r="H1612" s="31">
        <v>1473131.1510000001</v>
      </c>
      <c r="I1612" s="31">
        <v>6909567.6900000004</v>
      </c>
      <c r="J1612" s="31">
        <v>659936.13</v>
      </c>
      <c r="K1612" s="31">
        <v>9042634.9710000008</v>
      </c>
      <c r="L1612" s="31">
        <v>1852094.82</v>
      </c>
      <c r="M1612" s="31">
        <v>1047249.41</v>
      </c>
      <c r="N1612" s="31">
        <v>2869051.99</v>
      </c>
      <c r="O1612" s="31">
        <v>62108.52</v>
      </c>
      <c r="P1612" s="31">
        <v>5830504.7400000002</v>
      </c>
      <c r="Q1612" s="31">
        <v>14873139.711000001</v>
      </c>
      <c r="R1612" s="31">
        <v>31394319</v>
      </c>
      <c r="S1612" s="31">
        <v>0</v>
      </c>
      <c r="T1612" s="31">
        <v>0</v>
      </c>
      <c r="U1612" s="31">
        <v>0</v>
      </c>
      <c r="V1612" s="31">
        <v>31394319</v>
      </c>
      <c r="W1612" s="31">
        <v>46267458.711000003</v>
      </c>
      <c r="X1612" s="31">
        <v>14060311.550000001</v>
      </c>
      <c r="Y1612" s="31">
        <v>333509.46000000002</v>
      </c>
      <c r="Z1612" s="31">
        <v>2613701.89</v>
      </c>
      <c r="AA1612" s="31">
        <v>0</v>
      </c>
      <c r="AB1612" s="31">
        <v>0</v>
      </c>
      <c r="AC1612" s="31">
        <v>2054431.44</v>
      </c>
      <c r="AD1612" s="31">
        <v>5001642.79</v>
      </c>
      <c r="AE1612" s="31">
        <v>7716836.7199999997</v>
      </c>
      <c r="AF1612" s="31">
        <v>0</v>
      </c>
      <c r="AG1612" s="31">
        <v>26778791.059999999</v>
      </c>
      <c r="AH1612" s="31">
        <v>19488667.651000004</v>
      </c>
      <c r="AI1612" s="31">
        <v>0</v>
      </c>
      <c r="AJ1612" s="31">
        <v>0</v>
      </c>
      <c r="AK1612" s="31">
        <v>0</v>
      </c>
      <c r="AL1612" s="31">
        <v>0</v>
      </c>
      <c r="AM1612" s="31">
        <v>0</v>
      </c>
      <c r="AN1612" s="31">
        <v>0</v>
      </c>
      <c r="AO1612" s="31">
        <v>0</v>
      </c>
      <c r="AP1612" s="31">
        <v>0</v>
      </c>
      <c r="AQ1612" s="31">
        <v>0</v>
      </c>
      <c r="AR1612" s="31">
        <v>105000</v>
      </c>
      <c r="AS1612" s="31">
        <v>0</v>
      </c>
      <c r="AT1612" s="31">
        <v>0</v>
      </c>
      <c r="AU1612" s="31">
        <v>105000</v>
      </c>
      <c r="AV1612" s="31">
        <v>0</v>
      </c>
      <c r="AW1612" s="31">
        <v>0</v>
      </c>
      <c r="AX1612" s="31">
        <v>0</v>
      </c>
      <c r="AY1612" s="31">
        <v>0</v>
      </c>
      <c r="AZ1612" s="31">
        <v>105000</v>
      </c>
      <c r="BA1612" s="31">
        <v>19383667.651000004</v>
      </c>
      <c r="BB1612" s="31">
        <v>24598638.800000001</v>
      </c>
      <c r="BC1612" s="31">
        <v>43982306.451000005</v>
      </c>
      <c r="BD1612" s="31">
        <v>0</v>
      </c>
      <c r="BE1612" s="31">
        <v>0</v>
      </c>
      <c r="BF1612" s="31">
        <v>43982306.451000005</v>
      </c>
    </row>
    <row r="1613" spans="2:58" x14ac:dyDescent="0.25">
      <c r="B1613" s="30" t="s">
        <v>1461</v>
      </c>
      <c r="C1613" s="30" t="s">
        <v>1439</v>
      </c>
      <c r="D1613" s="30" t="s">
        <v>1493</v>
      </c>
      <c r="E1613" s="30" t="s">
        <v>77</v>
      </c>
      <c r="F1613" s="31">
        <v>74807.664000000004</v>
      </c>
      <c r="G1613" s="31">
        <v>114017.155</v>
      </c>
      <c r="H1613" s="31">
        <v>188824.81900000002</v>
      </c>
      <c r="I1613" s="31">
        <v>538574.56000000006</v>
      </c>
      <c r="J1613" s="31">
        <v>263025.7</v>
      </c>
      <c r="K1613" s="31">
        <v>990425.07900000014</v>
      </c>
      <c r="L1613" s="31">
        <v>609023.69999999995</v>
      </c>
      <c r="M1613" s="31">
        <v>114515</v>
      </c>
      <c r="N1613" s="31">
        <v>344379.3</v>
      </c>
      <c r="O1613" s="31">
        <v>0</v>
      </c>
      <c r="P1613" s="31">
        <v>1067918</v>
      </c>
      <c r="Q1613" s="31">
        <v>2058343.0790000001</v>
      </c>
      <c r="R1613" s="31">
        <v>26878104</v>
      </c>
      <c r="S1613" s="31">
        <v>0</v>
      </c>
      <c r="T1613" s="31">
        <v>0</v>
      </c>
      <c r="U1613" s="31">
        <v>0</v>
      </c>
      <c r="V1613" s="31">
        <v>26878104</v>
      </c>
      <c r="W1613" s="31">
        <v>28936447.079</v>
      </c>
      <c r="X1613" s="31">
        <v>14836099</v>
      </c>
      <c r="Y1613" s="31">
        <v>67500</v>
      </c>
      <c r="Z1613" s="31">
        <v>2078313</v>
      </c>
      <c r="AA1613" s="31">
        <v>0</v>
      </c>
      <c r="AB1613" s="31">
        <v>0</v>
      </c>
      <c r="AC1613" s="31">
        <v>1210083</v>
      </c>
      <c r="AD1613" s="31">
        <v>3355896</v>
      </c>
      <c r="AE1613" s="31">
        <v>2743811</v>
      </c>
      <c r="AF1613" s="31">
        <v>0</v>
      </c>
      <c r="AG1613" s="31">
        <v>20935806</v>
      </c>
      <c r="AH1613" s="31">
        <v>8000641.0789999999</v>
      </c>
      <c r="AI1613" s="31">
        <v>0</v>
      </c>
      <c r="AJ1613" s="31">
        <v>0</v>
      </c>
      <c r="AK1613" s="31">
        <v>0</v>
      </c>
      <c r="AL1613" s="31">
        <v>0</v>
      </c>
      <c r="AM1613" s="31">
        <v>0</v>
      </c>
      <c r="AN1613" s="31">
        <v>0</v>
      </c>
      <c r="AO1613" s="31">
        <v>0</v>
      </c>
      <c r="AP1613" s="31">
        <v>0</v>
      </c>
      <c r="AQ1613" s="31">
        <v>0</v>
      </c>
      <c r="AR1613" s="31">
        <v>73962</v>
      </c>
      <c r="AS1613" s="31">
        <v>0</v>
      </c>
      <c r="AT1613" s="31">
        <v>0</v>
      </c>
      <c r="AU1613" s="31">
        <v>73962</v>
      </c>
      <c r="AV1613" s="31">
        <v>0</v>
      </c>
      <c r="AW1613" s="31">
        <v>0</v>
      </c>
      <c r="AX1613" s="31">
        <v>0</v>
      </c>
      <c r="AY1613" s="31">
        <v>0</v>
      </c>
      <c r="AZ1613" s="31">
        <v>73962</v>
      </c>
      <c r="BA1613" s="31">
        <v>7926679.0789999999</v>
      </c>
      <c r="BB1613" s="31">
        <v>22466375.66</v>
      </c>
      <c r="BC1613" s="31">
        <v>30393054.739</v>
      </c>
      <c r="BD1613" s="31">
        <v>0</v>
      </c>
      <c r="BE1613" s="31">
        <v>0</v>
      </c>
      <c r="BF1613" s="31">
        <v>30393054.739</v>
      </c>
    </row>
    <row r="1614" spans="2:58" x14ac:dyDescent="0.25">
      <c r="B1614" s="30" t="s">
        <v>1461</v>
      </c>
      <c r="C1614" s="30" t="s">
        <v>1439</v>
      </c>
      <c r="D1614" s="30" t="s">
        <v>1494</v>
      </c>
      <c r="E1614" s="30" t="s">
        <v>77</v>
      </c>
      <c r="F1614" s="31">
        <v>590797.73199999996</v>
      </c>
      <c r="G1614" s="31">
        <v>738805.17</v>
      </c>
      <c r="H1614" s="31">
        <v>1329602.902</v>
      </c>
      <c r="I1614" s="31">
        <v>1540133.64</v>
      </c>
      <c r="J1614" s="31">
        <v>218513.75</v>
      </c>
      <c r="K1614" s="31">
        <v>3088250.2919999999</v>
      </c>
      <c r="L1614" s="31">
        <v>480098.5</v>
      </c>
      <c r="M1614" s="31">
        <v>217458</v>
      </c>
      <c r="N1614" s="31">
        <v>1772260.95</v>
      </c>
      <c r="O1614" s="31">
        <v>1911524.1099999999</v>
      </c>
      <c r="P1614" s="31">
        <v>4381341.5600000005</v>
      </c>
      <c r="Q1614" s="31">
        <v>7469591.852</v>
      </c>
      <c r="R1614" s="31">
        <v>29351211</v>
      </c>
      <c r="S1614" s="31">
        <v>39088.6</v>
      </c>
      <c r="T1614" s="31">
        <v>0</v>
      </c>
      <c r="U1614" s="31">
        <v>0</v>
      </c>
      <c r="V1614" s="31">
        <v>29390299.600000001</v>
      </c>
      <c r="W1614" s="31">
        <v>36859891.452</v>
      </c>
      <c r="X1614" s="31">
        <v>20648518.100000001</v>
      </c>
      <c r="Y1614" s="31">
        <v>2558459.08</v>
      </c>
      <c r="Z1614" s="31">
        <v>2895878.06</v>
      </c>
      <c r="AA1614" s="31">
        <v>0</v>
      </c>
      <c r="AB1614" s="31">
        <v>163450</v>
      </c>
      <c r="AC1614" s="31">
        <v>1066238.76</v>
      </c>
      <c r="AD1614" s="31">
        <v>6684025.9000000004</v>
      </c>
      <c r="AE1614" s="31">
        <v>5775091.04</v>
      </c>
      <c r="AF1614" s="31">
        <v>2279620.2999999998</v>
      </c>
      <c r="AG1614" s="31">
        <v>35387255.339999996</v>
      </c>
      <c r="AH1614" s="31">
        <v>1472636.1120000035</v>
      </c>
      <c r="AI1614" s="31">
        <v>0</v>
      </c>
      <c r="AJ1614" s="31">
        <v>0</v>
      </c>
      <c r="AK1614" s="31">
        <v>0</v>
      </c>
      <c r="AL1614" s="31">
        <v>0</v>
      </c>
      <c r="AM1614" s="31">
        <v>0</v>
      </c>
      <c r="AN1614" s="31">
        <v>0</v>
      </c>
      <c r="AO1614" s="31">
        <v>0</v>
      </c>
      <c r="AP1614" s="31">
        <v>0</v>
      </c>
      <c r="AQ1614" s="31">
        <v>0</v>
      </c>
      <c r="AR1614" s="31">
        <v>16637.05</v>
      </c>
      <c r="AS1614" s="31">
        <v>0</v>
      </c>
      <c r="AT1614" s="31">
        <v>0</v>
      </c>
      <c r="AU1614" s="31">
        <v>16637.05</v>
      </c>
      <c r="AV1614" s="31">
        <v>0</v>
      </c>
      <c r="AW1614" s="31">
        <v>0</v>
      </c>
      <c r="AX1614" s="31">
        <v>0</v>
      </c>
      <c r="AY1614" s="31">
        <v>0</v>
      </c>
      <c r="AZ1614" s="31">
        <v>16637.05</v>
      </c>
      <c r="BA1614" s="31">
        <v>1455999.0620000034</v>
      </c>
      <c r="BB1614" s="31">
        <v>39230494.189999998</v>
      </c>
      <c r="BC1614" s="31">
        <v>40686493.252000004</v>
      </c>
      <c r="BD1614" s="31">
        <v>0</v>
      </c>
      <c r="BE1614" s="31">
        <v>0</v>
      </c>
      <c r="BF1614" s="31">
        <v>40686493.252000004</v>
      </c>
    </row>
    <row r="1615" spans="2:58" x14ac:dyDescent="0.25">
      <c r="B1615" s="30" t="s">
        <v>1461</v>
      </c>
      <c r="C1615" s="30" t="s">
        <v>1439</v>
      </c>
      <c r="D1615" s="30" t="s">
        <v>1495</v>
      </c>
      <c r="E1615" s="30" t="s">
        <v>77</v>
      </c>
      <c r="F1615" s="31">
        <v>75806.212</v>
      </c>
      <c r="G1615" s="31">
        <v>88741.67</v>
      </c>
      <c r="H1615" s="31">
        <v>164547.88199999998</v>
      </c>
      <c r="I1615" s="31">
        <v>89946</v>
      </c>
      <c r="J1615" s="31">
        <v>84873.78</v>
      </c>
      <c r="K1615" s="31">
        <v>339367.66200000001</v>
      </c>
      <c r="L1615" s="31">
        <v>232076.76</v>
      </c>
      <c r="M1615" s="31">
        <v>0</v>
      </c>
      <c r="N1615" s="31">
        <v>97500</v>
      </c>
      <c r="O1615" s="31">
        <v>22379</v>
      </c>
      <c r="P1615" s="31">
        <v>351955.76</v>
      </c>
      <c r="Q1615" s="31">
        <v>691323.42200000002</v>
      </c>
      <c r="R1615" s="31">
        <v>20154753</v>
      </c>
      <c r="S1615" s="31">
        <v>0</v>
      </c>
      <c r="T1615" s="31">
        <v>0</v>
      </c>
      <c r="U1615" s="31">
        <v>0</v>
      </c>
      <c r="V1615" s="31">
        <v>20154753</v>
      </c>
      <c r="W1615" s="31">
        <v>20846076.421999998</v>
      </c>
      <c r="X1615" s="31">
        <v>5077132.3600000003</v>
      </c>
      <c r="Y1615" s="31">
        <v>37602.39</v>
      </c>
      <c r="Z1615" s="31">
        <v>948380.42</v>
      </c>
      <c r="AA1615" s="31">
        <v>0</v>
      </c>
      <c r="AB1615" s="31">
        <v>0</v>
      </c>
      <c r="AC1615" s="31">
        <v>4328005.53</v>
      </c>
      <c r="AD1615" s="31">
        <v>5313988.34</v>
      </c>
      <c r="AE1615" s="31">
        <v>9006329.2300000004</v>
      </c>
      <c r="AF1615" s="31">
        <v>0</v>
      </c>
      <c r="AG1615" s="31">
        <v>19397449.93</v>
      </c>
      <c r="AH1615" s="31">
        <v>1448626.4919999987</v>
      </c>
      <c r="AI1615" s="31">
        <v>0</v>
      </c>
      <c r="AJ1615" s="31">
        <v>0</v>
      </c>
      <c r="AK1615" s="31">
        <v>0</v>
      </c>
      <c r="AL1615" s="31">
        <v>0</v>
      </c>
      <c r="AM1615" s="31">
        <v>0</v>
      </c>
      <c r="AN1615" s="31">
        <v>0</v>
      </c>
      <c r="AO1615" s="31">
        <v>0</v>
      </c>
      <c r="AP1615" s="31">
        <v>0</v>
      </c>
      <c r="AQ1615" s="31">
        <v>0</v>
      </c>
      <c r="AR1615" s="31">
        <v>0</v>
      </c>
      <c r="AS1615" s="31">
        <v>0</v>
      </c>
      <c r="AT1615" s="31">
        <v>0</v>
      </c>
      <c r="AU1615" s="31">
        <v>0</v>
      </c>
      <c r="AV1615" s="31">
        <v>0</v>
      </c>
      <c r="AW1615" s="31">
        <v>0</v>
      </c>
      <c r="AX1615" s="31">
        <v>0</v>
      </c>
      <c r="AY1615" s="31">
        <v>0</v>
      </c>
      <c r="AZ1615" s="31">
        <v>0</v>
      </c>
      <c r="BA1615" s="31">
        <v>1448626.4919999987</v>
      </c>
      <c r="BB1615" s="31">
        <v>5900198.7999999998</v>
      </c>
      <c r="BC1615" s="31">
        <v>7348825.2919999985</v>
      </c>
      <c r="BD1615" s="31">
        <v>0</v>
      </c>
      <c r="BE1615" s="31">
        <v>16096020</v>
      </c>
      <c r="BF1615" s="31">
        <v>-8747194.7080000006</v>
      </c>
    </row>
    <row r="1616" spans="2:58" x14ac:dyDescent="0.25">
      <c r="B1616" s="30" t="s">
        <v>1461</v>
      </c>
      <c r="C1616" s="30" t="s">
        <v>1439</v>
      </c>
      <c r="D1616" s="30" t="s">
        <v>1496</v>
      </c>
      <c r="E1616" s="30" t="s">
        <v>77</v>
      </c>
      <c r="F1616" s="31">
        <v>300166.03200000001</v>
      </c>
      <c r="G1616" s="31">
        <v>348118.565</v>
      </c>
      <c r="H1616" s="31">
        <v>648284.59700000007</v>
      </c>
      <c r="I1616" s="31">
        <v>360131.21</v>
      </c>
      <c r="J1616" s="31">
        <v>153202.79999999999</v>
      </c>
      <c r="K1616" s="31">
        <v>1161618.6070000001</v>
      </c>
      <c r="L1616" s="31">
        <v>309528.63</v>
      </c>
      <c r="M1616" s="31">
        <v>168514.3</v>
      </c>
      <c r="N1616" s="31">
        <v>228161</v>
      </c>
      <c r="O1616" s="31">
        <v>498885.4</v>
      </c>
      <c r="P1616" s="31">
        <v>1205089.33</v>
      </c>
      <c r="Q1616" s="31">
        <v>2366707.9369999999</v>
      </c>
      <c r="R1616" s="31">
        <v>21414558</v>
      </c>
      <c r="S1616" s="31">
        <v>0</v>
      </c>
      <c r="T1616" s="31">
        <v>0</v>
      </c>
      <c r="U1616" s="31">
        <v>0</v>
      </c>
      <c r="V1616" s="31">
        <v>21414558</v>
      </c>
      <c r="W1616" s="31">
        <v>23781265.936999999</v>
      </c>
      <c r="X1616" s="31">
        <v>9039177.9600000009</v>
      </c>
      <c r="Y1616" s="31">
        <v>88000</v>
      </c>
      <c r="Z1616" s="31">
        <v>2604621.87</v>
      </c>
      <c r="AA1616" s="31">
        <v>0</v>
      </c>
      <c r="AB1616" s="31">
        <v>1556666.4</v>
      </c>
      <c r="AC1616" s="31">
        <v>1382820.59</v>
      </c>
      <c r="AD1616" s="31">
        <v>5632108.8599999994</v>
      </c>
      <c r="AE1616" s="31">
        <v>3309392.22</v>
      </c>
      <c r="AF1616" s="31">
        <v>0</v>
      </c>
      <c r="AG1616" s="31">
        <v>17980679.039999999</v>
      </c>
      <c r="AH1616" s="31">
        <v>5800586.8969999999</v>
      </c>
      <c r="AI1616" s="31">
        <v>0</v>
      </c>
      <c r="AJ1616" s="31">
        <v>0</v>
      </c>
      <c r="AK1616" s="31">
        <v>0</v>
      </c>
      <c r="AL1616" s="31">
        <v>0</v>
      </c>
      <c r="AM1616" s="31">
        <v>0</v>
      </c>
      <c r="AN1616" s="31">
        <v>0</v>
      </c>
      <c r="AO1616" s="31">
        <v>0</v>
      </c>
      <c r="AP1616" s="31">
        <v>0</v>
      </c>
      <c r="AQ1616" s="31">
        <v>0</v>
      </c>
      <c r="AR1616" s="31">
        <v>159090</v>
      </c>
      <c r="AS1616" s="31">
        <v>0</v>
      </c>
      <c r="AT1616" s="31">
        <v>0</v>
      </c>
      <c r="AU1616" s="31">
        <v>159090</v>
      </c>
      <c r="AV1616" s="31">
        <v>2348078.5499999998</v>
      </c>
      <c r="AW1616" s="31">
        <v>0</v>
      </c>
      <c r="AX1616" s="31">
        <v>2348078.5499999998</v>
      </c>
      <c r="AY1616" s="31">
        <v>0</v>
      </c>
      <c r="AZ1616" s="31">
        <v>2507168.5499999998</v>
      </c>
      <c r="BA1616" s="31">
        <v>3293418.3470000001</v>
      </c>
      <c r="BB1616" s="31">
        <v>7594248.5899999999</v>
      </c>
      <c r="BC1616" s="31">
        <v>10887666.936999999</v>
      </c>
      <c r="BD1616" s="31">
        <v>0</v>
      </c>
      <c r="BE1616" s="31">
        <v>6114522.2000000002</v>
      </c>
      <c r="BF1616" s="31">
        <v>4773144.7369999988</v>
      </c>
    </row>
    <row r="1617" spans="2:58" x14ac:dyDescent="0.25">
      <c r="B1617" s="30" t="s">
        <v>1461</v>
      </c>
      <c r="C1617" s="30" t="s">
        <v>1439</v>
      </c>
      <c r="D1617" s="30" t="s">
        <v>1497</v>
      </c>
      <c r="E1617" s="30" t="s">
        <v>77</v>
      </c>
      <c r="F1617" s="31">
        <v>150026.10999999999</v>
      </c>
      <c r="G1617" s="31">
        <v>152760.79</v>
      </c>
      <c r="H1617" s="31">
        <v>302786.90000000002</v>
      </c>
      <c r="I1617" s="31">
        <v>169548.6</v>
      </c>
      <c r="J1617" s="31">
        <v>52981.53</v>
      </c>
      <c r="K1617" s="31">
        <v>525317.03</v>
      </c>
      <c r="L1617" s="31">
        <v>148182.5</v>
      </c>
      <c r="M1617" s="31">
        <v>24890</v>
      </c>
      <c r="N1617" s="31">
        <v>2200</v>
      </c>
      <c r="O1617" s="31">
        <v>5584.41</v>
      </c>
      <c r="P1617" s="31">
        <v>180856.91</v>
      </c>
      <c r="Q1617" s="31">
        <v>706173.94000000006</v>
      </c>
      <c r="R1617" s="31">
        <v>29159564.25</v>
      </c>
      <c r="S1617" s="31">
        <v>0</v>
      </c>
      <c r="T1617" s="31">
        <v>4454.74</v>
      </c>
      <c r="U1617" s="31">
        <v>0</v>
      </c>
      <c r="V1617" s="31">
        <v>29164018.989999998</v>
      </c>
      <c r="W1617" s="31">
        <v>29870192.93</v>
      </c>
      <c r="X1617" s="31">
        <v>20271142.010000002</v>
      </c>
      <c r="Y1617" s="31">
        <v>76380.399999999994</v>
      </c>
      <c r="Z1617" s="31">
        <v>1611415.89</v>
      </c>
      <c r="AA1617" s="31">
        <v>0</v>
      </c>
      <c r="AB1617" s="31">
        <v>0</v>
      </c>
      <c r="AC1617" s="31">
        <v>2768523.85</v>
      </c>
      <c r="AD1617" s="31">
        <v>4456320.1399999997</v>
      </c>
      <c r="AE1617" s="31">
        <v>2324820.34</v>
      </c>
      <c r="AF1617" s="31">
        <v>50160</v>
      </c>
      <c r="AG1617" s="31">
        <v>27102442.490000002</v>
      </c>
      <c r="AH1617" s="31">
        <v>2767750.4399999976</v>
      </c>
      <c r="AI1617" s="31">
        <v>0</v>
      </c>
      <c r="AJ1617" s="31">
        <v>0</v>
      </c>
      <c r="AK1617" s="31">
        <v>0</v>
      </c>
      <c r="AL1617" s="31">
        <v>0</v>
      </c>
      <c r="AM1617" s="31">
        <v>0</v>
      </c>
      <c r="AN1617" s="31">
        <v>0</v>
      </c>
      <c r="AO1617" s="31">
        <v>0</v>
      </c>
      <c r="AP1617" s="31">
        <v>0</v>
      </c>
      <c r="AQ1617" s="31">
        <v>0</v>
      </c>
      <c r="AR1617" s="31">
        <v>271087.5</v>
      </c>
      <c r="AS1617" s="31">
        <v>0</v>
      </c>
      <c r="AT1617" s="31">
        <v>0</v>
      </c>
      <c r="AU1617" s="31">
        <v>271087.5</v>
      </c>
      <c r="AV1617" s="31">
        <v>1425000</v>
      </c>
      <c r="AW1617" s="31">
        <v>0</v>
      </c>
      <c r="AX1617" s="31">
        <v>1425000</v>
      </c>
      <c r="AY1617" s="31">
        <v>0</v>
      </c>
      <c r="AZ1617" s="31">
        <v>1696087.5</v>
      </c>
      <c r="BA1617" s="31">
        <v>1071662.9399999976</v>
      </c>
      <c r="BB1617" s="31">
        <v>5194434.3</v>
      </c>
      <c r="BC1617" s="31">
        <v>6266097.2399999974</v>
      </c>
      <c r="BD1617" s="31">
        <v>0</v>
      </c>
      <c r="BE1617" s="31">
        <v>0</v>
      </c>
      <c r="BF1617" s="31">
        <v>6266097.2399999974</v>
      </c>
    </row>
    <row r="1618" spans="2:58" x14ac:dyDescent="0.25">
      <c r="B1618" s="30" t="s">
        <v>1461</v>
      </c>
      <c r="C1618" s="30" t="s">
        <v>1439</v>
      </c>
      <c r="D1618" s="30" t="s">
        <v>1498</v>
      </c>
      <c r="E1618" s="30" t="s">
        <v>77</v>
      </c>
      <c r="F1618" s="31">
        <v>402841.95199999999</v>
      </c>
      <c r="G1618" s="31">
        <v>199043.85</v>
      </c>
      <c r="H1618" s="31">
        <v>601885.80200000003</v>
      </c>
      <c r="I1618" s="31">
        <v>408041.44</v>
      </c>
      <c r="J1618" s="31">
        <v>145898.23999999999</v>
      </c>
      <c r="K1618" s="31">
        <v>1155825.4820000001</v>
      </c>
      <c r="L1618" s="31">
        <v>66480.429999999993</v>
      </c>
      <c r="M1618" s="31">
        <v>246802</v>
      </c>
      <c r="N1618" s="31">
        <v>595122.63</v>
      </c>
      <c r="O1618" s="31">
        <v>12710.49</v>
      </c>
      <c r="P1618" s="31">
        <v>921115.55</v>
      </c>
      <c r="Q1618" s="31">
        <v>2076941.0320000001</v>
      </c>
      <c r="R1618" s="31">
        <v>15355033</v>
      </c>
      <c r="S1618" s="31">
        <v>0</v>
      </c>
      <c r="T1618" s="31">
        <v>0</v>
      </c>
      <c r="U1618" s="31">
        <v>0</v>
      </c>
      <c r="V1618" s="31">
        <v>15355033</v>
      </c>
      <c r="W1618" s="31">
        <v>17431974.032000002</v>
      </c>
      <c r="X1618" s="31">
        <v>8115991.2999999998</v>
      </c>
      <c r="Y1618" s="31">
        <v>0</v>
      </c>
      <c r="Z1618" s="31">
        <v>1448700.11</v>
      </c>
      <c r="AA1618" s="31">
        <v>350</v>
      </c>
      <c r="AB1618" s="31">
        <v>0</v>
      </c>
      <c r="AC1618" s="31">
        <v>1814215.01</v>
      </c>
      <c r="AD1618" s="31">
        <v>3263265.12</v>
      </c>
      <c r="AE1618" s="31">
        <v>2647211.75</v>
      </c>
      <c r="AF1618" s="31">
        <v>0</v>
      </c>
      <c r="AG1618" s="31">
        <v>14026468.17</v>
      </c>
      <c r="AH1618" s="31">
        <v>3405505.8620000016</v>
      </c>
      <c r="AI1618" s="31">
        <v>0</v>
      </c>
      <c r="AJ1618" s="31">
        <v>0</v>
      </c>
      <c r="AK1618" s="31">
        <v>0</v>
      </c>
      <c r="AL1618" s="31">
        <v>0</v>
      </c>
      <c r="AM1618" s="31">
        <v>0</v>
      </c>
      <c r="AN1618" s="31">
        <v>0</v>
      </c>
      <c r="AO1618" s="31">
        <v>0</v>
      </c>
      <c r="AP1618" s="31">
        <v>0</v>
      </c>
      <c r="AQ1618" s="31">
        <v>0</v>
      </c>
      <c r="AR1618" s="31">
        <v>0</v>
      </c>
      <c r="AS1618" s="31">
        <v>0</v>
      </c>
      <c r="AT1618" s="31">
        <v>0</v>
      </c>
      <c r="AU1618" s="31">
        <v>0</v>
      </c>
      <c r="AV1618" s="31">
        <v>476588</v>
      </c>
      <c r="AW1618" s="31">
        <v>0</v>
      </c>
      <c r="AX1618" s="31">
        <v>476588</v>
      </c>
      <c r="AY1618" s="31">
        <v>0</v>
      </c>
      <c r="AZ1618" s="31">
        <v>476588</v>
      </c>
      <c r="BA1618" s="31">
        <v>2928917.8620000016</v>
      </c>
      <c r="BB1618" s="31">
        <v>5184067.6900000004</v>
      </c>
      <c r="BC1618" s="31">
        <v>8112985.552000002</v>
      </c>
      <c r="BD1618" s="31">
        <v>876414</v>
      </c>
      <c r="BE1618" s="31">
        <v>0</v>
      </c>
      <c r="BF1618" s="31">
        <v>7236571.552000002</v>
      </c>
    </row>
    <row r="1619" spans="2:58" x14ac:dyDescent="0.25">
      <c r="B1619" s="30" t="s">
        <v>1461</v>
      </c>
      <c r="C1619" s="30" t="s">
        <v>1439</v>
      </c>
      <c r="D1619" s="30" t="s">
        <v>1499</v>
      </c>
      <c r="E1619" s="30" t="s">
        <v>107</v>
      </c>
      <c r="F1619" s="31">
        <v>3520826.4419999998</v>
      </c>
      <c r="G1619" s="31">
        <v>4872994.95</v>
      </c>
      <c r="H1619" s="31">
        <v>8393821.3920000009</v>
      </c>
      <c r="I1619" s="31">
        <v>9887184.9800000004</v>
      </c>
      <c r="J1619" s="31">
        <v>1949086.95</v>
      </c>
      <c r="K1619" s="31">
        <v>20230093.322000001</v>
      </c>
      <c r="L1619" s="31">
        <v>4468763.97</v>
      </c>
      <c r="M1619" s="31">
        <v>3777204.81</v>
      </c>
      <c r="N1619" s="31">
        <v>5570519.9000000004</v>
      </c>
      <c r="O1619" s="31">
        <v>292076.82</v>
      </c>
      <c r="P1619" s="31">
        <v>14108565.5</v>
      </c>
      <c r="Q1619" s="31">
        <v>34338658.821999997</v>
      </c>
      <c r="R1619" s="31">
        <v>63315090</v>
      </c>
      <c r="S1619" s="31">
        <v>0</v>
      </c>
      <c r="T1619" s="31">
        <v>0</v>
      </c>
      <c r="U1619" s="31">
        <v>0</v>
      </c>
      <c r="V1619" s="31">
        <v>63315090</v>
      </c>
      <c r="W1619" s="31">
        <v>97653748.821999997</v>
      </c>
      <c r="X1619" s="31">
        <v>27638410.350000001</v>
      </c>
      <c r="Y1619" s="31">
        <v>1340834.6000000001</v>
      </c>
      <c r="Z1619" s="31">
        <v>2650432.2000000002</v>
      </c>
      <c r="AA1619" s="31">
        <v>0</v>
      </c>
      <c r="AB1619" s="31">
        <v>31244.41</v>
      </c>
      <c r="AC1619" s="31">
        <v>1954467.06</v>
      </c>
      <c r="AD1619" s="31">
        <v>5976978.2700000005</v>
      </c>
      <c r="AE1619" s="31">
        <v>11827901.99</v>
      </c>
      <c r="AF1619" s="31">
        <v>267404.74</v>
      </c>
      <c r="AG1619" s="31">
        <v>45710695.350000009</v>
      </c>
      <c r="AH1619" s="31">
        <v>51943053.471999988</v>
      </c>
      <c r="AI1619" s="31">
        <v>0</v>
      </c>
      <c r="AJ1619" s="31">
        <v>0</v>
      </c>
      <c r="AK1619" s="31">
        <v>0</v>
      </c>
      <c r="AL1619" s="31">
        <v>0</v>
      </c>
      <c r="AM1619" s="31">
        <v>0</v>
      </c>
      <c r="AN1619" s="31">
        <v>0</v>
      </c>
      <c r="AO1619" s="31">
        <v>0</v>
      </c>
      <c r="AP1619" s="31">
        <v>0</v>
      </c>
      <c r="AQ1619" s="31">
        <v>0</v>
      </c>
      <c r="AR1619" s="31">
        <v>2039913.57</v>
      </c>
      <c r="AS1619" s="31">
        <v>0</v>
      </c>
      <c r="AT1619" s="31">
        <v>0</v>
      </c>
      <c r="AU1619" s="31">
        <v>2039913.57</v>
      </c>
      <c r="AV1619" s="31">
        <v>625317.78</v>
      </c>
      <c r="AW1619" s="31">
        <v>0</v>
      </c>
      <c r="AX1619" s="31">
        <v>625317.78</v>
      </c>
      <c r="AY1619" s="31">
        <v>0</v>
      </c>
      <c r="AZ1619" s="31">
        <v>2665231.35</v>
      </c>
      <c r="BA1619" s="31">
        <v>49277822.121999986</v>
      </c>
      <c r="BB1619" s="31">
        <v>228856184</v>
      </c>
      <c r="BC1619" s="31">
        <v>278134006.12199998</v>
      </c>
      <c r="BD1619" s="31">
        <v>0</v>
      </c>
      <c r="BE1619" s="31">
        <v>0</v>
      </c>
      <c r="BF1619" s="31">
        <v>278134006.12199998</v>
      </c>
    </row>
    <row r="1620" spans="2:58" x14ac:dyDescent="0.25">
      <c r="B1620" s="30" t="s">
        <v>1461</v>
      </c>
      <c r="C1620" s="30" t="s">
        <v>1439</v>
      </c>
      <c r="D1620" s="30" t="s">
        <v>1500</v>
      </c>
      <c r="E1620" s="30" t="s">
        <v>77</v>
      </c>
      <c r="F1620" s="31">
        <v>140972.17600000001</v>
      </c>
      <c r="G1620" s="31">
        <v>172118.25</v>
      </c>
      <c r="H1620" s="31">
        <v>313090.42599999998</v>
      </c>
      <c r="I1620" s="31">
        <v>203319.62</v>
      </c>
      <c r="J1620" s="31">
        <v>56491.1</v>
      </c>
      <c r="K1620" s="31">
        <v>572901.14599999995</v>
      </c>
      <c r="L1620" s="31">
        <v>80919.08</v>
      </c>
      <c r="M1620" s="31">
        <v>68014</v>
      </c>
      <c r="N1620" s="31">
        <v>0</v>
      </c>
      <c r="O1620" s="31">
        <v>21107</v>
      </c>
      <c r="P1620" s="31">
        <v>170040.08000000002</v>
      </c>
      <c r="Q1620" s="31">
        <v>742941.22600000002</v>
      </c>
      <c r="R1620" s="31">
        <v>16611399</v>
      </c>
      <c r="S1620" s="31">
        <v>0</v>
      </c>
      <c r="T1620" s="31">
        <v>0</v>
      </c>
      <c r="U1620" s="31">
        <v>0</v>
      </c>
      <c r="V1620" s="31">
        <v>16611399</v>
      </c>
      <c r="W1620" s="31">
        <v>17354340.226</v>
      </c>
      <c r="X1620" s="31">
        <v>5085601.25</v>
      </c>
      <c r="Y1620" s="31">
        <v>0</v>
      </c>
      <c r="Z1620" s="31">
        <v>755028.25</v>
      </c>
      <c r="AA1620" s="31">
        <v>0</v>
      </c>
      <c r="AB1620" s="31">
        <v>0</v>
      </c>
      <c r="AC1620" s="31">
        <v>188847</v>
      </c>
      <c r="AD1620" s="31">
        <v>943875.25</v>
      </c>
      <c r="AE1620" s="31">
        <v>1222501.25</v>
      </c>
      <c r="AF1620" s="31">
        <v>0</v>
      </c>
      <c r="AG1620" s="31">
        <v>7251977.75</v>
      </c>
      <c r="AH1620" s="31">
        <v>10102362.476</v>
      </c>
      <c r="AI1620" s="31">
        <v>0</v>
      </c>
      <c r="AJ1620" s="31">
        <v>0</v>
      </c>
      <c r="AK1620" s="31">
        <v>0</v>
      </c>
      <c r="AL1620" s="31">
        <v>0</v>
      </c>
      <c r="AM1620" s="31">
        <v>0</v>
      </c>
      <c r="AN1620" s="31">
        <v>0</v>
      </c>
      <c r="AO1620" s="31">
        <v>0</v>
      </c>
      <c r="AP1620" s="31">
        <v>0</v>
      </c>
      <c r="AQ1620" s="31">
        <v>0</v>
      </c>
      <c r="AR1620" s="31">
        <v>0</v>
      </c>
      <c r="AS1620" s="31">
        <v>0</v>
      </c>
      <c r="AT1620" s="31">
        <v>0</v>
      </c>
      <c r="AU1620" s="31">
        <v>0</v>
      </c>
      <c r="AV1620" s="31">
        <v>0</v>
      </c>
      <c r="AW1620" s="31">
        <v>0</v>
      </c>
      <c r="AX1620" s="31">
        <v>0</v>
      </c>
      <c r="AY1620" s="31">
        <v>0</v>
      </c>
      <c r="AZ1620" s="31">
        <v>0</v>
      </c>
      <c r="BA1620" s="31">
        <v>10102362.476</v>
      </c>
      <c r="BB1620" s="31">
        <v>3994664</v>
      </c>
      <c r="BC1620" s="31">
        <v>14097026.476</v>
      </c>
      <c r="BD1620" s="31">
        <v>0</v>
      </c>
      <c r="BE1620" s="31">
        <v>0</v>
      </c>
      <c r="BF1620" s="31">
        <v>14097026.476</v>
      </c>
    </row>
    <row r="1621" spans="2:58" x14ac:dyDescent="0.25">
      <c r="B1621" s="30" t="s">
        <v>1461</v>
      </c>
      <c r="C1621" s="30" t="s">
        <v>1388</v>
      </c>
      <c r="D1621" s="30" t="s">
        <v>1388</v>
      </c>
      <c r="E1621" s="30" t="s">
        <v>75</v>
      </c>
      <c r="F1621" s="31">
        <v>2707612.6140000001</v>
      </c>
      <c r="G1621" s="31">
        <v>3898064.9550000001</v>
      </c>
      <c r="H1621" s="31">
        <v>6605677.5690000001</v>
      </c>
      <c r="I1621" s="31">
        <v>2067615.16</v>
      </c>
      <c r="J1621" s="31">
        <v>86664.22</v>
      </c>
      <c r="K1621" s="31">
        <v>8759956.949000001</v>
      </c>
      <c r="L1621" s="31">
        <v>526000</v>
      </c>
      <c r="M1621" s="31">
        <v>1624278.6</v>
      </c>
      <c r="N1621" s="31">
        <v>0</v>
      </c>
      <c r="O1621" s="31">
        <v>832589.85</v>
      </c>
      <c r="P1621" s="31">
        <v>2982868.45</v>
      </c>
      <c r="Q1621" s="31">
        <v>11742825.399</v>
      </c>
      <c r="R1621" s="31">
        <v>148266783</v>
      </c>
      <c r="S1621" s="31">
        <v>1547.39</v>
      </c>
      <c r="T1621" s="31">
        <v>0</v>
      </c>
      <c r="U1621" s="31">
        <v>267648.48</v>
      </c>
      <c r="V1621" s="31">
        <v>148535978.86999997</v>
      </c>
      <c r="W1621" s="31">
        <v>160278804.26899996</v>
      </c>
      <c r="X1621" s="31">
        <v>50699936.600000001</v>
      </c>
      <c r="Y1621" s="31">
        <v>1552224.71</v>
      </c>
      <c r="Z1621" s="31">
        <v>14179698.02</v>
      </c>
      <c r="AA1621" s="31">
        <v>0</v>
      </c>
      <c r="AB1621" s="31">
        <v>48840</v>
      </c>
      <c r="AC1621" s="31">
        <v>2027730.61</v>
      </c>
      <c r="AD1621" s="31">
        <v>17808493.34</v>
      </c>
      <c r="AE1621" s="31">
        <v>9666037.8200000003</v>
      </c>
      <c r="AF1621" s="31">
        <v>0</v>
      </c>
      <c r="AG1621" s="31">
        <v>78174467.75999999</v>
      </c>
      <c r="AH1621" s="31">
        <v>82104336.508999974</v>
      </c>
      <c r="AI1621" s="31">
        <v>0</v>
      </c>
      <c r="AJ1621" s="31">
        <v>0</v>
      </c>
      <c r="AK1621" s="31">
        <v>0</v>
      </c>
      <c r="AL1621" s="31">
        <v>0</v>
      </c>
      <c r="AM1621" s="31">
        <v>0</v>
      </c>
      <c r="AN1621" s="31">
        <v>0</v>
      </c>
      <c r="AO1621" s="31">
        <v>0</v>
      </c>
      <c r="AP1621" s="31">
        <v>0</v>
      </c>
      <c r="AQ1621" s="31">
        <v>0</v>
      </c>
      <c r="AR1621" s="31">
        <v>2276951</v>
      </c>
      <c r="AS1621" s="31">
        <v>0</v>
      </c>
      <c r="AT1621" s="31">
        <v>0</v>
      </c>
      <c r="AU1621" s="31">
        <v>2276951</v>
      </c>
      <c r="AV1621" s="31">
        <v>4021594.7</v>
      </c>
      <c r="AW1621" s="31">
        <v>0</v>
      </c>
      <c r="AX1621" s="31">
        <v>4021594.7</v>
      </c>
      <c r="AY1621" s="31">
        <v>0</v>
      </c>
      <c r="AZ1621" s="31">
        <v>6298545.7000000002</v>
      </c>
      <c r="BA1621" s="31">
        <v>75805790.808999971</v>
      </c>
      <c r="BB1621" s="31">
        <v>294934325.33000004</v>
      </c>
      <c r="BC1621" s="31">
        <v>370740116.139</v>
      </c>
      <c r="BD1621" s="31">
        <v>27708369.609999999</v>
      </c>
      <c r="BE1621" s="31">
        <v>0</v>
      </c>
      <c r="BF1621" s="31">
        <v>343031746.52899998</v>
      </c>
    </row>
    <row r="1622" spans="2:58" x14ac:dyDescent="0.25">
      <c r="B1622" s="30" t="s">
        <v>1461</v>
      </c>
      <c r="C1622" s="30" t="s">
        <v>1388</v>
      </c>
      <c r="D1622" s="30" t="s">
        <v>1501</v>
      </c>
      <c r="E1622" s="30" t="s">
        <v>77</v>
      </c>
      <c r="F1622" s="31">
        <v>1089008.5</v>
      </c>
      <c r="G1622" s="31">
        <v>1385010.14</v>
      </c>
      <c r="H1622" s="31">
        <v>2474018.6399999997</v>
      </c>
      <c r="I1622" s="31">
        <v>3299174.65</v>
      </c>
      <c r="J1622" s="31">
        <v>605728.39</v>
      </c>
      <c r="K1622" s="31">
        <v>6378921.6799999988</v>
      </c>
      <c r="L1622" s="31">
        <v>928213.58</v>
      </c>
      <c r="M1622" s="31">
        <v>1505479.89</v>
      </c>
      <c r="N1622" s="31">
        <v>2318704.0099999998</v>
      </c>
      <c r="O1622" s="31">
        <v>528397.11</v>
      </c>
      <c r="P1622" s="31">
        <v>5280794.59</v>
      </c>
      <c r="Q1622" s="31">
        <v>11659716.27</v>
      </c>
      <c r="R1622" s="31">
        <v>28678866</v>
      </c>
      <c r="S1622" s="31">
        <v>0</v>
      </c>
      <c r="T1622" s="31">
        <v>0</v>
      </c>
      <c r="U1622" s="31">
        <v>0</v>
      </c>
      <c r="V1622" s="31">
        <v>28678866</v>
      </c>
      <c r="W1622" s="31">
        <v>40338582.269999996</v>
      </c>
      <c r="X1622" s="31">
        <v>14821926.640000001</v>
      </c>
      <c r="Y1622" s="31">
        <v>613360.55000000005</v>
      </c>
      <c r="Z1622" s="31">
        <v>1974216.45</v>
      </c>
      <c r="AA1622" s="31">
        <v>0</v>
      </c>
      <c r="AB1622" s="31">
        <v>0</v>
      </c>
      <c r="AC1622" s="31">
        <v>570309.81000000006</v>
      </c>
      <c r="AD1622" s="31">
        <v>3157886.81</v>
      </c>
      <c r="AE1622" s="31">
        <v>2910544.62</v>
      </c>
      <c r="AF1622" s="31">
        <v>0</v>
      </c>
      <c r="AG1622" s="31">
        <v>20890358.07</v>
      </c>
      <c r="AH1622" s="31">
        <v>19448224.199999996</v>
      </c>
      <c r="AI1622" s="31">
        <v>0</v>
      </c>
      <c r="AJ1622" s="31">
        <v>0</v>
      </c>
      <c r="AK1622" s="31">
        <v>0</v>
      </c>
      <c r="AL1622" s="31">
        <v>0</v>
      </c>
      <c r="AM1622" s="31">
        <v>0</v>
      </c>
      <c r="AN1622" s="31">
        <v>0</v>
      </c>
      <c r="AO1622" s="31">
        <v>0</v>
      </c>
      <c r="AP1622" s="31">
        <v>0</v>
      </c>
      <c r="AQ1622" s="31">
        <v>0</v>
      </c>
      <c r="AR1622" s="31">
        <v>0</v>
      </c>
      <c r="AS1622" s="31">
        <v>0</v>
      </c>
      <c r="AT1622" s="31">
        <v>0</v>
      </c>
      <c r="AU1622" s="31">
        <v>0</v>
      </c>
      <c r="AV1622" s="31">
        <v>0</v>
      </c>
      <c r="AW1622" s="31">
        <v>0</v>
      </c>
      <c r="AX1622" s="31">
        <v>0</v>
      </c>
      <c r="AY1622" s="31">
        <v>0</v>
      </c>
      <c r="AZ1622" s="31">
        <v>0</v>
      </c>
      <c r="BA1622" s="31">
        <v>19448224.199999996</v>
      </c>
      <c r="BB1622" s="31">
        <v>36462989.879999995</v>
      </c>
      <c r="BC1622" s="31">
        <v>55911214.079999991</v>
      </c>
      <c r="BD1622" s="31">
        <v>0</v>
      </c>
      <c r="BE1622" s="31">
        <v>0</v>
      </c>
      <c r="BF1622" s="31">
        <v>55911214.079999991</v>
      </c>
    </row>
    <row r="1623" spans="2:58" x14ac:dyDescent="0.25">
      <c r="B1623" s="30" t="s">
        <v>1461</v>
      </c>
      <c r="C1623" s="30" t="s">
        <v>1388</v>
      </c>
      <c r="D1623" s="30" t="s">
        <v>1502</v>
      </c>
      <c r="E1623" s="30" t="s">
        <v>77</v>
      </c>
      <c r="F1623" s="31">
        <v>424100.51199999999</v>
      </c>
      <c r="G1623" s="31">
        <v>528442.05500000005</v>
      </c>
      <c r="H1623" s="31">
        <v>952542.56700000004</v>
      </c>
      <c r="I1623" s="31">
        <v>1975027.51</v>
      </c>
      <c r="J1623" s="31">
        <v>704549.71</v>
      </c>
      <c r="K1623" s="31">
        <v>3632119.787</v>
      </c>
      <c r="L1623" s="31">
        <v>1152031.03</v>
      </c>
      <c r="M1623" s="31">
        <v>508310.13</v>
      </c>
      <c r="N1623" s="31">
        <v>817878.1</v>
      </c>
      <c r="O1623" s="31">
        <v>75470.45</v>
      </c>
      <c r="P1623" s="31">
        <v>2553689.7100000004</v>
      </c>
      <c r="Q1623" s="31">
        <v>6185809.4970000004</v>
      </c>
      <c r="R1623" s="31">
        <v>37261650</v>
      </c>
      <c r="S1623" s="31">
        <v>0</v>
      </c>
      <c r="T1623" s="31">
        <v>0</v>
      </c>
      <c r="U1623" s="31">
        <v>0</v>
      </c>
      <c r="V1623" s="31">
        <v>37261650</v>
      </c>
      <c r="W1623" s="31">
        <v>43447459.497000001</v>
      </c>
      <c r="X1623" s="31">
        <v>16294954.529999999</v>
      </c>
      <c r="Y1623" s="31">
        <v>1377284.63</v>
      </c>
      <c r="Z1623" s="31">
        <v>1884842.31</v>
      </c>
      <c r="AA1623" s="31">
        <v>0</v>
      </c>
      <c r="AB1623" s="31">
        <v>544774.26</v>
      </c>
      <c r="AC1623" s="31">
        <v>458350.74</v>
      </c>
      <c r="AD1623" s="31">
        <v>4265251.9400000004</v>
      </c>
      <c r="AE1623" s="31">
        <v>4077543.06</v>
      </c>
      <c r="AF1623" s="31">
        <v>0</v>
      </c>
      <c r="AG1623" s="31">
        <v>24637749.529999997</v>
      </c>
      <c r="AH1623" s="31">
        <v>18809709.967000004</v>
      </c>
      <c r="AI1623" s="31">
        <v>0</v>
      </c>
      <c r="AJ1623" s="31">
        <v>0</v>
      </c>
      <c r="AK1623" s="31">
        <v>0</v>
      </c>
      <c r="AL1623" s="31">
        <v>0</v>
      </c>
      <c r="AM1623" s="31">
        <v>0</v>
      </c>
      <c r="AN1623" s="31">
        <v>0</v>
      </c>
      <c r="AO1623" s="31">
        <v>0</v>
      </c>
      <c r="AP1623" s="31">
        <v>0</v>
      </c>
      <c r="AQ1623" s="31">
        <v>0</v>
      </c>
      <c r="AR1623" s="31">
        <v>2780000</v>
      </c>
      <c r="AS1623" s="31">
        <v>0</v>
      </c>
      <c r="AT1623" s="31">
        <v>0</v>
      </c>
      <c r="AU1623" s="31">
        <v>2780000</v>
      </c>
      <c r="AV1623" s="31">
        <v>0</v>
      </c>
      <c r="AW1623" s="31">
        <v>0</v>
      </c>
      <c r="AX1623" s="31">
        <v>0</v>
      </c>
      <c r="AY1623" s="31">
        <v>0</v>
      </c>
      <c r="AZ1623" s="31">
        <v>2780000</v>
      </c>
      <c r="BA1623" s="31">
        <v>16029709.967000004</v>
      </c>
      <c r="BB1623" s="31">
        <v>94978401.399999991</v>
      </c>
      <c r="BC1623" s="31">
        <v>111008111.367</v>
      </c>
      <c r="BD1623" s="31">
        <v>0</v>
      </c>
      <c r="BE1623" s="31">
        <v>0</v>
      </c>
      <c r="BF1623" s="31">
        <v>111008111.367</v>
      </c>
    </row>
    <row r="1624" spans="2:58" x14ac:dyDescent="0.25">
      <c r="B1624" s="30" t="s">
        <v>1461</v>
      </c>
      <c r="C1624" s="30" t="s">
        <v>1388</v>
      </c>
      <c r="D1624" s="30" t="s">
        <v>1503</v>
      </c>
      <c r="E1624" s="30" t="s">
        <v>77</v>
      </c>
      <c r="F1624" s="31">
        <v>541090.13199999998</v>
      </c>
      <c r="G1624" s="31">
        <v>672027.89500000002</v>
      </c>
      <c r="H1624" s="31">
        <v>1213118.027</v>
      </c>
      <c r="I1624" s="31">
        <v>1235943</v>
      </c>
      <c r="J1624" s="31">
        <v>366913.44</v>
      </c>
      <c r="K1624" s="31">
        <v>2815974.4669999997</v>
      </c>
      <c r="L1624" s="31">
        <v>393627.75</v>
      </c>
      <c r="M1624" s="31">
        <v>431492.5</v>
      </c>
      <c r="N1624" s="31">
        <v>822125.53</v>
      </c>
      <c r="O1624" s="31">
        <v>224442.64</v>
      </c>
      <c r="P1624" s="31">
        <v>1871688.42</v>
      </c>
      <c r="Q1624" s="31">
        <v>4687662.8870000001</v>
      </c>
      <c r="R1624" s="31">
        <v>21595368</v>
      </c>
      <c r="S1624" s="31">
        <v>0</v>
      </c>
      <c r="T1624" s="31">
        <v>0</v>
      </c>
      <c r="U1624" s="31">
        <v>0</v>
      </c>
      <c r="V1624" s="31">
        <v>21595368</v>
      </c>
      <c r="W1624" s="31">
        <v>26283030.887000002</v>
      </c>
      <c r="X1624" s="31">
        <v>13736097.41</v>
      </c>
      <c r="Y1624" s="31">
        <v>0</v>
      </c>
      <c r="Z1624" s="31">
        <v>2391401.06</v>
      </c>
      <c r="AA1624" s="31">
        <v>0</v>
      </c>
      <c r="AB1624" s="31">
        <v>0</v>
      </c>
      <c r="AC1624" s="31">
        <v>741742.01</v>
      </c>
      <c r="AD1624" s="31">
        <v>3133143.0700000003</v>
      </c>
      <c r="AE1624" s="31">
        <v>8825130.8300000001</v>
      </c>
      <c r="AF1624" s="31">
        <v>0</v>
      </c>
      <c r="AG1624" s="31">
        <v>25694371.310000002</v>
      </c>
      <c r="AH1624" s="31">
        <v>588659.57699999958</v>
      </c>
      <c r="AI1624" s="31">
        <v>0</v>
      </c>
      <c r="AJ1624" s="31">
        <v>0</v>
      </c>
      <c r="AK1624" s="31">
        <v>0</v>
      </c>
      <c r="AL1624" s="31">
        <v>0</v>
      </c>
      <c r="AM1624" s="31">
        <v>0</v>
      </c>
      <c r="AN1624" s="31">
        <v>0</v>
      </c>
      <c r="AO1624" s="31">
        <v>0</v>
      </c>
      <c r="AP1624" s="31">
        <v>0</v>
      </c>
      <c r="AQ1624" s="31">
        <v>0</v>
      </c>
      <c r="AR1624" s="31">
        <v>214219.2</v>
      </c>
      <c r="AS1624" s="31">
        <v>0</v>
      </c>
      <c r="AT1624" s="31">
        <v>0</v>
      </c>
      <c r="AU1624" s="31">
        <v>214219.2</v>
      </c>
      <c r="AV1624" s="31">
        <v>0</v>
      </c>
      <c r="AW1624" s="31">
        <v>0</v>
      </c>
      <c r="AX1624" s="31">
        <v>0</v>
      </c>
      <c r="AY1624" s="31">
        <v>0</v>
      </c>
      <c r="AZ1624" s="31">
        <v>214219.2</v>
      </c>
      <c r="BA1624" s="31">
        <v>374440.37699999957</v>
      </c>
      <c r="BB1624" s="31">
        <v>9187815.2400000002</v>
      </c>
      <c r="BC1624" s="31">
        <v>9562255.6170000006</v>
      </c>
      <c r="BD1624" s="31">
        <v>0</v>
      </c>
      <c r="BE1624" s="31">
        <v>0</v>
      </c>
      <c r="BF1624" s="31">
        <v>9562255.6170000006</v>
      </c>
    </row>
    <row r="1625" spans="2:58" x14ac:dyDescent="0.25">
      <c r="B1625" s="30" t="s">
        <v>1461</v>
      </c>
      <c r="C1625" s="30" t="s">
        <v>1388</v>
      </c>
      <c r="D1625" s="30" t="s">
        <v>1504</v>
      </c>
      <c r="E1625" s="30" t="s">
        <v>77</v>
      </c>
      <c r="F1625" s="31">
        <v>154307.144</v>
      </c>
      <c r="G1625" s="31">
        <v>181560.51500000001</v>
      </c>
      <c r="H1625" s="31">
        <v>335867.65899999999</v>
      </c>
      <c r="I1625" s="31">
        <v>951575.26</v>
      </c>
      <c r="J1625" s="31">
        <v>269245.67</v>
      </c>
      <c r="K1625" s="31">
        <v>1556688.5889999999</v>
      </c>
      <c r="L1625" s="31">
        <v>697208.25</v>
      </c>
      <c r="M1625" s="31">
        <v>202620.5</v>
      </c>
      <c r="N1625" s="31">
        <v>385523.23</v>
      </c>
      <c r="O1625" s="31">
        <v>52400</v>
      </c>
      <c r="P1625" s="31">
        <v>1337751.98</v>
      </c>
      <c r="Q1625" s="31">
        <v>2894440.5690000001</v>
      </c>
      <c r="R1625" s="31">
        <v>23988165</v>
      </c>
      <c r="S1625" s="31">
        <v>0</v>
      </c>
      <c r="T1625" s="31">
        <v>0</v>
      </c>
      <c r="U1625" s="31">
        <v>0</v>
      </c>
      <c r="V1625" s="31">
        <v>23988165</v>
      </c>
      <c r="W1625" s="31">
        <v>26882605.568999998</v>
      </c>
      <c r="X1625" s="31">
        <v>14122640.800000001</v>
      </c>
      <c r="Y1625" s="31">
        <v>0</v>
      </c>
      <c r="Z1625" s="31">
        <v>1254750.1000000001</v>
      </c>
      <c r="AA1625" s="31">
        <v>0</v>
      </c>
      <c r="AB1625" s="31">
        <v>0</v>
      </c>
      <c r="AC1625" s="31">
        <v>1282286.74</v>
      </c>
      <c r="AD1625" s="31">
        <v>2537036.84</v>
      </c>
      <c r="AE1625" s="31">
        <v>2112510.96</v>
      </c>
      <c r="AF1625" s="31">
        <v>0</v>
      </c>
      <c r="AG1625" s="31">
        <v>18772188.600000001</v>
      </c>
      <c r="AH1625" s="31">
        <v>8110416.9689999968</v>
      </c>
      <c r="AI1625" s="31">
        <v>0</v>
      </c>
      <c r="AJ1625" s="31">
        <v>0</v>
      </c>
      <c r="AK1625" s="31">
        <v>0</v>
      </c>
      <c r="AL1625" s="31">
        <v>0</v>
      </c>
      <c r="AM1625" s="31">
        <v>0</v>
      </c>
      <c r="AN1625" s="31">
        <v>0</v>
      </c>
      <c r="AO1625" s="31">
        <v>0</v>
      </c>
      <c r="AP1625" s="31">
        <v>0</v>
      </c>
      <c r="AQ1625" s="31">
        <v>0</v>
      </c>
      <c r="AR1625" s="31">
        <v>0</v>
      </c>
      <c r="AS1625" s="31">
        <v>0</v>
      </c>
      <c r="AT1625" s="31">
        <v>0</v>
      </c>
      <c r="AU1625" s="31">
        <v>0</v>
      </c>
      <c r="AV1625" s="31">
        <v>498721.65</v>
      </c>
      <c r="AW1625" s="31">
        <v>0</v>
      </c>
      <c r="AX1625" s="31">
        <v>498721.65</v>
      </c>
      <c r="AY1625" s="31">
        <v>0</v>
      </c>
      <c r="AZ1625" s="31">
        <v>498721.65</v>
      </c>
      <c r="BA1625" s="31">
        <v>7611695.3189999964</v>
      </c>
      <c r="BB1625" s="31">
        <v>8165620.29</v>
      </c>
      <c r="BC1625" s="31">
        <v>15777315.608999997</v>
      </c>
      <c r="BD1625" s="31">
        <v>1563986</v>
      </c>
      <c r="BE1625" s="31">
        <v>3666363.74</v>
      </c>
      <c r="BF1625" s="31">
        <v>10546965.868999997</v>
      </c>
    </row>
    <row r="1626" spans="2:58" x14ac:dyDescent="0.25">
      <c r="B1626" s="30" t="s">
        <v>1461</v>
      </c>
      <c r="C1626" s="30" t="s">
        <v>1388</v>
      </c>
      <c r="D1626" s="30" t="s">
        <v>1505</v>
      </c>
      <c r="E1626" s="30" t="s">
        <v>77</v>
      </c>
      <c r="F1626" s="31">
        <v>254968.408</v>
      </c>
      <c r="G1626" s="31">
        <v>321869.21500000003</v>
      </c>
      <c r="H1626" s="31">
        <v>576837.62300000002</v>
      </c>
      <c r="I1626" s="31">
        <v>1230986.44</v>
      </c>
      <c r="J1626" s="31">
        <v>367078.61</v>
      </c>
      <c r="K1626" s="31">
        <v>2174902.673</v>
      </c>
      <c r="L1626" s="31">
        <v>674881.41</v>
      </c>
      <c r="M1626" s="31">
        <v>499446.8</v>
      </c>
      <c r="N1626" s="31">
        <v>956728.96</v>
      </c>
      <c r="O1626" s="31">
        <v>0</v>
      </c>
      <c r="P1626" s="31">
        <v>2131057.17</v>
      </c>
      <c r="Q1626" s="31">
        <v>4305959.8430000003</v>
      </c>
      <c r="R1626" s="31">
        <v>17472063</v>
      </c>
      <c r="S1626" s="31">
        <v>0</v>
      </c>
      <c r="T1626" s="31">
        <v>0</v>
      </c>
      <c r="U1626" s="31">
        <v>0</v>
      </c>
      <c r="V1626" s="31">
        <v>17472063</v>
      </c>
      <c r="W1626" s="31">
        <v>21778022.843000002</v>
      </c>
      <c r="X1626" s="31">
        <v>8271967.7199999997</v>
      </c>
      <c r="Y1626" s="31">
        <v>24612.94</v>
      </c>
      <c r="Z1626" s="31">
        <v>966750.53</v>
      </c>
      <c r="AA1626" s="31">
        <v>0</v>
      </c>
      <c r="AB1626" s="31">
        <v>0</v>
      </c>
      <c r="AC1626" s="31">
        <v>345457.09</v>
      </c>
      <c r="AD1626" s="31">
        <v>1336820.56</v>
      </c>
      <c r="AE1626" s="31">
        <v>3177685.66</v>
      </c>
      <c r="AF1626" s="31">
        <v>0</v>
      </c>
      <c r="AG1626" s="31">
        <v>12786473.939999999</v>
      </c>
      <c r="AH1626" s="31">
        <v>8991548.9030000027</v>
      </c>
      <c r="AI1626" s="31">
        <v>0</v>
      </c>
      <c r="AJ1626" s="31">
        <v>0</v>
      </c>
      <c r="AK1626" s="31">
        <v>0</v>
      </c>
      <c r="AL1626" s="31">
        <v>0</v>
      </c>
      <c r="AM1626" s="31">
        <v>0</v>
      </c>
      <c r="AN1626" s="31">
        <v>0</v>
      </c>
      <c r="AO1626" s="31">
        <v>0</v>
      </c>
      <c r="AP1626" s="31">
        <v>0</v>
      </c>
      <c r="AQ1626" s="31">
        <v>0</v>
      </c>
      <c r="AR1626" s="31">
        <v>606944.80000000005</v>
      </c>
      <c r="AS1626" s="31">
        <v>0</v>
      </c>
      <c r="AT1626" s="31">
        <v>0</v>
      </c>
      <c r="AU1626" s="31">
        <v>606944.80000000005</v>
      </c>
      <c r="AV1626" s="31">
        <v>0</v>
      </c>
      <c r="AW1626" s="31">
        <v>0</v>
      </c>
      <c r="AX1626" s="31">
        <v>0</v>
      </c>
      <c r="AY1626" s="31">
        <v>0</v>
      </c>
      <c r="AZ1626" s="31">
        <v>606944.80000000005</v>
      </c>
      <c r="BA1626" s="31">
        <v>8384604.1030000029</v>
      </c>
      <c r="BB1626" s="31">
        <v>22853725.690000001</v>
      </c>
      <c r="BC1626" s="31">
        <v>31238329.793000005</v>
      </c>
      <c r="BD1626" s="31">
        <v>0</v>
      </c>
      <c r="BE1626" s="31">
        <v>0</v>
      </c>
      <c r="BF1626" s="31">
        <v>31238329.793000005</v>
      </c>
    </row>
    <row r="1627" spans="2:58" x14ac:dyDescent="0.25">
      <c r="B1627" s="30" t="s">
        <v>1461</v>
      </c>
      <c r="C1627" s="30" t="s">
        <v>1388</v>
      </c>
      <c r="D1627" s="30" t="s">
        <v>1506</v>
      </c>
      <c r="E1627" s="30" t="s">
        <v>77</v>
      </c>
      <c r="F1627" s="31">
        <v>156615.28</v>
      </c>
      <c r="G1627" s="31">
        <v>193307.61499999999</v>
      </c>
      <c r="H1627" s="31">
        <v>349922.89500000002</v>
      </c>
      <c r="I1627" s="31">
        <v>838255.6</v>
      </c>
      <c r="J1627" s="31">
        <v>234947.06</v>
      </c>
      <c r="K1627" s="31">
        <v>1423125.5550000002</v>
      </c>
      <c r="L1627" s="31">
        <v>480875.18</v>
      </c>
      <c r="M1627" s="31">
        <v>673626</v>
      </c>
      <c r="N1627" s="31">
        <v>306753.89</v>
      </c>
      <c r="O1627" s="31">
        <v>0</v>
      </c>
      <c r="P1627" s="31">
        <v>1461255.0699999998</v>
      </c>
      <c r="Q1627" s="31">
        <v>2884380.625</v>
      </c>
      <c r="R1627" s="31">
        <v>29770227</v>
      </c>
      <c r="S1627" s="31">
        <v>0</v>
      </c>
      <c r="T1627" s="31">
        <v>0</v>
      </c>
      <c r="U1627" s="31">
        <v>0</v>
      </c>
      <c r="V1627" s="31">
        <v>29770227</v>
      </c>
      <c r="W1627" s="31">
        <v>32654607.625</v>
      </c>
      <c r="X1627" s="31">
        <v>18295502.530000001</v>
      </c>
      <c r="Y1627" s="31">
        <v>48734.36</v>
      </c>
      <c r="Z1627" s="31">
        <v>2194860.12</v>
      </c>
      <c r="AA1627" s="31">
        <v>0</v>
      </c>
      <c r="AB1627" s="31">
        <v>0</v>
      </c>
      <c r="AC1627" s="31">
        <v>575235.02</v>
      </c>
      <c r="AD1627" s="31">
        <v>2818829.5</v>
      </c>
      <c r="AE1627" s="31">
        <v>2279640.4500000002</v>
      </c>
      <c r="AF1627" s="31">
        <v>0</v>
      </c>
      <c r="AG1627" s="31">
        <v>23393972.48</v>
      </c>
      <c r="AH1627" s="31">
        <v>9260635.1449999996</v>
      </c>
      <c r="AI1627" s="31">
        <v>0</v>
      </c>
      <c r="AJ1627" s="31">
        <v>0</v>
      </c>
      <c r="AK1627" s="31">
        <v>0</v>
      </c>
      <c r="AL1627" s="31">
        <v>0</v>
      </c>
      <c r="AM1627" s="31">
        <v>0</v>
      </c>
      <c r="AN1627" s="31">
        <v>0</v>
      </c>
      <c r="AO1627" s="31">
        <v>0</v>
      </c>
      <c r="AP1627" s="31">
        <v>0</v>
      </c>
      <c r="AQ1627" s="31">
        <v>0</v>
      </c>
      <c r="AR1627" s="31">
        <v>0</v>
      </c>
      <c r="AS1627" s="31">
        <v>0</v>
      </c>
      <c r="AT1627" s="31">
        <v>0</v>
      </c>
      <c r="AU1627" s="31">
        <v>0</v>
      </c>
      <c r="AV1627" s="31">
        <v>0</v>
      </c>
      <c r="AW1627" s="31">
        <v>0</v>
      </c>
      <c r="AX1627" s="31">
        <v>0</v>
      </c>
      <c r="AY1627" s="31">
        <v>0</v>
      </c>
      <c r="AZ1627" s="31">
        <v>0</v>
      </c>
      <c r="BA1627" s="31">
        <v>9260635.1449999996</v>
      </c>
      <c r="BB1627" s="31">
        <v>29272759.82</v>
      </c>
      <c r="BC1627" s="31">
        <v>38533394.965000004</v>
      </c>
      <c r="BD1627" s="31">
        <v>0</v>
      </c>
      <c r="BE1627" s="31">
        <v>4181727.78</v>
      </c>
      <c r="BF1627" s="31">
        <v>34351667.185000002</v>
      </c>
    </row>
    <row r="1628" spans="2:58" x14ac:dyDescent="0.25">
      <c r="B1628" s="30" t="s">
        <v>1461</v>
      </c>
      <c r="C1628" s="30" t="s">
        <v>1388</v>
      </c>
      <c r="D1628" s="30" t="s">
        <v>1507</v>
      </c>
      <c r="E1628" s="30" t="s">
        <v>77</v>
      </c>
      <c r="F1628" s="31">
        <v>474324.44400000002</v>
      </c>
      <c r="G1628" s="31">
        <v>615847.52</v>
      </c>
      <c r="H1628" s="31">
        <v>1090171.9640000002</v>
      </c>
      <c r="I1628" s="31">
        <v>1995554.86</v>
      </c>
      <c r="J1628" s="31">
        <v>578771.18999999994</v>
      </c>
      <c r="K1628" s="31">
        <v>3664498.014</v>
      </c>
      <c r="L1628" s="31">
        <v>812225.75</v>
      </c>
      <c r="M1628" s="31">
        <v>579572.06000000006</v>
      </c>
      <c r="N1628" s="31">
        <v>645199.53</v>
      </c>
      <c r="O1628" s="31">
        <v>0</v>
      </c>
      <c r="P1628" s="31">
        <v>2036997.34</v>
      </c>
      <c r="Q1628" s="31">
        <v>5701495.3540000003</v>
      </c>
      <c r="R1628" s="31">
        <v>38745762</v>
      </c>
      <c r="S1628" s="31">
        <v>0</v>
      </c>
      <c r="T1628" s="31">
        <v>0</v>
      </c>
      <c r="U1628" s="31">
        <v>0</v>
      </c>
      <c r="V1628" s="31">
        <v>38745762</v>
      </c>
      <c r="W1628" s="31">
        <v>44447257.354000002</v>
      </c>
      <c r="X1628" s="31">
        <v>25948917.210000001</v>
      </c>
      <c r="Y1628" s="31">
        <v>12000</v>
      </c>
      <c r="Z1628" s="31">
        <v>4134737.93</v>
      </c>
      <c r="AA1628" s="31">
        <v>0</v>
      </c>
      <c r="AB1628" s="31">
        <v>0</v>
      </c>
      <c r="AC1628" s="31">
        <v>1497029.83</v>
      </c>
      <c r="AD1628" s="31">
        <v>5643767.7599999998</v>
      </c>
      <c r="AE1628" s="31">
        <v>5780462.9500000002</v>
      </c>
      <c r="AF1628" s="31">
        <v>0</v>
      </c>
      <c r="AG1628" s="31">
        <v>37373147.920000002</v>
      </c>
      <c r="AH1628" s="31">
        <v>7074109.4340000004</v>
      </c>
      <c r="AI1628" s="31">
        <v>0</v>
      </c>
      <c r="AJ1628" s="31">
        <v>0</v>
      </c>
      <c r="AK1628" s="31">
        <v>0</v>
      </c>
      <c r="AL1628" s="31">
        <v>0</v>
      </c>
      <c r="AM1628" s="31">
        <v>0</v>
      </c>
      <c r="AN1628" s="31">
        <v>0</v>
      </c>
      <c r="AO1628" s="31">
        <v>0</v>
      </c>
      <c r="AP1628" s="31">
        <v>0</v>
      </c>
      <c r="AQ1628" s="31">
        <v>0</v>
      </c>
      <c r="AR1628" s="31">
        <v>0</v>
      </c>
      <c r="AS1628" s="31">
        <v>0</v>
      </c>
      <c r="AT1628" s="31">
        <v>0</v>
      </c>
      <c r="AU1628" s="31">
        <v>0</v>
      </c>
      <c r="AV1628" s="31">
        <v>2562830.11</v>
      </c>
      <c r="AW1628" s="31">
        <v>0</v>
      </c>
      <c r="AX1628" s="31">
        <v>2562830.11</v>
      </c>
      <c r="AY1628" s="31">
        <v>0</v>
      </c>
      <c r="AZ1628" s="31">
        <v>2562830.11</v>
      </c>
      <c r="BA1628" s="31">
        <v>4511279.324000001</v>
      </c>
      <c r="BB1628" s="31">
        <v>11551281.539999999</v>
      </c>
      <c r="BC1628" s="31">
        <v>16062560.864</v>
      </c>
      <c r="BD1628" s="31">
        <v>0</v>
      </c>
      <c r="BE1628" s="31">
        <v>0</v>
      </c>
      <c r="BF1628" s="31">
        <v>16062560.864</v>
      </c>
    </row>
    <row r="1629" spans="2:58" x14ac:dyDescent="0.25">
      <c r="B1629" s="30" t="s">
        <v>686</v>
      </c>
      <c r="C1629" s="30" t="s">
        <v>1429</v>
      </c>
      <c r="D1629" s="30" t="s">
        <v>1508</v>
      </c>
      <c r="E1629" s="30" t="s">
        <v>107</v>
      </c>
      <c r="F1629" s="31">
        <v>1087750.027</v>
      </c>
      <c r="G1629" s="31">
        <v>1379791.49</v>
      </c>
      <c r="H1629" s="31">
        <v>2467541.517</v>
      </c>
      <c r="I1629" s="31">
        <v>36808766.729999997</v>
      </c>
      <c r="J1629" s="31">
        <v>2556884.81</v>
      </c>
      <c r="K1629" s="31">
        <v>41833193.056999996</v>
      </c>
      <c r="L1629" s="31">
        <v>6463595.4000000004</v>
      </c>
      <c r="M1629" s="31">
        <v>3505931.8</v>
      </c>
      <c r="N1629" s="31">
        <v>3291823.06</v>
      </c>
      <c r="O1629" s="31">
        <v>0</v>
      </c>
      <c r="P1629" s="31">
        <v>13261350.26</v>
      </c>
      <c r="Q1629" s="31">
        <v>55094543.316999994</v>
      </c>
      <c r="R1629" s="31">
        <v>105430515</v>
      </c>
      <c r="S1629" s="31">
        <v>0</v>
      </c>
      <c r="T1629" s="31">
        <v>0</v>
      </c>
      <c r="U1629" s="31">
        <v>0</v>
      </c>
      <c r="V1629" s="31">
        <v>105430515</v>
      </c>
      <c r="W1629" s="31">
        <v>160525058.317</v>
      </c>
      <c r="X1629" s="31">
        <v>55411249.579999998</v>
      </c>
      <c r="Y1629" s="31">
        <v>228852.86</v>
      </c>
      <c r="Z1629" s="31">
        <v>4287858.08</v>
      </c>
      <c r="AA1629" s="31">
        <v>224172.48</v>
      </c>
      <c r="AB1629" s="31">
        <v>7598384.1399999997</v>
      </c>
      <c r="AC1629" s="31">
        <v>2167016.2400000002</v>
      </c>
      <c r="AD1629" s="31">
        <v>14506283.800000001</v>
      </c>
      <c r="AE1629" s="31">
        <v>12792628.140000001</v>
      </c>
      <c r="AF1629" s="31">
        <v>8300554.0300000003</v>
      </c>
      <c r="AG1629" s="31">
        <v>91010715.549999997</v>
      </c>
      <c r="AH1629" s="31">
        <v>69514342.767000005</v>
      </c>
      <c r="AI1629" s="31">
        <v>0</v>
      </c>
      <c r="AJ1629" s="31">
        <v>0</v>
      </c>
      <c r="AK1629" s="31">
        <v>0</v>
      </c>
      <c r="AL1629" s="31">
        <v>0</v>
      </c>
      <c r="AM1629" s="31">
        <v>0</v>
      </c>
      <c r="AN1629" s="31">
        <v>0</v>
      </c>
      <c r="AO1629" s="31">
        <v>0</v>
      </c>
      <c r="AP1629" s="31">
        <v>0</v>
      </c>
      <c r="AQ1629" s="31">
        <v>0</v>
      </c>
      <c r="AR1629" s="31">
        <v>76934.55</v>
      </c>
      <c r="AS1629" s="31">
        <v>0</v>
      </c>
      <c r="AT1629" s="31">
        <v>0</v>
      </c>
      <c r="AU1629" s="31">
        <v>76934.55</v>
      </c>
      <c r="AV1629" s="31">
        <v>0</v>
      </c>
      <c r="AW1629" s="31">
        <v>0</v>
      </c>
      <c r="AX1629" s="31">
        <v>0</v>
      </c>
      <c r="AY1629" s="31">
        <v>0</v>
      </c>
      <c r="AZ1629" s="31">
        <v>76934.55</v>
      </c>
      <c r="BA1629" s="31">
        <v>69437408.217000008</v>
      </c>
      <c r="BB1629" s="31">
        <v>53220700.060000002</v>
      </c>
      <c r="BC1629" s="31">
        <v>122658108.27700001</v>
      </c>
      <c r="BD1629" s="31">
        <v>26620013.699999999</v>
      </c>
      <c r="BE1629" s="31">
        <v>0</v>
      </c>
      <c r="BF1629" s="31">
        <v>96038094.577000007</v>
      </c>
    </row>
    <row r="1630" spans="2:58" x14ac:dyDescent="0.25">
      <c r="B1630" s="30" t="s">
        <v>1509</v>
      </c>
      <c r="C1630" s="30" t="s">
        <v>1510</v>
      </c>
      <c r="D1630" s="30" t="s">
        <v>1510</v>
      </c>
      <c r="E1630" s="30" t="s">
        <v>75</v>
      </c>
      <c r="F1630" s="31">
        <v>1195965.8600000001</v>
      </c>
      <c r="G1630" s="31">
        <v>1701900.99</v>
      </c>
      <c r="H1630" s="31">
        <v>2897866.85</v>
      </c>
      <c r="I1630" s="31">
        <v>1591213.79</v>
      </c>
      <c r="J1630" s="31">
        <v>67678.63</v>
      </c>
      <c r="K1630" s="31">
        <v>4556759.2700000005</v>
      </c>
      <c r="L1630" s="31">
        <v>2231668</v>
      </c>
      <c r="M1630" s="31">
        <v>10973926.07</v>
      </c>
      <c r="N1630" s="31">
        <v>3361427</v>
      </c>
      <c r="O1630" s="31">
        <v>453923.23</v>
      </c>
      <c r="P1630" s="31">
        <v>17020944.300000001</v>
      </c>
      <c r="Q1630" s="31">
        <v>21577703.57</v>
      </c>
      <c r="R1630" s="31">
        <v>124287393</v>
      </c>
      <c r="S1630" s="31">
        <v>0</v>
      </c>
      <c r="T1630" s="31">
        <v>0</v>
      </c>
      <c r="U1630" s="31">
        <v>0</v>
      </c>
      <c r="V1630" s="31">
        <v>124287393</v>
      </c>
      <c r="W1630" s="31">
        <v>145865096.56999999</v>
      </c>
      <c r="X1630" s="31">
        <v>31407413.649999999</v>
      </c>
      <c r="Y1630" s="31">
        <v>822689.3</v>
      </c>
      <c r="Z1630" s="31">
        <v>25552587.52</v>
      </c>
      <c r="AA1630" s="31">
        <v>0</v>
      </c>
      <c r="AB1630" s="31">
        <v>0</v>
      </c>
      <c r="AC1630" s="31">
        <v>4075012.14</v>
      </c>
      <c r="AD1630" s="31">
        <v>30450288.960000001</v>
      </c>
      <c r="AE1630" s="31">
        <v>12461203.359999999</v>
      </c>
      <c r="AF1630" s="31">
        <v>306458.05</v>
      </c>
      <c r="AG1630" s="31">
        <v>74625364.019999996</v>
      </c>
      <c r="AH1630" s="31">
        <v>71239732.549999997</v>
      </c>
      <c r="AI1630" s="31">
        <v>0</v>
      </c>
      <c r="AJ1630" s="31">
        <v>0</v>
      </c>
      <c r="AK1630" s="31">
        <v>0</v>
      </c>
      <c r="AL1630" s="31">
        <v>0</v>
      </c>
      <c r="AM1630" s="31">
        <v>0</v>
      </c>
      <c r="AN1630" s="31">
        <v>0</v>
      </c>
      <c r="AO1630" s="31">
        <v>0</v>
      </c>
      <c r="AP1630" s="31">
        <v>0</v>
      </c>
      <c r="AQ1630" s="31">
        <v>0</v>
      </c>
      <c r="AR1630" s="31">
        <v>252562.88</v>
      </c>
      <c r="AS1630" s="31">
        <v>0</v>
      </c>
      <c r="AT1630" s="31">
        <v>0</v>
      </c>
      <c r="AU1630" s="31">
        <v>252562.88</v>
      </c>
      <c r="AV1630" s="31">
        <v>1749956</v>
      </c>
      <c r="AW1630" s="31">
        <v>0</v>
      </c>
      <c r="AX1630" s="31">
        <v>1749956</v>
      </c>
      <c r="AY1630" s="31">
        <v>0</v>
      </c>
      <c r="AZ1630" s="31">
        <v>2002518.88</v>
      </c>
      <c r="BA1630" s="31">
        <v>69237213.670000002</v>
      </c>
      <c r="BB1630" s="31">
        <v>351684539</v>
      </c>
      <c r="BC1630" s="31">
        <v>420921752.67000002</v>
      </c>
      <c r="BD1630" s="31">
        <v>191701023.20000002</v>
      </c>
      <c r="BE1630" s="31">
        <v>8521872.5899999999</v>
      </c>
      <c r="BF1630" s="31">
        <v>220698856.88</v>
      </c>
    </row>
    <row r="1631" spans="2:58" x14ac:dyDescent="0.25">
      <c r="B1631" s="30" t="s">
        <v>1509</v>
      </c>
      <c r="C1631" s="30" t="s">
        <v>1510</v>
      </c>
      <c r="D1631" s="30" t="s">
        <v>587</v>
      </c>
      <c r="E1631" s="30" t="s">
        <v>77</v>
      </c>
      <c r="F1631" s="31">
        <v>230518.12400000001</v>
      </c>
      <c r="G1631" s="31">
        <v>288147.65500000003</v>
      </c>
      <c r="H1631" s="31">
        <v>518665.77900000004</v>
      </c>
      <c r="I1631" s="31">
        <v>1400810.45</v>
      </c>
      <c r="J1631" s="31">
        <v>372487.97</v>
      </c>
      <c r="K1631" s="31">
        <v>2291964.199</v>
      </c>
      <c r="L1631" s="31">
        <v>1214057.05</v>
      </c>
      <c r="M1631" s="31">
        <v>367626.16</v>
      </c>
      <c r="N1631" s="31">
        <v>779250</v>
      </c>
      <c r="O1631" s="31">
        <v>0</v>
      </c>
      <c r="P1631" s="31">
        <v>2360933.21</v>
      </c>
      <c r="Q1631" s="31">
        <v>4652897.409</v>
      </c>
      <c r="R1631" s="31">
        <v>24710805</v>
      </c>
      <c r="S1631" s="31">
        <v>73773.13</v>
      </c>
      <c r="T1631" s="31">
        <v>0</v>
      </c>
      <c r="U1631" s="31">
        <v>0</v>
      </c>
      <c r="V1631" s="31">
        <v>24784578.129999999</v>
      </c>
      <c r="W1631" s="31">
        <v>29437475.538999997</v>
      </c>
      <c r="X1631" s="31">
        <v>9404357.1699999999</v>
      </c>
      <c r="Y1631" s="31">
        <v>283350.84999999998</v>
      </c>
      <c r="Z1631" s="31">
        <v>1007531.6</v>
      </c>
      <c r="AA1631" s="31">
        <v>0</v>
      </c>
      <c r="AB1631" s="31">
        <v>0</v>
      </c>
      <c r="AC1631" s="31">
        <v>1166904.83</v>
      </c>
      <c r="AD1631" s="31">
        <v>2457787.2800000003</v>
      </c>
      <c r="AE1631" s="31">
        <v>2208315.5299999998</v>
      </c>
      <c r="AF1631" s="31">
        <v>430139.26</v>
      </c>
      <c r="AG1631" s="31">
        <v>14500599.239999998</v>
      </c>
      <c r="AH1631" s="31">
        <v>14936876.298999999</v>
      </c>
      <c r="AI1631" s="31">
        <v>0</v>
      </c>
      <c r="AJ1631" s="31">
        <v>0</v>
      </c>
      <c r="AK1631" s="31">
        <v>0</v>
      </c>
      <c r="AL1631" s="31">
        <v>0</v>
      </c>
      <c r="AM1631" s="31">
        <v>0</v>
      </c>
      <c r="AN1631" s="31">
        <v>0</v>
      </c>
      <c r="AO1631" s="31">
        <v>0</v>
      </c>
      <c r="AP1631" s="31">
        <v>0</v>
      </c>
      <c r="AQ1631" s="31">
        <v>0</v>
      </c>
      <c r="AR1631" s="31">
        <v>65825.399999999994</v>
      </c>
      <c r="AS1631" s="31">
        <v>0</v>
      </c>
      <c r="AT1631" s="31">
        <v>0</v>
      </c>
      <c r="AU1631" s="31">
        <v>65825.399999999994</v>
      </c>
      <c r="AV1631" s="31">
        <v>907970.6</v>
      </c>
      <c r="AW1631" s="31">
        <v>0</v>
      </c>
      <c r="AX1631" s="31">
        <v>907970.6</v>
      </c>
      <c r="AY1631" s="31">
        <v>0</v>
      </c>
      <c r="AZ1631" s="31">
        <v>973796</v>
      </c>
      <c r="BA1631" s="31">
        <v>13963080.298999999</v>
      </c>
      <c r="BB1631" s="31">
        <v>54356960</v>
      </c>
      <c r="BC1631" s="31">
        <v>68320040.298999995</v>
      </c>
      <c r="BD1631" s="31">
        <v>1793909.09</v>
      </c>
      <c r="BE1631" s="31">
        <v>10608984.539999999</v>
      </c>
      <c r="BF1631" s="31">
        <v>55917146.668999992</v>
      </c>
    </row>
    <row r="1632" spans="2:58" x14ac:dyDescent="0.25">
      <c r="B1632" s="30" t="s">
        <v>1509</v>
      </c>
      <c r="C1632" s="30" t="s">
        <v>1510</v>
      </c>
      <c r="D1632" s="30" t="s">
        <v>1511</v>
      </c>
      <c r="E1632" s="30" t="s">
        <v>107</v>
      </c>
      <c r="F1632" s="31">
        <v>18722452.364</v>
      </c>
      <c r="G1632" s="31">
        <v>19721203.989999998</v>
      </c>
      <c r="H1632" s="31">
        <v>38443656.354000002</v>
      </c>
      <c r="I1632" s="31">
        <v>55247751.299999997</v>
      </c>
      <c r="J1632" s="31">
        <v>9378521.7799999993</v>
      </c>
      <c r="K1632" s="31">
        <v>103069929.434</v>
      </c>
      <c r="L1632" s="31">
        <v>16236344.32</v>
      </c>
      <c r="M1632" s="31">
        <v>9906863.1099999994</v>
      </c>
      <c r="N1632" s="31">
        <v>14889624.640000001</v>
      </c>
      <c r="O1632" s="31">
        <v>2233462.11</v>
      </c>
      <c r="P1632" s="31">
        <v>43266294.18</v>
      </c>
      <c r="Q1632" s="31">
        <v>146336223.61399999</v>
      </c>
      <c r="R1632" s="31">
        <v>169647780</v>
      </c>
      <c r="S1632" s="31">
        <v>23091</v>
      </c>
      <c r="T1632" s="31">
        <v>8999999</v>
      </c>
      <c r="U1632" s="31">
        <v>0</v>
      </c>
      <c r="V1632" s="31">
        <v>178670870</v>
      </c>
      <c r="W1632" s="31">
        <v>325007093.61399996</v>
      </c>
      <c r="X1632" s="31">
        <v>78870897.200000003</v>
      </c>
      <c r="Y1632" s="31">
        <v>10856384.65</v>
      </c>
      <c r="Z1632" s="31">
        <v>5228074.38</v>
      </c>
      <c r="AA1632" s="31">
        <v>3000</v>
      </c>
      <c r="AB1632" s="31">
        <v>1182488.31</v>
      </c>
      <c r="AC1632" s="31">
        <v>5011078.18</v>
      </c>
      <c r="AD1632" s="31">
        <v>22281025.52</v>
      </c>
      <c r="AE1632" s="31">
        <v>67922274.549999997</v>
      </c>
      <c r="AF1632" s="31">
        <v>14687731.439999999</v>
      </c>
      <c r="AG1632" s="31">
        <v>183761928.70999998</v>
      </c>
      <c r="AH1632" s="31">
        <v>141245164.90399998</v>
      </c>
      <c r="AI1632" s="31">
        <v>1277634.43</v>
      </c>
      <c r="AJ1632" s="31">
        <v>0</v>
      </c>
      <c r="AK1632" s="31">
        <v>0</v>
      </c>
      <c r="AL1632" s="31">
        <v>1277634.43</v>
      </c>
      <c r="AM1632" s="31">
        <v>7223333.5099999998</v>
      </c>
      <c r="AN1632" s="31">
        <v>0</v>
      </c>
      <c r="AO1632" s="31">
        <v>7223333.5099999998</v>
      </c>
      <c r="AP1632" s="31">
        <v>0</v>
      </c>
      <c r="AQ1632" s="31">
        <v>8500967.9399999995</v>
      </c>
      <c r="AR1632" s="31">
        <v>111086298.70999999</v>
      </c>
      <c r="AS1632" s="31">
        <v>0</v>
      </c>
      <c r="AT1632" s="31">
        <v>0</v>
      </c>
      <c r="AU1632" s="31">
        <v>111086298.70999999</v>
      </c>
      <c r="AV1632" s="31">
        <v>12634017.460000001</v>
      </c>
      <c r="AW1632" s="31">
        <v>0</v>
      </c>
      <c r="AX1632" s="31">
        <v>12634017.460000001</v>
      </c>
      <c r="AY1632" s="31">
        <v>0</v>
      </c>
      <c r="AZ1632" s="31">
        <v>123720316.16999999</v>
      </c>
      <c r="BA1632" s="31">
        <v>26025816.673999995</v>
      </c>
      <c r="BB1632" s="31">
        <v>302281566</v>
      </c>
      <c r="BC1632" s="31">
        <v>328307382.67400002</v>
      </c>
      <c r="BD1632" s="31">
        <v>0</v>
      </c>
      <c r="BE1632" s="31">
        <v>0</v>
      </c>
      <c r="BF1632" s="31">
        <v>328307382.67400002</v>
      </c>
    </row>
    <row r="1633" spans="2:58" x14ac:dyDescent="0.25">
      <c r="B1633" s="30" t="s">
        <v>1509</v>
      </c>
      <c r="C1633" s="30" t="s">
        <v>1510</v>
      </c>
      <c r="D1633" s="30" t="s">
        <v>1512</v>
      </c>
      <c r="E1633" s="30" t="s">
        <v>107</v>
      </c>
      <c r="F1633" s="31">
        <v>1265853.9040000001</v>
      </c>
      <c r="G1633" s="31">
        <v>1808362.72</v>
      </c>
      <c r="H1633" s="31">
        <v>3074216.6239999998</v>
      </c>
      <c r="I1633" s="31">
        <v>5116820</v>
      </c>
      <c r="J1633" s="31">
        <v>687529</v>
      </c>
      <c r="K1633" s="31">
        <v>8878565.6239999998</v>
      </c>
      <c r="L1633" s="31">
        <v>2997800</v>
      </c>
      <c r="M1633" s="31">
        <v>1815252</v>
      </c>
      <c r="N1633" s="31">
        <v>4990422</v>
      </c>
      <c r="O1633" s="31">
        <v>18360</v>
      </c>
      <c r="P1633" s="31">
        <v>9821834</v>
      </c>
      <c r="Q1633" s="31">
        <v>18700399.623999998</v>
      </c>
      <c r="R1633" s="31">
        <v>74196744</v>
      </c>
      <c r="S1633" s="31">
        <v>0</v>
      </c>
      <c r="T1633" s="31">
        <v>2073</v>
      </c>
      <c r="U1633" s="31">
        <v>71000</v>
      </c>
      <c r="V1633" s="31">
        <v>74269817</v>
      </c>
      <c r="W1633" s="31">
        <v>92970216.623999998</v>
      </c>
      <c r="X1633" s="31">
        <v>25696688.050000001</v>
      </c>
      <c r="Y1633" s="31">
        <v>791129.99</v>
      </c>
      <c r="Z1633" s="31">
        <v>2618445.7200000002</v>
      </c>
      <c r="AA1633" s="31">
        <v>0</v>
      </c>
      <c r="AB1633" s="31">
        <v>0</v>
      </c>
      <c r="AC1633" s="31">
        <v>1492784.86</v>
      </c>
      <c r="AD1633" s="31">
        <v>4902360.57</v>
      </c>
      <c r="AE1633" s="31">
        <v>7324105.8200000003</v>
      </c>
      <c r="AF1633" s="31">
        <v>0</v>
      </c>
      <c r="AG1633" s="31">
        <v>37923154.439999998</v>
      </c>
      <c r="AH1633" s="31">
        <v>55047062.184</v>
      </c>
      <c r="AI1633" s="31">
        <v>0</v>
      </c>
      <c r="AJ1633" s="31">
        <v>0</v>
      </c>
      <c r="AK1633" s="31">
        <v>0</v>
      </c>
      <c r="AL1633" s="31">
        <v>0</v>
      </c>
      <c r="AM1633" s="31">
        <v>0</v>
      </c>
      <c r="AN1633" s="31">
        <v>0</v>
      </c>
      <c r="AO1633" s="31">
        <v>0</v>
      </c>
      <c r="AP1633" s="31">
        <v>0</v>
      </c>
      <c r="AQ1633" s="31">
        <v>0</v>
      </c>
      <c r="AR1633" s="31">
        <v>625867.54</v>
      </c>
      <c r="AS1633" s="31">
        <v>0</v>
      </c>
      <c r="AT1633" s="31">
        <v>0</v>
      </c>
      <c r="AU1633" s="31">
        <v>625867.54</v>
      </c>
      <c r="AV1633" s="31">
        <v>0</v>
      </c>
      <c r="AW1633" s="31">
        <v>0</v>
      </c>
      <c r="AX1633" s="31">
        <v>0</v>
      </c>
      <c r="AY1633" s="31">
        <v>0</v>
      </c>
      <c r="AZ1633" s="31">
        <v>625867.54</v>
      </c>
      <c r="BA1633" s="31">
        <v>54421194.644000001</v>
      </c>
      <c r="BB1633" s="31">
        <v>830050</v>
      </c>
      <c r="BC1633" s="31">
        <v>55251244.644000001</v>
      </c>
      <c r="BD1633" s="31">
        <v>0</v>
      </c>
      <c r="BE1633" s="31">
        <v>0</v>
      </c>
      <c r="BF1633" s="31">
        <v>55251244.644000001</v>
      </c>
    </row>
    <row r="1634" spans="2:58" x14ac:dyDescent="0.25">
      <c r="B1634" s="30" t="s">
        <v>1509</v>
      </c>
      <c r="C1634" s="30" t="s">
        <v>1510</v>
      </c>
      <c r="D1634" s="30" t="s">
        <v>1031</v>
      </c>
      <c r="E1634" s="30" t="s">
        <v>77</v>
      </c>
      <c r="F1634" s="31">
        <v>170477.12400000001</v>
      </c>
      <c r="G1634" s="31">
        <v>223342.35</v>
      </c>
      <c r="H1634" s="31">
        <v>393819.47400000005</v>
      </c>
      <c r="I1634" s="31">
        <v>878793.43</v>
      </c>
      <c r="J1634" s="31">
        <v>83496.67</v>
      </c>
      <c r="K1634" s="31">
        <v>1356109.574</v>
      </c>
      <c r="L1634" s="31">
        <v>185720.83</v>
      </c>
      <c r="M1634" s="31">
        <v>184020.23</v>
      </c>
      <c r="N1634" s="31">
        <v>317844.2</v>
      </c>
      <c r="O1634" s="31">
        <v>0</v>
      </c>
      <c r="P1634" s="31">
        <v>687585.26</v>
      </c>
      <c r="Q1634" s="31">
        <v>2043694.834</v>
      </c>
      <c r="R1634" s="31">
        <v>12028227</v>
      </c>
      <c r="S1634" s="31">
        <v>0</v>
      </c>
      <c r="T1634" s="31">
        <v>446684.71</v>
      </c>
      <c r="U1634" s="31">
        <v>0</v>
      </c>
      <c r="V1634" s="31">
        <v>12474911.710000001</v>
      </c>
      <c r="W1634" s="31">
        <v>14518606.544000002</v>
      </c>
      <c r="X1634" s="31">
        <v>5831713.8600000003</v>
      </c>
      <c r="Y1634" s="31">
        <v>10000</v>
      </c>
      <c r="Z1634" s="31">
        <v>815904.96</v>
      </c>
      <c r="AA1634" s="31">
        <v>0</v>
      </c>
      <c r="AB1634" s="31">
        <v>0</v>
      </c>
      <c r="AC1634" s="31">
        <v>2190937.31</v>
      </c>
      <c r="AD1634" s="31">
        <v>3016842.27</v>
      </c>
      <c r="AE1634" s="31">
        <v>1691373.48</v>
      </c>
      <c r="AF1634" s="31">
        <v>0</v>
      </c>
      <c r="AG1634" s="31">
        <v>10539929.610000001</v>
      </c>
      <c r="AH1634" s="31">
        <v>3978676.9340000004</v>
      </c>
      <c r="AI1634" s="31">
        <v>0</v>
      </c>
      <c r="AJ1634" s="31">
        <v>0</v>
      </c>
      <c r="AK1634" s="31">
        <v>0</v>
      </c>
      <c r="AL1634" s="31">
        <v>0</v>
      </c>
      <c r="AM1634" s="31">
        <v>0</v>
      </c>
      <c r="AN1634" s="31">
        <v>0</v>
      </c>
      <c r="AO1634" s="31">
        <v>0</v>
      </c>
      <c r="AP1634" s="31">
        <v>0</v>
      </c>
      <c r="AQ1634" s="31">
        <v>0</v>
      </c>
      <c r="AR1634" s="31">
        <v>25437.200000000001</v>
      </c>
      <c r="AS1634" s="31">
        <v>0</v>
      </c>
      <c r="AT1634" s="31">
        <v>0</v>
      </c>
      <c r="AU1634" s="31">
        <v>25437.200000000001</v>
      </c>
      <c r="AV1634" s="31">
        <v>0</v>
      </c>
      <c r="AW1634" s="31">
        <v>0</v>
      </c>
      <c r="AX1634" s="31">
        <v>0</v>
      </c>
      <c r="AY1634" s="31">
        <v>0</v>
      </c>
      <c r="AZ1634" s="31">
        <v>25437.200000000001</v>
      </c>
      <c r="BA1634" s="31">
        <v>3953239.7340000002</v>
      </c>
      <c r="BB1634" s="31">
        <v>43895285.719999999</v>
      </c>
      <c r="BC1634" s="31">
        <v>47848525.453999996</v>
      </c>
      <c r="BD1634" s="31">
        <v>0</v>
      </c>
      <c r="BE1634" s="31">
        <v>0</v>
      </c>
      <c r="BF1634" s="31">
        <v>47848525.453999996</v>
      </c>
    </row>
    <row r="1635" spans="2:58" x14ac:dyDescent="0.25">
      <c r="B1635" s="30" t="s">
        <v>1509</v>
      </c>
      <c r="C1635" s="30" t="s">
        <v>1510</v>
      </c>
      <c r="D1635" s="30" t="s">
        <v>1513</v>
      </c>
      <c r="E1635" s="30" t="s">
        <v>77</v>
      </c>
      <c r="F1635" s="31">
        <v>68086.423999999999</v>
      </c>
      <c r="G1635" s="31">
        <v>85109.53</v>
      </c>
      <c r="H1635" s="31">
        <v>153195.954</v>
      </c>
      <c r="I1635" s="31">
        <v>236814.46</v>
      </c>
      <c r="J1635" s="31">
        <v>22745.24</v>
      </c>
      <c r="K1635" s="31">
        <v>412755.65399999998</v>
      </c>
      <c r="L1635" s="31">
        <v>196300.94</v>
      </c>
      <c r="M1635" s="31">
        <v>54038.95</v>
      </c>
      <c r="N1635" s="31">
        <v>49248.18</v>
      </c>
      <c r="O1635" s="31">
        <v>90921.16</v>
      </c>
      <c r="P1635" s="31">
        <v>390509.23</v>
      </c>
      <c r="Q1635" s="31">
        <v>803264.88399999996</v>
      </c>
      <c r="R1635" s="31">
        <v>14625150</v>
      </c>
      <c r="S1635" s="31">
        <v>0</v>
      </c>
      <c r="T1635" s="31">
        <v>0</v>
      </c>
      <c r="U1635" s="31">
        <v>0</v>
      </c>
      <c r="V1635" s="31">
        <v>14625150</v>
      </c>
      <c r="W1635" s="31">
        <v>15428414.884</v>
      </c>
      <c r="X1635" s="31">
        <v>12419281.43</v>
      </c>
      <c r="Y1635" s="31">
        <v>105266.5</v>
      </c>
      <c r="Z1635" s="31">
        <v>1076731.94</v>
      </c>
      <c r="AA1635" s="31">
        <v>0</v>
      </c>
      <c r="AB1635" s="31">
        <v>0</v>
      </c>
      <c r="AC1635" s="31">
        <v>817797.22</v>
      </c>
      <c r="AD1635" s="31">
        <v>1999795.66</v>
      </c>
      <c r="AE1635" s="31">
        <v>1049834.68</v>
      </c>
      <c r="AF1635" s="31">
        <v>0</v>
      </c>
      <c r="AG1635" s="31">
        <v>15468911.77</v>
      </c>
      <c r="AH1635" s="31">
        <v>-40496.88599999994</v>
      </c>
      <c r="AI1635" s="31">
        <v>0</v>
      </c>
      <c r="AJ1635" s="31">
        <v>0</v>
      </c>
      <c r="AK1635" s="31">
        <v>0</v>
      </c>
      <c r="AL1635" s="31">
        <v>0</v>
      </c>
      <c r="AM1635" s="31">
        <v>0</v>
      </c>
      <c r="AN1635" s="31">
        <v>0</v>
      </c>
      <c r="AO1635" s="31">
        <v>0</v>
      </c>
      <c r="AP1635" s="31">
        <v>0</v>
      </c>
      <c r="AQ1635" s="31">
        <v>0</v>
      </c>
      <c r="AR1635" s="31">
        <v>277163</v>
      </c>
      <c r="AS1635" s="31">
        <v>0</v>
      </c>
      <c r="AT1635" s="31">
        <v>0</v>
      </c>
      <c r="AU1635" s="31">
        <v>277163</v>
      </c>
      <c r="AV1635" s="31">
        <v>0</v>
      </c>
      <c r="AW1635" s="31">
        <v>0</v>
      </c>
      <c r="AX1635" s="31">
        <v>0</v>
      </c>
      <c r="AY1635" s="31">
        <v>0</v>
      </c>
      <c r="AZ1635" s="31">
        <v>277163</v>
      </c>
      <c r="BA1635" s="31">
        <v>-317659.88599999994</v>
      </c>
      <c r="BB1635" s="31">
        <v>902116.12</v>
      </c>
      <c r="BC1635" s="31">
        <v>584456.23400000005</v>
      </c>
      <c r="BD1635" s="31">
        <v>0</v>
      </c>
      <c r="BE1635" s="31">
        <v>0</v>
      </c>
      <c r="BF1635" s="31">
        <v>584456.23400000005</v>
      </c>
    </row>
    <row r="1636" spans="2:58" x14ac:dyDescent="0.25">
      <c r="B1636" s="30" t="s">
        <v>1509</v>
      </c>
      <c r="C1636" s="30" t="s">
        <v>1510</v>
      </c>
      <c r="D1636" s="30" t="s">
        <v>1514</v>
      </c>
      <c r="E1636" s="30" t="s">
        <v>77</v>
      </c>
      <c r="F1636" s="31">
        <v>86979.551999999996</v>
      </c>
      <c r="G1636" s="31">
        <v>108724.095</v>
      </c>
      <c r="H1636" s="31">
        <v>195703.647</v>
      </c>
      <c r="I1636" s="31">
        <v>631230.89</v>
      </c>
      <c r="J1636" s="31">
        <v>160156.46</v>
      </c>
      <c r="K1636" s="31">
        <v>987090.99699999997</v>
      </c>
      <c r="L1636" s="31">
        <v>249863.3</v>
      </c>
      <c r="M1636" s="31">
        <v>176280</v>
      </c>
      <c r="N1636" s="31">
        <v>307954.26</v>
      </c>
      <c r="O1636" s="31">
        <v>0</v>
      </c>
      <c r="P1636" s="31">
        <v>734097.56</v>
      </c>
      <c r="Q1636" s="31">
        <v>1721188.557</v>
      </c>
      <c r="R1636" s="31">
        <v>11943798</v>
      </c>
      <c r="S1636" s="31">
        <v>0</v>
      </c>
      <c r="T1636" s="31">
        <v>0</v>
      </c>
      <c r="U1636" s="31">
        <v>0</v>
      </c>
      <c r="V1636" s="31">
        <v>11943798</v>
      </c>
      <c r="W1636" s="31">
        <v>13664986.557</v>
      </c>
      <c r="X1636" s="31">
        <v>5295666.9400000004</v>
      </c>
      <c r="Y1636" s="31">
        <v>108477.56</v>
      </c>
      <c r="Z1636" s="31">
        <v>759997.42</v>
      </c>
      <c r="AA1636" s="31">
        <v>0</v>
      </c>
      <c r="AB1636" s="31">
        <v>0</v>
      </c>
      <c r="AC1636" s="31">
        <v>1602180.44</v>
      </c>
      <c r="AD1636" s="31">
        <v>2470655.42</v>
      </c>
      <c r="AE1636" s="31">
        <v>3507509.19</v>
      </c>
      <c r="AF1636" s="31">
        <v>0</v>
      </c>
      <c r="AG1636" s="31">
        <v>11273831.550000001</v>
      </c>
      <c r="AH1636" s="31">
        <v>2391155.0069999993</v>
      </c>
      <c r="AI1636" s="31">
        <v>0</v>
      </c>
      <c r="AJ1636" s="31">
        <v>0</v>
      </c>
      <c r="AK1636" s="31">
        <v>0</v>
      </c>
      <c r="AL1636" s="31">
        <v>0</v>
      </c>
      <c r="AM1636" s="31">
        <v>0</v>
      </c>
      <c r="AN1636" s="31">
        <v>0</v>
      </c>
      <c r="AO1636" s="31">
        <v>0</v>
      </c>
      <c r="AP1636" s="31">
        <v>0</v>
      </c>
      <c r="AQ1636" s="31">
        <v>0</v>
      </c>
      <c r="AR1636" s="31">
        <v>132353</v>
      </c>
      <c r="AS1636" s="31">
        <v>0</v>
      </c>
      <c r="AT1636" s="31">
        <v>0</v>
      </c>
      <c r="AU1636" s="31">
        <v>132353</v>
      </c>
      <c r="AV1636" s="31">
        <v>0</v>
      </c>
      <c r="AW1636" s="31">
        <v>0</v>
      </c>
      <c r="AX1636" s="31">
        <v>0</v>
      </c>
      <c r="AY1636" s="31">
        <v>0</v>
      </c>
      <c r="AZ1636" s="31">
        <v>132353</v>
      </c>
      <c r="BA1636" s="31">
        <v>2258802.0069999993</v>
      </c>
      <c r="BB1636" s="31">
        <v>6661947.2599999998</v>
      </c>
      <c r="BC1636" s="31">
        <v>8920749.2669999991</v>
      </c>
      <c r="BD1636" s="31">
        <v>120000</v>
      </c>
      <c r="BE1636" s="31">
        <v>594832.4</v>
      </c>
      <c r="BF1636" s="31">
        <v>8205916.8669999987</v>
      </c>
    </row>
    <row r="1637" spans="2:58" x14ac:dyDescent="0.25">
      <c r="B1637" s="30" t="s">
        <v>1509</v>
      </c>
      <c r="C1637" s="30" t="s">
        <v>1510</v>
      </c>
      <c r="D1637" s="30" t="s">
        <v>1515</v>
      </c>
      <c r="E1637" s="30" t="s">
        <v>77</v>
      </c>
      <c r="F1637" s="31">
        <v>66518.551999999996</v>
      </c>
      <c r="G1637" s="31">
        <v>83148.19</v>
      </c>
      <c r="H1637" s="31">
        <v>149666.742</v>
      </c>
      <c r="I1637" s="31">
        <v>215135.87</v>
      </c>
      <c r="J1637" s="31">
        <v>108125.38</v>
      </c>
      <c r="K1637" s="31">
        <v>472927.99199999997</v>
      </c>
      <c r="L1637" s="31">
        <v>194627.56</v>
      </c>
      <c r="M1637" s="31">
        <v>228725.01</v>
      </c>
      <c r="N1637" s="31">
        <v>25665.18</v>
      </c>
      <c r="O1637" s="31">
        <v>841.5</v>
      </c>
      <c r="P1637" s="31">
        <v>449859.25</v>
      </c>
      <c r="Q1637" s="31">
        <v>922787.24199999997</v>
      </c>
      <c r="R1637" s="31">
        <v>20603949</v>
      </c>
      <c r="S1637" s="31">
        <v>0</v>
      </c>
      <c r="T1637" s="31">
        <v>0</v>
      </c>
      <c r="U1637" s="31">
        <v>0</v>
      </c>
      <c r="V1637" s="31">
        <v>20603949</v>
      </c>
      <c r="W1637" s="31">
        <v>21526736.241999999</v>
      </c>
      <c r="X1637" s="31">
        <v>6515786.9299999997</v>
      </c>
      <c r="Y1637" s="31">
        <v>0</v>
      </c>
      <c r="Z1637" s="31">
        <v>332179.32</v>
      </c>
      <c r="AA1637" s="31">
        <v>0</v>
      </c>
      <c r="AB1637" s="31">
        <v>0</v>
      </c>
      <c r="AC1637" s="31">
        <v>184954.28</v>
      </c>
      <c r="AD1637" s="31">
        <v>517133.6</v>
      </c>
      <c r="AE1637" s="31">
        <v>446323.18</v>
      </c>
      <c r="AF1637" s="31">
        <v>0</v>
      </c>
      <c r="AG1637" s="31">
        <v>7479243.709999999</v>
      </c>
      <c r="AH1637" s="31">
        <v>14047492.532</v>
      </c>
      <c r="AI1637" s="31">
        <v>0</v>
      </c>
      <c r="AJ1637" s="31">
        <v>0</v>
      </c>
      <c r="AK1637" s="31">
        <v>0</v>
      </c>
      <c r="AL1637" s="31">
        <v>0</v>
      </c>
      <c r="AM1637" s="31">
        <v>0</v>
      </c>
      <c r="AN1637" s="31">
        <v>0</v>
      </c>
      <c r="AO1637" s="31">
        <v>0</v>
      </c>
      <c r="AP1637" s="31">
        <v>0</v>
      </c>
      <c r="AQ1637" s="31">
        <v>0</v>
      </c>
      <c r="AR1637" s="31">
        <v>0</v>
      </c>
      <c r="AS1637" s="31">
        <v>0</v>
      </c>
      <c r="AT1637" s="31">
        <v>0</v>
      </c>
      <c r="AU1637" s="31">
        <v>0</v>
      </c>
      <c r="AV1637" s="31">
        <v>0</v>
      </c>
      <c r="AW1637" s="31">
        <v>0</v>
      </c>
      <c r="AX1637" s="31">
        <v>0</v>
      </c>
      <c r="AY1637" s="31">
        <v>0</v>
      </c>
      <c r="AZ1637" s="31">
        <v>0</v>
      </c>
      <c r="BA1637" s="31">
        <v>14047492.532</v>
      </c>
      <c r="BB1637" s="31">
        <v>12673922.08</v>
      </c>
      <c r="BC1637" s="31">
        <v>26721414.612</v>
      </c>
      <c r="BD1637" s="31">
        <v>0</v>
      </c>
      <c r="BE1637" s="31">
        <v>0</v>
      </c>
      <c r="BF1637" s="31">
        <v>26721414.612</v>
      </c>
    </row>
    <row r="1638" spans="2:58" x14ac:dyDescent="0.25">
      <c r="B1638" s="30" t="s">
        <v>1509</v>
      </c>
      <c r="C1638" s="30" t="s">
        <v>1510</v>
      </c>
      <c r="D1638" s="30" t="s">
        <v>546</v>
      </c>
      <c r="E1638" s="30" t="s">
        <v>77</v>
      </c>
      <c r="F1638" s="31">
        <v>515502.68800000002</v>
      </c>
      <c r="G1638" s="31">
        <v>644378.36</v>
      </c>
      <c r="H1638" s="31">
        <v>1159881.048</v>
      </c>
      <c r="I1638" s="31">
        <v>2922961.27</v>
      </c>
      <c r="J1638" s="31">
        <v>181826.89</v>
      </c>
      <c r="K1638" s="31">
        <v>4264669.2079999996</v>
      </c>
      <c r="L1638" s="31">
        <v>997033.5</v>
      </c>
      <c r="M1638" s="31">
        <v>348875.45</v>
      </c>
      <c r="N1638" s="31">
        <v>624067.5</v>
      </c>
      <c r="O1638" s="31">
        <v>110354.37000000001</v>
      </c>
      <c r="P1638" s="31">
        <v>2080330.82</v>
      </c>
      <c r="Q1638" s="31">
        <v>6345000.0279999999</v>
      </c>
      <c r="R1638" s="31">
        <v>9366906</v>
      </c>
      <c r="S1638" s="31">
        <v>7225.15</v>
      </c>
      <c r="T1638" s="31">
        <v>0</v>
      </c>
      <c r="U1638" s="31">
        <v>0</v>
      </c>
      <c r="V1638" s="31">
        <v>9374131.1500000004</v>
      </c>
      <c r="W1638" s="31">
        <v>15719131.177999999</v>
      </c>
      <c r="X1638" s="31">
        <v>5772175.3899999997</v>
      </c>
      <c r="Y1638" s="31">
        <v>302497.96999999997</v>
      </c>
      <c r="Z1638" s="31">
        <v>863250.84</v>
      </c>
      <c r="AA1638" s="31">
        <v>0</v>
      </c>
      <c r="AB1638" s="31">
        <v>0</v>
      </c>
      <c r="AC1638" s="31">
        <v>436370.13</v>
      </c>
      <c r="AD1638" s="31">
        <v>1602118.94</v>
      </c>
      <c r="AE1638" s="31">
        <v>1725361.57</v>
      </c>
      <c r="AF1638" s="31">
        <v>0</v>
      </c>
      <c r="AG1638" s="31">
        <v>9099655.9000000004</v>
      </c>
      <c r="AH1638" s="31">
        <v>6619475.277999999</v>
      </c>
      <c r="AI1638" s="31">
        <v>0</v>
      </c>
      <c r="AJ1638" s="31">
        <v>0</v>
      </c>
      <c r="AK1638" s="31">
        <v>0</v>
      </c>
      <c r="AL1638" s="31">
        <v>0</v>
      </c>
      <c r="AM1638" s="31">
        <v>0</v>
      </c>
      <c r="AN1638" s="31">
        <v>0</v>
      </c>
      <c r="AO1638" s="31">
        <v>0</v>
      </c>
      <c r="AP1638" s="31">
        <v>0</v>
      </c>
      <c r="AQ1638" s="31">
        <v>0</v>
      </c>
      <c r="AR1638" s="31">
        <v>964451.65</v>
      </c>
      <c r="AS1638" s="31">
        <v>0</v>
      </c>
      <c r="AT1638" s="31">
        <v>0</v>
      </c>
      <c r="AU1638" s="31">
        <v>964451.65</v>
      </c>
      <c r="AV1638" s="31">
        <v>0</v>
      </c>
      <c r="AW1638" s="31">
        <v>0</v>
      </c>
      <c r="AX1638" s="31">
        <v>0</v>
      </c>
      <c r="AY1638" s="31">
        <v>0</v>
      </c>
      <c r="AZ1638" s="31">
        <v>964451.65</v>
      </c>
      <c r="BA1638" s="31">
        <v>5655023.6279999986</v>
      </c>
      <c r="BB1638" s="31">
        <v>6730157.1699999999</v>
      </c>
      <c r="BC1638" s="31">
        <v>12385180.797999999</v>
      </c>
      <c r="BD1638" s="31">
        <v>634429.97000000009</v>
      </c>
      <c r="BE1638" s="31">
        <v>0</v>
      </c>
      <c r="BF1638" s="31">
        <v>11750750.827999998</v>
      </c>
    </row>
    <row r="1639" spans="2:58" x14ac:dyDescent="0.25">
      <c r="B1639" s="30" t="s">
        <v>1509</v>
      </c>
      <c r="C1639" s="30" t="s">
        <v>1510</v>
      </c>
      <c r="D1639" s="30" t="s">
        <v>1516</v>
      </c>
      <c r="E1639" s="30" t="s">
        <v>77</v>
      </c>
      <c r="F1639" s="31">
        <v>263208.25599999999</v>
      </c>
      <c r="G1639" s="31">
        <v>329010.34499999997</v>
      </c>
      <c r="H1639" s="31">
        <v>592218.60100000002</v>
      </c>
      <c r="I1639" s="31">
        <v>1368776.28</v>
      </c>
      <c r="J1639" s="31">
        <v>293677.2</v>
      </c>
      <c r="K1639" s="31">
        <v>2254672.0810000002</v>
      </c>
      <c r="L1639" s="31">
        <v>1107131.6599999999</v>
      </c>
      <c r="M1639" s="31">
        <v>427909.06</v>
      </c>
      <c r="N1639" s="31">
        <v>653671.47</v>
      </c>
      <c r="O1639" s="31">
        <v>233612.75</v>
      </c>
      <c r="P1639" s="31">
        <v>2422324.94</v>
      </c>
      <c r="Q1639" s="31">
        <v>4676997.0209999997</v>
      </c>
      <c r="R1639" s="31">
        <v>15054201</v>
      </c>
      <c r="S1639" s="31">
        <v>42603.040000000001</v>
      </c>
      <c r="T1639" s="31">
        <v>0</v>
      </c>
      <c r="U1639" s="31">
        <v>0</v>
      </c>
      <c r="V1639" s="31">
        <v>15096804.039999999</v>
      </c>
      <c r="W1639" s="31">
        <v>19773801.060999997</v>
      </c>
      <c r="X1639" s="31">
        <v>12832672.449999999</v>
      </c>
      <c r="Y1639" s="31">
        <v>81870.559999999998</v>
      </c>
      <c r="Z1639" s="31">
        <v>1518832.2</v>
      </c>
      <c r="AA1639" s="31">
        <v>0</v>
      </c>
      <c r="AB1639" s="31">
        <v>0</v>
      </c>
      <c r="AC1639" s="31">
        <v>798536.9</v>
      </c>
      <c r="AD1639" s="31">
        <v>2399239.66</v>
      </c>
      <c r="AE1639" s="31">
        <v>2381608.3199999998</v>
      </c>
      <c r="AF1639" s="31">
        <v>0</v>
      </c>
      <c r="AG1639" s="31">
        <v>17613520.43</v>
      </c>
      <c r="AH1639" s="31">
        <v>2160280.6309999973</v>
      </c>
      <c r="AI1639" s="31">
        <v>0</v>
      </c>
      <c r="AJ1639" s="31">
        <v>0</v>
      </c>
      <c r="AK1639" s="31">
        <v>0</v>
      </c>
      <c r="AL1639" s="31">
        <v>0</v>
      </c>
      <c r="AM1639" s="31">
        <v>0</v>
      </c>
      <c r="AN1639" s="31">
        <v>0</v>
      </c>
      <c r="AO1639" s="31">
        <v>0</v>
      </c>
      <c r="AP1639" s="31">
        <v>0</v>
      </c>
      <c r="AQ1639" s="31">
        <v>0</v>
      </c>
      <c r="AR1639" s="31">
        <v>838669.1</v>
      </c>
      <c r="AS1639" s="31">
        <v>0</v>
      </c>
      <c r="AT1639" s="31">
        <v>0</v>
      </c>
      <c r="AU1639" s="31">
        <v>838669.1</v>
      </c>
      <c r="AV1639" s="31">
        <v>0</v>
      </c>
      <c r="AW1639" s="31">
        <v>0</v>
      </c>
      <c r="AX1639" s="31">
        <v>0</v>
      </c>
      <c r="AY1639" s="31">
        <v>0</v>
      </c>
      <c r="AZ1639" s="31">
        <v>838669.1</v>
      </c>
      <c r="BA1639" s="31">
        <v>1321611.5309999972</v>
      </c>
      <c r="BB1639" s="31">
        <v>31523986</v>
      </c>
      <c r="BC1639" s="31">
        <v>32845597.530999996</v>
      </c>
      <c r="BD1639" s="31">
        <v>0</v>
      </c>
      <c r="BE1639" s="31">
        <v>0</v>
      </c>
      <c r="BF1639" s="31">
        <v>32845597.530999996</v>
      </c>
    </row>
    <row r="1640" spans="2:58" x14ac:dyDescent="0.25">
      <c r="B1640" s="30" t="s">
        <v>1509</v>
      </c>
      <c r="C1640" s="30" t="s">
        <v>1510</v>
      </c>
      <c r="D1640" s="30" t="s">
        <v>229</v>
      </c>
      <c r="E1640" s="30" t="s">
        <v>77</v>
      </c>
      <c r="F1640" s="31">
        <v>69763.56</v>
      </c>
      <c r="G1640" s="31">
        <v>87204.695000000007</v>
      </c>
      <c r="H1640" s="31">
        <v>156968.255</v>
      </c>
      <c r="I1640" s="31">
        <v>388682.92</v>
      </c>
      <c r="J1640" s="31">
        <v>84625.82</v>
      </c>
      <c r="K1640" s="31">
        <v>630276.99500000011</v>
      </c>
      <c r="L1640" s="31">
        <v>146368.62</v>
      </c>
      <c r="M1640" s="31">
        <v>105078.74</v>
      </c>
      <c r="N1640" s="31">
        <v>20636.75</v>
      </c>
      <c r="O1640" s="31">
        <v>45559.23</v>
      </c>
      <c r="P1640" s="31">
        <v>317643.33999999997</v>
      </c>
      <c r="Q1640" s="31">
        <v>947920.33500000008</v>
      </c>
      <c r="R1640" s="31">
        <v>13321144</v>
      </c>
      <c r="S1640" s="31">
        <v>0</v>
      </c>
      <c r="T1640" s="31">
        <v>0</v>
      </c>
      <c r="U1640" s="31">
        <v>0</v>
      </c>
      <c r="V1640" s="31">
        <v>13321144</v>
      </c>
      <c r="W1640" s="31">
        <v>14269064.335000001</v>
      </c>
      <c r="X1640" s="31">
        <v>8074238.0199999996</v>
      </c>
      <c r="Y1640" s="31">
        <v>17000</v>
      </c>
      <c r="Z1640" s="31">
        <v>639944.27</v>
      </c>
      <c r="AA1640" s="31">
        <v>0</v>
      </c>
      <c r="AB1640" s="31">
        <v>0</v>
      </c>
      <c r="AC1640" s="31">
        <v>268541.49</v>
      </c>
      <c r="AD1640" s="31">
        <v>925485.76</v>
      </c>
      <c r="AE1640" s="31">
        <v>874228.49</v>
      </c>
      <c r="AF1640" s="31">
        <v>0</v>
      </c>
      <c r="AG1640" s="31">
        <v>9873952.2699999996</v>
      </c>
      <c r="AH1640" s="31">
        <v>4395112.0650000013</v>
      </c>
      <c r="AI1640" s="31">
        <v>0</v>
      </c>
      <c r="AJ1640" s="31">
        <v>0</v>
      </c>
      <c r="AK1640" s="31">
        <v>0</v>
      </c>
      <c r="AL1640" s="31">
        <v>0</v>
      </c>
      <c r="AM1640" s="31">
        <v>0</v>
      </c>
      <c r="AN1640" s="31">
        <v>0</v>
      </c>
      <c r="AO1640" s="31">
        <v>0</v>
      </c>
      <c r="AP1640" s="31">
        <v>0</v>
      </c>
      <c r="AQ1640" s="31">
        <v>0</v>
      </c>
      <c r="AR1640" s="31">
        <v>29108</v>
      </c>
      <c r="AS1640" s="31">
        <v>0</v>
      </c>
      <c r="AT1640" s="31">
        <v>0</v>
      </c>
      <c r="AU1640" s="31">
        <v>29108</v>
      </c>
      <c r="AV1640" s="31">
        <v>0</v>
      </c>
      <c r="AW1640" s="31">
        <v>0</v>
      </c>
      <c r="AX1640" s="31">
        <v>0</v>
      </c>
      <c r="AY1640" s="31">
        <v>0</v>
      </c>
      <c r="AZ1640" s="31">
        <v>29108</v>
      </c>
      <c r="BA1640" s="31">
        <v>4366004.0650000013</v>
      </c>
      <c r="BB1640" s="31">
        <v>10965919</v>
      </c>
      <c r="BC1640" s="31">
        <v>15331923.065000001</v>
      </c>
      <c r="BD1640" s="31">
        <v>1409138.81</v>
      </c>
      <c r="BE1640" s="31">
        <v>0</v>
      </c>
      <c r="BF1640" s="31">
        <v>13922784.255000001</v>
      </c>
    </row>
    <row r="1641" spans="2:58" x14ac:dyDescent="0.25">
      <c r="B1641" s="30" t="s">
        <v>1509</v>
      </c>
      <c r="C1641" s="30" t="s">
        <v>1510</v>
      </c>
      <c r="D1641" s="30" t="s">
        <v>1517</v>
      </c>
      <c r="E1641" s="30" t="s">
        <v>77</v>
      </c>
      <c r="F1641" s="31">
        <v>77898.183999999994</v>
      </c>
      <c r="G1641" s="31">
        <v>97372.73</v>
      </c>
      <c r="H1641" s="31">
        <v>175270.91399999999</v>
      </c>
      <c r="I1641" s="31">
        <v>244525.06</v>
      </c>
      <c r="J1641" s="31">
        <v>94950.29</v>
      </c>
      <c r="K1641" s="31">
        <v>514746.26399999997</v>
      </c>
      <c r="L1641" s="31">
        <v>461720.96</v>
      </c>
      <c r="M1641" s="31">
        <v>169890</v>
      </c>
      <c r="N1641" s="31">
        <v>100035.83</v>
      </c>
      <c r="O1641" s="31">
        <v>0</v>
      </c>
      <c r="P1641" s="31">
        <v>731646.78999999992</v>
      </c>
      <c r="Q1641" s="31">
        <v>1246393.054</v>
      </c>
      <c r="R1641" s="31">
        <v>10724571</v>
      </c>
      <c r="S1641" s="31">
        <v>84901.16</v>
      </c>
      <c r="T1641" s="31">
        <v>0</v>
      </c>
      <c r="U1641" s="31">
        <v>0</v>
      </c>
      <c r="V1641" s="31">
        <v>10809472.16</v>
      </c>
      <c r="W1641" s="31">
        <v>12055865.214</v>
      </c>
      <c r="X1641" s="31">
        <v>8064983.3700000001</v>
      </c>
      <c r="Y1641" s="31">
        <v>97018.65</v>
      </c>
      <c r="Z1641" s="31">
        <v>462993.91</v>
      </c>
      <c r="AA1641" s="31">
        <v>0</v>
      </c>
      <c r="AB1641" s="31">
        <v>0</v>
      </c>
      <c r="AC1641" s="31">
        <v>232918.08</v>
      </c>
      <c r="AD1641" s="31">
        <v>792930.6399999999</v>
      </c>
      <c r="AE1641" s="31">
        <v>999312.22</v>
      </c>
      <c r="AF1641" s="31">
        <v>0</v>
      </c>
      <c r="AG1641" s="31">
        <v>9857226.2300000004</v>
      </c>
      <c r="AH1641" s="31">
        <v>2198638.9839999992</v>
      </c>
      <c r="AI1641" s="31">
        <v>0</v>
      </c>
      <c r="AJ1641" s="31">
        <v>0</v>
      </c>
      <c r="AK1641" s="31">
        <v>0</v>
      </c>
      <c r="AL1641" s="31">
        <v>0</v>
      </c>
      <c r="AM1641" s="31">
        <v>0</v>
      </c>
      <c r="AN1641" s="31">
        <v>0</v>
      </c>
      <c r="AO1641" s="31">
        <v>0</v>
      </c>
      <c r="AP1641" s="31">
        <v>0</v>
      </c>
      <c r="AQ1641" s="31">
        <v>0</v>
      </c>
      <c r="AR1641" s="31">
        <v>1781704.03</v>
      </c>
      <c r="AS1641" s="31">
        <v>0</v>
      </c>
      <c r="AT1641" s="31">
        <v>0</v>
      </c>
      <c r="AU1641" s="31">
        <v>1781704.03</v>
      </c>
      <c r="AV1641" s="31">
        <v>0</v>
      </c>
      <c r="AW1641" s="31">
        <v>0</v>
      </c>
      <c r="AX1641" s="31">
        <v>0</v>
      </c>
      <c r="AY1641" s="31">
        <v>0</v>
      </c>
      <c r="AZ1641" s="31">
        <v>1781704.03</v>
      </c>
      <c r="BA1641" s="31">
        <v>416934.95399999921</v>
      </c>
      <c r="BB1641" s="31">
        <v>6380973.0299999993</v>
      </c>
      <c r="BC1641" s="31">
        <v>6797907.9839999983</v>
      </c>
      <c r="BD1641" s="31">
        <v>646239.11</v>
      </c>
      <c r="BE1641" s="31">
        <v>600951.16</v>
      </c>
      <c r="BF1641" s="31">
        <v>5550717.7139999978</v>
      </c>
    </row>
    <row r="1642" spans="2:58" x14ac:dyDescent="0.25">
      <c r="B1642" s="30" t="s">
        <v>1509</v>
      </c>
      <c r="C1642" s="30" t="s">
        <v>1510</v>
      </c>
      <c r="D1642" s="30" t="s">
        <v>1518</v>
      </c>
      <c r="E1642" s="30" t="s">
        <v>77</v>
      </c>
      <c r="F1642" s="31">
        <v>100052.484</v>
      </c>
      <c r="G1642" s="31">
        <v>125065.605</v>
      </c>
      <c r="H1642" s="31">
        <v>225118.08899999998</v>
      </c>
      <c r="I1642" s="31">
        <v>359843.48</v>
      </c>
      <c r="J1642" s="31">
        <v>113881.32</v>
      </c>
      <c r="K1642" s="31">
        <v>698842.88899999997</v>
      </c>
      <c r="L1642" s="31">
        <v>249914.75</v>
      </c>
      <c r="M1642" s="31">
        <v>136370.22</v>
      </c>
      <c r="N1642" s="31">
        <v>293322.73</v>
      </c>
      <c r="O1642" s="31">
        <v>45791.94</v>
      </c>
      <c r="P1642" s="31">
        <v>725399.6399999999</v>
      </c>
      <c r="Q1642" s="31">
        <v>1424242.5289999999</v>
      </c>
      <c r="R1642" s="31">
        <v>8780001</v>
      </c>
      <c r="S1642" s="31">
        <v>0</v>
      </c>
      <c r="T1642" s="31">
        <v>0</v>
      </c>
      <c r="U1642" s="31">
        <v>0</v>
      </c>
      <c r="V1642" s="31">
        <v>8780001</v>
      </c>
      <c r="W1642" s="31">
        <v>10204243.528999999</v>
      </c>
      <c r="X1642" s="31">
        <v>5062873.34</v>
      </c>
      <c r="Y1642" s="31">
        <v>2145.85</v>
      </c>
      <c r="Z1642" s="31">
        <v>426139.15</v>
      </c>
      <c r="AA1642" s="31">
        <v>0</v>
      </c>
      <c r="AB1642" s="31">
        <v>0</v>
      </c>
      <c r="AC1642" s="31">
        <v>362732.19</v>
      </c>
      <c r="AD1642" s="31">
        <v>791017.19</v>
      </c>
      <c r="AE1642" s="31">
        <v>811172.8</v>
      </c>
      <c r="AF1642" s="31">
        <v>271282.7</v>
      </c>
      <c r="AG1642" s="31">
        <v>6936346.0299999993</v>
      </c>
      <c r="AH1642" s="31">
        <v>3267897.4989999998</v>
      </c>
      <c r="AI1642" s="31">
        <v>0</v>
      </c>
      <c r="AJ1642" s="31">
        <v>0</v>
      </c>
      <c r="AK1642" s="31">
        <v>0</v>
      </c>
      <c r="AL1642" s="31">
        <v>0</v>
      </c>
      <c r="AM1642" s="31">
        <v>0</v>
      </c>
      <c r="AN1642" s="31">
        <v>0</v>
      </c>
      <c r="AO1642" s="31">
        <v>0</v>
      </c>
      <c r="AP1642" s="31">
        <v>0</v>
      </c>
      <c r="AQ1642" s="31">
        <v>0</v>
      </c>
      <c r="AR1642" s="31">
        <v>1005545.85</v>
      </c>
      <c r="AS1642" s="31">
        <v>0</v>
      </c>
      <c r="AT1642" s="31">
        <v>0</v>
      </c>
      <c r="AU1642" s="31">
        <v>1005545.85</v>
      </c>
      <c r="AV1642" s="31">
        <v>388674.54</v>
      </c>
      <c r="AW1642" s="31">
        <v>0</v>
      </c>
      <c r="AX1642" s="31">
        <v>388674.54</v>
      </c>
      <c r="AY1642" s="31">
        <v>0</v>
      </c>
      <c r="AZ1642" s="31">
        <v>1394220.39</v>
      </c>
      <c r="BA1642" s="31">
        <v>1873677.1089999999</v>
      </c>
      <c r="BB1642" s="31">
        <v>8671807.8899999987</v>
      </c>
      <c r="BC1642" s="31">
        <v>10545484.998999998</v>
      </c>
      <c r="BD1642" s="31">
        <v>1340749.5900000001</v>
      </c>
      <c r="BE1642" s="31">
        <v>469630</v>
      </c>
      <c r="BF1642" s="31">
        <v>8735105.4089999981</v>
      </c>
    </row>
    <row r="1643" spans="2:58" x14ac:dyDescent="0.25">
      <c r="B1643" s="30" t="s">
        <v>1509</v>
      </c>
      <c r="C1643" s="30" t="s">
        <v>1519</v>
      </c>
      <c r="D1643" s="30" t="s">
        <v>1519</v>
      </c>
      <c r="E1643" s="30" t="s">
        <v>75</v>
      </c>
      <c r="F1643" s="31">
        <v>5092343.13</v>
      </c>
      <c r="G1643" s="31">
        <v>4998574.0800000001</v>
      </c>
      <c r="H1643" s="31">
        <v>10090917.210000001</v>
      </c>
      <c r="I1643" s="31">
        <v>1382756.82</v>
      </c>
      <c r="J1643" s="31">
        <v>1004339.08</v>
      </c>
      <c r="K1643" s="31">
        <v>12478013.110000001</v>
      </c>
      <c r="L1643" s="31">
        <v>10769298.5</v>
      </c>
      <c r="M1643" s="31">
        <v>9931527.75</v>
      </c>
      <c r="N1643" s="31">
        <v>7371731.0199999996</v>
      </c>
      <c r="O1643" s="31">
        <v>484434.98</v>
      </c>
      <c r="P1643" s="31">
        <v>28556992.25</v>
      </c>
      <c r="Q1643" s="31">
        <v>41035005.359999999</v>
      </c>
      <c r="R1643" s="31">
        <v>240887727</v>
      </c>
      <c r="S1643" s="31">
        <v>0</v>
      </c>
      <c r="T1643" s="31">
        <v>0</v>
      </c>
      <c r="U1643" s="31">
        <v>13784275.42</v>
      </c>
      <c r="V1643" s="31">
        <v>254672002.41999999</v>
      </c>
      <c r="W1643" s="31">
        <v>295707007.77999997</v>
      </c>
      <c r="X1643" s="31">
        <v>76402904.150000006</v>
      </c>
      <c r="Y1643" s="31">
        <v>3194987.96</v>
      </c>
      <c r="Z1643" s="31">
        <v>26415030.789999999</v>
      </c>
      <c r="AA1643" s="31">
        <v>0</v>
      </c>
      <c r="AB1643" s="31">
        <v>0</v>
      </c>
      <c r="AC1643" s="31">
        <v>11500067.310000001</v>
      </c>
      <c r="AD1643" s="31">
        <v>41110086.060000002</v>
      </c>
      <c r="AE1643" s="31">
        <v>36497255.75</v>
      </c>
      <c r="AF1643" s="31">
        <v>639895.34</v>
      </c>
      <c r="AG1643" s="31">
        <v>154650141.30000001</v>
      </c>
      <c r="AH1643" s="31">
        <v>141056866.47999996</v>
      </c>
      <c r="AI1643" s="31">
        <v>0</v>
      </c>
      <c r="AJ1643" s="31">
        <v>0</v>
      </c>
      <c r="AK1643" s="31">
        <v>0</v>
      </c>
      <c r="AL1643" s="31">
        <v>0</v>
      </c>
      <c r="AM1643" s="31">
        <v>350000</v>
      </c>
      <c r="AN1643" s="31">
        <v>0</v>
      </c>
      <c r="AO1643" s="31">
        <v>350000</v>
      </c>
      <c r="AP1643" s="31">
        <v>0</v>
      </c>
      <c r="AQ1643" s="31">
        <v>350000</v>
      </c>
      <c r="AR1643" s="31">
        <v>5671505.0099999998</v>
      </c>
      <c r="AS1643" s="31">
        <v>0</v>
      </c>
      <c r="AT1643" s="31">
        <v>0</v>
      </c>
      <c r="AU1643" s="31">
        <v>5671505.0099999998</v>
      </c>
      <c r="AV1643" s="31">
        <v>1496361.86</v>
      </c>
      <c r="AW1643" s="31">
        <v>0</v>
      </c>
      <c r="AX1643" s="31">
        <v>1496361.86</v>
      </c>
      <c r="AY1643" s="31">
        <v>0</v>
      </c>
      <c r="AZ1643" s="31">
        <v>7167866.8700000001</v>
      </c>
      <c r="BA1643" s="31">
        <v>134238999.60999995</v>
      </c>
      <c r="BB1643" s="31">
        <v>281743558.33999997</v>
      </c>
      <c r="BC1643" s="31">
        <v>415982557.94999993</v>
      </c>
      <c r="BD1643" s="31">
        <v>48807762.649999999</v>
      </c>
      <c r="BE1643" s="31">
        <v>0</v>
      </c>
      <c r="BF1643" s="31">
        <v>367174795.29999995</v>
      </c>
    </row>
    <row r="1644" spans="2:58" x14ac:dyDescent="0.25">
      <c r="B1644" s="30" t="s">
        <v>1509</v>
      </c>
      <c r="C1644" s="30" t="s">
        <v>1519</v>
      </c>
      <c r="D1644" s="30" t="s">
        <v>1520</v>
      </c>
      <c r="E1644" s="30" t="s">
        <v>107</v>
      </c>
      <c r="F1644" s="31">
        <v>1962987.7120000001</v>
      </c>
      <c r="G1644" s="31">
        <v>2804268.16</v>
      </c>
      <c r="H1644" s="31">
        <v>4767255.8720000004</v>
      </c>
      <c r="I1644" s="31">
        <v>6699021.4400000004</v>
      </c>
      <c r="J1644" s="31">
        <v>802843.91</v>
      </c>
      <c r="K1644" s="31">
        <v>12269121.222000001</v>
      </c>
      <c r="L1644" s="31">
        <v>3191712.78</v>
      </c>
      <c r="M1644" s="31">
        <v>659560</v>
      </c>
      <c r="N1644" s="31">
        <v>2989782.8</v>
      </c>
      <c r="O1644" s="31">
        <v>14332.08</v>
      </c>
      <c r="P1644" s="31">
        <v>6855387.6600000001</v>
      </c>
      <c r="Q1644" s="31">
        <v>19124508.881999999</v>
      </c>
      <c r="R1644" s="31">
        <v>120734121</v>
      </c>
      <c r="S1644" s="31">
        <v>0</v>
      </c>
      <c r="T1644" s="31">
        <v>0</v>
      </c>
      <c r="U1644" s="31">
        <v>700000</v>
      </c>
      <c r="V1644" s="31">
        <v>121434121</v>
      </c>
      <c r="W1644" s="31">
        <v>140558629.882</v>
      </c>
      <c r="X1644" s="31">
        <v>32214532.260000002</v>
      </c>
      <c r="Y1644" s="31">
        <v>507224.78</v>
      </c>
      <c r="Z1644" s="31">
        <v>5200416.67</v>
      </c>
      <c r="AA1644" s="31">
        <v>0</v>
      </c>
      <c r="AB1644" s="31">
        <v>0</v>
      </c>
      <c r="AC1644" s="31">
        <v>5142686.78</v>
      </c>
      <c r="AD1644" s="31">
        <v>10850328.23</v>
      </c>
      <c r="AE1644" s="31">
        <v>9489651.2200000007</v>
      </c>
      <c r="AF1644" s="31">
        <v>181420.49</v>
      </c>
      <c r="AG1644" s="31">
        <v>52735932.200000003</v>
      </c>
      <c r="AH1644" s="31">
        <v>87822697.681999996</v>
      </c>
      <c r="AI1644" s="31">
        <v>0</v>
      </c>
      <c r="AJ1644" s="31">
        <v>0</v>
      </c>
      <c r="AK1644" s="31">
        <v>0</v>
      </c>
      <c r="AL1644" s="31">
        <v>0</v>
      </c>
      <c r="AM1644" s="31">
        <v>0</v>
      </c>
      <c r="AN1644" s="31">
        <v>0</v>
      </c>
      <c r="AO1644" s="31">
        <v>0</v>
      </c>
      <c r="AP1644" s="31">
        <v>0</v>
      </c>
      <c r="AQ1644" s="31">
        <v>0</v>
      </c>
      <c r="AR1644" s="31">
        <v>23392470.98</v>
      </c>
      <c r="AS1644" s="31">
        <v>0</v>
      </c>
      <c r="AT1644" s="31">
        <v>0</v>
      </c>
      <c r="AU1644" s="31">
        <v>23392470.98</v>
      </c>
      <c r="AV1644" s="31">
        <v>0</v>
      </c>
      <c r="AW1644" s="31">
        <v>0</v>
      </c>
      <c r="AX1644" s="31">
        <v>0</v>
      </c>
      <c r="AY1644" s="31">
        <v>0</v>
      </c>
      <c r="AZ1644" s="31">
        <v>23392470.98</v>
      </c>
      <c r="BA1644" s="31">
        <v>64430226.701999992</v>
      </c>
      <c r="BB1644" s="31">
        <v>207035641.63</v>
      </c>
      <c r="BC1644" s="31">
        <v>271465868.33200002</v>
      </c>
      <c r="BD1644" s="31">
        <v>0</v>
      </c>
      <c r="BE1644" s="31">
        <v>0</v>
      </c>
      <c r="BF1644" s="31">
        <v>271465868.33200002</v>
      </c>
    </row>
    <row r="1645" spans="2:58" x14ac:dyDescent="0.25">
      <c r="B1645" s="30" t="s">
        <v>1509</v>
      </c>
      <c r="C1645" s="30" t="s">
        <v>1519</v>
      </c>
      <c r="D1645" s="30" t="s">
        <v>1521</v>
      </c>
      <c r="E1645" s="30" t="s">
        <v>77</v>
      </c>
      <c r="F1645" s="31">
        <v>264542.89199999999</v>
      </c>
      <c r="G1645" s="31">
        <v>330678.61499999999</v>
      </c>
      <c r="H1645" s="31">
        <v>595221.50699999998</v>
      </c>
      <c r="I1645" s="31">
        <v>15999141.83</v>
      </c>
      <c r="J1645" s="31">
        <v>3333492.03</v>
      </c>
      <c r="K1645" s="31">
        <v>19927855.366999999</v>
      </c>
      <c r="L1645" s="31">
        <v>374546.78</v>
      </c>
      <c r="M1645" s="31">
        <v>467392.97</v>
      </c>
      <c r="N1645" s="31">
        <v>1929537</v>
      </c>
      <c r="O1645" s="31">
        <v>303462.12</v>
      </c>
      <c r="P1645" s="31">
        <v>3074938.87</v>
      </c>
      <c r="Q1645" s="31">
        <v>23002794.237</v>
      </c>
      <c r="R1645" s="31">
        <v>21407100</v>
      </c>
      <c r="S1645" s="31">
        <v>3040071.12</v>
      </c>
      <c r="T1645" s="31">
        <v>0</v>
      </c>
      <c r="U1645" s="31">
        <v>0</v>
      </c>
      <c r="V1645" s="31">
        <v>24447171.120000001</v>
      </c>
      <c r="W1645" s="31">
        <v>47449965.357000001</v>
      </c>
      <c r="X1645" s="31">
        <v>18087690.120000001</v>
      </c>
      <c r="Y1645" s="31">
        <v>168173.12</v>
      </c>
      <c r="Z1645" s="31">
        <v>2022318.51</v>
      </c>
      <c r="AA1645" s="31">
        <v>0</v>
      </c>
      <c r="AB1645" s="31">
        <v>0</v>
      </c>
      <c r="AC1645" s="31">
        <v>1702266.2</v>
      </c>
      <c r="AD1645" s="31">
        <v>3892757.83</v>
      </c>
      <c r="AE1645" s="31">
        <v>7340748.9299999997</v>
      </c>
      <c r="AF1645" s="31">
        <v>0</v>
      </c>
      <c r="AG1645" s="31">
        <v>29321196.880000003</v>
      </c>
      <c r="AH1645" s="31">
        <v>18128768.476999998</v>
      </c>
      <c r="AI1645" s="31">
        <v>0</v>
      </c>
      <c r="AJ1645" s="31">
        <v>0</v>
      </c>
      <c r="AK1645" s="31">
        <v>0</v>
      </c>
      <c r="AL1645" s="31">
        <v>0</v>
      </c>
      <c r="AM1645" s="31">
        <v>0</v>
      </c>
      <c r="AN1645" s="31">
        <v>0</v>
      </c>
      <c r="AO1645" s="31">
        <v>0</v>
      </c>
      <c r="AP1645" s="31">
        <v>0</v>
      </c>
      <c r="AQ1645" s="31">
        <v>0</v>
      </c>
      <c r="AR1645" s="31">
        <v>181560.41</v>
      </c>
      <c r="AS1645" s="31">
        <v>0</v>
      </c>
      <c r="AT1645" s="31">
        <v>0</v>
      </c>
      <c r="AU1645" s="31">
        <v>181560.41</v>
      </c>
      <c r="AV1645" s="31">
        <v>1687916.58</v>
      </c>
      <c r="AW1645" s="31">
        <v>0</v>
      </c>
      <c r="AX1645" s="31">
        <v>1687916.58</v>
      </c>
      <c r="AY1645" s="31">
        <v>0</v>
      </c>
      <c r="AZ1645" s="31">
        <v>1869476.99</v>
      </c>
      <c r="BA1645" s="31">
        <v>16259291.486999998</v>
      </c>
      <c r="BB1645" s="31">
        <v>33139671</v>
      </c>
      <c r="BC1645" s="31">
        <v>49398962.486999996</v>
      </c>
      <c r="BD1645" s="31">
        <v>446294.9</v>
      </c>
      <c r="BE1645" s="31">
        <v>0</v>
      </c>
      <c r="BF1645" s="31">
        <v>48952667.586999997</v>
      </c>
    </row>
    <row r="1646" spans="2:58" x14ac:dyDescent="0.25">
      <c r="B1646" s="30" t="s">
        <v>1509</v>
      </c>
      <c r="C1646" s="30" t="s">
        <v>1519</v>
      </c>
      <c r="D1646" s="30" t="s">
        <v>876</v>
      </c>
      <c r="E1646" s="30" t="s">
        <v>77</v>
      </c>
      <c r="F1646" s="31">
        <v>237009.296</v>
      </c>
      <c r="G1646" s="31">
        <v>296219.71000000002</v>
      </c>
      <c r="H1646" s="31">
        <v>533229.00600000005</v>
      </c>
      <c r="I1646" s="31">
        <v>350700.7</v>
      </c>
      <c r="J1646" s="31">
        <v>80378.429999999993</v>
      </c>
      <c r="K1646" s="31">
        <v>964308.13599999994</v>
      </c>
      <c r="L1646" s="31">
        <v>285695.3</v>
      </c>
      <c r="M1646" s="31">
        <v>206994</v>
      </c>
      <c r="N1646" s="31">
        <v>1173342.33</v>
      </c>
      <c r="O1646" s="31">
        <v>87215.76</v>
      </c>
      <c r="P1646" s="31">
        <v>1753247.3900000001</v>
      </c>
      <c r="Q1646" s="31">
        <v>2717555.5260000001</v>
      </c>
      <c r="R1646" s="31">
        <v>39955599</v>
      </c>
      <c r="S1646" s="31">
        <v>0</v>
      </c>
      <c r="T1646" s="31">
        <v>0</v>
      </c>
      <c r="U1646" s="31">
        <v>0</v>
      </c>
      <c r="V1646" s="31">
        <v>39955599</v>
      </c>
      <c r="W1646" s="31">
        <v>42673154.526000001</v>
      </c>
      <c r="X1646" s="31">
        <v>13013354.369999999</v>
      </c>
      <c r="Y1646" s="31">
        <v>400072.46</v>
      </c>
      <c r="Z1646" s="31">
        <v>2363711.59</v>
      </c>
      <c r="AA1646" s="31">
        <v>0</v>
      </c>
      <c r="AB1646" s="31">
        <v>0</v>
      </c>
      <c r="AC1646" s="31">
        <v>1109732.77</v>
      </c>
      <c r="AD1646" s="31">
        <v>3873516.82</v>
      </c>
      <c r="AE1646" s="31">
        <v>8649661.2100000009</v>
      </c>
      <c r="AF1646" s="31">
        <v>455355.84</v>
      </c>
      <c r="AG1646" s="31">
        <v>25991888.239999998</v>
      </c>
      <c r="AH1646" s="31">
        <v>16681266.286000002</v>
      </c>
      <c r="AI1646" s="31">
        <v>0</v>
      </c>
      <c r="AJ1646" s="31">
        <v>0</v>
      </c>
      <c r="AK1646" s="31">
        <v>0</v>
      </c>
      <c r="AL1646" s="31">
        <v>0</v>
      </c>
      <c r="AM1646" s="31">
        <v>0</v>
      </c>
      <c r="AN1646" s="31">
        <v>0</v>
      </c>
      <c r="AO1646" s="31">
        <v>0</v>
      </c>
      <c r="AP1646" s="31">
        <v>0</v>
      </c>
      <c r="AQ1646" s="31">
        <v>0</v>
      </c>
      <c r="AR1646" s="31">
        <v>0</v>
      </c>
      <c r="AS1646" s="31">
        <v>0</v>
      </c>
      <c r="AT1646" s="31">
        <v>0</v>
      </c>
      <c r="AU1646" s="31">
        <v>0</v>
      </c>
      <c r="AV1646" s="31">
        <v>0</v>
      </c>
      <c r="AW1646" s="31">
        <v>0</v>
      </c>
      <c r="AX1646" s="31">
        <v>0</v>
      </c>
      <c r="AY1646" s="31">
        <v>0</v>
      </c>
      <c r="AZ1646" s="31">
        <v>0</v>
      </c>
      <c r="BA1646" s="31">
        <v>16681266.286000002</v>
      </c>
      <c r="BB1646" s="31">
        <v>3924923</v>
      </c>
      <c r="BC1646" s="31">
        <v>20606189.286000002</v>
      </c>
      <c r="BD1646" s="31">
        <v>0</v>
      </c>
      <c r="BE1646" s="31">
        <v>0</v>
      </c>
      <c r="BF1646" s="31">
        <v>20606189.286000002</v>
      </c>
    </row>
    <row r="1647" spans="2:58" x14ac:dyDescent="0.25">
      <c r="B1647" s="30" t="s">
        <v>1509</v>
      </c>
      <c r="C1647" s="30" t="s">
        <v>1519</v>
      </c>
      <c r="D1647" s="30" t="s">
        <v>84</v>
      </c>
      <c r="E1647" s="30" t="s">
        <v>77</v>
      </c>
      <c r="F1647" s="31">
        <v>43830.908000000003</v>
      </c>
      <c r="G1647" s="31">
        <v>54788.635000000002</v>
      </c>
      <c r="H1647" s="31">
        <v>98619.543000000005</v>
      </c>
      <c r="I1647" s="31">
        <v>21090</v>
      </c>
      <c r="J1647" s="31">
        <v>72141.210000000006</v>
      </c>
      <c r="K1647" s="31">
        <v>191850.75300000003</v>
      </c>
      <c r="L1647" s="31">
        <v>55485</v>
      </c>
      <c r="M1647" s="31">
        <v>364946.28</v>
      </c>
      <c r="N1647" s="31">
        <v>110382</v>
      </c>
      <c r="O1647" s="31">
        <v>0</v>
      </c>
      <c r="P1647" s="31">
        <v>530813.28</v>
      </c>
      <c r="Q1647" s="31">
        <v>722664.03300000005</v>
      </c>
      <c r="R1647" s="31">
        <v>37451171.490000002</v>
      </c>
      <c r="S1647" s="31">
        <v>0</v>
      </c>
      <c r="T1647" s="31">
        <v>0</v>
      </c>
      <c r="U1647" s="31">
        <v>0</v>
      </c>
      <c r="V1647" s="31">
        <v>37451171.490000002</v>
      </c>
      <c r="W1647" s="31">
        <v>38173835.523000002</v>
      </c>
      <c r="X1647" s="31">
        <v>18199605.780000001</v>
      </c>
      <c r="Y1647" s="31">
        <v>55300</v>
      </c>
      <c r="Z1647" s="31">
        <v>1871985.21</v>
      </c>
      <c r="AA1647" s="31">
        <v>0</v>
      </c>
      <c r="AB1647" s="31">
        <v>2000000</v>
      </c>
      <c r="AC1647" s="31">
        <v>849344.1</v>
      </c>
      <c r="AD1647" s="31">
        <v>4776629.3099999996</v>
      </c>
      <c r="AE1647" s="31">
        <v>7138739.7400000002</v>
      </c>
      <c r="AF1647" s="31">
        <v>734530.61</v>
      </c>
      <c r="AG1647" s="31">
        <v>30849505.439999998</v>
      </c>
      <c r="AH1647" s="31">
        <v>7324330.0830000043</v>
      </c>
      <c r="AI1647" s="31">
        <v>0</v>
      </c>
      <c r="AJ1647" s="31">
        <v>0</v>
      </c>
      <c r="AK1647" s="31">
        <v>0</v>
      </c>
      <c r="AL1647" s="31">
        <v>0</v>
      </c>
      <c r="AM1647" s="31">
        <v>0</v>
      </c>
      <c r="AN1647" s="31">
        <v>0</v>
      </c>
      <c r="AO1647" s="31">
        <v>0</v>
      </c>
      <c r="AP1647" s="31">
        <v>0</v>
      </c>
      <c r="AQ1647" s="31">
        <v>0</v>
      </c>
      <c r="AR1647" s="31">
        <v>0</v>
      </c>
      <c r="AS1647" s="31">
        <v>0</v>
      </c>
      <c r="AT1647" s="31">
        <v>0</v>
      </c>
      <c r="AU1647" s="31">
        <v>0</v>
      </c>
      <c r="AV1647" s="31">
        <v>3335749.33</v>
      </c>
      <c r="AW1647" s="31">
        <v>0</v>
      </c>
      <c r="AX1647" s="31">
        <v>3335749.33</v>
      </c>
      <c r="AY1647" s="31">
        <v>0</v>
      </c>
      <c r="AZ1647" s="31">
        <v>3335749.33</v>
      </c>
      <c r="BA1647" s="31">
        <v>3988580.7530000042</v>
      </c>
      <c r="BB1647" s="31">
        <v>8892933</v>
      </c>
      <c r="BC1647" s="31">
        <v>12881513.753000004</v>
      </c>
      <c r="BD1647" s="31">
        <v>5586645.4199999999</v>
      </c>
      <c r="BE1647" s="31">
        <v>0</v>
      </c>
      <c r="BF1647" s="31">
        <v>7294868.3330000043</v>
      </c>
    </row>
    <row r="1648" spans="2:58" x14ac:dyDescent="0.25">
      <c r="B1648" s="30" t="s">
        <v>1509</v>
      </c>
      <c r="C1648" s="30" t="s">
        <v>1519</v>
      </c>
      <c r="D1648" s="30" t="s">
        <v>1522</v>
      </c>
      <c r="E1648" s="30" t="s">
        <v>77</v>
      </c>
      <c r="F1648" s="31">
        <v>87671.664000000004</v>
      </c>
      <c r="G1648" s="31">
        <v>109589.575</v>
      </c>
      <c r="H1648" s="31">
        <v>197261.239</v>
      </c>
      <c r="I1648" s="31">
        <v>332028</v>
      </c>
      <c r="J1648" s="31">
        <v>71723.95</v>
      </c>
      <c r="K1648" s="31">
        <v>601013.18900000001</v>
      </c>
      <c r="L1648" s="31">
        <v>141477</v>
      </c>
      <c r="M1648" s="31">
        <v>259605.69</v>
      </c>
      <c r="N1648" s="31">
        <v>46453</v>
      </c>
      <c r="O1648" s="31">
        <v>15980.05</v>
      </c>
      <c r="P1648" s="31">
        <v>463515.74</v>
      </c>
      <c r="Q1648" s="31">
        <v>1064528.929</v>
      </c>
      <c r="R1648" s="31">
        <v>39011727</v>
      </c>
      <c r="S1648" s="31">
        <v>0</v>
      </c>
      <c r="T1648" s="31">
        <v>0</v>
      </c>
      <c r="U1648" s="31">
        <v>0</v>
      </c>
      <c r="V1648" s="31">
        <v>39011727</v>
      </c>
      <c r="W1648" s="31">
        <v>40076255.928999998</v>
      </c>
      <c r="X1648" s="31">
        <v>11456313.939999999</v>
      </c>
      <c r="Y1648" s="31">
        <v>558417.5</v>
      </c>
      <c r="Z1648" s="31">
        <v>1401829.31</v>
      </c>
      <c r="AA1648" s="31">
        <v>0</v>
      </c>
      <c r="AB1648" s="31">
        <v>0</v>
      </c>
      <c r="AC1648" s="31">
        <v>4151801.1</v>
      </c>
      <c r="AD1648" s="31">
        <v>6112047.9100000001</v>
      </c>
      <c r="AE1648" s="31">
        <v>3795003.92</v>
      </c>
      <c r="AF1648" s="31">
        <v>0</v>
      </c>
      <c r="AG1648" s="31">
        <v>21363365.770000003</v>
      </c>
      <c r="AH1648" s="31">
        <v>18712890.158999994</v>
      </c>
      <c r="AI1648" s="31">
        <v>0</v>
      </c>
      <c r="AJ1648" s="31">
        <v>0</v>
      </c>
      <c r="AK1648" s="31">
        <v>0</v>
      </c>
      <c r="AL1648" s="31">
        <v>0</v>
      </c>
      <c r="AM1648" s="31">
        <v>0</v>
      </c>
      <c r="AN1648" s="31">
        <v>0</v>
      </c>
      <c r="AO1648" s="31">
        <v>0</v>
      </c>
      <c r="AP1648" s="31">
        <v>0</v>
      </c>
      <c r="AQ1648" s="31">
        <v>0</v>
      </c>
      <c r="AR1648" s="31">
        <v>1629557.71</v>
      </c>
      <c r="AS1648" s="31">
        <v>0</v>
      </c>
      <c r="AT1648" s="31">
        <v>0</v>
      </c>
      <c r="AU1648" s="31">
        <v>1629557.71</v>
      </c>
      <c r="AV1648" s="31">
        <v>0</v>
      </c>
      <c r="AW1648" s="31">
        <v>0</v>
      </c>
      <c r="AX1648" s="31">
        <v>0</v>
      </c>
      <c r="AY1648" s="31">
        <v>0</v>
      </c>
      <c r="AZ1648" s="31">
        <v>1629557.71</v>
      </c>
      <c r="BA1648" s="31">
        <v>17083332.448999994</v>
      </c>
      <c r="BB1648" s="31">
        <v>42357010.280000001</v>
      </c>
      <c r="BC1648" s="31">
        <v>59440342.728999995</v>
      </c>
      <c r="BD1648" s="31">
        <v>0</v>
      </c>
      <c r="BE1648" s="31">
        <v>1838557.71</v>
      </c>
      <c r="BF1648" s="31">
        <v>57601785.018999994</v>
      </c>
    </row>
    <row r="1649" spans="2:58" x14ac:dyDescent="0.25">
      <c r="B1649" s="30" t="s">
        <v>1509</v>
      </c>
      <c r="C1649" s="30" t="s">
        <v>1519</v>
      </c>
      <c r="D1649" s="30" t="s">
        <v>1523</v>
      </c>
      <c r="E1649" s="30" t="s">
        <v>77</v>
      </c>
      <c r="F1649" s="31">
        <v>545366.88399999996</v>
      </c>
      <c r="G1649" s="31">
        <v>681708.60499999998</v>
      </c>
      <c r="H1649" s="31">
        <v>1227075.4890000001</v>
      </c>
      <c r="I1649" s="31">
        <v>2810692.37</v>
      </c>
      <c r="J1649" s="31">
        <v>432069.12</v>
      </c>
      <c r="K1649" s="31">
        <v>4469836.9790000003</v>
      </c>
      <c r="L1649" s="31">
        <v>1174564.1200000001</v>
      </c>
      <c r="M1649" s="31">
        <v>717775.63</v>
      </c>
      <c r="N1649" s="31">
        <v>2786185.58</v>
      </c>
      <c r="O1649" s="31">
        <v>1651</v>
      </c>
      <c r="P1649" s="31">
        <v>4680176.33</v>
      </c>
      <c r="Q1649" s="31">
        <v>9150013.3090000004</v>
      </c>
      <c r="R1649" s="31">
        <v>29810952</v>
      </c>
      <c r="S1649" s="31">
        <v>0</v>
      </c>
      <c r="T1649" s="31">
        <v>0</v>
      </c>
      <c r="U1649" s="31">
        <v>0</v>
      </c>
      <c r="V1649" s="31">
        <v>29810952</v>
      </c>
      <c r="W1649" s="31">
        <v>38960965.309</v>
      </c>
      <c r="X1649" s="31">
        <v>13005420.08</v>
      </c>
      <c r="Y1649" s="31">
        <v>338136.33</v>
      </c>
      <c r="Z1649" s="31">
        <v>3219641.27</v>
      </c>
      <c r="AA1649" s="31">
        <v>0</v>
      </c>
      <c r="AB1649" s="31">
        <v>0</v>
      </c>
      <c r="AC1649" s="31">
        <v>1613243.08</v>
      </c>
      <c r="AD1649" s="31">
        <v>5171020.68</v>
      </c>
      <c r="AE1649" s="31">
        <v>7647056.54</v>
      </c>
      <c r="AF1649" s="31">
        <v>492444.35</v>
      </c>
      <c r="AG1649" s="31">
        <v>26315941.649999999</v>
      </c>
      <c r="AH1649" s="31">
        <v>12645023.659000002</v>
      </c>
      <c r="AI1649" s="31">
        <v>0</v>
      </c>
      <c r="AJ1649" s="31">
        <v>0</v>
      </c>
      <c r="AK1649" s="31">
        <v>0</v>
      </c>
      <c r="AL1649" s="31">
        <v>0</v>
      </c>
      <c r="AM1649" s="31">
        <v>0</v>
      </c>
      <c r="AN1649" s="31">
        <v>0</v>
      </c>
      <c r="AO1649" s="31">
        <v>0</v>
      </c>
      <c r="AP1649" s="31">
        <v>0</v>
      </c>
      <c r="AQ1649" s="31">
        <v>0</v>
      </c>
      <c r="AR1649" s="31">
        <v>0</v>
      </c>
      <c r="AS1649" s="31">
        <v>0</v>
      </c>
      <c r="AT1649" s="31">
        <v>0</v>
      </c>
      <c r="AU1649" s="31">
        <v>0</v>
      </c>
      <c r="AV1649" s="31">
        <v>1068909.53</v>
      </c>
      <c r="AW1649" s="31">
        <v>0</v>
      </c>
      <c r="AX1649" s="31">
        <v>1068909.53</v>
      </c>
      <c r="AY1649" s="31">
        <v>0</v>
      </c>
      <c r="AZ1649" s="31">
        <v>1068909.53</v>
      </c>
      <c r="BA1649" s="31">
        <v>11576114.129000003</v>
      </c>
      <c r="BB1649" s="31">
        <v>34530663.649999999</v>
      </c>
      <c r="BC1649" s="31">
        <v>46106777.778999999</v>
      </c>
      <c r="BD1649" s="31">
        <v>2435895.2599999998</v>
      </c>
      <c r="BE1649" s="31">
        <v>0</v>
      </c>
      <c r="BF1649" s="31">
        <v>43670882.519000001</v>
      </c>
    </row>
    <row r="1650" spans="2:58" x14ac:dyDescent="0.25">
      <c r="B1650" s="30" t="s">
        <v>1509</v>
      </c>
      <c r="C1650" s="30" t="s">
        <v>1519</v>
      </c>
      <c r="D1650" s="30" t="s">
        <v>248</v>
      </c>
      <c r="E1650" s="30" t="s">
        <v>77</v>
      </c>
      <c r="F1650" s="31">
        <v>679389.74399999995</v>
      </c>
      <c r="G1650" s="31">
        <v>849237.18</v>
      </c>
      <c r="H1650" s="31">
        <v>1528626.9240000001</v>
      </c>
      <c r="I1650" s="31">
        <v>6018471.0899999999</v>
      </c>
      <c r="J1650" s="31">
        <v>362062.42</v>
      </c>
      <c r="K1650" s="31">
        <v>7909160.4340000004</v>
      </c>
      <c r="L1650" s="31">
        <v>1514482.54</v>
      </c>
      <c r="M1650" s="31">
        <v>273589</v>
      </c>
      <c r="N1650" s="31">
        <v>969456.39</v>
      </c>
      <c r="O1650" s="31">
        <v>23465.57</v>
      </c>
      <c r="P1650" s="31">
        <v>2780993.5</v>
      </c>
      <c r="Q1650" s="31">
        <v>10690153.934</v>
      </c>
      <c r="R1650" s="31">
        <v>18045276</v>
      </c>
      <c r="S1650" s="31">
        <v>22076.55</v>
      </c>
      <c r="T1650" s="31">
        <v>0</v>
      </c>
      <c r="U1650" s="31">
        <v>0</v>
      </c>
      <c r="V1650" s="31">
        <v>18067352.550000001</v>
      </c>
      <c r="W1650" s="31">
        <v>28757506.484000001</v>
      </c>
      <c r="X1650" s="31">
        <v>13279538.77</v>
      </c>
      <c r="Y1650" s="31">
        <v>593851.05000000005</v>
      </c>
      <c r="Z1650" s="31">
        <v>1668029.48</v>
      </c>
      <c r="AA1650" s="31">
        <v>0</v>
      </c>
      <c r="AB1650" s="31">
        <v>0</v>
      </c>
      <c r="AC1650" s="31">
        <v>621097.05000000005</v>
      </c>
      <c r="AD1650" s="31">
        <v>2882977.58</v>
      </c>
      <c r="AE1650" s="31">
        <v>1712602.67</v>
      </c>
      <c r="AF1650" s="31">
        <v>0</v>
      </c>
      <c r="AG1650" s="31">
        <v>17875119.02</v>
      </c>
      <c r="AH1650" s="31">
        <v>10882387.464000002</v>
      </c>
      <c r="AI1650" s="31">
        <v>0</v>
      </c>
      <c r="AJ1650" s="31">
        <v>0</v>
      </c>
      <c r="AK1650" s="31">
        <v>0</v>
      </c>
      <c r="AL1650" s="31">
        <v>0</v>
      </c>
      <c r="AM1650" s="31">
        <v>0</v>
      </c>
      <c r="AN1650" s="31">
        <v>0</v>
      </c>
      <c r="AO1650" s="31">
        <v>0</v>
      </c>
      <c r="AP1650" s="31">
        <v>0</v>
      </c>
      <c r="AQ1650" s="31">
        <v>0</v>
      </c>
      <c r="AR1650" s="31">
        <v>48815.95</v>
      </c>
      <c r="AS1650" s="31">
        <v>0</v>
      </c>
      <c r="AT1650" s="31">
        <v>0</v>
      </c>
      <c r="AU1650" s="31">
        <v>48815.95</v>
      </c>
      <c r="AV1650" s="31">
        <v>0</v>
      </c>
      <c r="AW1650" s="31">
        <v>0</v>
      </c>
      <c r="AX1650" s="31">
        <v>0</v>
      </c>
      <c r="AY1650" s="31">
        <v>0</v>
      </c>
      <c r="AZ1650" s="31">
        <v>48815.95</v>
      </c>
      <c r="BA1650" s="31">
        <v>10833571.514000002</v>
      </c>
      <c r="BB1650" s="31">
        <v>5444885.3899999997</v>
      </c>
      <c r="BC1650" s="31">
        <v>16278456.904000003</v>
      </c>
      <c r="BD1650" s="31">
        <v>0</v>
      </c>
      <c r="BE1650" s="31">
        <v>0</v>
      </c>
      <c r="BF1650" s="31">
        <v>16278456.904000003</v>
      </c>
    </row>
    <row r="1651" spans="2:58" x14ac:dyDescent="0.25">
      <c r="B1651" s="30" t="s">
        <v>1509</v>
      </c>
      <c r="C1651" s="30" t="s">
        <v>1519</v>
      </c>
      <c r="D1651" s="30" t="s">
        <v>611</v>
      </c>
      <c r="E1651" s="30" t="s">
        <v>77</v>
      </c>
      <c r="F1651" s="31">
        <v>1688966.716</v>
      </c>
      <c r="G1651" s="31">
        <v>2111208.395</v>
      </c>
      <c r="H1651" s="31">
        <v>3800175.111</v>
      </c>
      <c r="I1651" s="31">
        <v>8464255.3800000008</v>
      </c>
      <c r="J1651" s="31">
        <v>1015179.72</v>
      </c>
      <c r="K1651" s="31">
        <v>13279610.211000001</v>
      </c>
      <c r="L1651" s="31">
        <v>2683677.67</v>
      </c>
      <c r="M1651" s="31">
        <v>1665084.56</v>
      </c>
      <c r="N1651" s="31">
        <v>3772815.38</v>
      </c>
      <c r="O1651" s="31">
        <v>0</v>
      </c>
      <c r="P1651" s="31">
        <v>8121577.6100000003</v>
      </c>
      <c r="Q1651" s="31">
        <v>21401187.821000002</v>
      </c>
      <c r="R1651" s="31">
        <v>24947115</v>
      </c>
      <c r="S1651" s="31">
        <v>236520.5</v>
      </c>
      <c r="T1651" s="31">
        <v>0</v>
      </c>
      <c r="U1651" s="31">
        <v>0</v>
      </c>
      <c r="V1651" s="31">
        <v>25183635.5</v>
      </c>
      <c r="W1651" s="31">
        <v>46584823.321000002</v>
      </c>
      <c r="X1651" s="31">
        <v>17716619.969999999</v>
      </c>
      <c r="Y1651" s="31">
        <v>900583.37</v>
      </c>
      <c r="Z1651" s="31">
        <v>2098671.46</v>
      </c>
      <c r="AA1651" s="31">
        <v>0</v>
      </c>
      <c r="AB1651" s="31">
        <v>0</v>
      </c>
      <c r="AC1651" s="31">
        <v>792682.15</v>
      </c>
      <c r="AD1651" s="31">
        <v>3791936.98</v>
      </c>
      <c r="AE1651" s="31">
        <v>7654280.3499999996</v>
      </c>
      <c r="AF1651" s="31">
        <v>0</v>
      </c>
      <c r="AG1651" s="31">
        <v>29162837.299999997</v>
      </c>
      <c r="AH1651" s="31">
        <v>17421986.021000005</v>
      </c>
      <c r="AI1651" s="31">
        <v>0</v>
      </c>
      <c r="AJ1651" s="31">
        <v>0</v>
      </c>
      <c r="AK1651" s="31">
        <v>0</v>
      </c>
      <c r="AL1651" s="31">
        <v>0</v>
      </c>
      <c r="AM1651" s="31">
        <v>0</v>
      </c>
      <c r="AN1651" s="31">
        <v>0</v>
      </c>
      <c r="AO1651" s="31">
        <v>0</v>
      </c>
      <c r="AP1651" s="31">
        <v>0</v>
      </c>
      <c r="AQ1651" s="31">
        <v>0</v>
      </c>
      <c r="AR1651" s="31">
        <v>63557</v>
      </c>
      <c r="AS1651" s="31">
        <v>0</v>
      </c>
      <c r="AT1651" s="31">
        <v>0</v>
      </c>
      <c r="AU1651" s="31">
        <v>63557</v>
      </c>
      <c r="AV1651" s="31">
        <v>672431.21</v>
      </c>
      <c r="AW1651" s="31">
        <v>0</v>
      </c>
      <c r="AX1651" s="31">
        <v>672431.21</v>
      </c>
      <c r="AY1651" s="31">
        <v>0</v>
      </c>
      <c r="AZ1651" s="31">
        <v>735988.21</v>
      </c>
      <c r="BA1651" s="31">
        <v>16685997.811000004</v>
      </c>
      <c r="BB1651" s="31">
        <v>16590980</v>
      </c>
      <c r="BC1651" s="31">
        <v>33276977.811000004</v>
      </c>
      <c r="BD1651" s="31">
        <v>0</v>
      </c>
      <c r="BE1651" s="31">
        <v>0</v>
      </c>
      <c r="BF1651" s="31">
        <v>33276977.811000004</v>
      </c>
    </row>
    <row r="1652" spans="2:58" x14ac:dyDescent="0.25">
      <c r="B1652" s="30" t="s">
        <v>1509</v>
      </c>
      <c r="C1652" s="30" t="s">
        <v>1519</v>
      </c>
      <c r="D1652" s="30" t="s">
        <v>464</v>
      </c>
      <c r="E1652" s="30" t="s">
        <v>77</v>
      </c>
      <c r="F1652" s="31">
        <v>93461.971999999994</v>
      </c>
      <c r="G1652" s="31">
        <v>116786.465</v>
      </c>
      <c r="H1652" s="31">
        <v>210248.43699999998</v>
      </c>
      <c r="I1652" s="31">
        <v>173359.62</v>
      </c>
      <c r="J1652" s="31">
        <v>86608.35</v>
      </c>
      <c r="K1652" s="31">
        <v>470216.40700000001</v>
      </c>
      <c r="L1652" s="31">
        <v>112428</v>
      </c>
      <c r="M1652" s="31">
        <v>237273.2</v>
      </c>
      <c r="N1652" s="31">
        <v>329372.09000000003</v>
      </c>
      <c r="O1652" s="31">
        <v>1018010.15</v>
      </c>
      <c r="P1652" s="31">
        <v>1697083.44</v>
      </c>
      <c r="Q1652" s="31">
        <v>2167299.8470000001</v>
      </c>
      <c r="R1652" s="31">
        <v>28479540</v>
      </c>
      <c r="S1652" s="31">
        <v>0</v>
      </c>
      <c r="T1652" s="31">
        <v>0</v>
      </c>
      <c r="U1652" s="31">
        <v>1182157</v>
      </c>
      <c r="V1652" s="31">
        <v>29661697</v>
      </c>
      <c r="W1652" s="31">
        <v>31828996.846999999</v>
      </c>
      <c r="X1652" s="31">
        <v>18662647.370000001</v>
      </c>
      <c r="Y1652" s="31">
        <v>398532.92</v>
      </c>
      <c r="Z1652" s="31">
        <v>1569739.61</v>
      </c>
      <c r="AA1652" s="31">
        <v>0</v>
      </c>
      <c r="AB1652" s="31">
        <v>0</v>
      </c>
      <c r="AC1652" s="31">
        <v>6108455.6500000004</v>
      </c>
      <c r="AD1652" s="31">
        <v>8076728.1800000006</v>
      </c>
      <c r="AE1652" s="31">
        <v>2992289.51</v>
      </c>
      <c r="AF1652" s="31">
        <v>0</v>
      </c>
      <c r="AG1652" s="31">
        <v>29731665.060000002</v>
      </c>
      <c r="AH1652" s="31">
        <v>2097331.7869999968</v>
      </c>
      <c r="AI1652" s="31">
        <v>0</v>
      </c>
      <c r="AJ1652" s="31">
        <v>0</v>
      </c>
      <c r="AK1652" s="31">
        <v>0</v>
      </c>
      <c r="AL1652" s="31">
        <v>0</v>
      </c>
      <c r="AM1652" s="31">
        <v>0</v>
      </c>
      <c r="AN1652" s="31">
        <v>0</v>
      </c>
      <c r="AO1652" s="31">
        <v>0</v>
      </c>
      <c r="AP1652" s="31">
        <v>0</v>
      </c>
      <c r="AQ1652" s="31">
        <v>0</v>
      </c>
      <c r="AR1652" s="31">
        <v>0</v>
      </c>
      <c r="AS1652" s="31">
        <v>0</v>
      </c>
      <c r="AT1652" s="31">
        <v>0</v>
      </c>
      <c r="AU1652" s="31">
        <v>0</v>
      </c>
      <c r="AV1652" s="31">
        <v>0</v>
      </c>
      <c r="AW1652" s="31">
        <v>0</v>
      </c>
      <c r="AX1652" s="31">
        <v>0</v>
      </c>
      <c r="AY1652" s="31">
        <v>0</v>
      </c>
      <c r="AZ1652" s="31">
        <v>0</v>
      </c>
      <c r="BA1652" s="31">
        <v>2097331.7869999968</v>
      </c>
      <c r="BB1652" s="31">
        <v>4089218.96</v>
      </c>
      <c r="BC1652" s="31">
        <v>6186550.7469999967</v>
      </c>
      <c r="BD1652" s="31">
        <v>537206</v>
      </c>
      <c r="BE1652" s="31">
        <v>0</v>
      </c>
      <c r="BF1652" s="31">
        <v>5649344.7469999967</v>
      </c>
    </row>
    <row r="1653" spans="2:58" x14ac:dyDescent="0.25">
      <c r="B1653" s="30" t="s">
        <v>1509</v>
      </c>
      <c r="C1653" s="30" t="s">
        <v>1519</v>
      </c>
      <c r="D1653" s="30" t="s">
        <v>1524</v>
      </c>
      <c r="E1653" s="30" t="s">
        <v>77</v>
      </c>
      <c r="F1653" s="31">
        <v>588721.35</v>
      </c>
      <c r="G1653" s="31">
        <v>588721.35</v>
      </c>
      <c r="H1653" s="31">
        <v>1177442.7</v>
      </c>
      <c r="I1653" s="31">
        <v>1034301.21</v>
      </c>
      <c r="J1653" s="31">
        <v>63397.5</v>
      </c>
      <c r="K1653" s="31">
        <v>2275141.41</v>
      </c>
      <c r="L1653" s="31">
        <v>533863.44999999995</v>
      </c>
      <c r="M1653" s="31">
        <v>667925.92000000004</v>
      </c>
      <c r="N1653" s="31">
        <v>446204.15</v>
      </c>
      <c r="O1653" s="31">
        <v>43014.76</v>
      </c>
      <c r="P1653" s="31">
        <v>1691008.28</v>
      </c>
      <c r="Q1653" s="31">
        <v>3966149.6900000004</v>
      </c>
      <c r="R1653" s="31">
        <v>15819711</v>
      </c>
      <c r="S1653" s="31">
        <v>0</v>
      </c>
      <c r="T1653" s="31">
        <v>0</v>
      </c>
      <c r="U1653" s="31">
        <v>0</v>
      </c>
      <c r="V1653" s="31">
        <v>15819711</v>
      </c>
      <c r="W1653" s="31">
        <v>19785860.690000001</v>
      </c>
      <c r="X1653" s="31">
        <v>14041591.359999999</v>
      </c>
      <c r="Y1653" s="31">
        <v>166765.44</v>
      </c>
      <c r="Z1653" s="31">
        <v>1216009.3799999999</v>
      </c>
      <c r="AA1653" s="31">
        <v>0</v>
      </c>
      <c r="AB1653" s="31">
        <v>31132.799999999999</v>
      </c>
      <c r="AC1653" s="31">
        <v>467837.01</v>
      </c>
      <c r="AD1653" s="31">
        <v>1881744.63</v>
      </c>
      <c r="AE1653" s="31">
        <v>2558289.3199999998</v>
      </c>
      <c r="AF1653" s="31">
        <v>0</v>
      </c>
      <c r="AG1653" s="31">
        <v>18481625.309999999</v>
      </c>
      <c r="AH1653" s="31">
        <v>1304235.3800000027</v>
      </c>
      <c r="AI1653" s="31">
        <v>0</v>
      </c>
      <c r="AJ1653" s="31">
        <v>0</v>
      </c>
      <c r="AK1653" s="31">
        <v>0</v>
      </c>
      <c r="AL1653" s="31">
        <v>0</v>
      </c>
      <c r="AM1653" s="31">
        <v>0</v>
      </c>
      <c r="AN1653" s="31">
        <v>0</v>
      </c>
      <c r="AO1653" s="31">
        <v>0</v>
      </c>
      <c r="AP1653" s="31">
        <v>0</v>
      </c>
      <c r="AQ1653" s="31">
        <v>0</v>
      </c>
      <c r="AR1653" s="31">
        <v>11280</v>
      </c>
      <c r="AS1653" s="31">
        <v>0</v>
      </c>
      <c r="AT1653" s="31">
        <v>0</v>
      </c>
      <c r="AU1653" s="31">
        <v>11280</v>
      </c>
      <c r="AV1653" s="31">
        <v>0</v>
      </c>
      <c r="AW1653" s="31">
        <v>0</v>
      </c>
      <c r="AX1653" s="31">
        <v>0</v>
      </c>
      <c r="AY1653" s="31">
        <v>0</v>
      </c>
      <c r="AZ1653" s="31">
        <v>11280</v>
      </c>
      <c r="BA1653" s="31">
        <v>1292955.3800000027</v>
      </c>
      <c r="BB1653" s="31">
        <v>3314262.5700000003</v>
      </c>
      <c r="BC1653" s="31">
        <v>4607217.950000003</v>
      </c>
      <c r="BD1653" s="31">
        <v>0</v>
      </c>
      <c r="BE1653" s="31">
        <v>0</v>
      </c>
      <c r="BF1653" s="31">
        <v>4607217.950000003</v>
      </c>
    </row>
    <row r="1654" spans="2:58" x14ac:dyDescent="0.25">
      <c r="B1654" s="30" t="s">
        <v>1509</v>
      </c>
      <c r="C1654" s="30" t="s">
        <v>1519</v>
      </c>
      <c r="D1654" s="30" t="s">
        <v>1525</v>
      </c>
      <c r="E1654" s="30" t="s">
        <v>77</v>
      </c>
      <c r="F1654" s="31">
        <v>186717.92</v>
      </c>
      <c r="G1654" s="31">
        <v>233397.4</v>
      </c>
      <c r="H1654" s="31">
        <v>420115.32</v>
      </c>
      <c r="I1654" s="31">
        <v>1031413.46</v>
      </c>
      <c r="J1654" s="31">
        <v>172937.17</v>
      </c>
      <c r="K1654" s="31">
        <v>1624465.95</v>
      </c>
      <c r="L1654" s="31">
        <v>900048.82</v>
      </c>
      <c r="M1654" s="31">
        <v>187402</v>
      </c>
      <c r="N1654" s="31">
        <v>3269800.9</v>
      </c>
      <c r="O1654" s="31">
        <v>197650.82</v>
      </c>
      <c r="P1654" s="31">
        <v>4554902.54</v>
      </c>
      <c r="Q1654" s="31">
        <v>6179368.4900000002</v>
      </c>
      <c r="R1654" s="31">
        <v>18773442</v>
      </c>
      <c r="S1654" s="31">
        <v>27791.23</v>
      </c>
      <c r="T1654" s="31">
        <v>0</v>
      </c>
      <c r="U1654" s="31">
        <v>1000000</v>
      </c>
      <c r="V1654" s="31">
        <v>19801233.23</v>
      </c>
      <c r="W1654" s="31">
        <v>25980601.719999999</v>
      </c>
      <c r="X1654" s="31">
        <v>12068423.73</v>
      </c>
      <c r="Y1654" s="31">
        <v>130930.95</v>
      </c>
      <c r="Z1654" s="31">
        <v>1265712.96</v>
      </c>
      <c r="AA1654" s="31">
        <v>0</v>
      </c>
      <c r="AB1654" s="31">
        <v>0</v>
      </c>
      <c r="AC1654" s="31">
        <v>2555847.37</v>
      </c>
      <c r="AD1654" s="31">
        <v>3952491.2800000003</v>
      </c>
      <c r="AE1654" s="31">
        <v>3678394.67</v>
      </c>
      <c r="AF1654" s="31">
        <v>0</v>
      </c>
      <c r="AG1654" s="31">
        <v>19699309.68</v>
      </c>
      <c r="AH1654" s="31">
        <v>6281292.0399999991</v>
      </c>
      <c r="AI1654" s="31">
        <v>0</v>
      </c>
      <c r="AJ1654" s="31">
        <v>0</v>
      </c>
      <c r="AK1654" s="31">
        <v>0</v>
      </c>
      <c r="AL1654" s="31">
        <v>0</v>
      </c>
      <c r="AM1654" s="31">
        <v>0</v>
      </c>
      <c r="AN1654" s="31">
        <v>0</v>
      </c>
      <c r="AO1654" s="31">
        <v>0</v>
      </c>
      <c r="AP1654" s="31">
        <v>0</v>
      </c>
      <c r="AQ1654" s="31">
        <v>0</v>
      </c>
      <c r="AR1654" s="31">
        <v>64413.02</v>
      </c>
      <c r="AS1654" s="31">
        <v>0</v>
      </c>
      <c r="AT1654" s="31">
        <v>0</v>
      </c>
      <c r="AU1654" s="31">
        <v>64413.02</v>
      </c>
      <c r="AV1654" s="31">
        <v>0</v>
      </c>
      <c r="AW1654" s="31">
        <v>0</v>
      </c>
      <c r="AX1654" s="31">
        <v>0</v>
      </c>
      <c r="AY1654" s="31">
        <v>0</v>
      </c>
      <c r="AZ1654" s="31">
        <v>64413.02</v>
      </c>
      <c r="BA1654" s="31">
        <v>6216879.0199999996</v>
      </c>
      <c r="BB1654" s="31">
        <v>9543174.5800000001</v>
      </c>
      <c r="BC1654" s="31">
        <v>15760053.6</v>
      </c>
      <c r="BD1654" s="31">
        <v>1305358.58</v>
      </c>
      <c r="BE1654" s="31">
        <v>0</v>
      </c>
      <c r="BF1654" s="31">
        <v>14454695.02</v>
      </c>
    </row>
    <row r="1655" spans="2:58" x14ac:dyDescent="0.25">
      <c r="B1655" s="30" t="s">
        <v>1509</v>
      </c>
      <c r="C1655" s="30" t="s">
        <v>1519</v>
      </c>
      <c r="D1655" s="30" t="s">
        <v>1526</v>
      </c>
      <c r="E1655" s="30" t="s">
        <v>77</v>
      </c>
      <c r="F1655" s="31">
        <v>696624.28399999999</v>
      </c>
      <c r="G1655" s="31">
        <v>870409.73499999999</v>
      </c>
      <c r="H1655" s="31">
        <v>1567034.0189999999</v>
      </c>
      <c r="I1655" s="31">
        <v>2588143.14</v>
      </c>
      <c r="J1655" s="31">
        <v>260520.3</v>
      </c>
      <c r="K1655" s="31">
        <v>4415697.4589999998</v>
      </c>
      <c r="L1655" s="31">
        <v>1769207.53</v>
      </c>
      <c r="M1655" s="31">
        <v>844371.19</v>
      </c>
      <c r="N1655" s="31">
        <v>2027024.73</v>
      </c>
      <c r="O1655" s="31">
        <v>91214.96</v>
      </c>
      <c r="P1655" s="31">
        <v>4731818.4099999992</v>
      </c>
      <c r="Q1655" s="31">
        <v>9147515.868999999</v>
      </c>
      <c r="R1655" s="31">
        <v>24613539</v>
      </c>
      <c r="S1655" s="31">
        <v>52296.92</v>
      </c>
      <c r="T1655" s="31">
        <v>2826549.81</v>
      </c>
      <c r="U1655" s="31">
        <v>0</v>
      </c>
      <c r="V1655" s="31">
        <v>27492385.73</v>
      </c>
      <c r="W1655" s="31">
        <v>36639901.598999999</v>
      </c>
      <c r="X1655" s="31">
        <v>15650663.83</v>
      </c>
      <c r="Y1655" s="31">
        <v>67378.03</v>
      </c>
      <c r="Z1655" s="31">
        <v>845188.18</v>
      </c>
      <c r="AA1655" s="31">
        <v>0</v>
      </c>
      <c r="AB1655" s="31">
        <v>0</v>
      </c>
      <c r="AC1655" s="31">
        <v>889309.5</v>
      </c>
      <c r="AD1655" s="31">
        <v>1801875.71</v>
      </c>
      <c r="AE1655" s="31">
        <v>6399939.46</v>
      </c>
      <c r="AF1655" s="31">
        <v>0</v>
      </c>
      <c r="AG1655" s="31">
        <v>23852479</v>
      </c>
      <c r="AH1655" s="31">
        <v>12787422.598999999</v>
      </c>
      <c r="AI1655" s="31">
        <v>0</v>
      </c>
      <c r="AJ1655" s="31">
        <v>0</v>
      </c>
      <c r="AK1655" s="31">
        <v>0</v>
      </c>
      <c r="AL1655" s="31">
        <v>0</v>
      </c>
      <c r="AM1655" s="31">
        <v>0</v>
      </c>
      <c r="AN1655" s="31">
        <v>0</v>
      </c>
      <c r="AO1655" s="31">
        <v>0</v>
      </c>
      <c r="AP1655" s="31">
        <v>0</v>
      </c>
      <c r="AQ1655" s="31">
        <v>0</v>
      </c>
      <c r="AR1655" s="31">
        <v>140553.18</v>
      </c>
      <c r="AS1655" s="31">
        <v>0</v>
      </c>
      <c r="AT1655" s="31">
        <v>0</v>
      </c>
      <c r="AU1655" s="31">
        <v>140553.18</v>
      </c>
      <c r="AV1655" s="31">
        <v>0</v>
      </c>
      <c r="AW1655" s="31">
        <v>0</v>
      </c>
      <c r="AX1655" s="31">
        <v>0</v>
      </c>
      <c r="AY1655" s="31">
        <v>0</v>
      </c>
      <c r="AZ1655" s="31">
        <v>140553.18</v>
      </c>
      <c r="BA1655" s="31">
        <v>12646869.419</v>
      </c>
      <c r="BB1655" s="31">
        <v>6693363.25</v>
      </c>
      <c r="BC1655" s="31">
        <v>19340232.669</v>
      </c>
      <c r="BD1655" s="31">
        <v>2033020.01</v>
      </c>
      <c r="BE1655" s="31">
        <v>0</v>
      </c>
      <c r="BF1655" s="31">
        <v>17307212.658999998</v>
      </c>
    </row>
    <row r="1656" spans="2:58" x14ac:dyDescent="0.25">
      <c r="B1656" s="30" t="s">
        <v>1509</v>
      </c>
      <c r="C1656" s="30" t="s">
        <v>1519</v>
      </c>
      <c r="D1656" s="30" t="s">
        <v>1527</v>
      </c>
      <c r="E1656" s="30" t="s">
        <v>77</v>
      </c>
      <c r="F1656" s="31">
        <v>189361.296</v>
      </c>
      <c r="G1656" s="31">
        <v>236369.41500000001</v>
      </c>
      <c r="H1656" s="31">
        <v>425730.71100000001</v>
      </c>
      <c r="I1656" s="31">
        <v>937525.5</v>
      </c>
      <c r="J1656" s="31">
        <v>110760.82</v>
      </c>
      <c r="K1656" s="31">
        <v>1474017.0310000002</v>
      </c>
      <c r="L1656" s="31">
        <v>224244.75</v>
      </c>
      <c r="M1656" s="31">
        <v>216265.11</v>
      </c>
      <c r="N1656" s="31">
        <v>44095</v>
      </c>
      <c r="O1656" s="31">
        <v>41843.21</v>
      </c>
      <c r="P1656" s="31">
        <v>526448.06999999995</v>
      </c>
      <c r="Q1656" s="31">
        <v>2000465.1010000003</v>
      </c>
      <c r="R1656" s="31">
        <v>19267107</v>
      </c>
      <c r="S1656" s="31">
        <v>0</v>
      </c>
      <c r="T1656" s="31">
        <v>0</v>
      </c>
      <c r="U1656" s="31">
        <v>0</v>
      </c>
      <c r="V1656" s="31">
        <v>19267107</v>
      </c>
      <c r="W1656" s="31">
        <v>21267572.101</v>
      </c>
      <c r="X1656" s="31">
        <v>12539222.300000001</v>
      </c>
      <c r="Y1656" s="31">
        <v>245866.94</v>
      </c>
      <c r="Z1656" s="31">
        <v>1474871.19</v>
      </c>
      <c r="AA1656" s="31">
        <v>0</v>
      </c>
      <c r="AB1656" s="31">
        <v>592542.76</v>
      </c>
      <c r="AC1656" s="31">
        <v>625823.65</v>
      </c>
      <c r="AD1656" s="31">
        <v>2939104.5399999996</v>
      </c>
      <c r="AE1656" s="31">
        <v>3444026.32</v>
      </c>
      <c r="AF1656" s="31">
        <v>0</v>
      </c>
      <c r="AG1656" s="31">
        <v>18922353.16</v>
      </c>
      <c r="AH1656" s="31">
        <v>2345218.9409999996</v>
      </c>
      <c r="AI1656" s="31">
        <v>0</v>
      </c>
      <c r="AJ1656" s="31">
        <v>0</v>
      </c>
      <c r="AK1656" s="31">
        <v>58479</v>
      </c>
      <c r="AL1656" s="31">
        <v>58479</v>
      </c>
      <c r="AM1656" s="31">
        <v>0</v>
      </c>
      <c r="AN1656" s="31">
        <v>0</v>
      </c>
      <c r="AO1656" s="31">
        <v>0</v>
      </c>
      <c r="AP1656" s="31">
        <v>0</v>
      </c>
      <c r="AQ1656" s="31">
        <v>58479</v>
      </c>
      <c r="AR1656" s="31">
        <v>356510</v>
      </c>
      <c r="AS1656" s="31">
        <v>0</v>
      </c>
      <c r="AT1656" s="31">
        <v>0</v>
      </c>
      <c r="AU1656" s="31">
        <v>356510</v>
      </c>
      <c r="AV1656" s="31">
        <v>366291.99</v>
      </c>
      <c r="AW1656" s="31">
        <v>0</v>
      </c>
      <c r="AX1656" s="31">
        <v>366291.99</v>
      </c>
      <c r="AY1656" s="31">
        <v>0</v>
      </c>
      <c r="AZ1656" s="31">
        <v>722801.99</v>
      </c>
      <c r="BA1656" s="31">
        <v>1680895.9509999997</v>
      </c>
      <c r="BB1656" s="31">
        <v>1560177.48</v>
      </c>
      <c r="BC1656" s="31">
        <v>3241073.4309999999</v>
      </c>
      <c r="BD1656" s="31">
        <v>1245753.22</v>
      </c>
      <c r="BE1656" s="31">
        <v>0</v>
      </c>
      <c r="BF1656" s="31">
        <v>1995320.2109999999</v>
      </c>
    </row>
    <row r="1657" spans="2:58" x14ac:dyDescent="0.25">
      <c r="B1657" s="30" t="s">
        <v>1509</v>
      </c>
      <c r="C1657" s="30" t="s">
        <v>1519</v>
      </c>
      <c r="D1657" s="30" t="s">
        <v>1528</v>
      </c>
      <c r="E1657" s="30" t="s">
        <v>77</v>
      </c>
      <c r="F1657" s="31">
        <v>159398.872</v>
      </c>
      <c r="G1657" s="31">
        <v>199204.64</v>
      </c>
      <c r="H1657" s="31">
        <v>358603.51199999999</v>
      </c>
      <c r="I1657" s="31">
        <v>183371.49</v>
      </c>
      <c r="J1657" s="31">
        <v>118496.63</v>
      </c>
      <c r="K1657" s="31">
        <v>660471.63199999998</v>
      </c>
      <c r="L1657" s="31">
        <v>103230</v>
      </c>
      <c r="M1657" s="31">
        <v>100921</v>
      </c>
      <c r="N1657" s="31">
        <v>499549.93</v>
      </c>
      <c r="O1657" s="31">
        <v>132241.51</v>
      </c>
      <c r="P1657" s="31">
        <v>835942.44</v>
      </c>
      <c r="Q1657" s="31">
        <v>1496414.0719999999</v>
      </c>
      <c r="R1657" s="31">
        <v>21318627</v>
      </c>
      <c r="S1657" s="31">
        <v>10081.27</v>
      </c>
      <c r="T1657" s="31">
        <v>0</v>
      </c>
      <c r="U1657" s="31">
        <v>0</v>
      </c>
      <c r="V1657" s="31">
        <v>21328708.27</v>
      </c>
      <c r="W1657" s="31">
        <v>22825122.342</v>
      </c>
      <c r="X1657" s="31">
        <v>11115857.48</v>
      </c>
      <c r="Y1657" s="31">
        <v>22298.54</v>
      </c>
      <c r="Z1657" s="31">
        <v>1710857.04</v>
      </c>
      <c r="AA1657" s="31">
        <v>45550.65</v>
      </c>
      <c r="AB1657" s="31">
        <v>0</v>
      </c>
      <c r="AC1657" s="31">
        <v>1287348.2</v>
      </c>
      <c r="AD1657" s="31">
        <v>3066054.4299999997</v>
      </c>
      <c r="AE1657" s="31">
        <v>2677342.21</v>
      </c>
      <c r="AF1657" s="31">
        <v>417086.36</v>
      </c>
      <c r="AG1657" s="31">
        <v>17276340.48</v>
      </c>
      <c r="AH1657" s="31">
        <v>5548781.8619999997</v>
      </c>
      <c r="AI1657" s="31">
        <v>0</v>
      </c>
      <c r="AJ1657" s="31">
        <v>0</v>
      </c>
      <c r="AK1657" s="31">
        <v>0</v>
      </c>
      <c r="AL1657" s="31">
        <v>0</v>
      </c>
      <c r="AM1657" s="31">
        <v>0</v>
      </c>
      <c r="AN1657" s="31">
        <v>0</v>
      </c>
      <c r="AO1657" s="31">
        <v>0</v>
      </c>
      <c r="AP1657" s="31">
        <v>0</v>
      </c>
      <c r="AQ1657" s="31">
        <v>0</v>
      </c>
      <c r="AR1657" s="31">
        <v>76372.800000000003</v>
      </c>
      <c r="AS1657" s="31">
        <v>0</v>
      </c>
      <c r="AT1657" s="31">
        <v>0</v>
      </c>
      <c r="AU1657" s="31">
        <v>76372.800000000003</v>
      </c>
      <c r="AV1657" s="31">
        <v>963840.56</v>
      </c>
      <c r="AW1657" s="31">
        <v>0</v>
      </c>
      <c r="AX1657" s="31">
        <v>963840.56</v>
      </c>
      <c r="AY1657" s="31">
        <v>0</v>
      </c>
      <c r="AZ1657" s="31">
        <v>1040213.3600000001</v>
      </c>
      <c r="BA1657" s="31">
        <v>4508568.5019999994</v>
      </c>
      <c r="BB1657" s="31">
        <v>18134479.190000001</v>
      </c>
      <c r="BC1657" s="31">
        <v>22643047.692000002</v>
      </c>
      <c r="BD1657" s="31">
        <v>301486.64</v>
      </c>
      <c r="BE1657" s="31">
        <v>0</v>
      </c>
      <c r="BF1657" s="31">
        <v>22341561.052000001</v>
      </c>
    </row>
    <row r="1658" spans="2:58" x14ac:dyDescent="0.25">
      <c r="B1658" s="30" t="s">
        <v>1509</v>
      </c>
      <c r="C1658" s="30" t="s">
        <v>1529</v>
      </c>
      <c r="D1658" s="30" t="s">
        <v>1529</v>
      </c>
      <c r="E1658" s="30" t="s">
        <v>75</v>
      </c>
      <c r="F1658" s="31">
        <v>1911740.81</v>
      </c>
      <c r="G1658" s="31">
        <v>2642090.5099999998</v>
      </c>
      <c r="H1658" s="31">
        <v>4553831.32</v>
      </c>
      <c r="I1658" s="31">
        <v>666577.42000000004</v>
      </c>
      <c r="J1658" s="31">
        <v>171136.47</v>
      </c>
      <c r="K1658" s="31">
        <v>5391545.21</v>
      </c>
      <c r="L1658" s="31">
        <v>759232.7</v>
      </c>
      <c r="M1658" s="31">
        <v>174860</v>
      </c>
      <c r="N1658" s="31">
        <v>2646547.4</v>
      </c>
      <c r="O1658" s="31">
        <v>1401983.53</v>
      </c>
      <c r="P1658" s="31">
        <v>4982623.63</v>
      </c>
      <c r="Q1658" s="31">
        <v>10374168.84</v>
      </c>
      <c r="R1658" s="31">
        <v>127350888.98999999</v>
      </c>
      <c r="S1658" s="31">
        <v>0</v>
      </c>
      <c r="T1658" s="31">
        <v>19484770.829999998</v>
      </c>
      <c r="U1658" s="31">
        <v>0</v>
      </c>
      <c r="V1658" s="31">
        <v>146835659.81999999</v>
      </c>
      <c r="W1658" s="31">
        <v>157209828.66</v>
      </c>
      <c r="X1658" s="31">
        <v>61815367.590000004</v>
      </c>
      <c r="Y1658" s="31">
        <v>1904599.1</v>
      </c>
      <c r="Z1658" s="31">
        <v>3189007.99</v>
      </c>
      <c r="AA1658" s="31">
        <v>0</v>
      </c>
      <c r="AB1658" s="31">
        <v>0</v>
      </c>
      <c r="AC1658" s="31">
        <v>1870115.8</v>
      </c>
      <c r="AD1658" s="31">
        <v>6963722.8899999997</v>
      </c>
      <c r="AE1658" s="31">
        <v>27313469.620000001</v>
      </c>
      <c r="AF1658" s="31">
        <v>2700142.47</v>
      </c>
      <c r="AG1658" s="31">
        <v>98792702.570000008</v>
      </c>
      <c r="AH1658" s="31">
        <v>58417126.089999989</v>
      </c>
      <c r="AI1658" s="31">
        <v>0</v>
      </c>
      <c r="AJ1658" s="31">
        <v>0</v>
      </c>
      <c r="AK1658" s="31">
        <v>0</v>
      </c>
      <c r="AL1658" s="31">
        <v>0</v>
      </c>
      <c r="AM1658" s="31">
        <v>0</v>
      </c>
      <c r="AN1658" s="31">
        <v>0</v>
      </c>
      <c r="AO1658" s="31">
        <v>0</v>
      </c>
      <c r="AP1658" s="31">
        <v>0</v>
      </c>
      <c r="AQ1658" s="31">
        <v>0</v>
      </c>
      <c r="AR1658" s="31">
        <v>0</v>
      </c>
      <c r="AS1658" s="31">
        <v>0</v>
      </c>
      <c r="AT1658" s="31">
        <v>0</v>
      </c>
      <c r="AU1658" s="31">
        <v>0</v>
      </c>
      <c r="AV1658" s="31">
        <v>6795994.0999999996</v>
      </c>
      <c r="AW1658" s="31">
        <v>0</v>
      </c>
      <c r="AX1658" s="31">
        <v>6795994.0999999996</v>
      </c>
      <c r="AY1658" s="31">
        <v>0</v>
      </c>
      <c r="AZ1658" s="31">
        <v>6795994.0999999996</v>
      </c>
      <c r="BA1658" s="31">
        <v>51621131.989999987</v>
      </c>
      <c r="BB1658" s="31">
        <v>374257211.21999997</v>
      </c>
      <c r="BC1658" s="31">
        <v>425878343.20999998</v>
      </c>
      <c r="BD1658" s="31">
        <v>52408454.170000002</v>
      </c>
      <c r="BE1658" s="31">
        <v>19323045</v>
      </c>
      <c r="BF1658" s="31">
        <v>354146844.03999996</v>
      </c>
    </row>
    <row r="1659" spans="2:58" x14ac:dyDescent="0.25">
      <c r="B1659" s="30" t="s">
        <v>1509</v>
      </c>
      <c r="C1659" s="30" t="s">
        <v>1529</v>
      </c>
      <c r="D1659" s="30" t="s">
        <v>1066</v>
      </c>
      <c r="E1659" s="30" t="s">
        <v>77</v>
      </c>
      <c r="F1659" s="31">
        <v>130897.148</v>
      </c>
      <c r="G1659" s="31">
        <v>163621.38</v>
      </c>
      <c r="H1659" s="31">
        <v>294518.52799999999</v>
      </c>
      <c r="I1659" s="31">
        <v>269008.73</v>
      </c>
      <c r="J1659" s="31">
        <v>58903.87</v>
      </c>
      <c r="K1659" s="31">
        <v>622431.12799999991</v>
      </c>
      <c r="L1659" s="31">
        <v>463190.87</v>
      </c>
      <c r="M1659" s="31">
        <v>162590</v>
      </c>
      <c r="N1659" s="31">
        <v>631449.59</v>
      </c>
      <c r="O1659" s="31">
        <v>155289.54999999999</v>
      </c>
      <c r="P1659" s="31">
        <v>1412520.01</v>
      </c>
      <c r="Q1659" s="31">
        <v>2034951.1379999998</v>
      </c>
      <c r="R1659" s="31">
        <v>8385288.9000000004</v>
      </c>
      <c r="S1659" s="31">
        <v>0</v>
      </c>
      <c r="T1659" s="31">
        <v>0</v>
      </c>
      <c r="U1659" s="31">
        <v>0</v>
      </c>
      <c r="V1659" s="31">
        <v>8385288.9000000004</v>
      </c>
      <c r="W1659" s="31">
        <v>10420240.038000001</v>
      </c>
      <c r="X1659" s="31">
        <v>2961618.64</v>
      </c>
      <c r="Y1659" s="31">
        <v>80000</v>
      </c>
      <c r="Z1659" s="31">
        <v>860346</v>
      </c>
      <c r="AA1659" s="31">
        <v>0</v>
      </c>
      <c r="AB1659" s="31">
        <v>0</v>
      </c>
      <c r="AC1659" s="31">
        <v>614183.25</v>
      </c>
      <c r="AD1659" s="31">
        <v>1554529.25</v>
      </c>
      <c r="AE1659" s="31">
        <v>1117800</v>
      </c>
      <c r="AF1659" s="31">
        <v>0</v>
      </c>
      <c r="AG1659" s="31">
        <v>5633947.8900000006</v>
      </c>
      <c r="AH1659" s="31">
        <v>4786292.148</v>
      </c>
      <c r="AI1659" s="31">
        <v>0</v>
      </c>
      <c r="AJ1659" s="31">
        <v>0</v>
      </c>
      <c r="AK1659" s="31">
        <v>0</v>
      </c>
      <c r="AL1659" s="31">
        <v>0</v>
      </c>
      <c r="AM1659" s="31">
        <v>0</v>
      </c>
      <c r="AN1659" s="31">
        <v>0</v>
      </c>
      <c r="AO1659" s="31">
        <v>0</v>
      </c>
      <c r="AP1659" s="31">
        <v>0</v>
      </c>
      <c r="AQ1659" s="31">
        <v>0</v>
      </c>
      <c r="AR1659" s="31">
        <v>0</v>
      </c>
      <c r="AS1659" s="31">
        <v>0</v>
      </c>
      <c r="AT1659" s="31">
        <v>0</v>
      </c>
      <c r="AU1659" s="31">
        <v>0</v>
      </c>
      <c r="AV1659" s="31">
        <v>0</v>
      </c>
      <c r="AW1659" s="31">
        <v>0</v>
      </c>
      <c r="AX1659" s="31">
        <v>0</v>
      </c>
      <c r="AY1659" s="31">
        <v>0</v>
      </c>
      <c r="AZ1659" s="31">
        <v>0</v>
      </c>
      <c r="BA1659" s="31">
        <v>4786292.148</v>
      </c>
      <c r="BB1659" s="31">
        <v>245466.49</v>
      </c>
      <c r="BC1659" s="31">
        <v>5031758.6380000003</v>
      </c>
      <c r="BD1659" s="31">
        <v>0</v>
      </c>
      <c r="BE1659" s="31">
        <v>0</v>
      </c>
      <c r="BF1659" s="31">
        <v>5031758.6380000003</v>
      </c>
    </row>
    <row r="1660" spans="2:58" x14ac:dyDescent="0.25">
      <c r="B1660" s="30" t="s">
        <v>1509</v>
      </c>
      <c r="C1660" s="30" t="s">
        <v>1529</v>
      </c>
      <c r="D1660" s="30" t="s">
        <v>1530</v>
      </c>
      <c r="E1660" s="30" t="s">
        <v>77</v>
      </c>
      <c r="F1660" s="31">
        <v>126548.74400000001</v>
      </c>
      <c r="G1660" s="31">
        <v>158142.66</v>
      </c>
      <c r="H1660" s="31">
        <v>284691.40399999998</v>
      </c>
      <c r="I1660" s="31">
        <v>392732.79</v>
      </c>
      <c r="J1660" s="31">
        <v>88232.81</v>
      </c>
      <c r="K1660" s="31">
        <v>765657.00399999996</v>
      </c>
      <c r="L1660" s="31">
        <v>382915.33</v>
      </c>
      <c r="M1660" s="31">
        <v>199222.3</v>
      </c>
      <c r="N1660" s="31">
        <v>125168</v>
      </c>
      <c r="O1660" s="31">
        <v>10928.28</v>
      </c>
      <c r="P1660" s="31">
        <v>718233.91</v>
      </c>
      <c r="Q1660" s="31">
        <v>1483890.9139999999</v>
      </c>
      <c r="R1660" s="31">
        <v>8690124</v>
      </c>
      <c r="S1660" s="31">
        <v>0</v>
      </c>
      <c r="T1660" s="31">
        <v>0</v>
      </c>
      <c r="U1660" s="31">
        <v>0</v>
      </c>
      <c r="V1660" s="31">
        <v>8690124</v>
      </c>
      <c r="W1660" s="31">
        <v>10174014.914000001</v>
      </c>
      <c r="X1660" s="31">
        <v>5870083.4199999999</v>
      </c>
      <c r="Y1660" s="31">
        <v>10000</v>
      </c>
      <c r="Z1660" s="31">
        <v>706612.69</v>
      </c>
      <c r="AA1660" s="31">
        <v>0</v>
      </c>
      <c r="AB1660" s="31">
        <v>0</v>
      </c>
      <c r="AC1660" s="31">
        <v>328189.73</v>
      </c>
      <c r="AD1660" s="31">
        <v>1044802.4199999999</v>
      </c>
      <c r="AE1660" s="31">
        <v>1201060.1000000001</v>
      </c>
      <c r="AF1660" s="31">
        <v>0</v>
      </c>
      <c r="AG1660" s="31">
        <v>8115945.9399999995</v>
      </c>
      <c r="AH1660" s="31">
        <v>2058068.9740000013</v>
      </c>
      <c r="AI1660" s="31">
        <v>0</v>
      </c>
      <c r="AJ1660" s="31">
        <v>0</v>
      </c>
      <c r="AK1660" s="31">
        <v>0</v>
      </c>
      <c r="AL1660" s="31">
        <v>0</v>
      </c>
      <c r="AM1660" s="31">
        <v>0</v>
      </c>
      <c r="AN1660" s="31">
        <v>0</v>
      </c>
      <c r="AO1660" s="31">
        <v>0</v>
      </c>
      <c r="AP1660" s="31">
        <v>0</v>
      </c>
      <c r="AQ1660" s="31">
        <v>0</v>
      </c>
      <c r="AR1660" s="31">
        <v>67985</v>
      </c>
      <c r="AS1660" s="31">
        <v>0</v>
      </c>
      <c r="AT1660" s="31">
        <v>0</v>
      </c>
      <c r="AU1660" s="31">
        <v>67985</v>
      </c>
      <c r="AV1660" s="31">
        <v>0</v>
      </c>
      <c r="AW1660" s="31">
        <v>0</v>
      </c>
      <c r="AX1660" s="31">
        <v>0</v>
      </c>
      <c r="AY1660" s="31">
        <v>0</v>
      </c>
      <c r="AZ1660" s="31">
        <v>67985</v>
      </c>
      <c r="BA1660" s="31">
        <v>1990083.9740000013</v>
      </c>
      <c r="BB1660" s="31">
        <v>5361002.58</v>
      </c>
      <c r="BC1660" s="31">
        <v>7351086.5540000014</v>
      </c>
      <c r="BD1660" s="31">
        <v>635996.98</v>
      </c>
      <c r="BE1660" s="31">
        <v>0</v>
      </c>
      <c r="BF1660" s="31">
        <v>6715089.574000001</v>
      </c>
    </row>
    <row r="1661" spans="2:58" x14ac:dyDescent="0.25">
      <c r="B1661" s="30" t="s">
        <v>1509</v>
      </c>
      <c r="C1661" s="30" t="s">
        <v>1529</v>
      </c>
      <c r="D1661" s="30" t="s">
        <v>186</v>
      </c>
      <c r="E1661" s="30" t="s">
        <v>77</v>
      </c>
      <c r="F1661" s="31">
        <v>21672.948</v>
      </c>
      <c r="G1661" s="31">
        <v>27091.185000000001</v>
      </c>
      <c r="H1661" s="31">
        <v>48764.133000000002</v>
      </c>
      <c r="I1661" s="31">
        <v>27150</v>
      </c>
      <c r="J1661" s="31">
        <v>26267.9</v>
      </c>
      <c r="K1661" s="31">
        <v>102182.033</v>
      </c>
      <c r="L1661" s="31">
        <v>36350</v>
      </c>
      <c r="M1661" s="31">
        <v>151835.84</v>
      </c>
      <c r="N1661" s="31">
        <v>17430</v>
      </c>
      <c r="O1661" s="31">
        <v>0</v>
      </c>
      <c r="P1661" s="31">
        <v>205615.84</v>
      </c>
      <c r="Q1661" s="31">
        <v>307797.87300000002</v>
      </c>
      <c r="R1661" s="31">
        <v>5232467.28</v>
      </c>
      <c r="S1661" s="31">
        <v>0</v>
      </c>
      <c r="T1661" s="31">
        <v>0</v>
      </c>
      <c r="U1661" s="31">
        <v>0</v>
      </c>
      <c r="V1661" s="31">
        <v>5232467.28</v>
      </c>
      <c r="W1661" s="31">
        <v>5540265.1529999999</v>
      </c>
      <c r="X1661" s="31">
        <v>3359826.37</v>
      </c>
      <c r="Y1661" s="31">
        <v>25020</v>
      </c>
      <c r="Z1661" s="31">
        <v>367788.97</v>
      </c>
      <c r="AA1661" s="31">
        <v>0</v>
      </c>
      <c r="AB1661" s="31">
        <v>0</v>
      </c>
      <c r="AC1661" s="31">
        <v>215880.75</v>
      </c>
      <c r="AD1661" s="31">
        <v>608689.72</v>
      </c>
      <c r="AE1661" s="31">
        <v>1188919.3400000001</v>
      </c>
      <c r="AF1661" s="31">
        <v>0</v>
      </c>
      <c r="AG1661" s="31">
        <v>5157435.43</v>
      </c>
      <c r="AH1661" s="31">
        <v>382829.72300000023</v>
      </c>
      <c r="AI1661" s="31">
        <v>0</v>
      </c>
      <c r="AJ1661" s="31">
        <v>0</v>
      </c>
      <c r="AK1661" s="31">
        <v>0</v>
      </c>
      <c r="AL1661" s="31">
        <v>0</v>
      </c>
      <c r="AM1661" s="31">
        <v>0</v>
      </c>
      <c r="AN1661" s="31">
        <v>0</v>
      </c>
      <c r="AO1661" s="31">
        <v>0</v>
      </c>
      <c r="AP1661" s="31">
        <v>0</v>
      </c>
      <c r="AQ1661" s="31">
        <v>0</v>
      </c>
      <c r="AR1661" s="31">
        <v>356700.2</v>
      </c>
      <c r="AS1661" s="31">
        <v>0</v>
      </c>
      <c r="AT1661" s="31">
        <v>0</v>
      </c>
      <c r="AU1661" s="31">
        <v>356700.2</v>
      </c>
      <c r="AV1661" s="31">
        <v>0</v>
      </c>
      <c r="AW1661" s="31">
        <v>0</v>
      </c>
      <c r="AX1661" s="31">
        <v>0</v>
      </c>
      <c r="AY1661" s="31">
        <v>0</v>
      </c>
      <c r="AZ1661" s="31">
        <v>356700.2</v>
      </c>
      <c r="BA1661" s="31">
        <v>26129.523000000219</v>
      </c>
      <c r="BB1661" s="31">
        <v>652468.63</v>
      </c>
      <c r="BC1661" s="31">
        <v>678598.15300000017</v>
      </c>
      <c r="BD1661" s="31">
        <v>0</v>
      </c>
      <c r="BE1661" s="31">
        <v>0</v>
      </c>
      <c r="BF1661" s="31">
        <v>678598.15300000017</v>
      </c>
    </row>
    <row r="1662" spans="2:58" x14ac:dyDescent="0.25">
      <c r="B1662" s="30" t="s">
        <v>1509</v>
      </c>
      <c r="C1662" s="30" t="s">
        <v>1529</v>
      </c>
      <c r="D1662" s="30" t="s">
        <v>1531</v>
      </c>
      <c r="E1662" s="30" t="s">
        <v>77</v>
      </c>
      <c r="F1662" s="31">
        <v>179175.56400000001</v>
      </c>
      <c r="G1662" s="31">
        <v>223968.815</v>
      </c>
      <c r="H1662" s="31">
        <v>403144.37900000002</v>
      </c>
      <c r="I1662" s="31">
        <v>10542030.869999999</v>
      </c>
      <c r="J1662" s="31">
        <v>228641.63</v>
      </c>
      <c r="K1662" s="31">
        <v>11173816.879000001</v>
      </c>
      <c r="L1662" s="31">
        <v>1712650.26</v>
      </c>
      <c r="M1662" s="31">
        <v>534140</v>
      </c>
      <c r="N1662" s="31">
        <v>583065</v>
      </c>
      <c r="O1662" s="31">
        <v>359105.07</v>
      </c>
      <c r="P1662" s="31">
        <v>3188960.3299999996</v>
      </c>
      <c r="Q1662" s="31">
        <v>14362777.209000001</v>
      </c>
      <c r="R1662" s="31">
        <v>14095788</v>
      </c>
      <c r="S1662" s="31">
        <v>1251300.67</v>
      </c>
      <c r="T1662" s="31">
        <v>0</v>
      </c>
      <c r="U1662" s="31">
        <v>0</v>
      </c>
      <c r="V1662" s="31">
        <v>15347088.67</v>
      </c>
      <c r="W1662" s="31">
        <v>29709865.879000001</v>
      </c>
      <c r="X1662" s="31">
        <v>12108699.439999999</v>
      </c>
      <c r="Y1662" s="31">
        <v>127696.59</v>
      </c>
      <c r="Z1662" s="31">
        <v>1592070.71</v>
      </c>
      <c r="AA1662" s="31">
        <v>0</v>
      </c>
      <c r="AB1662" s="31">
        <v>0</v>
      </c>
      <c r="AC1662" s="31">
        <v>367837.79</v>
      </c>
      <c r="AD1662" s="31">
        <v>2087605.09</v>
      </c>
      <c r="AE1662" s="31">
        <v>1414353.17</v>
      </c>
      <c r="AF1662" s="31">
        <v>112408.03</v>
      </c>
      <c r="AG1662" s="31">
        <v>15723065.729999999</v>
      </c>
      <c r="AH1662" s="31">
        <v>13986800.149000002</v>
      </c>
      <c r="AI1662" s="31">
        <v>0</v>
      </c>
      <c r="AJ1662" s="31">
        <v>0</v>
      </c>
      <c r="AK1662" s="31">
        <v>0</v>
      </c>
      <c r="AL1662" s="31">
        <v>0</v>
      </c>
      <c r="AM1662" s="31">
        <v>0</v>
      </c>
      <c r="AN1662" s="31">
        <v>0</v>
      </c>
      <c r="AO1662" s="31">
        <v>0</v>
      </c>
      <c r="AP1662" s="31">
        <v>0</v>
      </c>
      <c r="AQ1662" s="31">
        <v>0</v>
      </c>
      <c r="AR1662" s="31">
        <v>645000</v>
      </c>
      <c r="AS1662" s="31">
        <v>0</v>
      </c>
      <c r="AT1662" s="31">
        <v>0</v>
      </c>
      <c r="AU1662" s="31">
        <v>645000</v>
      </c>
      <c r="AV1662" s="31">
        <v>592263.22</v>
      </c>
      <c r="AW1662" s="31">
        <v>0</v>
      </c>
      <c r="AX1662" s="31">
        <v>592263.22</v>
      </c>
      <c r="AY1662" s="31">
        <v>0</v>
      </c>
      <c r="AZ1662" s="31">
        <v>1237263.22</v>
      </c>
      <c r="BA1662" s="31">
        <v>12749536.929000001</v>
      </c>
      <c r="BB1662" s="31">
        <v>86267416.590000004</v>
      </c>
      <c r="BC1662" s="31">
        <v>99016953.519000009</v>
      </c>
      <c r="BD1662" s="31">
        <v>0</v>
      </c>
      <c r="BE1662" s="31">
        <v>0</v>
      </c>
      <c r="BF1662" s="31">
        <v>99016953.519000009</v>
      </c>
    </row>
    <row r="1663" spans="2:58" x14ac:dyDescent="0.25">
      <c r="B1663" s="30" t="s">
        <v>1509</v>
      </c>
      <c r="C1663" s="30" t="s">
        <v>1529</v>
      </c>
      <c r="D1663" s="30" t="s">
        <v>1532</v>
      </c>
      <c r="E1663" s="30" t="s">
        <v>77</v>
      </c>
      <c r="F1663" s="31">
        <v>89464.716</v>
      </c>
      <c r="G1663" s="31">
        <v>111830.88499999999</v>
      </c>
      <c r="H1663" s="31">
        <v>201295.601</v>
      </c>
      <c r="I1663" s="31">
        <v>1719650.61</v>
      </c>
      <c r="J1663" s="31">
        <v>217932.2</v>
      </c>
      <c r="K1663" s="31">
        <v>2138878.4110000003</v>
      </c>
      <c r="L1663" s="31">
        <v>678038.78</v>
      </c>
      <c r="M1663" s="31">
        <v>532440.34</v>
      </c>
      <c r="N1663" s="31">
        <v>236507</v>
      </c>
      <c r="O1663" s="31">
        <v>398767.6</v>
      </c>
      <c r="P1663" s="31">
        <v>1845753.7200000002</v>
      </c>
      <c r="Q1663" s="31">
        <v>3984632.1310000005</v>
      </c>
      <c r="R1663" s="31">
        <v>10518633</v>
      </c>
      <c r="S1663" s="31">
        <v>0</v>
      </c>
      <c r="T1663" s="31">
        <v>0</v>
      </c>
      <c r="U1663" s="31">
        <v>40000</v>
      </c>
      <c r="V1663" s="31">
        <v>10558633</v>
      </c>
      <c r="W1663" s="31">
        <v>14543265.131000001</v>
      </c>
      <c r="X1663" s="31">
        <v>8574366.6500000004</v>
      </c>
      <c r="Y1663" s="31">
        <v>190591</v>
      </c>
      <c r="Z1663" s="31">
        <v>669982.28</v>
      </c>
      <c r="AA1663" s="31">
        <v>0</v>
      </c>
      <c r="AB1663" s="31">
        <v>0</v>
      </c>
      <c r="AC1663" s="31">
        <v>397807.28</v>
      </c>
      <c r="AD1663" s="31">
        <v>1258380.56</v>
      </c>
      <c r="AE1663" s="31">
        <v>825548.06</v>
      </c>
      <c r="AF1663" s="31">
        <v>80166.33</v>
      </c>
      <c r="AG1663" s="31">
        <v>10738461.600000001</v>
      </c>
      <c r="AH1663" s="31">
        <v>3804803.5309999995</v>
      </c>
      <c r="AI1663" s="31">
        <v>0</v>
      </c>
      <c r="AJ1663" s="31">
        <v>0</v>
      </c>
      <c r="AK1663" s="31">
        <v>0</v>
      </c>
      <c r="AL1663" s="31">
        <v>0</v>
      </c>
      <c r="AM1663" s="31">
        <v>9990000</v>
      </c>
      <c r="AN1663" s="31">
        <v>0</v>
      </c>
      <c r="AO1663" s="31">
        <v>9990000</v>
      </c>
      <c r="AP1663" s="31">
        <v>0</v>
      </c>
      <c r="AQ1663" s="31">
        <v>9990000</v>
      </c>
      <c r="AR1663" s="31">
        <v>10180019</v>
      </c>
      <c r="AS1663" s="31">
        <v>0</v>
      </c>
      <c r="AT1663" s="31">
        <v>0</v>
      </c>
      <c r="AU1663" s="31">
        <v>10180019</v>
      </c>
      <c r="AV1663" s="31">
        <v>277500</v>
      </c>
      <c r="AW1663" s="31">
        <v>0</v>
      </c>
      <c r="AX1663" s="31">
        <v>277500</v>
      </c>
      <c r="AY1663" s="31">
        <v>0</v>
      </c>
      <c r="AZ1663" s="31">
        <v>10457519</v>
      </c>
      <c r="BA1663" s="31">
        <v>3337284.5309999995</v>
      </c>
      <c r="BB1663" s="31">
        <v>7306941.7400000002</v>
      </c>
      <c r="BC1663" s="31">
        <v>10644226.271</v>
      </c>
      <c r="BD1663" s="31">
        <v>1241916.1100000001</v>
      </c>
      <c r="BE1663" s="31">
        <v>0</v>
      </c>
      <c r="BF1663" s="31">
        <v>9402310.1610000003</v>
      </c>
    </row>
    <row r="1664" spans="2:58" x14ac:dyDescent="0.25">
      <c r="B1664" s="30" t="s">
        <v>1509</v>
      </c>
      <c r="C1664" s="30" t="s">
        <v>1529</v>
      </c>
      <c r="D1664" s="30" t="s">
        <v>1533</v>
      </c>
      <c r="E1664" s="30" t="s">
        <v>77</v>
      </c>
      <c r="F1664" s="31">
        <v>88236.944000000003</v>
      </c>
      <c r="G1664" s="31">
        <v>110435.41499999999</v>
      </c>
      <c r="H1664" s="31">
        <v>198672.359</v>
      </c>
      <c r="I1664" s="31">
        <v>148220.20000000001</v>
      </c>
      <c r="J1664" s="31">
        <v>105367.96</v>
      </c>
      <c r="K1664" s="31">
        <v>452260.51900000003</v>
      </c>
      <c r="L1664" s="31">
        <v>126603.38</v>
      </c>
      <c r="M1664" s="31">
        <v>164166</v>
      </c>
      <c r="N1664" s="31">
        <v>50495</v>
      </c>
      <c r="O1664" s="31">
        <v>8400</v>
      </c>
      <c r="P1664" s="31">
        <v>349664.38</v>
      </c>
      <c r="Q1664" s="31">
        <v>801924.89899999998</v>
      </c>
      <c r="R1664" s="31">
        <v>10096005</v>
      </c>
      <c r="S1664" s="31">
        <v>0</v>
      </c>
      <c r="T1664" s="31">
        <v>0</v>
      </c>
      <c r="U1664" s="31">
        <v>0</v>
      </c>
      <c r="V1664" s="31">
        <v>10096005</v>
      </c>
      <c r="W1664" s="31">
        <v>10897929.899</v>
      </c>
      <c r="X1664" s="31">
        <v>9038742.1400000006</v>
      </c>
      <c r="Y1664" s="31">
        <v>96600</v>
      </c>
      <c r="Z1664" s="31">
        <v>793458.4</v>
      </c>
      <c r="AA1664" s="31">
        <v>0</v>
      </c>
      <c r="AB1664" s="31">
        <v>0</v>
      </c>
      <c r="AC1664" s="31">
        <v>231318.96</v>
      </c>
      <c r="AD1664" s="31">
        <v>1121377.3600000001</v>
      </c>
      <c r="AE1664" s="31">
        <v>370820.27</v>
      </c>
      <c r="AF1664" s="31">
        <v>0</v>
      </c>
      <c r="AG1664" s="31">
        <v>10530939.77</v>
      </c>
      <c r="AH1664" s="31">
        <v>366990.12900000066</v>
      </c>
      <c r="AI1664" s="31">
        <v>0</v>
      </c>
      <c r="AJ1664" s="31">
        <v>0</v>
      </c>
      <c r="AK1664" s="31">
        <v>0</v>
      </c>
      <c r="AL1664" s="31">
        <v>0</v>
      </c>
      <c r="AM1664" s="31">
        <v>0</v>
      </c>
      <c r="AN1664" s="31">
        <v>0</v>
      </c>
      <c r="AO1664" s="31">
        <v>0</v>
      </c>
      <c r="AP1664" s="31">
        <v>0</v>
      </c>
      <c r="AQ1664" s="31">
        <v>0</v>
      </c>
      <c r="AR1664" s="31">
        <v>0</v>
      </c>
      <c r="AS1664" s="31">
        <v>0</v>
      </c>
      <c r="AT1664" s="31">
        <v>0</v>
      </c>
      <c r="AU1664" s="31">
        <v>0</v>
      </c>
      <c r="AV1664" s="31">
        <v>0</v>
      </c>
      <c r="AW1664" s="31">
        <v>0</v>
      </c>
      <c r="AX1664" s="31">
        <v>0</v>
      </c>
      <c r="AY1664" s="31">
        <v>0</v>
      </c>
      <c r="AZ1664" s="31">
        <v>0</v>
      </c>
      <c r="BA1664" s="31">
        <v>366990.12900000066</v>
      </c>
      <c r="BB1664" s="31">
        <v>18262123.75</v>
      </c>
      <c r="BC1664" s="31">
        <v>18629113.879000001</v>
      </c>
      <c r="BD1664" s="31">
        <v>3653154.67</v>
      </c>
      <c r="BE1664" s="31">
        <v>0</v>
      </c>
      <c r="BF1664" s="31">
        <v>14975959.209000001</v>
      </c>
    </row>
    <row r="1665" spans="2:58" x14ac:dyDescent="0.25">
      <c r="B1665" s="30" t="s">
        <v>1509</v>
      </c>
      <c r="C1665" s="30" t="s">
        <v>1529</v>
      </c>
      <c r="D1665" s="30" t="s">
        <v>590</v>
      </c>
      <c r="E1665" s="30" t="s">
        <v>77</v>
      </c>
      <c r="F1665" s="31">
        <v>74558.051999999996</v>
      </c>
      <c r="G1665" s="31">
        <v>93197.565000000002</v>
      </c>
      <c r="H1665" s="31">
        <v>167755.617</v>
      </c>
      <c r="I1665" s="31">
        <v>164643.44</v>
      </c>
      <c r="J1665" s="31">
        <v>76249.8</v>
      </c>
      <c r="K1665" s="31">
        <v>408648.85700000002</v>
      </c>
      <c r="L1665" s="31">
        <v>479138.34</v>
      </c>
      <c r="M1665" s="31">
        <v>263320</v>
      </c>
      <c r="N1665" s="31">
        <v>37100</v>
      </c>
      <c r="O1665" s="31">
        <v>19300</v>
      </c>
      <c r="P1665" s="31">
        <v>798858.34000000008</v>
      </c>
      <c r="Q1665" s="31">
        <v>1207507.1970000002</v>
      </c>
      <c r="R1665" s="31">
        <v>7678683</v>
      </c>
      <c r="S1665" s="31">
        <v>0</v>
      </c>
      <c r="T1665" s="31">
        <v>0</v>
      </c>
      <c r="U1665" s="31">
        <v>250000</v>
      </c>
      <c r="V1665" s="31">
        <v>7928683</v>
      </c>
      <c r="W1665" s="31">
        <v>9136190.1970000006</v>
      </c>
      <c r="X1665" s="31">
        <v>7278230.0800000001</v>
      </c>
      <c r="Y1665" s="31">
        <v>140270</v>
      </c>
      <c r="Z1665" s="31">
        <v>846748.82</v>
      </c>
      <c r="AA1665" s="31">
        <v>0</v>
      </c>
      <c r="AB1665" s="31">
        <v>0</v>
      </c>
      <c r="AC1665" s="31">
        <v>346207.88</v>
      </c>
      <c r="AD1665" s="31">
        <v>1333226.7</v>
      </c>
      <c r="AE1665" s="31">
        <v>1318986.28</v>
      </c>
      <c r="AF1665" s="31">
        <v>0</v>
      </c>
      <c r="AG1665" s="31">
        <v>9930443.0599999987</v>
      </c>
      <c r="AH1665" s="31">
        <v>-794252.86299999803</v>
      </c>
      <c r="AI1665" s="31">
        <v>0</v>
      </c>
      <c r="AJ1665" s="31">
        <v>0</v>
      </c>
      <c r="AK1665" s="31">
        <v>0</v>
      </c>
      <c r="AL1665" s="31">
        <v>0</v>
      </c>
      <c r="AM1665" s="31">
        <v>0</v>
      </c>
      <c r="AN1665" s="31">
        <v>0</v>
      </c>
      <c r="AO1665" s="31">
        <v>0</v>
      </c>
      <c r="AP1665" s="31">
        <v>0</v>
      </c>
      <c r="AQ1665" s="31">
        <v>0</v>
      </c>
      <c r="AR1665" s="31">
        <v>0</v>
      </c>
      <c r="AS1665" s="31">
        <v>0</v>
      </c>
      <c r="AT1665" s="31">
        <v>0</v>
      </c>
      <c r="AU1665" s="31">
        <v>0</v>
      </c>
      <c r="AV1665" s="31">
        <v>0</v>
      </c>
      <c r="AW1665" s="31">
        <v>0</v>
      </c>
      <c r="AX1665" s="31">
        <v>0</v>
      </c>
      <c r="AY1665" s="31">
        <v>0</v>
      </c>
      <c r="AZ1665" s="31">
        <v>0</v>
      </c>
      <c r="BA1665" s="31">
        <v>-794252.86299999803</v>
      </c>
      <c r="BB1665" s="31">
        <v>4938026.7200000007</v>
      </c>
      <c r="BC1665" s="31">
        <v>4143773.8570000026</v>
      </c>
      <c r="BD1665" s="31">
        <v>0</v>
      </c>
      <c r="BE1665" s="31">
        <v>0</v>
      </c>
      <c r="BF1665" s="31">
        <v>4143773.8570000026</v>
      </c>
    </row>
    <row r="1666" spans="2:58" x14ac:dyDescent="0.25">
      <c r="B1666" s="30" t="s">
        <v>1509</v>
      </c>
      <c r="C1666" s="30" t="s">
        <v>1529</v>
      </c>
      <c r="D1666" s="30" t="s">
        <v>1534</v>
      </c>
      <c r="E1666" s="30" t="s">
        <v>77</v>
      </c>
      <c r="F1666" s="31">
        <v>114589.076</v>
      </c>
      <c r="G1666" s="31">
        <v>143236.255</v>
      </c>
      <c r="H1666" s="31">
        <v>257825.33100000001</v>
      </c>
      <c r="I1666" s="31">
        <v>303447.78000000003</v>
      </c>
      <c r="J1666" s="31">
        <v>139846.04</v>
      </c>
      <c r="K1666" s="31">
        <v>701119.15100000007</v>
      </c>
      <c r="L1666" s="31">
        <v>138810.6</v>
      </c>
      <c r="M1666" s="31">
        <v>141530</v>
      </c>
      <c r="N1666" s="31">
        <v>37300</v>
      </c>
      <c r="O1666" s="31">
        <v>11419.4</v>
      </c>
      <c r="P1666" s="31">
        <v>329060</v>
      </c>
      <c r="Q1666" s="31">
        <v>1030179.1510000001</v>
      </c>
      <c r="R1666" s="31">
        <v>10668252</v>
      </c>
      <c r="S1666" s="31">
        <v>18952.2</v>
      </c>
      <c r="T1666" s="31">
        <v>0</v>
      </c>
      <c r="U1666" s="31">
        <v>0</v>
      </c>
      <c r="V1666" s="31">
        <v>10687204.199999999</v>
      </c>
      <c r="W1666" s="31">
        <v>11717383.351</v>
      </c>
      <c r="X1666" s="31">
        <v>5791893.4699999997</v>
      </c>
      <c r="Y1666" s="31">
        <v>66191.3</v>
      </c>
      <c r="Z1666" s="31">
        <v>1771425.61</v>
      </c>
      <c r="AA1666" s="31">
        <v>0</v>
      </c>
      <c r="AB1666" s="31">
        <v>0</v>
      </c>
      <c r="AC1666" s="31">
        <v>334217.62</v>
      </c>
      <c r="AD1666" s="31">
        <v>2171834.5300000003</v>
      </c>
      <c r="AE1666" s="31">
        <v>617673.64</v>
      </c>
      <c r="AF1666" s="31">
        <v>0</v>
      </c>
      <c r="AG1666" s="31">
        <v>8581401.6400000006</v>
      </c>
      <c r="AH1666" s="31">
        <v>3135981.7109999992</v>
      </c>
      <c r="AI1666" s="31">
        <v>0</v>
      </c>
      <c r="AJ1666" s="31">
        <v>0</v>
      </c>
      <c r="AK1666" s="31">
        <v>0</v>
      </c>
      <c r="AL1666" s="31">
        <v>0</v>
      </c>
      <c r="AM1666" s="31">
        <v>0</v>
      </c>
      <c r="AN1666" s="31">
        <v>0</v>
      </c>
      <c r="AO1666" s="31">
        <v>0</v>
      </c>
      <c r="AP1666" s="31">
        <v>0</v>
      </c>
      <c r="AQ1666" s="31">
        <v>0</v>
      </c>
      <c r="AR1666" s="31">
        <v>117865</v>
      </c>
      <c r="AS1666" s="31">
        <v>0</v>
      </c>
      <c r="AT1666" s="31">
        <v>0</v>
      </c>
      <c r="AU1666" s="31">
        <v>117865</v>
      </c>
      <c r="AV1666" s="31">
        <v>0</v>
      </c>
      <c r="AW1666" s="31">
        <v>0</v>
      </c>
      <c r="AX1666" s="31">
        <v>0</v>
      </c>
      <c r="AY1666" s="31">
        <v>0</v>
      </c>
      <c r="AZ1666" s="31">
        <v>117865</v>
      </c>
      <c r="BA1666" s="31">
        <v>3018116.7109999992</v>
      </c>
      <c r="BB1666" s="31">
        <v>10369963.539999999</v>
      </c>
      <c r="BC1666" s="31">
        <v>13388080.250999998</v>
      </c>
      <c r="BD1666" s="31">
        <v>7486529.1299999999</v>
      </c>
      <c r="BE1666" s="31">
        <v>0</v>
      </c>
      <c r="BF1666" s="31">
        <v>5901551.1209999984</v>
      </c>
    </row>
    <row r="1667" spans="2:58" x14ac:dyDescent="0.25">
      <c r="B1667" s="30" t="s">
        <v>1509</v>
      </c>
      <c r="C1667" s="30" t="s">
        <v>1529</v>
      </c>
      <c r="D1667" s="30" t="s">
        <v>1535</v>
      </c>
      <c r="E1667" s="30" t="s">
        <v>77</v>
      </c>
      <c r="F1667" s="31">
        <v>186426.89600000001</v>
      </c>
      <c r="G1667" s="31">
        <v>233033.465</v>
      </c>
      <c r="H1667" s="31">
        <v>419460.36100000003</v>
      </c>
      <c r="I1667" s="31">
        <v>969182.5</v>
      </c>
      <c r="J1667" s="31">
        <v>137359.43</v>
      </c>
      <c r="K1667" s="31">
        <v>1526002.291</v>
      </c>
      <c r="L1667" s="31">
        <v>154817.54999999999</v>
      </c>
      <c r="M1667" s="31">
        <v>244597</v>
      </c>
      <c r="N1667" s="31">
        <v>5145152.41</v>
      </c>
      <c r="O1667" s="31">
        <v>99327</v>
      </c>
      <c r="P1667" s="31">
        <v>5643893.96</v>
      </c>
      <c r="Q1667" s="31">
        <v>7169896.2510000002</v>
      </c>
      <c r="R1667" s="31">
        <v>11320641</v>
      </c>
      <c r="S1667" s="31">
        <v>62926.83</v>
      </c>
      <c r="T1667" s="31">
        <v>0</v>
      </c>
      <c r="U1667" s="31">
        <v>0</v>
      </c>
      <c r="V1667" s="31">
        <v>11383567.83</v>
      </c>
      <c r="W1667" s="31">
        <v>18553464.081</v>
      </c>
      <c r="X1667" s="31">
        <v>4458090.43</v>
      </c>
      <c r="Y1667" s="31">
        <v>0</v>
      </c>
      <c r="Z1667" s="31">
        <v>1197356.76</v>
      </c>
      <c r="AA1667" s="31">
        <v>0</v>
      </c>
      <c r="AB1667" s="31">
        <v>0</v>
      </c>
      <c r="AC1667" s="31">
        <v>1028384.43</v>
      </c>
      <c r="AD1667" s="31">
        <v>2225741.19</v>
      </c>
      <c r="AE1667" s="31">
        <v>4351785.78</v>
      </c>
      <c r="AF1667" s="31">
        <v>0</v>
      </c>
      <c r="AG1667" s="31">
        <v>11035617.399999999</v>
      </c>
      <c r="AH1667" s="31">
        <v>7517846.6810000017</v>
      </c>
      <c r="AI1667" s="31">
        <v>0</v>
      </c>
      <c r="AJ1667" s="31">
        <v>0</v>
      </c>
      <c r="AK1667" s="31">
        <v>0</v>
      </c>
      <c r="AL1667" s="31">
        <v>0</v>
      </c>
      <c r="AM1667" s="31">
        <v>0</v>
      </c>
      <c r="AN1667" s="31">
        <v>0</v>
      </c>
      <c r="AO1667" s="31">
        <v>0</v>
      </c>
      <c r="AP1667" s="31">
        <v>0</v>
      </c>
      <c r="AQ1667" s="31">
        <v>0</v>
      </c>
      <c r="AR1667" s="31">
        <v>0</v>
      </c>
      <c r="AS1667" s="31">
        <v>0</v>
      </c>
      <c r="AT1667" s="31">
        <v>0</v>
      </c>
      <c r="AU1667" s="31">
        <v>0</v>
      </c>
      <c r="AV1667" s="31">
        <v>0</v>
      </c>
      <c r="AW1667" s="31">
        <v>0</v>
      </c>
      <c r="AX1667" s="31">
        <v>0</v>
      </c>
      <c r="AY1667" s="31">
        <v>0</v>
      </c>
      <c r="AZ1667" s="31">
        <v>0</v>
      </c>
      <c r="BA1667" s="31">
        <v>7517846.6810000017</v>
      </c>
      <c r="BB1667" s="31">
        <v>20599668.48</v>
      </c>
      <c r="BC1667" s="31">
        <v>28117515.161000002</v>
      </c>
      <c r="BD1667" s="31">
        <v>792590.39</v>
      </c>
      <c r="BE1667" s="31">
        <v>0</v>
      </c>
      <c r="BF1667" s="31">
        <v>27324924.771000002</v>
      </c>
    </row>
    <row r="1668" spans="2:58" x14ac:dyDescent="0.25">
      <c r="B1668" s="30" t="s">
        <v>1509</v>
      </c>
      <c r="C1668" s="30" t="s">
        <v>1529</v>
      </c>
      <c r="D1668" s="30" t="s">
        <v>1536</v>
      </c>
      <c r="E1668" s="30" t="s">
        <v>77</v>
      </c>
      <c r="F1668" s="31">
        <v>90050.864000000001</v>
      </c>
      <c r="G1668" s="31">
        <v>112563.625</v>
      </c>
      <c r="H1668" s="31">
        <v>202614.489</v>
      </c>
      <c r="I1668" s="31">
        <v>149575.71</v>
      </c>
      <c r="J1668" s="31">
        <v>80442.94</v>
      </c>
      <c r="K1668" s="31">
        <v>432633.13900000002</v>
      </c>
      <c r="L1668" s="31">
        <v>103398</v>
      </c>
      <c r="M1668" s="31">
        <v>182224</v>
      </c>
      <c r="N1668" s="31">
        <v>71470</v>
      </c>
      <c r="O1668" s="31">
        <v>0</v>
      </c>
      <c r="P1668" s="31">
        <v>357092</v>
      </c>
      <c r="Q1668" s="31">
        <v>789725.13899999997</v>
      </c>
      <c r="R1668" s="31">
        <v>9188040</v>
      </c>
      <c r="S1668" s="31">
        <v>0</v>
      </c>
      <c r="T1668" s="31">
        <v>0</v>
      </c>
      <c r="U1668" s="31">
        <v>228000</v>
      </c>
      <c r="V1668" s="31">
        <v>9416040</v>
      </c>
      <c r="W1668" s="31">
        <v>10205765.139</v>
      </c>
      <c r="X1668" s="31">
        <v>2914294.16</v>
      </c>
      <c r="Y1668" s="31">
        <v>147792</v>
      </c>
      <c r="Z1668" s="31">
        <v>218722.57</v>
      </c>
      <c r="AA1668" s="31">
        <v>0</v>
      </c>
      <c r="AB1668" s="31">
        <v>0</v>
      </c>
      <c r="AC1668" s="31">
        <v>299805.82</v>
      </c>
      <c r="AD1668" s="31">
        <v>666320.39</v>
      </c>
      <c r="AE1668" s="31">
        <v>485476.61</v>
      </c>
      <c r="AF1668" s="31">
        <v>0</v>
      </c>
      <c r="AG1668" s="31">
        <v>4066091.16</v>
      </c>
      <c r="AH1668" s="31">
        <v>6139673.9790000003</v>
      </c>
      <c r="AI1668" s="31">
        <v>0</v>
      </c>
      <c r="AJ1668" s="31">
        <v>0</v>
      </c>
      <c r="AK1668" s="31">
        <v>0</v>
      </c>
      <c r="AL1668" s="31">
        <v>0</v>
      </c>
      <c r="AM1668" s="31">
        <v>0</v>
      </c>
      <c r="AN1668" s="31">
        <v>0</v>
      </c>
      <c r="AO1668" s="31">
        <v>0</v>
      </c>
      <c r="AP1668" s="31">
        <v>0</v>
      </c>
      <c r="AQ1668" s="31">
        <v>0</v>
      </c>
      <c r="AR1668" s="31">
        <v>0</v>
      </c>
      <c r="AS1668" s="31">
        <v>0</v>
      </c>
      <c r="AT1668" s="31">
        <v>0</v>
      </c>
      <c r="AU1668" s="31">
        <v>0</v>
      </c>
      <c r="AV1668" s="31">
        <v>0</v>
      </c>
      <c r="AW1668" s="31">
        <v>0</v>
      </c>
      <c r="AX1668" s="31">
        <v>0</v>
      </c>
      <c r="AY1668" s="31">
        <v>0</v>
      </c>
      <c r="AZ1668" s="31">
        <v>0</v>
      </c>
      <c r="BA1668" s="31">
        <v>6139673.9790000003</v>
      </c>
      <c r="BB1668" s="31">
        <v>1536022.11</v>
      </c>
      <c r="BC1668" s="31">
        <v>7675696.0890000006</v>
      </c>
      <c r="BD1668" s="31">
        <v>0</v>
      </c>
      <c r="BE1668" s="31">
        <v>0</v>
      </c>
      <c r="BF1668" s="31">
        <v>7675696.0890000006</v>
      </c>
    </row>
    <row r="1669" spans="2:58" x14ac:dyDescent="0.25">
      <c r="B1669" s="30" t="s">
        <v>1509</v>
      </c>
      <c r="C1669" s="30" t="s">
        <v>1529</v>
      </c>
      <c r="D1669" s="30" t="s">
        <v>95</v>
      </c>
      <c r="E1669" s="30" t="s">
        <v>77</v>
      </c>
      <c r="F1669" s="31">
        <v>50106.103999999999</v>
      </c>
      <c r="G1669" s="31">
        <v>62632.63</v>
      </c>
      <c r="H1669" s="31">
        <v>112738.734</v>
      </c>
      <c r="I1669" s="31">
        <v>39621</v>
      </c>
      <c r="J1669" s="31">
        <v>36584.160000000003</v>
      </c>
      <c r="K1669" s="31">
        <v>188943.894</v>
      </c>
      <c r="L1669" s="31">
        <v>25075</v>
      </c>
      <c r="M1669" s="31">
        <v>25675</v>
      </c>
      <c r="N1669" s="31">
        <v>134850</v>
      </c>
      <c r="O1669" s="31">
        <v>6054</v>
      </c>
      <c r="P1669" s="31">
        <v>191654</v>
      </c>
      <c r="Q1669" s="31">
        <v>380597.89399999997</v>
      </c>
      <c r="R1669" s="31">
        <v>7271778</v>
      </c>
      <c r="S1669" s="31">
        <v>0</v>
      </c>
      <c r="T1669" s="31">
        <v>0</v>
      </c>
      <c r="U1669" s="31">
        <v>0</v>
      </c>
      <c r="V1669" s="31">
        <v>7271778</v>
      </c>
      <c r="W1669" s="31">
        <v>7652375.8940000003</v>
      </c>
      <c r="X1669" s="31">
        <v>3982154.34</v>
      </c>
      <c r="Y1669" s="31">
        <v>0</v>
      </c>
      <c r="Z1669" s="31">
        <v>738850.52</v>
      </c>
      <c r="AA1669" s="31">
        <v>0</v>
      </c>
      <c r="AB1669" s="31">
        <v>0</v>
      </c>
      <c r="AC1669" s="31">
        <v>588022</v>
      </c>
      <c r="AD1669" s="31">
        <v>1326872.52</v>
      </c>
      <c r="AE1669" s="31">
        <v>1160459.23</v>
      </c>
      <c r="AF1669" s="31">
        <v>391171.01</v>
      </c>
      <c r="AG1669" s="31">
        <v>6860657.0999999996</v>
      </c>
      <c r="AH1669" s="31">
        <v>791718.79400000069</v>
      </c>
      <c r="AI1669" s="31">
        <v>0</v>
      </c>
      <c r="AJ1669" s="31">
        <v>0</v>
      </c>
      <c r="AK1669" s="31">
        <v>0</v>
      </c>
      <c r="AL1669" s="31">
        <v>0</v>
      </c>
      <c r="AM1669" s="31">
        <v>0</v>
      </c>
      <c r="AN1669" s="31">
        <v>0</v>
      </c>
      <c r="AO1669" s="31">
        <v>0</v>
      </c>
      <c r="AP1669" s="31">
        <v>0</v>
      </c>
      <c r="AQ1669" s="31">
        <v>0</v>
      </c>
      <c r="AR1669" s="31">
        <v>27000</v>
      </c>
      <c r="AS1669" s="31">
        <v>0</v>
      </c>
      <c r="AT1669" s="31">
        <v>0</v>
      </c>
      <c r="AU1669" s="31">
        <v>27000</v>
      </c>
      <c r="AV1669" s="31">
        <v>342590.64</v>
      </c>
      <c r="AW1669" s="31">
        <v>0</v>
      </c>
      <c r="AX1669" s="31">
        <v>342590.64</v>
      </c>
      <c r="AY1669" s="31">
        <v>0</v>
      </c>
      <c r="AZ1669" s="31">
        <v>369590.64</v>
      </c>
      <c r="BA1669" s="31">
        <v>422128.15400000068</v>
      </c>
      <c r="BB1669" s="31">
        <v>2255174.66</v>
      </c>
      <c r="BC1669" s="31">
        <v>2677302.8140000007</v>
      </c>
      <c r="BD1669" s="31">
        <v>332022.53999999998</v>
      </c>
      <c r="BE1669" s="31">
        <v>0</v>
      </c>
      <c r="BF1669" s="31">
        <v>2345280.2740000007</v>
      </c>
    </row>
    <row r="1670" spans="2:58" x14ac:dyDescent="0.25">
      <c r="B1670" s="30" t="s">
        <v>1509</v>
      </c>
      <c r="C1670" s="30" t="s">
        <v>1529</v>
      </c>
      <c r="D1670" s="30" t="s">
        <v>884</v>
      </c>
      <c r="E1670" s="30" t="s">
        <v>77</v>
      </c>
      <c r="F1670" s="31">
        <v>184879.772</v>
      </c>
      <c r="G1670" s="31">
        <v>230973.89</v>
      </c>
      <c r="H1670" s="31">
        <v>415853.66200000001</v>
      </c>
      <c r="I1670" s="31">
        <v>1180569.83</v>
      </c>
      <c r="J1670" s="31">
        <v>189607.54</v>
      </c>
      <c r="K1670" s="31">
        <v>1786031.0320000001</v>
      </c>
      <c r="L1670" s="31">
        <v>386812.47</v>
      </c>
      <c r="M1670" s="31">
        <v>160129</v>
      </c>
      <c r="N1670" s="31">
        <v>3150588</v>
      </c>
      <c r="O1670" s="31">
        <v>2811.79</v>
      </c>
      <c r="P1670" s="31">
        <v>3700341.26</v>
      </c>
      <c r="Q1670" s="31">
        <v>5486372.2919999994</v>
      </c>
      <c r="R1670" s="31">
        <v>20161590</v>
      </c>
      <c r="S1670" s="31">
        <v>0</v>
      </c>
      <c r="T1670" s="31">
        <v>0</v>
      </c>
      <c r="U1670" s="31">
        <v>0</v>
      </c>
      <c r="V1670" s="31">
        <v>20161590</v>
      </c>
      <c r="W1670" s="31">
        <v>25647962.291999999</v>
      </c>
      <c r="X1670" s="31">
        <v>7002648.1399999997</v>
      </c>
      <c r="Y1670" s="31">
        <v>112390.39999999999</v>
      </c>
      <c r="Z1670" s="31">
        <v>456213.45</v>
      </c>
      <c r="AA1670" s="31">
        <v>0</v>
      </c>
      <c r="AB1670" s="31">
        <v>0</v>
      </c>
      <c r="AC1670" s="31">
        <v>208531.15</v>
      </c>
      <c r="AD1670" s="31">
        <v>777135</v>
      </c>
      <c r="AE1670" s="31">
        <v>2064161.4</v>
      </c>
      <c r="AF1670" s="31">
        <v>0</v>
      </c>
      <c r="AG1670" s="31">
        <v>9843944.5399999991</v>
      </c>
      <c r="AH1670" s="31">
        <v>15804017.752</v>
      </c>
      <c r="AI1670" s="31">
        <v>0</v>
      </c>
      <c r="AJ1670" s="31">
        <v>0</v>
      </c>
      <c r="AK1670" s="31">
        <v>0</v>
      </c>
      <c r="AL1670" s="31">
        <v>0</v>
      </c>
      <c r="AM1670" s="31">
        <v>0</v>
      </c>
      <c r="AN1670" s="31">
        <v>0</v>
      </c>
      <c r="AO1670" s="31">
        <v>0</v>
      </c>
      <c r="AP1670" s="31">
        <v>0</v>
      </c>
      <c r="AQ1670" s="31">
        <v>0</v>
      </c>
      <c r="AR1670" s="31">
        <v>159600</v>
      </c>
      <c r="AS1670" s="31">
        <v>0</v>
      </c>
      <c r="AT1670" s="31">
        <v>0</v>
      </c>
      <c r="AU1670" s="31">
        <v>159600</v>
      </c>
      <c r="AV1670" s="31">
        <v>0</v>
      </c>
      <c r="AW1670" s="31">
        <v>0</v>
      </c>
      <c r="AX1670" s="31">
        <v>0</v>
      </c>
      <c r="AY1670" s="31">
        <v>0</v>
      </c>
      <c r="AZ1670" s="31">
        <v>159600</v>
      </c>
      <c r="BA1670" s="31">
        <v>15644417.752</v>
      </c>
      <c r="BB1670" s="31">
        <v>19892493.73</v>
      </c>
      <c r="BC1670" s="31">
        <v>35536911.482000001</v>
      </c>
      <c r="BD1670" s="31">
        <v>0</v>
      </c>
      <c r="BE1670" s="31">
        <v>0</v>
      </c>
      <c r="BF1670" s="31">
        <v>35536911.482000001</v>
      </c>
    </row>
    <row r="1671" spans="2:58" x14ac:dyDescent="0.25">
      <c r="B1671" s="30" t="s">
        <v>1509</v>
      </c>
      <c r="C1671" s="30" t="s">
        <v>1529</v>
      </c>
      <c r="D1671" s="30" t="s">
        <v>1537</v>
      </c>
      <c r="E1671" s="30" t="s">
        <v>77</v>
      </c>
      <c r="F1671" s="31">
        <v>30228.315999999999</v>
      </c>
      <c r="G1671" s="31">
        <v>37785.394999999997</v>
      </c>
      <c r="H1671" s="31">
        <v>68013.710999999996</v>
      </c>
      <c r="I1671" s="31">
        <v>125012.32</v>
      </c>
      <c r="J1671" s="31">
        <v>26308.09</v>
      </c>
      <c r="K1671" s="31">
        <v>219334.12100000001</v>
      </c>
      <c r="L1671" s="31">
        <v>150029.25</v>
      </c>
      <c r="M1671" s="31">
        <v>9824</v>
      </c>
      <c r="N1671" s="31">
        <v>18093.5</v>
      </c>
      <c r="O1671" s="31">
        <v>52139</v>
      </c>
      <c r="P1671" s="31">
        <v>230085.75</v>
      </c>
      <c r="Q1671" s="31">
        <v>449419.87100000004</v>
      </c>
      <c r="R1671" s="31">
        <v>6002775</v>
      </c>
      <c r="S1671" s="31">
        <v>0</v>
      </c>
      <c r="T1671" s="31">
        <v>0</v>
      </c>
      <c r="U1671" s="31">
        <v>0</v>
      </c>
      <c r="V1671" s="31">
        <v>6002775</v>
      </c>
      <c r="W1671" s="31">
        <v>6452194.8710000003</v>
      </c>
      <c r="X1671" s="31">
        <v>2217608.89</v>
      </c>
      <c r="Y1671" s="31">
        <v>8527.08</v>
      </c>
      <c r="Z1671" s="31">
        <v>180115.22</v>
      </c>
      <c r="AA1671" s="31">
        <v>0</v>
      </c>
      <c r="AB1671" s="31">
        <v>0</v>
      </c>
      <c r="AC1671" s="31">
        <v>66461.929999999993</v>
      </c>
      <c r="AD1671" s="31">
        <v>255104.22999999998</v>
      </c>
      <c r="AE1671" s="31">
        <v>246925.57</v>
      </c>
      <c r="AF1671" s="31">
        <v>0</v>
      </c>
      <c r="AG1671" s="31">
        <v>2719638.69</v>
      </c>
      <c r="AH1671" s="31">
        <v>3732556.1810000003</v>
      </c>
      <c r="AI1671" s="31">
        <v>0</v>
      </c>
      <c r="AJ1671" s="31">
        <v>0</v>
      </c>
      <c r="AK1671" s="31">
        <v>0</v>
      </c>
      <c r="AL1671" s="31">
        <v>0</v>
      </c>
      <c r="AM1671" s="31">
        <v>0</v>
      </c>
      <c r="AN1671" s="31">
        <v>0</v>
      </c>
      <c r="AO1671" s="31">
        <v>0</v>
      </c>
      <c r="AP1671" s="31">
        <v>0</v>
      </c>
      <c r="AQ1671" s="31">
        <v>0</v>
      </c>
      <c r="AR1671" s="31">
        <v>0</v>
      </c>
      <c r="AS1671" s="31">
        <v>0</v>
      </c>
      <c r="AT1671" s="31">
        <v>0</v>
      </c>
      <c r="AU1671" s="31">
        <v>0</v>
      </c>
      <c r="AV1671" s="31">
        <v>0</v>
      </c>
      <c r="AW1671" s="31">
        <v>0</v>
      </c>
      <c r="AX1671" s="31">
        <v>0</v>
      </c>
      <c r="AY1671" s="31">
        <v>0</v>
      </c>
      <c r="AZ1671" s="31">
        <v>0</v>
      </c>
      <c r="BA1671" s="31">
        <v>3732556.1810000003</v>
      </c>
      <c r="BB1671" s="31">
        <v>1285806.75</v>
      </c>
      <c r="BC1671" s="31">
        <v>5018362.9309999999</v>
      </c>
      <c r="BD1671" s="31">
        <v>0</v>
      </c>
      <c r="BE1671" s="31">
        <v>0</v>
      </c>
      <c r="BF1671" s="31">
        <v>5018362.9309999999</v>
      </c>
    </row>
    <row r="1672" spans="2:58" x14ac:dyDescent="0.25">
      <c r="B1672" s="30" t="s">
        <v>1509</v>
      </c>
      <c r="C1672" s="30" t="s">
        <v>1529</v>
      </c>
      <c r="D1672" s="30" t="s">
        <v>611</v>
      </c>
      <c r="E1672" s="30" t="s">
        <v>77</v>
      </c>
      <c r="F1672" s="31">
        <v>54377.68</v>
      </c>
      <c r="G1672" s="31">
        <v>67971.98</v>
      </c>
      <c r="H1672" s="31">
        <v>122349.66</v>
      </c>
      <c r="I1672" s="31">
        <v>573121.18000000005</v>
      </c>
      <c r="J1672" s="31">
        <v>77211.520000000004</v>
      </c>
      <c r="K1672" s="31">
        <v>772682.3600000001</v>
      </c>
      <c r="L1672" s="31">
        <v>8419</v>
      </c>
      <c r="M1672" s="31">
        <v>130125</v>
      </c>
      <c r="N1672" s="31">
        <v>46409.18</v>
      </c>
      <c r="O1672" s="31">
        <v>0</v>
      </c>
      <c r="P1672" s="31">
        <v>184953.18</v>
      </c>
      <c r="Q1672" s="31">
        <v>957635.54</v>
      </c>
      <c r="R1672" s="31">
        <v>7833093</v>
      </c>
      <c r="S1672" s="31">
        <v>0</v>
      </c>
      <c r="T1672" s="31">
        <v>0</v>
      </c>
      <c r="U1672" s="31">
        <v>0</v>
      </c>
      <c r="V1672" s="31">
        <v>7833093</v>
      </c>
      <c r="W1672" s="31">
        <v>8790728.5399999991</v>
      </c>
      <c r="X1672" s="31">
        <v>2820664.75</v>
      </c>
      <c r="Y1672" s="31">
        <v>53003.59</v>
      </c>
      <c r="Z1672" s="31">
        <v>452272.98</v>
      </c>
      <c r="AA1672" s="31">
        <v>0</v>
      </c>
      <c r="AB1672" s="31">
        <v>0</v>
      </c>
      <c r="AC1672" s="31">
        <v>126254.41</v>
      </c>
      <c r="AD1672" s="31">
        <v>631530.98</v>
      </c>
      <c r="AE1672" s="31">
        <v>643552.56000000006</v>
      </c>
      <c r="AF1672" s="31">
        <v>62919.360000000001</v>
      </c>
      <c r="AG1672" s="31">
        <v>4158667.65</v>
      </c>
      <c r="AH1672" s="31">
        <v>4632060.8899999987</v>
      </c>
      <c r="AI1672" s="31">
        <v>0</v>
      </c>
      <c r="AJ1672" s="31">
        <v>0</v>
      </c>
      <c r="AK1672" s="31">
        <v>0</v>
      </c>
      <c r="AL1672" s="31">
        <v>0</v>
      </c>
      <c r="AM1672" s="31">
        <v>0</v>
      </c>
      <c r="AN1672" s="31">
        <v>0</v>
      </c>
      <c r="AO1672" s="31">
        <v>0</v>
      </c>
      <c r="AP1672" s="31">
        <v>0</v>
      </c>
      <c r="AQ1672" s="31">
        <v>0</v>
      </c>
      <c r="AR1672" s="31">
        <v>0</v>
      </c>
      <c r="AS1672" s="31">
        <v>0</v>
      </c>
      <c r="AT1672" s="31">
        <v>0</v>
      </c>
      <c r="AU1672" s="31">
        <v>0</v>
      </c>
      <c r="AV1672" s="31">
        <v>730276.16</v>
      </c>
      <c r="AW1672" s="31">
        <v>0</v>
      </c>
      <c r="AX1672" s="31">
        <v>730276.16</v>
      </c>
      <c r="AY1672" s="31">
        <v>0</v>
      </c>
      <c r="AZ1672" s="31">
        <v>730276.16</v>
      </c>
      <c r="BA1672" s="31">
        <v>3901784.7299999986</v>
      </c>
      <c r="BB1672" s="31">
        <v>9175327.9100000001</v>
      </c>
      <c r="BC1672" s="31">
        <v>13077112.639999999</v>
      </c>
      <c r="BD1672" s="31">
        <v>0</v>
      </c>
      <c r="BE1672" s="31">
        <v>0</v>
      </c>
      <c r="BF1672" s="31">
        <v>13077112.639999999</v>
      </c>
    </row>
    <row r="1673" spans="2:58" x14ac:dyDescent="0.25">
      <c r="B1673" s="30" t="s">
        <v>1509</v>
      </c>
      <c r="C1673" s="30" t="s">
        <v>1529</v>
      </c>
      <c r="D1673" s="30" t="s">
        <v>97</v>
      </c>
      <c r="E1673" s="30" t="s">
        <v>77</v>
      </c>
      <c r="F1673" s="31">
        <v>69975.62</v>
      </c>
      <c r="G1673" s="31">
        <v>87469.524999999994</v>
      </c>
      <c r="H1673" s="31">
        <v>157445.14499999999</v>
      </c>
      <c r="I1673" s="31">
        <v>37550</v>
      </c>
      <c r="J1673" s="31">
        <v>39891.61</v>
      </c>
      <c r="K1673" s="31">
        <v>234886.755</v>
      </c>
      <c r="L1673" s="31">
        <v>60837.97</v>
      </c>
      <c r="M1673" s="31">
        <v>55301.2</v>
      </c>
      <c r="N1673" s="31">
        <v>16575</v>
      </c>
      <c r="O1673" s="31">
        <v>92950</v>
      </c>
      <c r="P1673" s="31">
        <v>225664.16999999998</v>
      </c>
      <c r="Q1673" s="31">
        <v>460550.92499999999</v>
      </c>
      <c r="R1673" s="31">
        <v>6193578</v>
      </c>
      <c r="S1673" s="31">
        <v>0</v>
      </c>
      <c r="T1673" s="31">
        <v>0</v>
      </c>
      <c r="U1673" s="31">
        <v>0</v>
      </c>
      <c r="V1673" s="31">
        <v>6193578</v>
      </c>
      <c r="W1673" s="31">
        <v>6654128.9249999998</v>
      </c>
      <c r="X1673" s="31">
        <v>3812329.3</v>
      </c>
      <c r="Y1673" s="31">
        <v>34440</v>
      </c>
      <c r="Z1673" s="31">
        <v>317642.3</v>
      </c>
      <c r="AA1673" s="31">
        <v>0</v>
      </c>
      <c r="AB1673" s="31">
        <v>0</v>
      </c>
      <c r="AC1673" s="31">
        <v>673962.19</v>
      </c>
      <c r="AD1673" s="31">
        <v>1026044.49</v>
      </c>
      <c r="AE1673" s="31">
        <v>574475.67000000004</v>
      </c>
      <c r="AF1673" s="31">
        <v>0</v>
      </c>
      <c r="AG1673" s="31">
        <v>5412849.46</v>
      </c>
      <c r="AH1673" s="31">
        <v>1241279.4649999999</v>
      </c>
      <c r="AI1673" s="31">
        <v>0</v>
      </c>
      <c r="AJ1673" s="31">
        <v>0</v>
      </c>
      <c r="AK1673" s="31">
        <v>0</v>
      </c>
      <c r="AL1673" s="31">
        <v>0</v>
      </c>
      <c r="AM1673" s="31">
        <v>0</v>
      </c>
      <c r="AN1673" s="31">
        <v>0</v>
      </c>
      <c r="AO1673" s="31">
        <v>0</v>
      </c>
      <c r="AP1673" s="31">
        <v>0</v>
      </c>
      <c r="AQ1673" s="31">
        <v>0</v>
      </c>
      <c r="AR1673" s="31">
        <v>0</v>
      </c>
      <c r="AS1673" s="31">
        <v>0</v>
      </c>
      <c r="AT1673" s="31">
        <v>0</v>
      </c>
      <c r="AU1673" s="31">
        <v>0</v>
      </c>
      <c r="AV1673" s="31">
        <v>426235.3</v>
      </c>
      <c r="AW1673" s="31">
        <v>0</v>
      </c>
      <c r="AX1673" s="31">
        <v>426235.3</v>
      </c>
      <c r="AY1673" s="31">
        <v>0</v>
      </c>
      <c r="AZ1673" s="31">
        <v>426235.3</v>
      </c>
      <c r="BA1673" s="31">
        <v>815044.1649999998</v>
      </c>
      <c r="BB1673" s="31">
        <v>3334054.5</v>
      </c>
      <c r="BC1673" s="31">
        <v>4149098.665</v>
      </c>
      <c r="BD1673" s="31">
        <v>0</v>
      </c>
      <c r="BE1673" s="31">
        <v>0</v>
      </c>
      <c r="BF1673" s="31">
        <v>4149098.665</v>
      </c>
    </row>
    <row r="1674" spans="2:58" x14ac:dyDescent="0.25">
      <c r="B1674" s="30" t="s">
        <v>1509</v>
      </c>
      <c r="C1674" s="30" t="s">
        <v>1529</v>
      </c>
      <c r="D1674" s="30" t="s">
        <v>1538</v>
      </c>
      <c r="E1674" s="30" t="s">
        <v>77</v>
      </c>
      <c r="F1674" s="31">
        <v>61093.1</v>
      </c>
      <c r="G1674" s="31">
        <v>76366.375</v>
      </c>
      <c r="H1674" s="31">
        <v>137459.47500000001</v>
      </c>
      <c r="I1674" s="31">
        <v>95923.75</v>
      </c>
      <c r="J1674" s="31">
        <v>40376.67</v>
      </c>
      <c r="K1674" s="31">
        <v>273759.89500000002</v>
      </c>
      <c r="L1674" s="31">
        <v>150112.23000000001</v>
      </c>
      <c r="M1674" s="31">
        <v>19595</v>
      </c>
      <c r="N1674" s="31">
        <v>216547.61</v>
      </c>
      <c r="O1674" s="31">
        <v>0</v>
      </c>
      <c r="P1674" s="31">
        <v>386254.83999999997</v>
      </c>
      <c r="Q1674" s="31">
        <v>660014.73499999999</v>
      </c>
      <c r="R1674" s="31">
        <v>5220582</v>
      </c>
      <c r="S1674" s="31">
        <v>0</v>
      </c>
      <c r="T1674" s="31">
        <v>0</v>
      </c>
      <c r="U1674" s="31">
        <v>0</v>
      </c>
      <c r="V1674" s="31">
        <v>5220582</v>
      </c>
      <c r="W1674" s="31">
        <v>5880596.7350000003</v>
      </c>
      <c r="X1674" s="31">
        <v>4001152.89</v>
      </c>
      <c r="Y1674" s="31">
        <v>0</v>
      </c>
      <c r="Z1674" s="31">
        <v>497808.96</v>
      </c>
      <c r="AA1674" s="31">
        <v>0</v>
      </c>
      <c r="AB1674" s="31">
        <v>0</v>
      </c>
      <c r="AC1674" s="31">
        <v>416402.95</v>
      </c>
      <c r="AD1674" s="31">
        <v>914211.91</v>
      </c>
      <c r="AE1674" s="31">
        <v>242860.69</v>
      </c>
      <c r="AF1674" s="31">
        <v>0</v>
      </c>
      <c r="AG1674" s="31">
        <v>5158225.49</v>
      </c>
      <c r="AH1674" s="31">
        <v>722371.24500000011</v>
      </c>
      <c r="AI1674" s="31">
        <v>0</v>
      </c>
      <c r="AJ1674" s="31">
        <v>0</v>
      </c>
      <c r="AK1674" s="31">
        <v>0</v>
      </c>
      <c r="AL1674" s="31">
        <v>0</v>
      </c>
      <c r="AM1674" s="31">
        <v>0</v>
      </c>
      <c r="AN1674" s="31">
        <v>0</v>
      </c>
      <c r="AO1674" s="31">
        <v>0</v>
      </c>
      <c r="AP1674" s="31">
        <v>0</v>
      </c>
      <c r="AQ1674" s="31">
        <v>0</v>
      </c>
      <c r="AR1674" s="31">
        <v>0</v>
      </c>
      <c r="AS1674" s="31">
        <v>0</v>
      </c>
      <c r="AT1674" s="31">
        <v>0</v>
      </c>
      <c r="AU1674" s="31">
        <v>0</v>
      </c>
      <c r="AV1674" s="31">
        <v>0</v>
      </c>
      <c r="AW1674" s="31">
        <v>0</v>
      </c>
      <c r="AX1674" s="31">
        <v>0</v>
      </c>
      <c r="AY1674" s="31">
        <v>0</v>
      </c>
      <c r="AZ1674" s="31">
        <v>0</v>
      </c>
      <c r="BA1674" s="31">
        <v>722371.24500000011</v>
      </c>
      <c r="BB1674" s="31">
        <v>1221240.24</v>
      </c>
      <c r="BC1674" s="31">
        <v>1943611.4850000001</v>
      </c>
      <c r="BD1674" s="31">
        <v>898783.76</v>
      </c>
      <c r="BE1674" s="31">
        <v>0</v>
      </c>
      <c r="BF1674" s="31">
        <v>1044827.7250000001</v>
      </c>
    </row>
    <row r="1675" spans="2:58" x14ac:dyDescent="0.25">
      <c r="B1675" s="30" t="s">
        <v>1509</v>
      </c>
      <c r="C1675" s="30" t="s">
        <v>1529</v>
      </c>
      <c r="D1675" s="30" t="s">
        <v>291</v>
      </c>
      <c r="E1675" s="30" t="s">
        <v>77</v>
      </c>
      <c r="F1675" s="31">
        <v>74917.588000000003</v>
      </c>
      <c r="G1675" s="31">
        <v>93646.865000000005</v>
      </c>
      <c r="H1675" s="31">
        <v>168564.45300000001</v>
      </c>
      <c r="I1675" s="31">
        <v>199130.41</v>
      </c>
      <c r="J1675" s="31">
        <v>50664</v>
      </c>
      <c r="K1675" s="31">
        <v>418358.86300000001</v>
      </c>
      <c r="L1675" s="31">
        <v>180872.6</v>
      </c>
      <c r="M1675" s="31">
        <v>45040</v>
      </c>
      <c r="N1675" s="31">
        <v>131892</v>
      </c>
      <c r="O1675" s="31">
        <v>259391.54</v>
      </c>
      <c r="P1675" s="31">
        <v>617196.14</v>
      </c>
      <c r="Q1675" s="31">
        <v>1035555.003</v>
      </c>
      <c r="R1675" s="31">
        <v>7606251</v>
      </c>
      <c r="S1675" s="31">
        <v>0</v>
      </c>
      <c r="T1675" s="31">
        <v>0</v>
      </c>
      <c r="U1675" s="31">
        <v>0</v>
      </c>
      <c r="V1675" s="31">
        <v>7606251</v>
      </c>
      <c r="W1675" s="31">
        <v>8641806.0030000005</v>
      </c>
      <c r="X1675" s="31">
        <v>4419213.57</v>
      </c>
      <c r="Y1675" s="31">
        <v>3426.13</v>
      </c>
      <c r="Z1675" s="31">
        <v>683511.81</v>
      </c>
      <c r="AA1675" s="31">
        <v>0</v>
      </c>
      <c r="AB1675" s="31">
        <v>0</v>
      </c>
      <c r="AC1675" s="31">
        <v>195827.04</v>
      </c>
      <c r="AD1675" s="31">
        <v>882764.9800000001</v>
      </c>
      <c r="AE1675" s="31">
        <v>895187.5</v>
      </c>
      <c r="AF1675" s="31">
        <v>0</v>
      </c>
      <c r="AG1675" s="31">
        <v>6197166.0500000007</v>
      </c>
      <c r="AH1675" s="31">
        <v>2444639.9529999997</v>
      </c>
      <c r="AI1675" s="31">
        <v>0</v>
      </c>
      <c r="AJ1675" s="31">
        <v>0</v>
      </c>
      <c r="AK1675" s="31">
        <v>0</v>
      </c>
      <c r="AL1675" s="31">
        <v>0</v>
      </c>
      <c r="AM1675" s="31">
        <v>0</v>
      </c>
      <c r="AN1675" s="31">
        <v>0</v>
      </c>
      <c r="AO1675" s="31">
        <v>0</v>
      </c>
      <c r="AP1675" s="31">
        <v>0</v>
      </c>
      <c r="AQ1675" s="31">
        <v>0</v>
      </c>
      <c r="AR1675" s="31">
        <v>0</v>
      </c>
      <c r="AS1675" s="31">
        <v>0</v>
      </c>
      <c r="AT1675" s="31">
        <v>0</v>
      </c>
      <c r="AU1675" s="31">
        <v>0</v>
      </c>
      <c r="AV1675" s="31">
        <v>0</v>
      </c>
      <c r="AW1675" s="31">
        <v>0</v>
      </c>
      <c r="AX1675" s="31">
        <v>0</v>
      </c>
      <c r="AY1675" s="31">
        <v>0</v>
      </c>
      <c r="AZ1675" s="31">
        <v>0</v>
      </c>
      <c r="BA1675" s="31">
        <v>2444639.9529999997</v>
      </c>
      <c r="BB1675" s="31">
        <v>8776405.9000000004</v>
      </c>
      <c r="BC1675" s="31">
        <v>11221045.853</v>
      </c>
      <c r="BD1675" s="31">
        <v>289528.89</v>
      </c>
      <c r="BE1675" s="31">
        <v>0</v>
      </c>
      <c r="BF1675" s="31">
        <v>10931516.963</v>
      </c>
    </row>
    <row r="1676" spans="2:58" x14ac:dyDescent="0.25">
      <c r="B1676" s="30" t="s">
        <v>1509</v>
      </c>
      <c r="C1676" s="30" t="s">
        <v>1529</v>
      </c>
      <c r="D1676" s="30" t="s">
        <v>657</v>
      </c>
      <c r="E1676" s="30" t="s">
        <v>77</v>
      </c>
      <c r="F1676" s="31">
        <v>72747.847999999998</v>
      </c>
      <c r="G1676" s="31">
        <v>90934.81</v>
      </c>
      <c r="H1676" s="31">
        <v>163682.658</v>
      </c>
      <c r="I1676" s="31">
        <v>187922</v>
      </c>
      <c r="J1676" s="31">
        <v>81498.36</v>
      </c>
      <c r="K1676" s="31">
        <v>433103.01799999998</v>
      </c>
      <c r="L1676" s="31">
        <v>124271.4</v>
      </c>
      <c r="M1676" s="31">
        <v>139098</v>
      </c>
      <c r="N1676" s="31">
        <v>567367.25</v>
      </c>
      <c r="O1676" s="31">
        <v>67275</v>
      </c>
      <c r="P1676" s="31">
        <v>898011.65</v>
      </c>
      <c r="Q1676" s="31">
        <v>1331114.6680000001</v>
      </c>
      <c r="R1676" s="31">
        <v>10226322</v>
      </c>
      <c r="S1676" s="31">
        <v>0</v>
      </c>
      <c r="T1676" s="31">
        <v>0</v>
      </c>
      <c r="U1676" s="31">
        <v>2000</v>
      </c>
      <c r="V1676" s="31">
        <v>10228322</v>
      </c>
      <c r="W1676" s="31">
        <v>11559436.668</v>
      </c>
      <c r="X1676" s="31">
        <v>6017523.3200000003</v>
      </c>
      <c r="Y1676" s="31">
        <v>55017</v>
      </c>
      <c r="Z1676" s="31">
        <v>775352.77</v>
      </c>
      <c r="AA1676" s="31">
        <v>0</v>
      </c>
      <c r="AB1676" s="31">
        <v>0</v>
      </c>
      <c r="AC1676" s="31">
        <v>221925.51</v>
      </c>
      <c r="AD1676" s="31">
        <v>1052295.28</v>
      </c>
      <c r="AE1676" s="31">
        <v>1019922.77</v>
      </c>
      <c r="AF1676" s="31">
        <v>9655.14</v>
      </c>
      <c r="AG1676" s="31">
        <v>8099396.5100000007</v>
      </c>
      <c r="AH1676" s="31">
        <v>3460040.1579999989</v>
      </c>
      <c r="AI1676" s="31">
        <v>0</v>
      </c>
      <c r="AJ1676" s="31">
        <v>0</v>
      </c>
      <c r="AK1676" s="31">
        <v>0</v>
      </c>
      <c r="AL1676" s="31">
        <v>0</v>
      </c>
      <c r="AM1676" s="31">
        <v>0</v>
      </c>
      <c r="AN1676" s="31">
        <v>0</v>
      </c>
      <c r="AO1676" s="31">
        <v>0</v>
      </c>
      <c r="AP1676" s="31">
        <v>0</v>
      </c>
      <c r="AQ1676" s="31">
        <v>0</v>
      </c>
      <c r="AR1676" s="31">
        <v>862178.69</v>
      </c>
      <c r="AS1676" s="31">
        <v>0</v>
      </c>
      <c r="AT1676" s="31">
        <v>0</v>
      </c>
      <c r="AU1676" s="31">
        <v>862178.69</v>
      </c>
      <c r="AV1676" s="31">
        <v>194166.67</v>
      </c>
      <c r="AW1676" s="31">
        <v>0</v>
      </c>
      <c r="AX1676" s="31">
        <v>194166.67</v>
      </c>
      <c r="AY1676" s="31">
        <v>0</v>
      </c>
      <c r="AZ1676" s="31">
        <v>1056345.3599999999</v>
      </c>
      <c r="BA1676" s="31">
        <v>2403694.797999999</v>
      </c>
      <c r="BB1676" s="31">
        <v>2040230.78</v>
      </c>
      <c r="BC1676" s="31">
        <v>4443925.5779999988</v>
      </c>
      <c r="BD1676" s="31">
        <v>0</v>
      </c>
      <c r="BE1676" s="31">
        <v>0</v>
      </c>
      <c r="BF1676" s="31">
        <v>4443925.5779999988</v>
      </c>
    </row>
    <row r="1677" spans="2:58" x14ac:dyDescent="0.25">
      <c r="B1677" s="30" t="s">
        <v>1509</v>
      </c>
      <c r="C1677" s="30" t="s">
        <v>1529</v>
      </c>
      <c r="D1677" s="30" t="s">
        <v>1539</v>
      </c>
      <c r="E1677" s="30" t="s">
        <v>107</v>
      </c>
      <c r="F1677" s="31">
        <v>3729008.2059999998</v>
      </c>
      <c r="G1677" s="31">
        <v>3589473.65</v>
      </c>
      <c r="H1677" s="31">
        <v>7318481.8559999997</v>
      </c>
      <c r="I1677" s="31">
        <v>18705381.670000002</v>
      </c>
      <c r="J1677" s="31">
        <v>2217206.41</v>
      </c>
      <c r="K1677" s="31">
        <v>28241069.936000001</v>
      </c>
      <c r="L1677" s="31">
        <v>5585464.1299999999</v>
      </c>
      <c r="M1677" s="31">
        <v>6074016.7999999998</v>
      </c>
      <c r="N1677" s="31">
        <v>9707578.3900000006</v>
      </c>
      <c r="O1677" s="31">
        <v>1491880.3</v>
      </c>
      <c r="P1677" s="31">
        <v>22858939.620000001</v>
      </c>
      <c r="Q1677" s="31">
        <v>51100009.556000002</v>
      </c>
      <c r="R1677" s="31">
        <v>83605856</v>
      </c>
      <c r="S1677" s="31">
        <v>76458.81</v>
      </c>
      <c r="T1677" s="31">
        <v>0</v>
      </c>
      <c r="U1677" s="31">
        <v>0</v>
      </c>
      <c r="V1677" s="31">
        <v>83682314.810000002</v>
      </c>
      <c r="W1677" s="31">
        <v>134782324.366</v>
      </c>
      <c r="X1677" s="31">
        <v>46004063.729999997</v>
      </c>
      <c r="Y1677" s="31">
        <v>5234267.2699999996</v>
      </c>
      <c r="Z1677" s="31">
        <v>8097588.25</v>
      </c>
      <c r="AA1677" s="31">
        <v>81977.279999999999</v>
      </c>
      <c r="AB1677" s="31">
        <v>2993616.13</v>
      </c>
      <c r="AC1677" s="31">
        <v>5015573.72</v>
      </c>
      <c r="AD1677" s="31">
        <v>21423022.649999999</v>
      </c>
      <c r="AE1677" s="31">
        <v>15911554.08</v>
      </c>
      <c r="AF1677" s="31">
        <v>0</v>
      </c>
      <c r="AG1677" s="31">
        <v>83338640.459999993</v>
      </c>
      <c r="AH1677" s="31">
        <v>51443683.906000003</v>
      </c>
      <c r="AI1677" s="31">
        <v>0</v>
      </c>
      <c r="AJ1677" s="31">
        <v>0</v>
      </c>
      <c r="AK1677" s="31">
        <v>0</v>
      </c>
      <c r="AL1677" s="31">
        <v>0</v>
      </c>
      <c r="AM1677" s="31">
        <v>0</v>
      </c>
      <c r="AN1677" s="31">
        <v>0</v>
      </c>
      <c r="AO1677" s="31">
        <v>0</v>
      </c>
      <c r="AP1677" s="31">
        <v>0</v>
      </c>
      <c r="AQ1677" s="31">
        <v>0</v>
      </c>
      <c r="AR1677" s="31">
        <v>323928</v>
      </c>
      <c r="AS1677" s="31">
        <v>0</v>
      </c>
      <c r="AT1677" s="31">
        <v>0</v>
      </c>
      <c r="AU1677" s="31">
        <v>323928</v>
      </c>
      <c r="AV1677" s="31">
        <v>0</v>
      </c>
      <c r="AW1677" s="31">
        <v>0</v>
      </c>
      <c r="AX1677" s="31">
        <v>0</v>
      </c>
      <c r="AY1677" s="31">
        <v>0</v>
      </c>
      <c r="AZ1677" s="31">
        <v>323928</v>
      </c>
      <c r="BA1677" s="31">
        <v>51119755.906000003</v>
      </c>
      <c r="BB1677" s="31">
        <v>235741292.75999999</v>
      </c>
      <c r="BC1677" s="31">
        <v>286861048.66600001</v>
      </c>
      <c r="BD1677" s="31">
        <v>0</v>
      </c>
      <c r="BE1677" s="31">
        <v>0</v>
      </c>
      <c r="BF1677" s="31">
        <v>286861048.66600001</v>
      </c>
    </row>
    <row r="1678" spans="2:58" x14ac:dyDescent="0.25">
      <c r="B1678" s="30" t="s">
        <v>1509</v>
      </c>
      <c r="C1678" s="30" t="s">
        <v>1529</v>
      </c>
      <c r="D1678" s="30" t="s">
        <v>1540</v>
      </c>
      <c r="E1678" s="30" t="s">
        <v>77</v>
      </c>
      <c r="F1678" s="31">
        <v>99947.308000000005</v>
      </c>
      <c r="G1678" s="31">
        <v>124934.13499999999</v>
      </c>
      <c r="H1678" s="31">
        <v>224881.443</v>
      </c>
      <c r="I1678" s="31">
        <v>6462706.0300000003</v>
      </c>
      <c r="J1678" s="31">
        <v>79761.600000000006</v>
      </c>
      <c r="K1678" s="31">
        <v>6767349.0729999999</v>
      </c>
      <c r="L1678" s="31">
        <v>142065.84</v>
      </c>
      <c r="M1678" s="31">
        <v>108426.9</v>
      </c>
      <c r="N1678" s="31">
        <v>195980</v>
      </c>
      <c r="O1678" s="31">
        <v>69962.17</v>
      </c>
      <c r="P1678" s="31">
        <v>516434.91</v>
      </c>
      <c r="Q1678" s="31">
        <v>7283783.983</v>
      </c>
      <c r="R1678" s="31">
        <v>8607246</v>
      </c>
      <c r="S1678" s="31">
        <v>628515.19999999995</v>
      </c>
      <c r="T1678" s="31">
        <v>0</v>
      </c>
      <c r="U1678" s="31">
        <v>0</v>
      </c>
      <c r="V1678" s="31">
        <v>9235761.1999999993</v>
      </c>
      <c r="W1678" s="31">
        <v>16519545.182999998</v>
      </c>
      <c r="X1678" s="31">
        <v>6321954.3399999999</v>
      </c>
      <c r="Y1678" s="31">
        <v>8000</v>
      </c>
      <c r="Z1678" s="31">
        <v>637263.17000000004</v>
      </c>
      <c r="AA1678" s="31">
        <v>0</v>
      </c>
      <c r="AB1678" s="31">
        <v>0</v>
      </c>
      <c r="AC1678" s="31">
        <v>621067.71</v>
      </c>
      <c r="AD1678" s="31">
        <v>1266330.8799999999</v>
      </c>
      <c r="AE1678" s="31">
        <v>1009742.59</v>
      </c>
      <c r="AF1678" s="31">
        <v>0</v>
      </c>
      <c r="AG1678" s="31">
        <v>8598027.8100000005</v>
      </c>
      <c r="AH1678" s="31">
        <v>7921517.3729999978</v>
      </c>
      <c r="AI1678" s="31">
        <v>0</v>
      </c>
      <c r="AJ1678" s="31">
        <v>0</v>
      </c>
      <c r="AK1678" s="31">
        <v>0</v>
      </c>
      <c r="AL1678" s="31">
        <v>0</v>
      </c>
      <c r="AM1678" s="31">
        <v>0</v>
      </c>
      <c r="AN1678" s="31">
        <v>0</v>
      </c>
      <c r="AO1678" s="31">
        <v>0</v>
      </c>
      <c r="AP1678" s="31">
        <v>0</v>
      </c>
      <c r="AQ1678" s="31">
        <v>0</v>
      </c>
      <c r="AR1678" s="31">
        <v>30000</v>
      </c>
      <c r="AS1678" s="31">
        <v>0</v>
      </c>
      <c r="AT1678" s="31">
        <v>0</v>
      </c>
      <c r="AU1678" s="31">
        <v>30000</v>
      </c>
      <c r="AV1678" s="31">
        <v>0</v>
      </c>
      <c r="AW1678" s="31">
        <v>0</v>
      </c>
      <c r="AX1678" s="31">
        <v>0</v>
      </c>
      <c r="AY1678" s="31">
        <v>0</v>
      </c>
      <c r="AZ1678" s="31">
        <v>30000</v>
      </c>
      <c r="BA1678" s="31">
        <v>7891517.3729999978</v>
      </c>
      <c r="BB1678" s="31">
        <v>42554838.270000003</v>
      </c>
      <c r="BC1678" s="31">
        <v>50446355.642999999</v>
      </c>
      <c r="BD1678" s="31">
        <v>2323400.13</v>
      </c>
      <c r="BE1678" s="31">
        <v>0</v>
      </c>
      <c r="BF1678" s="31">
        <v>48122955.512999997</v>
      </c>
    </row>
    <row r="1679" spans="2:58" x14ac:dyDescent="0.25">
      <c r="B1679" s="30" t="s">
        <v>1509</v>
      </c>
      <c r="C1679" s="30" t="s">
        <v>1529</v>
      </c>
      <c r="D1679" s="30" t="s">
        <v>1305</v>
      </c>
      <c r="E1679" s="30" t="s">
        <v>77</v>
      </c>
      <c r="F1679" s="31">
        <v>220492.78</v>
      </c>
      <c r="G1679" s="31">
        <v>275615.96000000002</v>
      </c>
      <c r="H1679" s="31">
        <v>496108.74</v>
      </c>
      <c r="I1679" s="31">
        <v>376759.18</v>
      </c>
      <c r="J1679" s="31">
        <v>48060.98</v>
      </c>
      <c r="K1679" s="31">
        <v>920928.89999999991</v>
      </c>
      <c r="L1679" s="31">
        <v>199976.94</v>
      </c>
      <c r="M1679" s="31">
        <v>119925</v>
      </c>
      <c r="N1679" s="31">
        <v>101951</v>
      </c>
      <c r="O1679" s="31">
        <v>62793.18</v>
      </c>
      <c r="P1679" s="31">
        <v>484646.12</v>
      </c>
      <c r="Q1679" s="31">
        <v>1405575.02</v>
      </c>
      <c r="R1679" s="31">
        <v>7508456.75</v>
      </c>
      <c r="S1679" s="31">
        <v>0</v>
      </c>
      <c r="T1679" s="31">
        <v>0</v>
      </c>
      <c r="U1679" s="31">
        <v>0</v>
      </c>
      <c r="V1679" s="31">
        <v>7508456.75</v>
      </c>
      <c r="W1679" s="31">
        <v>8914031.7699999996</v>
      </c>
      <c r="X1679" s="31">
        <v>4338393.3</v>
      </c>
      <c r="Y1679" s="31">
        <v>46875</v>
      </c>
      <c r="Z1679" s="31">
        <v>30642</v>
      </c>
      <c r="AA1679" s="31">
        <v>0</v>
      </c>
      <c r="AB1679" s="31">
        <v>0</v>
      </c>
      <c r="AC1679" s="31">
        <v>1724470.55</v>
      </c>
      <c r="AD1679" s="31">
        <v>1801987.55</v>
      </c>
      <c r="AE1679" s="31">
        <v>18952</v>
      </c>
      <c r="AF1679" s="31">
        <v>0</v>
      </c>
      <c r="AG1679" s="31">
        <v>6159332.8499999996</v>
      </c>
      <c r="AH1679" s="31">
        <v>2754698.92</v>
      </c>
      <c r="AI1679" s="31">
        <v>0</v>
      </c>
      <c r="AJ1679" s="31">
        <v>0</v>
      </c>
      <c r="AK1679" s="31">
        <v>0</v>
      </c>
      <c r="AL1679" s="31">
        <v>0</v>
      </c>
      <c r="AM1679" s="31">
        <v>0</v>
      </c>
      <c r="AN1679" s="31">
        <v>0</v>
      </c>
      <c r="AO1679" s="31">
        <v>0</v>
      </c>
      <c r="AP1679" s="31">
        <v>0</v>
      </c>
      <c r="AQ1679" s="31">
        <v>0</v>
      </c>
      <c r="AR1679" s="31">
        <v>43930</v>
      </c>
      <c r="AS1679" s="31">
        <v>0</v>
      </c>
      <c r="AT1679" s="31">
        <v>0</v>
      </c>
      <c r="AU1679" s="31">
        <v>43930</v>
      </c>
      <c r="AV1679" s="31">
        <v>0</v>
      </c>
      <c r="AW1679" s="31">
        <v>0</v>
      </c>
      <c r="AX1679" s="31">
        <v>0</v>
      </c>
      <c r="AY1679" s="31">
        <v>0</v>
      </c>
      <c r="AZ1679" s="31">
        <v>43930</v>
      </c>
      <c r="BA1679" s="31">
        <v>2710768.92</v>
      </c>
      <c r="BB1679" s="31">
        <v>20703062.010000002</v>
      </c>
      <c r="BC1679" s="31">
        <v>23413830.93</v>
      </c>
      <c r="BD1679" s="31">
        <v>0</v>
      </c>
      <c r="BE1679" s="31">
        <v>0</v>
      </c>
      <c r="BF1679" s="31">
        <v>23413830.93</v>
      </c>
    </row>
    <row r="1680" spans="2:58" x14ac:dyDescent="0.25">
      <c r="B1680" s="30" t="s">
        <v>1509</v>
      </c>
      <c r="C1680" s="30" t="s">
        <v>1541</v>
      </c>
      <c r="D1680" s="30" t="s">
        <v>1541</v>
      </c>
      <c r="E1680" s="30" t="s">
        <v>75</v>
      </c>
      <c r="F1680" s="31">
        <v>2339915.361</v>
      </c>
      <c r="G1680" s="31">
        <v>3211620.55</v>
      </c>
      <c r="H1680" s="31">
        <v>5551535.9110000003</v>
      </c>
      <c r="I1680" s="31">
        <v>1084450.57</v>
      </c>
      <c r="J1680" s="31">
        <v>1300396.02</v>
      </c>
      <c r="K1680" s="31">
        <v>7936382.5010000002</v>
      </c>
      <c r="L1680" s="31">
        <v>1150</v>
      </c>
      <c r="M1680" s="31">
        <v>615063.15</v>
      </c>
      <c r="N1680" s="31">
        <v>1905704.25</v>
      </c>
      <c r="O1680" s="31">
        <v>236128.84</v>
      </c>
      <c r="P1680" s="31">
        <v>2758046.2399999998</v>
      </c>
      <c r="Q1680" s="31">
        <v>10694428.741</v>
      </c>
      <c r="R1680" s="31">
        <v>175777383</v>
      </c>
      <c r="S1680" s="31">
        <v>4230319</v>
      </c>
      <c r="T1680" s="31">
        <v>15000000</v>
      </c>
      <c r="U1680" s="31">
        <v>0</v>
      </c>
      <c r="V1680" s="31">
        <v>195007702</v>
      </c>
      <c r="W1680" s="31">
        <v>205702130.741</v>
      </c>
      <c r="X1680" s="31">
        <v>70815196.640000001</v>
      </c>
      <c r="Y1680" s="31">
        <v>3888427.11</v>
      </c>
      <c r="Z1680" s="31">
        <v>28490483.640000001</v>
      </c>
      <c r="AA1680" s="31">
        <v>0</v>
      </c>
      <c r="AB1680" s="31">
        <v>0</v>
      </c>
      <c r="AC1680" s="31">
        <v>1518562.75</v>
      </c>
      <c r="AD1680" s="31">
        <v>33897473.5</v>
      </c>
      <c r="AE1680" s="31">
        <v>43817178.859999999</v>
      </c>
      <c r="AF1680" s="31">
        <v>0</v>
      </c>
      <c r="AG1680" s="31">
        <v>148529849</v>
      </c>
      <c r="AH1680" s="31">
        <v>57172281.740999997</v>
      </c>
      <c r="AI1680" s="31">
        <v>0</v>
      </c>
      <c r="AJ1680" s="31">
        <v>0</v>
      </c>
      <c r="AK1680" s="31">
        <v>0</v>
      </c>
      <c r="AL1680" s="31">
        <v>0</v>
      </c>
      <c r="AM1680" s="31">
        <v>0</v>
      </c>
      <c r="AN1680" s="31">
        <v>0</v>
      </c>
      <c r="AO1680" s="31">
        <v>0</v>
      </c>
      <c r="AP1680" s="31">
        <v>0</v>
      </c>
      <c r="AQ1680" s="31">
        <v>0</v>
      </c>
      <c r="AR1680" s="31">
        <v>5713769.4100000001</v>
      </c>
      <c r="AS1680" s="31">
        <v>0</v>
      </c>
      <c r="AT1680" s="31">
        <v>0</v>
      </c>
      <c r="AU1680" s="31">
        <v>5713769.4100000001</v>
      </c>
      <c r="AV1680" s="31">
        <v>3927033.76</v>
      </c>
      <c r="AW1680" s="31">
        <v>0</v>
      </c>
      <c r="AX1680" s="31">
        <v>3927033.76</v>
      </c>
      <c r="AY1680" s="31">
        <v>0</v>
      </c>
      <c r="AZ1680" s="31">
        <v>9640803.1699999999</v>
      </c>
      <c r="BA1680" s="31">
        <v>47531478.570999995</v>
      </c>
      <c r="BB1680" s="31">
        <v>64556103.339999996</v>
      </c>
      <c r="BC1680" s="31">
        <v>112087581.91099998</v>
      </c>
      <c r="BD1680" s="31">
        <v>26087940.030000001</v>
      </c>
      <c r="BE1680" s="31">
        <v>0</v>
      </c>
      <c r="BF1680" s="31">
        <v>85999641.880999982</v>
      </c>
    </row>
    <row r="1681" spans="2:58" x14ac:dyDescent="0.25">
      <c r="B1681" s="30" t="s">
        <v>1509</v>
      </c>
      <c r="C1681" s="30" t="s">
        <v>1541</v>
      </c>
      <c r="D1681" s="30" t="s">
        <v>1542</v>
      </c>
      <c r="E1681" s="30" t="s">
        <v>77</v>
      </c>
      <c r="F1681" s="31">
        <v>131766.34</v>
      </c>
      <c r="G1681" s="31">
        <v>164707.92499999999</v>
      </c>
      <c r="H1681" s="31">
        <v>296474.26500000001</v>
      </c>
      <c r="I1681" s="31">
        <v>1142983.18</v>
      </c>
      <c r="J1681" s="31">
        <v>261175.43</v>
      </c>
      <c r="K1681" s="31">
        <v>1700632.8749999998</v>
      </c>
      <c r="L1681" s="31">
        <v>363690.93</v>
      </c>
      <c r="M1681" s="31">
        <v>309283</v>
      </c>
      <c r="N1681" s="31">
        <v>1007332.56</v>
      </c>
      <c r="O1681" s="31">
        <v>0</v>
      </c>
      <c r="P1681" s="31">
        <v>1680306.49</v>
      </c>
      <c r="Q1681" s="31">
        <v>3380939.3649999998</v>
      </c>
      <c r="R1681" s="31">
        <v>17448765</v>
      </c>
      <c r="S1681" s="31">
        <v>0</v>
      </c>
      <c r="T1681" s="31">
        <v>0</v>
      </c>
      <c r="U1681" s="31">
        <v>0</v>
      </c>
      <c r="V1681" s="31">
        <v>17448765</v>
      </c>
      <c r="W1681" s="31">
        <v>20829704.364999998</v>
      </c>
      <c r="X1681" s="31">
        <v>12172482.27</v>
      </c>
      <c r="Y1681" s="31">
        <v>103213.22</v>
      </c>
      <c r="Z1681" s="31">
        <v>1671997.48</v>
      </c>
      <c r="AA1681" s="31">
        <v>0</v>
      </c>
      <c r="AB1681" s="31">
        <v>0</v>
      </c>
      <c r="AC1681" s="31">
        <v>549171.34</v>
      </c>
      <c r="AD1681" s="31">
        <v>2324382.04</v>
      </c>
      <c r="AE1681" s="31">
        <v>2895143.38</v>
      </c>
      <c r="AF1681" s="31">
        <v>0</v>
      </c>
      <c r="AG1681" s="31">
        <v>17392007.689999998</v>
      </c>
      <c r="AH1681" s="31">
        <v>3437696.6750000007</v>
      </c>
      <c r="AI1681" s="31">
        <v>0</v>
      </c>
      <c r="AJ1681" s="31">
        <v>0</v>
      </c>
      <c r="AK1681" s="31">
        <v>0</v>
      </c>
      <c r="AL1681" s="31">
        <v>0</v>
      </c>
      <c r="AM1681" s="31">
        <v>0</v>
      </c>
      <c r="AN1681" s="31">
        <v>0</v>
      </c>
      <c r="AO1681" s="31">
        <v>0</v>
      </c>
      <c r="AP1681" s="31">
        <v>0</v>
      </c>
      <c r="AQ1681" s="31">
        <v>0</v>
      </c>
      <c r="AR1681" s="31">
        <v>10000</v>
      </c>
      <c r="AS1681" s="31">
        <v>0</v>
      </c>
      <c r="AT1681" s="31">
        <v>0</v>
      </c>
      <c r="AU1681" s="31">
        <v>10000</v>
      </c>
      <c r="AV1681" s="31">
        <v>1032767.4</v>
      </c>
      <c r="AW1681" s="31">
        <v>0</v>
      </c>
      <c r="AX1681" s="31">
        <v>1032767.4</v>
      </c>
      <c r="AY1681" s="31">
        <v>0</v>
      </c>
      <c r="AZ1681" s="31">
        <v>1042767.4</v>
      </c>
      <c r="BA1681" s="31">
        <v>2394929.2750000008</v>
      </c>
      <c r="BB1681" s="31">
        <v>10770730.91</v>
      </c>
      <c r="BC1681" s="31">
        <v>13165660.185000001</v>
      </c>
      <c r="BD1681" s="31">
        <v>0</v>
      </c>
      <c r="BE1681" s="31">
        <v>0</v>
      </c>
      <c r="BF1681" s="31">
        <v>13165660.185000001</v>
      </c>
    </row>
    <row r="1682" spans="2:58" x14ac:dyDescent="0.25">
      <c r="B1682" s="30" t="s">
        <v>1509</v>
      </c>
      <c r="C1682" s="30" t="s">
        <v>1541</v>
      </c>
      <c r="D1682" s="30" t="s">
        <v>1543</v>
      </c>
      <c r="E1682" s="30" t="s">
        <v>77</v>
      </c>
      <c r="F1682" s="31">
        <v>94459</v>
      </c>
      <c r="G1682" s="31">
        <v>118073.75</v>
      </c>
      <c r="H1682" s="31">
        <v>212532.75</v>
      </c>
      <c r="I1682" s="31">
        <v>25814.25</v>
      </c>
      <c r="J1682" s="31">
        <v>41839.22</v>
      </c>
      <c r="K1682" s="31">
        <v>280186.21999999997</v>
      </c>
      <c r="L1682" s="31">
        <v>68981.2</v>
      </c>
      <c r="M1682" s="31">
        <v>90330</v>
      </c>
      <c r="N1682" s="31">
        <v>182785</v>
      </c>
      <c r="O1682" s="31">
        <v>0</v>
      </c>
      <c r="P1682" s="31">
        <v>342096.2</v>
      </c>
      <c r="Q1682" s="31">
        <v>622282.41999999993</v>
      </c>
      <c r="R1682" s="31">
        <v>7886088</v>
      </c>
      <c r="S1682" s="31">
        <v>0</v>
      </c>
      <c r="T1682" s="31">
        <v>0</v>
      </c>
      <c r="U1682" s="31">
        <v>0</v>
      </c>
      <c r="V1682" s="31">
        <v>7886088</v>
      </c>
      <c r="W1682" s="31">
        <v>8508370.4199999999</v>
      </c>
      <c r="X1682" s="31">
        <v>4628660.07</v>
      </c>
      <c r="Y1682" s="31">
        <v>37347</v>
      </c>
      <c r="Z1682" s="31">
        <v>842943.92</v>
      </c>
      <c r="AA1682" s="31">
        <v>0</v>
      </c>
      <c r="AB1682" s="31">
        <v>0</v>
      </c>
      <c r="AC1682" s="31">
        <v>172937.05</v>
      </c>
      <c r="AD1682" s="31">
        <v>1053227.97</v>
      </c>
      <c r="AE1682" s="31">
        <v>633813.71</v>
      </c>
      <c r="AF1682" s="31">
        <v>0</v>
      </c>
      <c r="AG1682" s="31">
        <v>6315701.75</v>
      </c>
      <c r="AH1682" s="31">
        <v>2192668.67</v>
      </c>
      <c r="AI1682" s="31">
        <v>0</v>
      </c>
      <c r="AJ1682" s="31">
        <v>0</v>
      </c>
      <c r="AK1682" s="31">
        <v>0</v>
      </c>
      <c r="AL1682" s="31">
        <v>0</v>
      </c>
      <c r="AM1682" s="31">
        <v>0</v>
      </c>
      <c r="AN1682" s="31">
        <v>0</v>
      </c>
      <c r="AO1682" s="31">
        <v>0</v>
      </c>
      <c r="AP1682" s="31">
        <v>0</v>
      </c>
      <c r="AQ1682" s="31">
        <v>0</v>
      </c>
      <c r="AR1682" s="31">
        <v>0</v>
      </c>
      <c r="AS1682" s="31">
        <v>0</v>
      </c>
      <c r="AT1682" s="31">
        <v>0</v>
      </c>
      <c r="AU1682" s="31">
        <v>0</v>
      </c>
      <c r="AV1682" s="31">
        <v>0</v>
      </c>
      <c r="AW1682" s="31">
        <v>0</v>
      </c>
      <c r="AX1682" s="31">
        <v>0</v>
      </c>
      <c r="AY1682" s="31">
        <v>0</v>
      </c>
      <c r="AZ1682" s="31">
        <v>0</v>
      </c>
      <c r="BA1682" s="31">
        <v>2192668.67</v>
      </c>
      <c r="BB1682" s="31">
        <v>3304828.6</v>
      </c>
      <c r="BC1682" s="31">
        <v>5497497.2699999996</v>
      </c>
      <c r="BD1682" s="31">
        <v>0</v>
      </c>
      <c r="BE1682" s="31">
        <v>444744.84</v>
      </c>
      <c r="BF1682" s="31">
        <v>5052752.43</v>
      </c>
    </row>
    <row r="1683" spans="2:58" x14ac:dyDescent="0.25">
      <c r="B1683" s="30" t="s">
        <v>1509</v>
      </c>
      <c r="C1683" s="30" t="s">
        <v>1541</v>
      </c>
      <c r="D1683" s="30" t="s">
        <v>1544</v>
      </c>
      <c r="E1683" s="30" t="s">
        <v>107</v>
      </c>
      <c r="F1683" s="31">
        <v>1338927.023</v>
      </c>
      <c r="G1683" s="31">
        <v>1912752.82</v>
      </c>
      <c r="H1683" s="31">
        <v>3251679.8430000003</v>
      </c>
      <c r="I1683" s="31">
        <v>5191982.26</v>
      </c>
      <c r="J1683" s="31">
        <v>1030383.37</v>
      </c>
      <c r="K1683" s="31">
        <v>9474045.4729999993</v>
      </c>
      <c r="L1683" s="31">
        <v>1757423.35</v>
      </c>
      <c r="M1683" s="31">
        <v>1242258.3899999999</v>
      </c>
      <c r="N1683" s="31">
        <v>5224454.58</v>
      </c>
      <c r="O1683" s="31">
        <v>1008186.49</v>
      </c>
      <c r="P1683" s="31">
        <v>9232322.8100000005</v>
      </c>
      <c r="Q1683" s="31">
        <v>18706368.283</v>
      </c>
      <c r="R1683" s="31">
        <v>85909863</v>
      </c>
      <c r="S1683" s="31">
        <v>0</v>
      </c>
      <c r="T1683" s="31">
        <v>0</v>
      </c>
      <c r="U1683" s="31">
        <v>0</v>
      </c>
      <c r="V1683" s="31">
        <v>85909863</v>
      </c>
      <c r="W1683" s="31">
        <v>104616231.28299999</v>
      </c>
      <c r="X1683" s="31">
        <v>31734987.030000001</v>
      </c>
      <c r="Y1683" s="31">
        <v>478583.03999999998</v>
      </c>
      <c r="Z1683" s="31">
        <v>5743843.9000000004</v>
      </c>
      <c r="AA1683" s="31">
        <v>0</v>
      </c>
      <c r="AB1683" s="31">
        <v>0</v>
      </c>
      <c r="AC1683" s="31">
        <v>2610825.91</v>
      </c>
      <c r="AD1683" s="31">
        <v>8833252.8500000015</v>
      </c>
      <c r="AE1683" s="31">
        <v>8540860.2300000004</v>
      </c>
      <c r="AF1683" s="31">
        <v>1754377.11</v>
      </c>
      <c r="AG1683" s="31">
        <v>50863477.219999999</v>
      </c>
      <c r="AH1683" s="31">
        <v>53752754.062999994</v>
      </c>
      <c r="AI1683" s="31">
        <v>0</v>
      </c>
      <c r="AJ1683" s="31">
        <v>0</v>
      </c>
      <c r="AK1683" s="31">
        <v>0</v>
      </c>
      <c r="AL1683" s="31">
        <v>0</v>
      </c>
      <c r="AM1683" s="31">
        <v>0</v>
      </c>
      <c r="AN1683" s="31">
        <v>0</v>
      </c>
      <c r="AO1683" s="31">
        <v>0</v>
      </c>
      <c r="AP1683" s="31">
        <v>0</v>
      </c>
      <c r="AQ1683" s="31">
        <v>0</v>
      </c>
      <c r="AR1683" s="31">
        <v>0</v>
      </c>
      <c r="AS1683" s="31">
        <v>0</v>
      </c>
      <c r="AT1683" s="31">
        <v>0</v>
      </c>
      <c r="AU1683" s="31">
        <v>0</v>
      </c>
      <c r="AV1683" s="31">
        <v>5201367.1399999997</v>
      </c>
      <c r="AW1683" s="31">
        <v>0</v>
      </c>
      <c r="AX1683" s="31">
        <v>5201367.1399999997</v>
      </c>
      <c r="AY1683" s="31">
        <v>0</v>
      </c>
      <c r="AZ1683" s="31">
        <v>5201367.1399999997</v>
      </c>
      <c r="BA1683" s="31">
        <v>48551386.922999993</v>
      </c>
      <c r="BB1683" s="31">
        <v>290908352.96000004</v>
      </c>
      <c r="BC1683" s="31">
        <v>339459739.88300002</v>
      </c>
      <c r="BD1683" s="31">
        <v>34062982.740000002</v>
      </c>
      <c r="BE1683" s="31">
        <v>0</v>
      </c>
      <c r="BF1683" s="31">
        <v>305396757.14300001</v>
      </c>
    </row>
    <row r="1684" spans="2:58" x14ac:dyDescent="0.25">
      <c r="B1684" s="30" t="s">
        <v>1509</v>
      </c>
      <c r="C1684" s="30" t="s">
        <v>1541</v>
      </c>
      <c r="D1684" s="30" t="s">
        <v>1545</v>
      </c>
      <c r="E1684" s="30" t="s">
        <v>77</v>
      </c>
      <c r="F1684" s="31">
        <v>61556.203999999998</v>
      </c>
      <c r="G1684" s="31">
        <v>76945.255000000005</v>
      </c>
      <c r="H1684" s="31">
        <v>138501.459</v>
      </c>
      <c r="I1684" s="31">
        <v>429171.24</v>
      </c>
      <c r="J1684" s="31">
        <v>24385</v>
      </c>
      <c r="K1684" s="31">
        <v>592057.69900000002</v>
      </c>
      <c r="L1684" s="31">
        <v>281381.83</v>
      </c>
      <c r="M1684" s="31">
        <v>188505</v>
      </c>
      <c r="N1684" s="31">
        <v>880642.39</v>
      </c>
      <c r="O1684" s="31">
        <v>46576</v>
      </c>
      <c r="P1684" s="31">
        <v>1397105.22</v>
      </c>
      <c r="Q1684" s="31">
        <v>1989162.919</v>
      </c>
      <c r="R1684" s="31">
        <v>12357897</v>
      </c>
      <c r="S1684" s="31">
        <v>0</v>
      </c>
      <c r="T1684" s="31">
        <v>0</v>
      </c>
      <c r="U1684" s="31">
        <v>0</v>
      </c>
      <c r="V1684" s="31">
        <v>12357897</v>
      </c>
      <c r="W1684" s="31">
        <v>14347059.919</v>
      </c>
      <c r="X1684" s="31">
        <v>5879329.3200000003</v>
      </c>
      <c r="Y1684" s="31">
        <v>145296.13</v>
      </c>
      <c r="Z1684" s="31">
        <v>933862.84</v>
      </c>
      <c r="AA1684" s="31">
        <v>0</v>
      </c>
      <c r="AB1684" s="31">
        <v>0</v>
      </c>
      <c r="AC1684" s="31">
        <v>378090.76</v>
      </c>
      <c r="AD1684" s="31">
        <v>1457249.73</v>
      </c>
      <c r="AE1684" s="31">
        <v>1544271.1</v>
      </c>
      <c r="AF1684" s="31">
        <v>0</v>
      </c>
      <c r="AG1684" s="31">
        <v>8880850.1500000004</v>
      </c>
      <c r="AH1684" s="31">
        <v>5466209.7689999994</v>
      </c>
      <c r="AI1684" s="31">
        <v>0</v>
      </c>
      <c r="AJ1684" s="31">
        <v>0</v>
      </c>
      <c r="AK1684" s="31">
        <v>0</v>
      </c>
      <c r="AL1684" s="31">
        <v>0</v>
      </c>
      <c r="AM1684" s="31">
        <v>0</v>
      </c>
      <c r="AN1684" s="31">
        <v>0</v>
      </c>
      <c r="AO1684" s="31">
        <v>0</v>
      </c>
      <c r="AP1684" s="31">
        <v>0</v>
      </c>
      <c r="AQ1684" s="31">
        <v>0</v>
      </c>
      <c r="AR1684" s="31">
        <v>15000</v>
      </c>
      <c r="AS1684" s="31">
        <v>0</v>
      </c>
      <c r="AT1684" s="31">
        <v>0</v>
      </c>
      <c r="AU1684" s="31">
        <v>15000</v>
      </c>
      <c r="AV1684" s="31">
        <v>0</v>
      </c>
      <c r="AW1684" s="31">
        <v>0</v>
      </c>
      <c r="AX1684" s="31">
        <v>0</v>
      </c>
      <c r="AY1684" s="31">
        <v>0</v>
      </c>
      <c r="AZ1684" s="31">
        <v>15000</v>
      </c>
      <c r="BA1684" s="31">
        <v>5451209.7689999994</v>
      </c>
      <c r="BB1684" s="31">
        <v>1672933.95</v>
      </c>
      <c r="BC1684" s="31">
        <v>7124143.7189999996</v>
      </c>
      <c r="BD1684" s="31">
        <v>2702529.69</v>
      </c>
      <c r="BE1684" s="31">
        <v>0</v>
      </c>
      <c r="BF1684" s="31">
        <v>4421614.0289999992</v>
      </c>
    </row>
    <row r="1685" spans="2:58" x14ac:dyDescent="0.25">
      <c r="B1685" s="30" t="s">
        <v>1509</v>
      </c>
      <c r="C1685" s="30" t="s">
        <v>1541</v>
      </c>
      <c r="D1685" s="30" t="s">
        <v>1546</v>
      </c>
      <c r="E1685" s="30" t="s">
        <v>77</v>
      </c>
      <c r="F1685" s="31">
        <v>463328.69199999998</v>
      </c>
      <c r="G1685" s="31">
        <v>579897.34499999997</v>
      </c>
      <c r="H1685" s="31">
        <v>1043226.037</v>
      </c>
      <c r="I1685" s="31">
        <v>891081.56</v>
      </c>
      <c r="J1685" s="31">
        <v>210950.9</v>
      </c>
      <c r="K1685" s="31">
        <v>2145258.497</v>
      </c>
      <c r="L1685" s="31">
        <v>277724</v>
      </c>
      <c r="M1685" s="31">
        <v>706530.65</v>
      </c>
      <c r="N1685" s="31">
        <v>755331</v>
      </c>
      <c r="O1685" s="31">
        <v>6260</v>
      </c>
      <c r="P1685" s="31">
        <v>1745845.65</v>
      </c>
      <c r="Q1685" s="31">
        <v>3891104.1469999999</v>
      </c>
      <c r="R1685" s="31">
        <v>14881650</v>
      </c>
      <c r="S1685" s="31">
        <v>83645.83</v>
      </c>
      <c r="T1685" s="31">
        <v>0</v>
      </c>
      <c r="U1685" s="31">
        <v>0</v>
      </c>
      <c r="V1685" s="31">
        <v>14965295.83</v>
      </c>
      <c r="W1685" s="31">
        <v>18856399.976999998</v>
      </c>
      <c r="X1685" s="31">
        <v>7707514.9199999999</v>
      </c>
      <c r="Y1685" s="31">
        <v>368895.74</v>
      </c>
      <c r="Z1685" s="31">
        <v>1452627.74</v>
      </c>
      <c r="AA1685" s="31">
        <v>0</v>
      </c>
      <c r="AB1685" s="31">
        <v>0</v>
      </c>
      <c r="AC1685" s="31">
        <v>760178.99</v>
      </c>
      <c r="AD1685" s="31">
        <v>2581702.4699999997</v>
      </c>
      <c r="AE1685" s="31">
        <v>2560309.61</v>
      </c>
      <c r="AF1685" s="31">
        <v>0</v>
      </c>
      <c r="AG1685" s="31">
        <v>12849527</v>
      </c>
      <c r="AH1685" s="31">
        <v>6006872.9769999981</v>
      </c>
      <c r="AI1685" s="31">
        <v>0</v>
      </c>
      <c r="AJ1685" s="31">
        <v>0</v>
      </c>
      <c r="AK1685" s="31">
        <v>0</v>
      </c>
      <c r="AL1685" s="31">
        <v>0</v>
      </c>
      <c r="AM1685" s="31">
        <v>0</v>
      </c>
      <c r="AN1685" s="31">
        <v>0</v>
      </c>
      <c r="AO1685" s="31">
        <v>0</v>
      </c>
      <c r="AP1685" s="31">
        <v>0</v>
      </c>
      <c r="AQ1685" s="31">
        <v>0</v>
      </c>
      <c r="AR1685" s="31">
        <v>49091.5</v>
      </c>
      <c r="AS1685" s="31">
        <v>0</v>
      </c>
      <c r="AT1685" s="31">
        <v>0</v>
      </c>
      <c r="AU1685" s="31">
        <v>49091.5</v>
      </c>
      <c r="AV1685" s="31">
        <v>0</v>
      </c>
      <c r="AW1685" s="31">
        <v>0</v>
      </c>
      <c r="AX1685" s="31">
        <v>0</v>
      </c>
      <c r="AY1685" s="31">
        <v>0</v>
      </c>
      <c r="AZ1685" s="31">
        <v>49091.5</v>
      </c>
      <c r="BA1685" s="31">
        <v>5957781.4769999981</v>
      </c>
      <c r="BB1685" s="31">
        <v>26782938.290000003</v>
      </c>
      <c r="BC1685" s="31">
        <v>32740719.767000001</v>
      </c>
      <c r="BD1685" s="31">
        <v>19302876.879999999</v>
      </c>
      <c r="BE1685" s="31">
        <v>0</v>
      </c>
      <c r="BF1685" s="31">
        <v>13437842.887000002</v>
      </c>
    </row>
    <row r="1686" spans="2:58" x14ac:dyDescent="0.25">
      <c r="B1686" s="30" t="s">
        <v>1509</v>
      </c>
      <c r="C1686" s="30" t="s">
        <v>1541</v>
      </c>
      <c r="D1686" s="30" t="s">
        <v>1031</v>
      </c>
      <c r="E1686" s="30" t="s">
        <v>77</v>
      </c>
      <c r="F1686" s="31">
        <v>113524.876</v>
      </c>
      <c r="G1686" s="31">
        <v>141906.095</v>
      </c>
      <c r="H1686" s="31">
        <v>255430.97100000002</v>
      </c>
      <c r="I1686" s="31">
        <v>182043.04</v>
      </c>
      <c r="J1686" s="31">
        <v>38142.79</v>
      </c>
      <c r="K1686" s="31">
        <v>475616.80100000004</v>
      </c>
      <c r="L1686" s="31">
        <v>116685.38</v>
      </c>
      <c r="M1686" s="31">
        <v>77169</v>
      </c>
      <c r="N1686" s="31">
        <v>67500</v>
      </c>
      <c r="O1686" s="31">
        <v>17087.919999999998</v>
      </c>
      <c r="P1686" s="31">
        <v>278442.3</v>
      </c>
      <c r="Q1686" s="31">
        <v>754059.10100000002</v>
      </c>
      <c r="R1686" s="31">
        <v>9263853.75</v>
      </c>
      <c r="S1686" s="31">
        <v>0</v>
      </c>
      <c r="T1686" s="31">
        <v>0</v>
      </c>
      <c r="U1686" s="31">
        <v>0</v>
      </c>
      <c r="V1686" s="31">
        <v>9263853.75</v>
      </c>
      <c r="W1686" s="31">
        <v>10017912.851</v>
      </c>
      <c r="X1686" s="31">
        <v>5614497.8200000003</v>
      </c>
      <c r="Y1686" s="31">
        <v>24587.02</v>
      </c>
      <c r="Z1686" s="31">
        <v>952904.25</v>
      </c>
      <c r="AA1686" s="31">
        <v>0</v>
      </c>
      <c r="AB1686" s="31">
        <v>0</v>
      </c>
      <c r="AC1686" s="31">
        <v>326905.55</v>
      </c>
      <c r="AD1686" s="31">
        <v>1304396.82</v>
      </c>
      <c r="AE1686" s="31">
        <v>848535.4</v>
      </c>
      <c r="AF1686" s="31">
        <v>0</v>
      </c>
      <c r="AG1686" s="31">
        <v>7767430.040000001</v>
      </c>
      <c r="AH1686" s="31">
        <v>2250482.8109999988</v>
      </c>
      <c r="AI1686" s="31">
        <v>0</v>
      </c>
      <c r="AJ1686" s="31">
        <v>0</v>
      </c>
      <c r="AK1686" s="31">
        <v>0</v>
      </c>
      <c r="AL1686" s="31">
        <v>0</v>
      </c>
      <c r="AM1686" s="31">
        <v>0</v>
      </c>
      <c r="AN1686" s="31">
        <v>0</v>
      </c>
      <c r="AO1686" s="31">
        <v>0</v>
      </c>
      <c r="AP1686" s="31">
        <v>0</v>
      </c>
      <c r="AQ1686" s="31">
        <v>0</v>
      </c>
      <c r="AR1686" s="31">
        <v>618778.51</v>
      </c>
      <c r="AS1686" s="31">
        <v>0</v>
      </c>
      <c r="AT1686" s="31">
        <v>0</v>
      </c>
      <c r="AU1686" s="31">
        <v>618778.51</v>
      </c>
      <c r="AV1686" s="31">
        <v>0</v>
      </c>
      <c r="AW1686" s="31">
        <v>0</v>
      </c>
      <c r="AX1686" s="31">
        <v>0</v>
      </c>
      <c r="AY1686" s="31">
        <v>0</v>
      </c>
      <c r="AZ1686" s="31">
        <v>618778.51</v>
      </c>
      <c r="BA1686" s="31">
        <v>1631704.3009999988</v>
      </c>
      <c r="BB1686" s="31">
        <v>4301721.68</v>
      </c>
      <c r="BC1686" s="31">
        <v>5933425.9809999987</v>
      </c>
      <c r="BD1686" s="31">
        <v>0</v>
      </c>
      <c r="BE1686" s="31">
        <v>0</v>
      </c>
      <c r="BF1686" s="31">
        <v>5933425.9809999987</v>
      </c>
    </row>
    <row r="1687" spans="2:58" x14ac:dyDescent="0.25">
      <c r="B1687" s="30" t="s">
        <v>1509</v>
      </c>
      <c r="C1687" s="30" t="s">
        <v>1541</v>
      </c>
      <c r="D1687" s="30" t="s">
        <v>1547</v>
      </c>
      <c r="E1687" s="30" t="s">
        <v>77</v>
      </c>
      <c r="F1687" s="31">
        <v>189570.09599999999</v>
      </c>
      <c r="G1687" s="31">
        <v>236942.345</v>
      </c>
      <c r="H1687" s="31">
        <v>426512.44099999999</v>
      </c>
      <c r="I1687" s="31">
        <v>3323402.18</v>
      </c>
      <c r="J1687" s="31">
        <v>198911.19</v>
      </c>
      <c r="K1687" s="31">
        <v>3948825.8110000002</v>
      </c>
      <c r="L1687" s="31">
        <v>1731749.21</v>
      </c>
      <c r="M1687" s="31">
        <v>346161.78</v>
      </c>
      <c r="N1687" s="31">
        <v>153170.32999999999</v>
      </c>
      <c r="O1687" s="31">
        <v>0</v>
      </c>
      <c r="P1687" s="31">
        <v>2231081.3199999998</v>
      </c>
      <c r="Q1687" s="31">
        <v>6179907.1310000001</v>
      </c>
      <c r="R1687" s="31">
        <v>12218478</v>
      </c>
      <c r="S1687" s="31">
        <v>33159.490000000005</v>
      </c>
      <c r="T1687" s="31">
        <v>0</v>
      </c>
      <c r="U1687" s="31">
        <v>0</v>
      </c>
      <c r="V1687" s="31">
        <v>12251637.49</v>
      </c>
      <c r="W1687" s="31">
        <v>18431544.620999999</v>
      </c>
      <c r="X1687" s="31">
        <v>8418035.6799999997</v>
      </c>
      <c r="Y1687" s="31">
        <v>0</v>
      </c>
      <c r="Z1687" s="31">
        <v>2002342.34</v>
      </c>
      <c r="AA1687" s="31">
        <v>0</v>
      </c>
      <c r="AB1687" s="31">
        <v>0</v>
      </c>
      <c r="AC1687" s="31">
        <v>554793.42000000004</v>
      </c>
      <c r="AD1687" s="31">
        <v>2557135.7600000002</v>
      </c>
      <c r="AE1687" s="31">
        <v>2333178.1800000002</v>
      </c>
      <c r="AF1687" s="31">
        <v>0</v>
      </c>
      <c r="AG1687" s="31">
        <v>13308349.619999999</v>
      </c>
      <c r="AH1687" s="31">
        <v>5123195.0010000002</v>
      </c>
      <c r="AI1687" s="31">
        <v>0</v>
      </c>
      <c r="AJ1687" s="31">
        <v>0</v>
      </c>
      <c r="AK1687" s="31">
        <v>0</v>
      </c>
      <c r="AL1687" s="31">
        <v>0</v>
      </c>
      <c r="AM1687" s="31">
        <v>0</v>
      </c>
      <c r="AN1687" s="31">
        <v>0</v>
      </c>
      <c r="AO1687" s="31">
        <v>0</v>
      </c>
      <c r="AP1687" s="31">
        <v>0</v>
      </c>
      <c r="AQ1687" s="31">
        <v>0</v>
      </c>
      <c r="AR1687" s="31">
        <v>17870176</v>
      </c>
      <c r="AS1687" s="31">
        <v>0</v>
      </c>
      <c r="AT1687" s="31">
        <v>0</v>
      </c>
      <c r="AU1687" s="31">
        <v>17870176</v>
      </c>
      <c r="AV1687" s="31">
        <v>0</v>
      </c>
      <c r="AW1687" s="31">
        <v>0</v>
      </c>
      <c r="AX1687" s="31">
        <v>0</v>
      </c>
      <c r="AY1687" s="31">
        <v>0</v>
      </c>
      <c r="AZ1687" s="31">
        <v>17870176</v>
      </c>
      <c r="BA1687" s="31">
        <v>-12746980.999</v>
      </c>
      <c r="BB1687" s="31">
        <v>76198421.230000004</v>
      </c>
      <c r="BC1687" s="31">
        <v>63451440.231000006</v>
      </c>
      <c r="BD1687" s="31">
        <v>9594587.3599999994</v>
      </c>
      <c r="BE1687" s="31">
        <v>0</v>
      </c>
      <c r="BF1687" s="31">
        <v>53856852.871000007</v>
      </c>
    </row>
    <row r="1688" spans="2:58" x14ac:dyDescent="0.25">
      <c r="B1688" s="30" t="s">
        <v>1509</v>
      </c>
      <c r="C1688" s="30" t="s">
        <v>1541</v>
      </c>
      <c r="D1688" s="30" t="s">
        <v>1035</v>
      </c>
      <c r="E1688" s="30" t="s">
        <v>77</v>
      </c>
      <c r="F1688" s="31">
        <v>138023.052</v>
      </c>
      <c r="G1688" s="31">
        <v>172528.815</v>
      </c>
      <c r="H1688" s="31">
        <v>310551.86699999997</v>
      </c>
      <c r="I1688" s="31">
        <v>180506.67</v>
      </c>
      <c r="J1688" s="31">
        <v>77664.36</v>
      </c>
      <c r="K1688" s="31">
        <v>568722.897</v>
      </c>
      <c r="L1688" s="31">
        <v>88168.56</v>
      </c>
      <c r="M1688" s="31">
        <v>86087</v>
      </c>
      <c r="N1688" s="31">
        <v>180467.79</v>
      </c>
      <c r="O1688" s="31">
        <v>36332</v>
      </c>
      <c r="P1688" s="31">
        <v>391055.35</v>
      </c>
      <c r="Q1688" s="31">
        <v>959778.24699999997</v>
      </c>
      <c r="R1688" s="31">
        <v>9294452</v>
      </c>
      <c r="S1688" s="31">
        <v>5354.06</v>
      </c>
      <c r="T1688" s="31">
        <v>0</v>
      </c>
      <c r="U1688" s="31">
        <v>0</v>
      </c>
      <c r="V1688" s="31">
        <v>9299806.0600000005</v>
      </c>
      <c r="W1688" s="31">
        <v>10259584.307</v>
      </c>
      <c r="X1688" s="31">
        <v>5378433.3799999999</v>
      </c>
      <c r="Y1688" s="31">
        <v>135060.96</v>
      </c>
      <c r="Z1688" s="31">
        <v>1130936.67</v>
      </c>
      <c r="AA1688" s="31">
        <v>0</v>
      </c>
      <c r="AB1688" s="31">
        <v>0</v>
      </c>
      <c r="AC1688" s="31">
        <v>783434.6</v>
      </c>
      <c r="AD1688" s="31">
        <v>2049432.23</v>
      </c>
      <c r="AE1688" s="31">
        <v>1646029.75</v>
      </c>
      <c r="AF1688" s="31">
        <v>0</v>
      </c>
      <c r="AG1688" s="31">
        <v>9073895.3599999994</v>
      </c>
      <c r="AH1688" s="31">
        <v>1185688.9470000006</v>
      </c>
      <c r="AI1688" s="31">
        <v>0</v>
      </c>
      <c r="AJ1688" s="31">
        <v>0</v>
      </c>
      <c r="AK1688" s="31">
        <v>0</v>
      </c>
      <c r="AL1688" s="31">
        <v>0</v>
      </c>
      <c r="AM1688" s="31">
        <v>0</v>
      </c>
      <c r="AN1688" s="31">
        <v>0</v>
      </c>
      <c r="AO1688" s="31">
        <v>0</v>
      </c>
      <c r="AP1688" s="31">
        <v>0</v>
      </c>
      <c r="AQ1688" s="31">
        <v>0</v>
      </c>
      <c r="AR1688" s="31">
        <v>126574</v>
      </c>
      <c r="AS1688" s="31">
        <v>0</v>
      </c>
      <c r="AT1688" s="31">
        <v>0</v>
      </c>
      <c r="AU1688" s="31">
        <v>126574</v>
      </c>
      <c r="AV1688" s="31">
        <v>0</v>
      </c>
      <c r="AW1688" s="31">
        <v>0</v>
      </c>
      <c r="AX1688" s="31">
        <v>0</v>
      </c>
      <c r="AY1688" s="31">
        <v>0</v>
      </c>
      <c r="AZ1688" s="31">
        <v>126574</v>
      </c>
      <c r="BA1688" s="31">
        <v>1059114.9470000006</v>
      </c>
      <c r="BB1688" s="31">
        <v>5023518.75</v>
      </c>
      <c r="BC1688" s="31">
        <v>6082633.6970000006</v>
      </c>
      <c r="BD1688" s="31">
        <v>581324.5</v>
      </c>
      <c r="BE1688" s="31">
        <v>0</v>
      </c>
      <c r="BF1688" s="31">
        <v>5501309.1970000006</v>
      </c>
    </row>
    <row r="1689" spans="2:58" x14ac:dyDescent="0.25">
      <c r="B1689" s="30" t="s">
        <v>1509</v>
      </c>
      <c r="C1689" s="30" t="s">
        <v>1541</v>
      </c>
      <c r="D1689" s="30" t="s">
        <v>1548</v>
      </c>
      <c r="E1689" s="30" t="s">
        <v>77</v>
      </c>
      <c r="F1689" s="31">
        <v>262663.7</v>
      </c>
      <c r="G1689" s="31">
        <v>328329.625</v>
      </c>
      <c r="H1689" s="31">
        <v>590993.32499999995</v>
      </c>
      <c r="I1689" s="31">
        <v>771842.09</v>
      </c>
      <c r="J1689" s="31">
        <v>152266.07</v>
      </c>
      <c r="K1689" s="31">
        <v>1515101.4850000001</v>
      </c>
      <c r="L1689" s="31">
        <v>565820.36</v>
      </c>
      <c r="M1689" s="31">
        <v>329743.59999999998</v>
      </c>
      <c r="N1689" s="31">
        <v>1480099</v>
      </c>
      <c r="O1689" s="31">
        <v>7169.8899999999994</v>
      </c>
      <c r="P1689" s="31">
        <v>2382832.85</v>
      </c>
      <c r="Q1689" s="31">
        <v>3897934.335</v>
      </c>
      <c r="R1689" s="31">
        <v>17757441</v>
      </c>
      <c r="S1689" s="31">
        <v>0</v>
      </c>
      <c r="T1689" s="31">
        <v>19800</v>
      </c>
      <c r="U1689" s="31">
        <v>976221</v>
      </c>
      <c r="V1689" s="31">
        <v>18753462</v>
      </c>
      <c r="W1689" s="31">
        <v>22651396.335000001</v>
      </c>
      <c r="X1689" s="31">
        <v>11839286.85</v>
      </c>
      <c r="Y1689" s="31">
        <v>150687.59</v>
      </c>
      <c r="Z1689" s="31">
        <v>1708021.05</v>
      </c>
      <c r="AA1689" s="31">
        <v>0</v>
      </c>
      <c r="AB1689" s="31">
        <v>0</v>
      </c>
      <c r="AC1689" s="31">
        <v>1666971.75</v>
      </c>
      <c r="AD1689" s="31">
        <v>3525680.39</v>
      </c>
      <c r="AE1689" s="31">
        <v>3958496.54</v>
      </c>
      <c r="AF1689" s="31">
        <v>0</v>
      </c>
      <c r="AG1689" s="31">
        <v>19323463.780000001</v>
      </c>
      <c r="AH1689" s="31">
        <v>3327932.5549999997</v>
      </c>
      <c r="AI1689" s="31">
        <v>0</v>
      </c>
      <c r="AJ1689" s="31">
        <v>0</v>
      </c>
      <c r="AK1689" s="31">
        <v>0</v>
      </c>
      <c r="AL1689" s="31">
        <v>0</v>
      </c>
      <c r="AM1689" s="31">
        <v>0</v>
      </c>
      <c r="AN1689" s="31">
        <v>0</v>
      </c>
      <c r="AO1689" s="31">
        <v>0</v>
      </c>
      <c r="AP1689" s="31">
        <v>0</v>
      </c>
      <c r="AQ1689" s="31">
        <v>0</v>
      </c>
      <c r="AR1689" s="31">
        <v>1458206.72</v>
      </c>
      <c r="AS1689" s="31">
        <v>0</v>
      </c>
      <c r="AT1689" s="31">
        <v>0</v>
      </c>
      <c r="AU1689" s="31">
        <v>1458206.72</v>
      </c>
      <c r="AV1689" s="31">
        <v>844221.2</v>
      </c>
      <c r="AW1689" s="31">
        <v>0</v>
      </c>
      <c r="AX1689" s="31">
        <v>844221.2</v>
      </c>
      <c r="AY1689" s="31">
        <v>0</v>
      </c>
      <c r="AZ1689" s="31">
        <v>2302427.92</v>
      </c>
      <c r="BA1689" s="31">
        <v>1025504.6349999998</v>
      </c>
      <c r="BB1689" s="31">
        <v>3039532.19</v>
      </c>
      <c r="BC1689" s="31">
        <v>4065036.8249999997</v>
      </c>
      <c r="BD1689" s="31">
        <v>334456.62</v>
      </c>
      <c r="BE1689" s="31">
        <v>0</v>
      </c>
      <c r="BF1689" s="31">
        <v>3730580.2049999996</v>
      </c>
    </row>
    <row r="1690" spans="2:58" x14ac:dyDescent="0.25">
      <c r="B1690" s="30" t="s">
        <v>1509</v>
      </c>
      <c r="C1690" s="30" t="s">
        <v>1541</v>
      </c>
      <c r="D1690" s="30" t="s">
        <v>1549</v>
      </c>
      <c r="E1690" s="30" t="s">
        <v>77</v>
      </c>
      <c r="F1690" s="31">
        <v>225378.95199999999</v>
      </c>
      <c r="G1690" s="31">
        <v>281723.69</v>
      </c>
      <c r="H1690" s="31">
        <v>507102.64199999999</v>
      </c>
      <c r="I1690" s="31">
        <v>134160.35999999999</v>
      </c>
      <c r="J1690" s="31">
        <v>60942.85</v>
      </c>
      <c r="K1690" s="31">
        <v>702205.85199999996</v>
      </c>
      <c r="L1690" s="31">
        <v>95409.39</v>
      </c>
      <c r="M1690" s="31">
        <v>139044.4</v>
      </c>
      <c r="N1690" s="31">
        <v>471245.49</v>
      </c>
      <c r="O1690" s="31">
        <v>16385</v>
      </c>
      <c r="P1690" s="31">
        <v>722084.28</v>
      </c>
      <c r="Q1690" s="31">
        <v>1424290.132</v>
      </c>
      <c r="R1690" s="31">
        <v>11900589</v>
      </c>
      <c r="S1690" s="31">
        <v>10162.94</v>
      </c>
      <c r="T1690" s="31">
        <v>35524</v>
      </c>
      <c r="U1690" s="31">
        <v>400000</v>
      </c>
      <c r="V1690" s="31">
        <v>12346275.939999999</v>
      </c>
      <c r="W1690" s="31">
        <v>13770566.071999999</v>
      </c>
      <c r="X1690" s="31">
        <v>7438145.0199999996</v>
      </c>
      <c r="Y1690" s="31">
        <v>61508.51</v>
      </c>
      <c r="Z1690" s="31">
        <v>927720.76</v>
      </c>
      <c r="AA1690" s="31">
        <v>0</v>
      </c>
      <c r="AB1690" s="31">
        <v>0</v>
      </c>
      <c r="AC1690" s="31">
        <v>813263.3</v>
      </c>
      <c r="AD1690" s="31">
        <v>1802492.57</v>
      </c>
      <c r="AE1690" s="31">
        <v>1918495.76</v>
      </c>
      <c r="AF1690" s="31">
        <v>158233.56</v>
      </c>
      <c r="AG1690" s="31">
        <v>11317366.91</v>
      </c>
      <c r="AH1690" s="31">
        <v>2453199.1619999986</v>
      </c>
      <c r="AI1690" s="31">
        <v>0</v>
      </c>
      <c r="AJ1690" s="31">
        <v>0</v>
      </c>
      <c r="AK1690" s="31">
        <v>2340</v>
      </c>
      <c r="AL1690" s="31">
        <v>2340</v>
      </c>
      <c r="AM1690" s="31">
        <v>0</v>
      </c>
      <c r="AN1690" s="31">
        <v>0</v>
      </c>
      <c r="AO1690" s="31">
        <v>0</v>
      </c>
      <c r="AP1690" s="31">
        <v>0</v>
      </c>
      <c r="AQ1690" s="31">
        <v>2340</v>
      </c>
      <c r="AR1690" s="31">
        <v>426278.84</v>
      </c>
      <c r="AS1690" s="31">
        <v>0</v>
      </c>
      <c r="AT1690" s="31">
        <v>0</v>
      </c>
      <c r="AU1690" s="31">
        <v>426278.84</v>
      </c>
      <c r="AV1690" s="31">
        <v>236769.23</v>
      </c>
      <c r="AW1690" s="31">
        <v>0</v>
      </c>
      <c r="AX1690" s="31">
        <v>236769.23</v>
      </c>
      <c r="AY1690" s="31">
        <v>0</v>
      </c>
      <c r="AZ1690" s="31">
        <v>663048.07000000007</v>
      </c>
      <c r="BA1690" s="31">
        <v>1792491.0919999985</v>
      </c>
      <c r="BB1690" s="31">
        <v>8207333.5199999996</v>
      </c>
      <c r="BC1690" s="31">
        <v>9999824.6119999979</v>
      </c>
      <c r="BD1690" s="31">
        <v>35350.519999999997</v>
      </c>
      <c r="BE1690" s="31">
        <v>0</v>
      </c>
      <c r="BF1690" s="31">
        <v>9964474.0919999983</v>
      </c>
    </row>
    <row r="1691" spans="2:58" x14ac:dyDescent="0.25">
      <c r="B1691" s="30" t="s">
        <v>1509</v>
      </c>
      <c r="C1691" s="30" t="s">
        <v>1541</v>
      </c>
      <c r="D1691" s="30" t="s">
        <v>1550</v>
      </c>
      <c r="E1691" s="30" t="s">
        <v>77</v>
      </c>
      <c r="F1691" s="31">
        <v>74758.22</v>
      </c>
      <c r="G1691" s="31">
        <v>93447.774999999994</v>
      </c>
      <c r="H1691" s="31">
        <v>168205.995</v>
      </c>
      <c r="I1691" s="31">
        <v>281756.44</v>
      </c>
      <c r="J1691" s="31">
        <v>100588.85</v>
      </c>
      <c r="K1691" s="31">
        <v>550551.28500000003</v>
      </c>
      <c r="L1691" s="31">
        <v>130330</v>
      </c>
      <c r="M1691" s="31">
        <v>148163</v>
      </c>
      <c r="N1691" s="31">
        <v>222453.05</v>
      </c>
      <c r="O1691" s="31">
        <v>2242.48</v>
      </c>
      <c r="P1691" s="31">
        <v>503188.52999999997</v>
      </c>
      <c r="Q1691" s="31">
        <v>1053739.8149999999</v>
      </c>
      <c r="R1691" s="31">
        <v>13001460</v>
      </c>
      <c r="S1691" s="31">
        <v>0</v>
      </c>
      <c r="T1691" s="31">
        <v>0</v>
      </c>
      <c r="U1691" s="31">
        <v>0</v>
      </c>
      <c r="V1691" s="31">
        <v>13001460</v>
      </c>
      <c r="W1691" s="31">
        <v>14055199.814999999</v>
      </c>
      <c r="X1691" s="31">
        <v>10182828.619999999</v>
      </c>
      <c r="Y1691" s="31">
        <v>0</v>
      </c>
      <c r="Z1691" s="31">
        <v>1857664.57</v>
      </c>
      <c r="AA1691" s="31">
        <v>0</v>
      </c>
      <c r="AB1691" s="31">
        <v>0</v>
      </c>
      <c r="AC1691" s="31">
        <v>1246572.1499999999</v>
      </c>
      <c r="AD1691" s="31">
        <v>3104236.7199999997</v>
      </c>
      <c r="AE1691" s="31">
        <v>1000328.41</v>
      </c>
      <c r="AF1691" s="31">
        <v>0</v>
      </c>
      <c r="AG1691" s="31">
        <v>14287393.75</v>
      </c>
      <c r="AH1691" s="31">
        <v>-232193.93500000052</v>
      </c>
      <c r="AI1691" s="31">
        <v>0</v>
      </c>
      <c r="AJ1691" s="31">
        <v>0</v>
      </c>
      <c r="AK1691" s="31">
        <v>0</v>
      </c>
      <c r="AL1691" s="31">
        <v>0</v>
      </c>
      <c r="AM1691" s="31">
        <v>0</v>
      </c>
      <c r="AN1691" s="31">
        <v>0</v>
      </c>
      <c r="AO1691" s="31">
        <v>0</v>
      </c>
      <c r="AP1691" s="31">
        <v>0</v>
      </c>
      <c r="AQ1691" s="31">
        <v>0</v>
      </c>
      <c r="AR1691" s="31">
        <v>0</v>
      </c>
      <c r="AS1691" s="31">
        <v>0</v>
      </c>
      <c r="AT1691" s="31">
        <v>0</v>
      </c>
      <c r="AU1691" s="31">
        <v>0</v>
      </c>
      <c r="AV1691" s="31">
        <v>0</v>
      </c>
      <c r="AW1691" s="31">
        <v>0</v>
      </c>
      <c r="AX1691" s="31">
        <v>0</v>
      </c>
      <c r="AY1691" s="31">
        <v>0</v>
      </c>
      <c r="AZ1691" s="31">
        <v>0</v>
      </c>
      <c r="BA1691" s="31">
        <v>-232193.93500000052</v>
      </c>
      <c r="BB1691" s="31">
        <v>752129</v>
      </c>
      <c r="BC1691" s="31">
        <v>519935.06499999948</v>
      </c>
      <c r="BD1691" s="31">
        <v>0</v>
      </c>
      <c r="BE1691" s="31">
        <v>0</v>
      </c>
      <c r="BF1691" s="31">
        <v>519935.06499999948</v>
      </c>
    </row>
    <row r="1692" spans="2:58" x14ac:dyDescent="0.25">
      <c r="B1692" s="30" t="s">
        <v>1509</v>
      </c>
      <c r="C1692" s="30" t="s">
        <v>1541</v>
      </c>
      <c r="D1692" s="30" t="s">
        <v>1551</v>
      </c>
      <c r="E1692" s="30" t="s">
        <v>77</v>
      </c>
      <c r="F1692" s="31">
        <v>202044.27600000001</v>
      </c>
      <c r="G1692" s="31">
        <v>251897.41</v>
      </c>
      <c r="H1692" s="31">
        <v>453941.68599999999</v>
      </c>
      <c r="I1692" s="31">
        <v>266667.56</v>
      </c>
      <c r="J1692" s="31">
        <v>160625.01</v>
      </c>
      <c r="K1692" s="31">
        <v>881234.25600000005</v>
      </c>
      <c r="L1692" s="31">
        <v>205250.06</v>
      </c>
      <c r="M1692" s="31">
        <v>136763.1</v>
      </c>
      <c r="N1692" s="31">
        <v>0</v>
      </c>
      <c r="O1692" s="31">
        <v>0</v>
      </c>
      <c r="P1692" s="31">
        <v>342013.16000000003</v>
      </c>
      <c r="Q1692" s="31">
        <v>1223247.4160000002</v>
      </c>
      <c r="R1692" s="31">
        <v>15866958</v>
      </c>
      <c r="S1692" s="31">
        <v>0</v>
      </c>
      <c r="T1692" s="31">
        <v>0</v>
      </c>
      <c r="U1692" s="31">
        <v>0</v>
      </c>
      <c r="V1692" s="31">
        <v>15866958</v>
      </c>
      <c r="W1692" s="31">
        <v>17090205.416000001</v>
      </c>
      <c r="X1692" s="31">
        <v>10269813.470000001</v>
      </c>
      <c r="Y1692" s="31">
        <v>297770</v>
      </c>
      <c r="Z1692" s="31">
        <v>1435227.17</v>
      </c>
      <c r="AA1692" s="31">
        <v>0</v>
      </c>
      <c r="AB1692" s="31">
        <v>0</v>
      </c>
      <c r="AC1692" s="31">
        <v>2122744.67</v>
      </c>
      <c r="AD1692" s="31">
        <v>3855741.84</v>
      </c>
      <c r="AE1692" s="31">
        <v>1378181.34</v>
      </c>
      <c r="AF1692" s="31">
        <v>0</v>
      </c>
      <c r="AG1692" s="31">
        <v>15503736.65</v>
      </c>
      <c r="AH1692" s="31">
        <v>1586468.7660000008</v>
      </c>
      <c r="AI1692" s="31">
        <v>0</v>
      </c>
      <c r="AJ1692" s="31">
        <v>0</v>
      </c>
      <c r="AK1692" s="31">
        <v>0</v>
      </c>
      <c r="AL1692" s="31">
        <v>0</v>
      </c>
      <c r="AM1692" s="31">
        <v>0</v>
      </c>
      <c r="AN1692" s="31">
        <v>0</v>
      </c>
      <c r="AO1692" s="31">
        <v>0</v>
      </c>
      <c r="AP1692" s="31">
        <v>0</v>
      </c>
      <c r="AQ1692" s="31">
        <v>0</v>
      </c>
      <c r="AR1692" s="31">
        <v>13316.24</v>
      </c>
      <c r="AS1692" s="31">
        <v>0</v>
      </c>
      <c r="AT1692" s="31">
        <v>0</v>
      </c>
      <c r="AU1692" s="31">
        <v>13316.24</v>
      </c>
      <c r="AV1692" s="31">
        <v>0</v>
      </c>
      <c r="AW1692" s="31">
        <v>0</v>
      </c>
      <c r="AX1692" s="31">
        <v>0</v>
      </c>
      <c r="AY1692" s="31">
        <v>0</v>
      </c>
      <c r="AZ1692" s="31">
        <v>13316.24</v>
      </c>
      <c r="BA1692" s="31">
        <v>1573152.5260000008</v>
      </c>
      <c r="BB1692" s="31">
        <v>10391562.420000002</v>
      </c>
      <c r="BC1692" s="31">
        <v>11964714.946000002</v>
      </c>
      <c r="BD1692" s="31">
        <v>0</v>
      </c>
      <c r="BE1692" s="31">
        <v>686269.43</v>
      </c>
      <c r="BF1692" s="31">
        <v>11278445.516000003</v>
      </c>
    </row>
    <row r="1693" spans="2:58" x14ac:dyDescent="0.25">
      <c r="B1693" s="30" t="s">
        <v>1509</v>
      </c>
      <c r="C1693" s="30" t="s">
        <v>1541</v>
      </c>
      <c r="D1693" s="30" t="s">
        <v>1552</v>
      </c>
      <c r="E1693" s="30" t="s">
        <v>77</v>
      </c>
      <c r="F1693" s="31">
        <v>250844.28400000001</v>
      </c>
      <c r="G1693" s="31">
        <v>313555.35499999998</v>
      </c>
      <c r="H1693" s="31">
        <v>564399.63899999997</v>
      </c>
      <c r="I1693" s="31">
        <v>865504.12</v>
      </c>
      <c r="J1693" s="31">
        <v>167682.21</v>
      </c>
      <c r="K1693" s="31">
        <v>1597585.969</v>
      </c>
      <c r="L1693" s="31">
        <v>597870.28</v>
      </c>
      <c r="M1693" s="31">
        <v>194708.71</v>
      </c>
      <c r="N1693" s="31">
        <v>502449.5</v>
      </c>
      <c r="O1693" s="31">
        <v>0</v>
      </c>
      <c r="P1693" s="31">
        <v>1295028.49</v>
      </c>
      <c r="Q1693" s="31">
        <v>2892614.4589999998</v>
      </c>
      <c r="R1693" s="31">
        <v>10015167</v>
      </c>
      <c r="S1693" s="31">
        <v>68608.160000000003</v>
      </c>
      <c r="T1693" s="31">
        <v>0</v>
      </c>
      <c r="U1693" s="31">
        <v>0</v>
      </c>
      <c r="V1693" s="31">
        <v>10083775.16</v>
      </c>
      <c r="W1693" s="31">
        <v>12976389.618999999</v>
      </c>
      <c r="X1693" s="31">
        <v>8230221.71</v>
      </c>
      <c r="Y1693" s="31">
        <v>157168.95000000001</v>
      </c>
      <c r="Z1693" s="31">
        <v>958865.04</v>
      </c>
      <c r="AA1693" s="31">
        <v>0</v>
      </c>
      <c r="AB1693" s="31">
        <v>50000</v>
      </c>
      <c r="AC1693" s="31">
        <v>314098.46999999997</v>
      </c>
      <c r="AD1693" s="31">
        <v>1480132.46</v>
      </c>
      <c r="AE1693" s="31">
        <v>1201028.3700000001</v>
      </c>
      <c r="AF1693" s="31">
        <v>0</v>
      </c>
      <c r="AG1693" s="31">
        <v>10911382.539999999</v>
      </c>
      <c r="AH1693" s="31">
        <v>2065007.0789999999</v>
      </c>
      <c r="AI1693" s="31">
        <v>0</v>
      </c>
      <c r="AJ1693" s="31">
        <v>0</v>
      </c>
      <c r="AK1693" s="31">
        <v>0</v>
      </c>
      <c r="AL1693" s="31">
        <v>0</v>
      </c>
      <c r="AM1693" s="31">
        <v>0</v>
      </c>
      <c r="AN1693" s="31">
        <v>0</v>
      </c>
      <c r="AO1693" s="31">
        <v>0</v>
      </c>
      <c r="AP1693" s="31">
        <v>0</v>
      </c>
      <c r="AQ1693" s="31">
        <v>0</v>
      </c>
      <c r="AR1693" s="31">
        <v>0</v>
      </c>
      <c r="AS1693" s="31">
        <v>0</v>
      </c>
      <c r="AT1693" s="31">
        <v>0</v>
      </c>
      <c r="AU1693" s="31">
        <v>0</v>
      </c>
      <c r="AV1693" s="31">
        <v>750000</v>
      </c>
      <c r="AW1693" s="31">
        <v>0</v>
      </c>
      <c r="AX1693" s="31">
        <v>750000</v>
      </c>
      <c r="AY1693" s="31">
        <v>0</v>
      </c>
      <c r="AZ1693" s="31">
        <v>750000</v>
      </c>
      <c r="BA1693" s="31">
        <v>1315007.0789999999</v>
      </c>
      <c r="BB1693" s="31">
        <v>779125.90999999992</v>
      </c>
      <c r="BC1693" s="31">
        <v>2094132.9889999998</v>
      </c>
      <c r="BD1693" s="31">
        <v>0</v>
      </c>
      <c r="BE1693" s="31">
        <v>0</v>
      </c>
      <c r="BF1693" s="31">
        <v>2094132.9889999998</v>
      </c>
    </row>
    <row r="1694" spans="2:58" x14ac:dyDescent="0.25">
      <c r="B1694" s="30" t="s">
        <v>1509</v>
      </c>
      <c r="C1694" s="30" t="s">
        <v>1541</v>
      </c>
      <c r="D1694" s="30" t="s">
        <v>1553</v>
      </c>
      <c r="E1694" s="30" t="s">
        <v>77</v>
      </c>
      <c r="F1694" s="31">
        <v>100701.076</v>
      </c>
      <c r="G1694" s="31">
        <v>125710.95</v>
      </c>
      <c r="H1694" s="31">
        <v>226412.02600000001</v>
      </c>
      <c r="I1694" s="31">
        <v>226190.16</v>
      </c>
      <c r="J1694" s="31">
        <v>57119.87</v>
      </c>
      <c r="K1694" s="31">
        <v>509722.05599999998</v>
      </c>
      <c r="L1694" s="31">
        <v>96573.75</v>
      </c>
      <c r="M1694" s="31">
        <v>71914</v>
      </c>
      <c r="N1694" s="31">
        <v>2111249.29</v>
      </c>
      <c r="O1694" s="31">
        <v>2620.62</v>
      </c>
      <c r="P1694" s="31">
        <v>2282357.66</v>
      </c>
      <c r="Q1694" s="31">
        <v>2792079.716</v>
      </c>
      <c r="R1694" s="31">
        <v>13742339.25</v>
      </c>
      <c r="S1694" s="31">
        <v>0</v>
      </c>
      <c r="T1694" s="31">
        <v>0</v>
      </c>
      <c r="U1694" s="31">
        <v>0</v>
      </c>
      <c r="V1694" s="31">
        <v>13742339.25</v>
      </c>
      <c r="W1694" s="31">
        <v>16534418.966</v>
      </c>
      <c r="X1694" s="31">
        <v>7092507.1299999999</v>
      </c>
      <c r="Y1694" s="31">
        <v>141714.20000000001</v>
      </c>
      <c r="Z1694" s="31">
        <v>850963.68</v>
      </c>
      <c r="AA1694" s="31">
        <v>0</v>
      </c>
      <c r="AB1694" s="31">
        <v>0</v>
      </c>
      <c r="AC1694" s="31">
        <v>1024684.91</v>
      </c>
      <c r="AD1694" s="31">
        <v>2017362.79</v>
      </c>
      <c r="AE1694" s="31">
        <v>1880298.25</v>
      </c>
      <c r="AF1694" s="31">
        <v>325010.21000000002</v>
      </c>
      <c r="AG1694" s="31">
        <v>11315178.380000001</v>
      </c>
      <c r="AH1694" s="31">
        <v>5219240.5859999992</v>
      </c>
      <c r="AI1694" s="31">
        <v>0</v>
      </c>
      <c r="AJ1694" s="31">
        <v>0</v>
      </c>
      <c r="AK1694" s="31">
        <v>0</v>
      </c>
      <c r="AL1694" s="31">
        <v>0</v>
      </c>
      <c r="AM1694" s="31">
        <v>0</v>
      </c>
      <c r="AN1694" s="31">
        <v>0</v>
      </c>
      <c r="AO1694" s="31">
        <v>0</v>
      </c>
      <c r="AP1694" s="31">
        <v>0</v>
      </c>
      <c r="AQ1694" s="31">
        <v>0</v>
      </c>
      <c r="AR1694" s="31">
        <v>42500</v>
      </c>
      <c r="AS1694" s="31">
        <v>0</v>
      </c>
      <c r="AT1694" s="31">
        <v>0</v>
      </c>
      <c r="AU1694" s="31">
        <v>42500</v>
      </c>
      <c r="AV1694" s="31">
        <v>366327.19</v>
      </c>
      <c r="AW1694" s="31">
        <v>0</v>
      </c>
      <c r="AX1694" s="31">
        <v>366327.19</v>
      </c>
      <c r="AY1694" s="31">
        <v>0</v>
      </c>
      <c r="AZ1694" s="31">
        <v>408827.19</v>
      </c>
      <c r="BA1694" s="31">
        <v>4810413.3959999988</v>
      </c>
      <c r="BB1694" s="31">
        <v>5876024.6500000004</v>
      </c>
      <c r="BC1694" s="31">
        <v>10686438.046</v>
      </c>
      <c r="BD1694" s="31">
        <v>2552499.5900000003</v>
      </c>
      <c r="BE1694" s="31">
        <v>0</v>
      </c>
      <c r="BF1694" s="31">
        <v>8133938.4560000002</v>
      </c>
    </row>
    <row r="1695" spans="2:58" x14ac:dyDescent="0.25">
      <c r="B1695" s="30" t="s">
        <v>1509</v>
      </c>
      <c r="C1695" s="30" t="s">
        <v>1541</v>
      </c>
      <c r="D1695" s="30" t="s">
        <v>357</v>
      </c>
      <c r="E1695" s="30" t="s">
        <v>77</v>
      </c>
      <c r="F1695" s="31">
        <v>43380.775999999998</v>
      </c>
      <c r="G1695" s="31">
        <v>54225.97</v>
      </c>
      <c r="H1695" s="31">
        <v>97606.745999999999</v>
      </c>
      <c r="I1695" s="31">
        <v>254761.45</v>
      </c>
      <c r="J1695" s="31">
        <v>84213.4</v>
      </c>
      <c r="K1695" s="31">
        <v>436581.59600000002</v>
      </c>
      <c r="L1695" s="31">
        <v>103194.66</v>
      </c>
      <c r="M1695" s="31">
        <v>138480.20000000001</v>
      </c>
      <c r="N1695" s="31">
        <v>373817.5</v>
      </c>
      <c r="O1695" s="31">
        <v>25837.74</v>
      </c>
      <c r="P1695" s="31">
        <v>641330.1</v>
      </c>
      <c r="Q1695" s="31">
        <v>1077911.696</v>
      </c>
      <c r="R1695" s="31">
        <v>13351230</v>
      </c>
      <c r="S1695" s="31">
        <v>0</v>
      </c>
      <c r="T1695" s="31">
        <v>0</v>
      </c>
      <c r="U1695" s="31">
        <v>0</v>
      </c>
      <c r="V1695" s="31">
        <v>13351230</v>
      </c>
      <c r="W1695" s="31">
        <v>14429141.696</v>
      </c>
      <c r="X1695" s="31">
        <v>5481426.3700000001</v>
      </c>
      <c r="Y1695" s="31">
        <v>86199.22</v>
      </c>
      <c r="Z1695" s="31">
        <v>1615774.12</v>
      </c>
      <c r="AA1695" s="31">
        <v>0</v>
      </c>
      <c r="AB1695" s="31">
        <v>0</v>
      </c>
      <c r="AC1695" s="31">
        <v>1037080.27</v>
      </c>
      <c r="AD1695" s="31">
        <v>2739053.6100000003</v>
      </c>
      <c r="AE1695" s="31">
        <v>2971972.04</v>
      </c>
      <c r="AF1695" s="31">
        <v>0</v>
      </c>
      <c r="AG1695" s="31">
        <v>11192452.02</v>
      </c>
      <c r="AH1695" s="31">
        <v>3236689.6760000009</v>
      </c>
      <c r="AI1695" s="31">
        <v>0</v>
      </c>
      <c r="AJ1695" s="31">
        <v>0</v>
      </c>
      <c r="AK1695" s="31">
        <v>0</v>
      </c>
      <c r="AL1695" s="31">
        <v>0</v>
      </c>
      <c r="AM1695" s="31">
        <v>0</v>
      </c>
      <c r="AN1695" s="31">
        <v>0</v>
      </c>
      <c r="AO1695" s="31">
        <v>0</v>
      </c>
      <c r="AP1695" s="31">
        <v>0</v>
      </c>
      <c r="AQ1695" s="31">
        <v>0</v>
      </c>
      <c r="AR1695" s="31">
        <v>0</v>
      </c>
      <c r="AS1695" s="31">
        <v>0</v>
      </c>
      <c r="AT1695" s="31">
        <v>0</v>
      </c>
      <c r="AU1695" s="31">
        <v>0</v>
      </c>
      <c r="AV1695" s="31">
        <v>1938758.89</v>
      </c>
      <c r="AW1695" s="31">
        <v>0</v>
      </c>
      <c r="AX1695" s="31">
        <v>1938758.89</v>
      </c>
      <c r="AY1695" s="31">
        <v>0</v>
      </c>
      <c r="AZ1695" s="31">
        <v>1938758.89</v>
      </c>
      <c r="BA1695" s="31">
        <v>1297930.786000001</v>
      </c>
      <c r="BB1695" s="31">
        <v>8225106.0600000005</v>
      </c>
      <c r="BC1695" s="31">
        <v>9523036.8460000008</v>
      </c>
      <c r="BD1695" s="31">
        <v>1535760.57</v>
      </c>
      <c r="BE1695" s="31">
        <v>0</v>
      </c>
      <c r="BF1695" s="31">
        <v>7987276.2760000005</v>
      </c>
    </row>
    <row r="1696" spans="2:58" x14ac:dyDescent="0.25">
      <c r="B1696" s="30" t="s">
        <v>1509</v>
      </c>
      <c r="C1696" s="30" t="s">
        <v>1541</v>
      </c>
      <c r="D1696" s="30" t="s">
        <v>417</v>
      </c>
      <c r="E1696" s="30" t="s">
        <v>77</v>
      </c>
      <c r="F1696" s="31">
        <v>259102.89199999999</v>
      </c>
      <c r="G1696" s="31">
        <v>323878.61499999999</v>
      </c>
      <c r="H1696" s="31">
        <v>582981.50699999998</v>
      </c>
      <c r="I1696" s="31">
        <v>297168.8</v>
      </c>
      <c r="J1696" s="31">
        <v>121129.13</v>
      </c>
      <c r="K1696" s="31">
        <v>1001279.437</v>
      </c>
      <c r="L1696" s="31">
        <v>94685.1</v>
      </c>
      <c r="M1696" s="31">
        <v>264820.76</v>
      </c>
      <c r="N1696" s="31">
        <v>480976.3</v>
      </c>
      <c r="O1696" s="31">
        <v>0</v>
      </c>
      <c r="P1696" s="31">
        <v>840482.15999999992</v>
      </c>
      <c r="Q1696" s="31">
        <v>1841761.5970000001</v>
      </c>
      <c r="R1696" s="31">
        <v>21757713</v>
      </c>
      <c r="S1696" s="31">
        <v>847281.18</v>
      </c>
      <c r="T1696" s="31">
        <v>0</v>
      </c>
      <c r="U1696" s="31">
        <v>0</v>
      </c>
      <c r="V1696" s="31">
        <v>22604994.18</v>
      </c>
      <c r="W1696" s="31">
        <v>24446755.776999999</v>
      </c>
      <c r="X1696" s="31">
        <v>10629515.210000001</v>
      </c>
      <c r="Y1696" s="31">
        <v>33250.559999999998</v>
      </c>
      <c r="Z1696" s="31">
        <v>2616990.1800000002</v>
      </c>
      <c r="AA1696" s="31">
        <v>0</v>
      </c>
      <c r="AB1696" s="31">
        <v>0</v>
      </c>
      <c r="AC1696" s="31">
        <v>642464.04</v>
      </c>
      <c r="AD1696" s="31">
        <v>3292704.7800000003</v>
      </c>
      <c r="AE1696" s="31">
        <v>2355370.21</v>
      </c>
      <c r="AF1696" s="31">
        <v>0</v>
      </c>
      <c r="AG1696" s="31">
        <v>16277590.200000003</v>
      </c>
      <c r="AH1696" s="31">
        <v>8169165.5769999959</v>
      </c>
      <c r="AI1696" s="31">
        <v>0</v>
      </c>
      <c r="AJ1696" s="31">
        <v>0</v>
      </c>
      <c r="AK1696" s="31">
        <v>0</v>
      </c>
      <c r="AL1696" s="31">
        <v>0</v>
      </c>
      <c r="AM1696" s="31">
        <v>0</v>
      </c>
      <c r="AN1696" s="31">
        <v>0</v>
      </c>
      <c r="AO1696" s="31">
        <v>0</v>
      </c>
      <c r="AP1696" s="31">
        <v>0</v>
      </c>
      <c r="AQ1696" s="31">
        <v>0</v>
      </c>
      <c r="AR1696" s="31">
        <v>0</v>
      </c>
      <c r="AS1696" s="31">
        <v>0</v>
      </c>
      <c r="AT1696" s="31">
        <v>0</v>
      </c>
      <c r="AU1696" s="31">
        <v>0</v>
      </c>
      <c r="AV1696" s="31">
        <v>1574672.77</v>
      </c>
      <c r="AW1696" s="31">
        <v>0</v>
      </c>
      <c r="AX1696" s="31">
        <v>1574672.77</v>
      </c>
      <c r="AY1696" s="31">
        <v>0</v>
      </c>
      <c r="AZ1696" s="31">
        <v>1574672.77</v>
      </c>
      <c r="BA1696" s="31">
        <v>6594492.8069999963</v>
      </c>
      <c r="BB1696" s="31">
        <v>11207613.33</v>
      </c>
      <c r="BC1696" s="31">
        <v>17802106.136999995</v>
      </c>
      <c r="BD1696" s="31">
        <v>0</v>
      </c>
      <c r="BE1696" s="31">
        <v>0</v>
      </c>
      <c r="BF1696" s="31">
        <v>17802106.136999995</v>
      </c>
    </row>
    <row r="1697" spans="2:58" x14ac:dyDescent="0.25">
      <c r="B1697" s="30" t="s">
        <v>1509</v>
      </c>
      <c r="C1697" s="30" t="s">
        <v>1541</v>
      </c>
      <c r="D1697" s="30" t="s">
        <v>1554</v>
      </c>
      <c r="E1697" s="30" t="s">
        <v>77</v>
      </c>
      <c r="F1697" s="31">
        <v>221758.46799999999</v>
      </c>
      <c r="G1697" s="31">
        <v>277198.09999999998</v>
      </c>
      <c r="H1697" s="31">
        <v>498956.56799999997</v>
      </c>
      <c r="I1697" s="31">
        <v>807793.64</v>
      </c>
      <c r="J1697" s="31">
        <v>168808.36</v>
      </c>
      <c r="K1697" s="31">
        <v>1475558.568</v>
      </c>
      <c r="L1697" s="31">
        <v>372413.69</v>
      </c>
      <c r="M1697" s="31">
        <v>418521.25</v>
      </c>
      <c r="N1697" s="31">
        <v>0</v>
      </c>
      <c r="O1697" s="31">
        <v>18300</v>
      </c>
      <c r="P1697" s="31">
        <v>809234.94</v>
      </c>
      <c r="Q1697" s="31">
        <v>2284793.5079999999</v>
      </c>
      <c r="R1697" s="31">
        <v>18335052</v>
      </c>
      <c r="S1697" s="31">
        <v>17281.55</v>
      </c>
      <c r="T1697" s="31">
        <v>0</v>
      </c>
      <c r="U1697" s="31">
        <v>12000</v>
      </c>
      <c r="V1697" s="31">
        <v>18364333.550000001</v>
      </c>
      <c r="W1697" s="31">
        <v>20649127.058000002</v>
      </c>
      <c r="X1697" s="31">
        <v>9402019.3300000001</v>
      </c>
      <c r="Y1697" s="31">
        <v>225280.3</v>
      </c>
      <c r="Z1697" s="31">
        <v>1095533.31</v>
      </c>
      <c r="AA1697" s="31">
        <v>0</v>
      </c>
      <c r="AB1697" s="31">
        <v>0</v>
      </c>
      <c r="AC1697" s="31">
        <v>324258.56</v>
      </c>
      <c r="AD1697" s="31">
        <v>1645072.1700000002</v>
      </c>
      <c r="AE1697" s="31">
        <v>985190.88</v>
      </c>
      <c r="AF1697" s="31">
        <v>0</v>
      </c>
      <c r="AG1697" s="31">
        <v>12032282.380000001</v>
      </c>
      <c r="AH1697" s="31">
        <v>8616844.6780000012</v>
      </c>
      <c r="AI1697" s="31">
        <v>0</v>
      </c>
      <c r="AJ1697" s="31">
        <v>0</v>
      </c>
      <c r="AK1697" s="31">
        <v>0</v>
      </c>
      <c r="AL1697" s="31">
        <v>0</v>
      </c>
      <c r="AM1697" s="31">
        <v>0</v>
      </c>
      <c r="AN1697" s="31">
        <v>0</v>
      </c>
      <c r="AO1697" s="31">
        <v>0</v>
      </c>
      <c r="AP1697" s="31">
        <v>0</v>
      </c>
      <c r="AQ1697" s="31">
        <v>0</v>
      </c>
      <c r="AR1697" s="31">
        <v>154696.82</v>
      </c>
      <c r="AS1697" s="31">
        <v>0</v>
      </c>
      <c r="AT1697" s="31">
        <v>0</v>
      </c>
      <c r="AU1697" s="31">
        <v>154696.82</v>
      </c>
      <c r="AV1697" s="31">
        <v>0</v>
      </c>
      <c r="AW1697" s="31">
        <v>0</v>
      </c>
      <c r="AX1697" s="31">
        <v>0</v>
      </c>
      <c r="AY1697" s="31">
        <v>0</v>
      </c>
      <c r="AZ1697" s="31">
        <v>154696.82</v>
      </c>
      <c r="BA1697" s="31">
        <v>8462147.8580000009</v>
      </c>
      <c r="BB1697" s="31">
        <v>3775569</v>
      </c>
      <c r="BC1697" s="31">
        <v>12237716.858000001</v>
      </c>
      <c r="BD1697" s="31">
        <v>1902188.32</v>
      </c>
      <c r="BE1697" s="31">
        <v>0</v>
      </c>
      <c r="BF1697" s="31">
        <v>10335528.538000001</v>
      </c>
    </row>
    <row r="1698" spans="2:58" x14ac:dyDescent="0.25">
      <c r="B1698" s="30" t="s">
        <v>1509</v>
      </c>
      <c r="C1698" s="30" t="s">
        <v>1541</v>
      </c>
      <c r="D1698" s="30" t="s">
        <v>1555</v>
      </c>
      <c r="E1698" s="30" t="s">
        <v>77</v>
      </c>
      <c r="F1698" s="31">
        <v>313491.728</v>
      </c>
      <c r="G1698" s="31">
        <v>391864.66</v>
      </c>
      <c r="H1698" s="31">
        <v>705356.38800000004</v>
      </c>
      <c r="I1698" s="31">
        <v>742123.17</v>
      </c>
      <c r="J1698" s="31">
        <v>158315.24</v>
      </c>
      <c r="K1698" s="31">
        <v>1605794.7980000002</v>
      </c>
      <c r="L1698" s="31">
        <v>262071.8</v>
      </c>
      <c r="M1698" s="31">
        <v>178970</v>
      </c>
      <c r="N1698" s="31">
        <v>333322</v>
      </c>
      <c r="O1698" s="31">
        <v>12463.03</v>
      </c>
      <c r="P1698" s="31">
        <v>786826.83000000007</v>
      </c>
      <c r="Q1698" s="31">
        <v>2392621.6280000005</v>
      </c>
      <c r="R1698" s="31">
        <v>15770628</v>
      </c>
      <c r="S1698" s="31">
        <v>83649.37</v>
      </c>
      <c r="T1698" s="31">
        <v>0</v>
      </c>
      <c r="U1698" s="31">
        <v>0</v>
      </c>
      <c r="V1698" s="31">
        <v>15854277.369999999</v>
      </c>
      <c r="W1698" s="31">
        <v>18246898.998</v>
      </c>
      <c r="X1698" s="31">
        <v>8932195.9199999999</v>
      </c>
      <c r="Y1698" s="31">
        <v>204744</v>
      </c>
      <c r="Z1698" s="31">
        <v>1968711.52</v>
      </c>
      <c r="AA1698" s="31">
        <v>3700</v>
      </c>
      <c r="AB1698" s="31">
        <v>271798.2</v>
      </c>
      <c r="AC1698" s="31">
        <v>965343.61</v>
      </c>
      <c r="AD1698" s="31">
        <v>3414297.33</v>
      </c>
      <c r="AE1698" s="31">
        <v>3216423.2</v>
      </c>
      <c r="AF1698" s="31">
        <v>0</v>
      </c>
      <c r="AG1698" s="31">
        <v>15562916.449999999</v>
      </c>
      <c r="AH1698" s="31">
        <v>2683982.5480000004</v>
      </c>
      <c r="AI1698" s="31">
        <v>0</v>
      </c>
      <c r="AJ1698" s="31">
        <v>0</v>
      </c>
      <c r="AK1698" s="31">
        <v>0</v>
      </c>
      <c r="AL1698" s="31">
        <v>0</v>
      </c>
      <c r="AM1698" s="31">
        <v>0</v>
      </c>
      <c r="AN1698" s="31">
        <v>0</v>
      </c>
      <c r="AO1698" s="31">
        <v>0</v>
      </c>
      <c r="AP1698" s="31">
        <v>0</v>
      </c>
      <c r="AQ1698" s="31">
        <v>0</v>
      </c>
      <c r="AR1698" s="31">
        <v>1053751.2</v>
      </c>
      <c r="AS1698" s="31">
        <v>0</v>
      </c>
      <c r="AT1698" s="31">
        <v>0</v>
      </c>
      <c r="AU1698" s="31">
        <v>1053751.2</v>
      </c>
      <c r="AV1698" s="31">
        <v>0</v>
      </c>
      <c r="AW1698" s="31">
        <v>0</v>
      </c>
      <c r="AX1698" s="31">
        <v>0</v>
      </c>
      <c r="AY1698" s="31">
        <v>0</v>
      </c>
      <c r="AZ1698" s="31">
        <v>1053751.2</v>
      </c>
      <c r="BA1698" s="31">
        <v>1630231.3480000005</v>
      </c>
      <c r="BB1698" s="31">
        <v>2831362.7800000003</v>
      </c>
      <c r="BC1698" s="31">
        <v>4461594.1280000005</v>
      </c>
      <c r="BD1698" s="31">
        <v>1416958.77</v>
      </c>
      <c r="BE1698" s="31">
        <v>0</v>
      </c>
      <c r="BF1698" s="31">
        <v>3044635.3580000005</v>
      </c>
    </row>
    <row r="1699" spans="2:58" x14ac:dyDescent="0.25">
      <c r="B1699" s="30" t="s">
        <v>1509</v>
      </c>
      <c r="C1699" s="30" t="s">
        <v>1541</v>
      </c>
      <c r="D1699" s="30" t="s">
        <v>1556</v>
      </c>
      <c r="E1699" s="30" t="s">
        <v>107</v>
      </c>
      <c r="F1699" s="31">
        <v>902953.64599999995</v>
      </c>
      <c r="G1699" s="31">
        <v>1289933.78</v>
      </c>
      <c r="H1699" s="31">
        <v>2192887.426</v>
      </c>
      <c r="I1699" s="31">
        <v>6079350.2199999997</v>
      </c>
      <c r="J1699" s="31">
        <v>554359.6</v>
      </c>
      <c r="K1699" s="31">
        <v>8826597.2459999993</v>
      </c>
      <c r="L1699" s="31">
        <v>2930179.5</v>
      </c>
      <c r="M1699" s="31">
        <v>1657837.5</v>
      </c>
      <c r="N1699" s="31">
        <v>1328506.5</v>
      </c>
      <c r="O1699" s="31">
        <v>4400</v>
      </c>
      <c r="P1699" s="31">
        <v>5920923.5</v>
      </c>
      <c r="Q1699" s="31">
        <v>14747520.745999999</v>
      </c>
      <c r="R1699" s="31">
        <v>69849051</v>
      </c>
      <c r="S1699" s="31">
        <v>0</v>
      </c>
      <c r="T1699" s="31">
        <v>0</v>
      </c>
      <c r="U1699" s="31">
        <v>0</v>
      </c>
      <c r="V1699" s="31">
        <v>69849051</v>
      </c>
      <c r="W1699" s="31">
        <v>84596571.745999992</v>
      </c>
      <c r="X1699" s="31">
        <v>29396878.890000001</v>
      </c>
      <c r="Y1699" s="31">
        <v>592352.02</v>
      </c>
      <c r="Z1699" s="31">
        <v>2370037.54</v>
      </c>
      <c r="AA1699" s="31">
        <v>0</v>
      </c>
      <c r="AB1699" s="31">
        <v>0</v>
      </c>
      <c r="AC1699" s="31">
        <v>6070737.6799999997</v>
      </c>
      <c r="AD1699" s="31">
        <v>9033127.2400000002</v>
      </c>
      <c r="AE1699" s="31">
        <v>4494348.7699999996</v>
      </c>
      <c r="AF1699" s="31">
        <v>577217.56999999995</v>
      </c>
      <c r="AG1699" s="31">
        <v>43501572.470000006</v>
      </c>
      <c r="AH1699" s="31">
        <v>41094999.275999986</v>
      </c>
      <c r="AI1699" s="31">
        <v>0</v>
      </c>
      <c r="AJ1699" s="31">
        <v>0</v>
      </c>
      <c r="AK1699" s="31">
        <v>0</v>
      </c>
      <c r="AL1699" s="31">
        <v>0</v>
      </c>
      <c r="AM1699" s="31">
        <v>0</v>
      </c>
      <c r="AN1699" s="31">
        <v>0</v>
      </c>
      <c r="AO1699" s="31">
        <v>0</v>
      </c>
      <c r="AP1699" s="31">
        <v>0</v>
      </c>
      <c r="AQ1699" s="31">
        <v>0</v>
      </c>
      <c r="AR1699" s="31">
        <v>3416113.25</v>
      </c>
      <c r="AS1699" s="31">
        <v>0</v>
      </c>
      <c r="AT1699" s="31">
        <v>0</v>
      </c>
      <c r="AU1699" s="31">
        <v>3416113.25</v>
      </c>
      <c r="AV1699" s="31">
        <v>761583.34</v>
      </c>
      <c r="AW1699" s="31">
        <v>0</v>
      </c>
      <c r="AX1699" s="31">
        <v>761583.34</v>
      </c>
      <c r="AY1699" s="31">
        <v>0</v>
      </c>
      <c r="AZ1699" s="31">
        <v>4177696.59</v>
      </c>
      <c r="BA1699" s="31">
        <v>36917302.68599999</v>
      </c>
      <c r="BB1699" s="31">
        <v>5904403.3799999999</v>
      </c>
      <c r="BC1699" s="31">
        <v>42821706.065999992</v>
      </c>
      <c r="BD1699" s="31">
        <v>1653960.88</v>
      </c>
      <c r="BE1699" s="31">
        <v>0</v>
      </c>
      <c r="BF1699" s="31">
        <v>41167745.18599999</v>
      </c>
    </row>
    <row r="1700" spans="2:58" x14ac:dyDescent="0.25">
      <c r="B1700" s="30" t="s">
        <v>1509</v>
      </c>
      <c r="C1700" s="30" t="s">
        <v>1557</v>
      </c>
      <c r="D1700" s="30" t="s">
        <v>1557</v>
      </c>
      <c r="E1700" s="30" t="s">
        <v>75</v>
      </c>
      <c r="F1700" s="31">
        <v>424955.60800000001</v>
      </c>
      <c r="G1700" s="31">
        <v>615400.91500000004</v>
      </c>
      <c r="H1700" s="31">
        <v>1040356.523</v>
      </c>
      <c r="I1700" s="31">
        <v>114444.83</v>
      </c>
      <c r="J1700" s="31">
        <v>77755.48</v>
      </c>
      <c r="K1700" s="31">
        <v>1232556.8330000001</v>
      </c>
      <c r="L1700" s="31">
        <v>149234.97</v>
      </c>
      <c r="M1700" s="31">
        <v>71125</v>
      </c>
      <c r="N1700" s="31">
        <v>0</v>
      </c>
      <c r="O1700" s="31">
        <v>638516.07999999996</v>
      </c>
      <c r="P1700" s="31">
        <v>858876.04999999993</v>
      </c>
      <c r="Q1700" s="31">
        <v>2091432.8829999999</v>
      </c>
      <c r="R1700" s="31">
        <v>0</v>
      </c>
      <c r="S1700" s="31">
        <v>0</v>
      </c>
      <c r="T1700" s="31">
        <v>0</v>
      </c>
      <c r="U1700" s="31">
        <v>0</v>
      </c>
      <c r="V1700" s="31">
        <v>0</v>
      </c>
      <c r="W1700" s="31">
        <v>2091432.8829999999</v>
      </c>
      <c r="X1700" s="31">
        <v>8713491.8599999994</v>
      </c>
      <c r="Y1700" s="31">
        <v>221107.69</v>
      </c>
      <c r="Z1700" s="31">
        <v>574347.96</v>
      </c>
      <c r="AA1700" s="31">
        <v>96623</v>
      </c>
      <c r="AB1700" s="31">
        <v>0</v>
      </c>
      <c r="AC1700" s="31">
        <v>458949.57</v>
      </c>
      <c r="AD1700" s="31">
        <v>1351028.22</v>
      </c>
      <c r="AE1700" s="31">
        <v>2099596.36</v>
      </c>
      <c r="AF1700" s="31">
        <v>0</v>
      </c>
      <c r="AG1700" s="31">
        <v>12164116.439999999</v>
      </c>
      <c r="AH1700" s="31">
        <v>-10072683.557</v>
      </c>
      <c r="AI1700" s="31">
        <v>2476</v>
      </c>
      <c r="AJ1700" s="31">
        <v>0</v>
      </c>
      <c r="AK1700" s="31">
        <v>137671</v>
      </c>
      <c r="AL1700" s="31">
        <v>140147</v>
      </c>
      <c r="AM1700" s="31">
        <v>0</v>
      </c>
      <c r="AN1700" s="31">
        <v>0</v>
      </c>
      <c r="AO1700" s="31">
        <v>0</v>
      </c>
      <c r="AP1700" s="31">
        <v>0</v>
      </c>
      <c r="AQ1700" s="31">
        <v>140147</v>
      </c>
      <c r="AR1700" s="31">
        <v>626097.5</v>
      </c>
      <c r="AS1700" s="31">
        <v>0</v>
      </c>
      <c r="AT1700" s="31">
        <v>0</v>
      </c>
      <c r="AU1700" s="31">
        <v>626097.5</v>
      </c>
      <c r="AV1700" s="31">
        <v>0</v>
      </c>
      <c r="AW1700" s="31">
        <v>0</v>
      </c>
      <c r="AX1700" s="31">
        <v>0</v>
      </c>
      <c r="AY1700" s="31">
        <v>0</v>
      </c>
      <c r="AZ1700" s="31">
        <v>626097.5</v>
      </c>
      <c r="BA1700" s="31">
        <v>-10558634.057</v>
      </c>
      <c r="BB1700" s="31">
        <v>44700364.960000001</v>
      </c>
      <c r="BC1700" s="31">
        <v>34141730.902999997</v>
      </c>
      <c r="BD1700" s="31">
        <v>239557.38</v>
      </c>
      <c r="BE1700" s="31">
        <v>0</v>
      </c>
      <c r="BF1700" s="31">
        <v>33902173.522999994</v>
      </c>
    </row>
    <row r="1701" spans="2:58" x14ac:dyDescent="0.25">
      <c r="B1701" s="30" t="s">
        <v>1509</v>
      </c>
      <c r="C1701" s="30" t="s">
        <v>1557</v>
      </c>
      <c r="D1701" s="30" t="s">
        <v>1558</v>
      </c>
      <c r="E1701" s="30" t="s">
        <v>77</v>
      </c>
      <c r="F1701" s="31">
        <v>52551.724000000002</v>
      </c>
      <c r="G1701" s="31">
        <v>62919.74</v>
      </c>
      <c r="H1701" s="31">
        <v>115471.46400000001</v>
      </c>
      <c r="I1701" s="31">
        <v>218989.59</v>
      </c>
      <c r="J1701" s="31">
        <v>106935.93</v>
      </c>
      <c r="K1701" s="31">
        <v>441396.984</v>
      </c>
      <c r="L1701" s="31">
        <v>232551</v>
      </c>
      <c r="M1701" s="31">
        <v>130355</v>
      </c>
      <c r="N1701" s="31">
        <v>8194</v>
      </c>
      <c r="O1701" s="31">
        <v>0</v>
      </c>
      <c r="P1701" s="31">
        <v>371100</v>
      </c>
      <c r="Q1701" s="31">
        <v>812496.98399999994</v>
      </c>
      <c r="R1701" s="31">
        <v>12441216</v>
      </c>
      <c r="S1701" s="31">
        <v>0</v>
      </c>
      <c r="T1701" s="31">
        <v>0</v>
      </c>
      <c r="U1701" s="31">
        <v>0</v>
      </c>
      <c r="V1701" s="31">
        <v>12441216</v>
      </c>
      <c r="W1701" s="31">
        <v>13253712.983999999</v>
      </c>
      <c r="X1701" s="31">
        <v>5262960.5599999996</v>
      </c>
      <c r="Y1701" s="31">
        <v>0</v>
      </c>
      <c r="Z1701" s="31">
        <v>802337.42</v>
      </c>
      <c r="AA1701" s="31">
        <v>0</v>
      </c>
      <c r="AB1701" s="31">
        <v>0</v>
      </c>
      <c r="AC1701" s="31">
        <v>580164.39</v>
      </c>
      <c r="AD1701" s="31">
        <v>1382501.81</v>
      </c>
      <c r="AE1701" s="31">
        <v>744303.6</v>
      </c>
      <c r="AF1701" s="31">
        <v>369859.61</v>
      </c>
      <c r="AG1701" s="31">
        <v>7759625.5799999991</v>
      </c>
      <c r="AH1701" s="31">
        <v>5494087.4040000001</v>
      </c>
      <c r="AI1701" s="31">
        <v>0</v>
      </c>
      <c r="AJ1701" s="31">
        <v>0</v>
      </c>
      <c r="AK1701" s="31">
        <v>0</v>
      </c>
      <c r="AL1701" s="31">
        <v>0</v>
      </c>
      <c r="AM1701" s="31">
        <v>0</v>
      </c>
      <c r="AN1701" s="31">
        <v>0</v>
      </c>
      <c r="AO1701" s="31">
        <v>0</v>
      </c>
      <c r="AP1701" s="31">
        <v>0</v>
      </c>
      <c r="AQ1701" s="31">
        <v>0</v>
      </c>
      <c r="AR1701" s="31">
        <v>0</v>
      </c>
      <c r="AS1701" s="31">
        <v>0</v>
      </c>
      <c r="AT1701" s="31">
        <v>0</v>
      </c>
      <c r="AU1701" s="31">
        <v>0</v>
      </c>
      <c r="AV1701" s="31">
        <v>1091347.8899999999</v>
      </c>
      <c r="AW1701" s="31">
        <v>0</v>
      </c>
      <c r="AX1701" s="31">
        <v>1091347.8899999999</v>
      </c>
      <c r="AY1701" s="31">
        <v>0</v>
      </c>
      <c r="AZ1701" s="31">
        <v>1091347.8899999999</v>
      </c>
      <c r="BA1701" s="31">
        <v>4402739.5140000004</v>
      </c>
      <c r="BB1701" s="31">
        <v>4787802.28</v>
      </c>
      <c r="BC1701" s="31">
        <v>9190541.7939999998</v>
      </c>
      <c r="BD1701" s="31">
        <v>0</v>
      </c>
      <c r="BE1701" s="31">
        <v>1944704.1</v>
      </c>
      <c r="BF1701" s="31">
        <v>7245837.6940000001</v>
      </c>
    </row>
    <row r="1702" spans="2:58" x14ac:dyDescent="0.25">
      <c r="B1702" s="30" t="s">
        <v>1509</v>
      </c>
      <c r="C1702" s="30" t="s">
        <v>1557</v>
      </c>
      <c r="D1702" s="30" t="s">
        <v>1559</v>
      </c>
      <c r="E1702" s="30" t="s">
        <v>77</v>
      </c>
      <c r="F1702" s="31">
        <v>101478.004</v>
      </c>
      <c r="G1702" s="31">
        <v>126847.505</v>
      </c>
      <c r="H1702" s="31">
        <v>228325.50900000002</v>
      </c>
      <c r="I1702" s="31">
        <v>11955085.26</v>
      </c>
      <c r="J1702" s="31">
        <v>335902.52</v>
      </c>
      <c r="K1702" s="31">
        <v>12519313.288999999</v>
      </c>
      <c r="L1702" s="31">
        <v>266375.88</v>
      </c>
      <c r="M1702" s="31">
        <v>203725</v>
      </c>
      <c r="N1702" s="31">
        <v>127788</v>
      </c>
      <c r="O1702" s="31">
        <v>126295.79</v>
      </c>
      <c r="P1702" s="31">
        <v>724184.67</v>
      </c>
      <c r="Q1702" s="31">
        <v>13243497.958999999</v>
      </c>
      <c r="R1702" s="31">
        <v>11771772</v>
      </c>
      <c r="S1702" s="31">
        <v>561992.09</v>
      </c>
      <c r="T1702" s="31">
        <v>0</v>
      </c>
      <c r="U1702" s="31">
        <v>0</v>
      </c>
      <c r="V1702" s="31">
        <v>12333764.09</v>
      </c>
      <c r="W1702" s="31">
        <v>25577262.048999999</v>
      </c>
      <c r="X1702" s="31">
        <v>7570609.9900000002</v>
      </c>
      <c r="Y1702" s="31">
        <v>52050</v>
      </c>
      <c r="Z1702" s="31">
        <v>626288.75</v>
      </c>
      <c r="AA1702" s="31">
        <v>0</v>
      </c>
      <c r="AB1702" s="31">
        <v>0</v>
      </c>
      <c r="AC1702" s="31">
        <v>832082.24</v>
      </c>
      <c r="AD1702" s="31">
        <v>1510420.99</v>
      </c>
      <c r="AE1702" s="31">
        <v>786033.22</v>
      </c>
      <c r="AF1702" s="31">
        <v>0</v>
      </c>
      <c r="AG1702" s="31">
        <v>9867064.2000000011</v>
      </c>
      <c r="AH1702" s="31">
        <v>15710197.848999998</v>
      </c>
      <c r="AI1702" s="31">
        <v>0</v>
      </c>
      <c r="AJ1702" s="31">
        <v>0</v>
      </c>
      <c r="AK1702" s="31">
        <v>0</v>
      </c>
      <c r="AL1702" s="31">
        <v>0</v>
      </c>
      <c r="AM1702" s="31">
        <v>0</v>
      </c>
      <c r="AN1702" s="31">
        <v>0</v>
      </c>
      <c r="AO1702" s="31">
        <v>0</v>
      </c>
      <c r="AP1702" s="31">
        <v>0</v>
      </c>
      <c r="AQ1702" s="31">
        <v>0</v>
      </c>
      <c r="AR1702" s="31">
        <v>0</v>
      </c>
      <c r="AS1702" s="31">
        <v>0</v>
      </c>
      <c r="AT1702" s="31">
        <v>0</v>
      </c>
      <c r="AU1702" s="31">
        <v>0</v>
      </c>
      <c r="AV1702" s="31">
        <v>0</v>
      </c>
      <c r="AW1702" s="31">
        <v>0</v>
      </c>
      <c r="AX1702" s="31">
        <v>0</v>
      </c>
      <c r="AY1702" s="31">
        <v>0</v>
      </c>
      <c r="AZ1702" s="31">
        <v>0</v>
      </c>
      <c r="BA1702" s="31">
        <v>15710197.848999998</v>
      </c>
      <c r="BB1702" s="31">
        <v>26468201.299999997</v>
      </c>
      <c r="BC1702" s="31">
        <v>42178399.148999996</v>
      </c>
      <c r="BD1702" s="31">
        <v>5609481.25</v>
      </c>
      <c r="BE1702" s="31">
        <v>0</v>
      </c>
      <c r="BF1702" s="31">
        <v>36568917.898999996</v>
      </c>
    </row>
    <row r="1703" spans="2:58" x14ac:dyDescent="0.25">
      <c r="B1703" s="30" t="s">
        <v>1509</v>
      </c>
      <c r="C1703" s="30" t="s">
        <v>1557</v>
      </c>
      <c r="D1703" s="30" t="s">
        <v>1560</v>
      </c>
      <c r="E1703" s="30" t="s">
        <v>77</v>
      </c>
      <c r="F1703" s="31">
        <v>34986.012000000002</v>
      </c>
      <c r="G1703" s="31">
        <v>43732.514999999999</v>
      </c>
      <c r="H1703" s="31">
        <v>78718.527000000002</v>
      </c>
      <c r="I1703" s="31">
        <v>114742.93</v>
      </c>
      <c r="J1703" s="31">
        <v>37495.08</v>
      </c>
      <c r="K1703" s="31">
        <v>230956.53700000001</v>
      </c>
      <c r="L1703" s="31">
        <v>73916.399999999994</v>
      </c>
      <c r="M1703" s="31">
        <v>53633</v>
      </c>
      <c r="N1703" s="31">
        <v>23000</v>
      </c>
      <c r="O1703" s="31">
        <v>750667.33</v>
      </c>
      <c r="P1703" s="31">
        <v>901216.73</v>
      </c>
      <c r="Q1703" s="31">
        <v>1132173.267</v>
      </c>
      <c r="R1703" s="31">
        <v>9232461</v>
      </c>
      <c r="S1703" s="31">
        <v>0</v>
      </c>
      <c r="T1703" s="31">
        <v>0</v>
      </c>
      <c r="U1703" s="31">
        <v>0</v>
      </c>
      <c r="V1703" s="31">
        <v>9232461</v>
      </c>
      <c r="W1703" s="31">
        <v>10364634.267000001</v>
      </c>
      <c r="X1703" s="31">
        <v>6401112.4900000002</v>
      </c>
      <c r="Y1703" s="31">
        <v>0</v>
      </c>
      <c r="Z1703" s="31">
        <v>468878.9</v>
      </c>
      <c r="AA1703" s="31">
        <v>0</v>
      </c>
      <c r="AB1703" s="31">
        <v>72000</v>
      </c>
      <c r="AC1703" s="31">
        <v>109193.5</v>
      </c>
      <c r="AD1703" s="31">
        <v>650072.4</v>
      </c>
      <c r="AE1703" s="31">
        <v>673856.8</v>
      </c>
      <c r="AF1703" s="31">
        <v>0</v>
      </c>
      <c r="AG1703" s="31">
        <v>7725041.6900000004</v>
      </c>
      <c r="AH1703" s="31">
        <v>2639592.5770000005</v>
      </c>
      <c r="AI1703" s="31">
        <v>0</v>
      </c>
      <c r="AJ1703" s="31">
        <v>0</v>
      </c>
      <c r="AK1703" s="31">
        <v>16910</v>
      </c>
      <c r="AL1703" s="31">
        <v>16910</v>
      </c>
      <c r="AM1703" s="31">
        <v>0</v>
      </c>
      <c r="AN1703" s="31">
        <v>0</v>
      </c>
      <c r="AO1703" s="31">
        <v>0</v>
      </c>
      <c r="AP1703" s="31">
        <v>0</v>
      </c>
      <c r="AQ1703" s="31">
        <v>16910</v>
      </c>
      <c r="AR1703" s="31">
        <v>205770</v>
      </c>
      <c r="AS1703" s="31">
        <v>0</v>
      </c>
      <c r="AT1703" s="31">
        <v>0</v>
      </c>
      <c r="AU1703" s="31">
        <v>205770</v>
      </c>
      <c r="AV1703" s="31">
        <v>0</v>
      </c>
      <c r="AW1703" s="31">
        <v>0</v>
      </c>
      <c r="AX1703" s="31">
        <v>0</v>
      </c>
      <c r="AY1703" s="31">
        <v>0</v>
      </c>
      <c r="AZ1703" s="31">
        <v>205770</v>
      </c>
      <c r="BA1703" s="31">
        <v>2450732.5770000005</v>
      </c>
      <c r="BB1703" s="31">
        <v>4423214.3499999996</v>
      </c>
      <c r="BC1703" s="31">
        <v>6873946.9270000001</v>
      </c>
      <c r="BD1703" s="31">
        <v>269325</v>
      </c>
      <c r="BE1703" s="31">
        <v>0</v>
      </c>
      <c r="BF1703" s="31">
        <v>6604621.9270000001</v>
      </c>
    </row>
    <row r="1704" spans="2:58" x14ac:dyDescent="0.25">
      <c r="B1704" s="30" t="s">
        <v>1509</v>
      </c>
      <c r="C1704" s="30" t="s">
        <v>1557</v>
      </c>
      <c r="D1704" s="30" t="s">
        <v>1561</v>
      </c>
      <c r="E1704" s="30" t="s">
        <v>77</v>
      </c>
      <c r="F1704" s="31">
        <v>117305.496</v>
      </c>
      <c r="G1704" s="31">
        <v>146516.29</v>
      </c>
      <c r="H1704" s="31">
        <v>263821.78600000002</v>
      </c>
      <c r="I1704" s="31">
        <v>129330.07</v>
      </c>
      <c r="J1704" s="31">
        <v>61271.79</v>
      </c>
      <c r="K1704" s="31">
        <v>454423.64600000001</v>
      </c>
      <c r="L1704" s="31">
        <v>1381917.5</v>
      </c>
      <c r="M1704" s="31">
        <v>77699</v>
      </c>
      <c r="N1704" s="31">
        <v>158788</v>
      </c>
      <c r="O1704" s="31">
        <v>18252.05</v>
      </c>
      <c r="P1704" s="31">
        <v>1636656.55</v>
      </c>
      <c r="Q1704" s="31">
        <v>2091080.196</v>
      </c>
      <c r="R1704" s="31">
        <v>9049470.4000000004</v>
      </c>
      <c r="S1704" s="31">
        <v>0</v>
      </c>
      <c r="T1704" s="31">
        <v>0</v>
      </c>
      <c r="U1704" s="31">
        <v>0</v>
      </c>
      <c r="V1704" s="31">
        <v>9049470.4000000004</v>
      </c>
      <c r="W1704" s="31">
        <v>11140550.596000001</v>
      </c>
      <c r="X1704" s="31">
        <v>5454398.9900000002</v>
      </c>
      <c r="Y1704" s="31">
        <v>52500</v>
      </c>
      <c r="Z1704" s="31">
        <v>1162214.01</v>
      </c>
      <c r="AA1704" s="31">
        <v>0</v>
      </c>
      <c r="AB1704" s="31">
        <v>0</v>
      </c>
      <c r="AC1704" s="31">
        <v>536898.30000000005</v>
      </c>
      <c r="AD1704" s="31">
        <v>1751612.31</v>
      </c>
      <c r="AE1704" s="31">
        <v>1566050.55</v>
      </c>
      <c r="AF1704" s="31">
        <v>0</v>
      </c>
      <c r="AG1704" s="31">
        <v>8772061.8500000015</v>
      </c>
      <c r="AH1704" s="31">
        <v>2368488.7459999993</v>
      </c>
      <c r="AI1704" s="31">
        <v>0</v>
      </c>
      <c r="AJ1704" s="31">
        <v>0</v>
      </c>
      <c r="AK1704" s="31">
        <v>0</v>
      </c>
      <c r="AL1704" s="31">
        <v>0</v>
      </c>
      <c r="AM1704" s="31">
        <v>0</v>
      </c>
      <c r="AN1704" s="31">
        <v>0</v>
      </c>
      <c r="AO1704" s="31">
        <v>0</v>
      </c>
      <c r="AP1704" s="31">
        <v>0</v>
      </c>
      <c r="AQ1704" s="31">
        <v>0</v>
      </c>
      <c r="AR1704" s="31">
        <v>0</v>
      </c>
      <c r="AS1704" s="31">
        <v>0</v>
      </c>
      <c r="AT1704" s="31">
        <v>0</v>
      </c>
      <c r="AU1704" s="31">
        <v>0</v>
      </c>
      <c r="AV1704" s="31">
        <v>0</v>
      </c>
      <c r="AW1704" s="31">
        <v>0</v>
      </c>
      <c r="AX1704" s="31">
        <v>0</v>
      </c>
      <c r="AY1704" s="31">
        <v>0</v>
      </c>
      <c r="AZ1704" s="31">
        <v>0</v>
      </c>
      <c r="BA1704" s="31">
        <v>2368488.7459999993</v>
      </c>
      <c r="BB1704" s="31">
        <v>26435272.120000001</v>
      </c>
      <c r="BC1704" s="31">
        <v>28803760.866</v>
      </c>
      <c r="BD1704" s="31">
        <v>0</v>
      </c>
      <c r="BE1704" s="31">
        <v>0</v>
      </c>
      <c r="BF1704" s="31">
        <v>28803760.866</v>
      </c>
    </row>
    <row r="1705" spans="2:58" x14ac:dyDescent="0.25">
      <c r="B1705" s="30" t="s">
        <v>1509</v>
      </c>
      <c r="C1705" s="30" t="s">
        <v>1557</v>
      </c>
      <c r="D1705" s="30" t="s">
        <v>1522</v>
      </c>
      <c r="E1705" s="30" t="s">
        <v>77</v>
      </c>
      <c r="F1705" s="31">
        <v>53217.171999999999</v>
      </c>
      <c r="G1705" s="31">
        <v>66541.600000000006</v>
      </c>
      <c r="H1705" s="31">
        <v>119758.772</v>
      </c>
      <c r="I1705" s="31">
        <v>1851534.17</v>
      </c>
      <c r="J1705" s="31">
        <v>104287.13</v>
      </c>
      <c r="K1705" s="31">
        <v>2075580.0719999997</v>
      </c>
      <c r="L1705" s="31">
        <v>797295.7</v>
      </c>
      <c r="M1705" s="31">
        <v>116212.8</v>
      </c>
      <c r="N1705" s="31">
        <v>290180</v>
      </c>
      <c r="O1705" s="31">
        <v>48955.68</v>
      </c>
      <c r="P1705" s="31">
        <v>1252644.18</v>
      </c>
      <c r="Q1705" s="31">
        <v>3328224.2519999994</v>
      </c>
      <c r="R1705" s="31">
        <v>10803909</v>
      </c>
      <c r="S1705" s="31">
        <v>0</v>
      </c>
      <c r="T1705" s="31">
        <v>0</v>
      </c>
      <c r="U1705" s="31">
        <v>0</v>
      </c>
      <c r="V1705" s="31">
        <v>10803909</v>
      </c>
      <c r="W1705" s="31">
        <v>14132133.252</v>
      </c>
      <c r="X1705" s="31">
        <v>7390566.0700000003</v>
      </c>
      <c r="Y1705" s="31">
        <v>35000</v>
      </c>
      <c r="Z1705" s="31">
        <v>664001.18999999994</v>
      </c>
      <c r="AA1705" s="31">
        <v>0</v>
      </c>
      <c r="AB1705" s="31">
        <v>0</v>
      </c>
      <c r="AC1705" s="31">
        <v>559143.56999999995</v>
      </c>
      <c r="AD1705" s="31">
        <v>1258144.7599999998</v>
      </c>
      <c r="AE1705" s="31">
        <v>637270.04</v>
      </c>
      <c r="AF1705" s="31">
        <v>0</v>
      </c>
      <c r="AG1705" s="31">
        <v>9285980.870000001</v>
      </c>
      <c r="AH1705" s="31">
        <v>4846152.3819999993</v>
      </c>
      <c r="AI1705" s="31">
        <v>0</v>
      </c>
      <c r="AJ1705" s="31">
        <v>0</v>
      </c>
      <c r="AK1705" s="31">
        <v>0</v>
      </c>
      <c r="AL1705" s="31">
        <v>0</v>
      </c>
      <c r="AM1705" s="31">
        <v>0</v>
      </c>
      <c r="AN1705" s="31">
        <v>0</v>
      </c>
      <c r="AO1705" s="31">
        <v>0</v>
      </c>
      <c r="AP1705" s="31">
        <v>0</v>
      </c>
      <c r="AQ1705" s="31">
        <v>0</v>
      </c>
      <c r="AR1705" s="31">
        <v>469547.1</v>
      </c>
      <c r="AS1705" s="31">
        <v>0</v>
      </c>
      <c r="AT1705" s="31">
        <v>0</v>
      </c>
      <c r="AU1705" s="31">
        <v>469547.1</v>
      </c>
      <c r="AV1705" s="31">
        <v>0</v>
      </c>
      <c r="AW1705" s="31">
        <v>0</v>
      </c>
      <c r="AX1705" s="31">
        <v>0</v>
      </c>
      <c r="AY1705" s="31">
        <v>0</v>
      </c>
      <c r="AZ1705" s="31">
        <v>469547.1</v>
      </c>
      <c r="BA1705" s="31">
        <v>4376605.2819999997</v>
      </c>
      <c r="BB1705" s="31">
        <v>38139154.539999999</v>
      </c>
      <c r="BC1705" s="31">
        <v>42515759.821999997</v>
      </c>
      <c r="BD1705" s="31">
        <v>0</v>
      </c>
      <c r="BE1705" s="31">
        <v>0</v>
      </c>
      <c r="BF1705" s="31">
        <v>42515759.821999997</v>
      </c>
    </row>
    <row r="1706" spans="2:58" x14ac:dyDescent="0.25">
      <c r="B1706" s="30" t="s">
        <v>1509</v>
      </c>
      <c r="C1706" s="30" t="s">
        <v>1557</v>
      </c>
      <c r="D1706" s="30" t="s">
        <v>484</v>
      </c>
      <c r="E1706" s="30" t="s">
        <v>77</v>
      </c>
      <c r="F1706" s="31">
        <v>111831.11199999999</v>
      </c>
      <c r="G1706" s="31">
        <v>139788.89000000001</v>
      </c>
      <c r="H1706" s="31">
        <v>251620.00200000001</v>
      </c>
      <c r="I1706" s="31">
        <v>487697.32</v>
      </c>
      <c r="J1706" s="31">
        <v>161283.49</v>
      </c>
      <c r="K1706" s="31">
        <v>900600.81200000003</v>
      </c>
      <c r="L1706" s="31">
        <v>452688.42</v>
      </c>
      <c r="M1706" s="31">
        <v>332658.24</v>
      </c>
      <c r="N1706" s="31">
        <v>299616</v>
      </c>
      <c r="O1706" s="31">
        <v>64405</v>
      </c>
      <c r="P1706" s="31">
        <v>1149367.6599999999</v>
      </c>
      <c r="Q1706" s="31">
        <v>2049968.4720000001</v>
      </c>
      <c r="R1706" s="31">
        <v>10471936</v>
      </c>
      <c r="S1706" s="31">
        <v>0</v>
      </c>
      <c r="T1706" s="31">
        <v>0</v>
      </c>
      <c r="U1706" s="31">
        <v>597750</v>
      </c>
      <c r="V1706" s="31">
        <v>11069686</v>
      </c>
      <c r="W1706" s="31">
        <v>13119654.471999999</v>
      </c>
      <c r="X1706" s="31">
        <v>6923568.7800000003</v>
      </c>
      <c r="Y1706" s="31">
        <v>0</v>
      </c>
      <c r="Z1706" s="31">
        <v>593414.38</v>
      </c>
      <c r="AA1706" s="31">
        <v>0</v>
      </c>
      <c r="AB1706" s="31">
        <v>0</v>
      </c>
      <c r="AC1706" s="31">
        <v>1431032.49</v>
      </c>
      <c r="AD1706" s="31">
        <v>2024446.87</v>
      </c>
      <c r="AE1706" s="31">
        <v>1558018.06</v>
      </c>
      <c r="AF1706" s="31">
        <v>0</v>
      </c>
      <c r="AG1706" s="31">
        <v>10506033.710000001</v>
      </c>
      <c r="AH1706" s="31">
        <v>2613620.7619999982</v>
      </c>
      <c r="AI1706" s="31">
        <v>0</v>
      </c>
      <c r="AJ1706" s="31">
        <v>0</v>
      </c>
      <c r="AK1706" s="31">
        <v>0</v>
      </c>
      <c r="AL1706" s="31">
        <v>0</v>
      </c>
      <c r="AM1706" s="31">
        <v>0</v>
      </c>
      <c r="AN1706" s="31">
        <v>0</v>
      </c>
      <c r="AO1706" s="31">
        <v>0</v>
      </c>
      <c r="AP1706" s="31">
        <v>0</v>
      </c>
      <c r="AQ1706" s="31">
        <v>0</v>
      </c>
      <c r="AR1706" s="31">
        <v>33000</v>
      </c>
      <c r="AS1706" s="31">
        <v>0</v>
      </c>
      <c r="AT1706" s="31">
        <v>0</v>
      </c>
      <c r="AU1706" s="31">
        <v>33000</v>
      </c>
      <c r="AV1706" s="31">
        <v>0</v>
      </c>
      <c r="AW1706" s="31">
        <v>0</v>
      </c>
      <c r="AX1706" s="31">
        <v>0</v>
      </c>
      <c r="AY1706" s="31">
        <v>0</v>
      </c>
      <c r="AZ1706" s="31">
        <v>33000</v>
      </c>
      <c r="BA1706" s="31">
        <v>2580620.7619999982</v>
      </c>
      <c r="BB1706" s="31">
        <v>22484889.670000002</v>
      </c>
      <c r="BC1706" s="31">
        <v>25065510.432</v>
      </c>
      <c r="BD1706" s="31">
        <v>2360572.27</v>
      </c>
      <c r="BE1706" s="31">
        <v>3269806.53</v>
      </c>
      <c r="BF1706" s="31">
        <v>19435131.631999999</v>
      </c>
    </row>
    <row r="1707" spans="2:58" x14ac:dyDescent="0.25">
      <c r="B1707" s="30" t="s">
        <v>1509</v>
      </c>
      <c r="C1707" s="30" t="s">
        <v>1557</v>
      </c>
      <c r="D1707" s="30" t="s">
        <v>1562</v>
      </c>
      <c r="E1707" s="30" t="s">
        <v>77</v>
      </c>
      <c r="F1707" s="31">
        <v>58517.752</v>
      </c>
      <c r="G1707" s="31">
        <v>73147.19</v>
      </c>
      <c r="H1707" s="31">
        <v>131664.94200000001</v>
      </c>
      <c r="I1707" s="31">
        <v>76649.88</v>
      </c>
      <c r="J1707" s="31">
        <v>55183.72</v>
      </c>
      <c r="K1707" s="31">
        <v>263498.54200000002</v>
      </c>
      <c r="L1707" s="31">
        <v>60935</v>
      </c>
      <c r="M1707" s="31">
        <v>98853</v>
      </c>
      <c r="N1707" s="31">
        <v>68409.5</v>
      </c>
      <c r="O1707" s="31">
        <v>0</v>
      </c>
      <c r="P1707" s="31">
        <v>228197.5</v>
      </c>
      <c r="Q1707" s="31">
        <v>491696.04200000002</v>
      </c>
      <c r="R1707" s="31">
        <v>7383959.75</v>
      </c>
      <c r="S1707" s="31">
        <v>0</v>
      </c>
      <c r="T1707" s="31">
        <v>0</v>
      </c>
      <c r="U1707" s="31">
        <v>0</v>
      </c>
      <c r="V1707" s="31">
        <v>7383959.75</v>
      </c>
      <c r="W1707" s="31">
        <v>7875655.7920000004</v>
      </c>
      <c r="X1707" s="31">
        <v>4064277.51</v>
      </c>
      <c r="Y1707" s="31">
        <v>26100</v>
      </c>
      <c r="Z1707" s="31">
        <v>615031.11</v>
      </c>
      <c r="AA1707" s="31">
        <v>0</v>
      </c>
      <c r="AB1707" s="31">
        <v>0</v>
      </c>
      <c r="AC1707" s="31">
        <v>805863.75</v>
      </c>
      <c r="AD1707" s="31">
        <v>1446994.8599999999</v>
      </c>
      <c r="AE1707" s="31">
        <v>1010506.65</v>
      </c>
      <c r="AF1707" s="31">
        <v>0</v>
      </c>
      <c r="AG1707" s="31">
        <v>6521779.0199999996</v>
      </c>
      <c r="AH1707" s="31">
        <v>1353876.7720000008</v>
      </c>
      <c r="AI1707" s="31">
        <v>0</v>
      </c>
      <c r="AJ1707" s="31">
        <v>0</v>
      </c>
      <c r="AK1707" s="31">
        <v>0</v>
      </c>
      <c r="AL1707" s="31">
        <v>0</v>
      </c>
      <c r="AM1707" s="31">
        <v>0</v>
      </c>
      <c r="AN1707" s="31">
        <v>0</v>
      </c>
      <c r="AO1707" s="31">
        <v>0</v>
      </c>
      <c r="AP1707" s="31">
        <v>0</v>
      </c>
      <c r="AQ1707" s="31">
        <v>0</v>
      </c>
      <c r="AR1707" s="31">
        <v>0</v>
      </c>
      <c r="AS1707" s="31">
        <v>0</v>
      </c>
      <c r="AT1707" s="31">
        <v>0</v>
      </c>
      <c r="AU1707" s="31">
        <v>0</v>
      </c>
      <c r="AV1707" s="31">
        <v>0</v>
      </c>
      <c r="AW1707" s="31">
        <v>0</v>
      </c>
      <c r="AX1707" s="31">
        <v>0</v>
      </c>
      <c r="AY1707" s="31">
        <v>0</v>
      </c>
      <c r="AZ1707" s="31">
        <v>0</v>
      </c>
      <c r="BA1707" s="31">
        <v>1353876.7719999999</v>
      </c>
      <c r="BB1707" s="31">
        <v>10766046.09</v>
      </c>
      <c r="BC1707" s="31">
        <v>12119922.862</v>
      </c>
      <c r="BD1707" s="31">
        <v>0</v>
      </c>
      <c r="BE1707" s="31">
        <v>0</v>
      </c>
      <c r="BF1707" s="31">
        <v>12119922.862</v>
      </c>
    </row>
    <row r="1708" spans="2:58" x14ac:dyDescent="0.25">
      <c r="I1708" s="27"/>
      <c r="J1708" s="27"/>
      <c r="L1708" s="27"/>
      <c r="M1708" s="27"/>
      <c r="N1708" s="27"/>
      <c r="O1708" s="27"/>
      <c r="R1708" s="27"/>
      <c r="S1708" s="27"/>
      <c r="T1708" s="27"/>
      <c r="U1708" s="27"/>
      <c r="X1708" s="27"/>
      <c r="Y1708" s="27"/>
      <c r="Z1708" s="27"/>
      <c r="AA1708" s="27"/>
      <c r="AB1708" s="27"/>
      <c r="AC1708" s="27"/>
      <c r="AE1708" s="27"/>
      <c r="AF1708" s="27"/>
      <c r="AI1708" s="27"/>
      <c r="AJ1708" s="27"/>
      <c r="AK1708" s="27"/>
      <c r="AM1708" s="27"/>
      <c r="AN1708" s="27"/>
      <c r="AP1708" s="27"/>
      <c r="AR1708" s="27"/>
      <c r="AS1708" s="27"/>
      <c r="AT1708" s="27"/>
      <c r="AV1708" s="27"/>
      <c r="AW1708" s="27"/>
      <c r="AY1708" s="27"/>
      <c r="AZ1708" s="27"/>
      <c r="BB1708" s="27"/>
      <c r="BC1708" s="27"/>
      <c r="BD1708" s="27"/>
      <c r="BE1708" s="27"/>
    </row>
  </sheetData>
  <mergeCells count="68">
    <mergeCell ref="AM9:AM11"/>
    <mergeCell ref="AM8:AO8"/>
    <mergeCell ref="AN9:AN11"/>
    <mergeCell ref="AO9:AO11"/>
    <mergeCell ref="AR9:AR11"/>
    <mergeCell ref="AP8:AP11"/>
    <mergeCell ref="AQ8:AQ11"/>
    <mergeCell ref="AR8:AU8"/>
    <mergeCell ref="AA10:AA11"/>
    <mergeCell ref="AB10:AB11"/>
    <mergeCell ref="AC10:AC11"/>
    <mergeCell ref="Y10:Y11"/>
    <mergeCell ref="Z10:Z11"/>
    <mergeCell ref="AJ9:AJ11"/>
    <mergeCell ref="AD10:AD11"/>
    <mergeCell ref="AF8:AF11"/>
    <mergeCell ref="AG8:AG11"/>
    <mergeCell ref="AI8:AL8"/>
    <mergeCell ref="AK9:AK11"/>
    <mergeCell ref="AL9:AL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Y8:AY11"/>
    <mergeCell ref="I10:I11"/>
    <mergeCell ref="J10:J11"/>
    <mergeCell ref="K10:K11"/>
    <mergeCell ref="L10:L11"/>
    <mergeCell ref="BC7:BC11"/>
    <mergeCell ref="AZ8:AZ11"/>
    <mergeCell ref="AS9:AS11"/>
    <mergeCell ref="AT9:AT11"/>
    <mergeCell ref="AU9:AU11"/>
    <mergeCell ref="AV9:AV11"/>
    <mergeCell ref="AW9:AW11"/>
    <mergeCell ref="AX9:AX11"/>
    <mergeCell ref="AV8:AX8"/>
    <mergeCell ref="U9:U11"/>
    <mergeCell ref="V9:V11"/>
    <mergeCell ref="AI9:AI11"/>
    <mergeCell ref="O10:O11"/>
    <mergeCell ref="S9:S11"/>
    <mergeCell ref="P10:P11"/>
    <mergeCell ref="T9:T11"/>
    <mergeCell ref="B7:B11"/>
    <mergeCell ref="C7:C11"/>
    <mergeCell ref="D7:D11"/>
    <mergeCell ref="E7:E11"/>
    <mergeCell ref="F7:W7"/>
    <mergeCell ref="F9:K9"/>
    <mergeCell ref="L9:P9"/>
    <mergeCell ref="Q9:Q11"/>
    <mergeCell ref="R9:R11"/>
    <mergeCell ref="M10:M11"/>
    <mergeCell ref="N10:N11"/>
    <mergeCell ref="F10:H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F1706"/>
  <sheetViews>
    <sheetView zoomScale="70" zoomScaleNormal="70" workbookViewId="0">
      <pane xSplit="5" ySplit="11" topLeftCell="F12" activePane="bottomRight" state="frozen"/>
      <selection pane="topRight" activeCell="AR1705" sqref="AR1705"/>
      <selection pane="bottomLeft" activeCell="AR1705" sqref="AR1705"/>
      <selection pane="bottomRight" activeCell="C4" sqref="C4"/>
    </sheetView>
  </sheetViews>
  <sheetFormatPr defaultColWidth="9.109375" defaultRowHeight="13.8" x14ac:dyDescent="0.25"/>
  <cols>
    <col min="1" max="1" width="1.21875" style="28" customWidth="1"/>
    <col min="2" max="2" width="15.21875" style="28" customWidth="1"/>
    <col min="3" max="3" width="18.21875" style="28" customWidth="1"/>
    <col min="4" max="4" width="17.5546875" style="28" customWidth="1"/>
    <col min="5" max="5" width="18.44140625" style="28" customWidth="1"/>
    <col min="6" max="54" width="15" style="29" customWidth="1"/>
    <col min="55" max="55" width="15.88671875" style="29" customWidth="1"/>
    <col min="56" max="57" width="15" style="29" customWidth="1"/>
    <col min="58" max="58" width="23.6640625" style="29" customWidth="1"/>
    <col min="59" max="59" width="10.33203125" style="28" bestFit="1" customWidth="1"/>
    <col min="60" max="16384" width="9.109375" style="28"/>
  </cols>
  <sheetData>
    <row r="1" spans="2:58" ht="6" customHeight="1" x14ac:dyDescent="0.25"/>
    <row r="2" spans="2:58" s="2" customFormat="1" x14ac:dyDescent="0.3">
      <c r="B2" s="1" t="s">
        <v>0</v>
      </c>
      <c r="E2" s="3"/>
    </row>
    <row r="3" spans="2:58" s="2" customFormat="1" x14ac:dyDescent="0.3">
      <c r="B3" s="1" t="s">
        <v>1</v>
      </c>
      <c r="E3" s="3"/>
    </row>
    <row r="4" spans="2:58" s="2" customFormat="1" x14ac:dyDescent="0.3">
      <c r="B4" s="4" t="s">
        <v>1563</v>
      </c>
      <c r="E4" s="3"/>
    </row>
    <row r="5" spans="2:58" s="2" customFormat="1" ht="14.4" x14ac:dyDescent="0.3">
      <c r="B5" s="5" t="s">
        <v>1564</v>
      </c>
      <c r="E5" s="3"/>
    </row>
    <row r="6" spans="2:58" x14ac:dyDescent="0.25">
      <c r="AX6" s="28"/>
      <c r="AY6" s="28"/>
      <c r="AZ6" s="28"/>
      <c r="BA6" s="28"/>
      <c r="BB6" s="28"/>
      <c r="BC6" s="28"/>
      <c r="BD6" s="28"/>
      <c r="BE6" s="28"/>
      <c r="BF6" s="28"/>
    </row>
    <row r="7" spans="2:58" ht="13.8" customHeight="1" x14ac:dyDescent="0.25">
      <c r="B7" s="35" t="s">
        <v>3</v>
      </c>
      <c r="C7" s="35" t="s">
        <v>4</v>
      </c>
      <c r="D7" s="35" t="s">
        <v>5</v>
      </c>
      <c r="E7" s="35" t="s">
        <v>6</v>
      </c>
      <c r="F7" s="36" t="s">
        <v>7</v>
      </c>
      <c r="G7" s="36"/>
      <c r="H7" s="36"/>
      <c r="I7" s="36"/>
      <c r="J7" s="36"/>
      <c r="K7" s="36"/>
      <c r="L7" s="36"/>
      <c r="M7" s="36"/>
      <c r="N7" s="36"/>
      <c r="O7" s="36"/>
      <c r="P7" s="36"/>
      <c r="Q7" s="36"/>
      <c r="R7" s="36"/>
      <c r="S7" s="36"/>
      <c r="T7" s="36"/>
      <c r="U7" s="36"/>
      <c r="V7" s="36"/>
      <c r="W7" s="36"/>
      <c r="X7" s="18"/>
      <c r="Y7" s="40" t="s">
        <v>8</v>
      </c>
      <c r="Z7" s="40"/>
      <c r="AA7" s="40"/>
      <c r="AB7" s="40"/>
      <c r="AC7" s="40"/>
      <c r="AD7" s="40"/>
      <c r="AE7" s="40"/>
      <c r="AF7" s="40"/>
      <c r="AG7" s="40"/>
      <c r="AH7" s="39" t="s">
        <v>9</v>
      </c>
      <c r="AI7" s="40" t="s">
        <v>10</v>
      </c>
      <c r="AJ7" s="40"/>
      <c r="AK7" s="40"/>
      <c r="AL7" s="40"/>
      <c r="AM7" s="40"/>
      <c r="AN7" s="40"/>
      <c r="AO7" s="40"/>
      <c r="AP7" s="40"/>
      <c r="AQ7" s="40"/>
      <c r="AR7" s="40" t="s">
        <v>11</v>
      </c>
      <c r="AS7" s="40"/>
      <c r="AT7" s="40"/>
      <c r="AU7" s="40"/>
      <c r="AV7" s="40"/>
      <c r="AW7" s="40"/>
      <c r="AX7" s="40"/>
      <c r="AY7" s="40"/>
      <c r="AZ7" s="40"/>
      <c r="BA7" s="39" t="s">
        <v>12</v>
      </c>
      <c r="BB7" s="39" t="s">
        <v>13</v>
      </c>
      <c r="BC7" s="39" t="s">
        <v>14</v>
      </c>
      <c r="BD7" s="39" t="s">
        <v>15</v>
      </c>
      <c r="BE7" s="39" t="s">
        <v>16</v>
      </c>
      <c r="BF7" s="39" t="s">
        <v>17</v>
      </c>
    </row>
    <row r="8" spans="2:58" x14ac:dyDescent="0.25">
      <c r="B8" s="35"/>
      <c r="C8" s="35"/>
      <c r="D8" s="35"/>
      <c r="E8" s="35"/>
      <c r="F8" s="42" t="s">
        <v>18</v>
      </c>
      <c r="G8" s="42"/>
      <c r="H8" s="42"/>
      <c r="I8" s="42"/>
      <c r="J8" s="42"/>
      <c r="K8" s="42"/>
      <c r="L8" s="42"/>
      <c r="M8" s="42"/>
      <c r="N8" s="42"/>
      <c r="O8" s="42"/>
      <c r="P8" s="42"/>
      <c r="Q8" s="42"/>
      <c r="R8" s="43" t="s">
        <v>19</v>
      </c>
      <c r="S8" s="43"/>
      <c r="T8" s="43"/>
      <c r="U8" s="43"/>
      <c r="V8" s="43"/>
      <c r="W8" s="36" t="s">
        <v>20</v>
      </c>
      <c r="X8" s="37" t="s">
        <v>21</v>
      </c>
      <c r="Y8" s="44" t="s">
        <v>22</v>
      </c>
      <c r="Z8" s="44"/>
      <c r="AA8" s="44"/>
      <c r="AB8" s="44"/>
      <c r="AC8" s="44"/>
      <c r="AD8" s="44"/>
      <c r="AE8" s="45" t="s">
        <v>23</v>
      </c>
      <c r="AF8" s="37" t="s">
        <v>24</v>
      </c>
      <c r="AG8" s="40" t="s">
        <v>8</v>
      </c>
      <c r="AH8" s="39"/>
      <c r="AI8" s="37" t="s">
        <v>25</v>
      </c>
      <c r="AJ8" s="37"/>
      <c r="AK8" s="37"/>
      <c r="AL8" s="37"/>
      <c r="AM8" s="37" t="s">
        <v>26</v>
      </c>
      <c r="AN8" s="37"/>
      <c r="AO8" s="37"/>
      <c r="AP8" s="37" t="s">
        <v>27</v>
      </c>
      <c r="AQ8" s="40" t="s">
        <v>28</v>
      </c>
      <c r="AR8" s="37" t="s">
        <v>29</v>
      </c>
      <c r="AS8" s="37"/>
      <c r="AT8" s="37"/>
      <c r="AU8" s="37"/>
      <c r="AV8" s="37" t="s">
        <v>30</v>
      </c>
      <c r="AW8" s="37"/>
      <c r="AX8" s="37"/>
      <c r="AY8" s="37" t="s">
        <v>31</v>
      </c>
      <c r="AZ8" s="40" t="s">
        <v>32</v>
      </c>
      <c r="BA8" s="39"/>
      <c r="BB8" s="39"/>
      <c r="BC8" s="39"/>
      <c r="BD8" s="39"/>
      <c r="BE8" s="39"/>
      <c r="BF8" s="39"/>
    </row>
    <row r="9" spans="2:58" ht="13.5" customHeight="1" x14ac:dyDescent="0.25">
      <c r="B9" s="35"/>
      <c r="C9" s="35"/>
      <c r="D9" s="35"/>
      <c r="E9" s="35"/>
      <c r="F9" s="34" t="s">
        <v>33</v>
      </c>
      <c r="G9" s="34"/>
      <c r="H9" s="34"/>
      <c r="I9" s="34"/>
      <c r="J9" s="34"/>
      <c r="K9" s="34"/>
      <c r="L9" s="34" t="s">
        <v>34</v>
      </c>
      <c r="M9" s="34"/>
      <c r="N9" s="34"/>
      <c r="O9" s="34"/>
      <c r="P9" s="34"/>
      <c r="Q9" s="37" t="s">
        <v>35</v>
      </c>
      <c r="R9" s="34" t="s">
        <v>36</v>
      </c>
      <c r="S9" s="34" t="s">
        <v>37</v>
      </c>
      <c r="T9" s="34" t="s">
        <v>38</v>
      </c>
      <c r="U9" s="34" t="s">
        <v>39</v>
      </c>
      <c r="V9" s="42" t="s">
        <v>40</v>
      </c>
      <c r="W9" s="36"/>
      <c r="X9" s="37"/>
      <c r="Y9" s="44"/>
      <c r="Z9" s="44"/>
      <c r="AA9" s="44"/>
      <c r="AB9" s="44"/>
      <c r="AC9" s="44"/>
      <c r="AD9" s="44"/>
      <c r="AE9" s="45"/>
      <c r="AF9" s="37"/>
      <c r="AG9" s="40"/>
      <c r="AH9" s="39"/>
      <c r="AI9" s="41" t="s">
        <v>41</v>
      </c>
      <c r="AJ9" s="41" t="s">
        <v>42</v>
      </c>
      <c r="AK9" s="41" t="s">
        <v>43</v>
      </c>
      <c r="AL9" s="37" t="s">
        <v>44</v>
      </c>
      <c r="AM9" s="41" t="s">
        <v>45</v>
      </c>
      <c r="AN9" s="41" t="s">
        <v>46</v>
      </c>
      <c r="AO9" s="37" t="s">
        <v>47</v>
      </c>
      <c r="AP9" s="37"/>
      <c r="AQ9" s="40"/>
      <c r="AR9" s="41" t="s">
        <v>48</v>
      </c>
      <c r="AS9" s="41" t="s">
        <v>49</v>
      </c>
      <c r="AT9" s="41" t="s">
        <v>50</v>
      </c>
      <c r="AU9" s="37" t="s">
        <v>51</v>
      </c>
      <c r="AV9" s="41" t="s">
        <v>52</v>
      </c>
      <c r="AW9" s="41" t="s">
        <v>53</v>
      </c>
      <c r="AX9" s="37" t="s">
        <v>54</v>
      </c>
      <c r="AY9" s="37"/>
      <c r="AZ9" s="40"/>
      <c r="BA9" s="39"/>
      <c r="BB9" s="39"/>
      <c r="BC9" s="39"/>
      <c r="BD9" s="39"/>
      <c r="BE9" s="39"/>
      <c r="BF9" s="39"/>
    </row>
    <row r="10" spans="2:58" ht="13.5" customHeight="1" x14ac:dyDescent="0.25">
      <c r="B10" s="35"/>
      <c r="C10" s="35"/>
      <c r="D10" s="35"/>
      <c r="E10" s="35"/>
      <c r="F10" s="38" t="s">
        <v>55</v>
      </c>
      <c r="G10" s="38"/>
      <c r="H10" s="38"/>
      <c r="I10" s="38" t="s">
        <v>56</v>
      </c>
      <c r="J10" s="38" t="s">
        <v>57</v>
      </c>
      <c r="K10" s="34" t="s">
        <v>58</v>
      </c>
      <c r="L10" s="38" t="s">
        <v>59</v>
      </c>
      <c r="M10" s="38" t="s">
        <v>60</v>
      </c>
      <c r="N10" s="38" t="s">
        <v>61</v>
      </c>
      <c r="O10" s="33" t="s">
        <v>62</v>
      </c>
      <c r="P10" s="34" t="s">
        <v>63</v>
      </c>
      <c r="Q10" s="37"/>
      <c r="R10" s="34"/>
      <c r="S10" s="34"/>
      <c r="T10" s="34"/>
      <c r="U10" s="34"/>
      <c r="V10" s="42"/>
      <c r="W10" s="36"/>
      <c r="X10" s="37"/>
      <c r="Y10" s="41" t="s">
        <v>64</v>
      </c>
      <c r="Z10" s="41" t="s">
        <v>65</v>
      </c>
      <c r="AA10" s="41" t="s">
        <v>66</v>
      </c>
      <c r="AB10" s="41" t="s">
        <v>67</v>
      </c>
      <c r="AC10" s="41" t="s">
        <v>68</v>
      </c>
      <c r="AD10" s="37" t="s">
        <v>69</v>
      </c>
      <c r="AE10" s="45"/>
      <c r="AF10" s="37"/>
      <c r="AG10" s="40"/>
      <c r="AH10" s="39"/>
      <c r="AI10" s="41"/>
      <c r="AJ10" s="41"/>
      <c r="AK10" s="41"/>
      <c r="AL10" s="37"/>
      <c r="AM10" s="41"/>
      <c r="AN10" s="41"/>
      <c r="AO10" s="37"/>
      <c r="AP10" s="37"/>
      <c r="AQ10" s="40"/>
      <c r="AR10" s="41"/>
      <c r="AS10" s="41"/>
      <c r="AT10" s="41"/>
      <c r="AU10" s="37"/>
      <c r="AV10" s="41"/>
      <c r="AW10" s="41"/>
      <c r="AX10" s="37"/>
      <c r="AY10" s="37"/>
      <c r="AZ10" s="40"/>
      <c r="BA10" s="39"/>
      <c r="BB10" s="39"/>
      <c r="BC10" s="39"/>
      <c r="BD10" s="39"/>
      <c r="BE10" s="39"/>
      <c r="BF10" s="39"/>
    </row>
    <row r="11" spans="2:58" ht="41.4" x14ac:dyDescent="0.25">
      <c r="B11" s="35"/>
      <c r="C11" s="35"/>
      <c r="D11" s="35"/>
      <c r="E11" s="35"/>
      <c r="F11" s="19" t="s">
        <v>70</v>
      </c>
      <c r="G11" s="19" t="s">
        <v>71</v>
      </c>
      <c r="H11" s="20" t="s">
        <v>72</v>
      </c>
      <c r="I11" s="38"/>
      <c r="J11" s="38"/>
      <c r="K11" s="34"/>
      <c r="L11" s="38"/>
      <c r="M11" s="38"/>
      <c r="N11" s="38"/>
      <c r="O11" s="33"/>
      <c r="P11" s="34"/>
      <c r="Q11" s="37"/>
      <c r="R11" s="34"/>
      <c r="S11" s="34"/>
      <c r="T11" s="34"/>
      <c r="U11" s="34"/>
      <c r="V11" s="42"/>
      <c r="W11" s="36"/>
      <c r="X11" s="37"/>
      <c r="Y11" s="41"/>
      <c r="Z11" s="41"/>
      <c r="AA11" s="41"/>
      <c r="AB11" s="41"/>
      <c r="AC11" s="41"/>
      <c r="AD11" s="37"/>
      <c r="AE11" s="45"/>
      <c r="AF11" s="37"/>
      <c r="AG11" s="40"/>
      <c r="AH11" s="39"/>
      <c r="AI11" s="41"/>
      <c r="AJ11" s="41"/>
      <c r="AK11" s="41"/>
      <c r="AL11" s="37"/>
      <c r="AM11" s="41"/>
      <c r="AN11" s="41"/>
      <c r="AO11" s="37"/>
      <c r="AP11" s="37"/>
      <c r="AQ11" s="40"/>
      <c r="AR11" s="41"/>
      <c r="AS11" s="41"/>
      <c r="AT11" s="41"/>
      <c r="AU11" s="37"/>
      <c r="AV11" s="41"/>
      <c r="AW11" s="41"/>
      <c r="AX11" s="37"/>
      <c r="AY11" s="37"/>
      <c r="AZ11" s="40"/>
      <c r="BA11" s="39"/>
      <c r="BB11" s="39"/>
      <c r="BC11" s="39"/>
      <c r="BD11" s="39"/>
      <c r="BE11" s="39"/>
      <c r="BF11" s="39"/>
    </row>
    <row r="12" spans="2:58" x14ac:dyDescent="0.25">
      <c r="B12" s="30" t="s">
        <v>73</v>
      </c>
      <c r="C12" s="30" t="s">
        <v>74</v>
      </c>
      <c r="D12" s="30" t="s">
        <v>74</v>
      </c>
      <c r="E12" s="30" t="s">
        <v>75</v>
      </c>
      <c r="F12" s="32">
        <v>1181357.6200000001</v>
      </c>
      <c r="G12" s="32">
        <v>2300691.77</v>
      </c>
      <c r="H12" s="32">
        <v>3482049.39</v>
      </c>
      <c r="I12" s="32">
        <v>1860425.83</v>
      </c>
      <c r="J12" s="32">
        <v>157166.81</v>
      </c>
      <c r="K12" s="32">
        <v>5499642.0300000003</v>
      </c>
      <c r="L12" s="32">
        <v>245003.1</v>
      </c>
      <c r="M12" s="32">
        <v>6702274.2300000004</v>
      </c>
      <c r="N12" s="32">
        <v>217000</v>
      </c>
      <c r="O12" s="32">
        <v>133729.28</v>
      </c>
      <c r="P12" s="32">
        <v>7298006.6100000003</v>
      </c>
      <c r="Q12" s="32">
        <v>12797648.640000001</v>
      </c>
      <c r="R12" s="32">
        <v>257677584</v>
      </c>
      <c r="S12" s="32">
        <v>0</v>
      </c>
      <c r="T12" s="32">
        <v>23735056.34</v>
      </c>
      <c r="U12" s="32">
        <v>6690228.5499999998</v>
      </c>
      <c r="V12" s="32">
        <v>288102868.88999999</v>
      </c>
      <c r="W12" s="32">
        <v>300900517.52999997</v>
      </c>
      <c r="X12" s="32">
        <v>141898597.11000001</v>
      </c>
      <c r="Y12" s="32">
        <v>2338454</v>
      </c>
      <c r="Z12" s="32">
        <v>71284485.359999999</v>
      </c>
      <c r="AA12" s="32">
        <v>0</v>
      </c>
      <c r="AB12" s="32">
        <v>0</v>
      </c>
      <c r="AC12" s="32">
        <v>3725925.26</v>
      </c>
      <c r="AD12" s="32">
        <v>77348864.620000005</v>
      </c>
      <c r="AE12" s="32">
        <v>42388501.899999999</v>
      </c>
      <c r="AF12" s="32">
        <v>13301733.49</v>
      </c>
      <c r="AG12" s="32">
        <v>274937697.12</v>
      </c>
      <c r="AH12" s="32">
        <v>25962820.409999967</v>
      </c>
      <c r="AI12" s="32">
        <v>7616</v>
      </c>
      <c r="AJ12" s="32">
        <v>0</v>
      </c>
      <c r="AK12" s="32">
        <v>0</v>
      </c>
      <c r="AL12" s="32">
        <v>7616</v>
      </c>
      <c r="AM12" s="32">
        <v>0</v>
      </c>
      <c r="AN12" s="32">
        <v>0</v>
      </c>
      <c r="AO12" s="32">
        <v>0</v>
      </c>
      <c r="AP12" s="32">
        <v>0</v>
      </c>
      <c r="AQ12" s="32">
        <v>7616</v>
      </c>
      <c r="AR12" s="32">
        <v>27514265.75</v>
      </c>
      <c r="AS12" s="32">
        <v>0</v>
      </c>
      <c r="AT12" s="32">
        <v>0</v>
      </c>
      <c r="AU12" s="32">
        <v>27514265.75</v>
      </c>
      <c r="AV12" s="32">
        <v>22794626.5</v>
      </c>
      <c r="AW12" s="32">
        <v>0</v>
      </c>
      <c r="AX12" s="32">
        <v>22794626.5</v>
      </c>
      <c r="AY12" s="32">
        <v>0</v>
      </c>
      <c r="AZ12" s="32">
        <v>50308892.25</v>
      </c>
      <c r="BA12" s="32">
        <v>-24338455.840000033</v>
      </c>
      <c r="BB12" s="32">
        <v>261588575.22999999</v>
      </c>
      <c r="BC12" s="32">
        <v>237250119.38999996</v>
      </c>
      <c r="BD12" s="32">
        <v>11632459</v>
      </c>
      <c r="BE12" s="32">
        <v>64692739.460000001</v>
      </c>
      <c r="BF12" s="32">
        <v>160924920.92999995</v>
      </c>
    </row>
    <row r="13" spans="2:58" x14ac:dyDescent="0.25">
      <c r="B13" s="30" t="s">
        <v>73</v>
      </c>
      <c r="C13" s="30" t="s">
        <v>74</v>
      </c>
      <c r="D13" s="30" t="s">
        <v>76</v>
      </c>
      <c r="E13" s="30" t="s">
        <v>77</v>
      </c>
      <c r="F13" s="32">
        <v>1517659.9080000001</v>
      </c>
      <c r="G13" s="32">
        <v>1897074.885</v>
      </c>
      <c r="H13" s="32">
        <v>3414734.7930000001</v>
      </c>
      <c r="I13" s="32">
        <v>13094256.98</v>
      </c>
      <c r="J13" s="32">
        <v>1882011.74</v>
      </c>
      <c r="K13" s="32">
        <v>18391003.513</v>
      </c>
      <c r="L13" s="32">
        <v>6805516.8300000001</v>
      </c>
      <c r="M13" s="32">
        <v>1825325</v>
      </c>
      <c r="N13" s="32">
        <v>6017352.8300000001</v>
      </c>
      <c r="O13" s="32">
        <v>167988.62</v>
      </c>
      <c r="P13" s="32">
        <v>14816183.279999999</v>
      </c>
      <c r="Q13" s="32">
        <v>33207186.792999998</v>
      </c>
      <c r="R13" s="32">
        <v>32102808</v>
      </c>
      <c r="S13" s="32">
        <v>63317.55</v>
      </c>
      <c r="T13" s="32">
        <v>0</v>
      </c>
      <c r="U13" s="32">
        <v>0</v>
      </c>
      <c r="V13" s="32">
        <v>32166125.550000001</v>
      </c>
      <c r="W13" s="32">
        <v>65373312.342999995</v>
      </c>
      <c r="X13" s="32">
        <v>34325417.75</v>
      </c>
      <c r="Y13" s="32">
        <v>1064835</v>
      </c>
      <c r="Z13" s="32">
        <v>3457648.57</v>
      </c>
      <c r="AA13" s="32">
        <v>21124.2</v>
      </c>
      <c r="AB13" s="32">
        <v>0</v>
      </c>
      <c r="AC13" s="32">
        <v>2449760.94</v>
      </c>
      <c r="AD13" s="32">
        <v>6993368.7100000009</v>
      </c>
      <c r="AE13" s="32">
        <v>15303817.91</v>
      </c>
      <c r="AF13" s="32">
        <v>0</v>
      </c>
      <c r="AG13" s="32">
        <v>56622604.370000005</v>
      </c>
      <c r="AH13" s="32">
        <v>8750707.97299999</v>
      </c>
      <c r="AI13" s="32">
        <v>0</v>
      </c>
      <c r="AJ13" s="32">
        <v>0</v>
      </c>
      <c r="AK13" s="32">
        <v>0</v>
      </c>
      <c r="AL13" s="32">
        <v>0</v>
      </c>
      <c r="AM13" s="32">
        <v>0</v>
      </c>
      <c r="AN13" s="32">
        <v>0</v>
      </c>
      <c r="AO13" s="32">
        <v>0</v>
      </c>
      <c r="AP13" s="32">
        <v>0</v>
      </c>
      <c r="AQ13" s="32">
        <v>0</v>
      </c>
      <c r="AR13" s="32">
        <v>0</v>
      </c>
      <c r="AS13" s="32">
        <v>0</v>
      </c>
      <c r="AT13" s="32">
        <v>0</v>
      </c>
      <c r="AU13" s="32">
        <v>0</v>
      </c>
      <c r="AV13" s="32">
        <v>1792618.14</v>
      </c>
      <c r="AW13" s="32">
        <v>0</v>
      </c>
      <c r="AX13" s="32">
        <v>1792618.14</v>
      </c>
      <c r="AY13" s="32">
        <v>0</v>
      </c>
      <c r="AZ13" s="32">
        <v>1792618.14</v>
      </c>
      <c r="BA13" s="32">
        <v>6958089.8329999903</v>
      </c>
      <c r="BB13" s="32">
        <v>15662243.590000002</v>
      </c>
      <c r="BC13" s="32">
        <v>22620333.422999993</v>
      </c>
      <c r="BD13" s="32">
        <v>0</v>
      </c>
      <c r="BE13" s="32">
        <v>0</v>
      </c>
      <c r="BF13" s="32">
        <v>22620333.422999993</v>
      </c>
    </row>
    <row r="14" spans="2:58" x14ac:dyDescent="0.25">
      <c r="B14" s="30" t="s">
        <v>73</v>
      </c>
      <c r="C14" s="30" t="s">
        <v>74</v>
      </c>
      <c r="D14" s="30" t="s">
        <v>78</v>
      </c>
      <c r="E14" s="30" t="s">
        <v>77</v>
      </c>
      <c r="F14" s="32">
        <v>2352.02</v>
      </c>
      <c r="G14" s="32">
        <v>2940.0250000000001</v>
      </c>
      <c r="H14" s="32">
        <v>5292.0450000000001</v>
      </c>
      <c r="I14" s="32">
        <v>2700</v>
      </c>
      <c r="J14" s="32">
        <v>11983</v>
      </c>
      <c r="K14" s="32">
        <v>19975.044999999998</v>
      </c>
      <c r="L14" s="32">
        <v>19043</v>
      </c>
      <c r="M14" s="32">
        <v>9625</v>
      </c>
      <c r="N14" s="32">
        <v>0</v>
      </c>
      <c r="O14" s="32">
        <v>0</v>
      </c>
      <c r="P14" s="32">
        <v>28668</v>
      </c>
      <c r="Q14" s="32">
        <v>48643.044999999998</v>
      </c>
      <c r="R14" s="32">
        <v>17683962</v>
      </c>
      <c r="S14" s="32">
        <v>0</v>
      </c>
      <c r="T14" s="32">
        <v>0</v>
      </c>
      <c r="U14" s="32">
        <v>0</v>
      </c>
      <c r="V14" s="32">
        <v>17683962</v>
      </c>
      <c r="W14" s="32">
        <v>17732605.045000002</v>
      </c>
      <c r="X14" s="32">
        <v>16107995.34</v>
      </c>
      <c r="Y14" s="32">
        <v>0</v>
      </c>
      <c r="Z14" s="32">
        <v>934787.44</v>
      </c>
      <c r="AA14" s="32">
        <v>0</v>
      </c>
      <c r="AB14" s="32">
        <v>0</v>
      </c>
      <c r="AC14" s="32">
        <v>80131.98</v>
      </c>
      <c r="AD14" s="32">
        <v>1014919.4199999999</v>
      </c>
      <c r="AE14" s="32">
        <v>504660</v>
      </c>
      <c r="AF14" s="32">
        <v>0</v>
      </c>
      <c r="AG14" s="32">
        <v>17627574.759999998</v>
      </c>
      <c r="AH14" s="32">
        <v>105030.28500000387</v>
      </c>
      <c r="AI14" s="32">
        <v>0</v>
      </c>
      <c r="AJ14" s="32">
        <v>0</v>
      </c>
      <c r="AK14" s="32">
        <v>0</v>
      </c>
      <c r="AL14" s="32">
        <v>0</v>
      </c>
      <c r="AM14" s="32">
        <v>0</v>
      </c>
      <c r="AN14" s="32">
        <v>0</v>
      </c>
      <c r="AO14" s="32">
        <v>0</v>
      </c>
      <c r="AP14" s="32">
        <v>0</v>
      </c>
      <c r="AQ14" s="32">
        <v>0</v>
      </c>
      <c r="AR14" s="32">
        <v>0</v>
      </c>
      <c r="AS14" s="32">
        <v>0</v>
      </c>
      <c r="AT14" s="32">
        <v>0</v>
      </c>
      <c r="AU14" s="32">
        <v>0</v>
      </c>
      <c r="AV14" s="32">
        <v>0</v>
      </c>
      <c r="AW14" s="32">
        <v>0</v>
      </c>
      <c r="AX14" s="32">
        <v>0</v>
      </c>
      <c r="AY14" s="32">
        <v>0</v>
      </c>
      <c r="AZ14" s="32">
        <v>0</v>
      </c>
      <c r="BA14" s="32">
        <v>105030.28500000387</v>
      </c>
      <c r="BB14" s="32">
        <v>172915.19</v>
      </c>
      <c r="BC14" s="32">
        <v>277945.47500000388</v>
      </c>
      <c r="BD14" s="32">
        <v>0</v>
      </c>
      <c r="BE14" s="32">
        <v>0</v>
      </c>
      <c r="BF14" s="32">
        <v>277945.47500000388</v>
      </c>
    </row>
    <row r="15" spans="2:58" x14ac:dyDescent="0.25">
      <c r="B15" s="30" t="s">
        <v>73</v>
      </c>
      <c r="C15" s="30" t="s">
        <v>74</v>
      </c>
      <c r="D15" s="30" t="s">
        <v>79</v>
      </c>
      <c r="E15" s="30" t="s">
        <v>77</v>
      </c>
      <c r="F15" s="32">
        <v>62065.464</v>
      </c>
      <c r="G15" s="32">
        <v>77581.83</v>
      </c>
      <c r="H15" s="32">
        <v>139647.29399999999</v>
      </c>
      <c r="I15" s="32">
        <v>148442.04999999999</v>
      </c>
      <c r="J15" s="32">
        <v>76859.740000000005</v>
      </c>
      <c r="K15" s="32">
        <v>364949.08399999997</v>
      </c>
      <c r="L15" s="32">
        <v>128620</v>
      </c>
      <c r="M15" s="32">
        <v>8467</v>
      </c>
      <c r="N15" s="32">
        <v>61115</v>
      </c>
      <c r="O15" s="32">
        <v>48650</v>
      </c>
      <c r="P15" s="32">
        <v>246852</v>
      </c>
      <c r="Q15" s="32">
        <v>611801.08400000003</v>
      </c>
      <c r="R15" s="32">
        <v>19066524</v>
      </c>
      <c r="S15" s="32">
        <v>0</v>
      </c>
      <c r="T15" s="32">
        <v>0</v>
      </c>
      <c r="U15" s="32">
        <v>0</v>
      </c>
      <c r="V15" s="32">
        <v>19066524</v>
      </c>
      <c r="W15" s="32">
        <v>19678325.083999999</v>
      </c>
      <c r="X15" s="32">
        <v>12154221.35</v>
      </c>
      <c r="Y15" s="32">
        <v>0</v>
      </c>
      <c r="Z15" s="32">
        <v>1416676.24</v>
      </c>
      <c r="AA15" s="32">
        <v>0</v>
      </c>
      <c r="AB15" s="32">
        <v>0</v>
      </c>
      <c r="AC15" s="32">
        <v>434187.08</v>
      </c>
      <c r="AD15" s="32">
        <v>1850863.32</v>
      </c>
      <c r="AE15" s="32">
        <v>1280771.55</v>
      </c>
      <c r="AF15" s="32">
        <v>0</v>
      </c>
      <c r="AG15" s="32">
        <v>15285856.220000001</v>
      </c>
      <c r="AH15" s="32">
        <v>4392468.8639999982</v>
      </c>
      <c r="AI15" s="32">
        <v>0</v>
      </c>
      <c r="AJ15" s="32">
        <v>0</v>
      </c>
      <c r="AK15" s="32">
        <v>0</v>
      </c>
      <c r="AL15" s="32">
        <v>0</v>
      </c>
      <c r="AM15" s="32">
        <v>0</v>
      </c>
      <c r="AN15" s="32">
        <v>0</v>
      </c>
      <c r="AO15" s="32">
        <v>0</v>
      </c>
      <c r="AP15" s="32">
        <v>0</v>
      </c>
      <c r="AQ15" s="32">
        <v>0</v>
      </c>
      <c r="AR15" s="32">
        <v>0</v>
      </c>
      <c r="AS15" s="32">
        <v>0</v>
      </c>
      <c r="AT15" s="32">
        <v>0</v>
      </c>
      <c r="AU15" s="32">
        <v>0</v>
      </c>
      <c r="AV15" s="32">
        <v>0</v>
      </c>
      <c r="AW15" s="32">
        <v>0</v>
      </c>
      <c r="AX15" s="32">
        <v>0</v>
      </c>
      <c r="AY15" s="32">
        <v>0</v>
      </c>
      <c r="AZ15" s="32">
        <v>0</v>
      </c>
      <c r="BA15" s="32">
        <v>4392468.8639999982</v>
      </c>
      <c r="BB15" s="32">
        <v>12657965.6</v>
      </c>
      <c r="BC15" s="32">
        <v>17050434.463999998</v>
      </c>
      <c r="BD15" s="32">
        <v>0</v>
      </c>
      <c r="BE15" s="32">
        <v>0</v>
      </c>
      <c r="BF15" s="32">
        <v>17050434.463999998</v>
      </c>
    </row>
    <row r="16" spans="2:58" x14ac:dyDescent="0.25">
      <c r="B16" s="30" t="s">
        <v>73</v>
      </c>
      <c r="C16" s="30" t="s">
        <v>74</v>
      </c>
      <c r="D16" s="30" t="s">
        <v>80</v>
      </c>
      <c r="E16" s="30" t="s">
        <v>77</v>
      </c>
      <c r="F16" s="32">
        <v>4520.924</v>
      </c>
      <c r="G16" s="32">
        <v>5651.26</v>
      </c>
      <c r="H16" s="32">
        <v>10172.184000000001</v>
      </c>
      <c r="I16" s="32">
        <v>10425</v>
      </c>
      <c r="J16" s="32">
        <v>23961</v>
      </c>
      <c r="K16" s="32">
        <v>44558.184000000001</v>
      </c>
      <c r="L16" s="32">
        <v>12105</v>
      </c>
      <c r="M16" s="32">
        <v>63787</v>
      </c>
      <c r="N16" s="32">
        <v>0</v>
      </c>
      <c r="O16" s="32">
        <v>0</v>
      </c>
      <c r="P16" s="32">
        <v>75892</v>
      </c>
      <c r="Q16" s="32">
        <v>120450.18400000001</v>
      </c>
      <c r="R16" s="32">
        <v>11444670</v>
      </c>
      <c r="S16" s="32">
        <v>0</v>
      </c>
      <c r="T16" s="32">
        <v>0</v>
      </c>
      <c r="U16" s="32">
        <v>102400</v>
      </c>
      <c r="V16" s="32">
        <v>11547070</v>
      </c>
      <c r="W16" s="32">
        <v>11667520.184</v>
      </c>
      <c r="X16" s="32">
        <v>7649147.5</v>
      </c>
      <c r="Y16" s="32">
        <v>0</v>
      </c>
      <c r="Z16" s="32">
        <v>1258568.53</v>
      </c>
      <c r="AA16" s="32">
        <v>0</v>
      </c>
      <c r="AB16" s="32">
        <v>0</v>
      </c>
      <c r="AC16" s="32">
        <v>556540.96</v>
      </c>
      <c r="AD16" s="32">
        <v>1815109.49</v>
      </c>
      <c r="AE16" s="32">
        <v>700758.6</v>
      </c>
      <c r="AF16" s="32">
        <v>0</v>
      </c>
      <c r="AG16" s="32">
        <v>10165015.59</v>
      </c>
      <c r="AH16" s="32">
        <v>1502504.5940000005</v>
      </c>
      <c r="AI16" s="32">
        <v>0</v>
      </c>
      <c r="AJ16" s="32">
        <v>0</v>
      </c>
      <c r="AK16" s="32">
        <v>0</v>
      </c>
      <c r="AL16" s="32">
        <v>0</v>
      </c>
      <c r="AM16" s="32">
        <v>0</v>
      </c>
      <c r="AN16" s="32">
        <v>0</v>
      </c>
      <c r="AO16" s="32">
        <v>0</v>
      </c>
      <c r="AP16" s="32">
        <v>0</v>
      </c>
      <c r="AQ16" s="32">
        <v>0</v>
      </c>
      <c r="AR16" s="32">
        <v>5339956</v>
      </c>
      <c r="AS16" s="32">
        <v>0</v>
      </c>
      <c r="AT16" s="32">
        <v>0</v>
      </c>
      <c r="AU16" s="32">
        <v>5339956</v>
      </c>
      <c r="AV16" s="32">
        <v>0</v>
      </c>
      <c r="AW16" s="32">
        <v>0</v>
      </c>
      <c r="AX16" s="32">
        <v>0</v>
      </c>
      <c r="AY16" s="32">
        <v>0</v>
      </c>
      <c r="AZ16" s="32">
        <v>5339956</v>
      </c>
      <c r="BA16" s="32">
        <v>-3837451.4059999995</v>
      </c>
      <c r="BB16" s="32">
        <v>4620767.92</v>
      </c>
      <c r="BC16" s="32">
        <v>783316.51400000043</v>
      </c>
      <c r="BD16" s="32">
        <v>0</v>
      </c>
      <c r="BE16" s="32">
        <v>0</v>
      </c>
      <c r="BF16" s="32">
        <v>783316.51400000043</v>
      </c>
    </row>
    <row r="17" spans="2:58" x14ac:dyDescent="0.25">
      <c r="B17" s="30" t="s">
        <v>73</v>
      </c>
      <c r="C17" s="30" t="s">
        <v>74</v>
      </c>
      <c r="D17" s="30" t="s">
        <v>81</v>
      </c>
      <c r="E17" s="30" t="s">
        <v>77</v>
      </c>
      <c r="F17" s="32">
        <v>7379.8639999999996</v>
      </c>
      <c r="G17" s="32">
        <v>9224.83</v>
      </c>
      <c r="H17" s="32">
        <v>16604.694</v>
      </c>
      <c r="I17" s="32">
        <v>17115</v>
      </c>
      <c r="J17" s="32">
        <v>12398.5</v>
      </c>
      <c r="K17" s="32">
        <v>46118.194000000003</v>
      </c>
      <c r="L17" s="32">
        <v>1235</v>
      </c>
      <c r="M17" s="32">
        <v>4060</v>
      </c>
      <c r="N17" s="32">
        <v>109978.3</v>
      </c>
      <c r="O17" s="32">
        <v>0</v>
      </c>
      <c r="P17" s="32">
        <v>115273.3</v>
      </c>
      <c r="Q17" s="32">
        <v>161391.49400000001</v>
      </c>
      <c r="R17" s="32">
        <v>13118940</v>
      </c>
      <c r="S17" s="32">
        <v>0</v>
      </c>
      <c r="T17" s="32">
        <v>0</v>
      </c>
      <c r="U17" s="32">
        <v>0</v>
      </c>
      <c r="V17" s="32">
        <v>13118940</v>
      </c>
      <c r="W17" s="32">
        <v>13280331.494000001</v>
      </c>
      <c r="X17" s="32">
        <v>9743865.3800000008</v>
      </c>
      <c r="Y17" s="32">
        <v>0</v>
      </c>
      <c r="Z17" s="32">
        <v>1456017.36</v>
      </c>
      <c r="AA17" s="32">
        <v>0</v>
      </c>
      <c r="AB17" s="32">
        <v>0</v>
      </c>
      <c r="AC17" s="32">
        <v>467191.12</v>
      </c>
      <c r="AD17" s="32">
        <v>1923208.48</v>
      </c>
      <c r="AE17" s="32">
        <v>522343.94</v>
      </c>
      <c r="AF17" s="32">
        <v>0</v>
      </c>
      <c r="AG17" s="32">
        <v>12189417.800000001</v>
      </c>
      <c r="AH17" s="32">
        <v>1090913.6940000001</v>
      </c>
      <c r="AI17" s="32">
        <v>0</v>
      </c>
      <c r="AJ17" s="32">
        <v>0</v>
      </c>
      <c r="AK17" s="32">
        <v>0</v>
      </c>
      <c r="AL17" s="32">
        <v>0</v>
      </c>
      <c r="AM17" s="32">
        <v>0</v>
      </c>
      <c r="AN17" s="32">
        <v>0</v>
      </c>
      <c r="AO17" s="32">
        <v>0</v>
      </c>
      <c r="AP17" s="32">
        <v>0</v>
      </c>
      <c r="AQ17" s="32">
        <v>0</v>
      </c>
      <c r="AR17" s="32">
        <v>224128</v>
      </c>
      <c r="AS17" s="32">
        <v>0</v>
      </c>
      <c r="AT17" s="32">
        <v>0</v>
      </c>
      <c r="AU17" s="32">
        <v>224128</v>
      </c>
      <c r="AV17" s="32">
        <v>0</v>
      </c>
      <c r="AW17" s="32">
        <v>0</v>
      </c>
      <c r="AX17" s="32">
        <v>0</v>
      </c>
      <c r="AY17" s="32">
        <v>0</v>
      </c>
      <c r="AZ17" s="32">
        <v>224128</v>
      </c>
      <c r="BA17" s="32">
        <v>866785.69400000013</v>
      </c>
      <c r="BB17" s="32">
        <v>566695.31999999995</v>
      </c>
      <c r="BC17" s="32">
        <v>1433481.014</v>
      </c>
      <c r="BD17" s="32">
        <v>0</v>
      </c>
      <c r="BE17" s="32">
        <v>0</v>
      </c>
      <c r="BF17" s="32">
        <v>1433481.014</v>
      </c>
    </row>
    <row r="18" spans="2:58" x14ac:dyDescent="0.25">
      <c r="B18" s="30" t="s">
        <v>73</v>
      </c>
      <c r="C18" s="30" t="s">
        <v>74</v>
      </c>
      <c r="D18" s="30" t="s">
        <v>82</v>
      </c>
      <c r="E18" s="30" t="s">
        <v>77</v>
      </c>
      <c r="F18" s="32">
        <v>28033.7</v>
      </c>
      <c r="G18" s="32">
        <v>35042.125</v>
      </c>
      <c r="H18" s="32">
        <v>63075.824999999997</v>
      </c>
      <c r="I18" s="32">
        <v>107798.8</v>
      </c>
      <c r="J18" s="32">
        <v>36163.870000000003</v>
      </c>
      <c r="K18" s="32">
        <v>207038.495</v>
      </c>
      <c r="L18" s="32">
        <v>111638.05</v>
      </c>
      <c r="M18" s="32">
        <v>18500</v>
      </c>
      <c r="N18" s="32">
        <v>0</v>
      </c>
      <c r="O18" s="32">
        <v>0</v>
      </c>
      <c r="P18" s="32">
        <v>130138.05</v>
      </c>
      <c r="Q18" s="32">
        <v>337176.54499999998</v>
      </c>
      <c r="R18" s="32">
        <v>16314870</v>
      </c>
      <c r="S18" s="32">
        <v>0</v>
      </c>
      <c r="T18" s="32">
        <v>0</v>
      </c>
      <c r="U18" s="32">
        <v>0</v>
      </c>
      <c r="V18" s="32">
        <v>16314870</v>
      </c>
      <c r="W18" s="32">
        <v>16652046.545</v>
      </c>
      <c r="X18" s="32">
        <v>12974354.960000001</v>
      </c>
      <c r="Y18" s="32">
        <v>0</v>
      </c>
      <c r="Z18" s="32">
        <v>1075744.26</v>
      </c>
      <c r="AA18" s="32">
        <v>0</v>
      </c>
      <c r="AB18" s="32">
        <v>0</v>
      </c>
      <c r="AC18" s="32">
        <v>527240.36</v>
      </c>
      <c r="AD18" s="32">
        <v>1602984.62</v>
      </c>
      <c r="AE18" s="32">
        <v>1494082.44</v>
      </c>
      <c r="AF18" s="32">
        <v>0</v>
      </c>
      <c r="AG18" s="32">
        <v>16071422.020000001</v>
      </c>
      <c r="AH18" s="32">
        <v>580624.52499999851</v>
      </c>
      <c r="AI18" s="32">
        <v>0</v>
      </c>
      <c r="AJ18" s="32">
        <v>0</v>
      </c>
      <c r="AK18" s="32">
        <v>0</v>
      </c>
      <c r="AL18" s="32">
        <v>0</v>
      </c>
      <c r="AM18" s="32">
        <v>0</v>
      </c>
      <c r="AN18" s="32">
        <v>0</v>
      </c>
      <c r="AO18" s="32">
        <v>0</v>
      </c>
      <c r="AP18" s="32">
        <v>0</v>
      </c>
      <c r="AQ18" s="32">
        <v>0</v>
      </c>
      <c r="AR18" s="32">
        <v>0</v>
      </c>
      <c r="AS18" s="32">
        <v>0</v>
      </c>
      <c r="AT18" s="32">
        <v>0</v>
      </c>
      <c r="AU18" s="32">
        <v>0</v>
      </c>
      <c r="AV18" s="32">
        <v>0</v>
      </c>
      <c r="AW18" s="32">
        <v>0</v>
      </c>
      <c r="AX18" s="32">
        <v>0</v>
      </c>
      <c r="AY18" s="32">
        <v>0</v>
      </c>
      <c r="AZ18" s="32">
        <v>0</v>
      </c>
      <c r="BA18" s="32">
        <v>580624.52499999851</v>
      </c>
      <c r="BB18" s="32">
        <v>406418.16000000003</v>
      </c>
      <c r="BC18" s="32">
        <v>987042.68499999854</v>
      </c>
      <c r="BD18" s="32">
        <v>0</v>
      </c>
      <c r="BE18" s="32">
        <v>0</v>
      </c>
      <c r="BF18" s="32">
        <v>987042.68499999854</v>
      </c>
    </row>
    <row r="19" spans="2:58" x14ac:dyDescent="0.25">
      <c r="B19" s="30" t="s">
        <v>73</v>
      </c>
      <c r="C19" s="30" t="s">
        <v>74</v>
      </c>
      <c r="D19" s="30" t="s">
        <v>83</v>
      </c>
      <c r="E19" s="30" t="s">
        <v>77</v>
      </c>
      <c r="F19" s="32">
        <v>70347.995999999999</v>
      </c>
      <c r="G19" s="32">
        <v>87006.19</v>
      </c>
      <c r="H19" s="32">
        <v>157354.18599999999</v>
      </c>
      <c r="I19" s="32">
        <v>148238</v>
      </c>
      <c r="J19" s="32">
        <v>51607</v>
      </c>
      <c r="K19" s="32">
        <v>357199.18599999999</v>
      </c>
      <c r="L19" s="32">
        <v>104007</v>
      </c>
      <c r="M19" s="32">
        <v>8796</v>
      </c>
      <c r="N19" s="32">
        <v>17829</v>
      </c>
      <c r="O19" s="32">
        <v>47070</v>
      </c>
      <c r="P19" s="32">
        <v>177702</v>
      </c>
      <c r="Q19" s="32">
        <v>534901.18599999999</v>
      </c>
      <c r="R19" s="32">
        <v>15893832</v>
      </c>
      <c r="S19" s="32">
        <v>0</v>
      </c>
      <c r="T19" s="32">
        <v>0</v>
      </c>
      <c r="U19" s="32">
        <v>0</v>
      </c>
      <c r="V19" s="32">
        <v>15893832</v>
      </c>
      <c r="W19" s="32">
        <v>16428733.186000001</v>
      </c>
      <c r="X19" s="32">
        <v>8793810.2400000002</v>
      </c>
      <c r="Y19" s="32">
        <v>79820.59</v>
      </c>
      <c r="Z19" s="32">
        <v>1344880.52</v>
      </c>
      <c r="AA19" s="32">
        <v>0</v>
      </c>
      <c r="AB19" s="32">
        <v>0</v>
      </c>
      <c r="AC19" s="32">
        <v>1155332.32</v>
      </c>
      <c r="AD19" s="32">
        <v>2580033.4300000002</v>
      </c>
      <c r="AE19" s="32">
        <v>5238003.25</v>
      </c>
      <c r="AF19" s="32">
        <v>0</v>
      </c>
      <c r="AG19" s="32">
        <v>16611846.92</v>
      </c>
      <c r="AH19" s="32">
        <v>-183113.73399999924</v>
      </c>
      <c r="AI19" s="32">
        <v>0</v>
      </c>
      <c r="AJ19" s="32">
        <v>0</v>
      </c>
      <c r="AK19" s="32">
        <v>0</v>
      </c>
      <c r="AL19" s="32">
        <v>0</v>
      </c>
      <c r="AM19" s="32">
        <v>0</v>
      </c>
      <c r="AN19" s="32">
        <v>0</v>
      </c>
      <c r="AO19" s="32">
        <v>0</v>
      </c>
      <c r="AP19" s="32">
        <v>0</v>
      </c>
      <c r="AQ19" s="32">
        <v>0</v>
      </c>
      <c r="AR19" s="32">
        <v>0</v>
      </c>
      <c r="AS19" s="32">
        <v>0</v>
      </c>
      <c r="AT19" s="32">
        <v>0</v>
      </c>
      <c r="AU19" s="32">
        <v>0</v>
      </c>
      <c r="AV19" s="32">
        <v>0</v>
      </c>
      <c r="AW19" s="32">
        <v>0</v>
      </c>
      <c r="AX19" s="32">
        <v>0</v>
      </c>
      <c r="AY19" s="32">
        <v>0</v>
      </c>
      <c r="AZ19" s="32">
        <v>0</v>
      </c>
      <c r="BA19" s="32">
        <v>-183113.73399999924</v>
      </c>
      <c r="BB19" s="32">
        <v>312501</v>
      </c>
      <c r="BC19" s="32">
        <v>129387.26600000076</v>
      </c>
      <c r="BD19" s="32">
        <v>0</v>
      </c>
      <c r="BE19" s="32">
        <v>0</v>
      </c>
      <c r="BF19" s="32">
        <v>129387.26600000076</v>
      </c>
    </row>
    <row r="20" spans="2:58" x14ac:dyDescent="0.25">
      <c r="B20" s="30" t="s">
        <v>73</v>
      </c>
      <c r="C20" s="30" t="s">
        <v>74</v>
      </c>
      <c r="D20" s="30" t="s">
        <v>84</v>
      </c>
      <c r="E20" s="30" t="s">
        <v>77</v>
      </c>
      <c r="F20" s="32">
        <v>92504.244000000006</v>
      </c>
      <c r="G20" s="32">
        <v>115630.30499999999</v>
      </c>
      <c r="H20" s="32">
        <v>208134.549</v>
      </c>
      <c r="I20" s="32">
        <v>204912</v>
      </c>
      <c r="J20" s="32">
        <v>32047</v>
      </c>
      <c r="K20" s="32">
        <v>445093.549</v>
      </c>
      <c r="L20" s="32">
        <v>199570</v>
      </c>
      <c r="M20" s="32">
        <v>20300</v>
      </c>
      <c r="N20" s="32">
        <v>47915</v>
      </c>
      <c r="O20" s="32">
        <v>0</v>
      </c>
      <c r="P20" s="32">
        <v>267785</v>
      </c>
      <c r="Q20" s="32">
        <v>712878.549</v>
      </c>
      <c r="R20" s="32">
        <v>16414039.5</v>
      </c>
      <c r="S20" s="32">
        <v>0</v>
      </c>
      <c r="T20" s="32">
        <v>0</v>
      </c>
      <c r="U20" s="32">
        <v>0</v>
      </c>
      <c r="V20" s="32">
        <v>16414039.5</v>
      </c>
      <c r="W20" s="32">
        <v>17126918.048999999</v>
      </c>
      <c r="X20" s="32">
        <v>8990800.9199999999</v>
      </c>
      <c r="Y20" s="32">
        <v>0</v>
      </c>
      <c r="Z20" s="32">
        <v>964382.1</v>
      </c>
      <c r="AA20" s="32">
        <v>0</v>
      </c>
      <c r="AB20" s="32">
        <v>0</v>
      </c>
      <c r="AC20" s="32">
        <v>1228357.72</v>
      </c>
      <c r="AD20" s="32">
        <v>2192739.8199999998</v>
      </c>
      <c r="AE20" s="32">
        <v>928403.78</v>
      </c>
      <c r="AF20" s="32">
        <v>0</v>
      </c>
      <c r="AG20" s="32">
        <v>12111944.52</v>
      </c>
      <c r="AH20" s="32">
        <v>5014973.5289999992</v>
      </c>
      <c r="AI20" s="32">
        <v>0</v>
      </c>
      <c r="AJ20" s="32">
        <v>0</v>
      </c>
      <c r="AK20" s="32">
        <v>0</v>
      </c>
      <c r="AL20" s="32">
        <v>0</v>
      </c>
      <c r="AM20" s="32">
        <v>0</v>
      </c>
      <c r="AN20" s="32">
        <v>0</v>
      </c>
      <c r="AO20" s="32">
        <v>0</v>
      </c>
      <c r="AP20" s="32">
        <v>0</v>
      </c>
      <c r="AQ20" s="32">
        <v>0</v>
      </c>
      <c r="AR20" s="32">
        <v>1364400.97</v>
      </c>
      <c r="AS20" s="32">
        <v>0</v>
      </c>
      <c r="AT20" s="32">
        <v>0</v>
      </c>
      <c r="AU20" s="32">
        <v>1364400.97</v>
      </c>
      <c r="AV20" s="32">
        <v>0</v>
      </c>
      <c r="AW20" s="32">
        <v>0</v>
      </c>
      <c r="AX20" s="32">
        <v>0</v>
      </c>
      <c r="AY20" s="32">
        <v>0</v>
      </c>
      <c r="AZ20" s="32">
        <v>1364400.97</v>
      </c>
      <c r="BA20" s="32">
        <v>3650572.5589999994</v>
      </c>
      <c r="BB20" s="32">
        <v>535000</v>
      </c>
      <c r="BC20" s="32">
        <v>4185572.5589999994</v>
      </c>
      <c r="BD20" s="32">
        <v>0</v>
      </c>
      <c r="BE20" s="32">
        <v>0</v>
      </c>
      <c r="BF20" s="32">
        <v>4185572.5589999994</v>
      </c>
    </row>
    <row r="21" spans="2:58" x14ac:dyDescent="0.25">
      <c r="B21" s="30" t="s">
        <v>73</v>
      </c>
      <c r="C21" s="30" t="s">
        <v>74</v>
      </c>
      <c r="D21" s="30" t="s">
        <v>85</v>
      </c>
      <c r="E21" s="30" t="s">
        <v>77</v>
      </c>
      <c r="F21" s="32">
        <v>9941</v>
      </c>
      <c r="G21" s="32">
        <v>12425.8</v>
      </c>
      <c r="H21" s="32">
        <v>22366.799999999999</v>
      </c>
      <c r="I21" s="32">
        <v>34574</v>
      </c>
      <c r="J21" s="32">
        <v>32282</v>
      </c>
      <c r="K21" s="32">
        <v>89222.8</v>
      </c>
      <c r="L21" s="32">
        <v>30427</v>
      </c>
      <c r="M21" s="32">
        <v>3275</v>
      </c>
      <c r="N21" s="32">
        <v>0</v>
      </c>
      <c r="O21" s="32">
        <v>71759.77</v>
      </c>
      <c r="P21" s="32">
        <v>105461.77</v>
      </c>
      <c r="Q21" s="32">
        <v>194684.57</v>
      </c>
      <c r="R21" s="32">
        <v>20518848</v>
      </c>
      <c r="S21" s="32">
        <v>0</v>
      </c>
      <c r="T21" s="32">
        <v>0</v>
      </c>
      <c r="U21" s="32">
        <v>239200</v>
      </c>
      <c r="V21" s="32">
        <v>20758048</v>
      </c>
      <c r="W21" s="32">
        <v>20952732.57</v>
      </c>
      <c r="X21" s="32">
        <v>17579615.399999999</v>
      </c>
      <c r="Y21" s="32">
        <v>0</v>
      </c>
      <c r="Z21" s="32">
        <v>920773.37</v>
      </c>
      <c r="AA21" s="32">
        <v>0</v>
      </c>
      <c r="AB21" s="32">
        <v>0</v>
      </c>
      <c r="AC21" s="32">
        <v>719490.6</v>
      </c>
      <c r="AD21" s="32">
        <v>1640263.97</v>
      </c>
      <c r="AE21" s="32">
        <v>861197.38</v>
      </c>
      <c r="AF21" s="32">
        <v>0</v>
      </c>
      <c r="AG21" s="32">
        <v>20081076.749999996</v>
      </c>
      <c r="AH21" s="32">
        <v>871655.82000000402</v>
      </c>
      <c r="AI21" s="32">
        <v>0</v>
      </c>
      <c r="AJ21" s="32">
        <v>0</v>
      </c>
      <c r="AK21" s="32">
        <v>0</v>
      </c>
      <c r="AL21" s="32">
        <v>0</v>
      </c>
      <c r="AM21" s="32">
        <v>0</v>
      </c>
      <c r="AN21" s="32">
        <v>0</v>
      </c>
      <c r="AO21" s="32">
        <v>0</v>
      </c>
      <c r="AP21" s="32">
        <v>0</v>
      </c>
      <c r="AQ21" s="32">
        <v>0</v>
      </c>
      <c r="AR21" s="32">
        <v>50000</v>
      </c>
      <c r="AS21" s="32">
        <v>0</v>
      </c>
      <c r="AT21" s="32">
        <v>0</v>
      </c>
      <c r="AU21" s="32">
        <v>50000</v>
      </c>
      <c r="AV21" s="32">
        <v>0</v>
      </c>
      <c r="AW21" s="32">
        <v>0</v>
      </c>
      <c r="AX21" s="32">
        <v>0</v>
      </c>
      <c r="AY21" s="32">
        <v>0</v>
      </c>
      <c r="AZ21" s="32">
        <v>50000</v>
      </c>
      <c r="BA21" s="32">
        <v>821655.82000000402</v>
      </c>
      <c r="BB21" s="32">
        <v>164113</v>
      </c>
      <c r="BC21" s="32">
        <v>985768.82000000402</v>
      </c>
      <c r="BD21" s="32">
        <v>0</v>
      </c>
      <c r="BE21" s="32">
        <v>0</v>
      </c>
      <c r="BF21" s="32">
        <v>985768.82000000402</v>
      </c>
    </row>
    <row r="22" spans="2:58" x14ac:dyDescent="0.25">
      <c r="B22" s="30" t="s">
        <v>73</v>
      </c>
      <c r="C22" s="30" t="s">
        <v>74</v>
      </c>
      <c r="D22" s="30" t="s">
        <v>86</v>
      </c>
      <c r="E22" s="30" t="s">
        <v>77</v>
      </c>
      <c r="F22" s="32">
        <v>26179.135999999999</v>
      </c>
      <c r="G22" s="32">
        <v>32723.91</v>
      </c>
      <c r="H22" s="32">
        <v>58903.046000000002</v>
      </c>
      <c r="I22" s="32">
        <v>173684.75</v>
      </c>
      <c r="J22" s="32">
        <v>82631.320000000007</v>
      </c>
      <c r="K22" s="32">
        <v>315219.11600000004</v>
      </c>
      <c r="L22" s="32">
        <v>156639.5</v>
      </c>
      <c r="M22" s="32">
        <v>14800</v>
      </c>
      <c r="N22" s="32">
        <v>119095</v>
      </c>
      <c r="O22" s="32">
        <v>2080250</v>
      </c>
      <c r="P22" s="32">
        <v>2370784.5</v>
      </c>
      <c r="Q22" s="32">
        <v>2686003.6159999999</v>
      </c>
      <c r="R22" s="32">
        <v>17819326.5</v>
      </c>
      <c r="S22" s="32">
        <v>97875</v>
      </c>
      <c r="T22" s="32">
        <v>0</v>
      </c>
      <c r="U22" s="32">
        <v>0</v>
      </c>
      <c r="V22" s="32">
        <v>17917201.5</v>
      </c>
      <c r="W22" s="32">
        <v>20603205.116</v>
      </c>
      <c r="X22" s="32">
        <v>9952819.6999999993</v>
      </c>
      <c r="Y22" s="32">
        <v>0</v>
      </c>
      <c r="Z22" s="32">
        <v>1251260.24</v>
      </c>
      <c r="AA22" s="32">
        <v>0</v>
      </c>
      <c r="AB22" s="32">
        <v>0</v>
      </c>
      <c r="AC22" s="32">
        <v>3188161.43</v>
      </c>
      <c r="AD22" s="32">
        <v>4439421.67</v>
      </c>
      <c r="AE22" s="32">
        <v>4414169.32</v>
      </c>
      <c r="AF22" s="32">
        <v>0</v>
      </c>
      <c r="AG22" s="32">
        <v>18806410.689999998</v>
      </c>
      <c r="AH22" s="32">
        <v>1796794.4260000028</v>
      </c>
      <c r="AI22" s="32">
        <v>0</v>
      </c>
      <c r="AJ22" s="32">
        <v>0</v>
      </c>
      <c r="AK22" s="32">
        <v>0</v>
      </c>
      <c r="AL22" s="32">
        <v>0</v>
      </c>
      <c r="AM22" s="32">
        <v>0</v>
      </c>
      <c r="AN22" s="32">
        <v>0</v>
      </c>
      <c r="AO22" s="32">
        <v>0</v>
      </c>
      <c r="AP22" s="32">
        <v>0</v>
      </c>
      <c r="AQ22" s="32">
        <v>0</v>
      </c>
      <c r="AR22" s="32">
        <v>339475</v>
      </c>
      <c r="AS22" s="32">
        <v>0</v>
      </c>
      <c r="AT22" s="32">
        <v>0</v>
      </c>
      <c r="AU22" s="32">
        <v>339475</v>
      </c>
      <c r="AV22" s="32">
        <v>0</v>
      </c>
      <c r="AW22" s="32">
        <v>0</v>
      </c>
      <c r="AX22" s="32">
        <v>0</v>
      </c>
      <c r="AY22" s="32">
        <v>0</v>
      </c>
      <c r="AZ22" s="32">
        <v>339475</v>
      </c>
      <c r="BA22" s="32">
        <v>1457319.4260000028</v>
      </c>
      <c r="BB22" s="32">
        <v>7658913.04</v>
      </c>
      <c r="BC22" s="32">
        <v>9116232.4660000019</v>
      </c>
      <c r="BD22" s="32">
        <v>0</v>
      </c>
      <c r="BE22" s="32">
        <v>0</v>
      </c>
      <c r="BF22" s="32">
        <v>9116232.4660000019</v>
      </c>
    </row>
    <row r="23" spans="2:58" x14ac:dyDescent="0.25">
      <c r="B23" s="30" t="s">
        <v>73</v>
      </c>
      <c r="C23" s="30" t="s">
        <v>74</v>
      </c>
      <c r="D23" s="30" t="s">
        <v>87</v>
      </c>
      <c r="E23" s="30" t="s">
        <v>77</v>
      </c>
      <c r="F23" s="32">
        <v>16223.4</v>
      </c>
      <c r="G23" s="32">
        <v>20279.25</v>
      </c>
      <c r="H23" s="32">
        <v>36502.65</v>
      </c>
      <c r="I23" s="32">
        <v>13627.5</v>
      </c>
      <c r="J23" s="32">
        <v>26292.81</v>
      </c>
      <c r="K23" s="32">
        <v>76422.960000000006</v>
      </c>
      <c r="L23" s="32">
        <v>35342</v>
      </c>
      <c r="M23" s="32">
        <v>3765</v>
      </c>
      <c r="N23" s="32">
        <v>0</v>
      </c>
      <c r="O23" s="32">
        <v>0</v>
      </c>
      <c r="P23" s="32">
        <v>39107</v>
      </c>
      <c r="Q23" s="32">
        <v>115529.96</v>
      </c>
      <c r="R23" s="32">
        <v>18010896</v>
      </c>
      <c r="S23" s="32">
        <v>0</v>
      </c>
      <c r="T23" s="32">
        <v>0</v>
      </c>
      <c r="U23" s="32">
        <v>0</v>
      </c>
      <c r="V23" s="32">
        <v>18010896</v>
      </c>
      <c r="W23" s="32">
        <v>18126425.960000001</v>
      </c>
      <c r="X23" s="32">
        <v>7727121.5199999996</v>
      </c>
      <c r="Y23" s="32">
        <v>0</v>
      </c>
      <c r="Z23" s="32">
        <v>1110000</v>
      </c>
      <c r="AA23" s="32">
        <v>0</v>
      </c>
      <c r="AB23" s="32">
        <v>0</v>
      </c>
      <c r="AC23" s="32">
        <v>286306.24</v>
      </c>
      <c r="AD23" s="32">
        <v>1396306.24</v>
      </c>
      <c r="AE23" s="32">
        <v>833720.24</v>
      </c>
      <c r="AF23" s="32">
        <v>989616.9</v>
      </c>
      <c r="AG23" s="32">
        <v>10946764.9</v>
      </c>
      <c r="AH23" s="32">
        <v>7179661.0600000005</v>
      </c>
      <c r="AI23" s="32">
        <v>0</v>
      </c>
      <c r="AJ23" s="32">
        <v>0</v>
      </c>
      <c r="AK23" s="32">
        <v>0</v>
      </c>
      <c r="AL23" s="32">
        <v>0</v>
      </c>
      <c r="AM23" s="32">
        <v>0</v>
      </c>
      <c r="AN23" s="32">
        <v>0</v>
      </c>
      <c r="AO23" s="32">
        <v>0</v>
      </c>
      <c r="AP23" s="32">
        <v>0</v>
      </c>
      <c r="AQ23" s="32">
        <v>0</v>
      </c>
      <c r="AR23" s="32">
        <v>5715040.6399999997</v>
      </c>
      <c r="AS23" s="32">
        <v>0</v>
      </c>
      <c r="AT23" s="32">
        <v>0</v>
      </c>
      <c r="AU23" s="32">
        <v>5715040.6399999997</v>
      </c>
      <c r="AV23" s="32">
        <v>1085368.17</v>
      </c>
      <c r="AW23" s="32">
        <v>0</v>
      </c>
      <c r="AX23" s="32">
        <v>1085368.17</v>
      </c>
      <c r="AY23" s="32">
        <v>0</v>
      </c>
      <c r="AZ23" s="32">
        <v>6800408.8099999996</v>
      </c>
      <c r="BA23" s="32">
        <v>379252.25000000093</v>
      </c>
      <c r="BB23" s="32">
        <v>171713.89</v>
      </c>
      <c r="BC23" s="32">
        <v>550966.14000000095</v>
      </c>
      <c r="BD23" s="32">
        <v>0</v>
      </c>
      <c r="BE23" s="32">
        <v>0</v>
      </c>
      <c r="BF23" s="32">
        <v>550966.14000000095</v>
      </c>
    </row>
    <row r="24" spans="2:58" x14ac:dyDescent="0.25">
      <c r="B24" s="30" t="s">
        <v>73</v>
      </c>
      <c r="C24" s="30" t="s">
        <v>74</v>
      </c>
      <c r="D24" s="30" t="s">
        <v>88</v>
      </c>
      <c r="E24" s="30" t="s">
        <v>77</v>
      </c>
      <c r="F24" s="32">
        <v>7021.28</v>
      </c>
      <c r="G24" s="32">
        <v>8776.6</v>
      </c>
      <c r="H24" s="32">
        <v>15797.880000000001</v>
      </c>
      <c r="I24" s="32">
        <v>15350</v>
      </c>
      <c r="J24" s="32">
        <v>16410.3</v>
      </c>
      <c r="K24" s="32">
        <v>47558.18</v>
      </c>
      <c r="L24" s="32">
        <v>22603</v>
      </c>
      <c r="M24" s="32">
        <v>1295</v>
      </c>
      <c r="N24" s="32">
        <v>0</v>
      </c>
      <c r="O24" s="32">
        <v>66046.48</v>
      </c>
      <c r="P24" s="32">
        <v>89944.48</v>
      </c>
      <c r="Q24" s="32">
        <v>137502.66</v>
      </c>
      <c r="R24" s="32">
        <v>13910802</v>
      </c>
      <c r="S24" s="32">
        <v>0</v>
      </c>
      <c r="T24" s="32">
        <v>0</v>
      </c>
      <c r="U24" s="32">
        <v>0</v>
      </c>
      <c r="V24" s="32">
        <v>13910802</v>
      </c>
      <c r="W24" s="32">
        <v>14048304.66</v>
      </c>
      <c r="X24" s="32">
        <v>10683594.5</v>
      </c>
      <c r="Y24" s="32">
        <v>0</v>
      </c>
      <c r="Z24" s="32">
        <v>1204693.6200000001</v>
      </c>
      <c r="AA24" s="32">
        <v>0</v>
      </c>
      <c r="AB24" s="32">
        <v>0</v>
      </c>
      <c r="AC24" s="32">
        <v>678484.12</v>
      </c>
      <c r="AD24" s="32">
        <v>1883177.7400000002</v>
      </c>
      <c r="AE24" s="32">
        <v>982639.18</v>
      </c>
      <c r="AF24" s="32">
        <v>0</v>
      </c>
      <c r="AG24" s="32">
        <v>13549411.42</v>
      </c>
      <c r="AH24" s="32">
        <v>498893.24000000022</v>
      </c>
      <c r="AI24" s="32">
        <v>0</v>
      </c>
      <c r="AJ24" s="32">
        <v>0</v>
      </c>
      <c r="AK24" s="32">
        <v>0</v>
      </c>
      <c r="AL24" s="32">
        <v>0</v>
      </c>
      <c r="AM24" s="32">
        <v>0</v>
      </c>
      <c r="AN24" s="32">
        <v>0</v>
      </c>
      <c r="AO24" s="32">
        <v>0</v>
      </c>
      <c r="AP24" s="32">
        <v>0</v>
      </c>
      <c r="AQ24" s="32">
        <v>0</v>
      </c>
      <c r="AR24" s="32">
        <v>0</v>
      </c>
      <c r="AS24" s="32">
        <v>0</v>
      </c>
      <c r="AT24" s="32">
        <v>0</v>
      </c>
      <c r="AU24" s="32">
        <v>0</v>
      </c>
      <c r="AV24" s="32">
        <v>0</v>
      </c>
      <c r="AW24" s="32">
        <v>0</v>
      </c>
      <c r="AX24" s="32">
        <v>0</v>
      </c>
      <c r="AY24" s="32">
        <v>0</v>
      </c>
      <c r="AZ24" s="32">
        <v>0</v>
      </c>
      <c r="BA24" s="32">
        <v>498893.24000000022</v>
      </c>
      <c r="BB24" s="32">
        <v>481262.36</v>
      </c>
      <c r="BC24" s="32">
        <v>980155.60000000021</v>
      </c>
      <c r="BD24" s="32">
        <v>0</v>
      </c>
      <c r="BE24" s="32">
        <v>0</v>
      </c>
      <c r="BF24" s="32">
        <v>980155.60000000021</v>
      </c>
    </row>
    <row r="25" spans="2:58" x14ac:dyDescent="0.25">
      <c r="B25" s="30" t="s">
        <v>73</v>
      </c>
      <c r="C25" s="30" t="s">
        <v>74</v>
      </c>
      <c r="D25" s="30" t="s">
        <v>89</v>
      </c>
      <c r="E25" s="30" t="s">
        <v>77</v>
      </c>
      <c r="F25" s="32">
        <v>53325.84</v>
      </c>
      <c r="G25" s="32">
        <v>66657.3</v>
      </c>
      <c r="H25" s="32">
        <v>119983.14</v>
      </c>
      <c r="I25" s="32">
        <v>950</v>
      </c>
      <c r="J25" s="32">
        <v>40607.19</v>
      </c>
      <c r="K25" s="32">
        <v>161540.33000000002</v>
      </c>
      <c r="L25" s="32">
        <v>133215</v>
      </c>
      <c r="M25" s="32">
        <v>16875</v>
      </c>
      <c r="N25" s="32">
        <v>0</v>
      </c>
      <c r="O25" s="32">
        <v>0</v>
      </c>
      <c r="P25" s="32">
        <v>150090</v>
      </c>
      <c r="Q25" s="32">
        <v>311630.33</v>
      </c>
      <c r="R25" s="32">
        <v>19479048</v>
      </c>
      <c r="S25" s="32">
        <v>512762</v>
      </c>
      <c r="T25" s="32">
        <v>0</v>
      </c>
      <c r="U25" s="32">
        <v>0</v>
      </c>
      <c r="V25" s="32">
        <v>19991810</v>
      </c>
      <c r="W25" s="32">
        <v>20303440.329999998</v>
      </c>
      <c r="X25" s="32">
        <v>9810868.7899999991</v>
      </c>
      <c r="Y25" s="32">
        <v>0</v>
      </c>
      <c r="Z25" s="32">
        <v>1550009.75</v>
      </c>
      <c r="AA25" s="32">
        <v>0</v>
      </c>
      <c r="AB25" s="32">
        <v>0</v>
      </c>
      <c r="AC25" s="32">
        <v>1535476.27</v>
      </c>
      <c r="AD25" s="32">
        <v>3085486.02</v>
      </c>
      <c r="AE25" s="32">
        <v>3017077.03</v>
      </c>
      <c r="AF25" s="32">
        <v>0</v>
      </c>
      <c r="AG25" s="32">
        <v>15913431.839999998</v>
      </c>
      <c r="AH25" s="32">
        <v>4390008.49</v>
      </c>
      <c r="AI25" s="32">
        <v>0</v>
      </c>
      <c r="AJ25" s="32">
        <v>0</v>
      </c>
      <c r="AK25" s="32">
        <v>0</v>
      </c>
      <c r="AL25" s="32">
        <v>0</v>
      </c>
      <c r="AM25" s="32">
        <v>0</v>
      </c>
      <c r="AN25" s="32">
        <v>0</v>
      </c>
      <c r="AO25" s="32">
        <v>0</v>
      </c>
      <c r="AP25" s="32">
        <v>0</v>
      </c>
      <c r="AQ25" s="32">
        <v>0</v>
      </c>
      <c r="AR25" s="32">
        <v>3945147.19</v>
      </c>
      <c r="AS25" s="32">
        <v>0</v>
      </c>
      <c r="AT25" s="32">
        <v>0</v>
      </c>
      <c r="AU25" s="32">
        <v>3945147.19</v>
      </c>
      <c r="AV25" s="32">
        <v>0</v>
      </c>
      <c r="AW25" s="32">
        <v>0</v>
      </c>
      <c r="AX25" s="32">
        <v>0</v>
      </c>
      <c r="AY25" s="32">
        <v>0</v>
      </c>
      <c r="AZ25" s="32">
        <v>3945147.19</v>
      </c>
      <c r="BA25" s="32">
        <v>444861.30000000028</v>
      </c>
      <c r="BB25" s="32">
        <v>1092238.01</v>
      </c>
      <c r="BC25" s="32">
        <v>1537099.3100000003</v>
      </c>
      <c r="BD25" s="32">
        <v>657748.80000000005</v>
      </c>
      <c r="BE25" s="32">
        <v>0</v>
      </c>
      <c r="BF25" s="32">
        <v>879350.51000000024</v>
      </c>
    </row>
    <row r="26" spans="2:58" x14ac:dyDescent="0.25">
      <c r="B26" s="30" t="s">
        <v>73</v>
      </c>
      <c r="C26" s="30" t="s">
        <v>74</v>
      </c>
      <c r="D26" s="30" t="s">
        <v>90</v>
      </c>
      <c r="E26" s="30" t="s">
        <v>77</v>
      </c>
      <c r="F26" s="32">
        <v>63699.828000000001</v>
      </c>
      <c r="G26" s="32">
        <v>79624.785000000003</v>
      </c>
      <c r="H26" s="32">
        <v>143324.61300000001</v>
      </c>
      <c r="I26" s="32">
        <v>102371.8</v>
      </c>
      <c r="J26" s="32">
        <v>59867.07</v>
      </c>
      <c r="K26" s="32">
        <v>305563.48300000001</v>
      </c>
      <c r="L26" s="32">
        <v>121161</v>
      </c>
      <c r="M26" s="32">
        <v>38446.5</v>
      </c>
      <c r="N26" s="32">
        <v>0</v>
      </c>
      <c r="O26" s="32">
        <v>0</v>
      </c>
      <c r="P26" s="32">
        <v>159607.5</v>
      </c>
      <c r="Q26" s="32">
        <v>465170.98300000001</v>
      </c>
      <c r="R26" s="32">
        <v>16455144</v>
      </c>
      <c r="S26" s="32">
        <v>0</v>
      </c>
      <c r="T26" s="32">
        <v>0</v>
      </c>
      <c r="U26" s="32">
        <v>0</v>
      </c>
      <c r="V26" s="32">
        <v>16455144</v>
      </c>
      <c r="W26" s="32">
        <v>16920314.982999999</v>
      </c>
      <c r="X26" s="32">
        <v>6846029.0499999998</v>
      </c>
      <c r="Y26" s="32">
        <v>0</v>
      </c>
      <c r="Z26" s="32">
        <v>1556295.06</v>
      </c>
      <c r="AA26" s="32">
        <v>0</v>
      </c>
      <c r="AB26" s="32">
        <v>0</v>
      </c>
      <c r="AC26" s="32">
        <v>1917537.76</v>
      </c>
      <c r="AD26" s="32">
        <v>3473832.8200000003</v>
      </c>
      <c r="AE26" s="32">
        <v>2245501.9</v>
      </c>
      <c r="AF26" s="32">
        <v>243729.38</v>
      </c>
      <c r="AG26" s="32">
        <v>12809093.150000002</v>
      </c>
      <c r="AH26" s="32">
        <v>4111221.8329999968</v>
      </c>
      <c r="AI26" s="32">
        <v>0</v>
      </c>
      <c r="AJ26" s="32">
        <v>0</v>
      </c>
      <c r="AK26" s="32">
        <v>0</v>
      </c>
      <c r="AL26" s="32">
        <v>0</v>
      </c>
      <c r="AM26" s="32">
        <v>0</v>
      </c>
      <c r="AN26" s="32">
        <v>0</v>
      </c>
      <c r="AO26" s="32">
        <v>0</v>
      </c>
      <c r="AP26" s="32">
        <v>0</v>
      </c>
      <c r="AQ26" s="32">
        <v>0</v>
      </c>
      <c r="AR26" s="32">
        <v>0</v>
      </c>
      <c r="AS26" s="32">
        <v>0</v>
      </c>
      <c r="AT26" s="32">
        <v>0</v>
      </c>
      <c r="AU26" s="32">
        <v>0</v>
      </c>
      <c r="AV26" s="32">
        <v>943384.32</v>
      </c>
      <c r="AW26" s="32">
        <v>0</v>
      </c>
      <c r="AX26" s="32">
        <v>943384.32</v>
      </c>
      <c r="AY26" s="32">
        <v>0</v>
      </c>
      <c r="AZ26" s="32">
        <v>943384.32</v>
      </c>
      <c r="BA26" s="32">
        <v>3167837.512999997</v>
      </c>
      <c r="BB26" s="32">
        <v>465069</v>
      </c>
      <c r="BC26" s="32">
        <v>3632906.512999997</v>
      </c>
      <c r="BD26" s="32">
        <v>393333</v>
      </c>
      <c r="BE26" s="32">
        <v>1179148.94</v>
      </c>
      <c r="BF26" s="32">
        <v>2060424.5729999971</v>
      </c>
    </row>
    <row r="27" spans="2:58" x14ac:dyDescent="0.25">
      <c r="B27" s="30" t="s">
        <v>73</v>
      </c>
      <c r="C27" s="30" t="s">
        <v>74</v>
      </c>
      <c r="D27" s="30" t="s">
        <v>91</v>
      </c>
      <c r="E27" s="30" t="s">
        <v>77</v>
      </c>
      <c r="F27" s="32">
        <v>2589.8440000000001</v>
      </c>
      <c r="G27" s="32">
        <v>3237.3049999999998</v>
      </c>
      <c r="H27" s="32">
        <v>5827.1489999999994</v>
      </c>
      <c r="I27" s="32">
        <v>18104</v>
      </c>
      <c r="J27" s="32">
        <v>34190.120000000003</v>
      </c>
      <c r="K27" s="32">
        <v>58121.269</v>
      </c>
      <c r="L27" s="32">
        <v>37887</v>
      </c>
      <c r="M27" s="32">
        <v>85776.62</v>
      </c>
      <c r="N27" s="32">
        <v>0</v>
      </c>
      <c r="O27" s="32">
        <v>0</v>
      </c>
      <c r="P27" s="32">
        <v>123663.62</v>
      </c>
      <c r="Q27" s="32">
        <v>181784.889</v>
      </c>
      <c r="R27" s="32">
        <v>20184102</v>
      </c>
      <c r="S27" s="32">
        <v>0</v>
      </c>
      <c r="T27" s="32">
        <v>0</v>
      </c>
      <c r="U27" s="32">
        <v>0</v>
      </c>
      <c r="V27" s="32">
        <v>20184102</v>
      </c>
      <c r="W27" s="32">
        <v>20365886.888999999</v>
      </c>
      <c r="X27" s="32">
        <v>14707137.199999999</v>
      </c>
      <c r="Y27" s="32">
        <v>0</v>
      </c>
      <c r="Z27" s="32">
        <v>1343177.62</v>
      </c>
      <c r="AA27" s="32">
        <v>0</v>
      </c>
      <c r="AB27" s="32">
        <v>0</v>
      </c>
      <c r="AC27" s="32">
        <v>2712116.68</v>
      </c>
      <c r="AD27" s="32">
        <v>4055294.3000000003</v>
      </c>
      <c r="AE27" s="32">
        <v>1399716.04</v>
      </c>
      <c r="AF27" s="32">
        <v>0</v>
      </c>
      <c r="AG27" s="32">
        <v>20162147.539999999</v>
      </c>
      <c r="AH27" s="32">
        <v>203739.34899999946</v>
      </c>
      <c r="AI27" s="32">
        <v>0</v>
      </c>
      <c r="AJ27" s="32">
        <v>0</v>
      </c>
      <c r="AK27" s="32">
        <v>0</v>
      </c>
      <c r="AL27" s="32">
        <v>0</v>
      </c>
      <c r="AM27" s="32">
        <v>0</v>
      </c>
      <c r="AN27" s="32">
        <v>0</v>
      </c>
      <c r="AO27" s="32">
        <v>0</v>
      </c>
      <c r="AP27" s="32">
        <v>0</v>
      </c>
      <c r="AQ27" s="32">
        <v>0</v>
      </c>
      <c r="AR27" s="32">
        <v>0</v>
      </c>
      <c r="AS27" s="32">
        <v>0</v>
      </c>
      <c r="AT27" s="32">
        <v>0</v>
      </c>
      <c r="AU27" s="32">
        <v>0</v>
      </c>
      <c r="AV27" s="32">
        <v>0</v>
      </c>
      <c r="AW27" s="32">
        <v>0</v>
      </c>
      <c r="AX27" s="32">
        <v>0</v>
      </c>
      <c r="AY27" s="32">
        <v>0</v>
      </c>
      <c r="AZ27" s="32">
        <v>0</v>
      </c>
      <c r="BA27" s="32">
        <v>203739.34899999946</v>
      </c>
      <c r="BB27" s="32">
        <v>682376.2300000001</v>
      </c>
      <c r="BC27" s="32">
        <v>886115.57899999956</v>
      </c>
      <c r="BD27" s="32">
        <v>0</v>
      </c>
      <c r="BE27" s="32">
        <v>0</v>
      </c>
      <c r="BF27" s="32">
        <v>886115.57899999956</v>
      </c>
    </row>
    <row r="28" spans="2:58" x14ac:dyDescent="0.25">
      <c r="B28" s="30" t="s">
        <v>73</v>
      </c>
      <c r="C28" s="30" t="s">
        <v>74</v>
      </c>
      <c r="D28" s="30" t="s">
        <v>92</v>
      </c>
      <c r="E28" s="30" t="s">
        <v>77</v>
      </c>
      <c r="F28" s="32">
        <v>132787.40400000001</v>
      </c>
      <c r="G28" s="32">
        <v>165984.255</v>
      </c>
      <c r="H28" s="32">
        <v>298771.65899999999</v>
      </c>
      <c r="I28" s="32">
        <v>400284.79</v>
      </c>
      <c r="J28" s="32">
        <v>97967.79</v>
      </c>
      <c r="K28" s="32">
        <v>797024.23900000006</v>
      </c>
      <c r="L28" s="32">
        <v>357350</v>
      </c>
      <c r="M28" s="32">
        <v>377952.84</v>
      </c>
      <c r="N28" s="32">
        <v>0</v>
      </c>
      <c r="O28" s="32">
        <v>72300.47</v>
      </c>
      <c r="P28" s="32">
        <v>807603.31</v>
      </c>
      <c r="Q28" s="32">
        <v>1604627.5490000001</v>
      </c>
      <c r="R28" s="32">
        <v>16829292</v>
      </c>
      <c r="S28" s="32">
        <v>0</v>
      </c>
      <c r="T28" s="32">
        <v>0</v>
      </c>
      <c r="U28" s="32">
        <v>10300000</v>
      </c>
      <c r="V28" s="32">
        <v>27129292</v>
      </c>
      <c r="W28" s="32">
        <v>28733919.548999999</v>
      </c>
      <c r="X28" s="32">
        <v>11779514.970000001</v>
      </c>
      <c r="Y28" s="32">
        <v>0</v>
      </c>
      <c r="Z28" s="32">
        <v>1156538.0900000001</v>
      </c>
      <c r="AA28" s="32">
        <v>0</v>
      </c>
      <c r="AB28" s="32">
        <v>0</v>
      </c>
      <c r="AC28" s="32">
        <v>572451.47</v>
      </c>
      <c r="AD28" s="32">
        <v>1728989.56</v>
      </c>
      <c r="AE28" s="32">
        <v>488321.89</v>
      </c>
      <c r="AF28" s="32">
        <v>0</v>
      </c>
      <c r="AG28" s="32">
        <v>13996826.420000002</v>
      </c>
      <c r="AH28" s="32">
        <v>14737093.128999997</v>
      </c>
      <c r="AI28" s="32">
        <v>0</v>
      </c>
      <c r="AJ28" s="32">
        <v>0</v>
      </c>
      <c r="AK28" s="32">
        <v>0</v>
      </c>
      <c r="AL28" s="32">
        <v>0</v>
      </c>
      <c r="AM28" s="32">
        <v>0</v>
      </c>
      <c r="AN28" s="32">
        <v>0</v>
      </c>
      <c r="AO28" s="32">
        <v>0</v>
      </c>
      <c r="AP28" s="32">
        <v>0</v>
      </c>
      <c r="AQ28" s="32">
        <v>0</v>
      </c>
      <c r="AR28" s="32">
        <v>13185442.460000001</v>
      </c>
      <c r="AS28" s="32">
        <v>0</v>
      </c>
      <c r="AT28" s="32">
        <v>0</v>
      </c>
      <c r="AU28" s="32">
        <v>13185442.460000001</v>
      </c>
      <c r="AV28" s="32">
        <v>0</v>
      </c>
      <c r="AW28" s="32">
        <v>0</v>
      </c>
      <c r="AX28" s="32">
        <v>0</v>
      </c>
      <c r="AY28" s="32">
        <v>0</v>
      </c>
      <c r="AZ28" s="32">
        <v>13185442.460000001</v>
      </c>
      <c r="BA28" s="32">
        <v>1551650.668999996</v>
      </c>
      <c r="BB28" s="32">
        <v>1038946</v>
      </c>
      <c r="BC28" s="32">
        <v>2590596.668999996</v>
      </c>
      <c r="BD28" s="32">
        <v>0</v>
      </c>
      <c r="BE28" s="32">
        <v>0</v>
      </c>
      <c r="BF28" s="32">
        <v>2590596.668999996</v>
      </c>
    </row>
    <row r="29" spans="2:58" x14ac:dyDescent="0.25">
      <c r="B29" s="30" t="s">
        <v>73</v>
      </c>
      <c r="C29" s="30" t="s">
        <v>74</v>
      </c>
      <c r="D29" s="30" t="s">
        <v>93</v>
      </c>
      <c r="E29" s="30" t="s">
        <v>77</v>
      </c>
      <c r="F29" s="32">
        <v>89470.444000000003</v>
      </c>
      <c r="G29" s="32">
        <v>111838.05499999999</v>
      </c>
      <c r="H29" s="32">
        <v>201308.49900000001</v>
      </c>
      <c r="I29" s="32">
        <v>278086.06</v>
      </c>
      <c r="J29" s="32">
        <v>48011.54</v>
      </c>
      <c r="K29" s="32">
        <v>527406.09900000005</v>
      </c>
      <c r="L29" s="32">
        <v>167395.20000000001</v>
      </c>
      <c r="M29" s="32">
        <v>68850</v>
      </c>
      <c r="N29" s="32">
        <v>0</v>
      </c>
      <c r="O29" s="32">
        <v>400</v>
      </c>
      <c r="P29" s="32">
        <v>236645.2</v>
      </c>
      <c r="Q29" s="32">
        <v>764051.29900000012</v>
      </c>
      <c r="R29" s="32">
        <v>12399846</v>
      </c>
      <c r="S29" s="32">
        <v>2418</v>
      </c>
      <c r="T29" s="32">
        <v>100000</v>
      </c>
      <c r="U29" s="32">
        <v>0</v>
      </c>
      <c r="V29" s="32">
        <v>12502264</v>
      </c>
      <c r="W29" s="32">
        <v>13266315.299000001</v>
      </c>
      <c r="X29" s="32">
        <v>6721937.8300000001</v>
      </c>
      <c r="Y29" s="32">
        <v>0</v>
      </c>
      <c r="Z29" s="32">
        <v>752648.16</v>
      </c>
      <c r="AA29" s="32">
        <v>0</v>
      </c>
      <c r="AB29" s="32">
        <v>0</v>
      </c>
      <c r="AC29" s="32">
        <v>305663.55</v>
      </c>
      <c r="AD29" s="32">
        <v>1058311.71</v>
      </c>
      <c r="AE29" s="32">
        <v>1240734.72</v>
      </c>
      <c r="AF29" s="32">
        <v>380166.26</v>
      </c>
      <c r="AG29" s="32">
        <v>9401150.5199999996</v>
      </c>
      <c r="AH29" s="32">
        <v>3865164.779000001</v>
      </c>
      <c r="AI29" s="32">
        <v>0</v>
      </c>
      <c r="AJ29" s="32">
        <v>0</v>
      </c>
      <c r="AK29" s="32">
        <v>0</v>
      </c>
      <c r="AL29" s="32">
        <v>0</v>
      </c>
      <c r="AM29" s="32">
        <v>0</v>
      </c>
      <c r="AN29" s="32">
        <v>0</v>
      </c>
      <c r="AO29" s="32">
        <v>0</v>
      </c>
      <c r="AP29" s="32">
        <v>0</v>
      </c>
      <c r="AQ29" s="32">
        <v>0</v>
      </c>
      <c r="AR29" s="32">
        <v>1034341</v>
      </c>
      <c r="AS29" s="32">
        <v>0</v>
      </c>
      <c r="AT29" s="32">
        <v>0</v>
      </c>
      <c r="AU29" s="32">
        <v>1034341</v>
      </c>
      <c r="AV29" s="32">
        <v>957815.76</v>
      </c>
      <c r="AW29" s="32">
        <v>0</v>
      </c>
      <c r="AX29" s="32">
        <v>957815.76</v>
      </c>
      <c r="AY29" s="32">
        <v>0</v>
      </c>
      <c r="AZ29" s="32">
        <v>1992156.76</v>
      </c>
      <c r="BA29" s="32">
        <v>1873008.019000001</v>
      </c>
      <c r="BB29" s="32">
        <v>296067.40999999997</v>
      </c>
      <c r="BC29" s="32">
        <v>2169075.4290000009</v>
      </c>
      <c r="BD29" s="32">
        <v>0</v>
      </c>
      <c r="BE29" s="32">
        <v>0</v>
      </c>
      <c r="BF29" s="32">
        <v>2169075.4290000009</v>
      </c>
    </row>
    <row r="30" spans="2:58" x14ac:dyDescent="0.25">
      <c r="B30" s="30" t="s">
        <v>73</v>
      </c>
      <c r="C30" s="30" t="s">
        <v>74</v>
      </c>
      <c r="D30" s="30" t="s">
        <v>94</v>
      </c>
      <c r="E30" s="30" t="s">
        <v>77</v>
      </c>
      <c r="F30" s="32">
        <v>87683.895999999993</v>
      </c>
      <c r="G30" s="32">
        <v>109603.36</v>
      </c>
      <c r="H30" s="32">
        <v>197287.25599999999</v>
      </c>
      <c r="I30" s="32">
        <v>103247</v>
      </c>
      <c r="J30" s="32">
        <v>40525</v>
      </c>
      <c r="K30" s="32">
        <v>341059.25599999999</v>
      </c>
      <c r="L30" s="32">
        <v>77632</v>
      </c>
      <c r="M30" s="32">
        <v>4740</v>
      </c>
      <c r="N30" s="32">
        <v>1550</v>
      </c>
      <c r="O30" s="32">
        <v>0</v>
      </c>
      <c r="P30" s="32">
        <v>83922</v>
      </c>
      <c r="Q30" s="32">
        <v>424981.25599999999</v>
      </c>
      <c r="R30" s="32">
        <v>14873136</v>
      </c>
      <c r="S30" s="32">
        <v>830485</v>
      </c>
      <c r="T30" s="32">
        <v>0</v>
      </c>
      <c r="U30" s="32">
        <v>0</v>
      </c>
      <c r="V30" s="32">
        <v>15703621</v>
      </c>
      <c r="W30" s="32">
        <v>16128602.255999999</v>
      </c>
      <c r="X30" s="32">
        <v>21862791.719999999</v>
      </c>
      <c r="Y30" s="32">
        <v>0</v>
      </c>
      <c r="Z30" s="32">
        <v>1002094.6</v>
      </c>
      <c r="AA30" s="32">
        <v>0</v>
      </c>
      <c r="AB30" s="32">
        <v>0</v>
      </c>
      <c r="AC30" s="32">
        <v>2674899.5499999998</v>
      </c>
      <c r="AD30" s="32">
        <v>3676994.15</v>
      </c>
      <c r="AE30" s="32">
        <v>3872756.68</v>
      </c>
      <c r="AF30" s="32">
        <v>0</v>
      </c>
      <c r="AG30" s="32">
        <v>29412542.549999997</v>
      </c>
      <c r="AH30" s="32">
        <v>-13283940.293999998</v>
      </c>
      <c r="AI30" s="32">
        <v>0</v>
      </c>
      <c r="AJ30" s="32">
        <v>0</v>
      </c>
      <c r="AK30" s="32">
        <v>0</v>
      </c>
      <c r="AL30" s="32">
        <v>0</v>
      </c>
      <c r="AM30" s="32">
        <v>0</v>
      </c>
      <c r="AN30" s="32">
        <v>0</v>
      </c>
      <c r="AO30" s="32">
        <v>0</v>
      </c>
      <c r="AP30" s="32">
        <v>0</v>
      </c>
      <c r="AQ30" s="32">
        <v>0</v>
      </c>
      <c r="AR30" s="32">
        <v>1086858.57</v>
      </c>
      <c r="AS30" s="32">
        <v>0</v>
      </c>
      <c r="AT30" s="32">
        <v>0</v>
      </c>
      <c r="AU30" s="32">
        <v>1086858.57</v>
      </c>
      <c r="AV30" s="32">
        <v>0</v>
      </c>
      <c r="AW30" s="32">
        <v>0</v>
      </c>
      <c r="AX30" s="32">
        <v>0</v>
      </c>
      <c r="AY30" s="32">
        <v>0</v>
      </c>
      <c r="AZ30" s="32">
        <v>1086858.57</v>
      </c>
      <c r="BA30" s="32">
        <v>-14370798.863999998</v>
      </c>
      <c r="BB30" s="32">
        <v>18479929</v>
      </c>
      <c r="BC30" s="32">
        <v>4109130.1360000018</v>
      </c>
      <c r="BD30" s="32">
        <v>0</v>
      </c>
      <c r="BE30" s="32">
        <v>0</v>
      </c>
      <c r="BF30" s="32">
        <v>4109130.1360000018</v>
      </c>
    </row>
    <row r="31" spans="2:58" x14ac:dyDescent="0.25">
      <c r="B31" s="30" t="s">
        <v>73</v>
      </c>
      <c r="C31" s="30" t="s">
        <v>74</v>
      </c>
      <c r="D31" s="30" t="s">
        <v>95</v>
      </c>
      <c r="E31" s="30" t="s">
        <v>77</v>
      </c>
      <c r="F31" s="32">
        <v>140022.81200000001</v>
      </c>
      <c r="G31" s="32">
        <v>175028.51500000001</v>
      </c>
      <c r="H31" s="32">
        <v>315051.32700000005</v>
      </c>
      <c r="I31" s="32">
        <v>158868.18</v>
      </c>
      <c r="J31" s="32">
        <v>86744.34</v>
      </c>
      <c r="K31" s="32">
        <v>560663.84700000007</v>
      </c>
      <c r="L31" s="32">
        <v>122692.5</v>
      </c>
      <c r="M31" s="32">
        <v>17866</v>
      </c>
      <c r="N31" s="32">
        <v>423775</v>
      </c>
      <c r="O31" s="32">
        <v>42289.99</v>
      </c>
      <c r="P31" s="32">
        <v>606623.49</v>
      </c>
      <c r="Q31" s="32">
        <v>1167287.3370000001</v>
      </c>
      <c r="R31" s="32">
        <v>14918928</v>
      </c>
      <c r="S31" s="32">
        <v>0</v>
      </c>
      <c r="T31" s="32">
        <v>0</v>
      </c>
      <c r="U31" s="32">
        <v>500000</v>
      </c>
      <c r="V31" s="32">
        <v>15418928</v>
      </c>
      <c r="W31" s="32">
        <v>16586215.336999999</v>
      </c>
      <c r="X31" s="32">
        <v>9058827.0500000007</v>
      </c>
      <c r="Y31" s="32">
        <v>46727</v>
      </c>
      <c r="Z31" s="32">
        <v>1230429.72</v>
      </c>
      <c r="AA31" s="32">
        <v>0</v>
      </c>
      <c r="AB31" s="32">
        <v>0</v>
      </c>
      <c r="AC31" s="32">
        <v>375726.8</v>
      </c>
      <c r="AD31" s="32">
        <v>1652883.52</v>
      </c>
      <c r="AE31" s="32">
        <v>16619736.75</v>
      </c>
      <c r="AF31" s="32">
        <v>123146.56</v>
      </c>
      <c r="AG31" s="32">
        <v>27454593.879999999</v>
      </c>
      <c r="AH31" s="32">
        <v>-10868378.543</v>
      </c>
      <c r="AI31" s="32">
        <v>0</v>
      </c>
      <c r="AJ31" s="32">
        <v>0</v>
      </c>
      <c r="AK31" s="32">
        <v>0</v>
      </c>
      <c r="AL31" s="32">
        <v>0</v>
      </c>
      <c r="AM31" s="32">
        <v>0</v>
      </c>
      <c r="AN31" s="32">
        <v>0</v>
      </c>
      <c r="AO31" s="32">
        <v>0</v>
      </c>
      <c r="AP31" s="32">
        <v>0</v>
      </c>
      <c r="AQ31" s="32">
        <v>0</v>
      </c>
      <c r="AR31" s="32">
        <v>1029500</v>
      </c>
      <c r="AS31" s="32">
        <v>0</v>
      </c>
      <c r="AT31" s="32">
        <v>0</v>
      </c>
      <c r="AU31" s="32">
        <v>1029500</v>
      </c>
      <c r="AV31" s="32">
        <v>742264.54</v>
      </c>
      <c r="AW31" s="32">
        <v>0</v>
      </c>
      <c r="AX31" s="32">
        <v>742264.54</v>
      </c>
      <c r="AY31" s="32">
        <v>0</v>
      </c>
      <c r="AZ31" s="32">
        <v>1771764.54</v>
      </c>
      <c r="BA31" s="32">
        <v>-12640143.083000001</v>
      </c>
      <c r="BB31" s="32">
        <v>29990825.329999998</v>
      </c>
      <c r="BC31" s="32">
        <v>17350682.246999998</v>
      </c>
      <c r="BD31" s="32">
        <v>1706865.8</v>
      </c>
      <c r="BE31" s="32">
        <v>3730486.4</v>
      </c>
      <c r="BF31" s="32">
        <v>11913330.046999997</v>
      </c>
    </row>
    <row r="32" spans="2:58" x14ac:dyDescent="0.25">
      <c r="B32" s="30" t="s">
        <v>73</v>
      </c>
      <c r="C32" s="30" t="s">
        <v>74</v>
      </c>
      <c r="D32" s="30" t="s">
        <v>96</v>
      </c>
      <c r="E32" s="30" t="s">
        <v>77</v>
      </c>
      <c r="F32" s="32">
        <v>58231.771999999997</v>
      </c>
      <c r="G32" s="32">
        <v>72794.714999999997</v>
      </c>
      <c r="H32" s="32">
        <v>131026.48699999999</v>
      </c>
      <c r="I32" s="32">
        <v>65319.6</v>
      </c>
      <c r="J32" s="32">
        <v>32224.5</v>
      </c>
      <c r="K32" s="32">
        <v>228570.587</v>
      </c>
      <c r="L32" s="32">
        <v>62440</v>
      </c>
      <c r="M32" s="32">
        <v>10425</v>
      </c>
      <c r="N32" s="32">
        <v>0</v>
      </c>
      <c r="O32" s="32">
        <v>462755</v>
      </c>
      <c r="P32" s="32">
        <v>535620</v>
      </c>
      <c r="Q32" s="32">
        <v>764190.58700000006</v>
      </c>
      <c r="R32" s="32">
        <v>15640632</v>
      </c>
      <c r="S32" s="32">
        <v>0</v>
      </c>
      <c r="T32" s="32">
        <v>0</v>
      </c>
      <c r="U32" s="32">
        <v>500000</v>
      </c>
      <c r="V32" s="32">
        <v>16140632</v>
      </c>
      <c r="W32" s="32">
        <v>16904822.587000001</v>
      </c>
      <c r="X32" s="32">
        <v>13370386.880000001</v>
      </c>
      <c r="Y32" s="32">
        <v>0</v>
      </c>
      <c r="Z32" s="32">
        <v>1138330.24</v>
      </c>
      <c r="AA32" s="32">
        <v>0</v>
      </c>
      <c r="AB32" s="32">
        <v>0</v>
      </c>
      <c r="AC32" s="32">
        <v>806582.99</v>
      </c>
      <c r="AD32" s="32">
        <v>1944913.23</v>
      </c>
      <c r="AE32" s="32">
        <v>1030266.57</v>
      </c>
      <c r="AF32" s="32">
        <v>0</v>
      </c>
      <c r="AG32" s="32">
        <v>16345566.680000002</v>
      </c>
      <c r="AH32" s="32">
        <v>559255.90699999966</v>
      </c>
      <c r="AI32" s="32">
        <v>0</v>
      </c>
      <c r="AJ32" s="32">
        <v>0</v>
      </c>
      <c r="AK32" s="32">
        <v>0</v>
      </c>
      <c r="AL32" s="32">
        <v>0</v>
      </c>
      <c r="AM32" s="32">
        <v>0</v>
      </c>
      <c r="AN32" s="32">
        <v>0</v>
      </c>
      <c r="AO32" s="32">
        <v>0</v>
      </c>
      <c r="AP32" s="32">
        <v>0</v>
      </c>
      <c r="AQ32" s="32">
        <v>0</v>
      </c>
      <c r="AR32" s="32">
        <v>303649</v>
      </c>
      <c r="AS32" s="32">
        <v>0</v>
      </c>
      <c r="AT32" s="32">
        <v>0</v>
      </c>
      <c r="AU32" s="32">
        <v>303649</v>
      </c>
      <c r="AV32" s="32">
        <v>0</v>
      </c>
      <c r="AW32" s="32">
        <v>0</v>
      </c>
      <c r="AX32" s="32">
        <v>0</v>
      </c>
      <c r="AY32" s="32">
        <v>0</v>
      </c>
      <c r="AZ32" s="32">
        <v>303649</v>
      </c>
      <c r="BA32" s="32">
        <v>255606.90699999966</v>
      </c>
      <c r="BB32" s="32">
        <v>2620017.96</v>
      </c>
      <c r="BC32" s="32">
        <v>2875624.8669999996</v>
      </c>
      <c r="BD32" s="32">
        <v>0</v>
      </c>
      <c r="BE32" s="32">
        <v>0</v>
      </c>
      <c r="BF32" s="32">
        <v>2875624.8669999996</v>
      </c>
    </row>
    <row r="33" spans="2:58" x14ac:dyDescent="0.25">
      <c r="B33" s="30" t="s">
        <v>73</v>
      </c>
      <c r="C33" s="30" t="s">
        <v>74</v>
      </c>
      <c r="D33" s="30" t="s">
        <v>97</v>
      </c>
      <c r="E33" s="30" t="s">
        <v>77</v>
      </c>
      <c r="F33" s="32">
        <v>53375.856</v>
      </c>
      <c r="G33" s="32">
        <v>66719.820000000007</v>
      </c>
      <c r="H33" s="32">
        <v>120095.67600000001</v>
      </c>
      <c r="I33" s="32">
        <v>27230</v>
      </c>
      <c r="J33" s="32">
        <v>17552.759999999998</v>
      </c>
      <c r="K33" s="32">
        <v>164878.43600000002</v>
      </c>
      <c r="L33" s="32">
        <v>32802</v>
      </c>
      <c r="M33" s="32">
        <v>7205</v>
      </c>
      <c r="N33" s="32">
        <v>0</v>
      </c>
      <c r="O33" s="32">
        <v>165</v>
      </c>
      <c r="P33" s="32">
        <v>40172</v>
      </c>
      <c r="Q33" s="32">
        <v>205050.43600000002</v>
      </c>
      <c r="R33" s="32">
        <v>11964498</v>
      </c>
      <c r="S33" s="32">
        <v>0</v>
      </c>
      <c r="T33" s="32">
        <v>0</v>
      </c>
      <c r="U33" s="32">
        <v>500000</v>
      </c>
      <c r="V33" s="32">
        <v>12464498</v>
      </c>
      <c r="W33" s="32">
        <v>12669548.436000001</v>
      </c>
      <c r="X33" s="32">
        <v>4221637.92</v>
      </c>
      <c r="Y33" s="32">
        <v>0</v>
      </c>
      <c r="Z33" s="32">
        <v>477624.75</v>
      </c>
      <c r="AA33" s="32">
        <v>0</v>
      </c>
      <c r="AB33" s="32">
        <v>0</v>
      </c>
      <c r="AC33" s="32">
        <v>166781.92000000001</v>
      </c>
      <c r="AD33" s="32">
        <v>644406.67000000004</v>
      </c>
      <c r="AE33" s="32">
        <v>1782579.89</v>
      </c>
      <c r="AF33" s="32">
        <v>0</v>
      </c>
      <c r="AG33" s="32">
        <v>6648624.4799999995</v>
      </c>
      <c r="AH33" s="32">
        <v>6020923.9560000012</v>
      </c>
      <c r="AI33" s="32">
        <v>0</v>
      </c>
      <c r="AJ33" s="32">
        <v>0</v>
      </c>
      <c r="AK33" s="32">
        <v>0</v>
      </c>
      <c r="AL33" s="32">
        <v>0</v>
      </c>
      <c r="AM33" s="32">
        <v>0</v>
      </c>
      <c r="AN33" s="32">
        <v>0</v>
      </c>
      <c r="AO33" s="32">
        <v>0</v>
      </c>
      <c r="AP33" s="32">
        <v>0</v>
      </c>
      <c r="AQ33" s="32">
        <v>0</v>
      </c>
      <c r="AR33" s="32">
        <v>5610000</v>
      </c>
      <c r="AS33" s="32">
        <v>0</v>
      </c>
      <c r="AT33" s="32">
        <v>0</v>
      </c>
      <c r="AU33" s="32">
        <v>5610000</v>
      </c>
      <c r="AV33" s="32">
        <v>0</v>
      </c>
      <c r="AW33" s="32">
        <v>0</v>
      </c>
      <c r="AX33" s="32">
        <v>0</v>
      </c>
      <c r="AY33" s="32">
        <v>0</v>
      </c>
      <c r="AZ33" s="32">
        <v>5610000</v>
      </c>
      <c r="BA33" s="32">
        <v>410923.95600000117</v>
      </c>
      <c r="BB33" s="32">
        <v>248407.57</v>
      </c>
      <c r="BC33" s="32">
        <v>659331.52600000123</v>
      </c>
      <c r="BD33" s="32">
        <v>0</v>
      </c>
      <c r="BE33" s="32">
        <v>0</v>
      </c>
      <c r="BF33" s="32">
        <v>659331.52600000123</v>
      </c>
    </row>
    <row r="34" spans="2:58" x14ac:dyDescent="0.25">
      <c r="B34" s="30" t="s">
        <v>73</v>
      </c>
      <c r="C34" s="30" t="s">
        <v>74</v>
      </c>
      <c r="D34" s="30" t="s">
        <v>98</v>
      </c>
      <c r="E34" s="30" t="s">
        <v>77</v>
      </c>
      <c r="F34" s="32">
        <v>115701.2</v>
      </c>
      <c r="G34" s="32">
        <v>144626.5</v>
      </c>
      <c r="H34" s="32">
        <v>260327.7</v>
      </c>
      <c r="I34" s="32">
        <v>258239.13</v>
      </c>
      <c r="J34" s="32">
        <v>143563.69</v>
      </c>
      <c r="K34" s="32">
        <v>662130.52</v>
      </c>
      <c r="L34" s="32">
        <v>132182</v>
      </c>
      <c r="M34" s="32">
        <v>25345</v>
      </c>
      <c r="N34" s="32">
        <v>53339</v>
      </c>
      <c r="O34" s="32">
        <v>376.87</v>
      </c>
      <c r="P34" s="32">
        <v>211242.87</v>
      </c>
      <c r="Q34" s="32">
        <v>873373.39</v>
      </c>
      <c r="R34" s="32">
        <v>14818092</v>
      </c>
      <c r="S34" s="32">
        <v>0</v>
      </c>
      <c r="T34" s="32">
        <v>0</v>
      </c>
      <c r="U34" s="32">
        <v>0</v>
      </c>
      <c r="V34" s="32">
        <v>14818092</v>
      </c>
      <c r="W34" s="32">
        <v>15691465.390000001</v>
      </c>
      <c r="X34" s="32">
        <v>8940756.5399999991</v>
      </c>
      <c r="Y34" s="32">
        <v>0</v>
      </c>
      <c r="Z34" s="32">
        <v>882832.25</v>
      </c>
      <c r="AA34" s="32">
        <v>0</v>
      </c>
      <c r="AB34" s="32">
        <v>0</v>
      </c>
      <c r="AC34" s="32">
        <v>1254365.52</v>
      </c>
      <c r="AD34" s="32">
        <v>2137197.77</v>
      </c>
      <c r="AE34" s="32">
        <v>2505197.2400000002</v>
      </c>
      <c r="AF34" s="32">
        <v>0</v>
      </c>
      <c r="AG34" s="32">
        <v>13583151.549999999</v>
      </c>
      <c r="AH34" s="32">
        <v>2108313.8400000017</v>
      </c>
      <c r="AI34" s="32">
        <v>0</v>
      </c>
      <c r="AJ34" s="32">
        <v>0</v>
      </c>
      <c r="AK34" s="32">
        <v>0</v>
      </c>
      <c r="AL34" s="32">
        <v>0</v>
      </c>
      <c r="AM34" s="32">
        <v>0</v>
      </c>
      <c r="AN34" s="32">
        <v>0</v>
      </c>
      <c r="AO34" s="32">
        <v>0</v>
      </c>
      <c r="AP34" s="32">
        <v>0</v>
      </c>
      <c r="AQ34" s="32">
        <v>0</v>
      </c>
      <c r="AR34" s="32">
        <v>74545</v>
      </c>
      <c r="AS34" s="32">
        <v>0</v>
      </c>
      <c r="AT34" s="32">
        <v>0</v>
      </c>
      <c r="AU34" s="32">
        <v>74545</v>
      </c>
      <c r="AV34" s="32">
        <v>0</v>
      </c>
      <c r="AW34" s="32">
        <v>0</v>
      </c>
      <c r="AX34" s="32">
        <v>0</v>
      </c>
      <c r="AY34" s="32">
        <v>0</v>
      </c>
      <c r="AZ34" s="32">
        <v>74545</v>
      </c>
      <c r="BA34" s="32">
        <v>2033768.8400000017</v>
      </c>
      <c r="BB34" s="32">
        <v>3788737.9800000004</v>
      </c>
      <c r="BC34" s="32">
        <v>5822506.8200000022</v>
      </c>
      <c r="BD34" s="32">
        <v>0</v>
      </c>
      <c r="BE34" s="32">
        <v>0</v>
      </c>
      <c r="BF34" s="32">
        <v>5822506.8200000022</v>
      </c>
    </row>
    <row r="35" spans="2:58" x14ac:dyDescent="0.25">
      <c r="B35" s="30" t="s">
        <v>73</v>
      </c>
      <c r="C35" s="30" t="s">
        <v>74</v>
      </c>
      <c r="D35" s="30" t="s">
        <v>99</v>
      </c>
      <c r="E35" s="30" t="s">
        <v>77</v>
      </c>
      <c r="F35" s="32">
        <v>73399.44</v>
      </c>
      <c r="G35" s="32">
        <v>91749.3</v>
      </c>
      <c r="H35" s="32">
        <v>165148.74</v>
      </c>
      <c r="I35" s="32">
        <v>37177</v>
      </c>
      <c r="J35" s="32">
        <v>39355.879999999997</v>
      </c>
      <c r="K35" s="32">
        <v>241681.62</v>
      </c>
      <c r="L35" s="32">
        <v>70717</v>
      </c>
      <c r="M35" s="32">
        <v>23934</v>
      </c>
      <c r="N35" s="32">
        <v>3550</v>
      </c>
      <c r="O35" s="32">
        <v>2220</v>
      </c>
      <c r="P35" s="32">
        <v>100421</v>
      </c>
      <c r="Q35" s="32">
        <v>342102.62</v>
      </c>
      <c r="R35" s="32">
        <v>12931050</v>
      </c>
      <c r="S35" s="32">
        <v>35354</v>
      </c>
      <c r="T35" s="32">
        <v>0</v>
      </c>
      <c r="U35" s="32">
        <v>5500000</v>
      </c>
      <c r="V35" s="32">
        <v>18466404</v>
      </c>
      <c r="W35" s="32">
        <v>18808506.620000001</v>
      </c>
      <c r="X35" s="32">
        <v>7630235.0800000001</v>
      </c>
      <c r="Y35" s="32">
        <v>0</v>
      </c>
      <c r="Z35" s="32">
        <v>1010371.53</v>
      </c>
      <c r="AA35" s="32">
        <v>0</v>
      </c>
      <c r="AB35" s="32">
        <v>0</v>
      </c>
      <c r="AC35" s="32">
        <v>1031139.16</v>
      </c>
      <c r="AD35" s="32">
        <v>2041510.69</v>
      </c>
      <c r="AE35" s="32">
        <v>327055.96999999997</v>
      </c>
      <c r="AF35" s="32">
        <v>0</v>
      </c>
      <c r="AG35" s="32">
        <v>9998801.7400000002</v>
      </c>
      <c r="AH35" s="32">
        <v>8809704.8800000008</v>
      </c>
      <c r="AI35" s="32">
        <v>0</v>
      </c>
      <c r="AJ35" s="32">
        <v>0</v>
      </c>
      <c r="AK35" s="32">
        <v>0</v>
      </c>
      <c r="AL35" s="32">
        <v>0</v>
      </c>
      <c r="AM35" s="32">
        <v>0</v>
      </c>
      <c r="AN35" s="32">
        <v>0</v>
      </c>
      <c r="AO35" s="32">
        <v>0</v>
      </c>
      <c r="AP35" s="32">
        <v>0</v>
      </c>
      <c r="AQ35" s="32">
        <v>0</v>
      </c>
      <c r="AR35" s="32">
        <v>3219920</v>
      </c>
      <c r="AS35" s="32">
        <v>0</v>
      </c>
      <c r="AT35" s="32">
        <v>0</v>
      </c>
      <c r="AU35" s="32">
        <v>3219920</v>
      </c>
      <c r="AV35" s="32">
        <v>791504.41</v>
      </c>
      <c r="AW35" s="32">
        <v>0</v>
      </c>
      <c r="AX35" s="32">
        <v>791504.41</v>
      </c>
      <c r="AY35" s="32">
        <v>0</v>
      </c>
      <c r="AZ35" s="32">
        <v>4011424.41</v>
      </c>
      <c r="BA35" s="32">
        <v>4798280.4700000007</v>
      </c>
      <c r="BB35" s="32">
        <v>1493533.17</v>
      </c>
      <c r="BC35" s="32">
        <v>6291813.6400000006</v>
      </c>
      <c r="BD35" s="32">
        <v>0</v>
      </c>
      <c r="BE35" s="32">
        <v>0</v>
      </c>
      <c r="BF35" s="32">
        <v>6291813.6400000006</v>
      </c>
    </row>
    <row r="36" spans="2:58" x14ac:dyDescent="0.25">
      <c r="B36" s="30" t="s">
        <v>73</v>
      </c>
      <c r="C36" s="30" t="s">
        <v>74</v>
      </c>
      <c r="D36" s="30" t="s">
        <v>100</v>
      </c>
      <c r="E36" s="30" t="s">
        <v>77</v>
      </c>
      <c r="F36" s="32">
        <v>81090.452000000005</v>
      </c>
      <c r="G36" s="32">
        <v>101563.065</v>
      </c>
      <c r="H36" s="32">
        <v>182653.51699999999</v>
      </c>
      <c r="I36" s="32">
        <v>93260.08</v>
      </c>
      <c r="J36" s="32">
        <v>35247.18</v>
      </c>
      <c r="K36" s="32">
        <v>311160.777</v>
      </c>
      <c r="L36" s="32">
        <v>123184.85</v>
      </c>
      <c r="M36" s="32">
        <v>5230</v>
      </c>
      <c r="N36" s="32">
        <v>27510</v>
      </c>
      <c r="O36" s="32">
        <v>162107.20000000001</v>
      </c>
      <c r="P36" s="32">
        <v>318032.05000000005</v>
      </c>
      <c r="Q36" s="32">
        <v>629192.82700000005</v>
      </c>
      <c r="R36" s="32">
        <v>16160442</v>
      </c>
      <c r="S36" s="32">
        <v>0</v>
      </c>
      <c r="T36" s="32">
        <v>0</v>
      </c>
      <c r="U36" s="32">
        <v>0</v>
      </c>
      <c r="V36" s="32">
        <v>16160442</v>
      </c>
      <c r="W36" s="32">
        <v>16789634.827</v>
      </c>
      <c r="X36" s="32">
        <v>9751945.8300000001</v>
      </c>
      <c r="Y36" s="32">
        <v>0</v>
      </c>
      <c r="Z36" s="32">
        <v>1726022.04</v>
      </c>
      <c r="AA36" s="32">
        <v>0</v>
      </c>
      <c r="AB36" s="32">
        <v>0</v>
      </c>
      <c r="AC36" s="32">
        <v>573530.68999999994</v>
      </c>
      <c r="AD36" s="32">
        <v>2299552.73</v>
      </c>
      <c r="AE36" s="32">
        <v>756294.12</v>
      </c>
      <c r="AF36" s="32">
        <v>1755818.34</v>
      </c>
      <c r="AG36" s="32">
        <v>14563611.02</v>
      </c>
      <c r="AH36" s="32">
        <v>2226023.807</v>
      </c>
      <c r="AI36" s="32">
        <v>0</v>
      </c>
      <c r="AJ36" s="32">
        <v>0</v>
      </c>
      <c r="AK36" s="32">
        <v>0</v>
      </c>
      <c r="AL36" s="32">
        <v>0</v>
      </c>
      <c r="AM36" s="32">
        <v>0</v>
      </c>
      <c r="AN36" s="32">
        <v>0</v>
      </c>
      <c r="AO36" s="32">
        <v>0</v>
      </c>
      <c r="AP36" s="32">
        <v>0</v>
      </c>
      <c r="AQ36" s="32">
        <v>0</v>
      </c>
      <c r="AR36" s="32">
        <v>752750</v>
      </c>
      <c r="AS36" s="32">
        <v>0</v>
      </c>
      <c r="AT36" s="32">
        <v>0</v>
      </c>
      <c r="AU36" s="32">
        <v>752750</v>
      </c>
      <c r="AV36" s="32">
        <v>0</v>
      </c>
      <c r="AW36" s="32">
        <v>0</v>
      </c>
      <c r="AX36" s="32">
        <v>0</v>
      </c>
      <c r="AY36" s="32">
        <v>0</v>
      </c>
      <c r="AZ36" s="32">
        <v>752750</v>
      </c>
      <c r="BA36" s="32">
        <v>1473273.807</v>
      </c>
      <c r="BB36" s="32">
        <v>1148321.3</v>
      </c>
      <c r="BC36" s="32">
        <v>2621595.1069999998</v>
      </c>
      <c r="BD36" s="32">
        <v>0</v>
      </c>
      <c r="BE36" s="32">
        <v>0</v>
      </c>
      <c r="BF36" s="32">
        <v>2621595.1069999998</v>
      </c>
    </row>
    <row r="37" spans="2:58" x14ac:dyDescent="0.25">
      <c r="B37" s="30" t="s">
        <v>73</v>
      </c>
      <c r="C37" s="30" t="s">
        <v>74</v>
      </c>
      <c r="D37" s="30" t="s">
        <v>101</v>
      </c>
      <c r="E37" s="30" t="s">
        <v>77</v>
      </c>
      <c r="F37" s="32">
        <v>8936.0560000000005</v>
      </c>
      <c r="G37" s="32">
        <v>11170.07</v>
      </c>
      <c r="H37" s="32">
        <v>20106.126</v>
      </c>
      <c r="I37" s="32">
        <v>4942</v>
      </c>
      <c r="J37" s="32">
        <v>36834</v>
      </c>
      <c r="K37" s="32">
        <v>61882.126000000004</v>
      </c>
      <c r="L37" s="32">
        <v>3657</v>
      </c>
      <c r="M37" s="32">
        <v>2185</v>
      </c>
      <c r="N37" s="32">
        <v>0</v>
      </c>
      <c r="O37" s="32">
        <v>0</v>
      </c>
      <c r="P37" s="32">
        <v>5842</v>
      </c>
      <c r="Q37" s="32">
        <v>67724.126000000004</v>
      </c>
      <c r="R37" s="32">
        <v>38056056</v>
      </c>
      <c r="S37" s="32">
        <v>0</v>
      </c>
      <c r="T37" s="32">
        <v>0</v>
      </c>
      <c r="U37" s="32">
        <v>0</v>
      </c>
      <c r="V37" s="32">
        <v>38056056</v>
      </c>
      <c r="W37" s="32">
        <v>38123780.126000002</v>
      </c>
      <c r="X37" s="32">
        <v>21921622.579999998</v>
      </c>
      <c r="Y37" s="32">
        <v>0</v>
      </c>
      <c r="Z37" s="32">
        <v>2458890.7400000002</v>
      </c>
      <c r="AA37" s="32">
        <v>0</v>
      </c>
      <c r="AB37" s="32">
        <v>0</v>
      </c>
      <c r="AC37" s="32">
        <v>1379980.69</v>
      </c>
      <c r="AD37" s="32">
        <v>3838871.43</v>
      </c>
      <c r="AE37" s="32">
        <v>2049363.73</v>
      </c>
      <c r="AF37" s="32">
        <v>0</v>
      </c>
      <c r="AG37" s="32">
        <v>27809857.739999998</v>
      </c>
      <c r="AH37" s="32">
        <v>10313922.386000004</v>
      </c>
      <c r="AI37" s="32">
        <v>0</v>
      </c>
      <c r="AJ37" s="32">
        <v>0</v>
      </c>
      <c r="AK37" s="32">
        <v>0</v>
      </c>
      <c r="AL37" s="32">
        <v>0</v>
      </c>
      <c r="AM37" s="32">
        <v>0</v>
      </c>
      <c r="AN37" s="32">
        <v>0</v>
      </c>
      <c r="AO37" s="32">
        <v>0</v>
      </c>
      <c r="AP37" s="32">
        <v>0</v>
      </c>
      <c r="AQ37" s="32">
        <v>0</v>
      </c>
      <c r="AR37" s="32">
        <v>10536130</v>
      </c>
      <c r="AS37" s="32">
        <v>0</v>
      </c>
      <c r="AT37" s="32">
        <v>0</v>
      </c>
      <c r="AU37" s="32">
        <v>10536130</v>
      </c>
      <c r="AV37" s="32">
        <v>0</v>
      </c>
      <c r="AW37" s="32">
        <v>0</v>
      </c>
      <c r="AX37" s="32">
        <v>0</v>
      </c>
      <c r="AY37" s="32">
        <v>0</v>
      </c>
      <c r="AZ37" s="32">
        <v>10536130</v>
      </c>
      <c r="BA37" s="32">
        <v>-222207.61399999633</v>
      </c>
      <c r="BB37" s="32">
        <v>517018.46</v>
      </c>
      <c r="BC37" s="32">
        <v>294810.84600000369</v>
      </c>
      <c r="BD37" s="32">
        <v>0</v>
      </c>
      <c r="BE37" s="32">
        <v>0</v>
      </c>
      <c r="BF37" s="32">
        <v>294810.84600000369</v>
      </c>
    </row>
    <row r="38" spans="2:58" x14ac:dyDescent="0.25">
      <c r="B38" s="30" t="s">
        <v>73</v>
      </c>
      <c r="C38" s="30" t="s">
        <v>74</v>
      </c>
      <c r="D38" s="30" t="s">
        <v>102</v>
      </c>
      <c r="E38" s="30" t="s">
        <v>77</v>
      </c>
      <c r="F38" s="32">
        <v>35369</v>
      </c>
      <c r="G38" s="32">
        <v>44211.25</v>
      </c>
      <c r="H38" s="32">
        <v>79580.25</v>
      </c>
      <c r="I38" s="32">
        <v>10641</v>
      </c>
      <c r="J38" s="32">
        <v>53398</v>
      </c>
      <c r="K38" s="32">
        <v>143619.25</v>
      </c>
      <c r="L38" s="32">
        <v>21873</v>
      </c>
      <c r="M38" s="32">
        <v>67954</v>
      </c>
      <c r="N38" s="32">
        <v>557673.94999999995</v>
      </c>
      <c r="O38" s="32">
        <v>33301</v>
      </c>
      <c r="P38" s="32">
        <v>680801.95</v>
      </c>
      <c r="Q38" s="32">
        <v>824421.2</v>
      </c>
      <c r="R38" s="32">
        <v>25910340</v>
      </c>
      <c r="S38" s="32">
        <v>500000</v>
      </c>
      <c r="T38" s="32">
        <v>600000</v>
      </c>
      <c r="U38" s="32">
        <v>2800000</v>
      </c>
      <c r="V38" s="32">
        <v>29810340</v>
      </c>
      <c r="W38" s="32">
        <v>30634761.199999999</v>
      </c>
      <c r="X38" s="32">
        <v>13562385.539999999</v>
      </c>
      <c r="Y38" s="32">
        <v>579773</v>
      </c>
      <c r="Z38" s="32">
        <v>3163565.6</v>
      </c>
      <c r="AA38" s="32">
        <v>0</v>
      </c>
      <c r="AB38" s="32">
        <v>0</v>
      </c>
      <c r="AC38" s="32">
        <v>1622302.19</v>
      </c>
      <c r="AD38" s="32">
        <v>5365640.79</v>
      </c>
      <c r="AE38" s="32">
        <v>10190312.390000001</v>
      </c>
      <c r="AF38" s="32">
        <v>0</v>
      </c>
      <c r="AG38" s="32">
        <v>29118338.719999999</v>
      </c>
      <c r="AH38" s="32">
        <v>1516422.4800000004</v>
      </c>
      <c r="AI38" s="32">
        <v>0</v>
      </c>
      <c r="AJ38" s="32">
        <v>0</v>
      </c>
      <c r="AK38" s="32">
        <v>0</v>
      </c>
      <c r="AL38" s="32">
        <v>0</v>
      </c>
      <c r="AM38" s="32">
        <v>0</v>
      </c>
      <c r="AN38" s="32">
        <v>0</v>
      </c>
      <c r="AO38" s="32">
        <v>0</v>
      </c>
      <c r="AP38" s="32">
        <v>0</v>
      </c>
      <c r="AQ38" s="32">
        <v>0</v>
      </c>
      <c r="AR38" s="32">
        <v>4626252.7</v>
      </c>
      <c r="AS38" s="32">
        <v>0</v>
      </c>
      <c r="AT38" s="32">
        <v>0</v>
      </c>
      <c r="AU38" s="32">
        <v>4626252.7</v>
      </c>
      <c r="AV38" s="32">
        <v>0</v>
      </c>
      <c r="AW38" s="32">
        <v>0</v>
      </c>
      <c r="AX38" s="32">
        <v>0</v>
      </c>
      <c r="AY38" s="32">
        <v>0</v>
      </c>
      <c r="AZ38" s="32">
        <v>4626252.7</v>
      </c>
      <c r="BA38" s="32">
        <v>-3109830.2199999997</v>
      </c>
      <c r="BB38" s="32">
        <v>9400292.1799999997</v>
      </c>
      <c r="BC38" s="32">
        <v>6290461.96</v>
      </c>
      <c r="BD38" s="32">
        <v>0</v>
      </c>
      <c r="BE38" s="32">
        <v>568990</v>
      </c>
      <c r="BF38" s="32">
        <v>5721471.96</v>
      </c>
    </row>
    <row r="39" spans="2:58" x14ac:dyDescent="0.25">
      <c r="B39" s="30" t="s">
        <v>73</v>
      </c>
      <c r="C39" s="30" t="s">
        <v>74</v>
      </c>
      <c r="D39" s="30" t="s">
        <v>103</v>
      </c>
      <c r="E39" s="30" t="s">
        <v>77</v>
      </c>
      <c r="F39" s="32">
        <v>13682.088</v>
      </c>
      <c r="G39" s="32">
        <v>17102.61</v>
      </c>
      <c r="H39" s="32">
        <v>30784.698</v>
      </c>
      <c r="I39" s="32">
        <v>55130</v>
      </c>
      <c r="J39" s="32">
        <v>37050</v>
      </c>
      <c r="K39" s="32">
        <v>122964.698</v>
      </c>
      <c r="L39" s="32">
        <v>62587.5</v>
      </c>
      <c r="M39" s="32">
        <v>7350</v>
      </c>
      <c r="N39" s="32">
        <v>0</v>
      </c>
      <c r="O39" s="32">
        <v>0</v>
      </c>
      <c r="P39" s="32">
        <v>69937.5</v>
      </c>
      <c r="Q39" s="32">
        <v>192902.198</v>
      </c>
      <c r="R39" s="32">
        <v>14271208</v>
      </c>
      <c r="S39" s="32">
        <v>0</v>
      </c>
      <c r="T39" s="32">
        <v>0</v>
      </c>
      <c r="U39" s="32">
        <v>0</v>
      </c>
      <c r="V39" s="32">
        <v>14271208</v>
      </c>
      <c r="W39" s="32">
        <v>14464110.198000001</v>
      </c>
      <c r="X39" s="32">
        <v>11108571</v>
      </c>
      <c r="Y39" s="32">
        <v>0</v>
      </c>
      <c r="Z39" s="32">
        <v>877355.1</v>
      </c>
      <c r="AA39" s="32">
        <v>0</v>
      </c>
      <c r="AB39" s="32">
        <v>0</v>
      </c>
      <c r="AC39" s="32">
        <v>1064640.0900000001</v>
      </c>
      <c r="AD39" s="32">
        <v>1941995.19</v>
      </c>
      <c r="AE39" s="32">
        <v>778969.34</v>
      </c>
      <c r="AF39" s="32">
        <v>0</v>
      </c>
      <c r="AG39" s="32">
        <v>13829535.529999999</v>
      </c>
      <c r="AH39" s="32">
        <v>634574.66800000146</v>
      </c>
      <c r="AI39" s="32">
        <v>0</v>
      </c>
      <c r="AJ39" s="32">
        <v>0</v>
      </c>
      <c r="AK39" s="32">
        <v>0</v>
      </c>
      <c r="AL39" s="32">
        <v>0</v>
      </c>
      <c r="AM39" s="32">
        <v>0</v>
      </c>
      <c r="AN39" s="32">
        <v>0</v>
      </c>
      <c r="AO39" s="32">
        <v>0</v>
      </c>
      <c r="AP39" s="32">
        <v>0</v>
      </c>
      <c r="AQ39" s="32">
        <v>0</v>
      </c>
      <c r="AR39" s="32">
        <v>0</v>
      </c>
      <c r="AS39" s="32">
        <v>0</v>
      </c>
      <c r="AT39" s="32">
        <v>0</v>
      </c>
      <c r="AU39" s="32">
        <v>0</v>
      </c>
      <c r="AV39" s="32">
        <v>0</v>
      </c>
      <c r="AW39" s="32">
        <v>0</v>
      </c>
      <c r="AX39" s="32">
        <v>0</v>
      </c>
      <c r="AY39" s="32">
        <v>0</v>
      </c>
      <c r="AZ39" s="32">
        <v>0</v>
      </c>
      <c r="BA39" s="32">
        <v>634574.66800000146</v>
      </c>
      <c r="BB39" s="32">
        <v>200398.94</v>
      </c>
      <c r="BC39" s="32">
        <v>834973.6080000014</v>
      </c>
      <c r="BD39" s="32">
        <v>0</v>
      </c>
      <c r="BE39" s="32">
        <v>0</v>
      </c>
      <c r="BF39" s="32">
        <v>834973.6080000014</v>
      </c>
    </row>
    <row r="40" spans="2:58" x14ac:dyDescent="0.25">
      <c r="B40" s="30" t="s">
        <v>73</v>
      </c>
      <c r="C40" s="30" t="s">
        <v>104</v>
      </c>
      <c r="D40" s="30" t="s">
        <v>104</v>
      </c>
      <c r="E40" s="30" t="s">
        <v>75</v>
      </c>
      <c r="F40" s="32">
        <v>19097324.362</v>
      </c>
      <c r="G40" s="32">
        <v>27282545.77</v>
      </c>
      <c r="H40" s="32">
        <v>46379870.131999999</v>
      </c>
      <c r="I40" s="32">
        <v>2464716.63</v>
      </c>
      <c r="J40" s="32">
        <v>3370715.12</v>
      </c>
      <c r="K40" s="32">
        <v>52215301.881999999</v>
      </c>
      <c r="L40" s="32">
        <v>2090186.25</v>
      </c>
      <c r="M40" s="32">
        <v>14512812.52</v>
      </c>
      <c r="N40" s="32">
        <v>70876817.329999998</v>
      </c>
      <c r="O40" s="32">
        <v>6225076.4600000009</v>
      </c>
      <c r="P40" s="32">
        <v>93704892.560000002</v>
      </c>
      <c r="Q40" s="32">
        <v>145920194.442</v>
      </c>
      <c r="R40" s="32">
        <v>263606995</v>
      </c>
      <c r="S40" s="32">
        <v>14795475.050000001</v>
      </c>
      <c r="T40" s="32">
        <v>0</v>
      </c>
      <c r="U40" s="32">
        <v>0</v>
      </c>
      <c r="V40" s="32">
        <v>278402470.05000001</v>
      </c>
      <c r="W40" s="32">
        <v>424322664.49199998</v>
      </c>
      <c r="X40" s="32">
        <v>81929682.939999998</v>
      </c>
      <c r="Y40" s="32">
        <v>8778391.2799999993</v>
      </c>
      <c r="Z40" s="32">
        <v>29902205.550000001</v>
      </c>
      <c r="AA40" s="32">
        <v>0</v>
      </c>
      <c r="AB40" s="32">
        <v>0</v>
      </c>
      <c r="AC40" s="32">
        <v>3822393.64</v>
      </c>
      <c r="AD40" s="32">
        <v>42502990.469999999</v>
      </c>
      <c r="AE40" s="32">
        <v>101894091.54000001</v>
      </c>
      <c r="AF40" s="32">
        <v>0</v>
      </c>
      <c r="AG40" s="32">
        <v>226326764.94999999</v>
      </c>
      <c r="AH40" s="32">
        <v>197995899.542</v>
      </c>
      <c r="AI40" s="32">
        <v>0</v>
      </c>
      <c r="AJ40" s="32">
        <v>0</v>
      </c>
      <c r="AK40" s="32">
        <v>0</v>
      </c>
      <c r="AL40" s="32">
        <v>0</v>
      </c>
      <c r="AM40" s="32">
        <v>0</v>
      </c>
      <c r="AN40" s="32">
        <v>0</v>
      </c>
      <c r="AO40" s="32">
        <v>0</v>
      </c>
      <c r="AP40" s="32">
        <v>0</v>
      </c>
      <c r="AQ40" s="32">
        <v>0</v>
      </c>
      <c r="AR40" s="32">
        <v>11804474.640000001</v>
      </c>
      <c r="AS40" s="32">
        <v>0</v>
      </c>
      <c r="AT40" s="32">
        <v>0</v>
      </c>
      <c r="AU40" s="32">
        <v>11804474.640000001</v>
      </c>
      <c r="AV40" s="32">
        <v>0</v>
      </c>
      <c r="AW40" s="32">
        <v>0</v>
      </c>
      <c r="AX40" s="32">
        <v>0</v>
      </c>
      <c r="AY40" s="32">
        <v>0</v>
      </c>
      <c r="AZ40" s="32">
        <v>11804474.640000001</v>
      </c>
      <c r="BA40" s="32">
        <v>186191424.90200001</v>
      </c>
      <c r="BB40" s="32">
        <v>549422709.39999998</v>
      </c>
      <c r="BC40" s="32">
        <v>735614134.30200005</v>
      </c>
      <c r="BD40" s="32">
        <v>64650242.719999999</v>
      </c>
      <c r="BE40" s="32">
        <v>28536236.620000001</v>
      </c>
      <c r="BF40" s="32">
        <v>642427654.96200001</v>
      </c>
    </row>
    <row r="41" spans="2:58" x14ac:dyDescent="0.25">
      <c r="B41" s="30" t="s">
        <v>73</v>
      </c>
      <c r="C41" s="30" t="s">
        <v>104</v>
      </c>
      <c r="D41" s="30" t="s">
        <v>105</v>
      </c>
      <c r="E41" s="30" t="s">
        <v>77</v>
      </c>
      <c r="F41" s="32">
        <v>242095.18400000001</v>
      </c>
      <c r="G41" s="32">
        <v>302618.97499999998</v>
      </c>
      <c r="H41" s="32">
        <v>544714.15899999999</v>
      </c>
      <c r="I41" s="32">
        <v>751885.67</v>
      </c>
      <c r="J41" s="32">
        <v>124249.22</v>
      </c>
      <c r="K41" s="32">
        <v>1420849.0489999999</v>
      </c>
      <c r="L41" s="32">
        <v>534913.86</v>
      </c>
      <c r="M41" s="32">
        <v>312882.99</v>
      </c>
      <c r="N41" s="32">
        <v>0</v>
      </c>
      <c r="O41" s="32">
        <v>22500</v>
      </c>
      <c r="P41" s="32">
        <v>870296.85</v>
      </c>
      <c r="Q41" s="32">
        <v>2291145.8989999997</v>
      </c>
      <c r="R41" s="32">
        <v>24719532</v>
      </c>
      <c r="S41" s="32">
        <v>0</v>
      </c>
      <c r="T41" s="32">
        <v>0</v>
      </c>
      <c r="U41" s="32">
        <v>0</v>
      </c>
      <c r="V41" s="32">
        <v>24719532</v>
      </c>
      <c r="W41" s="32">
        <v>27010677.899</v>
      </c>
      <c r="X41" s="32">
        <v>11153257.880000001</v>
      </c>
      <c r="Y41" s="32">
        <v>7893.46</v>
      </c>
      <c r="Z41" s="32">
        <v>2185627.41</v>
      </c>
      <c r="AA41" s="32">
        <v>0</v>
      </c>
      <c r="AB41" s="32">
        <v>0</v>
      </c>
      <c r="AC41" s="32">
        <v>228273.5</v>
      </c>
      <c r="AD41" s="32">
        <v>2421794.37</v>
      </c>
      <c r="AE41" s="32">
        <v>1555258.36</v>
      </c>
      <c r="AF41" s="32">
        <v>0</v>
      </c>
      <c r="AG41" s="32">
        <v>15130310.609999999</v>
      </c>
      <c r="AH41" s="32">
        <v>11880367.289000001</v>
      </c>
      <c r="AI41" s="32">
        <v>0</v>
      </c>
      <c r="AJ41" s="32">
        <v>0</v>
      </c>
      <c r="AK41" s="32">
        <v>0</v>
      </c>
      <c r="AL41" s="32">
        <v>0</v>
      </c>
      <c r="AM41" s="32">
        <v>0</v>
      </c>
      <c r="AN41" s="32">
        <v>0</v>
      </c>
      <c r="AO41" s="32">
        <v>0</v>
      </c>
      <c r="AP41" s="32">
        <v>0</v>
      </c>
      <c r="AQ41" s="32">
        <v>0</v>
      </c>
      <c r="AR41" s="32">
        <v>72800</v>
      </c>
      <c r="AS41" s="32">
        <v>0</v>
      </c>
      <c r="AT41" s="32">
        <v>0</v>
      </c>
      <c r="AU41" s="32">
        <v>72800</v>
      </c>
      <c r="AV41" s="32">
        <v>0</v>
      </c>
      <c r="AW41" s="32">
        <v>0</v>
      </c>
      <c r="AX41" s="32">
        <v>0</v>
      </c>
      <c r="AY41" s="32">
        <v>0</v>
      </c>
      <c r="AZ41" s="32">
        <v>72800</v>
      </c>
      <c r="BA41" s="32">
        <v>11807567.289000001</v>
      </c>
      <c r="BB41" s="32">
        <v>4181794.87</v>
      </c>
      <c r="BC41" s="32">
        <v>15989362.159000002</v>
      </c>
      <c r="BD41" s="32">
        <v>0</v>
      </c>
      <c r="BE41" s="32">
        <v>0</v>
      </c>
      <c r="BF41" s="32">
        <v>15989362.159000002</v>
      </c>
    </row>
    <row r="42" spans="2:58" x14ac:dyDescent="0.25">
      <c r="B42" s="30" t="s">
        <v>73</v>
      </c>
      <c r="C42" s="30" t="s">
        <v>104</v>
      </c>
      <c r="D42" s="30" t="s">
        <v>106</v>
      </c>
      <c r="E42" s="30" t="s">
        <v>107</v>
      </c>
      <c r="F42" s="32">
        <v>70308492.071999997</v>
      </c>
      <c r="G42" s="32">
        <v>50221226.590000004</v>
      </c>
      <c r="H42" s="32">
        <v>120529718.662</v>
      </c>
      <c r="I42" s="32">
        <v>153782297.50999999</v>
      </c>
      <c r="J42" s="32">
        <v>27151329.899999999</v>
      </c>
      <c r="K42" s="32">
        <v>301463346.07199997</v>
      </c>
      <c r="L42" s="32">
        <v>20934096.199999999</v>
      </c>
      <c r="M42" s="32">
        <v>42633250.979999997</v>
      </c>
      <c r="N42" s="32">
        <v>35318160.609999999</v>
      </c>
      <c r="O42" s="32">
        <v>28166940.84</v>
      </c>
      <c r="P42" s="32">
        <v>127052448.63</v>
      </c>
      <c r="Q42" s="32">
        <v>428515794.70199996</v>
      </c>
      <c r="R42" s="32">
        <v>206099874</v>
      </c>
      <c r="S42" s="32">
        <v>80702777.959999993</v>
      </c>
      <c r="T42" s="32">
        <v>0</v>
      </c>
      <c r="U42" s="32">
        <v>0</v>
      </c>
      <c r="V42" s="32">
        <v>286802651.95999998</v>
      </c>
      <c r="W42" s="32">
        <v>715318446.66199994</v>
      </c>
      <c r="X42" s="32">
        <v>133366655.63</v>
      </c>
      <c r="Y42" s="32">
        <v>38684028.899999999</v>
      </c>
      <c r="Z42" s="32">
        <v>37328167.899999999</v>
      </c>
      <c r="AA42" s="32">
        <v>0</v>
      </c>
      <c r="AB42" s="32">
        <v>58603307.640000001</v>
      </c>
      <c r="AC42" s="32">
        <v>11494357.57</v>
      </c>
      <c r="AD42" s="32">
        <v>146109862.00999999</v>
      </c>
      <c r="AE42" s="32">
        <v>50329309.210000001</v>
      </c>
      <c r="AF42" s="32">
        <v>0</v>
      </c>
      <c r="AG42" s="32">
        <v>329805826.84999996</v>
      </c>
      <c r="AH42" s="32">
        <v>385512619.81199998</v>
      </c>
      <c r="AI42" s="32">
        <v>4098750.12</v>
      </c>
      <c r="AJ42" s="32">
        <v>0</v>
      </c>
      <c r="AK42" s="32">
        <v>0</v>
      </c>
      <c r="AL42" s="32">
        <v>4098750.12</v>
      </c>
      <c r="AM42" s="32">
        <v>0</v>
      </c>
      <c r="AN42" s="32">
        <v>0</v>
      </c>
      <c r="AO42" s="32">
        <v>0</v>
      </c>
      <c r="AP42" s="32">
        <v>0</v>
      </c>
      <c r="AQ42" s="32">
        <v>4098750.12</v>
      </c>
      <c r="AR42" s="32">
        <v>2703134.14</v>
      </c>
      <c r="AS42" s="32">
        <v>0</v>
      </c>
      <c r="AT42" s="32">
        <v>0</v>
      </c>
      <c r="AU42" s="32">
        <v>2703134.14</v>
      </c>
      <c r="AV42" s="32">
        <v>0</v>
      </c>
      <c r="AW42" s="32">
        <v>0</v>
      </c>
      <c r="AX42" s="32">
        <v>0</v>
      </c>
      <c r="AY42" s="32">
        <v>0</v>
      </c>
      <c r="AZ42" s="32">
        <v>2703134.14</v>
      </c>
      <c r="BA42" s="32">
        <v>386908235.792</v>
      </c>
      <c r="BB42" s="32">
        <v>150000000</v>
      </c>
      <c r="BC42" s="32">
        <v>536908235.79200006</v>
      </c>
      <c r="BD42" s="32">
        <v>0</v>
      </c>
      <c r="BE42" s="32">
        <v>0</v>
      </c>
      <c r="BF42" s="32">
        <v>536908235.79200006</v>
      </c>
    </row>
    <row r="43" spans="2:58" x14ac:dyDescent="0.25">
      <c r="B43" s="30" t="s">
        <v>73</v>
      </c>
      <c r="C43" s="30" t="s">
        <v>104</v>
      </c>
      <c r="D43" s="30" t="s">
        <v>108</v>
      </c>
      <c r="E43" s="30" t="s">
        <v>77</v>
      </c>
      <c r="F43" s="32">
        <v>396533.52799999999</v>
      </c>
      <c r="G43" s="32">
        <v>495666.91499999998</v>
      </c>
      <c r="H43" s="32">
        <v>892200.44299999997</v>
      </c>
      <c r="I43" s="32">
        <v>1547860.43</v>
      </c>
      <c r="J43" s="32">
        <v>561515.36</v>
      </c>
      <c r="K43" s="32">
        <v>3001576.2329999995</v>
      </c>
      <c r="L43" s="32">
        <v>267381.59999999998</v>
      </c>
      <c r="M43" s="32">
        <v>150529.20000000001</v>
      </c>
      <c r="N43" s="32">
        <v>0</v>
      </c>
      <c r="O43" s="32">
        <v>120491.52</v>
      </c>
      <c r="P43" s="32">
        <v>538402.31999999995</v>
      </c>
      <c r="Q43" s="32">
        <v>3539978.5529999994</v>
      </c>
      <c r="R43" s="32">
        <v>24352800</v>
      </c>
      <c r="S43" s="32">
        <v>15772.24</v>
      </c>
      <c r="T43" s="32">
        <v>0</v>
      </c>
      <c r="U43" s="32">
        <v>0</v>
      </c>
      <c r="V43" s="32">
        <v>24368572.239999998</v>
      </c>
      <c r="W43" s="32">
        <v>27908550.792999998</v>
      </c>
      <c r="X43" s="32">
        <v>12955850.609999999</v>
      </c>
      <c r="Y43" s="32">
        <v>322078.01</v>
      </c>
      <c r="Z43" s="32">
        <v>2516850</v>
      </c>
      <c r="AA43" s="32">
        <v>0</v>
      </c>
      <c r="AB43" s="32">
        <v>0</v>
      </c>
      <c r="AC43" s="32">
        <v>782859.64</v>
      </c>
      <c r="AD43" s="32">
        <v>3621787.65</v>
      </c>
      <c r="AE43" s="32">
        <v>2387467.67</v>
      </c>
      <c r="AF43" s="32">
        <v>0</v>
      </c>
      <c r="AG43" s="32">
        <v>18965105.93</v>
      </c>
      <c r="AH43" s="32">
        <v>8943444.862999998</v>
      </c>
      <c r="AI43" s="32">
        <v>0</v>
      </c>
      <c r="AJ43" s="32">
        <v>0</v>
      </c>
      <c r="AK43" s="32">
        <v>0</v>
      </c>
      <c r="AL43" s="32">
        <v>0</v>
      </c>
      <c r="AM43" s="32">
        <v>0</v>
      </c>
      <c r="AN43" s="32">
        <v>0</v>
      </c>
      <c r="AO43" s="32">
        <v>0</v>
      </c>
      <c r="AP43" s="32">
        <v>0</v>
      </c>
      <c r="AQ43" s="32">
        <v>0</v>
      </c>
      <c r="AR43" s="32">
        <v>339443</v>
      </c>
      <c r="AS43" s="32">
        <v>0</v>
      </c>
      <c r="AT43" s="32">
        <v>0</v>
      </c>
      <c r="AU43" s="32">
        <v>339443</v>
      </c>
      <c r="AV43" s="32">
        <v>0</v>
      </c>
      <c r="AW43" s="32">
        <v>0</v>
      </c>
      <c r="AX43" s="32">
        <v>0</v>
      </c>
      <c r="AY43" s="32">
        <v>0</v>
      </c>
      <c r="AZ43" s="32">
        <v>339443</v>
      </c>
      <c r="BA43" s="32">
        <v>8604001.862999998</v>
      </c>
      <c r="BB43" s="32">
        <v>4966577.95</v>
      </c>
      <c r="BC43" s="32">
        <v>13570579.812999997</v>
      </c>
      <c r="BD43" s="32">
        <v>0</v>
      </c>
      <c r="BE43" s="32">
        <v>0</v>
      </c>
      <c r="BF43" s="32">
        <v>13570579.812999997</v>
      </c>
    </row>
    <row r="44" spans="2:58" x14ac:dyDescent="0.25">
      <c r="B44" s="30" t="s">
        <v>73</v>
      </c>
      <c r="C44" s="30" t="s">
        <v>104</v>
      </c>
      <c r="D44" s="30" t="s">
        <v>109</v>
      </c>
      <c r="E44" s="30" t="s">
        <v>77</v>
      </c>
      <c r="F44" s="32">
        <v>12580228.699999999</v>
      </c>
      <c r="G44" s="32">
        <v>15725285.869999999</v>
      </c>
      <c r="H44" s="32">
        <v>28305514.57</v>
      </c>
      <c r="I44" s="32">
        <v>3694236.06</v>
      </c>
      <c r="J44" s="32">
        <v>121609.21</v>
      </c>
      <c r="K44" s="32">
        <v>32121359.84</v>
      </c>
      <c r="L44" s="32">
        <v>648419.43999999994</v>
      </c>
      <c r="M44" s="32">
        <v>275145.5</v>
      </c>
      <c r="N44" s="32">
        <v>0</v>
      </c>
      <c r="O44" s="32">
        <v>314635.09000000003</v>
      </c>
      <c r="P44" s="32">
        <v>1238200.03</v>
      </c>
      <c r="Q44" s="32">
        <v>33359559.870000001</v>
      </c>
      <c r="R44" s="32">
        <v>24318348</v>
      </c>
      <c r="S44" s="32">
        <v>1290016.75</v>
      </c>
      <c r="T44" s="32">
        <v>0</v>
      </c>
      <c r="U44" s="32">
        <v>0</v>
      </c>
      <c r="V44" s="32">
        <v>25608364.75</v>
      </c>
      <c r="W44" s="32">
        <v>58967924.620000005</v>
      </c>
      <c r="X44" s="32">
        <v>14630698.02</v>
      </c>
      <c r="Y44" s="32">
        <v>161045.5</v>
      </c>
      <c r="Z44" s="32">
        <v>2757943.34</v>
      </c>
      <c r="AA44" s="32">
        <v>0</v>
      </c>
      <c r="AB44" s="32">
        <v>0</v>
      </c>
      <c r="AC44" s="32">
        <v>606434.5</v>
      </c>
      <c r="AD44" s="32">
        <v>3525423.34</v>
      </c>
      <c r="AE44" s="32">
        <v>1217766.3899999999</v>
      </c>
      <c r="AF44" s="32">
        <v>0</v>
      </c>
      <c r="AG44" s="32">
        <v>19373887.75</v>
      </c>
      <c r="AH44" s="32">
        <v>39594036.870000005</v>
      </c>
      <c r="AI44" s="32">
        <v>0</v>
      </c>
      <c r="AJ44" s="32">
        <v>0</v>
      </c>
      <c r="AK44" s="32">
        <v>0</v>
      </c>
      <c r="AL44" s="32">
        <v>0</v>
      </c>
      <c r="AM44" s="32">
        <v>0</v>
      </c>
      <c r="AN44" s="32">
        <v>0</v>
      </c>
      <c r="AO44" s="32">
        <v>0</v>
      </c>
      <c r="AP44" s="32">
        <v>0</v>
      </c>
      <c r="AQ44" s="32">
        <v>0</v>
      </c>
      <c r="AR44" s="32">
        <v>141708</v>
      </c>
      <c r="AS44" s="32">
        <v>0</v>
      </c>
      <c r="AT44" s="32">
        <v>0</v>
      </c>
      <c r="AU44" s="32">
        <v>141708</v>
      </c>
      <c r="AV44" s="32">
        <v>0</v>
      </c>
      <c r="AW44" s="32">
        <v>0</v>
      </c>
      <c r="AX44" s="32">
        <v>0</v>
      </c>
      <c r="AY44" s="32">
        <v>0</v>
      </c>
      <c r="AZ44" s="32">
        <v>141708</v>
      </c>
      <c r="BA44" s="32">
        <v>39452328.870000005</v>
      </c>
      <c r="BB44" s="32">
        <v>103440118.86999999</v>
      </c>
      <c r="BC44" s="32">
        <v>142892447.74000001</v>
      </c>
      <c r="BD44" s="32">
        <v>0</v>
      </c>
      <c r="BE44" s="32">
        <v>0</v>
      </c>
      <c r="BF44" s="32">
        <v>142892447.74000001</v>
      </c>
    </row>
    <row r="45" spans="2:58" x14ac:dyDescent="0.25">
      <c r="B45" s="30" t="s">
        <v>73</v>
      </c>
      <c r="C45" s="30" t="s">
        <v>104</v>
      </c>
      <c r="D45" s="30" t="s">
        <v>110</v>
      </c>
      <c r="E45" s="30" t="s">
        <v>77</v>
      </c>
      <c r="F45" s="32">
        <v>271725.32</v>
      </c>
      <c r="G45" s="32">
        <v>340900.12</v>
      </c>
      <c r="H45" s="32">
        <v>612625.43999999994</v>
      </c>
      <c r="I45" s="32">
        <v>1355810.05</v>
      </c>
      <c r="J45" s="32">
        <v>349250.03</v>
      </c>
      <c r="K45" s="32">
        <v>2317685.52</v>
      </c>
      <c r="L45" s="32">
        <v>633628.36</v>
      </c>
      <c r="M45" s="32">
        <v>1306395.32</v>
      </c>
      <c r="N45" s="32">
        <v>0</v>
      </c>
      <c r="O45" s="32">
        <v>61610</v>
      </c>
      <c r="P45" s="32">
        <v>2001633.6800000002</v>
      </c>
      <c r="Q45" s="32">
        <v>4319319.2</v>
      </c>
      <c r="R45" s="32">
        <v>29631655</v>
      </c>
      <c r="S45" s="32">
        <v>31194.6</v>
      </c>
      <c r="T45" s="32">
        <v>0</v>
      </c>
      <c r="U45" s="32">
        <v>0</v>
      </c>
      <c r="V45" s="32">
        <v>29662849.600000001</v>
      </c>
      <c r="W45" s="32">
        <v>33982168.800000004</v>
      </c>
      <c r="X45" s="32">
        <v>14173779.5</v>
      </c>
      <c r="Y45" s="32">
        <v>0</v>
      </c>
      <c r="Z45" s="32">
        <v>3079944.67</v>
      </c>
      <c r="AA45" s="32">
        <v>0</v>
      </c>
      <c r="AB45" s="32">
        <v>0</v>
      </c>
      <c r="AC45" s="32">
        <v>0</v>
      </c>
      <c r="AD45" s="32">
        <v>3079944.67</v>
      </c>
      <c r="AE45" s="32">
        <v>4242132.3</v>
      </c>
      <c r="AF45" s="32">
        <v>0</v>
      </c>
      <c r="AG45" s="32">
        <v>21495856.470000003</v>
      </c>
      <c r="AH45" s="32">
        <v>12486312.330000002</v>
      </c>
      <c r="AI45" s="32">
        <v>0</v>
      </c>
      <c r="AJ45" s="32">
        <v>0</v>
      </c>
      <c r="AK45" s="32">
        <v>0</v>
      </c>
      <c r="AL45" s="32">
        <v>0</v>
      </c>
      <c r="AM45" s="32">
        <v>0</v>
      </c>
      <c r="AN45" s="32">
        <v>0</v>
      </c>
      <c r="AO45" s="32">
        <v>0</v>
      </c>
      <c r="AP45" s="32">
        <v>0</v>
      </c>
      <c r="AQ45" s="32">
        <v>0</v>
      </c>
      <c r="AR45" s="32">
        <v>925280</v>
      </c>
      <c r="AS45" s="32">
        <v>0</v>
      </c>
      <c r="AT45" s="32">
        <v>0</v>
      </c>
      <c r="AU45" s="32">
        <v>925280</v>
      </c>
      <c r="AV45" s="32">
        <v>0</v>
      </c>
      <c r="AW45" s="32">
        <v>0</v>
      </c>
      <c r="AX45" s="32">
        <v>0</v>
      </c>
      <c r="AY45" s="32">
        <v>0</v>
      </c>
      <c r="AZ45" s="32">
        <v>925280</v>
      </c>
      <c r="BA45" s="32">
        <v>11561032.330000002</v>
      </c>
      <c r="BB45" s="32">
        <v>20314869.130000003</v>
      </c>
      <c r="BC45" s="32">
        <v>31875901.460000005</v>
      </c>
      <c r="BD45" s="32">
        <v>0</v>
      </c>
      <c r="BE45" s="32">
        <v>0</v>
      </c>
      <c r="BF45" s="32">
        <v>31875901.460000005</v>
      </c>
    </row>
    <row r="46" spans="2:58" x14ac:dyDescent="0.25">
      <c r="B46" s="30" t="s">
        <v>73</v>
      </c>
      <c r="C46" s="30" t="s">
        <v>104</v>
      </c>
      <c r="D46" s="30" t="s">
        <v>111</v>
      </c>
      <c r="E46" s="30" t="s">
        <v>77</v>
      </c>
      <c r="F46" s="32">
        <v>1332043.04</v>
      </c>
      <c r="G46" s="32">
        <v>1665053.79</v>
      </c>
      <c r="H46" s="32">
        <v>2997096.83</v>
      </c>
      <c r="I46" s="32">
        <v>4704873.01</v>
      </c>
      <c r="J46" s="32">
        <v>610090.85</v>
      </c>
      <c r="K46" s="32">
        <v>8312060.6899999995</v>
      </c>
      <c r="L46" s="32">
        <v>1599947.58</v>
      </c>
      <c r="M46" s="32">
        <v>926554</v>
      </c>
      <c r="N46" s="32">
        <v>0</v>
      </c>
      <c r="O46" s="32">
        <v>646681.42000000004</v>
      </c>
      <c r="P46" s="32">
        <v>3173183</v>
      </c>
      <c r="Q46" s="32">
        <v>11485243.689999999</v>
      </c>
      <c r="R46" s="32">
        <v>46969587</v>
      </c>
      <c r="S46" s="32">
        <v>14479792.359999999</v>
      </c>
      <c r="T46" s="32">
        <v>0</v>
      </c>
      <c r="U46" s="32">
        <v>44734.080000000002</v>
      </c>
      <c r="V46" s="32">
        <v>61494113.439999998</v>
      </c>
      <c r="W46" s="32">
        <v>72979357.129999995</v>
      </c>
      <c r="X46" s="32">
        <v>29881875.879999999</v>
      </c>
      <c r="Y46" s="32">
        <v>802355.43</v>
      </c>
      <c r="Z46" s="32">
        <v>5291382.95</v>
      </c>
      <c r="AA46" s="32">
        <v>0</v>
      </c>
      <c r="AB46" s="32">
        <v>0</v>
      </c>
      <c r="AC46" s="32">
        <v>3841290.28</v>
      </c>
      <c r="AD46" s="32">
        <v>9935028.6600000001</v>
      </c>
      <c r="AE46" s="32">
        <v>4079613.89</v>
      </c>
      <c r="AF46" s="32">
        <v>0</v>
      </c>
      <c r="AG46" s="32">
        <v>43896518.43</v>
      </c>
      <c r="AH46" s="32">
        <v>29082838.699999996</v>
      </c>
      <c r="AI46" s="32">
        <v>0</v>
      </c>
      <c r="AJ46" s="32">
        <v>0</v>
      </c>
      <c r="AK46" s="32">
        <v>0</v>
      </c>
      <c r="AL46" s="32">
        <v>0</v>
      </c>
      <c r="AM46" s="32">
        <v>0</v>
      </c>
      <c r="AN46" s="32">
        <v>0</v>
      </c>
      <c r="AO46" s="32">
        <v>0</v>
      </c>
      <c r="AP46" s="32">
        <v>0</v>
      </c>
      <c r="AQ46" s="32">
        <v>0</v>
      </c>
      <c r="AR46" s="32">
        <v>379513</v>
      </c>
      <c r="AS46" s="32">
        <v>0</v>
      </c>
      <c r="AT46" s="32">
        <v>0</v>
      </c>
      <c r="AU46" s="32">
        <v>379513</v>
      </c>
      <c r="AV46" s="32">
        <v>0</v>
      </c>
      <c r="AW46" s="32">
        <v>0</v>
      </c>
      <c r="AX46" s="32">
        <v>0</v>
      </c>
      <c r="AY46" s="32">
        <v>0</v>
      </c>
      <c r="AZ46" s="32">
        <v>379513</v>
      </c>
      <c r="BA46" s="32">
        <v>28703325.699999996</v>
      </c>
      <c r="BB46" s="32">
        <v>88407355.340000004</v>
      </c>
      <c r="BC46" s="32">
        <v>117110681.03999999</v>
      </c>
      <c r="BD46" s="32">
        <v>3741512.76</v>
      </c>
      <c r="BE46" s="32">
        <v>0</v>
      </c>
      <c r="BF46" s="32">
        <v>113369168.27999999</v>
      </c>
    </row>
    <row r="47" spans="2:58" x14ac:dyDescent="0.25">
      <c r="B47" s="30" t="s">
        <v>73</v>
      </c>
      <c r="C47" s="30" t="s">
        <v>104</v>
      </c>
      <c r="D47" s="30" t="s">
        <v>112</v>
      </c>
      <c r="E47" s="30" t="s">
        <v>77</v>
      </c>
      <c r="F47" s="32">
        <v>148590.508</v>
      </c>
      <c r="G47" s="32">
        <v>185345.93</v>
      </c>
      <c r="H47" s="32">
        <v>333936.43799999997</v>
      </c>
      <c r="I47" s="32">
        <v>358151.5</v>
      </c>
      <c r="J47" s="32">
        <v>160639.54</v>
      </c>
      <c r="K47" s="32">
        <v>852727.478</v>
      </c>
      <c r="L47" s="32">
        <v>267920</v>
      </c>
      <c r="M47" s="32">
        <v>358559</v>
      </c>
      <c r="N47" s="32">
        <v>0</v>
      </c>
      <c r="O47" s="32">
        <v>148576.93</v>
      </c>
      <c r="P47" s="32">
        <v>775055.92999999993</v>
      </c>
      <c r="Q47" s="32">
        <v>1627783.4079999998</v>
      </c>
      <c r="R47" s="32">
        <v>23630992</v>
      </c>
      <c r="S47" s="32">
        <v>0</v>
      </c>
      <c r="T47" s="32">
        <v>0</v>
      </c>
      <c r="U47" s="32">
        <v>0</v>
      </c>
      <c r="V47" s="32">
        <v>23630992</v>
      </c>
      <c r="W47" s="32">
        <v>25258775.408</v>
      </c>
      <c r="X47" s="32">
        <v>14569776.539999999</v>
      </c>
      <c r="Y47" s="32">
        <v>11001.25</v>
      </c>
      <c r="Z47" s="32">
        <v>2403133.2000000002</v>
      </c>
      <c r="AA47" s="32">
        <v>0</v>
      </c>
      <c r="AB47" s="32">
        <v>0</v>
      </c>
      <c r="AC47" s="32">
        <v>616479.53</v>
      </c>
      <c r="AD47" s="32">
        <v>3030613.9800000004</v>
      </c>
      <c r="AE47" s="32">
        <v>1599899.23</v>
      </c>
      <c r="AF47" s="32">
        <v>0</v>
      </c>
      <c r="AG47" s="32">
        <v>19200289.75</v>
      </c>
      <c r="AH47" s="32">
        <v>6058485.6579999998</v>
      </c>
      <c r="AI47" s="32">
        <v>0</v>
      </c>
      <c r="AJ47" s="32">
        <v>0</v>
      </c>
      <c r="AK47" s="32">
        <v>0</v>
      </c>
      <c r="AL47" s="32">
        <v>0</v>
      </c>
      <c r="AM47" s="32">
        <v>0</v>
      </c>
      <c r="AN47" s="32">
        <v>0</v>
      </c>
      <c r="AO47" s="32">
        <v>0</v>
      </c>
      <c r="AP47" s="32">
        <v>0</v>
      </c>
      <c r="AQ47" s="32">
        <v>0</v>
      </c>
      <c r="AR47" s="32">
        <v>162296.98000000001</v>
      </c>
      <c r="AS47" s="32">
        <v>0</v>
      </c>
      <c r="AT47" s="32">
        <v>0</v>
      </c>
      <c r="AU47" s="32">
        <v>162296.98000000001</v>
      </c>
      <c r="AV47" s="32">
        <v>0</v>
      </c>
      <c r="AW47" s="32">
        <v>0</v>
      </c>
      <c r="AX47" s="32">
        <v>0</v>
      </c>
      <c r="AY47" s="32">
        <v>0</v>
      </c>
      <c r="AZ47" s="32">
        <v>162296.98000000001</v>
      </c>
      <c r="BA47" s="32">
        <v>5896188.6779999994</v>
      </c>
      <c r="BB47" s="32">
        <v>19547509</v>
      </c>
      <c r="BC47" s="32">
        <v>25443697.677999999</v>
      </c>
      <c r="BD47" s="32">
        <v>0</v>
      </c>
      <c r="BE47" s="32">
        <v>0</v>
      </c>
      <c r="BF47" s="32">
        <v>25443697.677999999</v>
      </c>
    </row>
    <row r="48" spans="2:58" x14ac:dyDescent="0.25">
      <c r="B48" s="30" t="s">
        <v>73</v>
      </c>
      <c r="C48" s="30" t="s">
        <v>104</v>
      </c>
      <c r="D48" s="30" t="s">
        <v>113</v>
      </c>
      <c r="E48" s="30" t="s">
        <v>77</v>
      </c>
      <c r="F48" s="32">
        <v>153807.34400000001</v>
      </c>
      <c r="G48" s="32">
        <v>192258.54500000001</v>
      </c>
      <c r="H48" s="32">
        <v>346065.88900000002</v>
      </c>
      <c r="I48" s="32">
        <v>641735.52</v>
      </c>
      <c r="J48" s="32">
        <v>159752.45000000001</v>
      </c>
      <c r="K48" s="32">
        <v>1147553.8589999999</v>
      </c>
      <c r="L48" s="32">
        <v>817858.05</v>
      </c>
      <c r="M48" s="32">
        <v>396274.5</v>
      </c>
      <c r="N48" s="32">
        <v>0</v>
      </c>
      <c r="O48" s="32">
        <v>313300.98</v>
      </c>
      <c r="P48" s="32">
        <v>1527433.53</v>
      </c>
      <c r="Q48" s="32">
        <v>2674987.389</v>
      </c>
      <c r="R48" s="32">
        <v>18748790</v>
      </c>
      <c r="S48" s="32">
        <v>0</v>
      </c>
      <c r="T48" s="32">
        <v>49486.19</v>
      </c>
      <c r="U48" s="32">
        <v>0</v>
      </c>
      <c r="V48" s="32">
        <v>18798276.190000001</v>
      </c>
      <c r="W48" s="32">
        <v>21473263.579</v>
      </c>
      <c r="X48" s="32">
        <v>12215974.369999999</v>
      </c>
      <c r="Y48" s="32">
        <v>0</v>
      </c>
      <c r="Z48" s="32">
        <v>2836191.35</v>
      </c>
      <c r="AA48" s="32">
        <v>0</v>
      </c>
      <c r="AB48" s="32">
        <v>0</v>
      </c>
      <c r="AC48" s="32">
        <v>697330.85</v>
      </c>
      <c r="AD48" s="32">
        <v>3533522.2</v>
      </c>
      <c r="AE48" s="32">
        <v>1266513.56</v>
      </c>
      <c r="AF48" s="32">
        <v>0</v>
      </c>
      <c r="AG48" s="32">
        <v>17016010.129999999</v>
      </c>
      <c r="AH48" s="32">
        <v>4457253.449000001</v>
      </c>
      <c r="AI48" s="32">
        <v>0</v>
      </c>
      <c r="AJ48" s="32">
        <v>0</v>
      </c>
      <c r="AK48" s="32">
        <v>0</v>
      </c>
      <c r="AL48" s="32">
        <v>0</v>
      </c>
      <c r="AM48" s="32">
        <v>0</v>
      </c>
      <c r="AN48" s="32">
        <v>0</v>
      </c>
      <c r="AO48" s="32">
        <v>0</v>
      </c>
      <c r="AP48" s="32">
        <v>0</v>
      </c>
      <c r="AQ48" s="32">
        <v>0</v>
      </c>
      <c r="AR48" s="32">
        <v>2052167.6</v>
      </c>
      <c r="AS48" s="32">
        <v>0</v>
      </c>
      <c r="AT48" s="32">
        <v>0</v>
      </c>
      <c r="AU48" s="32">
        <v>2052167.6</v>
      </c>
      <c r="AV48" s="32">
        <v>0</v>
      </c>
      <c r="AW48" s="32">
        <v>0</v>
      </c>
      <c r="AX48" s="32">
        <v>0</v>
      </c>
      <c r="AY48" s="32">
        <v>0</v>
      </c>
      <c r="AZ48" s="32">
        <v>2052167.6</v>
      </c>
      <c r="BA48" s="32">
        <v>2405085.8490000009</v>
      </c>
      <c r="BB48" s="32">
        <v>18925157.18</v>
      </c>
      <c r="BC48" s="32">
        <v>21330243.028999999</v>
      </c>
      <c r="BD48" s="32">
        <v>7923482.8500000006</v>
      </c>
      <c r="BE48" s="32">
        <v>0</v>
      </c>
      <c r="BF48" s="32">
        <v>13406760.178999998</v>
      </c>
    </row>
    <row r="49" spans="2:58" x14ac:dyDescent="0.25">
      <c r="B49" s="30" t="s">
        <v>73</v>
      </c>
      <c r="C49" s="30" t="s">
        <v>104</v>
      </c>
      <c r="D49" s="30" t="s">
        <v>114</v>
      </c>
      <c r="E49" s="30" t="s">
        <v>77</v>
      </c>
      <c r="F49" s="32">
        <v>189146.06</v>
      </c>
      <c r="G49" s="32">
        <v>236432.57500000001</v>
      </c>
      <c r="H49" s="32">
        <v>425578.63500000001</v>
      </c>
      <c r="I49" s="32">
        <v>430916.75</v>
      </c>
      <c r="J49" s="32">
        <v>180187.36</v>
      </c>
      <c r="K49" s="32">
        <v>1036682.745</v>
      </c>
      <c r="L49" s="32">
        <v>269712.42</v>
      </c>
      <c r="M49" s="32">
        <v>502149.72</v>
      </c>
      <c r="N49" s="32">
        <v>0</v>
      </c>
      <c r="O49" s="32">
        <v>2356.5</v>
      </c>
      <c r="P49" s="32">
        <v>774218.6399999999</v>
      </c>
      <c r="Q49" s="32">
        <v>1810901.3849999998</v>
      </c>
      <c r="R49" s="32">
        <v>24670386</v>
      </c>
      <c r="S49" s="32">
        <v>0</v>
      </c>
      <c r="T49" s="32">
        <v>260000</v>
      </c>
      <c r="U49" s="32">
        <v>0</v>
      </c>
      <c r="V49" s="32">
        <v>24930386</v>
      </c>
      <c r="W49" s="32">
        <v>26741287.384999998</v>
      </c>
      <c r="X49" s="32">
        <v>15643457.23</v>
      </c>
      <c r="Y49" s="32">
        <v>256500.22</v>
      </c>
      <c r="Z49" s="32">
        <v>3208659.85</v>
      </c>
      <c r="AA49" s="32">
        <v>0</v>
      </c>
      <c r="AB49" s="32">
        <v>0</v>
      </c>
      <c r="AC49" s="32">
        <v>1282709.22</v>
      </c>
      <c r="AD49" s="32">
        <v>4747869.29</v>
      </c>
      <c r="AE49" s="32">
        <v>2186001.89</v>
      </c>
      <c r="AF49" s="32">
        <v>0</v>
      </c>
      <c r="AG49" s="32">
        <v>22577328.41</v>
      </c>
      <c r="AH49" s="32">
        <v>4163958.9749999978</v>
      </c>
      <c r="AI49" s="32">
        <v>0</v>
      </c>
      <c r="AJ49" s="32">
        <v>0</v>
      </c>
      <c r="AK49" s="32">
        <v>0</v>
      </c>
      <c r="AL49" s="32">
        <v>0</v>
      </c>
      <c r="AM49" s="32">
        <v>0</v>
      </c>
      <c r="AN49" s="32">
        <v>0</v>
      </c>
      <c r="AO49" s="32">
        <v>0</v>
      </c>
      <c r="AP49" s="32">
        <v>0</v>
      </c>
      <c r="AQ49" s="32">
        <v>0</v>
      </c>
      <c r="AR49" s="32">
        <v>0</v>
      </c>
      <c r="AS49" s="32">
        <v>0</v>
      </c>
      <c r="AT49" s="32">
        <v>0</v>
      </c>
      <c r="AU49" s="32">
        <v>0</v>
      </c>
      <c r="AV49" s="32">
        <v>0</v>
      </c>
      <c r="AW49" s="32">
        <v>0</v>
      </c>
      <c r="AX49" s="32">
        <v>0</v>
      </c>
      <c r="AY49" s="32">
        <v>0</v>
      </c>
      <c r="AZ49" s="32">
        <v>0</v>
      </c>
      <c r="BA49" s="32">
        <v>4163958.9749999978</v>
      </c>
      <c r="BB49" s="32">
        <v>6655096.2799999993</v>
      </c>
      <c r="BC49" s="32">
        <v>10819055.254999997</v>
      </c>
      <c r="BD49" s="32">
        <v>0</v>
      </c>
      <c r="BE49" s="32">
        <v>1337927.5</v>
      </c>
      <c r="BF49" s="32">
        <v>9481127.7549999971</v>
      </c>
    </row>
    <row r="50" spans="2:58" x14ac:dyDescent="0.25">
      <c r="B50" s="30" t="s">
        <v>73</v>
      </c>
      <c r="C50" s="30" t="s">
        <v>104</v>
      </c>
      <c r="D50" s="30" t="s">
        <v>115</v>
      </c>
      <c r="E50" s="30" t="s">
        <v>77</v>
      </c>
      <c r="F50" s="32">
        <v>4456513.9560000002</v>
      </c>
      <c r="G50" s="32">
        <v>5570642.4500000002</v>
      </c>
      <c r="H50" s="32">
        <v>10027156.405999999</v>
      </c>
      <c r="I50" s="32">
        <v>25264377.609999999</v>
      </c>
      <c r="J50" s="32">
        <v>2278880.44</v>
      </c>
      <c r="K50" s="32">
        <v>37570414.456</v>
      </c>
      <c r="L50" s="32">
        <v>12518138.109999999</v>
      </c>
      <c r="M50" s="32">
        <v>7813616.8499999996</v>
      </c>
      <c r="N50" s="32">
        <v>17499948.190000001</v>
      </c>
      <c r="O50" s="32">
        <v>1065676.1599999999</v>
      </c>
      <c r="P50" s="32">
        <v>38897379.310000002</v>
      </c>
      <c r="Q50" s="32">
        <v>76467793.766000003</v>
      </c>
      <c r="R50" s="32">
        <v>52168734</v>
      </c>
      <c r="S50" s="32">
        <v>3197366.44</v>
      </c>
      <c r="T50" s="32">
        <v>0</v>
      </c>
      <c r="U50" s="32">
        <v>0</v>
      </c>
      <c r="V50" s="32">
        <v>55366100.439999998</v>
      </c>
      <c r="W50" s="32">
        <v>131833894.206</v>
      </c>
      <c r="X50" s="32">
        <v>36537533.210000001</v>
      </c>
      <c r="Y50" s="32">
        <v>1702850.27</v>
      </c>
      <c r="Z50" s="32">
        <v>4601894.87</v>
      </c>
      <c r="AA50" s="32">
        <v>0</v>
      </c>
      <c r="AB50" s="32">
        <v>0</v>
      </c>
      <c r="AC50" s="32">
        <v>3772937.64</v>
      </c>
      <c r="AD50" s="32">
        <v>10077682.780000001</v>
      </c>
      <c r="AE50" s="32">
        <v>15142051.76</v>
      </c>
      <c r="AF50" s="32">
        <v>0</v>
      </c>
      <c r="AG50" s="32">
        <v>61757267.75</v>
      </c>
      <c r="AH50" s="32">
        <v>70076626.456</v>
      </c>
      <c r="AI50" s="32">
        <v>0</v>
      </c>
      <c r="AJ50" s="32">
        <v>0</v>
      </c>
      <c r="AK50" s="32">
        <v>0</v>
      </c>
      <c r="AL50" s="32">
        <v>0</v>
      </c>
      <c r="AM50" s="32">
        <v>0</v>
      </c>
      <c r="AN50" s="32">
        <v>0</v>
      </c>
      <c r="AO50" s="32">
        <v>0</v>
      </c>
      <c r="AP50" s="32">
        <v>0</v>
      </c>
      <c r="AQ50" s="32">
        <v>0</v>
      </c>
      <c r="AR50" s="32">
        <v>813793.54</v>
      </c>
      <c r="AS50" s="32">
        <v>0</v>
      </c>
      <c r="AT50" s="32">
        <v>0</v>
      </c>
      <c r="AU50" s="32">
        <v>813793.54</v>
      </c>
      <c r="AV50" s="32">
        <v>0</v>
      </c>
      <c r="AW50" s="32">
        <v>0</v>
      </c>
      <c r="AX50" s="32">
        <v>0</v>
      </c>
      <c r="AY50" s="32">
        <v>0</v>
      </c>
      <c r="AZ50" s="32">
        <v>813793.54</v>
      </c>
      <c r="BA50" s="32">
        <v>69262832.915999994</v>
      </c>
      <c r="BB50" s="32">
        <v>143136142.24000001</v>
      </c>
      <c r="BC50" s="32">
        <v>212398975.15600002</v>
      </c>
      <c r="BD50" s="32">
        <v>0</v>
      </c>
      <c r="BE50" s="32">
        <v>20044138.739999998</v>
      </c>
      <c r="BF50" s="32">
        <v>192354836.41600001</v>
      </c>
    </row>
    <row r="51" spans="2:58" x14ac:dyDescent="0.25">
      <c r="B51" s="30" t="s">
        <v>73</v>
      </c>
      <c r="C51" s="30" t="s">
        <v>104</v>
      </c>
      <c r="D51" s="30" t="s">
        <v>116</v>
      </c>
      <c r="E51" s="30" t="s">
        <v>77</v>
      </c>
      <c r="F51" s="32">
        <v>751150.26399999997</v>
      </c>
      <c r="G51" s="32">
        <v>938937.78</v>
      </c>
      <c r="H51" s="32">
        <v>1690088.044</v>
      </c>
      <c r="I51" s="32">
        <v>4323695.1500000004</v>
      </c>
      <c r="J51" s="32">
        <v>512829.54</v>
      </c>
      <c r="K51" s="32">
        <v>6526612.7340000002</v>
      </c>
      <c r="L51" s="32">
        <v>970379.98</v>
      </c>
      <c r="M51" s="32">
        <v>1718585</v>
      </c>
      <c r="N51" s="32">
        <v>0</v>
      </c>
      <c r="O51" s="32">
        <v>200176.97</v>
      </c>
      <c r="P51" s="32">
        <v>2889141.95</v>
      </c>
      <c r="Q51" s="32">
        <v>9415754.6840000004</v>
      </c>
      <c r="R51" s="32">
        <v>27899340</v>
      </c>
      <c r="S51" s="32">
        <v>6382662.5800000001</v>
      </c>
      <c r="T51" s="32">
        <v>0</v>
      </c>
      <c r="U51" s="32">
        <v>1500000</v>
      </c>
      <c r="V51" s="32">
        <v>35782002.579999998</v>
      </c>
      <c r="W51" s="32">
        <v>45197757.263999999</v>
      </c>
      <c r="X51" s="32">
        <v>16626407.939999999</v>
      </c>
      <c r="Y51" s="32">
        <v>427398.5</v>
      </c>
      <c r="Z51" s="32">
        <v>3373755.84</v>
      </c>
      <c r="AA51" s="32">
        <v>0</v>
      </c>
      <c r="AB51" s="32">
        <v>0</v>
      </c>
      <c r="AC51" s="32">
        <v>76780.039999999994</v>
      </c>
      <c r="AD51" s="32">
        <v>3877934.38</v>
      </c>
      <c r="AE51" s="32">
        <v>2547265.66</v>
      </c>
      <c r="AF51" s="32">
        <v>0</v>
      </c>
      <c r="AG51" s="32">
        <v>23051607.98</v>
      </c>
      <c r="AH51" s="32">
        <v>22146149.283999998</v>
      </c>
      <c r="AI51" s="32">
        <v>0</v>
      </c>
      <c r="AJ51" s="32">
        <v>0</v>
      </c>
      <c r="AK51" s="32">
        <v>0</v>
      </c>
      <c r="AL51" s="32">
        <v>0</v>
      </c>
      <c r="AM51" s="32">
        <v>0</v>
      </c>
      <c r="AN51" s="32">
        <v>0</v>
      </c>
      <c r="AO51" s="32">
        <v>0</v>
      </c>
      <c r="AP51" s="32">
        <v>0</v>
      </c>
      <c r="AQ51" s="32">
        <v>0</v>
      </c>
      <c r="AR51" s="32">
        <v>0</v>
      </c>
      <c r="AS51" s="32">
        <v>0</v>
      </c>
      <c r="AT51" s="32">
        <v>0</v>
      </c>
      <c r="AU51" s="32">
        <v>0</v>
      </c>
      <c r="AV51" s="32">
        <v>0</v>
      </c>
      <c r="AW51" s="32">
        <v>0</v>
      </c>
      <c r="AX51" s="32">
        <v>0</v>
      </c>
      <c r="AY51" s="32">
        <v>0</v>
      </c>
      <c r="AZ51" s="32">
        <v>0</v>
      </c>
      <c r="BA51" s="32">
        <v>22146149.283999998</v>
      </c>
      <c r="BB51" s="32">
        <v>46289420.359999999</v>
      </c>
      <c r="BC51" s="32">
        <v>68435569.643999994</v>
      </c>
      <c r="BD51" s="32">
        <v>5401321.2599999998</v>
      </c>
      <c r="BE51" s="32">
        <v>0</v>
      </c>
      <c r="BF51" s="32">
        <v>63034248.383999996</v>
      </c>
    </row>
    <row r="52" spans="2:58" x14ac:dyDescent="0.25">
      <c r="B52" s="30" t="s">
        <v>73</v>
      </c>
      <c r="C52" s="30" t="s">
        <v>104</v>
      </c>
      <c r="D52" s="30" t="s">
        <v>117</v>
      </c>
      <c r="E52" s="30" t="s">
        <v>77</v>
      </c>
      <c r="F52" s="32">
        <v>229223.51199999999</v>
      </c>
      <c r="G52" s="32">
        <v>286529.38</v>
      </c>
      <c r="H52" s="32">
        <v>515752.89199999999</v>
      </c>
      <c r="I52" s="32">
        <v>1242760.56</v>
      </c>
      <c r="J52" s="32">
        <v>159363.54</v>
      </c>
      <c r="K52" s="32">
        <v>1917876.9920000001</v>
      </c>
      <c r="L52" s="32">
        <v>346903.41</v>
      </c>
      <c r="M52" s="32">
        <v>233622.75</v>
      </c>
      <c r="N52" s="32">
        <v>0</v>
      </c>
      <c r="O52" s="32">
        <v>1767839.3</v>
      </c>
      <c r="P52" s="32">
        <v>2348365.46</v>
      </c>
      <c r="Q52" s="32">
        <v>4266242.4519999996</v>
      </c>
      <c r="R52" s="32">
        <v>16962420</v>
      </c>
      <c r="S52" s="32">
        <v>0</v>
      </c>
      <c r="T52" s="32">
        <v>0</v>
      </c>
      <c r="U52" s="32">
        <v>2200000</v>
      </c>
      <c r="V52" s="32">
        <v>19162420</v>
      </c>
      <c r="W52" s="32">
        <v>23428662.452</v>
      </c>
      <c r="X52" s="32">
        <v>10475703.279999999</v>
      </c>
      <c r="Y52" s="32">
        <v>92963.95</v>
      </c>
      <c r="Z52" s="32">
        <v>1586899.76</v>
      </c>
      <c r="AA52" s="32">
        <v>0</v>
      </c>
      <c r="AB52" s="32">
        <v>0</v>
      </c>
      <c r="AC52" s="32">
        <v>464960.48</v>
      </c>
      <c r="AD52" s="32">
        <v>2144824.19</v>
      </c>
      <c r="AE52" s="32">
        <v>1364762.49</v>
      </c>
      <c r="AF52" s="32">
        <v>0</v>
      </c>
      <c r="AG52" s="32">
        <v>13985289.959999999</v>
      </c>
      <c r="AH52" s="32">
        <v>9443372.4920000006</v>
      </c>
      <c r="AI52" s="32">
        <v>0</v>
      </c>
      <c r="AJ52" s="32">
        <v>0</v>
      </c>
      <c r="AK52" s="32">
        <v>0</v>
      </c>
      <c r="AL52" s="32">
        <v>0</v>
      </c>
      <c r="AM52" s="32">
        <v>0</v>
      </c>
      <c r="AN52" s="32">
        <v>0</v>
      </c>
      <c r="AO52" s="32">
        <v>0</v>
      </c>
      <c r="AP52" s="32">
        <v>0</v>
      </c>
      <c r="AQ52" s="32">
        <v>0</v>
      </c>
      <c r="AR52" s="32">
        <v>8890</v>
      </c>
      <c r="AS52" s="32">
        <v>0</v>
      </c>
      <c r="AT52" s="32">
        <v>0</v>
      </c>
      <c r="AU52" s="32">
        <v>8890</v>
      </c>
      <c r="AV52" s="32">
        <v>0</v>
      </c>
      <c r="AW52" s="32">
        <v>0</v>
      </c>
      <c r="AX52" s="32">
        <v>0</v>
      </c>
      <c r="AY52" s="32">
        <v>0</v>
      </c>
      <c r="AZ52" s="32">
        <v>8890</v>
      </c>
      <c r="BA52" s="32">
        <v>9434482.4920000006</v>
      </c>
      <c r="BB52" s="32">
        <v>17208837.09</v>
      </c>
      <c r="BC52" s="32">
        <v>26643319.582000002</v>
      </c>
      <c r="BD52" s="32">
        <v>0</v>
      </c>
      <c r="BE52" s="32">
        <v>0</v>
      </c>
      <c r="BF52" s="32">
        <v>26643319.582000002</v>
      </c>
    </row>
    <row r="53" spans="2:58" x14ac:dyDescent="0.25">
      <c r="B53" s="30" t="s">
        <v>73</v>
      </c>
      <c r="C53" s="30" t="s">
        <v>104</v>
      </c>
      <c r="D53" s="30" t="s">
        <v>118</v>
      </c>
      <c r="E53" s="30" t="s">
        <v>77</v>
      </c>
      <c r="F53" s="32">
        <v>1356695.7919999999</v>
      </c>
      <c r="G53" s="32">
        <v>1695632.37</v>
      </c>
      <c r="H53" s="32">
        <v>3052328.162</v>
      </c>
      <c r="I53" s="32">
        <v>3441576.09</v>
      </c>
      <c r="J53" s="32">
        <v>911624.82</v>
      </c>
      <c r="K53" s="32">
        <v>7405529.0720000006</v>
      </c>
      <c r="L53" s="32">
        <v>2083029.99</v>
      </c>
      <c r="M53" s="32">
        <v>1391875.13</v>
      </c>
      <c r="N53" s="32">
        <v>155295</v>
      </c>
      <c r="O53" s="32">
        <v>760424.37</v>
      </c>
      <c r="P53" s="32">
        <v>4390624.49</v>
      </c>
      <c r="Q53" s="32">
        <v>11796153.562000001</v>
      </c>
      <c r="R53" s="32">
        <v>36622590</v>
      </c>
      <c r="S53" s="32">
        <v>10871206.560000001</v>
      </c>
      <c r="T53" s="32">
        <v>0</v>
      </c>
      <c r="U53" s="32">
        <v>0</v>
      </c>
      <c r="V53" s="32">
        <v>47493796.560000002</v>
      </c>
      <c r="W53" s="32">
        <v>59289950.122000001</v>
      </c>
      <c r="X53" s="32">
        <v>19956486.640000001</v>
      </c>
      <c r="Y53" s="32">
        <v>406662.21</v>
      </c>
      <c r="Z53" s="32">
        <v>5707743.8099999996</v>
      </c>
      <c r="AA53" s="32">
        <v>0</v>
      </c>
      <c r="AB53" s="32">
        <v>0</v>
      </c>
      <c r="AC53" s="32">
        <v>1833579.76</v>
      </c>
      <c r="AD53" s="32">
        <v>7947985.7799999993</v>
      </c>
      <c r="AE53" s="32">
        <v>3631431.58</v>
      </c>
      <c r="AF53" s="32">
        <v>0</v>
      </c>
      <c r="AG53" s="32">
        <v>31535904</v>
      </c>
      <c r="AH53" s="32">
        <v>27754046.122000001</v>
      </c>
      <c r="AI53" s="32">
        <v>0</v>
      </c>
      <c r="AJ53" s="32">
        <v>0</v>
      </c>
      <c r="AK53" s="32">
        <v>16500</v>
      </c>
      <c r="AL53" s="32">
        <v>16500</v>
      </c>
      <c r="AM53" s="32">
        <v>0</v>
      </c>
      <c r="AN53" s="32">
        <v>0</v>
      </c>
      <c r="AO53" s="32">
        <v>0</v>
      </c>
      <c r="AP53" s="32">
        <v>0</v>
      </c>
      <c r="AQ53" s="32">
        <v>16500</v>
      </c>
      <c r="AR53" s="32">
        <v>4038065.68</v>
      </c>
      <c r="AS53" s="32">
        <v>0</v>
      </c>
      <c r="AT53" s="32">
        <v>0</v>
      </c>
      <c r="AU53" s="32">
        <v>4038065.68</v>
      </c>
      <c r="AV53" s="32">
        <v>0</v>
      </c>
      <c r="AW53" s="32">
        <v>0</v>
      </c>
      <c r="AX53" s="32">
        <v>0</v>
      </c>
      <c r="AY53" s="32">
        <v>0</v>
      </c>
      <c r="AZ53" s="32">
        <v>4038065.68</v>
      </c>
      <c r="BA53" s="32">
        <v>23732480.442000002</v>
      </c>
      <c r="BB53" s="32">
        <v>51390337.460000001</v>
      </c>
      <c r="BC53" s="32">
        <v>75122817.90200001</v>
      </c>
      <c r="BD53" s="32">
        <v>1300211.1299999999</v>
      </c>
      <c r="BE53" s="32">
        <v>13226411.66</v>
      </c>
      <c r="BF53" s="32">
        <v>60596195.112000018</v>
      </c>
    </row>
    <row r="54" spans="2:58" x14ac:dyDescent="0.25">
      <c r="B54" s="30" t="s">
        <v>73</v>
      </c>
      <c r="C54" s="30" t="s">
        <v>104</v>
      </c>
      <c r="D54" s="30" t="s">
        <v>119</v>
      </c>
      <c r="E54" s="30" t="s">
        <v>77</v>
      </c>
      <c r="F54" s="32">
        <v>150716.9</v>
      </c>
      <c r="G54" s="32">
        <v>188396.125</v>
      </c>
      <c r="H54" s="32">
        <v>339113.02500000002</v>
      </c>
      <c r="I54" s="32">
        <v>897882.72</v>
      </c>
      <c r="J54" s="32">
        <v>191012.03</v>
      </c>
      <c r="K54" s="32">
        <v>1428007.7750000001</v>
      </c>
      <c r="L54" s="32">
        <v>1348686.66</v>
      </c>
      <c r="M54" s="32">
        <v>230190</v>
      </c>
      <c r="N54" s="32">
        <v>0</v>
      </c>
      <c r="O54" s="32">
        <v>134001.56</v>
      </c>
      <c r="P54" s="32">
        <v>1712878.22</v>
      </c>
      <c r="Q54" s="32">
        <v>3140885.9950000001</v>
      </c>
      <c r="R54" s="32">
        <v>18619050</v>
      </c>
      <c r="S54" s="32">
        <v>0</v>
      </c>
      <c r="T54" s="32">
        <v>0</v>
      </c>
      <c r="U54" s="32">
        <v>0</v>
      </c>
      <c r="V54" s="32">
        <v>18619050</v>
      </c>
      <c r="W54" s="32">
        <v>21759935.995000001</v>
      </c>
      <c r="X54" s="32">
        <v>10334338.050000001</v>
      </c>
      <c r="Y54" s="32">
        <v>10979.52</v>
      </c>
      <c r="Z54" s="32">
        <v>2466664.4</v>
      </c>
      <c r="AA54" s="32">
        <v>0</v>
      </c>
      <c r="AB54" s="32">
        <v>0</v>
      </c>
      <c r="AC54" s="32">
        <v>387905.18</v>
      </c>
      <c r="AD54" s="32">
        <v>2865549.1</v>
      </c>
      <c r="AE54" s="32">
        <v>1337297.95</v>
      </c>
      <c r="AF54" s="32">
        <v>0</v>
      </c>
      <c r="AG54" s="32">
        <v>14537185.1</v>
      </c>
      <c r="AH54" s="32">
        <v>7222750.8950000014</v>
      </c>
      <c r="AI54" s="32">
        <v>0</v>
      </c>
      <c r="AJ54" s="32">
        <v>0</v>
      </c>
      <c r="AK54" s="32">
        <v>0</v>
      </c>
      <c r="AL54" s="32">
        <v>0</v>
      </c>
      <c r="AM54" s="32">
        <v>0</v>
      </c>
      <c r="AN54" s="32">
        <v>0</v>
      </c>
      <c r="AO54" s="32">
        <v>0</v>
      </c>
      <c r="AP54" s="32">
        <v>0</v>
      </c>
      <c r="AQ54" s="32">
        <v>0</v>
      </c>
      <c r="AR54" s="32">
        <v>0</v>
      </c>
      <c r="AS54" s="32">
        <v>0</v>
      </c>
      <c r="AT54" s="32">
        <v>0</v>
      </c>
      <c r="AU54" s="32">
        <v>0</v>
      </c>
      <c r="AV54" s="32">
        <v>0</v>
      </c>
      <c r="AW54" s="32">
        <v>0</v>
      </c>
      <c r="AX54" s="32">
        <v>0</v>
      </c>
      <c r="AY54" s="32">
        <v>0</v>
      </c>
      <c r="AZ54" s="32">
        <v>0</v>
      </c>
      <c r="BA54" s="32">
        <v>7222750.8950000014</v>
      </c>
      <c r="BB54" s="32">
        <v>21288923.440000001</v>
      </c>
      <c r="BC54" s="32">
        <v>28511674.335000001</v>
      </c>
      <c r="BD54" s="32">
        <v>5776531.5700000003</v>
      </c>
      <c r="BE54" s="32">
        <v>0</v>
      </c>
      <c r="BF54" s="32">
        <v>22735142.765000001</v>
      </c>
    </row>
    <row r="55" spans="2:58" x14ac:dyDescent="0.25">
      <c r="B55" s="30" t="s">
        <v>73</v>
      </c>
      <c r="C55" s="30" t="s">
        <v>120</v>
      </c>
      <c r="D55" s="30" t="s">
        <v>120</v>
      </c>
      <c r="E55" s="30" t="s">
        <v>75</v>
      </c>
      <c r="F55" s="32">
        <v>2180389.6090000002</v>
      </c>
      <c r="G55" s="32">
        <v>3229706.4750000001</v>
      </c>
      <c r="H55" s="32">
        <v>5410096.0840000007</v>
      </c>
      <c r="I55" s="32">
        <v>644499.46</v>
      </c>
      <c r="J55" s="32">
        <v>258608.24</v>
      </c>
      <c r="K55" s="32">
        <v>6313203.7840000009</v>
      </c>
      <c r="L55" s="32">
        <v>92945</v>
      </c>
      <c r="M55" s="32">
        <v>19010456.68</v>
      </c>
      <c r="N55" s="32">
        <v>356943.72</v>
      </c>
      <c r="O55" s="32">
        <v>1800764.9600000002</v>
      </c>
      <c r="P55" s="32">
        <v>21261110.359999999</v>
      </c>
      <c r="Q55" s="32">
        <v>27574314.144000001</v>
      </c>
      <c r="R55" s="32">
        <v>212358210</v>
      </c>
      <c r="S55" s="32">
        <v>846591.97</v>
      </c>
      <c r="T55" s="32">
        <v>0</v>
      </c>
      <c r="U55" s="32">
        <v>0</v>
      </c>
      <c r="V55" s="32">
        <v>213204801.97</v>
      </c>
      <c r="W55" s="32">
        <v>240779116.11399999</v>
      </c>
      <c r="X55" s="32">
        <v>56152448.350000001</v>
      </c>
      <c r="Y55" s="32">
        <v>3941096.3</v>
      </c>
      <c r="Z55" s="32">
        <v>62608386.609999999</v>
      </c>
      <c r="AA55" s="32">
        <v>0</v>
      </c>
      <c r="AB55" s="32">
        <v>0</v>
      </c>
      <c r="AC55" s="32">
        <v>3039797.45</v>
      </c>
      <c r="AD55" s="32">
        <v>69589280.359999999</v>
      </c>
      <c r="AE55" s="32">
        <v>26265375.460000001</v>
      </c>
      <c r="AF55" s="32">
        <v>0</v>
      </c>
      <c r="AG55" s="32">
        <v>152007104.17000002</v>
      </c>
      <c r="AH55" s="32">
        <v>88772011.943999976</v>
      </c>
      <c r="AI55" s="32">
        <v>0</v>
      </c>
      <c r="AJ55" s="32">
        <v>0</v>
      </c>
      <c r="AK55" s="32">
        <v>0</v>
      </c>
      <c r="AL55" s="32">
        <v>0</v>
      </c>
      <c r="AM55" s="32">
        <v>0</v>
      </c>
      <c r="AN55" s="32">
        <v>0</v>
      </c>
      <c r="AO55" s="32">
        <v>0</v>
      </c>
      <c r="AP55" s="32">
        <v>0</v>
      </c>
      <c r="AQ55" s="32">
        <v>0</v>
      </c>
      <c r="AR55" s="32">
        <v>177608</v>
      </c>
      <c r="AS55" s="32">
        <v>0</v>
      </c>
      <c r="AT55" s="32">
        <v>0</v>
      </c>
      <c r="AU55" s="32">
        <v>177608</v>
      </c>
      <c r="AV55" s="32">
        <v>0</v>
      </c>
      <c r="AW55" s="32">
        <v>0</v>
      </c>
      <c r="AX55" s="32">
        <v>0</v>
      </c>
      <c r="AY55" s="32">
        <v>0</v>
      </c>
      <c r="AZ55" s="32">
        <v>177608</v>
      </c>
      <c r="BA55" s="32">
        <v>88594403.943999976</v>
      </c>
      <c r="BB55" s="32">
        <v>227440939.21000001</v>
      </c>
      <c r="BC55" s="32">
        <v>316035343.15399998</v>
      </c>
      <c r="BD55" s="32">
        <v>0</v>
      </c>
      <c r="BE55" s="32">
        <v>0</v>
      </c>
      <c r="BF55" s="32">
        <v>316035343.15399998</v>
      </c>
    </row>
    <row r="56" spans="2:58" x14ac:dyDescent="0.25">
      <c r="B56" s="30" t="s">
        <v>73</v>
      </c>
      <c r="C56" s="30" t="s">
        <v>120</v>
      </c>
      <c r="D56" s="30" t="s">
        <v>121</v>
      </c>
      <c r="E56" s="30" t="s">
        <v>77</v>
      </c>
      <c r="F56" s="32">
        <v>93411.512000000002</v>
      </c>
      <c r="G56" s="32">
        <v>116764.39</v>
      </c>
      <c r="H56" s="32">
        <v>210175.902</v>
      </c>
      <c r="I56" s="32">
        <v>426058.43</v>
      </c>
      <c r="J56" s="32">
        <v>139168.92000000001</v>
      </c>
      <c r="K56" s="32">
        <v>775403.25199999998</v>
      </c>
      <c r="L56" s="32">
        <v>289833</v>
      </c>
      <c r="M56" s="32">
        <v>253441</v>
      </c>
      <c r="N56" s="32">
        <v>556970.57999999996</v>
      </c>
      <c r="O56" s="32">
        <v>110599.99</v>
      </c>
      <c r="P56" s="32">
        <v>1210844.57</v>
      </c>
      <c r="Q56" s="32">
        <v>1986247.8220000002</v>
      </c>
      <c r="R56" s="32">
        <v>24731868</v>
      </c>
      <c r="S56" s="32">
        <v>0</v>
      </c>
      <c r="T56" s="32">
        <v>0</v>
      </c>
      <c r="U56" s="32">
        <v>0</v>
      </c>
      <c r="V56" s="32">
        <v>24731868</v>
      </c>
      <c r="W56" s="32">
        <v>26718115.822000001</v>
      </c>
      <c r="X56" s="32">
        <v>15705291.1</v>
      </c>
      <c r="Y56" s="32">
        <v>92450</v>
      </c>
      <c r="Z56" s="32">
        <v>2226161.61</v>
      </c>
      <c r="AA56" s="32">
        <v>0</v>
      </c>
      <c r="AB56" s="32">
        <v>0</v>
      </c>
      <c r="AC56" s="32">
        <v>880176.01</v>
      </c>
      <c r="AD56" s="32">
        <v>3198787.62</v>
      </c>
      <c r="AE56" s="32">
        <v>1452319.08</v>
      </c>
      <c r="AF56" s="32">
        <v>0</v>
      </c>
      <c r="AG56" s="32">
        <v>20356397.799999997</v>
      </c>
      <c r="AH56" s="32">
        <v>6361718.0220000036</v>
      </c>
      <c r="AI56" s="32">
        <v>0</v>
      </c>
      <c r="AJ56" s="32">
        <v>0</v>
      </c>
      <c r="AK56" s="32">
        <v>0</v>
      </c>
      <c r="AL56" s="32">
        <v>0</v>
      </c>
      <c r="AM56" s="32">
        <v>0</v>
      </c>
      <c r="AN56" s="32">
        <v>0</v>
      </c>
      <c r="AO56" s="32">
        <v>0</v>
      </c>
      <c r="AP56" s="32">
        <v>0</v>
      </c>
      <c r="AQ56" s="32">
        <v>0</v>
      </c>
      <c r="AR56" s="32">
        <v>21201</v>
      </c>
      <c r="AS56" s="32">
        <v>0</v>
      </c>
      <c r="AT56" s="32">
        <v>0</v>
      </c>
      <c r="AU56" s="32">
        <v>21201</v>
      </c>
      <c r="AV56" s="32">
        <v>0</v>
      </c>
      <c r="AW56" s="32">
        <v>0</v>
      </c>
      <c r="AX56" s="32">
        <v>0</v>
      </c>
      <c r="AY56" s="32">
        <v>0</v>
      </c>
      <c r="AZ56" s="32">
        <v>21201</v>
      </c>
      <c r="BA56" s="32">
        <v>6340517.0220000036</v>
      </c>
      <c r="BB56" s="32">
        <v>19113486.699999999</v>
      </c>
      <c r="BC56" s="32">
        <v>25454003.722000003</v>
      </c>
      <c r="BD56" s="32">
        <v>443943.65</v>
      </c>
      <c r="BE56" s="32">
        <v>1589121.28</v>
      </c>
      <c r="BF56" s="32">
        <v>23420938.792000003</v>
      </c>
    </row>
    <row r="57" spans="2:58" x14ac:dyDescent="0.25">
      <c r="B57" s="30" t="s">
        <v>73</v>
      </c>
      <c r="C57" s="30" t="s">
        <v>120</v>
      </c>
      <c r="D57" s="30" t="s">
        <v>122</v>
      </c>
      <c r="E57" s="30" t="s">
        <v>77</v>
      </c>
      <c r="F57" s="32">
        <v>71347.792000000001</v>
      </c>
      <c r="G57" s="32">
        <v>89184.74</v>
      </c>
      <c r="H57" s="32">
        <v>160532.53200000001</v>
      </c>
      <c r="I57" s="32">
        <v>46483.15</v>
      </c>
      <c r="J57" s="32">
        <v>51082.06</v>
      </c>
      <c r="K57" s="32">
        <v>258097.742</v>
      </c>
      <c r="L57" s="32">
        <v>26780</v>
      </c>
      <c r="M57" s="32">
        <v>112350</v>
      </c>
      <c r="N57" s="32">
        <v>15900</v>
      </c>
      <c r="O57" s="32">
        <v>18745.560000000001</v>
      </c>
      <c r="P57" s="32">
        <v>173775.56</v>
      </c>
      <c r="Q57" s="32">
        <v>431873.30200000003</v>
      </c>
      <c r="R57" s="32">
        <v>22057254</v>
      </c>
      <c r="S57" s="32">
        <v>0</v>
      </c>
      <c r="T57" s="32">
        <v>0</v>
      </c>
      <c r="U57" s="32">
        <v>0</v>
      </c>
      <c r="V57" s="32">
        <v>22057254</v>
      </c>
      <c r="W57" s="32">
        <v>22489127.302000001</v>
      </c>
      <c r="X57" s="32">
        <v>10332790.66</v>
      </c>
      <c r="Y57" s="32">
        <v>25440</v>
      </c>
      <c r="Z57" s="32">
        <v>1964305.43</v>
      </c>
      <c r="AA57" s="32">
        <v>0</v>
      </c>
      <c r="AB57" s="32">
        <v>0</v>
      </c>
      <c r="AC57" s="32">
        <v>794602.55</v>
      </c>
      <c r="AD57" s="32">
        <v>2784347.98</v>
      </c>
      <c r="AE57" s="32">
        <v>1937104.46</v>
      </c>
      <c r="AF57" s="32">
        <v>0</v>
      </c>
      <c r="AG57" s="32">
        <v>15054243.100000001</v>
      </c>
      <c r="AH57" s="32">
        <v>7434884.2019999996</v>
      </c>
      <c r="AI57" s="32">
        <v>0</v>
      </c>
      <c r="AJ57" s="32">
        <v>0</v>
      </c>
      <c r="AK57" s="32">
        <v>0</v>
      </c>
      <c r="AL57" s="32">
        <v>0</v>
      </c>
      <c r="AM57" s="32">
        <v>0</v>
      </c>
      <c r="AN57" s="32">
        <v>0</v>
      </c>
      <c r="AO57" s="32">
        <v>0</v>
      </c>
      <c r="AP57" s="32">
        <v>0</v>
      </c>
      <c r="AQ57" s="32">
        <v>0</v>
      </c>
      <c r="AR57" s="32">
        <v>0</v>
      </c>
      <c r="AS57" s="32">
        <v>0</v>
      </c>
      <c r="AT57" s="32">
        <v>0</v>
      </c>
      <c r="AU57" s="32">
        <v>0</v>
      </c>
      <c r="AV57" s="32">
        <v>0</v>
      </c>
      <c r="AW57" s="32">
        <v>0</v>
      </c>
      <c r="AX57" s="32">
        <v>0</v>
      </c>
      <c r="AY57" s="32">
        <v>0</v>
      </c>
      <c r="AZ57" s="32">
        <v>0</v>
      </c>
      <c r="BA57" s="32">
        <v>7434884.2019999996</v>
      </c>
      <c r="BB57" s="32">
        <v>17997430.5</v>
      </c>
      <c r="BC57" s="32">
        <v>25432314.702</v>
      </c>
      <c r="BD57" s="32">
        <v>1597702.82</v>
      </c>
      <c r="BE57" s="32">
        <v>1995802.78</v>
      </c>
      <c r="BF57" s="32">
        <v>21838809.101999998</v>
      </c>
    </row>
    <row r="58" spans="2:58" x14ac:dyDescent="0.25">
      <c r="B58" s="30" t="s">
        <v>73</v>
      </c>
      <c r="C58" s="30" t="s">
        <v>120</v>
      </c>
      <c r="D58" s="30" t="s">
        <v>123</v>
      </c>
      <c r="E58" s="30" t="s">
        <v>77</v>
      </c>
      <c r="F58" s="32">
        <v>73342.024000000005</v>
      </c>
      <c r="G58" s="32">
        <v>91604.6</v>
      </c>
      <c r="H58" s="32">
        <v>164946.62400000001</v>
      </c>
      <c r="I58" s="32">
        <v>401656.78</v>
      </c>
      <c r="J58" s="32">
        <v>98365</v>
      </c>
      <c r="K58" s="32">
        <v>664968.4040000001</v>
      </c>
      <c r="L58" s="32">
        <v>253261.82</v>
      </c>
      <c r="M58" s="32">
        <v>242871</v>
      </c>
      <c r="N58" s="32">
        <v>216877</v>
      </c>
      <c r="O58" s="32">
        <v>17916.37</v>
      </c>
      <c r="P58" s="32">
        <v>730926.19000000006</v>
      </c>
      <c r="Q58" s="32">
        <v>1395894.594</v>
      </c>
      <c r="R58" s="32">
        <v>22699932</v>
      </c>
      <c r="S58" s="32">
        <v>0</v>
      </c>
      <c r="T58" s="32">
        <v>0</v>
      </c>
      <c r="U58" s="32">
        <v>0</v>
      </c>
      <c r="V58" s="32">
        <v>22699932</v>
      </c>
      <c r="W58" s="32">
        <v>24095826.594000001</v>
      </c>
      <c r="X58" s="32">
        <v>11897942.369999999</v>
      </c>
      <c r="Y58" s="32">
        <v>821257.7</v>
      </c>
      <c r="Z58" s="32">
        <v>2188309.2200000002</v>
      </c>
      <c r="AA58" s="32">
        <v>0</v>
      </c>
      <c r="AB58" s="32">
        <v>353358.39</v>
      </c>
      <c r="AC58" s="32">
        <v>2294599.66</v>
      </c>
      <c r="AD58" s="32">
        <v>5657524.9700000007</v>
      </c>
      <c r="AE58" s="32">
        <v>4513366.9400000004</v>
      </c>
      <c r="AF58" s="32">
        <v>0</v>
      </c>
      <c r="AG58" s="32">
        <v>22068834.280000001</v>
      </c>
      <c r="AH58" s="32">
        <v>2026992.3139999993</v>
      </c>
      <c r="AI58" s="32">
        <v>2500</v>
      </c>
      <c r="AJ58" s="32">
        <v>0</v>
      </c>
      <c r="AK58" s="32">
        <v>0</v>
      </c>
      <c r="AL58" s="32">
        <v>2500</v>
      </c>
      <c r="AM58" s="32">
        <v>0</v>
      </c>
      <c r="AN58" s="32">
        <v>0</v>
      </c>
      <c r="AO58" s="32">
        <v>0</v>
      </c>
      <c r="AP58" s="32">
        <v>0</v>
      </c>
      <c r="AQ58" s="32">
        <v>2500</v>
      </c>
      <c r="AR58" s="32">
        <v>138137</v>
      </c>
      <c r="AS58" s="32">
        <v>0</v>
      </c>
      <c r="AT58" s="32">
        <v>0</v>
      </c>
      <c r="AU58" s="32">
        <v>138137</v>
      </c>
      <c r="AV58" s="32">
        <v>0</v>
      </c>
      <c r="AW58" s="32">
        <v>0</v>
      </c>
      <c r="AX58" s="32">
        <v>0</v>
      </c>
      <c r="AY58" s="32">
        <v>0</v>
      </c>
      <c r="AZ58" s="32">
        <v>138137</v>
      </c>
      <c r="BA58" s="32">
        <v>1891355.3139999993</v>
      </c>
      <c r="BB58" s="32">
        <v>29444388.140000001</v>
      </c>
      <c r="BC58" s="32">
        <v>31335743.454</v>
      </c>
      <c r="BD58" s="32">
        <v>0</v>
      </c>
      <c r="BE58" s="32">
        <v>0</v>
      </c>
      <c r="BF58" s="32">
        <v>31335743.454</v>
      </c>
    </row>
    <row r="59" spans="2:58" x14ac:dyDescent="0.25">
      <c r="B59" s="30" t="s">
        <v>73</v>
      </c>
      <c r="C59" s="30" t="s">
        <v>120</v>
      </c>
      <c r="D59" s="30" t="s">
        <v>124</v>
      </c>
      <c r="E59" s="30" t="s">
        <v>77</v>
      </c>
      <c r="F59" s="32">
        <v>166650</v>
      </c>
      <c r="G59" s="32">
        <v>208043</v>
      </c>
      <c r="H59" s="32">
        <v>374693</v>
      </c>
      <c r="I59" s="32">
        <v>1364520.66</v>
      </c>
      <c r="J59" s="32">
        <v>361378</v>
      </c>
      <c r="K59" s="32">
        <v>2100591.66</v>
      </c>
      <c r="L59" s="32">
        <v>1187816</v>
      </c>
      <c r="M59" s="32">
        <v>770895</v>
      </c>
      <c r="N59" s="32">
        <v>1771331</v>
      </c>
      <c r="O59" s="32">
        <v>77277</v>
      </c>
      <c r="P59" s="32">
        <v>3807319</v>
      </c>
      <c r="Q59" s="32">
        <v>5907910.6600000001</v>
      </c>
      <c r="R59" s="32">
        <v>23723922</v>
      </c>
      <c r="S59" s="32">
        <v>1257803</v>
      </c>
      <c r="T59" s="32">
        <v>1703949</v>
      </c>
      <c r="U59" s="32">
        <v>0</v>
      </c>
      <c r="V59" s="32">
        <v>26685674</v>
      </c>
      <c r="W59" s="32">
        <v>32593584.66</v>
      </c>
      <c r="X59" s="32">
        <v>16391764</v>
      </c>
      <c r="Y59" s="32">
        <v>53000</v>
      </c>
      <c r="Z59" s="32">
        <v>1753434</v>
      </c>
      <c r="AA59" s="32">
        <v>0</v>
      </c>
      <c r="AB59" s="32">
        <v>0</v>
      </c>
      <c r="AC59" s="32">
        <v>868153</v>
      </c>
      <c r="AD59" s="32">
        <v>2674587</v>
      </c>
      <c r="AE59" s="32">
        <v>2947297</v>
      </c>
      <c r="AF59" s="32">
        <v>108131.98</v>
      </c>
      <c r="AG59" s="32">
        <v>22121779.98</v>
      </c>
      <c r="AH59" s="32">
        <v>10471804.68</v>
      </c>
      <c r="AI59" s="32">
        <v>0</v>
      </c>
      <c r="AJ59" s="32">
        <v>0</v>
      </c>
      <c r="AK59" s="32">
        <v>0</v>
      </c>
      <c r="AL59" s="32">
        <v>0</v>
      </c>
      <c r="AM59" s="32">
        <v>0</v>
      </c>
      <c r="AN59" s="32">
        <v>0</v>
      </c>
      <c r="AO59" s="32">
        <v>0</v>
      </c>
      <c r="AP59" s="32">
        <v>0</v>
      </c>
      <c r="AQ59" s="32">
        <v>0</v>
      </c>
      <c r="AR59" s="32">
        <v>0</v>
      </c>
      <c r="AS59" s="32">
        <v>0</v>
      </c>
      <c r="AT59" s="32">
        <v>0</v>
      </c>
      <c r="AU59" s="32">
        <v>0</v>
      </c>
      <c r="AV59" s="32">
        <v>500000</v>
      </c>
      <c r="AW59" s="32">
        <v>0</v>
      </c>
      <c r="AX59" s="32">
        <v>500000</v>
      </c>
      <c r="AY59" s="32">
        <v>0</v>
      </c>
      <c r="AZ59" s="32">
        <v>500000</v>
      </c>
      <c r="BA59" s="32">
        <v>9971804.6799999997</v>
      </c>
      <c r="BB59" s="32">
        <v>10738331.98</v>
      </c>
      <c r="BC59" s="32">
        <v>20710136.66</v>
      </c>
      <c r="BD59" s="32">
        <v>1019969</v>
      </c>
      <c r="BE59" s="32">
        <v>0</v>
      </c>
      <c r="BF59" s="32">
        <v>19690167.66</v>
      </c>
    </row>
    <row r="60" spans="2:58" x14ac:dyDescent="0.25">
      <c r="B60" s="30" t="s">
        <v>73</v>
      </c>
      <c r="C60" s="30" t="s">
        <v>120</v>
      </c>
      <c r="D60" s="30" t="s">
        <v>125</v>
      </c>
      <c r="E60" s="30" t="s">
        <v>77</v>
      </c>
      <c r="F60" s="32">
        <v>265815.69199999998</v>
      </c>
      <c r="G60" s="32">
        <v>332269.61499999999</v>
      </c>
      <c r="H60" s="32">
        <v>598085.30700000003</v>
      </c>
      <c r="I60" s="32">
        <v>489137</v>
      </c>
      <c r="J60" s="32">
        <v>183129.22</v>
      </c>
      <c r="K60" s="32">
        <v>1270351.527</v>
      </c>
      <c r="L60" s="32">
        <v>1028049.77</v>
      </c>
      <c r="M60" s="32">
        <v>553617</v>
      </c>
      <c r="N60" s="32">
        <v>1030003.65</v>
      </c>
      <c r="O60" s="32">
        <v>133513.07</v>
      </c>
      <c r="P60" s="32">
        <v>2745183.4899999998</v>
      </c>
      <c r="Q60" s="32">
        <v>4015535.017</v>
      </c>
      <c r="R60" s="32">
        <v>23843034</v>
      </c>
      <c r="S60" s="32">
        <v>1210878.23</v>
      </c>
      <c r="T60" s="32">
        <v>0</v>
      </c>
      <c r="U60" s="32">
        <v>0</v>
      </c>
      <c r="V60" s="32">
        <v>25053912.23</v>
      </c>
      <c r="W60" s="32">
        <v>29069447.247000001</v>
      </c>
      <c r="X60" s="32">
        <v>11398799.66</v>
      </c>
      <c r="Y60" s="32">
        <v>145362.41</v>
      </c>
      <c r="Z60" s="32">
        <v>1752125.68</v>
      </c>
      <c r="AA60" s="32">
        <v>0</v>
      </c>
      <c r="AB60" s="32">
        <v>0</v>
      </c>
      <c r="AC60" s="32">
        <v>1268457.7</v>
      </c>
      <c r="AD60" s="32">
        <v>3165945.79</v>
      </c>
      <c r="AE60" s="32">
        <v>2829378.34</v>
      </c>
      <c r="AF60" s="32">
        <v>0</v>
      </c>
      <c r="AG60" s="32">
        <v>17394123.789999999</v>
      </c>
      <c r="AH60" s="32">
        <v>11675323.457000002</v>
      </c>
      <c r="AI60" s="32">
        <v>0</v>
      </c>
      <c r="AJ60" s="32">
        <v>0</v>
      </c>
      <c r="AK60" s="32">
        <v>0</v>
      </c>
      <c r="AL60" s="32">
        <v>0</v>
      </c>
      <c r="AM60" s="32">
        <v>0</v>
      </c>
      <c r="AN60" s="32">
        <v>0</v>
      </c>
      <c r="AO60" s="32">
        <v>0</v>
      </c>
      <c r="AP60" s="32">
        <v>0</v>
      </c>
      <c r="AQ60" s="32">
        <v>0</v>
      </c>
      <c r="AR60" s="32">
        <v>114980</v>
      </c>
      <c r="AS60" s="32">
        <v>0</v>
      </c>
      <c r="AT60" s="32">
        <v>0</v>
      </c>
      <c r="AU60" s="32">
        <v>114980</v>
      </c>
      <c r="AV60" s="32">
        <v>0</v>
      </c>
      <c r="AW60" s="32">
        <v>0</v>
      </c>
      <c r="AX60" s="32">
        <v>0</v>
      </c>
      <c r="AY60" s="32">
        <v>0</v>
      </c>
      <c r="AZ60" s="32">
        <v>114980</v>
      </c>
      <c r="BA60" s="32">
        <v>11560343.457000002</v>
      </c>
      <c r="BB60" s="32">
        <v>46477917.100000001</v>
      </c>
      <c r="BC60" s="32">
        <v>58038260.557000004</v>
      </c>
      <c r="BD60" s="32">
        <v>0</v>
      </c>
      <c r="BE60" s="32">
        <v>0</v>
      </c>
      <c r="BF60" s="32">
        <v>58038260.557000004</v>
      </c>
    </row>
    <row r="61" spans="2:58" x14ac:dyDescent="0.25">
      <c r="B61" s="30" t="s">
        <v>73</v>
      </c>
      <c r="C61" s="30" t="s">
        <v>120</v>
      </c>
      <c r="D61" s="30" t="s">
        <v>126</v>
      </c>
      <c r="E61" s="30" t="s">
        <v>77</v>
      </c>
      <c r="F61" s="32">
        <v>38742.712</v>
      </c>
      <c r="G61" s="32">
        <v>48015.62</v>
      </c>
      <c r="H61" s="32">
        <v>86758.331999999995</v>
      </c>
      <c r="I61" s="32">
        <v>45613.72</v>
      </c>
      <c r="J61" s="32">
        <v>59387.5</v>
      </c>
      <c r="K61" s="32">
        <v>191759.552</v>
      </c>
      <c r="L61" s="32">
        <v>170394.41</v>
      </c>
      <c r="M61" s="32">
        <v>74200</v>
      </c>
      <c r="N61" s="32">
        <v>125532.1</v>
      </c>
      <c r="O61" s="32">
        <v>21164.78</v>
      </c>
      <c r="P61" s="32">
        <v>391291.29000000004</v>
      </c>
      <c r="Q61" s="32">
        <v>583050.84200000006</v>
      </c>
      <c r="R61" s="32">
        <v>24502968</v>
      </c>
      <c r="S61" s="32">
        <v>1817741.86</v>
      </c>
      <c r="T61" s="32">
        <v>0</v>
      </c>
      <c r="U61" s="32">
        <v>0</v>
      </c>
      <c r="V61" s="32">
        <v>26320709.859999999</v>
      </c>
      <c r="W61" s="32">
        <v>26903760.702</v>
      </c>
      <c r="X61" s="32">
        <v>12408463.32</v>
      </c>
      <c r="Y61" s="32">
        <v>0</v>
      </c>
      <c r="Z61" s="32">
        <v>1937965.99</v>
      </c>
      <c r="AA61" s="32">
        <v>0</v>
      </c>
      <c r="AB61" s="32">
        <v>0</v>
      </c>
      <c r="AC61" s="32">
        <v>807352.22</v>
      </c>
      <c r="AD61" s="32">
        <v>2745318.21</v>
      </c>
      <c r="AE61" s="32">
        <v>2150387.7200000002</v>
      </c>
      <c r="AF61" s="32">
        <v>0</v>
      </c>
      <c r="AG61" s="32">
        <v>17304169.25</v>
      </c>
      <c r="AH61" s="32">
        <v>9599591.4519999996</v>
      </c>
      <c r="AI61" s="32">
        <v>0</v>
      </c>
      <c r="AJ61" s="32">
        <v>0</v>
      </c>
      <c r="AK61" s="32">
        <v>0</v>
      </c>
      <c r="AL61" s="32">
        <v>0</v>
      </c>
      <c r="AM61" s="32">
        <v>0</v>
      </c>
      <c r="AN61" s="32">
        <v>0</v>
      </c>
      <c r="AO61" s="32">
        <v>0</v>
      </c>
      <c r="AP61" s="32">
        <v>0</v>
      </c>
      <c r="AQ61" s="32">
        <v>0</v>
      </c>
      <c r="AR61" s="32">
        <v>0</v>
      </c>
      <c r="AS61" s="32">
        <v>0</v>
      </c>
      <c r="AT61" s="32">
        <v>0</v>
      </c>
      <c r="AU61" s="32">
        <v>0</v>
      </c>
      <c r="AV61" s="32">
        <v>0</v>
      </c>
      <c r="AW61" s="32">
        <v>0</v>
      </c>
      <c r="AX61" s="32">
        <v>0</v>
      </c>
      <c r="AY61" s="32">
        <v>0</v>
      </c>
      <c r="AZ61" s="32">
        <v>0</v>
      </c>
      <c r="BA61" s="32">
        <v>9599591.4519999996</v>
      </c>
      <c r="BB61" s="32">
        <v>14999681.01</v>
      </c>
      <c r="BC61" s="32">
        <v>24599272.461999997</v>
      </c>
      <c r="BD61" s="32">
        <v>0</v>
      </c>
      <c r="BE61" s="32">
        <v>0</v>
      </c>
      <c r="BF61" s="32">
        <v>24599272.461999997</v>
      </c>
    </row>
    <row r="62" spans="2:58" x14ac:dyDescent="0.25">
      <c r="B62" s="30" t="s">
        <v>73</v>
      </c>
      <c r="C62" s="30" t="s">
        <v>120</v>
      </c>
      <c r="D62" s="30" t="s">
        <v>127</v>
      </c>
      <c r="E62" s="30" t="s">
        <v>77</v>
      </c>
      <c r="F62" s="32">
        <v>1823098.064</v>
      </c>
      <c r="G62" s="32">
        <v>2278872.58</v>
      </c>
      <c r="H62" s="32">
        <v>4101970.6440000003</v>
      </c>
      <c r="I62" s="32">
        <v>1758288.08</v>
      </c>
      <c r="J62" s="32">
        <v>230574.63</v>
      </c>
      <c r="K62" s="32">
        <v>6090833.3540000003</v>
      </c>
      <c r="L62" s="32">
        <v>1019539.3</v>
      </c>
      <c r="M62" s="32">
        <v>183290</v>
      </c>
      <c r="N62" s="32">
        <v>1964841.06</v>
      </c>
      <c r="O62" s="32">
        <v>22682372.140000001</v>
      </c>
      <c r="P62" s="32">
        <v>25850042.5</v>
      </c>
      <c r="Q62" s="32">
        <v>31940875.854000002</v>
      </c>
      <c r="R62" s="32">
        <v>32115588</v>
      </c>
      <c r="S62" s="32">
        <v>1875816.26</v>
      </c>
      <c r="T62" s="32">
        <v>0</v>
      </c>
      <c r="U62" s="32">
        <v>0</v>
      </c>
      <c r="V62" s="32">
        <v>33991404.259999998</v>
      </c>
      <c r="W62" s="32">
        <v>65932280.114</v>
      </c>
      <c r="X62" s="32">
        <v>19180490.559999999</v>
      </c>
      <c r="Y62" s="32">
        <v>777703.14</v>
      </c>
      <c r="Z62" s="32">
        <v>3890114.47</v>
      </c>
      <c r="AA62" s="32">
        <v>0</v>
      </c>
      <c r="AB62" s="32">
        <v>0</v>
      </c>
      <c r="AC62" s="32">
        <v>1720378.93</v>
      </c>
      <c r="AD62" s="32">
        <v>6388196.54</v>
      </c>
      <c r="AE62" s="32">
        <v>5484863.3200000003</v>
      </c>
      <c r="AF62" s="32">
        <v>0</v>
      </c>
      <c r="AG62" s="32">
        <v>31053550.419999998</v>
      </c>
      <c r="AH62" s="32">
        <v>34878729.694000006</v>
      </c>
      <c r="AI62" s="32">
        <v>0</v>
      </c>
      <c r="AJ62" s="32">
        <v>0</v>
      </c>
      <c r="AK62" s="32">
        <v>0</v>
      </c>
      <c r="AL62" s="32">
        <v>0</v>
      </c>
      <c r="AM62" s="32">
        <v>0</v>
      </c>
      <c r="AN62" s="32">
        <v>0</v>
      </c>
      <c r="AO62" s="32">
        <v>0</v>
      </c>
      <c r="AP62" s="32">
        <v>0</v>
      </c>
      <c r="AQ62" s="32">
        <v>0</v>
      </c>
      <c r="AR62" s="32">
        <v>775402.2</v>
      </c>
      <c r="AS62" s="32">
        <v>0</v>
      </c>
      <c r="AT62" s="32">
        <v>0</v>
      </c>
      <c r="AU62" s="32">
        <v>775402.2</v>
      </c>
      <c r="AV62" s="32">
        <v>0</v>
      </c>
      <c r="AW62" s="32">
        <v>0</v>
      </c>
      <c r="AX62" s="32">
        <v>0</v>
      </c>
      <c r="AY62" s="32">
        <v>0</v>
      </c>
      <c r="AZ62" s="32">
        <v>775402.2</v>
      </c>
      <c r="BA62" s="32">
        <v>34103327.494000003</v>
      </c>
      <c r="BB62" s="32">
        <v>53963673.640000001</v>
      </c>
      <c r="BC62" s="32">
        <v>88067001.134000003</v>
      </c>
      <c r="BD62" s="32">
        <v>1361047.37</v>
      </c>
      <c r="BE62" s="32">
        <v>0</v>
      </c>
      <c r="BF62" s="32">
        <v>86705953.763999999</v>
      </c>
    </row>
    <row r="63" spans="2:58" x14ac:dyDescent="0.25">
      <c r="B63" s="30" t="s">
        <v>73</v>
      </c>
      <c r="C63" s="30" t="s">
        <v>120</v>
      </c>
      <c r="D63" s="30" t="s">
        <v>128</v>
      </c>
      <c r="E63" s="30" t="s">
        <v>77</v>
      </c>
      <c r="F63" s="32">
        <v>151065.68799999999</v>
      </c>
      <c r="G63" s="32">
        <v>188832.11</v>
      </c>
      <c r="H63" s="32">
        <v>339897.79799999995</v>
      </c>
      <c r="I63" s="32">
        <v>194689</v>
      </c>
      <c r="J63" s="32">
        <v>67763.02</v>
      </c>
      <c r="K63" s="32">
        <v>602349.81799999997</v>
      </c>
      <c r="L63" s="32">
        <v>149902</v>
      </c>
      <c r="M63" s="32">
        <v>80124</v>
      </c>
      <c r="N63" s="32">
        <v>132132.6</v>
      </c>
      <c r="O63" s="32">
        <v>11256.5</v>
      </c>
      <c r="P63" s="32">
        <v>373415.1</v>
      </c>
      <c r="Q63" s="32">
        <v>975764.91799999995</v>
      </c>
      <c r="R63" s="32">
        <v>29838845</v>
      </c>
      <c r="S63" s="32">
        <v>2780501.31</v>
      </c>
      <c r="T63" s="32">
        <v>0</v>
      </c>
      <c r="U63" s="32">
        <v>0</v>
      </c>
      <c r="V63" s="32">
        <v>32619346.309999999</v>
      </c>
      <c r="W63" s="32">
        <v>33595111.228</v>
      </c>
      <c r="X63" s="32">
        <v>14102554.279999999</v>
      </c>
      <c r="Y63" s="32">
        <v>0</v>
      </c>
      <c r="Z63" s="32">
        <v>3328929.03</v>
      </c>
      <c r="AA63" s="32">
        <v>0</v>
      </c>
      <c r="AB63" s="32">
        <v>0</v>
      </c>
      <c r="AC63" s="32">
        <v>3317510.19</v>
      </c>
      <c r="AD63" s="32">
        <v>6646439.2199999997</v>
      </c>
      <c r="AE63" s="32">
        <v>2426830.12</v>
      </c>
      <c r="AF63" s="32">
        <v>0</v>
      </c>
      <c r="AG63" s="32">
        <v>23175823.620000001</v>
      </c>
      <c r="AH63" s="32">
        <v>10419287.607999999</v>
      </c>
      <c r="AI63" s="32">
        <v>0</v>
      </c>
      <c r="AJ63" s="32">
        <v>0</v>
      </c>
      <c r="AK63" s="32">
        <v>0</v>
      </c>
      <c r="AL63" s="32">
        <v>0</v>
      </c>
      <c r="AM63" s="32">
        <v>0</v>
      </c>
      <c r="AN63" s="32">
        <v>0</v>
      </c>
      <c r="AO63" s="32">
        <v>0</v>
      </c>
      <c r="AP63" s="32">
        <v>0</v>
      </c>
      <c r="AQ63" s="32">
        <v>0</v>
      </c>
      <c r="AR63" s="32">
        <v>5799789</v>
      </c>
      <c r="AS63" s="32">
        <v>0</v>
      </c>
      <c r="AT63" s="32">
        <v>0</v>
      </c>
      <c r="AU63" s="32">
        <v>5799789</v>
      </c>
      <c r="AV63" s="32">
        <v>0</v>
      </c>
      <c r="AW63" s="32">
        <v>0</v>
      </c>
      <c r="AX63" s="32">
        <v>0</v>
      </c>
      <c r="AY63" s="32">
        <v>0</v>
      </c>
      <c r="AZ63" s="32">
        <v>5799789</v>
      </c>
      <c r="BA63" s="32">
        <v>4619498.6079999991</v>
      </c>
      <c r="BB63" s="32">
        <v>69952017.530000001</v>
      </c>
      <c r="BC63" s="32">
        <v>74571516.137999997</v>
      </c>
      <c r="BD63" s="32">
        <v>355151.83</v>
      </c>
      <c r="BE63" s="32">
        <v>10416431.140000001</v>
      </c>
      <c r="BF63" s="32">
        <v>63799933.167999998</v>
      </c>
    </row>
    <row r="64" spans="2:58" x14ac:dyDescent="0.25">
      <c r="B64" s="30" t="s">
        <v>73</v>
      </c>
      <c r="C64" s="30" t="s">
        <v>120</v>
      </c>
      <c r="D64" s="30" t="s">
        <v>129</v>
      </c>
      <c r="E64" s="30" t="s">
        <v>77</v>
      </c>
      <c r="F64" s="32">
        <v>35666.576000000001</v>
      </c>
      <c r="G64" s="32">
        <v>44567.245000000003</v>
      </c>
      <c r="H64" s="32">
        <v>80233.820999999996</v>
      </c>
      <c r="I64" s="32">
        <v>45804</v>
      </c>
      <c r="J64" s="32">
        <v>52510.3</v>
      </c>
      <c r="K64" s="32">
        <v>178548.12099999998</v>
      </c>
      <c r="L64" s="32">
        <v>84118.75</v>
      </c>
      <c r="M64" s="32">
        <v>109773.17</v>
      </c>
      <c r="N64" s="32">
        <v>0</v>
      </c>
      <c r="O64" s="32">
        <v>9120</v>
      </c>
      <c r="P64" s="32">
        <v>203011.91999999998</v>
      </c>
      <c r="Q64" s="32">
        <v>381560.04099999997</v>
      </c>
      <c r="R64" s="32">
        <v>14917848</v>
      </c>
      <c r="S64" s="32">
        <v>0</v>
      </c>
      <c r="T64" s="32">
        <v>0</v>
      </c>
      <c r="U64" s="32">
        <v>0</v>
      </c>
      <c r="V64" s="32">
        <v>14917848</v>
      </c>
      <c r="W64" s="32">
        <v>15299408.040999999</v>
      </c>
      <c r="X64" s="32">
        <v>7483501.9100000001</v>
      </c>
      <c r="Y64" s="32">
        <v>13455.71</v>
      </c>
      <c r="Z64" s="32">
        <v>1153586.43</v>
      </c>
      <c r="AA64" s="32">
        <v>0</v>
      </c>
      <c r="AB64" s="32">
        <v>0</v>
      </c>
      <c r="AC64" s="32">
        <v>650461.65</v>
      </c>
      <c r="AD64" s="32">
        <v>1817503.79</v>
      </c>
      <c r="AE64" s="32">
        <v>1252518.02</v>
      </c>
      <c r="AF64" s="32">
        <v>0</v>
      </c>
      <c r="AG64" s="32">
        <v>10553523.719999999</v>
      </c>
      <c r="AH64" s="32">
        <v>4745884.3210000005</v>
      </c>
      <c r="AI64" s="32">
        <v>0</v>
      </c>
      <c r="AJ64" s="32">
        <v>0</v>
      </c>
      <c r="AK64" s="32">
        <v>0</v>
      </c>
      <c r="AL64" s="32">
        <v>0</v>
      </c>
      <c r="AM64" s="32">
        <v>0</v>
      </c>
      <c r="AN64" s="32">
        <v>0</v>
      </c>
      <c r="AO64" s="32">
        <v>0</v>
      </c>
      <c r="AP64" s="32">
        <v>0</v>
      </c>
      <c r="AQ64" s="32">
        <v>0</v>
      </c>
      <c r="AR64" s="32">
        <v>0</v>
      </c>
      <c r="AS64" s="32">
        <v>0</v>
      </c>
      <c r="AT64" s="32">
        <v>0</v>
      </c>
      <c r="AU64" s="32">
        <v>0</v>
      </c>
      <c r="AV64" s="32">
        <v>0</v>
      </c>
      <c r="AW64" s="32">
        <v>0</v>
      </c>
      <c r="AX64" s="32">
        <v>0</v>
      </c>
      <c r="AY64" s="32">
        <v>0</v>
      </c>
      <c r="AZ64" s="32">
        <v>0</v>
      </c>
      <c r="BA64" s="32">
        <v>4745884.3210000005</v>
      </c>
      <c r="BB64" s="32">
        <v>14555112.470000001</v>
      </c>
      <c r="BC64" s="32">
        <v>19300996.791000001</v>
      </c>
      <c r="BD64" s="32">
        <v>687529.24</v>
      </c>
      <c r="BE64" s="32">
        <v>0</v>
      </c>
      <c r="BF64" s="32">
        <v>18613467.551000003</v>
      </c>
    </row>
    <row r="65" spans="2:58" x14ac:dyDescent="0.25">
      <c r="B65" s="30" t="s">
        <v>73</v>
      </c>
      <c r="C65" s="30" t="s">
        <v>120</v>
      </c>
      <c r="D65" s="30" t="s">
        <v>130</v>
      </c>
      <c r="E65" s="30" t="s">
        <v>77</v>
      </c>
      <c r="F65" s="32">
        <v>37810.512000000002</v>
      </c>
      <c r="G65" s="32">
        <v>48521.144999999997</v>
      </c>
      <c r="H65" s="32">
        <v>86331.657000000007</v>
      </c>
      <c r="I65" s="32">
        <v>52079.5</v>
      </c>
      <c r="J65" s="32">
        <v>66409.5</v>
      </c>
      <c r="K65" s="32">
        <v>204820.65700000001</v>
      </c>
      <c r="L65" s="32">
        <v>88358.5</v>
      </c>
      <c r="M65" s="32">
        <v>74482</v>
      </c>
      <c r="N65" s="32">
        <v>0</v>
      </c>
      <c r="O65" s="32">
        <v>0</v>
      </c>
      <c r="P65" s="32">
        <v>162840.5</v>
      </c>
      <c r="Q65" s="32">
        <v>367661.15700000001</v>
      </c>
      <c r="R65" s="32">
        <v>22788050</v>
      </c>
      <c r="S65" s="32">
        <v>0</v>
      </c>
      <c r="T65" s="32">
        <v>0</v>
      </c>
      <c r="U65" s="32">
        <v>0</v>
      </c>
      <c r="V65" s="32">
        <v>22788050</v>
      </c>
      <c r="W65" s="32">
        <v>23155711.157000002</v>
      </c>
      <c r="X65" s="32">
        <v>11461884.560000001</v>
      </c>
      <c r="Y65" s="32">
        <v>0</v>
      </c>
      <c r="Z65" s="32">
        <v>2698067.03</v>
      </c>
      <c r="AA65" s="32">
        <v>0</v>
      </c>
      <c r="AB65" s="32">
        <v>0</v>
      </c>
      <c r="AC65" s="32">
        <v>787594.79</v>
      </c>
      <c r="AD65" s="32">
        <v>3485661.82</v>
      </c>
      <c r="AE65" s="32">
        <v>1764519.26</v>
      </c>
      <c r="AF65" s="32">
        <v>0</v>
      </c>
      <c r="AG65" s="32">
        <v>16712065.640000001</v>
      </c>
      <c r="AH65" s="32">
        <v>6443645.5170000009</v>
      </c>
      <c r="AI65" s="32">
        <v>0</v>
      </c>
      <c r="AJ65" s="32">
        <v>0</v>
      </c>
      <c r="AK65" s="32">
        <v>0</v>
      </c>
      <c r="AL65" s="32">
        <v>0</v>
      </c>
      <c r="AM65" s="32">
        <v>0</v>
      </c>
      <c r="AN65" s="32">
        <v>0</v>
      </c>
      <c r="AO65" s="32">
        <v>0</v>
      </c>
      <c r="AP65" s="32">
        <v>0</v>
      </c>
      <c r="AQ65" s="32">
        <v>0</v>
      </c>
      <c r="AR65" s="32">
        <v>1355596.3</v>
      </c>
      <c r="AS65" s="32">
        <v>0</v>
      </c>
      <c r="AT65" s="32">
        <v>0</v>
      </c>
      <c r="AU65" s="32">
        <v>1355596.3</v>
      </c>
      <c r="AV65" s="32">
        <v>0</v>
      </c>
      <c r="AW65" s="32">
        <v>0</v>
      </c>
      <c r="AX65" s="32">
        <v>0</v>
      </c>
      <c r="AY65" s="32">
        <v>0</v>
      </c>
      <c r="AZ65" s="32">
        <v>1355596.3</v>
      </c>
      <c r="BA65" s="32">
        <v>5088049.2170000011</v>
      </c>
      <c r="BB65" s="32">
        <v>12354884.310000001</v>
      </c>
      <c r="BC65" s="32">
        <v>17442933.527000003</v>
      </c>
      <c r="BD65" s="32">
        <v>0</v>
      </c>
      <c r="BE65" s="32">
        <v>0</v>
      </c>
      <c r="BF65" s="32">
        <v>17442933.527000003</v>
      </c>
    </row>
    <row r="66" spans="2:58" x14ac:dyDescent="0.25">
      <c r="B66" s="30" t="s">
        <v>73</v>
      </c>
      <c r="C66" s="30" t="s">
        <v>120</v>
      </c>
      <c r="D66" s="30" t="s">
        <v>131</v>
      </c>
      <c r="E66" s="30" t="s">
        <v>77</v>
      </c>
      <c r="F66" s="32">
        <v>43530.476000000002</v>
      </c>
      <c r="G66" s="32">
        <v>54413.095000000001</v>
      </c>
      <c r="H66" s="32">
        <v>97943.570999999996</v>
      </c>
      <c r="I66" s="32">
        <v>98728.44</v>
      </c>
      <c r="J66" s="32">
        <v>70263.509999999995</v>
      </c>
      <c r="K66" s="32">
        <v>266935.52100000001</v>
      </c>
      <c r="L66" s="32">
        <v>103239</v>
      </c>
      <c r="M66" s="32">
        <v>60990</v>
      </c>
      <c r="N66" s="32">
        <v>6725</v>
      </c>
      <c r="O66" s="32">
        <v>27785.84</v>
      </c>
      <c r="P66" s="32">
        <v>198739.84</v>
      </c>
      <c r="Q66" s="32">
        <v>465675.36100000003</v>
      </c>
      <c r="R66" s="32">
        <v>20092044</v>
      </c>
      <c r="S66" s="32">
        <v>0</v>
      </c>
      <c r="T66" s="32">
        <v>0</v>
      </c>
      <c r="U66" s="32">
        <v>0</v>
      </c>
      <c r="V66" s="32">
        <v>20092044</v>
      </c>
      <c r="W66" s="32">
        <v>20557719.361000001</v>
      </c>
      <c r="X66" s="32">
        <v>9902071.2699999996</v>
      </c>
      <c r="Y66" s="32">
        <v>92703.72</v>
      </c>
      <c r="Z66" s="32">
        <v>2165788.6</v>
      </c>
      <c r="AA66" s="32">
        <v>0</v>
      </c>
      <c r="AB66" s="32">
        <v>0</v>
      </c>
      <c r="AC66" s="32">
        <v>1142004.49</v>
      </c>
      <c r="AD66" s="32">
        <v>3400496.8100000005</v>
      </c>
      <c r="AE66" s="32">
        <v>2436660.9900000002</v>
      </c>
      <c r="AF66" s="32">
        <v>5063.45</v>
      </c>
      <c r="AG66" s="32">
        <v>15744292.52</v>
      </c>
      <c r="AH66" s="32">
        <v>4813426.8410000019</v>
      </c>
      <c r="AI66" s="32">
        <v>0</v>
      </c>
      <c r="AJ66" s="32">
        <v>0</v>
      </c>
      <c r="AK66" s="32">
        <v>0</v>
      </c>
      <c r="AL66" s="32">
        <v>0</v>
      </c>
      <c r="AM66" s="32">
        <v>0</v>
      </c>
      <c r="AN66" s="32">
        <v>0</v>
      </c>
      <c r="AO66" s="32">
        <v>0</v>
      </c>
      <c r="AP66" s="32">
        <v>0</v>
      </c>
      <c r="AQ66" s="32">
        <v>0</v>
      </c>
      <c r="AR66" s="32">
        <v>43104.2</v>
      </c>
      <c r="AS66" s="32">
        <v>0</v>
      </c>
      <c r="AT66" s="32">
        <v>0</v>
      </c>
      <c r="AU66" s="32">
        <v>43104.2</v>
      </c>
      <c r="AV66" s="32">
        <v>26508.03</v>
      </c>
      <c r="AW66" s="32">
        <v>0</v>
      </c>
      <c r="AX66" s="32">
        <v>26508.03</v>
      </c>
      <c r="AY66" s="32">
        <v>0</v>
      </c>
      <c r="AZ66" s="32">
        <v>69612.23</v>
      </c>
      <c r="BA66" s="32">
        <v>4743814.6110000014</v>
      </c>
      <c r="BB66" s="32">
        <v>3711933.22</v>
      </c>
      <c r="BC66" s="32">
        <v>8455747.8310000021</v>
      </c>
      <c r="BD66" s="32">
        <v>63728.94</v>
      </c>
      <c r="BE66" s="32">
        <v>1318276.6200000001</v>
      </c>
      <c r="BF66" s="32">
        <v>7073742.2710000025</v>
      </c>
    </row>
    <row r="67" spans="2:58" x14ac:dyDescent="0.25">
      <c r="B67" s="30" t="s">
        <v>73</v>
      </c>
      <c r="C67" s="30" t="s">
        <v>132</v>
      </c>
      <c r="D67" s="30" t="s">
        <v>132</v>
      </c>
      <c r="E67" s="30" t="s">
        <v>75</v>
      </c>
      <c r="F67" s="32">
        <v>537049.20200000005</v>
      </c>
      <c r="G67" s="32">
        <v>767426.07</v>
      </c>
      <c r="H67" s="32">
        <v>1304475.2719999999</v>
      </c>
      <c r="I67" s="32">
        <v>2339944.83</v>
      </c>
      <c r="J67" s="32">
        <v>296165.08</v>
      </c>
      <c r="K67" s="32">
        <v>3940585.182</v>
      </c>
      <c r="L67" s="32">
        <v>72400</v>
      </c>
      <c r="M67" s="32">
        <v>23865087.670000002</v>
      </c>
      <c r="N67" s="32">
        <v>0</v>
      </c>
      <c r="O67" s="32">
        <v>44690</v>
      </c>
      <c r="P67" s="32">
        <v>23982177.670000002</v>
      </c>
      <c r="Q67" s="32">
        <v>27922762.852000002</v>
      </c>
      <c r="R67" s="32">
        <v>229131822</v>
      </c>
      <c r="S67" s="32">
        <v>0</v>
      </c>
      <c r="T67" s="32">
        <v>500000</v>
      </c>
      <c r="U67" s="32">
        <v>47112</v>
      </c>
      <c r="V67" s="32">
        <v>229678934</v>
      </c>
      <c r="W67" s="32">
        <v>257601696.852</v>
      </c>
      <c r="X67" s="32">
        <v>57373779.560000002</v>
      </c>
      <c r="Y67" s="32">
        <v>912505</v>
      </c>
      <c r="Z67" s="32">
        <v>65475398.399999999</v>
      </c>
      <c r="AA67" s="32">
        <v>0</v>
      </c>
      <c r="AB67" s="32">
        <v>0</v>
      </c>
      <c r="AC67" s="32">
        <v>2323326.7999999998</v>
      </c>
      <c r="AD67" s="32">
        <v>68711230.200000003</v>
      </c>
      <c r="AE67" s="32">
        <v>21666103.210000001</v>
      </c>
      <c r="AF67" s="32">
        <v>0</v>
      </c>
      <c r="AG67" s="32">
        <v>147751112.97</v>
      </c>
      <c r="AH67" s="32">
        <v>109850583.882</v>
      </c>
      <c r="AI67" s="32">
        <v>0</v>
      </c>
      <c r="AJ67" s="32">
        <v>0</v>
      </c>
      <c r="AK67" s="32">
        <v>0</v>
      </c>
      <c r="AL67" s="32">
        <v>0</v>
      </c>
      <c r="AM67" s="32">
        <v>0</v>
      </c>
      <c r="AN67" s="32">
        <v>0</v>
      </c>
      <c r="AO67" s="32">
        <v>0</v>
      </c>
      <c r="AP67" s="32">
        <v>0</v>
      </c>
      <c r="AQ67" s="32">
        <v>0</v>
      </c>
      <c r="AR67" s="32">
        <v>59998</v>
      </c>
      <c r="AS67" s="32">
        <v>0</v>
      </c>
      <c r="AT67" s="32">
        <v>0</v>
      </c>
      <c r="AU67" s="32">
        <v>59998</v>
      </c>
      <c r="AV67" s="32">
        <v>0</v>
      </c>
      <c r="AW67" s="32">
        <v>0</v>
      </c>
      <c r="AX67" s="32">
        <v>0</v>
      </c>
      <c r="AY67" s="32">
        <v>0</v>
      </c>
      <c r="AZ67" s="32">
        <v>59998</v>
      </c>
      <c r="BA67" s="32">
        <v>109790585.882</v>
      </c>
      <c r="BB67" s="32">
        <v>254021243.10999998</v>
      </c>
      <c r="BC67" s="32">
        <v>363811828.99199998</v>
      </c>
      <c r="BD67" s="32">
        <v>42898765.539999999</v>
      </c>
      <c r="BE67" s="32">
        <v>0</v>
      </c>
      <c r="BF67" s="32">
        <v>320913063.45199996</v>
      </c>
    </row>
    <row r="68" spans="2:58" x14ac:dyDescent="0.25">
      <c r="B68" s="30" t="s">
        <v>73</v>
      </c>
      <c r="C68" s="30" t="s">
        <v>132</v>
      </c>
      <c r="D68" s="30" t="s">
        <v>133</v>
      </c>
      <c r="E68" s="30" t="s">
        <v>77</v>
      </c>
      <c r="F68" s="32">
        <v>65241.923999999999</v>
      </c>
      <c r="G68" s="32">
        <v>81427.544999999998</v>
      </c>
      <c r="H68" s="32">
        <v>146669.46899999998</v>
      </c>
      <c r="I68" s="32">
        <v>172171.5</v>
      </c>
      <c r="J68" s="32">
        <v>23398.25</v>
      </c>
      <c r="K68" s="32">
        <v>342239.21899999998</v>
      </c>
      <c r="L68" s="32">
        <v>158968.5</v>
      </c>
      <c r="M68" s="32">
        <v>111776.5</v>
      </c>
      <c r="N68" s="32">
        <v>435487.62</v>
      </c>
      <c r="O68" s="32">
        <v>501676.32</v>
      </c>
      <c r="P68" s="32">
        <v>1207908.94</v>
      </c>
      <c r="Q68" s="32">
        <v>1550148.159</v>
      </c>
      <c r="R68" s="32">
        <v>33888990</v>
      </c>
      <c r="S68" s="32">
        <v>0</v>
      </c>
      <c r="T68" s="32">
        <v>0</v>
      </c>
      <c r="U68" s="32">
        <v>0</v>
      </c>
      <c r="V68" s="32">
        <v>33888990</v>
      </c>
      <c r="W68" s="32">
        <v>35439138.159000002</v>
      </c>
      <c r="X68" s="32">
        <v>13592160.68</v>
      </c>
      <c r="Y68" s="32">
        <v>94800</v>
      </c>
      <c r="Z68" s="32">
        <v>2871304.39</v>
      </c>
      <c r="AA68" s="32">
        <v>0</v>
      </c>
      <c r="AB68" s="32">
        <v>0</v>
      </c>
      <c r="AC68" s="32">
        <v>2542000.14</v>
      </c>
      <c r="AD68" s="32">
        <v>5508104.5300000003</v>
      </c>
      <c r="AE68" s="32">
        <v>1622445.61</v>
      </c>
      <c r="AF68" s="32">
        <v>0</v>
      </c>
      <c r="AG68" s="32">
        <v>20722710.82</v>
      </c>
      <c r="AH68" s="32">
        <v>14716427.339000002</v>
      </c>
      <c r="AI68" s="32">
        <v>0</v>
      </c>
      <c r="AJ68" s="32">
        <v>0</v>
      </c>
      <c r="AK68" s="32">
        <v>0</v>
      </c>
      <c r="AL68" s="32">
        <v>0</v>
      </c>
      <c r="AM68" s="32">
        <v>0</v>
      </c>
      <c r="AN68" s="32">
        <v>0</v>
      </c>
      <c r="AO68" s="32">
        <v>0</v>
      </c>
      <c r="AP68" s="32">
        <v>0</v>
      </c>
      <c r="AQ68" s="32">
        <v>0</v>
      </c>
      <c r="AR68" s="32">
        <v>3689984.98</v>
      </c>
      <c r="AS68" s="32">
        <v>0</v>
      </c>
      <c r="AT68" s="32">
        <v>0</v>
      </c>
      <c r="AU68" s="32">
        <v>3689984.98</v>
      </c>
      <c r="AV68" s="32">
        <v>0</v>
      </c>
      <c r="AW68" s="32">
        <v>0</v>
      </c>
      <c r="AX68" s="32">
        <v>0</v>
      </c>
      <c r="AY68" s="32">
        <v>0</v>
      </c>
      <c r="AZ68" s="32">
        <v>3689984.98</v>
      </c>
      <c r="BA68" s="32">
        <v>11026442.359000001</v>
      </c>
      <c r="BB68" s="32">
        <v>46244134.359999999</v>
      </c>
      <c r="BC68" s="32">
        <v>57270576.718999997</v>
      </c>
      <c r="BD68" s="32">
        <v>0</v>
      </c>
      <c r="BE68" s="32">
        <v>0</v>
      </c>
      <c r="BF68" s="32">
        <v>57270576.718999997</v>
      </c>
    </row>
    <row r="69" spans="2:58" x14ac:dyDescent="0.25">
      <c r="B69" s="30" t="s">
        <v>73</v>
      </c>
      <c r="C69" s="30" t="s">
        <v>132</v>
      </c>
      <c r="D69" s="30" t="s">
        <v>134</v>
      </c>
      <c r="E69" s="30" t="s">
        <v>77</v>
      </c>
      <c r="F69" s="32">
        <v>6245.0479999999998</v>
      </c>
      <c r="G69" s="32">
        <v>7806.31</v>
      </c>
      <c r="H69" s="32">
        <v>14051.358</v>
      </c>
      <c r="I69" s="32">
        <v>55148.91</v>
      </c>
      <c r="J69" s="32">
        <v>54361.04</v>
      </c>
      <c r="K69" s="32">
        <v>123561.30800000002</v>
      </c>
      <c r="L69" s="32">
        <v>53955</v>
      </c>
      <c r="M69" s="32">
        <v>40244.25</v>
      </c>
      <c r="N69" s="32">
        <v>0</v>
      </c>
      <c r="O69" s="32">
        <v>6964.05</v>
      </c>
      <c r="P69" s="32">
        <v>101163.3</v>
      </c>
      <c r="Q69" s="32">
        <v>224724.60800000001</v>
      </c>
      <c r="R69" s="32">
        <v>21485556</v>
      </c>
      <c r="S69" s="32">
        <v>0</v>
      </c>
      <c r="T69" s="32">
        <v>0</v>
      </c>
      <c r="U69" s="32">
        <v>46000</v>
      </c>
      <c r="V69" s="32">
        <v>21531556</v>
      </c>
      <c r="W69" s="32">
        <v>21756280.607999999</v>
      </c>
      <c r="X69" s="32">
        <v>8178941.5899999999</v>
      </c>
      <c r="Y69" s="32">
        <v>0</v>
      </c>
      <c r="Z69" s="32">
        <v>2060991.57</v>
      </c>
      <c r="AA69" s="32">
        <v>0</v>
      </c>
      <c r="AB69" s="32">
        <v>207441.38</v>
      </c>
      <c r="AC69" s="32">
        <v>1405109.94</v>
      </c>
      <c r="AD69" s="32">
        <v>3673542.89</v>
      </c>
      <c r="AE69" s="32">
        <v>1455749.15</v>
      </c>
      <c r="AF69" s="32">
        <v>574852.69999999995</v>
      </c>
      <c r="AG69" s="32">
        <v>13883086.33</v>
      </c>
      <c r="AH69" s="32">
        <v>7873194.277999999</v>
      </c>
      <c r="AI69" s="32">
        <v>0</v>
      </c>
      <c r="AJ69" s="32">
        <v>0</v>
      </c>
      <c r="AK69" s="32">
        <v>0</v>
      </c>
      <c r="AL69" s="32">
        <v>0</v>
      </c>
      <c r="AM69" s="32">
        <v>0</v>
      </c>
      <c r="AN69" s="32">
        <v>0</v>
      </c>
      <c r="AO69" s="32">
        <v>0</v>
      </c>
      <c r="AP69" s="32">
        <v>0</v>
      </c>
      <c r="AQ69" s="32">
        <v>0</v>
      </c>
      <c r="AR69" s="32">
        <v>0</v>
      </c>
      <c r="AS69" s="32">
        <v>0</v>
      </c>
      <c r="AT69" s="32">
        <v>0</v>
      </c>
      <c r="AU69" s="32">
        <v>0</v>
      </c>
      <c r="AV69" s="32">
        <v>795000</v>
      </c>
      <c r="AW69" s="32">
        <v>0</v>
      </c>
      <c r="AX69" s="32">
        <v>795000</v>
      </c>
      <c r="AY69" s="32">
        <v>0</v>
      </c>
      <c r="AZ69" s="32">
        <v>795000</v>
      </c>
      <c r="BA69" s="32">
        <v>7078194.277999999</v>
      </c>
      <c r="BB69" s="32">
        <v>3091917</v>
      </c>
      <c r="BC69" s="32">
        <v>10170111.277999999</v>
      </c>
      <c r="BD69" s="32">
        <v>0</v>
      </c>
      <c r="BE69" s="32">
        <v>0</v>
      </c>
      <c r="BF69" s="32">
        <v>10170111.277999999</v>
      </c>
    </row>
    <row r="70" spans="2:58" x14ac:dyDescent="0.25">
      <c r="B70" s="30" t="s">
        <v>73</v>
      </c>
      <c r="C70" s="30" t="s">
        <v>132</v>
      </c>
      <c r="D70" s="30" t="s">
        <v>135</v>
      </c>
      <c r="E70" s="30" t="s">
        <v>77</v>
      </c>
      <c r="F70" s="32">
        <v>14072.252</v>
      </c>
      <c r="G70" s="32">
        <v>17589.63</v>
      </c>
      <c r="H70" s="32">
        <v>31661.882000000001</v>
      </c>
      <c r="I70" s="32">
        <v>33240</v>
      </c>
      <c r="J70" s="32">
        <v>49238</v>
      </c>
      <c r="K70" s="32">
        <v>114139.882</v>
      </c>
      <c r="L70" s="32">
        <v>42056</v>
      </c>
      <c r="M70" s="32">
        <v>37620</v>
      </c>
      <c r="N70" s="32">
        <v>3345</v>
      </c>
      <c r="O70" s="32">
        <v>92724</v>
      </c>
      <c r="P70" s="32">
        <v>175745</v>
      </c>
      <c r="Q70" s="32">
        <v>289884.88199999998</v>
      </c>
      <c r="R70" s="32">
        <v>19814616</v>
      </c>
      <c r="S70" s="32">
        <v>0</v>
      </c>
      <c r="T70" s="32">
        <v>0</v>
      </c>
      <c r="U70" s="32">
        <v>76000</v>
      </c>
      <c r="V70" s="32">
        <v>19890616</v>
      </c>
      <c r="W70" s="32">
        <v>20180500.881999999</v>
      </c>
      <c r="X70" s="32">
        <v>12437694.07</v>
      </c>
      <c r="Y70" s="32">
        <v>0</v>
      </c>
      <c r="Z70" s="32">
        <v>2521240.85</v>
      </c>
      <c r="AA70" s="32">
        <v>0</v>
      </c>
      <c r="AB70" s="32">
        <v>0</v>
      </c>
      <c r="AC70" s="32">
        <v>938515.9</v>
      </c>
      <c r="AD70" s="32">
        <v>3459756.75</v>
      </c>
      <c r="AE70" s="32">
        <v>2472994.19</v>
      </c>
      <c r="AF70" s="32">
        <v>95293.75</v>
      </c>
      <c r="AG70" s="32">
        <v>18465738.760000002</v>
      </c>
      <c r="AH70" s="32">
        <v>1714762.1219999976</v>
      </c>
      <c r="AI70" s="32">
        <v>0</v>
      </c>
      <c r="AJ70" s="32">
        <v>0</v>
      </c>
      <c r="AK70" s="32">
        <v>0</v>
      </c>
      <c r="AL70" s="32">
        <v>0</v>
      </c>
      <c r="AM70" s="32">
        <v>0</v>
      </c>
      <c r="AN70" s="32">
        <v>0</v>
      </c>
      <c r="AO70" s="32">
        <v>0</v>
      </c>
      <c r="AP70" s="32">
        <v>0</v>
      </c>
      <c r="AQ70" s="32">
        <v>0</v>
      </c>
      <c r="AR70" s="32">
        <v>6910</v>
      </c>
      <c r="AS70" s="32">
        <v>0</v>
      </c>
      <c r="AT70" s="32">
        <v>0</v>
      </c>
      <c r="AU70" s="32">
        <v>6910</v>
      </c>
      <c r="AV70" s="32">
        <v>526487.52</v>
      </c>
      <c r="AW70" s="32">
        <v>0</v>
      </c>
      <c r="AX70" s="32">
        <v>526487.52</v>
      </c>
      <c r="AY70" s="32">
        <v>0</v>
      </c>
      <c r="AZ70" s="32">
        <v>533397.52</v>
      </c>
      <c r="BA70" s="32">
        <v>1181364.6019999976</v>
      </c>
      <c r="BB70" s="32">
        <v>425030</v>
      </c>
      <c r="BC70" s="32">
        <v>1606394.6019999976</v>
      </c>
      <c r="BD70" s="32">
        <v>0</v>
      </c>
      <c r="BE70" s="32">
        <v>0</v>
      </c>
      <c r="BF70" s="32">
        <v>1606394.6019999976</v>
      </c>
    </row>
    <row r="71" spans="2:58" x14ac:dyDescent="0.25">
      <c r="B71" s="30" t="s">
        <v>73</v>
      </c>
      <c r="C71" s="30" t="s">
        <v>132</v>
      </c>
      <c r="D71" s="30" t="s">
        <v>136</v>
      </c>
      <c r="E71" s="30" t="s">
        <v>77</v>
      </c>
      <c r="F71" s="32">
        <v>37550.423999999999</v>
      </c>
      <c r="G71" s="32">
        <v>46938.03</v>
      </c>
      <c r="H71" s="32">
        <v>84488.453999999998</v>
      </c>
      <c r="I71" s="32">
        <v>83584.08</v>
      </c>
      <c r="J71" s="32">
        <v>60202</v>
      </c>
      <c r="K71" s="32">
        <v>228274.53399999999</v>
      </c>
      <c r="L71" s="32">
        <v>17535</v>
      </c>
      <c r="M71" s="32">
        <v>35500</v>
      </c>
      <c r="N71" s="32">
        <v>0</v>
      </c>
      <c r="O71" s="32">
        <v>87065.96</v>
      </c>
      <c r="P71" s="32">
        <v>140100.96000000002</v>
      </c>
      <c r="Q71" s="32">
        <v>368375.49400000001</v>
      </c>
      <c r="R71" s="32">
        <v>49264454</v>
      </c>
      <c r="S71" s="32">
        <v>0</v>
      </c>
      <c r="T71" s="32">
        <v>85346.71</v>
      </c>
      <c r="U71" s="32">
        <v>0</v>
      </c>
      <c r="V71" s="32">
        <v>49349800.710000001</v>
      </c>
      <c r="W71" s="32">
        <v>49718176.204000004</v>
      </c>
      <c r="X71" s="32">
        <v>18330268.620000001</v>
      </c>
      <c r="Y71" s="32">
        <v>66000</v>
      </c>
      <c r="Z71" s="32">
        <v>6872797.5199999996</v>
      </c>
      <c r="AA71" s="32">
        <v>0</v>
      </c>
      <c r="AB71" s="32">
        <v>0</v>
      </c>
      <c r="AC71" s="32">
        <v>2922128.14</v>
      </c>
      <c r="AD71" s="32">
        <v>9860925.6600000001</v>
      </c>
      <c r="AE71" s="32">
        <v>2647526.3199999998</v>
      </c>
      <c r="AF71" s="32">
        <v>0</v>
      </c>
      <c r="AG71" s="32">
        <v>30838720.600000001</v>
      </c>
      <c r="AH71" s="32">
        <v>18879455.604000002</v>
      </c>
      <c r="AI71" s="32">
        <v>0</v>
      </c>
      <c r="AJ71" s="32">
        <v>0</v>
      </c>
      <c r="AK71" s="32">
        <v>0</v>
      </c>
      <c r="AL71" s="32">
        <v>0</v>
      </c>
      <c r="AM71" s="32">
        <v>0</v>
      </c>
      <c r="AN71" s="32">
        <v>0</v>
      </c>
      <c r="AO71" s="32">
        <v>0</v>
      </c>
      <c r="AP71" s="32">
        <v>0</v>
      </c>
      <c r="AQ71" s="32">
        <v>0</v>
      </c>
      <c r="AR71" s="32">
        <v>2242350</v>
      </c>
      <c r="AS71" s="32">
        <v>0</v>
      </c>
      <c r="AT71" s="32">
        <v>0</v>
      </c>
      <c r="AU71" s="32">
        <v>2242350</v>
      </c>
      <c r="AV71" s="32">
        <v>0</v>
      </c>
      <c r="AW71" s="32">
        <v>0</v>
      </c>
      <c r="AX71" s="32">
        <v>0</v>
      </c>
      <c r="AY71" s="32">
        <v>0</v>
      </c>
      <c r="AZ71" s="32">
        <v>2242350</v>
      </c>
      <c r="BA71" s="32">
        <v>16637105.604000002</v>
      </c>
      <c r="BB71" s="32">
        <v>30579181.170000002</v>
      </c>
      <c r="BC71" s="32">
        <v>47216286.774000004</v>
      </c>
      <c r="BD71" s="32">
        <v>0</v>
      </c>
      <c r="BE71" s="32">
        <v>0</v>
      </c>
      <c r="BF71" s="32">
        <v>47216286.774000004</v>
      </c>
    </row>
    <row r="72" spans="2:58" x14ac:dyDescent="0.25">
      <c r="B72" s="30" t="s">
        <v>73</v>
      </c>
      <c r="C72" s="30" t="s">
        <v>132</v>
      </c>
      <c r="D72" s="30" t="s">
        <v>137</v>
      </c>
      <c r="E72" s="30" t="s">
        <v>77</v>
      </c>
      <c r="F72" s="32">
        <v>130132.148</v>
      </c>
      <c r="G72" s="32">
        <v>162665.18</v>
      </c>
      <c r="H72" s="32">
        <v>292797.32799999998</v>
      </c>
      <c r="I72" s="32">
        <v>593425.97</v>
      </c>
      <c r="J72" s="32">
        <v>163269</v>
      </c>
      <c r="K72" s="32">
        <v>1049492.298</v>
      </c>
      <c r="L72" s="32">
        <v>164812.43</v>
      </c>
      <c r="M72" s="32">
        <v>141813</v>
      </c>
      <c r="N72" s="32">
        <v>394824.55</v>
      </c>
      <c r="O72" s="32">
        <v>222132.4</v>
      </c>
      <c r="P72" s="32">
        <v>923582.38</v>
      </c>
      <c r="Q72" s="32">
        <v>1973074.6779999998</v>
      </c>
      <c r="R72" s="32">
        <v>23405670</v>
      </c>
      <c r="S72" s="32">
        <v>0</v>
      </c>
      <c r="T72" s="32">
        <v>0</v>
      </c>
      <c r="U72" s="32">
        <v>0</v>
      </c>
      <c r="V72" s="32">
        <v>23405670</v>
      </c>
      <c r="W72" s="32">
        <v>25378744.677999999</v>
      </c>
      <c r="X72" s="32">
        <v>13521145.9</v>
      </c>
      <c r="Y72" s="32">
        <v>68250</v>
      </c>
      <c r="Z72" s="32">
        <v>1622712.15</v>
      </c>
      <c r="AA72" s="32">
        <v>0</v>
      </c>
      <c r="AB72" s="32">
        <v>0</v>
      </c>
      <c r="AC72" s="32">
        <v>1115303.92</v>
      </c>
      <c r="AD72" s="32">
        <v>2806266.07</v>
      </c>
      <c r="AE72" s="32">
        <v>1378798.61</v>
      </c>
      <c r="AF72" s="32">
        <v>0</v>
      </c>
      <c r="AG72" s="32">
        <v>17706210.580000002</v>
      </c>
      <c r="AH72" s="32">
        <v>7672534.0979999974</v>
      </c>
      <c r="AI72" s="32">
        <v>0</v>
      </c>
      <c r="AJ72" s="32">
        <v>0</v>
      </c>
      <c r="AK72" s="32">
        <v>0</v>
      </c>
      <c r="AL72" s="32">
        <v>0</v>
      </c>
      <c r="AM72" s="32">
        <v>0</v>
      </c>
      <c r="AN72" s="32">
        <v>0</v>
      </c>
      <c r="AO72" s="32">
        <v>0</v>
      </c>
      <c r="AP72" s="32">
        <v>0</v>
      </c>
      <c r="AQ72" s="32">
        <v>0</v>
      </c>
      <c r="AR72" s="32">
        <v>321765.76000000001</v>
      </c>
      <c r="AS72" s="32">
        <v>0</v>
      </c>
      <c r="AT72" s="32">
        <v>0</v>
      </c>
      <c r="AU72" s="32">
        <v>321765.76000000001</v>
      </c>
      <c r="AV72" s="32">
        <v>0</v>
      </c>
      <c r="AW72" s="32">
        <v>0</v>
      </c>
      <c r="AX72" s="32">
        <v>0</v>
      </c>
      <c r="AY72" s="32">
        <v>0</v>
      </c>
      <c r="AZ72" s="32">
        <v>321765.76000000001</v>
      </c>
      <c r="BA72" s="32">
        <v>7350768.3379999977</v>
      </c>
      <c r="BB72" s="32">
        <v>10638252.84</v>
      </c>
      <c r="BC72" s="32">
        <v>17989021.177999996</v>
      </c>
      <c r="BD72" s="32">
        <v>375662.1</v>
      </c>
      <c r="BE72" s="32">
        <v>3521193.14</v>
      </c>
      <c r="BF72" s="32">
        <v>14092165.937999994</v>
      </c>
    </row>
    <row r="73" spans="2:58" x14ac:dyDescent="0.25">
      <c r="B73" s="30" t="s">
        <v>73</v>
      </c>
      <c r="C73" s="30" t="s">
        <v>132</v>
      </c>
      <c r="D73" s="30" t="s">
        <v>138</v>
      </c>
      <c r="E73" s="30" t="s">
        <v>107</v>
      </c>
      <c r="F73" s="32">
        <v>466001.62400000001</v>
      </c>
      <c r="G73" s="32">
        <v>582502.03</v>
      </c>
      <c r="H73" s="32">
        <v>1048503.6540000001</v>
      </c>
      <c r="I73" s="32">
        <v>6215590.5999999996</v>
      </c>
      <c r="J73" s="32">
        <v>508753.44</v>
      </c>
      <c r="K73" s="32">
        <v>7772847.6940000001</v>
      </c>
      <c r="L73" s="32">
        <v>2604057.89</v>
      </c>
      <c r="M73" s="32">
        <v>2000707.81</v>
      </c>
      <c r="N73" s="32">
        <v>2579750</v>
      </c>
      <c r="O73" s="32">
        <v>655597.43999999994</v>
      </c>
      <c r="P73" s="32">
        <v>7840113.1400000006</v>
      </c>
      <c r="Q73" s="32">
        <v>15612960.834000001</v>
      </c>
      <c r="R73" s="32">
        <v>241018230</v>
      </c>
      <c r="S73" s="32">
        <v>0</v>
      </c>
      <c r="T73" s="32">
        <v>100830</v>
      </c>
      <c r="U73" s="32">
        <v>0</v>
      </c>
      <c r="V73" s="32">
        <v>241119060</v>
      </c>
      <c r="W73" s="32">
        <v>256732020.83399999</v>
      </c>
      <c r="X73" s="32">
        <v>47080690.82</v>
      </c>
      <c r="Y73" s="32">
        <v>6531688</v>
      </c>
      <c r="Z73" s="32">
        <v>9984538.8800000008</v>
      </c>
      <c r="AA73" s="32">
        <v>576727</v>
      </c>
      <c r="AB73" s="32">
        <v>0</v>
      </c>
      <c r="AC73" s="32">
        <v>12994532.810000001</v>
      </c>
      <c r="AD73" s="32">
        <v>30087486.690000005</v>
      </c>
      <c r="AE73" s="32">
        <v>19067777</v>
      </c>
      <c r="AF73" s="32">
        <v>5792939.3099999996</v>
      </c>
      <c r="AG73" s="32">
        <v>102028893.82000001</v>
      </c>
      <c r="AH73" s="32">
        <v>154703127.014</v>
      </c>
      <c r="AI73" s="32">
        <v>0</v>
      </c>
      <c r="AJ73" s="32">
        <v>0</v>
      </c>
      <c r="AK73" s="32">
        <v>0</v>
      </c>
      <c r="AL73" s="32">
        <v>0</v>
      </c>
      <c r="AM73" s="32">
        <v>0</v>
      </c>
      <c r="AN73" s="32">
        <v>0</v>
      </c>
      <c r="AO73" s="32">
        <v>0</v>
      </c>
      <c r="AP73" s="32">
        <v>0</v>
      </c>
      <c r="AQ73" s="32">
        <v>0</v>
      </c>
      <c r="AR73" s="32">
        <v>16684425.85</v>
      </c>
      <c r="AS73" s="32">
        <v>0</v>
      </c>
      <c r="AT73" s="32">
        <v>0</v>
      </c>
      <c r="AU73" s="32">
        <v>16684425.85</v>
      </c>
      <c r="AV73" s="32">
        <v>0</v>
      </c>
      <c r="AW73" s="32">
        <v>0</v>
      </c>
      <c r="AX73" s="32">
        <v>0</v>
      </c>
      <c r="AY73" s="32">
        <v>0</v>
      </c>
      <c r="AZ73" s="32">
        <v>16684425.85</v>
      </c>
      <c r="BA73" s="32">
        <v>138018701.164</v>
      </c>
      <c r="BB73" s="32">
        <v>43594491.729999997</v>
      </c>
      <c r="BC73" s="32">
        <v>181613192.89399999</v>
      </c>
      <c r="BD73" s="32">
        <v>1797200.85</v>
      </c>
      <c r="BE73" s="32">
        <v>0</v>
      </c>
      <c r="BF73" s="32">
        <v>179815992.044</v>
      </c>
    </row>
    <row r="74" spans="2:58" x14ac:dyDescent="0.25">
      <c r="B74" s="30" t="s">
        <v>73</v>
      </c>
      <c r="C74" s="30" t="s">
        <v>132</v>
      </c>
      <c r="D74" s="30" t="s">
        <v>139</v>
      </c>
      <c r="E74" s="30" t="s">
        <v>77</v>
      </c>
      <c r="F74" s="32">
        <v>2600.0279999999998</v>
      </c>
      <c r="G74" s="32">
        <v>3250.0349999999999</v>
      </c>
      <c r="H74" s="32">
        <v>5850.0630000000001</v>
      </c>
      <c r="I74" s="32">
        <v>167723.92000000001</v>
      </c>
      <c r="J74" s="32">
        <v>19053.5</v>
      </c>
      <c r="K74" s="32">
        <v>192627.48300000001</v>
      </c>
      <c r="L74" s="32">
        <v>32155</v>
      </c>
      <c r="M74" s="32">
        <v>2460</v>
      </c>
      <c r="N74" s="32">
        <v>0</v>
      </c>
      <c r="O74" s="32">
        <v>8024</v>
      </c>
      <c r="P74" s="32">
        <v>42639</v>
      </c>
      <c r="Q74" s="32">
        <v>235266.48300000001</v>
      </c>
      <c r="R74" s="32">
        <v>23360484</v>
      </c>
      <c r="S74" s="32">
        <v>0</v>
      </c>
      <c r="T74" s="32">
        <v>0</v>
      </c>
      <c r="U74" s="32">
        <v>0</v>
      </c>
      <c r="V74" s="32">
        <v>23360484</v>
      </c>
      <c r="W74" s="32">
        <v>23595750.482999999</v>
      </c>
      <c r="X74" s="32">
        <v>10592607.41</v>
      </c>
      <c r="Y74" s="32">
        <v>0</v>
      </c>
      <c r="Z74" s="32">
        <v>1832141.01</v>
      </c>
      <c r="AA74" s="32">
        <v>0</v>
      </c>
      <c r="AB74" s="32">
        <v>0</v>
      </c>
      <c r="AC74" s="32">
        <v>499128.53</v>
      </c>
      <c r="AD74" s="32">
        <v>2331269.54</v>
      </c>
      <c r="AE74" s="32">
        <v>1888430.6</v>
      </c>
      <c r="AF74" s="32">
        <v>0</v>
      </c>
      <c r="AG74" s="32">
        <v>14812307.549999999</v>
      </c>
      <c r="AH74" s="32">
        <v>8783442.9330000002</v>
      </c>
      <c r="AI74" s="32">
        <v>0</v>
      </c>
      <c r="AJ74" s="32">
        <v>0</v>
      </c>
      <c r="AK74" s="32">
        <v>0</v>
      </c>
      <c r="AL74" s="32">
        <v>0</v>
      </c>
      <c r="AM74" s="32">
        <v>0</v>
      </c>
      <c r="AN74" s="32">
        <v>0</v>
      </c>
      <c r="AO74" s="32">
        <v>0</v>
      </c>
      <c r="AP74" s="32">
        <v>0</v>
      </c>
      <c r="AQ74" s="32">
        <v>0</v>
      </c>
      <c r="AR74" s="32">
        <v>1002247.61</v>
      </c>
      <c r="AS74" s="32">
        <v>0</v>
      </c>
      <c r="AT74" s="32">
        <v>0</v>
      </c>
      <c r="AU74" s="32">
        <v>1002247.61</v>
      </c>
      <c r="AV74" s="32">
        <v>0</v>
      </c>
      <c r="AW74" s="32">
        <v>0</v>
      </c>
      <c r="AX74" s="32">
        <v>0</v>
      </c>
      <c r="AY74" s="32">
        <v>0</v>
      </c>
      <c r="AZ74" s="32">
        <v>1002247.61</v>
      </c>
      <c r="BA74" s="32">
        <v>7781195.3229999999</v>
      </c>
      <c r="BB74" s="32">
        <v>17069126.280000001</v>
      </c>
      <c r="BC74" s="32">
        <v>24850321.603</v>
      </c>
      <c r="BD74" s="32">
        <v>987014.81</v>
      </c>
      <c r="BE74" s="32">
        <v>0</v>
      </c>
      <c r="BF74" s="32">
        <v>23863306.793000001</v>
      </c>
    </row>
    <row r="75" spans="2:58" x14ac:dyDescent="0.25">
      <c r="B75" s="30" t="s">
        <v>73</v>
      </c>
      <c r="C75" s="30" t="s">
        <v>132</v>
      </c>
      <c r="D75" s="30" t="s">
        <v>140</v>
      </c>
      <c r="E75" s="30" t="s">
        <v>77</v>
      </c>
      <c r="F75" s="32">
        <v>74531.7</v>
      </c>
      <c r="G75" s="32">
        <v>93599.615000000005</v>
      </c>
      <c r="H75" s="32">
        <v>168131.315</v>
      </c>
      <c r="I75" s="32">
        <v>142365.59</v>
      </c>
      <c r="J75" s="32">
        <v>51148.639999999999</v>
      </c>
      <c r="K75" s="32">
        <v>361645.54500000004</v>
      </c>
      <c r="L75" s="32">
        <v>34550</v>
      </c>
      <c r="M75" s="32">
        <v>68968.62</v>
      </c>
      <c r="N75" s="32">
        <v>0</v>
      </c>
      <c r="O75" s="32">
        <v>90951.2</v>
      </c>
      <c r="P75" s="32">
        <v>194469.82</v>
      </c>
      <c r="Q75" s="32">
        <v>556115.36499999999</v>
      </c>
      <c r="R75" s="32">
        <v>23782152.25</v>
      </c>
      <c r="S75" s="32">
        <v>0</v>
      </c>
      <c r="T75" s="32">
        <v>0</v>
      </c>
      <c r="U75" s="32">
        <v>0</v>
      </c>
      <c r="V75" s="32">
        <v>23782152.25</v>
      </c>
      <c r="W75" s="32">
        <v>24338267.614999998</v>
      </c>
      <c r="X75" s="32">
        <v>11748296.25</v>
      </c>
      <c r="Y75" s="32">
        <v>0</v>
      </c>
      <c r="Z75" s="32">
        <v>2076966.38</v>
      </c>
      <c r="AA75" s="32">
        <v>0</v>
      </c>
      <c r="AB75" s="32">
        <v>0</v>
      </c>
      <c r="AC75" s="32">
        <v>787840.71</v>
      </c>
      <c r="AD75" s="32">
        <v>2864807.09</v>
      </c>
      <c r="AE75" s="32">
        <v>2140880.54</v>
      </c>
      <c r="AF75" s="32">
        <v>83858.55</v>
      </c>
      <c r="AG75" s="32">
        <v>16837842.43</v>
      </c>
      <c r="AH75" s="32">
        <v>7500425.1849999987</v>
      </c>
      <c r="AI75" s="32">
        <v>0</v>
      </c>
      <c r="AJ75" s="32">
        <v>0</v>
      </c>
      <c r="AK75" s="32">
        <v>0</v>
      </c>
      <c r="AL75" s="32">
        <v>0</v>
      </c>
      <c r="AM75" s="32">
        <v>0</v>
      </c>
      <c r="AN75" s="32">
        <v>0</v>
      </c>
      <c r="AO75" s="32">
        <v>0</v>
      </c>
      <c r="AP75" s="32">
        <v>0</v>
      </c>
      <c r="AQ75" s="32">
        <v>0</v>
      </c>
      <c r="AR75" s="32">
        <v>16500</v>
      </c>
      <c r="AS75" s="32">
        <v>0</v>
      </c>
      <c r="AT75" s="32">
        <v>0</v>
      </c>
      <c r="AU75" s="32">
        <v>16500</v>
      </c>
      <c r="AV75" s="32">
        <v>72139.75</v>
      </c>
      <c r="AW75" s="32">
        <v>0</v>
      </c>
      <c r="AX75" s="32">
        <v>72139.75</v>
      </c>
      <c r="AY75" s="32">
        <v>0</v>
      </c>
      <c r="AZ75" s="32">
        <v>88639.75</v>
      </c>
      <c r="BA75" s="32">
        <v>7411785.4349999987</v>
      </c>
      <c r="BB75" s="32">
        <v>5438413.6399999997</v>
      </c>
      <c r="BC75" s="32">
        <v>12850199.074999999</v>
      </c>
      <c r="BD75" s="32">
        <v>0</v>
      </c>
      <c r="BE75" s="32">
        <v>0</v>
      </c>
      <c r="BF75" s="32">
        <v>12850199.074999999</v>
      </c>
    </row>
    <row r="76" spans="2:58" x14ac:dyDescent="0.25">
      <c r="B76" s="30" t="s">
        <v>73</v>
      </c>
      <c r="C76" s="30" t="s">
        <v>141</v>
      </c>
      <c r="D76" s="30" t="s">
        <v>141</v>
      </c>
      <c r="E76" s="30" t="s">
        <v>75</v>
      </c>
      <c r="F76" s="32">
        <v>878795.05</v>
      </c>
      <c r="G76" s="32">
        <v>1255256</v>
      </c>
      <c r="H76" s="32">
        <v>2134051.0499999998</v>
      </c>
      <c r="I76" s="32">
        <v>2288463.77</v>
      </c>
      <c r="J76" s="32">
        <v>93803.57</v>
      </c>
      <c r="K76" s="32">
        <v>4516318.3900000006</v>
      </c>
      <c r="L76" s="32">
        <v>51100</v>
      </c>
      <c r="M76" s="32">
        <v>26572911.59</v>
      </c>
      <c r="N76" s="32">
        <v>2837749.93</v>
      </c>
      <c r="O76" s="32">
        <v>636156.80000000005</v>
      </c>
      <c r="P76" s="32">
        <v>30097918.32</v>
      </c>
      <c r="Q76" s="32">
        <v>34614236.710000001</v>
      </c>
      <c r="R76" s="32">
        <v>192170077</v>
      </c>
      <c r="S76" s="32">
        <v>0</v>
      </c>
      <c r="T76" s="32">
        <v>0</v>
      </c>
      <c r="U76" s="32">
        <v>1700000</v>
      </c>
      <c r="V76" s="32">
        <v>193870077</v>
      </c>
      <c r="W76" s="32">
        <v>228484313.71000001</v>
      </c>
      <c r="X76" s="32">
        <v>70009143.400000006</v>
      </c>
      <c r="Y76" s="32">
        <v>272499.43</v>
      </c>
      <c r="Z76" s="32">
        <v>48187007.280000001</v>
      </c>
      <c r="AA76" s="32">
        <v>0</v>
      </c>
      <c r="AB76" s="32">
        <v>0</v>
      </c>
      <c r="AC76" s="32">
        <v>4272928.47</v>
      </c>
      <c r="AD76" s="32">
        <v>52732435.18</v>
      </c>
      <c r="AE76" s="32">
        <v>31659061.309999999</v>
      </c>
      <c r="AF76" s="32">
        <v>2198405.86</v>
      </c>
      <c r="AG76" s="32">
        <v>156599045.75000003</v>
      </c>
      <c r="AH76" s="32">
        <v>71885267.959999979</v>
      </c>
      <c r="AI76" s="32">
        <v>0</v>
      </c>
      <c r="AJ76" s="32">
        <v>0</v>
      </c>
      <c r="AK76" s="32">
        <v>0</v>
      </c>
      <c r="AL76" s="32">
        <v>0</v>
      </c>
      <c r="AM76" s="32">
        <v>17210000</v>
      </c>
      <c r="AN76" s="32">
        <v>0</v>
      </c>
      <c r="AO76" s="32">
        <v>17210000</v>
      </c>
      <c r="AP76" s="32">
        <v>0</v>
      </c>
      <c r="AQ76" s="32">
        <v>17210000</v>
      </c>
      <c r="AR76" s="32">
        <v>24864790.670000002</v>
      </c>
      <c r="AS76" s="32">
        <v>0</v>
      </c>
      <c r="AT76" s="32">
        <v>0</v>
      </c>
      <c r="AU76" s="32">
        <v>24864790.670000002</v>
      </c>
      <c r="AV76" s="32">
        <v>4295194.59</v>
      </c>
      <c r="AW76" s="32">
        <v>0</v>
      </c>
      <c r="AX76" s="32">
        <v>4295194.59</v>
      </c>
      <c r="AY76" s="32">
        <v>0</v>
      </c>
      <c r="AZ76" s="32">
        <v>29159985.260000002</v>
      </c>
      <c r="BA76" s="32">
        <v>59935282.699999973</v>
      </c>
      <c r="BB76" s="32">
        <v>104090548.15000001</v>
      </c>
      <c r="BC76" s="32">
        <v>164025830.84999996</v>
      </c>
      <c r="BD76" s="32">
        <v>15825216.73</v>
      </c>
      <c r="BE76" s="32">
        <v>45208442.100000001</v>
      </c>
      <c r="BF76" s="32">
        <v>102992172.01999998</v>
      </c>
    </row>
    <row r="77" spans="2:58" x14ac:dyDescent="0.25">
      <c r="B77" s="30" t="s">
        <v>73</v>
      </c>
      <c r="C77" s="30" t="s">
        <v>141</v>
      </c>
      <c r="D77" s="30" t="s">
        <v>142</v>
      </c>
      <c r="E77" s="30" t="s">
        <v>77</v>
      </c>
      <c r="F77" s="32">
        <v>29428.707999999999</v>
      </c>
      <c r="G77" s="32">
        <v>36621.03</v>
      </c>
      <c r="H77" s="32">
        <v>66049.737999999998</v>
      </c>
      <c r="I77" s="32">
        <v>38062.379999999997</v>
      </c>
      <c r="J77" s="32">
        <v>65429.63</v>
      </c>
      <c r="K77" s="32">
        <v>169541.74799999999</v>
      </c>
      <c r="L77" s="32">
        <v>140185.5</v>
      </c>
      <c r="M77" s="32">
        <v>41479</v>
      </c>
      <c r="N77" s="32">
        <v>0</v>
      </c>
      <c r="O77" s="32">
        <v>61470.01</v>
      </c>
      <c r="P77" s="32">
        <v>243134.51</v>
      </c>
      <c r="Q77" s="32">
        <v>412676.25800000003</v>
      </c>
      <c r="R77" s="32">
        <v>19925293</v>
      </c>
      <c r="S77" s="32">
        <v>0</v>
      </c>
      <c r="T77" s="32">
        <v>0</v>
      </c>
      <c r="U77" s="32">
        <v>0</v>
      </c>
      <c r="V77" s="32">
        <v>19925293</v>
      </c>
      <c r="W77" s="32">
        <v>20337969.258000001</v>
      </c>
      <c r="X77" s="32">
        <v>8097938.8799999999</v>
      </c>
      <c r="Y77" s="32">
        <v>0</v>
      </c>
      <c r="Z77" s="32">
        <v>1441700.26</v>
      </c>
      <c r="AA77" s="32">
        <v>0</v>
      </c>
      <c r="AB77" s="32">
        <v>0</v>
      </c>
      <c r="AC77" s="32">
        <v>320437.71999999997</v>
      </c>
      <c r="AD77" s="32">
        <v>1762137.98</v>
      </c>
      <c r="AE77" s="32">
        <v>1706162.96</v>
      </c>
      <c r="AF77" s="32">
        <v>0</v>
      </c>
      <c r="AG77" s="32">
        <v>11566239.82</v>
      </c>
      <c r="AH77" s="32">
        <v>8771729.438000001</v>
      </c>
      <c r="AI77" s="32">
        <v>0</v>
      </c>
      <c r="AJ77" s="32">
        <v>0</v>
      </c>
      <c r="AK77" s="32">
        <v>0</v>
      </c>
      <c r="AL77" s="32">
        <v>0</v>
      </c>
      <c r="AM77" s="32">
        <v>0</v>
      </c>
      <c r="AN77" s="32">
        <v>0</v>
      </c>
      <c r="AO77" s="32">
        <v>0</v>
      </c>
      <c r="AP77" s="32">
        <v>0</v>
      </c>
      <c r="AQ77" s="32">
        <v>0</v>
      </c>
      <c r="AR77" s="32">
        <v>0</v>
      </c>
      <c r="AS77" s="32">
        <v>0</v>
      </c>
      <c r="AT77" s="32">
        <v>0</v>
      </c>
      <c r="AU77" s="32">
        <v>0</v>
      </c>
      <c r="AV77" s="32">
        <v>0</v>
      </c>
      <c r="AW77" s="32">
        <v>0</v>
      </c>
      <c r="AX77" s="32">
        <v>0</v>
      </c>
      <c r="AY77" s="32">
        <v>0</v>
      </c>
      <c r="AZ77" s="32">
        <v>0</v>
      </c>
      <c r="BA77" s="32">
        <v>8771729.438000001</v>
      </c>
      <c r="BB77" s="32">
        <v>34160927.990000002</v>
      </c>
      <c r="BC77" s="32">
        <v>42932657.428000003</v>
      </c>
      <c r="BD77" s="32">
        <v>0</v>
      </c>
      <c r="BE77" s="32">
        <v>0</v>
      </c>
      <c r="BF77" s="32">
        <v>42932657.428000003</v>
      </c>
    </row>
    <row r="78" spans="2:58" x14ac:dyDescent="0.25">
      <c r="B78" s="30" t="s">
        <v>73</v>
      </c>
      <c r="C78" s="30" t="s">
        <v>141</v>
      </c>
      <c r="D78" s="30" t="s">
        <v>143</v>
      </c>
      <c r="E78" s="30" t="s">
        <v>77</v>
      </c>
      <c r="F78" s="32">
        <v>213769.908</v>
      </c>
      <c r="G78" s="32">
        <v>267212.38500000001</v>
      </c>
      <c r="H78" s="32">
        <v>480982.29300000001</v>
      </c>
      <c r="I78" s="32">
        <v>739951.62</v>
      </c>
      <c r="J78" s="32">
        <v>356357.21</v>
      </c>
      <c r="K78" s="32">
        <v>1577291.1229999999</v>
      </c>
      <c r="L78" s="32">
        <v>532899.5</v>
      </c>
      <c r="M78" s="32">
        <v>223196</v>
      </c>
      <c r="N78" s="32">
        <v>0</v>
      </c>
      <c r="O78" s="32">
        <v>164910.57999999999</v>
      </c>
      <c r="P78" s="32">
        <v>921006.07999999996</v>
      </c>
      <c r="Q78" s="32">
        <v>2498297.2029999997</v>
      </c>
      <c r="R78" s="32">
        <v>26962398</v>
      </c>
      <c r="S78" s="32">
        <v>0</v>
      </c>
      <c r="T78" s="32">
        <v>0</v>
      </c>
      <c r="U78" s="32">
        <v>0</v>
      </c>
      <c r="V78" s="32">
        <v>26962398</v>
      </c>
      <c r="W78" s="32">
        <v>29460695.203000002</v>
      </c>
      <c r="X78" s="32">
        <v>13164711.189999999</v>
      </c>
      <c r="Y78" s="32">
        <v>0</v>
      </c>
      <c r="Z78" s="32">
        <v>3466387.93</v>
      </c>
      <c r="AA78" s="32">
        <v>0</v>
      </c>
      <c r="AB78" s="32">
        <v>0</v>
      </c>
      <c r="AC78" s="32">
        <v>979956.66</v>
      </c>
      <c r="AD78" s="32">
        <v>4446344.59</v>
      </c>
      <c r="AE78" s="32">
        <v>1584948.38</v>
      </c>
      <c r="AF78" s="32">
        <v>0</v>
      </c>
      <c r="AG78" s="32">
        <v>19196004.16</v>
      </c>
      <c r="AH78" s="32">
        <v>10264691.043000001</v>
      </c>
      <c r="AI78" s="32">
        <v>0</v>
      </c>
      <c r="AJ78" s="32">
        <v>0</v>
      </c>
      <c r="AK78" s="32">
        <v>0</v>
      </c>
      <c r="AL78" s="32">
        <v>0</v>
      </c>
      <c r="AM78" s="32">
        <v>0</v>
      </c>
      <c r="AN78" s="32">
        <v>0</v>
      </c>
      <c r="AO78" s="32">
        <v>0</v>
      </c>
      <c r="AP78" s="32">
        <v>0</v>
      </c>
      <c r="AQ78" s="32">
        <v>0</v>
      </c>
      <c r="AR78" s="32">
        <v>0</v>
      </c>
      <c r="AS78" s="32">
        <v>0</v>
      </c>
      <c r="AT78" s="32">
        <v>0</v>
      </c>
      <c r="AU78" s="32">
        <v>0</v>
      </c>
      <c r="AV78" s="32">
        <v>0</v>
      </c>
      <c r="AW78" s="32">
        <v>0</v>
      </c>
      <c r="AX78" s="32">
        <v>0</v>
      </c>
      <c r="AY78" s="32">
        <v>0</v>
      </c>
      <c r="AZ78" s="32">
        <v>0</v>
      </c>
      <c r="BA78" s="32">
        <v>10264691.043000001</v>
      </c>
      <c r="BB78" s="32">
        <v>23065387.239999998</v>
      </c>
      <c r="BC78" s="32">
        <v>33330078.283</v>
      </c>
      <c r="BD78" s="32">
        <v>0</v>
      </c>
      <c r="BE78" s="32">
        <v>5072124.13</v>
      </c>
      <c r="BF78" s="32">
        <v>28257954.153000001</v>
      </c>
    </row>
    <row r="79" spans="2:58" x14ac:dyDescent="0.25">
      <c r="B79" s="30" t="s">
        <v>73</v>
      </c>
      <c r="C79" s="30" t="s">
        <v>141</v>
      </c>
      <c r="D79" s="30" t="s">
        <v>144</v>
      </c>
      <c r="E79" s="30" t="s">
        <v>77</v>
      </c>
      <c r="F79" s="32">
        <v>75494.008000000002</v>
      </c>
      <c r="G79" s="32">
        <v>94367.455000000002</v>
      </c>
      <c r="H79" s="32">
        <v>169861.46299999999</v>
      </c>
      <c r="I79" s="32">
        <v>161355.76</v>
      </c>
      <c r="J79" s="32">
        <v>87441.3</v>
      </c>
      <c r="K79" s="32">
        <v>418658.52299999999</v>
      </c>
      <c r="L79" s="32">
        <v>136470</v>
      </c>
      <c r="M79" s="32">
        <v>140014.5</v>
      </c>
      <c r="N79" s="32">
        <v>0</v>
      </c>
      <c r="O79" s="32">
        <v>51030.38</v>
      </c>
      <c r="P79" s="32">
        <v>327514.88</v>
      </c>
      <c r="Q79" s="32">
        <v>746173.40299999993</v>
      </c>
      <c r="R79" s="32">
        <v>18331554</v>
      </c>
      <c r="S79" s="32">
        <v>0</v>
      </c>
      <c r="T79" s="32">
        <v>0</v>
      </c>
      <c r="U79" s="32">
        <v>0</v>
      </c>
      <c r="V79" s="32">
        <v>18331554</v>
      </c>
      <c r="W79" s="32">
        <v>19077727.403000001</v>
      </c>
      <c r="X79" s="32">
        <v>7860375.2800000003</v>
      </c>
      <c r="Y79" s="32">
        <v>0</v>
      </c>
      <c r="Z79" s="32">
        <v>1712271.5</v>
      </c>
      <c r="AA79" s="32">
        <v>0</v>
      </c>
      <c r="AB79" s="32">
        <v>0</v>
      </c>
      <c r="AC79" s="32">
        <v>401701.74</v>
      </c>
      <c r="AD79" s="32">
        <v>2113973.2400000002</v>
      </c>
      <c r="AE79" s="32">
        <v>1299063.69</v>
      </c>
      <c r="AF79" s="32">
        <v>0</v>
      </c>
      <c r="AG79" s="32">
        <v>11273412.209999999</v>
      </c>
      <c r="AH79" s="32">
        <v>7804315.1930000018</v>
      </c>
      <c r="AI79" s="32">
        <v>0</v>
      </c>
      <c r="AJ79" s="32">
        <v>0</v>
      </c>
      <c r="AK79" s="32">
        <v>0</v>
      </c>
      <c r="AL79" s="32">
        <v>0</v>
      </c>
      <c r="AM79" s="32">
        <v>0</v>
      </c>
      <c r="AN79" s="32">
        <v>0</v>
      </c>
      <c r="AO79" s="32">
        <v>0</v>
      </c>
      <c r="AP79" s="32">
        <v>0</v>
      </c>
      <c r="AQ79" s="32">
        <v>0</v>
      </c>
      <c r="AR79" s="32">
        <v>0</v>
      </c>
      <c r="AS79" s="32">
        <v>0</v>
      </c>
      <c r="AT79" s="32">
        <v>0</v>
      </c>
      <c r="AU79" s="32">
        <v>0</v>
      </c>
      <c r="AV79" s="32">
        <v>0</v>
      </c>
      <c r="AW79" s="32">
        <v>0</v>
      </c>
      <c r="AX79" s="32">
        <v>0</v>
      </c>
      <c r="AY79" s="32">
        <v>0</v>
      </c>
      <c r="AZ79" s="32">
        <v>0</v>
      </c>
      <c r="BA79" s="32">
        <v>7804315.1930000018</v>
      </c>
      <c r="BB79" s="32">
        <v>16292990.610000001</v>
      </c>
      <c r="BC79" s="32">
        <v>24097305.803000003</v>
      </c>
      <c r="BD79" s="32">
        <v>0</v>
      </c>
      <c r="BE79" s="32">
        <v>0</v>
      </c>
      <c r="BF79" s="32">
        <v>24097305.803000003</v>
      </c>
    </row>
    <row r="80" spans="2:58" x14ac:dyDescent="0.25">
      <c r="B80" s="30" t="s">
        <v>73</v>
      </c>
      <c r="C80" s="30" t="s">
        <v>141</v>
      </c>
      <c r="D80" s="30" t="s">
        <v>145</v>
      </c>
      <c r="E80" s="30" t="s">
        <v>77</v>
      </c>
      <c r="F80" s="32">
        <v>269949.97200000001</v>
      </c>
      <c r="G80" s="32">
        <v>337437.46500000003</v>
      </c>
      <c r="H80" s="32">
        <v>607387.43700000003</v>
      </c>
      <c r="I80" s="32">
        <v>2665948.17</v>
      </c>
      <c r="J80" s="32">
        <v>317569.77</v>
      </c>
      <c r="K80" s="32">
        <v>3590905.3769999999</v>
      </c>
      <c r="L80" s="32">
        <v>1136803.31</v>
      </c>
      <c r="M80" s="32">
        <v>2947925.95</v>
      </c>
      <c r="N80" s="32">
        <v>0</v>
      </c>
      <c r="O80" s="32">
        <v>106014.93999999999</v>
      </c>
      <c r="P80" s="32">
        <v>4190744.2</v>
      </c>
      <c r="Q80" s="32">
        <v>7781649.5769999996</v>
      </c>
      <c r="R80" s="32">
        <v>34157742</v>
      </c>
      <c r="S80" s="32">
        <v>72326.7</v>
      </c>
      <c r="T80" s="32">
        <v>0</v>
      </c>
      <c r="U80" s="32">
        <v>0</v>
      </c>
      <c r="V80" s="32">
        <v>34230068.700000003</v>
      </c>
      <c r="W80" s="32">
        <v>42011718.277000003</v>
      </c>
      <c r="X80" s="32">
        <v>17034786.289999999</v>
      </c>
      <c r="Y80" s="32">
        <v>0</v>
      </c>
      <c r="Z80" s="32">
        <v>3601721.82</v>
      </c>
      <c r="AA80" s="32">
        <v>0</v>
      </c>
      <c r="AB80" s="32">
        <v>0</v>
      </c>
      <c r="AC80" s="32">
        <v>1172601.69</v>
      </c>
      <c r="AD80" s="32">
        <v>4774323.51</v>
      </c>
      <c r="AE80" s="32">
        <v>4036339.96</v>
      </c>
      <c r="AF80" s="32">
        <v>724457.56</v>
      </c>
      <c r="AG80" s="32">
        <v>26569907.319999997</v>
      </c>
      <c r="AH80" s="32">
        <v>15441810.957000006</v>
      </c>
      <c r="AI80" s="32">
        <v>0</v>
      </c>
      <c r="AJ80" s="32">
        <v>0</v>
      </c>
      <c r="AK80" s="32">
        <v>0</v>
      </c>
      <c r="AL80" s="32">
        <v>0</v>
      </c>
      <c r="AM80" s="32">
        <v>0</v>
      </c>
      <c r="AN80" s="32">
        <v>0</v>
      </c>
      <c r="AO80" s="32">
        <v>0</v>
      </c>
      <c r="AP80" s="32">
        <v>0</v>
      </c>
      <c r="AQ80" s="32">
        <v>0</v>
      </c>
      <c r="AR80" s="32">
        <v>27000</v>
      </c>
      <c r="AS80" s="32">
        <v>0</v>
      </c>
      <c r="AT80" s="32">
        <v>0</v>
      </c>
      <c r="AU80" s="32">
        <v>27000</v>
      </c>
      <c r="AV80" s="32">
        <v>2424262.14</v>
      </c>
      <c r="AW80" s="32">
        <v>0</v>
      </c>
      <c r="AX80" s="32">
        <v>2424262.14</v>
      </c>
      <c r="AY80" s="32">
        <v>0</v>
      </c>
      <c r="AZ80" s="32">
        <v>2451262.14</v>
      </c>
      <c r="BA80" s="32">
        <v>12990548.817000005</v>
      </c>
      <c r="BB80" s="32">
        <v>21481488.710000001</v>
      </c>
      <c r="BC80" s="32">
        <v>34472037.52700001</v>
      </c>
      <c r="BD80" s="32">
        <v>1850034.98</v>
      </c>
      <c r="BE80" s="32">
        <v>5656195.9199999999</v>
      </c>
      <c r="BF80" s="32">
        <v>26965806.627000012</v>
      </c>
    </row>
    <row r="81" spans="2:58" x14ac:dyDescent="0.25">
      <c r="B81" s="30" t="s">
        <v>73</v>
      </c>
      <c r="C81" s="30" t="s">
        <v>141</v>
      </c>
      <c r="D81" s="30" t="s">
        <v>146</v>
      </c>
      <c r="E81" s="30" t="s">
        <v>77</v>
      </c>
      <c r="F81" s="32">
        <v>32385.651999999998</v>
      </c>
      <c r="G81" s="32">
        <v>40482.065000000002</v>
      </c>
      <c r="H81" s="32">
        <v>72867.717000000004</v>
      </c>
      <c r="I81" s="32">
        <v>116689.1</v>
      </c>
      <c r="J81" s="32">
        <v>77798.84</v>
      </c>
      <c r="K81" s="32">
        <v>267355.65700000001</v>
      </c>
      <c r="L81" s="32">
        <v>78326</v>
      </c>
      <c r="M81" s="32">
        <v>221549</v>
      </c>
      <c r="N81" s="32">
        <v>0</v>
      </c>
      <c r="O81" s="32">
        <v>32604</v>
      </c>
      <c r="P81" s="32">
        <v>332479</v>
      </c>
      <c r="Q81" s="32">
        <v>599834.65700000001</v>
      </c>
      <c r="R81" s="32">
        <v>22003524</v>
      </c>
      <c r="S81" s="32">
        <v>0</v>
      </c>
      <c r="T81" s="32">
        <v>0</v>
      </c>
      <c r="U81" s="32">
        <v>0</v>
      </c>
      <c r="V81" s="32">
        <v>22003524</v>
      </c>
      <c r="W81" s="32">
        <v>22603358.657000002</v>
      </c>
      <c r="X81" s="32">
        <v>13149076.949999999</v>
      </c>
      <c r="Y81" s="32">
        <v>15000</v>
      </c>
      <c r="Z81" s="32">
        <v>4587004.29</v>
      </c>
      <c r="AA81" s="32">
        <v>0</v>
      </c>
      <c r="AB81" s="32">
        <v>0</v>
      </c>
      <c r="AC81" s="32">
        <v>579332.72</v>
      </c>
      <c r="AD81" s="32">
        <v>5181337.01</v>
      </c>
      <c r="AE81" s="32">
        <v>1524497.86</v>
      </c>
      <c r="AF81" s="32">
        <v>0</v>
      </c>
      <c r="AG81" s="32">
        <v>19854911.82</v>
      </c>
      <c r="AH81" s="32">
        <v>2748446.8370000012</v>
      </c>
      <c r="AI81" s="32">
        <v>0</v>
      </c>
      <c r="AJ81" s="32">
        <v>0</v>
      </c>
      <c r="AK81" s="32">
        <v>0</v>
      </c>
      <c r="AL81" s="32">
        <v>0</v>
      </c>
      <c r="AM81" s="32">
        <v>0</v>
      </c>
      <c r="AN81" s="32">
        <v>0</v>
      </c>
      <c r="AO81" s="32">
        <v>0</v>
      </c>
      <c r="AP81" s="32">
        <v>0</v>
      </c>
      <c r="AQ81" s="32">
        <v>0</v>
      </c>
      <c r="AR81" s="32">
        <v>0</v>
      </c>
      <c r="AS81" s="32">
        <v>0</v>
      </c>
      <c r="AT81" s="32">
        <v>0</v>
      </c>
      <c r="AU81" s="32">
        <v>0</v>
      </c>
      <c r="AV81" s="32">
        <v>0</v>
      </c>
      <c r="AW81" s="32">
        <v>0</v>
      </c>
      <c r="AX81" s="32">
        <v>0</v>
      </c>
      <c r="AY81" s="32">
        <v>0</v>
      </c>
      <c r="AZ81" s="32">
        <v>0</v>
      </c>
      <c r="BA81" s="32">
        <v>2748446.8370000012</v>
      </c>
      <c r="BB81" s="32">
        <v>4483888.42</v>
      </c>
      <c r="BC81" s="32">
        <v>7232335.2570000011</v>
      </c>
      <c r="BD81" s="32">
        <v>755521.74</v>
      </c>
      <c r="BE81" s="32">
        <v>0</v>
      </c>
      <c r="BF81" s="32">
        <v>6476813.5170000009</v>
      </c>
    </row>
    <row r="82" spans="2:58" x14ac:dyDescent="0.25">
      <c r="B82" s="30" t="s">
        <v>73</v>
      </c>
      <c r="C82" s="30" t="s">
        <v>141</v>
      </c>
      <c r="D82" s="30" t="s">
        <v>147</v>
      </c>
      <c r="E82" s="30" t="s">
        <v>77</v>
      </c>
      <c r="F82" s="32">
        <v>153226.11600000001</v>
      </c>
      <c r="G82" s="32">
        <v>191532.64499999999</v>
      </c>
      <c r="H82" s="32">
        <v>344758.761</v>
      </c>
      <c r="I82" s="32">
        <v>260438.98</v>
      </c>
      <c r="J82" s="32">
        <v>42299</v>
      </c>
      <c r="K82" s="32">
        <v>647496.74100000004</v>
      </c>
      <c r="L82" s="32">
        <v>211645.25</v>
      </c>
      <c r="M82" s="32">
        <v>108167</v>
      </c>
      <c r="N82" s="32">
        <v>0</v>
      </c>
      <c r="O82" s="32">
        <v>174122.16</v>
      </c>
      <c r="P82" s="32">
        <v>493934.41000000003</v>
      </c>
      <c r="Q82" s="32">
        <v>1141431.1510000001</v>
      </c>
      <c r="R82" s="32">
        <v>40340772</v>
      </c>
      <c r="S82" s="32">
        <v>0</v>
      </c>
      <c r="T82" s="32">
        <v>0</v>
      </c>
      <c r="U82" s="32">
        <v>0</v>
      </c>
      <c r="V82" s="32">
        <v>40340772</v>
      </c>
      <c r="W82" s="32">
        <v>41482203.151000001</v>
      </c>
      <c r="X82" s="32">
        <v>17916289.77</v>
      </c>
      <c r="Y82" s="32">
        <v>283500</v>
      </c>
      <c r="Z82" s="32">
        <v>3420010.75</v>
      </c>
      <c r="AA82" s="32">
        <v>0</v>
      </c>
      <c r="AB82" s="32">
        <v>0</v>
      </c>
      <c r="AC82" s="32">
        <v>513646.17</v>
      </c>
      <c r="AD82" s="32">
        <v>4217156.92</v>
      </c>
      <c r="AE82" s="32">
        <v>3627802.8</v>
      </c>
      <c r="AF82" s="32">
        <v>0</v>
      </c>
      <c r="AG82" s="32">
        <v>25761249.489999998</v>
      </c>
      <c r="AH82" s="32">
        <v>15720953.661000002</v>
      </c>
      <c r="AI82" s="32">
        <v>8367</v>
      </c>
      <c r="AJ82" s="32">
        <v>0</v>
      </c>
      <c r="AK82" s="32">
        <v>0</v>
      </c>
      <c r="AL82" s="32">
        <v>8367</v>
      </c>
      <c r="AM82" s="32">
        <v>0</v>
      </c>
      <c r="AN82" s="32">
        <v>0</v>
      </c>
      <c r="AO82" s="32">
        <v>0</v>
      </c>
      <c r="AP82" s="32">
        <v>0</v>
      </c>
      <c r="AQ82" s="32">
        <v>8367</v>
      </c>
      <c r="AR82" s="32">
        <v>367120</v>
      </c>
      <c r="AS82" s="32">
        <v>0</v>
      </c>
      <c r="AT82" s="32">
        <v>0</v>
      </c>
      <c r="AU82" s="32">
        <v>367120</v>
      </c>
      <c r="AV82" s="32">
        <v>0</v>
      </c>
      <c r="AW82" s="32">
        <v>0</v>
      </c>
      <c r="AX82" s="32">
        <v>0</v>
      </c>
      <c r="AY82" s="32">
        <v>0</v>
      </c>
      <c r="AZ82" s="32">
        <v>367120</v>
      </c>
      <c r="BA82" s="32">
        <v>15362200.661000002</v>
      </c>
      <c r="BB82" s="32">
        <v>35504600.910000004</v>
      </c>
      <c r="BC82" s="32">
        <v>50866801.57100001</v>
      </c>
      <c r="BD82" s="32">
        <v>0</v>
      </c>
      <c r="BE82" s="32">
        <v>0</v>
      </c>
      <c r="BF82" s="32">
        <v>50866801.57100001</v>
      </c>
    </row>
    <row r="83" spans="2:58" x14ac:dyDescent="0.25">
      <c r="B83" s="30" t="s">
        <v>73</v>
      </c>
      <c r="C83" s="30" t="s">
        <v>141</v>
      </c>
      <c r="D83" s="30" t="s">
        <v>148</v>
      </c>
      <c r="E83" s="30" t="s">
        <v>77</v>
      </c>
      <c r="F83" s="32">
        <v>72544.539999999994</v>
      </c>
      <c r="G83" s="32">
        <v>90680.675000000003</v>
      </c>
      <c r="H83" s="32">
        <v>163225.215</v>
      </c>
      <c r="I83" s="32">
        <v>330630.83</v>
      </c>
      <c r="J83" s="32">
        <v>128864.94</v>
      </c>
      <c r="K83" s="32">
        <v>622720.9850000001</v>
      </c>
      <c r="L83" s="32">
        <v>176211</v>
      </c>
      <c r="M83" s="32">
        <v>481587.91</v>
      </c>
      <c r="N83" s="32">
        <v>0</v>
      </c>
      <c r="O83" s="32">
        <v>0</v>
      </c>
      <c r="P83" s="32">
        <v>657798.90999999992</v>
      </c>
      <c r="Q83" s="32">
        <v>1280519.895</v>
      </c>
      <c r="R83" s="32">
        <v>15050232</v>
      </c>
      <c r="S83" s="32">
        <v>0</v>
      </c>
      <c r="T83" s="32">
        <v>0</v>
      </c>
      <c r="U83" s="32">
        <v>0</v>
      </c>
      <c r="V83" s="32">
        <v>15050232</v>
      </c>
      <c r="W83" s="32">
        <v>16330751.895</v>
      </c>
      <c r="X83" s="32">
        <v>10111426.279999999</v>
      </c>
      <c r="Y83" s="32">
        <v>0</v>
      </c>
      <c r="Z83" s="32">
        <v>1389129.15</v>
      </c>
      <c r="AA83" s="32">
        <v>0</v>
      </c>
      <c r="AB83" s="32">
        <v>0</v>
      </c>
      <c r="AC83" s="32">
        <v>557712.48</v>
      </c>
      <c r="AD83" s="32">
        <v>1946841.63</v>
      </c>
      <c r="AE83" s="32">
        <v>1535848.46</v>
      </c>
      <c r="AF83" s="32">
        <v>0</v>
      </c>
      <c r="AG83" s="32">
        <v>13594116.370000001</v>
      </c>
      <c r="AH83" s="32">
        <v>2736635.5249999985</v>
      </c>
      <c r="AI83" s="32">
        <v>0</v>
      </c>
      <c r="AJ83" s="32">
        <v>0</v>
      </c>
      <c r="AK83" s="32">
        <v>0</v>
      </c>
      <c r="AL83" s="32">
        <v>0</v>
      </c>
      <c r="AM83" s="32">
        <v>0</v>
      </c>
      <c r="AN83" s="32">
        <v>0</v>
      </c>
      <c r="AO83" s="32">
        <v>0</v>
      </c>
      <c r="AP83" s="32">
        <v>0</v>
      </c>
      <c r="AQ83" s="32">
        <v>0</v>
      </c>
      <c r="AR83" s="32">
        <v>1469275.85</v>
      </c>
      <c r="AS83" s="32">
        <v>0</v>
      </c>
      <c r="AT83" s="32">
        <v>0</v>
      </c>
      <c r="AU83" s="32">
        <v>1469275.85</v>
      </c>
      <c r="AV83" s="32">
        <v>0</v>
      </c>
      <c r="AW83" s="32">
        <v>0</v>
      </c>
      <c r="AX83" s="32">
        <v>0</v>
      </c>
      <c r="AY83" s="32">
        <v>0</v>
      </c>
      <c r="AZ83" s="32">
        <v>1469275.85</v>
      </c>
      <c r="BA83" s="32">
        <v>1267359.6749999984</v>
      </c>
      <c r="BB83" s="32">
        <v>12390153.75</v>
      </c>
      <c r="BC83" s="32">
        <v>13657513.424999999</v>
      </c>
      <c r="BD83" s="32">
        <v>1804348.33</v>
      </c>
      <c r="BE83" s="32">
        <v>641249.61</v>
      </c>
      <c r="BF83" s="32">
        <v>11211915.484999999</v>
      </c>
    </row>
    <row r="84" spans="2:58" x14ac:dyDescent="0.25">
      <c r="B84" s="30" t="s">
        <v>73</v>
      </c>
      <c r="C84" s="30" t="s">
        <v>141</v>
      </c>
      <c r="D84" s="30" t="s">
        <v>149</v>
      </c>
      <c r="E84" s="30" t="s">
        <v>77</v>
      </c>
      <c r="F84" s="32">
        <v>15265.332</v>
      </c>
      <c r="G84" s="32">
        <v>19081.665000000001</v>
      </c>
      <c r="H84" s="32">
        <v>34346.997000000003</v>
      </c>
      <c r="I84" s="32">
        <v>45251.8</v>
      </c>
      <c r="J84" s="32">
        <v>78076.55</v>
      </c>
      <c r="K84" s="32">
        <v>157675.34700000001</v>
      </c>
      <c r="L84" s="32">
        <v>33140</v>
      </c>
      <c r="M84" s="32">
        <v>78840</v>
      </c>
      <c r="N84" s="32">
        <v>0</v>
      </c>
      <c r="O84" s="32">
        <v>48727.89</v>
      </c>
      <c r="P84" s="32">
        <v>160707.89000000001</v>
      </c>
      <c r="Q84" s="32">
        <v>318383.23700000002</v>
      </c>
      <c r="R84" s="32">
        <v>15636966</v>
      </c>
      <c r="S84" s="32">
        <v>0</v>
      </c>
      <c r="T84" s="32">
        <v>0</v>
      </c>
      <c r="U84" s="32">
        <v>0</v>
      </c>
      <c r="V84" s="32">
        <v>15636966</v>
      </c>
      <c r="W84" s="32">
        <v>15955349.237</v>
      </c>
      <c r="X84" s="32">
        <v>8151567.6699999999</v>
      </c>
      <c r="Y84" s="32">
        <v>0</v>
      </c>
      <c r="Z84" s="32">
        <v>1786884.42</v>
      </c>
      <c r="AA84" s="32">
        <v>0</v>
      </c>
      <c r="AB84" s="32">
        <v>0</v>
      </c>
      <c r="AC84" s="32">
        <v>558200.59</v>
      </c>
      <c r="AD84" s="32">
        <v>2345085.0099999998</v>
      </c>
      <c r="AE84" s="32">
        <v>1529447.69</v>
      </c>
      <c r="AF84" s="32">
        <v>0</v>
      </c>
      <c r="AG84" s="32">
        <v>12026100.369999999</v>
      </c>
      <c r="AH84" s="32">
        <v>3929248.8670000006</v>
      </c>
      <c r="AI84" s="32">
        <v>0</v>
      </c>
      <c r="AJ84" s="32">
        <v>0</v>
      </c>
      <c r="AK84" s="32">
        <v>0</v>
      </c>
      <c r="AL84" s="32">
        <v>0</v>
      </c>
      <c r="AM84" s="32">
        <v>0</v>
      </c>
      <c r="AN84" s="32">
        <v>0</v>
      </c>
      <c r="AO84" s="32">
        <v>0</v>
      </c>
      <c r="AP84" s="32">
        <v>0</v>
      </c>
      <c r="AQ84" s="32">
        <v>0</v>
      </c>
      <c r="AR84" s="32">
        <v>3500</v>
      </c>
      <c r="AS84" s="32">
        <v>0</v>
      </c>
      <c r="AT84" s="32">
        <v>0</v>
      </c>
      <c r="AU84" s="32">
        <v>3500</v>
      </c>
      <c r="AV84" s="32">
        <v>0</v>
      </c>
      <c r="AW84" s="32">
        <v>0</v>
      </c>
      <c r="AX84" s="32">
        <v>0</v>
      </c>
      <c r="AY84" s="32">
        <v>0</v>
      </c>
      <c r="AZ84" s="32">
        <v>3500</v>
      </c>
      <c r="BA84" s="32">
        <v>3925748.8670000006</v>
      </c>
      <c r="BB84" s="32">
        <v>15665948.77</v>
      </c>
      <c r="BC84" s="32">
        <v>19591697.637000002</v>
      </c>
      <c r="BD84" s="32">
        <v>2780439.92</v>
      </c>
      <c r="BE84" s="32">
        <v>1685888.4</v>
      </c>
      <c r="BF84" s="32">
        <v>15125369.317</v>
      </c>
    </row>
    <row r="85" spans="2:58" x14ac:dyDescent="0.25">
      <c r="B85" s="30" t="s">
        <v>73</v>
      </c>
      <c r="C85" s="30" t="s">
        <v>141</v>
      </c>
      <c r="D85" s="30" t="s">
        <v>150</v>
      </c>
      <c r="E85" s="30" t="s">
        <v>77</v>
      </c>
      <c r="F85" s="32">
        <v>120739.92</v>
      </c>
      <c r="G85" s="32">
        <v>150924.9</v>
      </c>
      <c r="H85" s="32">
        <v>271664.82</v>
      </c>
      <c r="I85" s="32">
        <v>469952.55</v>
      </c>
      <c r="J85" s="32">
        <v>129658.65</v>
      </c>
      <c r="K85" s="32">
        <v>871276.02</v>
      </c>
      <c r="L85" s="32">
        <v>367742</v>
      </c>
      <c r="M85" s="32">
        <v>909604.25</v>
      </c>
      <c r="N85" s="32">
        <v>0</v>
      </c>
      <c r="O85" s="32">
        <v>90566.12</v>
      </c>
      <c r="P85" s="32">
        <v>1367912.37</v>
      </c>
      <c r="Q85" s="32">
        <v>2239188.39</v>
      </c>
      <c r="R85" s="32">
        <v>16261492</v>
      </c>
      <c r="S85" s="32">
        <v>0</v>
      </c>
      <c r="T85" s="32">
        <v>0</v>
      </c>
      <c r="U85" s="32">
        <v>0</v>
      </c>
      <c r="V85" s="32">
        <v>16261492</v>
      </c>
      <c r="W85" s="32">
        <v>18500680.390000001</v>
      </c>
      <c r="X85" s="32">
        <v>8742452.0700000003</v>
      </c>
      <c r="Y85" s="32">
        <v>109816</v>
      </c>
      <c r="Z85" s="32">
        <v>1774629.75</v>
      </c>
      <c r="AA85" s="32">
        <v>0</v>
      </c>
      <c r="AB85" s="32">
        <v>0</v>
      </c>
      <c r="AC85" s="32">
        <v>428108.59</v>
      </c>
      <c r="AD85" s="32">
        <v>2312554.34</v>
      </c>
      <c r="AE85" s="32">
        <v>1636405.39</v>
      </c>
      <c r="AF85" s="32">
        <v>0</v>
      </c>
      <c r="AG85" s="32">
        <v>12691411.800000001</v>
      </c>
      <c r="AH85" s="32">
        <v>5809268.5899999999</v>
      </c>
      <c r="AI85" s="32">
        <v>0</v>
      </c>
      <c r="AJ85" s="32">
        <v>0</v>
      </c>
      <c r="AK85" s="32">
        <v>0</v>
      </c>
      <c r="AL85" s="32">
        <v>0</v>
      </c>
      <c r="AM85" s="32">
        <v>0</v>
      </c>
      <c r="AN85" s="32">
        <v>0</v>
      </c>
      <c r="AO85" s="32">
        <v>0</v>
      </c>
      <c r="AP85" s="32">
        <v>0</v>
      </c>
      <c r="AQ85" s="32">
        <v>0</v>
      </c>
      <c r="AR85" s="32">
        <v>67800</v>
      </c>
      <c r="AS85" s="32">
        <v>0</v>
      </c>
      <c r="AT85" s="32">
        <v>0</v>
      </c>
      <c r="AU85" s="32">
        <v>67800</v>
      </c>
      <c r="AV85" s="32">
        <v>0</v>
      </c>
      <c r="AW85" s="32">
        <v>0</v>
      </c>
      <c r="AX85" s="32">
        <v>0</v>
      </c>
      <c r="AY85" s="32">
        <v>0</v>
      </c>
      <c r="AZ85" s="32">
        <v>67800</v>
      </c>
      <c r="BA85" s="32">
        <v>5741468.5899999999</v>
      </c>
      <c r="BB85" s="32">
        <v>31698708.41</v>
      </c>
      <c r="BC85" s="32">
        <v>37440177</v>
      </c>
      <c r="BD85" s="32">
        <v>9882519</v>
      </c>
      <c r="BE85" s="32">
        <v>0</v>
      </c>
      <c r="BF85" s="32">
        <v>27557658</v>
      </c>
    </row>
    <row r="86" spans="2:58" x14ac:dyDescent="0.25">
      <c r="B86" s="30" t="s">
        <v>73</v>
      </c>
      <c r="C86" s="30" t="s">
        <v>141</v>
      </c>
      <c r="D86" s="30" t="s">
        <v>151</v>
      </c>
      <c r="E86" s="30" t="s">
        <v>77</v>
      </c>
      <c r="F86" s="32">
        <v>101931.8</v>
      </c>
      <c r="G86" s="32">
        <v>127414.75</v>
      </c>
      <c r="H86" s="32">
        <v>229346.55</v>
      </c>
      <c r="I86" s="32">
        <v>574371.52</v>
      </c>
      <c r="J86" s="32">
        <v>177004.91</v>
      </c>
      <c r="K86" s="32">
        <v>980722.9800000001</v>
      </c>
      <c r="L86" s="32">
        <v>575755</v>
      </c>
      <c r="M86" s="32">
        <v>900951.8</v>
      </c>
      <c r="N86" s="32">
        <v>0</v>
      </c>
      <c r="O86" s="32">
        <v>303248.25</v>
      </c>
      <c r="P86" s="32">
        <v>1779955.05</v>
      </c>
      <c r="Q86" s="32">
        <v>2760678.0300000003</v>
      </c>
      <c r="R86" s="32">
        <v>21532803</v>
      </c>
      <c r="S86" s="32">
        <v>0</v>
      </c>
      <c r="T86" s="32">
        <v>0</v>
      </c>
      <c r="U86" s="32">
        <v>0</v>
      </c>
      <c r="V86" s="32">
        <v>21532803</v>
      </c>
      <c r="W86" s="32">
        <v>24293481.030000001</v>
      </c>
      <c r="X86" s="32">
        <v>12533184.279999999</v>
      </c>
      <c r="Y86" s="32">
        <v>102250</v>
      </c>
      <c r="Z86" s="32">
        <v>2771702.59</v>
      </c>
      <c r="AA86" s="32">
        <v>0</v>
      </c>
      <c r="AB86" s="32">
        <v>0</v>
      </c>
      <c r="AC86" s="32">
        <v>865320.95999999996</v>
      </c>
      <c r="AD86" s="32">
        <v>3739273.55</v>
      </c>
      <c r="AE86" s="32">
        <v>3249421.25</v>
      </c>
      <c r="AF86" s="32">
        <v>0</v>
      </c>
      <c r="AG86" s="32">
        <v>19521879.079999998</v>
      </c>
      <c r="AH86" s="32">
        <v>4771601.950000003</v>
      </c>
      <c r="AI86" s="32">
        <v>0</v>
      </c>
      <c r="AJ86" s="32">
        <v>0</v>
      </c>
      <c r="AK86" s="32">
        <v>0</v>
      </c>
      <c r="AL86" s="32">
        <v>0</v>
      </c>
      <c r="AM86" s="32">
        <v>0</v>
      </c>
      <c r="AN86" s="32">
        <v>0</v>
      </c>
      <c r="AO86" s="32">
        <v>0</v>
      </c>
      <c r="AP86" s="32">
        <v>0</v>
      </c>
      <c r="AQ86" s="32">
        <v>0</v>
      </c>
      <c r="AR86" s="32">
        <v>50000</v>
      </c>
      <c r="AS86" s="32">
        <v>0</v>
      </c>
      <c r="AT86" s="32">
        <v>0</v>
      </c>
      <c r="AU86" s="32">
        <v>50000</v>
      </c>
      <c r="AV86" s="32">
        <v>781840.8</v>
      </c>
      <c r="AW86" s="32">
        <v>0</v>
      </c>
      <c r="AX86" s="32">
        <v>781840.8</v>
      </c>
      <c r="AY86" s="32">
        <v>0</v>
      </c>
      <c r="AZ86" s="32">
        <v>831840.8</v>
      </c>
      <c r="BA86" s="32">
        <v>3939761.1500000032</v>
      </c>
      <c r="BB86" s="32">
        <v>12482980.33</v>
      </c>
      <c r="BC86" s="32">
        <v>16422741.480000004</v>
      </c>
      <c r="BD86" s="32">
        <v>1524873.53</v>
      </c>
      <c r="BE86" s="32">
        <v>2942165.88</v>
      </c>
      <c r="BF86" s="32">
        <v>11955702.070000004</v>
      </c>
    </row>
    <row r="87" spans="2:58" x14ac:dyDescent="0.25">
      <c r="B87" s="30" t="s">
        <v>73</v>
      </c>
      <c r="C87" s="30" t="s">
        <v>152</v>
      </c>
      <c r="D87" s="30" t="s">
        <v>152</v>
      </c>
      <c r="E87" s="30" t="s">
        <v>75</v>
      </c>
      <c r="F87" s="32">
        <v>764962.89</v>
      </c>
      <c r="G87" s="32">
        <v>1076915.19</v>
      </c>
      <c r="H87" s="32">
        <v>1841878.08</v>
      </c>
      <c r="I87" s="32">
        <v>1869257.28</v>
      </c>
      <c r="J87" s="32">
        <v>68246.039999999994</v>
      </c>
      <c r="K87" s="32">
        <v>3779381.4000000004</v>
      </c>
      <c r="L87" s="32">
        <v>408033</v>
      </c>
      <c r="M87" s="32">
        <v>3128913.24</v>
      </c>
      <c r="N87" s="32">
        <v>2525227.75</v>
      </c>
      <c r="O87" s="32">
        <v>2461909.52</v>
      </c>
      <c r="P87" s="32">
        <v>8524083.5099999998</v>
      </c>
      <c r="Q87" s="32">
        <v>12303464.91</v>
      </c>
      <c r="R87" s="32">
        <v>226797882</v>
      </c>
      <c r="S87" s="32">
        <v>3761678</v>
      </c>
      <c r="T87" s="32">
        <v>0</v>
      </c>
      <c r="U87" s="32">
        <v>0</v>
      </c>
      <c r="V87" s="32">
        <v>230559560</v>
      </c>
      <c r="W87" s="32">
        <v>242863024.91</v>
      </c>
      <c r="X87" s="32">
        <v>68088081.120000005</v>
      </c>
      <c r="Y87" s="32">
        <v>528636.36</v>
      </c>
      <c r="Z87" s="32">
        <v>35602419.789999999</v>
      </c>
      <c r="AA87" s="32">
        <v>0</v>
      </c>
      <c r="AB87" s="32">
        <v>0</v>
      </c>
      <c r="AC87" s="32">
        <v>4498975.25</v>
      </c>
      <c r="AD87" s="32">
        <v>40630031.399999999</v>
      </c>
      <c r="AE87" s="32">
        <v>25747957.710000001</v>
      </c>
      <c r="AF87" s="32">
        <v>7307873.4400000004</v>
      </c>
      <c r="AG87" s="32">
        <v>141773943.67000002</v>
      </c>
      <c r="AH87" s="32">
        <v>101089081.23999998</v>
      </c>
      <c r="AI87" s="32">
        <v>0</v>
      </c>
      <c r="AJ87" s="32">
        <v>0</v>
      </c>
      <c r="AK87" s="32">
        <v>0</v>
      </c>
      <c r="AL87" s="32">
        <v>0</v>
      </c>
      <c r="AM87" s="32">
        <v>0</v>
      </c>
      <c r="AN87" s="32">
        <v>0</v>
      </c>
      <c r="AO87" s="32">
        <v>0</v>
      </c>
      <c r="AP87" s="32">
        <v>0</v>
      </c>
      <c r="AQ87" s="32">
        <v>0</v>
      </c>
      <c r="AR87" s="32">
        <v>13923816.76</v>
      </c>
      <c r="AS87" s="32">
        <v>0</v>
      </c>
      <c r="AT87" s="32">
        <v>0</v>
      </c>
      <c r="AU87" s="32">
        <v>13923816.76</v>
      </c>
      <c r="AV87" s="32">
        <v>17607571.640000001</v>
      </c>
      <c r="AW87" s="32">
        <v>0</v>
      </c>
      <c r="AX87" s="32">
        <v>17607571.640000001</v>
      </c>
      <c r="AY87" s="32">
        <v>0</v>
      </c>
      <c r="AZ87" s="32">
        <v>31531388.399999999</v>
      </c>
      <c r="BA87" s="32">
        <v>69557692.839999974</v>
      </c>
      <c r="BB87" s="32">
        <v>181151591.04000002</v>
      </c>
      <c r="BC87" s="32">
        <v>250709283.88</v>
      </c>
      <c r="BD87" s="32">
        <v>30399726.32</v>
      </c>
      <c r="BE87" s="32">
        <v>0</v>
      </c>
      <c r="BF87" s="32">
        <v>220309557.56</v>
      </c>
    </row>
    <row r="88" spans="2:58" x14ac:dyDescent="0.25">
      <c r="B88" s="30" t="s">
        <v>73</v>
      </c>
      <c r="C88" s="30" t="s">
        <v>152</v>
      </c>
      <c r="D88" s="30" t="s">
        <v>153</v>
      </c>
      <c r="E88" s="30" t="s">
        <v>77</v>
      </c>
      <c r="F88" s="32">
        <v>136332.35200000001</v>
      </c>
      <c r="G88" s="32">
        <v>170415.44</v>
      </c>
      <c r="H88" s="32">
        <v>306747.79200000002</v>
      </c>
      <c r="I88" s="32">
        <v>467002.88</v>
      </c>
      <c r="J88" s="32">
        <v>63937.64</v>
      </c>
      <c r="K88" s="32">
        <v>837688.31200000003</v>
      </c>
      <c r="L88" s="32">
        <v>282487.28000000003</v>
      </c>
      <c r="M88" s="32">
        <v>77986.63</v>
      </c>
      <c r="N88" s="32">
        <v>75130.83</v>
      </c>
      <c r="O88" s="32">
        <v>197568.97</v>
      </c>
      <c r="P88" s="32">
        <v>633173.71000000008</v>
      </c>
      <c r="Q88" s="32">
        <v>1470862.0220000001</v>
      </c>
      <c r="R88" s="32">
        <v>59802078</v>
      </c>
      <c r="S88" s="32">
        <v>0</v>
      </c>
      <c r="T88" s="32">
        <v>0</v>
      </c>
      <c r="U88" s="32">
        <v>0</v>
      </c>
      <c r="V88" s="32">
        <v>59802078</v>
      </c>
      <c r="W88" s="32">
        <v>61272940.022</v>
      </c>
      <c r="X88" s="32">
        <v>29998148.420000002</v>
      </c>
      <c r="Y88" s="32">
        <v>0</v>
      </c>
      <c r="Z88" s="32">
        <v>4620851.8600000003</v>
      </c>
      <c r="AA88" s="32">
        <v>0</v>
      </c>
      <c r="AB88" s="32">
        <v>180363.82</v>
      </c>
      <c r="AC88" s="32">
        <v>1669199.56</v>
      </c>
      <c r="AD88" s="32">
        <v>6470415.2400000002</v>
      </c>
      <c r="AE88" s="32">
        <v>9276354.6400000006</v>
      </c>
      <c r="AF88" s="32">
        <v>1687332.76</v>
      </c>
      <c r="AG88" s="32">
        <v>47432251.060000002</v>
      </c>
      <c r="AH88" s="32">
        <v>13840688.961999997</v>
      </c>
      <c r="AI88" s="32">
        <v>0</v>
      </c>
      <c r="AJ88" s="32">
        <v>0</v>
      </c>
      <c r="AK88" s="32">
        <v>0</v>
      </c>
      <c r="AL88" s="32">
        <v>0</v>
      </c>
      <c r="AM88" s="32">
        <v>45001187.189999998</v>
      </c>
      <c r="AN88" s="32">
        <v>0</v>
      </c>
      <c r="AO88" s="32">
        <v>45001187.189999998</v>
      </c>
      <c r="AP88" s="32">
        <v>0</v>
      </c>
      <c r="AQ88" s="32">
        <v>45001187.189999998</v>
      </c>
      <c r="AR88" s="32">
        <v>51788698.060000002</v>
      </c>
      <c r="AS88" s="32">
        <v>0</v>
      </c>
      <c r="AT88" s="32">
        <v>0</v>
      </c>
      <c r="AU88" s="32">
        <v>51788698.060000002</v>
      </c>
      <c r="AV88" s="32">
        <v>0</v>
      </c>
      <c r="AW88" s="32">
        <v>0</v>
      </c>
      <c r="AX88" s="32">
        <v>0</v>
      </c>
      <c r="AY88" s="32">
        <v>0</v>
      </c>
      <c r="AZ88" s="32">
        <v>51788698.060000002</v>
      </c>
      <c r="BA88" s="32">
        <v>7053178.0919999927</v>
      </c>
      <c r="BB88" s="32">
        <v>19892253.059999999</v>
      </c>
      <c r="BC88" s="32">
        <v>26945431.151999991</v>
      </c>
      <c r="BD88" s="32">
        <v>4437016.3</v>
      </c>
      <c r="BE88" s="32">
        <v>749183.38</v>
      </c>
      <c r="BF88" s="32">
        <v>21759231.471999992</v>
      </c>
    </row>
    <row r="89" spans="2:58" x14ac:dyDescent="0.25">
      <c r="B89" s="30" t="s">
        <v>73</v>
      </c>
      <c r="C89" s="30" t="s">
        <v>152</v>
      </c>
      <c r="D89" s="30" t="s">
        <v>154</v>
      </c>
      <c r="E89" s="30" t="s">
        <v>77</v>
      </c>
      <c r="F89" s="32">
        <v>148436.82</v>
      </c>
      <c r="G89" s="32">
        <v>185546.03</v>
      </c>
      <c r="H89" s="32">
        <v>333982.84999999998</v>
      </c>
      <c r="I89" s="32">
        <v>305594</v>
      </c>
      <c r="J89" s="32">
        <v>52009</v>
      </c>
      <c r="K89" s="32">
        <v>691585.85</v>
      </c>
      <c r="L89" s="32">
        <v>369935.67</v>
      </c>
      <c r="M89" s="32">
        <v>134900</v>
      </c>
      <c r="N89" s="32">
        <v>0</v>
      </c>
      <c r="O89" s="32">
        <v>0</v>
      </c>
      <c r="P89" s="32">
        <v>504835.67</v>
      </c>
      <c r="Q89" s="32">
        <v>1196421.52</v>
      </c>
      <c r="R89" s="32">
        <v>44218482</v>
      </c>
      <c r="S89" s="32">
        <v>0</v>
      </c>
      <c r="T89" s="32">
        <v>0</v>
      </c>
      <c r="U89" s="32">
        <v>0</v>
      </c>
      <c r="V89" s="32">
        <v>44218482</v>
      </c>
      <c r="W89" s="32">
        <v>45414903.520000003</v>
      </c>
      <c r="X89" s="32">
        <v>17260913.210000001</v>
      </c>
      <c r="Y89" s="32">
        <v>0</v>
      </c>
      <c r="Z89" s="32">
        <v>3131975.5</v>
      </c>
      <c r="AA89" s="32">
        <v>0</v>
      </c>
      <c r="AB89" s="32">
        <v>0</v>
      </c>
      <c r="AC89" s="32">
        <v>787954.52</v>
      </c>
      <c r="AD89" s="32">
        <v>3919930.02</v>
      </c>
      <c r="AE89" s="32">
        <v>1902860.24</v>
      </c>
      <c r="AF89" s="32">
        <v>582216.80000000005</v>
      </c>
      <c r="AG89" s="32">
        <v>23665920.27</v>
      </c>
      <c r="AH89" s="32">
        <v>21748983.250000004</v>
      </c>
      <c r="AI89" s="32">
        <v>0</v>
      </c>
      <c r="AJ89" s="32">
        <v>0</v>
      </c>
      <c r="AK89" s="32">
        <v>0</v>
      </c>
      <c r="AL89" s="32">
        <v>0</v>
      </c>
      <c r="AM89" s="32">
        <v>0</v>
      </c>
      <c r="AN89" s="32">
        <v>0</v>
      </c>
      <c r="AO89" s="32">
        <v>0</v>
      </c>
      <c r="AP89" s="32">
        <v>0</v>
      </c>
      <c r="AQ89" s="32">
        <v>0</v>
      </c>
      <c r="AR89" s="32">
        <v>0</v>
      </c>
      <c r="AS89" s="32">
        <v>0</v>
      </c>
      <c r="AT89" s="32">
        <v>0</v>
      </c>
      <c r="AU89" s="32">
        <v>0</v>
      </c>
      <c r="AV89" s="32">
        <v>1170956.76</v>
      </c>
      <c r="AW89" s="32">
        <v>0</v>
      </c>
      <c r="AX89" s="32">
        <v>1170956.76</v>
      </c>
      <c r="AY89" s="32">
        <v>0</v>
      </c>
      <c r="AZ89" s="32">
        <v>1170956.76</v>
      </c>
      <c r="BA89" s="32">
        <v>20578026.490000002</v>
      </c>
      <c r="BB89" s="32">
        <v>43660333.549999997</v>
      </c>
      <c r="BC89" s="32">
        <v>64238360.039999999</v>
      </c>
      <c r="BD89" s="32">
        <v>0</v>
      </c>
      <c r="BE89" s="32">
        <v>0</v>
      </c>
      <c r="BF89" s="32">
        <v>64238360.039999999</v>
      </c>
    </row>
    <row r="90" spans="2:58" x14ac:dyDescent="0.25">
      <c r="B90" s="30" t="s">
        <v>73</v>
      </c>
      <c r="C90" s="30" t="s">
        <v>152</v>
      </c>
      <c r="D90" s="30" t="s">
        <v>155</v>
      </c>
      <c r="E90" s="30" t="s">
        <v>77</v>
      </c>
      <c r="F90" s="32">
        <v>213804.948</v>
      </c>
      <c r="G90" s="32">
        <v>267256.10499999998</v>
      </c>
      <c r="H90" s="32">
        <v>481061.05299999996</v>
      </c>
      <c r="I90" s="32">
        <v>971237.29</v>
      </c>
      <c r="J90" s="32">
        <v>131302.88</v>
      </c>
      <c r="K90" s="32">
        <v>1583601.2229999998</v>
      </c>
      <c r="L90" s="32">
        <v>333587</v>
      </c>
      <c r="M90" s="32">
        <v>479412</v>
      </c>
      <c r="N90" s="32">
        <v>524399.39</v>
      </c>
      <c r="O90" s="32">
        <v>335902.09</v>
      </c>
      <c r="P90" s="32">
        <v>1673300.4800000002</v>
      </c>
      <c r="Q90" s="32">
        <v>3256901.7029999997</v>
      </c>
      <c r="R90" s="32">
        <v>27685768</v>
      </c>
      <c r="S90" s="32">
        <v>0</v>
      </c>
      <c r="T90" s="32">
        <v>0</v>
      </c>
      <c r="U90" s="32">
        <v>0</v>
      </c>
      <c r="V90" s="32">
        <v>27685768</v>
      </c>
      <c r="W90" s="32">
        <v>30942669.703000002</v>
      </c>
      <c r="X90" s="32">
        <v>12113339.02</v>
      </c>
      <c r="Y90" s="32">
        <v>105736</v>
      </c>
      <c r="Z90" s="32">
        <v>2944353.36</v>
      </c>
      <c r="AA90" s="32">
        <v>0</v>
      </c>
      <c r="AB90" s="32">
        <v>0</v>
      </c>
      <c r="AC90" s="32">
        <v>827998.59</v>
      </c>
      <c r="AD90" s="32">
        <v>3878087.9499999997</v>
      </c>
      <c r="AE90" s="32">
        <v>2945526.67</v>
      </c>
      <c r="AF90" s="32">
        <v>556624.16</v>
      </c>
      <c r="AG90" s="32">
        <v>19493577.800000001</v>
      </c>
      <c r="AH90" s="32">
        <v>11449091.903000001</v>
      </c>
      <c r="AI90" s="32">
        <v>0</v>
      </c>
      <c r="AJ90" s="32">
        <v>0</v>
      </c>
      <c r="AK90" s="32">
        <v>0</v>
      </c>
      <c r="AL90" s="32">
        <v>0</v>
      </c>
      <c r="AM90" s="32">
        <v>0</v>
      </c>
      <c r="AN90" s="32">
        <v>0</v>
      </c>
      <c r="AO90" s="32">
        <v>0</v>
      </c>
      <c r="AP90" s="32">
        <v>0</v>
      </c>
      <c r="AQ90" s="32">
        <v>0</v>
      </c>
      <c r="AR90" s="32">
        <v>11796</v>
      </c>
      <c r="AS90" s="32">
        <v>0</v>
      </c>
      <c r="AT90" s="32">
        <v>0</v>
      </c>
      <c r="AU90" s="32">
        <v>11796</v>
      </c>
      <c r="AV90" s="32">
        <v>1794543.86</v>
      </c>
      <c r="AW90" s="32">
        <v>0</v>
      </c>
      <c r="AX90" s="32">
        <v>1794543.86</v>
      </c>
      <c r="AY90" s="32">
        <v>0</v>
      </c>
      <c r="AZ90" s="32">
        <v>1806339.86</v>
      </c>
      <c r="BA90" s="32">
        <v>9642752.0430000015</v>
      </c>
      <c r="BB90" s="32">
        <v>11888938</v>
      </c>
      <c r="BC90" s="32">
        <v>21531690.043000001</v>
      </c>
      <c r="BD90" s="32">
        <v>2303181.91</v>
      </c>
      <c r="BE90" s="32">
        <v>2218091.9900000002</v>
      </c>
      <c r="BF90" s="32">
        <v>17010416.142999999</v>
      </c>
    </row>
    <row r="91" spans="2:58" x14ac:dyDescent="0.25">
      <c r="B91" s="30" t="s">
        <v>73</v>
      </c>
      <c r="C91" s="30" t="s">
        <v>152</v>
      </c>
      <c r="D91" s="30" t="s">
        <v>156</v>
      </c>
      <c r="E91" s="30" t="s">
        <v>77</v>
      </c>
      <c r="F91" s="32">
        <v>46135.815999999999</v>
      </c>
      <c r="G91" s="32">
        <v>57669.760000000002</v>
      </c>
      <c r="H91" s="32">
        <v>103805.576</v>
      </c>
      <c r="I91" s="32">
        <v>135414.6</v>
      </c>
      <c r="J91" s="32">
        <v>107695</v>
      </c>
      <c r="K91" s="32">
        <v>346915.17599999998</v>
      </c>
      <c r="L91" s="32">
        <v>196068.2</v>
      </c>
      <c r="M91" s="32">
        <v>89120</v>
      </c>
      <c r="N91" s="32">
        <v>220114</v>
      </c>
      <c r="O91" s="32">
        <v>78360</v>
      </c>
      <c r="P91" s="32">
        <v>583662.19999999995</v>
      </c>
      <c r="Q91" s="32">
        <v>930577.37599999993</v>
      </c>
      <c r="R91" s="32">
        <v>49763010</v>
      </c>
      <c r="S91" s="32">
        <v>0</v>
      </c>
      <c r="T91" s="32">
        <v>0</v>
      </c>
      <c r="U91" s="32">
        <v>2231116.67</v>
      </c>
      <c r="V91" s="32">
        <v>51994126.670000002</v>
      </c>
      <c r="W91" s="32">
        <v>52924704.046000004</v>
      </c>
      <c r="X91" s="32">
        <v>25670200.739999998</v>
      </c>
      <c r="Y91" s="32">
        <v>0</v>
      </c>
      <c r="Z91" s="32">
        <v>1985833.94</v>
      </c>
      <c r="AA91" s="32">
        <v>0</v>
      </c>
      <c r="AB91" s="32">
        <v>0</v>
      </c>
      <c r="AC91" s="32">
        <v>1633688.37</v>
      </c>
      <c r="AD91" s="32">
        <v>3619522.31</v>
      </c>
      <c r="AE91" s="32">
        <v>4852772.32</v>
      </c>
      <c r="AF91" s="32">
        <v>0</v>
      </c>
      <c r="AG91" s="32">
        <v>34142495.369999997</v>
      </c>
      <c r="AH91" s="32">
        <v>18782208.676000006</v>
      </c>
      <c r="AI91" s="32">
        <v>0</v>
      </c>
      <c r="AJ91" s="32">
        <v>0</v>
      </c>
      <c r="AK91" s="32">
        <v>0</v>
      </c>
      <c r="AL91" s="32">
        <v>0</v>
      </c>
      <c r="AM91" s="32">
        <v>0</v>
      </c>
      <c r="AN91" s="32">
        <v>0</v>
      </c>
      <c r="AO91" s="32">
        <v>0</v>
      </c>
      <c r="AP91" s="32">
        <v>0</v>
      </c>
      <c r="AQ91" s="32">
        <v>0</v>
      </c>
      <c r="AR91" s="32">
        <v>0</v>
      </c>
      <c r="AS91" s="32">
        <v>0</v>
      </c>
      <c r="AT91" s="32">
        <v>0</v>
      </c>
      <c r="AU91" s="32">
        <v>0</v>
      </c>
      <c r="AV91" s="32">
        <v>57452.54</v>
      </c>
      <c r="AW91" s="32">
        <v>0</v>
      </c>
      <c r="AX91" s="32">
        <v>57452.54</v>
      </c>
      <c r="AY91" s="32">
        <v>0</v>
      </c>
      <c r="AZ91" s="32">
        <v>57452.54</v>
      </c>
      <c r="BA91" s="32">
        <v>18724756.136000007</v>
      </c>
      <c r="BB91" s="32">
        <v>21762009.84</v>
      </c>
      <c r="BC91" s="32">
        <v>40486765.976000011</v>
      </c>
      <c r="BD91" s="32">
        <v>305908</v>
      </c>
      <c r="BE91" s="32">
        <v>0</v>
      </c>
      <c r="BF91" s="32">
        <v>40180857.976000011</v>
      </c>
    </row>
    <row r="92" spans="2:58" x14ac:dyDescent="0.25">
      <c r="B92" s="30" t="s">
        <v>73</v>
      </c>
      <c r="C92" s="30" t="s">
        <v>152</v>
      </c>
      <c r="D92" s="30" t="s">
        <v>157</v>
      </c>
      <c r="E92" s="30" t="s">
        <v>77</v>
      </c>
      <c r="F92" s="32">
        <v>197702.18</v>
      </c>
      <c r="G92" s="32">
        <v>247127.92499999999</v>
      </c>
      <c r="H92" s="32">
        <v>444830.10499999998</v>
      </c>
      <c r="I92" s="32">
        <v>1133992</v>
      </c>
      <c r="J92" s="32">
        <v>153759.26999999999</v>
      </c>
      <c r="K92" s="32">
        <v>1732581.375</v>
      </c>
      <c r="L92" s="32">
        <v>878601.84</v>
      </c>
      <c r="M92" s="32">
        <v>509941.5</v>
      </c>
      <c r="N92" s="32">
        <v>644689.39</v>
      </c>
      <c r="O92" s="32">
        <v>12215.15</v>
      </c>
      <c r="P92" s="32">
        <v>2045447.88</v>
      </c>
      <c r="Q92" s="32">
        <v>3778029.2549999999</v>
      </c>
      <c r="R92" s="32">
        <v>38406768</v>
      </c>
      <c r="S92" s="32">
        <v>0</v>
      </c>
      <c r="T92" s="32">
        <v>0</v>
      </c>
      <c r="U92" s="32">
        <v>0</v>
      </c>
      <c r="V92" s="32">
        <v>38406768</v>
      </c>
      <c r="W92" s="32">
        <v>42184797.255000003</v>
      </c>
      <c r="X92" s="32">
        <v>19324949.09</v>
      </c>
      <c r="Y92" s="32">
        <v>69617</v>
      </c>
      <c r="Z92" s="32">
        <v>2696095.97</v>
      </c>
      <c r="AA92" s="32">
        <v>0</v>
      </c>
      <c r="AB92" s="32">
        <v>0</v>
      </c>
      <c r="AC92" s="32">
        <v>1060094.3799999999</v>
      </c>
      <c r="AD92" s="32">
        <v>3825807.35</v>
      </c>
      <c r="AE92" s="32">
        <v>2899485.3</v>
      </c>
      <c r="AF92" s="32">
        <v>0</v>
      </c>
      <c r="AG92" s="32">
        <v>26050241.740000002</v>
      </c>
      <c r="AH92" s="32">
        <v>16134555.515000001</v>
      </c>
      <c r="AI92" s="32">
        <v>0</v>
      </c>
      <c r="AJ92" s="32">
        <v>0</v>
      </c>
      <c r="AK92" s="32">
        <v>0</v>
      </c>
      <c r="AL92" s="32">
        <v>0</v>
      </c>
      <c r="AM92" s="32">
        <v>0</v>
      </c>
      <c r="AN92" s="32">
        <v>0</v>
      </c>
      <c r="AO92" s="32">
        <v>0</v>
      </c>
      <c r="AP92" s="32">
        <v>0</v>
      </c>
      <c r="AQ92" s="32">
        <v>0</v>
      </c>
      <c r="AR92" s="32">
        <v>1120145.02</v>
      </c>
      <c r="AS92" s="32">
        <v>0</v>
      </c>
      <c r="AT92" s="32">
        <v>0</v>
      </c>
      <c r="AU92" s="32">
        <v>1120145.02</v>
      </c>
      <c r="AV92" s="32">
        <v>0</v>
      </c>
      <c r="AW92" s="32">
        <v>0</v>
      </c>
      <c r="AX92" s="32">
        <v>0</v>
      </c>
      <c r="AY92" s="32">
        <v>0</v>
      </c>
      <c r="AZ92" s="32">
        <v>1120145.02</v>
      </c>
      <c r="BA92" s="32">
        <v>15014410.495000001</v>
      </c>
      <c r="BB92" s="32">
        <v>70440320.769999996</v>
      </c>
      <c r="BC92" s="32">
        <v>85454731.265000001</v>
      </c>
      <c r="BD92" s="32">
        <v>0</v>
      </c>
      <c r="BE92" s="32">
        <v>0</v>
      </c>
      <c r="BF92" s="32">
        <v>85454731.265000001</v>
      </c>
    </row>
    <row r="93" spans="2:58" x14ac:dyDescent="0.25">
      <c r="B93" s="30" t="s">
        <v>73</v>
      </c>
      <c r="C93" s="30" t="s">
        <v>152</v>
      </c>
      <c r="D93" s="30" t="s">
        <v>158</v>
      </c>
      <c r="E93" s="30" t="s">
        <v>77</v>
      </c>
      <c r="F93" s="32">
        <v>128900.588</v>
      </c>
      <c r="G93" s="32">
        <v>161125.73499999999</v>
      </c>
      <c r="H93" s="32">
        <v>290026.32299999997</v>
      </c>
      <c r="I93" s="32">
        <v>365297.33</v>
      </c>
      <c r="J93" s="32">
        <v>54272.93</v>
      </c>
      <c r="K93" s="32">
        <v>709596.58299999998</v>
      </c>
      <c r="L93" s="32">
        <v>274354.24</v>
      </c>
      <c r="M93" s="32">
        <v>381544</v>
      </c>
      <c r="N93" s="32">
        <v>305727.67</v>
      </c>
      <c r="O93" s="32">
        <v>49954.3</v>
      </c>
      <c r="P93" s="32">
        <v>1011580.21</v>
      </c>
      <c r="Q93" s="32">
        <v>1721176.7930000001</v>
      </c>
      <c r="R93" s="32">
        <v>26404618</v>
      </c>
      <c r="S93" s="32">
        <v>0</v>
      </c>
      <c r="T93" s="32">
        <v>0</v>
      </c>
      <c r="U93" s="32">
        <v>0</v>
      </c>
      <c r="V93" s="32">
        <v>26404618</v>
      </c>
      <c r="W93" s="32">
        <v>28125794.793000001</v>
      </c>
      <c r="X93" s="32">
        <v>15448025.07</v>
      </c>
      <c r="Y93" s="32">
        <v>0</v>
      </c>
      <c r="Z93" s="32">
        <v>2366480.4500000002</v>
      </c>
      <c r="AA93" s="32">
        <v>0</v>
      </c>
      <c r="AB93" s="32">
        <v>0</v>
      </c>
      <c r="AC93" s="32">
        <v>832103.86</v>
      </c>
      <c r="AD93" s="32">
        <v>3198584.31</v>
      </c>
      <c r="AE93" s="32">
        <v>1670097.89</v>
      </c>
      <c r="AF93" s="32">
        <v>0</v>
      </c>
      <c r="AG93" s="32">
        <v>20316707.27</v>
      </c>
      <c r="AH93" s="32">
        <v>7809087.5230000019</v>
      </c>
      <c r="AI93" s="32">
        <v>0</v>
      </c>
      <c r="AJ93" s="32">
        <v>0</v>
      </c>
      <c r="AK93" s="32">
        <v>0</v>
      </c>
      <c r="AL93" s="32">
        <v>0</v>
      </c>
      <c r="AM93" s="32">
        <v>0</v>
      </c>
      <c r="AN93" s="32">
        <v>0</v>
      </c>
      <c r="AO93" s="32">
        <v>0</v>
      </c>
      <c r="AP93" s="32">
        <v>0</v>
      </c>
      <c r="AQ93" s="32">
        <v>0</v>
      </c>
      <c r="AR93" s="32">
        <v>305499.36</v>
      </c>
      <c r="AS93" s="32">
        <v>0</v>
      </c>
      <c r="AT93" s="32">
        <v>0</v>
      </c>
      <c r="AU93" s="32">
        <v>305499.36</v>
      </c>
      <c r="AV93" s="32">
        <v>0</v>
      </c>
      <c r="AW93" s="32">
        <v>0</v>
      </c>
      <c r="AX93" s="32">
        <v>0</v>
      </c>
      <c r="AY93" s="32">
        <v>0</v>
      </c>
      <c r="AZ93" s="32">
        <v>305499.36</v>
      </c>
      <c r="BA93" s="32">
        <v>7503588.1630000016</v>
      </c>
      <c r="BB93" s="32">
        <v>31603126.010000002</v>
      </c>
      <c r="BC93" s="32">
        <v>39106714.173</v>
      </c>
      <c r="BD93" s="32">
        <v>0</v>
      </c>
      <c r="BE93" s="32">
        <v>0</v>
      </c>
      <c r="BF93" s="32">
        <v>39106714.173</v>
      </c>
    </row>
    <row r="94" spans="2:58" x14ac:dyDescent="0.25">
      <c r="B94" s="30" t="s">
        <v>73</v>
      </c>
      <c r="C94" s="30" t="s">
        <v>152</v>
      </c>
      <c r="D94" s="30" t="s">
        <v>159</v>
      </c>
      <c r="E94" s="30" t="s">
        <v>77</v>
      </c>
      <c r="F94" s="32">
        <v>215671.66800000001</v>
      </c>
      <c r="G94" s="32">
        <v>269589.58500000002</v>
      </c>
      <c r="H94" s="32">
        <v>485261.25300000003</v>
      </c>
      <c r="I94" s="32">
        <v>273456.28000000003</v>
      </c>
      <c r="J94" s="32">
        <v>59217.07</v>
      </c>
      <c r="K94" s="32">
        <v>817934.603</v>
      </c>
      <c r="L94" s="32">
        <v>445913.45</v>
      </c>
      <c r="M94" s="32">
        <v>257930.5</v>
      </c>
      <c r="N94" s="32">
        <v>785584.43</v>
      </c>
      <c r="O94" s="32">
        <v>599099.25</v>
      </c>
      <c r="P94" s="32">
        <v>2088527.63</v>
      </c>
      <c r="Q94" s="32">
        <v>2906462.233</v>
      </c>
      <c r="R94" s="32">
        <v>20680098</v>
      </c>
      <c r="S94" s="32">
        <v>0</v>
      </c>
      <c r="T94" s="32">
        <v>0</v>
      </c>
      <c r="U94" s="32">
        <v>0</v>
      </c>
      <c r="V94" s="32">
        <v>20680098</v>
      </c>
      <c r="W94" s="32">
        <v>23586560.232999999</v>
      </c>
      <c r="X94" s="32">
        <v>15500105.23</v>
      </c>
      <c r="Y94" s="32">
        <v>0</v>
      </c>
      <c r="Z94" s="32">
        <v>2072852.03</v>
      </c>
      <c r="AA94" s="32">
        <v>0</v>
      </c>
      <c r="AB94" s="32">
        <v>0</v>
      </c>
      <c r="AC94" s="32">
        <v>452622.45</v>
      </c>
      <c r="AD94" s="32">
        <v>2525474.48</v>
      </c>
      <c r="AE94" s="32">
        <v>1639575.6</v>
      </c>
      <c r="AF94" s="32">
        <v>0</v>
      </c>
      <c r="AG94" s="32">
        <v>19665155.310000002</v>
      </c>
      <c r="AH94" s="32">
        <v>3921404.9229999967</v>
      </c>
      <c r="AI94" s="32">
        <v>0</v>
      </c>
      <c r="AJ94" s="32">
        <v>0</v>
      </c>
      <c r="AK94" s="32">
        <v>0</v>
      </c>
      <c r="AL94" s="32">
        <v>0</v>
      </c>
      <c r="AM94" s="32">
        <v>0</v>
      </c>
      <c r="AN94" s="32">
        <v>0</v>
      </c>
      <c r="AO94" s="32">
        <v>0</v>
      </c>
      <c r="AP94" s="32">
        <v>0</v>
      </c>
      <c r="AQ94" s="32">
        <v>0</v>
      </c>
      <c r="AR94" s="32">
        <v>34604.5</v>
      </c>
      <c r="AS94" s="32">
        <v>0</v>
      </c>
      <c r="AT94" s="32">
        <v>0</v>
      </c>
      <c r="AU94" s="32">
        <v>34604.5</v>
      </c>
      <c r="AV94" s="32">
        <v>0</v>
      </c>
      <c r="AW94" s="32">
        <v>0</v>
      </c>
      <c r="AX94" s="32">
        <v>0</v>
      </c>
      <c r="AY94" s="32">
        <v>0</v>
      </c>
      <c r="AZ94" s="32">
        <v>34604.5</v>
      </c>
      <c r="BA94" s="32">
        <v>3886800.4229999967</v>
      </c>
      <c r="BB94" s="32">
        <v>14923671</v>
      </c>
      <c r="BC94" s="32">
        <v>18810471.422999997</v>
      </c>
      <c r="BD94" s="32">
        <v>0</v>
      </c>
      <c r="BE94" s="32">
        <v>0</v>
      </c>
      <c r="BF94" s="32">
        <v>18810471.422999997</v>
      </c>
    </row>
    <row r="95" spans="2:58" x14ac:dyDescent="0.25">
      <c r="B95" s="30" t="s">
        <v>160</v>
      </c>
      <c r="C95" s="30" t="s">
        <v>161</v>
      </c>
      <c r="D95" s="30" t="s">
        <v>162</v>
      </c>
      <c r="E95" s="30" t="s">
        <v>107</v>
      </c>
      <c r="F95" s="32">
        <v>901739595.91799998</v>
      </c>
      <c r="G95" s="32">
        <v>735739973.89999998</v>
      </c>
      <c r="H95" s="32">
        <v>1637479569.8179998</v>
      </c>
      <c r="I95" s="32">
        <v>1727738452.8599999</v>
      </c>
      <c r="J95" s="32">
        <v>131713952.72</v>
      </c>
      <c r="K95" s="32">
        <v>3496931975.3979993</v>
      </c>
      <c r="L95" s="32">
        <v>250040863.03</v>
      </c>
      <c r="M95" s="32">
        <v>114137140.3</v>
      </c>
      <c r="N95" s="32">
        <v>118925644.94</v>
      </c>
      <c r="O95" s="32">
        <v>26445279.710000001</v>
      </c>
      <c r="P95" s="32">
        <v>509548927.97999996</v>
      </c>
      <c r="Q95" s="32">
        <v>4006480903.3779993</v>
      </c>
      <c r="R95" s="32">
        <v>697757656</v>
      </c>
      <c r="S95" s="32">
        <v>0</v>
      </c>
      <c r="T95" s="32">
        <v>0</v>
      </c>
      <c r="U95" s="32">
        <v>1740343.69</v>
      </c>
      <c r="V95" s="32">
        <v>699497999.69000006</v>
      </c>
      <c r="W95" s="32">
        <v>4705978903.0679989</v>
      </c>
      <c r="X95" s="32">
        <v>690232966.90999997</v>
      </c>
      <c r="Y95" s="32">
        <v>555063701.70000005</v>
      </c>
      <c r="Z95" s="32">
        <v>763640445.64999998</v>
      </c>
      <c r="AA95" s="32">
        <v>0</v>
      </c>
      <c r="AB95" s="32">
        <v>354161555.38</v>
      </c>
      <c r="AC95" s="32">
        <v>63096395.399999999</v>
      </c>
      <c r="AD95" s="32">
        <v>1735962098.1300001</v>
      </c>
      <c r="AE95" s="32">
        <v>315559450.51999998</v>
      </c>
      <c r="AF95" s="32">
        <v>61304587.689999998</v>
      </c>
      <c r="AG95" s="32">
        <v>2803059103.25</v>
      </c>
      <c r="AH95" s="32">
        <v>1902919799.8179989</v>
      </c>
      <c r="AI95" s="32">
        <v>1740343.69</v>
      </c>
      <c r="AJ95" s="32">
        <v>0</v>
      </c>
      <c r="AK95" s="32">
        <v>0</v>
      </c>
      <c r="AL95" s="32">
        <v>1740343.69</v>
      </c>
      <c r="AM95" s="32">
        <v>0</v>
      </c>
      <c r="AN95" s="32">
        <v>0</v>
      </c>
      <c r="AO95" s="32">
        <v>0</v>
      </c>
      <c r="AP95" s="32">
        <v>0</v>
      </c>
      <c r="AQ95" s="32">
        <v>1740343.69</v>
      </c>
      <c r="AR95" s="32">
        <v>44072592.939999998</v>
      </c>
      <c r="AS95" s="32">
        <v>0</v>
      </c>
      <c r="AT95" s="32">
        <v>0</v>
      </c>
      <c r="AU95" s="32">
        <v>44072592.939999998</v>
      </c>
      <c r="AV95" s="32">
        <v>42933124.740000002</v>
      </c>
      <c r="AW95" s="32">
        <v>0</v>
      </c>
      <c r="AX95" s="32">
        <v>42933124.740000002</v>
      </c>
      <c r="AY95" s="32">
        <v>0</v>
      </c>
      <c r="AZ95" s="32">
        <v>87005717.680000007</v>
      </c>
      <c r="BA95" s="32">
        <v>1817654425.8279989</v>
      </c>
      <c r="BB95" s="32">
        <v>371144608.25</v>
      </c>
      <c r="BC95" s="32">
        <v>2188799034.0779991</v>
      </c>
      <c r="BD95" s="32">
        <v>1139503749.22</v>
      </c>
      <c r="BE95" s="32">
        <v>0</v>
      </c>
      <c r="BF95" s="32">
        <v>1049295284.8579991</v>
      </c>
    </row>
    <row r="96" spans="2:58" x14ac:dyDescent="0.25">
      <c r="B96" s="30" t="s">
        <v>160</v>
      </c>
      <c r="C96" s="30" t="s">
        <v>161</v>
      </c>
      <c r="D96" s="30" t="s">
        <v>163</v>
      </c>
      <c r="E96" s="30" t="s">
        <v>107</v>
      </c>
      <c r="F96" s="32">
        <v>267493900.16299999</v>
      </c>
      <c r="G96" s="32">
        <v>212225497.12</v>
      </c>
      <c r="H96" s="32">
        <v>479719397.28299999</v>
      </c>
      <c r="I96" s="32">
        <v>750279415</v>
      </c>
      <c r="J96" s="32">
        <v>66829450</v>
      </c>
      <c r="K96" s="32">
        <v>1296828262.283</v>
      </c>
      <c r="L96" s="32">
        <v>67046056</v>
      </c>
      <c r="M96" s="32">
        <v>27955440</v>
      </c>
      <c r="N96" s="32">
        <v>16041888</v>
      </c>
      <c r="O96" s="32">
        <v>55275204</v>
      </c>
      <c r="P96" s="32">
        <v>166318588</v>
      </c>
      <c r="Q96" s="32">
        <v>1463146850.283</v>
      </c>
      <c r="R96" s="32">
        <v>215453328</v>
      </c>
      <c r="S96" s="32">
        <v>3100870</v>
      </c>
      <c r="T96" s="32">
        <v>0</v>
      </c>
      <c r="U96" s="32">
        <v>0</v>
      </c>
      <c r="V96" s="32">
        <v>218554198</v>
      </c>
      <c r="W96" s="32">
        <v>1681701048.283</v>
      </c>
      <c r="X96" s="32">
        <v>370063323</v>
      </c>
      <c r="Y96" s="32">
        <v>78749962</v>
      </c>
      <c r="Z96" s="32">
        <v>192715571</v>
      </c>
      <c r="AA96" s="32">
        <v>2164857</v>
      </c>
      <c r="AB96" s="32">
        <v>51876676</v>
      </c>
      <c r="AC96" s="32">
        <v>39202779</v>
      </c>
      <c r="AD96" s="32">
        <v>364709845</v>
      </c>
      <c r="AE96" s="32">
        <v>203031710</v>
      </c>
      <c r="AF96" s="32">
        <v>0</v>
      </c>
      <c r="AG96" s="32">
        <v>937804878</v>
      </c>
      <c r="AH96" s="32">
        <v>743896170.28299999</v>
      </c>
      <c r="AI96" s="32">
        <v>6930224</v>
      </c>
      <c r="AJ96" s="32">
        <v>0</v>
      </c>
      <c r="AK96" s="32">
        <v>34259000</v>
      </c>
      <c r="AL96" s="32">
        <v>41189224</v>
      </c>
      <c r="AM96" s="32">
        <v>34849356</v>
      </c>
      <c r="AN96" s="32">
        <v>0</v>
      </c>
      <c r="AO96" s="32">
        <v>34849356</v>
      </c>
      <c r="AP96" s="32">
        <v>0</v>
      </c>
      <c r="AQ96" s="32">
        <v>76038580</v>
      </c>
      <c r="AR96" s="32">
        <v>127287322</v>
      </c>
      <c r="AS96" s="32">
        <v>0</v>
      </c>
      <c r="AT96" s="32">
        <v>0</v>
      </c>
      <c r="AU96" s="32">
        <v>127287322</v>
      </c>
      <c r="AV96" s="32">
        <v>19238142</v>
      </c>
      <c r="AW96" s="32">
        <v>0</v>
      </c>
      <c r="AX96" s="32">
        <v>19238142</v>
      </c>
      <c r="AY96" s="32">
        <v>0</v>
      </c>
      <c r="AZ96" s="32">
        <v>146525464</v>
      </c>
      <c r="BA96" s="32">
        <v>673409286.28299999</v>
      </c>
      <c r="BB96" s="32">
        <v>582440588</v>
      </c>
      <c r="BC96" s="32">
        <v>1255849874.283</v>
      </c>
      <c r="BD96" s="32">
        <v>0</v>
      </c>
      <c r="BE96" s="32">
        <v>0</v>
      </c>
      <c r="BF96" s="32">
        <v>1255849874.283</v>
      </c>
    </row>
    <row r="97" spans="2:58" x14ac:dyDescent="0.25">
      <c r="B97" s="30" t="s">
        <v>160</v>
      </c>
      <c r="C97" s="30" t="s">
        <v>161</v>
      </c>
      <c r="D97" s="30" t="s">
        <v>164</v>
      </c>
      <c r="E97" s="30" t="s">
        <v>107</v>
      </c>
      <c r="F97" s="32">
        <v>136352789.62200001</v>
      </c>
      <c r="G97" s="32">
        <v>121573704.11</v>
      </c>
      <c r="H97" s="32">
        <v>257926493.73199999</v>
      </c>
      <c r="I97" s="32">
        <v>296533551.04000002</v>
      </c>
      <c r="J97" s="32">
        <v>24482696.32</v>
      </c>
      <c r="K97" s="32">
        <v>578942741.09200013</v>
      </c>
      <c r="L97" s="32">
        <v>28919517.379999999</v>
      </c>
      <c r="M97" s="32">
        <v>53888199.859999999</v>
      </c>
      <c r="N97" s="32">
        <v>63034151.659999996</v>
      </c>
      <c r="O97" s="32">
        <v>74435513.390000001</v>
      </c>
      <c r="P97" s="32">
        <v>220277382.28999996</v>
      </c>
      <c r="Q97" s="32">
        <v>799220123.38200009</v>
      </c>
      <c r="R97" s="32">
        <v>270645329</v>
      </c>
      <c r="S97" s="32">
        <v>2397754.92</v>
      </c>
      <c r="T97" s="32">
        <v>2581960</v>
      </c>
      <c r="U97" s="32">
        <v>0</v>
      </c>
      <c r="V97" s="32">
        <v>275625043.92000002</v>
      </c>
      <c r="W97" s="32">
        <v>1074845167.302</v>
      </c>
      <c r="X97" s="32">
        <v>324342694.52999997</v>
      </c>
      <c r="Y97" s="32">
        <v>102546478.44999999</v>
      </c>
      <c r="Z97" s="32">
        <v>41199463.869999997</v>
      </c>
      <c r="AA97" s="32">
        <v>1150671.54</v>
      </c>
      <c r="AB97" s="32">
        <v>66397936.079999998</v>
      </c>
      <c r="AC97" s="32">
        <v>11402642.560000001</v>
      </c>
      <c r="AD97" s="32">
        <v>222697192.5</v>
      </c>
      <c r="AE97" s="32">
        <v>135585095.56</v>
      </c>
      <c r="AF97" s="32">
        <v>1393857.04</v>
      </c>
      <c r="AG97" s="32">
        <v>684018839.62999988</v>
      </c>
      <c r="AH97" s="32">
        <v>390826327.67200017</v>
      </c>
      <c r="AI97" s="32">
        <v>0</v>
      </c>
      <c r="AJ97" s="32">
        <v>0</v>
      </c>
      <c r="AK97" s="32">
        <v>0</v>
      </c>
      <c r="AL97" s="32">
        <v>0</v>
      </c>
      <c r="AM97" s="32">
        <v>0</v>
      </c>
      <c r="AN97" s="32">
        <v>0</v>
      </c>
      <c r="AO97" s="32">
        <v>0</v>
      </c>
      <c r="AP97" s="32">
        <v>0</v>
      </c>
      <c r="AQ97" s="32">
        <v>0</v>
      </c>
      <c r="AR97" s="32">
        <v>10366169.07</v>
      </c>
      <c r="AS97" s="32">
        <v>0</v>
      </c>
      <c r="AT97" s="32">
        <v>0</v>
      </c>
      <c r="AU97" s="32">
        <v>10366169.07</v>
      </c>
      <c r="AV97" s="32">
        <v>17415392.640000001</v>
      </c>
      <c r="AW97" s="32">
        <v>0</v>
      </c>
      <c r="AX97" s="32">
        <v>17415392.640000001</v>
      </c>
      <c r="AY97" s="32">
        <v>0</v>
      </c>
      <c r="AZ97" s="32">
        <v>27781561.710000001</v>
      </c>
      <c r="BA97" s="32">
        <v>363044765.96200019</v>
      </c>
      <c r="BB97" s="32">
        <v>0</v>
      </c>
      <c r="BC97" s="32">
        <v>363044765.96200019</v>
      </c>
      <c r="BD97" s="32">
        <v>0</v>
      </c>
      <c r="BE97" s="32">
        <v>0</v>
      </c>
      <c r="BF97" s="32">
        <v>363044765.96200019</v>
      </c>
    </row>
    <row r="98" spans="2:58" x14ac:dyDescent="0.25">
      <c r="B98" s="30" t="s">
        <v>160</v>
      </c>
      <c r="C98" s="30" t="s">
        <v>161</v>
      </c>
      <c r="D98" s="30" t="s">
        <v>165</v>
      </c>
      <c r="E98" s="30" t="s">
        <v>107</v>
      </c>
      <c r="F98" s="32">
        <v>391595023.14300001</v>
      </c>
      <c r="G98" s="32">
        <v>412204272.30000001</v>
      </c>
      <c r="H98" s="32">
        <v>803799295.44300008</v>
      </c>
      <c r="I98" s="32">
        <v>1676208415.6700001</v>
      </c>
      <c r="J98" s="32">
        <v>104243352.98999999</v>
      </c>
      <c r="K98" s="32">
        <v>2584251064.1029997</v>
      </c>
      <c r="L98" s="32">
        <v>244331933.21000001</v>
      </c>
      <c r="M98" s="32">
        <v>193586501.96000001</v>
      </c>
      <c r="N98" s="32">
        <v>159977680.66999999</v>
      </c>
      <c r="O98" s="32">
        <v>502516069.71000004</v>
      </c>
      <c r="P98" s="32">
        <v>1100412185.5500002</v>
      </c>
      <c r="Q98" s="32">
        <v>3684663249.6529999</v>
      </c>
      <c r="R98" s="32">
        <v>361394484</v>
      </c>
      <c r="S98" s="32">
        <v>23935833.289999999</v>
      </c>
      <c r="T98" s="32">
        <v>0</v>
      </c>
      <c r="U98" s="32">
        <v>0</v>
      </c>
      <c r="V98" s="32">
        <v>385330317.29000002</v>
      </c>
      <c r="W98" s="32">
        <v>4069993566.9429998</v>
      </c>
      <c r="X98" s="32">
        <v>598791019.88999999</v>
      </c>
      <c r="Y98" s="32">
        <v>329536811.13999999</v>
      </c>
      <c r="Z98" s="32">
        <v>250662364.91999999</v>
      </c>
      <c r="AA98" s="32">
        <v>14971123.939999999</v>
      </c>
      <c r="AB98" s="32">
        <v>0</v>
      </c>
      <c r="AC98" s="32">
        <v>87257088.590000004</v>
      </c>
      <c r="AD98" s="32">
        <v>682427388.59000003</v>
      </c>
      <c r="AE98" s="32">
        <v>462187594.5</v>
      </c>
      <c r="AF98" s="32">
        <v>0</v>
      </c>
      <c r="AG98" s="32">
        <v>1743406002.98</v>
      </c>
      <c r="AH98" s="32">
        <v>2326587563.9629998</v>
      </c>
      <c r="AI98" s="32">
        <v>0</v>
      </c>
      <c r="AJ98" s="32">
        <v>0</v>
      </c>
      <c r="AK98" s="32">
        <v>0</v>
      </c>
      <c r="AL98" s="32">
        <v>0</v>
      </c>
      <c r="AM98" s="32">
        <v>0</v>
      </c>
      <c r="AN98" s="32">
        <v>0</v>
      </c>
      <c r="AO98" s="32">
        <v>0</v>
      </c>
      <c r="AP98" s="32">
        <v>0</v>
      </c>
      <c r="AQ98" s="32">
        <v>0</v>
      </c>
      <c r="AR98" s="32">
        <v>1621695241.1199999</v>
      </c>
      <c r="AS98" s="32">
        <v>0</v>
      </c>
      <c r="AT98" s="32">
        <v>0</v>
      </c>
      <c r="AU98" s="32">
        <v>1621695241.1199999</v>
      </c>
      <c r="AV98" s="32">
        <v>0</v>
      </c>
      <c r="AW98" s="32">
        <v>0</v>
      </c>
      <c r="AX98" s="32">
        <v>0</v>
      </c>
      <c r="AY98" s="32">
        <v>0</v>
      </c>
      <c r="AZ98" s="32">
        <v>1621695241.1199999</v>
      </c>
      <c r="BA98" s="32">
        <v>704892322.84299994</v>
      </c>
      <c r="BB98" s="32">
        <v>5236532605.6899996</v>
      </c>
      <c r="BC98" s="32">
        <v>5941424928.532999</v>
      </c>
      <c r="BD98" s="32">
        <v>0</v>
      </c>
      <c r="BE98" s="32">
        <v>6769363527.8999996</v>
      </c>
      <c r="BF98" s="32">
        <v>-827938599.36700058</v>
      </c>
    </row>
    <row r="99" spans="2:58" x14ac:dyDescent="0.25">
      <c r="B99" s="30" t="s">
        <v>160</v>
      </c>
      <c r="C99" s="30" t="s">
        <v>161</v>
      </c>
      <c r="D99" s="30" t="s">
        <v>166</v>
      </c>
      <c r="E99" s="30" t="s">
        <v>107</v>
      </c>
      <c r="F99" s="32">
        <v>1452784825.875</v>
      </c>
      <c r="G99" s="32">
        <v>982774783.21000004</v>
      </c>
      <c r="H99" s="32">
        <v>2435559609.085</v>
      </c>
      <c r="I99" s="32">
        <v>3318691885.77</v>
      </c>
      <c r="J99" s="32">
        <v>307066934.01999998</v>
      </c>
      <c r="K99" s="32">
        <v>6061318428.875</v>
      </c>
      <c r="L99" s="32">
        <v>515992120.02999997</v>
      </c>
      <c r="M99" s="32">
        <v>105281933.51000001</v>
      </c>
      <c r="N99" s="32">
        <v>128223150.06999999</v>
      </c>
      <c r="O99" s="32">
        <v>111976496.90000001</v>
      </c>
      <c r="P99" s="32">
        <v>861473700.50999987</v>
      </c>
      <c r="Q99" s="32">
        <v>6922792129.3850002</v>
      </c>
      <c r="R99" s="32">
        <v>1332315990</v>
      </c>
      <c r="S99" s="32">
        <v>15395095.35</v>
      </c>
      <c r="T99" s="32">
        <v>0</v>
      </c>
      <c r="U99" s="32">
        <v>0</v>
      </c>
      <c r="V99" s="32">
        <v>1347711085.3499999</v>
      </c>
      <c r="W99" s="32">
        <v>8270503214.7350006</v>
      </c>
      <c r="X99" s="32">
        <v>2469877437.29</v>
      </c>
      <c r="Y99" s="32">
        <v>529864131.72000003</v>
      </c>
      <c r="Z99" s="32">
        <v>316182971.19</v>
      </c>
      <c r="AA99" s="32">
        <v>7289911.8300000001</v>
      </c>
      <c r="AB99" s="32">
        <v>850201803.27999997</v>
      </c>
      <c r="AC99" s="32">
        <v>244797512.41</v>
      </c>
      <c r="AD99" s="32">
        <v>1948336330.4300001</v>
      </c>
      <c r="AE99" s="32">
        <v>193436913.03</v>
      </c>
      <c r="AF99" s="32">
        <v>0</v>
      </c>
      <c r="AG99" s="32">
        <v>4611650680.75</v>
      </c>
      <c r="AH99" s="32">
        <v>3658852533.9850006</v>
      </c>
      <c r="AI99" s="32">
        <v>0</v>
      </c>
      <c r="AJ99" s="32">
        <v>0</v>
      </c>
      <c r="AK99" s="32">
        <v>0</v>
      </c>
      <c r="AL99" s="32">
        <v>0</v>
      </c>
      <c r="AM99" s="32">
        <v>0</v>
      </c>
      <c r="AN99" s="32">
        <v>0</v>
      </c>
      <c r="AO99" s="32">
        <v>0</v>
      </c>
      <c r="AP99" s="32">
        <v>0</v>
      </c>
      <c r="AQ99" s="32">
        <v>0</v>
      </c>
      <c r="AR99" s="32">
        <v>1417025951.78</v>
      </c>
      <c r="AS99" s="32">
        <v>0</v>
      </c>
      <c r="AT99" s="32">
        <v>0</v>
      </c>
      <c r="AU99" s="32">
        <v>1417025951.78</v>
      </c>
      <c r="AV99" s="32">
        <v>0</v>
      </c>
      <c r="AW99" s="32">
        <v>0</v>
      </c>
      <c r="AX99" s="32">
        <v>0</v>
      </c>
      <c r="AY99" s="32">
        <v>0</v>
      </c>
      <c r="AZ99" s="32">
        <v>1417025951.78</v>
      </c>
      <c r="BA99" s="32">
        <v>2241826582.2050009</v>
      </c>
      <c r="BB99" s="32">
        <v>0</v>
      </c>
      <c r="BC99" s="32">
        <v>2241826582.2050009</v>
      </c>
      <c r="BD99" s="32">
        <v>0</v>
      </c>
      <c r="BE99" s="32">
        <v>0</v>
      </c>
      <c r="BF99" s="32">
        <v>2241826582.2050009</v>
      </c>
    </row>
    <row r="100" spans="2:58" x14ac:dyDescent="0.25">
      <c r="B100" s="30" t="s">
        <v>160</v>
      </c>
      <c r="C100" s="30" t="s">
        <v>161</v>
      </c>
      <c r="D100" s="30" t="s">
        <v>167</v>
      </c>
      <c r="E100" s="30" t="s">
        <v>107</v>
      </c>
      <c r="F100" s="32">
        <v>96754927.899000004</v>
      </c>
      <c r="G100" s="32">
        <v>83906896.290000007</v>
      </c>
      <c r="H100" s="32">
        <v>180661824.18900001</v>
      </c>
      <c r="I100" s="32">
        <v>282192403.06999999</v>
      </c>
      <c r="J100" s="32">
        <v>21953473.350000001</v>
      </c>
      <c r="K100" s="32">
        <v>484807700.60900003</v>
      </c>
      <c r="L100" s="32">
        <v>31205597.43</v>
      </c>
      <c r="M100" s="32">
        <v>5699202.6299999999</v>
      </c>
      <c r="N100" s="32">
        <v>30576347.010000002</v>
      </c>
      <c r="O100" s="32">
        <v>8556236.8900000006</v>
      </c>
      <c r="P100" s="32">
        <v>76037383.960000008</v>
      </c>
      <c r="Q100" s="32">
        <v>560845084.56900001</v>
      </c>
      <c r="R100" s="32">
        <v>118162008</v>
      </c>
      <c r="S100" s="32">
        <v>0</v>
      </c>
      <c r="T100" s="32">
        <v>0</v>
      </c>
      <c r="U100" s="32">
        <v>0</v>
      </c>
      <c r="V100" s="32">
        <v>118162008</v>
      </c>
      <c r="W100" s="32">
        <v>679007092.56900001</v>
      </c>
      <c r="X100" s="32">
        <v>119637485.59</v>
      </c>
      <c r="Y100" s="32">
        <v>72668388.469999999</v>
      </c>
      <c r="Z100" s="32">
        <v>17975043.870000001</v>
      </c>
      <c r="AA100" s="32">
        <v>0</v>
      </c>
      <c r="AB100" s="32">
        <v>62800899.07</v>
      </c>
      <c r="AC100" s="32">
        <v>6054257.1100000003</v>
      </c>
      <c r="AD100" s="32">
        <v>159498588.52000001</v>
      </c>
      <c r="AE100" s="32">
        <v>68226462.829999998</v>
      </c>
      <c r="AF100" s="32">
        <v>0</v>
      </c>
      <c r="AG100" s="32">
        <v>347362536.94</v>
      </c>
      <c r="AH100" s="32">
        <v>331644555.62900001</v>
      </c>
      <c r="AI100" s="32">
        <v>0</v>
      </c>
      <c r="AJ100" s="32">
        <v>0</v>
      </c>
      <c r="AK100" s="32">
        <v>0</v>
      </c>
      <c r="AL100" s="32">
        <v>0</v>
      </c>
      <c r="AM100" s="32">
        <v>0</v>
      </c>
      <c r="AN100" s="32">
        <v>0</v>
      </c>
      <c r="AO100" s="32">
        <v>0</v>
      </c>
      <c r="AP100" s="32">
        <v>0</v>
      </c>
      <c r="AQ100" s="32">
        <v>0</v>
      </c>
      <c r="AR100" s="32">
        <v>89453497.169999987</v>
      </c>
      <c r="AS100" s="32">
        <v>0</v>
      </c>
      <c r="AT100" s="32">
        <v>0</v>
      </c>
      <c r="AU100" s="32">
        <v>89453497.169999987</v>
      </c>
      <c r="AV100" s="32">
        <v>82550048.5</v>
      </c>
      <c r="AW100" s="32">
        <v>0</v>
      </c>
      <c r="AX100" s="32">
        <v>82550048.5</v>
      </c>
      <c r="AY100" s="32">
        <v>0</v>
      </c>
      <c r="AZ100" s="32">
        <v>172003545.66999999</v>
      </c>
      <c r="BA100" s="32">
        <v>159641009.95900002</v>
      </c>
      <c r="BB100" s="32">
        <v>790881008.62</v>
      </c>
      <c r="BC100" s="32">
        <v>950522018.579</v>
      </c>
      <c r="BD100" s="32">
        <v>0</v>
      </c>
      <c r="BE100" s="32">
        <v>862222826.16999996</v>
      </c>
      <c r="BF100" s="32">
        <v>88299192.409000039</v>
      </c>
    </row>
    <row r="101" spans="2:58" x14ac:dyDescent="0.25">
      <c r="B101" s="30" t="s">
        <v>160</v>
      </c>
      <c r="C101" s="30" t="s">
        <v>161</v>
      </c>
      <c r="D101" s="30" t="s">
        <v>168</v>
      </c>
      <c r="E101" s="30" t="s">
        <v>107</v>
      </c>
      <c r="F101" s="32">
        <v>239071680.67300001</v>
      </c>
      <c r="G101" s="32">
        <v>214921322.15000001</v>
      </c>
      <c r="H101" s="32">
        <v>453993002.82300001</v>
      </c>
      <c r="I101" s="32">
        <v>589364736.84000003</v>
      </c>
      <c r="J101" s="32">
        <v>35276358.210000001</v>
      </c>
      <c r="K101" s="32">
        <v>1078634097.8730001</v>
      </c>
      <c r="L101" s="32">
        <v>133078082.68000001</v>
      </c>
      <c r="M101" s="32">
        <v>65940913.509999998</v>
      </c>
      <c r="N101" s="32">
        <v>43965011.539999999</v>
      </c>
      <c r="O101" s="32">
        <v>5872330.7599999998</v>
      </c>
      <c r="P101" s="32">
        <v>248856338.48999998</v>
      </c>
      <c r="Q101" s="32">
        <v>1327490436.3630002</v>
      </c>
      <c r="R101" s="32">
        <v>701199588</v>
      </c>
      <c r="S101" s="32">
        <v>4846579.51</v>
      </c>
      <c r="T101" s="32">
        <v>0</v>
      </c>
      <c r="U101" s="32">
        <v>0</v>
      </c>
      <c r="V101" s="32">
        <v>706046167.50999999</v>
      </c>
      <c r="W101" s="32">
        <v>2033536603.8730001</v>
      </c>
      <c r="X101" s="32">
        <v>529284651.50999999</v>
      </c>
      <c r="Y101" s="32">
        <v>148442198.93000001</v>
      </c>
      <c r="Z101" s="32">
        <v>56399577.579999998</v>
      </c>
      <c r="AA101" s="32">
        <v>3228597.23</v>
      </c>
      <c r="AB101" s="32">
        <v>0</v>
      </c>
      <c r="AC101" s="32">
        <v>8572112.1199999992</v>
      </c>
      <c r="AD101" s="32">
        <v>216642485.85999998</v>
      </c>
      <c r="AE101" s="32">
        <v>44085289.07</v>
      </c>
      <c r="AF101" s="32">
        <v>0</v>
      </c>
      <c r="AG101" s="32">
        <v>790012426.44000006</v>
      </c>
      <c r="AH101" s="32">
        <v>1243524177.4330001</v>
      </c>
      <c r="AI101" s="32">
        <v>0</v>
      </c>
      <c r="AJ101" s="32">
        <v>0</v>
      </c>
      <c r="AK101" s="32">
        <v>0</v>
      </c>
      <c r="AL101" s="32">
        <v>0</v>
      </c>
      <c r="AM101" s="32">
        <v>0</v>
      </c>
      <c r="AN101" s="32">
        <v>0</v>
      </c>
      <c r="AO101" s="32">
        <v>0</v>
      </c>
      <c r="AP101" s="32">
        <v>0</v>
      </c>
      <c r="AQ101" s="32">
        <v>0</v>
      </c>
      <c r="AR101" s="32">
        <v>26524482.789999999</v>
      </c>
      <c r="AS101" s="32">
        <v>0</v>
      </c>
      <c r="AT101" s="32">
        <v>0</v>
      </c>
      <c r="AU101" s="32">
        <v>26524482.789999999</v>
      </c>
      <c r="AV101" s="32">
        <v>152337020.78</v>
      </c>
      <c r="AW101" s="32">
        <v>0</v>
      </c>
      <c r="AX101" s="32">
        <v>152337020.78</v>
      </c>
      <c r="AY101" s="32">
        <v>0</v>
      </c>
      <c r="AZ101" s="32">
        <v>178861503.56999999</v>
      </c>
      <c r="BA101" s="32">
        <v>1064662673.8630002</v>
      </c>
      <c r="BB101" s="32">
        <v>1078604639.0799999</v>
      </c>
      <c r="BC101" s="32">
        <v>2143267312.9430001</v>
      </c>
      <c r="BD101" s="32">
        <v>0</v>
      </c>
      <c r="BE101" s="32">
        <v>0</v>
      </c>
      <c r="BF101" s="32">
        <v>2143267312.9430001</v>
      </c>
    </row>
    <row r="102" spans="2:58" x14ac:dyDescent="0.25">
      <c r="B102" s="30" t="s">
        <v>160</v>
      </c>
      <c r="C102" s="30" t="s">
        <v>161</v>
      </c>
      <c r="D102" s="30" t="s">
        <v>169</v>
      </c>
      <c r="E102" s="30" t="s">
        <v>107</v>
      </c>
      <c r="F102" s="32">
        <v>55836487.952</v>
      </c>
      <c r="G102" s="32">
        <v>62596179.770000003</v>
      </c>
      <c r="H102" s="32">
        <v>118432667.722</v>
      </c>
      <c r="I102" s="32">
        <v>86958350.650000006</v>
      </c>
      <c r="J102" s="32">
        <v>15407087.609999999</v>
      </c>
      <c r="K102" s="32">
        <v>220798105.98199999</v>
      </c>
      <c r="L102" s="32">
        <v>61859857.770000003</v>
      </c>
      <c r="M102" s="32">
        <v>17446932.5</v>
      </c>
      <c r="N102" s="32">
        <v>5667891.3799999999</v>
      </c>
      <c r="O102" s="32">
        <v>1050734.48</v>
      </c>
      <c r="P102" s="32">
        <v>86025416.13000001</v>
      </c>
      <c r="Q102" s="32">
        <v>306823522.11199999</v>
      </c>
      <c r="R102" s="32">
        <v>231951978</v>
      </c>
      <c r="S102" s="32">
        <v>1155991.21</v>
      </c>
      <c r="T102" s="32">
        <v>0</v>
      </c>
      <c r="U102" s="32">
        <v>0</v>
      </c>
      <c r="V102" s="32">
        <v>233107969.21000001</v>
      </c>
      <c r="W102" s="32">
        <v>539931491.32200003</v>
      </c>
      <c r="X102" s="32">
        <v>214712627.19</v>
      </c>
      <c r="Y102" s="32">
        <v>29516303.09</v>
      </c>
      <c r="Z102" s="32">
        <v>18121064.059999999</v>
      </c>
      <c r="AA102" s="32">
        <v>723040.19</v>
      </c>
      <c r="AB102" s="32">
        <v>34691594.780000001</v>
      </c>
      <c r="AC102" s="32">
        <v>2511463.19</v>
      </c>
      <c r="AD102" s="32">
        <v>85563465.310000002</v>
      </c>
      <c r="AE102" s="32">
        <v>12141876.630000001</v>
      </c>
      <c r="AF102" s="32">
        <v>11590040.199999999</v>
      </c>
      <c r="AG102" s="32">
        <v>324008009.32999998</v>
      </c>
      <c r="AH102" s="32">
        <v>215923481.99200004</v>
      </c>
      <c r="AI102" s="32">
        <v>0</v>
      </c>
      <c r="AJ102" s="32">
        <v>0</v>
      </c>
      <c r="AK102" s="32">
        <v>0</v>
      </c>
      <c r="AL102" s="32">
        <v>0</v>
      </c>
      <c r="AM102" s="32">
        <v>0</v>
      </c>
      <c r="AN102" s="32">
        <v>0</v>
      </c>
      <c r="AO102" s="32">
        <v>0</v>
      </c>
      <c r="AP102" s="32">
        <v>0</v>
      </c>
      <c r="AQ102" s="32">
        <v>0</v>
      </c>
      <c r="AR102" s="32">
        <v>10051526.74</v>
      </c>
      <c r="AS102" s="32">
        <v>0</v>
      </c>
      <c r="AT102" s="32">
        <v>0</v>
      </c>
      <c r="AU102" s="32">
        <v>10051526.74</v>
      </c>
      <c r="AV102" s="32">
        <v>27752388.940000001</v>
      </c>
      <c r="AW102" s="32">
        <v>0</v>
      </c>
      <c r="AX102" s="32">
        <v>27752388.940000001</v>
      </c>
      <c r="AY102" s="32">
        <v>0</v>
      </c>
      <c r="AZ102" s="32">
        <v>37803915.68</v>
      </c>
      <c r="BA102" s="32">
        <v>178119566.31200004</v>
      </c>
      <c r="BB102" s="32">
        <v>157480146</v>
      </c>
      <c r="BC102" s="32">
        <v>335599712.31200004</v>
      </c>
      <c r="BD102" s="32">
        <v>0</v>
      </c>
      <c r="BE102" s="32">
        <v>0</v>
      </c>
      <c r="BF102" s="32">
        <v>335599712.31200004</v>
      </c>
    </row>
    <row r="103" spans="2:58" x14ac:dyDescent="0.25">
      <c r="B103" s="30" t="s">
        <v>160</v>
      </c>
      <c r="C103" s="30" t="s">
        <v>161</v>
      </c>
      <c r="D103" s="30" t="s">
        <v>170</v>
      </c>
      <c r="E103" s="30" t="s">
        <v>107</v>
      </c>
      <c r="F103" s="32">
        <v>33943346.423</v>
      </c>
      <c r="G103" s="32">
        <v>27406216.190000001</v>
      </c>
      <c r="H103" s="32">
        <v>61349562.613000005</v>
      </c>
      <c r="I103" s="32">
        <v>94736767.870000005</v>
      </c>
      <c r="J103" s="32">
        <v>6771651.4100000001</v>
      </c>
      <c r="K103" s="32">
        <v>162857981.89300001</v>
      </c>
      <c r="L103" s="32">
        <v>12793910.359999999</v>
      </c>
      <c r="M103" s="32">
        <v>8627168.9299999997</v>
      </c>
      <c r="N103" s="32">
        <v>2785888.34</v>
      </c>
      <c r="O103" s="32">
        <v>12916132.689999999</v>
      </c>
      <c r="P103" s="32">
        <v>37123100.32</v>
      </c>
      <c r="Q103" s="32">
        <v>199981082.213</v>
      </c>
      <c r="R103" s="32">
        <v>174286500</v>
      </c>
      <c r="S103" s="32">
        <v>743195.04</v>
      </c>
      <c r="T103" s="32">
        <v>0</v>
      </c>
      <c r="U103" s="32">
        <v>0</v>
      </c>
      <c r="V103" s="32">
        <v>175029695.03999999</v>
      </c>
      <c r="W103" s="32">
        <v>375010777.25300002</v>
      </c>
      <c r="X103" s="32">
        <v>112086861.58</v>
      </c>
      <c r="Y103" s="32">
        <v>12381513.800000001</v>
      </c>
      <c r="Z103" s="32">
        <v>17806980.550000001</v>
      </c>
      <c r="AA103" s="32">
        <v>0</v>
      </c>
      <c r="AB103" s="32">
        <v>0</v>
      </c>
      <c r="AC103" s="32">
        <v>5422779.6900000004</v>
      </c>
      <c r="AD103" s="32">
        <v>35611274.039999999</v>
      </c>
      <c r="AE103" s="32">
        <v>31608015.309999999</v>
      </c>
      <c r="AF103" s="32">
        <v>4370337.79</v>
      </c>
      <c r="AG103" s="32">
        <v>183676488.72</v>
      </c>
      <c r="AH103" s="32">
        <v>191334288.53300002</v>
      </c>
      <c r="AI103" s="32">
        <v>0</v>
      </c>
      <c r="AJ103" s="32">
        <v>0</v>
      </c>
      <c r="AK103" s="32">
        <v>0</v>
      </c>
      <c r="AL103" s="32">
        <v>0</v>
      </c>
      <c r="AM103" s="32">
        <v>0</v>
      </c>
      <c r="AN103" s="32">
        <v>0</v>
      </c>
      <c r="AO103" s="32">
        <v>0</v>
      </c>
      <c r="AP103" s="32">
        <v>0</v>
      </c>
      <c r="AQ103" s="32">
        <v>0</v>
      </c>
      <c r="AR103" s="32">
        <v>18534844.27</v>
      </c>
      <c r="AS103" s="32">
        <v>0</v>
      </c>
      <c r="AT103" s="32">
        <v>0</v>
      </c>
      <c r="AU103" s="32">
        <v>18534844.27</v>
      </c>
      <c r="AV103" s="32">
        <v>0</v>
      </c>
      <c r="AW103" s="32">
        <v>0</v>
      </c>
      <c r="AX103" s="32">
        <v>0</v>
      </c>
      <c r="AY103" s="32">
        <v>0</v>
      </c>
      <c r="AZ103" s="32">
        <v>18534844.27</v>
      </c>
      <c r="BA103" s="32">
        <v>172799444.26300001</v>
      </c>
      <c r="BB103" s="32">
        <v>903705904.41000009</v>
      </c>
      <c r="BC103" s="32">
        <v>1076505348.6730001</v>
      </c>
      <c r="BD103" s="32">
        <v>133336213.61</v>
      </c>
      <c r="BE103" s="32">
        <v>54354116.399999999</v>
      </c>
      <c r="BF103" s="32">
        <v>888815018.66300011</v>
      </c>
    </row>
    <row r="104" spans="2:58" x14ac:dyDescent="0.25">
      <c r="B104" s="30" t="s">
        <v>160</v>
      </c>
      <c r="C104" s="30" t="s">
        <v>161</v>
      </c>
      <c r="D104" s="30" t="s">
        <v>171</v>
      </c>
      <c r="E104" s="30" t="s">
        <v>107</v>
      </c>
      <c r="F104" s="32">
        <v>254782807.991</v>
      </c>
      <c r="G104" s="32">
        <v>221077640.69</v>
      </c>
      <c r="H104" s="32">
        <v>475860448.68099999</v>
      </c>
      <c r="I104" s="32">
        <v>345689531.45999998</v>
      </c>
      <c r="J104" s="32">
        <v>36576946.909999996</v>
      </c>
      <c r="K104" s="32">
        <v>858126927.051</v>
      </c>
      <c r="L104" s="32">
        <v>81403683.489999995</v>
      </c>
      <c r="M104" s="32">
        <v>54120414.57</v>
      </c>
      <c r="N104" s="32">
        <v>19323474.98</v>
      </c>
      <c r="O104" s="32">
        <v>8254336.4299999997</v>
      </c>
      <c r="P104" s="32">
        <v>163101909.47</v>
      </c>
      <c r="Q104" s="32">
        <v>1021228836.521</v>
      </c>
      <c r="R104" s="32">
        <v>338580451</v>
      </c>
      <c r="S104" s="32">
        <v>2107879</v>
      </c>
      <c r="T104" s="32">
        <v>0</v>
      </c>
      <c r="U104" s="32">
        <v>0</v>
      </c>
      <c r="V104" s="32">
        <v>340688330</v>
      </c>
      <c r="W104" s="32">
        <v>1361917166.5209999</v>
      </c>
      <c r="X104" s="32">
        <v>390761927.44</v>
      </c>
      <c r="Y104" s="32">
        <v>140709598.97</v>
      </c>
      <c r="Z104" s="32">
        <v>119909323.06999999</v>
      </c>
      <c r="AA104" s="32">
        <v>9576472.0099999998</v>
      </c>
      <c r="AB104" s="32">
        <v>57949710.780000001</v>
      </c>
      <c r="AC104" s="32">
        <v>31409963.989999998</v>
      </c>
      <c r="AD104" s="32">
        <v>359555068.82000005</v>
      </c>
      <c r="AE104" s="32">
        <v>37334093.399999999</v>
      </c>
      <c r="AF104" s="32">
        <v>16758328.85</v>
      </c>
      <c r="AG104" s="32">
        <v>804409418.50999999</v>
      </c>
      <c r="AH104" s="32">
        <v>557507748.01099992</v>
      </c>
      <c r="AI104" s="32">
        <v>0</v>
      </c>
      <c r="AJ104" s="32">
        <v>0</v>
      </c>
      <c r="AK104" s="32">
        <v>500000</v>
      </c>
      <c r="AL104" s="32">
        <v>500000</v>
      </c>
      <c r="AM104" s="32">
        <v>0</v>
      </c>
      <c r="AN104" s="32">
        <v>0</v>
      </c>
      <c r="AO104" s="32">
        <v>0</v>
      </c>
      <c r="AP104" s="32">
        <v>0</v>
      </c>
      <c r="AQ104" s="32">
        <v>500000</v>
      </c>
      <c r="AR104" s="32">
        <v>125126421.39999999</v>
      </c>
      <c r="AS104" s="32">
        <v>0</v>
      </c>
      <c r="AT104" s="32">
        <v>0</v>
      </c>
      <c r="AU104" s="32">
        <v>125126421.39999999</v>
      </c>
      <c r="AV104" s="32">
        <v>40452814.659999996</v>
      </c>
      <c r="AW104" s="32">
        <v>0</v>
      </c>
      <c r="AX104" s="32">
        <v>40452814.659999996</v>
      </c>
      <c r="AY104" s="32">
        <v>0</v>
      </c>
      <c r="AZ104" s="32">
        <v>165579236.06</v>
      </c>
      <c r="BA104" s="32">
        <v>392428511.95099992</v>
      </c>
      <c r="BB104" s="32">
        <v>578202570.79999995</v>
      </c>
      <c r="BC104" s="32">
        <v>970631082.75099993</v>
      </c>
      <c r="BD104" s="32">
        <v>0</v>
      </c>
      <c r="BE104" s="32">
        <v>248037628.38</v>
      </c>
      <c r="BF104" s="32">
        <v>722593454.37099993</v>
      </c>
    </row>
    <row r="105" spans="2:58" x14ac:dyDescent="0.25">
      <c r="B105" s="30" t="s">
        <v>160</v>
      </c>
      <c r="C105" s="30" t="s">
        <v>161</v>
      </c>
      <c r="D105" s="30" t="s">
        <v>172</v>
      </c>
      <c r="E105" s="30" t="s">
        <v>107</v>
      </c>
      <c r="F105" s="32">
        <v>71602514.809</v>
      </c>
      <c r="G105" s="32">
        <v>90780033.569999993</v>
      </c>
      <c r="H105" s="32">
        <v>162382548.37900001</v>
      </c>
      <c r="I105" s="32">
        <v>238835149.75999999</v>
      </c>
      <c r="J105" s="32">
        <v>33858356</v>
      </c>
      <c r="K105" s="32">
        <v>435076054.139</v>
      </c>
      <c r="L105" s="32">
        <v>93793334.060000002</v>
      </c>
      <c r="M105" s="32">
        <v>46991660.200000003</v>
      </c>
      <c r="N105" s="32">
        <v>824110</v>
      </c>
      <c r="O105" s="32">
        <v>2411196.7200000002</v>
      </c>
      <c r="P105" s="32">
        <v>144020300.97999999</v>
      </c>
      <c r="Q105" s="32">
        <v>579096355.11899996</v>
      </c>
      <c r="R105" s="32">
        <v>312231078</v>
      </c>
      <c r="S105" s="32">
        <v>0</v>
      </c>
      <c r="T105" s="32">
        <v>0</v>
      </c>
      <c r="U105" s="32">
        <v>0</v>
      </c>
      <c r="V105" s="32">
        <v>312231078</v>
      </c>
      <c r="W105" s="32">
        <v>891327433.11899996</v>
      </c>
      <c r="X105" s="32">
        <v>301623546.91000003</v>
      </c>
      <c r="Y105" s="32">
        <v>77422408.849999994</v>
      </c>
      <c r="Z105" s="32">
        <v>118479919.84999999</v>
      </c>
      <c r="AA105" s="32">
        <v>1455415.12</v>
      </c>
      <c r="AB105" s="32">
        <v>41662971.979999997</v>
      </c>
      <c r="AC105" s="32">
        <v>18136085.949999999</v>
      </c>
      <c r="AD105" s="32">
        <v>257156801.74999997</v>
      </c>
      <c r="AE105" s="32">
        <v>59002072.710000001</v>
      </c>
      <c r="AF105" s="32">
        <v>0</v>
      </c>
      <c r="AG105" s="32">
        <v>617782421.37</v>
      </c>
      <c r="AH105" s="32">
        <v>273545011.74899995</v>
      </c>
      <c r="AI105" s="32">
        <v>0</v>
      </c>
      <c r="AJ105" s="32">
        <v>0</v>
      </c>
      <c r="AK105" s="32">
        <v>0</v>
      </c>
      <c r="AL105" s="32">
        <v>0</v>
      </c>
      <c r="AM105" s="32">
        <v>0</v>
      </c>
      <c r="AN105" s="32">
        <v>0</v>
      </c>
      <c r="AO105" s="32">
        <v>0</v>
      </c>
      <c r="AP105" s="32">
        <v>0</v>
      </c>
      <c r="AQ105" s="32">
        <v>0</v>
      </c>
      <c r="AR105" s="32">
        <v>7763070</v>
      </c>
      <c r="AS105" s="32">
        <v>0</v>
      </c>
      <c r="AT105" s="32">
        <v>0</v>
      </c>
      <c r="AU105" s="32">
        <v>7763070</v>
      </c>
      <c r="AV105" s="32">
        <v>0</v>
      </c>
      <c r="AW105" s="32">
        <v>0</v>
      </c>
      <c r="AX105" s="32">
        <v>0</v>
      </c>
      <c r="AY105" s="32">
        <v>0</v>
      </c>
      <c r="AZ105" s="32">
        <v>7763070</v>
      </c>
      <c r="BA105" s="32">
        <v>265781941.74899995</v>
      </c>
      <c r="BB105" s="32">
        <v>995786244.49000001</v>
      </c>
      <c r="BC105" s="32">
        <v>1261568186.2389998</v>
      </c>
      <c r="BD105" s="32">
        <v>64345385.950000003</v>
      </c>
      <c r="BE105" s="32">
        <v>93783128.379999995</v>
      </c>
      <c r="BF105" s="32">
        <v>1103439671.9089999</v>
      </c>
    </row>
    <row r="106" spans="2:58" x14ac:dyDescent="0.25">
      <c r="B106" s="30" t="s">
        <v>160</v>
      </c>
      <c r="C106" s="30" t="s">
        <v>161</v>
      </c>
      <c r="D106" s="30" t="s">
        <v>173</v>
      </c>
      <c r="E106" s="30" t="s">
        <v>107</v>
      </c>
      <c r="F106" s="32">
        <v>1285069673.825</v>
      </c>
      <c r="G106" s="32">
        <v>1003246511.91</v>
      </c>
      <c r="H106" s="32">
        <v>2288316185.7350001</v>
      </c>
      <c r="I106" s="32">
        <v>3621465910.8699999</v>
      </c>
      <c r="J106" s="32">
        <v>196272340.97999999</v>
      </c>
      <c r="K106" s="32">
        <v>6106054437.5849991</v>
      </c>
      <c r="L106" s="32">
        <v>229567485.56</v>
      </c>
      <c r="M106" s="32">
        <v>151846397.37</v>
      </c>
      <c r="N106" s="32">
        <v>97857527.069999993</v>
      </c>
      <c r="O106" s="32">
        <v>101438481.74000001</v>
      </c>
      <c r="P106" s="32">
        <v>580709891.74000001</v>
      </c>
      <c r="Q106" s="32">
        <v>6686764329.3249989</v>
      </c>
      <c r="R106" s="32">
        <v>369599522</v>
      </c>
      <c r="S106" s="32">
        <v>2327858.2799999998</v>
      </c>
      <c r="T106" s="32">
        <v>0</v>
      </c>
      <c r="U106" s="32">
        <v>0</v>
      </c>
      <c r="V106" s="32">
        <v>371927380.27999997</v>
      </c>
      <c r="W106" s="32">
        <v>7058691709.6049986</v>
      </c>
      <c r="X106" s="32">
        <v>1080484029.55</v>
      </c>
      <c r="Y106" s="32">
        <v>426396775.87</v>
      </c>
      <c r="Z106" s="32">
        <v>482300658.85000002</v>
      </c>
      <c r="AA106" s="32">
        <v>0</v>
      </c>
      <c r="AB106" s="32">
        <v>0</v>
      </c>
      <c r="AC106" s="32">
        <v>54205192.079999998</v>
      </c>
      <c r="AD106" s="32">
        <v>962902626.80000007</v>
      </c>
      <c r="AE106" s="32">
        <v>354174675.69</v>
      </c>
      <c r="AF106" s="32">
        <v>0</v>
      </c>
      <c r="AG106" s="32">
        <v>2397561332.04</v>
      </c>
      <c r="AH106" s="32">
        <v>4661130377.5649986</v>
      </c>
      <c r="AI106" s="32">
        <v>0</v>
      </c>
      <c r="AJ106" s="32">
        <v>0</v>
      </c>
      <c r="AK106" s="32">
        <v>0</v>
      </c>
      <c r="AL106" s="32">
        <v>0</v>
      </c>
      <c r="AM106" s="32">
        <v>0</v>
      </c>
      <c r="AN106" s="32">
        <v>0</v>
      </c>
      <c r="AO106" s="32">
        <v>0</v>
      </c>
      <c r="AP106" s="32">
        <v>0</v>
      </c>
      <c r="AQ106" s="32">
        <v>0</v>
      </c>
      <c r="AR106" s="32">
        <v>26998400</v>
      </c>
      <c r="AS106" s="32">
        <v>0</v>
      </c>
      <c r="AT106" s="32">
        <v>0</v>
      </c>
      <c r="AU106" s="32">
        <v>26998400</v>
      </c>
      <c r="AV106" s="32">
        <v>0</v>
      </c>
      <c r="AW106" s="32">
        <v>0</v>
      </c>
      <c r="AX106" s="32">
        <v>0</v>
      </c>
      <c r="AY106" s="32">
        <v>0</v>
      </c>
      <c r="AZ106" s="32">
        <v>26998400</v>
      </c>
      <c r="BA106" s="32">
        <v>4634131977.5649986</v>
      </c>
      <c r="BB106" s="32">
        <v>0</v>
      </c>
      <c r="BC106" s="32">
        <v>4634131977.5649986</v>
      </c>
      <c r="BD106" s="32">
        <v>0</v>
      </c>
      <c r="BE106" s="32">
        <v>0</v>
      </c>
      <c r="BF106" s="32">
        <v>4634131977.5649986</v>
      </c>
    </row>
    <row r="107" spans="2:58" x14ac:dyDescent="0.25">
      <c r="B107" s="30" t="s">
        <v>160</v>
      </c>
      <c r="C107" s="30" t="s">
        <v>161</v>
      </c>
      <c r="D107" s="30" t="s">
        <v>174</v>
      </c>
      <c r="E107" s="30" t="s">
        <v>107</v>
      </c>
      <c r="F107" s="32">
        <v>214182145.72299999</v>
      </c>
      <c r="G107" s="32">
        <v>176570431.24000001</v>
      </c>
      <c r="H107" s="32">
        <v>390752576.963</v>
      </c>
      <c r="I107" s="32">
        <v>580211667</v>
      </c>
      <c r="J107" s="32">
        <v>55843446</v>
      </c>
      <c r="K107" s="32">
        <v>1026807689.9630001</v>
      </c>
      <c r="L107" s="32">
        <v>50760724.600000001</v>
      </c>
      <c r="M107" s="32">
        <v>23815329.149999999</v>
      </c>
      <c r="N107" s="32">
        <v>148263383.34</v>
      </c>
      <c r="O107" s="32">
        <v>21744014</v>
      </c>
      <c r="P107" s="32">
        <v>244583451.09</v>
      </c>
      <c r="Q107" s="32">
        <v>1271391141.053</v>
      </c>
      <c r="R107" s="32">
        <v>275520966</v>
      </c>
      <c r="S107" s="32">
        <v>86038849.25</v>
      </c>
      <c r="T107" s="32">
        <v>0</v>
      </c>
      <c r="U107" s="32">
        <v>0</v>
      </c>
      <c r="V107" s="32">
        <v>361559815.25</v>
      </c>
      <c r="W107" s="32">
        <v>1632950956.303</v>
      </c>
      <c r="X107" s="32">
        <v>527482516.72000003</v>
      </c>
      <c r="Y107" s="32">
        <v>91351276.299999997</v>
      </c>
      <c r="Z107" s="32">
        <v>57830872</v>
      </c>
      <c r="AA107" s="32">
        <v>4232852</v>
      </c>
      <c r="AB107" s="32">
        <v>11845504</v>
      </c>
      <c r="AC107" s="32">
        <v>34187190</v>
      </c>
      <c r="AD107" s="32">
        <v>199447694.30000001</v>
      </c>
      <c r="AE107" s="32">
        <v>147683644.19999999</v>
      </c>
      <c r="AF107" s="32">
        <v>38842522.600000001</v>
      </c>
      <c r="AG107" s="32">
        <v>913456377.82000005</v>
      </c>
      <c r="AH107" s="32">
        <v>719494578.48299992</v>
      </c>
      <c r="AI107" s="32">
        <v>0</v>
      </c>
      <c r="AJ107" s="32">
        <v>0</v>
      </c>
      <c r="AK107" s="32">
        <v>0</v>
      </c>
      <c r="AL107" s="32">
        <v>0</v>
      </c>
      <c r="AM107" s="32">
        <v>0</v>
      </c>
      <c r="AN107" s="32">
        <v>0</v>
      </c>
      <c r="AO107" s="32">
        <v>0</v>
      </c>
      <c r="AP107" s="32">
        <v>0</v>
      </c>
      <c r="AQ107" s="32">
        <v>0</v>
      </c>
      <c r="AR107" s="32">
        <v>0</v>
      </c>
      <c r="AS107" s="32">
        <v>0</v>
      </c>
      <c r="AT107" s="32">
        <v>0</v>
      </c>
      <c r="AU107" s="32">
        <v>0</v>
      </c>
      <c r="AV107" s="32">
        <v>80361763.510000005</v>
      </c>
      <c r="AW107" s="32">
        <v>0</v>
      </c>
      <c r="AX107" s="32">
        <v>80361763.510000005</v>
      </c>
      <c r="AY107" s="32">
        <v>0</v>
      </c>
      <c r="AZ107" s="32">
        <v>80361763.510000005</v>
      </c>
      <c r="BA107" s="32">
        <v>639132814.97299993</v>
      </c>
      <c r="BB107" s="32">
        <v>245654389</v>
      </c>
      <c r="BC107" s="32">
        <v>884787203.97299993</v>
      </c>
      <c r="BD107" s="32">
        <v>0</v>
      </c>
      <c r="BE107" s="32">
        <v>1077945</v>
      </c>
      <c r="BF107" s="32">
        <v>883709258.97299993</v>
      </c>
    </row>
    <row r="108" spans="2:58" x14ac:dyDescent="0.25">
      <c r="B108" s="30" t="s">
        <v>160</v>
      </c>
      <c r="C108" s="30" t="s">
        <v>161</v>
      </c>
      <c r="D108" s="30" t="s">
        <v>175</v>
      </c>
      <c r="E108" s="30" t="s">
        <v>107</v>
      </c>
      <c r="F108" s="32">
        <v>334155401.58700001</v>
      </c>
      <c r="G108" s="32">
        <v>355349199.04000002</v>
      </c>
      <c r="H108" s="32">
        <v>689504600.62700009</v>
      </c>
      <c r="I108" s="32">
        <v>611711844.25999999</v>
      </c>
      <c r="J108" s="32">
        <v>60808729.729999997</v>
      </c>
      <c r="K108" s="32">
        <v>1362025174.6170001</v>
      </c>
      <c r="L108" s="32">
        <v>83193161.090000004</v>
      </c>
      <c r="M108" s="32">
        <v>76222895.840000004</v>
      </c>
      <c r="N108" s="32">
        <v>16964641.210000001</v>
      </c>
      <c r="O108" s="32">
        <v>899235.72</v>
      </c>
      <c r="P108" s="32">
        <v>177279933.86000001</v>
      </c>
      <c r="Q108" s="32">
        <v>1539305108.4770002</v>
      </c>
      <c r="R108" s="32">
        <v>295543206</v>
      </c>
      <c r="S108" s="32">
        <v>20957095.059999999</v>
      </c>
      <c r="T108" s="32">
        <v>0</v>
      </c>
      <c r="U108" s="32">
        <v>0</v>
      </c>
      <c r="V108" s="32">
        <v>316500301.06</v>
      </c>
      <c r="W108" s="32">
        <v>1855805409.5370002</v>
      </c>
      <c r="X108" s="32">
        <v>434788731.50999999</v>
      </c>
      <c r="Y108" s="32">
        <v>2650732.0699999998</v>
      </c>
      <c r="Z108" s="32">
        <v>117982205.01000001</v>
      </c>
      <c r="AA108" s="32">
        <v>206182.46</v>
      </c>
      <c r="AB108" s="32">
        <v>101830445.23999999</v>
      </c>
      <c r="AC108" s="32">
        <v>39908131.200000003</v>
      </c>
      <c r="AD108" s="32">
        <v>262577695.97999996</v>
      </c>
      <c r="AE108" s="32">
        <v>52309728.75</v>
      </c>
      <c r="AF108" s="32">
        <v>79942094.650000006</v>
      </c>
      <c r="AG108" s="32">
        <v>829618250.88999999</v>
      </c>
      <c r="AH108" s="32">
        <v>1026187158.6470002</v>
      </c>
      <c r="AI108" s="32">
        <v>0</v>
      </c>
      <c r="AJ108" s="32">
        <v>0</v>
      </c>
      <c r="AK108" s="32">
        <v>0</v>
      </c>
      <c r="AL108" s="32">
        <v>0</v>
      </c>
      <c r="AM108" s="32">
        <v>133691542.26000001</v>
      </c>
      <c r="AN108" s="32">
        <v>0</v>
      </c>
      <c r="AO108" s="32">
        <v>133691542.26000001</v>
      </c>
      <c r="AP108" s="32">
        <v>0</v>
      </c>
      <c r="AQ108" s="32">
        <v>133691542.26000001</v>
      </c>
      <c r="AR108" s="32">
        <v>146026226.81</v>
      </c>
      <c r="AS108" s="32">
        <v>0</v>
      </c>
      <c r="AT108" s="32">
        <v>0</v>
      </c>
      <c r="AU108" s="32">
        <v>146026226.81</v>
      </c>
      <c r="AV108" s="32">
        <v>114689224.79000001</v>
      </c>
      <c r="AW108" s="32">
        <v>0</v>
      </c>
      <c r="AX108" s="32">
        <v>114689224.79000001</v>
      </c>
      <c r="AY108" s="32">
        <v>0</v>
      </c>
      <c r="AZ108" s="32">
        <v>260715451.60000002</v>
      </c>
      <c r="BA108" s="32">
        <v>899163249.30700028</v>
      </c>
      <c r="BB108" s="32">
        <v>99178566</v>
      </c>
      <c r="BC108" s="32">
        <v>998341815.30700028</v>
      </c>
      <c r="BD108" s="32">
        <v>0</v>
      </c>
      <c r="BE108" s="32">
        <v>0</v>
      </c>
      <c r="BF108" s="32">
        <v>998341815.30700028</v>
      </c>
    </row>
    <row r="109" spans="2:58" x14ac:dyDescent="0.25">
      <c r="B109" s="30" t="s">
        <v>160</v>
      </c>
      <c r="C109" s="30" t="s">
        <v>161</v>
      </c>
      <c r="D109" s="30" t="s">
        <v>176</v>
      </c>
      <c r="E109" s="30" t="s">
        <v>107</v>
      </c>
      <c r="F109" s="32">
        <v>159043202.96200001</v>
      </c>
      <c r="G109" s="32">
        <v>115665079.76000001</v>
      </c>
      <c r="H109" s="32">
        <v>274708282.722</v>
      </c>
      <c r="I109" s="32">
        <v>418555890.42000002</v>
      </c>
      <c r="J109" s="32">
        <v>21731661.579999998</v>
      </c>
      <c r="K109" s="32">
        <v>714995834.722</v>
      </c>
      <c r="L109" s="32">
        <v>64883676.710000001</v>
      </c>
      <c r="M109" s="32">
        <v>16892092.609999999</v>
      </c>
      <c r="N109" s="32">
        <v>26479409.550000001</v>
      </c>
      <c r="O109" s="32">
        <v>2392980.36</v>
      </c>
      <c r="P109" s="32">
        <v>110648159.22999999</v>
      </c>
      <c r="Q109" s="32">
        <v>825643993.95200002</v>
      </c>
      <c r="R109" s="32">
        <v>96306947</v>
      </c>
      <c r="S109" s="32">
        <v>0</v>
      </c>
      <c r="T109" s="32">
        <v>0</v>
      </c>
      <c r="U109" s="32">
        <v>0</v>
      </c>
      <c r="V109" s="32">
        <v>96306947</v>
      </c>
      <c r="W109" s="32">
        <v>921950940.95200002</v>
      </c>
      <c r="X109" s="32">
        <v>303188065.11000001</v>
      </c>
      <c r="Y109" s="32">
        <v>59816195.25</v>
      </c>
      <c r="Z109" s="32">
        <v>137692757.44</v>
      </c>
      <c r="AA109" s="32">
        <v>441104.35</v>
      </c>
      <c r="AB109" s="32">
        <v>184343795.38999999</v>
      </c>
      <c r="AC109" s="32">
        <v>21163897.780000001</v>
      </c>
      <c r="AD109" s="32">
        <v>403457750.20999992</v>
      </c>
      <c r="AE109" s="32">
        <v>56825240.210000001</v>
      </c>
      <c r="AF109" s="32">
        <v>0</v>
      </c>
      <c r="AG109" s="32">
        <v>763471055.52999997</v>
      </c>
      <c r="AH109" s="32">
        <v>158479885.42200005</v>
      </c>
      <c r="AI109" s="32">
        <v>0</v>
      </c>
      <c r="AJ109" s="32">
        <v>0</v>
      </c>
      <c r="AK109" s="32">
        <v>0</v>
      </c>
      <c r="AL109" s="32">
        <v>0</v>
      </c>
      <c r="AM109" s="32">
        <v>0</v>
      </c>
      <c r="AN109" s="32">
        <v>0</v>
      </c>
      <c r="AO109" s="32">
        <v>0</v>
      </c>
      <c r="AP109" s="32">
        <v>0</v>
      </c>
      <c r="AQ109" s="32">
        <v>0</v>
      </c>
      <c r="AR109" s="32">
        <v>83533402.189999998</v>
      </c>
      <c r="AS109" s="32">
        <v>0</v>
      </c>
      <c r="AT109" s="32">
        <v>0</v>
      </c>
      <c r="AU109" s="32">
        <v>83533402.189999998</v>
      </c>
      <c r="AV109" s="32">
        <v>0</v>
      </c>
      <c r="AW109" s="32">
        <v>0</v>
      </c>
      <c r="AX109" s="32">
        <v>0</v>
      </c>
      <c r="AY109" s="32">
        <v>0</v>
      </c>
      <c r="AZ109" s="32">
        <v>83533402.189999998</v>
      </c>
      <c r="BA109" s="32">
        <v>74946483.232000053</v>
      </c>
      <c r="BB109" s="32">
        <v>430217384.19999999</v>
      </c>
      <c r="BC109" s="32">
        <v>505163867.43200004</v>
      </c>
      <c r="BD109" s="32">
        <v>0</v>
      </c>
      <c r="BE109" s="32">
        <v>0</v>
      </c>
      <c r="BF109" s="32">
        <v>505163867.43200004</v>
      </c>
    </row>
    <row r="110" spans="2:58" x14ac:dyDescent="0.25">
      <c r="B110" s="30" t="s">
        <v>160</v>
      </c>
      <c r="C110" s="30" t="s">
        <v>161</v>
      </c>
      <c r="D110" s="30" t="s">
        <v>177</v>
      </c>
      <c r="E110" s="30" t="s">
        <v>77</v>
      </c>
      <c r="F110" s="32">
        <v>7364026.432</v>
      </c>
      <c r="G110" s="32">
        <v>4663403.3099999996</v>
      </c>
      <c r="H110" s="32">
        <v>12027429.741999999</v>
      </c>
      <c r="I110" s="32">
        <v>16101998.01</v>
      </c>
      <c r="J110" s="32">
        <v>1384605.44</v>
      </c>
      <c r="K110" s="32">
        <v>29514033.191999998</v>
      </c>
      <c r="L110" s="32">
        <v>6284614</v>
      </c>
      <c r="M110" s="32">
        <v>2471254.4500000002</v>
      </c>
      <c r="N110" s="32">
        <v>4451707.4400000004</v>
      </c>
      <c r="O110" s="32">
        <v>573792.89</v>
      </c>
      <c r="P110" s="32">
        <v>13781368.780000001</v>
      </c>
      <c r="Q110" s="32">
        <v>43295401.972000003</v>
      </c>
      <c r="R110" s="32">
        <v>36629826</v>
      </c>
      <c r="S110" s="32">
        <v>383456.54</v>
      </c>
      <c r="T110" s="32">
        <v>0</v>
      </c>
      <c r="U110" s="32">
        <v>0</v>
      </c>
      <c r="V110" s="32">
        <v>37013282.539999999</v>
      </c>
      <c r="W110" s="32">
        <v>80308684.511999995</v>
      </c>
      <c r="X110" s="32">
        <v>23871030.149999999</v>
      </c>
      <c r="Y110" s="32">
        <v>2507312.9</v>
      </c>
      <c r="Z110" s="32">
        <v>9033872.7200000007</v>
      </c>
      <c r="AA110" s="32">
        <v>0</v>
      </c>
      <c r="AB110" s="32">
        <v>2925000</v>
      </c>
      <c r="AC110" s="32">
        <v>5315054.32</v>
      </c>
      <c r="AD110" s="32">
        <v>19781239.940000001</v>
      </c>
      <c r="AE110" s="32">
        <v>4508238.68</v>
      </c>
      <c r="AF110" s="32">
        <v>470416.93</v>
      </c>
      <c r="AG110" s="32">
        <v>48630925.700000003</v>
      </c>
      <c r="AH110" s="32">
        <v>31677758.811999992</v>
      </c>
      <c r="AI110" s="32">
        <v>0</v>
      </c>
      <c r="AJ110" s="32">
        <v>0</v>
      </c>
      <c r="AK110" s="32">
        <v>0</v>
      </c>
      <c r="AL110" s="32">
        <v>0</v>
      </c>
      <c r="AM110" s="32">
        <v>0</v>
      </c>
      <c r="AN110" s="32">
        <v>0</v>
      </c>
      <c r="AO110" s="32">
        <v>0</v>
      </c>
      <c r="AP110" s="32">
        <v>0</v>
      </c>
      <c r="AQ110" s="32">
        <v>0</v>
      </c>
      <c r="AR110" s="32">
        <v>59797.31</v>
      </c>
      <c r="AS110" s="32">
        <v>0</v>
      </c>
      <c r="AT110" s="32">
        <v>0</v>
      </c>
      <c r="AU110" s="32">
        <v>59797.31</v>
      </c>
      <c r="AV110" s="32">
        <v>1824119.04</v>
      </c>
      <c r="AW110" s="32">
        <v>0</v>
      </c>
      <c r="AX110" s="32">
        <v>1824119.04</v>
      </c>
      <c r="AY110" s="32">
        <v>0</v>
      </c>
      <c r="AZ110" s="32">
        <v>1883916.35</v>
      </c>
      <c r="BA110" s="32">
        <v>29793842.46199999</v>
      </c>
      <c r="BB110" s="32">
        <v>0</v>
      </c>
      <c r="BC110" s="32">
        <v>29793842.46199999</v>
      </c>
      <c r="BD110" s="32">
        <v>0</v>
      </c>
      <c r="BE110" s="32">
        <v>0</v>
      </c>
      <c r="BF110" s="32">
        <v>29793842.46199999</v>
      </c>
    </row>
    <row r="111" spans="2:58" x14ac:dyDescent="0.25">
      <c r="B111" s="30" t="s">
        <v>160</v>
      </c>
      <c r="C111" s="30" t="s">
        <v>161</v>
      </c>
      <c r="D111" s="30" t="s">
        <v>178</v>
      </c>
      <c r="E111" s="30" t="s">
        <v>107</v>
      </c>
      <c r="F111" s="32">
        <v>127866152.624</v>
      </c>
      <c r="G111" s="32">
        <v>154015648.65000001</v>
      </c>
      <c r="H111" s="32">
        <v>281881801.27399999</v>
      </c>
      <c r="I111" s="32">
        <v>716060881.52999997</v>
      </c>
      <c r="J111" s="32">
        <v>0</v>
      </c>
      <c r="K111" s="32">
        <v>997942682.8039999</v>
      </c>
      <c r="L111" s="32">
        <v>0</v>
      </c>
      <c r="M111" s="32">
        <v>54448218.729999997</v>
      </c>
      <c r="N111" s="32">
        <v>0</v>
      </c>
      <c r="O111" s="32">
        <v>0</v>
      </c>
      <c r="P111" s="32">
        <v>54448218.729999997</v>
      </c>
      <c r="Q111" s="32">
        <v>1052390901.5339999</v>
      </c>
      <c r="R111" s="32">
        <v>350190472</v>
      </c>
      <c r="S111" s="32">
        <v>0</v>
      </c>
      <c r="T111" s="32">
        <v>0</v>
      </c>
      <c r="U111" s="32">
        <v>0</v>
      </c>
      <c r="V111" s="32">
        <v>350190472</v>
      </c>
      <c r="W111" s="32">
        <v>1402581373.5339999</v>
      </c>
      <c r="X111" s="32">
        <v>658856853.73000002</v>
      </c>
      <c r="Y111" s="32">
        <v>0</v>
      </c>
      <c r="Z111" s="32">
        <v>49624103.5</v>
      </c>
      <c r="AA111" s="32">
        <v>0</v>
      </c>
      <c r="AB111" s="32">
        <v>0</v>
      </c>
      <c r="AC111" s="32">
        <v>4158444.03</v>
      </c>
      <c r="AD111" s="32">
        <v>53782547.530000001</v>
      </c>
      <c r="AE111" s="32">
        <v>60393175.229999997</v>
      </c>
      <c r="AF111" s="32">
        <v>37222977.509999998</v>
      </c>
      <c r="AG111" s="32">
        <v>810255554</v>
      </c>
      <c r="AH111" s="32">
        <v>592325819.53399992</v>
      </c>
      <c r="AI111" s="32">
        <v>0</v>
      </c>
      <c r="AJ111" s="32">
        <v>0</v>
      </c>
      <c r="AK111" s="32">
        <v>0</v>
      </c>
      <c r="AL111" s="32">
        <v>0</v>
      </c>
      <c r="AM111" s="32">
        <v>0</v>
      </c>
      <c r="AN111" s="32">
        <v>0</v>
      </c>
      <c r="AO111" s="32">
        <v>0</v>
      </c>
      <c r="AP111" s="32">
        <v>0</v>
      </c>
      <c r="AQ111" s="32">
        <v>0</v>
      </c>
      <c r="AR111" s="32">
        <v>6446048.0700000003</v>
      </c>
      <c r="AS111" s="32">
        <v>0</v>
      </c>
      <c r="AT111" s="32">
        <v>0</v>
      </c>
      <c r="AU111" s="32">
        <v>6446048.0700000003</v>
      </c>
      <c r="AV111" s="32">
        <v>83255271.409999996</v>
      </c>
      <c r="AW111" s="32">
        <v>0</v>
      </c>
      <c r="AX111" s="32">
        <v>83255271.409999996</v>
      </c>
      <c r="AY111" s="32">
        <v>0</v>
      </c>
      <c r="AZ111" s="32">
        <v>89701319.479999989</v>
      </c>
      <c r="BA111" s="32">
        <v>502624500.0539999</v>
      </c>
      <c r="BB111" s="32">
        <v>1725666366.1199999</v>
      </c>
      <c r="BC111" s="32">
        <v>2228290866.1739998</v>
      </c>
      <c r="BD111" s="32">
        <v>135010517.63999999</v>
      </c>
      <c r="BE111" s="32">
        <v>0</v>
      </c>
      <c r="BF111" s="32">
        <v>2093280348.5339999</v>
      </c>
    </row>
    <row r="112" spans="2:58" x14ac:dyDescent="0.25">
      <c r="B112" s="30" t="s">
        <v>179</v>
      </c>
      <c r="C112" s="30" t="s">
        <v>180</v>
      </c>
      <c r="D112" s="30" t="s">
        <v>180</v>
      </c>
      <c r="E112" s="30" t="s">
        <v>75</v>
      </c>
      <c r="F112" s="32">
        <v>12522742.407</v>
      </c>
      <c r="G112" s="32">
        <v>17889287.989999998</v>
      </c>
      <c r="H112" s="32">
        <v>30412030.397</v>
      </c>
      <c r="I112" s="32">
        <v>3688104.8</v>
      </c>
      <c r="J112" s="32">
        <v>864795.16</v>
      </c>
      <c r="K112" s="32">
        <v>34964930.356999993</v>
      </c>
      <c r="L112" s="32">
        <v>4515530.4000000004</v>
      </c>
      <c r="M112" s="32">
        <v>558134</v>
      </c>
      <c r="N112" s="32">
        <v>51989731.200000003</v>
      </c>
      <c r="O112" s="32">
        <v>2849593.29</v>
      </c>
      <c r="P112" s="32">
        <v>59912988.890000001</v>
      </c>
      <c r="Q112" s="32">
        <v>94877919.246999994</v>
      </c>
      <c r="R112" s="32">
        <v>317278956</v>
      </c>
      <c r="S112" s="32">
        <v>3257942.91</v>
      </c>
      <c r="T112" s="32">
        <v>0</v>
      </c>
      <c r="U112" s="32">
        <v>0</v>
      </c>
      <c r="V112" s="32">
        <v>320536898.91000003</v>
      </c>
      <c r="W112" s="32">
        <v>415414818.15700001</v>
      </c>
      <c r="X112" s="32">
        <v>144703628.99000001</v>
      </c>
      <c r="Y112" s="32">
        <v>17570332.559999999</v>
      </c>
      <c r="Z112" s="32">
        <v>81519964.359999999</v>
      </c>
      <c r="AA112" s="32">
        <v>0</v>
      </c>
      <c r="AB112" s="32">
        <v>5037972.2300000004</v>
      </c>
      <c r="AC112" s="32">
        <v>77323411.219999999</v>
      </c>
      <c r="AD112" s="32">
        <v>181451680.37</v>
      </c>
      <c r="AE112" s="32">
        <v>45247050.960000001</v>
      </c>
      <c r="AF112" s="32">
        <v>0</v>
      </c>
      <c r="AG112" s="32">
        <v>371402360.31999999</v>
      </c>
      <c r="AH112" s="32">
        <v>44012457.837000012</v>
      </c>
      <c r="AI112" s="32">
        <v>0</v>
      </c>
      <c r="AJ112" s="32">
        <v>0</v>
      </c>
      <c r="AK112" s="32">
        <v>0</v>
      </c>
      <c r="AL112" s="32">
        <v>0</v>
      </c>
      <c r="AM112" s="32">
        <v>0</v>
      </c>
      <c r="AN112" s="32">
        <v>0</v>
      </c>
      <c r="AO112" s="32">
        <v>0</v>
      </c>
      <c r="AP112" s="32">
        <v>0</v>
      </c>
      <c r="AQ112" s="32">
        <v>0</v>
      </c>
      <c r="AR112" s="32">
        <v>13616213.85</v>
      </c>
      <c r="AS112" s="32">
        <v>0</v>
      </c>
      <c r="AT112" s="32">
        <v>0</v>
      </c>
      <c r="AU112" s="32">
        <v>13616213.85</v>
      </c>
      <c r="AV112" s="32">
        <v>0</v>
      </c>
      <c r="AW112" s="32">
        <v>0</v>
      </c>
      <c r="AX112" s="32">
        <v>0</v>
      </c>
      <c r="AY112" s="32">
        <v>0</v>
      </c>
      <c r="AZ112" s="32">
        <v>13616213.85</v>
      </c>
      <c r="BA112" s="32">
        <v>30396243.987000011</v>
      </c>
      <c r="BB112" s="32">
        <v>0</v>
      </c>
      <c r="BC112" s="32">
        <v>30396243.987000011</v>
      </c>
      <c r="BD112" s="32">
        <v>0</v>
      </c>
      <c r="BE112" s="32">
        <v>0</v>
      </c>
      <c r="BF112" s="32">
        <v>30396243.987000011</v>
      </c>
    </row>
    <row r="113" spans="2:58" x14ac:dyDescent="0.25">
      <c r="B113" s="30" t="s">
        <v>179</v>
      </c>
      <c r="C113" s="30" t="s">
        <v>180</v>
      </c>
      <c r="D113" s="30" t="s">
        <v>181</v>
      </c>
      <c r="E113" s="30" t="s">
        <v>77</v>
      </c>
      <c r="F113" s="32">
        <v>10600.716</v>
      </c>
      <c r="G113" s="32">
        <v>13250.875</v>
      </c>
      <c r="H113" s="32">
        <v>23851.591</v>
      </c>
      <c r="I113" s="32">
        <v>34263.9</v>
      </c>
      <c r="J113" s="32">
        <v>38749.1</v>
      </c>
      <c r="K113" s="32">
        <v>96864.591</v>
      </c>
      <c r="L113" s="32">
        <v>54335.4</v>
      </c>
      <c r="M113" s="32">
        <v>19235</v>
      </c>
      <c r="N113" s="32">
        <v>44599.46</v>
      </c>
      <c r="O113" s="32">
        <v>0</v>
      </c>
      <c r="P113" s="32">
        <v>118169.85999999999</v>
      </c>
      <c r="Q113" s="32">
        <v>215034.451</v>
      </c>
      <c r="R113" s="32">
        <v>14670108</v>
      </c>
      <c r="S113" s="32">
        <v>0</v>
      </c>
      <c r="T113" s="32">
        <v>0</v>
      </c>
      <c r="U113" s="32">
        <v>0</v>
      </c>
      <c r="V113" s="32">
        <v>14670108</v>
      </c>
      <c r="W113" s="32">
        <v>14885142.450999999</v>
      </c>
      <c r="X113" s="32">
        <v>8667535.5999999996</v>
      </c>
      <c r="Y113" s="32">
        <v>0</v>
      </c>
      <c r="Z113" s="32">
        <v>921288.27</v>
      </c>
      <c r="AA113" s="32">
        <v>0</v>
      </c>
      <c r="AB113" s="32">
        <v>0</v>
      </c>
      <c r="AC113" s="32">
        <v>280928.26</v>
      </c>
      <c r="AD113" s="32">
        <v>1202216.53</v>
      </c>
      <c r="AE113" s="32">
        <v>1121054.3</v>
      </c>
      <c r="AF113" s="32">
        <v>0</v>
      </c>
      <c r="AG113" s="32">
        <v>10990806.43</v>
      </c>
      <c r="AH113" s="32">
        <v>3894336.0209999997</v>
      </c>
      <c r="AI113" s="32">
        <v>0</v>
      </c>
      <c r="AJ113" s="32">
        <v>0</v>
      </c>
      <c r="AK113" s="32">
        <v>0</v>
      </c>
      <c r="AL113" s="32">
        <v>0</v>
      </c>
      <c r="AM113" s="32">
        <v>0</v>
      </c>
      <c r="AN113" s="32">
        <v>0</v>
      </c>
      <c r="AO113" s="32">
        <v>0</v>
      </c>
      <c r="AP113" s="32">
        <v>0</v>
      </c>
      <c r="AQ113" s="32">
        <v>0</v>
      </c>
      <c r="AR113" s="32">
        <v>136941</v>
      </c>
      <c r="AS113" s="32">
        <v>0</v>
      </c>
      <c r="AT113" s="32">
        <v>0</v>
      </c>
      <c r="AU113" s="32">
        <v>136941</v>
      </c>
      <c r="AV113" s="32">
        <v>0</v>
      </c>
      <c r="AW113" s="32">
        <v>0</v>
      </c>
      <c r="AX113" s="32">
        <v>0</v>
      </c>
      <c r="AY113" s="32">
        <v>0</v>
      </c>
      <c r="AZ113" s="32">
        <v>136941</v>
      </c>
      <c r="BA113" s="32">
        <v>3757395.0209999997</v>
      </c>
      <c r="BB113" s="32">
        <v>0</v>
      </c>
      <c r="BC113" s="32">
        <v>3757395.0209999997</v>
      </c>
      <c r="BD113" s="32">
        <v>0</v>
      </c>
      <c r="BE113" s="32">
        <v>0</v>
      </c>
      <c r="BF113" s="32">
        <v>3757395.0209999997</v>
      </c>
    </row>
    <row r="114" spans="2:58" x14ac:dyDescent="0.25">
      <c r="B114" s="30" t="s">
        <v>179</v>
      </c>
      <c r="C114" s="30" t="s">
        <v>180</v>
      </c>
      <c r="D114" s="30" t="s">
        <v>182</v>
      </c>
      <c r="E114" s="30" t="s">
        <v>77</v>
      </c>
      <c r="F114" s="32">
        <v>1021200.188</v>
      </c>
      <c r="G114" s="32">
        <v>1271500.2350000001</v>
      </c>
      <c r="H114" s="32">
        <v>2292700.423</v>
      </c>
      <c r="I114" s="32">
        <v>3647223.66</v>
      </c>
      <c r="J114" s="32">
        <v>674578.12</v>
      </c>
      <c r="K114" s="32">
        <v>6614502.2030000007</v>
      </c>
      <c r="L114" s="32">
        <v>1748096.3</v>
      </c>
      <c r="M114" s="32">
        <v>993063.84</v>
      </c>
      <c r="N114" s="32">
        <v>3165312.16</v>
      </c>
      <c r="O114" s="32">
        <v>280710.21999999997</v>
      </c>
      <c r="P114" s="32">
        <v>6187182.5200000005</v>
      </c>
      <c r="Q114" s="32">
        <v>12801684.723000001</v>
      </c>
      <c r="R114" s="32">
        <v>24236838</v>
      </c>
      <c r="S114" s="32">
        <v>0</v>
      </c>
      <c r="T114" s="32">
        <v>0</v>
      </c>
      <c r="U114" s="32">
        <v>0</v>
      </c>
      <c r="V114" s="32">
        <v>24236838</v>
      </c>
      <c r="W114" s="32">
        <v>37038522.723000005</v>
      </c>
      <c r="X114" s="32">
        <v>19313765.850000001</v>
      </c>
      <c r="Y114" s="32">
        <v>0</v>
      </c>
      <c r="Z114" s="32">
        <v>2477367.89</v>
      </c>
      <c r="AA114" s="32">
        <v>0</v>
      </c>
      <c r="AB114" s="32">
        <v>861913.77</v>
      </c>
      <c r="AC114" s="32">
        <v>1054608.1000000001</v>
      </c>
      <c r="AD114" s="32">
        <v>4393889.76</v>
      </c>
      <c r="AE114" s="32">
        <v>5423332.3399999999</v>
      </c>
      <c r="AF114" s="32">
        <v>0</v>
      </c>
      <c r="AG114" s="32">
        <v>29130987.949999999</v>
      </c>
      <c r="AH114" s="32">
        <v>7907534.7730000056</v>
      </c>
      <c r="AI114" s="32">
        <v>0</v>
      </c>
      <c r="AJ114" s="32">
        <v>0</v>
      </c>
      <c r="AK114" s="32">
        <v>0</v>
      </c>
      <c r="AL114" s="32">
        <v>0</v>
      </c>
      <c r="AM114" s="32">
        <v>0</v>
      </c>
      <c r="AN114" s="32">
        <v>0</v>
      </c>
      <c r="AO114" s="32">
        <v>0</v>
      </c>
      <c r="AP114" s="32">
        <v>0</v>
      </c>
      <c r="AQ114" s="32">
        <v>0</v>
      </c>
      <c r="AR114" s="32">
        <v>4564325.51</v>
      </c>
      <c r="AS114" s="32">
        <v>0</v>
      </c>
      <c r="AT114" s="32">
        <v>0</v>
      </c>
      <c r="AU114" s="32">
        <v>4564325.51</v>
      </c>
      <c r="AV114" s="32">
        <v>0</v>
      </c>
      <c r="AW114" s="32">
        <v>0</v>
      </c>
      <c r="AX114" s="32">
        <v>0</v>
      </c>
      <c r="AY114" s="32">
        <v>0</v>
      </c>
      <c r="AZ114" s="32">
        <v>4564325.51</v>
      </c>
      <c r="BA114" s="32">
        <v>3343209.2630000059</v>
      </c>
      <c r="BB114" s="32">
        <v>15685953.720000001</v>
      </c>
      <c r="BC114" s="32">
        <v>19029162.983000007</v>
      </c>
      <c r="BD114" s="32">
        <v>0</v>
      </c>
      <c r="BE114" s="32">
        <v>0</v>
      </c>
      <c r="BF114" s="32">
        <v>19029162.983000007</v>
      </c>
    </row>
    <row r="115" spans="2:58" x14ac:dyDescent="0.25">
      <c r="B115" s="30" t="s">
        <v>179</v>
      </c>
      <c r="C115" s="30" t="s">
        <v>180</v>
      </c>
      <c r="D115" s="30" t="s">
        <v>183</v>
      </c>
      <c r="E115" s="30" t="s">
        <v>77</v>
      </c>
      <c r="F115" s="32">
        <v>1571603.612</v>
      </c>
      <c r="G115" s="32">
        <v>1966004.5149999999</v>
      </c>
      <c r="H115" s="32">
        <v>3537608.1269999999</v>
      </c>
      <c r="I115" s="32">
        <v>1126955.45</v>
      </c>
      <c r="J115" s="32">
        <v>211913.44</v>
      </c>
      <c r="K115" s="32">
        <v>4876477.017</v>
      </c>
      <c r="L115" s="32">
        <v>426674.41</v>
      </c>
      <c r="M115" s="32">
        <v>385710</v>
      </c>
      <c r="N115" s="32">
        <v>926422.5</v>
      </c>
      <c r="O115" s="32">
        <v>170867.45</v>
      </c>
      <c r="P115" s="32">
        <v>1909674.3599999999</v>
      </c>
      <c r="Q115" s="32">
        <v>6786151.3770000003</v>
      </c>
      <c r="R115" s="32">
        <v>23971890</v>
      </c>
      <c r="S115" s="32">
        <v>363234.7</v>
      </c>
      <c r="T115" s="32">
        <v>0</v>
      </c>
      <c r="U115" s="32">
        <v>0</v>
      </c>
      <c r="V115" s="32">
        <v>24335124.699999999</v>
      </c>
      <c r="W115" s="32">
        <v>31121276.077</v>
      </c>
      <c r="X115" s="32">
        <v>11252248.560000001</v>
      </c>
      <c r="Y115" s="32">
        <v>366119.95</v>
      </c>
      <c r="Z115" s="32">
        <v>1807337.07</v>
      </c>
      <c r="AA115" s="32">
        <v>0</v>
      </c>
      <c r="AB115" s="32">
        <v>810065.47</v>
      </c>
      <c r="AC115" s="32">
        <v>761107.86</v>
      </c>
      <c r="AD115" s="32">
        <v>3744630.35</v>
      </c>
      <c r="AE115" s="32">
        <v>5274106.59</v>
      </c>
      <c r="AF115" s="32">
        <v>0</v>
      </c>
      <c r="AG115" s="32">
        <v>20270985.5</v>
      </c>
      <c r="AH115" s="32">
        <v>10850290.577</v>
      </c>
      <c r="AI115" s="32">
        <v>0</v>
      </c>
      <c r="AJ115" s="32">
        <v>0</v>
      </c>
      <c r="AK115" s="32">
        <v>0</v>
      </c>
      <c r="AL115" s="32">
        <v>0</v>
      </c>
      <c r="AM115" s="32">
        <v>0</v>
      </c>
      <c r="AN115" s="32">
        <v>0</v>
      </c>
      <c r="AO115" s="32">
        <v>0</v>
      </c>
      <c r="AP115" s="32">
        <v>0</v>
      </c>
      <c r="AQ115" s="32">
        <v>0</v>
      </c>
      <c r="AR115" s="32">
        <v>1668100.1</v>
      </c>
      <c r="AS115" s="32">
        <v>0</v>
      </c>
      <c r="AT115" s="32">
        <v>0</v>
      </c>
      <c r="AU115" s="32">
        <v>1668100.1</v>
      </c>
      <c r="AV115" s="32">
        <v>0</v>
      </c>
      <c r="AW115" s="32">
        <v>0</v>
      </c>
      <c r="AX115" s="32">
        <v>0</v>
      </c>
      <c r="AY115" s="32">
        <v>0</v>
      </c>
      <c r="AZ115" s="32">
        <v>1668100.1</v>
      </c>
      <c r="BA115" s="32">
        <v>9182190.477</v>
      </c>
      <c r="BB115" s="32">
        <v>0</v>
      </c>
      <c r="BC115" s="32">
        <v>9182190.477</v>
      </c>
      <c r="BD115" s="32">
        <v>0</v>
      </c>
      <c r="BE115" s="32">
        <v>0</v>
      </c>
      <c r="BF115" s="32">
        <v>9182190.477</v>
      </c>
    </row>
    <row r="116" spans="2:58" x14ac:dyDescent="0.25">
      <c r="B116" s="30" t="s">
        <v>179</v>
      </c>
      <c r="C116" s="30" t="s">
        <v>180</v>
      </c>
      <c r="D116" s="30" t="s">
        <v>184</v>
      </c>
      <c r="E116" s="30" t="s">
        <v>77</v>
      </c>
      <c r="F116" s="32">
        <v>1183052.368</v>
      </c>
      <c r="G116" s="32">
        <v>1478815.46</v>
      </c>
      <c r="H116" s="32">
        <v>2661867.8279999997</v>
      </c>
      <c r="I116" s="32">
        <v>1906951.53</v>
      </c>
      <c r="J116" s="32">
        <v>104465.76</v>
      </c>
      <c r="K116" s="32">
        <v>4673285.1179999998</v>
      </c>
      <c r="L116" s="32">
        <v>1956053.55</v>
      </c>
      <c r="M116" s="32">
        <v>608601.47</v>
      </c>
      <c r="N116" s="32">
        <v>1099598.79</v>
      </c>
      <c r="O116" s="32">
        <v>464665.45</v>
      </c>
      <c r="P116" s="32">
        <v>4128919.2600000002</v>
      </c>
      <c r="Q116" s="32">
        <v>8802204.3780000005</v>
      </c>
      <c r="R116" s="32">
        <v>20626212</v>
      </c>
      <c r="S116" s="32">
        <v>0</v>
      </c>
      <c r="T116" s="32">
        <v>0</v>
      </c>
      <c r="U116" s="32">
        <v>0</v>
      </c>
      <c r="V116" s="32">
        <v>20626212</v>
      </c>
      <c r="W116" s="32">
        <v>29428416.377999999</v>
      </c>
      <c r="X116" s="32">
        <v>11379966.18</v>
      </c>
      <c r="Y116" s="32">
        <v>341786.02999999997</v>
      </c>
      <c r="Z116" s="32">
        <v>2951005.2</v>
      </c>
      <c r="AA116" s="32">
        <v>0</v>
      </c>
      <c r="AB116" s="32">
        <v>330459.17</v>
      </c>
      <c r="AC116" s="32">
        <v>709512.31</v>
      </c>
      <c r="AD116" s="32">
        <v>4332762.71</v>
      </c>
      <c r="AE116" s="32">
        <v>3093034.43</v>
      </c>
      <c r="AF116" s="32">
        <v>0</v>
      </c>
      <c r="AG116" s="32">
        <v>18805763.32</v>
      </c>
      <c r="AH116" s="32">
        <v>10622653.057999998</v>
      </c>
      <c r="AI116" s="32">
        <v>0</v>
      </c>
      <c r="AJ116" s="32">
        <v>0</v>
      </c>
      <c r="AK116" s="32">
        <v>0</v>
      </c>
      <c r="AL116" s="32">
        <v>0</v>
      </c>
      <c r="AM116" s="32">
        <v>0</v>
      </c>
      <c r="AN116" s="32">
        <v>0</v>
      </c>
      <c r="AO116" s="32">
        <v>0</v>
      </c>
      <c r="AP116" s="32">
        <v>0</v>
      </c>
      <c r="AQ116" s="32">
        <v>0</v>
      </c>
      <c r="AR116" s="32">
        <v>203340</v>
      </c>
      <c r="AS116" s="32">
        <v>0</v>
      </c>
      <c r="AT116" s="32">
        <v>0</v>
      </c>
      <c r="AU116" s="32">
        <v>203340</v>
      </c>
      <c r="AV116" s="32">
        <v>0</v>
      </c>
      <c r="AW116" s="32">
        <v>0</v>
      </c>
      <c r="AX116" s="32">
        <v>0</v>
      </c>
      <c r="AY116" s="32">
        <v>0</v>
      </c>
      <c r="AZ116" s="32">
        <v>203340</v>
      </c>
      <c r="BA116" s="32">
        <v>10419313.057999998</v>
      </c>
      <c r="BB116" s="32">
        <v>57760119.149999999</v>
      </c>
      <c r="BC116" s="32">
        <v>68179432.208000004</v>
      </c>
      <c r="BD116" s="32">
        <v>1009230.11</v>
      </c>
      <c r="BE116" s="32">
        <v>0</v>
      </c>
      <c r="BF116" s="32">
        <v>67170202.098000005</v>
      </c>
    </row>
    <row r="117" spans="2:58" x14ac:dyDescent="0.25">
      <c r="B117" s="30" t="s">
        <v>179</v>
      </c>
      <c r="C117" s="30" t="s">
        <v>180</v>
      </c>
      <c r="D117" s="30" t="s">
        <v>185</v>
      </c>
      <c r="E117" s="30" t="s">
        <v>107</v>
      </c>
      <c r="F117" s="32">
        <v>2717742.2</v>
      </c>
      <c r="G117" s="32">
        <v>3397177.75</v>
      </c>
      <c r="H117" s="32">
        <v>6114919.9500000002</v>
      </c>
      <c r="I117" s="32">
        <v>11229992.960000001</v>
      </c>
      <c r="J117" s="32">
        <v>853549.42</v>
      </c>
      <c r="K117" s="32">
        <v>18198462.330000002</v>
      </c>
      <c r="L117" s="32">
        <v>3476755.95</v>
      </c>
      <c r="M117" s="32">
        <v>4016273.96</v>
      </c>
      <c r="N117" s="32">
        <v>10181054.380000001</v>
      </c>
      <c r="O117" s="32">
        <v>1076655.07</v>
      </c>
      <c r="P117" s="32">
        <v>18750739.359999999</v>
      </c>
      <c r="Q117" s="32">
        <v>36949201.689999998</v>
      </c>
      <c r="R117" s="32">
        <v>112932528</v>
      </c>
      <c r="S117" s="32">
        <v>376554.67</v>
      </c>
      <c r="T117" s="32">
        <v>0</v>
      </c>
      <c r="U117" s="32">
        <v>0</v>
      </c>
      <c r="V117" s="32">
        <v>113309082.67</v>
      </c>
      <c r="W117" s="32">
        <v>150258284.36000001</v>
      </c>
      <c r="X117" s="32">
        <v>23866142.309999999</v>
      </c>
      <c r="Y117" s="32">
        <v>3652375.2</v>
      </c>
      <c r="Z117" s="32">
        <v>5121315.24</v>
      </c>
      <c r="AA117" s="32">
        <v>230433</v>
      </c>
      <c r="AB117" s="32">
        <v>3164116.83</v>
      </c>
      <c r="AC117" s="32">
        <v>2671543.9500000002</v>
      </c>
      <c r="AD117" s="32">
        <v>14839784.220000003</v>
      </c>
      <c r="AE117" s="32">
        <v>19054693.059999999</v>
      </c>
      <c r="AF117" s="32">
        <v>0</v>
      </c>
      <c r="AG117" s="32">
        <v>57760619.590000004</v>
      </c>
      <c r="AH117" s="32">
        <v>92497664.770000011</v>
      </c>
      <c r="AI117" s="32">
        <v>400000</v>
      </c>
      <c r="AJ117" s="32">
        <v>0</v>
      </c>
      <c r="AK117" s="32">
        <v>0</v>
      </c>
      <c r="AL117" s="32">
        <v>400000</v>
      </c>
      <c r="AM117" s="32">
        <v>0</v>
      </c>
      <c r="AN117" s="32">
        <v>0</v>
      </c>
      <c r="AO117" s="32">
        <v>0</v>
      </c>
      <c r="AP117" s="32">
        <v>0</v>
      </c>
      <c r="AQ117" s="32">
        <v>400000</v>
      </c>
      <c r="AR117" s="32">
        <v>8911019.1799999997</v>
      </c>
      <c r="AS117" s="32">
        <v>0</v>
      </c>
      <c r="AT117" s="32">
        <v>0</v>
      </c>
      <c r="AU117" s="32">
        <v>8911019.1799999997</v>
      </c>
      <c r="AV117" s="32">
        <v>0</v>
      </c>
      <c r="AW117" s="32">
        <v>0</v>
      </c>
      <c r="AX117" s="32">
        <v>0</v>
      </c>
      <c r="AY117" s="32">
        <v>0</v>
      </c>
      <c r="AZ117" s="32">
        <v>8911019.1799999997</v>
      </c>
      <c r="BA117" s="32">
        <v>83986645.590000004</v>
      </c>
      <c r="BB117" s="32">
        <v>118609710.13000001</v>
      </c>
      <c r="BC117" s="32">
        <v>202596355.72000003</v>
      </c>
      <c r="BD117" s="32">
        <v>0</v>
      </c>
      <c r="BE117" s="32">
        <v>0</v>
      </c>
      <c r="BF117" s="32">
        <v>202596355.72000003</v>
      </c>
    </row>
    <row r="118" spans="2:58" x14ac:dyDescent="0.25">
      <c r="B118" s="30" t="s">
        <v>179</v>
      </c>
      <c r="C118" s="30" t="s">
        <v>180</v>
      </c>
      <c r="D118" s="30" t="s">
        <v>186</v>
      </c>
      <c r="E118" s="30" t="s">
        <v>77</v>
      </c>
      <c r="F118" s="32">
        <v>295827.82400000002</v>
      </c>
      <c r="G118" s="32">
        <v>368919.33</v>
      </c>
      <c r="H118" s="32">
        <v>664747.1540000001</v>
      </c>
      <c r="I118" s="32">
        <v>610751.53</v>
      </c>
      <c r="J118" s="32">
        <v>86333.73</v>
      </c>
      <c r="K118" s="32">
        <v>1361832.4140000001</v>
      </c>
      <c r="L118" s="32">
        <v>1917851.55</v>
      </c>
      <c r="M118" s="32">
        <v>336110</v>
      </c>
      <c r="N118" s="32">
        <v>365371.5</v>
      </c>
      <c r="O118" s="32">
        <v>65025.93</v>
      </c>
      <c r="P118" s="32">
        <v>2684358.98</v>
      </c>
      <c r="Q118" s="32">
        <v>4046191.3940000003</v>
      </c>
      <c r="R118" s="32">
        <v>16795794</v>
      </c>
      <c r="S118" s="32">
        <v>807756.15999999992</v>
      </c>
      <c r="T118" s="32">
        <v>0</v>
      </c>
      <c r="U118" s="32">
        <v>5269602.7</v>
      </c>
      <c r="V118" s="32">
        <v>22873152.859999999</v>
      </c>
      <c r="W118" s="32">
        <v>26919344.254000001</v>
      </c>
      <c r="X118" s="32">
        <v>18378971.379999999</v>
      </c>
      <c r="Y118" s="32">
        <v>146281.98000000001</v>
      </c>
      <c r="Z118" s="32">
        <v>1292049.17</v>
      </c>
      <c r="AA118" s="32">
        <v>0</v>
      </c>
      <c r="AB118" s="32">
        <v>1130856.45</v>
      </c>
      <c r="AC118" s="32">
        <v>474377.14</v>
      </c>
      <c r="AD118" s="32">
        <v>3043564.7399999998</v>
      </c>
      <c r="AE118" s="32">
        <v>1482523.8</v>
      </c>
      <c r="AF118" s="32">
        <v>0</v>
      </c>
      <c r="AG118" s="32">
        <v>22905059.919999998</v>
      </c>
      <c r="AH118" s="32">
        <v>4014284.3340000026</v>
      </c>
      <c r="AI118" s="32">
        <v>0</v>
      </c>
      <c r="AJ118" s="32">
        <v>0</v>
      </c>
      <c r="AK118" s="32">
        <v>0</v>
      </c>
      <c r="AL118" s="32">
        <v>0</v>
      </c>
      <c r="AM118" s="32">
        <v>0</v>
      </c>
      <c r="AN118" s="32">
        <v>0</v>
      </c>
      <c r="AO118" s="32">
        <v>0</v>
      </c>
      <c r="AP118" s="32">
        <v>0</v>
      </c>
      <c r="AQ118" s="32">
        <v>0</v>
      </c>
      <c r="AR118" s="32">
        <v>64000</v>
      </c>
      <c r="AS118" s="32">
        <v>0</v>
      </c>
      <c r="AT118" s="32">
        <v>0</v>
      </c>
      <c r="AU118" s="32">
        <v>64000</v>
      </c>
      <c r="AV118" s="32">
        <v>0</v>
      </c>
      <c r="AW118" s="32">
        <v>0</v>
      </c>
      <c r="AX118" s="32">
        <v>0</v>
      </c>
      <c r="AY118" s="32">
        <v>0</v>
      </c>
      <c r="AZ118" s="32">
        <v>64000</v>
      </c>
      <c r="BA118" s="32">
        <v>3950284.3340000026</v>
      </c>
      <c r="BB118" s="32">
        <v>0</v>
      </c>
      <c r="BC118" s="32">
        <v>3950284.3340000026</v>
      </c>
      <c r="BD118" s="32">
        <v>1637070.56</v>
      </c>
      <c r="BE118" s="32">
        <v>0</v>
      </c>
      <c r="BF118" s="32">
        <v>2313213.7740000025</v>
      </c>
    </row>
    <row r="119" spans="2:58" x14ac:dyDescent="0.25">
      <c r="B119" s="30" t="s">
        <v>179</v>
      </c>
      <c r="C119" s="30" t="s">
        <v>180</v>
      </c>
      <c r="D119" s="30" t="s">
        <v>187</v>
      </c>
      <c r="E119" s="30" t="s">
        <v>77</v>
      </c>
      <c r="F119" s="32">
        <v>29958.799999999999</v>
      </c>
      <c r="G119" s="32">
        <v>37448.5</v>
      </c>
      <c r="H119" s="32">
        <v>67407.3</v>
      </c>
      <c r="I119" s="32">
        <v>115473.28</v>
      </c>
      <c r="J119" s="32">
        <v>26209.51</v>
      </c>
      <c r="K119" s="32">
        <v>209090.09000000003</v>
      </c>
      <c r="L119" s="32">
        <v>286161.2</v>
      </c>
      <c r="M119" s="32">
        <v>42232</v>
      </c>
      <c r="N119" s="32">
        <v>127952.48</v>
      </c>
      <c r="O119" s="32">
        <v>84885.7</v>
      </c>
      <c r="P119" s="32">
        <v>541231.38</v>
      </c>
      <c r="Q119" s="32">
        <v>750321.47</v>
      </c>
      <c r="R119" s="32">
        <v>11724942</v>
      </c>
      <c r="S119" s="32">
        <v>0</v>
      </c>
      <c r="T119" s="32">
        <v>0</v>
      </c>
      <c r="U119" s="32">
        <v>0</v>
      </c>
      <c r="V119" s="32">
        <v>11724942</v>
      </c>
      <c r="W119" s="32">
        <v>12475263.470000001</v>
      </c>
      <c r="X119" s="32">
        <v>7039116.0700000003</v>
      </c>
      <c r="Y119" s="32">
        <v>0</v>
      </c>
      <c r="Z119" s="32">
        <v>912317.18</v>
      </c>
      <c r="AA119" s="32">
        <v>0</v>
      </c>
      <c r="AB119" s="32">
        <v>0</v>
      </c>
      <c r="AC119" s="32">
        <v>300371.71999999997</v>
      </c>
      <c r="AD119" s="32">
        <v>1212688.8999999999</v>
      </c>
      <c r="AE119" s="32">
        <v>914823.03</v>
      </c>
      <c r="AF119" s="32">
        <v>0</v>
      </c>
      <c r="AG119" s="32">
        <v>9166628</v>
      </c>
      <c r="AH119" s="32">
        <v>3308635.4700000007</v>
      </c>
      <c r="AI119" s="32">
        <v>0</v>
      </c>
      <c r="AJ119" s="32">
        <v>0</v>
      </c>
      <c r="AK119" s="32">
        <v>0</v>
      </c>
      <c r="AL119" s="32">
        <v>0</v>
      </c>
      <c r="AM119" s="32">
        <v>0</v>
      </c>
      <c r="AN119" s="32">
        <v>0</v>
      </c>
      <c r="AO119" s="32">
        <v>0</v>
      </c>
      <c r="AP119" s="32">
        <v>0</v>
      </c>
      <c r="AQ119" s="32">
        <v>0</v>
      </c>
      <c r="AR119" s="32">
        <v>194514.7</v>
      </c>
      <c r="AS119" s="32">
        <v>0</v>
      </c>
      <c r="AT119" s="32">
        <v>0</v>
      </c>
      <c r="AU119" s="32">
        <v>194514.7</v>
      </c>
      <c r="AV119" s="32">
        <v>0</v>
      </c>
      <c r="AW119" s="32">
        <v>0</v>
      </c>
      <c r="AX119" s="32">
        <v>0</v>
      </c>
      <c r="AY119" s="32">
        <v>0</v>
      </c>
      <c r="AZ119" s="32">
        <v>194514.7</v>
      </c>
      <c r="BA119" s="32">
        <v>3114120.7700000005</v>
      </c>
      <c r="BB119" s="32">
        <v>0</v>
      </c>
      <c r="BC119" s="32">
        <v>3114120.7700000005</v>
      </c>
      <c r="BD119" s="32">
        <v>0</v>
      </c>
      <c r="BE119" s="32">
        <v>0</v>
      </c>
      <c r="BF119" s="32">
        <v>3114120.7700000005</v>
      </c>
    </row>
    <row r="120" spans="2:58" x14ac:dyDescent="0.25">
      <c r="B120" s="30" t="s">
        <v>179</v>
      </c>
      <c r="C120" s="30" t="s">
        <v>180</v>
      </c>
      <c r="D120" s="30" t="s">
        <v>188</v>
      </c>
      <c r="E120" s="30" t="s">
        <v>77</v>
      </c>
      <c r="F120" s="32">
        <v>362263.4</v>
      </c>
      <c r="G120" s="32">
        <v>452829.25</v>
      </c>
      <c r="H120" s="32">
        <v>815092.65</v>
      </c>
      <c r="I120" s="32">
        <v>1860322.85</v>
      </c>
      <c r="J120" s="32">
        <v>298418.08</v>
      </c>
      <c r="K120" s="32">
        <v>2973833.58</v>
      </c>
      <c r="L120" s="32">
        <v>502572.62</v>
      </c>
      <c r="M120" s="32">
        <v>432680</v>
      </c>
      <c r="N120" s="32">
        <v>129280.1</v>
      </c>
      <c r="O120" s="32">
        <v>398876.06</v>
      </c>
      <c r="P120" s="32">
        <v>1463408.78</v>
      </c>
      <c r="Q120" s="32">
        <v>4437242.3600000003</v>
      </c>
      <c r="R120" s="32">
        <v>14372604</v>
      </c>
      <c r="S120" s="32">
        <v>228579.66</v>
      </c>
      <c r="T120" s="32">
        <v>6323503</v>
      </c>
      <c r="U120" s="32">
        <v>0</v>
      </c>
      <c r="V120" s="32">
        <v>20924686.66</v>
      </c>
      <c r="W120" s="32">
        <v>25361929.02</v>
      </c>
      <c r="X120" s="32">
        <v>25615910.91</v>
      </c>
      <c r="Y120" s="32">
        <v>259537</v>
      </c>
      <c r="Z120" s="32">
        <v>668338.9</v>
      </c>
      <c r="AA120" s="32">
        <v>0</v>
      </c>
      <c r="AB120" s="32">
        <v>0</v>
      </c>
      <c r="AC120" s="32">
        <v>981108.18</v>
      </c>
      <c r="AD120" s="32">
        <v>1908984.08</v>
      </c>
      <c r="AE120" s="32">
        <v>1413729.03</v>
      </c>
      <c r="AF120" s="32">
        <v>0</v>
      </c>
      <c r="AG120" s="32">
        <v>28938624.020000003</v>
      </c>
      <c r="AH120" s="32">
        <v>-3576695.0000000037</v>
      </c>
      <c r="AI120" s="32">
        <v>0</v>
      </c>
      <c r="AJ120" s="32">
        <v>0</v>
      </c>
      <c r="AK120" s="32">
        <v>0</v>
      </c>
      <c r="AL120" s="32">
        <v>0</v>
      </c>
      <c r="AM120" s="32">
        <v>0</v>
      </c>
      <c r="AN120" s="32">
        <v>0</v>
      </c>
      <c r="AO120" s="32">
        <v>0</v>
      </c>
      <c r="AP120" s="32">
        <v>0</v>
      </c>
      <c r="AQ120" s="32">
        <v>0</v>
      </c>
      <c r="AR120" s="32">
        <v>81300</v>
      </c>
      <c r="AS120" s="32">
        <v>0</v>
      </c>
      <c r="AT120" s="32">
        <v>0</v>
      </c>
      <c r="AU120" s="32">
        <v>81300</v>
      </c>
      <c r="AV120" s="32">
        <v>0</v>
      </c>
      <c r="AW120" s="32">
        <v>0</v>
      </c>
      <c r="AX120" s="32">
        <v>0</v>
      </c>
      <c r="AY120" s="32">
        <v>0</v>
      </c>
      <c r="AZ120" s="32">
        <v>81300</v>
      </c>
      <c r="BA120" s="32">
        <v>-3657995.0000000037</v>
      </c>
      <c r="BB120" s="32">
        <v>0</v>
      </c>
      <c r="BC120" s="32">
        <v>-3657995.0000000037</v>
      </c>
      <c r="BD120" s="32">
        <v>0</v>
      </c>
      <c r="BE120" s="32">
        <v>0</v>
      </c>
      <c r="BF120" s="32">
        <v>-3657995.0000000037</v>
      </c>
    </row>
    <row r="121" spans="2:58" x14ac:dyDescent="0.25">
      <c r="B121" s="30" t="s">
        <v>179</v>
      </c>
      <c r="C121" s="30" t="s">
        <v>180</v>
      </c>
      <c r="D121" s="30" t="s">
        <v>189</v>
      </c>
      <c r="E121" s="30" t="s">
        <v>77</v>
      </c>
      <c r="F121" s="32">
        <v>1208584.844</v>
      </c>
      <c r="G121" s="32">
        <v>1510731.0549999999</v>
      </c>
      <c r="H121" s="32">
        <v>2719315.8990000002</v>
      </c>
      <c r="I121" s="32">
        <v>2310855.35</v>
      </c>
      <c r="J121" s="32">
        <v>358439.51</v>
      </c>
      <c r="K121" s="32">
        <v>5388610.7589999996</v>
      </c>
      <c r="L121" s="32">
        <v>791751.39</v>
      </c>
      <c r="M121" s="32">
        <v>871279</v>
      </c>
      <c r="N121" s="32">
        <v>2564920.5</v>
      </c>
      <c r="O121" s="32">
        <v>271343.52</v>
      </c>
      <c r="P121" s="32">
        <v>4499294.41</v>
      </c>
      <c r="Q121" s="32">
        <v>9887905.1689999998</v>
      </c>
      <c r="R121" s="32">
        <v>27327336</v>
      </c>
      <c r="S121" s="32">
        <v>282538.77</v>
      </c>
      <c r="T121" s="32">
        <v>0</v>
      </c>
      <c r="U121" s="32">
        <v>0</v>
      </c>
      <c r="V121" s="32">
        <v>27609874.77</v>
      </c>
      <c r="W121" s="32">
        <v>37497779.938999996</v>
      </c>
      <c r="X121" s="32">
        <v>16214764.4</v>
      </c>
      <c r="Y121" s="32">
        <v>778103.64</v>
      </c>
      <c r="Z121" s="32">
        <v>2420128.19</v>
      </c>
      <c r="AA121" s="32">
        <v>0</v>
      </c>
      <c r="AB121" s="32">
        <v>374103.35</v>
      </c>
      <c r="AC121" s="32">
        <v>1341599.8600000001</v>
      </c>
      <c r="AD121" s="32">
        <v>4913935.04</v>
      </c>
      <c r="AE121" s="32">
        <v>10943080.890000001</v>
      </c>
      <c r="AF121" s="32">
        <v>0</v>
      </c>
      <c r="AG121" s="32">
        <v>32071780.330000002</v>
      </c>
      <c r="AH121" s="32">
        <v>5425999.6089999937</v>
      </c>
      <c r="AI121" s="32">
        <v>0</v>
      </c>
      <c r="AJ121" s="32">
        <v>0</v>
      </c>
      <c r="AK121" s="32">
        <v>0</v>
      </c>
      <c r="AL121" s="32">
        <v>0</v>
      </c>
      <c r="AM121" s="32">
        <v>0</v>
      </c>
      <c r="AN121" s="32">
        <v>0</v>
      </c>
      <c r="AO121" s="32">
        <v>0</v>
      </c>
      <c r="AP121" s="32">
        <v>0</v>
      </c>
      <c r="AQ121" s="32">
        <v>0</v>
      </c>
      <c r="AR121" s="32">
        <v>711500</v>
      </c>
      <c r="AS121" s="32">
        <v>0</v>
      </c>
      <c r="AT121" s="32">
        <v>0</v>
      </c>
      <c r="AU121" s="32">
        <v>711500</v>
      </c>
      <c r="AV121" s="32">
        <v>357095.5</v>
      </c>
      <c r="AW121" s="32">
        <v>0</v>
      </c>
      <c r="AX121" s="32">
        <v>357095.5</v>
      </c>
      <c r="AY121" s="32">
        <v>0</v>
      </c>
      <c r="AZ121" s="32">
        <v>1068595.5</v>
      </c>
      <c r="BA121" s="32">
        <v>4357404.1089999937</v>
      </c>
      <c r="BB121" s="32">
        <v>0</v>
      </c>
      <c r="BC121" s="32">
        <v>4357404.1089999937</v>
      </c>
      <c r="BD121" s="32">
        <v>0</v>
      </c>
      <c r="BE121" s="32">
        <v>0</v>
      </c>
      <c r="BF121" s="32">
        <v>4357404.1089999937</v>
      </c>
    </row>
    <row r="122" spans="2:58" x14ac:dyDescent="0.25">
      <c r="B122" s="30" t="s">
        <v>179</v>
      </c>
      <c r="C122" s="30" t="s">
        <v>180</v>
      </c>
      <c r="D122" s="30" t="s">
        <v>190</v>
      </c>
      <c r="E122" s="30" t="s">
        <v>77</v>
      </c>
      <c r="F122" s="32">
        <v>17478.871999999999</v>
      </c>
      <c r="G122" s="32">
        <v>21544.71</v>
      </c>
      <c r="H122" s="32">
        <v>39023.581999999995</v>
      </c>
      <c r="I122" s="32">
        <v>63571.43</v>
      </c>
      <c r="J122" s="32">
        <v>25391.74</v>
      </c>
      <c r="K122" s="32">
        <v>127986.75199999999</v>
      </c>
      <c r="L122" s="32">
        <v>20757.3</v>
      </c>
      <c r="M122" s="32">
        <v>63155.6</v>
      </c>
      <c r="N122" s="32">
        <v>95968.2</v>
      </c>
      <c r="O122" s="32">
        <v>1200</v>
      </c>
      <c r="P122" s="32">
        <v>181081.09999999998</v>
      </c>
      <c r="Q122" s="32">
        <v>309067.85199999996</v>
      </c>
      <c r="R122" s="32">
        <v>12056628</v>
      </c>
      <c r="S122" s="32">
        <v>0</v>
      </c>
      <c r="T122" s="32">
        <v>0</v>
      </c>
      <c r="U122" s="32">
        <v>0</v>
      </c>
      <c r="V122" s="32">
        <v>12056628</v>
      </c>
      <c r="W122" s="32">
        <v>12365695.852</v>
      </c>
      <c r="X122" s="32">
        <v>6623988.21</v>
      </c>
      <c r="Y122" s="32">
        <v>0</v>
      </c>
      <c r="Z122" s="32">
        <v>832510.44</v>
      </c>
      <c r="AA122" s="32">
        <v>0</v>
      </c>
      <c r="AB122" s="32">
        <v>0</v>
      </c>
      <c r="AC122" s="32">
        <v>788369.25</v>
      </c>
      <c r="AD122" s="32">
        <v>1620879.69</v>
      </c>
      <c r="AE122" s="32">
        <v>1109613.9099999999</v>
      </c>
      <c r="AF122" s="32">
        <v>0</v>
      </c>
      <c r="AG122" s="32">
        <v>9354481.8100000005</v>
      </c>
      <c r="AH122" s="32">
        <v>3011214.0419999994</v>
      </c>
      <c r="AI122" s="32">
        <v>0</v>
      </c>
      <c r="AJ122" s="32">
        <v>0</v>
      </c>
      <c r="AK122" s="32">
        <v>0</v>
      </c>
      <c r="AL122" s="32">
        <v>0</v>
      </c>
      <c r="AM122" s="32">
        <v>0</v>
      </c>
      <c r="AN122" s="32">
        <v>0</v>
      </c>
      <c r="AO122" s="32">
        <v>0</v>
      </c>
      <c r="AP122" s="32">
        <v>0</v>
      </c>
      <c r="AQ122" s="32">
        <v>0</v>
      </c>
      <c r="AR122" s="32">
        <v>1157595.6399999999</v>
      </c>
      <c r="AS122" s="32">
        <v>0</v>
      </c>
      <c r="AT122" s="32">
        <v>0</v>
      </c>
      <c r="AU122" s="32">
        <v>1157595.6399999999</v>
      </c>
      <c r="AV122" s="32">
        <v>0</v>
      </c>
      <c r="AW122" s="32">
        <v>0</v>
      </c>
      <c r="AX122" s="32">
        <v>0</v>
      </c>
      <c r="AY122" s="32">
        <v>0</v>
      </c>
      <c r="AZ122" s="32">
        <v>1157595.6399999999</v>
      </c>
      <c r="BA122" s="32">
        <v>1853618.4019999995</v>
      </c>
      <c r="BB122" s="32">
        <v>0</v>
      </c>
      <c r="BC122" s="32">
        <v>1853618.4019999995</v>
      </c>
      <c r="BD122" s="32">
        <v>401358.39</v>
      </c>
      <c r="BE122" s="32">
        <v>0</v>
      </c>
      <c r="BF122" s="32">
        <v>1452260.0119999996</v>
      </c>
    </row>
    <row r="123" spans="2:58" x14ac:dyDescent="0.25">
      <c r="B123" s="30" t="s">
        <v>179</v>
      </c>
      <c r="C123" s="30" t="s">
        <v>180</v>
      </c>
      <c r="D123" s="30" t="s">
        <v>191</v>
      </c>
      <c r="E123" s="30" t="s">
        <v>77</v>
      </c>
      <c r="F123" s="32">
        <v>548080.55599999998</v>
      </c>
      <c r="G123" s="32">
        <v>685100.69499999995</v>
      </c>
      <c r="H123" s="32">
        <v>1233181.2509999999</v>
      </c>
      <c r="I123" s="32">
        <v>531951.32999999996</v>
      </c>
      <c r="J123" s="32">
        <v>104263.8</v>
      </c>
      <c r="K123" s="32">
        <v>1869396.3809999998</v>
      </c>
      <c r="L123" s="32">
        <v>492329.48</v>
      </c>
      <c r="M123" s="32">
        <v>388880</v>
      </c>
      <c r="N123" s="32">
        <v>795683.5</v>
      </c>
      <c r="O123" s="32">
        <v>60968.25</v>
      </c>
      <c r="P123" s="32">
        <v>1737861.23</v>
      </c>
      <c r="Q123" s="32">
        <v>3607257.6109999996</v>
      </c>
      <c r="R123" s="32">
        <v>19473336</v>
      </c>
      <c r="S123" s="32">
        <v>9334756.0500000007</v>
      </c>
      <c r="T123" s="32">
        <v>0</v>
      </c>
      <c r="U123" s="32">
        <v>0</v>
      </c>
      <c r="V123" s="32">
        <v>28808092.050000001</v>
      </c>
      <c r="W123" s="32">
        <v>32415349.660999998</v>
      </c>
      <c r="X123" s="32">
        <v>12428795.439999999</v>
      </c>
      <c r="Y123" s="32">
        <v>197066.03</v>
      </c>
      <c r="Z123" s="32">
        <v>1429336.01</v>
      </c>
      <c r="AA123" s="32">
        <v>0</v>
      </c>
      <c r="AB123" s="32">
        <v>623524.63</v>
      </c>
      <c r="AC123" s="32">
        <v>506523.94</v>
      </c>
      <c r="AD123" s="32">
        <v>2756450.61</v>
      </c>
      <c r="AE123" s="32">
        <v>1654104.55</v>
      </c>
      <c r="AF123" s="32">
        <v>0</v>
      </c>
      <c r="AG123" s="32">
        <v>16839350.599999998</v>
      </c>
      <c r="AH123" s="32">
        <v>15575999.061000001</v>
      </c>
      <c r="AI123" s="32">
        <v>0</v>
      </c>
      <c r="AJ123" s="32">
        <v>0</v>
      </c>
      <c r="AK123" s="32">
        <v>0</v>
      </c>
      <c r="AL123" s="32">
        <v>0</v>
      </c>
      <c r="AM123" s="32">
        <v>0</v>
      </c>
      <c r="AN123" s="32">
        <v>0</v>
      </c>
      <c r="AO123" s="32">
        <v>0</v>
      </c>
      <c r="AP123" s="32">
        <v>0</v>
      </c>
      <c r="AQ123" s="32">
        <v>0</v>
      </c>
      <c r="AR123" s="32">
        <v>0</v>
      </c>
      <c r="AS123" s="32">
        <v>0</v>
      </c>
      <c r="AT123" s="32">
        <v>0</v>
      </c>
      <c r="AU123" s="32">
        <v>0</v>
      </c>
      <c r="AV123" s="32">
        <v>0</v>
      </c>
      <c r="AW123" s="32">
        <v>0</v>
      </c>
      <c r="AX123" s="32">
        <v>0</v>
      </c>
      <c r="AY123" s="32">
        <v>0</v>
      </c>
      <c r="AZ123" s="32">
        <v>0</v>
      </c>
      <c r="BA123" s="32">
        <v>15575999.061000001</v>
      </c>
      <c r="BB123" s="32">
        <v>0</v>
      </c>
      <c r="BC123" s="32">
        <v>15575999.061000001</v>
      </c>
      <c r="BD123" s="32">
        <v>0</v>
      </c>
      <c r="BE123" s="32">
        <v>0</v>
      </c>
      <c r="BF123" s="32">
        <v>15575999.061000001</v>
      </c>
    </row>
    <row r="124" spans="2:58" x14ac:dyDescent="0.25">
      <c r="B124" s="30" t="s">
        <v>179</v>
      </c>
      <c r="C124" s="30" t="s">
        <v>180</v>
      </c>
      <c r="D124" s="30" t="s">
        <v>192</v>
      </c>
      <c r="E124" s="30" t="s">
        <v>107</v>
      </c>
      <c r="F124" s="32">
        <v>17941382.508000001</v>
      </c>
      <c r="G124" s="32">
        <v>12815130.34</v>
      </c>
      <c r="H124" s="32">
        <v>30756512.848000001</v>
      </c>
      <c r="I124" s="32">
        <v>38198654.369999997</v>
      </c>
      <c r="J124" s="32">
        <v>3963219.49</v>
      </c>
      <c r="K124" s="32">
        <v>72918386.707999989</v>
      </c>
      <c r="L124" s="32">
        <v>10902515.68</v>
      </c>
      <c r="M124" s="32">
        <v>5772662.5199999996</v>
      </c>
      <c r="N124" s="32">
        <v>42464109.219999999</v>
      </c>
      <c r="O124" s="32">
        <v>7794541.8600000003</v>
      </c>
      <c r="P124" s="32">
        <v>66933829.280000001</v>
      </c>
      <c r="Q124" s="32">
        <v>139852215.98799998</v>
      </c>
      <c r="R124" s="32">
        <v>125155944</v>
      </c>
      <c r="S124" s="32">
        <v>2501420</v>
      </c>
      <c r="T124" s="32">
        <v>0</v>
      </c>
      <c r="U124" s="32">
        <v>5100000</v>
      </c>
      <c r="V124" s="32">
        <v>132757364</v>
      </c>
      <c r="W124" s="32">
        <v>272609579.98799998</v>
      </c>
      <c r="X124" s="32">
        <v>84469734.700000003</v>
      </c>
      <c r="Y124" s="32">
        <v>4327983.6100000003</v>
      </c>
      <c r="Z124" s="32">
        <v>13736184.25</v>
      </c>
      <c r="AA124" s="32">
        <v>0</v>
      </c>
      <c r="AB124" s="32">
        <v>0</v>
      </c>
      <c r="AC124" s="32">
        <v>10027840.039999999</v>
      </c>
      <c r="AD124" s="32">
        <v>28092007.899999999</v>
      </c>
      <c r="AE124" s="32">
        <v>71199055.790000007</v>
      </c>
      <c r="AF124" s="32">
        <v>12216749.99</v>
      </c>
      <c r="AG124" s="32">
        <v>195977548.38</v>
      </c>
      <c r="AH124" s="32">
        <v>76632031.60799998</v>
      </c>
      <c r="AI124" s="32">
        <v>0</v>
      </c>
      <c r="AJ124" s="32">
        <v>0</v>
      </c>
      <c r="AK124" s="32">
        <v>0</v>
      </c>
      <c r="AL124" s="32">
        <v>0</v>
      </c>
      <c r="AM124" s="32">
        <v>0</v>
      </c>
      <c r="AN124" s="32">
        <v>0</v>
      </c>
      <c r="AO124" s="32">
        <v>0</v>
      </c>
      <c r="AP124" s="32">
        <v>0</v>
      </c>
      <c r="AQ124" s="32">
        <v>0</v>
      </c>
      <c r="AR124" s="32">
        <v>22439849.370000001</v>
      </c>
      <c r="AS124" s="32">
        <v>0</v>
      </c>
      <c r="AT124" s="32">
        <v>0</v>
      </c>
      <c r="AU124" s="32">
        <v>22439849.370000001</v>
      </c>
      <c r="AV124" s="32">
        <v>0</v>
      </c>
      <c r="AW124" s="32">
        <v>0</v>
      </c>
      <c r="AX124" s="32">
        <v>0</v>
      </c>
      <c r="AY124" s="32">
        <v>0</v>
      </c>
      <c r="AZ124" s="32">
        <v>22439849.370000001</v>
      </c>
      <c r="BA124" s="32">
        <v>54192182.237999976</v>
      </c>
      <c r="BB124" s="32">
        <v>117495749.33</v>
      </c>
      <c r="BC124" s="32">
        <v>171687931.56799996</v>
      </c>
      <c r="BD124" s="32">
        <v>21098578.579999998</v>
      </c>
      <c r="BE124" s="32">
        <v>0</v>
      </c>
      <c r="BF124" s="32">
        <v>150589352.98799998</v>
      </c>
    </row>
    <row r="125" spans="2:58" x14ac:dyDescent="0.25">
      <c r="B125" s="30" t="s">
        <v>179</v>
      </c>
      <c r="C125" s="30" t="s">
        <v>180</v>
      </c>
      <c r="D125" s="30" t="s">
        <v>193</v>
      </c>
      <c r="E125" s="30" t="s">
        <v>77</v>
      </c>
      <c r="F125" s="32">
        <v>310292.48800000001</v>
      </c>
      <c r="G125" s="32">
        <v>387865.61</v>
      </c>
      <c r="H125" s="32">
        <v>698158.098</v>
      </c>
      <c r="I125" s="32">
        <v>499723.33</v>
      </c>
      <c r="J125" s="32">
        <v>138740.20000000001</v>
      </c>
      <c r="K125" s="32">
        <v>1336621.628</v>
      </c>
      <c r="L125" s="32">
        <v>269324.65999999997</v>
      </c>
      <c r="M125" s="32">
        <v>283999</v>
      </c>
      <c r="N125" s="32">
        <v>191764.8</v>
      </c>
      <c r="O125" s="32">
        <v>0</v>
      </c>
      <c r="P125" s="32">
        <v>745088.46</v>
      </c>
      <c r="Q125" s="32">
        <v>2081710.088</v>
      </c>
      <c r="R125" s="32">
        <v>18238084</v>
      </c>
      <c r="S125" s="32">
        <v>5253000</v>
      </c>
      <c r="T125" s="32">
        <v>0</v>
      </c>
      <c r="U125" s="32">
        <v>0</v>
      </c>
      <c r="V125" s="32">
        <v>23491084</v>
      </c>
      <c r="W125" s="32">
        <v>25572794.088</v>
      </c>
      <c r="X125" s="32">
        <v>11417036.26</v>
      </c>
      <c r="Y125" s="32">
        <v>297113.46000000002</v>
      </c>
      <c r="Z125" s="32">
        <v>1607207.37</v>
      </c>
      <c r="AA125" s="32">
        <v>0</v>
      </c>
      <c r="AB125" s="32">
        <v>260157.49</v>
      </c>
      <c r="AC125" s="32">
        <v>541762.5</v>
      </c>
      <c r="AD125" s="32">
        <v>2706240.8200000003</v>
      </c>
      <c r="AE125" s="32">
        <v>3090143.89</v>
      </c>
      <c r="AF125" s="32">
        <v>0</v>
      </c>
      <c r="AG125" s="32">
        <v>17213420.969999999</v>
      </c>
      <c r="AH125" s="32">
        <v>8359373.1180000007</v>
      </c>
      <c r="AI125" s="32">
        <v>0</v>
      </c>
      <c r="AJ125" s="32">
        <v>0</v>
      </c>
      <c r="AK125" s="32">
        <v>0</v>
      </c>
      <c r="AL125" s="32">
        <v>0</v>
      </c>
      <c r="AM125" s="32">
        <v>0</v>
      </c>
      <c r="AN125" s="32">
        <v>0</v>
      </c>
      <c r="AO125" s="32">
        <v>0</v>
      </c>
      <c r="AP125" s="32">
        <v>0</v>
      </c>
      <c r="AQ125" s="32">
        <v>0</v>
      </c>
      <c r="AR125" s="32">
        <v>45850</v>
      </c>
      <c r="AS125" s="32">
        <v>0</v>
      </c>
      <c r="AT125" s="32">
        <v>0</v>
      </c>
      <c r="AU125" s="32">
        <v>45850</v>
      </c>
      <c r="AV125" s="32">
        <v>0</v>
      </c>
      <c r="AW125" s="32">
        <v>0</v>
      </c>
      <c r="AX125" s="32">
        <v>0</v>
      </c>
      <c r="AY125" s="32">
        <v>0</v>
      </c>
      <c r="AZ125" s="32">
        <v>45850</v>
      </c>
      <c r="BA125" s="32">
        <v>8313523.1180000007</v>
      </c>
      <c r="BB125" s="32">
        <v>24242468.41</v>
      </c>
      <c r="BC125" s="32">
        <v>32555991.528000001</v>
      </c>
      <c r="BD125" s="32">
        <v>0</v>
      </c>
      <c r="BE125" s="32">
        <v>43328329.450000003</v>
      </c>
      <c r="BF125" s="32">
        <v>-10772337.922000002</v>
      </c>
    </row>
    <row r="126" spans="2:58" x14ac:dyDescent="0.25">
      <c r="B126" s="30" t="s">
        <v>179</v>
      </c>
      <c r="C126" s="30" t="s">
        <v>180</v>
      </c>
      <c r="D126" s="30" t="s">
        <v>194</v>
      </c>
      <c r="E126" s="30" t="s">
        <v>77</v>
      </c>
      <c r="F126" s="32">
        <v>111048.092</v>
      </c>
      <c r="G126" s="32">
        <v>138810.11499999999</v>
      </c>
      <c r="H126" s="32">
        <v>249858.20699999999</v>
      </c>
      <c r="I126" s="32">
        <v>361768.52</v>
      </c>
      <c r="J126" s="32">
        <v>59252.6</v>
      </c>
      <c r="K126" s="32">
        <v>670879.32699999993</v>
      </c>
      <c r="L126" s="32">
        <v>132250.16</v>
      </c>
      <c r="M126" s="32">
        <v>162327.79999999999</v>
      </c>
      <c r="N126" s="32">
        <v>102601.4</v>
      </c>
      <c r="O126" s="32">
        <v>28217.22</v>
      </c>
      <c r="P126" s="32">
        <v>425396.57999999996</v>
      </c>
      <c r="Q126" s="32">
        <v>1096275.9069999999</v>
      </c>
      <c r="R126" s="32">
        <v>30827034</v>
      </c>
      <c r="S126" s="32">
        <v>0</v>
      </c>
      <c r="T126" s="32">
        <v>0</v>
      </c>
      <c r="U126" s="32">
        <v>0</v>
      </c>
      <c r="V126" s="32">
        <v>30827034</v>
      </c>
      <c r="W126" s="32">
        <v>31923309.907000002</v>
      </c>
      <c r="X126" s="32">
        <v>9658944.4000000004</v>
      </c>
      <c r="Y126" s="32">
        <v>79920</v>
      </c>
      <c r="Z126" s="32">
        <v>2088972.32</v>
      </c>
      <c r="AA126" s="32">
        <v>0</v>
      </c>
      <c r="AB126" s="32">
        <v>0</v>
      </c>
      <c r="AC126" s="32">
        <v>2189298.4</v>
      </c>
      <c r="AD126" s="32">
        <v>4358190.7200000007</v>
      </c>
      <c r="AE126" s="32">
        <v>6432467.8799999999</v>
      </c>
      <c r="AF126" s="32">
        <v>287706.44</v>
      </c>
      <c r="AG126" s="32">
        <v>20737309.440000001</v>
      </c>
      <c r="AH126" s="32">
        <v>11186000.467</v>
      </c>
      <c r="AI126" s="32">
        <v>0</v>
      </c>
      <c r="AJ126" s="32">
        <v>0</v>
      </c>
      <c r="AK126" s="32">
        <v>0</v>
      </c>
      <c r="AL126" s="32">
        <v>0</v>
      </c>
      <c r="AM126" s="32">
        <v>0</v>
      </c>
      <c r="AN126" s="32">
        <v>0</v>
      </c>
      <c r="AO126" s="32">
        <v>0</v>
      </c>
      <c r="AP126" s="32">
        <v>0</v>
      </c>
      <c r="AQ126" s="32">
        <v>0</v>
      </c>
      <c r="AR126" s="32">
        <v>11998636</v>
      </c>
      <c r="AS126" s="32">
        <v>0</v>
      </c>
      <c r="AT126" s="32">
        <v>0</v>
      </c>
      <c r="AU126" s="32">
        <v>11998636</v>
      </c>
      <c r="AV126" s="32">
        <v>119899.48</v>
      </c>
      <c r="AW126" s="32">
        <v>0</v>
      </c>
      <c r="AX126" s="32">
        <v>119899.48</v>
      </c>
      <c r="AY126" s="32">
        <v>0</v>
      </c>
      <c r="AZ126" s="32">
        <v>12118535.48</v>
      </c>
      <c r="BA126" s="32">
        <v>-932535.01300000027</v>
      </c>
      <c r="BB126" s="32">
        <v>13277468.710000001</v>
      </c>
      <c r="BC126" s="32">
        <v>12344933.697000001</v>
      </c>
      <c r="BD126" s="32">
        <v>206991.7</v>
      </c>
      <c r="BE126" s="32">
        <v>0</v>
      </c>
      <c r="BF126" s="32">
        <v>12137941.997000001</v>
      </c>
    </row>
    <row r="127" spans="2:58" x14ac:dyDescent="0.25">
      <c r="B127" s="30" t="s">
        <v>179</v>
      </c>
      <c r="C127" s="30" t="s">
        <v>180</v>
      </c>
      <c r="D127" s="30" t="s">
        <v>195</v>
      </c>
      <c r="E127" s="30" t="s">
        <v>77</v>
      </c>
      <c r="F127" s="32">
        <v>489898.01199999999</v>
      </c>
      <c r="G127" s="32">
        <v>612372.51500000001</v>
      </c>
      <c r="H127" s="32">
        <v>1102270.527</v>
      </c>
      <c r="I127" s="32">
        <v>1027273.92</v>
      </c>
      <c r="J127" s="32">
        <v>144542.79</v>
      </c>
      <c r="K127" s="32">
        <v>2274087.2370000002</v>
      </c>
      <c r="L127" s="32">
        <v>674699.36</v>
      </c>
      <c r="M127" s="32">
        <v>624305</v>
      </c>
      <c r="N127" s="32">
        <v>2587478.75</v>
      </c>
      <c r="O127" s="32">
        <v>109474.14</v>
      </c>
      <c r="P127" s="32">
        <v>3995957.25</v>
      </c>
      <c r="Q127" s="32">
        <v>6270044.4869999997</v>
      </c>
      <c r="R127" s="32">
        <v>24247506</v>
      </c>
      <c r="S127" s="32">
        <v>249312.33</v>
      </c>
      <c r="T127" s="32">
        <v>0</v>
      </c>
      <c r="U127" s="32">
        <v>0</v>
      </c>
      <c r="V127" s="32">
        <v>24496818.329999998</v>
      </c>
      <c r="W127" s="32">
        <v>30766862.816999998</v>
      </c>
      <c r="X127" s="32">
        <v>11454518.300000001</v>
      </c>
      <c r="Y127" s="32">
        <v>33189.760000000002</v>
      </c>
      <c r="Z127" s="32">
        <v>1883268.97</v>
      </c>
      <c r="AA127" s="32">
        <v>0</v>
      </c>
      <c r="AB127" s="32">
        <v>0</v>
      </c>
      <c r="AC127" s="32">
        <v>2235269.06</v>
      </c>
      <c r="AD127" s="32">
        <v>4151727.79</v>
      </c>
      <c r="AE127" s="32">
        <v>4646539.18</v>
      </c>
      <c r="AF127" s="32">
        <v>0</v>
      </c>
      <c r="AG127" s="32">
        <v>20252785.27</v>
      </c>
      <c r="AH127" s="32">
        <v>10514077.546999998</v>
      </c>
      <c r="AI127" s="32">
        <v>0</v>
      </c>
      <c r="AJ127" s="32">
        <v>0</v>
      </c>
      <c r="AK127" s="32">
        <v>0</v>
      </c>
      <c r="AL127" s="32">
        <v>0</v>
      </c>
      <c r="AM127" s="32">
        <v>0</v>
      </c>
      <c r="AN127" s="32">
        <v>0</v>
      </c>
      <c r="AO127" s="32">
        <v>0</v>
      </c>
      <c r="AP127" s="32">
        <v>0</v>
      </c>
      <c r="AQ127" s="32">
        <v>0</v>
      </c>
      <c r="AR127" s="32">
        <v>100687.16</v>
      </c>
      <c r="AS127" s="32">
        <v>0</v>
      </c>
      <c r="AT127" s="32">
        <v>0</v>
      </c>
      <c r="AU127" s="32">
        <v>100687.16</v>
      </c>
      <c r="AV127" s="32">
        <v>0</v>
      </c>
      <c r="AW127" s="32">
        <v>0</v>
      </c>
      <c r="AX127" s="32">
        <v>0</v>
      </c>
      <c r="AY127" s="32">
        <v>0</v>
      </c>
      <c r="AZ127" s="32">
        <v>100687.16</v>
      </c>
      <c r="BA127" s="32">
        <v>10413390.386999998</v>
      </c>
      <c r="BB127" s="32">
        <v>6940176.3600000003</v>
      </c>
      <c r="BC127" s="32">
        <v>17353566.746999998</v>
      </c>
      <c r="BD127" s="32">
        <v>0</v>
      </c>
      <c r="BE127" s="32">
        <v>0</v>
      </c>
      <c r="BF127" s="32">
        <v>17353566.746999998</v>
      </c>
    </row>
    <row r="128" spans="2:58" x14ac:dyDescent="0.25">
      <c r="B128" s="30" t="s">
        <v>179</v>
      </c>
      <c r="C128" s="30" t="s">
        <v>180</v>
      </c>
      <c r="D128" s="30" t="s">
        <v>196</v>
      </c>
      <c r="E128" s="30" t="s">
        <v>77</v>
      </c>
      <c r="F128" s="32">
        <v>933899.42</v>
      </c>
      <c r="G128" s="32">
        <v>1167374.27</v>
      </c>
      <c r="H128" s="32">
        <v>2101273.69</v>
      </c>
      <c r="I128" s="32">
        <v>2282817.7599999998</v>
      </c>
      <c r="J128" s="32">
        <v>403991.83</v>
      </c>
      <c r="K128" s="32">
        <v>4788083.2799999993</v>
      </c>
      <c r="L128" s="32">
        <v>887072.52</v>
      </c>
      <c r="M128" s="32">
        <v>1068786.73</v>
      </c>
      <c r="N128" s="32">
        <v>1855509.2</v>
      </c>
      <c r="O128" s="32">
        <v>278493.85000000003</v>
      </c>
      <c r="P128" s="32">
        <v>4089862.3000000003</v>
      </c>
      <c r="Q128" s="32">
        <v>8877945.5800000001</v>
      </c>
      <c r="R128" s="32">
        <v>21219312</v>
      </c>
      <c r="S128" s="32">
        <v>6140347.54</v>
      </c>
      <c r="T128" s="32">
        <v>0</v>
      </c>
      <c r="U128" s="32">
        <v>0</v>
      </c>
      <c r="V128" s="32">
        <v>27359659.539999999</v>
      </c>
      <c r="W128" s="32">
        <v>36237605.119999997</v>
      </c>
      <c r="X128" s="32">
        <v>11263598.390000001</v>
      </c>
      <c r="Y128" s="32">
        <v>466319.65</v>
      </c>
      <c r="Z128" s="32">
        <v>1473494.26</v>
      </c>
      <c r="AA128" s="32">
        <v>0</v>
      </c>
      <c r="AB128" s="32">
        <v>0</v>
      </c>
      <c r="AC128" s="32">
        <v>1124858.3500000001</v>
      </c>
      <c r="AD128" s="32">
        <v>3064672.2600000002</v>
      </c>
      <c r="AE128" s="32">
        <v>3313377.45</v>
      </c>
      <c r="AF128" s="32">
        <v>0</v>
      </c>
      <c r="AG128" s="32">
        <v>17641648.100000001</v>
      </c>
      <c r="AH128" s="32">
        <v>18595957.019999996</v>
      </c>
      <c r="AI128" s="32">
        <v>0</v>
      </c>
      <c r="AJ128" s="32">
        <v>0</v>
      </c>
      <c r="AK128" s="32">
        <v>0</v>
      </c>
      <c r="AL128" s="32">
        <v>0</v>
      </c>
      <c r="AM128" s="32">
        <v>0</v>
      </c>
      <c r="AN128" s="32">
        <v>0</v>
      </c>
      <c r="AO128" s="32">
        <v>0</v>
      </c>
      <c r="AP128" s="32">
        <v>0</v>
      </c>
      <c r="AQ128" s="32">
        <v>0</v>
      </c>
      <c r="AR128" s="32">
        <v>332030.46000000002</v>
      </c>
      <c r="AS128" s="32">
        <v>0</v>
      </c>
      <c r="AT128" s="32">
        <v>0</v>
      </c>
      <c r="AU128" s="32">
        <v>332030.46000000002</v>
      </c>
      <c r="AV128" s="32">
        <v>1144079.52</v>
      </c>
      <c r="AW128" s="32">
        <v>0</v>
      </c>
      <c r="AX128" s="32">
        <v>1144079.52</v>
      </c>
      <c r="AY128" s="32">
        <v>0</v>
      </c>
      <c r="AZ128" s="32">
        <v>1476109.98</v>
      </c>
      <c r="BA128" s="32">
        <v>17119847.039999995</v>
      </c>
      <c r="BB128" s="32">
        <v>85102785.239999995</v>
      </c>
      <c r="BC128" s="32">
        <v>102222632.27999999</v>
      </c>
      <c r="BD128" s="32">
        <v>1216653.8599999999</v>
      </c>
      <c r="BE128" s="32">
        <v>0</v>
      </c>
      <c r="BF128" s="32">
        <v>101005978.41999999</v>
      </c>
    </row>
    <row r="129" spans="2:58" x14ac:dyDescent="0.25">
      <c r="B129" s="30" t="s">
        <v>179</v>
      </c>
      <c r="C129" s="30" t="s">
        <v>180</v>
      </c>
      <c r="D129" s="30" t="s">
        <v>197</v>
      </c>
      <c r="E129" s="30" t="s">
        <v>77</v>
      </c>
      <c r="F129" s="32">
        <v>805448.68400000001</v>
      </c>
      <c r="G129" s="32">
        <v>1006810.855</v>
      </c>
      <c r="H129" s="32">
        <v>1812259.5389999999</v>
      </c>
      <c r="I129" s="32">
        <v>1711993</v>
      </c>
      <c r="J129" s="32">
        <v>214689</v>
      </c>
      <c r="K129" s="32">
        <v>3738941.5389999999</v>
      </c>
      <c r="L129" s="32">
        <v>824505</v>
      </c>
      <c r="M129" s="32">
        <v>768188</v>
      </c>
      <c r="N129" s="32">
        <v>1486945</v>
      </c>
      <c r="O129" s="32">
        <v>335780</v>
      </c>
      <c r="P129" s="32">
        <v>3415418</v>
      </c>
      <c r="Q129" s="32">
        <v>7154359.5389999999</v>
      </c>
      <c r="R129" s="32">
        <v>27890428</v>
      </c>
      <c r="S129" s="32">
        <v>1161638</v>
      </c>
      <c r="T129" s="32">
        <v>2490000</v>
      </c>
      <c r="U129" s="32">
        <v>0</v>
      </c>
      <c r="V129" s="32">
        <v>31542066</v>
      </c>
      <c r="W129" s="32">
        <v>38696425.538999997</v>
      </c>
      <c r="X129" s="32">
        <v>11338783.65</v>
      </c>
      <c r="Y129" s="32">
        <v>450578.66</v>
      </c>
      <c r="Z129" s="32">
        <v>1595622.49</v>
      </c>
      <c r="AA129" s="32">
        <v>0</v>
      </c>
      <c r="AB129" s="32">
        <v>167831.04000000001</v>
      </c>
      <c r="AC129" s="32">
        <v>511634.92</v>
      </c>
      <c r="AD129" s="32">
        <v>2725667.11</v>
      </c>
      <c r="AE129" s="32">
        <v>5366032.7</v>
      </c>
      <c r="AF129" s="32">
        <v>0</v>
      </c>
      <c r="AG129" s="32">
        <v>19430483.460000001</v>
      </c>
      <c r="AH129" s="32">
        <v>19265942.078999996</v>
      </c>
      <c r="AI129" s="32">
        <v>0</v>
      </c>
      <c r="AJ129" s="32">
        <v>0</v>
      </c>
      <c r="AK129" s="32">
        <v>0</v>
      </c>
      <c r="AL129" s="32">
        <v>0</v>
      </c>
      <c r="AM129" s="32">
        <v>0</v>
      </c>
      <c r="AN129" s="32">
        <v>0</v>
      </c>
      <c r="AO129" s="32">
        <v>0</v>
      </c>
      <c r="AP129" s="32">
        <v>0</v>
      </c>
      <c r="AQ129" s="32">
        <v>0</v>
      </c>
      <c r="AR129" s="32">
        <v>0</v>
      </c>
      <c r="AS129" s="32">
        <v>0</v>
      </c>
      <c r="AT129" s="32">
        <v>0</v>
      </c>
      <c r="AU129" s="32">
        <v>0</v>
      </c>
      <c r="AV129" s="32">
        <v>0</v>
      </c>
      <c r="AW129" s="32">
        <v>0</v>
      </c>
      <c r="AX129" s="32">
        <v>0</v>
      </c>
      <c r="AY129" s="32">
        <v>0</v>
      </c>
      <c r="AZ129" s="32">
        <v>0</v>
      </c>
      <c r="BA129" s="32">
        <v>19265942.078999996</v>
      </c>
      <c r="BB129" s="32">
        <v>0</v>
      </c>
      <c r="BC129" s="32">
        <v>19265942.078999996</v>
      </c>
      <c r="BD129" s="32">
        <v>0</v>
      </c>
      <c r="BE129" s="32">
        <v>0</v>
      </c>
      <c r="BF129" s="32">
        <v>19265942.078999996</v>
      </c>
    </row>
    <row r="130" spans="2:58" x14ac:dyDescent="0.25">
      <c r="B130" s="30" t="s">
        <v>179</v>
      </c>
      <c r="C130" s="30" t="s">
        <v>180</v>
      </c>
      <c r="D130" s="30" t="s">
        <v>198</v>
      </c>
      <c r="E130" s="30" t="s">
        <v>77</v>
      </c>
      <c r="F130" s="32">
        <v>644327.76399999997</v>
      </c>
      <c r="G130" s="32">
        <v>805409.70499999996</v>
      </c>
      <c r="H130" s="32">
        <v>1449737.469</v>
      </c>
      <c r="I130" s="32">
        <v>941544.37</v>
      </c>
      <c r="J130" s="32">
        <v>198458.42</v>
      </c>
      <c r="K130" s="32">
        <v>2589740.2590000001</v>
      </c>
      <c r="L130" s="32">
        <v>1097522.1399999999</v>
      </c>
      <c r="M130" s="32">
        <v>665875</v>
      </c>
      <c r="N130" s="32">
        <v>1100608.26</v>
      </c>
      <c r="O130" s="32">
        <v>39300.019999999997</v>
      </c>
      <c r="P130" s="32">
        <v>2903305.42</v>
      </c>
      <c r="Q130" s="32">
        <v>5493045.6789999995</v>
      </c>
      <c r="R130" s="32">
        <v>24975150</v>
      </c>
      <c r="S130" s="32">
        <v>230255.35</v>
      </c>
      <c r="T130" s="32">
        <v>0</v>
      </c>
      <c r="U130" s="32">
        <v>0</v>
      </c>
      <c r="V130" s="32">
        <v>25205405.350000001</v>
      </c>
      <c r="W130" s="32">
        <v>30698451.028999999</v>
      </c>
      <c r="X130" s="32">
        <v>14310888.359999999</v>
      </c>
      <c r="Y130" s="32">
        <v>222004.61</v>
      </c>
      <c r="Z130" s="32">
        <v>1577322.6</v>
      </c>
      <c r="AA130" s="32">
        <v>0</v>
      </c>
      <c r="AB130" s="32">
        <v>0</v>
      </c>
      <c r="AC130" s="32">
        <v>2795047.17</v>
      </c>
      <c r="AD130" s="32">
        <v>4594374.38</v>
      </c>
      <c r="AE130" s="32">
        <v>4877266.5599999996</v>
      </c>
      <c r="AF130" s="32">
        <v>332619.59999999998</v>
      </c>
      <c r="AG130" s="32">
        <v>24115148.899999999</v>
      </c>
      <c r="AH130" s="32">
        <v>6583302.1290000007</v>
      </c>
      <c r="AI130" s="32">
        <v>0</v>
      </c>
      <c r="AJ130" s="32">
        <v>0</v>
      </c>
      <c r="AK130" s="32">
        <v>0</v>
      </c>
      <c r="AL130" s="32">
        <v>0</v>
      </c>
      <c r="AM130" s="32">
        <v>0</v>
      </c>
      <c r="AN130" s="32">
        <v>0</v>
      </c>
      <c r="AO130" s="32">
        <v>0</v>
      </c>
      <c r="AP130" s="32">
        <v>0</v>
      </c>
      <c r="AQ130" s="32">
        <v>0</v>
      </c>
      <c r="AR130" s="32">
        <v>446526.75</v>
      </c>
      <c r="AS130" s="32">
        <v>0</v>
      </c>
      <c r="AT130" s="32">
        <v>0</v>
      </c>
      <c r="AU130" s="32">
        <v>446526.75</v>
      </c>
      <c r="AV130" s="32">
        <v>653846.16</v>
      </c>
      <c r="AW130" s="32">
        <v>0</v>
      </c>
      <c r="AX130" s="32">
        <v>653846.16</v>
      </c>
      <c r="AY130" s="32">
        <v>0</v>
      </c>
      <c r="AZ130" s="32">
        <v>1100372.9100000001</v>
      </c>
      <c r="BA130" s="32">
        <v>5482929.2190000005</v>
      </c>
      <c r="BB130" s="32">
        <v>27204953.620000001</v>
      </c>
      <c r="BC130" s="32">
        <v>32687882.839000002</v>
      </c>
      <c r="BD130" s="32">
        <v>0</v>
      </c>
      <c r="BE130" s="32">
        <v>0</v>
      </c>
      <c r="BF130" s="32">
        <v>32687882.839000002</v>
      </c>
    </row>
    <row r="131" spans="2:58" x14ac:dyDescent="0.25">
      <c r="B131" s="30" t="s">
        <v>179</v>
      </c>
      <c r="C131" s="30" t="s">
        <v>180</v>
      </c>
      <c r="D131" s="30" t="s">
        <v>199</v>
      </c>
      <c r="E131" s="30" t="s">
        <v>77</v>
      </c>
      <c r="F131" s="32">
        <v>371317.16399999999</v>
      </c>
      <c r="G131" s="32">
        <v>464146.45500000002</v>
      </c>
      <c r="H131" s="32">
        <v>835463.61899999995</v>
      </c>
      <c r="I131" s="32">
        <v>798469.36</v>
      </c>
      <c r="J131" s="32">
        <v>126375.84</v>
      </c>
      <c r="K131" s="32">
        <v>1760308.8189999999</v>
      </c>
      <c r="L131" s="32">
        <v>337879.77</v>
      </c>
      <c r="M131" s="32">
        <v>361219.03</v>
      </c>
      <c r="N131" s="32">
        <v>1025805.17</v>
      </c>
      <c r="O131" s="32">
        <v>78277.72</v>
      </c>
      <c r="P131" s="32">
        <v>1803181.6900000002</v>
      </c>
      <c r="Q131" s="32">
        <v>3563490.5090000001</v>
      </c>
      <c r="R131" s="32">
        <v>18626994</v>
      </c>
      <c r="S131" s="32">
        <v>0</v>
      </c>
      <c r="T131" s="32">
        <v>0</v>
      </c>
      <c r="U131" s="32">
        <v>0</v>
      </c>
      <c r="V131" s="32">
        <v>18626994</v>
      </c>
      <c r="W131" s="32">
        <v>22190484.509</v>
      </c>
      <c r="X131" s="32">
        <v>10535113.51</v>
      </c>
      <c r="Y131" s="32">
        <v>89444.74</v>
      </c>
      <c r="Z131" s="32">
        <v>1381483.98</v>
      </c>
      <c r="AA131" s="32">
        <v>0</v>
      </c>
      <c r="AB131" s="32">
        <v>0</v>
      </c>
      <c r="AC131" s="32">
        <v>2125939.92</v>
      </c>
      <c r="AD131" s="32">
        <v>3596868.6399999997</v>
      </c>
      <c r="AE131" s="32">
        <v>6255164.9100000001</v>
      </c>
      <c r="AF131" s="32">
        <v>0</v>
      </c>
      <c r="AG131" s="32">
        <v>20387147.059999999</v>
      </c>
      <c r="AH131" s="32">
        <v>1803337.449000001</v>
      </c>
      <c r="AI131" s="32">
        <v>0</v>
      </c>
      <c r="AJ131" s="32">
        <v>0</v>
      </c>
      <c r="AK131" s="32">
        <v>0</v>
      </c>
      <c r="AL131" s="32">
        <v>0</v>
      </c>
      <c r="AM131" s="32">
        <v>0</v>
      </c>
      <c r="AN131" s="32">
        <v>0</v>
      </c>
      <c r="AO131" s="32">
        <v>0</v>
      </c>
      <c r="AP131" s="32">
        <v>0</v>
      </c>
      <c r="AQ131" s="32">
        <v>0</v>
      </c>
      <c r="AR131" s="32">
        <v>880000</v>
      </c>
      <c r="AS131" s="32">
        <v>0</v>
      </c>
      <c r="AT131" s="32">
        <v>0</v>
      </c>
      <c r="AU131" s="32">
        <v>880000</v>
      </c>
      <c r="AV131" s="32">
        <v>0</v>
      </c>
      <c r="AW131" s="32">
        <v>0</v>
      </c>
      <c r="AX131" s="32">
        <v>0</v>
      </c>
      <c r="AY131" s="32">
        <v>0</v>
      </c>
      <c r="AZ131" s="32">
        <v>880000</v>
      </c>
      <c r="BA131" s="32">
        <v>923337.44900000095</v>
      </c>
      <c r="BB131" s="32">
        <v>50165000</v>
      </c>
      <c r="BC131" s="32">
        <v>51088337.449000001</v>
      </c>
      <c r="BD131" s="32">
        <v>0</v>
      </c>
      <c r="BE131" s="32">
        <v>3977000</v>
      </c>
      <c r="BF131" s="32">
        <v>47111337.449000001</v>
      </c>
    </row>
    <row r="132" spans="2:58" x14ac:dyDescent="0.25">
      <c r="B132" s="30" t="s">
        <v>179</v>
      </c>
      <c r="C132" s="30" t="s">
        <v>180</v>
      </c>
      <c r="D132" s="30" t="s">
        <v>200</v>
      </c>
      <c r="E132" s="30" t="s">
        <v>77</v>
      </c>
      <c r="F132" s="32">
        <v>2153902.7960000001</v>
      </c>
      <c r="G132" s="32">
        <v>2692378.4950000001</v>
      </c>
      <c r="H132" s="32">
        <v>4846281.2910000002</v>
      </c>
      <c r="I132" s="32">
        <v>17214476</v>
      </c>
      <c r="J132" s="32">
        <v>388761.13</v>
      </c>
      <c r="K132" s="32">
        <v>22449518.421</v>
      </c>
      <c r="L132" s="32">
        <v>4315789.2300000004</v>
      </c>
      <c r="M132" s="32">
        <v>3901022</v>
      </c>
      <c r="N132" s="32">
        <v>3200222.17</v>
      </c>
      <c r="O132" s="32">
        <v>546914.91</v>
      </c>
      <c r="P132" s="32">
        <v>11963948.310000001</v>
      </c>
      <c r="Q132" s="32">
        <v>34413466.730999999</v>
      </c>
      <c r="R132" s="32">
        <v>24077508</v>
      </c>
      <c r="S132" s="32">
        <v>5510526.3600000003</v>
      </c>
      <c r="T132" s="32">
        <v>0</v>
      </c>
      <c r="U132" s="32">
        <v>0</v>
      </c>
      <c r="V132" s="32">
        <v>29588034.359999999</v>
      </c>
      <c r="W132" s="32">
        <v>64001501.090999998</v>
      </c>
      <c r="X132" s="32">
        <v>20099611.02</v>
      </c>
      <c r="Y132" s="32">
        <v>812058.06</v>
      </c>
      <c r="Z132" s="32">
        <v>2056845.83</v>
      </c>
      <c r="AA132" s="32">
        <v>0</v>
      </c>
      <c r="AB132" s="32">
        <v>0</v>
      </c>
      <c r="AC132" s="32">
        <v>1034841.43</v>
      </c>
      <c r="AD132" s="32">
        <v>3903745.3200000003</v>
      </c>
      <c r="AE132" s="32">
        <v>5276604.29</v>
      </c>
      <c r="AF132" s="32">
        <v>0</v>
      </c>
      <c r="AG132" s="32">
        <v>29279960.629999999</v>
      </c>
      <c r="AH132" s="32">
        <v>34721540.460999995</v>
      </c>
      <c r="AI132" s="32">
        <v>0</v>
      </c>
      <c r="AJ132" s="32">
        <v>0</v>
      </c>
      <c r="AK132" s="32">
        <v>0</v>
      </c>
      <c r="AL132" s="32">
        <v>0</v>
      </c>
      <c r="AM132" s="32">
        <v>0</v>
      </c>
      <c r="AN132" s="32">
        <v>0</v>
      </c>
      <c r="AO132" s="32">
        <v>0</v>
      </c>
      <c r="AP132" s="32">
        <v>0</v>
      </c>
      <c r="AQ132" s="32">
        <v>0</v>
      </c>
      <c r="AR132" s="32">
        <v>22737594.199999999</v>
      </c>
      <c r="AS132" s="32">
        <v>0</v>
      </c>
      <c r="AT132" s="32">
        <v>0</v>
      </c>
      <c r="AU132" s="32">
        <v>22737594.199999999</v>
      </c>
      <c r="AV132" s="32">
        <v>0</v>
      </c>
      <c r="AW132" s="32">
        <v>0</v>
      </c>
      <c r="AX132" s="32">
        <v>0</v>
      </c>
      <c r="AY132" s="32">
        <v>0</v>
      </c>
      <c r="AZ132" s="32">
        <v>22737594.199999999</v>
      </c>
      <c r="BA132" s="32">
        <v>11983946.260999996</v>
      </c>
      <c r="BB132" s="32">
        <v>82458666.080000013</v>
      </c>
      <c r="BC132" s="32">
        <v>94442612.341000006</v>
      </c>
      <c r="BD132" s="32">
        <v>7668986.4199999999</v>
      </c>
      <c r="BE132" s="32">
        <v>0</v>
      </c>
      <c r="BF132" s="32">
        <v>86773625.921000004</v>
      </c>
    </row>
    <row r="133" spans="2:58" x14ac:dyDescent="0.25">
      <c r="B133" s="30" t="s">
        <v>179</v>
      </c>
      <c r="C133" s="30" t="s">
        <v>180</v>
      </c>
      <c r="D133" s="30" t="s">
        <v>201</v>
      </c>
      <c r="E133" s="30" t="s">
        <v>77</v>
      </c>
      <c r="F133" s="32">
        <v>758689.44</v>
      </c>
      <c r="G133" s="32">
        <v>948017.78</v>
      </c>
      <c r="H133" s="32">
        <v>1706707.22</v>
      </c>
      <c r="I133" s="32">
        <v>3148899.64</v>
      </c>
      <c r="J133" s="32">
        <v>124245.33</v>
      </c>
      <c r="K133" s="32">
        <v>4979852.1900000004</v>
      </c>
      <c r="L133" s="32">
        <v>1078946.58</v>
      </c>
      <c r="M133" s="32">
        <v>431934</v>
      </c>
      <c r="N133" s="32">
        <v>790656</v>
      </c>
      <c r="O133" s="32">
        <v>97292.930000000008</v>
      </c>
      <c r="P133" s="32">
        <v>2398829.5100000002</v>
      </c>
      <c r="Q133" s="32">
        <v>7378681.7000000011</v>
      </c>
      <c r="R133" s="32">
        <v>19991759</v>
      </c>
      <c r="S133" s="32">
        <v>5527725.4299999997</v>
      </c>
      <c r="T133" s="32">
        <v>0</v>
      </c>
      <c r="U133" s="32">
        <v>0</v>
      </c>
      <c r="V133" s="32">
        <v>25519484.43</v>
      </c>
      <c r="W133" s="32">
        <v>32898166.130000003</v>
      </c>
      <c r="X133" s="32">
        <v>9775427.2400000002</v>
      </c>
      <c r="Y133" s="32">
        <v>381651.09</v>
      </c>
      <c r="Z133" s="32">
        <v>1643062.44</v>
      </c>
      <c r="AA133" s="32">
        <v>0</v>
      </c>
      <c r="AB133" s="32">
        <v>404032.54</v>
      </c>
      <c r="AC133" s="32">
        <v>469414.93</v>
      </c>
      <c r="AD133" s="32">
        <v>2898161</v>
      </c>
      <c r="AE133" s="32">
        <v>3648801.62</v>
      </c>
      <c r="AF133" s="32">
        <v>963375.99</v>
      </c>
      <c r="AG133" s="32">
        <v>17285765.849999998</v>
      </c>
      <c r="AH133" s="32">
        <v>15612400.280000005</v>
      </c>
      <c r="AI133" s="32">
        <v>0</v>
      </c>
      <c r="AJ133" s="32">
        <v>0</v>
      </c>
      <c r="AK133" s="32">
        <v>0</v>
      </c>
      <c r="AL133" s="32">
        <v>0</v>
      </c>
      <c r="AM133" s="32">
        <v>0</v>
      </c>
      <c r="AN133" s="32">
        <v>0</v>
      </c>
      <c r="AO133" s="32">
        <v>0</v>
      </c>
      <c r="AP133" s="32">
        <v>0</v>
      </c>
      <c r="AQ133" s="32">
        <v>0</v>
      </c>
      <c r="AR133" s="32">
        <v>104249</v>
      </c>
      <c r="AS133" s="32">
        <v>0</v>
      </c>
      <c r="AT133" s="32">
        <v>0</v>
      </c>
      <c r="AU133" s="32">
        <v>104249</v>
      </c>
      <c r="AV133" s="32">
        <v>0</v>
      </c>
      <c r="AW133" s="32">
        <v>0</v>
      </c>
      <c r="AX133" s="32">
        <v>0</v>
      </c>
      <c r="AY133" s="32">
        <v>0</v>
      </c>
      <c r="AZ133" s="32">
        <v>104249</v>
      </c>
      <c r="BA133" s="32">
        <v>15508151.280000005</v>
      </c>
      <c r="BB133" s="32">
        <v>0</v>
      </c>
      <c r="BC133" s="32">
        <v>15508151.280000005</v>
      </c>
      <c r="BD133" s="32">
        <v>0</v>
      </c>
      <c r="BE133" s="32">
        <v>0</v>
      </c>
      <c r="BF133" s="32">
        <v>15508151.280000005</v>
      </c>
    </row>
    <row r="134" spans="2:58" x14ac:dyDescent="0.25">
      <c r="B134" s="30" t="s">
        <v>179</v>
      </c>
      <c r="C134" s="30" t="s">
        <v>180</v>
      </c>
      <c r="D134" s="30" t="s">
        <v>202</v>
      </c>
      <c r="E134" s="30" t="s">
        <v>77</v>
      </c>
      <c r="F134" s="32">
        <v>637709.44400000002</v>
      </c>
      <c r="G134" s="32">
        <v>797136.80500000005</v>
      </c>
      <c r="H134" s="32">
        <v>1434846.2490000001</v>
      </c>
      <c r="I134" s="32">
        <v>1696998.05</v>
      </c>
      <c r="J134" s="32">
        <v>201175.6</v>
      </c>
      <c r="K134" s="32">
        <v>3333019.8990000002</v>
      </c>
      <c r="L134" s="32">
        <v>729809.83</v>
      </c>
      <c r="M134" s="32">
        <v>908631.38</v>
      </c>
      <c r="N134" s="32">
        <v>6577870.7999999998</v>
      </c>
      <c r="O134" s="32">
        <v>426741.36</v>
      </c>
      <c r="P134" s="32">
        <v>8643053.3699999992</v>
      </c>
      <c r="Q134" s="32">
        <v>11976073.268999999</v>
      </c>
      <c r="R134" s="32">
        <v>23938554</v>
      </c>
      <c r="S134" s="32">
        <v>255841.84</v>
      </c>
      <c r="T134" s="32">
        <v>0</v>
      </c>
      <c r="U134" s="32">
        <v>0</v>
      </c>
      <c r="V134" s="32">
        <v>24194395.84</v>
      </c>
      <c r="W134" s="32">
        <v>36170469.108999997</v>
      </c>
      <c r="X134" s="32">
        <v>13213412.539999999</v>
      </c>
      <c r="Y134" s="32">
        <v>1018057.69</v>
      </c>
      <c r="Z134" s="32">
        <v>1915542.69</v>
      </c>
      <c r="AA134" s="32">
        <v>0</v>
      </c>
      <c r="AB134" s="32">
        <v>0</v>
      </c>
      <c r="AC134" s="32">
        <v>1365484.89</v>
      </c>
      <c r="AD134" s="32">
        <v>4299085.2699999996</v>
      </c>
      <c r="AE134" s="32">
        <v>3656754.74</v>
      </c>
      <c r="AF134" s="32">
        <v>0</v>
      </c>
      <c r="AG134" s="32">
        <v>21169252.549999997</v>
      </c>
      <c r="AH134" s="32">
        <v>15001216.559</v>
      </c>
      <c r="AI134" s="32">
        <v>0</v>
      </c>
      <c r="AJ134" s="32">
        <v>0</v>
      </c>
      <c r="AK134" s="32">
        <v>0</v>
      </c>
      <c r="AL134" s="32">
        <v>0</v>
      </c>
      <c r="AM134" s="32">
        <v>0</v>
      </c>
      <c r="AN134" s="32">
        <v>0</v>
      </c>
      <c r="AO134" s="32">
        <v>0</v>
      </c>
      <c r="AP134" s="32">
        <v>0</v>
      </c>
      <c r="AQ134" s="32">
        <v>0</v>
      </c>
      <c r="AR134" s="32">
        <v>72050</v>
      </c>
      <c r="AS134" s="32">
        <v>0</v>
      </c>
      <c r="AT134" s="32">
        <v>0</v>
      </c>
      <c r="AU134" s="32">
        <v>72050</v>
      </c>
      <c r="AV134" s="32">
        <v>0</v>
      </c>
      <c r="AW134" s="32">
        <v>0</v>
      </c>
      <c r="AX134" s="32">
        <v>0</v>
      </c>
      <c r="AY134" s="32">
        <v>0</v>
      </c>
      <c r="AZ134" s="32">
        <v>72050</v>
      </c>
      <c r="BA134" s="32">
        <v>14929166.559</v>
      </c>
      <c r="BB134" s="32">
        <v>0</v>
      </c>
      <c r="BC134" s="32">
        <v>14929166.559</v>
      </c>
      <c r="BD134" s="32">
        <v>0</v>
      </c>
      <c r="BE134" s="32">
        <v>0</v>
      </c>
      <c r="BF134" s="32">
        <v>14929166.559</v>
      </c>
    </row>
    <row r="135" spans="2:58" x14ac:dyDescent="0.25">
      <c r="B135" s="30" t="s">
        <v>179</v>
      </c>
      <c r="C135" s="30" t="s">
        <v>180</v>
      </c>
      <c r="D135" s="30" t="s">
        <v>203</v>
      </c>
      <c r="E135" s="30" t="s">
        <v>77</v>
      </c>
      <c r="F135" s="32">
        <v>593674.53599999996</v>
      </c>
      <c r="G135" s="32">
        <v>742093.17</v>
      </c>
      <c r="H135" s="32">
        <v>1335767.706</v>
      </c>
      <c r="I135" s="32">
        <v>728227.4</v>
      </c>
      <c r="J135" s="32">
        <v>214108.66</v>
      </c>
      <c r="K135" s="32">
        <v>2278103.7660000003</v>
      </c>
      <c r="L135" s="32">
        <v>793982.8</v>
      </c>
      <c r="M135" s="32">
        <v>1105720.6200000001</v>
      </c>
      <c r="N135" s="32">
        <v>433438</v>
      </c>
      <c r="O135" s="32">
        <v>69914.17</v>
      </c>
      <c r="P135" s="32">
        <v>2403055.59</v>
      </c>
      <c r="Q135" s="32">
        <v>4681159.3560000006</v>
      </c>
      <c r="R135" s="32">
        <v>44110824</v>
      </c>
      <c r="S135" s="32">
        <v>705243</v>
      </c>
      <c r="T135" s="32">
        <v>0</v>
      </c>
      <c r="U135" s="32">
        <v>0</v>
      </c>
      <c r="V135" s="32">
        <v>44816067</v>
      </c>
      <c r="W135" s="32">
        <v>49497226.355999999</v>
      </c>
      <c r="X135" s="32">
        <v>14710962.029999999</v>
      </c>
      <c r="Y135" s="32">
        <v>1026512.99</v>
      </c>
      <c r="Z135" s="32">
        <v>3506465.35</v>
      </c>
      <c r="AA135" s="32">
        <v>59674.400000000001</v>
      </c>
      <c r="AB135" s="32">
        <v>3544096.02</v>
      </c>
      <c r="AC135" s="32">
        <v>1221067.3999999999</v>
      </c>
      <c r="AD135" s="32">
        <v>9357816.1600000001</v>
      </c>
      <c r="AE135" s="32">
        <v>7032408.9000000004</v>
      </c>
      <c r="AF135" s="32">
        <v>772441.8</v>
      </c>
      <c r="AG135" s="32">
        <v>31873628.889999997</v>
      </c>
      <c r="AH135" s="32">
        <v>17623597.466000002</v>
      </c>
      <c r="AI135" s="32">
        <v>0</v>
      </c>
      <c r="AJ135" s="32">
        <v>0</v>
      </c>
      <c r="AK135" s="32">
        <v>0</v>
      </c>
      <c r="AL135" s="32">
        <v>0</v>
      </c>
      <c r="AM135" s="32">
        <v>0</v>
      </c>
      <c r="AN135" s="32">
        <v>0</v>
      </c>
      <c r="AO135" s="32">
        <v>0</v>
      </c>
      <c r="AP135" s="32">
        <v>0</v>
      </c>
      <c r="AQ135" s="32">
        <v>0</v>
      </c>
      <c r="AR135" s="32">
        <v>13009526.119999999</v>
      </c>
      <c r="AS135" s="32">
        <v>0</v>
      </c>
      <c r="AT135" s="32">
        <v>0</v>
      </c>
      <c r="AU135" s="32">
        <v>13009526.119999999</v>
      </c>
      <c r="AV135" s="32">
        <v>1304377.78</v>
      </c>
      <c r="AW135" s="32">
        <v>0</v>
      </c>
      <c r="AX135" s="32">
        <v>1304377.78</v>
      </c>
      <c r="AY135" s="32">
        <v>0</v>
      </c>
      <c r="AZ135" s="32">
        <v>14313903.899999999</v>
      </c>
      <c r="BA135" s="32">
        <v>3309693.5660000034</v>
      </c>
      <c r="BB135" s="32">
        <v>37975523.109999999</v>
      </c>
      <c r="BC135" s="32">
        <v>41285216.675999999</v>
      </c>
      <c r="BD135" s="32">
        <v>7399764.1399999997</v>
      </c>
      <c r="BE135" s="32">
        <v>0</v>
      </c>
      <c r="BF135" s="32">
        <v>33885452.535999998</v>
      </c>
    </row>
    <row r="136" spans="2:58" x14ac:dyDescent="0.25">
      <c r="B136" s="30" t="s">
        <v>179</v>
      </c>
      <c r="C136" s="30" t="s">
        <v>204</v>
      </c>
      <c r="D136" s="30" t="s">
        <v>204</v>
      </c>
      <c r="E136" s="30" t="s">
        <v>75</v>
      </c>
      <c r="F136" s="32">
        <v>4567959.51</v>
      </c>
      <c r="G136" s="32">
        <v>6067343.7599999998</v>
      </c>
      <c r="H136" s="32">
        <v>10635303.27</v>
      </c>
      <c r="I136" s="32">
        <v>2839242.4</v>
      </c>
      <c r="J136" s="32">
        <v>612811</v>
      </c>
      <c r="K136" s="32">
        <v>14087356.67</v>
      </c>
      <c r="L136" s="32">
        <v>6163886.0099999998</v>
      </c>
      <c r="M136" s="32">
        <v>5114911.5999999996</v>
      </c>
      <c r="N136" s="32">
        <v>195000</v>
      </c>
      <c r="O136" s="32">
        <v>57930125.280000001</v>
      </c>
      <c r="P136" s="32">
        <v>69403922.890000001</v>
      </c>
      <c r="Q136" s="32">
        <v>83491279.560000002</v>
      </c>
      <c r="R136" s="32">
        <v>325107408</v>
      </c>
      <c r="S136" s="32">
        <v>0</v>
      </c>
      <c r="T136" s="32">
        <v>1022000</v>
      </c>
      <c r="U136" s="32">
        <v>0</v>
      </c>
      <c r="V136" s="32">
        <v>326129408</v>
      </c>
      <c r="W136" s="32">
        <v>409620687.56</v>
      </c>
      <c r="X136" s="32">
        <v>63733739.659999996</v>
      </c>
      <c r="Y136" s="32">
        <v>8460872.370000001</v>
      </c>
      <c r="Z136" s="32">
        <v>50627464.450000003</v>
      </c>
      <c r="AA136" s="32">
        <v>0</v>
      </c>
      <c r="AB136" s="32">
        <v>0</v>
      </c>
      <c r="AC136" s="32">
        <v>8464662.0600000005</v>
      </c>
      <c r="AD136" s="32">
        <v>67552998.88000001</v>
      </c>
      <c r="AE136" s="32">
        <v>181905401.99000001</v>
      </c>
      <c r="AF136" s="32">
        <v>0</v>
      </c>
      <c r="AG136" s="32">
        <v>313192140.53000003</v>
      </c>
      <c r="AH136" s="32">
        <v>96428547.029999971</v>
      </c>
      <c r="AI136" s="32">
        <v>0</v>
      </c>
      <c r="AJ136" s="32">
        <v>0</v>
      </c>
      <c r="AK136" s="32">
        <v>0</v>
      </c>
      <c r="AL136" s="32">
        <v>0</v>
      </c>
      <c r="AM136" s="32">
        <v>0</v>
      </c>
      <c r="AN136" s="32">
        <v>0</v>
      </c>
      <c r="AO136" s="32">
        <v>0</v>
      </c>
      <c r="AP136" s="32">
        <v>0</v>
      </c>
      <c r="AQ136" s="32">
        <v>0</v>
      </c>
      <c r="AR136" s="32">
        <v>206321.43</v>
      </c>
      <c r="AS136" s="32">
        <v>0</v>
      </c>
      <c r="AT136" s="32">
        <v>0</v>
      </c>
      <c r="AU136" s="32">
        <v>206321.43</v>
      </c>
      <c r="AV136" s="32">
        <v>0</v>
      </c>
      <c r="AW136" s="32">
        <v>0</v>
      </c>
      <c r="AX136" s="32">
        <v>0</v>
      </c>
      <c r="AY136" s="32">
        <v>0</v>
      </c>
      <c r="AZ136" s="32">
        <v>206321.43</v>
      </c>
      <c r="BA136" s="32">
        <v>96222225.599999964</v>
      </c>
      <c r="BB136" s="32">
        <v>655196231.21000004</v>
      </c>
      <c r="BC136" s="32">
        <v>751418456.80999994</v>
      </c>
      <c r="BD136" s="32">
        <v>145225246.41999999</v>
      </c>
      <c r="BE136" s="32">
        <v>0</v>
      </c>
      <c r="BF136" s="32">
        <v>606193210.38999999</v>
      </c>
    </row>
    <row r="137" spans="2:58" x14ac:dyDescent="0.25">
      <c r="B137" s="30" t="s">
        <v>179</v>
      </c>
      <c r="C137" s="30" t="s">
        <v>204</v>
      </c>
      <c r="D137" s="30" t="s">
        <v>205</v>
      </c>
      <c r="E137" s="30" t="s">
        <v>77</v>
      </c>
      <c r="F137" s="32">
        <v>422402.83199999999</v>
      </c>
      <c r="G137" s="32">
        <v>528003.54</v>
      </c>
      <c r="H137" s="32">
        <v>950406.37199999997</v>
      </c>
      <c r="I137" s="32">
        <v>1515031</v>
      </c>
      <c r="J137" s="32">
        <v>44475.28</v>
      </c>
      <c r="K137" s="32">
        <v>2509912.6519999998</v>
      </c>
      <c r="L137" s="32">
        <v>224988.66</v>
      </c>
      <c r="M137" s="32">
        <v>95000</v>
      </c>
      <c r="N137" s="32">
        <v>9780</v>
      </c>
      <c r="O137" s="32">
        <v>75281.540000000008</v>
      </c>
      <c r="P137" s="32">
        <v>405050.20000000007</v>
      </c>
      <c r="Q137" s="32">
        <v>2914962.852</v>
      </c>
      <c r="R137" s="32">
        <v>15230742</v>
      </c>
      <c r="S137" s="32">
        <v>0</v>
      </c>
      <c r="T137" s="32">
        <v>0</v>
      </c>
      <c r="U137" s="32">
        <v>0</v>
      </c>
      <c r="V137" s="32">
        <v>15230742</v>
      </c>
      <c r="W137" s="32">
        <v>18145704.851999998</v>
      </c>
      <c r="X137" s="32">
        <v>9428942.7300000004</v>
      </c>
      <c r="Y137" s="32">
        <v>54261.5</v>
      </c>
      <c r="Z137" s="32">
        <v>1562060.62</v>
      </c>
      <c r="AA137" s="32">
        <v>0</v>
      </c>
      <c r="AB137" s="32">
        <v>0</v>
      </c>
      <c r="AC137" s="32">
        <v>686979.81</v>
      </c>
      <c r="AD137" s="32">
        <v>2303301.9300000002</v>
      </c>
      <c r="AE137" s="32">
        <v>1419308.49</v>
      </c>
      <c r="AF137" s="32">
        <v>0</v>
      </c>
      <c r="AG137" s="32">
        <v>13151553.15</v>
      </c>
      <c r="AH137" s="32">
        <v>4994151.7019999977</v>
      </c>
      <c r="AI137" s="32">
        <v>0</v>
      </c>
      <c r="AJ137" s="32">
        <v>0</v>
      </c>
      <c r="AK137" s="32">
        <v>0</v>
      </c>
      <c r="AL137" s="32">
        <v>0</v>
      </c>
      <c r="AM137" s="32">
        <v>0</v>
      </c>
      <c r="AN137" s="32">
        <v>0</v>
      </c>
      <c r="AO137" s="32">
        <v>0</v>
      </c>
      <c r="AP137" s="32">
        <v>0</v>
      </c>
      <c r="AQ137" s="32">
        <v>0</v>
      </c>
      <c r="AR137" s="32">
        <v>6000</v>
      </c>
      <c r="AS137" s="32">
        <v>0</v>
      </c>
      <c r="AT137" s="32">
        <v>0</v>
      </c>
      <c r="AU137" s="32">
        <v>6000</v>
      </c>
      <c r="AV137" s="32">
        <v>0</v>
      </c>
      <c r="AW137" s="32">
        <v>0</v>
      </c>
      <c r="AX137" s="32">
        <v>0</v>
      </c>
      <c r="AY137" s="32">
        <v>0</v>
      </c>
      <c r="AZ137" s="32">
        <v>6000</v>
      </c>
      <c r="BA137" s="32">
        <v>4988151.7019999977</v>
      </c>
      <c r="BB137" s="32">
        <v>0</v>
      </c>
      <c r="BC137" s="32">
        <v>4988151.7019999977</v>
      </c>
      <c r="BD137" s="32">
        <v>549550</v>
      </c>
      <c r="BE137" s="32">
        <v>0</v>
      </c>
      <c r="BF137" s="32">
        <v>4438601.7019999977</v>
      </c>
    </row>
    <row r="138" spans="2:58" x14ac:dyDescent="0.25">
      <c r="B138" s="30" t="s">
        <v>179</v>
      </c>
      <c r="C138" s="30" t="s">
        <v>204</v>
      </c>
      <c r="D138" s="30" t="s">
        <v>206</v>
      </c>
      <c r="E138" s="30" t="s">
        <v>77</v>
      </c>
      <c r="F138" s="32">
        <v>91221.308000000005</v>
      </c>
      <c r="G138" s="32">
        <v>114026.63499999999</v>
      </c>
      <c r="H138" s="32">
        <v>205247.943</v>
      </c>
      <c r="I138" s="32">
        <v>66584</v>
      </c>
      <c r="J138" s="32">
        <v>43760.36</v>
      </c>
      <c r="K138" s="32">
        <v>315592.30299999996</v>
      </c>
      <c r="L138" s="32">
        <v>223551.75</v>
      </c>
      <c r="M138" s="32">
        <v>117396.6</v>
      </c>
      <c r="N138" s="32">
        <v>318492</v>
      </c>
      <c r="O138" s="32">
        <v>135146.85999999999</v>
      </c>
      <c r="P138" s="32">
        <v>794587.21</v>
      </c>
      <c r="Q138" s="32">
        <v>1110179.5129999998</v>
      </c>
      <c r="R138" s="32">
        <v>12126006</v>
      </c>
      <c r="S138" s="32">
        <v>0</v>
      </c>
      <c r="T138" s="32">
        <v>0</v>
      </c>
      <c r="U138" s="32">
        <v>0</v>
      </c>
      <c r="V138" s="32">
        <v>12126006</v>
      </c>
      <c r="W138" s="32">
        <v>13236185.513</v>
      </c>
      <c r="X138" s="32">
        <v>7114861.0300000003</v>
      </c>
      <c r="Y138" s="32">
        <v>48000</v>
      </c>
      <c r="Z138" s="32">
        <v>1482266.63</v>
      </c>
      <c r="AA138" s="32">
        <v>0</v>
      </c>
      <c r="AB138" s="32">
        <v>0</v>
      </c>
      <c r="AC138" s="32">
        <v>461896.54</v>
      </c>
      <c r="AD138" s="32">
        <v>1992163.17</v>
      </c>
      <c r="AE138" s="32">
        <v>1291879.1000000001</v>
      </c>
      <c r="AF138" s="32">
        <v>165719.07</v>
      </c>
      <c r="AG138" s="32">
        <v>10564622.369999999</v>
      </c>
      <c r="AH138" s="32">
        <v>2671563.1430000011</v>
      </c>
      <c r="AI138" s="32">
        <v>0</v>
      </c>
      <c r="AJ138" s="32">
        <v>0</v>
      </c>
      <c r="AK138" s="32">
        <v>23562.98</v>
      </c>
      <c r="AL138" s="32">
        <v>23562.98</v>
      </c>
      <c r="AM138" s="32">
        <v>0</v>
      </c>
      <c r="AN138" s="32">
        <v>0</v>
      </c>
      <c r="AO138" s="32">
        <v>0</v>
      </c>
      <c r="AP138" s="32">
        <v>0</v>
      </c>
      <c r="AQ138" s="32">
        <v>23562.98</v>
      </c>
      <c r="AR138" s="32">
        <v>31656589.210000001</v>
      </c>
      <c r="AS138" s="32">
        <v>0</v>
      </c>
      <c r="AT138" s="32">
        <v>0</v>
      </c>
      <c r="AU138" s="32">
        <v>31656589.210000001</v>
      </c>
      <c r="AV138" s="32">
        <v>423477.97</v>
      </c>
      <c r="AW138" s="32">
        <v>0</v>
      </c>
      <c r="AX138" s="32">
        <v>423477.97</v>
      </c>
      <c r="AY138" s="32">
        <v>0</v>
      </c>
      <c r="AZ138" s="32">
        <v>32080067.18</v>
      </c>
      <c r="BA138" s="32">
        <v>-29384941.057</v>
      </c>
      <c r="BB138" s="32">
        <v>51088538.419999994</v>
      </c>
      <c r="BC138" s="32">
        <v>21703597.362999994</v>
      </c>
      <c r="BD138" s="32">
        <v>635898.76</v>
      </c>
      <c r="BE138" s="32">
        <v>17931219.120000001</v>
      </c>
      <c r="BF138" s="32">
        <v>3136479.4829999916</v>
      </c>
    </row>
    <row r="139" spans="2:58" x14ac:dyDescent="0.25">
      <c r="B139" s="30" t="s">
        <v>179</v>
      </c>
      <c r="C139" s="30" t="s">
        <v>204</v>
      </c>
      <c r="D139" s="30" t="s">
        <v>207</v>
      </c>
      <c r="E139" s="30" t="s">
        <v>77</v>
      </c>
      <c r="F139" s="32">
        <v>794704.06799999997</v>
      </c>
      <c r="G139" s="32">
        <v>993379.745</v>
      </c>
      <c r="H139" s="32">
        <v>1788083.8130000001</v>
      </c>
      <c r="I139" s="32">
        <v>8452992.5099999998</v>
      </c>
      <c r="J139" s="32">
        <v>568621.79</v>
      </c>
      <c r="K139" s="32">
        <v>10809698.112999998</v>
      </c>
      <c r="L139" s="32">
        <v>2298576.79</v>
      </c>
      <c r="M139" s="32">
        <v>347437.72</v>
      </c>
      <c r="N139" s="32">
        <v>3811755</v>
      </c>
      <c r="O139" s="32">
        <v>41193.61</v>
      </c>
      <c r="P139" s="32">
        <v>6498963.1200000001</v>
      </c>
      <c r="Q139" s="32">
        <v>17308661.232999999</v>
      </c>
      <c r="R139" s="32">
        <v>25382340</v>
      </c>
      <c r="S139" s="32">
        <v>0</v>
      </c>
      <c r="T139" s="32">
        <v>0</v>
      </c>
      <c r="U139" s="32">
        <v>0</v>
      </c>
      <c r="V139" s="32">
        <v>25382340</v>
      </c>
      <c r="W139" s="32">
        <v>42691001.232999995</v>
      </c>
      <c r="X139" s="32">
        <v>15759976.039999999</v>
      </c>
      <c r="Y139" s="32">
        <v>297951.8</v>
      </c>
      <c r="Z139" s="32">
        <v>3202244.14</v>
      </c>
      <c r="AA139" s="32">
        <v>0</v>
      </c>
      <c r="AB139" s="32">
        <v>1898405.04</v>
      </c>
      <c r="AC139" s="32">
        <v>877408.95</v>
      </c>
      <c r="AD139" s="32">
        <v>6276009.9300000006</v>
      </c>
      <c r="AE139" s="32">
        <v>4148747.56</v>
      </c>
      <c r="AF139" s="32">
        <v>1119375.0900000001</v>
      </c>
      <c r="AG139" s="32">
        <v>27304108.619999997</v>
      </c>
      <c r="AH139" s="32">
        <v>15386892.612999998</v>
      </c>
      <c r="AI139" s="32">
        <v>0</v>
      </c>
      <c r="AJ139" s="32">
        <v>0</v>
      </c>
      <c r="AK139" s="32">
        <v>0</v>
      </c>
      <c r="AL139" s="32">
        <v>0</v>
      </c>
      <c r="AM139" s="32">
        <v>0</v>
      </c>
      <c r="AN139" s="32">
        <v>0</v>
      </c>
      <c r="AO139" s="32">
        <v>0</v>
      </c>
      <c r="AP139" s="32">
        <v>0</v>
      </c>
      <c r="AQ139" s="32">
        <v>0</v>
      </c>
      <c r="AR139" s="32">
        <v>13864602.390000001</v>
      </c>
      <c r="AS139" s="32">
        <v>0</v>
      </c>
      <c r="AT139" s="32">
        <v>0</v>
      </c>
      <c r="AU139" s="32">
        <v>13864602.390000001</v>
      </c>
      <c r="AV139" s="32">
        <v>1318676.97</v>
      </c>
      <c r="AW139" s="32">
        <v>0</v>
      </c>
      <c r="AX139" s="32">
        <v>1318676.97</v>
      </c>
      <c r="AY139" s="32">
        <v>0</v>
      </c>
      <c r="AZ139" s="32">
        <v>15183279.360000001</v>
      </c>
      <c r="BA139" s="32">
        <v>203613.25299999677</v>
      </c>
      <c r="BB139" s="32">
        <v>18825735.669999998</v>
      </c>
      <c r="BC139" s="32">
        <v>19029348.922999993</v>
      </c>
      <c r="BD139" s="32">
        <v>141642.69</v>
      </c>
      <c r="BE139" s="32">
        <v>2768462.31</v>
      </c>
      <c r="BF139" s="32">
        <v>16119243.922999991</v>
      </c>
    </row>
    <row r="140" spans="2:58" x14ac:dyDescent="0.25">
      <c r="B140" s="30" t="s">
        <v>179</v>
      </c>
      <c r="C140" s="30" t="s">
        <v>204</v>
      </c>
      <c r="D140" s="30" t="s">
        <v>186</v>
      </c>
      <c r="E140" s="30" t="s">
        <v>77</v>
      </c>
      <c r="F140" s="32">
        <v>165596.144</v>
      </c>
      <c r="G140" s="32">
        <v>206995.15</v>
      </c>
      <c r="H140" s="32">
        <v>372591.29399999999</v>
      </c>
      <c r="I140" s="32">
        <v>196065.08</v>
      </c>
      <c r="J140" s="32">
        <v>55893.34</v>
      </c>
      <c r="K140" s="32">
        <v>624549.71399999992</v>
      </c>
      <c r="L140" s="32">
        <v>99841.87</v>
      </c>
      <c r="M140" s="32">
        <v>190806.5</v>
      </c>
      <c r="N140" s="32">
        <v>118790.9</v>
      </c>
      <c r="O140" s="32">
        <v>206033.45</v>
      </c>
      <c r="P140" s="32">
        <v>615472.72</v>
      </c>
      <c r="Q140" s="32">
        <v>1240022.4339999999</v>
      </c>
      <c r="R140" s="32">
        <v>14673756</v>
      </c>
      <c r="S140" s="32">
        <v>0</v>
      </c>
      <c r="T140" s="32">
        <v>0</v>
      </c>
      <c r="U140" s="32">
        <v>0</v>
      </c>
      <c r="V140" s="32">
        <v>14673756</v>
      </c>
      <c r="W140" s="32">
        <v>15913778.434</v>
      </c>
      <c r="X140" s="32">
        <v>9368458.1199999992</v>
      </c>
      <c r="Y140" s="32">
        <v>0</v>
      </c>
      <c r="Z140" s="32">
        <v>1142476.26</v>
      </c>
      <c r="AA140" s="32">
        <v>0</v>
      </c>
      <c r="AB140" s="32">
        <v>0</v>
      </c>
      <c r="AC140" s="32">
        <v>671118.54</v>
      </c>
      <c r="AD140" s="32">
        <v>1813594.8</v>
      </c>
      <c r="AE140" s="32">
        <v>1302481.3600000001</v>
      </c>
      <c r="AF140" s="32">
        <v>0</v>
      </c>
      <c r="AG140" s="32">
        <v>12484534.279999999</v>
      </c>
      <c r="AH140" s="32">
        <v>3429244.154000001</v>
      </c>
      <c r="AI140" s="32">
        <v>0</v>
      </c>
      <c r="AJ140" s="32">
        <v>0</v>
      </c>
      <c r="AK140" s="32">
        <v>0</v>
      </c>
      <c r="AL140" s="32">
        <v>0</v>
      </c>
      <c r="AM140" s="32">
        <v>0</v>
      </c>
      <c r="AN140" s="32">
        <v>0</v>
      </c>
      <c r="AO140" s="32">
        <v>0</v>
      </c>
      <c r="AP140" s="32">
        <v>0</v>
      </c>
      <c r="AQ140" s="32">
        <v>0</v>
      </c>
      <c r="AR140" s="32">
        <v>14154222.449999999</v>
      </c>
      <c r="AS140" s="32">
        <v>0</v>
      </c>
      <c r="AT140" s="32">
        <v>0</v>
      </c>
      <c r="AU140" s="32">
        <v>14154222.449999999</v>
      </c>
      <c r="AV140" s="32">
        <v>0</v>
      </c>
      <c r="AW140" s="32">
        <v>0</v>
      </c>
      <c r="AX140" s="32">
        <v>0</v>
      </c>
      <c r="AY140" s="32">
        <v>0</v>
      </c>
      <c r="AZ140" s="32">
        <v>14154222.449999999</v>
      </c>
      <c r="BA140" s="32">
        <v>-10724978.295999998</v>
      </c>
      <c r="BB140" s="32">
        <v>58545404.229999997</v>
      </c>
      <c r="BC140" s="32">
        <v>47820425.934</v>
      </c>
      <c r="BD140" s="32">
        <v>0</v>
      </c>
      <c r="BE140" s="32">
        <v>0</v>
      </c>
      <c r="BF140" s="32">
        <v>47820425.934</v>
      </c>
    </row>
    <row r="141" spans="2:58" x14ac:dyDescent="0.25">
      <c r="B141" s="30" t="s">
        <v>179</v>
      </c>
      <c r="C141" s="30" t="s">
        <v>204</v>
      </c>
      <c r="D141" s="30" t="s">
        <v>208</v>
      </c>
      <c r="E141" s="30" t="s">
        <v>77</v>
      </c>
      <c r="F141" s="32">
        <v>641412.22</v>
      </c>
      <c r="G141" s="32">
        <v>801765.29</v>
      </c>
      <c r="H141" s="32">
        <v>1443177.51</v>
      </c>
      <c r="I141" s="32">
        <v>2790766.37</v>
      </c>
      <c r="J141" s="32">
        <v>220938.79</v>
      </c>
      <c r="K141" s="32">
        <v>4454882.67</v>
      </c>
      <c r="L141" s="32">
        <v>1248111.75</v>
      </c>
      <c r="M141" s="32">
        <v>882271.8</v>
      </c>
      <c r="N141" s="32">
        <v>5285559.9000000004</v>
      </c>
      <c r="O141" s="32">
        <v>616102.14999999991</v>
      </c>
      <c r="P141" s="32">
        <v>8032045.5999999996</v>
      </c>
      <c r="Q141" s="32">
        <v>12486928.27</v>
      </c>
      <c r="R141" s="32">
        <v>26344164</v>
      </c>
      <c r="S141" s="32">
        <v>0</v>
      </c>
      <c r="T141" s="32">
        <v>0</v>
      </c>
      <c r="U141" s="32">
        <v>11400</v>
      </c>
      <c r="V141" s="32">
        <v>26355564</v>
      </c>
      <c r="W141" s="32">
        <v>38842492.269999996</v>
      </c>
      <c r="X141" s="32">
        <v>26403256.460000001</v>
      </c>
      <c r="Y141" s="32">
        <v>159647.23000000001</v>
      </c>
      <c r="Z141" s="32">
        <v>2266016.92</v>
      </c>
      <c r="AA141" s="32">
        <v>0</v>
      </c>
      <c r="AB141" s="32">
        <v>28315</v>
      </c>
      <c r="AC141" s="32">
        <v>1202562.49</v>
      </c>
      <c r="AD141" s="32">
        <v>3656541.6399999997</v>
      </c>
      <c r="AE141" s="32">
        <v>7068602.1299999999</v>
      </c>
      <c r="AF141" s="32">
        <v>1202081.98</v>
      </c>
      <c r="AG141" s="32">
        <v>38330482.210000001</v>
      </c>
      <c r="AH141" s="32">
        <v>512010.05999999493</v>
      </c>
      <c r="AI141" s="32">
        <v>0</v>
      </c>
      <c r="AJ141" s="32">
        <v>0</v>
      </c>
      <c r="AK141" s="32">
        <v>0</v>
      </c>
      <c r="AL141" s="32">
        <v>0</v>
      </c>
      <c r="AM141" s="32">
        <v>0</v>
      </c>
      <c r="AN141" s="32">
        <v>0</v>
      </c>
      <c r="AO141" s="32">
        <v>0</v>
      </c>
      <c r="AP141" s="32">
        <v>0</v>
      </c>
      <c r="AQ141" s="32">
        <v>0</v>
      </c>
      <c r="AR141" s="32">
        <v>8976419.6899999995</v>
      </c>
      <c r="AS141" s="32">
        <v>0</v>
      </c>
      <c r="AT141" s="32">
        <v>0</v>
      </c>
      <c r="AU141" s="32">
        <v>8976419.6899999995</v>
      </c>
      <c r="AV141" s="32">
        <v>2313456.2400000002</v>
      </c>
      <c r="AW141" s="32">
        <v>0</v>
      </c>
      <c r="AX141" s="32">
        <v>2313456.2400000002</v>
      </c>
      <c r="AY141" s="32">
        <v>0</v>
      </c>
      <c r="AZ141" s="32">
        <v>11289875.93</v>
      </c>
      <c r="BA141" s="32">
        <v>-10777865.870000005</v>
      </c>
      <c r="BB141" s="32">
        <v>65206066.690000005</v>
      </c>
      <c r="BC141" s="32">
        <v>54428200.82</v>
      </c>
      <c r="BD141" s="32">
        <v>0</v>
      </c>
      <c r="BE141" s="32">
        <v>0</v>
      </c>
      <c r="BF141" s="32">
        <v>54428200.82</v>
      </c>
    </row>
    <row r="142" spans="2:58" x14ac:dyDescent="0.25">
      <c r="B142" s="30" t="s">
        <v>179</v>
      </c>
      <c r="C142" s="30" t="s">
        <v>204</v>
      </c>
      <c r="D142" s="30" t="s">
        <v>209</v>
      </c>
      <c r="E142" s="30" t="s">
        <v>107</v>
      </c>
      <c r="F142" s="32">
        <v>2354345.3640000001</v>
      </c>
      <c r="G142" s="32">
        <v>2382156.91</v>
      </c>
      <c r="H142" s="32">
        <v>4736502.2740000002</v>
      </c>
      <c r="I142" s="32">
        <v>16465187.24</v>
      </c>
      <c r="J142" s="32">
        <v>865180.98</v>
      </c>
      <c r="K142" s="32">
        <v>22066870.493999999</v>
      </c>
      <c r="L142" s="32">
        <v>3851245.73</v>
      </c>
      <c r="M142" s="32">
        <v>2059649.5</v>
      </c>
      <c r="N142" s="32">
        <v>8514587.75</v>
      </c>
      <c r="O142" s="32">
        <v>1486964.67</v>
      </c>
      <c r="P142" s="32">
        <v>15912447.65</v>
      </c>
      <c r="Q142" s="32">
        <v>37979318.144000001</v>
      </c>
      <c r="R142" s="32">
        <v>103434474</v>
      </c>
      <c r="S142" s="32">
        <v>0</v>
      </c>
      <c r="T142" s="32">
        <v>0</v>
      </c>
      <c r="U142" s="32">
        <v>0</v>
      </c>
      <c r="V142" s="32">
        <v>103434474</v>
      </c>
      <c r="W142" s="32">
        <v>141413792.14399999</v>
      </c>
      <c r="X142" s="32">
        <v>56365721.890000001</v>
      </c>
      <c r="Y142" s="32">
        <v>1969638.96</v>
      </c>
      <c r="Z142" s="32">
        <v>1820424.77</v>
      </c>
      <c r="AA142" s="32">
        <v>0</v>
      </c>
      <c r="AB142" s="32">
        <v>0</v>
      </c>
      <c r="AC142" s="32">
        <v>7556150.6799999997</v>
      </c>
      <c r="AD142" s="32">
        <v>11346214.41</v>
      </c>
      <c r="AE142" s="32">
        <v>21704292.800000001</v>
      </c>
      <c r="AF142" s="32">
        <v>1768266.26</v>
      </c>
      <c r="AG142" s="32">
        <v>91184495.359999999</v>
      </c>
      <c r="AH142" s="32">
        <v>50229296.783999994</v>
      </c>
      <c r="AI142" s="32">
        <v>0</v>
      </c>
      <c r="AJ142" s="32">
        <v>0</v>
      </c>
      <c r="AK142" s="32">
        <v>250855</v>
      </c>
      <c r="AL142" s="32">
        <v>250855</v>
      </c>
      <c r="AM142" s="32">
        <v>0</v>
      </c>
      <c r="AN142" s="32">
        <v>0</v>
      </c>
      <c r="AO142" s="32">
        <v>0</v>
      </c>
      <c r="AP142" s="32">
        <v>0</v>
      </c>
      <c r="AQ142" s="32">
        <v>250855</v>
      </c>
      <c r="AR142" s="32">
        <v>8542206.9399999995</v>
      </c>
      <c r="AS142" s="32">
        <v>0</v>
      </c>
      <c r="AT142" s="32">
        <v>0</v>
      </c>
      <c r="AU142" s="32">
        <v>8542206.9399999995</v>
      </c>
      <c r="AV142" s="32">
        <v>3166348.84</v>
      </c>
      <c r="AW142" s="32">
        <v>0</v>
      </c>
      <c r="AX142" s="32">
        <v>3166348.84</v>
      </c>
      <c r="AY142" s="32">
        <v>0</v>
      </c>
      <c r="AZ142" s="32">
        <v>11708555.779999999</v>
      </c>
      <c r="BA142" s="32">
        <v>38771596.003999993</v>
      </c>
      <c r="BB142" s="32">
        <v>690605957</v>
      </c>
      <c r="BC142" s="32">
        <v>729377553.00399995</v>
      </c>
      <c r="BD142" s="32">
        <v>23571829.710000001</v>
      </c>
      <c r="BE142" s="32">
        <v>0</v>
      </c>
      <c r="BF142" s="32">
        <v>705805723.29399991</v>
      </c>
    </row>
    <row r="143" spans="2:58" x14ac:dyDescent="0.25">
      <c r="B143" s="30" t="s">
        <v>179</v>
      </c>
      <c r="C143" s="30" t="s">
        <v>204</v>
      </c>
      <c r="D143" s="30" t="s">
        <v>210</v>
      </c>
      <c r="E143" s="30" t="s">
        <v>77</v>
      </c>
      <c r="F143" s="32">
        <v>177745.704</v>
      </c>
      <c r="G143" s="32">
        <v>221890.45</v>
      </c>
      <c r="H143" s="32">
        <v>399636.15399999998</v>
      </c>
      <c r="I143" s="32">
        <v>502798.69</v>
      </c>
      <c r="J143" s="32">
        <v>79053.42</v>
      </c>
      <c r="K143" s="32">
        <v>981488.26400000008</v>
      </c>
      <c r="L143" s="32">
        <v>386201.87</v>
      </c>
      <c r="M143" s="32">
        <v>148180</v>
      </c>
      <c r="N143" s="32">
        <v>57870</v>
      </c>
      <c r="O143" s="32">
        <v>80335.63</v>
      </c>
      <c r="P143" s="32">
        <v>672587.5</v>
      </c>
      <c r="Q143" s="32">
        <v>1654075.764</v>
      </c>
      <c r="R143" s="32">
        <v>17169102</v>
      </c>
      <c r="S143" s="32">
        <v>0</v>
      </c>
      <c r="T143" s="32">
        <v>0</v>
      </c>
      <c r="U143" s="32">
        <v>3715800</v>
      </c>
      <c r="V143" s="32">
        <v>20884902</v>
      </c>
      <c r="W143" s="32">
        <v>22538977.763999999</v>
      </c>
      <c r="X143" s="32">
        <v>10138172.699999999</v>
      </c>
      <c r="Y143" s="32">
        <v>32685.75</v>
      </c>
      <c r="Z143" s="32">
        <v>1735313.11</v>
      </c>
      <c r="AA143" s="32">
        <v>0</v>
      </c>
      <c r="AB143" s="32">
        <v>0</v>
      </c>
      <c r="AC143" s="32">
        <v>1642436.45</v>
      </c>
      <c r="AD143" s="32">
        <v>3410435.31</v>
      </c>
      <c r="AE143" s="32">
        <v>3252401.9</v>
      </c>
      <c r="AF143" s="32">
        <v>362077.88</v>
      </c>
      <c r="AG143" s="32">
        <v>17163087.789999999</v>
      </c>
      <c r="AH143" s="32">
        <v>5375889.9739999995</v>
      </c>
      <c r="AI143" s="32">
        <v>0</v>
      </c>
      <c r="AJ143" s="32">
        <v>0</v>
      </c>
      <c r="AK143" s="32">
        <v>0</v>
      </c>
      <c r="AL143" s="32">
        <v>0</v>
      </c>
      <c r="AM143" s="32">
        <v>0</v>
      </c>
      <c r="AN143" s="32">
        <v>0</v>
      </c>
      <c r="AO143" s="32">
        <v>0</v>
      </c>
      <c r="AP143" s="32">
        <v>0</v>
      </c>
      <c r="AQ143" s="32">
        <v>0</v>
      </c>
      <c r="AR143" s="32">
        <v>7855</v>
      </c>
      <c r="AS143" s="32">
        <v>0</v>
      </c>
      <c r="AT143" s="32">
        <v>0</v>
      </c>
      <c r="AU143" s="32">
        <v>7855</v>
      </c>
      <c r="AV143" s="32">
        <v>287157.38</v>
      </c>
      <c r="AW143" s="32">
        <v>0</v>
      </c>
      <c r="AX143" s="32">
        <v>287157.38</v>
      </c>
      <c r="AY143" s="32">
        <v>0</v>
      </c>
      <c r="AZ143" s="32">
        <v>295012.38</v>
      </c>
      <c r="BA143" s="32">
        <v>5080877.5939999996</v>
      </c>
      <c r="BB143" s="32">
        <v>10690413.109999999</v>
      </c>
      <c r="BC143" s="32">
        <v>15771290.704</v>
      </c>
      <c r="BD143" s="32">
        <v>4162910.6599999997</v>
      </c>
      <c r="BE143" s="32">
        <v>4317543.63</v>
      </c>
      <c r="BF143" s="32">
        <v>7290836.4139999999</v>
      </c>
    </row>
    <row r="144" spans="2:58" x14ac:dyDescent="0.25">
      <c r="B144" s="30" t="s">
        <v>179</v>
      </c>
      <c r="C144" s="30" t="s">
        <v>204</v>
      </c>
      <c r="D144" s="30" t="s">
        <v>211</v>
      </c>
      <c r="E144" s="30" t="s">
        <v>77</v>
      </c>
      <c r="F144" s="32">
        <v>211159.18799999999</v>
      </c>
      <c r="G144" s="32">
        <v>263948.98499999999</v>
      </c>
      <c r="H144" s="32">
        <v>475108.17299999995</v>
      </c>
      <c r="I144" s="32">
        <v>623581.77</v>
      </c>
      <c r="J144" s="32">
        <v>83123.08</v>
      </c>
      <c r="K144" s="32">
        <v>1181813.023</v>
      </c>
      <c r="L144" s="32">
        <v>687700.1</v>
      </c>
      <c r="M144" s="32">
        <v>351370</v>
      </c>
      <c r="N144" s="32">
        <v>601631</v>
      </c>
      <c r="O144" s="32">
        <v>157882</v>
      </c>
      <c r="P144" s="32">
        <v>1798583.1</v>
      </c>
      <c r="Q144" s="32">
        <v>2980396.1230000001</v>
      </c>
      <c r="R144" s="32">
        <v>23065446</v>
      </c>
      <c r="S144" s="32">
        <v>12678493</v>
      </c>
      <c r="T144" s="32">
        <v>0</v>
      </c>
      <c r="U144" s="32">
        <v>0</v>
      </c>
      <c r="V144" s="32">
        <v>35743939</v>
      </c>
      <c r="W144" s="32">
        <v>38724335.123000003</v>
      </c>
      <c r="X144" s="32">
        <v>20491886.609999999</v>
      </c>
      <c r="Y144" s="32">
        <v>100100.65</v>
      </c>
      <c r="Z144" s="32">
        <v>2517200.31</v>
      </c>
      <c r="AA144" s="32">
        <v>0</v>
      </c>
      <c r="AB144" s="32">
        <v>0</v>
      </c>
      <c r="AC144" s="32">
        <v>2156070.2799999998</v>
      </c>
      <c r="AD144" s="32">
        <v>4773371.24</v>
      </c>
      <c r="AE144" s="32">
        <v>1629329.34</v>
      </c>
      <c r="AF144" s="32">
        <v>0</v>
      </c>
      <c r="AG144" s="32">
        <v>26894587.190000001</v>
      </c>
      <c r="AH144" s="32">
        <v>11829747.933000002</v>
      </c>
      <c r="AI144" s="32">
        <v>0</v>
      </c>
      <c r="AJ144" s="32">
        <v>0</v>
      </c>
      <c r="AK144" s="32">
        <v>0</v>
      </c>
      <c r="AL144" s="32">
        <v>0</v>
      </c>
      <c r="AM144" s="32">
        <v>0</v>
      </c>
      <c r="AN144" s="32">
        <v>0</v>
      </c>
      <c r="AO144" s="32">
        <v>0</v>
      </c>
      <c r="AP144" s="32">
        <v>0</v>
      </c>
      <c r="AQ144" s="32">
        <v>0</v>
      </c>
      <c r="AR144" s="32">
        <v>129363.83</v>
      </c>
      <c r="AS144" s="32">
        <v>0</v>
      </c>
      <c r="AT144" s="32">
        <v>0</v>
      </c>
      <c r="AU144" s="32">
        <v>129363.83</v>
      </c>
      <c r="AV144" s="32">
        <v>0</v>
      </c>
      <c r="AW144" s="32">
        <v>0</v>
      </c>
      <c r="AX144" s="32">
        <v>0</v>
      </c>
      <c r="AY144" s="32">
        <v>0</v>
      </c>
      <c r="AZ144" s="32">
        <v>129363.83</v>
      </c>
      <c r="BA144" s="32">
        <v>11700384.103000002</v>
      </c>
      <c r="BB144" s="32">
        <v>27450573.200000003</v>
      </c>
      <c r="BC144" s="32">
        <v>39150957.303000003</v>
      </c>
      <c r="BD144" s="32">
        <v>8100</v>
      </c>
      <c r="BE144" s="32">
        <v>0</v>
      </c>
      <c r="BF144" s="32">
        <v>39142857.303000003</v>
      </c>
    </row>
    <row r="145" spans="2:58" x14ac:dyDescent="0.25">
      <c r="B145" s="30" t="s">
        <v>179</v>
      </c>
      <c r="C145" s="30" t="s">
        <v>204</v>
      </c>
      <c r="D145" s="30" t="s">
        <v>212</v>
      </c>
      <c r="E145" s="30" t="s">
        <v>77</v>
      </c>
      <c r="F145" s="32">
        <v>125108.17200000001</v>
      </c>
      <c r="G145" s="32">
        <v>156385.215</v>
      </c>
      <c r="H145" s="32">
        <v>281493.38699999999</v>
      </c>
      <c r="I145" s="32">
        <v>151422.98000000001</v>
      </c>
      <c r="J145" s="32">
        <v>48736.23</v>
      </c>
      <c r="K145" s="32">
        <v>481652.59699999995</v>
      </c>
      <c r="L145" s="32">
        <v>364347.87</v>
      </c>
      <c r="M145" s="32">
        <v>62146</v>
      </c>
      <c r="N145" s="32">
        <v>50710</v>
      </c>
      <c r="O145" s="32">
        <v>90960.05</v>
      </c>
      <c r="P145" s="32">
        <v>568163.92000000004</v>
      </c>
      <c r="Q145" s="32">
        <v>1049816.517</v>
      </c>
      <c r="R145" s="32">
        <v>13844544</v>
      </c>
      <c r="S145" s="32">
        <v>0</v>
      </c>
      <c r="T145" s="32">
        <v>0</v>
      </c>
      <c r="U145" s="32">
        <v>0</v>
      </c>
      <c r="V145" s="32">
        <v>13844544</v>
      </c>
      <c r="W145" s="32">
        <v>14894360.517000001</v>
      </c>
      <c r="X145" s="32">
        <v>9450417.3300000001</v>
      </c>
      <c r="Y145" s="32">
        <v>86000</v>
      </c>
      <c r="Z145" s="32">
        <v>1302086.4099999999</v>
      </c>
      <c r="AA145" s="32">
        <v>0</v>
      </c>
      <c r="AB145" s="32">
        <v>0</v>
      </c>
      <c r="AC145" s="32">
        <v>402549.88</v>
      </c>
      <c r="AD145" s="32">
        <v>1790636.29</v>
      </c>
      <c r="AE145" s="32">
        <v>1075915.53</v>
      </c>
      <c r="AF145" s="32">
        <v>0</v>
      </c>
      <c r="AG145" s="32">
        <v>12316969.15</v>
      </c>
      <c r="AH145" s="32">
        <v>2577391.3670000006</v>
      </c>
      <c r="AI145" s="32">
        <v>0</v>
      </c>
      <c r="AJ145" s="32">
        <v>0</v>
      </c>
      <c r="AK145" s="32">
        <v>0</v>
      </c>
      <c r="AL145" s="32">
        <v>0</v>
      </c>
      <c r="AM145" s="32">
        <v>0</v>
      </c>
      <c r="AN145" s="32">
        <v>0</v>
      </c>
      <c r="AO145" s="32">
        <v>0</v>
      </c>
      <c r="AP145" s="32">
        <v>0</v>
      </c>
      <c r="AQ145" s="32">
        <v>0</v>
      </c>
      <c r="AR145" s="32">
        <v>16443280.380000001</v>
      </c>
      <c r="AS145" s="32">
        <v>0</v>
      </c>
      <c r="AT145" s="32">
        <v>0</v>
      </c>
      <c r="AU145" s="32">
        <v>16443280.380000001</v>
      </c>
      <c r="AV145" s="32">
        <v>603376.22</v>
      </c>
      <c r="AW145" s="32">
        <v>0</v>
      </c>
      <c r="AX145" s="32">
        <v>603376.22</v>
      </c>
      <c r="AY145" s="32">
        <v>0</v>
      </c>
      <c r="AZ145" s="32">
        <v>17046656.600000001</v>
      </c>
      <c r="BA145" s="32">
        <v>-14469265.233000001</v>
      </c>
      <c r="BB145" s="32">
        <v>67885143</v>
      </c>
      <c r="BC145" s="32">
        <v>53415877.766999997</v>
      </c>
      <c r="BD145" s="32">
        <v>0</v>
      </c>
      <c r="BE145" s="32">
        <v>31230664.75</v>
      </c>
      <c r="BF145" s="32">
        <v>22185213.016999997</v>
      </c>
    </row>
    <row r="146" spans="2:58" x14ac:dyDescent="0.25">
      <c r="B146" s="30" t="s">
        <v>179</v>
      </c>
      <c r="C146" s="30" t="s">
        <v>204</v>
      </c>
      <c r="D146" s="30" t="s">
        <v>213</v>
      </c>
      <c r="E146" s="30" t="s">
        <v>77</v>
      </c>
      <c r="F146" s="32">
        <v>69882.98</v>
      </c>
      <c r="G146" s="32">
        <v>87295.725000000006</v>
      </c>
      <c r="H146" s="32">
        <v>157178.70500000002</v>
      </c>
      <c r="I146" s="32">
        <v>1148</v>
      </c>
      <c r="J146" s="32">
        <v>32098.2</v>
      </c>
      <c r="K146" s="32">
        <v>190424.90500000003</v>
      </c>
      <c r="L146" s="32">
        <v>56739</v>
      </c>
      <c r="M146" s="32">
        <v>23718.26</v>
      </c>
      <c r="N146" s="32">
        <v>0</v>
      </c>
      <c r="O146" s="32">
        <v>75169.899999999994</v>
      </c>
      <c r="P146" s="32">
        <v>155627.15999999997</v>
      </c>
      <c r="Q146" s="32">
        <v>346052.065</v>
      </c>
      <c r="R146" s="32">
        <v>11498934</v>
      </c>
      <c r="S146" s="32">
        <v>10352529</v>
      </c>
      <c r="T146" s="32">
        <v>0</v>
      </c>
      <c r="U146" s="32">
        <v>0</v>
      </c>
      <c r="V146" s="32">
        <v>21851463</v>
      </c>
      <c r="W146" s="32">
        <v>22197515.065000001</v>
      </c>
      <c r="X146" s="32">
        <v>13365350.939999999</v>
      </c>
      <c r="Y146" s="32">
        <v>0</v>
      </c>
      <c r="Z146" s="32">
        <v>649226.69999999995</v>
      </c>
      <c r="AA146" s="32">
        <v>0</v>
      </c>
      <c r="AB146" s="32">
        <v>0</v>
      </c>
      <c r="AC146" s="32">
        <v>358718.18</v>
      </c>
      <c r="AD146" s="32">
        <v>1007944.8799999999</v>
      </c>
      <c r="AE146" s="32">
        <v>1122132.8799999999</v>
      </c>
      <c r="AF146" s="32">
        <v>0</v>
      </c>
      <c r="AG146" s="32">
        <v>15495428.699999999</v>
      </c>
      <c r="AH146" s="32">
        <v>6702086.3650000021</v>
      </c>
      <c r="AI146" s="32">
        <v>0</v>
      </c>
      <c r="AJ146" s="32">
        <v>0</v>
      </c>
      <c r="AK146" s="32">
        <v>0</v>
      </c>
      <c r="AL146" s="32">
        <v>0</v>
      </c>
      <c r="AM146" s="32">
        <v>0</v>
      </c>
      <c r="AN146" s="32">
        <v>0</v>
      </c>
      <c r="AO146" s="32">
        <v>0</v>
      </c>
      <c r="AP146" s="32">
        <v>0</v>
      </c>
      <c r="AQ146" s="32">
        <v>0</v>
      </c>
      <c r="AR146" s="32">
        <v>5980595.8499999996</v>
      </c>
      <c r="AS146" s="32">
        <v>0</v>
      </c>
      <c r="AT146" s="32">
        <v>0</v>
      </c>
      <c r="AU146" s="32">
        <v>5980595.8499999996</v>
      </c>
      <c r="AV146" s="32">
        <v>0</v>
      </c>
      <c r="AW146" s="32">
        <v>0</v>
      </c>
      <c r="AX146" s="32">
        <v>0</v>
      </c>
      <c r="AY146" s="32">
        <v>0</v>
      </c>
      <c r="AZ146" s="32">
        <v>5980595.8499999996</v>
      </c>
      <c r="BA146" s="32">
        <v>721490.51500000246</v>
      </c>
      <c r="BB146" s="32">
        <v>41468027.949999996</v>
      </c>
      <c r="BC146" s="32">
        <v>42189518.464999996</v>
      </c>
      <c r="BD146" s="32">
        <v>0</v>
      </c>
      <c r="BE146" s="32">
        <v>0</v>
      </c>
      <c r="BF146" s="32">
        <v>42189518.464999996</v>
      </c>
    </row>
    <row r="147" spans="2:58" x14ac:dyDescent="0.25">
      <c r="B147" s="30" t="s">
        <v>179</v>
      </c>
      <c r="C147" s="30" t="s">
        <v>204</v>
      </c>
      <c r="D147" s="30" t="s">
        <v>214</v>
      </c>
      <c r="E147" s="30" t="s">
        <v>77</v>
      </c>
      <c r="F147" s="32">
        <v>91956.627999999997</v>
      </c>
      <c r="G147" s="32">
        <v>114945.785</v>
      </c>
      <c r="H147" s="32">
        <v>206902.413</v>
      </c>
      <c r="I147" s="32">
        <v>42835</v>
      </c>
      <c r="J147" s="32">
        <v>32847.1</v>
      </c>
      <c r="K147" s="32">
        <v>282584.51299999998</v>
      </c>
      <c r="L147" s="32">
        <v>99290.5</v>
      </c>
      <c r="M147" s="32">
        <v>80253</v>
      </c>
      <c r="N147" s="32">
        <v>220791.87</v>
      </c>
      <c r="O147" s="32">
        <v>320188.79000000004</v>
      </c>
      <c r="P147" s="32">
        <v>720524.16</v>
      </c>
      <c r="Q147" s="32">
        <v>1003108.673</v>
      </c>
      <c r="R147" s="32">
        <v>11094497</v>
      </c>
      <c r="S147" s="32">
        <v>0</v>
      </c>
      <c r="T147" s="32">
        <v>0</v>
      </c>
      <c r="U147" s="32">
        <v>0</v>
      </c>
      <c r="V147" s="32">
        <v>11094497</v>
      </c>
      <c r="W147" s="32">
        <v>12097605.673</v>
      </c>
      <c r="X147" s="32">
        <v>7691173.6699999999</v>
      </c>
      <c r="Y147" s="32">
        <v>0</v>
      </c>
      <c r="Z147" s="32">
        <v>928939.24</v>
      </c>
      <c r="AA147" s="32">
        <v>0</v>
      </c>
      <c r="AB147" s="32">
        <v>41120</v>
      </c>
      <c r="AC147" s="32">
        <v>453504.36</v>
      </c>
      <c r="AD147" s="32">
        <v>1423563.6</v>
      </c>
      <c r="AE147" s="32">
        <v>1711869.03</v>
      </c>
      <c r="AF147" s="32">
        <v>0</v>
      </c>
      <c r="AG147" s="32">
        <v>10826606.299999999</v>
      </c>
      <c r="AH147" s="32">
        <v>1270999.3730000015</v>
      </c>
      <c r="AI147" s="32">
        <v>0</v>
      </c>
      <c r="AJ147" s="32">
        <v>0</v>
      </c>
      <c r="AK147" s="32">
        <v>1135826</v>
      </c>
      <c r="AL147" s="32">
        <v>1135826</v>
      </c>
      <c r="AM147" s="32">
        <v>0</v>
      </c>
      <c r="AN147" s="32">
        <v>0</v>
      </c>
      <c r="AO147" s="32">
        <v>0</v>
      </c>
      <c r="AP147" s="32">
        <v>0</v>
      </c>
      <c r="AQ147" s="32">
        <v>1135826</v>
      </c>
      <c r="AR147" s="32">
        <v>3579668.74</v>
      </c>
      <c r="AS147" s="32">
        <v>0</v>
      </c>
      <c r="AT147" s="32">
        <v>0</v>
      </c>
      <c r="AU147" s="32">
        <v>3579668.74</v>
      </c>
      <c r="AV147" s="32">
        <v>0</v>
      </c>
      <c r="AW147" s="32">
        <v>0</v>
      </c>
      <c r="AX147" s="32">
        <v>0</v>
      </c>
      <c r="AY147" s="32">
        <v>0</v>
      </c>
      <c r="AZ147" s="32">
        <v>3579668.74</v>
      </c>
      <c r="BA147" s="32">
        <v>-1172843.3669999987</v>
      </c>
      <c r="BB147" s="32">
        <v>37409952.890000001</v>
      </c>
      <c r="BC147" s="32">
        <v>36237109.523000002</v>
      </c>
      <c r="BD147" s="32">
        <v>374197.17</v>
      </c>
      <c r="BE147" s="32">
        <v>7562779.7199999997</v>
      </c>
      <c r="BF147" s="32">
        <v>28300132.633000001</v>
      </c>
    </row>
    <row r="148" spans="2:58" x14ac:dyDescent="0.25">
      <c r="B148" s="30" t="s">
        <v>179</v>
      </c>
      <c r="C148" s="30" t="s">
        <v>204</v>
      </c>
      <c r="D148" s="30" t="s">
        <v>215</v>
      </c>
      <c r="E148" s="30" t="s">
        <v>77</v>
      </c>
      <c r="F148" s="32">
        <v>380453.16</v>
      </c>
      <c r="G148" s="32">
        <v>475566.45</v>
      </c>
      <c r="H148" s="32">
        <v>856019.61</v>
      </c>
      <c r="I148" s="32">
        <v>872695.49</v>
      </c>
      <c r="J148" s="32">
        <v>90036.51</v>
      </c>
      <c r="K148" s="32">
        <v>1818751.61</v>
      </c>
      <c r="L148" s="32">
        <v>641411.5</v>
      </c>
      <c r="M148" s="32">
        <v>385799</v>
      </c>
      <c r="N148" s="32">
        <v>2304361.1</v>
      </c>
      <c r="O148" s="32">
        <v>247300.55</v>
      </c>
      <c r="P148" s="32">
        <v>3578872.15</v>
      </c>
      <c r="Q148" s="32">
        <v>5397623.7599999998</v>
      </c>
      <c r="R148" s="32">
        <v>23304702</v>
      </c>
      <c r="S148" s="32">
        <v>1924</v>
      </c>
      <c r="T148" s="32">
        <v>0</v>
      </c>
      <c r="U148" s="32">
        <v>0</v>
      </c>
      <c r="V148" s="32">
        <v>23306626</v>
      </c>
      <c r="W148" s="32">
        <v>28704249.759999998</v>
      </c>
      <c r="X148" s="32">
        <v>15250843.939999999</v>
      </c>
      <c r="Y148" s="32">
        <v>50616.4</v>
      </c>
      <c r="Z148" s="32">
        <v>2087972.94</v>
      </c>
      <c r="AA148" s="32">
        <v>0</v>
      </c>
      <c r="AB148" s="32">
        <v>0</v>
      </c>
      <c r="AC148" s="32">
        <v>1396395.74</v>
      </c>
      <c r="AD148" s="32">
        <v>3534985.08</v>
      </c>
      <c r="AE148" s="32">
        <v>6968896.04</v>
      </c>
      <c r="AF148" s="32">
        <v>0</v>
      </c>
      <c r="AG148" s="32">
        <v>25754725.059999999</v>
      </c>
      <c r="AH148" s="32">
        <v>2949524.6999999993</v>
      </c>
      <c r="AI148" s="32">
        <v>0</v>
      </c>
      <c r="AJ148" s="32">
        <v>0</v>
      </c>
      <c r="AK148" s="32">
        <v>0</v>
      </c>
      <c r="AL148" s="32">
        <v>0</v>
      </c>
      <c r="AM148" s="32">
        <v>0</v>
      </c>
      <c r="AN148" s="32">
        <v>0</v>
      </c>
      <c r="AO148" s="32">
        <v>0</v>
      </c>
      <c r="AP148" s="32">
        <v>0</v>
      </c>
      <c r="AQ148" s="32">
        <v>0</v>
      </c>
      <c r="AR148" s="32">
        <v>75000</v>
      </c>
      <c r="AS148" s="32">
        <v>0</v>
      </c>
      <c r="AT148" s="32">
        <v>0</v>
      </c>
      <c r="AU148" s="32">
        <v>75000</v>
      </c>
      <c r="AV148" s="32">
        <v>0</v>
      </c>
      <c r="AW148" s="32">
        <v>0</v>
      </c>
      <c r="AX148" s="32">
        <v>0</v>
      </c>
      <c r="AY148" s="32">
        <v>0</v>
      </c>
      <c r="AZ148" s="32">
        <v>75000</v>
      </c>
      <c r="BA148" s="32">
        <v>2874524.6999999993</v>
      </c>
      <c r="BB148" s="32">
        <v>42673229.579999998</v>
      </c>
      <c r="BC148" s="32">
        <v>45547754.280000001</v>
      </c>
      <c r="BD148" s="32">
        <v>0</v>
      </c>
      <c r="BE148" s="32">
        <v>0</v>
      </c>
      <c r="BF148" s="32">
        <v>45547754.280000001</v>
      </c>
    </row>
    <row r="149" spans="2:58" x14ac:dyDescent="0.25">
      <c r="B149" s="30" t="s">
        <v>179</v>
      </c>
      <c r="C149" s="30" t="s">
        <v>204</v>
      </c>
      <c r="D149" s="30" t="s">
        <v>216</v>
      </c>
      <c r="E149" s="30" t="s">
        <v>77</v>
      </c>
      <c r="F149" s="32">
        <v>59499.62</v>
      </c>
      <c r="G149" s="32">
        <v>74374.524999999994</v>
      </c>
      <c r="H149" s="32">
        <v>133874.14499999999</v>
      </c>
      <c r="I149" s="32">
        <v>1622.7</v>
      </c>
      <c r="J149" s="32">
        <v>35657.230000000003</v>
      </c>
      <c r="K149" s="32">
        <v>171154.07500000001</v>
      </c>
      <c r="L149" s="32">
        <v>87870</v>
      </c>
      <c r="M149" s="32">
        <v>75910.14</v>
      </c>
      <c r="N149" s="32">
        <v>14720</v>
      </c>
      <c r="O149" s="32">
        <v>31044.03</v>
      </c>
      <c r="P149" s="32">
        <v>209544.17</v>
      </c>
      <c r="Q149" s="32">
        <v>380698.245</v>
      </c>
      <c r="R149" s="32">
        <v>11836398</v>
      </c>
      <c r="S149" s="32">
        <v>0</v>
      </c>
      <c r="T149" s="32">
        <v>0</v>
      </c>
      <c r="U149" s="32">
        <v>0</v>
      </c>
      <c r="V149" s="32">
        <v>11836398</v>
      </c>
      <c r="W149" s="32">
        <v>12217096.244999999</v>
      </c>
      <c r="X149" s="32">
        <v>7031461.0700000003</v>
      </c>
      <c r="Y149" s="32">
        <v>36148.82</v>
      </c>
      <c r="Z149" s="32">
        <v>562695.79</v>
      </c>
      <c r="AA149" s="32">
        <v>0</v>
      </c>
      <c r="AB149" s="32">
        <v>348550.04</v>
      </c>
      <c r="AC149" s="32">
        <v>516681.22</v>
      </c>
      <c r="AD149" s="32">
        <v>1464075.8699999999</v>
      </c>
      <c r="AE149" s="32">
        <v>6924391.7400000002</v>
      </c>
      <c r="AF149" s="32">
        <v>0</v>
      </c>
      <c r="AG149" s="32">
        <v>15419928.68</v>
      </c>
      <c r="AH149" s="32">
        <v>-3202832.4350000005</v>
      </c>
      <c r="AI149" s="32">
        <v>0</v>
      </c>
      <c r="AJ149" s="32">
        <v>0</v>
      </c>
      <c r="AK149" s="32">
        <v>0</v>
      </c>
      <c r="AL149" s="32">
        <v>0</v>
      </c>
      <c r="AM149" s="32">
        <v>0</v>
      </c>
      <c r="AN149" s="32">
        <v>0</v>
      </c>
      <c r="AO149" s="32">
        <v>0</v>
      </c>
      <c r="AP149" s="32">
        <v>0</v>
      </c>
      <c r="AQ149" s="32">
        <v>0</v>
      </c>
      <c r="AR149" s="32">
        <v>0</v>
      </c>
      <c r="AS149" s="32">
        <v>0</v>
      </c>
      <c r="AT149" s="32">
        <v>0</v>
      </c>
      <c r="AU149" s="32">
        <v>0</v>
      </c>
      <c r="AV149" s="32">
        <v>0</v>
      </c>
      <c r="AW149" s="32">
        <v>0</v>
      </c>
      <c r="AX149" s="32">
        <v>0</v>
      </c>
      <c r="AY149" s="32">
        <v>0</v>
      </c>
      <c r="AZ149" s="32">
        <v>0</v>
      </c>
      <c r="BA149" s="32">
        <v>-3202832.4350000005</v>
      </c>
      <c r="BB149" s="32">
        <v>33690170.43</v>
      </c>
      <c r="BC149" s="32">
        <v>30487337.994999997</v>
      </c>
      <c r="BD149" s="32">
        <v>0</v>
      </c>
      <c r="BE149" s="32">
        <v>0</v>
      </c>
      <c r="BF149" s="32">
        <v>30487337.994999997</v>
      </c>
    </row>
    <row r="150" spans="2:58" x14ac:dyDescent="0.25">
      <c r="B150" s="30" t="s">
        <v>179</v>
      </c>
      <c r="C150" s="30" t="s">
        <v>204</v>
      </c>
      <c r="D150" s="30" t="s">
        <v>217</v>
      </c>
      <c r="E150" s="30" t="s">
        <v>77</v>
      </c>
      <c r="F150" s="32">
        <v>528142.47600000002</v>
      </c>
      <c r="G150" s="32">
        <v>660178.1</v>
      </c>
      <c r="H150" s="32">
        <v>1188320.5759999999</v>
      </c>
      <c r="I150" s="32">
        <v>3379124.43</v>
      </c>
      <c r="J150" s="32">
        <v>342579.34</v>
      </c>
      <c r="K150" s="32">
        <v>4910024.3459999999</v>
      </c>
      <c r="L150" s="32">
        <v>1626278.45</v>
      </c>
      <c r="M150" s="32">
        <v>1119427.3</v>
      </c>
      <c r="N150" s="32">
        <v>11436015.09</v>
      </c>
      <c r="O150" s="32">
        <v>99970</v>
      </c>
      <c r="P150" s="32">
        <v>14281690.84</v>
      </c>
      <c r="Q150" s="32">
        <v>19191715.186000001</v>
      </c>
      <c r="R150" s="32">
        <v>30562440</v>
      </c>
      <c r="S150" s="32">
        <v>0</v>
      </c>
      <c r="T150" s="32">
        <v>0</v>
      </c>
      <c r="U150" s="32">
        <v>0</v>
      </c>
      <c r="V150" s="32">
        <v>30562440</v>
      </c>
      <c r="W150" s="32">
        <v>49754155.186000004</v>
      </c>
      <c r="X150" s="32">
        <v>19065834.579999998</v>
      </c>
      <c r="Y150" s="32">
        <v>0</v>
      </c>
      <c r="Z150" s="32">
        <v>2388695.98</v>
      </c>
      <c r="AA150" s="32">
        <v>0</v>
      </c>
      <c r="AB150" s="32">
        <v>0</v>
      </c>
      <c r="AC150" s="32">
        <v>1489982.26</v>
      </c>
      <c r="AD150" s="32">
        <v>3878678.24</v>
      </c>
      <c r="AE150" s="32">
        <v>14680599.789999999</v>
      </c>
      <c r="AF150" s="32">
        <v>0</v>
      </c>
      <c r="AG150" s="32">
        <v>37625112.609999999</v>
      </c>
      <c r="AH150" s="32">
        <v>12129042.576000005</v>
      </c>
      <c r="AI150" s="32">
        <v>0</v>
      </c>
      <c r="AJ150" s="32">
        <v>0</v>
      </c>
      <c r="AK150" s="32">
        <v>0</v>
      </c>
      <c r="AL150" s="32">
        <v>0</v>
      </c>
      <c r="AM150" s="32">
        <v>0</v>
      </c>
      <c r="AN150" s="32">
        <v>0</v>
      </c>
      <c r="AO150" s="32">
        <v>0</v>
      </c>
      <c r="AP150" s="32">
        <v>0</v>
      </c>
      <c r="AQ150" s="32">
        <v>0</v>
      </c>
      <c r="AR150" s="32">
        <v>0</v>
      </c>
      <c r="AS150" s="32">
        <v>0</v>
      </c>
      <c r="AT150" s="32">
        <v>0</v>
      </c>
      <c r="AU150" s="32">
        <v>0</v>
      </c>
      <c r="AV150" s="32">
        <v>0</v>
      </c>
      <c r="AW150" s="32">
        <v>0</v>
      </c>
      <c r="AX150" s="32">
        <v>0</v>
      </c>
      <c r="AY150" s="32">
        <v>0</v>
      </c>
      <c r="AZ150" s="32">
        <v>0</v>
      </c>
      <c r="BA150" s="32">
        <v>12129042.576000005</v>
      </c>
      <c r="BB150" s="32">
        <v>96819750.099999994</v>
      </c>
      <c r="BC150" s="32">
        <v>108948792.676</v>
      </c>
      <c r="BD150" s="32">
        <v>0</v>
      </c>
      <c r="BE150" s="32">
        <v>8114907.9699999997</v>
      </c>
      <c r="BF150" s="32">
        <v>100833884.706</v>
      </c>
    </row>
    <row r="151" spans="2:58" x14ac:dyDescent="0.25">
      <c r="B151" s="30" t="s">
        <v>179</v>
      </c>
      <c r="C151" s="30" t="s">
        <v>204</v>
      </c>
      <c r="D151" s="30" t="s">
        <v>218</v>
      </c>
      <c r="E151" s="30" t="s">
        <v>77</v>
      </c>
      <c r="F151" s="32">
        <v>98496.407999999996</v>
      </c>
      <c r="G151" s="32">
        <v>120480.52499999999</v>
      </c>
      <c r="H151" s="32">
        <v>218976.93299999999</v>
      </c>
      <c r="I151" s="32">
        <v>361735.38</v>
      </c>
      <c r="J151" s="32">
        <v>32681.18</v>
      </c>
      <c r="K151" s="32">
        <v>613393.49300000002</v>
      </c>
      <c r="L151" s="32">
        <v>252831</v>
      </c>
      <c r="M151" s="32">
        <v>86052</v>
      </c>
      <c r="N151" s="32">
        <v>52260</v>
      </c>
      <c r="O151" s="32">
        <v>327020.95</v>
      </c>
      <c r="P151" s="32">
        <v>718163.95</v>
      </c>
      <c r="Q151" s="32">
        <v>1331557.443</v>
      </c>
      <c r="R151" s="32">
        <v>20493162</v>
      </c>
      <c r="S151" s="32">
        <v>0</v>
      </c>
      <c r="T151" s="32">
        <v>0</v>
      </c>
      <c r="U151" s="32">
        <v>0</v>
      </c>
      <c r="V151" s="32">
        <v>20493162</v>
      </c>
      <c r="W151" s="32">
        <v>21824719.443</v>
      </c>
      <c r="X151" s="32">
        <v>11778474.18</v>
      </c>
      <c r="Y151" s="32">
        <v>59383.76</v>
      </c>
      <c r="Z151" s="32">
        <v>2553184.92</v>
      </c>
      <c r="AA151" s="32">
        <v>0</v>
      </c>
      <c r="AB151" s="32">
        <v>0</v>
      </c>
      <c r="AC151" s="32">
        <v>893313.74</v>
      </c>
      <c r="AD151" s="32">
        <v>3505882.42</v>
      </c>
      <c r="AE151" s="32">
        <v>4178010.07</v>
      </c>
      <c r="AF151" s="32">
        <v>0</v>
      </c>
      <c r="AG151" s="32">
        <v>19462366.669999998</v>
      </c>
      <c r="AH151" s="32">
        <v>2362352.7730000019</v>
      </c>
      <c r="AI151" s="32">
        <v>0</v>
      </c>
      <c r="AJ151" s="32">
        <v>0</v>
      </c>
      <c r="AK151" s="32">
        <v>0</v>
      </c>
      <c r="AL151" s="32">
        <v>0</v>
      </c>
      <c r="AM151" s="32">
        <v>0</v>
      </c>
      <c r="AN151" s="32">
        <v>0</v>
      </c>
      <c r="AO151" s="32">
        <v>0</v>
      </c>
      <c r="AP151" s="32">
        <v>0</v>
      </c>
      <c r="AQ151" s="32">
        <v>0</v>
      </c>
      <c r="AR151" s="32">
        <v>0</v>
      </c>
      <c r="AS151" s="32">
        <v>0</v>
      </c>
      <c r="AT151" s="32">
        <v>0</v>
      </c>
      <c r="AU151" s="32">
        <v>0</v>
      </c>
      <c r="AV151" s="32">
        <v>0</v>
      </c>
      <c r="AW151" s="32">
        <v>0</v>
      </c>
      <c r="AX151" s="32">
        <v>0</v>
      </c>
      <c r="AY151" s="32">
        <v>0</v>
      </c>
      <c r="AZ151" s="32">
        <v>0</v>
      </c>
      <c r="BA151" s="32">
        <v>2362352.7730000019</v>
      </c>
      <c r="BB151" s="32">
        <v>0</v>
      </c>
      <c r="BC151" s="32">
        <v>2362352.7730000019</v>
      </c>
      <c r="BD151" s="32">
        <v>13254</v>
      </c>
      <c r="BE151" s="32">
        <v>0</v>
      </c>
      <c r="BF151" s="32">
        <v>2349098.7730000019</v>
      </c>
    </row>
    <row r="152" spans="2:58" x14ac:dyDescent="0.25">
      <c r="B152" s="30" t="s">
        <v>179</v>
      </c>
      <c r="C152" s="30" t="s">
        <v>204</v>
      </c>
      <c r="D152" s="30" t="s">
        <v>219</v>
      </c>
      <c r="E152" s="30" t="s">
        <v>77</v>
      </c>
      <c r="F152" s="32">
        <v>115454.948</v>
      </c>
      <c r="G152" s="32">
        <v>141282.54500000001</v>
      </c>
      <c r="H152" s="32">
        <v>256737.49300000002</v>
      </c>
      <c r="I152" s="32">
        <v>71839.02</v>
      </c>
      <c r="J152" s="32">
        <v>49296.83</v>
      </c>
      <c r="K152" s="32">
        <v>377873.34300000005</v>
      </c>
      <c r="L152" s="32">
        <v>265786</v>
      </c>
      <c r="M152" s="32">
        <v>157548</v>
      </c>
      <c r="N152" s="32">
        <v>355680</v>
      </c>
      <c r="O152" s="32">
        <v>0</v>
      </c>
      <c r="P152" s="32">
        <v>779014</v>
      </c>
      <c r="Q152" s="32">
        <v>1156887.3430000001</v>
      </c>
      <c r="R152" s="32">
        <v>16680498</v>
      </c>
      <c r="S152" s="32">
        <v>0</v>
      </c>
      <c r="T152" s="32">
        <v>0</v>
      </c>
      <c r="U152" s="32">
        <v>0</v>
      </c>
      <c r="V152" s="32">
        <v>16680498</v>
      </c>
      <c r="W152" s="32">
        <v>17837385.342999998</v>
      </c>
      <c r="X152" s="32">
        <v>9316885.9499999993</v>
      </c>
      <c r="Y152" s="32">
        <v>0</v>
      </c>
      <c r="Z152" s="32">
        <v>1315851.6599999999</v>
      </c>
      <c r="AA152" s="32">
        <v>0</v>
      </c>
      <c r="AB152" s="32">
        <v>158248</v>
      </c>
      <c r="AC152" s="32">
        <v>578589.88</v>
      </c>
      <c r="AD152" s="32">
        <v>2052689.54</v>
      </c>
      <c r="AE152" s="32">
        <v>1761300.33</v>
      </c>
      <c r="AF152" s="32">
        <v>0</v>
      </c>
      <c r="AG152" s="32">
        <v>13130875.819999998</v>
      </c>
      <c r="AH152" s="32">
        <v>4706509.523</v>
      </c>
      <c r="AI152" s="32">
        <v>0</v>
      </c>
      <c r="AJ152" s="32">
        <v>0</v>
      </c>
      <c r="AK152" s="32">
        <v>0</v>
      </c>
      <c r="AL152" s="32">
        <v>0</v>
      </c>
      <c r="AM152" s="32">
        <v>0</v>
      </c>
      <c r="AN152" s="32">
        <v>0</v>
      </c>
      <c r="AO152" s="32">
        <v>0</v>
      </c>
      <c r="AP152" s="32">
        <v>0</v>
      </c>
      <c r="AQ152" s="32">
        <v>0</v>
      </c>
      <c r="AR152" s="32">
        <v>0</v>
      </c>
      <c r="AS152" s="32">
        <v>0</v>
      </c>
      <c r="AT152" s="32">
        <v>0</v>
      </c>
      <c r="AU152" s="32">
        <v>0</v>
      </c>
      <c r="AV152" s="32">
        <v>0</v>
      </c>
      <c r="AW152" s="32">
        <v>0</v>
      </c>
      <c r="AX152" s="32">
        <v>0</v>
      </c>
      <c r="AY152" s="32">
        <v>0</v>
      </c>
      <c r="AZ152" s="32">
        <v>0</v>
      </c>
      <c r="BA152" s="32">
        <v>4706509.523</v>
      </c>
      <c r="BB152" s="32">
        <v>0</v>
      </c>
      <c r="BC152" s="32">
        <v>4706509.523</v>
      </c>
      <c r="BD152" s="32">
        <v>0</v>
      </c>
      <c r="BE152" s="32">
        <v>3642345.53</v>
      </c>
      <c r="BF152" s="32">
        <v>1064163.9930000002</v>
      </c>
    </row>
    <row r="153" spans="2:58" x14ac:dyDescent="0.25">
      <c r="B153" s="30" t="s">
        <v>179</v>
      </c>
      <c r="C153" s="30" t="s">
        <v>204</v>
      </c>
      <c r="D153" s="30" t="s">
        <v>220</v>
      </c>
      <c r="E153" s="30" t="s">
        <v>77</v>
      </c>
      <c r="F153" s="32">
        <v>113127.6</v>
      </c>
      <c r="G153" s="32">
        <v>121825.505</v>
      </c>
      <c r="H153" s="32">
        <v>234953.10500000001</v>
      </c>
      <c r="I153" s="32">
        <v>585</v>
      </c>
      <c r="J153" s="32">
        <v>50816.5</v>
      </c>
      <c r="K153" s="32">
        <v>286354.60499999998</v>
      </c>
      <c r="L153" s="32">
        <v>96306.3</v>
      </c>
      <c r="M153" s="32">
        <v>68285</v>
      </c>
      <c r="N153" s="32">
        <v>43645</v>
      </c>
      <c r="O153" s="32">
        <v>133585.93</v>
      </c>
      <c r="P153" s="32">
        <v>341822.23</v>
      </c>
      <c r="Q153" s="32">
        <v>628176.83499999996</v>
      </c>
      <c r="R153" s="32">
        <v>16717286</v>
      </c>
      <c r="S153" s="32">
        <v>37000000</v>
      </c>
      <c r="T153" s="32">
        <v>0</v>
      </c>
      <c r="U153" s="32">
        <v>0</v>
      </c>
      <c r="V153" s="32">
        <v>53717286</v>
      </c>
      <c r="W153" s="32">
        <v>54345462.835000001</v>
      </c>
      <c r="X153" s="32">
        <v>10126545.369999999</v>
      </c>
      <c r="Y153" s="32">
        <v>0</v>
      </c>
      <c r="Z153" s="32">
        <v>1530002.56</v>
      </c>
      <c r="AA153" s="32">
        <v>0</v>
      </c>
      <c r="AB153" s="32">
        <v>0</v>
      </c>
      <c r="AC153" s="32">
        <v>455815.92</v>
      </c>
      <c r="AD153" s="32">
        <v>1985818.48</v>
      </c>
      <c r="AE153" s="32">
        <v>1224719.27</v>
      </c>
      <c r="AF153" s="32">
        <v>0</v>
      </c>
      <c r="AG153" s="32">
        <v>13337083.119999999</v>
      </c>
      <c r="AH153" s="32">
        <v>41008379.715000004</v>
      </c>
      <c r="AI153" s="32">
        <v>0</v>
      </c>
      <c r="AJ153" s="32">
        <v>0</v>
      </c>
      <c r="AK153" s="32">
        <v>0</v>
      </c>
      <c r="AL153" s="32">
        <v>0</v>
      </c>
      <c r="AM153" s="32">
        <v>0</v>
      </c>
      <c r="AN153" s="32">
        <v>0</v>
      </c>
      <c r="AO153" s="32">
        <v>0</v>
      </c>
      <c r="AP153" s="32">
        <v>0</v>
      </c>
      <c r="AQ153" s="32">
        <v>0</v>
      </c>
      <c r="AR153" s="32">
        <v>18941160.579999998</v>
      </c>
      <c r="AS153" s="32">
        <v>0</v>
      </c>
      <c r="AT153" s="32">
        <v>0</v>
      </c>
      <c r="AU153" s="32">
        <v>18941160.579999998</v>
      </c>
      <c r="AV153" s="32">
        <v>0</v>
      </c>
      <c r="AW153" s="32">
        <v>0</v>
      </c>
      <c r="AX153" s="32">
        <v>0</v>
      </c>
      <c r="AY153" s="32">
        <v>0</v>
      </c>
      <c r="AZ153" s="32">
        <v>18941160.579999998</v>
      </c>
      <c r="BA153" s="32">
        <v>22067219.135000005</v>
      </c>
      <c r="BB153" s="32">
        <v>58570237.32</v>
      </c>
      <c r="BC153" s="32">
        <v>80637456.455000013</v>
      </c>
      <c r="BD153" s="32">
        <v>0</v>
      </c>
      <c r="BE153" s="32">
        <v>30136245.23</v>
      </c>
      <c r="BF153" s="32">
        <v>50501211.225000009</v>
      </c>
    </row>
    <row r="154" spans="2:58" x14ac:dyDescent="0.25">
      <c r="B154" s="30" t="s">
        <v>179</v>
      </c>
      <c r="C154" s="30" t="s">
        <v>204</v>
      </c>
      <c r="D154" s="30" t="s">
        <v>221</v>
      </c>
      <c r="E154" s="30" t="s">
        <v>77</v>
      </c>
      <c r="F154" s="32">
        <v>313777.28399999999</v>
      </c>
      <c r="G154" s="32">
        <v>392221.60499999998</v>
      </c>
      <c r="H154" s="32">
        <v>705998.88899999997</v>
      </c>
      <c r="I154" s="32">
        <v>396237.54</v>
      </c>
      <c r="J154" s="32">
        <v>117895.76</v>
      </c>
      <c r="K154" s="32">
        <v>1220132.189</v>
      </c>
      <c r="L154" s="32">
        <v>232252.5</v>
      </c>
      <c r="M154" s="32">
        <v>227429</v>
      </c>
      <c r="N154" s="32">
        <v>165848.5</v>
      </c>
      <c r="O154" s="32">
        <v>219867.79</v>
      </c>
      <c r="P154" s="32">
        <v>845397.79</v>
      </c>
      <c r="Q154" s="32">
        <v>2065529.9790000001</v>
      </c>
      <c r="R154" s="32">
        <v>12204192</v>
      </c>
      <c r="S154" s="32">
        <v>0</v>
      </c>
      <c r="T154" s="32">
        <v>0</v>
      </c>
      <c r="U154" s="32">
        <v>0</v>
      </c>
      <c r="V154" s="32">
        <v>12204192</v>
      </c>
      <c r="W154" s="32">
        <v>14269721.979</v>
      </c>
      <c r="X154" s="32">
        <v>9970636.4000000004</v>
      </c>
      <c r="Y154" s="32">
        <v>69569.13</v>
      </c>
      <c r="Z154" s="32">
        <v>1072079.83</v>
      </c>
      <c r="AA154" s="32">
        <v>0</v>
      </c>
      <c r="AB154" s="32">
        <v>0</v>
      </c>
      <c r="AC154" s="32">
        <v>360453.69</v>
      </c>
      <c r="AD154" s="32">
        <v>1502102.65</v>
      </c>
      <c r="AE154" s="32">
        <v>1111176.3999999999</v>
      </c>
      <c r="AF154" s="32">
        <v>0</v>
      </c>
      <c r="AG154" s="32">
        <v>12583915.450000001</v>
      </c>
      <c r="AH154" s="32">
        <v>1685806.5289999992</v>
      </c>
      <c r="AI154" s="32">
        <v>0</v>
      </c>
      <c r="AJ154" s="32">
        <v>0</v>
      </c>
      <c r="AK154" s="32">
        <v>0</v>
      </c>
      <c r="AL154" s="32">
        <v>0</v>
      </c>
      <c r="AM154" s="32">
        <v>0</v>
      </c>
      <c r="AN154" s="32">
        <v>0</v>
      </c>
      <c r="AO154" s="32">
        <v>0</v>
      </c>
      <c r="AP154" s="32">
        <v>0</v>
      </c>
      <c r="AQ154" s="32">
        <v>0</v>
      </c>
      <c r="AR154" s="32">
        <v>13710352.720000001</v>
      </c>
      <c r="AS154" s="32">
        <v>0</v>
      </c>
      <c r="AT154" s="32">
        <v>0</v>
      </c>
      <c r="AU154" s="32">
        <v>13710352.720000001</v>
      </c>
      <c r="AV154" s="32">
        <v>0</v>
      </c>
      <c r="AW154" s="32">
        <v>0</v>
      </c>
      <c r="AX154" s="32">
        <v>0</v>
      </c>
      <c r="AY154" s="32">
        <v>0</v>
      </c>
      <c r="AZ154" s="32">
        <v>13710352.720000001</v>
      </c>
      <c r="BA154" s="32">
        <v>-12024546.191000002</v>
      </c>
      <c r="BB154" s="32">
        <v>20968703.699999999</v>
      </c>
      <c r="BC154" s="32">
        <v>8944157.5089999977</v>
      </c>
      <c r="BD154" s="32">
        <v>232186.15</v>
      </c>
      <c r="BE154" s="32">
        <v>0</v>
      </c>
      <c r="BF154" s="32">
        <v>8711971.3589999974</v>
      </c>
    </row>
    <row r="155" spans="2:58" x14ac:dyDescent="0.25">
      <c r="B155" s="30" t="s">
        <v>179</v>
      </c>
      <c r="C155" s="30" t="s">
        <v>204</v>
      </c>
      <c r="D155" s="30" t="s">
        <v>222</v>
      </c>
      <c r="E155" s="30" t="s">
        <v>77</v>
      </c>
      <c r="F155" s="32">
        <v>126890.04399999999</v>
      </c>
      <c r="G155" s="32">
        <v>158612.54</v>
      </c>
      <c r="H155" s="32">
        <v>285502.58400000003</v>
      </c>
      <c r="I155" s="32">
        <v>261831.67999999999</v>
      </c>
      <c r="J155" s="32">
        <v>69469.98</v>
      </c>
      <c r="K155" s="32">
        <v>616804.24399999995</v>
      </c>
      <c r="L155" s="32">
        <v>219996.1</v>
      </c>
      <c r="M155" s="32">
        <v>115769.58</v>
      </c>
      <c r="N155" s="32">
        <v>170377.95</v>
      </c>
      <c r="O155" s="32">
        <v>44412.800000000003</v>
      </c>
      <c r="P155" s="32">
        <v>550556.43000000005</v>
      </c>
      <c r="Q155" s="32">
        <v>1167360.6740000001</v>
      </c>
      <c r="R155" s="32">
        <v>11439312</v>
      </c>
      <c r="S155" s="32">
        <v>0</v>
      </c>
      <c r="T155" s="32">
        <v>0</v>
      </c>
      <c r="U155" s="32">
        <v>0</v>
      </c>
      <c r="V155" s="32">
        <v>11439312</v>
      </c>
      <c r="W155" s="32">
        <v>12606672.674000001</v>
      </c>
      <c r="X155" s="32">
        <v>6471096.1799999997</v>
      </c>
      <c r="Y155" s="32">
        <v>25500</v>
      </c>
      <c r="Z155" s="32">
        <v>1062033.7</v>
      </c>
      <c r="AA155" s="32">
        <v>0</v>
      </c>
      <c r="AB155" s="32">
        <v>0</v>
      </c>
      <c r="AC155" s="32">
        <v>617443.56999999995</v>
      </c>
      <c r="AD155" s="32">
        <v>1704977.27</v>
      </c>
      <c r="AE155" s="32">
        <v>1810897.23</v>
      </c>
      <c r="AF155" s="32">
        <v>0</v>
      </c>
      <c r="AG155" s="32">
        <v>9986970.6799999997</v>
      </c>
      <c r="AH155" s="32">
        <v>2619701.9940000009</v>
      </c>
      <c r="AI155" s="32">
        <v>0</v>
      </c>
      <c r="AJ155" s="32">
        <v>0</v>
      </c>
      <c r="AK155" s="32">
        <v>0</v>
      </c>
      <c r="AL155" s="32">
        <v>0</v>
      </c>
      <c r="AM155" s="32">
        <v>0</v>
      </c>
      <c r="AN155" s="32">
        <v>0</v>
      </c>
      <c r="AO155" s="32">
        <v>0</v>
      </c>
      <c r="AP155" s="32">
        <v>0</v>
      </c>
      <c r="AQ155" s="32">
        <v>0</v>
      </c>
      <c r="AR155" s="32">
        <v>0</v>
      </c>
      <c r="AS155" s="32">
        <v>0</v>
      </c>
      <c r="AT155" s="32">
        <v>0</v>
      </c>
      <c r="AU155" s="32">
        <v>0</v>
      </c>
      <c r="AV155" s="32">
        <v>0</v>
      </c>
      <c r="AW155" s="32">
        <v>0</v>
      </c>
      <c r="AX155" s="32">
        <v>0</v>
      </c>
      <c r="AY155" s="32">
        <v>0</v>
      </c>
      <c r="AZ155" s="32">
        <v>0</v>
      </c>
      <c r="BA155" s="32">
        <v>2619701.9940000009</v>
      </c>
      <c r="BB155" s="32">
        <v>0</v>
      </c>
      <c r="BC155" s="32">
        <v>2619701.9940000009</v>
      </c>
      <c r="BD155" s="32">
        <v>0</v>
      </c>
      <c r="BE155" s="32">
        <v>0</v>
      </c>
      <c r="BF155" s="32">
        <v>2619701.9940000009</v>
      </c>
    </row>
    <row r="156" spans="2:58" x14ac:dyDescent="0.25">
      <c r="B156" s="30" t="s">
        <v>179</v>
      </c>
      <c r="C156" s="30" t="s">
        <v>204</v>
      </c>
      <c r="D156" s="30" t="s">
        <v>98</v>
      </c>
      <c r="E156" s="30" t="s">
        <v>77</v>
      </c>
      <c r="F156" s="32">
        <v>369697.00799999997</v>
      </c>
      <c r="G156" s="32">
        <v>462121.26</v>
      </c>
      <c r="H156" s="32">
        <v>831818.26799999992</v>
      </c>
      <c r="I156" s="32">
        <v>745689.78</v>
      </c>
      <c r="J156" s="32">
        <v>95039.06</v>
      </c>
      <c r="K156" s="32">
        <v>1672547.108</v>
      </c>
      <c r="L156" s="32">
        <v>602813.84</v>
      </c>
      <c r="M156" s="32">
        <v>237174</v>
      </c>
      <c r="N156" s="32">
        <v>629880</v>
      </c>
      <c r="O156" s="32">
        <v>39603.94</v>
      </c>
      <c r="P156" s="32">
        <v>1509471.7799999998</v>
      </c>
      <c r="Q156" s="32">
        <v>3182018.8879999998</v>
      </c>
      <c r="R156" s="32">
        <v>16707594</v>
      </c>
      <c r="S156" s="32">
        <v>0</v>
      </c>
      <c r="T156" s="32">
        <v>0</v>
      </c>
      <c r="U156" s="32">
        <v>0</v>
      </c>
      <c r="V156" s="32">
        <v>16707594</v>
      </c>
      <c r="W156" s="32">
        <v>19889612.888</v>
      </c>
      <c r="X156" s="32">
        <v>6979086.0499999998</v>
      </c>
      <c r="Y156" s="32">
        <v>0</v>
      </c>
      <c r="Z156" s="32">
        <v>791300.31</v>
      </c>
      <c r="AA156" s="32">
        <v>0</v>
      </c>
      <c r="AB156" s="32">
        <v>673311.24</v>
      </c>
      <c r="AC156" s="32">
        <v>956594.74</v>
      </c>
      <c r="AD156" s="32">
        <v>2421206.29</v>
      </c>
      <c r="AE156" s="32">
        <v>2204065.0299999998</v>
      </c>
      <c r="AF156" s="32">
        <v>0</v>
      </c>
      <c r="AG156" s="32">
        <v>11604357.369999999</v>
      </c>
      <c r="AH156" s="32">
        <v>8285255.5180000011</v>
      </c>
      <c r="AI156" s="32">
        <v>0</v>
      </c>
      <c r="AJ156" s="32">
        <v>0</v>
      </c>
      <c r="AK156" s="32">
        <v>0</v>
      </c>
      <c r="AL156" s="32">
        <v>0</v>
      </c>
      <c r="AM156" s="32">
        <v>0</v>
      </c>
      <c r="AN156" s="32">
        <v>0</v>
      </c>
      <c r="AO156" s="32">
        <v>0</v>
      </c>
      <c r="AP156" s="32">
        <v>0</v>
      </c>
      <c r="AQ156" s="32">
        <v>0</v>
      </c>
      <c r="AR156" s="32">
        <v>0</v>
      </c>
      <c r="AS156" s="32">
        <v>0</v>
      </c>
      <c r="AT156" s="32">
        <v>0</v>
      </c>
      <c r="AU156" s="32">
        <v>0</v>
      </c>
      <c r="AV156" s="32">
        <v>0</v>
      </c>
      <c r="AW156" s="32">
        <v>0</v>
      </c>
      <c r="AX156" s="32">
        <v>0</v>
      </c>
      <c r="AY156" s="32">
        <v>0</v>
      </c>
      <c r="AZ156" s="32">
        <v>0</v>
      </c>
      <c r="BA156" s="32">
        <v>8285255.5180000011</v>
      </c>
      <c r="BB156" s="32">
        <v>78806268</v>
      </c>
      <c r="BC156" s="32">
        <v>87091523.518000007</v>
      </c>
      <c r="BD156" s="32">
        <v>0</v>
      </c>
      <c r="BE156" s="32">
        <v>5066711.24</v>
      </c>
      <c r="BF156" s="32">
        <v>82024812.278000012</v>
      </c>
    </row>
    <row r="157" spans="2:58" x14ac:dyDescent="0.25">
      <c r="B157" s="30" t="s">
        <v>179</v>
      </c>
      <c r="C157" s="30" t="s">
        <v>204</v>
      </c>
      <c r="D157" s="30" t="s">
        <v>223</v>
      </c>
      <c r="E157" s="30" t="s">
        <v>77</v>
      </c>
      <c r="F157" s="32">
        <v>238334.592</v>
      </c>
      <c r="G157" s="32">
        <v>298008.24</v>
      </c>
      <c r="H157" s="32">
        <v>536342.83199999994</v>
      </c>
      <c r="I157" s="32">
        <v>176140.7</v>
      </c>
      <c r="J157" s="32">
        <v>82299.64</v>
      </c>
      <c r="K157" s="32">
        <v>794783.1719999999</v>
      </c>
      <c r="L157" s="32">
        <v>246170.28</v>
      </c>
      <c r="M157" s="32">
        <v>95544.6</v>
      </c>
      <c r="N157" s="32">
        <v>697220</v>
      </c>
      <c r="O157" s="32">
        <v>0</v>
      </c>
      <c r="P157" s="32">
        <v>1038934.88</v>
      </c>
      <c r="Q157" s="32">
        <v>1833718.0519999999</v>
      </c>
      <c r="R157" s="32">
        <v>13714548</v>
      </c>
      <c r="S157" s="32">
        <v>28625023</v>
      </c>
      <c r="T157" s="32">
        <v>0</v>
      </c>
      <c r="U157" s="32">
        <v>0</v>
      </c>
      <c r="V157" s="32">
        <v>42339571</v>
      </c>
      <c r="W157" s="32">
        <v>44173289.052000001</v>
      </c>
      <c r="X157" s="32">
        <v>7959615.6500000004</v>
      </c>
      <c r="Y157" s="32">
        <v>192003.89</v>
      </c>
      <c r="Z157" s="32">
        <v>1456148.7</v>
      </c>
      <c r="AA157" s="32">
        <v>0</v>
      </c>
      <c r="AB157" s="32">
        <v>0</v>
      </c>
      <c r="AC157" s="32">
        <v>1292383.0900000001</v>
      </c>
      <c r="AD157" s="32">
        <v>2940535.6799999997</v>
      </c>
      <c r="AE157" s="32">
        <v>2276306.4700000002</v>
      </c>
      <c r="AF157" s="32">
        <v>0</v>
      </c>
      <c r="AG157" s="32">
        <v>13176457.800000001</v>
      </c>
      <c r="AH157" s="32">
        <v>30996831.252</v>
      </c>
      <c r="AI157" s="32">
        <v>0</v>
      </c>
      <c r="AJ157" s="32">
        <v>0</v>
      </c>
      <c r="AK157" s="32">
        <v>0</v>
      </c>
      <c r="AL157" s="32">
        <v>0</v>
      </c>
      <c r="AM157" s="32">
        <v>0</v>
      </c>
      <c r="AN157" s="32">
        <v>0</v>
      </c>
      <c r="AO157" s="32">
        <v>0</v>
      </c>
      <c r="AP157" s="32">
        <v>0</v>
      </c>
      <c r="AQ157" s="32">
        <v>0</v>
      </c>
      <c r="AR157" s="32">
        <v>28614883.420000002</v>
      </c>
      <c r="AS157" s="32">
        <v>0</v>
      </c>
      <c r="AT157" s="32">
        <v>0</v>
      </c>
      <c r="AU157" s="32">
        <v>28614883.420000002</v>
      </c>
      <c r="AV157" s="32">
        <v>0</v>
      </c>
      <c r="AW157" s="32">
        <v>0</v>
      </c>
      <c r="AX157" s="32">
        <v>0</v>
      </c>
      <c r="AY157" s="32">
        <v>0</v>
      </c>
      <c r="AZ157" s="32">
        <v>28614883.420000002</v>
      </c>
      <c r="BA157" s="32">
        <v>2381947.8319999985</v>
      </c>
      <c r="BB157" s="32">
        <v>0</v>
      </c>
      <c r="BC157" s="32">
        <v>2381947.8319999985</v>
      </c>
      <c r="BD157" s="32">
        <v>0</v>
      </c>
      <c r="BE157" s="32">
        <v>0</v>
      </c>
      <c r="BF157" s="32">
        <v>2381947.8319999985</v>
      </c>
    </row>
    <row r="158" spans="2:58" x14ac:dyDescent="0.25">
      <c r="B158" s="30" t="s">
        <v>179</v>
      </c>
      <c r="C158" s="30" t="s">
        <v>204</v>
      </c>
      <c r="D158" s="30" t="s">
        <v>224</v>
      </c>
      <c r="E158" s="30" t="s">
        <v>77</v>
      </c>
      <c r="F158" s="32">
        <v>287079.424</v>
      </c>
      <c r="G158" s="32">
        <v>358849.28000000003</v>
      </c>
      <c r="H158" s="32">
        <v>645928.70400000003</v>
      </c>
      <c r="I158" s="32">
        <v>706828.1</v>
      </c>
      <c r="J158" s="32">
        <v>79154.759999999995</v>
      </c>
      <c r="K158" s="32">
        <v>1431911.564</v>
      </c>
      <c r="L158" s="32">
        <v>431456</v>
      </c>
      <c r="M158" s="32">
        <v>152878</v>
      </c>
      <c r="N158" s="32">
        <v>115120</v>
      </c>
      <c r="O158" s="32">
        <v>0</v>
      </c>
      <c r="P158" s="32">
        <v>699454</v>
      </c>
      <c r="Q158" s="32">
        <v>2131365.5640000002</v>
      </c>
      <c r="R158" s="32">
        <v>18273198</v>
      </c>
      <c r="S158" s="32">
        <v>0</v>
      </c>
      <c r="T158" s="32">
        <v>0</v>
      </c>
      <c r="U158" s="32">
        <v>10000</v>
      </c>
      <c r="V158" s="32">
        <v>18283198</v>
      </c>
      <c r="W158" s="32">
        <v>20414563.563999999</v>
      </c>
      <c r="X158" s="32">
        <v>10401992.550000001</v>
      </c>
      <c r="Y158" s="32">
        <v>0</v>
      </c>
      <c r="Z158" s="32">
        <v>1715305.81</v>
      </c>
      <c r="AA158" s="32">
        <v>0</v>
      </c>
      <c r="AB158" s="32">
        <v>0</v>
      </c>
      <c r="AC158" s="32">
        <v>803987</v>
      </c>
      <c r="AD158" s="32">
        <v>2519292.81</v>
      </c>
      <c r="AE158" s="32">
        <v>1814349.63</v>
      </c>
      <c r="AF158" s="32">
        <v>0</v>
      </c>
      <c r="AG158" s="32">
        <v>14735634.990000002</v>
      </c>
      <c r="AH158" s="32">
        <v>5678928.5739999972</v>
      </c>
      <c r="AI158" s="32">
        <v>0</v>
      </c>
      <c r="AJ158" s="32">
        <v>0</v>
      </c>
      <c r="AK158" s="32">
        <v>0</v>
      </c>
      <c r="AL158" s="32">
        <v>0</v>
      </c>
      <c r="AM158" s="32">
        <v>0</v>
      </c>
      <c r="AN158" s="32">
        <v>0</v>
      </c>
      <c r="AO158" s="32">
        <v>0</v>
      </c>
      <c r="AP158" s="32">
        <v>0</v>
      </c>
      <c r="AQ158" s="32">
        <v>0</v>
      </c>
      <c r="AR158" s="32">
        <v>5231899.33</v>
      </c>
      <c r="AS158" s="32">
        <v>0</v>
      </c>
      <c r="AT158" s="32">
        <v>0</v>
      </c>
      <c r="AU158" s="32">
        <v>5231899.33</v>
      </c>
      <c r="AV158" s="32">
        <v>0</v>
      </c>
      <c r="AW158" s="32">
        <v>0</v>
      </c>
      <c r="AX158" s="32">
        <v>0</v>
      </c>
      <c r="AY158" s="32">
        <v>0</v>
      </c>
      <c r="AZ158" s="32">
        <v>5231899.33</v>
      </c>
      <c r="BA158" s="32">
        <v>447029.24399999715</v>
      </c>
      <c r="BB158" s="32">
        <v>25202977.07</v>
      </c>
      <c r="BC158" s="32">
        <v>25650006.313999996</v>
      </c>
      <c r="BD158" s="32">
        <v>702607.81</v>
      </c>
      <c r="BE158" s="32">
        <v>0</v>
      </c>
      <c r="BF158" s="32">
        <v>24947398.503999997</v>
      </c>
    </row>
    <row r="159" spans="2:58" x14ac:dyDescent="0.25">
      <c r="B159" s="30" t="s">
        <v>179</v>
      </c>
      <c r="C159" s="30" t="s">
        <v>204</v>
      </c>
      <c r="D159" s="30" t="s">
        <v>225</v>
      </c>
      <c r="E159" s="30" t="s">
        <v>77</v>
      </c>
      <c r="F159" s="32">
        <v>223260.22</v>
      </c>
      <c r="G159" s="32">
        <v>279075.27500000002</v>
      </c>
      <c r="H159" s="32">
        <v>502335.495</v>
      </c>
      <c r="I159" s="32">
        <v>136107.5</v>
      </c>
      <c r="J159" s="32">
        <v>81102.86</v>
      </c>
      <c r="K159" s="32">
        <v>719545.85499999998</v>
      </c>
      <c r="L159" s="32">
        <v>167431.44</v>
      </c>
      <c r="M159" s="32">
        <v>306386.89</v>
      </c>
      <c r="N159" s="32">
        <v>17375</v>
      </c>
      <c r="O159" s="32">
        <v>24975.02</v>
      </c>
      <c r="P159" s="32">
        <v>516168.35000000003</v>
      </c>
      <c r="Q159" s="32">
        <v>1235714.2050000001</v>
      </c>
      <c r="R159" s="32">
        <v>14227008</v>
      </c>
      <c r="S159" s="32">
        <v>4620266.95</v>
      </c>
      <c r="T159" s="32">
        <v>0</v>
      </c>
      <c r="U159" s="32">
        <v>0</v>
      </c>
      <c r="V159" s="32">
        <v>18847274.949999999</v>
      </c>
      <c r="W159" s="32">
        <v>20082989.155000001</v>
      </c>
      <c r="X159" s="32">
        <v>7947643.6100000003</v>
      </c>
      <c r="Y159" s="32">
        <v>102341.02</v>
      </c>
      <c r="Z159" s="32">
        <v>702514.93</v>
      </c>
      <c r="AA159" s="32">
        <v>0</v>
      </c>
      <c r="AB159" s="32">
        <v>0</v>
      </c>
      <c r="AC159" s="32">
        <v>948040.27</v>
      </c>
      <c r="AD159" s="32">
        <v>1752896.2200000002</v>
      </c>
      <c r="AE159" s="32">
        <v>8650865.5299999993</v>
      </c>
      <c r="AF159" s="32">
        <v>0</v>
      </c>
      <c r="AG159" s="32">
        <v>18351405.359999999</v>
      </c>
      <c r="AH159" s="32">
        <v>1731583.7950000018</v>
      </c>
      <c r="AI159" s="32">
        <v>0</v>
      </c>
      <c r="AJ159" s="32">
        <v>0</v>
      </c>
      <c r="AK159" s="32">
        <v>0</v>
      </c>
      <c r="AL159" s="32">
        <v>0</v>
      </c>
      <c r="AM159" s="32">
        <v>0</v>
      </c>
      <c r="AN159" s="32">
        <v>0</v>
      </c>
      <c r="AO159" s="32">
        <v>0</v>
      </c>
      <c r="AP159" s="32">
        <v>0</v>
      </c>
      <c r="AQ159" s="32">
        <v>0</v>
      </c>
      <c r="AR159" s="32">
        <v>134474</v>
      </c>
      <c r="AS159" s="32">
        <v>0</v>
      </c>
      <c r="AT159" s="32">
        <v>0</v>
      </c>
      <c r="AU159" s="32">
        <v>134474</v>
      </c>
      <c r="AV159" s="32">
        <v>0</v>
      </c>
      <c r="AW159" s="32">
        <v>0</v>
      </c>
      <c r="AX159" s="32">
        <v>0</v>
      </c>
      <c r="AY159" s="32">
        <v>0</v>
      </c>
      <c r="AZ159" s="32">
        <v>134474</v>
      </c>
      <c r="BA159" s="32">
        <v>1597109.7950000018</v>
      </c>
      <c r="BB159" s="32">
        <v>1351407</v>
      </c>
      <c r="BC159" s="32">
        <v>2948516.7950000018</v>
      </c>
      <c r="BD159" s="32">
        <v>0</v>
      </c>
      <c r="BE159" s="32">
        <v>0</v>
      </c>
      <c r="BF159" s="32">
        <v>2948516.7950000018</v>
      </c>
    </row>
    <row r="160" spans="2:58" x14ac:dyDescent="0.25">
      <c r="B160" s="30" t="s">
        <v>179</v>
      </c>
      <c r="C160" s="30" t="s">
        <v>204</v>
      </c>
      <c r="D160" s="30" t="s">
        <v>226</v>
      </c>
      <c r="E160" s="30" t="s">
        <v>77</v>
      </c>
      <c r="F160" s="32">
        <v>684300.18</v>
      </c>
      <c r="G160" s="32">
        <v>855375.22499999998</v>
      </c>
      <c r="H160" s="32">
        <v>1539675.405</v>
      </c>
      <c r="I160" s="32">
        <v>2156537.2999999998</v>
      </c>
      <c r="J160" s="32">
        <v>239450.88</v>
      </c>
      <c r="K160" s="32">
        <v>3935663.585</v>
      </c>
      <c r="L160" s="32">
        <v>1582571.45</v>
      </c>
      <c r="M160" s="32">
        <v>1608842</v>
      </c>
      <c r="N160" s="32">
        <v>3189715.5</v>
      </c>
      <c r="O160" s="32">
        <v>170362.71</v>
      </c>
      <c r="P160" s="32">
        <v>6551491.6600000001</v>
      </c>
      <c r="Q160" s="32">
        <v>10487155.245000001</v>
      </c>
      <c r="R160" s="32">
        <v>26777190</v>
      </c>
      <c r="S160" s="32">
        <v>0</v>
      </c>
      <c r="T160" s="32">
        <v>0</v>
      </c>
      <c r="U160" s="32">
        <v>0</v>
      </c>
      <c r="V160" s="32">
        <v>26777190</v>
      </c>
      <c r="W160" s="32">
        <v>37264345.245000005</v>
      </c>
      <c r="X160" s="32">
        <v>8421816.1300000008</v>
      </c>
      <c r="Y160" s="32">
        <v>0</v>
      </c>
      <c r="Z160" s="32">
        <v>1770378.54</v>
      </c>
      <c r="AA160" s="32">
        <v>0</v>
      </c>
      <c r="AB160" s="32">
        <v>0</v>
      </c>
      <c r="AC160" s="32">
        <v>598437.80000000005</v>
      </c>
      <c r="AD160" s="32">
        <v>2368816.34</v>
      </c>
      <c r="AE160" s="32">
        <v>1501516.27</v>
      </c>
      <c r="AF160" s="32">
        <v>0</v>
      </c>
      <c r="AG160" s="32">
        <v>12292148.74</v>
      </c>
      <c r="AH160" s="32">
        <v>24972196.505000003</v>
      </c>
      <c r="AI160" s="32">
        <v>0</v>
      </c>
      <c r="AJ160" s="32">
        <v>0</v>
      </c>
      <c r="AK160" s="32">
        <v>0</v>
      </c>
      <c r="AL160" s="32">
        <v>0</v>
      </c>
      <c r="AM160" s="32">
        <v>0</v>
      </c>
      <c r="AN160" s="32">
        <v>0</v>
      </c>
      <c r="AO160" s="32">
        <v>0</v>
      </c>
      <c r="AP160" s="32">
        <v>0</v>
      </c>
      <c r="AQ160" s="32">
        <v>0</v>
      </c>
      <c r="AR160" s="32">
        <v>2283304.7999999998</v>
      </c>
      <c r="AS160" s="32">
        <v>0</v>
      </c>
      <c r="AT160" s="32">
        <v>0</v>
      </c>
      <c r="AU160" s="32">
        <v>2283304.7999999998</v>
      </c>
      <c r="AV160" s="32">
        <v>0</v>
      </c>
      <c r="AW160" s="32">
        <v>0</v>
      </c>
      <c r="AX160" s="32">
        <v>0</v>
      </c>
      <c r="AY160" s="32">
        <v>0</v>
      </c>
      <c r="AZ160" s="32">
        <v>2283304.7999999998</v>
      </c>
      <c r="BA160" s="32">
        <v>22688891.705000002</v>
      </c>
      <c r="BB160" s="32">
        <v>0</v>
      </c>
      <c r="BC160" s="32">
        <v>22688891.705000002</v>
      </c>
      <c r="BD160" s="32">
        <v>0</v>
      </c>
      <c r="BE160" s="32">
        <v>0</v>
      </c>
      <c r="BF160" s="32">
        <v>22688891.705000002</v>
      </c>
    </row>
    <row r="161" spans="2:58" x14ac:dyDescent="0.25">
      <c r="B161" s="30" t="s">
        <v>179</v>
      </c>
      <c r="C161" s="30" t="s">
        <v>204</v>
      </c>
      <c r="D161" s="30" t="s">
        <v>227</v>
      </c>
      <c r="E161" s="30" t="s">
        <v>77</v>
      </c>
      <c r="F161" s="32">
        <v>381694.49200000003</v>
      </c>
      <c r="G161" s="32">
        <v>477118.11499999999</v>
      </c>
      <c r="H161" s="32">
        <v>858812.60700000008</v>
      </c>
      <c r="I161" s="32">
        <v>1025932.75</v>
      </c>
      <c r="J161" s="32">
        <v>118833</v>
      </c>
      <c r="K161" s="32">
        <v>2003578.3570000001</v>
      </c>
      <c r="L161" s="32">
        <v>804364.46</v>
      </c>
      <c r="M161" s="32">
        <v>238210</v>
      </c>
      <c r="N161" s="32">
        <v>2739902</v>
      </c>
      <c r="O161" s="32">
        <v>308616</v>
      </c>
      <c r="P161" s="32">
        <v>4091092.46</v>
      </c>
      <c r="Q161" s="32">
        <v>6094670.8169999998</v>
      </c>
      <c r="R161" s="32">
        <v>20348046</v>
      </c>
      <c r="S161" s="32">
        <v>0</v>
      </c>
      <c r="T161" s="32">
        <v>0</v>
      </c>
      <c r="U161" s="32">
        <v>0</v>
      </c>
      <c r="V161" s="32">
        <v>20348046</v>
      </c>
      <c r="W161" s="32">
        <v>26442716.817000002</v>
      </c>
      <c r="X161" s="32">
        <v>12084480.41</v>
      </c>
      <c r="Y161" s="32">
        <v>75719.66</v>
      </c>
      <c r="Z161" s="32">
        <v>1595897.18</v>
      </c>
      <c r="AA161" s="32">
        <v>0</v>
      </c>
      <c r="AB161" s="32">
        <v>0</v>
      </c>
      <c r="AC161" s="32">
        <v>1207312.04</v>
      </c>
      <c r="AD161" s="32">
        <v>2878928.88</v>
      </c>
      <c r="AE161" s="32">
        <v>4152066.28</v>
      </c>
      <c r="AF161" s="32">
        <v>0</v>
      </c>
      <c r="AG161" s="32">
        <v>19115475.57</v>
      </c>
      <c r="AH161" s="32">
        <v>7327241.2470000014</v>
      </c>
      <c r="AI161" s="32">
        <v>0</v>
      </c>
      <c r="AJ161" s="32">
        <v>0</v>
      </c>
      <c r="AK161" s="32">
        <v>0</v>
      </c>
      <c r="AL161" s="32">
        <v>0</v>
      </c>
      <c r="AM161" s="32">
        <v>0</v>
      </c>
      <c r="AN161" s="32">
        <v>0</v>
      </c>
      <c r="AO161" s="32">
        <v>0</v>
      </c>
      <c r="AP161" s="32">
        <v>0</v>
      </c>
      <c r="AQ161" s="32">
        <v>0</v>
      </c>
      <c r="AR161" s="32">
        <v>13412207.75</v>
      </c>
      <c r="AS161" s="32">
        <v>0</v>
      </c>
      <c r="AT161" s="32">
        <v>0</v>
      </c>
      <c r="AU161" s="32">
        <v>13412207.75</v>
      </c>
      <c r="AV161" s="32">
        <v>0</v>
      </c>
      <c r="AW161" s="32">
        <v>0</v>
      </c>
      <c r="AX161" s="32">
        <v>0</v>
      </c>
      <c r="AY161" s="32">
        <v>0</v>
      </c>
      <c r="AZ161" s="32">
        <v>13412207.75</v>
      </c>
      <c r="BA161" s="32">
        <v>-6084966.5029999986</v>
      </c>
      <c r="BB161" s="32">
        <v>0</v>
      </c>
      <c r="BC161" s="32">
        <v>-6084966.5029999986</v>
      </c>
      <c r="BD161" s="32">
        <v>0</v>
      </c>
      <c r="BE161" s="32">
        <v>0</v>
      </c>
      <c r="BF161" s="32">
        <v>-6084966.5029999986</v>
      </c>
    </row>
    <row r="162" spans="2:58" x14ac:dyDescent="0.25">
      <c r="B162" s="30" t="s">
        <v>179</v>
      </c>
      <c r="C162" s="30" t="s">
        <v>204</v>
      </c>
      <c r="D162" s="30" t="s">
        <v>228</v>
      </c>
      <c r="E162" s="30" t="s">
        <v>77</v>
      </c>
      <c r="F162" s="32">
        <v>411666.25599999999</v>
      </c>
      <c r="G162" s="32">
        <v>514582.82</v>
      </c>
      <c r="H162" s="32">
        <v>926249.076</v>
      </c>
      <c r="I162" s="32">
        <v>1753142.73</v>
      </c>
      <c r="J162" s="32">
        <v>310698.8</v>
      </c>
      <c r="K162" s="32">
        <v>2990090.6059999997</v>
      </c>
      <c r="L162" s="32">
        <v>1549339.2</v>
      </c>
      <c r="M162" s="32">
        <v>1074148.6000000001</v>
      </c>
      <c r="N162" s="32">
        <v>2965614.21</v>
      </c>
      <c r="O162" s="32">
        <v>1504074.43</v>
      </c>
      <c r="P162" s="32">
        <v>7093176.4399999995</v>
      </c>
      <c r="Q162" s="32">
        <v>10083267.046</v>
      </c>
      <c r="R162" s="32">
        <v>22679976</v>
      </c>
      <c r="S162" s="32">
        <v>2000000</v>
      </c>
      <c r="T162" s="32">
        <v>0</v>
      </c>
      <c r="U162" s="32">
        <v>0</v>
      </c>
      <c r="V162" s="32">
        <v>24679976</v>
      </c>
      <c r="W162" s="32">
        <v>34763243.046000004</v>
      </c>
      <c r="X162" s="32">
        <v>20612763.489999998</v>
      </c>
      <c r="Y162" s="32">
        <v>46298.3</v>
      </c>
      <c r="Z162" s="32">
        <v>2004160.95</v>
      </c>
      <c r="AA162" s="32">
        <v>0</v>
      </c>
      <c r="AB162" s="32">
        <v>0</v>
      </c>
      <c r="AC162" s="32">
        <v>1760081.19</v>
      </c>
      <c r="AD162" s="32">
        <v>3810540.44</v>
      </c>
      <c r="AE162" s="32">
        <v>4090948.33</v>
      </c>
      <c r="AF162" s="32">
        <v>0</v>
      </c>
      <c r="AG162" s="32">
        <v>28514252.259999998</v>
      </c>
      <c r="AH162" s="32">
        <v>6248990.7860000059</v>
      </c>
      <c r="AI162" s="32">
        <v>0</v>
      </c>
      <c r="AJ162" s="32">
        <v>0</v>
      </c>
      <c r="AK162" s="32">
        <v>0</v>
      </c>
      <c r="AL162" s="32">
        <v>0</v>
      </c>
      <c r="AM162" s="32">
        <v>0</v>
      </c>
      <c r="AN162" s="32">
        <v>0</v>
      </c>
      <c r="AO162" s="32">
        <v>0</v>
      </c>
      <c r="AP162" s="32">
        <v>0</v>
      </c>
      <c r="AQ162" s="32">
        <v>0</v>
      </c>
      <c r="AR162" s="32">
        <v>20076620.800000001</v>
      </c>
      <c r="AS162" s="32">
        <v>0</v>
      </c>
      <c r="AT162" s="32">
        <v>0</v>
      </c>
      <c r="AU162" s="32">
        <v>20076620.800000001</v>
      </c>
      <c r="AV162" s="32">
        <v>0</v>
      </c>
      <c r="AW162" s="32">
        <v>0</v>
      </c>
      <c r="AX162" s="32">
        <v>0</v>
      </c>
      <c r="AY162" s="32">
        <v>0</v>
      </c>
      <c r="AZ162" s="32">
        <v>20076620.800000001</v>
      </c>
      <c r="BA162" s="32">
        <v>-13827630.013999995</v>
      </c>
      <c r="BB162" s="32">
        <v>133104125.78999999</v>
      </c>
      <c r="BC162" s="32">
        <v>119276495.77599999</v>
      </c>
      <c r="BD162" s="32">
        <v>0</v>
      </c>
      <c r="BE162" s="32">
        <v>29882690.100000001</v>
      </c>
      <c r="BF162" s="32">
        <v>89393805.675999999</v>
      </c>
    </row>
    <row r="163" spans="2:58" x14ac:dyDescent="0.25">
      <c r="B163" s="30" t="s">
        <v>179</v>
      </c>
      <c r="C163" s="30" t="s">
        <v>204</v>
      </c>
      <c r="D163" s="30" t="s">
        <v>229</v>
      </c>
      <c r="E163" s="30" t="s">
        <v>77</v>
      </c>
      <c r="F163" s="32">
        <v>283052.00799999997</v>
      </c>
      <c r="G163" s="32">
        <v>353815.01</v>
      </c>
      <c r="H163" s="32">
        <v>636867.01799999992</v>
      </c>
      <c r="I163" s="32">
        <v>273872.07</v>
      </c>
      <c r="J163" s="32">
        <v>77242.490000000005</v>
      </c>
      <c r="K163" s="32">
        <v>987981.57799999998</v>
      </c>
      <c r="L163" s="32">
        <v>280328</v>
      </c>
      <c r="M163" s="32">
        <v>148885</v>
      </c>
      <c r="N163" s="32">
        <v>93452</v>
      </c>
      <c r="O163" s="32">
        <v>176644.75</v>
      </c>
      <c r="P163" s="32">
        <v>699309.75</v>
      </c>
      <c r="Q163" s="32">
        <v>1687291.328</v>
      </c>
      <c r="R163" s="32">
        <v>17087748</v>
      </c>
      <c r="S163" s="32">
        <v>0</v>
      </c>
      <c r="T163" s="32">
        <v>0</v>
      </c>
      <c r="U163" s="32">
        <v>0</v>
      </c>
      <c r="V163" s="32">
        <v>17087748</v>
      </c>
      <c r="W163" s="32">
        <v>18775039.328000002</v>
      </c>
      <c r="X163" s="32">
        <v>11706904.98</v>
      </c>
      <c r="Y163" s="32">
        <v>0</v>
      </c>
      <c r="Z163" s="32">
        <v>1617194</v>
      </c>
      <c r="AA163" s="32">
        <v>0</v>
      </c>
      <c r="AB163" s="32">
        <v>0</v>
      </c>
      <c r="AC163" s="32">
        <v>1235726.8999999999</v>
      </c>
      <c r="AD163" s="32">
        <v>2852920.9</v>
      </c>
      <c r="AE163" s="32">
        <v>716083.31</v>
      </c>
      <c r="AF163" s="32">
        <v>0</v>
      </c>
      <c r="AG163" s="32">
        <v>15275909.190000001</v>
      </c>
      <c r="AH163" s="32">
        <v>3499130.1380000003</v>
      </c>
      <c r="AI163" s="32">
        <v>0</v>
      </c>
      <c r="AJ163" s="32">
        <v>0</v>
      </c>
      <c r="AK163" s="32">
        <v>0</v>
      </c>
      <c r="AL163" s="32">
        <v>0</v>
      </c>
      <c r="AM163" s="32">
        <v>0</v>
      </c>
      <c r="AN163" s="32">
        <v>0</v>
      </c>
      <c r="AO163" s="32">
        <v>0</v>
      </c>
      <c r="AP163" s="32">
        <v>0</v>
      </c>
      <c r="AQ163" s="32">
        <v>0</v>
      </c>
      <c r="AR163" s="32">
        <v>0</v>
      </c>
      <c r="AS163" s="32">
        <v>0</v>
      </c>
      <c r="AT163" s="32">
        <v>0</v>
      </c>
      <c r="AU163" s="32">
        <v>0</v>
      </c>
      <c r="AV163" s="32">
        <v>0</v>
      </c>
      <c r="AW163" s="32">
        <v>0</v>
      </c>
      <c r="AX163" s="32">
        <v>0</v>
      </c>
      <c r="AY163" s="32">
        <v>0</v>
      </c>
      <c r="AZ163" s="32">
        <v>0</v>
      </c>
      <c r="BA163" s="32">
        <v>3499130.1380000003</v>
      </c>
      <c r="BB163" s="32">
        <v>0</v>
      </c>
      <c r="BC163" s="32">
        <v>3499130.1380000003</v>
      </c>
      <c r="BD163" s="32">
        <v>0</v>
      </c>
      <c r="BE163" s="32">
        <v>0</v>
      </c>
      <c r="BF163" s="32">
        <v>3499130.1380000003</v>
      </c>
    </row>
    <row r="164" spans="2:58" x14ac:dyDescent="0.25">
      <c r="B164" s="30" t="s">
        <v>179</v>
      </c>
      <c r="C164" s="30" t="s">
        <v>204</v>
      </c>
      <c r="D164" s="30" t="s">
        <v>230</v>
      </c>
      <c r="E164" s="30" t="s">
        <v>77</v>
      </c>
      <c r="F164" s="32">
        <v>290323.24400000001</v>
      </c>
      <c r="G164" s="32">
        <v>362904.05499999999</v>
      </c>
      <c r="H164" s="32">
        <v>653227.299</v>
      </c>
      <c r="I164" s="32">
        <v>1522158.5</v>
      </c>
      <c r="J164" s="32">
        <v>175779.92</v>
      </c>
      <c r="K164" s="32">
        <v>2351165.719</v>
      </c>
      <c r="L164" s="32">
        <v>1054159.3</v>
      </c>
      <c r="M164" s="32">
        <v>341554</v>
      </c>
      <c r="N164" s="32">
        <v>1630439</v>
      </c>
      <c r="O164" s="32">
        <v>207924.93</v>
      </c>
      <c r="P164" s="32">
        <v>3234077.23</v>
      </c>
      <c r="Q164" s="32">
        <v>5585242.949</v>
      </c>
      <c r="R164" s="32">
        <v>21482676</v>
      </c>
      <c r="S164" s="32">
        <v>20012</v>
      </c>
      <c r="T164" s="32">
        <v>0</v>
      </c>
      <c r="U164" s="32">
        <v>0</v>
      </c>
      <c r="V164" s="32">
        <v>21502688</v>
      </c>
      <c r="W164" s="32">
        <v>27087930.949000001</v>
      </c>
      <c r="X164" s="32">
        <v>14596580.119999999</v>
      </c>
      <c r="Y164" s="32">
        <v>105695</v>
      </c>
      <c r="Z164" s="32">
        <v>1261792.82</v>
      </c>
      <c r="AA164" s="32">
        <v>0</v>
      </c>
      <c r="AB164" s="32">
        <v>0</v>
      </c>
      <c r="AC164" s="32">
        <v>2038210.42</v>
      </c>
      <c r="AD164" s="32">
        <v>3405698.24</v>
      </c>
      <c r="AE164" s="32">
        <v>2091982.87</v>
      </c>
      <c r="AF164" s="32">
        <v>0</v>
      </c>
      <c r="AG164" s="32">
        <v>20094261.23</v>
      </c>
      <c r="AH164" s="32">
        <v>6993669.7190000005</v>
      </c>
      <c r="AI164" s="32">
        <v>0</v>
      </c>
      <c r="AJ164" s="32">
        <v>0</v>
      </c>
      <c r="AK164" s="32">
        <v>0</v>
      </c>
      <c r="AL164" s="32">
        <v>0</v>
      </c>
      <c r="AM164" s="32">
        <v>0</v>
      </c>
      <c r="AN164" s="32">
        <v>0</v>
      </c>
      <c r="AO164" s="32">
        <v>0</v>
      </c>
      <c r="AP164" s="32">
        <v>0</v>
      </c>
      <c r="AQ164" s="32">
        <v>0</v>
      </c>
      <c r="AR164" s="32">
        <v>2758588.9</v>
      </c>
      <c r="AS164" s="32">
        <v>0</v>
      </c>
      <c r="AT164" s="32">
        <v>0</v>
      </c>
      <c r="AU164" s="32">
        <v>2758588.9</v>
      </c>
      <c r="AV164" s="32">
        <v>0</v>
      </c>
      <c r="AW164" s="32">
        <v>0</v>
      </c>
      <c r="AX164" s="32">
        <v>0</v>
      </c>
      <c r="AY164" s="32">
        <v>0</v>
      </c>
      <c r="AZ164" s="32">
        <v>2758588.9</v>
      </c>
      <c r="BA164" s="32">
        <v>4235080.8190000001</v>
      </c>
      <c r="BB164" s="32">
        <v>27507841.260000002</v>
      </c>
      <c r="BC164" s="32">
        <v>31742922.079000004</v>
      </c>
      <c r="BD164" s="32">
        <v>85102.49</v>
      </c>
      <c r="BE164" s="32">
        <v>0</v>
      </c>
      <c r="BF164" s="32">
        <v>31657819.589000005</v>
      </c>
    </row>
    <row r="165" spans="2:58" x14ac:dyDescent="0.25">
      <c r="B165" s="30" t="s">
        <v>179</v>
      </c>
      <c r="C165" s="30" t="s">
        <v>204</v>
      </c>
      <c r="D165" s="30" t="s">
        <v>231</v>
      </c>
      <c r="E165" s="30" t="s">
        <v>77</v>
      </c>
      <c r="F165" s="32">
        <v>38715.315999999999</v>
      </c>
      <c r="G165" s="32">
        <v>48394.09</v>
      </c>
      <c r="H165" s="32">
        <v>87109.405999999988</v>
      </c>
      <c r="I165" s="32">
        <v>200</v>
      </c>
      <c r="J165" s="32">
        <v>21984</v>
      </c>
      <c r="K165" s="32">
        <v>109293.40599999999</v>
      </c>
      <c r="L165" s="32">
        <v>38460</v>
      </c>
      <c r="M165" s="32">
        <v>19440</v>
      </c>
      <c r="N165" s="32">
        <v>4600</v>
      </c>
      <c r="O165" s="32">
        <v>12107</v>
      </c>
      <c r="P165" s="32">
        <v>74607</v>
      </c>
      <c r="Q165" s="32">
        <v>183900.40599999999</v>
      </c>
      <c r="R165" s="32">
        <v>12091674</v>
      </c>
      <c r="S165" s="32">
        <v>0</v>
      </c>
      <c r="T165" s="32">
        <v>0</v>
      </c>
      <c r="U165" s="32">
        <v>0</v>
      </c>
      <c r="V165" s="32">
        <v>12091674</v>
      </c>
      <c r="W165" s="32">
        <v>12275574.405999999</v>
      </c>
      <c r="X165" s="32">
        <v>7167308.2400000002</v>
      </c>
      <c r="Y165" s="32">
        <v>0</v>
      </c>
      <c r="Z165" s="32">
        <v>662987.13</v>
      </c>
      <c r="AA165" s="32">
        <v>0</v>
      </c>
      <c r="AB165" s="32">
        <v>0</v>
      </c>
      <c r="AC165" s="32">
        <v>210835.92</v>
      </c>
      <c r="AD165" s="32">
        <v>873823.05</v>
      </c>
      <c r="AE165" s="32">
        <v>756252.79</v>
      </c>
      <c r="AF165" s="32">
        <v>0</v>
      </c>
      <c r="AG165" s="32">
        <v>8797384.0800000001</v>
      </c>
      <c r="AH165" s="32">
        <v>3478190.3259999994</v>
      </c>
      <c r="AI165" s="32">
        <v>0</v>
      </c>
      <c r="AJ165" s="32">
        <v>0</v>
      </c>
      <c r="AK165" s="32">
        <v>0</v>
      </c>
      <c r="AL165" s="32">
        <v>0</v>
      </c>
      <c r="AM165" s="32">
        <v>0</v>
      </c>
      <c r="AN165" s="32">
        <v>0</v>
      </c>
      <c r="AO165" s="32">
        <v>0</v>
      </c>
      <c r="AP165" s="32">
        <v>0</v>
      </c>
      <c r="AQ165" s="32">
        <v>0</v>
      </c>
      <c r="AR165" s="32">
        <v>0</v>
      </c>
      <c r="AS165" s="32">
        <v>0</v>
      </c>
      <c r="AT165" s="32">
        <v>0</v>
      </c>
      <c r="AU165" s="32">
        <v>0</v>
      </c>
      <c r="AV165" s="32">
        <v>0</v>
      </c>
      <c r="AW165" s="32">
        <v>0</v>
      </c>
      <c r="AX165" s="32">
        <v>0</v>
      </c>
      <c r="AY165" s="32">
        <v>0</v>
      </c>
      <c r="AZ165" s="32">
        <v>0</v>
      </c>
      <c r="BA165" s="32">
        <v>3478190.3259999994</v>
      </c>
      <c r="BB165" s="32">
        <v>0</v>
      </c>
      <c r="BC165" s="32">
        <v>3478190.3259999994</v>
      </c>
      <c r="BD165" s="32">
        <v>0</v>
      </c>
      <c r="BE165" s="32">
        <v>2881631.11</v>
      </c>
      <c r="BF165" s="32">
        <v>596559.21599999955</v>
      </c>
    </row>
    <row r="166" spans="2:58" x14ac:dyDescent="0.25">
      <c r="B166" s="30" t="s">
        <v>179</v>
      </c>
      <c r="C166" s="30" t="s">
        <v>204</v>
      </c>
      <c r="D166" s="30" t="s">
        <v>232</v>
      </c>
      <c r="E166" s="30" t="s">
        <v>77</v>
      </c>
      <c r="F166" s="32">
        <v>819866.48400000005</v>
      </c>
      <c r="G166" s="32">
        <v>1024833.105</v>
      </c>
      <c r="H166" s="32">
        <v>1844699.5890000002</v>
      </c>
      <c r="I166" s="32">
        <v>1233139.76</v>
      </c>
      <c r="J166" s="32">
        <v>171697.41</v>
      </c>
      <c r="K166" s="32">
        <v>3249536.7590000005</v>
      </c>
      <c r="L166" s="32">
        <v>1164624.3999999999</v>
      </c>
      <c r="M166" s="32">
        <v>300715</v>
      </c>
      <c r="N166" s="32">
        <v>2892288</v>
      </c>
      <c r="O166" s="32">
        <v>1008742</v>
      </c>
      <c r="P166" s="32">
        <v>5366369.4000000004</v>
      </c>
      <c r="Q166" s="32">
        <v>8615906.1590000018</v>
      </c>
      <c r="R166" s="32">
        <v>21447030</v>
      </c>
      <c r="S166" s="32">
        <v>0</v>
      </c>
      <c r="T166" s="32">
        <v>0</v>
      </c>
      <c r="U166" s="32">
        <v>497070.3</v>
      </c>
      <c r="V166" s="32">
        <v>21944100.300000001</v>
      </c>
      <c r="W166" s="32">
        <v>30560006.459000003</v>
      </c>
      <c r="X166" s="32">
        <v>12314053.59</v>
      </c>
      <c r="Y166" s="32">
        <v>92672.27</v>
      </c>
      <c r="Z166" s="32">
        <v>1641792.37</v>
      </c>
      <c r="AA166" s="32">
        <v>0</v>
      </c>
      <c r="AB166" s="32">
        <v>0</v>
      </c>
      <c r="AC166" s="32">
        <v>1986020.88</v>
      </c>
      <c r="AD166" s="32">
        <v>3720485.52</v>
      </c>
      <c r="AE166" s="32">
        <v>5288209.3099999996</v>
      </c>
      <c r="AF166" s="32">
        <v>0</v>
      </c>
      <c r="AG166" s="32">
        <v>21322748.419999998</v>
      </c>
      <c r="AH166" s="32">
        <v>9237258.0390000045</v>
      </c>
      <c r="AI166" s="32">
        <v>0</v>
      </c>
      <c r="AJ166" s="32">
        <v>0</v>
      </c>
      <c r="AK166" s="32">
        <v>0</v>
      </c>
      <c r="AL166" s="32">
        <v>0</v>
      </c>
      <c r="AM166" s="32">
        <v>0</v>
      </c>
      <c r="AN166" s="32">
        <v>0</v>
      </c>
      <c r="AO166" s="32">
        <v>0</v>
      </c>
      <c r="AP166" s="32">
        <v>0</v>
      </c>
      <c r="AQ166" s="32">
        <v>0</v>
      </c>
      <c r="AR166" s="32">
        <v>1876607.78</v>
      </c>
      <c r="AS166" s="32">
        <v>0</v>
      </c>
      <c r="AT166" s="32">
        <v>0</v>
      </c>
      <c r="AU166" s="32">
        <v>1876607.78</v>
      </c>
      <c r="AV166" s="32">
        <v>0</v>
      </c>
      <c r="AW166" s="32">
        <v>0</v>
      </c>
      <c r="AX166" s="32">
        <v>0</v>
      </c>
      <c r="AY166" s="32">
        <v>0</v>
      </c>
      <c r="AZ166" s="32">
        <v>1876607.78</v>
      </c>
      <c r="BA166" s="32">
        <v>7360650.2590000043</v>
      </c>
      <c r="BB166" s="32">
        <v>0</v>
      </c>
      <c r="BC166" s="32">
        <v>7360650.2590000043</v>
      </c>
      <c r="BD166" s="32">
        <v>0</v>
      </c>
      <c r="BE166" s="32">
        <v>0</v>
      </c>
      <c r="BF166" s="32">
        <v>7360650.2590000043</v>
      </c>
    </row>
    <row r="167" spans="2:58" x14ac:dyDescent="0.25">
      <c r="B167" s="30" t="s">
        <v>179</v>
      </c>
      <c r="C167" s="30" t="s">
        <v>204</v>
      </c>
      <c r="D167" s="30" t="s">
        <v>233</v>
      </c>
      <c r="E167" s="30" t="s">
        <v>77</v>
      </c>
      <c r="F167" s="32">
        <v>60514.487999999998</v>
      </c>
      <c r="G167" s="32">
        <v>75643.11</v>
      </c>
      <c r="H167" s="32">
        <v>136157.598</v>
      </c>
      <c r="I167" s="32">
        <v>79193.45</v>
      </c>
      <c r="J167" s="32">
        <v>36548.5</v>
      </c>
      <c r="K167" s="32">
        <v>251899.54800000001</v>
      </c>
      <c r="L167" s="32">
        <v>73289</v>
      </c>
      <c r="M167" s="32">
        <v>47361.85</v>
      </c>
      <c r="N167" s="32">
        <v>0</v>
      </c>
      <c r="O167" s="32">
        <v>730</v>
      </c>
      <c r="P167" s="32">
        <v>121380.85</v>
      </c>
      <c r="Q167" s="32">
        <v>373280.39800000004</v>
      </c>
      <c r="R167" s="32">
        <v>11819514</v>
      </c>
      <c r="S167" s="32">
        <v>0</v>
      </c>
      <c r="T167" s="32">
        <v>0</v>
      </c>
      <c r="U167" s="32">
        <v>0</v>
      </c>
      <c r="V167" s="32">
        <v>11819514</v>
      </c>
      <c r="W167" s="32">
        <v>12192794.398</v>
      </c>
      <c r="X167" s="32">
        <v>6187798.3499999996</v>
      </c>
      <c r="Y167" s="32">
        <v>30120</v>
      </c>
      <c r="Z167" s="32">
        <v>838458.58</v>
      </c>
      <c r="AA167" s="32">
        <v>0</v>
      </c>
      <c r="AB167" s="32">
        <v>331201.03999999998</v>
      </c>
      <c r="AC167" s="32">
        <v>339088.26</v>
      </c>
      <c r="AD167" s="32">
        <v>1538867.88</v>
      </c>
      <c r="AE167" s="32">
        <v>968123.42</v>
      </c>
      <c r="AF167" s="32">
        <v>0</v>
      </c>
      <c r="AG167" s="32">
        <v>8694789.6500000004</v>
      </c>
      <c r="AH167" s="32">
        <v>3498004.7479999997</v>
      </c>
      <c r="AI167" s="32">
        <v>0</v>
      </c>
      <c r="AJ167" s="32">
        <v>0</v>
      </c>
      <c r="AK167" s="32">
        <v>0</v>
      </c>
      <c r="AL167" s="32">
        <v>0</v>
      </c>
      <c r="AM167" s="32">
        <v>0</v>
      </c>
      <c r="AN167" s="32">
        <v>0</v>
      </c>
      <c r="AO167" s="32">
        <v>0</v>
      </c>
      <c r="AP167" s="32">
        <v>0</v>
      </c>
      <c r="AQ167" s="32">
        <v>0</v>
      </c>
      <c r="AR167" s="32">
        <v>3232328.1</v>
      </c>
      <c r="AS167" s="32">
        <v>0</v>
      </c>
      <c r="AT167" s="32">
        <v>0</v>
      </c>
      <c r="AU167" s="32">
        <v>3232328.1</v>
      </c>
      <c r="AV167" s="32">
        <v>0</v>
      </c>
      <c r="AW167" s="32">
        <v>0</v>
      </c>
      <c r="AX167" s="32">
        <v>0</v>
      </c>
      <c r="AY167" s="32">
        <v>0</v>
      </c>
      <c r="AZ167" s="32">
        <v>3232328.1</v>
      </c>
      <c r="BA167" s="32">
        <v>265676.64799999958</v>
      </c>
      <c r="BB167" s="32">
        <v>52501128.039999999</v>
      </c>
      <c r="BC167" s="32">
        <v>52766804.688000001</v>
      </c>
      <c r="BD167" s="32">
        <v>0</v>
      </c>
      <c r="BE167" s="32">
        <v>0</v>
      </c>
      <c r="BF167" s="32">
        <v>52766804.688000001</v>
      </c>
    </row>
    <row r="168" spans="2:58" x14ac:dyDescent="0.25">
      <c r="B168" s="30" t="s">
        <v>179</v>
      </c>
      <c r="C168" s="30" t="s">
        <v>204</v>
      </c>
      <c r="D168" s="30" t="s">
        <v>234</v>
      </c>
      <c r="E168" s="30" t="s">
        <v>77</v>
      </c>
      <c r="F168" s="32">
        <v>140855.03599999999</v>
      </c>
      <c r="G168" s="32">
        <v>176068.79500000001</v>
      </c>
      <c r="H168" s="32">
        <v>316923.83100000001</v>
      </c>
      <c r="I168" s="32">
        <v>193309.74</v>
      </c>
      <c r="J168" s="32">
        <v>64086.96</v>
      </c>
      <c r="K168" s="32">
        <v>574320.53099999996</v>
      </c>
      <c r="L168" s="32">
        <v>216891</v>
      </c>
      <c r="M168" s="32">
        <v>231830</v>
      </c>
      <c r="N168" s="32">
        <v>686678.98</v>
      </c>
      <c r="O168" s="32">
        <v>100241</v>
      </c>
      <c r="P168" s="32">
        <v>1235640.98</v>
      </c>
      <c r="Q168" s="32">
        <v>1809961.5109999999</v>
      </c>
      <c r="R168" s="32">
        <v>17821890</v>
      </c>
      <c r="S168" s="32">
        <v>4897000</v>
      </c>
      <c r="T168" s="32">
        <v>0</v>
      </c>
      <c r="U168" s="32">
        <v>0</v>
      </c>
      <c r="V168" s="32">
        <v>22718890</v>
      </c>
      <c r="W168" s="32">
        <v>24528851.511</v>
      </c>
      <c r="X168" s="32">
        <v>13583191.449999999</v>
      </c>
      <c r="Y168" s="32">
        <v>0</v>
      </c>
      <c r="Z168" s="32">
        <v>1945257.54</v>
      </c>
      <c r="AA168" s="32">
        <v>0</v>
      </c>
      <c r="AB168" s="32">
        <v>0</v>
      </c>
      <c r="AC168" s="32">
        <v>200516.19</v>
      </c>
      <c r="AD168" s="32">
        <v>2145773.73</v>
      </c>
      <c r="AE168" s="32">
        <v>2924922.9</v>
      </c>
      <c r="AF168" s="32">
        <v>0</v>
      </c>
      <c r="AG168" s="32">
        <v>18653888.079999998</v>
      </c>
      <c r="AH168" s="32">
        <v>5874963.4310000017</v>
      </c>
      <c r="AI168" s="32">
        <v>0</v>
      </c>
      <c r="AJ168" s="32">
        <v>0</v>
      </c>
      <c r="AK168" s="32">
        <v>0</v>
      </c>
      <c r="AL168" s="32">
        <v>0</v>
      </c>
      <c r="AM168" s="32">
        <v>0</v>
      </c>
      <c r="AN168" s="32">
        <v>0</v>
      </c>
      <c r="AO168" s="32">
        <v>0</v>
      </c>
      <c r="AP168" s="32">
        <v>0</v>
      </c>
      <c r="AQ168" s="32">
        <v>0</v>
      </c>
      <c r="AR168" s="32">
        <v>165560</v>
      </c>
      <c r="AS168" s="32">
        <v>0</v>
      </c>
      <c r="AT168" s="32">
        <v>0</v>
      </c>
      <c r="AU168" s="32">
        <v>165560</v>
      </c>
      <c r="AV168" s="32">
        <v>0</v>
      </c>
      <c r="AW168" s="32">
        <v>0</v>
      </c>
      <c r="AX168" s="32">
        <v>0</v>
      </c>
      <c r="AY168" s="32">
        <v>0</v>
      </c>
      <c r="AZ168" s="32">
        <v>165560</v>
      </c>
      <c r="BA168" s="32">
        <v>5709403.4310000017</v>
      </c>
      <c r="BB168" s="32">
        <v>37497187</v>
      </c>
      <c r="BC168" s="32">
        <v>43206590.431000002</v>
      </c>
      <c r="BD168" s="32">
        <v>0</v>
      </c>
      <c r="BE168" s="32">
        <v>13234784.16</v>
      </c>
      <c r="BF168" s="32">
        <v>29971806.271000002</v>
      </c>
    </row>
    <row r="169" spans="2:58" x14ac:dyDescent="0.25">
      <c r="B169" s="30" t="s">
        <v>179</v>
      </c>
      <c r="C169" s="30" t="s">
        <v>204</v>
      </c>
      <c r="D169" s="30" t="s">
        <v>235</v>
      </c>
      <c r="E169" s="30" t="s">
        <v>77</v>
      </c>
      <c r="F169" s="32">
        <v>587750.88800000004</v>
      </c>
      <c r="G169" s="32">
        <v>733826.625</v>
      </c>
      <c r="H169" s="32">
        <v>1321577.513</v>
      </c>
      <c r="I169" s="32">
        <v>2123577.0099999998</v>
      </c>
      <c r="J169" s="32">
        <v>313414.05</v>
      </c>
      <c r="K169" s="32">
        <v>3758568.5729999999</v>
      </c>
      <c r="L169" s="32">
        <v>1357304.45</v>
      </c>
      <c r="M169" s="32">
        <v>1755111</v>
      </c>
      <c r="N169" s="32">
        <v>5974106.5</v>
      </c>
      <c r="O169" s="32">
        <v>152466</v>
      </c>
      <c r="P169" s="32">
        <v>9238987.9499999993</v>
      </c>
      <c r="Q169" s="32">
        <v>12997556.522999998</v>
      </c>
      <c r="R169" s="32">
        <v>29171886</v>
      </c>
      <c r="S169" s="32">
        <v>0</v>
      </c>
      <c r="T169" s="32">
        <v>0</v>
      </c>
      <c r="U169" s="32">
        <v>0</v>
      </c>
      <c r="V169" s="32">
        <v>29171886</v>
      </c>
      <c r="W169" s="32">
        <v>42169442.523000002</v>
      </c>
      <c r="X169" s="32">
        <v>20900559.329999998</v>
      </c>
      <c r="Y169" s="32">
        <v>0</v>
      </c>
      <c r="Z169" s="32">
        <v>2895028.61</v>
      </c>
      <c r="AA169" s="32">
        <v>0</v>
      </c>
      <c r="AB169" s="32">
        <v>0</v>
      </c>
      <c r="AC169" s="32">
        <v>3034364.08</v>
      </c>
      <c r="AD169" s="32">
        <v>5929392.6899999995</v>
      </c>
      <c r="AE169" s="32">
        <v>4800055.79</v>
      </c>
      <c r="AF169" s="32">
        <v>0</v>
      </c>
      <c r="AG169" s="32">
        <v>31630007.809999995</v>
      </c>
      <c r="AH169" s="32">
        <v>10539434.713000007</v>
      </c>
      <c r="AI169" s="32">
        <v>0</v>
      </c>
      <c r="AJ169" s="32">
        <v>0</v>
      </c>
      <c r="AK169" s="32">
        <v>0</v>
      </c>
      <c r="AL169" s="32">
        <v>0</v>
      </c>
      <c r="AM169" s="32">
        <v>0</v>
      </c>
      <c r="AN169" s="32">
        <v>0</v>
      </c>
      <c r="AO169" s="32">
        <v>0</v>
      </c>
      <c r="AP169" s="32">
        <v>0</v>
      </c>
      <c r="AQ169" s="32">
        <v>0</v>
      </c>
      <c r="AR169" s="32">
        <v>0</v>
      </c>
      <c r="AS169" s="32">
        <v>0</v>
      </c>
      <c r="AT169" s="32">
        <v>0</v>
      </c>
      <c r="AU169" s="32">
        <v>0</v>
      </c>
      <c r="AV169" s="32">
        <v>0</v>
      </c>
      <c r="AW169" s="32">
        <v>0</v>
      </c>
      <c r="AX169" s="32">
        <v>0</v>
      </c>
      <c r="AY169" s="32">
        <v>0</v>
      </c>
      <c r="AZ169" s="32">
        <v>0</v>
      </c>
      <c r="BA169" s="32">
        <v>10539434.713000007</v>
      </c>
      <c r="BB169" s="32">
        <v>0</v>
      </c>
      <c r="BC169" s="32">
        <v>10539434.713000007</v>
      </c>
      <c r="BD169" s="32">
        <v>0</v>
      </c>
      <c r="BE169" s="32">
        <v>713553.43</v>
      </c>
      <c r="BF169" s="32">
        <v>9825881.2830000073</v>
      </c>
    </row>
    <row r="170" spans="2:58" x14ac:dyDescent="0.25">
      <c r="B170" s="30" t="s">
        <v>179</v>
      </c>
      <c r="C170" s="30" t="s">
        <v>204</v>
      </c>
      <c r="D170" s="30" t="s">
        <v>236</v>
      </c>
      <c r="E170" s="30" t="s">
        <v>107</v>
      </c>
      <c r="F170" s="32">
        <v>2869681.0240000002</v>
      </c>
      <c r="G170" s="32">
        <v>4099544.32</v>
      </c>
      <c r="H170" s="32">
        <v>6969225.3440000005</v>
      </c>
      <c r="I170" s="32">
        <v>15665819.34</v>
      </c>
      <c r="J170" s="32">
        <v>3106877.48</v>
      </c>
      <c r="K170" s="32">
        <v>25741922.164000001</v>
      </c>
      <c r="L170" s="32">
        <v>4350068.9400000004</v>
      </c>
      <c r="M170" s="32">
        <v>5009136</v>
      </c>
      <c r="N170" s="32">
        <v>25349259.350000001</v>
      </c>
      <c r="O170" s="32">
        <v>1045322.75</v>
      </c>
      <c r="P170" s="32">
        <v>35753787.040000007</v>
      </c>
      <c r="Q170" s="32">
        <v>61495709.204000011</v>
      </c>
      <c r="R170" s="32">
        <v>84185885</v>
      </c>
      <c r="S170" s="32">
        <v>0</v>
      </c>
      <c r="T170" s="32">
        <v>0</v>
      </c>
      <c r="U170" s="32">
        <v>17000</v>
      </c>
      <c r="V170" s="32">
        <v>84202885</v>
      </c>
      <c r="W170" s="32">
        <v>145698594.204</v>
      </c>
      <c r="X170" s="32">
        <v>50272966.25</v>
      </c>
      <c r="Y170" s="32">
        <v>2733559.89</v>
      </c>
      <c r="Z170" s="32">
        <v>13887489.59</v>
      </c>
      <c r="AA170" s="32">
        <v>0</v>
      </c>
      <c r="AB170" s="32">
        <v>0</v>
      </c>
      <c r="AC170" s="32">
        <v>5086978.9000000004</v>
      </c>
      <c r="AD170" s="32">
        <v>21708028.380000003</v>
      </c>
      <c r="AE170" s="32">
        <v>28170667</v>
      </c>
      <c r="AF170" s="32">
        <v>647930.13</v>
      </c>
      <c r="AG170" s="32">
        <v>100799591.75999999</v>
      </c>
      <c r="AH170" s="32">
        <v>44899002.444000006</v>
      </c>
      <c r="AI170" s="32">
        <v>0</v>
      </c>
      <c r="AJ170" s="32">
        <v>0</v>
      </c>
      <c r="AK170" s="32">
        <v>0</v>
      </c>
      <c r="AL170" s="32">
        <v>0</v>
      </c>
      <c r="AM170" s="32">
        <v>0</v>
      </c>
      <c r="AN170" s="32">
        <v>0</v>
      </c>
      <c r="AO170" s="32">
        <v>0</v>
      </c>
      <c r="AP170" s="32">
        <v>0</v>
      </c>
      <c r="AQ170" s="32">
        <v>0</v>
      </c>
      <c r="AR170" s="32">
        <v>27471752.649999999</v>
      </c>
      <c r="AS170" s="32">
        <v>0</v>
      </c>
      <c r="AT170" s="32">
        <v>0</v>
      </c>
      <c r="AU170" s="32">
        <v>27471752.649999999</v>
      </c>
      <c r="AV170" s="32">
        <v>1199785.56</v>
      </c>
      <c r="AW170" s="32">
        <v>0</v>
      </c>
      <c r="AX170" s="32">
        <v>1199785.56</v>
      </c>
      <c r="AY170" s="32">
        <v>0</v>
      </c>
      <c r="AZ170" s="32">
        <v>28671538.209999997</v>
      </c>
      <c r="BA170" s="32">
        <v>16227464.234000009</v>
      </c>
      <c r="BB170" s="32">
        <v>0</v>
      </c>
      <c r="BC170" s="32">
        <v>16227464.234000009</v>
      </c>
      <c r="BD170" s="32">
        <v>0</v>
      </c>
      <c r="BE170" s="32">
        <v>0</v>
      </c>
      <c r="BF170" s="32">
        <v>16227464.234000009</v>
      </c>
    </row>
    <row r="171" spans="2:58" x14ac:dyDescent="0.25">
      <c r="B171" s="30" t="s">
        <v>179</v>
      </c>
      <c r="C171" s="30" t="s">
        <v>237</v>
      </c>
      <c r="D171" s="30" t="s">
        <v>237</v>
      </c>
      <c r="E171" s="30" t="s">
        <v>75</v>
      </c>
      <c r="F171" s="32">
        <v>31655194.199999999</v>
      </c>
      <c r="G171" s="32">
        <v>41232600.460000001</v>
      </c>
      <c r="H171" s="32">
        <v>72887794.659999996</v>
      </c>
      <c r="I171" s="32">
        <v>2720339.01</v>
      </c>
      <c r="J171" s="32">
        <v>1964764.44</v>
      </c>
      <c r="K171" s="32">
        <v>77572898.109999999</v>
      </c>
      <c r="L171" s="32">
        <v>2249970.87</v>
      </c>
      <c r="M171" s="32">
        <v>602340</v>
      </c>
      <c r="N171" s="32">
        <v>75974166.090000004</v>
      </c>
      <c r="O171" s="32">
        <v>9749936</v>
      </c>
      <c r="P171" s="32">
        <v>88576412.960000008</v>
      </c>
      <c r="Q171" s="32">
        <v>166149311.06999999</v>
      </c>
      <c r="R171" s="32">
        <v>311336538</v>
      </c>
      <c r="S171" s="32">
        <v>120122.27</v>
      </c>
      <c r="T171" s="32">
        <v>0</v>
      </c>
      <c r="U171" s="32">
        <v>0</v>
      </c>
      <c r="V171" s="32">
        <v>311456660.26999998</v>
      </c>
      <c r="W171" s="32">
        <v>477605971.33999997</v>
      </c>
      <c r="X171" s="32">
        <v>134323575.22</v>
      </c>
      <c r="Y171" s="32">
        <v>41017008</v>
      </c>
      <c r="Z171" s="32">
        <v>90261773.390000001</v>
      </c>
      <c r="AA171" s="32">
        <v>0</v>
      </c>
      <c r="AB171" s="32">
        <v>0</v>
      </c>
      <c r="AC171" s="32">
        <v>61417501.479999997</v>
      </c>
      <c r="AD171" s="32">
        <v>192696282.87</v>
      </c>
      <c r="AE171" s="32">
        <v>84342665.040000007</v>
      </c>
      <c r="AF171" s="32">
        <v>0</v>
      </c>
      <c r="AG171" s="32">
        <v>411362523.13000005</v>
      </c>
      <c r="AH171" s="32">
        <v>66243448.209999919</v>
      </c>
      <c r="AI171" s="32">
        <v>0</v>
      </c>
      <c r="AJ171" s="32">
        <v>0</v>
      </c>
      <c r="AK171" s="32">
        <v>0</v>
      </c>
      <c r="AL171" s="32">
        <v>0</v>
      </c>
      <c r="AM171" s="32">
        <v>0</v>
      </c>
      <c r="AN171" s="32">
        <v>0</v>
      </c>
      <c r="AO171" s="32">
        <v>0</v>
      </c>
      <c r="AP171" s="32">
        <v>0</v>
      </c>
      <c r="AQ171" s="32">
        <v>0</v>
      </c>
      <c r="AR171" s="32">
        <v>32494315.739999998</v>
      </c>
      <c r="AS171" s="32">
        <v>0</v>
      </c>
      <c r="AT171" s="32">
        <v>0</v>
      </c>
      <c r="AU171" s="32">
        <v>32494315.739999998</v>
      </c>
      <c r="AV171" s="32">
        <v>0</v>
      </c>
      <c r="AW171" s="32">
        <v>0</v>
      </c>
      <c r="AX171" s="32">
        <v>0</v>
      </c>
      <c r="AY171" s="32">
        <v>0</v>
      </c>
      <c r="AZ171" s="32">
        <v>32494315.739999998</v>
      </c>
      <c r="BA171" s="32">
        <v>33749132.469999924</v>
      </c>
      <c r="BB171" s="32">
        <v>367610552.75</v>
      </c>
      <c r="BC171" s="32">
        <v>401359685.21999991</v>
      </c>
      <c r="BD171" s="32">
        <v>45993438.229999997</v>
      </c>
      <c r="BE171" s="32">
        <v>8468341.9499999993</v>
      </c>
      <c r="BF171" s="32">
        <v>346897905.0399999</v>
      </c>
    </row>
    <row r="172" spans="2:58" x14ac:dyDescent="0.25">
      <c r="B172" s="30" t="s">
        <v>179</v>
      </c>
      <c r="C172" s="30" t="s">
        <v>237</v>
      </c>
      <c r="D172" s="30" t="s">
        <v>238</v>
      </c>
      <c r="E172" s="30" t="s">
        <v>77</v>
      </c>
      <c r="F172" s="32">
        <v>6417038.8559999997</v>
      </c>
      <c r="G172" s="32">
        <v>8021298.5999999996</v>
      </c>
      <c r="H172" s="32">
        <v>14438337.456</v>
      </c>
      <c r="I172" s="32">
        <v>19620269.899999999</v>
      </c>
      <c r="J172" s="32">
        <v>1985872.38</v>
      </c>
      <c r="K172" s="32">
        <v>36044479.736000001</v>
      </c>
      <c r="L172" s="32">
        <v>4136103.32</v>
      </c>
      <c r="M172" s="32">
        <v>2634942</v>
      </c>
      <c r="N172" s="32">
        <v>14307900.720000001</v>
      </c>
      <c r="O172" s="32">
        <v>2408891.69</v>
      </c>
      <c r="P172" s="32">
        <v>23487837.73</v>
      </c>
      <c r="Q172" s="32">
        <v>59532317.466000006</v>
      </c>
      <c r="R172" s="32">
        <v>35056944</v>
      </c>
      <c r="S172" s="32">
        <v>500000</v>
      </c>
      <c r="T172" s="32">
        <v>0</v>
      </c>
      <c r="U172" s="32">
        <v>0</v>
      </c>
      <c r="V172" s="32">
        <v>35556944</v>
      </c>
      <c r="W172" s="32">
        <v>95089261.466000006</v>
      </c>
      <c r="X172" s="32">
        <v>29272608.489999998</v>
      </c>
      <c r="Y172" s="32">
        <v>4046050.22</v>
      </c>
      <c r="Z172" s="32">
        <v>8368712.8499999996</v>
      </c>
      <c r="AA172" s="32">
        <v>0</v>
      </c>
      <c r="AB172" s="32">
        <v>0</v>
      </c>
      <c r="AC172" s="32">
        <v>5173386.07</v>
      </c>
      <c r="AD172" s="32">
        <v>17588149.140000001</v>
      </c>
      <c r="AE172" s="32">
        <v>22256970.809999999</v>
      </c>
      <c r="AF172" s="32">
        <v>3122192.62</v>
      </c>
      <c r="AG172" s="32">
        <v>72239921.060000002</v>
      </c>
      <c r="AH172" s="32">
        <v>22849340.406000003</v>
      </c>
      <c r="AI172" s="32">
        <v>0</v>
      </c>
      <c r="AJ172" s="32">
        <v>0</v>
      </c>
      <c r="AK172" s="32">
        <v>0</v>
      </c>
      <c r="AL172" s="32">
        <v>0</v>
      </c>
      <c r="AM172" s="32">
        <v>21241900</v>
      </c>
      <c r="AN172" s="32">
        <v>0</v>
      </c>
      <c r="AO172" s="32">
        <v>21241900</v>
      </c>
      <c r="AP172" s="32">
        <v>0</v>
      </c>
      <c r="AQ172" s="32">
        <v>21241900</v>
      </c>
      <c r="AR172" s="32">
        <v>56274183.090000004</v>
      </c>
      <c r="AS172" s="32">
        <v>0</v>
      </c>
      <c r="AT172" s="32">
        <v>0</v>
      </c>
      <c r="AU172" s="32">
        <v>56274183.090000004</v>
      </c>
      <c r="AV172" s="32">
        <v>5500000</v>
      </c>
      <c r="AW172" s="32">
        <v>0</v>
      </c>
      <c r="AX172" s="32">
        <v>5500000</v>
      </c>
      <c r="AY172" s="32">
        <v>0</v>
      </c>
      <c r="AZ172" s="32">
        <v>61774183.090000004</v>
      </c>
      <c r="BA172" s="32">
        <v>-17682942.684</v>
      </c>
      <c r="BB172" s="32">
        <v>68693203.069999993</v>
      </c>
      <c r="BC172" s="32">
        <v>51010260.385999992</v>
      </c>
      <c r="BD172" s="32">
        <v>1677674.21</v>
      </c>
      <c r="BE172" s="32">
        <v>8362225.9400000004</v>
      </c>
      <c r="BF172" s="32">
        <v>40970360.235999994</v>
      </c>
    </row>
    <row r="173" spans="2:58" x14ac:dyDescent="0.25">
      <c r="B173" s="30" t="s">
        <v>179</v>
      </c>
      <c r="C173" s="30" t="s">
        <v>237</v>
      </c>
      <c r="D173" s="30" t="s">
        <v>239</v>
      </c>
      <c r="E173" s="30" t="s">
        <v>77</v>
      </c>
      <c r="F173" s="32">
        <v>1101066.42</v>
      </c>
      <c r="G173" s="32">
        <v>1376333.0249999999</v>
      </c>
      <c r="H173" s="32">
        <v>2477399.4449999998</v>
      </c>
      <c r="I173" s="32">
        <v>1855737.83</v>
      </c>
      <c r="J173" s="32">
        <v>500499.17</v>
      </c>
      <c r="K173" s="32">
        <v>4833636.4450000003</v>
      </c>
      <c r="L173" s="32">
        <v>1155395.57</v>
      </c>
      <c r="M173" s="32">
        <v>621650</v>
      </c>
      <c r="N173" s="32">
        <v>2551330.69</v>
      </c>
      <c r="O173" s="32">
        <v>293344.68</v>
      </c>
      <c r="P173" s="32">
        <v>4621720.9399999995</v>
      </c>
      <c r="Q173" s="32">
        <v>9455357.3849999998</v>
      </c>
      <c r="R173" s="32">
        <v>29947758</v>
      </c>
      <c r="S173" s="32">
        <v>141504</v>
      </c>
      <c r="T173" s="32">
        <v>0</v>
      </c>
      <c r="U173" s="32">
        <v>72368.86</v>
      </c>
      <c r="V173" s="32">
        <v>30161630.859999999</v>
      </c>
      <c r="W173" s="32">
        <v>39616988.244999997</v>
      </c>
      <c r="X173" s="32">
        <v>13846441.789999999</v>
      </c>
      <c r="Y173" s="32">
        <v>330888.92</v>
      </c>
      <c r="Z173" s="32">
        <v>2110140.2799999998</v>
      </c>
      <c r="AA173" s="32">
        <v>0</v>
      </c>
      <c r="AB173" s="32">
        <v>0</v>
      </c>
      <c r="AC173" s="32">
        <v>1206963.1100000001</v>
      </c>
      <c r="AD173" s="32">
        <v>3647992.3099999996</v>
      </c>
      <c r="AE173" s="32">
        <v>4392299.42</v>
      </c>
      <c r="AF173" s="32">
        <v>0</v>
      </c>
      <c r="AG173" s="32">
        <v>21886733.519999996</v>
      </c>
      <c r="AH173" s="32">
        <v>17730254.725000001</v>
      </c>
      <c r="AI173" s="32">
        <v>0</v>
      </c>
      <c r="AJ173" s="32">
        <v>0</v>
      </c>
      <c r="AK173" s="32">
        <v>0</v>
      </c>
      <c r="AL173" s="32">
        <v>0</v>
      </c>
      <c r="AM173" s="32">
        <v>0</v>
      </c>
      <c r="AN173" s="32">
        <v>0</v>
      </c>
      <c r="AO173" s="32">
        <v>0</v>
      </c>
      <c r="AP173" s="32">
        <v>0</v>
      </c>
      <c r="AQ173" s="32">
        <v>0</v>
      </c>
      <c r="AR173" s="32">
        <v>4230</v>
      </c>
      <c r="AS173" s="32">
        <v>0</v>
      </c>
      <c r="AT173" s="32">
        <v>0</v>
      </c>
      <c r="AU173" s="32">
        <v>4230</v>
      </c>
      <c r="AV173" s="32">
        <v>0</v>
      </c>
      <c r="AW173" s="32">
        <v>0</v>
      </c>
      <c r="AX173" s="32">
        <v>0</v>
      </c>
      <c r="AY173" s="32">
        <v>0</v>
      </c>
      <c r="AZ173" s="32">
        <v>4230</v>
      </c>
      <c r="BA173" s="32">
        <v>17726024.725000001</v>
      </c>
      <c r="BB173" s="32">
        <v>50098612.380000003</v>
      </c>
      <c r="BC173" s="32">
        <v>67824637.105000004</v>
      </c>
      <c r="BD173" s="32">
        <v>0</v>
      </c>
      <c r="BE173" s="32">
        <v>0</v>
      </c>
      <c r="BF173" s="32">
        <v>67824637.105000004</v>
      </c>
    </row>
    <row r="174" spans="2:58" x14ac:dyDescent="0.25">
      <c r="B174" s="30" t="s">
        <v>179</v>
      </c>
      <c r="C174" s="30" t="s">
        <v>237</v>
      </c>
      <c r="D174" s="30" t="s">
        <v>240</v>
      </c>
      <c r="E174" s="30" t="s">
        <v>77</v>
      </c>
      <c r="F174" s="32">
        <v>6853067.608</v>
      </c>
      <c r="G174" s="32">
        <v>8566334.5099999998</v>
      </c>
      <c r="H174" s="32">
        <v>15419402.118000001</v>
      </c>
      <c r="I174" s="32">
        <v>7968697.4199999999</v>
      </c>
      <c r="J174" s="32">
        <v>1040624.91</v>
      </c>
      <c r="K174" s="32">
        <v>24428724.448000003</v>
      </c>
      <c r="L174" s="32">
        <v>4132022.45</v>
      </c>
      <c r="M174" s="32">
        <v>2203064.2799999998</v>
      </c>
      <c r="N174" s="32">
        <v>4417932</v>
      </c>
      <c r="O174" s="32">
        <v>698920.16</v>
      </c>
      <c r="P174" s="32">
        <v>11451938.890000001</v>
      </c>
      <c r="Q174" s="32">
        <v>35880663.338</v>
      </c>
      <c r="R174" s="32">
        <v>27868859</v>
      </c>
      <c r="S174" s="32">
        <v>8000000</v>
      </c>
      <c r="T174" s="32">
        <v>0</v>
      </c>
      <c r="U174" s="32">
        <v>0</v>
      </c>
      <c r="V174" s="32">
        <v>35868859</v>
      </c>
      <c r="W174" s="32">
        <v>71749522.338</v>
      </c>
      <c r="X174" s="32">
        <v>20283044.699999999</v>
      </c>
      <c r="Y174" s="32">
        <v>2285567</v>
      </c>
      <c r="Z174" s="32">
        <v>2523129.92</v>
      </c>
      <c r="AA174" s="32">
        <v>0</v>
      </c>
      <c r="AB174" s="32">
        <v>1985561.5</v>
      </c>
      <c r="AC174" s="32">
        <v>945528.85</v>
      </c>
      <c r="AD174" s="32">
        <v>7739787.2699999996</v>
      </c>
      <c r="AE174" s="32">
        <v>4575005.93</v>
      </c>
      <c r="AF174" s="32">
        <v>2197232.54</v>
      </c>
      <c r="AG174" s="32">
        <v>34795070.439999998</v>
      </c>
      <c r="AH174" s="32">
        <v>36954451.898000002</v>
      </c>
      <c r="AI174" s="32">
        <v>0</v>
      </c>
      <c r="AJ174" s="32">
        <v>0</v>
      </c>
      <c r="AK174" s="32">
        <v>0</v>
      </c>
      <c r="AL174" s="32">
        <v>0</v>
      </c>
      <c r="AM174" s="32">
        <v>0</v>
      </c>
      <c r="AN174" s="32">
        <v>0</v>
      </c>
      <c r="AO174" s="32">
        <v>0</v>
      </c>
      <c r="AP174" s="32">
        <v>0</v>
      </c>
      <c r="AQ174" s="32">
        <v>0</v>
      </c>
      <c r="AR174" s="32">
        <v>3545629.86</v>
      </c>
      <c r="AS174" s="32">
        <v>0</v>
      </c>
      <c r="AT174" s="32">
        <v>0</v>
      </c>
      <c r="AU174" s="32">
        <v>3545629.86</v>
      </c>
      <c r="AV174" s="32">
        <v>0</v>
      </c>
      <c r="AW174" s="32">
        <v>0</v>
      </c>
      <c r="AX174" s="32">
        <v>0</v>
      </c>
      <c r="AY174" s="32">
        <v>0</v>
      </c>
      <c r="AZ174" s="32">
        <v>3545629.86</v>
      </c>
      <c r="BA174" s="32">
        <v>33408822.038000003</v>
      </c>
      <c r="BB174" s="32">
        <v>61271902.869999997</v>
      </c>
      <c r="BC174" s="32">
        <v>94680724.907999992</v>
      </c>
      <c r="BD174" s="32">
        <v>0</v>
      </c>
      <c r="BE174" s="32">
        <v>0</v>
      </c>
      <c r="BF174" s="32">
        <v>94680724.907999992</v>
      </c>
    </row>
    <row r="175" spans="2:58" x14ac:dyDescent="0.25">
      <c r="B175" s="30" t="s">
        <v>179</v>
      </c>
      <c r="C175" s="30" t="s">
        <v>237</v>
      </c>
      <c r="D175" s="30" t="s">
        <v>241</v>
      </c>
      <c r="E175" s="30" t="s">
        <v>77</v>
      </c>
      <c r="F175" s="32">
        <v>326732.14</v>
      </c>
      <c r="G175" s="32">
        <v>408415.17499999999</v>
      </c>
      <c r="H175" s="32">
        <v>735147.31499999994</v>
      </c>
      <c r="I175" s="32">
        <v>225914</v>
      </c>
      <c r="J175" s="32">
        <v>67049.710000000006</v>
      </c>
      <c r="K175" s="32">
        <v>1028111.0249999999</v>
      </c>
      <c r="L175" s="32">
        <v>170729</v>
      </c>
      <c r="M175" s="32">
        <v>116484</v>
      </c>
      <c r="N175" s="32">
        <v>117265</v>
      </c>
      <c r="O175" s="32">
        <v>230926.88</v>
      </c>
      <c r="P175" s="32">
        <v>635404.88</v>
      </c>
      <c r="Q175" s="32">
        <v>1663515.9049999998</v>
      </c>
      <c r="R175" s="32">
        <v>17475726</v>
      </c>
      <c r="S175" s="32">
        <v>0</v>
      </c>
      <c r="T175" s="32">
        <v>0</v>
      </c>
      <c r="U175" s="32">
        <v>0</v>
      </c>
      <c r="V175" s="32">
        <v>17475726</v>
      </c>
      <c r="W175" s="32">
        <v>19139241.905000001</v>
      </c>
      <c r="X175" s="32">
        <v>11747493.390000001</v>
      </c>
      <c r="Y175" s="32">
        <v>140956.57</v>
      </c>
      <c r="Z175" s="32">
        <v>2111650.7200000002</v>
      </c>
      <c r="AA175" s="32">
        <v>0</v>
      </c>
      <c r="AB175" s="32">
        <v>0</v>
      </c>
      <c r="AC175" s="32">
        <v>334949.73</v>
      </c>
      <c r="AD175" s="32">
        <v>2587557.02</v>
      </c>
      <c r="AE175" s="32">
        <v>1953704.28</v>
      </c>
      <c r="AF175" s="32">
        <v>0</v>
      </c>
      <c r="AG175" s="32">
        <v>16288754.689999999</v>
      </c>
      <c r="AH175" s="32">
        <v>2850487.2150000017</v>
      </c>
      <c r="AI175" s="32">
        <v>0</v>
      </c>
      <c r="AJ175" s="32">
        <v>0</v>
      </c>
      <c r="AK175" s="32">
        <v>0</v>
      </c>
      <c r="AL175" s="32">
        <v>0</v>
      </c>
      <c r="AM175" s="32">
        <v>0</v>
      </c>
      <c r="AN175" s="32">
        <v>0</v>
      </c>
      <c r="AO175" s="32">
        <v>0</v>
      </c>
      <c r="AP175" s="32">
        <v>0</v>
      </c>
      <c r="AQ175" s="32">
        <v>0</v>
      </c>
      <c r="AR175" s="32">
        <v>1826710</v>
      </c>
      <c r="AS175" s="32">
        <v>0</v>
      </c>
      <c r="AT175" s="32">
        <v>0</v>
      </c>
      <c r="AU175" s="32">
        <v>1826710</v>
      </c>
      <c r="AV175" s="32">
        <v>0</v>
      </c>
      <c r="AW175" s="32">
        <v>0</v>
      </c>
      <c r="AX175" s="32">
        <v>0</v>
      </c>
      <c r="AY175" s="32">
        <v>0</v>
      </c>
      <c r="AZ175" s="32">
        <v>1826710</v>
      </c>
      <c r="BA175" s="32">
        <v>1023777.2150000017</v>
      </c>
      <c r="BB175" s="32">
        <v>18564597</v>
      </c>
      <c r="BC175" s="32">
        <v>19588374.215000004</v>
      </c>
      <c r="BD175" s="32">
        <v>1017001.98</v>
      </c>
      <c r="BE175" s="32">
        <v>0</v>
      </c>
      <c r="BF175" s="32">
        <v>18571372.235000003</v>
      </c>
    </row>
    <row r="176" spans="2:58" x14ac:dyDescent="0.25">
      <c r="B176" s="30" t="s">
        <v>179</v>
      </c>
      <c r="C176" s="30" t="s">
        <v>237</v>
      </c>
      <c r="D176" s="30" t="s">
        <v>242</v>
      </c>
      <c r="E176" s="30" t="s">
        <v>77</v>
      </c>
      <c r="F176" s="32">
        <v>852454.16799999995</v>
      </c>
      <c r="G176" s="32">
        <v>1065567.71</v>
      </c>
      <c r="H176" s="32">
        <v>1918021.878</v>
      </c>
      <c r="I176" s="32">
        <v>4937811.91</v>
      </c>
      <c r="J176" s="32">
        <v>736961.19</v>
      </c>
      <c r="K176" s="32">
        <v>7592794.9780000001</v>
      </c>
      <c r="L176" s="32">
        <v>3512796.58</v>
      </c>
      <c r="M176" s="32">
        <v>446105</v>
      </c>
      <c r="N176" s="32">
        <v>4003394</v>
      </c>
      <c r="O176" s="32">
        <v>1906775.73</v>
      </c>
      <c r="P176" s="32">
        <v>9869071.3100000005</v>
      </c>
      <c r="Q176" s="32">
        <v>17461866.288000003</v>
      </c>
      <c r="R176" s="32">
        <v>26544174</v>
      </c>
      <c r="S176" s="32">
        <v>0</v>
      </c>
      <c r="T176" s="32">
        <v>0</v>
      </c>
      <c r="U176" s="32">
        <v>0</v>
      </c>
      <c r="V176" s="32">
        <v>26544174</v>
      </c>
      <c r="W176" s="32">
        <v>44006040.288000003</v>
      </c>
      <c r="X176" s="32">
        <v>17047359.120000001</v>
      </c>
      <c r="Y176" s="32">
        <v>310700</v>
      </c>
      <c r="Z176" s="32">
        <v>2685302.28</v>
      </c>
      <c r="AA176" s="32">
        <v>0</v>
      </c>
      <c r="AB176" s="32">
        <v>0</v>
      </c>
      <c r="AC176" s="32">
        <v>2586443.04</v>
      </c>
      <c r="AD176" s="32">
        <v>5582445.3200000003</v>
      </c>
      <c r="AE176" s="32">
        <v>4805325.4000000004</v>
      </c>
      <c r="AF176" s="32">
        <v>1714041.1</v>
      </c>
      <c r="AG176" s="32">
        <v>29149170.940000005</v>
      </c>
      <c r="AH176" s="32">
        <v>14856869.347999997</v>
      </c>
      <c r="AI176" s="32">
        <v>0</v>
      </c>
      <c r="AJ176" s="32">
        <v>0</v>
      </c>
      <c r="AK176" s="32">
        <v>0</v>
      </c>
      <c r="AL176" s="32">
        <v>0</v>
      </c>
      <c r="AM176" s="32">
        <v>0</v>
      </c>
      <c r="AN176" s="32">
        <v>0</v>
      </c>
      <c r="AO176" s="32">
        <v>0</v>
      </c>
      <c r="AP176" s="32">
        <v>0</v>
      </c>
      <c r="AQ176" s="32">
        <v>0</v>
      </c>
      <c r="AR176" s="32">
        <v>498156.31</v>
      </c>
      <c r="AS176" s="32">
        <v>0</v>
      </c>
      <c r="AT176" s="32">
        <v>0</v>
      </c>
      <c r="AU176" s="32">
        <v>498156.31</v>
      </c>
      <c r="AV176" s="32">
        <v>1785714.28</v>
      </c>
      <c r="AW176" s="32">
        <v>0</v>
      </c>
      <c r="AX176" s="32">
        <v>1785714.28</v>
      </c>
      <c r="AY176" s="32">
        <v>0</v>
      </c>
      <c r="AZ176" s="32">
        <v>2283870.59</v>
      </c>
      <c r="BA176" s="32">
        <v>12572998.757999998</v>
      </c>
      <c r="BB176" s="32">
        <v>109658836.78</v>
      </c>
      <c r="BC176" s="32">
        <v>122231835.538</v>
      </c>
      <c r="BD176" s="32">
        <v>0</v>
      </c>
      <c r="BE176" s="32">
        <v>0</v>
      </c>
      <c r="BF176" s="32">
        <v>122231835.538</v>
      </c>
    </row>
    <row r="177" spans="2:58" x14ac:dyDescent="0.25">
      <c r="B177" s="30" t="s">
        <v>179</v>
      </c>
      <c r="C177" s="30" t="s">
        <v>237</v>
      </c>
      <c r="D177" s="30" t="s">
        <v>243</v>
      </c>
      <c r="E177" s="30" t="s">
        <v>77</v>
      </c>
      <c r="F177" s="32">
        <v>677723.09199999995</v>
      </c>
      <c r="G177" s="32">
        <v>847153.86499999999</v>
      </c>
      <c r="H177" s="32">
        <v>1524876.9569999999</v>
      </c>
      <c r="I177" s="32">
        <v>2344589.12</v>
      </c>
      <c r="J177" s="32">
        <v>423336.97</v>
      </c>
      <c r="K177" s="32">
        <v>4292803.0470000003</v>
      </c>
      <c r="L177" s="32">
        <v>824155.23</v>
      </c>
      <c r="M177" s="32">
        <v>340295</v>
      </c>
      <c r="N177" s="32">
        <v>2952924</v>
      </c>
      <c r="O177" s="32">
        <v>405494.15</v>
      </c>
      <c r="P177" s="32">
        <v>4522868.38</v>
      </c>
      <c r="Q177" s="32">
        <v>8815671.4270000011</v>
      </c>
      <c r="R177" s="32">
        <v>23823954</v>
      </c>
      <c r="S177" s="32">
        <v>8700000</v>
      </c>
      <c r="T177" s="32">
        <v>0</v>
      </c>
      <c r="U177" s="32">
        <v>0</v>
      </c>
      <c r="V177" s="32">
        <v>32523954</v>
      </c>
      <c r="W177" s="32">
        <v>41339625.427000001</v>
      </c>
      <c r="X177" s="32">
        <v>37348053.490000002</v>
      </c>
      <c r="Y177" s="32">
        <v>95480</v>
      </c>
      <c r="Z177" s="32">
        <v>2500960.2599999998</v>
      </c>
      <c r="AA177" s="32">
        <v>0</v>
      </c>
      <c r="AB177" s="32">
        <v>0</v>
      </c>
      <c r="AC177" s="32">
        <v>1969910.95</v>
      </c>
      <c r="AD177" s="32">
        <v>4566351.21</v>
      </c>
      <c r="AE177" s="32">
        <v>3475576.86</v>
      </c>
      <c r="AF177" s="32">
        <v>0</v>
      </c>
      <c r="AG177" s="32">
        <v>45389981.560000002</v>
      </c>
      <c r="AH177" s="32">
        <v>-4050356.1330000013</v>
      </c>
      <c r="AI177" s="32">
        <v>0</v>
      </c>
      <c r="AJ177" s="32">
        <v>0</v>
      </c>
      <c r="AK177" s="32">
        <v>0</v>
      </c>
      <c r="AL177" s="32">
        <v>0</v>
      </c>
      <c r="AM177" s="32">
        <v>0</v>
      </c>
      <c r="AN177" s="32">
        <v>0</v>
      </c>
      <c r="AO177" s="32">
        <v>0</v>
      </c>
      <c r="AP177" s="32">
        <v>0</v>
      </c>
      <c r="AQ177" s="32">
        <v>0</v>
      </c>
      <c r="AR177" s="32">
        <v>1946638.04</v>
      </c>
      <c r="AS177" s="32">
        <v>0</v>
      </c>
      <c r="AT177" s="32">
        <v>0</v>
      </c>
      <c r="AU177" s="32">
        <v>1946638.04</v>
      </c>
      <c r="AV177" s="32">
        <v>0</v>
      </c>
      <c r="AW177" s="32">
        <v>0</v>
      </c>
      <c r="AX177" s="32">
        <v>0</v>
      </c>
      <c r="AY177" s="32">
        <v>0</v>
      </c>
      <c r="AZ177" s="32">
        <v>1946638.04</v>
      </c>
      <c r="BA177" s="32">
        <v>-5996994.1730000013</v>
      </c>
      <c r="BB177" s="32">
        <v>30028165.559999999</v>
      </c>
      <c r="BC177" s="32">
        <v>24031171.386999998</v>
      </c>
      <c r="BD177" s="32">
        <v>90116</v>
      </c>
      <c r="BE177" s="32">
        <v>0</v>
      </c>
      <c r="BF177" s="32">
        <v>23941055.386999998</v>
      </c>
    </row>
    <row r="178" spans="2:58" x14ac:dyDescent="0.25">
      <c r="B178" s="30" t="s">
        <v>179</v>
      </c>
      <c r="C178" s="30" t="s">
        <v>237</v>
      </c>
      <c r="D178" s="30" t="s">
        <v>244</v>
      </c>
      <c r="E178" s="30" t="s">
        <v>77</v>
      </c>
      <c r="F178" s="32">
        <v>8357311.932</v>
      </c>
      <c r="G178" s="32">
        <v>11946639.914999999</v>
      </c>
      <c r="H178" s="32">
        <v>20303951.846999999</v>
      </c>
      <c r="I178" s="32">
        <v>10573289.390000001</v>
      </c>
      <c r="J178" s="32">
        <v>939596.45</v>
      </c>
      <c r="K178" s="32">
        <v>31816837.686999999</v>
      </c>
      <c r="L178" s="32">
        <v>6186237.0700000003</v>
      </c>
      <c r="M178" s="32">
        <v>1770417.5</v>
      </c>
      <c r="N178" s="32">
        <v>6325235.0599999996</v>
      </c>
      <c r="O178" s="32">
        <v>1537196.5</v>
      </c>
      <c r="P178" s="32">
        <v>15819086.129999999</v>
      </c>
      <c r="Q178" s="32">
        <v>47635923.817000002</v>
      </c>
      <c r="R178" s="32">
        <v>40699782</v>
      </c>
      <c r="S178" s="32">
        <v>0</v>
      </c>
      <c r="T178" s="32">
        <v>0</v>
      </c>
      <c r="U178" s="32">
        <v>27837291.84</v>
      </c>
      <c r="V178" s="32">
        <v>68537073.840000004</v>
      </c>
      <c r="W178" s="32">
        <v>116172997.65700001</v>
      </c>
      <c r="X178" s="32">
        <v>43084615.280000001</v>
      </c>
      <c r="Y178" s="32">
        <v>8039527.0099999998</v>
      </c>
      <c r="Z178" s="32">
        <v>4161608.02</v>
      </c>
      <c r="AA178" s="32">
        <v>0</v>
      </c>
      <c r="AB178" s="32">
        <v>0</v>
      </c>
      <c r="AC178" s="32">
        <v>2498027.06</v>
      </c>
      <c r="AD178" s="32">
        <v>14699162.09</v>
      </c>
      <c r="AE178" s="32">
        <v>7402135.9299999997</v>
      </c>
      <c r="AF178" s="32">
        <v>881322</v>
      </c>
      <c r="AG178" s="32">
        <v>66067235.300000004</v>
      </c>
      <c r="AH178" s="32">
        <v>50105762.357000001</v>
      </c>
      <c r="AI178" s="32">
        <v>0</v>
      </c>
      <c r="AJ178" s="32">
        <v>0</v>
      </c>
      <c r="AK178" s="32">
        <v>0</v>
      </c>
      <c r="AL178" s="32">
        <v>0</v>
      </c>
      <c r="AM178" s="32">
        <v>0</v>
      </c>
      <c r="AN178" s="32">
        <v>0</v>
      </c>
      <c r="AO178" s="32">
        <v>0</v>
      </c>
      <c r="AP178" s="32">
        <v>0</v>
      </c>
      <c r="AQ178" s="32">
        <v>0</v>
      </c>
      <c r="AR178" s="32">
        <v>26436304.359999999</v>
      </c>
      <c r="AS178" s="32">
        <v>0</v>
      </c>
      <c r="AT178" s="32">
        <v>0</v>
      </c>
      <c r="AU178" s="32">
        <v>26436304.359999999</v>
      </c>
      <c r="AV178" s="32">
        <v>1921493</v>
      </c>
      <c r="AW178" s="32">
        <v>0</v>
      </c>
      <c r="AX178" s="32">
        <v>1921493</v>
      </c>
      <c r="AY178" s="32">
        <v>0</v>
      </c>
      <c r="AZ178" s="32">
        <v>28357797.359999999</v>
      </c>
      <c r="BA178" s="32">
        <v>21747964.997000001</v>
      </c>
      <c r="BB178" s="32">
        <v>57419693.760000005</v>
      </c>
      <c r="BC178" s="32">
        <v>79167658.756999999</v>
      </c>
      <c r="BD178" s="32">
        <v>6581354.9000000004</v>
      </c>
      <c r="BE178" s="32">
        <v>4369758.83</v>
      </c>
      <c r="BF178" s="32">
        <v>68216545.026999995</v>
      </c>
    </row>
    <row r="179" spans="2:58" x14ac:dyDescent="0.25">
      <c r="B179" s="30" t="s">
        <v>179</v>
      </c>
      <c r="C179" s="30" t="s">
        <v>237</v>
      </c>
      <c r="D179" s="30" t="s">
        <v>186</v>
      </c>
      <c r="E179" s="30" t="s">
        <v>77</v>
      </c>
      <c r="F179" s="32">
        <v>191383.86799999999</v>
      </c>
      <c r="G179" s="32">
        <v>239229.83499999999</v>
      </c>
      <c r="H179" s="32">
        <v>430613.70299999998</v>
      </c>
      <c r="I179" s="32">
        <v>336406.75</v>
      </c>
      <c r="J179" s="32">
        <v>62250.559999999998</v>
      </c>
      <c r="K179" s="32">
        <v>829271.01300000004</v>
      </c>
      <c r="L179" s="32">
        <v>458457.3</v>
      </c>
      <c r="M179" s="32">
        <v>322860.75</v>
      </c>
      <c r="N179" s="32">
        <v>247153.87</v>
      </c>
      <c r="O179" s="32">
        <v>212967.59</v>
      </c>
      <c r="P179" s="32">
        <v>1241439.51</v>
      </c>
      <c r="Q179" s="32">
        <v>2070710.523</v>
      </c>
      <c r="R179" s="32">
        <v>14301282</v>
      </c>
      <c r="S179" s="32">
        <v>0</v>
      </c>
      <c r="T179" s="32">
        <v>0</v>
      </c>
      <c r="U179" s="32">
        <v>0</v>
      </c>
      <c r="V179" s="32">
        <v>14301282</v>
      </c>
      <c r="W179" s="32">
        <v>16371992.523</v>
      </c>
      <c r="X179" s="32">
        <v>7458129.0599999996</v>
      </c>
      <c r="Y179" s="32">
        <v>28055</v>
      </c>
      <c r="Z179" s="32">
        <v>1395209.08</v>
      </c>
      <c r="AA179" s="32">
        <v>0</v>
      </c>
      <c r="AB179" s="32">
        <v>1009879.84</v>
      </c>
      <c r="AC179" s="32">
        <v>604428.34</v>
      </c>
      <c r="AD179" s="32">
        <v>3037572.26</v>
      </c>
      <c r="AE179" s="32">
        <v>2619220.92</v>
      </c>
      <c r="AF179" s="32">
        <v>0</v>
      </c>
      <c r="AG179" s="32">
        <v>13114922.24</v>
      </c>
      <c r="AH179" s="32">
        <v>3257070.2829999998</v>
      </c>
      <c r="AI179" s="32">
        <v>0</v>
      </c>
      <c r="AJ179" s="32">
        <v>0</v>
      </c>
      <c r="AK179" s="32">
        <v>0</v>
      </c>
      <c r="AL179" s="32">
        <v>0</v>
      </c>
      <c r="AM179" s="32">
        <v>0</v>
      </c>
      <c r="AN179" s="32">
        <v>0</v>
      </c>
      <c r="AO179" s="32">
        <v>0</v>
      </c>
      <c r="AP179" s="32">
        <v>0</v>
      </c>
      <c r="AQ179" s="32">
        <v>0</v>
      </c>
      <c r="AR179" s="32">
        <v>1937167.47</v>
      </c>
      <c r="AS179" s="32">
        <v>0</v>
      </c>
      <c r="AT179" s="32">
        <v>0</v>
      </c>
      <c r="AU179" s="32">
        <v>1937167.47</v>
      </c>
      <c r="AV179" s="32">
        <v>0</v>
      </c>
      <c r="AW179" s="32">
        <v>0</v>
      </c>
      <c r="AX179" s="32">
        <v>0</v>
      </c>
      <c r="AY179" s="32">
        <v>0</v>
      </c>
      <c r="AZ179" s="32">
        <v>1937167.47</v>
      </c>
      <c r="BA179" s="32">
        <v>1319902.8129999998</v>
      </c>
      <c r="BB179" s="32">
        <v>24691807.300000001</v>
      </c>
      <c r="BC179" s="32">
        <v>26011710.113000002</v>
      </c>
      <c r="BD179" s="32">
        <v>2284965.19</v>
      </c>
      <c r="BE179" s="32">
        <v>0</v>
      </c>
      <c r="BF179" s="32">
        <v>23726744.923</v>
      </c>
    </row>
    <row r="180" spans="2:58" x14ac:dyDescent="0.25">
      <c r="B180" s="30" t="s">
        <v>179</v>
      </c>
      <c r="C180" s="30" t="s">
        <v>237</v>
      </c>
      <c r="D180" s="30" t="s">
        <v>245</v>
      </c>
      <c r="E180" s="30" t="s">
        <v>77</v>
      </c>
      <c r="F180" s="32">
        <v>432625.43599999999</v>
      </c>
      <c r="G180" s="32">
        <v>540781.79500000004</v>
      </c>
      <c r="H180" s="32">
        <v>973407.23100000003</v>
      </c>
      <c r="I180" s="32">
        <v>477346.75</v>
      </c>
      <c r="J180" s="32">
        <v>116026.57</v>
      </c>
      <c r="K180" s="32">
        <v>1566780.5510000002</v>
      </c>
      <c r="L180" s="32">
        <v>527620.56000000006</v>
      </c>
      <c r="M180" s="32">
        <v>252851</v>
      </c>
      <c r="N180" s="32">
        <v>547165</v>
      </c>
      <c r="O180" s="32">
        <v>230919.21</v>
      </c>
      <c r="P180" s="32">
        <v>1558555.77</v>
      </c>
      <c r="Q180" s="32">
        <v>3125336.3210000005</v>
      </c>
      <c r="R180" s="32">
        <v>18771198</v>
      </c>
      <c r="S180" s="32">
        <v>0</v>
      </c>
      <c r="T180" s="32">
        <v>0</v>
      </c>
      <c r="U180" s="32">
        <v>5000000</v>
      </c>
      <c r="V180" s="32">
        <v>23771198</v>
      </c>
      <c r="W180" s="32">
        <v>26896534.321000002</v>
      </c>
      <c r="X180" s="32">
        <v>9867153.6600000001</v>
      </c>
      <c r="Y180" s="32">
        <v>186780.43</v>
      </c>
      <c r="Z180" s="32">
        <v>1467864.28</v>
      </c>
      <c r="AA180" s="32">
        <v>0</v>
      </c>
      <c r="AB180" s="32">
        <v>0</v>
      </c>
      <c r="AC180" s="32">
        <v>1013101.43</v>
      </c>
      <c r="AD180" s="32">
        <v>2667746.14</v>
      </c>
      <c r="AE180" s="32">
        <v>3785644.69</v>
      </c>
      <c r="AF180" s="32">
        <v>121737.28</v>
      </c>
      <c r="AG180" s="32">
        <v>16442281.77</v>
      </c>
      <c r="AH180" s="32">
        <v>10454252.551000003</v>
      </c>
      <c r="AI180" s="32">
        <v>0</v>
      </c>
      <c r="AJ180" s="32">
        <v>0</v>
      </c>
      <c r="AK180" s="32">
        <v>0</v>
      </c>
      <c r="AL180" s="32">
        <v>0</v>
      </c>
      <c r="AM180" s="32">
        <v>0</v>
      </c>
      <c r="AN180" s="32">
        <v>0</v>
      </c>
      <c r="AO180" s="32">
        <v>0</v>
      </c>
      <c r="AP180" s="32">
        <v>0</v>
      </c>
      <c r="AQ180" s="32">
        <v>0</v>
      </c>
      <c r="AR180" s="32">
        <v>5059575.76</v>
      </c>
      <c r="AS180" s="32">
        <v>0</v>
      </c>
      <c r="AT180" s="32">
        <v>0</v>
      </c>
      <c r="AU180" s="32">
        <v>5059575.76</v>
      </c>
      <c r="AV180" s="32">
        <v>1242498.8799999999</v>
      </c>
      <c r="AW180" s="32">
        <v>0</v>
      </c>
      <c r="AX180" s="32">
        <v>1242498.8799999999</v>
      </c>
      <c r="AY180" s="32">
        <v>0</v>
      </c>
      <c r="AZ180" s="32">
        <v>6302074.6399999997</v>
      </c>
      <c r="BA180" s="32">
        <v>4152177.9110000031</v>
      </c>
      <c r="BB180" s="32">
        <v>31477351</v>
      </c>
      <c r="BC180" s="32">
        <v>35629528.911000006</v>
      </c>
      <c r="BD180" s="32">
        <v>0</v>
      </c>
      <c r="BE180" s="32">
        <v>0</v>
      </c>
      <c r="BF180" s="32">
        <v>35629528.911000006</v>
      </c>
    </row>
    <row r="181" spans="2:58" x14ac:dyDescent="0.25">
      <c r="B181" s="30" t="s">
        <v>179</v>
      </c>
      <c r="C181" s="30" t="s">
        <v>237</v>
      </c>
      <c r="D181" s="30" t="s">
        <v>157</v>
      </c>
      <c r="E181" s="30" t="s">
        <v>77</v>
      </c>
      <c r="F181" s="32">
        <v>745349.38399999996</v>
      </c>
      <c r="G181" s="32">
        <v>931686.73</v>
      </c>
      <c r="H181" s="32">
        <v>1677036.1140000001</v>
      </c>
      <c r="I181" s="32">
        <v>1717008.16</v>
      </c>
      <c r="J181" s="32">
        <v>741979.39</v>
      </c>
      <c r="K181" s="32">
        <v>4136023.6640000003</v>
      </c>
      <c r="L181" s="32">
        <v>2731578.88</v>
      </c>
      <c r="M181" s="32">
        <v>424565</v>
      </c>
      <c r="N181" s="32">
        <v>1306323</v>
      </c>
      <c r="O181" s="32">
        <v>67911.59</v>
      </c>
      <c r="P181" s="32">
        <v>4530378.47</v>
      </c>
      <c r="Q181" s="32">
        <v>8666402.1339999996</v>
      </c>
      <c r="R181" s="32">
        <v>24978552</v>
      </c>
      <c r="S181" s="32">
        <v>0</v>
      </c>
      <c r="T181" s="32">
        <v>0</v>
      </c>
      <c r="U181" s="32">
        <v>0</v>
      </c>
      <c r="V181" s="32">
        <v>24978552</v>
      </c>
      <c r="W181" s="32">
        <v>33644954.134000003</v>
      </c>
      <c r="X181" s="32">
        <v>13392544.800000001</v>
      </c>
      <c r="Y181" s="32">
        <v>71366.350000000006</v>
      </c>
      <c r="Z181" s="32">
        <v>2909514.86</v>
      </c>
      <c r="AA181" s="32">
        <v>0</v>
      </c>
      <c r="AB181" s="32">
        <v>580808.61</v>
      </c>
      <c r="AC181" s="32">
        <v>2409559.87</v>
      </c>
      <c r="AD181" s="32">
        <v>5971249.6899999995</v>
      </c>
      <c r="AE181" s="32">
        <v>3044001.17</v>
      </c>
      <c r="AF181" s="32">
        <v>0</v>
      </c>
      <c r="AG181" s="32">
        <v>22407795.660000004</v>
      </c>
      <c r="AH181" s="32">
        <v>11237158.473999999</v>
      </c>
      <c r="AI181" s="32">
        <v>0</v>
      </c>
      <c r="AJ181" s="32">
        <v>0</v>
      </c>
      <c r="AK181" s="32">
        <v>0</v>
      </c>
      <c r="AL181" s="32">
        <v>0</v>
      </c>
      <c r="AM181" s="32">
        <v>0</v>
      </c>
      <c r="AN181" s="32">
        <v>0</v>
      </c>
      <c r="AO181" s="32">
        <v>0</v>
      </c>
      <c r="AP181" s="32">
        <v>0</v>
      </c>
      <c r="AQ181" s="32">
        <v>0</v>
      </c>
      <c r="AR181" s="32">
        <v>2029067.21</v>
      </c>
      <c r="AS181" s="32">
        <v>0</v>
      </c>
      <c r="AT181" s="32">
        <v>0</v>
      </c>
      <c r="AU181" s="32">
        <v>2029067.21</v>
      </c>
      <c r="AV181" s="32">
        <v>0</v>
      </c>
      <c r="AW181" s="32">
        <v>0</v>
      </c>
      <c r="AX181" s="32">
        <v>0</v>
      </c>
      <c r="AY181" s="32">
        <v>0</v>
      </c>
      <c r="AZ181" s="32">
        <v>2029067.21</v>
      </c>
      <c r="BA181" s="32">
        <v>9208091.2639999986</v>
      </c>
      <c r="BB181" s="32">
        <v>38005247.609999999</v>
      </c>
      <c r="BC181" s="32">
        <v>47213338.873999998</v>
      </c>
      <c r="BD181" s="32">
        <v>0</v>
      </c>
      <c r="BE181" s="32">
        <v>4887185.88</v>
      </c>
      <c r="BF181" s="32">
        <v>42326152.993999995</v>
      </c>
    </row>
    <row r="182" spans="2:58" x14ac:dyDescent="0.25">
      <c r="B182" s="30" t="s">
        <v>179</v>
      </c>
      <c r="C182" s="30" t="s">
        <v>237</v>
      </c>
      <c r="D182" s="30" t="s">
        <v>246</v>
      </c>
      <c r="E182" s="30" t="s">
        <v>77</v>
      </c>
      <c r="F182" s="32">
        <v>1755202.4920000001</v>
      </c>
      <c r="G182" s="32">
        <v>2194003.1150000002</v>
      </c>
      <c r="H182" s="32">
        <v>3949205.6070000003</v>
      </c>
      <c r="I182" s="32">
        <v>5131359.71</v>
      </c>
      <c r="J182" s="32">
        <v>601192.94999999995</v>
      </c>
      <c r="K182" s="32">
        <v>9681758.2669999991</v>
      </c>
      <c r="L182" s="32">
        <v>5590495.5099999998</v>
      </c>
      <c r="M182" s="32">
        <v>4349915</v>
      </c>
      <c r="N182" s="32">
        <v>4506839.2</v>
      </c>
      <c r="O182" s="32">
        <v>188894.17</v>
      </c>
      <c r="P182" s="32">
        <v>14636143.880000001</v>
      </c>
      <c r="Q182" s="32">
        <v>24317902.147</v>
      </c>
      <c r="R182" s="32">
        <v>31301580</v>
      </c>
      <c r="S182" s="32">
        <v>30464.74</v>
      </c>
      <c r="T182" s="32">
        <v>0</v>
      </c>
      <c r="U182" s="32">
        <v>0</v>
      </c>
      <c r="V182" s="32">
        <v>31332044.739999998</v>
      </c>
      <c r="W182" s="32">
        <v>55649946.886999995</v>
      </c>
      <c r="X182" s="32">
        <v>20643180.059999999</v>
      </c>
      <c r="Y182" s="32">
        <v>550882.80000000005</v>
      </c>
      <c r="Z182" s="32">
        <v>2975369.71</v>
      </c>
      <c r="AA182" s="32">
        <v>0</v>
      </c>
      <c r="AB182" s="32">
        <v>643058.98</v>
      </c>
      <c r="AC182" s="32">
        <v>1022494.89</v>
      </c>
      <c r="AD182" s="32">
        <v>5191806.38</v>
      </c>
      <c r="AE182" s="32">
        <v>5937542.29</v>
      </c>
      <c r="AF182" s="32">
        <v>796401.54</v>
      </c>
      <c r="AG182" s="32">
        <v>32568930.269999996</v>
      </c>
      <c r="AH182" s="32">
        <v>23081016.616999999</v>
      </c>
      <c r="AI182" s="32">
        <v>0</v>
      </c>
      <c r="AJ182" s="32">
        <v>0</v>
      </c>
      <c r="AK182" s="32">
        <v>0</v>
      </c>
      <c r="AL182" s="32">
        <v>0</v>
      </c>
      <c r="AM182" s="32">
        <v>0</v>
      </c>
      <c r="AN182" s="32">
        <v>0</v>
      </c>
      <c r="AO182" s="32">
        <v>0</v>
      </c>
      <c r="AP182" s="32">
        <v>0</v>
      </c>
      <c r="AQ182" s="32">
        <v>0</v>
      </c>
      <c r="AR182" s="32">
        <v>1568766.63</v>
      </c>
      <c r="AS182" s="32">
        <v>0</v>
      </c>
      <c r="AT182" s="32">
        <v>0</v>
      </c>
      <c r="AU182" s="32">
        <v>1568766.63</v>
      </c>
      <c r="AV182" s="32">
        <v>4415936.3</v>
      </c>
      <c r="AW182" s="32">
        <v>0</v>
      </c>
      <c r="AX182" s="32">
        <v>4415936.3</v>
      </c>
      <c r="AY182" s="32">
        <v>0</v>
      </c>
      <c r="AZ182" s="32">
        <v>5984702.9299999997</v>
      </c>
      <c r="BA182" s="32">
        <v>17096313.686999999</v>
      </c>
      <c r="BB182" s="32">
        <v>28614882.75</v>
      </c>
      <c r="BC182" s="32">
        <v>45711196.436999999</v>
      </c>
      <c r="BD182" s="32">
        <v>0</v>
      </c>
      <c r="BE182" s="32">
        <v>0</v>
      </c>
      <c r="BF182" s="32">
        <v>45711196.436999999</v>
      </c>
    </row>
    <row r="183" spans="2:58" x14ac:dyDescent="0.25">
      <c r="B183" s="30" t="s">
        <v>179</v>
      </c>
      <c r="C183" s="30" t="s">
        <v>237</v>
      </c>
      <c r="D183" s="30" t="s">
        <v>247</v>
      </c>
      <c r="E183" s="30" t="s">
        <v>77</v>
      </c>
      <c r="F183" s="32">
        <v>544924.14800000004</v>
      </c>
      <c r="G183" s="32">
        <v>681155.18500000006</v>
      </c>
      <c r="H183" s="32">
        <v>1226079.3330000001</v>
      </c>
      <c r="I183" s="32">
        <v>1270796.3799999999</v>
      </c>
      <c r="J183" s="32">
        <v>131547.1</v>
      </c>
      <c r="K183" s="32">
        <v>2628422.8130000001</v>
      </c>
      <c r="L183" s="32">
        <v>389153.13</v>
      </c>
      <c r="M183" s="32">
        <v>238303.75</v>
      </c>
      <c r="N183" s="32">
        <v>611005.86</v>
      </c>
      <c r="O183" s="32">
        <v>166676.28</v>
      </c>
      <c r="P183" s="32">
        <v>1405139.02</v>
      </c>
      <c r="Q183" s="32">
        <v>4033561.8330000001</v>
      </c>
      <c r="R183" s="32">
        <v>16004680.48</v>
      </c>
      <c r="S183" s="32">
        <v>2853915</v>
      </c>
      <c r="T183" s="32">
        <v>368150</v>
      </c>
      <c r="U183" s="32">
        <v>5570210</v>
      </c>
      <c r="V183" s="32">
        <v>24796955.48</v>
      </c>
      <c r="W183" s="32">
        <v>28830517.313000001</v>
      </c>
      <c r="X183" s="32">
        <v>10153815.359999999</v>
      </c>
      <c r="Y183" s="32">
        <v>0</v>
      </c>
      <c r="Z183" s="32">
        <v>1696461.2</v>
      </c>
      <c r="AA183" s="32">
        <v>0</v>
      </c>
      <c r="AB183" s="32">
        <v>0</v>
      </c>
      <c r="AC183" s="32">
        <v>1236243.26</v>
      </c>
      <c r="AD183" s="32">
        <v>2932704.46</v>
      </c>
      <c r="AE183" s="32">
        <v>1815085.34</v>
      </c>
      <c r="AF183" s="32">
        <v>0</v>
      </c>
      <c r="AG183" s="32">
        <v>14901605.16</v>
      </c>
      <c r="AH183" s="32">
        <v>13928912.153000001</v>
      </c>
      <c r="AI183" s="32">
        <v>2080</v>
      </c>
      <c r="AJ183" s="32">
        <v>0</v>
      </c>
      <c r="AK183" s="32">
        <v>36450</v>
      </c>
      <c r="AL183" s="32">
        <v>38530</v>
      </c>
      <c r="AM183" s="32">
        <v>0</v>
      </c>
      <c r="AN183" s="32">
        <v>0</v>
      </c>
      <c r="AO183" s="32">
        <v>0</v>
      </c>
      <c r="AP183" s="32">
        <v>0</v>
      </c>
      <c r="AQ183" s="32">
        <v>38530</v>
      </c>
      <c r="AR183" s="32">
        <v>132923.68</v>
      </c>
      <c r="AS183" s="32">
        <v>0</v>
      </c>
      <c r="AT183" s="32">
        <v>0</v>
      </c>
      <c r="AU183" s="32">
        <v>132923.68</v>
      </c>
      <c r="AV183" s="32">
        <v>0</v>
      </c>
      <c r="AW183" s="32">
        <v>0</v>
      </c>
      <c r="AX183" s="32">
        <v>0</v>
      </c>
      <c r="AY183" s="32">
        <v>0</v>
      </c>
      <c r="AZ183" s="32">
        <v>132923.68</v>
      </c>
      <c r="BA183" s="32">
        <v>13834518.473000001</v>
      </c>
      <c r="BB183" s="32">
        <v>54136849.93</v>
      </c>
      <c r="BC183" s="32">
        <v>67971368.402999997</v>
      </c>
      <c r="BD183" s="32">
        <v>0</v>
      </c>
      <c r="BE183" s="32">
        <v>1682493.09</v>
      </c>
      <c r="BF183" s="32">
        <v>66288875.312999994</v>
      </c>
    </row>
    <row r="184" spans="2:58" x14ac:dyDescent="0.25">
      <c r="B184" s="30" t="s">
        <v>179</v>
      </c>
      <c r="C184" s="30" t="s">
        <v>237</v>
      </c>
      <c r="D184" s="30" t="s">
        <v>248</v>
      </c>
      <c r="E184" s="30" t="s">
        <v>77</v>
      </c>
      <c r="F184" s="32">
        <v>1938347.808</v>
      </c>
      <c r="G184" s="32">
        <v>2422934.71</v>
      </c>
      <c r="H184" s="32">
        <v>4361282.5180000002</v>
      </c>
      <c r="I184" s="32">
        <v>6576360.2000000002</v>
      </c>
      <c r="J184" s="32">
        <v>453929.36</v>
      </c>
      <c r="K184" s="32">
        <v>11391572.078</v>
      </c>
      <c r="L184" s="32">
        <v>3227290.27</v>
      </c>
      <c r="M184" s="32">
        <v>2628901.5499999998</v>
      </c>
      <c r="N184" s="32">
        <v>9310033.8599999994</v>
      </c>
      <c r="O184" s="32">
        <v>3355573.54</v>
      </c>
      <c r="P184" s="32">
        <v>18521799.219999999</v>
      </c>
      <c r="Q184" s="32">
        <v>29913371.298</v>
      </c>
      <c r="R184" s="32">
        <v>31830504</v>
      </c>
      <c r="S184" s="32">
        <v>40714.949999999997</v>
      </c>
      <c r="T184" s="32">
        <v>0</v>
      </c>
      <c r="U184" s="32">
        <v>0</v>
      </c>
      <c r="V184" s="32">
        <v>31871218.949999999</v>
      </c>
      <c r="W184" s="32">
        <v>61784590.247999996</v>
      </c>
      <c r="X184" s="32">
        <v>26176948.57</v>
      </c>
      <c r="Y184" s="32">
        <v>900710.22</v>
      </c>
      <c r="Z184" s="32">
        <v>2287589.9900000002</v>
      </c>
      <c r="AA184" s="32">
        <v>0</v>
      </c>
      <c r="AB184" s="32">
        <v>844546.07</v>
      </c>
      <c r="AC184" s="32">
        <v>871623.47</v>
      </c>
      <c r="AD184" s="32">
        <v>4904469.75</v>
      </c>
      <c r="AE184" s="32">
        <v>5348424.24</v>
      </c>
      <c r="AF184" s="32">
        <v>2969950.73</v>
      </c>
      <c r="AG184" s="32">
        <v>39399793.289999999</v>
      </c>
      <c r="AH184" s="32">
        <v>22384796.957999997</v>
      </c>
      <c r="AI184" s="32">
        <v>0</v>
      </c>
      <c r="AJ184" s="32">
        <v>0</v>
      </c>
      <c r="AK184" s="32">
        <v>0</v>
      </c>
      <c r="AL184" s="32">
        <v>0</v>
      </c>
      <c r="AM184" s="32">
        <v>15155307.460000001</v>
      </c>
      <c r="AN184" s="32">
        <v>0</v>
      </c>
      <c r="AO184" s="32">
        <v>15155307.460000001</v>
      </c>
      <c r="AP184" s="32">
        <v>0</v>
      </c>
      <c r="AQ184" s="32">
        <v>15155307.460000001</v>
      </c>
      <c r="AR184" s="32">
        <v>20127719.93</v>
      </c>
      <c r="AS184" s="32">
        <v>0</v>
      </c>
      <c r="AT184" s="32">
        <v>0</v>
      </c>
      <c r="AU184" s="32">
        <v>20127719.93</v>
      </c>
      <c r="AV184" s="32">
        <v>6591394.2000000002</v>
      </c>
      <c r="AW184" s="32">
        <v>0</v>
      </c>
      <c r="AX184" s="32">
        <v>6591394.2000000002</v>
      </c>
      <c r="AY184" s="32">
        <v>0</v>
      </c>
      <c r="AZ184" s="32">
        <v>26719114.129999999</v>
      </c>
      <c r="BA184" s="32">
        <v>10820990.287999999</v>
      </c>
      <c r="BB184" s="32">
        <v>11378943.450000001</v>
      </c>
      <c r="BC184" s="32">
        <v>22199933.737999998</v>
      </c>
      <c r="BD184" s="32">
        <v>0</v>
      </c>
      <c r="BE184" s="32">
        <v>0</v>
      </c>
      <c r="BF184" s="32">
        <v>22199933.737999998</v>
      </c>
    </row>
    <row r="185" spans="2:58" x14ac:dyDescent="0.25">
      <c r="B185" s="30" t="s">
        <v>179</v>
      </c>
      <c r="C185" s="30" t="s">
        <v>237</v>
      </c>
      <c r="D185" s="30" t="s">
        <v>249</v>
      </c>
      <c r="E185" s="30" t="s">
        <v>107</v>
      </c>
      <c r="F185" s="32">
        <v>19647306.168000001</v>
      </c>
      <c r="G185" s="32">
        <v>14069437.83</v>
      </c>
      <c r="H185" s="32">
        <v>33716743.998000003</v>
      </c>
      <c r="I185" s="32">
        <v>30249721.649999999</v>
      </c>
      <c r="J185" s="32">
        <v>4238636.29</v>
      </c>
      <c r="K185" s="32">
        <v>68205101.938000008</v>
      </c>
      <c r="L185" s="32">
        <v>8607496.4199999999</v>
      </c>
      <c r="M185" s="32">
        <v>14454853.5</v>
      </c>
      <c r="N185" s="32">
        <v>13753391.25</v>
      </c>
      <c r="O185" s="32">
        <v>0</v>
      </c>
      <c r="P185" s="32">
        <v>36815741.170000002</v>
      </c>
      <c r="Q185" s="32">
        <v>105020843.10800001</v>
      </c>
      <c r="R185" s="32">
        <v>130491774</v>
      </c>
      <c r="S185" s="32">
        <v>3062317.24</v>
      </c>
      <c r="T185" s="32">
        <v>0</v>
      </c>
      <c r="U185" s="32">
        <v>3640000</v>
      </c>
      <c r="V185" s="32">
        <v>137194091.24000001</v>
      </c>
      <c r="W185" s="32">
        <v>242214934.34800002</v>
      </c>
      <c r="X185" s="32">
        <v>106740373.34</v>
      </c>
      <c r="Y185" s="32">
        <v>4012751.85</v>
      </c>
      <c r="Z185" s="32">
        <v>14652438.289999999</v>
      </c>
      <c r="AA185" s="32">
        <v>0</v>
      </c>
      <c r="AB185" s="32">
        <v>0</v>
      </c>
      <c r="AC185" s="32">
        <v>8867175.7400000002</v>
      </c>
      <c r="AD185" s="32">
        <v>27532365.880000003</v>
      </c>
      <c r="AE185" s="32">
        <v>25418947.59</v>
      </c>
      <c r="AF185" s="32">
        <v>0</v>
      </c>
      <c r="AG185" s="32">
        <v>159691686.81</v>
      </c>
      <c r="AH185" s="32">
        <v>82523247.538000017</v>
      </c>
      <c r="AI185" s="32">
        <v>0</v>
      </c>
      <c r="AJ185" s="32">
        <v>0</v>
      </c>
      <c r="AK185" s="32">
        <v>0</v>
      </c>
      <c r="AL185" s="32">
        <v>0</v>
      </c>
      <c r="AM185" s="32">
        <v>0</v>
      </c>
      <c r="AN185" s="32">
        <v>0</v>
      </c>
      <c r="AO185" s="32">
        <v>0</v>
      </c>
      <c r="AP185" s="32">
        <v>0</v>
      </c>
      <c r="AQ185" s="32">
        <v>0</v>
      </c>
      <c r="AR185" s="32">
        <v>5837380.6399999997</v>
      </c>
      <c r="AS185" s="32">
        <v>0</v>
      </c>
      <c r="AT185" s="32">
        <v>0</v>
      </c>
      <c r="AU185" s="32">
        <v>5837380.6399999997</v>
      </c>
      <c r="AV185" s="32">
        <v>16272493.73</v>
      </c>
      <c r="AW185" s="32">
        <v>0</v>
      </c>
      <c r="AX185" s="32">
        <v>16272493.73</v>
      </c>
      <c r="AY185" s="32">
        <v>0</v>
      </c>
      <c r="AZ185" s="32">
        <v>22109874.370000001</v>
      </c>
      <c r="BA185" s="32">
        <v>60413373.168000013</v>
      </c>
      <c r="BB185" s="32">
        <v>424437308.79000002</v>
      </c>
      <c r="BC185" s="32">
        <v>484850681.95800006</v>
      </c>
      <c r="BD185" s="32">
        <v>0</v>
      </c>
      <c r="BE185" s="32">
        <v>0</v>
      </c>
      <c r="BF185" s="32">
        <v>484850681.95800006</v>
      </c>
    </row>
    <row r="186" spans="2:58" x14ac:dyDescent="0.25">
      <c r="B186" s="30" t="s">
        <v>179</v>
      </c>
      <c r="C186" s="30" t="s">
        <v>237</v>
      </c>
      <c r="D186" s="30" t="s">
        <v>250</v>
      </c>
      <c r="E186" s="30" t="s">
        <v>77</v>
      </c>
      <c r="F186" s="32">
        <v>434600.48</v>
      </c>
      <c r="G186" s="32">
        <v>543250.6</v>
      </c>
      <c r="H186" s="32">
        <v>977851.08</v>
      </c>
      <c r="I186" s="32">
        <v>502636.65</v>
      </c>
      <c r="J186" s="32">
        <v>141000.32000000001</v>
      </c>
      <c r="K186" s="32">
        <v>1621488.05</v>
      </c>
      <c r="L186" s="32">
        <v>535087.86</v>
      </c>
      <c r="M186" s="32">
        <v>219072.5</v>
      </c>
      <c r="N186" s="32">
        <v>791576.43</v>
      </c>
      <c r="O186" s="32">
        <v>225688.55</v>
      </c>
      <c r="P186" s="32">
        <v>1771425.34</v>
      </c>
      <c r="Q186" s="32">
        <v>3392913.39</v>
      </c>
      <c r="R186" s="32">
        <v>19773690</v>
      </c>
      <c r="S186" s="32">
        <v>10418</v>
      </c>
      <c r="T186" s="32">
        <v>0</v>
      </c>
      <c r="U186" s="32">
        <v>36832.120000000003</v>
      </c>
      <c r="V186" s="32">
        <v>19820940.120000001</v>
      </c>
      <c r="W186" s="32">
        <v>23213853.510000002</v>
      </c>
      <c r="X186" s="32">
        <v>9866331.6899999995</v>
      </c>
      <c r="Y186" s="32">
        <v>49000</v>
      </c>
      <c r="Z186" s="32">
        <v>2358298.34</v>
      </c>
      <c r="AA186" s="32">
        <v>0</v>
      </c>
      <c r="AB186" s="32">
        <v>0</v>
      </c>
      <c r="AC186" s="32">
        <v>616709.06000000006</v>
      </c>
      <c r="AD186" s="32">
        <v>3024007.4</v>
      </c>
      <c r="AE186" s="32">
        <v>2925584.24</v>
      </c>
      <c r="AF186" s="32">
        <v>0</v>
      </c>
      <c r="AG186" s="32">
        <v>15815923.33</v>
      </c>
      <c r="AH186" s="32">
        <v>7397930.1800000016</v>
      </c>
      <c r="AI186" s="32">
        <v>0</v>
      </c>
      <c r="AJ186" s="32">
        <v>0</v>
      </c>
      <c r="AK186" s="32">
        <v>0</v>
      </c>
      <c r="AL186" s="32">
        <v>0</v>
      </c>
      <c r="AM186" s="32">
        <v>0</v>
      </c>
      <c r="AN186" s="32">
        <v>0</v>
      </c>
      <c r="AO186" s="32">
        <v>0</v>
      </c>
      <c r="AP186" s="32">
        <v>0</v>
      </c>
      <c r="AQ186" s="32">
        <v>0</v>
      </c>
      <c r="AR186" s="32">
        <v>13100576.51</v>
      </c>
      <c r="AS186" s="32">
        <v>0</v>
      </c>
      <c r="AT186" s="32">
        <v>0</v>
      </c>
      <c r="AU186" s="32">
        <v>13100576.51</v>
      </c>
      <c r="AV186" s="32">
        <v>0</v>
      </c>
      <c r="AW186" s="32">
        <v>0</v>
      </c>
      <c r="AX186" s="32">
        <v>0</v>
      </c>
      <c r="AY186" s="32">
        <v>0</v>
      </c>
      <c r="AZ186" s="32">
        <v>13100576.51</v>
      </c>
      <c r="BA186" s="32">
        <v>-5702646.3299999982</v>
      </c>
      <c r="BB186" s="32">
        <v>31020209.720000003</v>
      </c>
      <c r="BC186" s="32">
        <v>25317563.390000004</v>
      </c>
      <c r="BD186" s="32">
        <v>1440110.26</v>
      </c>
      <c r="BE186" s="32">
        <v>4164685.06</v>
      </c>
      <c r="BF186" s="32">
        <v>19712768.070000004</v>
      </c>
    </row>
    <row r="187" spans="2:58" x14ac:dyDescent="0.25">
      <c r="B187" s="30" t="s">
        <v>179</v>
      </c>
      <c r="C187" s="30" t="s">
        <v>237</v>
      </c>
      <c r="D187" s="30" t="s">
        <v>98</v>
      </c>
      <c r="E187" s="30" t="s">
        <v>77</v>
      </c>
      <c r="F187" s="32">
        <v>1770068.196</v>
      </c>
      <c r="G187" s="32">
        <v>2212585.2450000001</v>
      </c>
      <c r="H187" s="32">
        <v>3982653.4410000001</v>
      </c>
      <c r="I187" s="32">
        <v>4467373.7699999996</v>
      </c>
      <c r="J187" s="32">
        <v>345901.63</v>
      </c>
      <c r="K187" s="32">
        <v>8795928.841</v>
      </c>
      <c r="L187" s="32">
        <v>1180478.6200000001</v>
      </c>
      <c r="M187" s="32">
        <v>757666.4</v>
      </c>
      <c r="N187" s="32">
        <v>1702226.4</v>
      </c>
      <c r="O187" s="32">
        <v>423651.46</v>
      </c>
      <c r="P187" s="32">
        <v>4064022.88</v>
      </c>
      <c r="Q187" s="32">
        <v>12859951.721000001</v>
      </c>
      <c r="R187" s="32">
        <v>24478296</v>
      </c>
      <c r="S187" s="32">
        <v>8000000</v>
      </c>
      <c r="T187" s="32">
        <v>0</v>
      </c>
      <c r="U187" s="32">
        <v>0</v>
      </c>
      <c r="V187" s="32">
        <v>32478296</v>
      </c>
      <c r="W187" s="32">
        <v>45338247.721000001</v>
      </c>
      <c r="X187" s="32">
        <v>20876277.59</v>
      </c>
      <c r="Y187" s="32">
        <v>1141300.79</v>
      </c>
      <c r="Z187" s="32">
        <v>2931361.08</v>
      </c>
      <c r="AA187" s="32">
        <v>0</v>
      </c>
      <c r="AB187" s="32">
        <v>0</v>
      </c>
      <c r="AC187" s="32">
        <v>1487830.09</v>
      </c>
      <c r="AD187" s="32">
        <v>5560491.96</v>
      </c>
      <c r="AE187" s="32">
        <v>16929786.100000001</v>
      </c>
      <c r="AF187" s="32">
        <v>1407477.42</v>
      </c>
      <c r="AG187" s="32">
        <v>44774033.070000008</v>
      </c>
      <c r="AH187" s="32">
        <v>564214.65099999309</v>
      </c>
      <c r="AI187" s="32">
        <v>0</v>
      </c>
      <c r="AJ187" s="32">
        <v>0</v>
      </c>
      <c r="AK187" s="32">
        <v>0</v>
      </c>
      <c r="AL187" s="32">
        <v>0</v>
      </c>
      <c r="AM187" s="32">
        <v>20590357.98</v>
      </c>
      <c r="AN187" s="32">
        <v>0</v>
      </c>
      <c r="AO187" s="32">
        <v>20590357.98</v>
      </c>
      <c r="AP187" s="32">
        <v>0</v>
      </c>
      <c r="AQ187" s="32">
        <v>20590357.98</v>
      </c>
      <c r="AR187" s="32">
        <v>1517259</v>
      </c>
      <c r="AS187" s="32">
        <v>0</v>
      </c>
      <c r="AT187" s="32">
        <v>0</v>
      </c>
      <c r="AU187" s="32">
        <v>1517259</v>
      </c>
      <c r="AV187" s="32">
        <v>977417.02</v>
      </c>
      <c r="AW187" s="32">
        <v>0</v>
      </c>
      <c r="AX187" s="32">
        <v>977417.02</v>
      </c>
      <c r="AY187" s="32">
        <v>0</v>
      </c>
      <c r="AZ187" s="32">
        <v>2494676.02</v>
      </c>
      <c r="BA187" s="32">
        <v>18659896.610999994</v>
      </c>
      <c r="BB187" s="32">
        <v>28525466.109999999</v>
      </c>
      <c r="BC187" s="32">
        <v>47185362.720999993</v>
      </c>
      <c r="BD187" s="32">
        <v>0</v>
      </c>
      <c r="BE187" s="32">
        <v>0</v>
      </c>
      <c r="BF187" s="32">
        <v>47185362.720999993</v>
      </c>
    </row>
    <row r="188" spans="2:58" x14ac:dyDescent="0.25">
      <c r="B188" s="30" t="s">
        <v>179</v>
      </c>
      <c r="C188" s="30" t="s">
        <v>237</v>
      </c>
      <c r="D188" s="30" t="s">
        <v>251</v>
      </c>
      <c r="E188" s="30" t="s">
        <v>77</v>
      </c>
      <c r="F188" s="32">
        <v>874798.4</v>
      </c>
      <c r="G188" s="32">
        <v>1093498</v>
      </c>
      <c r="H188" s="32">
        <v>1968296.4</v>
      </c>
      <c r="I188" s="32">
        <v>1313970.51</v>
      </c>
      <c r="J188" s="32">
        <v>269744.53999999998</v>
      </c>
      <c r="K188" s="32">
        <v>3552011.45</v>
      </c>
      <c r="L188" s="32">
        <v>1227301.24</v>
      </c>
      <c r="M188" s="32">
        <v>1014197.68</v>
      </c>
      <c r="N188" s="32">
        <v>461075</v>
      </c>
      <c r="O188" s="32">
        <v>2107018.36</v>
      </c>
      <c r="P188" s="32">
        <v>4809592.2799999993</v>
      </c>
      <c r="Q188" s="32">
        <v>8361603.7299999995</v>
      </c>
      <c r="R188" s="32">
        <v>24849300</v>
      </c>
      <c r="S188" s="32">
        <v>0</v>
      </c>
      <c r="T188" s="32">
        <v>0</v>
      </c>
      <c r="U188" s="32">
        <v>0</v>
      </c>
      <c r="V188" s="32">
        <v>24849300</v>
      </c>
      <c r="W188" s="32">
        <v>33210903.73</v>
      </c>
      <c r="X188" s="32">
        <v>12087029.49</v>
      </c>
      <c r="Y188" s="32">
        <v>113880</v>
      </c>
      <c r="Z188" s="32">
        <v>2420816.2799999998</v>
      </c>
      <c r="AA188" s="32">
        <v>0</v>
      </c>
      <c r="AB188" s="32">
        <v>0</v>
      </c>
      <c r="AC188" s="32">
        <v>982363.85</v>
      </c>
      <c r="AD188" s="32">
        <v>3517060.13</v>
      </c>
      <c r="AE188" s="32">
        <v>2391865.23</v>
      </c>
      <c r="AF188" s="32">
        <v>441642.3</v>
      </c>
      <c r="AG188" s="32">
        <v>18437597.150000002</v>
      </c>
      <c r="AH188" s="32">
        <v>14773306.579999998</v>
      </c>
      <c r="AI188" s="32">
        <v>0</v>
      </c>
      <c r="AJ188" s="32">
        <v>0</v>
      </c>
      <c r="AK188" s="32">
        <v>0</v>
      </c>
      <c r="AL188" s="32">
        <v>0</v>
      </c>
      <c r="AM188" s="32">
        <v>0</v>
      </c>
      <c r="AN188" s="32">
        <v>0</v>
      </c>
      <c r="AO188" s="32">
        <v>0</v>
      </c>
      <c r="AP188" s="32">
        <v>0</v>
      </c>
      <c r="AQ188" s="32">
        <v>0</v>
      </c>
      <c r="AR188" s="32">
        <v>5027514.1900000004</v>
      </c>
      <c r="AS188" s="32">
        <v>0</v>
      </c>
      <c r="AT188" s="32">
        <v>0</v>
      </c>
      <c r="AU188" s="32">
        <v>5027514.1900000004</v>
      </c>
      <c r="AV188" s="32">
        <v>571291.68000000005</v>
      </c>
      <c r="AW188" s="32">
        <v>0</v>
      </c>
      <c r="AX188" s="32">
        <v>571291.68000000005</v>
      </c>
      <c r="AY188" s="32">
        <v>0</v>
      </c>
      <c r="AZ188" s="32">
        <v>5598805.8700000001</v>
      </c>
      <c r="BA188" s="32">
        <v>9174500.7099999972</v>
      </c>
      <c r="BB188" s="32">
        <v>30279209.779999997</v>
      </c>
      <c r="BC188" s="32">
        <v>39453710.489999995</v>
      </c>
      <c r="BD188" s="32">
        <v>12720629.289999999</v>
      </c>
      <c r="BE188" s="32">
        <v>0</v>
      </c>
      <c r="BF188" s="32">
        <v>26733081.199999996</v>
      </c>
    </row>
    <row r="189" spans="2:58" x14ac:dyDescent="0.25">
      <c r="B189" s="30" t="s">
        <v>179</v>
      </c>
      <c r="C189" s="30" t="s">
        <v>237</v>
      </c>
      <c r="D189" s="30" t="s">
        <v>252</v>
      </c>
      <c r="E189" s="30" t="s">
        <v>77</v>
      </c>
      <c r="F189" s="32">
        <v>346796.02399999998</v>
      </c>
      <c r="G189" s="32">
        <v>433495.58500000002</v>
      </c>
      <c r="H189" s="32">
        <v>780291.60899999994</v>
      </c>
      <c r="I189" s="32">
        <v>421840.74</v>
      </c>
      <c r="J189" s="32">
        <v>132493.76000000001</v>
      </c>
      <c r="K189" s="32">
        <v>1334626.1089999999</v>
      </c>
      <c r="L189" s="32">
        <v>563004.14</v>
      </c>
      <c r="M189" s="32">
        <v>221796</v>
      </c>
      <c r="N189" s="32">
        <v>243052.3</v>
      </c>
      <c r="O189" s="32">
        <v>68812.14</v>
      </c>
      <c r="P189" s="32">
        <v>1096664.5799999998</v>
      </c>
      <c r="Q189" s="32">
        <v>2431290.6889999998</v>
      </c>
      <c r="R189" s="32">
        <v>16676988</v>
      </c>
      <c r="S189" s="32">
        <v>6000000</v>
      </c>
      <c r="T189" s="32">
        <v>0</v>
      </c>
      <c r="U189" s="32">
        <v>362043</v>
      </c>
      <c r="V189" s="32">
        <v>23039031</v>
      </c>
      <c r="W189" s="32">
        <v>25470321.688999999</v>
      </c>
      <c r="X189" s="32">
        <v>12343056.289999999</v>
      </c>
      <c r="Y189" s="32">
        <v>0</v>
      </c>
      <c r="Z189" s="32">
        <v>631883.38</v>
      </c>
      <c r="AA189" s="32">
        <v>0</v>
      </c>
      <c r="AB189" s="32">
        <v>0</v>
      </c>
      <c r="AC189" s="32">
        <v>1536576.09</v>
      </c>
      <c r="AD189" s="32">
        <v>2168459.4700000002</v>
      </c>
      <c r="AE189" s="32">
        <v>2908502.89</v>
      </c>
      <c r="AF189" s="32">
        <v>0</v>
      </c>
      <c r="AG189" s="32">
        <v>17420018.649999999</v>
      </c>
      <c r="AH189" s="32">
        <v>8050303.0390000008</v>
      </c>
      <c r="AI189" s="32">
        <v>0</v>
      </c>
      <c r="AJ189" s="32">
        <v>0</v>
      </c>
      <c r="AK189" s="32">
        <v>0</v>
      </c>
      <c r="AL189" s="32">
        <v>0</v>
      </c>
      <c r="AM189" s="32">
        <v>0</v>
      </c>
      <c r="AN189" s="32">
        <v>0</v>
      </c>
      <c r="AO189" s="32">
        <v>0</v>
      </c>
      <c r="AP189" s="32">
        <v>0</v>
      </c>
      <c r="AQ189" s="32">
        <v>0</v>
      </c>
      <c r="AR189" s="32">
        <v>0</v>
      </c>
      <c r="AS189" s="32">
        <v>0</v>
      </c>
      <c r="AT189" s="32">
        <v>0</v>
      </c>
      <c r="AU189" s="32">
        <v>0</v>
      </c>
      <c r="AV189" s="32">
        <v>0</v>
      </c>
      <c r="AW189" s="32">
        <v>0</v>
      </c>
      <c r="AX189" s="32">
        <v>0</v>
      </c>
      <c r="AY189" s="32">
        <v>0</v>
      </c>
      <c r="AZ189" s="32">
        <v>0</v>
      </c>
      <c r="BA189" s="32">
        <v>8050303.0390000008</v>
      </c>
      <c r="BB189" s="32">
        <v>22996655.41</v>
      </c>
      <c r="BC189" s="32">
        <v>31046958.449000001</v>
      </c>
      <c r="BD189" s="32">
        <v>0</v>
      </c>
      <c r="BE189" s="32">
        <v>14133895.609999999</v>
      </c>
      <c r="BF189" s="32">
        <v>16913062.839000002</v>
      </c>
    </row>
    <row r="190" spans="2:58" x14ac:dyDescent="0.25">
      <c r="B190" s="30" t="s">
        <v>179</v>
      </c>
      <c r="C190" s="30" t="s">
        <v>237</v>
      </c>
      <c r="D190" s="30" t="s">
        <v>253</v>
      </c>
      <c r="E190" s="30" t="s">
        <v>77</v>
      </c>
      <c r="F190" s="32">
        <v>492357.14399999997</v>
      </c>
      <c r="G190" s="32">
        <v>615446.43000000005</v>
      </c>
      <c r="H190" s="32">
        <v>1107803.574</v>
      </c>
      <c r="I190" s="32">
        <v>962389.64</v>
      </c>
      <c r="J190" s="32">
        <v>154591.96</v>
      </c>
      <c r="K190" s="32">
        <v>2224785.1740000001</v>
      </c>
      <c r="L190" s="32">
        <v>459588.84</v>
      </c>
      <c r="M190" s="32">
        <v>292384.76</v>
      </c>
      <c r="N190" s="32">
        <v>271178</v>
      </c>
      <c r="O190" s="32">
        <v>418327.12</v>
      </c>
      <c r="P190" s="32">
        <v>1441478.7200000002</v>
      </c>
      <c r="Q190" s="32">
        <v>3666263.8940000003</v>
      </c>
      <c r="R190" s="32">
        <v>18615792</v>
      </c>
      <c r="S190" s="32">
        <v>0</v>
      </c>
      <c r="T190" s="32">
        <v>0</v>
      </c>
      <c r="U190" s="32">
        <v>0</v>
      </c>
      <c r="V190" s="32">
        <v>18615792</v>
      </c>
      <c r="W190" s="32">
        <v>22282055.894000001</v>
      </c>
      <c r="X190" s="32">
        <v>12490685.050000001</v>
      </c>
      <c r="Y190" s="32">
        <v>111129.63</v>
      </c>
      <c r="Z190" s="32">
        <v>2101689.1</v>
      </c>
      <c r="AA190" s="32">
        <v>0</v>
      </c>
      <c r="AB190" s="32">
        <v>0</v>
      </c>
      <c r="AC190" s="32">
        <v>723335.23</v>
      </c>
      <c r="AD190" s="32">
        <v>2936153.96</v>
      </c>
      <c r="AE190" s="32">
        <v>4277765.2</v>
      </c>
      <c r="AF190" s="32">
        <v>0</v>
      </c>
      <c r="AG190" s="32">
        <v>19704604.210000001</v>
      </c>
      <c r="AH190" s="32">
        <v>2577451.6840000004</v>
      </c>
      <c r="AI190" s="32">
        <v>0</v>
      </c>
      <c r="AJ190" s="32">
        <v>0</v>
      </c>
      <c r="AK190" s="32">
        <v>0</v>
      </c>
      <c r="AL190" s="32">
        <v>0</v>
      </c>
      <c r="AM190" s="32">
        <v>0</v>
      </c>
      <c r="AN190" s="32">
        <v>0</v>
      </c>
      <c r="AO190" s="32">
        <v>0</v>
      </c>
      <c r="AP190" s="32">
        <v>0</v>
      </c>
      <c r="AQ190" s="32">
        <v>0</v>
      </c>
      <c r="AR190" s="32">
        <v>420</v>
      </c>
      <c r="AS190" s="32">
        <v>0</v>
      </c>
      <c r="AT190" s="32">
        <v>0</v>
      </c>
      <c r="AU190" s="32">
        <v>420</v>
      </c>
      <c r="AV190" s="32">
        <v>0</v>
      </c>
      <c r="AW190" s="32">
        <v>0</v>
      </c>
      <c r="AX190" s="32">
        <v>0</v>
      </c>
      <c r="AY190" s="32">
        <v>0</v>
      </c>
      <c r="AZ190" s="32">
        <v>420</v>
      </c>
      <c r="BA190" s="32">
        <v>2577031.6840000004</v>
      </c>
      <c r="BB190" s="32">
        <v>39254126.030000001</v>
      </c>
      <c r="BC190" s="32">
        <v>41831157.714000002</v>
      </c>
      <c r="BD190" s="32">
        <v>0</v>
      </c>
      <c r="BE190" s="32">
        <v>0</v>
      </c>
      <c r="BF190" s="32">
        <v>41831157.714000002</v>
      </c>
    </row>
    <row r="191" spans="2:58" x14ac:dyDescent="0.25">
      <c r="B191" s="30" t="s">
        <v>179</v>
      </c>
      <c r="C191" s="30" t="s">
        <v>237</v>
      </c>
      <c r="D191" s="30" t="s">
        <v>254</v>
      </c>
      <c r="E191" s="30" t="s">
        <v>77</v>
      </c>
      <c r="F191" s="32">
        <v>465435.73599999998</v>
      </c>
      <c r="G191" s="32">
        <v>581794.67000000004</v>
      </c>
      <c r="H191" s="32">
        <v>1047230.406</v>
      </c>
      <c r="I191" s="32">
        <v>518481</v>
      </c>
      <c r="J191" s="32">
        <v>182866.29</v>
      </c>
      <c r="K191" s="32">
        <v>1748577.696</v>
      </c>
      <c r="L191" s="32">
        <v>784894.51</v>
      </c>
      <c r="M191" s="32">
        <v>189102</v>
      </c>
      <c r="N191" s="32">
        <v>297009.5</v>
      </c>
      <c r="O191" s="32">
        <v>9081.19</v>
      </c>
      <c r="P191" s="32">
        <v>1280087.2</v>
      </c>
      <c r="Q191" s="32">
        <v>3028664.8959999997</v>
      </c>
      <c r="R191" s="32">
        <v>21505128</v>
      </c>
      <c r="S191" s="32">
        <v>0</v>
      </c>
      <c r="T191" s="32">
        <v>0</v>
      </c>
      <c r="U191" s="32">
        <v>0</v>
      </c>
      <c r="V191" s="32">
        <v>21505128</v>
      </c>
      <c r="W191" s="32">
        <v>24533792.895999998</v>
      </c>
      <c r="X191" s="32">
        <v>18992314.120000001</v>
      </c>
      <c r="Y191" s="32">
        <v>206301.65</v>
      </c>
      <c r="Z191" s="32">
        <v>1938002.2</v>
      </c>
      <c r="AA191" s="32">
        <v>0</v>
      </c>
      <c r="AB191" s="32">
        <v>0</v>
      </c>
      <c r="AC191" s="32">
        <v>1142733.3400000001</v>
      </c>
      <c r="AD191" s="32">
        <v>3287037.1900000004</v>
      </c>
      <c r="AE191" s="32">
        <v>1393157.97</v>
      </c>
      <c r="AF191" s="32">
        <v>0</v>
      </c>
      <c r="AG191" s="32">
        <v>23672509.280000001</v>
      </c>
      <c r="AH191" s="32">
        <v>861283.61599999666</v>
      </c>
      <c r="AI191" s="32">
        <v>0</v>
      </c>
      <c r="AJ191" s="32">
        <v>0</v>
      </c>
      <c r="AK191" s="32">
        <v>0</v>
      </c>
      <c r="AL191" s="32">
        <v>0</v>
      </c>
      <c r="AM191" s="32">
        <v>0</v>
      </c>
      <c r="AN191" s="32">
        <v>0</v>
      </c>
      <c r="AO191" s="32">
        <v>0</v>
      </c>
      <c r="AP191" s="32">
        <v>0</v>
      </c>
      <c r="AQ191" s="32">
        <v>0</v>
      </c>
      <c r="AR191" s="32">
        <v>1856053.02</v>
      </c>
      <c r="AS191" s="32">
        <v>0</v>
      </c>
      <c r="AT191" s="32">
        <v>0</v>
      </c>
      <c r="AU191" s="32">
        <v>1856053.02</v>
      </c>
      <c r="AV191" s="32">
        <v>0</v>
      </c>
      <c r="AW191" s="32">
        <v>0</v>
      </c>
      <c r="AX191" s="32">
        <v>0</v>
      </c>
      <c r="AY191" s="32">
        <v>0</v>
      </c>
      <c r="AZ191" s="32">
        <v>1856053.02</v>
      </c>
      <c r="BA191" s="32">
        <v>-994769.40400000336</v>
      </c>
      <c r="BB191" s="32">
        <v>6387072.5099999998</v>
      </c>
      <c r="BC191" s="32">
        <v>5392303.1059999969</v>
      </c>
      <c r="BD191" s="32">
        <v>223923.73</v>
      </c>
      <c r="BE191" s="32">
        <v>0</v>
      </c>
      <c r="BF191" s="32">
        <v>5168379.3759999964</v>
      </c>
    </row>
    <row r="192" spans="2:58" x14ac:dyDescent="0.25">
      <c r="B192" s="30" t="s">
        <v>179</v>
      </c>
      <c r="C192" s="30" t="s">
        <v>255</v>
      </c>
      <c r="D192" s="30" t="s">
        <v>255</v>
      </c>
      <c r="E192" s="30" t="s">
        <v>75</v>
      </c>
      <c r="F192" s="32">
        <v>80937412.980000004</v>
      </c>
      <c r="G192" s="32">
        <v>115399052.13</v>
      </c>
      <c r="H192" s="32">
        <v>196336465.11000001</v>
      </c>
      <c r="I192" s="32">
        <v>6837272.1100000003</v>
      </c>
      <c r="J192" s="32">
        <v>4745246.8499999996</v>
      </c>
      <c r="K192" s="32">
        <v>207918984.07000002</v>
      </c>
      <c r="L192" s="32">
        <v>221584.25</v>
      </c>
      <c r="M192" s="32">
        <v>127100</v>
      </c>
      <c r="N192" s="32">
        <v>80823216.409999996</v>
      </c>
      <c r="O192" s="32">
        <v>8508382.0899999999</v>
      </c>
      <c r="P192" s="32">
        <v>89680282.75</v>
      </c>
      <c r="Q192" s="32">
        <v>297599266.82000005</v>
      </c>
      <c r="R192" s="32">
        <v>854988466</v>
      </c>
      <c r="S192" s="32">
        <v>31054999</v>
      </c>
      <c r="T192" s="32">
        <v>0</v>
      </c>
      <c r="U192" s="32">
        <v>75000</v>
      </c>
      <c r="V192" s="32">
        <v>886118465</v>
      </c>
      <c r="W192" s="32">
        <v>1183717731.8200002</v>
      </c>
      <c r="X192" s="32">
        <v>285813927.91000003</v>
      </c>
      <c r="Y192" s="32">
        <v>151240516.97</v>
      </c>
      <c r="Z192" s="32">
        <v>222031465.81999999</v>
      </c>
      <c r="AA192" s="32">
        <v>1913116.62</v>
      </c>
      <c r="AB192" s="32">
        <v>54514491.549999997</v>
      </c>
      <c r="AC192" s="32">
        <v>13046778.66</v>
      </c>
      <c r="AD192" s="32">
        <v>442746369.62</v>
      </c>
      <c r="AE192" s="32">
        <v>160174593.65000001</v>
      </c>
      <c r="AF192" s="32">
        <v>42682547.450000003</v>
      </c>
      <c r="AG192" s="32">
        <v>931417438.63</v>
      </c>
      <c r="AH192" s="32">
        <v>252300293.19000018</v>
      </c>
      <c r="AI192" s="32">
        <v>0</v>
      </c>
      <c r="AJ192" s="32">
        <v>0</v>
      </c>
      <c r="AK192" s="32">
        <v>0</v>
      </c>
      <c r="AL192" s="32">
        <v>0</v>
      </c>
      <c r="AM192" s="32">
        <v>0</v>
      </c>
      <c r="AN192" s="32">
        <v>0</v>
      </c>
      <c r="AO192" s="32">
        <v>0</v>
      </c>
      <c r="AP192" s="32">
        <v>0</v>
      </c>
      <c r="AQ192" s="32">
        <v>0</v>
      </c>
      <c r="AR192" s="32">
        <v>42157142.310000002</v>
      </c>
      <c r="AS192" s="32">
        <v>0</v>
      </c>
      <c r="AT192" s="32">
        <v>0</v>
      </c>
      <c r="AU192" s="32">
        <v>42157142.310000002</v>
      </c>
      <c r="AV192" s="32">
        <v>0</v>
      </c>
      <c r="AW192" s="32">
        <v>0</v>
      </c>
      <c r="AX192" s="32">
        <v>0</v>
      </c>
      <c r="AY192" s="32">
        <v>0</v>
      </c>
      <c r="AZ192" s="32">
        <v>42157142.310000002</v>
      </c>
      <c r="BA192" s="32">
        <v>210143150.88000017</v>
      </c>
      <c r="BB192" s="32">
        <v>0</v>
      </c>
      <c r="BC192" s="32">
        <v>210143150.88000017</v>
      </c>
      <c r="BD192" s="32">
        <v>0</v>
      </c>
      <c r="BE192" s="32">
        <v>0</v>
      </c>
      <c r="BF192" s="32">
        <v>210143150.88000017</v>
      </c>
    </row>
    <row r="193" spans="2:58" x14ac:dyDescent="0.25">
      <c r="B193" s="30" t="s">
        <v>179</v>
      </c>
      <c r="C193" s="30" t="s">
        <v>255</v>
      </c>
      <c r="D193" s="30" t="s">
        <v>256</v>
      </c>
      <c r="E193" s="30" t="s">
        <v>77</v>
      </c>
      <c r="F193" s="32">
        <v>939059.61199999996</v>
      </c>
      <c r="G193" s="32">
        <v>1173824.5149999999</v>
      </c>
      <c r="H193" s="32">
        <v>2112884.1269999999</v>
      </c>
      <c r="I193" s="32">
        <v>747353.44</v>
      </c>
      <c r="J193" s="32">
        <v>72358.240000000005</v>
      </c>
      <c r="K193" s="32">
        <v>2932595.807</v>
      </c>
      <c r="L193" s="32">
        <v>320355.18</v>
      </c>
      <c r="M193" s="32">
        <v>239855</v>
      </c>
      <c r="N193" s="32">
        <v>1199305.48</v>
      </c>
      <c r="O193" s="32">
        <v>401692.82</v>
      </c>
      <c r="P193" s="32">
        <v>2161208.48</v>
      </c>
      <c r="Q193" s="32">
        <v>5093804.2870000005</v>
      </c>
      <c r="R193" s="32">
        <v>25626162</v>
      </c>
      <c r="S193" s="32">
        <v>0</v>
      </c>
      <c r="T193" s="32">
        <v>0</v>
      </c>
      <c r="U193" s="32">
        <v>0</v>
      </c>
      <c r="V193" s="32">
        <v>25626162</v>
      </c>
      <c r="W193" s="32">
        <v>30719966.287</v>
      </c>
      <c r="X193" s="32">
        <v>18386005.18</v>
      </c>
      <c r="Y193" s="32">
        <v>569931</v>
      </c>
      <c r="Z193" s="32">
        <v>2389592.33</v>
      </c>
      <c r="AA193" s="32">
        <v>0</v>
      </c>
      <c r="AB193" s="32">
        <v>543600.62</v>
      </c>
      <c r="AC193" s="32">
        <v>968454.84</v>
      </c>
      <c r="AD193" s="32">
        <v>4471578.79</v>
      </c>
      <c r="AE193" s="32">
        <v>3177521.92</v>
      </c>
      <c r="AF193" s="32">
        <v>0</v>
      </c>
      <c r="AG193" s="32">
        <v>26035105.890000001</v>
      </c>
      <c r="AH193" s="32">
        <v>4684860.3969999999</v>
      </c>
      <c r="AI193" s="32">
        <v>0</v>
      </c>
      <c r="AJ193" s="32">
        <v>0</v>
      </c>
      <c r="AK193" s="32">
        <v>0</v>
      </c>
      <c r="AL193" s="32">
        <v>0</v>
      </c>
      <c r="AM193" s="32">
        <v>0</v>
      </c>
      <c r="AN193" s="32">
        <v>0</v>
      </c>
      <c r="AO193" s="32">
        <v>0</v>
      </c>
      <c r="AP193" s="32">
        <v>0</v>
      </c>
      <c r="AQ193" s="32">
        <v>0</v>
      </c>
      <c r="AR193" s="32">
        <v>1524000</v>
      </c>
      <c r="AS193" s="32">
        <v>0</v>
      </c>
      <c r="AT193" s="32">
        <v>0</v>
      </c>
      <c r="AU193" s="32">
        <v>1524000</v>
      </c>
      <c r="AV193" s="32">
        <v>0</v>
      </c>
      <c r="AW193" s="32">
        <v>0</v>
      </c>
      <c r="AX193" s="32">
        <v>0</v>
      </c>
      <c r="AY193" s="32">
        <v>0</v>
      </c>
      <c r="AZ193" s="32">
        <v>1524000</v>
      </c>
      <c r="BA193" s="32">
        <v>3160860.3969999999</v>
      </c>
      <c r="BB193" s="32">
        <v>0</v>
      </c>
      <c r="BC193" s="32">
        <v>3160860.3969999999</v>
      </c>
      <c r="BD193" s="32">
        <v>0</v>
      </c>
      <c r="BE193" s="32">
        <v>0</v>
      </c>
      <c r="BF193" s="32">
        <v>3160860.3969999999</v>
      </c>
    </row>
    <row r="194" spans="2:58" x14ac:dyDescent="0.25">
      <c r="B194" s="30" t="s">
        <v>179</v>
      </c>
      <c r="C194" s="30" t="s">
        <v>255</v>
      </c>
      <c r="D194" s="30" t="s">
        <v>257</v>
      </c>
      <c r="E194" s="30" t="s">
        <v>77</v>
      </c>
      <c r="F194" s="32">
        <v>1118780.504</v>
      </c>
      <c r="G194" s="32">
        <v>1398475.81</v>
      </c>
      <c r="H194" s="32">
        <v>2517256.3140000002</v>
      </c>
      <c r="I194" s="32">
        <v>650310.63</v>
      </c>
      <c r="J194" s="32">
        <v>225163.75</v>
      </c>
      <c r="K194" s="32">
        <v>3392730.6940000001</v>
      </c>
      <c r="L194" s="32">
        <v>717042.11</v>
      </c>
      <c r="M194" s="32">
        <v>167889.08</v>
      </c>
      <c r="N194" s="32">
        <v>628156.30000000005</v>
      </c>
      <c r="O194" s="32">
        <v>481214.98000000004</v>
      </c>
      <c r="P194" s="32">
        <v>1994302.47</v>
      </c>
      <c r="Q194" s="32">
        <v>5387033.1639999999</v>
      </c>
      <c r="R194" s="32">
        <v>30989778</v>
      </c>
      <c r="S194" s="32">
        <v>0</v>
      </c>
      <c r="T194" s="32">
        <v>0</v>
      </c>
      <c r="U194" s="32">
        <v>0</v>
      </c>
      <c r="V194" s="32">
        <v>30989778</v>
      </c>
      <c r="W194" s="32">
        <v>36376811.163999997</v>
      </c>
      <c r="X194" s="32">
        <v>17433733.010000002</v>
      </c>
      <c r="Y194" s="32">
        <v>252344</v>
      </c>
      <c r="Z194" s="32">
        <v>2745955.78</v>
      </c>
      <c r="AA194" s="32">
        <v>0</v>
      </c>
      <c r="AB194" s="32">
        <v>0</v>
      </c>
      <c r="AC194" s="32">
        <v>1052915.1100000001</v>
      </c>
      <c r="AD194" s="32">
        <v>4051214.8899999997</v>
      </c>
      <c r="AE194" s="32">
        <v>3241369.29</v>
      </c>
      <c r="AF194" s="32">
        <v>0</v>
      </c>
      <c r="AG194" s="32">
        <v>24726317.190000001</v>
      </c>
      <c r="AH194" s="32">
        <v>11650493.973999996</v>
      </c>
      <c r="AI194" s="32">
        <v>0</v>
      </c>
      <c r="AJ194" s="32">
        <v>0</v>
      </c>
      <c r="AK194" s="32">
        <v>0</v>
      </c>
      <c r="AL194" s="32">
        <v>0</v>
      </c>
      <c r="AM194" s="32">
        <v>0</v>
      </c>
      <c r="AN194" s="32">
        <v>0</v>
      </c>
      <c r="AO194" s="32">
        <v>0</v>
      </c>
      <c r="AP194" s="32">
        <v>0</v>
      </c>
      <c r="AQ194" s="32">
        <v>0</v>
      </c>
      <c r="AR194" s="32">
        <v>3072269.89</v>
      </c>
      <c r="AS194" s="32">
        <v>0</v>
      </c>
      <c r="AT194" s="32">
        <v>0</v>
      </c>
      <c r="AU194" s="32">
        <v>3072269.89</v>
      </c>
      <c r="AV194" s="32">
        <v>0</v>
      </c>
      <c r="AW194" s="32">
        <v>0</v>
      </c>
      <c r="AX194" s="32">
        <v>0</v>
      </c>
      <c r="AY194" s="32">
        <v>0</v>
      </c>
      <c r="AZ194" s="32">
        <v>3072269.89</v>
      </c>
      <c r="BA194" s="32">
        <v>8578224.0839999951</v>
      </c>
      <c r="BB194" s="32">
        <v>0</v>
      </c>
      <c r="BC194" s="32">
        <v>8578224.0839999951</v>
      </c>
      <c r="BD194" s="32">
        <v>0</v>
      </c>
      <c r="BE194" s="32">
        <v>0</v>
      </c>
      <c r="BF194" s="32">
        <v>8578224.0839999951</v>
      </c>
    </row>
    <row r="195" spans="2:58" x14ac:dyDescent="0.25">
      <c r="B195" s="30" t="s">
        <v>179</v>
      </c>
      <c r="C195" s="30" t="s">
        <v>255</v>
      </c>
      <c r="D195" s="30" t="s">
        <v>258</v>
      </c>
      <c r="E195" s="30" t="s">
        <v>107</v>
      </c>
      <c r="F195" s="32">
        <v>6495443.6890000002</v>
      </c>
      <c r="G195" s="32">
        <v>9279205.2699999996</v>
      </c>
      <c r="H195" s="32">
        <v>15774648.958999999</v>
      </c>
      <c r="I195" s="32">
        <v>15962910.279999999</v>
      </c>
      <c r="J195" s="32">
        <v>1809900.92</v>
      </c>
      <c r="K195" s="32">
        <v>33547460.159000002</v>
      </c>
      <c r="L195" s="32">
        <v>3254638.31</v>
      </c>
      <c r="M195" s="32">
        <v>2820740.5</v>
      </c>
      <c r="N195" s="32">
        <v>6334658.6900000004</v>
      </c>
      <c r="O195" s="32">
        <v>4463308.21</v>
      </c>
      <c r="P195" s="32">
        <v>16873345.710000001</v>
      </c>
      <c r="Q195" s="32">
        <v>50420805.869000003</v>
      </c>
      <c r="R195" s="32">
        <v>126656730</v>
      </c>
      <c r="S195" s="32">
        <v>224160.1</v>
      </c>
      <c r="T195" s="32">
        <v>0</v>
      </c>
      <c r="U195" s="32">
        <v>0</v>
      </c>
      <c r="V195" s="32">
        <v>126880890.09999999</v>
      </c>
      <c r="W195" s="32">
        <v>177301695.96899998</v>
      </c>
      <c r="X195" s="32">
        <v>100234092.86</v>
      </c>
      <c r="Y195" s="32">
        <v>4162915.33</v>
      </c>
      <c r="Z195" s="32">
        <v>5449745.2199999997</v>
      </c>
      <c r="AA195" s="32">
        <v>0</v>
      </c>
      <c r="AB195" s="32">
        <v>0</v>
      </c>
      <c r="AC195" s="32">
        <v>2789493.97</v>
      </c>
      <c r="AD195" s="32">
        <v>12402154.520000001</v>
      </c>
      <c r="AE195" s="32">
        <v>20133370.530000001</v>
      </c>
      <c r="AF195" s="32">
        <v>0</v>
      </c>
      <c r="AG195" s="32">
        <v>132769617.91</v>
      </c>
      <c r="AH195" s="32">
        <v>44532078.058999985</v>
      </c>
      <c r="AI195" s="32">
        <v>0</v>
      </c>
      <c r="AJ195" s="32">
        <v>0</v>
      </c>
      <c r="AK195" s="32">
        <v>0</v>
      </c>
      <c r="AL195" s="32">
        <v>0</v>
      </c>
      <c r="AM195" s="32">
        <v>0</v>
      </c>
      <c r="AN195" s="32">
        <v>0</v>
      </c>
      <c r="AO195" s="32">
        <v>0</v>
      </c>
      <c r="AP195" s="32">
        <v>0</v>
      </c>
      <c r="AQ195" s="32">
        <v>0</v>
      </c>
      <c r="AR195" s="32">
        <v>683339.82</v>
      </c>
      <c r="AS195" s="32">
        <v>0</v>
      </c>
      <c r="AT195" s="32">
        <v>0</v>
      </c>
      <c r="AU195" s="32">
        <v>683339.82</v>
      </c>
      <c r="AV195" s="32">
        <v>0</v>
      </c>
      <c r="AW195" s="32">
        <v>0</v>
      </c>
      <c r="AX195" s="32">
        <v>0</v>
      </c>
      <c r="AY195" s="32">
        <v>0</v>
      </c>
      <c r="AZ195" s="32">
        <v>683339.82</v>
      </c>
      <c r="BA195" s="32">
        <v>43848738.238999985</v>
      </c>
      <c r="BB195" s="32">
        <v>130123662</v>
      </c>
      <c r="BC195" s="32">
        <v>173972400.23899999</v>
      </c>
      <c r="BD195" s="32">
        <v>0</v>
      </c>
      <c r="BE195" s="32">
        <v>0</v>
      </c>
      <c r="BF195" s="32">
        <v>173972400.23899999</v>
      </c>
    </row>
    <row r="196" spans="2:58" x14ac:dyDescent="0.25">
      <c r="B196" s="30" t="s">
        <v>179</v>
      </c>
      <c r="C196" s="30" t="s">
        <v>255</v>
      </c>
      <c r="D196" s="30" t="s">
        <v>259</v>
      </c>
      <c r="E196" s="30" t="s">
        <v>77</v>
      </c>
      <c r="F196" s="32">
        <v>837163.87600000005</v>
      </c>
      <c r="G196" s="32">
        <v>1046381.285</v>
      </c>
      <c r="H196" s="32">
        <v>1883545.1610000001</v>
      </c>
      <c r="I196" s="32">
        <v>1486772.56</v>
      </c>
      <c r="J196" s="32">
        <v>278697.53000000003</v>
      </c>
      <c r="K196" s="32">
        <v>3649015.2510000002</v>
      </c>
      <c r="L196" s="32">
        <v>1429271.38</v>
      </c>
      <c r="M196" s="32">
        <v>334206</v>
      </c>
      <c r="N196" s="32">
        <v>2190800.6800000002</v>
      </c>
      <c r="O196" s="32">
        <v>302370.90999999997</v>
      </c>
      <c r="P196" s="32">
        <v>4256648.97</v>
      </c>
      <c r="Q196" s="32">
        <v>7905664.2209999999</v>
      </c>
      <c r="R196" s="32">
        <v>26352498</v>
      </c>
      <c r="S196" s="32">
        <v>34416.07</v>
      </c>
      <c r="T196" s="32">
        <v>0</v>
      </c>
      <c r="U196" s="32">
        <v>0</v>
      </c>
      <c r="V196" s="32">
        <v>26386914.07</v>
      </c>
      <c r="W196" s="32">
        <v>34292578.291000001</v>
      </c>
      <c r="X196" s="32">
        <v>16624062.1</v>
      </c>
      <c r="Y196" s="32">
        <v>315174.77</v>
      </c>
      <c r="Z196" s="32">
        <v>3474523.69</v>
      </c>
      <c r="AA196" s="32">
        <v>0</v>
      </c>
      <c r="AB196" s="32">
        <v>0</v>
      </c>
      <c r="AC196" s="32">
        <v>805630.76</v>
      </c>
      <c r="AD196" s="32">
        <v>4595329.22</v>
      </c>
      <c r="AE196" s="32">
        <v>3871362.76</v>
      </c>
      <c r="AF196" s="32">
        <v>0</v>
      </c>
      <c r="AG196" s="32">
        <v>25090754.079999998</v>
      </c>
      <c r="AH196" s="32">
        <v>9201824.2110000029</v>
      </c>
      <c r="AI196" s="32">
        <v>0</v>
      </c>
      <c r="AJ196" s="32">
        <v>0</v>
      </c>
      <c r="AK196" s="32">
        <v>0</v>
      </c>
      <c r="AL196" s="32">
        <v>0</v>
      </c>
      <c r="AM196" s="32">
        <v>0</v>
      </c>
      <c r="AN196" s="32">
        <v>0</v>
      </c>
      <c r="AO196" s="32">
        <v>0</v>
      </c>
      <c r="AP196" s="32">
        <v>0</v>
      </c>
      <c r="AQ196" s="32">
        <v>0</v>
      </c>
      <c r="AR196" s="32">
        <v>8672379.4199999999</v>
      </c>
      <c r="AS196" s="32">
        <v>0</v>
      </c>
      <c r="AT196" s="32">
        <v>0</v>
      </c>
      <c r="AU196" s="32">
        <v>8672379.4199999999</v>
      </c>
      <c r="AV196" s="32">
        <v>0</v>
      </c>
      <c r="AW196" s="32">
        <v>0</v>
      </c>
      <c r="AX196" s="32">
        <v>0</v>
      </c>
      <c r="AY196" s="32">
        <v>0</v>
      </c>
      <c r="AZ196" s="32">
        <v>8672379.4199999999</v>
      </c>
      <c r="BA196" s="32">
        <v>529444.791000003</v>
      </c>
      <c r="BB196" s="32">
        <v>0</v>
      </c>
      <c r="BC196" s="32">
        <v>529444.791000003</v>
      </c>
      <c r="BD196" s="32">
        <v>0</v>
      </c>
      <c r="BE196" s="32">
        <v>0</v>
      </c>
      <c r="BF196" s="32">
        <v>529444.791000003</v>
      </c>
    </row>
    <row r="197" spans="2:58" x14ac:dyDescent="0.25">
      <c r="B197" s="30" t="s">
        <v>179</v>
      </c>
      <c r="C197" s="30" t="s">
        <v>255</v>
      </c>
      <c r="D197" s="30" t="s">
        <v>260</v>
      </c>
      <c r="E197" s="30" t="s">
        <v>77</v>
      </c>
      <c r="F197" s="32">
        <v>929669.29200000002</v>
      </c>
      <c r="G197" s="32">
        <v>1162086.615</v>
      </c>
      <c r="H197" s="32">
        <v>2091755.9070000001</v>
      </c>
      <c r="I197" s="32">
        <v>857495.21</v>
      </c>
      <c r="J197" s="32">
        <v>303358.86</v>
      </c>
      <c r="K197" s="32">
        <v>3252609.977</v>
      </c>
      <c r="L197" s="32">
        <v>1824542.13</v>
      </c>
      <c r="M197" s="32">
        <v>218180</v>
      </c>
      <c r="N197" s="32">
        <v>2188384.15</v>
      </c>
      <c r="O197" s="32">
        <v>250629.46</v>
      </c>
      <c r="P197" s="32">
        <v>4481735.7399999993</v>
      </c>
      <c r="Q197" s="32">
        <v>7734345.7169999992</v>
      </c>
      <c r="R197" s="32">
        <v>26064958</v>
      </c>
      <c r="S197" s="32">
        <v>28825.360000000001</v>
      </c>
      <c r="T197" s="32">
        <v>0</v>
      </c>
      <c r="U197" s="32">
        <v>0</v>
      </c>
      <c r="V197" s="32">
        <v>26093783.359999999</v>
      </c>
      <c r="W197" s="32">
        <v>33828129.077</v>
      </c>
      <c r="X197" s="32">
        <v>23344616.940000001</v>
      </c>
      <c r="Y197" s="32">
        <v>422000</v>
      </c>
      <c r="Z197" s="32">
        <v>1741599.56</v>
      </c>
      <c r="AA197" s="32">
        <v>0</v>
      </c>
      <c r="AB197" s="32">
        <v>0</v>
      </c>
      <c r="AC197" s="32">
        <v>1151624.98</v>
      </c>
      <c r="AD197" s="32">
        <v>3315224.54</v>
      </c>
      <c r="AE197" s="32">
        <v>1849146.11</v>
      </c>
      <c r="AF197" s="32">
        <v>246294.3</v>
      </c>
      <c r="AG197" s="32">
        <v>28755281.890000001</v>
      </c>
      <c r="AH197" s="32">
        <v>5072847.186999999</v>
      </c>
      <c r="AI197" s="32">
        <v>0</v>
      </c>
      <c r="AJ197" s="32">
        <v>0</v>
      </c>
      <c r="AK197" s="32">
        <v>0</v>
      </c>
      <c r="AL197" s="32">
        <v>0</v>
      </c>
      <c r="AM197" s="32">
        <v>0</v>
      </c>
      <c r="AN197" s="32">
        <v>0</v>
      </c>
      <c r="AO197" s="32">
        <v>0</v>
      </c>
      <c r="AP197" s="32">
        <v>0</v>
      </c>
      <c r="AQ197" s="32">
        <v>0</v>
      </c>
      <c r="AR197" s="32">
        <v>0</v>
      </c>
      <c r="AS197" s="32">
        <v>0</v>
      </c>
      <c r="AT197" s="32">
        <v>0</v>
      </c>
      <c r="AU197" s="32">
        <v>0</v>
      </c>
      <c r="AV197" s="32">
        <v>0</v>
      </c>
      <c r="AW197" s="32">
        <v>0</v>
      </c>
      <c r="AX197" s="32">
        <v>0</v>
      </c>
      <c r="AY197" s="32">
        <v>0</v>
      </c>
      <c r="AZ197" s="32">
        <v>0</v>
      </c>
      <c r="BA197" s="32">
        <v>5072847.186999999</v>
      </c>
      <c r="BB197" s="32">
        <v>0</v>
      </c>
      <c r="BC197" s="32">
        <v>5072847.186999999</v>
      </c>
      <c r="BD197" s="32">
        <v>0</v>
      </c>
      <c r="BE197" s="32">
        <v>0</v>
      </c>
      <c r="BF197" s="32">
        <v>5072847.186999999</v>
      </c>
    </row>
    <row r="198" spans="2:58" x14ac:dyDescent="0.25">
      <c r="B198" s="30" t="s">
        <v>179</v>
      </c>
      <c r="C198" s="30" t="s">
        <v>255</v>
      </c>
      <c r="D198" s="30" t="s">
        <v>261</v>
      </c>
      <c r="E198" s="30" t="s">
        <v>77</v>
      </c>
      <c r="F198" s="32">
        <v>1401407.148</v>
      </c>
      <c r="G198" s="32">
        <v>1751758.93</v>
      </c>
      <c r="H198" s="32">
        <v>3153166.0779999997</v>
      </c>
      <c r="I198" s="32">
        <v>2368538.23</v>
      </c>
      <c r="J198" s="32">
        <v>643770.34</v>
      </c>
      <c r="K198" s="32">
        <v>6165474.648</v>
      </c>
      <c r="L198" s="32">
        <v>1252500.72</v>
      </c>
      <c r="M198" s="32">
        <v>1189078.6499999999</v>
      </c>
      <c r="N198" s="32">
        <v>3490174.13</v>
      </c>
      <c r="O198" s="32">
        <v>137150.99</v>
      </c>
      <c r="P198" s="32">
        <v>6068904.4900000002</v>
      </c>
      <c r="Q198" s="32">
        <v>12234379.138</v>
      </c>
      <c r="R198" s="32">
        <v>33701514</v>
      </c>
      <c r="S198" s="32">
        <v>0</v>
      </c>
      <c r="T198" s="32">
        <v>0</v>
      </c>
      <c r="U198" s="32">
        <v>0</v>
      </c>
      <c r="V198" s="32">
        <v>33701514</v>
      </c>
      <c r="W198" s="32">
        <v>45935893.137999997</v>
      </c>
      <c r="X198" s="32">
        <v>19196380.690000001</v>
      </c>
      <c r="Y198" s="32">
        <v>429920</v>
      </c>
      <c r="Z198" s="32">
        <v>4263728.7</v>
      </c>
      <c r="AA198" s="32">
        <v>0</v>
      </c>
      <c r="AB198" s="32">
        <v>0</v>
      </c>
      <c r="AC198" s="32">
        <v>794069.99</v>
      </c>
      <c r="AD198" s="32">
        <v>5487718.6900000004</v>
      </c>
      <c r="AE198" s="32">
        <v>9346253.1600000001</v>
      </c>
      <c r="AF198" s="32">
        <v>0</v>
      </c>
      <c r="AG198" s="32">
        <v>34030352.540000007</v>
      </c>
      <c r="AH198" s="32">
        <v>11905540.59799999</v>
      </c>
      <c r="AI198" s="32">
        <v>0</v>
      </c>
      <c r="AJ198" s="32">
        <v>0</v>
      </c>
      <c r="AK198" s="32">
        <v>0</v>
      </c>
      <c r="AL198" s="32">
        <v>0</v>
      </c>
      <c r="AM198" s="32">
        <v>0</v>
      </c>
      <c r="AN198" s="32">
        <v>0</v>
      </c>
      <c r="AO198" s="32">
        <v>0</v>
      </c>
      <c r="AP198" s="32">
        <v>0</v>
      </c>
      <c r="AQ198" s="32">
        <v>0</v>
      </c>
      <c r="AR198" s="32">
        <v>3438085.35</v>
      </c>
      <c r="AS198" s="32">
        <v>0</v>
      </c>
      <c r="AT198" s="32">
        <v>0</v>
      </c>
      <c r="AU198" s="32">
        <v>3438085.35</v>
      </c>
      <c r="AV198" s="32">
        <v>0</v>
      </c>
      <c r="AW198" s="32">
        <v>0</v>
      </c>
      <c r="AX198" s="32">
        <v>0</v>
      </c>
      <c r="AY198" s="32">
        <v>0</v>
      </c>
      <c r="AZ198" s="32">
        <v>3438085.35</v>
      </c>
      <c r="BA198" s="32">
        <v>8467455.2479999904</v>
      </c>
      <c r="BB198" s="32">
        <v>25957623.82</v>
      </c>
      <c r="BC198" s="32">
        <v>34425079.067999989</v>
      </c>
      <c r="BD198" s="32">
        <v>0</v>
      </c>
      <c r="BE198" s="32">
        <v>0</v>
      </c>
      <c r="BF198" s="32">
        <v>34425079.067999989</v>
      </c>
    </row>
    <row r="199" spans="2:58" x14ac:dyDescent="0.25">
      <c r="B199" s="30" t="s">
        <v>179</v>
      </c>
      <c r="C199" s="30" t="s">
        <v>255</v>
      </c>
      <c r="D199" s="30" t="s">
        <v>262</v>
      </c>
      <c r="E199" s="30" t="s">
        <v>77</v>
      </c>
      <c r="F199" s="32">
        <v>699651.51199999999</v>
      </c>
      <c r="G199" s="32">
        <v>874563.99</v>
      </c>
      <c r="H199" s="32">
        <v>1574215.5019999999</v>
      </c>
      <c r="I199" s="32">
        <v>415119.15</v>
      </c>
      <c r="J199" s="32">
        <v>159843.37</v>
      </c>
      <c r="K199" s="32">
        <v>2149178.0219999999</v>
      </c>
      <c r="L199" s="32">
        <v>203885</v>
      </c>
      <c r="M199" s="32">
        <v>915883.7</v>
      </c>
      <c r="N199" s="32">
        <v>7527370.5</v>
      </c>
      <c r="O199" s="32">
        <v>0</v>
      </c>
      <c r="P199" s="32">
        <v>8647139.1999999993</v>
      </c>
      <c r="Q199" s="32">
        <v>10796317.221999999</v>
      </c>
      <c r="R199" s="32">
        <v>21594984</v>
      </c>
      <c r="S199" s="32">
        <v>0</v>
      </c>
      <c r="T199" s="32">
        <v>0</v>
      </c>
      <c r="U199" s="32">
        <v>0</v>
      </c>
      <c r="V199" s="32">
        <v>21594984</v>
      </c>
      <c r="W199" s="32">
        <v>32391301.221999999</v>
      </c>
      <c r="X199" s="32">
        <v>12574033.85</v>
      </c>
      <c r="Y199" s="32">
        <v>241796</v>
      </c>
      <c r="Z199" s="32">
        <v>1776836.8</v>
      </c>
      <c r="AA199" s="32">
        <v>0</v>
      </c>
      <c r="AB199" s="32">
        <v>716392.39</v>
      </c>
      <c r="AC199" s="32">
        <v>826820.8</v>
      </c>
      <c r="AD199" s="32">
        <v>3561845.99</v>
      </c>
      <c r="AE199" s="32">
        <v>6549035.3499999996</v>
      </c>
      <c r="AF199" s="32">
        <v>0</v>
      </c>
      <c r="AG199" s="32">
        <v>22684915.189999998</v>
      </c>
      <c r="AH199" s="32">
        <v>9706386.0320000015</v>
      </c>
      <c r="AI199" s="32">
        <v>0</v>
      </c>
      <c r="AJ199" s="32">
        <v>0</v>
      </c>
      <c r="AK199" s="32">
        <v>0</v>
      </c>
      <c r="AL199" s="32">
        <v>0</v>
      </c>
      <c r="AM199" s="32">
        <v>0</v>
      </c>
      <c r="AN199" s="32">
        <v>0</v>
      </c>
      <c r="AO199" s="32">
        <v>0</v>
      </c>
      <c r="AP199" s="32">
        <v>0</v>
      </c>
      <c r="AQ199" s="32">
        <v>0</v>
      </c>
      <c r="AR199" s="32">
        <v>1354.5</v>
      </c>
      <c r="AS199" s="32">
        <v>0</v>
      </c>
      <c r="AT199" s="32">
        <v>0</v>
      </c>
      <c r="AU199" s="32">
        <v>1354.5</v>
      </c>
      <c r="AV199" s="32">
        <v>0</v>
      </c>
      <c r="AW199" s="32">
        <v>0</v>
      </c>
      <c r="AX199" s="32">
        <v>0</v>
      </c>
      <c r="AY199" s="32">
        <v>0</v>
      </c>
      <c r="AZ199" s="32">
        <v>1354.5</v>
      </c>
      <c r="BA199" s="32">
        <v>9705031.5320000015</v>
      </c>
      <c r="BB199" s="32">
        <v>12582367.16</v>
      </c>
      <c r="BC199" s="32">
        <v>22287398.692000002</v>
      </c>
      <c r="BD199" s="32">
        <v>0</v>
      </c>
      <c r="BE199" s="32">
        <v>397103.23</v>
      </c>
      <c r="BF199" s="32">
        <v>21890295.462000001</v>
      </c>
    </row>
    <row r="200" spans="2:58" x14ac:dyDescent="0.25">
      <c r="B200" s="30" t="s">
        <v>179</v>
      </c>
      <c r="C200" s="30" t="s">
        <v>255</v>
      </c>
      <c r="D200" s="30" t="s">
        <v>263</v>
      </c>
      <c r="E200" s="30" t="s">
        <v>77</v>
      </c>
      <c r="F200" s="32">
        <v>4096648.784</v>
      </c>
      <c r="G200" s="32">
        <v>5120810.9800000004</v>
      </c>
      <c r="H200" s="32">
        <v>9217459.7640000004</v>
      </c>
      <c r="I200" s="32">
        <v>1243157.9099999999</v>
      </c>
      <c r="J200" s="32">
        <v>484605.17</v>
      </c>
      <c r="K200" s="32">
        <v>10945222.844000001</v>
      </c>
      <c r="L200" s="32">
        <v>2457776.15</v>
      </c>
      <c r="M200" s="32">
        <v>1464567.99</v>
      </c>
      <c r="N200" s="32">
        <v>1713563.6</v>
      </c>
      <c r="O200" s="32">
        <v>51191.54</v>
      </c>
      <c r="P200" s="32">
        <v>5687099.2800000003</v>
      </c>
      <c r="Q200" s="32">
        <v>16632322.124000002</v>
      </c>
      <c r="R200" s="32">
        <v>34306278</v>
      </c>
      <c r="S200" s="32">
        <v>0</v>
      </c>
      <c r="T200" s="32">
        <v>0</v>
      </c>
      <c r="U200" s="32">
        <v>0</v>
      </c>
      <c r="V200" s="32">
        <v>34306278</v>
      </c>
      <c r="W200" s="32">
        <v>50938600.123999998</v>
      </c>
      <c r="X200" s="32">
        <v>15133027.689999999</v>
      </c>
      <c r="Y200" s="32">
        <v>2157805.65</v>
      </c>
      <c r="Z200" s="32">
        <v>823780.54</v>
      </c>
      <c r="AA200" s="32">
        <v>0</v>
      </c>
      <c r="AB200" s="32">
        <v>0</v>
      </c>
      <c r="AC200" s="32">
        <v>583455.6</v>
      </c>
      <c r="AD200" s="32">
        <v>3565041.79</v>
      </c>
      <c r="AE200" s="32">
        <v>4029896.74</v>
      </c>
      <c r="AF200" s="32">
        <v>0</v>
      </c>
      <c r="AG200" s="32">
        <v>22727966.219999999</v>
      </c>
      <c r="AH200" s="32">
        <v>28210633.903999999</v>
      </c>
      <c r="AI200" s="32">
        <v>0</v>
      </c>
      <c r="AJ200" s="32">
        <v>0</v>
      </c>
      <c r="AK200" s="32">
        <v>0</v>
      </c>
      <c r="AL200" s="32">
        <v>0</v>
      </c>
      <c r="AM200" s="32">
        <v>0</v>
      </c>
      <c r="AN200" s="32">
        <v>0</v>
      </c>
      <c r="AO200" s="32">
        <v>0</v>
      </c>
      <c r="AP200" s="32">
        <v>0</v>
      </c>
      <c r="AQ200" s="32">
        <v>0</v>
      </c>
      <c r="AR200" s="32">
        <v>4461844.72</v>
      </c>
      <c r="AS200" s="32">
        <v>0</v>
      </c>
      <c r="AT200" s="32">
        <v>0</v>
      </c>
      <c r="AU200" s="32">
        <v>4461844.72</v>
      </c>
      <c r="AV200" s="32">
        <v>0</v>
      </c>
      <c r="AW200" s="32">
        <v>0</v>
      </c>
      <c r="AX200" s="32">
        <v>0</v>
      </c>
      <c r="AY200" s="32">
        <v>0</v>
      </c>
      <c r="AZ200" s="32">
        <v>4461844.72</v>
      </c>
      <c r="BA200" s="32">
        <v>23748789.184</v>
      </c>
      <c r="BB200" s="32">
        <v>0</v>
      </c>
      <c r="BC200" s="32">
        <v>23748789.184</v>
      </c>
      <c r="BD200" s="32">
        <v>0</v>
      </c>
      <c r="BE200" s="32">
        <v>0</v>
      </c>
      <c r="BF200" s="32">
        <v>23748789.184</v>
      </c>
    </row>
    <row r="201" spans="2:58" x14ac:dyDescent="0.25">
      <c r="B201" s="30" t="s">
        <v>179</v>
      </c>
      <c r="C201" s="30" t="s">
        <v>255</v>
      </c>
      <c r="D201" s="30" t="s">
        <v>264</v>
      </c>
      <c r="E201" s="30" t="s">
        <v>77</v>
      </c>
      <c r="F201" s="32">
        <v>249206.13200000001</v>
      </c>
      <c r="G201" s="32">
        <v>311507.65500000003</v>
      </c>
      <c r="H201" s="32">
        <v>560713.78700000001</v>
      </c>
      <c r="I201" s="32">
        <v>754013.55</v>
      </c>
      <c r="J201" s="32">
        <v>198049.33</v>
      </c>
      <c r="K201" s="32">
        <v>1512776.6670000001</v>
      </c>
      <c r="L201" s="32">
        <v>539476.41</v>
      </c>
      <c r="M201" s="32">
        <v>244612</v>
      </c>
      <c r="N201" s="32">
        <v>1726720.5</v>
      </c>
      <c r="O201" s="32">
        <v>191549.5</v>
      </c>
      <c r="P201" s="32">
        <v>2702358.41</v>
      </c>
      <c r="Q201" s="32">
        <v>4215135.0770000005</v>
      </c>
      <c r="R201" s="32">
        <v>20865264</v>
      </c>
      <c r="S201" s="32">
        <v>0</v>
      </c>
      <c r="T201" s="32">
        <v>0</v>
      </c>
      <c r="U201" s="32">
        <v>0</v>
      </c>
      <c r="V201" s="32">
        <v>20865264</v>
      </c>
      <c r="W201" s="32">
        <v>25080399.077</v>
      </c>
      <c r="X201" s="32">
        <v>19203420.140000001</v>
      </c>
      <c r="Y201" s="32">
        <v>0</v>
      </c>
      <c r="Z201" s="32">
        <v>1808785.32</v>
      </c>
      <c r="AA201" s="32">
        <v>0</v>
      </c>
      <c r="AB201" s="32">
        <v>0</v>
      </c>
      <c r="AC201" s="32">
        <v>778354.64</v>
      </c>
      <c r="AD201" s="32">
        <v>2587139.96</v>
      </c>
      <c r="AE201" s="32">
        <v>1761093.23</v>
      </c>
      <c r="AF201" s="32">
        <v>0</v>
      </c>
      <c r="AG201" s="32">
        <v>23551653.330000002</v>
      </c>
      <c r="AH201" s="32">
        <v>1528745.7469999976</v>
      </c>
      <c r="AI201" s="32">
        <v>0</v>
      </c>
      <c r="AJ201" s="32">
        <v>0</v>
      </c>
      <c r="AK201" s="32">
        <v>0</v>
      </c>
      <c r="AL201" s="32">
        <v>0</v>
      </c>
      <c r="AM201" s="32">
        <v>0</v>
      </c>
      <c r="AN201" s="32">
        <v>0</v>
      </c>
      <c r="AO201" s="32">
        <v>0</v>
      </c>
      <c r="AP201" s="32">
        <v>0</v>
      </c>
      <c r="AQ201" s="32">
        <v>0</v>
      </c>
      <c r="AR201" s="32">
        <v>140442.03</v>
      </c>
      <c r="AS201" s="32">
        <v>0</v>
      </c>
      <c r="AT201" s="32">
        <v>0</v>
      </c>
      <c r="AU201" s="32">
        <v>140442.03</v>
      </c>
      <c r="AV201" s="32">
        <v>0</v>
      </c>
      <c r="AW201" s="32">
        <v>0</v>
      </c>
      <c r="AX201" s="32">
        <v>0</v>
      </c>
      <c r="AY201" s="32">
        <v>0</v>
      </c>
      <c r="AZ201" s="32">
        <v>140442.03</v>
      </c>
      <c r="BA201" s="32">
        <v>1388303.7169999976</v>
      </c>
      <c r="BB201" s="32">
        <v>0</v>
      </c>
      <c r="BC201" s="32">
        <v>1388303.7169999976</v>
      </c>
      <c r="BD201" s="32">
        <v>0</v>
      </c>
      <c r="BE201" s="32">
        <v>0</v>
      </c>
      <c r="BF201" s="32">
        <v>1388303.7169999976</v>
      </c>
    </row>
    <row r="202" spans="2:58" x14ac:dyDescent="0.25">
      <c r="B202" s="30" t="s">
        <v>179</v>
      </c>
      <c r="C202" s="30" t="s">
        <v>255</v>
      </c>
      <c r="D202" s="30" t="s">
        <v>265</v>
      </c>
      <c r="E202" s="30" t="s">
        <v>77</v>
      </c>
      <c r="F202" s="32">
        <v>611041.90800000005</v>
      </c>
      <c r="G202" s="32">
        <v>763802.38500000001</v>
      </c>
      <c r="H202" s="32">
        <v>1374844.2930000001</v>
      </c>
      <c r="I202" s="32">
        <v>629123.32999999996</v>
      </c>
      <c r="J202" s="32">
        <v>182462.76</v>
      </c>
      <c r="K202" s="32">
        <v>2186430.3830000004</v>
      </c>
      <c r="L202" s="32">
        <v>738436.94</v>
      </c>
      <c r="M202" s="32">
        <v>192670</v>
      </c>
      <c r="N202" s="32">
        <v>86940</v>
      </c>
      <c r="O202" s="32">
        <v>156051.43</v>
      </c>
      <c r="P202" s="32">
        <v>1174098.3699999999</v>
      </c>
      <c r="Q202" s="32">
        <v>3360528.7530000005</v>
      </c>
      <c r="R202" s="32">
        <v>21784710</v>
      </c>
      <c r="S202" s="32">
        <v>0</v>
      </c>
      <c r="T202" s="32">
        <v>0</v>
      </c>
      <c r="U202" s="32">
        <v>0</v>
      </c>
      <c r="V202" s="32">
        <v>21784710</v>
      </c>
      <c r="W202" s="32">
        <v>25145238.752999999</v>
      </c>
      <c r="X202" s="32">
        <v>11386132.42</v>
      </c>
      <c r="Y202" s="32">
        <v>669526.56999999995</v>
      </c>
      <c r="Z202" s="32">
        <v>1935646.17</v>
      </c>
      <c r="AA202" s="32">
        <v>0</v>
      </c>
      <c r="AB202" s="32">
        <v>6289697.54</v>
      </c>
      <c r="AC202" s="32">
        <v>829085.15</v>
      </c>
      <c r="AD202" s="32">
        <v>9723955.4299999997</v>
      </c>
      <c r="AE202" s="32">
        <v>1451989.85</v>
      </c>
      <c r="AF202" s="32">
        <v>0</v>
      </c>
      <c r="AG202" s="32">
        <v>22562077.700000003</v>
      </c>
      <c r="AH202" s="32">
        <v>2583161.0529999956</v>
      </c>
      <c r="AI202" s="32">
        <v>0</v>
      </c>
      <c r="AJ202" s="32">
        <v>0</v>
      </c>
      <c r="AK202" s="32">
        <v>0</v>
      </c>
      <c r="AL202" s="32">
        <v>0</v>
      </c>
      <c r="AM202" s="32">
        <v>0</v>
      </c>
      <c r="AN202" s="32">
        <v>0</v>
      </c>
      <c r="AO202" s="32">
        <v>0</v>
      </c>
      <c r="AP202" s="32">
        <v>0</v>
      </c>
      <c r="AQ202" s="32">
        <v>0</v>
      </c>
      <c r="AR202" s="32">
        <v>48000</v>
      </c>
      <c r="AS202" s="32">
        <v>0</v>
      </c>
      <c r="AT202" s="32">
        <v>0</v>
      </c>
      <c r="AU202" s="32">
        <v>48000</v>
      </c>
      <c r="AV202" s="32">
        <v>0</v>
      </c>
      <c r="AW202" s="32">
        <v>0</v>
      </c>
      <c r="AX202" s="32">
        <v>0</v>
      </c>
      <c r="AY202" s="32">
        <v>0</v>
      </c>
      <c r="AZ202" s="32">
        <v>48000</v>
      </c>
      <c r="BA202" s="32">
        <v>2535161.0529999956</v>
      </c>
      <c r="BB202" s="32">
        <v>0</v>
      </c>
      <c r="BC202" s="32">
        <v>2535161.0529999956</v>
      </c>
      <c r="BD202" s="32">
        <v>0</v>
      </c>
      <c r="BE202" s="32">
        <v>0</v>
      </c>
      <c r="BF202" s="32">
        <v>2535161.0529999956</v>
      </c>
    </row>
    <row r="203" spans="2:58" x14ac:dyDescent="0.25">
      <c r="B203" s="30" t="s">
        <v>179</v>
      </c>
      <c r="C203" s="30" t="s">
        <v>255</v>
      </c>
      <c r="D203" s="30" t="s">
        <v>266</v>
      </c>
      <c r="E203" s="30" t="s">
        <v>77</v>
      </c>
      <c r="F203" s="32">
        <v>1042385.14</v>
      </c>
      <c r="G203" s="32">
        <v>1302981.4099999999</v>
      </c>
      <c r="H203" s="32">
        <v>2345366.5499999998</v>
      </c>
      <c r="I203" s="32">
        <v>5994753.9800000004</v>
      </c>
      <c r="J203" s="32">
        <v>759168.56</v>
      </c>
      <c r="K203" s="32">
        <v>9099289.0899999999</v>
      </c>
      <c r="L203" s="32">
        <v>3040951.85</v>
      </c>
      <c r="M203" s="32">
        <v>531667</v>
      </c>
      <c r="N203" s="32">
        <v>3711465.75</v>
      </c>
      <c r="O203" s="32">
        <v>687617.6</v>
      </c>
      <c r="P203" s="32">
        <v>7971702.1999999993</v>
      </c>
      <c r="Q203" s="32">
        <v>17070991.289999999</v>
      </c>
      <c r="R203" s="32">
        <v>57481170</v>
      </c>
      <c r="S203" s="32">
        <v>50846</v>
      </c>
      <c r="T203" s="32">
        <v>0</v>
      </c>
      <c r="U203" s="32">
        <v>0</v>
      </c>
      <c r="V203" s="32">
        <v>57532016</v>
      </c>
      <c r="W203" s="32">
        <v>74603007.289999992</v>
      </c>
      <c r="X203" s="32">
        <v>45766189.090000004</v>
      </c>
      <c r="Y203" s="32">
        <v>858693.18</v>
      </c>
      <c r="Z203" s="32">
        <v>5387350.6100000003</v>
      </c>
      <c r="AA203" s="32">
        <v>0</v>
      </c>
      <c r="AB203" s="32">
        <v>1038296.34</v>
      </c>
      <c r="AC203" s="32">
        <v>1668864.22</v>
      </c>
      <c r="AD203" s="32">
        <v>8953204.3499999996</v>
      </c>
      <c r="AE203" s="32">
        <v>7017730.4800000004</v>
      </c>
      <c r="AF203" s="32">
        <v>0</v>
      </c>
      <c r="AG203" s="32">
        <v>61737123.920000002</v>
      </c>
      <c r="AH203" s="32">
        <v>12865883.36999999</v>
      </c>
      <c r="AI203" s="32">
        <v>0</v>
      </c>
      <c r="AJ203" s="32">
        <v>0</v>
      </c>
      <c r="AK203" s="32">
        <v>0</v>
      </c>
      <c r="AL203" s="32">
        <v>0</v>
      </c>
      <c r="AM203" s="32">
        <v>0</v>
      </c>
      <c r="AN203" s="32">
        <v>0</v>
      </c>
      <c r="AO203" s="32">
        <v>0</v>
      </c>
      <c r="AP203" s="32">
        <v>0</v>
      </c>
      <c r="AQ203" s="32">
        <v>0</v>
      </c>
      <c r="AR203" s="32">
        <v>319480</v>
      </c>
      <c r="AS203" s="32">
        <v>0</v>
      </c>
      <c r="AT203" s="32">
        <v>0</v>
      </c>
      <c r="AU203" s="32">
        <v>319480</v>
      </c>
      <c r="AV203" s="32">
        <v>6631506.2999999998</v>
      </c>
      <c r="AW203" s="32">
        <v>0</v>
      </c>
      <c r="AX203" s="32">
        <v>6631506.2999999998</v>
      </c>
      <c r="AY203" s="32">
        <v>0</v>
      </c>
      <c r="AZ203" s="32">
        <v>6950986.2999999998</v>
      </c>
      <c r="BA203" s="32">
        <v>5914897.0699999901</v>
      </c>
      <c r="BB203" s="32">
        <v>0</v>
      </c>
      <c r="BC203" s="32">
        <v>5914897.0699999901</v>
      </c>
      <c r="BD203" s="32">
        <v>0</v>
      </c>
      <c r="BE203" s="32">
        <v>0</v>
      </c>
      <c r="BF203" s="32">
        <v>5914897.0699999901</v>
      </c>
    </row>
    <row r="204" spans="2:58" x14ac:dyDescent="0.25">
      <c r="B204" s="30" t="s">
        <v>179</v>
      </c>
      <c r="C204" s="30" t="s">
        <v>255</v>
      </c>
      <c r="D204" s="30" t="s">
        <v>267</v>
      </c>
      <c r="E204" s="30" t="s">
        <v>77</v>
      </c>
      <c r="F204" s="32">
        <v>3346984.12</v>
      </c>
      <c r="G204" s="32">
        <v>4183730.15</v>
      </c>
      <c r="H204" s="32">
        <v>7530714.2699999996</v>
      </c>
      <c r="I204" s="32">
        <v>5556894.5</v>
      </c>
      <c r="J204" s="32">
        <v>605536.9</v>
      </c>
      <c r="K204" s="32">
        <v>13693145.67</v>
      </c>
      <c r="L204" s="32">
        <v>2849375.93</v>
      </c>
      <c r="M204" s="32">
        <v>1801210</v>
      </c>
      <c r="N204" s="32">
        <v>6765988.3300000001</v>
      </c>
      <c r="O204" s="32">
        <v>609945.17000000004</v>
      </c>
      <c r="P204" s="32">
        <v>12026519.43</v>
      </c>
      <c r="Q204" s="32">
        <v>25719665.100000001</v>
      </c>
      <c r="R204" s="32">
        <v>32738591</v>
      </c>
      <c r="S204" s="32">
        <v>54513</v>
      </c>
      <c r="T204" s="32">
        <v>0</v>
      </c>
      <c r="U204" s="32">
        <v>0</v>
      </c>
      <c r="V204" s="32">
        <v>32793104</v>
      </c>
      <c r="W204" s="32">
        <v>58512769.100000001</v>
      </c>
      <c r="X204" s="32">
        <v>20213338.719999999</v>
      </c>
      <c r="Y204" s="32">
        <v>592548.94999999995</v>
      </c>
      <c r="Z204" s="32">
        <v>3451782.28</v>
      </c>
      <c r="AA204" s="32">
        <v>0</v>
      </c>
      <c r="AB204" s="32">
        <v>6734290.1600000001</v>
      </c>
      <c r="AC204" s="32">
        <v>850862.16</v>
      </c>
      <c r="AD204" s="32">
        <v>11629483.550000001</v>
      </c>
      <c r="AE204" s="32">
        <v>6956393.1699999999</v>
      </c>
      <c r="AF204" s="32">
        <v>1287249.25</v>
      </c>
      <c r="AG204" s="32">
        <v>40086464.689999998</v>
      </c>
      <c r="AH204" s="32">
        <v>18426304.410000004</v>
      </c>
      <c r="AI204" s="32">
        <v>0</v>
      </c>
      <c r="AJ204" s="32">
        <v>0</v>
      </c>
      <c r="AK204" s="32">
        <v>0</v>
      </c>
      <c r="AL204" s="32">
        <v>0</v>
      </c>
      <c r="AM204" s="32">
        <v>22025000</v>
      </c>
      <c r="AN204" s="32">
        <v>0</v>
      </c>
      <c r="AO204" s="32">
        <v>22025000</v>
      </c>
      <c r="AP204" s="32">
        <v>0</v>
      </c>
      <c r="AQ204" s="32">
        <v>22025000</v>
      </c>
      <c r="AR204" s="32">
        <v>7018008.6200000001</v>
      </c>
      <c r="AS204" s="32">
        <v>0</v>
      </c>
      <c r="AT204" s="32">
        <v>0</v>
      </c>
      <c r="AU204" s="32">
        <v>7018008.6200000001</v>
      </c>
      <c r="AV204" s="32">
        <v>1847718.06</v>
      </c>
      <c r="AW204" s="32">
        <v>0</v>
      </c>
      <c r="AX204" s="32">
        <v>1847718.06</v>
      </c>
      <c r="AY204" s="32">
        <v>0</v>
      </c>
      <c r="AZ204" s="32">
        <v>8865726.6799999997</v>
      </c>
      <c r="BA204" s="32">
        <v>31585577.730000004</v>
      </c>
      <c r="BB204" s="32">
        <v>75715831.280000001</v>
      </c>
      <c r="BC204" s="32">
        <v>107301409.01000001</v>
      </c>
      <c r="BD204" s="32">
        <v>0</v>
      </c>
      <c r="BE204" s="32">
        <v>0</v>
      </c>
      <c r="BF204" s="32">
        <v>107301409.01000001</v>
      </c>
    </row>
    <row r="205" spans="2:58" x14ac:dyDescent="0.25">
      <c r="B205" s="30" t="s">
        <v>179</v>
      </c>
      <c r="C205" s="30" t="s">
        <v>255</v>
      </c>
      <c r="D205" s="30" t="s">
        <v>268</v>
      </c>
      <c r="E205" s="30" t="s">
        <v>77</v>
      </c>
      <c r="F205" s="32">
        <v>2107143.0639999998</v>
      </c>
      <c r="G205" s="32">
        <v>2633927.84</v>
      </c>
      <c r="H205" s="32">
        <v>4741070.9039999992</v>
      </c>
      <c r="I205" s="32">
        <v>3119293.17</v>
      </c>
      <c r="J205" s="32">
        <v>799153.85</v>
      </c>
      <c r="K205" s="32">
        <v>8659517.9239999987</v>
      </c>
      <c r="L205" s="32">
        <v>1116720.01</v>
      </c>
      <c r="M205" s="32">
        <v>512578</v>
      </c>
      <c r="N205" s="32">
        <v>1874774.5</v>
      </c>
      <c r="O205" s="32">
        <v>261477.37</v>
      </c>
      <c r="P205" s="32">
        <v>3765549.88</v>
      </c>
      <c r="Q205" s="32">
        <v>12425067.803999998</v>
      </c>
      <c r="R205" s="32">
        <v>45089232</v>
      </c>
      <c r="S205" s="32">
        <v>39406.03</v>
      </c>
      <c r="T205" s="32">
        <v>0</v>
      </c>
      <c r="U205" s="32">
        <v>0</v>
      </c>
      <c r="V205" s="32">
        <v>45128638.030000001</v>
      </c>
      <c r="W205" s="32">
        <v>57553705.833999999</v>
      </c>
      <c r="X205" s="32">
        <v>40311939.609999999</v>
      </c>
      <c r="Y205" s="32">
        <v>811521.49</v>
      </c>
      <c r="Z205" s="32">
        <v>6717056.96</v>
      </c>
      <c r="AA205" s="32">
        <v>0</v>
      </c>
      <c r="AB205" s="32">
        <v>329464.65000000002</v>
      </c>
      <c r="AC205" s="32">
        <v>4499036.7300000004</v>
      </c>
      <c r="AD205" s="32">
        <v>12357079.830000002</v>
      </c>
      <c r="AE205" s="32">
        <v>4822686.09</v>
      </c>
      <c r="AF205" s="32">
        <v>1636946.09</v>
      </c>
      <c r="AG205" s="32">
        <v>59128651.620000005</v>
      </c>
      <c r="AH205" s="32">
        <v>-1574945.7860000059</v>
      </c>
      <c r="AI205" s="32">
        <v>0</v>
      </c>
      <c r="AJ205" s="32">
        <v>0</v>
      </c>
      <c r="AK205" s="32">
        <v>0</v>
      </c>
      <c r="AL205" s="32">
        <v>0</v>
      </c>
      <c r="AM205" s="32">
        <v>0</v>
      </c>
      <c r="AN205" s="32">
        <v>0</v>
      </c>
      <c r="AO205" s="32">
        <v>0</v>
      </c>
      <c r="AP205" s="32">
        <v>0</v>
      </c>
      <c r="AQ205" s="32">
        <v>0</v>
      </c>
      <c r="AR205" s="32">
        <v>561362.61</v>
      </c>
      <c r="AS205" s="32">
        <v>0</v>
      </c>
      <c r="AT205" s="32">
        <v>0</v>
      </c>
      <c r="AU205" s="32">
        <v>561362.61</v>
      </c>
      <c r="AV205" s="32">
        <v>4158237.72</v>
      </c>
      <c r="AW205" s="32">
        <v>0</v>
      </c>
      <c r="AX205" s="32">
        <v>4158237.72</v>
      </c>
      <c r="AY205" s="32">
        <v>0</v>
      </c>
      <c r="AZ205" s="32">
        <v>4719600.33</v>
      </c>
      <c r="BA205" s="32">
        <v>-6294546.116000006</v>
      </c>
      <c r="BB205" s="32">
        <v>27014443</v>
      </c>
      <c r="BC205" s="32">
        <v>20719896.883999996</v>
      </c>
      <c r="BD205" s="32">
        <v>7672330</v>
      </c>
      <c r="BE205" s="32">
        <v>0</v>
      </c>
      <c r="BF205" s="32">
        <v>13047566.883999996</v>
      </c>
    </row>
    <row r="206" spans="2:58" x14ac:dyDescent="0.25">
      <c r="B206" s="30" t="s">
        <v>179</v>
      </c>
      <c r="C206" s="30" t="s">
        <v>255</v>
      </c>
      <c r="D206" s="30" t="s">
        <v>269</v>
      </c>
      <c r="E206" s="30" t="s">
        <v>77</v>
      </c>
      <c r="F206" s="32">
        <v>2546623.2039999999</v>
      </c>
      <c r="G206" s="32">
        <v>3183279.0049999999</v>
      </c>
      <c r="H206" s="32">
        <v>5729902.2089999998</v>
      </c>
      <c r="I206" s="32">
        <v>2124216.6</v>
      </c>
      <c r="J206" s="32">
        <v>451890.29</v>
      </c>
      <c r="K206" s="32">
        <v>8306009.0990000004</v>
      </c>
      <c r="L206" s="32">
        <v>2476216.7400000002</v>
      </c>
      <c r="M206" s="32">
        <v>1699458</v>
      </c>
      <c r="N206" s="32">
        <v>5807479.0300000003</v>
      </c>
      <c r="O206" s="32">
        <v>633116</v>
      </c>
      <c r="P206" s="32">
        <v>10616269.77</v>
      </c>
      <c r="Q206" s="32">
        <v>18922278.868999999</v>
      </c>
      <c r="R206" s="32">
        <v>44937126</v>
      </c>
      <c r="S206" s="32">
        <v>56968.86</v>
      </c>
      <c r="T206" s="32">
        <v>0</v>
      </c>
      <c r="U206" s="32">
        <v>170091.62</v>
      </c>
      <c r="V206" s="32">
        <v>45164186.479999997</v>
      </c>
      <c r="W206" s="32">
        <v>64086465.348999992</v>
      </c>
      <c r="X206" s="32">
        <v>20797749.82</v>
      </c>
      <c r="Y206" s="32">
        <v>605843.14</v>
      </c>
      <c r="Z206" s="32">
        <v>3811394.39</v>
      </c>
      <c r="AA206" s="32">
        <v>0</v>
      </c>
      <c r="AB206" s="32">
        <v>8105946.5199999996</v>
      </c>
      <c r="AC206" s="32">
        <v>2342911.4300000002</v>
      </c>
      <c r="AD206" s="32">
        <v>14866095.48</v>
      </c>
      <c r="AE206" s="32">
        <v>8929759.0999999996</v>
      </c>
      <c r="AF206" s="32">
        <v>0</v>
      </c>
      <c r="AG206" s="32">
        <v>44593604.399999999</v>
      </c>
      <c r="AH206" s="32">
        <v>19492860.948999994</v>
      </c>
      <c r="AI206" s="32">
        <v>0</v>
      </c>
      <c r="AJ206" s="32">
        <v>0</v>
      </c>
      <c r="AK206" s="32">
        <v>0</v>
      </c>
      <c r="AL206" s="32">
        <v>0</v>
      </c>
      <c r="AM206" s="32">
        <v>0</v>
      </c>
      <c r="AN206" s="32">
        <v>0</v>
      </c>
      <c r="AO206" s="32">
        <v>0</v>
      </c>
      <c r="AP206" s="32">
        <v>0</v>
      </c>
      <c r="AQ206" s="32">
        <v>0</v>
      </c>
      <c r="AR206" s="32">
        <v>4556388.5</v>
      </c>
      <c r="AS206" s="32">
        <v>0</v>
      </c>
      <c r="AT206" s="32">
        <v>0</v>
      </c>
      <c r="AU206" s="32">
        <v>4556388.5</v>
      </c>
      <c r="AV206" s="32">
        <v>0</v>
      </c>
      <c r="AW206" s="32">
        <v>0</v>
      </c>
      <c r="AX206" s="32">
        <v>0</v>
      </c>
      <c r="AY206" s="32">
        <v>0</v>
      </c>
      <c r="AZ206" s="32">
        <v>4556388.5</v>
      </c>
      <c r="BA206" s="32">
        <v>14936472.448999994</v>
      </c>
      <c r="BB206" s="32">
        <v>49071343.089999996</v>
      </c>
      <c r="BC206" s="32">
        <v>64007815.53899999</v>
      </c>
      <c r="BD206" s="32">
        <v>0</v>
      </c>
      <c r="BE206" s="32">
        <v>0</v>
      </c>
      <c r="BF206" s="32">
        <v>64007815.53899999</v>
      </c>
    </row>
    <row r="207" spans="2:58" x14ac:dyDescent="0.25">
      <c r="B207" s="30" t="s">
        <v>179</v>
      </c>
      <c r="C207" s="30" t="s">
        <v>255</v>
      </c>
      <c r="D207" s="30" t="s">
        <v>270</v>
      </c>
      <c r="E207" s="30" t="s">
        <v>77</v>
      </c>
      <c r="F207" s="32">
        <v>1161159.172</v>
      </c>
      <c r="G207" s="32">
        <v>1451448.9650000001</v>
      </c>
      <c r="H207" s="32">
        <v>2612608.1370000001</v>
      </c>
      <c r="I207" s="32">
        <v>1156425.8899999999</v>
      </c>
      <c r="J207" s="32">
        <v>322725</v>
      </c>
      <c r="K207" s="32">
        <v>4091759.0269999998</v>
      </c>
      <c r="L207" s="32">
        <v>1123923.4099999999</v>
      </c>
      <c r="M207" s="32">
        <v>60680</v>
      </c>
      <c r="N207" s="32">
        <v>841005</v>
      </c>
      <c r="O207" s="32">
        <v>169613.76</v>
      </c>
      <c r="P207" s="32">
        <v>2195222.17</v>
      </c>
      <c r="Q207" s="32">
        <v>6286981.1969999997</v>
      </c>
      <c r="R207" s="32">
        <v>41589132</v>
      </c>
      <c r="S207" s="32">
        <v>33146.51</v>
      </c>
      <c r="T207" s="32">
        <v>0</v>
      </c>
      <c r="U207" s="32">
        <v>0</v>
      </c>
      <c r="V207" s="32">
        <v>41622278.509999998</v>
      </c>
      <c r="W207" s="32">
        <v>47909259.706999995</v>
      </c>
      <c r="X207" s="32">
        <v>26991450</v>
      </c>
      <c r="Y207" s="32">
        <v>581114</v>
      </c>
      <c r="Z207" s="32">
        <v>3487646.03</v>
      </c>
      <c r="AA207" s="32">
        <v>0</v>
      </c>
      <c r="AB207" s="32">
        <v>0</v>
      </c>
      <c r="AC207" s="32">
        <v>1086029.56</v>
      </c>
      <c r="AD207" s="32">
        <v>5154789.59</v>
      </c>
      <c r="AE207" s="32">
        <v>4911034.6900000004</v>
      </c>
      <c r="AF207" s="32">
        <v>177755.23</v>
      </c>
      <c r="AG207" s="32">
        <v>37235029.509999998</v>
      </c>
      <c r="AH207" s="32">
        <v>10674230.196999997</v>
      </c>
      <c r="AI207" s="32">
        <v>0</v>
      </c>
      <c r="AJ207" s="32">
        <v>0</v>
      </c>
      <c r="AK207" s="32">
        <v>0</v>
      </c>
      <c r="AL207" s="32">
        <v>0</v>
      </c>
      <c r="AM207" s="32">
        <v>15879942.65</v>
      </c>
      <c r="AN207" s="32">
        <v>0</v>
      </c>
      <c r="AO207" s="32">
        <v>15879942.65</v>
      </c>
      <c r="AP207" s="32">
        <v>0</v>
      </c>
      <c r="AQ207" s="32">
        <v>15879942.65</v>
      </c>
      <c r="AR207" s="32">
        <v>15894643.58</v>
      </c>
      <c r="AS207" s="32">
        <v>0</v>
      </c>
      <c r="AT207" s="32">
        <v>0</v>
      </c>
      <c r="AU207" s="32">
        <v>15894643.58</v>
      </c>
      <c r="AV207" s="32">
        <v>0</v>
      </c>
      <c r="AW207" s="32">
        <v>0</v>
      </c>
      <c r="AX207" s="32">
        <v>0</v>
      </c>
      <c r="AY207" s="32">
        <v>0</v>
      </c>
      <c r="AZ207" s="32">
        <v>15894643.58</v>
      </c>
      <c r="BA207" s="32">
        <v>10659529.266999995</v>
      </c>
      <c r="BB207" s="32">
        <v>19658441</v>
      </c>
      <c r="BC207" s="32">
        <v>30317970.266999997</v>
      </c>
      <c r="BD207" s="32">
        <v>5911008.0099999998</v>
      </c>
      <c r="BE207" s="32">
        <v>0</v>
      </c>
      <c r="BF207" s="32">
        <v>24406962.256999999</v>
      </c>
    </row>
    <row r="208" spans="2:58" x14ac:dyDescent="0.25">
      <c r="B208" s="30" t="s">
        <v>179</v>
      </c>
      <c r="C208" s="30" t="s">
        <v>255</v>
      </c>
      <c r="D208" s="30" t="s">
        <v>186</v>
      </c>
      <c r="E208" s="30" t="s">
        <v>77</v>
      </c>
      <c r="F208" s="32">
        <v>1156313.0560000001</v>
      </c>
      <c r="G208" s="32">
        <v>1445391.32</v>
      </c>
      <c r="H208" s="32">
        <v>2601704.3760000002</v>
      </c>
      <c r="I208" s="32">
        <v>1004221.49</v>
      </c>
      <c r="J208" s="32">
        <v>183342.81</v>
      </c>
      <c r="K208" s="32">
        <v>3789268.6760000004</v>
      </c>
      <c r="L208" s="32">
        <v>880552.33</v>
      </c>
      <c r="M208" s="32">
        <v>614067</v>
      </c>
      <c r="N208" s="32">
        <v>2225399.16</v>
      </c>
      <c r="O208" s="32">
        <v>5518.75</v>
      </c>
      <c r="P208" s="32">
        <v>3725537.24</v>
      </c>
      <c r="Q208" s="32">
        <v>7514805.9160000011</v>
      </c>
      <c r="R208" s="32">
        <v>21585174</v>
      </c>
      <c r="S208" s="32">
        <v>0</v>
      </c>
      <c r="T208" s="32">
        <v>0</v>
      </c>
      <c r="U208" s="32">
        <v>0</v>
      </c>
      <c r="V208" s="32">
        <v>21585174</v>
      </c>
      <c r="W208" s="32">
        <v>29099979.916000001</v>
      </c>
      <c r="X208" s="32">
        <v>15579223.1</v>
      </c>
      <c r="Y208" s="32">
        <v>276381.33</v>
      </c>
      <c r="Z208" s="32">
        <v>2254924.52</v>
      </c>
      <c r="AA208" s="32">
        <v>0</v>
      </c>
      <c r="AB208" s="32">
        <v>0</v>
      </c>
      <c r="AC208" s="32">
        <v>834590.95</v>
      </c>
      <c r="AD208" s="32">
        <v>3365896.8</v>
      </c>
      <c r="AE208" s="32">
        <v>4035621.26</v>
      </c>
      <c r="AF208" s="32">
        <v>0</v>
      </c>
      <c r="AG208" s="32">
        <v>22980741.159999996</v>
      </c>
      <c r="AH208" s="32">
        <v>6119238.7560000047</v>
      </c>
      <c r="AI208" s="32">
        <v>0</v>
      </c>
      <c r="AJ208" s="32">
        <v>0</v>
      </c>
      <c r="AK208" s="32">
        <v>0</v>
      </c>
      <c r="AL208" s="32">
        <v>0</v>
      </c>
      <c r="AM208" s="32">
        <v>0</v>
      </c>
      <c r="AN208" s="32">
        <v>0</v>
      </c>
      <c r="AO208" s="32">
        <v>0</v>
      </c>
      <c r="AP208" s="32">
        <v>0</v>
      </c>
      <c r="AQ208" s="32">
        <v>0</v>
      </c>
      <c r="AR208" s="32">
        <v>350004</v>
      </c>
      <c r="AS208" s="32">
        <v>0</v>
      </c>
      <c r="AT208" s="32">
        <v>0</v>
      </c>
      <c r="AU208" s="32">
        <v>350004</v>
      </c>
      <c r="AV208" s="32">
        <v>589008.35</v>
      </c>
      <c r="AW208" s="32">
        <v>0</v>
      </c>
      <c r="AX208" s="32">
        <v>589008.35</v>
      </c>
      <c r="AY208" s="32">
        <v>0</v>
      </c>
      <c r="AZ208" s="32">
        <v>939012.35</v>
      </c>
      <c r="BA208" s="32">
        <v>5180226.4060000051</v>
      </c>
      <c r="BB208" s="32">
        <v>5629522.0700000003</v>
      </c>
      <c r="BC208" s="32">
        <v>10809748.476000005</v>
      </c>
      <c r="BD208" s="32">
        <v>0</v>
      </c>
      <c r="BE208" s="32">
        <v>1044280.34</v>
      </c>
      <c r="BF208" s="32">
        <v>9765468.1360000055</v>
      </c>
    </row>
    <row r="209" spans="2:58" x14ac:dyDescent="0.25">
      <c r="B209" s="30" t="s">
        <v>179</v>
      </c>
      <c r="C209" s="30" t="s">
        <v>255</v>
      </c>
      <c r="D209" s="30" t="s">
        <v>271</v>
      </c>
      <c r="E209" s="30" t="s">
        <v>77</v>
      </c>
      <c r="F209" s="32">
        <v>3754283.4279999998</v>
      </c>
      <c r="G209" s="32">
        <v>4692854.2649999997</v>
      </c>
      <c r="H209" s="32">
        <v>8447137.693</v>
      </c>
      <c r="I209" s="32">
        <v>18961160.059999999</v>
      </c>
      <c r="J209" s="32">
        <v>865956.04</v>
      </c>
      <c r="K209" s="32">
        <v>28274253.792999998</v>
      </c>
      <c r="L209" s="32">
        <v>3334748.92</v>
      </c>
      <c r="M209" s="32">
        <v>822950</v>
      </c>
      <c r="N209" s="32">
        <v>1820034.75</v>
      </c>
      <c r="O209" s="32">
        <v>142269.68</v>
      </c>
      <c r="P209" s="32">
        <v>6120003.3499999996</v>
      </c>
      <c r="Q209" s="32">
        <v>34394257.142999999</v>
      </c>
      <c r="R209" s="32">
        <v>46739179</v>
      </c>
      <c r="S209" s="32">
        <v>240906.93</v>
      </c>
      <c r="T209" s="32">
        <v>2000000</v>
      </c>
      <c r="U209" s="32">
        <v>0</v>
      </c>
      <c r="V209" s="32">
        <v>48980085.93</v>
      </c>
      <c r="W209" s="32">
        <v>83374343.072999999</v>
      </c>
      <c r="X209" s="32">
        <v>27190112.469999999</v>
      </c>
      <c r="Y209" s="32">
        <v>1363295.81</v>
      </c>
      <c r="Z209" s="32">
        <v>6103819.7000000002</v>
      </c>
      <c r="AA209" s="32">
        <v>0</v>
      </c>
      <c r="AB209" s="32">
        <v>1787440</v>
      </c>
      <c r="AC209" s="32">
        <v>7993058.4900000002</v>
      </c>
      <c r="AD209" s="32">
        <v>17247614</v>
      </c>
      <c r="AE209" s="32">
        <v>10267225.24</v>
      </c>
      <c r="AF209" s="32">
        <v>1741021.62</v>
      </c>
      <c r="AG209" s="32">
        <v>56445973.329999998</v>
      </c>
      <c r="AH209" s="32">
        <v>26928369.743000001</v>
      </c>
      <c r="AI209" s="32">
        <v>0</v>
      </c>
      <c r="AJ209" s="32">
        <v>0</v>
      </c>
      <c r="AK209" s="32">
        <v>0</v>
      </c>
      <c r="AL209" s="32">
        <v>0</v>
      </c>
      <c r="AM209" s="32">
        <v>0</v>
      </c>
      <c r="AN209" s="32">
        <v>0</v>
      </c>
      <c r="AO209" s="32">
        <v>0</v>
      </c>
      <c r="AP209" s="32">
        <v>0</v>
      </c>
      <c r="AQ209" s="32">
        <v>0</v>
      </c>
      <c r="AR209" s="32">
        <v>13884156.049999999</v>
      </c>
      <c r="AS209" s="32">
        <v>0</v>
      </c>
      <c r="AT209" s="32">
        <v>0</v>
      </c>
      <c r="AU209" s="32">
        <v>13884156.049999999</v>
      </c>
      <c r="AV209" s="32">
        <v>3899572.78</v>
      </c>
      <c r="AW209" s="32">
        <v>0</v>
      </c>
      <c r="AX209" s="32">
        <v>3899572.78</v>
      </c>
      <c r="AY209" s="32">
        <v>0</v>
      </c>
      <c r="AZ209" s="32">
        <v>17783728.829999998</v>
      </c>
      <c r="BA209" s="32">
        <v>9144640.9130000025</v>
      </c>
      <c r="BB209" s="32">
        <v>5013513.28</v>
      </c>
      <c r="BC209" s="32">
        <v>14158154.193000004</v>
      </c>
      <c r="BD209" s="32">
        <v>4165213.16</v>
      </c>
      <c r="BE209" s="32">
        <v>0</v>
      </c>
      <c r="BF209" s="32">
        <v>9992941.0330000035</v>
      </c>
    </row>
    <row r="210" spans="2:58" x14ac:dyDescent="0.25">
      <c r="B210" s="30" t="s">
        <v>179</v>
      </c>
      <c r="C210" s="30" t="s">
        <v>255</v>
      </c>
      <c r="D210" s="30" t="s">
        <v>272</v>
      </c>
      <c r="E210" s="30" t="s">
        <v>107</v>
      </c>
      <c r="F210" s="32">
        <v>25678634.688000001</v>
      </c>
      <c r="G210" s="32">
        <v>18391366.789999999</v>
      </c>
      <c r="H210" s="32">
        <v>44070001.478</v>
      </c>
      <c r="I210" s="32">
        <v>86729979.969999999</v>
      </c>
      <c r="J210" s="32">
        <v>7883239.04</v>
      </c>
      <c r="K210" s="32">
        <v>138683220.48800001</v>
      </c>
      <c r="L210" s="32">
        <v>17636055.48</v>
      </c>
      <c r="M210" s="32">
        <v>8014681.0800000001</v>
      </c>
      <c r="N210" s="32">
        <v>25086214.879999999</v>
      </c>
      <c r="O210" s="32">
        <v>2265920.7999999998</v>
      </c>
      <c r="P210" s="32">
        <v>53002872.239999995</v>
      </c>
      <c r="Q210" s="32">
        <v>191686092.72799999</v>
      </c>
      <c r="R210" s="32">
        <v>136901511</v>
      </c>
      <c r="S210" s="32">
        <v>0</v>
      </c>
      <c r="T210" s="32">
        <v>0</v>
      </c>
      <c r="U210" s="32">
        <v>0</v>
      </c>
      <c r="V210" s="32">
        <v>136901511</v>
      </c>
      <c r="W210" s="32">
        <v>328587603.72799999</v>
      </c>
      <c r="X210" s="32">
        <v>71197276.230000004</v>
      </c>
      <c r="Y210" s="32">
        <v>9021247.9499999993</v>
      </c>
      <c r="Z210" s="32">
        <v>13875299.43</v>
      </c>
      <c r="AA210" s="32">
        <v>0</v>
      </c>
      <c r="AB210" s="32">
        <v>14179159.49</v>
      </c>
      <c r="AC210" s="32">
        <v>2419742.38</v>
      </c>
      <c r="AD210" s="32">
        <v>39495449.25</v>
      </c>
      <c r="AE210" s="32">
        <v>93024002.819999993</v>
      </c>
      <c r="AF210" s="32">
        <v>6443639.7699999996</v>
      </c>
      <c r="AG210" s="32">
        <v>210160368.07000002</v>
      </c>
      <c r="AH210" s="32">
        <v>118427235.65799996</v>
      </c>
      <c r="AI210" s="32">
        <v>0</v>
      </c>
      <c r="AJ210" s="32">
        <v>0</v>
      </c>
      <c r="AK210" s="32">
        <v>0</v>
      </c>
      <c r="AL210" s="32">
        <v>0</v>
      </c>
      <c r="AM210" s="32">
        <v>0</v>
      </c>
      <c r="AN210" s="32">
        <v>0</v>
      </c>
      <c r="AO210" s="32">
        <v>0</v>
      </c>
      <c r="AP210" s="32">
        <v>0</v>
      </c>
      <c r="AQ210" s="32">
        <v>0</v>
      </c>
      <c r="AR210" s="32">
        <v>16156333.35</v>
      </c>
      <c r="AS210" s="32">
        <v>0</v>
      </c>
      <c r="AT210" s="32">
        <v>0</v>
      </c>
      <c r="AU210" s="32">
        <v>16156333.35</v>
      </c>
      <c r="AV210" s="32">
        <v>15907585</v>
      </c>
      <c r="AW210" s="32">
        <v>0</v>
      </c>
      <c r="AX210" s="32">
        <v>15907585</v>
      </c>
      <c r="AY210" s="32">
        <v>0</v>
      </c>
      <c r="AZ210" s="32">
        <v>32063918.350000001</v>
      </c>
      <c r="BA210" s="32">
        <v>86363317.307999969</v>
      </c>
      <c r="BB210" s="32">
        <v>123558097.67</v>
      </c>
      <c r="BC210" s="32">
        <v>209921414.97799999</v>
      </c>
      <c r="BD210" s="32">
        <v>26756579.25</v>
      </c>
      <c r="BE210" s="32">
        <v>14879301.52</v>
      </c>
      <c r="BF210" s="32">
        <v>168285534.20799997</v>
      </c>
    </row>
    <row r="211" spans="2:58" x14ac:dyDescent="0.25">
      <c r="B211" s="30" t="s">
        <v>179</v>
      </c>
      <c r="C211" s="30" t="s">
        <v>255</v>
      </c>
      <c r="D211" s="30" t="s">
        <v>273</v>
      </c>
      <c r="E211" s="30" t="s">
        <v>77</v>
      </c>
      <c r="F211" s="32">
        <v>1095695.0519999999</v>
      </c>
      <c r="G211" s="32">
        <v>1369618.8149999999</v>
      </c>
      <c r="H211" s="32">
        <v>2465313.8669999996</v>
      </c>
      <c r="I211" s="32">
        <v>876299.68</v>
      </c>
      <c r="J211" s="32">
        <v>141565.32</v>
      </c>
      <c r="K211" s="32">
        <v>3483178.8669999996</v>
      </c>
      <c r="L211" s="32">
        <v>917068.76</v>
      </c>
      <c r="M211" s="32">
        <v>362503</v>
      </c>
      <c r="N211" s="32">
        <v>1117539</v>
      </c>
      <c r="O211" s="32">
        <v>31101.21</v>
      </c>
      <c r="P211" s="32">
        <v>2428211.9699999997</v>
      </c>
      <c r="Q211" s="32">
        <v>5911390.8369999994</v>
      </c>
      <c r="R211" s="32">
        <v>24984527</v>
      </c>
      <c r="S211" s="32">
        <v>0</v>
      </c>
      <c r="T211" s="32">
        <v>0</v>
      </c>
      <c r="U211" s="32">
        <v>0</v>
      </c>
      <c r="V211" s="32">
        <v>24984527</v>
      </c>
      <c r="W211" s="32">
        <v>30895917.836999997</v>
      </c>
      <c r="X211" s="32">
        <v>10003002.960000001</v>
      </c>
      <c r="Y211" s="32">
        <v>437295.42</v>
      </c>
      <c r="Z211" s="32">
        <v>2405454.15</v>
      </c>
      <c r="AA211" s="32">
        <v>0</v>
      </c>
      <c r="AB211" s="32">
        <v>562346.81000000006</v>
      </c>
      <c r="AC211" s="32">
        <v>540650.18999999994</v>
      </c>
      <c r="AD211" s="32">
        <v>3945746.57</v>
      </c>
      <c r="AE211" s="32">
        <v>7824320.21</v>
      </c>
      <c r="AF211" s="32">
        <v>0</v>
      </c>
      <c r="AG211" s="32">
        <v>21773069.740000002</v>
      </c>
      <c r="AH211" s="32">
        <v>9122848.0969999954</v>
      </c>
      <c r="AI211" s="32">
        <v>800</v>
      </c>
      <c r="AJ211" s="32">
        <v>0</v>
      </c>
      <c r="AK211" s="32">
        <v>0</v>
      </c>
      <c r="AL211" s="32">
        <v>800</v>
      </c>
      <c r="AM211" s="32">
        <v>0</v>
      </c>
      <c r="AN211" s="32">
        <v>0</v>
      </c>
      <c r="AO211" s="32">
        <v>0</v>
      </c>
      <c r="AP211" s="32">
        <v>0</v>
      </c>
      <c r="AQ211" s="32">
        <v>800</v>
      </c>
      <c r="AR211" s="32">
        <v>972587.5</v>
      </c>
      <c r="AS211" s="32">
        <v>0</v>
      </c>
      <c r="AT211" s="32">
        <v>0</v>
      </c>
      <c r="AU211" s="32">
        <v>972587.5</v>
      </c>
      <c r="AV211" s="32">
        <v>0</v>
      </c>
      <c r="AW211" s="32">
        <v>0</v>
      </c>
      <c r="AX211" s="32">
        <v>0</v>
      </c>
      <c r="AY211" s="32">
        <v>0</v>
      </c>
      <c r="AZ211" s="32">
        <v>972587.5</v>
      </c>
      <c r="BA211" s="32">
        <v>8151060.5969999954</v>
      </c>
      <c r="BB211" s="32">
        <v>32299885.27</v>
      </c>
      <c r="BC211" s="32">
        <v>40450945.866999999</v>
      </c>
      <c r="BD211" s="32">
        <v>0</v>
      </c>
      <c r="BE211" s="32">
        <v>0</v>
      </c>
      <c r="BF211" s="32">
        <v>40450945.866999999</v>
      </c>
    </row>
    <row r="212" spans="2:58" x14ac:dyDescent="0.25">
      <c r="B212" s="30" t="s">
        <v>179</v>
      </c>
      <c r="C212" s="30" t="s">
        <v>255</v>
      </c>
      <c r="D212" s="30" t="s">
        <v>274</v>
      </c>
      <c r="E212" s="30" t="s">
        <v>77</v>
      </c>
      <c r="F212" s="32">
        <v>849195.81599999999</v>
      </c>
      <c r="G212" s="32">
        <v>1061494.77</v>
      </c>
      <c r="H212" s="32">
        <v>1910690.5860000001</v>
      </c>
      <c r="I212" s="32">
        <v>854024.77</v>
      </c>
      <c r="J212" s="32">
        <v>129379.93</v>
      </c>
      <c r="K212" s="32">
        <v>2894095.2860000003</v>
      </c>
      <c r="L212" s="32">
        <v>905706.71</v>
      </c>
      <c r="M212" s="32">
        <v>341783</v>
      </c>
      <c r="N212" s="32">
        <v>1961318.12</v>
      </c>
      <c r="O212" s="32">
        <v>45220.47</v>
      </c>
      <c r="P212" s="32">
        <v>3254028.3000000003</v>
      </c>
      <c r="Q212" s="32">
        <v>6148123.5860000011</v>
      </c>
      <c r="R212" s="32">
        <v>27747312</v>
      </c>
      <c r="S212" s="32">
        <v>0</v>
      </c>
      <c r="T212" s="32">
        <v>0</v>
      </c>
      <c r="U212" s="32">
        <v>0</v>
      </c>
      <c r="V212" s="32">
        <v>27747312</v>
      </c>
      <c r="W212" s="32">
        <v>33895435.586000003</v>
      </c>
      <c r="X212" s="32">
        <v>14160176.609999999</v>
      </c>
      <c r="Y212" s="32">
        <v>303474.19</v>
      </c>
      <c r="Z212" s="32">
        <v>2287039.77</v>
      </c>
      <c r="AA212" s="32">
        <v>0</v>
      </c>
      <c r="AB212" s="32">
        <v>540208.74</v>
      </c>
      <c r="AC212" s="32">
        <v>4933995.3899999997</v>
      </c>
      <c r="AD212" s="32">
        <v>8064718.0899999999</v>
      </c>
      <c r="AE212" s="32">
        <v>4131486.51</v>
      </c>
      <c r="AF212" s="32">
        <v>0</v>
      </c>
      <c r="AG212" s="32">
        <v>26356381.210000001</v>
      </c>
      <c r="AH212" s="32">
        <v>7539054.376000002</v>
      </c>
      <c r="AI212" s="32">
        <v>0</v>
      </c>
      <c r="AJ212" s="32">
        <v>0</v>
      </c>
      <c r="AK212" s="32">
        <v>0</v>
      </c>
      <c r="AL212" s="32">
        <v>0</v>
      </c>
      <c r="AM212" s="32">
        <v>0</v>
      </c>
      <c r="AN212" s="32">
        <v>0</v>
      </c>
      <c r="AO212" s="32">
        <v>0</v>
      </c>
      <c r="AP212" s="32">
        <v>0</v>
      </c>
      <c r="AQ212" s="32">
        <v>0</v>
      </c>
      <c r="AR212" s="32">
        <v>311301.28000000003</v>
      </c>
      <c r="AS212" s="32">
        <v>0</v>
      </c>
      <c r="AT212" s="32">
        <v>0</v>
      </c>
      <c r="AU212" s="32">
        <v>311301.28000000003</v>
      </c>
      <c r="AV212" s="32">
        <v>1259287.69</v>
      </c>
      <c r="AW212" s="32">
        <v>0</v>
      </c>
      <c r="AX212" s="32">
        <v>1259287.69</v>
      </c>
      <c r="AY212" s="32">
        <v>0</v>
      </c>
      <c r="AZ212" s="32">
        <v>1570588.97</v>
      </c>
      <c r="BA212" s="32">
        <v>5968465.4060000023</v>
      </c>
      <c r="BB212" s="32">
        <v>12410623.26</v>
      </c>
      <c r="BC212" s="32">
        <v>18379088.666000001</v>
      </c>
      <c r="BD212" s="32">
        <v>0</v>
      </c>
      <c r="BE212" s="32">
        <v>0</v>
      </c>
      <c r="BF212" s="32">
        <v>18379088.666000001</v>
      </c>
    </row>
    <row r="213" spans="2:58" x14ac:dyDescent="0.25">
      <c r="B213" s="30" t="s">
        <v>179</v>
      </c>
      <c r="C213" s="30" t="s">
        <v>255</v>
      </c>
      <c r="D213" s="30" t="s">
        <v>275</v>
      </c>
      <c r="E213" s="30" t="s">
        <v>77</v>
      </c>
      <c r="F213" s="32">
        <v>883765.98800000001</v>
      </c>
      <c r="G213" s="32">
        <v>1104707.2250000001</v>
      </c>
      <c r="H213" s="32">
        <v>1988473.213</v>
      </c>
      <c r="I213" s="32">
        <v>833907.03</v>
      </c>
      <c r="J213" s="32">
        <v>118197.65</v>
      </c>
      <c r="K213" s="32">
        <v>2940577.8929999997</v>
      </c>
      <c r="L213" s="32">
        <v>493078.52</v>
      </c>
      <c r="M213" s="32">
        <v>199229</v>
      </c>
      <c r="N213" s="32">
        <v>522512.36</v>
      </c>
      <c r="O213" s="32">
        <v>181804.82</v>
      </c>
      <c r="P213" s="32">
        <v>1396624.7</v>
      </c>
      <c r="Q213" s="32">
        <v>4337202.5929999994</v>
      </c>
      <c r="R213" s="32">
        <v>19614724</v>
      </c>
      <c r="S213" s="32">
        <v>0</v>
      </c>
      <c r="T213" s="32">
        <v>0</v>
      </c>
      <c r="U213" s="32">
        <v>0</v>
      </c>
      <c r="V213" s="32">
        <v>19614724</v>
      </c>
      <c r="W213" s="32">
        <v>23951926.592999998</v>
      </c>
      <c r="X213" s="32">
        <v>11396755.560000001</v>
      </c>
      <c r="Y213" s="32">
        <v>270976</v>
      </c>
      <c r="Z213" s="32">
        <v>1717138.16</v>
      </c>
      <c r="AA213" s="32">
        <v>0</v>
      </c>
      <c r="AB213" s="32">
        <v>928432.09</v>
      </c>
      <c r="AC213" s="32">
        <v>938211.49</v>
      </c>
      <c r="AD213" s="32">
        <v>3854757.74</v>
      </c>
      <c r="AE213" s="32">
        <v>3535520.25</v>
      </c>
      <c r="AF213" s="32">
        <v>0</v>
      </c>
      <c r="AG213" s="32">
        <v>18787033.550000001</v>
      </c>
      <c r="AH213" s="32">
        <v>5164893.0429999977</v>
      </c>
      <c r="AI213" s="32">
        <v>0</v>
      </c>
      <c r="AJ213" s="32">
        <v>0</v>
      </c>
      <c r="AK213" s="32">
        <v>0</v>
      </c>
      <c r="AL213" s="32">
        <v>0</v>
      </c>
      <c r="AM213" s="32">
        <v>0</v>
      </c>
      <c r="AN213" s="32">
        <v>0</v>
      </c>
      <c r="AO213" s="32">
        <v>0</v>
      </c>
      <c r="AP213" s="32">
        <v>0</v>
      </c>
      <c r="AQ213" s="32">
        <v>0</v>
      </c>
      <c r="AR213" s="32">
        <v>740057.14</v>
      </c>
      <c r="AS213" s="32">
        <v>0</v>
      </c>
      <c r="AT213" s="32">
        <v>0</v>
      </c>
      <c r="AU213" s="32">
        <v>740057.14</v>
      </c>
      <c r="AV213" s="32">
        <v>0</v>
      </c>
      <c r="AW213" s="32">
        <v>0</v>
      </c>
      <c r="AX213" s="32">
        <v>0</v>
      </c>
      <c r="AY213" s="32">
        <v>0</v>
      </c>
      <c r="AZ213" s="32">
        <v>740057.14</v>
      </c>
      <c r="BA213" s="32">
        <v>4424835.9029999981</v>
      </c>
      <c r="BB213" s="32">
        <v>18074453.259999998</v>
      </c>
      <c r="BC213" s="32">
        <v>22499289.162999995</v>
      </c>
      <c r="BD213" s="32">
        <v>0</v>
      </c>
      <c r="BE213" s="32">
        <v>0</v>
      </c>
      <c r="BF213" s="32">
        <v>22499289.162999995</v>
      </c>
    </row>
    <row r="214" spans="2:58" x14ac:dyDescent="0.25">
      <c r="B214" s="30" t="s">
        <v>179</v>
      </c>
      <c r="C214" s="30" t="s">
        <v>255</v>
      </c>
      <c r="D214" s="30" t="s">
        <v>276</v>
      </c>
      <c r="E214" s="30" t="s">
        <v>77</v>
      </c>
      <c r="F214" s="32">
        <v>2164001.2880000002</v>
      </c>
      <c r="G214" s="32">
        <v>2705000.79</v>
      </c>
      <c r="H214" s="32">
        <v>4869002.0779999997</v>
      </c>
      <c r="I214" s="32">
        <v>9367062.3399999999</v>
      </c>
      <c r="J214" s="32">
        <v>881787.73</v>
      </c>
      <c r="K214" s="32">
        <v>15117852.148</v>
      </c>
      <c r="L214" s="32">
        <v>2118617.9</v>
      </c>
      <c r="M214" s="32">
        <v>1397397.54</v>
      </c>
      <c r="N214" s="32">
        <v>3928697.76</v>
      </c>
      <c r="O214" s="32">
        <v>0</v>
      </c>
      <c r="P214" s="32">
        <v>7444713.1999999993</v>
      </c>
      <c r="Q214" s="32">
        <v>22562565.347999997</v>
      </c>
      <c r="R214" s="32">
        <v>51276492</v>
      </c>
      <c r="S214" s="32">
        <v>0</v>
      </c>
      <c r="T214" s="32">
        <v>0</v>
      </c>
      <c r="U214" s="32">
        <v>0</v>
      </c>
      <c r="V214" s="32">
        <v>51276492</v>
      </c>
      <c r="W214" s="32">
        <v>73839057.34799999</v>
      </c>
      <c r="X214" s="32">
        <v>53656536.979999997</v>
      </c>
      <c r="Y214" s="32">
        <v>1963585</v>
      </c>
      <c r="Z214" s="32">
        <v>6606324.6699999999</v>
      </c>
      <c r="AA214" s="32">
        <v>0</v>
      </c>
      <c r="AB214" s="32">
        <v>0</v>
      </c>
      <c r="AC214" s="32">
        <v>1635213.63</v>
      </c>
      <c r="AD214" s="32">
        <v>10205123.300000001</v>
      </c>
      <c r="AE214" s="32">
        <v>5651883.2699999996</v>
      </c>
      <c r="AF214" s="32">
        <v>0</v>
      </c>
      <c r="AG214" s="32">
        <v>69513543.549999997</v>
      </c>
      <c r="AH214" s="32">
        <v>4325513.797999993</v>
      </c>
      <c r="AI214" s="32">
        <v>0</v>
      </c>
      <c r="AJ214" s="32">
        <v>0</v>
      </c>
      <c r="AK214" s="32">
        <v>0</v>
      </c>
      <c r="AL214" s="32">
        <v>0</v>
      </c>
      <c r="AM214" s="32">
        <v>0</v>
      </c>
      <c r="AN214" s="32">
        <v>0</v>
      </c>
      <c r="AO214" s="32">
        <v>0</v>
      </c>
      <c r="AP214" s="32">
        <v>0</v>
      </c>
      <c r="AQ214" s="32">
        <v>0</v>
      </c>
      <c r="AR214" s="32">
        <v>5327200</v>
      </c>
      <c r="AS214" s="32">
        <v>0</v>
      </c>
      <c r="AT214" s="32">
        <v>0</v>
      </c>
      <c r="AU214" s="32">
        <v>5327200</v>
      </c>
      <c r="AV214" s="32">
        <v>1308071.53</v>
      </c>
      <c r="AW214" s="32">
        <v>0</v>
      </c>
      <c r="AX214" s="32">
        <v>1308071.53</v>
      </c>
      <c r="AY214" s="32">
        <v>0</v>
      </c>
      <c r="AZ214" s="32">
        <v>6635271.5300000003</v>
      </c>
      <c r="BA214" s="32">
        <v>-2309757.7320000073</v>
      </c>
      <c r="BB214" s="32">
        <v>18693509.579999998</v>
      </c>
      <c r="BC214" s="32">
        <v>16383751.84799999</v>
      </c>
      <c r="BD214" s="32">
        <v>0</v>
      </c>
      <c r="BE214" s="32">
        <v>0</v>
      </c>
      <c r="BF214" s="32">
        <v>16383751.84799999</v>
      </c>
    </row>
    <row r="215" spans="2:58" x14ac:dyDescent="0.25">
      <c r="B215" s="30" t="s">
        <v>179</v>
      </c>
      <c r="C215" s="30" t="s">
        <v>255</v>
      </c>
      <c r="D215" s="30" t="s">
        <v>277</v>
      </c>
      <c r="E215" s="30" t="s">
        <v>77</v>
      </c>
      <c r="F215" s="32">
        <v>498707.46799999999</v>
      </c>
      <c r="G215" s="32">
        <v>623384.33499999996</v>
      </c>
      <c r="H215" s="32">
        <v>1122091.8029999998</v>
      </c>
      <c r="I215" s="32">
        <v>168740.25</v>
      </c>
      <c r="J215" s="32">
        <v>110302.16</v>
      </c>
      <c r="K215" s="32">
        <v>1401134.2129999998</v>
      </c>
      <c r="L215" s="32">
        <v>814671.12</v>
      </c>
      <c r="M215" s="32">
        <v>508680</v>
      </c>
      <c r="N215" s="32">
        <v>1199324.5</v>
      </c>
      <c r="O215" s="32">
        <v>122644.1</v>
      </c>
      <c r="P215" s="32">
        <v>2645319.7200000002</v>
      </c>
      <c r="Q215" s="32">
        <v>4046453.9330000002</v>
      </c>
      <c r="R215" s="32">
        <v>29526437</v>
      </c>
      <c r="S215" s="32">
        <v>4491.55</v>
      </c>
      <c r="T215" s="32">
        <v>0</v>
      </c>
      <c r="U215" s="32">
        <v>0</v>
      </c>
      <c r="V215" s="32">
        <v>29530928.550000001</v>
      </c>
      <c r="W215" s="32">
        <v>33577382.483000003</v>
      </c>
      <c r="X215" s="32">
        <v>26679740.579999998</v>
      </c>
      <c r="Y215" s="32">
        <v>262581.45</v>
      </c>
      <c r="Z215" s="32">
        <v>1858869.92</v>
      </c>
      <c r="AA215" s="32">
        <v>0</v>
      </c>
      <c r="AB215" s="32">
        <v>0</v>
      </c>
      <c r="AC215" s="32">
        <v>838438.58</v>
      </c>
      <c r="AD215" s="32">
        <v>2959889.95</v>
      </c>
      <c r="AE215" s="32">
        <v>2703748.15</v>
      </c>
      <c r="AF215" s="32">
        <v>0</v>
      </c>
      <c r="AG215" s="32">
        <v>32343378.679999996</v>
      </c>
      <c r="AH215" s="32">
        <v>1234003.8030000068</v>
      </c>
      <c r="AI215" s="32">
        <v>0</v>
      </c>
      <c r="AJ215" s="32">
        <v>0</v>
      </c>
      <c r="AK215" s="32">
        <v>0</v>
      </c>
      <c r="AL215" s="32">
        <v>0</v>
      </c>
      <c r="AM215" s="32">
        <v>0</v>
      </c>
      <c r="AN215" s="32">
        <v>0</v>
      </c>
      <c r="AO215" s="32">
        <v>0</v>
      </c>
      <c r="AP215" s="32">
        <v>0</v>
      </c>
      <c r="AQ215" s="32">
        <v>0</v>
      </c>
      <c r="AR215" s="32">
        <v>266057.05</v>
      </c>
      <c r="AS215" s="32">
        <v>0</v>
      </c>
      <c r="AT215" s="32">
        <v>0</v>
      </c>
      <c r="AU215" s="32">
        <v>266057.05</v>
      </c>
      <c r="AV215" s="32">
        <v>0</v>
      </c>
      <c r="AW215" s="32">
        <v>0</v>
      </c>
      <c r="AX215" s="32">
        <v>0</v>
      </c>
      <c r="AY215" s="32">
        <v>0</v>
      </c>
      <c r="AZ215" s="32">
        <v>266057.05</v>
      </c>
      <c r="BA215" s="32">
        <v>967946.75300000678</v>
      </c>
      <c r="BB215" s="32">
        <v>12060279</v>
      </c>
      <c r="BC215" s="32">
        <v>13028225.753000006</v>
      </c>
      <c r="BD215" s="32">
        <v>0</v>
      </c>
      <c r="BE215" s="32">
        <v>0</v>
      </c>
      <c r="BF215" s="32">
        <v>13028225.753000006</v>
      </c>
    </row>
    <row r="216" spans="2:58" x14ac:dyDescent="0.25">
      <c r="B216" s="30" t="s">
        <v>179</v>
      </c>
      <c r="C216" s="30" t="s">
        <v>255</v>
      </c>
      <c r="D216" s="30" t="s">
        <v>278</v>
      </c>
      <c r="E216" s="30" t="s">
        <v>77</v>
      </c>
      <c r="F216" s="32">
        <v>2268615.0839999998</v>
      </c>
      <c r="G216" s="32">
        <v>2835768.855</v>
      </c>
      <c r="H216" s="32">
        <v>5104383.9389999993</v>
      </c>
      <c r="I216" s="32">
        <v>3458772.57</v>
      </c>
      <c r="J216" s="32">
        <v>468847.24</v>
      </c>
      <c r="K216" s="32">
        <v>9032003.7489999998</v>
      </c>
      <c r="L216" s="32">
        <v>2235076.81</v>
      </c>
      <c r="M216" s="32">
        <v>480685.72</v>
      </c>
      <c r="N216" s="32">
        <v>6699282.8600000003</v>
      </c>
      <c r="O216" s="32">
        <v>497754.85</v>
      </c>
      <c r="P216" s="32">
        <v>9912800.2400000002</v>
      </c>
      <c r="Q216" s="32">
        <v>18944803.989</v>
      </c>
      <c r="R216" s="32">
        <v>65162670</v>
      </c>
      <c r="S216" s="32">
        <v>0</v>
      </c>
      <c r="T216" s="32">
        <v>0</v>
      </c>
      <c r="U216" s="32">
        <v>0</v>
      </c>
      <c r="V216" s="32">
        <v>65162670</v>
      </c>
      <c r="W216" s="32">
        <v>84107473.988999993</v>
      </c>
      <c r="X216" s="32">
        <v>50057091.659999996</v>
      </c>
      <c r="Y216" s="32">
        <v>243640.86</v>
      </c>
      <c r="Z216" s="32">
        <v>6715127.5199999996</v>
      </c>
      <c r="AA216" s="32">
        <v>0</v>
      </c>
      <c r="AB216" s="32">
        <v>0</v>
      </c>
      <c r="AC216" s="32">
        <v>1665541.7</v>
      </c>
      <c r="AD216" s="32">
        <v>8624310.0800000001</v>
      </c>
      <c r="AE216" s="32">
        <v>10845218.5</v>
      </c>
      <c r="AF216" s="32">
        <v>7166376.4800000004</v>
      </c>
      <c r="AG216" s="32">
        <v>76692996.719999999</v>
      </c>
      <c r="AH216" s="32">
        <v>7414477.2689999938</v>
      </c>
      <c r="AI216" s="32">
        <v>0</v>
      </c>
      <c r="AJ216" s="32">
        <v>0</v>
      </c>
      <c r="AK216" s="32">
        <v>0</v>
      </c>
      <c r="AL216" s="32">
        <v>0</v>
      </c>
      <c r="AM216" s="32">
        <v>0</v>
      </c>
      <c r="AN216" s="32">
        <v>0</v>
      </c>
      <c r="AO216" s="32">
        <v>0</v>
      </c>
      <c r="AP216" s="32">
        <v>0</v>
      </c>
      <c r="AQ216" s="32">
        <v>0</v>
      </c>
      <c r="AR216" s="32">
        <v>0</v>
      </c>
      <c r="AS216" s="32">
        <v>0</v>
      </c>
      <c r="AT216" s="32">
        <v>0</v>
      </c>
      <c r="AU216" s="32">
        <v>0</v>
      </c>
      <c r="AV216" s="32">
        <v>4136037.58</v>
      </c>
      <c r="AW216" s="32">
        <v>0</v>
      </c>
      <c r="AX216" s="32">
        <v>4136037.58</v>
      </c>
      <c r="AY216" s="32">
        <v>0</v>
      </c>
      <c r="AZ216" s="32">
        <v>4136037.58</v>
      </c>
      <c r="BA216" s="32">
        <v>3278439.6889999937</v>
      </c>
      <c r="BB216" s="32">
        <v>26595410.899999999</v>
      </c>
      <c r="BC216" s="32">
        <v>29873850.588999994</v>
      </c>
      <c r="BD216" s="32">
        <v>0</v>
      </c>
      <c r="BE216" s="32">
        <v>5235331.4000000004</v>
      </c>
      <c r="BF216" s="32">
        <v>24638519.188999996</v>
      </c>
    </row>
    <row r="217" spans="2:58" x14ac:dyDescent="0.25">
      <c r="B217" s="30" t="s">
        <v>179</v>
      </c>
      <c r="C217" s="30" t="s">
        <v>255</v>
      </c>
      <c r="D217" s="30" t="s">
        <v>279</v>
      </c>
      <c r="E217" s="30" t="s">
        <v>77</v>
      </c>
      <c r="F217" s="32">
        <v>1063989.048</v>
      </c>
      <c r="G217" s="32">
        <v>1329986.095</v>
      </c>
      <c r="H217" s="32">
        <v>2393975.1430000002</v>
      </c>
      <c r="I217" s="32">
        <v>5437176.75</v>
      </c>
      <c r="J217" s="32">
        <v>595433.27</v>
      </c>
      <c r="K217" s="32">
        <v>8426585.1630000006</v>
      </c>
      <c r="L217" s="32">
        <v>3064792.5</v>
      </c>
      <c r="M217" s="32">
        <v>247520</v>
      </c>
      <c r="N217" s="32">
        <v>2760851.7</v>
      </c>
      <c r="O217" s="32">
        <v>38215</v>
      </c>
      <c r="P217" s="32">
        <v>6111379.2000000002</v>
      </c>
      <c r="Q217" s="32">
        <v>14537964.363000002</v>
      </c>
      <c r="R217" s="32">
        <v>36890046</v>
      </c>
      <c r="S217" s="32">
        <v>0</v>
      </c>
      <c r="T217" s="32">
        <v>0</v>
      </c>
      <c r="U217" s="32">
        <v>0</v>
      </c>
      <c r="V217" s="32">
        <v>36890046</v>
      </c>
      <c r="W217" s="32">
        <v>51428010.363000005</v>
      </c>
      <c r="X217" s="32">
        <v>34135605.780000001</v>
      </c>
      <c r="Y217" s="32">
        <v>423000</v>
      </c>
      <c r="Z217" s="32">
        <v>3557600.26</v>
      </c>
      <c r="AA217" s="32">
        <v>0</v>
      </c>
      <c r="AB217" s="32">
        <v>0</v>
      </c>
      <c r="AC217" s="32">
        <v>940798.01</v>
      </c>
      <c r="AD217" s="32">
        <v>4921398.2699999996</v>
      </c>
      <c r="AE217" s="32">
        <v>5863134.8200000003</v>
      </c>
      <c r="AF217" s="32">
        <v>0</v>
      </c>
      <c r="AG217" s="32">
        <v>44920138.869999997</v>
      </c>
      <c r="AH217" s="32">
        <v>6507871.4930000082</v>
      </c>
      <c r="AI217" s="32">
        <v>0</v>
      </c>
      <c r="AJ217" s="32">
        <v>0</v>
      </c>
      <c r="AK217" s="32">
        <v>0</v>
      </c>
      <c r="AL217" s="32">
        <v>0</v>
      </c>
      <c r="AM217" s="32">
        <v>0</v>
      </c>
      <c r="AN217" s="32">
        <v>0</v>
      </c>
      <c r="AO217" s="32">
        <v>0</v>
      </c>
      <c r="AP217" s="32">
        <v>0</v>
      </c>
      <c r="AQ217" s="32">
        <v>0</v>
      </c>
      <c r="AR217" s="32">
        <v>1255879</v>
      </c>
      <c r="AS217" s="32">
        <v>0</v>
      </c>
      <c r="AT217" s="32">
        <v>0</v>
      </c>
      <c r="AU217" s="32">
        <v>1255879</v>
      </c>
      <c r="AV217" s="32">
        <v>0</v>
      </c>
      <c r="AW217" s="32">
        <v>0</v>
      </c>
      <c r="AX217" s="32">
        <v>0</v>
      </c>
      <c r="AY217" s="32">
        <v>0</v>
      </c>
      <c r="AZ217" s="32">
        <v>1255879</v>
      </c>
      <c r="BA217" s="32">
        <v>5251992.4930000082</v>
      </c>
      <c r="BB217" s="32">
        <v>0</v>
      </c>
      <c r="BC217" s="32">
        <v>5251992.4930000082</v>
      </c>
      <c r="BD217" s="32">
        <v>0</v>
      </c>
      <c r="BE217" s="32">
        <v>0</v>
      </c>
      <c r="BF217" s="32">
        <v>5251992.4930000082</v>
      </c>
    </row>
    <row r="218" spans="2:58" x14ac:dyDescent="0.25">
      <c r="B218" s="30" t="s">
        <v>179</v>
      </c>
      <c r="C218" s="30" t="s">
        <v>255</v>
      </c>
      <c r="D218" s="30" t="s">
        <v>280</v>
      </c>
      <c r="E218" s="30" t="s">
        <v>77</v>
      </c>
      <c r="F218" s="32">
        <v>3143416.42</v>
      </c>
      <c r="G218" s="32">
        <v>3928437.23</v>
      </c>
      <c r="H218" s="32">
        <v>7071853.6500000004</v>
      </c>
      <c r="I218" s="32">
        <v>14964318.470000001</v>
      </c>
      <c r="J218" s="32">
        <v>1505749.96</v>
      </c>
      <c r="K218" s="32">
        <v>23541922.080000002</v>
      </c>
      <c r="L218" s="32">
        <v>4868685.4000000004</v>
      </c>
      <c r="M218" s="32">
        <v>1828392</v>
      </c>
      <c r="N218" s="32">
        <v>7090504.8899999997</v>
      </c>
      <c r="O218" s="32">
        <v>0</v>
      </c>
      <c r="P218" s="32">
        <v>13787582.289999999</v>
      </c>
      <c r="Q218" s="32">
        <v>37329504.370000005</v>
      </c>
      <c r="R218" s="32">
        <v>48298194</v>
      </c>
      <c r="S218" s="32">
        <v>0</v>
      </c>
      <c r="T218" s="32">
        <v>0</v>
      </c>
      <c r="U218" s="32">
        <v>0</v>
      </c>
      <c r="V218" s="32">
        <v>48298194</v>
      </c>
      <c r="W218" s="32">
        <v>85627698.370000005</v>
      </c>
      <c r="X218" s="32">
        <v>33536447.850000001</v>
      </c>
      <c r="Y218" s="32">
        <v>1308302.52</v>
      </c>
      <c r="Z218" s="32">
        <v>6360492.1600000001</v>
      </c>
      <c r="AA218" s="32">
        <v>0</v>
      </c>
      <c r="AB218" s="32">
        <v>21446649.550000001</v>
      </c>
      <c r="AC218" s="32">
        <v>1972535.61</v>
      </c>
      <c r="AD218" s="32">
        <v>31087979.84</v>
      </c>
      <c r="AE218" s="32">
        <v>10231868.279999999</v>
      </c>
      <c r="AF218" s="32">
        <v>0</v>
      </c>
      <c r="AG218" s="32">
        <v>74856295.969999999</v>
      </c>
      <c r="AH218" s="32">
        <v>10771402.400000006</v>
      </c>
      <c r="AI218" s="32">
        <v>0</v>
      </c>
      <c r="AJ218" s="32">
        <v>0</v>
      </c>
      <c r="AK218" s="32">
        <v>0</v>
      </c>
      <c r="AL218" s="32">
        <v>0</v>
      </c>
      <c r="AM218" s="32">
        <v>0</v>
      </c>
      <c r="AN218" s="32">
        <v>0</v>
      </c>
      <c r="AO218" s="32">
        <v>0</v>
      </c>
      <c r="AP218" s="32">
        <v>0</v>
      </c>
      <c r="AQ218" s="32">
        <v>0</v>
      </c>
      <c r="AR218" s="32">
        <v>0</v>
      </c>
      <c r="AS218" s="32">
        <v>0</v>
      </c>
      <c r="AT218" s="32">
        <v>0</v>
      </c>
      <c r="AU218" s="32">
        <v>0</v>
      </c>
      <c r="AV218" s="32">
        <v>0</v>
      </c>
      <c r="AW218" s="32">
        <v>0</v>
      </c>
      <c r="AX218" s="32">
        <v>0</v>
      </c>
      <c r="AY218" s="32">
        <v>0</v>
      </c>
      <c r="AZ218" s="32">
        <v>0</v>
      </c>
      <c r="BA218" s="32">
        <v>10771402.400000006</v>
      </c>
      <c r="BB218" s="32">
        <v>0</v>
      </c>
      <c r="BC218" s="32">
        <v>10771402.400000006</v>
      </c>
      <c r="BD218" s="32">
        <v>2951192.06</v>
      </c>
      <c r="BE218" s="32">
        <v>0</v>
      </c>
      <c r="BF218" s="32">
        <v>7820210.3400000054</v>
      </c>
    </row>
    <row r="219" spans="2:58" x14ac:dyDescent="0.25">
      <c r="B219" s="30" t="s">
        <v>179</v>
      </c>
      <c r="C219" s="30" t="s">
        <v>255</v>
      </c>
      <c r="D219" s="30" t="s">
        <v>281</v>
      </c>
      <c r="E219" s="30" t="s">
        <v>77</v>
      </c>
      <c r="F219" s="32">
        <v>2635722.4640000002</v>
      </c>
      <c r="G219" s="32">
        <v>3294653.08</v>
      </c>
      <c r="H219" s="32">
        <v>5930375.5439999998</v>
      </c>
      <c r="I219" s="32">
        <v>1264081.9099999999</v>
      </c>
      <c r="J219" s="32">
        <v>521483.32</v>
      </c>
      <c r="K219" s="32">
        <v>7715940.7740000002</v>
      </c>
      <c r="L219" s="32">
        <v>1176199.6399999999</v>
      </c>
      <c r="M219" s="32">
        <v>398609</v>
      </c>
      <c r="N219" s="32">
        <v>2877566.75</v>
      </c>
      <c r="O219" s="32">
        <v>557645.37</v>
      </c>
      <c r="P219" s="32">
        <v>5010020.76</v>
      </c>
      <c r="Q219" s="32">
        <v>12725961.534</v>
      </c>
      <c r="R219" s="32">
        <v>48330570</v>
      </c>
      <c r="S219" s="32">
        <v>114059.72</v>
      </c>
      <c r="T219" s="32">
        <v>0</v>
      </c>
      <c r="U219" s="32">
        <v>0</v>
      </c>
      <c r="V219" s="32">
        <v>48444629.719999999</v>
      </c>
      <c r="W219" s="32">
        <v>61170591.254000001</v>
      </c>
      <c r="X219" s="32">
        <v>24929568.420000002</v>
      </c>
      <c r="Y219" s="32">
        <v>1023710</v>
      </c>
      <c r="Z219" s="32">
        <v>4615357.8</v>
      </c>
      <c r="AA219" s="32">
        <v>0</v>
      </c>
      <c r="AB219" s="32">
        <v>0</v>
      </c>
      <c r="AC219" s="32">
        <v>1360822.18</v>
      </c>
      <c r="AD219" s="32">
        <v>6999889.9799999995</v>
      </c>
      <c r="AE219" s="32">
        <v>19401024.68</v>
      </c>
      <c r="AF219" s="32">
        <v>3065055.29</v>
      </c>
      <c r="AG219" s="32">
        <v>54395538.369999997</v>
      </c>
      <c r="AH219" s="32">
        <v>6775052.8840000033</v>
      </c>
      <c r="AI219" s="32">
        <v>0</v>
      </c>
      <c r="AJ219" s="32">
        <v>0</v>
      </c>
      <c r="AK219" s="32">
        <v>0</v>
      </c>
      <c r="AL219" s="32">
        <v>0</v>
      </c>
      <c r="AM219" s="32">
        <v>0</v>
      </c>
      <c r="AN219" s="32">
        <v>0</v>
      </c>
      <c r="AO219" s="32">
        <v>0</v>
      </c>
      <c r="AP219" s="32">
        <v>0</v>
      </c>
      <c r="AQ219" s="32">
        <v>0</v>
      </c>
      <c r="AR219" s="32">
        <v>4743451.71</v>
      </c>
      <c r="AS219" s="32">
        <v>0</v>
      </c>
      <c r="AT219" s="32">
        <v>0</v>
      </c>
      <c r="AU219" s="32">
        <v>4743451.71</v>
      </c>
      <c r="AV219" s="32">
        <v>9178034.0500000007</v>
      </c>
      <c r="AW219" s="32">
        <v>0</v>
      </c>
      <c r="AX219" s="32">
        <v>9178034.0500000007</v>
      </c>
      <c r="AY219" s="32">
        <v>0</v>
      </c>
      <c r="AZ219" s="32">
        <v>13921485.760000002</v>
      </c>
      <c r="BA219" s="32">
        <v>-7146432.8759999983</v>
      </c>
      <c r="BB219" s="32">
        <v>12426966.030000001</v>
      </c>
      <c r="BC219" s="32">
        <v>5280533.1540000029</v>
      </c>
      <c r="BD219" s="32">
        <v>0</v>
      </c>
      <c r="BE219" s="32">
        <v>0</v>
      </c>
      <c r="BF219" s="32">
        <v>5280533.1540000029</v>
      </c>
    </row>
    <row r="220" spans="2:58" x14ac:dyDescent="0.25">
      <c r="B220" s="30" t="s">
        <v>179</v>
      </c>
      <c r="C220" s="30" t="s">
        <v>255</v>
      </c>
      <c r="D220" s="30" t="s">
        <v>282</v>
      </c>
      <c r="E220" s="30" t="s">
        <v>77</v>
      </c>
      <c r="F220" s="32">
        <v>769536.152</v>
      </c>
      <c r="G220" s="32">
        <v>961920.19</v>
      </c>
      <c r="H220" s="32">
        <v>1731456.3419999999</v>
      </c>
      <c r="I220" s="32">
        <v>1178553.1299999999</v>
      </c>
      <c r="J220" s="32">
        <v>376437.84</v>
      </c>
      <c r="K220" s="32">
        <v>3286447.3119999999</v>
      </c>
      <c r="L220" s="32">
        <v>1128223.0900000001</v>
      </c>
      <c r="M220" s="32">
        <v>432355.33</v>
      </c>
      <c r="N220" s="32">
        <v>2333502</v>
      </c>
      <c r="O220" s="32">
        <v>1216112.6399999999</v>
      </c>
      <c r="P220" s="32">
        <v>5110193.0599999996</v>
      </c>
      <c r="Q220" s="32">
        <v>8396640.3719999995</v>
      </c>
      <c r="R220" s="32">
        <v>23223624</v>
      </c>
      <c r="S220" s="32">
        <v>0</v>
      </c>
      <c r="T220" s="32">
        <v>0</v>
      </c>
      <c r="U220" s="32">
        <v>0</v>
      </c>
      <c r="V220" s="32">
        <v>23223624</v>
      </c>
      <c r="W220" s="32">
        <v>31620264.372000001</v>
      </c>
      <c r="X220" s="32">
        <v>18470420.579999998</v>
      </c>
      <c r="Y220" s="32">
        <v>751280.45</v>
      </c>
      <c r="Z220" s="32">
        <v>1955514.93</v>
      </c>
      <c r="AA220" s="32">
        <v>0</v>
      </c>
      <c r="AB220" s="32">
        <v>0</v>
      </c>
      <c r="AC220" s="32">
        <v>483559.6</v>
      </c>
      <c r="AD220" s="32">
        <v>3190354.98</v>
      </c>
      <c r="AE220" s="32">
        <v>3149991.86</v>
      </c>
      <c r="AF220" s="32">
        <v>940720.76</v>
      </c>
      <c r="AG220" s="32">
        <v>25751488.18</v>
      </c>
      <c r="AH220" s="32">
        <v>5868776.1920000017</v>
      </c>
      <c r="AI220" s="32">
        <v>0</v>
      </c>
      <c r="AJ220" s="32">
        <v>0</v>
      </c>
      <c r="AK220" s="32">
        <v>0</v>
      </c>
      <c r="AL220" s="32">
        <v>0</v>
      </c>
      <c r="AM220" s="32">
        <v>0</v>
      </c>
      <c r="AN220" s="32">
        <v>0</v>
      </c>
      <c r="AO220" s="32">
        <v>0</v>
      </c>
      <c r="AP220" s="32">
        <v>0</v>
      </c>
      <c r="AQ220" s="32">
        <v>0</v>
      </c>
      <c r="AR220" s="32">
        <v>224074</v>
      </c>
      <c r="AS220" s="32">
        <v>0</v>
      </c>
      <c r="AT220" s="32">
        <v>0</v>
      </c>
      <c r="AU220" s="32">
        <v>224074</v>
      </c>
      <c r="AV220" s="32">
        <v>2032637.02</v>
      </c>
      <c r="AW220" s="32">
        <v>0</v>
      </c>
      <c r="AX220" s="32">
        <v>2032637.02</v>
      </c>
      <c r="AY220" s="32">
        <v>0</v>
      </c>
      <c r="AZ220" s="32">
        <v>2256711.02</v>
      </c>
      <c r="BA220" s="32">
        <v>3612065.1720000017</v>
      </c>
      <c r="BB220" s="32">
        <v>0</v>
      </c>
      <c r="BC220" s="32">
        <v>3612065.1720000017</v>
      </c>
      <c r="BD220" s="32">
        <v>0</v>
      </c>
      <c r="BE220" s="32">
        <v>0</v>
      </c>
      <c r="BF220" s="32">
        <v>3612065.1720000017</v>
      </c>
    </row>
    <row r="221" spans="2:58" x14ac:dyDescent="0.25">
      <c r="B221" s="30" t="s">
        <v>179</v>
      </c>
      <c r="C221" s="30" t="s">
        <v>255</v>
      </c>
      <c r="D221" s="30" t="s">
        <v>283</v>
      </c>
      <c r="E221" s="30" t="s">
        <v>77</v>
      </c>
      <c r="F221" s="32">
        <v>638871.18799999997</v>
      </c>
      <c r="G221" s="32">
        <v>798588.98499999999</v>
      </c>
      <c r="H221" s="32">
        <v>1437460.173</v>
      </c>
      <c r="I221" s="32">
        <v>545993.25</v>
      </c>
      <c r="J221" s="32">
        <v>145986.95000000001</v>
      </c>
      <c r="K221" s="32">
        <v>2129440.3730000001</v>
      </c>
      <c r="L221" s="32">
        <v>487239.74</v>
      </c>
      <c r="M221" s="32">
        <v>348240.5</v>
      </c>
      <c r="N221" s="32">
        <v>1046113.64</v>
      </c>
      <c r="O221" s="32">
        <v>60000</v>
      </c>
      <c r="P221" s="32">
        <v>1941593.88</v>
      </c>
      <c r="Q221" s="32">
        <v>4071034.253</v>
      </c>
      <c r="R221" s="32">
        <v>22423548</v>
      </c>
      <c r="S221" s="32">
        <v>7373.27</v>
      </c>
      <c r="T221" s="32">
        <v>0</v>
      </c>
      <c r="U221" s="32">
        <v>0</v>
      </c>
      <c r="V221" s="32">
        <v>22430921.27</v>
      </c>
      <c r="W221" s="32">
        <v>26501955.522999998</v>
      </c>
      <c r="X221" s="32">
        <v>13869349.630000001</v>
      </c>
      <c r="Y221" s="32">
        <v>228772</v>
      </c>
      <c r="Z221" s="32">
        <v>1580298.08</v>
      </c>
      <c r="AA221" s="32">
        <v>0</v>
      </c>
      <c r="AB221" s="32">
        <v>0</v>
      </c>
      <c r="AC221" s="32">
        <v>719508.01</v>
      </c>
      <c r="AD221" s="32">
        <v>2528578.09</v>
      </c>
      <c r="AE221" s="32">
        <v>2033446.8</v>
      </c>
      <c r="AF221" s="32">
        <v>0</v>
      </c>
      <c r="AG221" s="32">
        <v>18431374.52</v>
      </c>
      <c r="AH221" s="32">
        <v>8070581.0029999986</v>
      </c>
      <c r="AI221" s="32">
        <v>0</v>
      </c>
      <c r="AJ221" s="32">
        <v>0</v>
      </c>
      <c r="AK221" s="32">
        <v>0</v>
      </c>
      <c r="AL221" s="32">
        <v>0</v>
      </c>
      <c r="AM221" s="32">
        <v>0</v>
      </c>
      <c r="AN221" s="32">
        <v>0</v>
      </c>
      <c r="AO221" s="32">
        <v>0</v>
      </c>
      <c r="AP221" s="32">
        <v>0</v>
      </c>
      <c r="AQ221" s="32">
        <v>0</v>
      </c>
      <c r="AR221" s="32">
        <v>5077522.46</v>
      </c>
      <c r="AS221" s="32">
        <v>0</v>
      </c>
      <c r="AT221" s="32">
        <v>0</v>
      </c>
      <c r="AU221" s="32">
        <v>5077522.46</v>
      </c>
      <c r="AV221" s="32">
        <v>0</v>
      </c>
      <c r="AW221" s="32">
        <v>0</v>
      </c>
      <c r="AX221" s="32">
        <v>0</v>
      </c>
      <c r="AY221" s="32">
        <v>0</v>
      </c>
      <c r="AZ221" s="32">
        <v>5077522.46</v>
      </c>
      <c r="BA221" s="32">
        <v>2993058.5429999987</v>
      </c>
      <c r="BB221" s="32">
        <v>16877901.650000002</v>
      </c>
      <c r="BC221" s="32">
        <v>19870960.193</v>
      </c>
      <c r="BD221" s="32">
        <v>0</v>
      </c>
      <c r="BE221" s="32">
        <v>0</v>
      </c>
      <c r="BF221" s="32">
        <v>19870960.193</v>
      </c>
    </row>
    <row r="222" spans="2:58" x14ac:dyDescent="0.25">
      <c r="B222" s="30" t="s">
        <v>179</v>
      </c>
      <c r="C222" s="30" t="s">
        <v>255</v>
      </c>
      <c r="D222" s="30" t="s">
        <v>284</v>
      </c>
      <c r="E222" s="30" t="s">
        <v>77</v>
      </c>
      <c r="F222" s="32">
        <v>1845764.7919999999</v>
      </c>
      <c r="G222" s="32">
        <v>2307205.9449999998</v>
      </c>
      <c r="H222" s="32">
        <v>4152970.7369999997</v>
      </c>
      <c r="I222" s="32">
        <v>5805836.5</v>
      </c>
      <c r="J222" s="32">
        <v>1263427.3400000001</v>
      </c>
      <c r="K222" s="32">
        <v>11222234.577</v>
      </c>
      <c r="L222" s="32">
        <v>2554675.66</v>
      </c>
      <c r="M222" s="32">
        <v>1444155</v>
      </c>
      <c r="N222" s="32">
        <v>6454271.5700000003</v>
      </c>
      <c r="O222" s="32">
        <v>722024.31</v>
      </c>
      <c r="P222" s="32">
        <v>11175126.540000001</v>
      </c>
      <c r="Q222" s="32">
        <v>22397361.116999999</v>
      </c>
      <c r="R222" s="32">
        <v>40377678</v>
      </c>
      <c r="S222" s="32">
        <v>110147.64</v>
      </c>
      <c r="T222" s="32">
        <v>0</v>
      </c>
      <c r="U222" s="32">
        <v>0</v>
      </c>
      <c r="V222" s="32">
        <v>40487825.640000001</v>
      </c>
      <c r="W222" s="32">
        <v>62885186.756999999</v>
      </c>
      <c r="X222" s="32">
        <v>28598791.43</v>
      </c>
      <c r="Y222" s="32">
        <v>955264.9</v>
      </c>
      <c r="Z222" s="32">
        <v>3196065.57</v>
      </c>
      <c r="AA222" s="32">
        <v>0</v>
      </c>
      <c r="AB222" s="32">
        <v>33190</v>
      </c>
      <c r="AC222" s="32">
        <v>1209193.28</v>
      </c>
      <c r="AD222" s="32">
        <v>5393713.75</v>
      </c>
      <c r="AE222" s="32">
        <v>6048854.7199999997</v>
      </c>
      <c r="AF222" s="32">
        <v>311730.59999999998</v>
      </c>
      <c r="AG222" s="32">
        <v>40353090.5</v>
      </c>
      <c r="AH222" s="32">
        <v>22532096.256999999</v>
      </c>
      <c r="AI222" s="32">
        <v>0</v>
      </c>
      <c r="AJ222" s="32">
        <v>0</v>
      </c>
      <c r="AK222" s="32">
        <v>0</v>
      </c>
      <c r="AL222" s="32">
        <v>0</v>
      </c>
      <c r="AM222" s="32">
        <v>0</v>
      </c>
      <c r="AN222" s="32">
        <v>0</v>
      </c>
      <c r="AO222" s="32">
        <v>0</v>
      </c>
      <c r="AP222" s="32">
        <v>0</v>
      </c>
      <c r="AQ222" s="32">
        <v>0</v>
      </c>
      <c r="AR222" s="32">
        <v>5733788.8300000001</v>
      </c>
      <c r="AS222" s="32">
        <v>0</v>
      </c>
      <c r="AT222" s="32">
        <v>0</v>
      </c>
      <c r="AU222" s="32">
        <v>5733788.8300000001</v>
      </c>
      <c r="AV222" s="32">
        <v>1950000</v>
      </c>
      <c r="AW222" s="32">
        <v>0</v>
      </c>
      <c r="AX222" s="32">
        <v>1950000</v>
      </c>
      <c r="AY222" s="32">
        <v>0</v>
      </c>
      <c r="AZ222" s="32">
        <v>7683788.8300000001</v>
      </c>
      <c r="BA222" s="32">
        <v>14848307.426999999</v>
      </c>
      <c r="BB222" s="32">
        <v>0</v>
      </c>
      <c r="BC222" s="32">
        <v>14848307.426999999</v>
      </c>
      <c r="BD222" s="32">
        <v>2593763.5</v>
      </c>
      <c r="BE222" s="32">
        <v>0</v>
      </c>
      <c r="BF222" s="32">
        <v>12254543.926999999</v>
      </c>
    </row>
    <row r="223" spans="2:58" x14ac:dyDescent="0.25">
      <c r="B223" s="30" t="s">
        <v>179</v>
      </c>
      <c r="C223" s="30" t="s">
        <v>255</v>
      </c>
      <c r="D223" s="30" t="s">
        <v>285</v>
      </c>
      <c r="E223" s="30" t="s">
        <v>77</v>
      </c>
      <c r="F223" s="32">
        <v>1965234.432</v>
      </c>
      <c r="G223" s="32">
        <v>2456542.2949999999</v>
      </c>
      <c r="H223" s="32">
        <v>4421776.727</v>
      </c>
      <c r="I223" s="32">
        <v>20887436.210000001</v>
      </c>
      <c r="J223" s="32">
        <v>582169.59999999998</v>
      </c>
      <c r="K223" s="32">
        <v>25891382.537</v>
      </c>
      <c r="L223" s="32">
        <v>752301.53</v>
      </c>
      <c r="M223" s="32">
        <v>1898545.68</v>
      </c>
      <c r="N223" s="32">
        <v>3975261.12</v>
      </c>
      <c r="O223" s="32">
        <v>541164.29</v>
      </c>
      <c r="P223" s="32">
        <v>7167272.6200000001</v>
      </c>
      <c r="Q223" s="32">
        <v>33058655.157000002</v>
      </c>
      <c r="R223" s="32">
        <v>29353810</v>
      </c>
      <c r="S223" s="32">
        <v>126943.8</v>
      </c>
      <c r="T223" s="32">
        <v>0</v>
      </c>
      <c r="U223" s="32">
        <v>0</v>
      </c>
      <c r="V223" s="32">
        <v>29480753.800000001</v>
      </c>
      <c r="W223" s="32">
        <v>62539408.957000002</v>
      </c>
      <c r="X223" s="32">
        <v>24306447.199999999</v>
      </c>
      <c r="Y223" s="32">
        <v>689564.7</v>
      </c>
      <c r="Z223" s="32">
        <v>3565225.09</v>
      </c>
      <c r="AA223" s="32">
        <v>0</v>
      </c>
      <c r="AB223" s="32">
        <v>0</v>
      </c>
      <c r="AC223" s="32">
        <v>1226647.31</v>
      </c>
      <c r="AD223" s="32">
        <v>5481437.0999999996</v>
      </c>
      <c r="AE223" s="32">
        <v>18771172.510000002</v>
      </c>
      <c r="AF223" s="32">
        <v>0</v>
      </c>
      <c r="AG223" s="32">
        <v>48559056.810000002</v>
      </c>
      <c r="AH223" s="32">
        <v>13980352.147</v>
      </c>
      <c r="AI223" s="32">
        <v>0</v>
      </c>
      <c r="AJ223" s="32">
        <v>0</v>
      </c>
      <c r="AK223" s="32">
        <v>0</v>
      </c>
      <c r="AL223" s="32">
        <v>0</v>
      </c>
      <c r="AM223" s="32">
        <v>0</v>
      </c>
      <c r="AN223" s="32">
        <v>0</v>
      </c>
      <c r="AO223" s="32">
        <v>0</v>
      </c>
      <c r="AP223" s="32">
        <v>0</v>
      </c>
      <c r="AQ223" s="32">
        <v>0</v>
      </c>
      <c r="AR223" s="32">
        <v>2154668.3199999998</v>
      </c>
      <c r="AS223" s="32">
        <v>0</v>
      </c>
      <c r="AT223" s="32">
        <v>0</v>
      </c>
      <c r="AU223" s="32">
        <v>2154668.3199999998</v>
      </c>
      <c r="AV223" s="32">
        <v>0</v>
      </c>
      <c r="AW223" s="32">
        <v>0</v>
      </c>
      <c r="AX223" s="32">
        <v>0</v>
      </c>
      <c r="AY223" s="32">
        <v>0</v>
      </c>
      <c r="AZ223" s="32">
        <v>2154668.3199999998</v>
      </c>
      <c r="BA223" s="32">
        <v>11825683.827</v>
      </c>
      <c r="BB223" s="32">
        <v>0</v>
      </c>
      <c r="BC223" s="32">
        <v>11825683.827</v>
      </c>
      <c r="BD223" s="32">
        <v>0</v>
      </c>
      <c r="BE223" s="32">
        <v>0</v>
      </c>
      <c r="BF223" s="32">
        <v>11825683.827</v>
      </c>
    </row>
    <row r="224" spans="2:58" x14ac:dyDescent="0.25">
      <c r="B224" s="30" t="s">
        <v>179</v>
      </c>
      <c r="C224" s="30" t="s">
        <v>255</v>
      </c>
      <c r="D224" s="30" t="s">
        <v>286</v>
      </c>
      <c r="E224" s="30" t="s">
        <v>107</v>
      </c>
      <c r="F224" s="32">
        <v>4701063.9129999997</v>
      </c>
      <c r="G224" s="32">
        <v>6714593.3099999996</v>
      </c>
      <c r="H224" s="32">
        <v>11415657.222999999</v>
      </c>
      <c r="I224" s="32">
        <v>13995411.4</v>
      </c>
      <c r="J224" s="32">
        <v>2922420.85</v>
      </c>
      <c r="K224" s="32">
        <v>28333489.473000001</v>
      </c>
      <c r="L224" s="32">
        <v>6621988.9800000004</v>
      </c>
      <c r="M224" s="32">
        <v>3903204.07</v>
      </c>
      <c r="N224" s="32">
        <v>12881435</v>
      </c>
      <c r="O224" s="32">
        <v>1115199.33</v>
      </c>
      <c r="P224" s="32">
        <v>24521827.380000003</v>
      </c>
      <c r="Q224" s="32">
        <v>52855316.853</v>
      </c>
      <c r="R224" s="32">
        <v>166388928</v>
      </c>
      <c r="S224" s="32">
        <v>342502.18000000005</v>
      </c>
      <c r="T224" s="32">
        <v>0</v>
      </c>
      <c r="U224" s="32">
        <v>450000</v>
      </c>
      <c r="V224" s="32">
        <v>167181430.18000001</v>
      </c>
      <c r="W224" s="32">
        <v>220036747.03299999</v>
      </c>
      <c r="X224" s="32">
        <v>61673754.810000002</v>
      </c>
      <c r="Y224" s="32">
        <v>4441713.2300000004</v>
      </c>
      <c r="Z224" s="32">
        <v>17469653.289999999</v>
      </c>
      <c r="AA224" s="32">
        <v>0</v>
      </c>
      <c r="AB224" s="32">
        <v>0</v>
      </c>
      <c r="AC224" s="32">
        <v>6880217.1500000004</v>
      </c>
      <c r="AD224" s="32">
        <v>28791583.670000002</v>
      </c>
      <c r="AE224" s="32">
        <v>29281360.82</v>
      </c>
      <c r="AF224" s="32">
        <v>16052161.85</v>
      </c>
      <c r="AG224" s="32">
        <v>135798861.15000001</v>
      </c>
      <c r="AH224" s="32">
        <v>84237885.882999986</v>
      </c>
      <c r="AI224" s="32">
        <v>0</v>
      </c>
      <c r="AJ224" s="32">
        <v>0</v>
      </c>
      <c r="AK224" s="32">
        <v>0</v>
      </c>
      <c r="AL224" s="32">
        <v>0</v>
      </c>
      <c r="AM224" s="32">
        <v>0</v>
      </c>
      <c r="AN224" s="32">
        <v>0</v>
      </c>
      <c r="AO224" s="32">
        <v>0</v>
      </c>
      <c r="AP224" s="32">
        <v>0</v>
      </c>
      <c r="AQ224" s="32">
        <v>0</v>
      </c>
      <c r="AR224" s="32">
        <v>481340.71</v>
      </c>
      <c r="AS224" s="32">
        <v>0</v>
      </c>
      <c r="AT224" s="32">
        <v>0</v>
      </c>
      <c r="AU224" s="32">
        <v>481340.71</v>
      </c>
      <c r="AV224" s="32">
        <v>23798079.34</v>
      </c>
      <c r="AW224" s="32">
        <v>0</v>
      </c>
      <c r="AX224" s="32">
        <v>23798079.34</v>
      </c>
      <c r="AY224" s="32">
        <v>0</v>
      </c>
      <c r="AZ224" s="32">
        <v>24279420.050000001</v>
      </c>
      <c r="BA224" s="32">
        <v>59958465.832999989</v>
      </c>
      <c r="BB224" s="32">
        <v>193646588</v>
      </c>
      <c r="BC224" s="32">
        <v>253605053.833</v>
      </c>
      <c r="BD224" s="32">
        <v>4459686.87</v>
      </c>
      <c r="BE224" s="32">
        <v>0</v>
      </c>
      <c r="BF224" s="32">
        <v>249145366.963</v>
      </c>
    </row>
    <row r="225" spans="2:58" x14ac:dyDescent="0.25">
      <c r="B225" s="30" t="s">
        <v>179</v>
      </c>
      <c r="C225" s="30" t="s">
        <v>255</v>
      </c>
      <c r="D225" s="30" t="s">
        <v>287</v>
      </c>
      <c r="E225" s="30" t="s">
        <v>77</v>
      </c>
      <c r="F225" s="32">
        <v>1524464.34</v>
      </c>
      <c r="G225" s="32">
        <v>1905580.21</v>
      </c>
      <c r="H225" s="32">
        <v>3430044.55</v>
      </c>
      <c r="I225" s="32">
        <v>1502143.25</v>
      </c>
      <c r="J225" s="32">
        <v>802496</v>
      </c>
      <c r="K225" s="32">
        <v>5734683.7999999998</v>
      </c>
      <c r="L225" s="32">
        <v>1775227.44</v>
      </c>
      <c r="M225" s="32">
        <v>213110</v>
      </c>
      <c r="N225" s="32">
        <v>3933047</v>
      </c>
      <c r="O225" s="32">
        <v>566679.81999999995</v>
      </c>
      <c r="P225" s="32">
        <v>6488064.2599999998</v>
      </c>
      <c r="Q225" s="32">
        <v>12222748.059999999</v>
      </c>
      <c r="R225" s="32">
        <v>42614106</v>
      </c>
      <c r="S225" s="32">
        <v>0</v>
      </c>
      <c r="T225" s="32">
        <v>0</v>
      </c>
      <c r="U225" s="32">
        <v>0</v>
      </c>
      <c r="V225" s="32">
        <v>42614106</v>
      </c>
      <c r="W225" s="32">
        <v>54836854.060000002</v>
      </c>
      <c r="X225" s="32">
        <v>37165100.049999997</v>
      </c>
      <c r="Y225" s="32">
        <v>637175.57999999996</v>
      </c>
      <c r="Z225" s="32">
        <v>4280821.4000000004</v>
      </c>
      <c r="AA225" s="32">
        <v>0</v>
      </c>
      <c r="AB225" s="32">
        <v>0</v>
      </c>
      <c r="AC225" s="32">
        <v>448127.64</v>
      </c>
      <c r="AD225" s="32">
        <v>5366124.62</v>
      </c>
      <c r="AE225" s="32">
        <v>8632432.5500000007</v>
      </c>
      <c r="AF225" s="32">
        <v>0</v>
      </c>
      <c r="AG225" s="32">
        <v>51163657.219999999</v>
      </c>
      <c r="AH225" s="32">
        <v>3673196.8400000036</v>
      </c>
      <c r="AI225" s="32">
        <v>0</v>
      </c>
      <c r="AJ225" s="32">
        <v>0</v>
      </c>
      <c r="AK225" s="32">
        <v>0</v>
      </c>
      <c r="AL225" s="32">
        <v>0</v>
      </c>
      <c r="AM225" s="32">
        <v>0</v>
      </c>
      <c r="AN225" s="32">
        <v>0</v>
      </c>
      <c r="AO225" s="32">
        <v>0</v>
      </c>
      <c r="AP225" s="32">
        <v>0</v>
      </c>
      <c r="AQ225" s="32">
        <v>0</v>
      </c>
      <c r="AR225" s="32">
        <v>0</v>
      </c>
      <c r="AS225" s="32">
        <v>0</v>
      </c>
      <c r="AT225" s="32">
        <v>0</v>
      </c>
      <c r="AU225" s="32">
        <v>0</v>
      </c>
      <c r="AV225" s="32">
        <v>0</v>
      </c>
      <c r="AW225" s="32">
        <v>0</v>
      </c>
      <c r="AX225" s="32">
        <v>0</v>
      </c>
      <c r="AY225" s="32">
        <v>0</v>
      </c>
      <c r="AZ225" s="32">
        <v>0</v>
      </c>
      <c r="BA225" s="32">
        <v>3673196.8400000036</v>
      </c>
      <c r="BB225" s="32">
        <v>0</v>
      </c>
      <c r="BC225" s="32">
        <v>3673196.8400000036</v>
      </c>
      <c r="BD225" s="32">
        <v>0</v>
      </c>
      <c r="BE225" s="32">
        <v>0</v>
      </c>
      <c r="BF225" s="32">
        <v>3673196.8400000036</v>
      </c>
    </row>
    <row r="226" spans="2:58" x14ac:dyDescent="0.25">
      <c r="B226" s="30" t="s">
        <v>179</v>
      </c>
      <c r="C226" s="30" t="s">
        <v>255</v>
      </c>
      <c r="D226" s="30" t="s">
        <v>288</v>
      </c>
      <c r="E226" s="30" t="s">
        <v>77</v>
      </c>
      <c r="F226" s="32">
        <v>848210.55599999998</v>
      </c>
      <c r="G226" s="32">
        <v>1060263.1950000001</v>
      </c>
      <c r="H226" s="32">
        <v>1908473.7510000002</v>
      </c>
      <c r="I226" s="32">
        <v>3165441.59</v>
      </c>
      <c r="J226" s="32">
        <v>395775.29</v>
      </c>
      <c r="K226" s="32">
        <v>5469690.6310000001</v>
      </c>
      <c r="L226" s="32">
        <v>814939.94</v>
      </c>
      <c r="M226" s="32">
        <v>493115</v>
      </c>
      <c r="N226" s="32">
        <v>2917668.97</v>
      </c>
      <c r="O226" s="32">
        <v>377595.2</v>
      </c>
      <c r="P226" s="32">
        <v>4603319.1100000003</v>
      </c>
      <c r="Q226" s="32">
        <v>10073009.741</v>
      </c>
      <c r="R226" s="32">
        <v>24894012</v>
      </c>
      <c r="S226" s="32">
        <v>15506.62</v>
      </c>
      <c r="T226" s="32">
        <v>0</v>
      </c>
      <c r="U226" s="32">
        <v>0</v>
      </c>
      <c r="V226" s="32">
        <v>24909518.620000001</v>
      </c>
      <c r="W226" s="32">
        <v>34982528.361000001</v>
      </c>
      <c r="X226" s="32">
        <v>18333831.100000001</v>
      </c>
      <c r="Y226" s="32">
        <v>0</v>
      </c>
      <c r="Z226" s="32">
        <v>3628583.68</v>
      </c>
      <c r="AA226" s="32">
        <v>0</v>
      </c>
      <c r="AB226" s="32">
        <v>0</v>
      </c>
      <c r="AC226" s="32">
        <v>823550.12</v>
      </c>
      <c r="AD226" s="32">
        <v>4452133.8</v>
      </c>
      <c r="AE226" s="32">
        <v>1647078.85</v>
      </c>
      <c r="AF226" s="32">
        <v>0</v>
      </c>
      <c r="AG226" s="32">
        <v>24433043.750000004</v>
      </c>
      <c r="AH226" s="32">
        <v>10549484.610999998</v>
      </c>
      <c r="AI226" s="32">
        <v>0</v>
      </c>
      <c r="AJ226" s="32">
        <v>0</v>
      </c>
      <c r="AK226" s="32">
        <v>0</v>
      </c>
      <c r="AL226" s="32">
        <v>0</v>
      </c>
      <c r="AM226" s="32">
        <v>0</v>
      </c>
      <c r="AN226" s="32">
        <v>0</v>
      </c>
      <c r="AO226" s="32">
        <v>0</v>
      </c>
      <c r="AP226" s="32">
        <v>0</v>
      </c>
      <c r="AQ226" s="32">
        <v>0</v>
      </c>
      <c r="AR226" s="32">
        <v>2281536.88</v>
      </c>
      <c r="AS226" s="32">
        <v>0</v>
      </c>
      <c r="AT226" s="32">
        <v>0</v>
      </c>
      <c r="AU226" s="32">
        <v>2281536.88</v>
      </c>
      <c r="AV226" s="32">
        <v>0</v>
      </c>
      <c r="AW226" s="32">
        <v>0</v>
      </c>
      <c r="AX226" s="32">
        <v>0</v>
      </c>
      <c r="AY226" s="32">
        <v>0</v>
      </c>
      <c r="AZ226" s="32">
        <v>2281536.88</v>
      </c>
      <c r="BA226" s="32">
        <v>8267947.7309999978</v>
      </c>
      <c r="BB226" s="32">
        <v>0</v>
      </c>
      <c r="BC226" s="32">
        <v>8267947.7309999978</v>
      </c>
      <c r="BD226" s="32">
        <v>0</v>
      </c>
      <c r="BE226" s="32">
        <v>0</v>
      </c>
      <c r="BF226" s="32">
        <v>8267947.7309999978</v>
      </c>
    </row>
    <row r="227" spans="2:58" x14ac:dyDescent="0.25">
      <c r="B227" s="30" t="s">
        <v>179</v>
      </c>
      <c r="C227" s="30" t="s">
        <v>255</v>
      </c>
      <c r="D227" s="30" t="s">
        <v>289</v>
      </c>
      <c r="E227" s="30" t="s">
        <v>77</v>
      </c>
      <c r="F227" s="32">
        <v>2059565.6040000001</v>
      </c>
      <c r="G227" s="32">
        <v>2575957.0049999999</v>
      </c>
      <c r="H227" s="32">
        <v>4635522.6090000002</v>
      </c>
      <c r="I227" s="32">
        <v>25732884.629999999</v>
      </c>
      <c r="J227" s="32">
        <v>1007466.91</v>
      </c>
      <c r="K227" s="32">
        <v>31375874.149</v>
      </c>
      <c r="L227" s="32">
        <v>1469781.16</v>
      </c>
      <c r="M227" s="32">
        <v>503813.5</v>
      </c>
      <c r="N227" s="32">
        <v>1673768.15</v>
      </c>
      <c r="O227" s="32">
        <v>21336.12</v>
      </c>
      <c r="P227" s="32">
        <v>3668698.9299999997</v>
      </c>
      <c r="Q227" s="32">
        <v>35044573.078999996</v>
      </c>
      <c r="R227" s="32">
        <v>32895240</v>
      </c>
      <c r="S227" s="32">
        <v>0</v>
      </c>
      <c r="T227" s="32">
        <v>0</v>
      </c>
      <c r="U227" s="32">
        <v>0</v>
      </c>
      <c r="V227" s="32">
        <v>32895240</v>
      </c>
      <c r="W227" s="32">
        <v>67939813.078999996</v>
      </c>
      <c r="X227" s="32">
        <v>29318375.530000001</v>
      </c>
      <c r="Y227" s="32">
        <v>979854.32</v>
      </c>
      <c r="Z227" s="32">
        <v>5078107.95</v>
      </c>
      <c r="AA227" s="32">
        <v>0</v>
      </c>
      <c r="AB227" s="32">
        <v>0</v>
      </c>
      <c r="AC227" s="32">
        <v>1142190.1399999999</v>
      </c>
      <c r="AD227" s="32">
        <v>7200152.4100000001</v>
      </c>
      <c r="AE227" s="32">
        <v>6991532.0800000001</v>
      </c>
      <c r="AF227" s="32">
        <v>641275.05000000005</v>
      </c>
      <c r="AG227" s="32">
        <v>44151335.069999993</v>
      </c>
      <c r="AH227" s="32">
        <v>23788478.009000003</v>
      </c>
      <c r="AI227" s="32">
        <v>0</v>
      </c>
      <c r="AJ227" s="32">
        <v>0</v>
      </c>
      <c r="AK227" s="32">
        <v>0</v>
      </c>
      <c r="AL227" s="32">
        <v>0</v>
      </c>
      <c r="AM227" s="32">
        <v>0</v>
      </c>
      <c r="AN227" s="32">
        <v>0</v>
      </c>
      <c r="AO227" s="32">
        <v>0</v>
      </c>
      <c r="AP227" s="32">
        <v>0</v>
      </c>
      <c r="AQ227" s="32">
        <v>0</v>
      </c>
      <c r="AR227" s="32">
        <v>9354828.370000001</v>
      </c>
      <c r="AS227" s="32">
        <v>0</v>
      </c>
      <c r="AT227" s="32">
        <v>0</v>
      </c>
      <c r="AU227" s="32">
        <v>9354828.370000001</v>
      </c>
      <c r="AV227" s="32">
        <v>1898650.8</v>
      </c>
      <c r="AW227" s="32">
        <v>0</v>
      </c>
      <c r="AX227" s="32">
        <v>1898650.8</v>
      </c>
      <c r="AY227" s="32">
        <v>0</v>
      </c>
      <c r="AZ227" s="32">
        <v>11253479.170000002</v>
      </c>
      <c r="BA227" s="32">
        <v>12534998.839000002</v>
      </c>
      <c r="BB227" s="32">
        <v>0</v>
      </c>
      <c r="BC227" s="32">
        <v>12534998.839000002</v>
      </c>
      <c r="BD227" s="32">
        <v>0</v>
      </c>
      <c r="BE227" s="32">
        <v>0</v>
      </c>
      <c r="BF227" s="32">
        <v>12534998.839000002</v>
      </c>
    </row>
    <row r="228" spans="2:58" x14ac:dyDescent="0.25">
      <c r="B228" s="30" t="s">
        <v>179</v>
      </c>
      <c r="C228" s="30" t="s">
        <v>255</v>
      </c>
      <c r="D228" s="30" t="s">
        <v>200</v>
      </c>
      <c r="E228" s="30" t="s">
        <v>77</v>
      </c>
      <c r="F228" s="32">
        <v>4284882.3959999997</v>
      </c>
      <c r="G228" s="32">
        <v>5356102.9950000001</v>
      </c>
      <c r="H228" s="32">
        <v>9640985.3909999989</v>
      </c>
      <c r="I228" s="32">
        <v>13567575.85</v>
      </c>
      <c r="J228" s="32">
        <v>227234</v>
      </c>
      <c r="K228" s="32">
        <v>23435795.240999997</v>
      </c>
      <c r="L228" s="32">
        <v>1764214.64</v>
      </c>
      <c r="M228" s="32">
        <v>253107</v>
      </c>
      <c r="N228" s="32">
        <v>641990</v>
      </c>
      <c r="O228" s="32">
        <v>590801.05000000005</v>
      </c>
      <c r="P228" s="32">
        <v>3250112.6899999995</v>
      </c>
      <c r="Q228" s="32">
        <v>26685907.930999994</v>
      </c>
      <c r="R228" s="32">
        <v>30406224</v>
      </c>
      <c r="S228" s="32">
        <v>289781.34999999998</v>
      </c>
      <c r="T228" s="32">
        <v>0</v>
      </c>
      <c r="U228" s="32">
        <v>4000000</v>
      </c>
      <c r="V228" s="32">
        <v>34696005.350000001</v>
      </c>
      <c r="W228" s="32">
        <v>61381913.280999996</v>
      </c>
      <c r="X228" s="32">
        <v>43339242.130000003</v>
      </c>
      <c r="Y228" s="32">
        <v>2331319.73</v>
      </c>
      <c r="Z228" s="32">
        <v>3809914.49</v>
      </c>
      <c r="AA228" s="32">
        <v>0</v>
      </c>
      <c r="AB228" s="32">
        <v>0</v>
      </c>
      <c r="AC228" s="32">
        <v>1356830.01</v>
      </c>
      <c r="AD228" s="32">
        <v>7498064.2300000004</v>
      </c>
      <c r="AE228" s="32">
        <v>3136027.49</v>
      </c>
      <c r="AF228" s="32">
        <v>0</v>
      </c>
      <c r="AG228" s="32">
        <v>53973333.850000001</v>
      </c>
      <c r="AH228" s="32">
        <v>7408579.4309999943</v>
      </c>
      <c r="AI228" s="32">
        <v>0</v>
      </c>
      <c r="AJ228" s="32">
        <v>0</v>
      </c>
      <c r="AK228" s="32">
        <v>0</v>
      </c>
      <c r="AL228" s="32">
        <v>0</v>
      </c>
      <c r="AM228" s="32">
        <v>0</v>
      </c>
      <c r="AN228" s="32">
        <v>0</v>
      </c>
      <c r="AO228" s="32">
        <v>0</v>
      </c>
      <c r="AP228" s="32">
        <v>0</v>
      </c>
      <c r="AQ228" s="32">
        <v>0</v>
      </c>
      <c r="AR228" s="32">
        <v>1279155.2</v>
      </c>
      <c r="AS228" s="32">
        <v>0</v>
      </c>
      <c r="AT228" s="32">
        <v>0</v>
      </c>
      <c r="AU228" s="32">
        <v>1279155.2</v>
      </c>
      <c r="AV228" s="32">
        <v>0</v>
      </c>
      <c r="AW228" s="32">
        <v>0</v>
      </c>
      <c r="AX228" s="32">
        <v>0</v>
      </c>
      <c r="AY228" s="32">
        <v>0</v>
      </c>
      <c r="AZ228" s="32">
        <v>1279155.2</v>
      </c>
      <c r="BA228" s="32">
        <v>6129424.2309999941</v>
      </c>
      <c r="BB228" s="32">
        <v>0</v>
      </c>
      <c r="BC228" s="32">
        <v>6129424.2309999941</v>
      </c>
      <c r="BD228" s="32">
        <v>0</v>
      </c>
      <c r="BE228" s="32">
        <v>0</v>
      </c>
      <c r="BF228" s="32">
        <v>6129424.2309999941</v>
      </c>
    </row>
    <row r="229" spans="2:58" x14ac:dyDescent="0.25">
      <c r="B229" s="30" t="s">
        <v>179</v>
      </c>
      <c r="C229" s="30" t="s">
        <v>255</v>
      </c>
      <c r="D229" s="30" t="s">
        <v>99</v>
      </c>
      <c r="E229" s="30" t="s">
        <v>77</v>
      </c>
      <c r="F229" s="32">
        <v>779708.53599999996</v>
      </c>
      <c r="G229" s="32">
        <v>843196.32</v>
      </c>
      <c r="H229" s="32">
        <v>1622904.8559999999</v>
      </c>
      <c r="I229" s="32">
        <v>1572985</v>
      </c>
      <c r="J229" s="32">
        <v>231596</v>
      </c>
      <c r="K229" s="32">
        <v>3427485.8559999997</v>
      </c>
      <c r="L229" s="32">
        <v>955795.8</v>
      </c>
      <c r="M229" s="32">
        <v>446645</v>
      </c>
      <c r="N229" s="32">
        <v>2043035.5</v>
      </c>
      <c r="O229" s="32">
        <v>34700</v>
      </c>
      <c r="P229" s="32">
        <v>3480176.3</v>
      </c>
      <c r="Q229" s="32">
        <v>6907662.1559999995</v>
      </c>
      <c r="R229" s="32">
        <v>25481106</v>
      </c>
      <c r="S229" s="32">
        <v>0</v>
      </c>
      <c r="T229" s="32">
        <v>0</v>
      </c>
      <c r="U229" s="32">
        <v>0</v>
      </c>
      <c r="V229" s="32">
        <v>25481106</v>
      </c>
      <c r="W229" s="32">
        <v>32388768.155999999</v>
      </c>
      <c r="X229" s="32">
        <v>14570460.119999999</v>
      </c>
      <c r="Y229" s="32">
        <v>281375.57</v>
      </c>
      <c r="Z229" s="32">
        <v>2866125.48</v>
      </c>
      <c r="AA229" s="32">
        <v>0</v>
      </c>
      <c r="AB229" s="32">
        <v>0</v>
      </c>
      <c r="AC229" s="32">
        <v>1198877.9099999999</v>
      </c>
      <c r="AD229" s="32">
        <v>4346378.96</v>
      </c>
      <c r="AE229" s="32">
        <v>6990582.1699999999</v>
      </c>
      <c r="AF229" s="32">
        <v>0</v>
      </c>
      <c r="AG229" s="32">
        <v>25907421.25</v>
      </c>
      <c r="AH229" s="32">
        <v>6481346.9059999995</v>
      </c>
      <c r="AI229" s="32">
        <v>0</v>
      </c>
      <c r="AJ229" s="32">
        <v>0</v>
      </c>
      <c r="AK229" s="32">
        <v>0</v>
      </c>
      <c r="AL229" s="32">
        <v>0</v>
      </c>
      <c r="AM229" s="32">
        <v>0</v>
      </c>
      <c r="AN229" s="32">
        <v>0</v>
      </c>
      <c r="AO229" s="32">
        <v>0</v>
      </c>
      <c r="AP229" s="32">
        <v>0</v>
      </c>
      <c r="AQ229" s="32">
        <v>0</v>
      </c>
      <c r="AR229" s="32">
        <v>2671098.67</v>
      </c>
      <c r="AS229" s="32">
        <v>0</v>
      </c>
      <c r="AT229" s="32">
        <v>0</v>
      </c>
      <c r="AU229" s="32">
        <v>2671098.67</v>
      </c>
      <c r="AV229" s="32">
        <v>0</v>
      </c>
      <c r="AW229" s="32">
        <v>0</v>
      </c>
      <c r="AX229" s="32">
        <v>0</v>
      </c>
      <c r="AY229" s="32">
        <v>0</v>
      </c>
      <c r="AZ229" s="32">
        <v>2671098.67</v>
      </c>
      <c r="BA229" s="32">
        <v>3810248.2359999996</v>
      </c>
      <c r="BB229" s="32">
        <v>0</v>
      </c>
      <c r="BC229" s="32">
        <v>3810248.2359999996</v>
      </c>
      <c r="BD229" s="32">
        <v>0</v>
      </c>
      <c r="BE229" s="32">
        <v>0</v>
      </c>
      <c r="BF229" s="32">
        <v>3810248.2359999996</v>
      </c>
    </row>
    <row r="230" spans="2:58" x14ac:dyDescent="0.25">
      <c r="B230" s="30" t="s">
        <v>179</v>
      </c>
      <c r="C230" s="30" t="s">
        <v>255</v>
      </c>
      <c r="D230" s="30" t="s">
        <v>290</v>
      </c>
      <c r="E230" s="30" t="s">
        <v>77</v>
      </c>
      <c r="F230" s="32">
        <v>2747677.844</v>
      </c>
      <c r="G230" s="32">
        <v>3434597.3050000002</v>
      </c>
      <c r="H230" s="32">
        <v>6182275.1490000002</v>
      </c>
      <c r="I230" s="32">
        <v>12675844.880000001</v>
      </c>
      <c r="J230" s="32">
        <v>2613977.15</v>
      </c>
      <c r="K230" s="32">
        <v>21472097.178999998</v>
      </c>
      <c r="L230" s="32">
        <v>1980293.03</v>
      </c>
      <c r="M230" s="32">
        <v>387733.57</v>
      </c>
      <c r="N230" s="32">
        <v>2314378.4</v>
      </c>
      <c r="O230" s="32">
        <v>28776.959999999999</v>
      </c>
      <c r="P230" s="32">
        <v>4711181.96</v>
      </c>
      <c r="Q230" s="32">
        <v>26183279.138999999</v>
      </c>
      <c r="R230" s="32">
        <v>41837187</v>
      </c>
      <c r="S230" s="32">
        <v>37759.58</v>
      </c>
      <c r="T230" s="32">
        <v>0</v>
      </c>
      <c r="U230" s="32">
        <v>0</v>
      </c>
      <c r="V230" s="32">
        <v>41874946.579999998</v>
      </c>
      <c r="W230" s="32">
        <v>68058225.718999997</v>
      </c>
      <c r="X230" s="32">
        <v>32610379.210000001</v>
      </c>
      <c r="Y230" s="32">
        <v>1248592.29</v>
      </c>
      <c r="Z230" s="32">
        <v>4024587.48</v>
      </c>
      <c r="AA230" s="32">
        <v>0</v>
      </c>
      <c r="AB230" s="32">
        <v>0</v>
      </c>
      <c r="AC230" s="32">
        <v>2546331</v>
      </c>
      <c r="AD230" s="32">
        <v>7819510.7699999996</v>
      </c>
      <c r="AE230" s="32">
        <v>10433897.01</v>
      </c>
      <c r="AF230" s="32">
        <v>0</v>
      </c>
      <c r="AG230" s="32">
        <v>50863786.990000002</v>
      </c>
      <c r="AH230" s="32">
        <v>17194438.728999995</v>
      </c>
      <c r="AI230" s="32">
        <v>0</v>
      </c>
      <c r="AJ230" s="32">
        <v>0</v>
      </c>
      <c r="AK230" s="32">
        <v>0</v>
      </c>
      <c r="AL230" s="32">
        <v>0</v>
      </c>
      <c r="AM230" s="32">
        <v>0</v>
      </c>
      <c r="AN230" s="32">
        <v>0</v>
      </c>
      <c r="AO230" s="32">
        <v>0</v>
      </c>
      <c r="AP230" s="32">
        <v>0</v>
      </c>
      <c r="AQ230" s="32">
        <v>0</v>
      </c>
      <c r="AR230" s="32">
        <v>4739677.5</v>
      </c>
      <c r="AS230" s="32">
        <v>0</v>
      </c>
      <c r="AT230" s="32">
        <v>0</v>
      </c>
      <c r="AU230" s="32">
        <v>4739677.5</v>
      </c>
      <c r="AV230" s="32">
        <v>0</v>
      </c>
      <c r="AW230" s="32">
        <v>0</v>
      </c>
      <c r="AX230" s="32">
        <v>0</v>
      </c>
      <c r="AY230" s="32">
        <v>0</v>
      </c>
      <c r="AZ230" s="32">
        <v>4739677.5</v>
      </c>
      <c r="BA230" s="32">
        <v>12454761.228999995</v>
      </c>
      <c r="BB230" s="32">
        <v>10861513.07</v>
      </c>
      <c r="BC230" s="32">
        <v>23316274.298999995</v>
      </c>
      <c r="BD230" s="32">
        <v>0</v>
      </c>
      <c r="BE230" s="32">
        <v>0</v>
      </c>
      <c r="BF230" s="32">
        <v>23316274.298999995</v>
      </c>
    </row>
    <row r="231" spans="2:58" x14ac:dyDescent="0.25">
      <c r="B231" s="30" t="s">
        <v>179</v>
      </c>
      <c r="C231" s="30" t="s">
        <v>255</v>
      </c>
      <c r="D231" s="30" t="s">
        <v>228</v>
      </c>
      <c r="E231" s="30" t="s">
        <v>77</v>
      </c>
      <c r="F231" s="32">
        <v>457341.516</v>
      </c>
      <c r="G231" s="32">
        <v>571676.89500000002</v>
      </c>
      <c r="H231" s="32">
        <v>1029018.4110000001</v>
      </c>
      <c r="I231" s="32">
        <v>637889.54</v>
      </c>
      <c r="J231" s="32">
        <v>218669.12</v>
      </c>
      <c r="K231" s="32">
        <v>1885577.071</v>
      </c>
      <c r="L231" s="32">
        <v>774927.83</v>
      </c>
      <c r="M231" s="32">
        <v>131909.70000000001</v>
      </c>
      <c r="N231" s="32">
        <v>1069725.45</v>
      </c>
      <c r="O231" s="32">
        <v>66847.56</v>
      </c>
      <c r="P231" s="32">
        <v>2043410.54</v>
      </c>
      <c r="Q231" s="32">
        <v>3928987.611</v>
      </c>
      <c r="R231" s="32">
        <v>23731626</v>
      </c>
      <c r="S231" s="32">
        <v>23404.639999999999</v>
      </c>
      <c r="T231" s="32">
        <v>0</v>
      </c>
      <c r="U231" s="32">
        <v>0</v>
      </c>
      <c r="V231" s="32">
        <v>23755030.640000001</v>
      </c>
      <c r="W231" s="32">
        <v>27684018.251000002</v>
      </c>
      <c r="X231" s="32">
        <v>15321919.74</v>
      </c>
      <c r="Y231" s="32">
        <v>245972.77</v>
      </c>
      <c r="Z231" s="32">
        <v>1699031.58</v>
      </c>
      <c r="AA231" s="32">
        <v>0</v>
      </c>
      <c r="AB231" s="32">
        <v>0</v>
      </c>
      <c r="AC231" s="32">
        <v>788111.53</v>
      </c>
      <c r="AD231" s="32">
        <v>2733115.88</v>
      </c>
      <c r="AE231" s="32">
        <v>3072561.79</v>
      </c>
      <c r="AF231" s="32">
        <v>0</v>
      </c>
      <c r="AG231" s="32">
        <v>21127597.41</v>
      </c>
      <c r="AH231" s="32">
        <v>6556420.8410000019</v>
      </c>
      <c r="AI231" s="32">
        <v>0</v>
      </c>
      <c r="AJ231" s="32">
        <v>0</v>
      </c>
      <c r="AK231" s="32">
        <v>0</v>
      </c>
      <c r="AL231" s="32">
        <v>0</v>
      </c>
      <c r="AM231" s="32">
        <v>0</v>
      </c>
      <c r="AN231" s="32">
        <v>0</v>
      </c>
      <c r="AO231" s="32">
        <v>0</v>
      </c>
      <c r="AP231" s="32">
        <v>0</v>
      </c>
      <c r="AQ231" s="32">
        <v>0</v>
      </c>
      <c r="AR231" s="32">
        <v>1048285.15</v>
      </c>
      <c r="AS231" s="32">
        <v>0</v>
      </c>
      <c r="AT231" s="32">
        <v>0</v>
      </c>
      <c r="AU231" s="32">
        <v>1048285.15</v>
      </c>
      <c r="AV231" s="32">
        <v>0</v>
      </c>
      <c r="AW231" s="32">
        <v>0</v>
      </c>
      <c r="AX231" s="32">
        <v>0</v>
      </c>
      <c r="AY231" s="32">
        <v>0</v>
      </c>
      <c r="AZ231" s="32">
        <v>1048285.15</v>
      </c>
      <c r="BA231" s="32">
        <v>5508135.6910000015</v>
      </c>
      <c r="BB231" s="32">
        <v>0</v>
      </c>
      <c r="BC231" s="32">
        <v>5508135.6910000015</v>
      </c>
      <c r="BD231" s="32">
        <v>0</v>
      </c>
      <c r="BE231" s="32">
        <v>0</v>
      </c>
      <c r="BF231" s="32">
        <v>5508135.6910000015</v>
      </c>
    </row>
    <row r="232" spans="2:58" x14ac:dyDescent="0.25">
      <c r="B232" s="30" t="s">
        <v>179</v>
      </c>
      <c r="C232" s="30" t="s">
        <v>255</v>
      </c>
      <c r="D232" s="30" t="s">
        <v>251</v>
      </c>
      <c r="E232" s="30" t="s">
        <v>77</v>
      </c>
      <c r="F232" s="32">
        <v>333426.272</v>
      </c>
      <c r="G232" s="32">
        <v>416782.84</v>
      </c>
      <c r="H232" s="32">
        <v>750209.11199999996</v>
      </c>
      <c r="I232" s="32">
        <v>301450.84999999998</v>
      </c>
      <c r="J232" s="32">
        <v>142042.38</v>
      </c>
      <c r="K232" s="32">
        <v>1193702.3419999997</v>
      </c>
      <c r="L232" s="32">
        <v>129902.6</v>
      </c>
      <c r="M232" s="32">
        <v>118924</v>
      </c>
      <c r="N232" s="32">
        <v>5000</v>
      </c>
      <c r="O232" s="32">
        <v>137090</v>
      </c>
      <c r="P232" s="32">
        <v>390916.6</v>
      </c>
      <c r="Q232" s="32">
        <v>1584618.9419999998</v>
      </c>
      <c r="R232" s="32">
        <v>14409180</v>
      </c>
      <c r="S232" s="32">
        <v>0</v>
      </c>
      <c r="T232" s="32">
        <v>0</v>
      </c>
      <c r="U232" s="32">
        <v>0</v>
      </c>
      <c r="V232" s="32">
        <v>14409180</v>
      </c>
      <c r="W232" s="32">
        <v>15993798.942</v>
      </c>
      <c r="X232" s="32">
        <v>8466735.1199999992</v>
      </c>
      <c r="Y232" s="32">
        <v>50416.59</v>
      </c>
      <c r="Z232" s="32">
        <v>1059059.1000000001</v>
      </c>
      <c r="AA232" s="32">
        <v>0</v>
      </c>
      <c r="AB232" s="32">
        <v>1007738.94</v>
      </c>
      <c r="AC232" s="32">
        <v>692543.13</v>
      </c>
      <c r="AD232" s="32">
        <v>2809757.76</v>
      </c>
      <c r="AE232" s="32">
        <v>772170.48</v>
      </c>
      <c r="AF232" s="32">
        <v>0</v>
      </c>
      <c r="AG232" s="32">
        <v>12048663.359999999</v>
      </c>
      <c r="AH232" s="32">
        <v>3945135.5820000004</v>
      </c>
      <c r="AI232" s="32">
        <v>0</v>
      </c>
      <c r="AJ232" s="32">
        <v>0</v>
      </c>
      <c r="AK232" s="32">
        <v>0</v>
      </c>
      <c r="AL232" s="32">
        <v>0</v>
      </c>
      <c r="AM232" s="32">
        <v>0</v>
      </c>
      <c r="AN232" s="32">
        <v>0</v>
      </c>
      <c r="AO232" s="32">
        <v>0</v>
      </c>
      <c r="AP232" s="32">
        <v>0</v>
      </c>
      <c r="AQ232" s="32">
        <v>0</v>
      </c>
      <c r="AR232" s="32">
        <v>2966537.52</v>
      </c>
      <c r="AS232" s="32">
        <v>0</v>
      </c>
      <c r="AT232" s="32">
        <v>0</v>
      </c>
      <c r="AU232" s="32">
        <v>2966537.52</v>
      </c>
      <c r="AV232" s="32">
        <v>0</v>
      </c>
      <c r="AW232" s="32">
        <v>0</v>
      </c>
      <c r="AX232" s="32">
        <v>0</v>
      </c>
      <c r="AY232" s="32">
        <v>0</v>
      </c>
      <c r="AZ232" s="32">
        <v>2966537.52</v>
      </c>
      <c r="BA232" s="32">
        <v>978598.06200000038</v>
      </c>
      <c r="BB232" s="32">
        <v>3100000</v>
      </c>
      <c r="BC232" s="32">
        <v>4078598.0620000004</v>
      </c>
      <c r="BD232" s="32">
        <v>0</v>
      </c>
      <c r="BE232" s="32">
        <v>0</v>
      </c>
      <c r="BF232" s="32">
        <v>4078598.0620000004</v>
      </c>
    </row>
    <row r="233" spans="2:58" x14ac:dyDescent="0.25">
      <c r="B233" s="30" t="s">
        <v>179</v>
      </c>
      <c r="C233" s="30" t="s">
        <v>255</v>
      </c>
      <c r="D233" s="30" t="s">
        <v>291</v>
      </c>
      <c r="E233" s="30" t="s">
        <v>77</v>
      </c>
      <c r="F233" s="32">
        <v>2601375.9079999998</v>
      </c>
      <c r="G233" s="32">
        <v>3251719.8849999998</v>
      </c>
      <c r="H233" s="32">
        <v>5853095.7929999996</v>
      </c>
      <c r="I233" s="32">
        <v>5631379.4000000004</v>
      </c>
      <c r="J233" s="32">
        <v>365209.81</v>
      </c>
      <c r="K233" s="32">
        <v>11849685.003</v>
      </c>
      <c r="L233" s="32">
        <v>1855176.25</v>
      </c>
      <c r="M233" s="32">
        <v>707750</v>
      </c>
      <c r="N233" s="32">
        <v>17850</v>
      </c>
      <c r="O233" s="32">
        <v>2012524.67</v>
      </c>
      <c r="P233" s="32">
        <v>4593300.92</v>
      </c>
      <c r="Q233" s="32">
        <v>16442985.923</v>
      </c>
      <c r="R233" s="32">
        <v>29411610</v>
      </c>
      <c r="S233" s="32">
        <v>0</v>
      </c>
      <c r="T233" s="32">
        <v>0</v>
      </c>
      <c r="U233" s="32">
        <v>0</v>
      </c>
      <c r="V233" s="32">
        <v>29411610</v>
      </c>
      <c r="W233" s="32">
        <v>45854595.923</v>
      </c>
      <c r="X233" s="32">
        <v>19594051.109999999</v>
      </c>
      <c r="Y233" s="32">
        <v>542055</v>
      </c>
      <c r="Z233" s="32">
        <v>2013421.71</v>
      </c>
      <c r="AA233" s="32">
        <v>0</v>
      </c>
      <c r="AB233" s="32">
        <v>1451570.11</v>
      </c>
      <c r="AC233" s="32">
        <v>874102.65</v>
      </c>
      <c r="AD233" s="32">
        <v>4881149.4700000007</v>
      </c>
      <c r="AE233" s="32">
        <v>2860540.45</v>
      </c>
      <c r="AF233" s="32">
        <v>956384.3</v>
      </c>
      <c r="AG233" s="32">
        <v>28292125.329999998</v>
      </c>
      <c r="AH233" s="32">
        <v>17562470.593000002</v>
      </c>
      <c r="AI233" s="32">
        <v>1200</v>
      </c>
      <c r="AJ233" s="32">
        <v>0</v>
      </c>
      <c r="AK233" s="32">
        <v>0</v>
      </c>
      <c r="AL233" s="32">
        <v>1200</v>
      </c>
      <c r="AM233" s="32">
        <v>0</v>
      </c>
      <c r="AN233" s="32">
        <v>0</v>
      </c>
      <c r="AO233" s="32">
        <v>0</v>
      </c>
      <c r="AP233" s="32">
        <v>0</v>
      </c>
      <c r="AQ233" s="32">
        <v>1200</v>
      </c>
      <c r="AR233" s="32">
        <v>4169629.07</v>
      </c>
      <c r="AS233" s="32">
        <v>0</v>
      </c>
      <c r="AT233" s="32">
        <v>0</v>
      </c>
      <c r="AU233" s="32">
        <v>4169629.07</v>
      </c>
      <c r="AV233" s="32">
        <v>2211040.84</v>
      </c>
      <c r="AW233" s="32">
        <v>0</v>
      </c>
      <c r="AX233" s="32">
        <v>2211040.84</v>
      </c>
      <c r="AY233" s="32">
        <v>0</v>
      </c>
      <c r="AZ233" s="32">
        <v>6380669.9100000001</v>
      </c>
      <c r="BA233" s="32">
        <v>11183000.683000002</v>
      </c>
      <c r="BB233" s="32">
        <v>65738798.759999998</v>
      </c>
      <c r="BC233" s="32">
        <v>76921799.443000004</v>
      </c>
      <c r="BD233" s="32">
        <v>726333.29</v>
      </c>
      <c r="BE233" s="32">
        <v>17811734.41</v>
      </c>
      <c r="BF233" s="32">
        <v>58383731.743000001</v>
      </c>
    </row>
    <row r="234" spans="2:58" x14ac:dyDescent="0.25">
      <c r="B234" s="30" t="s">
        <v>179</v>
      </c>
      <c r="C234" s="30" t="s">
        <v>255</v>
      </c>
      <c r="D234" s="30" t="s">
        <v>292</v>
      </c>
      <c r="E234" s="30" t="s">
        <v>77</v>
      </c>
      <c r="F234" s="32">
        <v>16337393.16</v>
      </c>
      <c r="G234" s="32">
        <v>20421061.155000001</v>
      </c>
      <c r="H234" s="32">
        <v>36758454.314999998</v>
      </c>
      <c r="I234" s="32">
        <v>41045389.93</v>
      </c>
      <c r="J234" s="32">
        <v>226555.93</v>
      </c>
      <c r="K234" s="32">
        <v>78030400.175000012</v>
      </c>
      <c r="L234" s="32">
        <v>1629740.38</v>
      </c>
      <c r="M234" s="32">
        <v>280859.5</v>
      </c>
      <c r="N234" s="32">
        <v>785884.83</v>
      </c>
      <c r="O234" s="32">
        <v>67517.149999999994</v>
      </c>
      <c r="P234" s="32">
        <v>2764001.86</v>
      </c>
      <c r="Q234" s="32">
        <v>80794402.035000011</v>
      </c>
      <c r="R234" s="32">
        <v>26012176</v>
      </c>
      <c r="S234" s="32">
        <v>18292.53</v>
      </c>
      <c r="T234" s="32">
        <v>0</v>
      </c>
      <c r="U234" s="32">
        <v>0</v>
      </c>
      <c r="V234" s="32">
        <v>26030468.530000001</v>
      </c>
      <c r="W234" s="32">
        <v>106824870.56500001</v>
      </c>
      <c r="X234" s="32">
        <v>63329898.439999998</v>
      </c>
      <c r="Y234" s="32">
        <v>7378245.3700000001</v>
      </c>
      <c r="Z234" s="32">
        <v>5434690.0999999996</v>
      </c>
      <c r="AA234" s="32">
        <v>0</v>
      </c>
      <c r="AB234" s="32">
        <v>0</v>
      </c>
      <c r="AC234" s="32">
        <v>1798006.91</v>
      </c>
      <c r="AD234" s="32">
        <v>14610942.379999999</v>
      </c>
      <c r="AE234" s="32">
        <v>3779285.88</v>
      </c>
      <c r="AF234" s="32">
        <v>1473173.05</v>
      </c>
      <c r="AG234" s="32">
        <v>83193299.749999985</v>
      </c>
      <c r="AH234" s="32">
        <v>23631570.815000027</v>
      </c>
      <c r="AI234" s="32">
        <v>0</v>
      </c>
      <c r="AJ234" s="32">
        <v>0</v>
      </c>
      <c r="AK234" s="32">
        <v>0</v>
      </c>
      <c r="AL234" s="32">
        <v>0</v>
      </c>
      <c r="AM234" s="32">
        <v>0</v>
      </c>
      <c r="AN234" s="32">
        <v>0</v>
      </c>
      <c r="AO234" s="32">
        <v>0</v>
      </c>
      <c r="AP234" s="32">
        <v>0</v>
      </c>
      <c r="AQ234" s="32">
        <v>0</v>
      </c>
      <c r="AR234" s="32">
        <v>4518860.43</v>
      </c>
      <c r="AS234" s="32">
        <v>0</v>
      </c>
      <c r="AT234" s="32">
        <v>0</v>
      </c>
      <c r="AU234" s="32">
        <v>4518860.43</v>
      </c>
      <c r="AV234" s="32">
        <v>3877374</v>
      </c>
      <c r="AW234" s="32">
        <v>0</v>
      </c>
      <c r="AX234" s="32">
        <v>3877374</v>
      </c>
      <c r="AY234" s="32">
        <v>0</v>
      </c>
      <c r="AZ234" s="32">
        <v>8396234.4299999997</v>
      </c>
      <c r="BA234" s="32">
        <v>15235336.385000028</v>
      </c>
      <c r="BB234" s="32">
        <v>55010440.030000001</v>
      </c>
      <c r="BC234" s="32">
        <v>70245776.415000021</v>
      </c>
      <c r="BD234" s="32">
        <v>0</v>
      </c>
      <c r="BE234" s="32">
        <v>0</v>
      </c>
      <c r="BF234" s="32">
        <v>70245776.415000021</v>
      </c>
    </row>
    <row r="235" spans="2:58" x14ac:dyDescent="0.25">
      <c r="B235" s="30" t="s">
        <v>179</v>
      </c>
      <c r="C235" s="30" t="s">
        <v>255</v>
      </c>
      <c r="D235" s="30" t="s">
        <v>293</v>
      </c>
      <c r="E235" s="30" t="s">
        <v>77</v>
      </c>
      <c r="F235" s="32">
        <v>1298355.78</v>
      </c>
      <c r="G235" s="32">
        <v>1622944.7250000001</v>
      </c>
      <c r="H235" s="32">
        <v>2921300.5049999999</v>
      </c>
      <c r="I235" s="32">
        <v>6985375.5099999998</v>
      </c>
      <c r="J235" s="32">
        <v>983999.58</v>
      </c>
      <c r="K235" s="32">
        <v>10890675.595000001</v>
      </c>
      <c r="L235" s="32">
        <v>2622895.09</v>
      </c>
      <c r="M235" s="32">
        <v>692991</v>
      </c>
      <c r="N235" s="32">
        <v>2028286.23</v>
      </c>
      <c r="O235" s="32">
        <v>111175.7</v>
      </c>
      <c r="P235" s="32">
        <v>5455348.0200000005</v>
      </c>
      <c r="Q235" s="32">
        <v>16346023.615000002</v>
      </c>
      <c r="R235" s="32">
        <v>26576718</v>
      </c>
      <c r="S235" s="32">
        <v>62369.07</v>
      </c>
      <c r="T235" s="32">
        <v>0</v>
      </c>
      <c r="U235" s="32">
        <v>0</v>
      </c>
      <c r="V235" s="32">
        <v>26639087.07</v>
      </c>
      <c r="W235" s="32">
        <v>42985110.685000002</v>
      </c>
      <c r="X235" s="32">
        <v>19061472</v>
      </c>
      <c r="Y235" s="32">
        <v>223320.2</v>
      </c>
      <c r="Z235" s="32">
        <v>4039310.97</v>
      </c>
      <c r="AA235" s="32">
        <v>0</v>
      </c>
      <c r="AB235" s="32">
        <v>0</v>
      </c>
      <c r="AC235" s="32">
        <v>399185.8</v>
      </c>
      <c r="AD235" s="32">
        <v>4661816.97</v>
      </c>
      <c r="AE235" s="32">
        <v>6228100.6299999999</v>
      </c>
      <c r="AF235" s="32">
        <v>43987.76</v>
      </c>
      <c r="AG235" s="32">
        <v>29995377.359999999</v>
      </c>
      <c r="AH235" s="32">
        <v>12989733.325000003</v>
      </c>
      <c r="AI235" s="32">
        <v>0</v>
      </c>
      <c r="AJ235" s="32">
        <v>0</v>
      </c>
      <c r="AK235" s="32">
        <v>0</v>
      </c>
      <c r="AL235" s="32">
        <v>0</v>
      </c>
      <c r="AM235" s="32">
        <v>0</v>
      </c>
      <c r="AN235" s="32">
        <v>0</v>
      </c>
      <c r="AO235" s="32">
        <v>0</v>
      </c>
      <c r="AP235" s="32">
        <v>0</v>
      </c>
      <c r="AQ235" s="32">
        <v>0</v>
      </c>
      <c r="AR235" s="32">
        <v>3580860.61</v>
      </c>
      <c r="AS235" s="32">
        <v>0</v>
      </c>
      <c r="AT235" s="32">
        <v>0</v>
      </c>
      <c r="AU235" s="32">
        <v>3580860.61</v>
      </c>
      <c r="AV235" s="32">
        <v>84626.62</v>
      </c>
      <c r="AW235" s="32">
        <v>0</v>
      </c>
      <c r="AX235" s="32">
        <v>84626.62</v>
      </c>
      <c r="AY235" s="32">
        <v>0</v>
      </c>
      <c r="AZ235" s="32">
        <v>3665487.23</v>
      </c>
      <c r="BA235" s="32">
        <v>9324246.0950000025</v>
      </c>
      <c r="BB235" s="32">
        <v>0</v>
      </c>
      <c r="BC235" s="32">
        <v>9324246.0950000025</v>
      </c>
      <c r="BD235" s="32">
        <v>0</v>
      </c>
      <c r="BE235" s="32">
        <v>0</v>
      </c>
      <c r="BF235" s="32">
        <v>9324246.0950000025</v>
      </c>
    </row>
    <row r="236" spans="2:58" x14ac:dyDescent="0.25">
      <c r="B236" s="30" t="s">
        <v>179</v>
      </c>
      <c r="C236" s="30" t="s">
        <v>255</v>
      </c>
      <c r="D236" s="30" t="s">
        <v>294</v>
      </c>
      <c r="E236" s="30" t="s">
        <v>77</v>
      </c>
      <c r="F236" s="32">
        <v>1379522.1440000001</v>
      </c>
      <c r="G236" s="32">
        <v>1719013.0049999999</v>
      </c>
      <c r="H236" s="32">
        <v>3098535.1490000002</v>
      </c>
      <c r="I236" s="32">
        <v>2145821.52</v>
      </c>
      <c r="J236" s="32">
        <v>339098.56</v>
      </c>
      <c r="K236" s="32">
        <v>5583455.2289999994</v>
      </c>
      <c r="L236" s="32">
        <v>1959530.9</v>
      </c>
      <c r="M236" s="32">
        <v>1128269.75</v>
      </c>
      <c r="N236" s="32">
        <v>3448961.25</v>
      </c>
      <c r="O236" s="32">
        <v>260237.25</v>
      </c>
      <c r="P236" s="32">
        <v>6796999.1500000004</v>
      </c>
      <c r="Q236" s="32">
        <v>12380454.379000001</v>
      </c>
      <c r="R236" s="32">
        <v>44682948</v>
      </c>
      <c r="S236" s="32">
        <v>0</v>
      </c>
      <c r="T236" s="32">
        <v>0</v>
      </c>
      <c r="U236" s="32">
        <v>0</v>
      </c>
      <c r="V236" s="32">
        <v>44682948</v>
      </c>
      <c r="W236" s="32">
        <v>57063402.379000001</v>
      </c>
      <c r="X236" s="32">
        <v>22890449.41</v>
      </c>
      <c r="Y236" s="32">
        <v>656591.80000000005</v>
      </c>
      <c r="Z236" s="32">
        <v>3722453.28</v>
      </c>
      <c r="AA236" s="32">
        <v>0</v>
      </c>
      <c r="AB236" s="32">
        <v>1592340.47</v>
      </c>
      <c r="AC236" s="32">
        <v>2127835.83</v>
      </c>
      <c r="AD236" s="32">
        <v>8099221.3799999999</v>
      </c>
      <c r="AE236" s="32">
        <v>12845737.25</v>
      </c>
      <c r="AF236" s="32">
        <v>943718.59</v>
      </c>
      <c r="AG236" s="32">
        <v>44779126.630000003</v>
      </c>
      <c r="AH236" s="32">
        <v>12284275.748999998</v>
      </c>
      <c r="AI236" s="32">
        <v>0</v>
      </c>
      <c r="AJ236" s="32">
        <v>0</v>
      </c>
      <c r="AK236" s="32">
        <v>0</v>
      </c>
      <c r="AL236" s="32">
        <v>0</v>
      </c>
      <c r="AM236" s="32">
        <v>0</v>
      </c>
      <c r="AN236" s="32">
        <v>0</v>
      </c>
      <c r="AO236" s="32">
        <v>0</v>
      </c>
      <c r="AP236" s="32">
        <v>0</v>
      </c>
      <c r="AQ236" s="32">
        <v>0</v>
      </c>
      <c r="AR236" s="32">
        <v>0</v>
      </c>
      <c r="AS236" s="32">
        <v>0</v>
      </c>
      <c r="AT236" s="32">
        <v>0</v>
      </c>
      <c r="AU236" s="32">
        <v>0</v>
      </c>
      <c r="AV236" s="32">
        <v>2154684.04</v>
      </c>
      <c r="AW236" s="32">
        <v>0</v>
      </c>
      <c r="AX236" s="32">
        <v>2154684.04</v>
      </c>
      <c r="AY236" s="32">
        <v>0</v>
      </c>
      <c r="AZ236" s="32">
        <v>2154684.04</v>
      </c>
      <c r="BA236" s="32">
        <v>10129591.708999999</v>
      </c>
      <c r="BB236" s="32">
        <v>10429138.560000001</v>
      </c>
      <c r="BC236" s="32">
        <v>20558730.269000001</v>
      </c>
      <c r="BD236" s="32">
        <v>97000</v>
      </c>
      <c r="BE236" s="32">
        <v>0</v>
      </c>
      <c r="BF236" s="32">
        <v>20461730.269000001</v>
      </c>
    </row>
    <row r="237" spans="2:58" x14ac:dyDescent="0.25">
      <c r="B237" s="30" t="s">
        <v>179</v>
      </c>
      <c r="C237" s="30" t="s">
        <v>255</v>
      </c>
      <c r="D237" s="30" t="s">
        <v>295</v>
      </c>
      <c r="E237" s="30" t="s">
        <v>77</v>
      </c>
      <c r="F237" s="32">
        <v>504910.47600000002</v>
      </c>
      <c r="G237" s="32">
        <v>631137.59499999997</v>
      </c>
      <c r="H237" s="32">
        <v>1136048.071</v>
      </c>
      <c r="I237" s="32">
        <v>1027021.16</v>
      </c>
      <c r="J237" s="32">
        <v>206332</v>
      </c>
      <c r="K237" s="32">
        <v>2369401.2310000001</v>
      </c>
      <c r="L237" s="32">
        <v>644345</v>
      </c>
      <c r="M237" s="32">
        <v>333220</v>
      </c>
      <c r="N237" s="32">
        <v>2818659.6</v>
      </c>
      <c r="O237" s="32">
        <v>209948.48</v>
      </c>
      <c r="P237" s="32">
        <v>4006173.08</v>
      </c>
      <c r="Q237" s="32">
        <v>6375574.3110000007</v>
      </c>
      <c r="R237" s="32">
        <v>29552274</v>
      </c>
      <c r="S237" s="32">
        <v>0</v>
      </c>
      <c r="T237" s="32">
        <v>0</v>
      </c>
      <c r="U237" s="32">
        <v>0</v>
      </c>
      <c r="V237" s="32">
        <v>29552274</v>
      </c>
      <c r="W237" s="32">
        <v>35927848.311000004</v>
      </c>
      <c r="X237" s="32">
        <v>15825772.289999999</v>
      </c>
      <c r="Y237" s="32">
        <v>66833</v>
      </c>
      <c r="Z237" s="32">
        <v>2524736.2799999998</v>
      </c>
      <c r="AA237" s="32">
        <v>0</v>
      </c>
      <c r="AB237" s="32">
        <v>0</v>
      </c>
      <c r="AC237" s="32">
        <v>1174981.6299999999</v>
      </c>
      <c r="AD237" s="32">
        <v>3766550.9099999997</v>
      </c>
      <c r="AE237" s="32">
        <v>1975769.56</v>
      </c>
      <c r="AF237" s="32">
        <v>0</v>
      </c>
      <c r="AG237" s="32">
        <v>21568092.759999998</v>
      </c>
      <c r="AH237" s="32">
        <v>14359755.551000006</v>
      </c>
      <c r="AI237" s="32">
        <v>0</v>
      </c>
      <c r="AJ237" s="32">
        <v>0</v>
      </c>
      <c r="AK237" s="32">
        <v>0</v>
      </c>
      <c r="AL237" s="32">
        <v>0</v>
      </c>
      <c r="AM237" s="32">
        <v>0</v>
      </c>
      <c r="AN237" s="32">
        <v>0</v>
      </c>
      <c r="AO237" s="32">
        <v>0</v>
      </c>
      <c r="AP237" s="32">
        <v>0</v>
      </c>
      <c r="AQ237" s="32">
        <v>0</v>
      </c>
      <c r="AR237" s="32">
        <v>14107731.539999999</v>
      </c>
      <c r="AS237" s="32">
        <v>0</v>
      </c>
      <c r="AT237" s="32">
        <v>0</v>
      </c>
      <c r="AU237" s="32">
        <v>14107731.539999999</v>
      </c>
      <c r="AV237" s="32">
        <v>0</v>
      </c>
      <c r="AW237" s="32">
        <v>0</v>
      </c>
      <c r="AX237" s="32">
        <v>0</v>
      </c>
      <c r="AY237" s="32">
        <v>0</v>
      </c>
      <c r="AZ237" s="32">
        <v>14107731.539999999</v>
      </c>
      <c r="BA237" s="32">
        <v>252024.01100000739</v>
      </c>
      <c r="BB237" s="32">
        <v>1389071.9100000001</v>
      </c>
      <c r="BC237" s="32">
        <v>1641095.9210000075</v>
      </c>
      <c r="BD237" s="32">
        <v>89600</v>
      </c>
      <c r="BE237" s="32">
        <v>0</v>
      </c>
      <c r="BF237" s="32">
        <v>1551495.9210000075</v>
      </c>
    </row>
    <row r="238" spans="2:58" x14ac:dyDescent="0.25">
      <c r="B238" s="30" t="s">
        <v>179</v>
      </c>
      <c r="C238" s="30" t="s">
        <v>255</v>
      </c>
      <c r="D238" s="30" t="s">
        <v>296</v>
      </c>
      <c r="E238" s="30" t="s">
        <v>107</v>
      </c>
      <c r="F238" s="32">
        <v>8077542.5640000002</v>
      </c>
      <c r="G238" s="32">
        <v>11539345.48</v>
      </c>
      <c r="H238" s="32">
        <v>19616888.044</v>
      </c>
      <c r="I238" s="32">
        <v>47894507.270000003</v>
      </c>
      <c r="J238" s="32">
        <v>3199368.79</v>
      </c>
      <c r="K238" s="32">
        <v>70710764.104000017</v>
      </c>
      <c r="L238" s="32">
        <v>10600320.439999999</v>
      </c>
      <c r="M238" s="32">
        <v>6841036.21</v>
      </c>
      <c r="N238" s="32">
        <v>83168386.170000002</v>
      </c>
      <c r="O238" s="32">
        <v>2880259.55</v>
      </c>
      <c r="P238" s="32">
        <v>103490002.36999999</v>
      </c>
      <c r="Q238" s="32">
        <v>174200766.47400001</v>
      </c>
      <c r="R238" s="32">
        <v>132449154</v>
      </c>
      <c r="S238" s="32">
        <v>0</v>
      </c>
      <c r="T238" s="32">
        <v>0</v>
      </c>
      <c r="U238" s="32">
        <v>0</v>
      </c>
      <c r="V238" s="32">
        <v>132449154</v>
      </c>
      <c r="W238" s="32">
        <v>306649920.47399998</v>
      </c>
      <c r="X238" s="32">
        <v>86304444.920000002</v>
      </c>
      <c r="Y238" s="32">
        <v>66365353.199999996</v>
      </c>
      <c r="Z238" s="32">
        <v>5700384.0300000003</v>
      </c>
      <c r="AA238" s="32">
        <v>0</v>
      </c>
      <c r="AB238" s="32">
        <v>0</v>
      </c>
      <c r="AC238" s="32">
        <v>2981272.17</v>
      </c>
      <c r="AD238" s="32">
        <v>75047009.399999991</v>
      </c>
      <c r="AE238" s="32">
        <v>116968580.34</v>
      </c>
      <c r="AF238" s="32">
        <v>3168884.65</v>
      </c>
      <c r="AG238" s="32">
        <v>281488919.30999994</v>
      </c>
      <c r="AH238" s="32">
        <v>25161001.164000034</v>
      </c>
      <c r="AI238" s="32">
        <v>0</v>
      </c>
      <c r="AJ238" s="32">
        <v>0</v>
      </c>
      <c r="AK238" s="32">
        <v>0</v>
      </c>
      <c r="AL238" s="32">
        <v>0</v>
      </c>
      <c r="AM238" s="32">
        <v>0</v>
      </c>
      <c r="AN238" s="32">
        <v>0</v>
      </c>
      <c r="AO238" s="32">
        <v>0</v>
      </c>
      <c r="AP238" s="32">
        <v>0</v>
      </c>
      <c r="AQ238" s="32">
        <v>0</v>
      </c>
      <c r="AR238" s="32">
        <v>35006032.020000003</v>
      </c>
      <c r="AS238" s="32">
        <v>0</v>
      </c>
      <c r="AT238" s="32">
        <v>0</v>
      </c>
      <c r="AU238" s="32">
        <v>35006032.020000003</v>
      </c>
      <c r="AV238" s="32">
        <v>3076078.25</v>
      </c>
      <c r="AW238" s="32">
        <v>0</v>
      </c>
      <c r="AX238" s="32">
        <v>3076078.25</v>
      </c>
      <c r="AY238" s="32">
        <v>0</v>
      </c>
      <c r="AZ238" s="32">
        <v>38082110.270000003</v>
      </c>
      <c r="BA238" s="32">
        <v>-12921109.105999969</v>
      </c>
      <c r="BB238" s="32">
        <v>176443510.40000001</v>
      </c>
      <c r="BC238" s="32">
        <v>163522401.29400003</v>
      </c>
      <c r="BD238" s="32">
        <v>0</v>
      </c>
      <c r="BE238" s="32">
        <v>50491707.359999999</v>
      </c>
      <c r="BF238" s="32">
        <v>113030693.93400003</v>
      </c>
    </row>
    <row r="239" spans="2:58" x14ac:dyDescent="0.25">
      <c r="B239" s="30" t="s">
        <v>179</v>
      </c>
      <c r="C239" s="30" t="s">
        <v>255</v>
      </c>
      <c r="D239" s="30" t="s">
        <v>297</v>
      </c>
      <c r="E239" s="30" t="s">
        <v>77</v>
      </c>
      <c r="F239" s="32">
        <v>2134368.8480000002</v>
      </c>
      <c r="G239" s="32">
        <v>2667961.06</v>
      </c>
      <c r="H239" s="32">
        <v>4802329.9079999998</v>
      </c>
      <c r="I239" s="32">
        <v>4543479.37</v>
      </c>
      <c r="J239" s="32">
        <v>596457.56000000006</v>
      </c>
      <c r="K239" s="32">
        <v>9942266.8380000014</v>
      </c>
      <c r="L239" s="32">
        <v>2360077.88</v>
      </c>
      <c r="M239" s="32">
        <v>1623841.75</v>
      </c>
      <c r="N239" s="32">
        <v>8613745.1400000006</v>
      </c>
      <c r="O239" s="32">
        <v>717412.6</v>
      </c>
      <c r="P239" s="32">
        <v>13315077.369999999</v>
      </c>
      <c r="Q239" s="32">
        <v>23257344.208000001</v>
      </c>
      <c r="R239" s="32">
        <v>35118220</v>
      </c>
      <c r="S239" s="32">
        <v>45955.91</v>
      </c>
      <c r="T239" s="32">
        <v>0</v>
      </c>
      <c r="U239" s="32">
        <v>0</v>
      </c>
      <c r="V239" s="32">
        <v>35164175.909999996</v>
      </c>
      <c r="W239" s="32">
        <v>58421520.118000001</v>
      </c>
      <c r="X239" s="32">
        <v>13125277.699999999</v>
      </c>
      <c r="Y239" s="32">
        <v>2260414.16</v>
      </c>
      <c r="Z239" s="32">
        <v>4275685</v>
      </c>
      <c r="AA239" s="32">
        <v>0</v>
      </c>
      <c r="AB239" s="32">
        <v>7351005.5300000003</v>
      </c>
      <c r="AC239" s="32">
        <v>1282326.47</v>
      </c>
      <c r="AD239" s="32">
        <v>15169431.160000002</v>
      </c>
      <c r="AE239" s="32">
        <v>10488700.050000001</v>
      </c>
      <c r="AF239" s="32">
        <v>0</v>
      </c>
      <c r="AG239" s="32">
        <v>38783408.909999996</v>
      </c>
      <c r="AH239" s="32">
        <v>19638111.208000004</v>
      </c>
      <c r="AI239" s="32">
        <v>0</v>
      </c>
      <c r="AJ239" s="32">
        <v>0</v>
      </c>
      <c r="AK239" s="32">
        <v>0</v>
      </c>
      <c r="AL239" s="32">
        <v>0</v>
      </c>
      <c r="AM239" s="32">
        <v>0</v>
      </c>
      <c r="AN239" s="32">
        <v>0</v>
      </c>
      <c r="AO239" s="32">
        <v>0</v>
      </c>
      <c r="AP239" s="32">
        <v>0</v>
      </c>
      <c r="AQ239" s="32">
        <v>0</v>
      </c>
      <c r="AR239" s="32">
        <v>12528076.73</v>
      </c>
      <c r="AS239" s="32">
        <v>0</v>
      </c>
      <c r="AT239" s="32">
        <v>0</v>
      </c>
      <c r="AU239" s="32">
        <v>12528076.73</v>
      </c>
      <c r="AV239" s="32">
        <v>0</v>
      </c>
      <c r="AW239" s="32">
        <v>0</v>
      </c>
      <c r="AX239" s="32">
        <v>0</v>
      </c>
      <c r="AY239" s="32">
        <v>0</v>
      </c>
      <c r="AZ239" s="32">
        <v>12528076.73</v>
      </c>
      <c r="BA239" s="32">
        <v>7110034.4780000038</v>
      </c>
      <c r="BB239" s="32">
        <v>55463899.75</v>
      </c>
      <c r="BC239" s="32">
        <v>62573934.228</v>
      </c>
      <c r="BD239" s="32">
        <v>0</v>
      </c>
      <c r="BE239" s="32">
        <v>0</v>
      </c>
      <c r="BF239" s="32">
        <v>62573934.228</v>
      </c>
    </row>
    <row r="240" spans="2:58" x14ac:dyDescent="0.25">
      <c r="B240" s="30" t="s">
        <v>179</v>
      </c>
      <c r="C240" s="30" t="s">
        <v>255</v>
      </c>
      <c r="D240" s="30" t="s">
        <v>298</v>
      </c>
      <c r="E240" s="30" t="s">
        <v>77</v>
      </c>
      <c r="F240" s="32">
        <v>673539.18400000001</v>
      </c>
      <c r="G240" s="32">
        <v>841923.98</v>
      </c>
      <c r="H240" s="32">
        <v>1515463.1639999999</v>
      </c>
      <c r="I240" s="32">
        <v>295056.12</v>
      </c>
      <c r="J240" s="32">
        <v>227183.72</v>
      </c>
      <c r="K240" s="32">
        <v>2037703.004</v>
      </c>
      <c r="L240" s="32">
        <v>483705.49</v>
      </c>
      <c r="M240" s="32">
        <v>315865</v>
      </c>
      <c r="N240" s="32">
        <v>271502.62</v>
      </c>
      <c r="O240" s="32">
        <v>307545</v>
      </c>
      <c r="P240" s="32">
        <v>1378618.1099999999</v>
      </c>
      <c r="Q240" s="32">
        <v>3416321.1140000001</v>
      </c>
      <c r="R240" s="32">
        <v>21622488</v>
      </c>
      <c r="S240" s="32">
        <v>4605.72</v>
      </c>
      <c r="T240" s="32">
        <v>0</v>
      </c>
      <c r="U240" s="32">
        <v>1000000</v>
      </c>
      <c r="V240" s="32">
        <v>22627093.719999999</v>
      </c>
      <c r="W240" s="32">
        <v>26043414.833999999</v>
      </c>
      <c r="X240" s="32">
        <v>12620904.220000001</v>
      </c>
      <c r="Y240" s="32">
        <v>224600</v>
      </c>
      <c r="Z240" s="32">
        <v>2220777.2999999998</v>
      </c>
      <c r="AA240" s="32">
        <v>0</v>
      </c>
      <c r="AB240" s="32">
        <v>53564</v>
      </c>
      <c r="AC240" s="32">
        <v>1576861.08</v>
      </c>
      <c r="AD240" s="32">
        <v>4075802.38</v>
      </c>
      <c r="AE240" s="32">
        <v>2340000.86</v>
      </c>
      <c r="AF240" s="32">
        <v>0</v>
      </c>
      <c r="AG240" s="32">
        <v>19036707.460000001</v>
      </c>
      <c r="AH240" s="32">
        <v>7006707.373999998</v>
      </c>
      <c r="AI240" s="32">
        <v>0</v>
      </c>
      <c r="AJ240" s="32">
        <v>0</v>
      </c>
      <c r="AK240" s="32">
        <v>0</v>
      </c>
      <c r="AL240" s="32">
        <v>0</v>
      </c>
      <c r="AM240" s="32">
        <v>0</v>
      </c>
      <c r="AN240" s="32">
        <v>0</v>
      </c>
      <c r="AO240" s="32">
        <v>0</v>
      </c>
      <c r="AP240" s="32">
        <v>0</v>
      </c>
      <c r="AQ240" s="32">
        <v>0</v>
      </c>
      <c r="AR240" s="32">
        <v>3497559.86</v>
      </c>
      <c r="AS240" s="32">
        <v>0</v>
      </c>
      <c r="AT240" s="32">
        <v>0</v>
      </c>
      <c r="AU240" s="32">
        <v>3497559.86</v>
      </c>
      <c r="AV240" s="32">
        <v>1024554.74</v>
      </c>
      <c r="AW240" s="32">
        <v>0</v>
      </c>
      <c r="AX240" s="32">
        <v>1024554.74</v>
      </c>
      <c r="AY240" s="32">
        <v>0</v>
      </c>
      <c r="AZ240" s="32">
        <v>4522114.5999999996</v>
      </c>
      <c r="BA240" s="32">
        <v>2484592.7739999983</v>
      </c>
      <c r="BB240" s="32">
        <v>4217237.16</v>
      </c>
      <c r="BC240" s="32">
        <v>6701829.9339999985</v>
      </c>
      <c r="BD240" s="32">
        <v>821883.82</v>
      </c>
      <c r="BE240" s="32">
        <v>0</v>
      </c>
      <c r="BF240" s="32">
        <v>5879946.1139999982</v>
      </c>
    </row>
    <row r="241" spans="2:58" x14ac:dyDescent="0.25">
      <c r="B241" s="30" t="s">
        <v>299</v>
      </c>
      <c r="C241" s="30" t="s">
        <v>300</v>
      </c>
      <c r="D241" s="30" t="s">
        <v>300</v>
      </c>
      <c r="E241" s="30" t="s">
        <v>75</v>
      </c>
      <c r="F241" s="32">
        <v>904216.59</v>
      </c>
      <c r="G241" s="32">
        <v>1291737.9850000001</v>
      </c>
      <c r="H241" s="32">
        <v>2195954.5750000002</v>
      </c>
      <c r="I241" s="32">
        <v>49614.44</v>
      </c>
      <c r="J241" s="32">
        <v>37186.379999999997</v>
      </c>
      <c r="K241" s="32">
        <v>2282755.395</v>
      </c>
      <c r="L241" s="32">
        <v>61016.87</v>
      </c>
      <c r="M241" s="32">
        <v>252540.94</v>
      </c>
      <c r="N241" s="32">
        <v>2533898.19</v>
      </c>
      <c r="O241" s="32">
        <v>73447.929999999993</v>
      </c>
      <c r="P241" s="32">
        <v>2920903.93</v>
      </c>
      <c r="Q241" s="32">
        <v>5203659.3250000002</v>
      </c>
      <c r="R241" s="32">
        <v>109877202</v>
      </c>
      <c r="S241" s="32">
        <v>0</v>
      </c>
      <c r="T241" s="32">
        <v>0</v>
      </c>
      <c r="U241" s="32">
        <v>0</v>
      </c>
      <c r="V241" s="32">
        <v>109877202</v>
      </c>
      <c r="W241" s="32">
        <v>115080861.325</v>
      </c>
      <c r="X241" s="32">
        <v>52760100.710000001</v>
      </c>
      <c r="Y241" s="32">
        <v>453850.4</v>
      </c>
      <c r="Z241" s="32">
        <v>10555413.49</v>
      </c>
      <c r="AA241" s="32">
        <v>0</v>
      </c>
      <c r="AB241" s="32">
        <v>0</v>
      </c>
      <c r="AC241" s="32">
        <v>993054.6</v>
      </c>
      <c r="AD241" s="32">
        <v>12002318.49</v>
      </c>
      <c r="AE241" s="32">
        <v>15636515.119999999</v>
      </c>
      <c r="AF241" s="32">
        <v>0</v>
      </c>
      <c r="AG241" s="32">
        <v>80398934.320000008</v>
      </c>
      <c r="AH241" s="32">
        <v>34681927.004999995</v>
      </c>
      <c r="AI241" s="32">
        <v>0</v>
      </c>
      <c r="AJ241" s="32">
        <v>0</v>
      </c>
      <c r="AK241" s="32">
        <v>0</v>
      </c>
      <c r="AL241" s="32">
        <v>0</v>
      </c>
      <c r="AM241" s="32">
        <v>0</v>
      </c>
      <c r="AN241" s="32">
        <v>0</v>
      </c>
      <c r="AO241" s="32">
        <v>0</v>
      </c>
      <c r="AP241" s="32">
        <v>0</v>
      </c>
      <c r="AQ241" s="32">
        <v>0</v>
      </c>
      <c r="AR241" s="32">
        <v>7250957.7400000002</v>
      </c>
      <c r="AS241" s="32">
        <v>0</v>
      </c>
      <c r="AT241" s="32">
        <v>0</v>
      </c>
      <c r="AU241" s="32">
        <v>7250957.7400000002</v>
      </c>
      <c r="AV241" s="32">
        <v>0</v>
      </c>
      <c r="AW241" s="32">
        <v>0</v>
      </c>
      <c r="AX241" s="32">
        <v>0</v>
      </c>
      <c r="AY241" s="32">
        <v>0</v>
      </c>
      <c r="AZ241" s="32">
        <v>7250957.7400000002</v>
      </c>
      <c r="BA241" s="32">
        <v>27430969.264999993</v>
      </c>
      <c r="BB241" s="32">
        <v>0</v>
      </c>
      <c r="BC241" s="32">
        <v>27430969.264999993</v>
      </c>
      <c r="BD241" s="32">
        <v>0</v>
      </c>
      <c r="BE241" s="32">
        <v>0</v>
      </c>
      <c r="BF241" s="32">
        <v>27430969.264999993</v>
      </c>
    </row>
    <row r="242" spans="2:58" x14ac:dyDescent="0.25">
      <c r="B242" s="30" t="s">
        <v>299</v>
      </c>
      <c r="C242" s="30" t="s">
        <v>300</v>
      </c>
      <c r="D242" s="30" t="s">
        <v>301</v>
      </c>
      <c r="E242" s="30" t="s">
        <v>77</v>
      </c>
      <c r="F242" s="32">
        <v>532821.46</v>
      </c>
      <c r="G242" s="32">
        <v>666026.82499999995</v>
      </c>
      <c r="H242" s="32">
        <v>1198848.2849999999</v>
      </c>
      <c r="I242" s="32">
        <v>2357758.9300000002</v>
      </c>
      <c r="J242" s="32">
        <v>360652.91</v>
      </c>
      <c r="K242" s="32">
        <v>3917260.125</v>
      </c>
      <c r="L242" s="32">
        <v>486298.69</v>
      </c>
      <c r="M242" s="32">
        <v>493173.95</v>
      </c>
      <c r="N242" s="32">
        <v>1340312.74</v>
      </c>
      <c r="O242" s="32">
        <v>114846.67</v>
      </c>
      <c r="P242" s="32">
        <v>2434632.0499999998</v>
      </c>
      <c r="Q242" s="32">
        <v>6351892.1749999998</v>
      </c>
      <c r="R242" s="32">
        <v>13372758</v>
      </c>
      <c r="S242" s="32">
        <v>0</v>
      </c>
      <c r="T242" s="32">
        <v>0</v>
      </c>
      <c r="U242" s="32">
        <v>0</v>
      </c>
      <c r="V242" s="32">
        <v>13372758</v>
      </c>
      <c r="W242" s="32">
        <v>19724650.175000001</v>
      </c>
      <c r="X242" s="32">
        <v>10490788.449999999</v>
      </c>
      <c r="Y242" s="32">
        <v>131733.74</v>
      </c>
      <c r="Z242" s="32">
        <v>795708.36</v>
      </c>
      <c r="AA242" s="32">
        <v>0</v>
      </c>
      <c r="AB242" s="32">
        <v>0</v>
      </c>
      <c r="AC242" s="32">
        <v>192734.72</v>
      </c>
      <c r="AD242" s="32">
        <v>1120176.82</v>
      </c>
      <c r="AE242" s="32">
        <v>1603348.9</v>
      </c>
      <c r="AF242" s="32">
        <v>0</v>
      </c>
      <c r="AG242" s="32">
        <v>13214314.17</v>
      </c>
      <c r="AH242" s="32">
        <v>6510336.0050000008</v>
      </c>
      <c r="AI242" s="32">
        <v>135000</v>
      </c>
      <c r="AJ242" s="32">
        <v>0</v>
      </c>
      <c r="AK242" s="32">
        <v>0</v>
      </c>
      <c r="AL242" s="32">
        <v>135000</v>
      </c>
      <c r="AM242" s="32">
        <v>0</v>
      </c>
      <c r="AN242" s="32">
        <v>0</v>
      </c>
      <c r="AO242" s="32">
        <v>0</v>
      </c>
      <c r="AP242" s="32">
        <v>0</v>
      </c>
      <c r="AQ242" s="32">
        <v>135000</v>
      </c>
      <c r="AR242" s="32">
        <v>0</v>
      </c>
      <c r="AS242" s="32">
        <v>0</v>
      </c>
      <c r="AT242" s="32">
        <v>0</v>
      </c>
      <c r="AU242" s="32">
        <v>0</v>
      </c>
      <c r="AV242" s="32">
        <v>0</v>
      </c>
      <c r="AW242" s="32">
        <v>0</v>
      </c>
      <c r="AX242" s="32">
        <v>0</v>
      </c>
      <c r="AY242" s="32">
        <v>0</v>
      </c>
      <c r="AZ242" s="32">
        <v>0</v>
      </c>
      <c r="BA242" s="32">
        <v>6645336.0050000008</v>
      </c>
      <c r="BB242" s="32">
        <v>0</v>
      </c>
      <c r="BC242" s="32">
        <v>6645336.0050000008</v>
      </c>
      <c r="BD242" s="32">
        <v>0</v>
      </c>
      <c r="BE242" s="32">
        <v>0</v>
      </c>
      <c r="BF242" s="32">
        <v>6645336.0050000008</v>
      </c>
    </row>
    <row r="243" spans="2:58" x14ac:dyDescent="0.25">
      <c r="B243" s="30" t="s">
        <v>299</v>
      </c>
      <c r="C243" s="30" t="s">
        <v>300</v>
      </c>
      <c r="D243" s="30" t="s">
        <v>302</v>
      </c>
      <c r="E243" s="30" t="s">
        <v>77</v>
      </c>
      <c r="F243" s="32">
        <v>60886.928</v>
      </c>
      <c r="G243" s="32">
        <v>76108.66</v>
      </c>
      <c r="H243" s="32">
        <v>136995.58799999999</v>
      </c>
      <c r="I243" s="32">
        <v>65846.880000000005</v>
      </c>
      <c r="J243" s="32">
        <v>32712.7</v>
      </c>
      <c r="K243" s="32">
        <v>235555.16800000001</v>
      </c>
      <c r="L243" s="32">
        <v>126805</v>
      </c>
      <c r="M243" s="32">
        <v>136614.85999999999</v>
      </c>
      <c r="N243" s="32">
        <v>680784.64</v>
      </c>
      <c r="O243" s="32">
        <v>171604.95</v>
      </c>
      <c r="P243" s="32">
        <v>1115809.45</v>
      </c>
      <c r="Q243" s="32">
        <v>1351364.618</v>
      </c>
      <c r="R243" s="32">
        <v>9186324</v>
      </c>
      <c r="S243" s="32">
        <v>0</v>
      </c>
      <c r="T243" s="32">
        <v>0</v>
      </c>
      <c r="U243" s="32">
        <v>1225</v>
      </c>
      <c r="V243" s="32">
        <v>9187549</v>
      </c>
      <c r="W243" s="32">
        <v>10538913.618000001</v>
      </c>
      <c r="X243" s="32">
        <v>6164350.0099999998</v>
      </c>
      <c r="Y243" s="32">
        <v>0</v>
      </c>
      <c r="Z243" s="32">
        <v>546641.69999999995</v>
      </c>
      <c r="AA243" s="32">
        <v>0</v>
      </c>
      <c r="AB243" s="32">
        <v>315314.40999999997</v>
      </c>
      <c r="AC243" s="32">
        <v>342478.27</v>
      </c>
      <c r="AD243" s="32">
        <v>1204434.3799999999</v>
      </c>
      <c r="AE243" s="32">
        <v>1331344.08</v>
      </c>
      <c r="AF243" s="32">
        <v>0</v>
      </c>
      <c r="AG243" s="32">
        <v>8700128.4699999988</v>
      </c>
      <c r="AH243" s="32">
        <v>1838785.1480000019</v>
      </c>
      <c r="AI243" s="32">
        <v>0</v>
      </c>
      <c r="AJ243" s="32">
        <v>0</v>
      </c>
      <c r="AK243" s="32">
        <v>212781.41</v>
      </c>
      <c r="AL243" s="32">
        <v>212781.41</v>
      </c>
      <c r="AM243" s="32">
        <v>0</v>
      </c>
      <c r="AN243" s="32">
        <v>0</v>
      </c>
      <c r="AO243" s="32">
        <v>0</v>
      </c>
      <c r="AP243" s="32">
        <v>0</v>
      </c>
      <c r="AQ243" s="32">
        <v>212781.41</v>
      </c>
      <c r="AR243" s="32">
        <v>0</v>
      </c>
      <c r="AS243" s="32">
        <v>0</v>
      </c>
      <c r="AT243" s="32">
        <v>0</v>
      </c>
      <c r="AU243" s="32">
        <v>0</v>
      </c>
      <c r="AV243" s="32">
        <v>0</v>
      </c>
      <c r="AW243" s="32">
        <v>0</v>
      </c>
      <c r="AX243" s="32">
        <v>0</v>
      </c>
      <c r="AY243" s="32">
        <v>0</v>
      </c>
      <c r="AZ243" s="32">
        <v>0</v>
      </c>
      <c r="BA243" s="32">
        <v>2051566.5580000018</v>
      </c>
      <c r="BB243" s="32">
        <v>1385613</v>
      </c>
      <c r="BC243" s="32">
        <v>3437179.5580000021</v>
      </c>
      <c r="BD243" s="32">
        <v>0</v>
      </c>
      <c r="BE243" s="32">
        <v>664975.54</v>
      </c>
      <c r="BF243" s="32">
        <v>2772204.018000002</v>
      </c>
    </row>
    <row r="244" spans="2:58" x14ac:dyDescent="0.25">
      <c r="B244" s="30" t="s">
        <v>299</v>
      </c>
      <c r="C244" s="30" t="s">
        <v>300</v>
      </c>
      <c r="D244" s="30" t="s">
        <v>303</v>
      </c>
      <c r="E244" s="30" t="s">
        <v>77</v>
      </c>
      <c r="F244" s="32">
        <v>81985.744000000006</v>
      </c>
      <c r="G244" s="32">
        <v>102482.28</v>
      </c>
      <c r="H244" s="32">
        <v>184468.024</v>
      </c>
      <c r="I244" s="32">
        <v>56549.53</v>
      </c>
      <c r="J244" s="32">
        <v>36345.800000000003</v>
      </c>
      <c r="K244" s="32">
        <v>277363.35399999999</v>
      </c>
      <c r="L244" s="32">
        <v>61507</v>
      </c>
      <c r="M244" s="32">
        <v>156696.5</v>
      </c>
      <c r="N244" s="32">
        <v>561389.52</v>
      </c>
      <c r="O244" s="32">
        <v>634286.35</v>
      </c>
      <c r="P244" s="32">
        <v>1413879.37</v>
      </c>
      <c r="Q244" s="32">
        <v>1691242.7240000002</v>
      </c>
      <c r="R244" s="32">
        <v>9215760</v>
      </c>
      <c r="S244" s="32">
        <v>0</v>
      </c>
      <c r="T244" s="32">
        <v>0</v>
      </c>
      <c r="U244" s="32">
        <v>0</v>
      </c>
      <c r="V244" s="32">
        <v>9215760</v>
      </c>
      <c r="W244" s="32">
        <v>10907002.723999999</v>
      </c>
      <c r="X244" s="32">
        <v>6781617.0999999996</v>
      </c>
      <c r="Y244" s="32">
        <v>0</v>
      </c>
      <c r="Z244" s="32">
        <v>408881.9</v>
      </c>
      <c r="AA244" s="32">
        <v>0</v>
      </c>
      <c r="AB244" s="32">
        <v>0</v>
      </c>
      <c r="AC244" s="32">
        <v>141271.26</v>
      </c>
      <c r="AD244" s="32">
        <v>550153.16</v>
      </c>
      <c r="AE244" s="32">
        <v>306089.84999999998</v>
      </c>
      <c r="AF244" s="32">
        <v>0</v>
      </c>
      <c r="AG244" s="32">
        <v>7637860.1099999994</v>
      </c>
      <c r="AH244" s="32">
        <v>3269142.6140000001</v>
      </c>
      <c r="AI244" s="32">
        <v>0</v>
      </c>
      <c r="AJ244" s="32">
        <v>0</v>
      </c>
      <c r="AK244" s="32">
        <v>0</v>
      </c>
      <c r="AL244" s="32">
        <v>0</v>
      </c>
      <c r="AM244" s="32">
        <v>0</v>
      </c>
      <c r="AN244" s="32">
        <v>0</v>
      </c>
      <c r="AO244" s="32">
        <v>0</v>
      </c>
      <c r="AP244" s="32">
        <v>0</v>
      </c>
      <c r="AQ244" s="32">
        <v>0</v>
      </c>
      <c r="AR244" s="32">
        <v>0</v>
      </c>
      <c r="AS244" s="32">
        <v>0</v>
      </c>
      <c r="AT244" s="32">
        <v>0</v>
      </c>
      <c r="AU244" s="32">
        <v>0</v>
      </c>
      <c r="AV244" s="32">
        <v>0</v>
      </c>
      <c r="AW244" s="32">
        <v>0</v>
      </c>
      <c r="AX244" s="32">
        <v>0</v>
      </c>
      <c r="AY244" s="32">
        <v>0</v>
      </c>
      <c r="AZ244" s="32">
        <v>0</v>
      </c>
      <c r="BA244" s="32">
        <v>3269142.6140000001</v>
      </c>
      <c r="BB244" s="32">
        <v>0</v>
      </c>
      <c r="BC244" s="32">
        <v>3269142.6140000001</v>
      </c>
      <c r="BD244" s="32">
        <v>0</v>
      </c>
      <c r="BE244" s="32">
        <v>0</v>
      </c>
      <c r="BF244" s="32">
        <v>3269142.6140000001</v>
      </c>
    </row>
    <row r="245" spans="2:58" x14ac:dyDescent="0.25">
      <c r="B245" s="30" t="s">
        <v>299</v>
      </c>
      <c r="C245" s="30" t="s">
        <v>300</v>
      </c>
      <c r="D245" s="30" t="s">
        <v>304</v>
      </c>
      <c r="E245" s="30" t="s">
        <v>77</v>
      </c>
      <c r="F245" s="32">
        <v>126567.492</v>
      </c>
      <c r="G245" s="32">
        <v>158209.36499999999</v>
      </c>
      <c r="H245" s="32">
        <v>284776.85699999996</v>
      </c>
      <c r="I245" s="32">
        <v>169055.72</v>
      </c>
      <c r="J245" s="32">
        <v>26624.04</v>
      </c>
      <c r="K245" s="32">
        <v>480456.61699999991</v>
      </c>
      <c r="L245" s="32">
        <v>316737.76</v>
      </c>
      <c r="M245" s="32">
        <v>192783.79</v>
      </c>
      <c r="N245" s="32">
        <v>485823.36</v>
      </c>
      <c r="O245" s="32">
        <v>0</v>
      </c>
      <c r="P245" s="32">
        <v>995344.91</v>
      </c>
      <c r="Q245" s="32">
        <v>1475801.527</v>
      </c>
      <c r="R245" s="32">
        <v>10235136</v>
      </c>
      <c r="S245" s="32">
        <v>0</v>
      </c>
      <c r="T245" s="32">
        <v>0</v>
      </c>
      <c r="U245" s="32">
        <v>0</v>
      </c>
      <c r="V245" s="32">
        <v>10235136</v>
      </c>
      <c r="W245" s="32">
        <v>11710937.527000001</v>
      </c>
      <c r="X245" s="32">
        <v>6283604.9199999999</v>
      </c>
      <c r="Y245" s="32">
        <v>70491.72</v>
      </c>
      <c r="Z245" s="32">
        <v>560846.81999999995</v>
      </c>
      <c r="AA245" s="32">
        <v>698956</v>
      </c>
      <c r="AB245" s="32">
        <v>0</v>
      </c>
      <c r="AC245" s="32">
        <v>353041.17</v>
      </c>
      <c r="AD245" s="32">
        <v>1683335.71</v>
      </c>
      <c r="AE245" s="32">
        <v>2142878.83</v>
      </c>
      <c r="AF245" s="32">
        <v>0</v>
      </c>
      <c r="AG245" s="32">
        <v>10109819.460000001</v>
      </c>
      <c r="AH245" s="32">
        <v>1601118.0669999998</v>
      </c>
      <c r="AI245" s="32">
        <v>0</v>
      </c>
      <c r="AJ245" s="32">
        <v>0</v>
      </c>
      <c r="AK245" s="32">
        <v>0</v>
      </c>
      <c r="AL245" s="32">
        <v>0</v>
      </c>
      <c r="AM245" s="32">
        <v>0</v>
      </c>
      <c r="AN245" s="32">
        <v>0</v>
      </c>
      <c r="AO245" s="32">
        <v>0</v>
      </c>
      <c r="AP245" s="32">
        <v>0</v>
      </c>
      <c r="AQ245" s="32">
        <v>0</v>
      </c>
      <c r="AR245" s="32">
        <v>73220</v>
      </c>
      <c r="AS245" s="32">
        <v>0</v>
      </c>
      <c r="AT245" s="32">
        <v>0</v>
      </c>
      <c r="AU245" s="32">
        <v>73220</v>
      </c>
      <c r="AV245" s="32">
        <v>0</v>
      </c>
      <c r="AW245" s="32">
        <v>0</v>
      </c>
      <c r="AX245" s="32">
        <v>0</v>
      </c>
      <c r="AY245" s="32">
        <v>0</v>
      </c>
      <c r="AZ245" s="32">
        <v>73220</v>
      </c>
      <c r="BA245" s="32">
        <v>1527898.0669999998</v>
      </c>
      <c r="BB245" s="32">
        <v>3277685.51</v>
      </c>
      <c r="BC245" s="32">
        <v>4805583.5769999996</v>
      </c>
      <c r="BD245" s="32">
        <v>0</v>
      </c>
      <c r="BE245" s="32">
        <v>0</v>
      </c>
      <c r="BF245" s="32">
        <v>4805583.5769999996</v>
      </c>
    </row>
    <row r="246" spans="2:58" x14ac:dyDescent="0.25">
      <c r="B246" s="30" t="s">
        <v>299</v>
      </c>
      <c r="C246" s="30" t="s">
        <v>300</v>
      </c>
      <c r="D246" s="30" t="s">
        <v>305</v>
      </c>
      <c r="E246" s="30" t="s">
        <v>77</v>
      </c>
      <c r="F246" s="32">
        <v>68986.763999999996</v>
      </c>
      <c r="G246" s="32">
        <v>86233.455000000002</v>
      </c>
      <c r="H246" s="32">
        <v>155220.21899999998</v>
      </c>
      <c r="I246" s="32">
        <v>40488.300000000003</v>
      </c>
      <c r="J246" s="32">
        <v>33070.980000000003</v>
      </c>
      <c r="K246" s="32">
        <v>228779.49899999998</v>
      </c>
      <c r="L246" s="32">
        <v>61442.9</v>
      </c>
      <c r="M246" s="32">
        <v>153607.78</v>
      </c>
      <c r="N246" s="32">
        <v>126345.94</v>
      </c>
      <c r="O246" s="32">
        <v>0</v>
      </c>
      <c r="P246" s="32">
        <v>341396.62</v>
      </c>
      <c r="Q246" s="32">
        <v>570176.11899999995</v>
      </c>
      <c r="R246" s="32">
        <v>9216642</v>
      </c>
      <c r="S246" s="32">
        <v>0</v>
      </c>
      <c r="T246" s="32">
        <v>0</v>
      </c>
      <c r="U246" s="32">
        <v>0</v>
      </c>
      <c r="V246" s="32">
        <v>9216642</v>
      </c>
      <c r="W246" s="32">
        <v>9786818.118999999</v>
      </c>
      <c r="X246" s="32">
        <v>5281071.9000000004</v>
      </c>
      <c r="Y246" s="32">
        <v>0</v>
      </c>
      <c r="Z246" s="32">
        <v>687009.86</v>
      </c>
      <c r="AA246" s="32">
        <v>0</v>
      </c>
      <c r="AB246" s="32">
        <v>0</v>
      </c>
      <c r="AC246" s="32">
        <v>754351</v>
      </c>
      <c r="AD246" s="32">
        <v>1441360.8599999999</v>
      </c>
      <c r="AE246" s="32">
        <v>1390308.28</v>
      </c>
      <c r="AF246" s="32">
        <v>0</v>
      </c>
      <c r="AG246" s="32">
        <v>8112741.04</v>
      </c>
      <c r="AH246" s="32">
        <v>1674077.078999999</v>
      </c>
      <c r="AI246" s="32">
        <v>0</v>
      </c>
      <c r="AJ246" s="32">
        <v>0</v>
      </c>
      <c r="AK246" s="32">
        <v>0</v>
      </c>
      <c r="AL246" s="32">
        <v>0</v>
      </c>
      <c r="AM246" s="32">
        <v>0</v>
      </c>
      <c r="AN246" s="32">
        <v>0</v>
      </c>
      <c r="AO246" s="32">
        <v>0</v>
      </c>
      <c r="AP246" s="32">
        <v>0</v>
      </c>
      <c r="AQ246" s="32">
        <v>0</v>
      </c>
      <c r="AR246" s="32">
        <v>94000</v>
      </c>
      <c r="AS246" s="32">
        <v>0</v>
      </c>
      <c r="AT246" s="32">
        <v>0</v>
      </c>
      <c r="AU246" s="32">
        <v>94000</v>
      </c>
      <c r="AV246" s="32">
        <v>0</v>
      </c>
      <c r="AW246" s="32">
        <v>0</v>
      </c>
      <c r="AX246" s="32">
        <v>0</v>
      </c>
      <c r="AY246" s="32">
        <v>0</v>
      </c>
      <c r="AZ246" s="32">
        <v>94000</v>
      </c>
      <c r="BA246" s="32">
        <v>1580077.078999999</v>
      </c>
      <c r="BB246" s="32">
        <v>12242077.450000001</v>
      </c>
      <c r="BC246" s="32">
        <v>13822154.528999999</v>
      </c>
      <c r="BD246" s="32">
        <v>0</v>
      </c>
      <c r="BE246" s="32">
        <v>0</v>
      </c>
      <c r="BF246" s="32">
        <v>13822154.528999999</v>
      </c>
    </row>
    <row r="247" spans="2:58" x14ac:dyDescent="0.25">
      <c r="B247" s="30" t="s">
        <v>299</v>
      </c>
      <c r="C247" s="30" t="s">
        <v>306</v>
      </c>
      <c r="D247" s="30" t="s">
        <v>306</v>
      </c>
      <c r="E247" s="30" t="s">
        <v>75</v>
      </c>
      <c r="F247" s="32">
        <v>8480682.2799999993</v>
      </c>
      <c r="G247" s="32">
        <v>12310051.49</v>
      </c>
      <c r="H247" s="32">
        <v>20790733.77</v>
      </c>
      <c r="I247" s="32">
        <v>40592654.119999997</v>
      </c>
      <c r="J247" s="32">
        <v>1856538.47</v>
      </c>
      <c r="K247" s="32">
        <v>63239926.359999999</v>
      </c>
      <c r="L247" s="32">
        <v>1902198.5</v>
      </c>
      <c r="M247" s="32">
        <v>4147277.8</v>
      </c>
      <c r="N247" s="32">
        <v>23083588.350000001</v>
      </c>
      <c r="O247" s="32">
        <v>7544613.79</v>
      </c>
      <c r="P247" s="32">
        <v>36677678.440000005</v>
      </c>
      <c r="Q247" s="32">
        <v>99917604.800000012</v>
      </c>
      <c r="R247" s="32">
        <v>578142624</v>
      </c>
      <c r="S247" s="32">
        <v>49052.62</v>
      </c>
      <c r="T247" s="32">
        <v>0</v>
      </c>
      <c r="U247" s="32">
        <v>22230376</v>
      </c>
      <c r="V247" s="32">
        <v>600422052.62</v>
      </c>
      <c r="W247" s="32">
        <v>700339657.42000008</v>
      </c>
      <c r="X247" s="32">
        <v>241983513.53</v>
      </c>
      <c r="Y247" s="32">
        <v>6329049.3700000001</v>
      </c>
      <c r="Z247" s="32">
        <v>113875856.45</v>
      </c>
      <c r="AA247" s="32">
        <v>0</v>
      </c>
      <c r="AB247" s="32">
        <v>0</v>
      </c>
      <c r="AC247" s="32">
        <v>7978472.0999999996</v>
      </c>
      <c r="AD247" s="32">
        <v>128183377.92</v>
      </c>
      <c r="AE247" s="32">
        <v>86042563.840000004</v>
      </c>
      <c r="AF247" s="32">
        <v>0</v>
      </c>
      <c r="AG247" s="32">
        <v>456209455.28999996</v>
      </c>
      <c r="AH247" s="32">
        <v>244130202.13000011</v>
      </c>
      <c r="AI247" s="32">
        <v>0</v>
      </c>
      <c r="AJ247" s="32">
        <v>0</v>
      </c>
      <c r="AK247" s="32">
        <v>0</v>
      </c>
      <c r="AL247" s="32">
        <v>0</v>
      </c>
      <c r="AM247" s="32">
        <v>0</v>
      </c>
      <c r="AN247" s="32">
        <v>0</v>
      </c>
      <c r="AO247" s="32">
        <v>0</v>
      </c>
      <c r="AP247" s="32">
        <v>0</v>
      </c>
      <c r="AQ247" s="32">
        <v>0</v>
      </c>
      <c r="AR247" s="32">
        <v>37796905.68</v>
      </c>
      <c r="AS247" s="32">
        <v>0</v>
      </c>
      <c r="AT247" s="32">
        <v>0</v>
      </c>
      <c r="AU247" s="32">
        <v>37796905.68</v>
      </c>
      <c r="AV247" s="32">
        <v>0</v>
      </c>
      <c r="AW247" s="32">
        <v>0</v>
      </c>
      <c r="AX247" s="32">
        <v>0</v>
      </c>
      <c r="AY247" s="32">
        <v>0</v>
      </c>
      <c r="AZ247" s="32">
        <v>37796905.68</v>
      </c>
      <c r="BA247" s="32">
        <v>206333296.45000011</v>
      </c>
      <c r="BB247" s="32">
        <v>0</v>
      </c>
      <c r="BC247" s="32">
        <v>206333296.45000011</v>
      </c>
      <c r="BD247" s="32">
        <v>51144651.600000001</v>
      </c>
      <c r="BE247" s="32">
        <v>0</v>
      </c>
      <c r="BF247" s="32">
        <v>155188644.85000011</v>
      </c>
    </row>
    <row r="248" spans="2:58" x14ac:dyDescent="0.25">
      <c r="B248" s="30" t="s">
        <v>299</v>
      </c>
      <c r="C248" s="30" t="s">
        <v>306</v>
      </c>
      <c r="D248" s="30" t="s">
        <v>307</v>
      </c>
      <c r="E248" s="30" t="s">
        <v>77</v>
      </c>
      <c r="F248" s="32">
        <v>484173.38</v>
      </c>
      <c r="G248" s="32">
        <v>605216.72</v>
      </c>
      <c r="H248" s="32">
        <v>1089390.1000000001</v>
      </c>
      <c r="I248" s="32">
        <v>2029036.26</v>
      </c>
      <c r="J248" s="32">
        <v>248794.87</v>
      </c>
      <c r="K248" s="32">
        <v>3367221.2300000004</v>
      </c>
      <c r="L248" s="32">
        <v>870909.01</v>
      </c>
      <c r="M248" s="32">
        <v>487870</v>
      </c>
      <c r="N248" s="32">
        <v>389000</v>
      </c>
      <c r="O248" s="32">
        <v>140137.46</v>
      </c>
      <c r="P248" s="32">
        <v>1887916.47</v>
      </c>
      <c r="Q248" s="32">
        <v>5255137.7</v>
      </c>
      <c r="R248" s="32">
        <v>26704458</v>
      </c>
      <c r="S248" s="32">
        <v>0</v>
      </c>
      <c r="T248" s="32">
        <v>0</v>
      </c>
      <c r="U248" s="32">
        <v>0</v>
      </c>
      <c r="V248" s="32">
        <v>26704458</v>
      </c>
      <c r="W248" s="32">
        <v>31959595.699999999</v>
      </c>
      <c r="X248" s="32">
        <v>25478813.879999999</v>
      </c>
      <c r="Y248" s="32">
        <v>194048.85</v>
      </c>
      <c r="Z248" s="32">
        <v>2465094.35</v>
      </c>
      <c r="AA248" s="32">
        <v>0</v>
      </c>
      <c r="AB248" s="32">
        <v>0</v>
      </c>
      <c r="AC248" s="32">
        <v>395126.45</v>
      </c>
      <c r="AD248" s="32">
        <v>3054269.6500000004</v>
      </c>
      <c r="AE248" s="32">
        <v>2444545.98</v>
      </c>
      <c r="AF248" s="32">
        <v>0</v>
      </c>
      <c r="AG248" s="32">
        <v>30977629.510000002</v>
      </c>
      <c r="AH248" s="32">
        <v>981966.18999999762</v>
      </c>
      <c r="AI248" s="32">
        <v>0</v>
      </c>
      <c r="AJ248" s="32">
        <v>0</v>
      </c>
      <c r="AK248" s="32">
        <v>0</v>
      </c>
      <c r="AL248" s="32">
        <v>0</v>
      </c>
      <c r="AM248" s="32">
        <v>0</v>
      </c>
      <c r="AN248" s="32">
        <v>0</v>
      </c>
      <c r="AO248" s="32">
        <v>0</v>
      </c>
      <c r="AP248" s="32">
        <v>0</v>
      </c>
      <c r="AQ248" s="32">
        <v>0</v>
      </c>
      <c r="AR248" s="32">
        <v>819833.2</v>
      </c>
      <c r="AS248" s="32">
        <v>0</v>
      </c>
      <c r="AT248" s="32">
        <v>0</v>
      </c>
      <c r="AU248" s="32">
        <v>819833.2</v>
      </c>
      <c r="AV248" s="32">
        <v>0</v>
      </c>
      <c r="AW248" s="32">
        <v>0</v>
      </c>
      <c r="AX248" s="32">
        <v>0</v>
      </c>
      <c r="AY248" s="32">
        <v>0</v>
      </c>
      <c r="AZ248" s="32">
        <v>819833.2</v>
      </c>
      <c r="BA248" s="32">
        <v>162132.98999999766</v>
      </c>
      <c r="BB248" s="32">
        <v>3258547.5300000003</v>
      </c>
      <c r="BC248" s="32">
        <v>3420680.5199999977</v>
      </c>
      <c r="BD248" s="32">
        <v>0</v>
      </c>
      <c r="BE248" s="32">
        <v>0</v>
      </c>
      <c r="BF248" s="32">
        <v>3420680.5199999977</v>
      </c>
    </row>
    <row r="249" spans="2:58" x14ac:dyDescent="0.25">
      <c r="B249" s="30" t="s">
        <v>299</v>
      </c>
      <c r="C249" s="30" t="s">
        <v>306</v>
      </c>
      <c r="D249" s="30" t="s">
        <v>259</v>
      </c>
      <c r="E249" s="30" t="s">
        <v>77</v>
      </c>
      <c r="F249" s="32">
        <v>238955.71599999999</v>
      </c>
      <c r="G249" s="32">
        <v>298694.64</v>
      </c>
      <c r="H249" s="32">
        <v>537650.35600000003</v>
      </c>
      <c r="I249" s="32">
        <v>359190.61</v>
      </c>
      <c r="J249" s="32">
        <v>94855.45</v>
      </c>
      <c r="K249" s="32">
        <v>991696.41599999997</v>
      </c>
      <c r="L249" s="32">
        <v>186379.84</v>
      </c>
      <c r="M249" s="32">
        <v>144830</v>
      </c>
      <c r="N249" s="32">
        <v>1110488.1399999999</v>
      </c>
      <c r="O249" s="32">
        <v>186823.81</v>
      </c>
      <c r="P249" s="32">
        <v>1628521.79</v>
      </c>
      <c r="Q249" s="32">
        <v>2620218.2060000002</v>
      </c>
      <c r="R249" s="32">
        <v>30601980</v>
      </c>
      <c r="S249" s="32">
        <v>0</v>
      </c>
      <c r="T249" s="32">
        <v>0</v>
      </c>
      <c r="U249" s="32">
        <v>0</v>
      </c>
      <c r="V249" s="32">
        <v>30601980</v>
      </c>
      <c r="W249" s="32">
        <v>33222198.206</v>
      </c>
      <c r="X249" s="32">
        <v>19522894.940000001</v>
      </c>
      <c r="Y249" s="32">
        <v>75851</v>
      </c>
      <c r="Z249" s="32">
        <v>1874788</v>
      </c>
      <c r="AA249" s="32">
        <v>0</v>
      </c>
      <c r="AB249" s="32">
        <v>0</v>
      </c>
      <c r="AC249" s="32">
        <v>721498.38</v>
      </c>
      <c r="AD249" s="32">
        <v>2672137.38</v>
      </c>
      <c r="AE249" s="32">
        <v>2215211</v>
      </c>
      <c r="AF249" s="32">
        <v>1411538.25</v>
      </c>
      <c r="AG249" s="32">
        <v>25821781.57</v>
      </c>
      <c r="AH249" s="32">
        <v>7400416.6359999999</v>
      </c>
      <c r="AI249" s="32">
        <v>0</v>
      </c>
      <c r="AJ249" s="32">
        <v>0</v>
      </c>
      <c r="AK249" s="32">
        <v>0</v>
      </c>
      <c r="AL249" s="32">
        <v>0</v>
      </c>
      <c r="AM249" s="32">
        <v>0</v>
      </c>
      <c r="AN249" s="32">
        <v>0</v>
      </c>
      <c r="AO249" s="32">
        <v>0</v>
      </c>
      <c r="AP249" s="32">
        <v>0</v>
      </c>
      <c r="AQ249" s="32">
        <v>0</v>
      </c>
      <c r="AR249" s="32">
        <v>0</v>
      </c>
      <c r="AS249" s="32">
        <v>0</v>
      </c>
      <c r="AT249" s="32">
        <v>0</v>
      </c>
      <c r="AU249" s="32">
        <v>0</v>
      </c>
      <c r="AV249" s="32">
        <v>1088461.75</v>
      </c>
      <c r="AW249" s="32">
        <v>0</v>
      </c>
      <c r="AX249" s="32">
        <v>1088461.75</v>
      </c>
      <c r="AY249" s="32">
        <v>0</v>
      </c>
      <c r="AZ249" s="32">
        <v>1088461.75</v>
      </c>
      <c r="BA249" s="32">
        <v>6311954.8859999999</v>
      </c>
      <c r="BB249" s="32">
        <v>9395985</v>
      </c>
      <c r="BC249" s="32">
        <v>15707939.886</v>
      </c>
      <c r="BD249" s="32">
        <v>1061627.49</v>
      </c>
      <c r="BE249" s="32">
        <v>51984</v>
      </c>
      <c r="BF249" s="32">
        <v>14594328.396</v>
      </c>
    </row>
    <row r="250" spans="2:58" x14ac:dyDescent="0.25">
      <c r="B250" s="30" t="s">
        <v>299</v>
      </c>
      <c r="C250" s="30" t="s">
        <v>306</v>
      </c>
      <c r="D250" s="30" t="s">
        <v>308</v>
      </c>
      <c r="E250" s="30" t="s">
        <v>77</v>
      </c>
      <c r="F250" s="32">
        <v>610757.43999999994</v>
      </c>
      <c r="G250" s="32">
        <v>763446.8</v>
      </c>
      <c r="H250" s="32">
        <v>1374204.24</v>
      </c>
      <c r="I250" s="32">
        <v>927852</v>
      </c>
      <c r="J250" s="32">
        <v>129608</v>
      </c>
      <c r="K250" s="32">
        <v>2431664.2400000002</v>
      </c>
      <c r="L250" s="32">
        <v>527478.87</v>
      </c>
      <c r="M250" s="32">
        <v>418094</v>
      </c>
      <c r="N250" s="32">
        <v>1897840</v>
      </c>
      <c r="O250" s="32">
        <v>0</v>
      </c>
      <c r="P250" s="32">
        <v>2843412.87</v>
      </c>
      <c r="Q250" s="32">
        <v>5275077.1100000003</v>
      </c>
      <c r="R250" s="32">
        <v>32432328</v>
      </c>
      <c r="S250" s="32">
        <v>0</v>
      </c>
      <c r="T250" s="32">
        <v>0</v>
      </c>
      <c r="U250" s="32">
        <v>0</v>
      </c>
      <c r="V250" s="32">
        <v>32432328</v>
      </c>
      <c r="W250" s="32">
        <v>37707405.109999999</v>
      </c>
      <c r="X250" s="32">
        <v>27199402.5</v>
      </c>
      <c r="Y250" s="32">
        <v>272497.90999999997</v>
      </c>
      <c r="Z250" s="32">
        <v>3333286.26</v>
      </c>
      <c r="AA250" s="32">
        <v>0</v>
      </c>
      <c r="AB250" s="32">
        <v>0</v>
      </c>
      <c r="AC250" s="32">
        <v>958677.82</v>
      </c>
      <c r="AD250" s="32">
        <v>4564461.99</v>
      </c>
      <c r="AE250" s="32">
        <v>1858402.78</v>
      </c>
      <c r="AF250" s="32">
        <v>0</v>
      </c>
      <c r="AG250" s="32">
        <v>33622267.270000003</v>
      </c>
      <c r="AH250" s="32">
        <v>4085137.8399999961</v>
      </c>
      <c r="AI250" s="32">
        <v>0</v>
      </c>
      <c r="AJ250" s="32">
        <v>0</v>
      </c>
      <c r="AK250" s="32">
        <v>0</v>
      </c>
      <c r="AL250" s="32">
        <v>0</v>
      </c>
      <c r="AM250" s="32">
        <v>0</v>
      </c>
      <c r="AN250" s="32">
        <v>0</v>
      </c>
      <c r="AO250" s="32">
        <v>0</v>
      </c>
      <c r="AP250" s="32">
        <v>0</v>
      </c>
      <c r="AQ250" s="32">
        <v>0</v>
      </c>
      <c r="AR250" s="32">
        <v>421936.96</v>
      </c>
      <c r="AS250" s="32">
        <v>0</v>
      </c>
      <c r="AT250" s="32">
        <v>0</v>
      </c>
      <c r="AU250" s="32">
        <v>421936.96</v>
      </c>
      <c r="AV250" s="32">
        <v>0</v>
      </c>
      <c r="AW250" s="32">
        <v>0</v>
      </c>
      <c r="AX250" s="32">
        <v>0</v>
      </c>
      <c r="AY250" s="32">
        <v>0</v>
      </c>
      <c r="AZ250" s="32">
        <v>421936.96</v>
      </c>
      <c r="BA250" s="32">
        <v>3663200.8799999962</v>
      </c>
      <c r="BB250" s="32">
        <v>9821541.1699999999</v>
      </c>
      <c r="BC250" s="32">
        <v>13484742.049999997</v>
      </c>
      <c r="BD250" s="32">
        <v>0</v>
      </c>
      <c r="BE250" s="32">
        <v>0</v>
      </c>
      <c r="BF250" s="32">
        <v>13484742.049999997</v>
      </c>
    </row>
    <row r="251" spans="2:58" x14ac:dyDescent="0.25">
      <c r="B251" s="30" t="s">
        <v>299</v>
      </c>
      <c r="C251" s="30" t="s">
        <v>306</v>
      </c>
      <c r="D251" s="30" t="s">
        <v>309</v>
      </c>
      <c r="E251" s="30" t="s">
        <v>77</v>
      </c>
      <c r="F251" s="32">
        <v>467131.28399999999</v>
      </c>
      <c r="G251" s="32">
        <v>583914.1</v>
      </c>
      <c r="H251" s="32">
        <v>1051045.3840000001</v>
      </c>
      <c r="I251" s="32">
        <v>562771.52</v>
      </c>
      <c r="J251" s="32">
        <v>191245.16</v>
      </c>
      <c r="K251" s="32">
        <v>1805062.064</v>
      </c>
      <c r="L251" s="32">
        <v>354576.27</v>
      </c>
      <c r="M251" s="32">
        <v>138495</v>
      </c>
      <c r="N251" s="32">
        <v>816209</v>
      </c>
      <c r="O251" s="32">
        <v>218798.63</v>
      </c>
      <c r="P251" s="32">
        <v>1528078.9</v>
      </c>
      <c r="Q251" s="32">
        <v>3333140.9639999997</v>
      </c>
      <c r="R251" s="32">
        <v>36972559</v>
      </c>
      <c r="S251" s="32">
        <v>0</v>
      </c>
      <c r="T251" s="32">
        <v>1200000</v>
      </c>
      <c r="U251" s="32">
        <v>0</v>
      </c>
      <c r="V251" s="32">
        <v>38172559</v>
      </c>
      <c r="W251" s="32">
        <v>41505699.964000002</v>
      </c>
      <c r="X251" s="32">
        <v>16080465.029999999</v>
      </c>
      <c r="Y251" s="32">
        <v>833718.88</v>
      </c>
      <c r="Z251" s="32">
        <v>2697036.81</v>
      </c>
      <c r="AA251" s="32">
        <v>0</v>
      </c>
      <c r="AB251" s="32">
        <v>0</v>
      </c>
      <c r="AC251" s="32">
        <v>1861913.09</v>
      </c>
      <c r="AD251" s="32">
        <v>5392668.7800000003</v>
      </c>
      <c r="AE251" s="32">
        <v>2934899.81</v>
      </c>
      <c r="AF251" s="32">
        <v>0</v>
      </c>
      <c r="AG251" s="32">
        <v>24408033.619999997</v>
      </c>
      <c r="AH251" s="32">
        <v>17097666.344000004</v>
      </c>
      <c r="AI251" s="32">
        <v>0</v>
      </c>
      <c r="AJ251" s="32">
        <v>0</v>
      </c>
      <c r="AK251" s="32">
        <v>0</v>
      </c>
      <c r="AL251" s="32">
        <v>0</v>
      </c>
      <c r="AM251" s="32">
        <v>0</v>
      </c>
      <c r="AN251" s="32">
        <v>0</v>
      </c>
      <c r="AO251" s="32">
        <v>0</v>
      </c>
      <c r="AP251" s="32">
        <v>0</v>
      </c>
      <c r="AQ251" s="32">
        <v>0</v>
      </c>
      <c r="AR251" s="32">
        <v>159239</v>
      </c>
      <c r="AS251" s="32">
        <v>0</v>
      </c>
      <c r="AT251" s="32">
        <v>0</v>
      </c>
      <c r="AU251" s="32">
        <v>159239</v>
      </c>
      <c r="AV251" s="32">
        <v>0</v>
      </c>
      <c r="AW251" s="32">
        <v>0</v>
      </c>
      <c r="AX251" s="32">
        <v>0</v>
      </c>
      <c r="AY251" s="32">
        <v>0</v>
      </c>
      <c r="AZ251" s="32">
        <v>159239</v>
      </c>
      <c r="BA251" s="32">
        <v>16938427.344000004</v>
      </c>
      <c r="BB251" s="32">
        <v>192395477.84999999</v>
      </c>
      <c r="BC251" s="32">
        <v>209333905.19400001</v>
      </c>
      <c r="BD251" s="32">
        <v>0</v>
      </c>
      <c r="BE251" s="32">
        <v>4954705.7300000004</v>
      </c>
      <c r="BF251" s="32">
        <v>204379199.46400002</v>
      </c>
    </row>
    <row r="252" spans="2:58" x14ac:dyDescent="0.25">
      <c r="B252" s="30" t="s">
        <v>299</v>
      </c>
      <c r="C252" s="30" t="s">
        <v>306</v>
      </c>
      <c r="D252" s="30" t="s">
        <v>310</v>
      </c>
      <c r="E252" s="30" t="s">
        <v>77</v>
      </c>
      <c r="F252" s="32">
        <v>1132820.108</v>
      </c>
      <c r="G252" s="32">
        <v>1416025.135</v>
      </c>
      <c r="H252" s="32">
        <v>2548845.2429999998</v>
      </c>
      <c r="I252" s="32">
        <v>7163654.7199999997</v>
      </c>
      <c r="J252" s="32">
        <v>530002.13</v>
      </c>
      <c r="K252" s="32">
        <v>10242502.093</v>
      </c>
      <c r="L252" s="32">
        <v>2858638.67</v>
      </c>
      <c r="M252" s="32">
        <v>697469.64</v>
      </c>
      <c r="N252" s="32">
        <v>3654747.95</v>
      </c>
      <c r="O252" s="32">
        <v>128754.16</v>
      </c>
      <c r="P252" s="32">
        <v>7339610.4199999999</v>
      </c>
      <c r="Q252" s="32">
        <v>17582112.513</v>
      </c>
      <c r="R252" s="32">
        <v>43663577</v>
      </c>
      <c r="S252" s="32">
        <v>0</v>
      </c>
      <c r="T252" s="32">
        <v>4636586</v>
      </c>
      <c r="U252" s="32">
        <v>0</v>
      </c>
      <c r="V252" s="32">
        <v>48300163</v>
      </c>
      <c r="W252" s="32">
        <v>65882275.512999997</v>
      </c>
      <c r="X252" s="32">
        <v>28268627.77</v>
      </c>
      <c r="Y252" s="32">
        <v>500157.64</v>
      </c>
      <c r="Z252" s="32">
        <v>4867361.83</v>
      </c>
      <c r="AA252" s="32">
        <v>0</v>
      </c>
      <c r="AB252" s="32">
        <v>431986.4</v>
      </c>
      <c r="AC252" s="32">
        <v>1719597.83</v>
      </c>
      <c r="AD252" s="32">
        <v>7519103.7000000002</v>
      </c>
      <c r="AE252" s="32">
        <v>5084295</v>
      </c>
      <c r="AF252" s="32">
        <v>0</v>
      </c>
      <c r="AG252" s="32">
        <v>40872026.469999999</v>
      </c>
      <c r="AH252" s="32">
        <v>25010249.042999998</v>
      </c>
      <c r="AI252" s="32">
        <v>0</v>
      </c>
      <c r="AJ252" s="32">
        <v>0</v>
      </c>
      <c r="AK252" s="32">
        <v>257577.29</v>
      </c>
      <c r="AL252" s="32">
        <v>257577.29</v>
      </c>
      <c r="AM252" s="32">
        <v>0</v>
      </c>
      <c r="AN252" s="32">
        <v>0</v>
      </c>
      <c r="AO252" s="32">
        <v>0</v>
      </c>
      <c r="AP252" s="32">
        <v>0</v>
      </c>
      <c r="AQ252" s="32">
        <v>257577.29</v>
      </c>
      <c r="AR252" s="32">
        <v>150000</v>
      </c>
      <c r="AS252" s="32">
        <v>0</v>
      </c>
      <c r="AT252" s="32">
        <v>0</v>
      </c>
      <c r="AU252" s="32">
        <v>150000</v>
      </c>
      <c r="AV252" s="32">
        <v>0</v>
      </c>
      <c r="AW252" s="32">
        <v>0</v>
      </c>
      <c r="AX252" s="32">
        <v>0</v>
      </c>
      <c r="AY252" s="32">
        <v>0</v>
      </c>
      <c r="AZ252" s="32">
        <v>150000</v>
      </c>
      <c r="BA252" s="32">
        <v>25117826.332999997</v>
      </c>
      <c r="BB252" s="32">
        <v>77533249.329999998</v>
      </c>
      <c r="BC252" s="32">
        <v>102651075.66299999</v>
      </c>
      <c r="BD252" s="32">
        <v>12096145.1</v>
      </c>
      <c r="BE252" s="32">
        <v>0</v>
      </c>
      <c r="BF252" s="32">
        <v>90554930.562999994</v>
      </c>
    </row>
    <row r="253" spans="2:58" x14ac:dyDescent="0.25">
      <c r="B253" s="30" t="s">
        <v>299</v>
      </c>
      <c r="C253" s="30" t="s">
        <v>306</v>
      </c>
      <c r="D253" s="30" t="s">
        <v>311</v>
      </c>
      <c r="E253" s="30" t="s">
        <v>77</v>
      </c>
      <c r="F253" s="32">
        <v>689355.85600000003</v>
      </c>
      <c r="G253" s="32">
        <v>861694.82</v>
      </c>
      <c r="H253" s="32">
        <v>1551050.676</v>
      </c>
      <c r="I253" s="32">
        <v>3133202.51</v>
      </c>
      <c r="J253" s="32">
        <v>409717.94</v>
      </c>
      <c r="K253" s="32">
        <v>5093971.1260000002</v>
      </c>
      <c r="L253" s="32">
        <v>2372813.9500000002</v>
      </c>
      <c r="M253" s="32">
        <v>948805</v>
      </c>
      <c r="N253" s="32">
        <v>2537170.2999999998</v>
      </c>
      <c r="O253" s="32">
        <v>291113.46999999997</v>
      </c>
      <c r="P253" s="32">
        <v>6149902.7199999997</v>
      </c>
      <c r="Q253" s="32">
        <v>11243873.846000001</v>
      </c>
      <c r="R253" s="32">
        <v>74011734</v>
      </c>
      <c r="S253" s="32">
        <v>0</v>
      </c>
      <c r="T253" s="32">
        <v>0</v>
      </c>
      <c r="U253" s="32">
        <v>0</v>
      </c>
      <c r="V253" s="32">
        <v>74011734</v>
      </c>
      <c r="W253" s="32">
        <v>85255607.846000001</v>
      </c>
      <c r="X253" s="32">
        <v>33439058.039999999</v>
      </c>
      <c r="Y253" s="32">
        <v>126286.36</v>
      </c>
      <c r="Z253" s="32">
        <v>4889632.68</v>
      </c>
      <c r="AA253" s="32">
        <v>0</v>
      </c>
      <c r="AB253" s="32">
        <v>0</v>
      </c>
      <c r="AC253" s="32">
        <v>964140.53</v>
      </c>
      <c r="AD253" s="32">
        <v>5980059.5700000003</v>
      </c>
      <c r="AE253" s="32">
        <v>4987129.9400000004</v>
      </c>
      <c r="AF253" s="32">
        <v>0</v>
      </c>
      <c r="AG253" s="32">
        <v>44406247.549999997</v>
      </c>
      <c r="AH253" s="32">
        <v>40849360.296000004</v>
      </c>
      <c r="AI253" s="32">
        <v>0</v>
      </c>
      <c r="AJ253" s="32">
        <v>0</v>
      </c>
      <c r="AK253" s="32">
        <v>0</v>
      </c>
      <c r="AL253" s="32">
        <v>0</v>
      </c>
      <c r="AM253" s="32">
        <v>0</v>
      </c>
      <c r="AN253" s="32">
        <v>0</v>
      </c>
      <c r="AO253" s="32">
        <v>0</v>
      </c>
      <c r="AP253" s="32">
        <v>0</v>
      </c>
      <c r="AQ253" s="32">
        <v>0</v>
      </c>
      <c r="AR253" s="32">
        <v>1960178.35</v>
      </c>
      <c r="AS253" s="32">
        <v>0</v>
      </c>
      <c r="AT253" s="32">
        <v>0</v>
      </c>
      <c r="AU253" s="32">
        <v>1960178.35</v>
      </c>
      <c r="AV253" s="32">
        <v>0</v>
      </c>
      <c r="AW253" s="32">
        <v>0</v>
      </c>
      <c r="AX253" s="32">
        <v>0</v>
      </c>
      <c r="AY253" s="32">
        <v>0</v>
      </c>
      <c r="AZ253" s="32">
        <v>1960178.35</v>
      </c>
      <c r="BA253" s="32">
        <v>38889181.946000002</v>
      </c>
      <c r="BB253" s="32">
        <v>132603127.53999999</v>
      </c>
      <c r="BC253" s="32">
        <v>171492309.486</v>
      </c>
      <c r="BD253" s="32">
        <v>12289311.060000001</v>
      </c>
      <c r="BE253" s="32">
        <v>34289957.740000002</v>
      </c>
      <c r="BF253" s="32">
        <v>124913040.68599999</v>
      </c>
    </row>
    <row r="254" spans="2:58" x14ac:dyDescent="0.25">
      <c r="B254" s="30" t="s">
        <v>299</v>
      </c>
      <c r="C254" s="30" t="s">
        <v>306</v>
      </c>
      <c r="D254" s="30" t="s">
        <v>312</v>
      </c>
      <c r="E254" s="30" t="s">
        <v>77</v>
      </c>
      <c r="F254" s="32">
        <v>834245.71600000001</v>
      </c>
      <c r="G254" s="32">
        <v>1042807.115</v>
      </c>
      <c r="H254" s="32">
        <v>1877052.831</v>
      </c>
      <c r="I254" s="32">
        <v>836466.32</v>
      </c>
      <c r="J254" s="32">
        <v>412632.45</v>
      </c>
      <c r="K254" s="32">
        <v>3126151.6010000003</v>
      </c>
      <c r="L254" s="32">
        <v>562665.55000000005</v>
      </c>
      <c r="M254" s="32">
        <v>350810</v>
      </c>
      <c r="N254" s="32">
        <v>1327965</v>
      </c>
      <c r="O254" s="32">
        <v>0</v>
      </c>
      <c r="P254" s="32">
        <v>2241440.5499999998</v>
      </c>
      <c r="Q254" s="32">
        <v>5367592.1510000005</v>
      </c>
      <c r="R254" s="32">
        <v>26012076</v>
      </c>
      <c r="S254" s="32">
        <v>0</v>
      </c>
      <c r="T254" s="32">
        <v>0</v>
      </c>
      <c r="U254" s="32">
        <v>0</v>
      </c>
      <c r="V254" s="32">
        <v>26012076</v>
      </c>
      <c r="W254" s="32">
        <v>31379668.151000001</v>
      </c>
      <c r="X254" s="32">
        <v>12171020.9</v>
      </c>
      <c r="Y254" s="32">
        <v>393000</v>
      </c>
      <c r="Z254" s="32">
        <v>2612030.1800000002</v>
      </c>
      <c r="AA254" s="32">
        <v>0</v>
      </c>
      <c r="AB254" s="32">
        <v>0</v>
      </c>
      <c r="AC254" s="32">
        <v>827734.98</v>
      </c>
      <c r="AD254" s="32">
        <v>3832765.16</v>
      </c>
      <c r="AE254" s="32">
        <v>5048384.91</v>
      </c>
      <c r="AF254" s="32">
        <v>0</v>
      </c>
      <c r="AG254" s="32">
        <v>21052170.969999999</v>
      </c>
      <c r="AH254" s="32">
        <v>10327497.181000002</v>
      </c>
      <c r="AI254" s="32">
        <v>0</v>
      </c>
      <c r="AJ254" s="32">
        <v>0</v>
      </c>
      <c r="AK254" s="32">
        <v>0</v>
      </c>
      <c r="AL254" s="32">
        <v>0</v>
      </c>
      <c r="AM254" s="32">
        <v>0</v>
      </c>
      <c r="AN254" s="32">
        <v>0</v>
      </c>
      <c r="AO254" s="32">
        <v>0</v>
      </c>
      <c r="AP254" s="32">
        <v>0</v>
      </c>
      <c r="AQ254" s="32">
        <v>0</v>
      </c>
      <c r="AR254" s="32">
        <v>2953832.26</v>
      </c>
      <c r="AS254" s="32">
        <v>0</v>
      </c>
      <c r="AT254" s="32">
        <v>0</v>
      </c>
      <c r="AU254" s="32">
        <v>2953832.26</v>
      </c>
      <c r="AV254" s="32">
        <v>0</v>
      </c>
      <c r="AW254" s="32">
        <v>0</v>
      </c>
      <c r="AX254" s="32">
        <v>0</v>
      </c>
      <c r="AY254" s="32">
        <v>0</v>
      </c>
      <c r="AZ254" s="32">
        <v>2953832.26</v>
      </c>
      <c r="BA254" s="32">
        <v>7373664.921000002</v>
      </c>
      <c r="BB254" s="32">
        <v>15936661.859999999</v>
      </c>
      <c r="BC254" s="32">
        <v>23310326.781000003</v>
      </c>
      <c r="BD254" s="32">
        <v>0</v>
      </c>
      <c r="BE254" s="32">
        <v>0</v>
      </c>
      <c r="BF254" s="32">
        <v>23310326.781000003</v>
      </c>
    </row>
    <row r="255" spans="2:58" x14ac:dyDescent="0.25">
      <c r="B255" s="30" t="s">
        <v>299</v>
      </c>
      <c r="C255" s="30" t="s">
        <v>306</v>
      </c>
      <c r="D255" s="30" t="s">
        <v>313</v>
      </c>
      <c r="E255" s="30" t="s">
        <v>77</v>
      </c>
      <c r="F255" s="32">
        <v>158781.63200000001</v>
      </c>
      <c r="G255" s="32">
        <v>248185.85500000001</v>
      </c>
      <c r="H255" s="32">
        <v>406967.48700000002</v>
      </c>
      <c r="I255" s="32">
        <v>6844012.7199999997</v>
      </c>
      <c r="J255" s="32">
        <v>162148.70000000001</v>
      </c>
      <c r="K255" s="32">
        <v>7413128.9069999997</v>
      </c>
      <c r="L255" s="32">
        <v>1173158.21</v>
      </c>
      <c r="M255" s="32">
        <v>542520</v>
      </c>
      <c r="N255" s="32">
        <v>1106956.3999999999</v>
      </c>
      <c r="O255" s="32">
        <v>0</v>
      </c>
      <c r="P255" s="32">
        <v>2822634.61</v>
      </c>
      <c r="Q255" s="32">
        <v>10235763.516999999</v>
      </c>
      <c r="R255" s="32">
        <v>26496378</v>
      </c>
      <c r="S255" s="32">
        <v>0</v>
      </c>
      <c r="T255" s="32">
        <v>0</v>
      </c>
      <c r="U255" s="32">
        <v>1213576.52</v>
      </c>
      <c r="V255" s="32">
        <v>27709954.52</v>
      </c>
      <c r="W255" s="32">
        <v>37945718.037</v>
      </c>
      <c r="X255" s="32">
        <v>14076417.84</v>
      </c>
      <c r="Y255" s="32">
        <v>208270.77</v>
      </c>
      <c r="Z255" s="32">
        <v>2484690.86</v>
      </c>
      <c r="AA255" s="32">
        <v>0</v>
      </c>
      <c r="AB255" s="32">
        <v>0</v>
      </c>
      <c r="AC255" s="32">
        <v>1195951.94</v>
      </c>
      <c r="AD255" s="32">
        <v>3888913.57</v>
      </c>
      <c r="AE255" s="32">
        <v>2398273.52</v>
      </c>
      <c r="AF255" s="32">
        <v>0</v>
      </c>
      <c r="AG255" s="32">
        <v>20363604.93</v>
      </c>
      <c r="AH255" s="32">
        <v>17582113.107000001</v>
      </c>
      <c r="AI255" s="32">
        <v>0</v>
      </c>
      <c r="AJ255" s="32">
        <v>0</v>
      </c>
      <c r="AK255" s="32">
        <v>0</v>
      </c>
      <c r="AL255" s="32">
        <v>0</v>
      </c>
      <c r="AM255" s="32">
        <v>0</v>
      </c>
      <c r="AN255" s="32">
        <v>0</v>
      </c>
      <c r="AO255" s="32">
        <v>0</v>
      </c>
      <c r="AP255" s="32">
        <v>0</v>
      </c>
      <c r="AQ255" s="32">
        <v>0</v>
      </c>
      <c r="AR255" s="32">
        <v>9400</v>
      </c>
      <c r="AS255" s="32">
        <v>0</v>
      </c>
      <c r="AT255" s="32">
        <v>0</v>
      </c>
      <c r="AU255" s="32">
        <v>9400</v>
      </c>
      <c r="AV255" s="32">
        <v>0</v>
      </c>
      <c r="AW255" s="32">
        <v>0</v>
      </c>
      <c r="AX255" s="32">
        <v>0</v>
      </c>
      <c r="AY255" s="32">
        <v>0</v>
      </c>
      <c r="AZ255" s="32">
        <v>9400</v>
      </c>
      <c r="BA255" s="32">
        <v>17572713.107000001</v>
      </c>
      <c r="BB255" s="32">
        <v>41758719.509999998</v>
      </c>
      <c r="BC255" s="32">
        <v>59331432.616999999</v>
      </c>
      <c r="BD255" s="32">
        <v>670388.92000000004</v>
      </c>
      <c r="BE255" s="32">
        <v>38099082.619999997</v>
      </c>
      <c r="BF255" s="32">
        <v>20561961.077</v>
      </c>
    </row>
    <row r="256" spans="2:58" x14ac:dyDescent="0.25">
      <c r="B256" s="30" t="s">
        <v>299</v>
      </c>
      <c r="C256" s="30" t="s">
        <v>306</v>
      </c>
      <c r="D256" s="30" t="s">
        <v>314</v>
      </c>
      <c r="E256" s="30" t="s">
        <v>77</v>
      </c>
      <c r="F256" s="32">
        <v>130164.016</v>
      </c>
      <c r="G256" s="32">
        <v>162705.01999999999</v>
      </c>
      <c r="H256" s="32">
        <v>292869.03599999996</v>
      </c>
      <c r="I256" s="32">
        <v>165706.79999999999</v>
      </c>
      <c r="J256" s="32">
        <v>103642</v>
      </c>
      <c r="K256" s="32">
        <v>562217.83599999989</v>
      </c>
      <c r="L256" s="32">
        <v>268907</v>
      </c>
      <c r="M256" s="32">
        <v>101059</v>
      </c>
      <c r="N256" s="32">
        <v>1359294.88</v>
      </c>
      <c r="O256" s="32">
        <v>1283636.8799999999</v>
      </c>
      <c r="P256" s="32">
        <v>3012897.76</v>
      </c>
      <c r="Q256" s="32">
        <v>3575115.5959999999</v>
      </c>
      <c r="R256" s="32">
        <v>33988822</v>
      </c>
      <c r="S256" s="32">
        <v>0</v>
      </c>
      <c r="T256" s="32">
        <v>402000</v>
      </c>
      <c r="U256" s="32">
        <v>0</v>
      </c>
      <c r="V256" s="32">
        <v>34390822</v>
      </c>
      <c r="W256" s="32">
        <v>37965937.596000001</v>
      </c>
      <c r="X256" s="32">
        <v>18980046.420000002</v>
      </c>
      <c r="Y256" s="32">
        <v>958490.15</v>
      </c>
      <c r="Z256" s="32">
        <v>3172721.06</v>
      </c>
      <c r="AA256" s="32">
        <v>0</v>
      </c>
      <c r="AB256" s="32">
        <v>255935</v>
      </c>
      <c r="AC256" s="32">
        <v>1804140.9</v>
      </c>
      <c r="AD256" s="32">
        <v>6191287.1099999994</v>
      </c>
      <c r="AE256" s="32">
        <v>4318285.17</v>
      </c>
      <c r="AF256" s="32">
        <v>0</v>
      </c>
      <c r="AG256" s="32">
        <v>29489618.700000003</v>
      </c>
      <c r="AH256" s="32">
        <v>8476318.8959999979</v>
      </c>
      <c r="AI256" s="32">
        <v>0</v>
      </c>
      <c r="AJ256" s="32">
        <v>0</v>
      </c>
      <c r="AK256" s="32">
        <v>0</v>
      </c>
      <c r="AL256" s="32">
        <v>0</v>
      </c>
      <c r="AM256" s="32">
        <v>0</v>
      </c>
      <c r="AN256" s="32">
        <v>0</v>
      </c>
      <c r="AO256" s="32">
        <v>0</v>
      </c>
      <c r="AP256" s="32">
        <v>0</v>
      </c>
      <c r="AQ256" s="32">
        <v>0</v>
      </c>
      <c r="AR256" s="32">
        <v>645758.23</v>
      </c>
      <c r="AS256" s="32">
        <v>0</v>
      </c>
      <c r="AT256" s="32">
        <v>0</v>
      </c>
      <c r="AU256" s="32">
        <v>645758.23</v>
      </c>
      <c r="AV256" s="32">
        <v>0</v>
      </c>
      <c r="AW256" s="32">
        <v>0</v>
      </c>
      <c r="AX256" s="32">
        <v>0</v>
      </c>
      <c r="AY256" s="32">
        <v>0</v>
      </c>
      <c r="AZ256" s="32">
        <v>645758.23</v>
      </c>
      <c r="BA256" s="32">
        <v>7830560.6659999974</v>
      </c>
      <c r="BB256" s="32">
        <v>3187311.23</v>
      </c>
      <c r="BC256" s="32">
        <v>11017871.895999998</v>
      </c>
      <c r="BD256" s="32">
        <v>0</v>
      </c>
      <c r="BE256" s="32">
        <v>0</v>
      </c>
      <c r="BF256" s="32">
        <v>11017871.895999998</v>
      </c>
    </row>
    <row r="257" spans="2:58" x14ac:dyDescent="0.25">
      <c r="B257" s="30" t="s">
        <v>299</v>
      </c>
      <c r="C257" s="30" t="s">
        <v>306</v>
      </c>
      <c r="D257" s="30" t="s">
        <v>315</v>
      </c>
      <c r="E257" s="30" t="s">
        <v>77</v>
      </c>
      <c r="F257" s="32">
        <v>617733.47600000002</v>
      </c>
      <c r="G257" s="32">
        <v>772166.84499999997</v>
      </c>
      <c r="H257" s="32">
        <v>1389900.321</v>
      </c>
      <c r="I257" s="32">
        <v>1733293.27</v>
      </c>
      <c r="J257" s="32">
        <v>250392.86</v>
      </c>
      <c r="K257" s="32">
        <v>3373586.4509999999</v>
      </c>
      <c r="L257" s="32">
        <v>1555447.3</v>
      </c>
      <c r="M257" s="32">
        <v>496616.91</v>
      </c>
      <c r="N257" s="32">
        <v>2672855.04</v>
      </c>
      <c r="O257" s="32">
        <v>352811.59</v>
      </c>
      <c r="P257" s="32">
        <v>5077730.84</v>
      </c>
      <c r="Q257" s="32">
        <v>8451317.2909999993</v>
      </c>
      <c r="R257" s="32">
        <v>20807832</v>
      </c>
      <c r="S257" s="32">
        <v>0</v>
      </c>
      <c r="T257" s="32">
        <v>0</v>
      </c>
      <c r="U257" s="32">
        <v>0</v>
      </c>
      <c r="V257" s="32">
        <v>20807832</v>
      </c>
      <c r="W257" s="32">
        <v>29259149.291000001</v>
      </c>
      <c r="X257" s="32">
        <v>13276299.310000001</v>
      </c>
      <c r="Y257" s="32">
        <v>333335.69</v>
      </c>
      <c r="Z257" s="32">
        <v>2731850.68</v>
      </c>
      <c r="AA257" s="32">
        <v>0</v>
      </c>
      <c r="AB257" s="32">
        <v>0</v>
      </c>
      <c r="AC257" s="32">
        <v>1121942.17</v>
      </c>
      <c r="AD257" s="32">
        <v>4187128.54</v>
      </c>
      <c r="AE257" s="32">
        <v>4204198.71</v>
      </c>
      <c r="AF257" s="32">
        <v>22560.23</v>
      </c>
      <c r="AG257" s="32">
        <v>21690186.790000003</v>
      </c>
      <c r="AH257" s="32">
        <v>7568962.5009999983</v>
      </c>
      <c r="AI257" s="32">
        <v>0</v>
      </c>
      <c r="AJ257" s="32">
        <v>0</v>
      </c>
      <c r="AK257" s="32">
        <v>0</v>
      </c>
      <c r="AL257" s="32">
        <v>0</v>
      </c>
      <c r="AM257" s="32">
        <v>0</v>
      </c>
      <c r="AN257" s="32">
        <v>0</v>
      </c>
      <c r="AO257" s="32">
        <v>0</v>
      </c>
      <c r="AP257" s="32">
        <v>0</v>
      </c>
      <c r="AQ257" s="32">
        <v>0</v>
      </c>
      <c r="AR257" s="32">
        <v>0</v>
      </c>
      <c r="AS257" s="32">
        <v>0</v>
      </c>
      <c r="AT257" s="32">
        <v>0</v>
      </c>
      <c r="AU257" s="32">
        <v>0</v>
      </c>
      <c r="AV257" s="32">
        <v>481031.35</v>
      </c>
      <c r="AW257" s="32">
        <v>0</v>
      </c>
      <c r="AX257" s="32">
        <v>481031.35</v>
      </c>
      <c r="AY257" s="32">
        <v>0</v>
      </c>
      <c r="AZ257" s="32">
        <v>481031.35</v>
      </c>
      <c r="BA257" s="32">
        <v>7087931.1509999987</v>
      </c>
      <c r="BB257" s="32">
        <v>13987800.5</v>
      </c>
      <c r="BC257" s="32">
        <v>21075731.651000001</v>
      </c>
      <c r="BD257" s="32">
        <v>2566775.8199999998</v>
      </c>
      <c r="BE257" s="32">
        <v>4956909.05</v>
      </c>
      <c r="BF257" s="32">
        <v>13552046.780999999</v>
      </c>
    </row>
    <row r="258" spans="2:58" x14ac:dyDescent="0.25">
      <c r="B258" s="30" t="s">
        <v>299</v>
      </c>
      <c r="C258" s="30" t="s">
        <v>306</v>
      </c>
      <c r="D258" s="30" t="s">
        <v>316</v>
      </c>
      <c r="E258" s="30" t="s">
        <v>77</v>
      </c>
      <c r="F258" s="32">
        <v>582424.69200000004</v>
      </c>
      <c r="G258" s="32">
        <v>728030.86499999999</v>
      </c>
      <c r="H258" s="32">
        <v>1310455.557</v>
      </c>
      <c r="I258" s="32">
        <v>2426928.19</v>
      </c>
      <c r="J258" s="32">
        <v>438798.37</v>
      </c>
      <c r="K258" s="32">
        <v>4176182.1170000001</v>
      </c>
      <c r="L258" s="32">
        <v>1448762.28</v>
      </c>
      <c r="M258" s="32">
        <v>817775</v>
      </c>
      <c r="N258" s="32">
        <v>1387037.47</v>
      </c>
      <c r="O258" s="32">
        <v>1405474.23</v>
      </c>
      <c r="P258" s="32">
        <v>5059048.9800000004</v>
      </c>
      <c r="Q258" s="32">
        <v>9235231.097000001</v>
      </c>
      <c r="R258" s="32">
        <v>28740312</v>
      </c>
      <c r="S258" s="32">
        <v>0</v>
      </c>
      <c r="T258" s="32">
        <v>0</v>
      </c>
      <c r="U258" s="32">
        <v>0</v>
      </c>
      <c r="V258" s="32">
        <v>28740312</v>
      </c>
      <c r="W258" s="32">
        <v>37975543.097000003</v>
      </c>
      <c r="X258" s="32">
        <v>12333906.33</v>
      </c>
      <c r="Y258" s="32">
        <v>409734.26</v>
      </c>
      <c r="Z258" s="32">
        <v>3073014.24</v>
      </c>
      <c r="AA258" s="32">
        <v>0</v>
      </c>
      <c r="AB258" s="32">
        <v>0</v>
      </c>
      <c r="AC258" s="32">
        <v>1084861.68</v>
      </c>
      <c r="AD258" s="32">
        <v>4567610.18</v>
      </c>
      <c r="AE258" s="32">
        <v>4915144.5199999996</v>
      </c>
      <c r="AF258" s="32">
        <v>0</v>
      </c>
      <c r="AG258" s="32">
        <v>21816661.029999997</v>
      </c>
      <c r="AH258" s="32">
        <v>16158882.067000005</v>
      </c>
      <c r="AI258" s="32">
        <v>0</v>
      </c>
      <c r="AJ258" s="32">
        <v>0</v>
      </c>
      <c r="AK258" s="32">
        <v>0</v>
      </c>
      <c r="AL258" s="32">
        <v>0</v>
      </c>
      <c r="AM258" s="32">
        <v>0</v>
      </c>
      <c r="AN258" s="32">
        <v>0</v>
      </c>
      <c r="AO258" s="32">
        <v>0</v>
      </c>
      <c r="AP258" s="32">
        <v>0</v>
      </c>
      <c r="AQ258" s="32">
        <v>0</v>
      </c>
      <c r="AR258" s="32">
        <v>2700015.44</v>
      </c>
      <c r="AS258" s="32">
        <v>0</v>
      </c>
      <c r="AT258" s="32">
        <v>0</v>
      </c>
      <c r="AU258" s="32">
        <v>2700015.44</v>
      </c>
      <c r="AV258" s="32">
        <v>0</v>
      </c>
      <c r="AW258" s="32">
        <v>0</v>
      </c>
      <c r="AX258" s="32">
        <v>0</v>
      </c>
      <c r="AY258" s="32">
        <v>0</v>
      </c>
      <c r="AZ258" s="32">
        <v>2700015.44</v>
      </c>
      <c r="BA258" s="32">
        <v>13458866.627000006</v>
      </c>
      <c r="BB258" s="32">
        <v>50057015.18</v>
      </c>
      <c r="BC258" s="32">
        <v>63515881.807000004</v>
      </c>
      <c r="BD258" s="32">
        <v>5173619.29</v>
      </c>
      <c r="BE258" s="32">
        <v>23548468.940000001</v>
      </c>
      <c r="BF258" s="32">
        <v>34793793.577000007</v>
      </c>
    </row>
    <row r="259" spans="2:58" x14ac:dyDescent="0.25">
      <c r="B259" s="30" t="s">
        <v>299</v>
      </c>
      <c r="C259" s="30" t="s">
        <v>306</v>
      </c>
      <c r="D259" s="30" t="s">
        <v>317</v>
      </c>
      <c r="E259" s="30" t="s">
        <v>77</v>
      </c>
      <c r="F259" s="32">
        <v>508393.18</v>
      </c>
      <c r="G259" s="32">
        <v>635491.46</v>
      </c>
      <c r="H259" s="32">
        <v>1143884.6399999999</v>
      </c>
      <c r="I259" s="32">
        <v>914815.7</v>
      </c>
      <c r="J259" s="32">
        <v>168890.5</v>
      </c>
      <c r="K259" s="32">
        <v>2227590.84</v>
      </c>
      <c r="L259" s="32">
        <v>784516.6</v>
      </c>
      <c r="M259" s="32">
        <v>161585</v>
      </c>
      <c r="N259" s="32">
        <v>5034206.0999999996</v>
      </c>
      <c r="O259" s="32">
        <v>26219.58</v>
      </c>
      <c r="P259" s="32">
        <v>6006527.2799999993</v>
      </c>
      <c r="Q259" s="32">
        <v>8234118.1199999992</v>
      </c>
      <c r="R259" s="32">
        <v>28101528</v>
      </c>
      <c r="S259" s="32">
        <v>0</v>
      </c>
      <c r="T259" s="32">
        <v>0</v>
      </c>
      <c r="U259" s="32">
        <v>0</v>
      </c>
      <c r="V259" s="32">
        <v>28101528</v>
      </c>
      <c r="W259" s="32">
        <v>36335646.119999997</v>
      </c>
      <c r="X259" s="32">
        <v>21755153.620000001</v>
      </c>
      <c r="Y259" s="32">
        <v>262183.95</v>
      </c>
      <c r="Z259" s="32">
        <v>2541192.91</v>
      </c>
      <c r="AA259" s="32">
        <v>0</v>
      </c>
      <c r="AB259" s="32">
        <v>0</v>
      </c>
      <c r="AC259" s="32">
        <v>1108247.03</v>
      </c>
      <c r="AD259" s="32">
        <v>3911623.8900000006</v>
      </c>
      <c r="AE259" s="32">
        <v>2489545.15</v>
      </c>
      <c r="AF259" s="32">
        <v>0</v>
      </c>
      <c r="AG259" s="32">
        <v>28156322.66</v>
      </c>
      <c r="AH259" s="32">
        <v>8179323.4599999972</v>
      </c>
      <c r="AI259" s="32">
        <v>0</v>
      </c>
      <c r="AJ259" s="32">
        <v>0</v>
      </c>
      <c r="AK259" s="32">
        <v>0</v>
      </c>
      <c r="AL259" s="32">
        <v>0</v>
      </c>
      <c r="AM259" s="32">
        <v>0</v>
      </c>
      <c r="AN259" s="32">
        <v>0</v>
      </c>
      <c r="AO259" s="32">
        <v>0</v>
      </c>
      <c r="AP259" s="32">
        <v>0</v>
      </c>
      <c r="AQ259" s="32">
        <v>0</v>
      </c>
      <c r="AR259" s="32">
        <v>535562.5</v>
      </c>
      <c r="AS259" s="32">
        <v>0</v>
      </c>
      <c r="AT259" s="32">
        <v>0</v>
      </c>
      <c r="AU259" s="32">
        <v>535562.5</v>
      </c>
      <c r="AV259" s="32">
        <v>0</v>
      </c>
      <c r="AW259" s="32">
        <v>0</v>
      </c>
      <c r="AX259" s="32">
        <v>0</v>
      </c>
      <c r="AY259" s="32">
        <v>0</v>
      </c>
      <c r="AZ259" s="32">
        <v>535562.5</v>
      </c>
      <c r="BA259" s="32">
        <v>7643760.9599999972</v>
      </c>
      <c r="BB259" s="32">
        <v>14550845.49</v>
      </c>
      <c r="BC259" s="32">
        <v>22194606.449999996</v>
      </c>
      <c r="BD259" s="32">
        <v>11236450.119999999</v>
      </c>
      <c r="BE259" s="32">
        <v>0</v>
      </c>
      <c r="BF259" s="32">
        <v>10958156.329999996</v>
      </c>
    </row>
    <row r="260" spans="2:58" x14ac:dyDescent="0.25">
      <c r="B260" s="30" t="s">
        <v>299</v>
      </c>
      <c r="C260" s="30" t="s">
        <v>306</v>
      </c>
      <c r="D260" s="30" t="s">
        <v>318</v>
      </c>
      <c r="E260" s="30" t="s">
        <v>77</v>
      </c>
      <c r="F260" s="32">
        <v>417812.3</v>
      </c>
      <c r="G260" s="32">
        <v>522265.37</v>
      </c>
      <c r="H260" s="32">
        <v>940077.66999999993</v>
      </c>
      <c r="I260" s="32">
        <v>3481555.8</v>
      </c>
      <c r="J260" s="32">
        <v>363639</v>
      </c>
      <c r="K260" s="32">
        <v>4785272.47</v>
      </c>
      <c r="L260" s="32">
        <v>1591646.69</v>
      </c>
      <c r="M260" s="32">
        <v>742961.98</v>
      </c>
      <c r="N260" s="32">
        <v>811512.36</v>
      </c>
      <c r="O260" s="32">
        <v>66495</v>
      </c>
      <c r="P260" s="32">
        <v>3212616.03</v>
      </c>
      <c r="Q260" s="32">
        <v>7997888.5</v>
      </c>
      <c r="R260" s="32">
        <v>56457672</v>
      </c>
      <c r="S260" s="32">
        <v>0</v>
      </c>
      <c r="T260" s="32">
        <v>0</v>
      </c>
      <c r="U260" s="32">
        <v>0</v>
      </c>
      <c r="V260" s="32">
        <v>56457672</v>
      </c>
      <c r="W260" s="32">
        <v>64455560.5</v>
      </c>
      <c r="X260" s="32">
        <v>49824393.710000001</v>
      </c>
      <c r="Y260" s="32">
        <v>614771.43999999994</v>
      </c>
      <c r="Z260" s="32">
        <v>6452775.7300000004</v>
      </c>
      <c r="AA260" s="32">
        <v>0</v>
      </c>
      <c r="AB260" s="32">
        <v>0</v>
      </c>
      <c r="AC260" s="32">
        <v>719195.3</v>
      </c>
      <c r="AD260" s="32">
        <v>7786742.4699999997</v>
      </c>
      <c r="AE260" s="32">
        <v>4247159.49</v>
      </c>
      <c r="AF260" s="32">
        <v>0</v>
      </c>
      <c r="AG260" s="32">
        <v>61858295.670000002</v>
      </c>
      <c r="AH260" s="32">
        <v>2597264.8299999982</v>
      </c>
      <c r="AI260" s="32">
        <v>0</v>
      </c>
      <c r="AJ260" s="32">
        <v>0</v>
      </c>
      <c r="AK260" s="32">
        <v>0</v>
      </c>
      <c r="AL260" s="32">
        <v>0</v>
      </c>
      <c r="AM260" s="32">
        <v>0</v>
      </c>
      <c r="AN260" s="32">
        <v>0</v>
      </c>
      <c r="AO260" s="32">
        <v>0</v>
      </c>
      <c r="AP260" s="32">
        <v>0</v>
      </c>
      <c r="AQ260" s="32">
        <v>0</v>
      </c>
      <c r="AR260" s="32">
        <v>4271182.26</v>
      </c>
      <c r="AS260" s="32">
        <v>0</v>
      </c>
      <c r="AT260" s="32">
        <v>0</v>
      </c>
      <c r="AU260" s="32">
        <v>4271182.26</v>
      </c>
      <c r="AV260" s="32">
        <v>0</v>
      </c>
      <c r="AW260" s="32">
        <v>0</v>
      </c>
      <c r="AX260" s="32">
        <v>0</v>
      </c>
      <c r="AY260" s="32">
        <v>0</v>
      </c>
      <c r="AZ260" s="32">
        <v>4271182.26</v>
      </c>
      <c r="BA260" s="32">
        <v>-1673917.4300000016</v>
      </c>
      <c r="BB260" s="32">
        <v>15023873.1</v>
      </c>
      <c r="BC260" s="32">
        <v>13349955.669999998</v>
      </c>
      <c r="BD260" s="32">
        <v>0</v>
      </c>
      <c r="BE260" s="32">
        <v>3124672.76</v>
      </c>
      <c r="BF260" s="32">
        <v>10225282.909999998</v>
      </c>
    </row>
    <row r="261" spans="2:58" x14ac:dyDescent="0.25">
      <c r="B261" s="30" t="s">
        <v>299</v>
      </c>
      <c r="C261" s="30" t="s">
        <v>306</v>
      </c>
      <c r="D261" s="30" t="s">
        <v>319</v>
      </c>
      <c r="E261" s="30" t="s">
        <v>77</v>
      </c>
      <c r="F261" s="32">
        <v>1911428.23</v>
      </c>
      <c r="G261" s="32">
        <v>1911428.23</v>
      </c>
      <c r="H261" s="32">
        <v>3822856.46</v>
      </c>
      <c r="I261" s="32">
        <v>36360712.020000003</v>
      </c>
      <c r="J261" s="32">
        <v>557162.57999999996</v>
      </c>
      <c r="K261" s="32">
        <v>40740731.060000002</v>
      </c>
      <c r="L261" s="32">
        <v>442509.89</v>
      </c>
      <c r="M261" s="32">
        <v>1178435</v>
      </c>
      <c r="N261" s="32">
        <v>1888774</v>
      </c>
      <c r="O261" s="32">
        <v>3358608.55</v>
      </c>
      <c r="P261" s="32">
        <v>6868327.4399999995</v>
      </c>
      <c r="Q261" s="32">
        <v>47609058.5</v>
      </c>
      <c r="R261" s="32">
        <v>44827122</v>
      </c>
      <c r="S261" s="32">
        <v>0</v>
      </c>
      <c r="T261" s="32">
        <v>0</v>
      </c>
      <c r="U261" s="32">
        <v>0</v>
      </c>
      <c r="V261" s="32">
        <v>44827122</v>
      </c>
      <c r="W261" s="32">
        <v>92436180.5</v>
      </c>
      <c r="X261" s="32">
        <v>29701642.780000001</v>
      </c>
      <c r="Y261" s="32">
        <v>459019</v>
      </c>
      <c r="Z261" s="32">
        <v>3256839.1</v>
      </c>
      <c r="AA261" s="32">
        <v>0</v>
      </c>
      <c r="AB261" s="32">
        <v>0</v>
      </c>
      <c r="AC261" s="32">
        <v>1809827.79</v>
      </c>
      <c r="AD261" s="32">
        <v>5525685.8900000006</v>
      </c>
      <c r="AE261" s="32">
        <v>4909042.7699999996</v>
      </c>
      <c r="AF261" s="32">
        <v>0</v>
      </c>
      <c r="AG261" s="32">
        <v>40136371.439999998</v>
      </c>
      <c r="AH261" s="32">
        <v>52299809.060000002</v>
      </c>
      <c r="AI261" s="32">
        <v>0</v>
      </c>
      <c r="AJ261" s="32">
        <v>0</v>
      </c>
      <c r="AK261" s="32">
        <v>0</v>
      </c>
      <c r="AL261" s="32">
        <v>0</v>
      </c>
      <c r="AM261" s="32">
        <v>0</v>
      </c>
      <c r="AN261" s="32">
        <v>0</v>
      </c>
      <c r="AO261" s="32">
        <v>0</v>
      </c>
      <c r="AP261" s="32">
        <v>0</v>
      </c>
      <c r="AQ261" s="32">
        <v>0</v>
      </c>
      <c r="AR261" s="32">
        <v>17389878</v>
      </c>
      <c r="AS261" s="32">
        <v>0</v>
      </c>
      <c r="AT261" s="32">
        <v>0</v>
      </c>
      <c r="AU261" s="32">
        <v>17389878</v>
      </c>
      <c r="AV261" s="32">
        <v>0</v>
      </c>
      <c r="AW261" s="32">
        <v>0</v>
      </c>
      <c r="AX261" s="32">
        <v>0</v>
      </c>
      <c r="AY261" s="32">
        <v>0</v>
      </c>
      <c r="AZ261" s="32">
        <v>17389878</v>
      </c>
      <c r="BA261" s="32">
        <v>34909931.060000002</v>
      </c>
      <c r="BB261" s="32">
        <v>42589702.359999999</v>
      </c>
      <c r="BC261" s="32">
        <v>77499633.420000002</v>
      </c>
      <c r="BD261" s="32">
        <v>0</v>
      </c>
      <c r="BE261" s="32">
        <v>0</v>
      </c>
      <c r="BF261" s="32">
        <v>77499633.420000002</v>
      </c>
    </row>
    <row r="262" spans="2:58" x14ac:dyDescent="0.25">
      <c r="B262" s="30" t="s">
        <v>299</v>
      </c>
      <c r="C262" s="30" t="s">
        <v>306</v>
      </c>
      <c r="D262" s="30" t="s">
        <v>320</v>
      </c>
      <c r="E262" s="30" t="s">
        <v>77</v>
      </c>
      <c r="F262" s="32">
        <v>328629.46799999999</v>
      </c>
      <c r="G262" s="32">
        <v>410786.83500000002</v>
      </c>
      <c r="H262" s="32">
        <v>739416.30300000007</v>
      </c>
      <c r="I262" s="32">
        <v>584602.4</v>
      </c>
      <c r="J262" s="32">
        <v>202225.96</v>
      </c>
      <c r="K262" s="32">
        <v>1526244.6630000002</v>
      </c>
      <c r="L262" s="32">
        <v>458322.68</v>
      </c>
      <c r="M262" s="32">
        <v>980999</v>
      </c>
      <c r="N262" s="32">
        <v>2190313</v>
      </c>
      <c r="O262" s="32">
        <v>1959.87</v>
      </c>
      <c r="P262" s="32">
        <v>3631594.55</v>
      </c>
      <c r="Q262" s="32">
        <v>5157839.2129999995</v>
      </c>
      <c r="R262" s="32">
        <v>23417952</v>
      </c>
      <c r="S262" s="32">
        <v>0</v>
      </c>
      <c r="T262" s="32">
        <v>0</v>
      </c>
      <c r="U262" s="32">
        <v>0</v>
      </c>
      <c r="V262" s="32">
        <v>23417952</v>
      </c>
      <c r="W262" s="32">
        <v>28575791.213</v>
      </c>
      <c r="X262" s="32">
        <v>15230299.67</v>
      </c>
      <c r="Y262" s="32">
        <v>149807.85</v>
      </c>
      <c r="Z262" s="32">
        <v>2201396.14</v>
      </c>
      <c r="AA262" s="32">
        <v>0</v>
      </c>
      <c r="AB262" s="32">
        <v>0</v>
      </c>
      <c r="AC262" s="32">
        <v>724758.12</v>
      </c>
      <c r="AD262" s="32">
        <v>3075962.1100000003</v>
      </c>
      <c r="AE262" s="32">
        <v>1851802.77</v>
      </c>
      <c r="AF262" s="32">
        <v>1232756.18</v>
      </c>
      <c r="AG262" s="32">
        <v>21390820.73</v>
      </c>
      <c r="AH262" s="32">
        <v>7184970.4829999991</v>
      </c>
      <c r="AI262" s="32">
        <v>0</v>
      </c>
      <c r="AJ262" s="32">
        <v>0</v>
      </c>
      <c r="AK262" s="32">
        <v>0</v>
      </c>
      <c r="AL262" s="32">
        <v>0</v>
      </c>
      <c r="AM262" s="32">
        <v>0</v>
      </c>
      <c r="AN262" s="32">
        <v>0</v>
      </c>
      <c r="AO262" s="32">
        <v>0</v>
      </c>
      <c r="AP262" s="32">
        <v>0</v>
      </c>
      <c r="AQ262" s="32">
        <v>0</v>
      </c>
      <c r="AR262" s="32">
        <v>3432941.72</v>
      </c>
      <c r="AS262" s="32">
        <v>0</v>
      </c>
      <c r="AT262" s="32">
        <v>0</v>
      </c>
      <c r="AU262" s="32">
        <v>3432941.72</v>
      </c>
      <c r="AV262" s="32">
        <v>865960.56</v>
      </c>
      <c r="AW262" s="32">
        <v>0</v>
      </c>
      <c r="AX262" s="32">
        <v>865960.56</v>
      </c>
      <c r="AY262" s="32">
        <v>0</v>
      </c>
      <c r="AZ262" s="32">
        <v>4298902.28</v>
      </c>
      <c r="BA262" s="32">
        <v>2886068.2029999988</v>
      </c>
      <c r="BB262" s="32">
        <v>1541421.18</v>
      </c>
      <c r="BC262" s="32">
        <v>4427489.3829999985</v>
      </c>
      <c r="BD262" s="32">
        <v>0</v>
      </c>
      <c r="BE262" s="32">
        <v>0</v>
      </c>
      <c r="BF262" s="32">
        <v>4427489.3829999985</v>
      </c>
    </row>
    <row r="263" spans="2:58" x14ac:dyDescent="0.25">
      <c r="B263" s="30" t="s">
        <v>299</v>
      </c>
      <c r="C263" s="30" t="s">
        <v>306</v>
      </c>
      <c r="D263" s="30" t="s">
        <v>321</v>
      </c>
      <c r="E263" s="30" t="s">
        <v>77</v>
      </c>
      <c r="F263" s="32">
        <v>1711952.4839999999</v>
      </c>
      <c r="G263" s="32">
        <v>1724402.5</v>
      </c>
      <c r="H263" s="32">
        <v>3436354.9840000002</v>
      </c>
      <c r="I263" s="32">
        <v>1728824.2</v>
      </c>
      <c r="J263" s="32">
        <v>771675.36</v>
      </c>
      <c r="K263" s="32">
        <v>5936854.5440000007</v>
      </c>
      <c r="L263" s="32">
        <v>393518.8</v>
      </c>
      <c r="M263" s="32">
        <v>630378</v>
      </c>
      <c r="N263" s="32">
        <v>1174109.6000000001</v>
      </c>
      <c r="O263" s="32">
        <v>373955</v>
      </c>
      <c r="P263" s="32">
        <v>2571961.4000000004</v>
      </c>
      <c r="Q263" s="32">
        <v>8508815.944000002</v>
      </c>
      <c r="R263" s="32">
        <v>51750264</v>
      </c>
      <c r="S263" s="32">
        <v>0</v>
      </c>
      <c r="T263" s="32">
        <v>0</v>
      </c>
      <c r="U263" s="32">
        <v>0</v>
      </c>
      <c r="V263" s="32">
        <v>51750264</v>
      </c>
      <c r="W263" s="32">
        <v>60259079.944000006</v>
      </c>
      <c r="X263" s="32">
        <v>28849423.93</v>
      </c>
      <c r="Y263" s="32">
        <v>463950</v>
      </c>
      <c r="Z263" s="32">
        <v>4111084.3</v>
      </c>
      <c r="AA263" s="32">
        <v>0</v>
      </c>
      <c r="AB263" s="32">
        <v>0</v>
      </c>
      <c r="AC263" s="32">
        <v>838999.54</v>
      </c>
      <c r="AD263" s="32">
        <v>5414033.8399999999</v>
      </c>
      <c r="AE263" s="32">
        <v>11364384.539999999</v>
      </c>
      <c r="AF263" s="32">
        <v>0</v>
      </c>
      <c r="AG263" s="32">
        <v>45627842.309999995</v>
      </c>
      <c r="AH263" s="32">
        <v>14631237.634000011</v>
      </c>
      <c r="AI263" s="32">
        <v>0</v>
      </c>
      <c r="AJ263" s="32">
        <v>0</v>
      </c>
      <c r="AK263" s="32">
        <v>0</v>
      </c>
      <c r="AL263" s="32">
        <v>0</v>
      </c>
      <c r="AM263" s="32">
        <v>0</v>
      </c>
      <c r="AN263" s="32">
        <v>0</v>
      </c>
      <c r="AO263" s="32">
        <v>0</v>
      </c>
      <c r="AP263" s="32">
        <v>0</v>
      </c>
      <c r="AQ263" s="32">
        <v>0</v>
      </c>
      <c r="AR263" s="32">
        <v>0</v>
      </c>
      <c r="AS263" s="32">
        <v>0</v>
      </c>
      <c r="AT263" s="32">
        <v>0</v>
      </c>
      <c r="AU263" s="32">
        <v>0</v>
      </c>
      <c r="AV263" s="32">
        <v>0</v>
      </c>
      <c r="AW263" s="32">
        <v>0</v>
      </c>
      <c r="AX263" s="32">
        <v>0</v>
      </c>
      <c r="AY263" s="32">
        <v>0</v>
      </c>
      <c r="AZ263" s="32">
        <v>0</v>
      </c>
      <c r="BA263" s="32">
        <v>14631237.634000011</v>
      </c>
      <c r="BB263" s="32">
        <v>29341049.940000001</v>
      </c>
      <c r="BC263" s="32">
        <v>43972287.574000016</v>
      </c>
      <c r="BD263" s="32">
        <v>0</v>
      </c>
      <c r="BE263" s="32">
        <v>0</v>
      </c>
      <c r="BF263" s="32">
        <v>43972287.574000016</v>
      </c>
    </row>
    <row r="264" spans="2:58" x14ac:dyDescent="0.25">
      <c r="B264" s="30" t="s">
        <v>299</v>
      </c>
      <c r="C264" s="30" t="s">
        <v>306</v>
      </c>
      <c r="D264" s="30" t="s">
        <v>322</v>
      </c>
      <c r="E264" s="30" t="s">
        <v>77</v>
      </c>
      <c r="F264" s="32">
        <v>417519.08</v>
      </c>
      <c r="G264" s="32">
        <v>517141.45</v>
      </c>
      <c r="H264" s="32">
        <v>934660.53</v>
      </c>
      <c r="I264" s="32">
        <v>1716050</v>
      </c>
      <c r="J264" s="32">
        <v>213365.04</v>
      </c>
      <c r="K264" s="32">
        <v>2864075.5700000003</v>
      </c>
      <c r="L264" s="32">
        <v>1442993.84</v>
      </c>
      <c r="M264" s="32">
        <v>723870.37</v>
      </c>
      <c r="N264" s="32">
        <v>1418485</v>
      </c>
      <c r="O264" s="32">
        <v>186577.13</v>
      </c>
      <c r="P264" s="32">
        <v>3771926.34</v>
      </c>
      <c r="Q264" s="32">
        <v>6636001.9100000001</v>
      </c>
      <c r="R264" s="32">
        <v>32551886</v>
      </c>
      <c r="S264" s="32">
        <v>434224</v>
      </c>
      <c r="T264" s="32">
        <v>120000</v>
      </c>
      <c r="U264" s="32">
        <v>0</v>
      </c>
      <c r="V264" s="32">
        <v>33106110</v>
      </c>
      <c r="W264" s="32">
        <v>39742111.909999996</v>
      </c>
      <c r="X264" s="32">
        <v>22146046.620000001</v>
      </c>
      <c r="Y264" s="32">
        <v>0</v>
      </c>
      <c r="Z264" s="32">
        <v>1954938.48</v>
      </c>
      <c r="AA264" s="32">
        <v>0</v>
      </c>
      <c r="AB264" s="32">
        <v>0</v>
      </c>
      <c r="AC264" s="32">
        <v>1245694.18</v>
      </c>
      <c r="AD264" s="32">
        <v>3200632.66</v>
      </c>
      <c r="AE264" s="32">
        <v>2818599.21</v>
      </c>
      <c r="AF264" s="32">
        <v>135656.07</v>
      </c>
      <c r="AG264" s="32">
        <v>28300934.560000002</v>
      </c>
      <c r="AH264" s="32">
        <v>11441177.349999994</v>
      </c>
      <c r="AI264" s="32">
        <v>0</v>
      </c>
      <c r="AJ264" s="32">
        <v>0</v>
      </c>
      <c r="AK264" s="32">
        <v>0</v>
      </c>
      <c r="AL264" s="32">
        <v>0</v>
      </c>
      <c r="AM264" s="32">
        <v>0</v>
      </c>
      <c r="AN264" s="32">
        <v>0</v>
      </c>
      <c r="AO264" s="32">
        <v>0</v>
      </c>
      <c r="AP264" s="32">
        <v>0</v>
      </c>
      <c r="AQ264" s="32">
        <v>0</v>
      </c>
      <c r="AR264" s="32">
        <v>1673305</v>
      </c>
      <c r="AS264" s="32">
        <v>0</v>
      </c>
      <c r="AT264" s="32">
        <v>0</v>
      </c>
      <c r="AU264" s="32">
        <v>1673305</v>
      </c>
      <c r="AV264" s="32">
        <v>583424</v>
      </c>
      <c r="AW264" s="32">
        <v>0</v>
      </c>
      <c r="AX264" s="32">
        <v>583424</v>
      </c>
      <c r="AY264" s="32">
        <v>0</v>
      </c>
      <c r="AZ264" s="32">
        <v>2256729</v>
      </c>
      <c r="BA264" s="32">
        <v>9184448.349999994</v>
      </c>
      <c r="BB264" s="32">
        <v>25570964.609999999</v>
      </c>
      <c r="BC264" s="32">
        <v>34755412.959999993</v>
      </c>
      <c r="BD264" s="32">
        <v>2152060.11</v>
      </c>
      <c r="BE264" s="32">
        <v>10591964.439999999</v>
      </c>
      <c r="BF264" s="32">
        <v>22011388.409999996</v>
      </c>
    </row>
    <row r="265" spans="2:58" x14ac:dyDescent="0.25">
      <c r="B265" s="30" t="s">
        <v>299</v>
      </c>
      <c r="C265" s="30" t="s">
        <v>306</v>
      </c>
      <c r="D265" s="30" t="s">
        <v>323</v>
      </c>
      <c r="E265" s="30" t="s">
        <v>77</v>
      </c>
      <c r="F265" s="32">
        <v>318919.66399999999</v>
      </c>
      <c r="G265" s="32">
        <v>398649.565</v>
      </c>
      <c r="H265" s="32">
        <v>717569.22900000005</v>
      </c>
      <c r="I265" s="32">
        <v>511500.39</v>
      </c>
      <c r="J265" s="32">
        <v>184475.78</v>
      </c>
      <c r="K265" s="32">
        <v>1413545.399</v>
      </c>
      <c r="L265" s="32">
        <v>241696</v>
      </c>
      <c r="M265" s="32">
        <v>120138</v>
      </c>
      <c r="N265" s="32">
        <v>79415</v>
      </c>
      <c r="O265" s="32">
        <v>332355</v>
      </c>
      <c r="P265" s="32">
        <v>773604</v>
      </c>
      <c r="Q265" s="32">
        <v>2187149.3990000002</v>
      </c>
      <c r="R265" s="32">
        <v>24198504</v>
      </c>
      <c r="S265" s="32">
        <v>0</v>
      </c>
      <c r="T265" s="32">
        <v>0</v>
      </c>
      <c r="U265" s="32">
        <v>0</v>
      </c>
      <c r="V265" s="32">
        <v>24198504</v>
      </c>
      <c r="W265" s="32">
        <v>26385653.399</v>
      </c>
      <c r="X265" s="32">
        <v>13769090.93</v>
      </c>
      <c r="Y265" s="32">
        <v>60000</v>
      </c>
      <c r="Z265" s="32">
        <v>2412717.2000000002</v>
      </c>
      <c r="AA265" s="32">
        <v>0</v>
      </c>
      <c r="AB265" s="32">
        <v>0</v>
      </c>
      <c r="AC265" s="32">
        <v>682639.3</v>
      </c>
      <c r="AD265" s="32">
        <v>3155356.5</v>
      </c>
      <c r="AE265" s="32">
        <v>1474911.88</v>
      </c>
      <c r="AF265" s="32">
        <v>0</v>
      </c>
      <c r="AG265" s="32">
        <v>18399359.309999999</v>
      </c>
      <c r="AH265" s="32">
        <v>7986294.0890000015</v>
      </c>
      <c r="AI265" s="32">
        <v>0</v>
      </c>
      <c r="AJ265" s="32">
        <v>0</v>
      </c>
      <c r="AK265" s="32">
        <v>0</v>
      </c>
      <c r="AL265" s="32">
        <v>0</v>
      </c>
      <c r="AM265" s="32">
        <v>0</v>
      </c>
      <c r="AN265" s="32">
        <v>0</v>
      </c>
      <c r="AO265" s="32">
        <v>0</v>
      </c>
      <c r="AP265" s="32">
        <v>0</v>
      </c>
      <c r="AQ265" s="32">
        <v>0</v>
      </c>
      <c r="AR265" s="32">
        <v>342904.66</v>
      </c>
      <c r="AS265" s="32">
        <v>0</v>
      </c>
      <c r="AT265" s="32">
        <v>0</v>
      </c>
      <c r="AU265" s="32">
        <v>342904.66</v>
      </c>
      <c r="AV265" s="32">
        <v>0</v>
      </c>
      <c r="AW265" s="32">
        <v>0</v>
      </c>
      <c r="AX265" s="32">
        <v>0</v>
      </c>
      <c r="AY265" s="32">
        <v>0</v>
      </c>
      <c r="AZ265" s="32">
        <v>342904.66</v>
      </c>
      <c r="BA265" s="32">
        <v>7643389.4290000014</v>
      </c>
      <c r="BB265" s="32">
        <v>51394596.309999995</v>
      </c>
      <c r="BC265" s="32">
        <v>59037985.738999993</v>
      </c>
      <c r="BD265" s="32">
        <v>89087.67</v>
      </c>
      <c r="BE265" s="32">
        <v>6182757.3600000003</v>
      </c>
      <c r="BF265" s="32">
        <v>52766140.708999991</v>
      </c>
    </row>
    <row r="266" spans="2:58" x14ac:dyDescent="0.25">
      <c r="B266" s="30" t="s">
        <v>299</v>
      </c>
      <c r="C266" s="30" t="s">
        <v>306</v>
      </c>
      <c r="D266" s="30" t="s">
        <v>324</v>
      </c>
      <c r="E266" s="30" t="s">
        <v>77</v>
      </c>
      <c r="F266" s="32">
        <v>466809.64</v>
      </c>
      <c r="G266" s="32">
        <v>583512.02</v>
      </c>
      <c r="H266" s="32">
        <v>1050321.6600000001</v>
      </c>
      <c r="I266" s="32">
        <v>765913.59</v>
      </c>
      <c r="J266" s="32">
        <v>226744.15</v>
      </c>
      <c r="K266" s="32">
        <v>2042979.4</v>
      </c>
      <c r="L266" s="32">
        <v>403737.72</v>
      </c>
      <c r="M266" s="32">
        <v>275200</v>
      </c>
      <c r="N266" s="32">
        <v>498716.88</v>
      </c>
      <c r="O266" s="32">
        <v>197669</v>
      </c>
      <c r="P266" s="32">
        <v>1375323.6</v>
      </c>
      <c r="Q266" s="32">
        <v>3418303</v>
      </c>
      <c r="R266" s="32">
        <v>70512084</v>
      </c>
      <c r="S266" s="32">
        <v>0</v>
      </c>
      <c r="T266" s="32">
        <v>1085000</v>
      </c>
      <c r="U266" s="32">
        <v>0</v>
      </c>
      <c r="V266" s="32">
        <v>71597084</v>
      </c>
      <c r="W266" s="32">
        <v>75015387</v>
      </c>
      <c r="X266" s="32">
        <v>43215212.509999998</v>
      </c>
      <c r="Y266" s="32">
        <v>304187.93</v>
      </c>
      <c r="Z266" s="32">
        <v>4644717.43</v>
      </c>
      <c r="AA266" s="32">
        <v>0</v>
      </c>
      <c r="AB266" s="32">
        <v>0</v>
      </c>
      <c r="AC266" s="32">
        <v>1134642.1100000001</v>
      </c>
      <c r="AD266" s="32">
        <v>6083547.4699999997</v>
      </c>
      <c r="AE266" s="32">
        <v>11123960.41</v>
      </c>
      <c r="AF266" s="32">
        <v>0</v>
      </c>
      <c r="AG266" s="32">
        <v>60422720.390000001</v>
      </c>
      <c r="AH266" s="32">
        <v>14592666.609999999</v>
      </c>
      <c r="AI266" s="32">
        <v>0</v>
      </c>
      <c r="AJ266" s="32">
        <v>0</v>
      </c>
      <c r="AK266" s="32">
        <v>0</v>
      </c>
      <c r="AL266" s="32">
        <v>0</v>
      </c>
      <c r="AM266" s="32">
        <v>0</v>
      </c>
      <c r="AN266" s="32">
        <v>0</v>
      </c>
      <c r="AO266" s="32">
        <v>0</v>
      </c>
      <c r="AP266" s="32">
        <v>0</v>
      </c>
      <c r="AQ266" s="32">
        <v>0</v>
      </c>
      <c r="AR266" s="32">
        <v>5866887.7599999998</v>
      </c>
      <c r="AS266" s="32">
        <v>0</v>
      </c>
      <c r="AT266" s="32">
        <v>0</v>
      </c>
      <c r="AU266" s="32">
        <v>5866887.7599999998</v>
      </c>
      <c r="AV266" s="32">
        <v>0</v>
      </c>
      <c r="AW266" s="32">
        <v>0</v>
      </c>
      <c r="AX266" s="32">
        <v>0</v>
      </c>
      <c r="AY266" s="32">
        <v>0</v>
      </c>
      <c r="AZ266" s="32">
        <v>5866887.7599999998</v>
      </c>
      <c r="BA266" s="32">
        <v>8725778.8499999996</v>
      </c>
      <c r="BB266" s="32">
        <v>14640183.02</v>
      </c>
      <c r="BC266" s="32">
        <v>23365961.869999997</v>
      </c>
      <c r="BD266" s="32">
        <v>4069709.06</v>
      </c>
      <c r="BE266" s="32">
        <v>9091481.9600000009</v>
      </c>
      <c r="BF266" s="32">
        <v>10204770.849999998</v>
      </c>
    </row>
    <row r="267" spans="2:58" x14ac:dyDescent="0.25">
      <c r="B267" s="30" t="s">
        <v>299</v>
      </c>
      <c r="C267" s="30" t="s">
        <v>306</v>
      </c>
      <c r="D267" s="30" t="s">
        <v>325</v>
      </c>
      <c r="E267" s="30" t="s">
        <v>77</v>
      </c>
      <c r="F267" s="32">
        <v>289085.32400000002</v>
      </c>
      <c r="G267" s="32">
        <v>360918.79499999998</v>
      </c>
      <c r="H267" s="32">
        <v>650004.11899999995</v>
      </c>
      <c r="I267" s="32">
        <v>815010.11</v>
      </c>
      <c r="J267" s="32">
        <v>128042.74</v>
      </c>
      <c r="K267" s="32">
        <v>1593056.9689999998</v>
      </c>
      <c r="L267" s="32">
        <v>403130.9</v>
      </c>
      <c r="M267" s="32">
        <v>409271.17</v>
      </c>
      <c r="N267" s="32">
        <v>602860.5</v>
      </c>
      <c r="O267" s="32">
        <v>0</v>
      </c>
      <c r="P267" s="32">
        <v>1415262.57</v>
      </c>
      <c r="Q267" s="32">
        <v>3008319.5389999999</v>
      </c>
      <c r="R267" s="32">
        <v>23888614</v>
      </c>
      <c r="S267" s="32">
        <v>0</v>
      </c>
      <c r="T267" s="32">
        <v>0</v>
      </c>
      <c r="U267" s="32">
        <v>0</v>
      </c>
      <c r="V267" s="32">
        <v>23888614</v>
      </c>
      <c r="W267" s="32">
        <v>26896933.539000001</v>
      </c>
      <c r="X267" s="32">
        <v>14916770.66</v>
      </c>
      <c r="Y267" s="32">
        <v>377330.97</v>
      </c>
      <c r="Z267" s="32">
        <v>1784772.17</v>
      </c>
      <c r="AA267" s="32">
        <v>0</v>
      </c>
      <c r="AB267" s="32">
        <v>0</v>
      </c>
      <c r="AC267" s="32">
        <v>1442458.62</v>
      </c>
      <c r="AD267" s="32">
        <v>3604561.76</v>
      </c>
      <c r="AE267" s="32">
        <v>2088227.57</v>
      </c>
      <c r="AF267" s="32">
        <v>0</v>
      </c>
      <c r="AG267" s="32">
        <v>20609559.990000002</v>
      </c>
      <c r="AH267" s="32">
        <v>6287373.5489999987</v>
      </c>
      <c r="AI267" s="32">
        <v>0</v>
      </c>
      <c r="AJ267" s="32">
        <v>0</v>
      </c>
      <c r="AK267" s="32">
        <v>0</v>
      </c>
      <c r="AL267" s="32">
        <v>0</v>
      </c>
      <c r="AM267" s="32">
        <v>0</v>
      </c>
      <c r="AN267" s="32">
        <v>0</v>
      </c>
      <c r="AO267" s="32">
        <v>0</v>
      </c>
      <c r="AP267" s="32">
        <v>0</v>
      </c>
      <c r="AQ267" s="32">
        <v>0</v>
      </c>
      <c r="AR267" s="32">
        <v>4844011</v>
      </c>
      <c r="AS267" s="32">
        <v>0</v>
      </c>
      <c r="AT267" s="32">
        <v>0</v>
      </c>
      <c r="AU267" s="32">
        <v>4844011</v>
      </c>
      <c r="AV267" s="32">
        <v>0</v>
      </c>
      <c r="AW267" s="32">
        <v>0</v>
      </c>
      <c r="AX267" s="32">
        <v>0</v>
      </c>
      <c r="AY267" s="32">
        <v>0</v>
      </c>
      <c r="AZ267" s="32">
        <v>4844011</v>
      </c>
      <c r="BA267" s="32">
        <v>1443362.5489999987</v>
      </c>
      <c r="BB267" s="32">
        <v>91348612.280000001</v>
      </c>
      <c r="BC267" s="32">
        <v>92791974.828999996</v>
      </c>
      <c r="BD267" s="32">
        <v>0</v>
      </c>
      <c r="BE267" s="32">
        <v>5406163.3300000001</v>
      </c>
      <c r="BF267" s="32">
        <v>87385811.498999998</v>
      </c>
    </row>
    <row r="268" spans="2:58" x14ac:dyDescent="0.25">
      <c r="B268" s="30" t="s">
        <v>299</v>
      </c>
      <c r="C268" s="30" t="s">
        <v>306</v>
      </c>
      <c r="D268" s="30" t="s">
        <v>137</v>
      </c>
      <c r="E268" s="30" t="s">
        <v>77</v>
      </c>
      <c r="F268" s="32">
        <v>34392.572</v>
      </c>
      <c r="G268" s="32">
        <v>42490.69</v>
      </c>
      <c r="H268" s="32">
        <v>76883.262000000002</v>
      </c>
      <c r="I268" s="32">
        <v>0</v>
      </c>
      <c r="J268" s="32">
        <v>26513</v>
      </c>
      <c r="K268" s="32">
        <v>103396.262</v>
      </c>
      <c r="L268" s="32">
        <v>269682.62</v>
      </c>
      <c r="M268" s="32">
        <v>117176</v>
      </c>
      <c r="N268" s="32">
        <v>203524.44</v>
      </c>
      <c r="O268" s="32">
        <v>0</v>
      </c>
      <c r="P268" s="32">
        <v>590383.06000000006</v>
      </c>
      <c r="Q268" s="32">
        <v>693779.32200000004</v>
      </c>
      <c r="R268" s="32">
        <v>20103678</v>
      </c>
      <c r="S268" s="32">
        <v>0</v>
      </c>
      <c r="T268" s="32">
        <v>0</v>
      </c>
      <c r="U268" s="32">
        <v>1961677.04</v>
      </c>
      <c r="V268" s="32">
        <v>22065355.039999999</v>
      </c>
      <c r="W268" s="32">
        <v>22759134.362</v>
      </c>
      <c r="X268" s="32">
        <v>16807585.390000001</v>
      </c>
      <c r="Y268" s="32">
        <v>0</v>
      </c>
      <c r="Z268" s="32">
        <v>1370311.62</v>
      </c>
      <c r="AA268" s="32">
        <v>0</v>
      </c>
      <c r="AB268" s="32">
        <v>0</v>
      </c>
      <c r="AC268" s="32">
        <v>481658.55</v>
      </c>
      <c r="AD268" s="32">
        <v>1851970.1700000002</v>
      </c>
      <c r="AE268" s="32">
        <v>3057279.33</v>
      </c>
      <c r="AF268" s="32">
        <v>0</v>
      </c>
      <c r="AG268" s="32">
        <v>21716834.890000001</v>
      </c>
      <c r="AH268" s="32">
        <v>1042299.4719999991</v>
      </c>
      <c r="AI268" s="32">
        <v>0</v>
      </c>
      <c r="AJ268" s="32">
        <v>0</v>
      </c>
      <c r="AK268" s="32">
        <v>0</v>
      </c>
      <c r="AL268" s="32">
        <v>0</v>
      </c>
      <c r="AM268" s="32">
        <v>0</v>
      </c>
      <c r="AN268" s="32">
        <v>0</v>
      </c>
      <c r="AO268" s="32">
        <v>0</v>
      </c>
      <c r="AP268" s="32">
        <v>0</v>
      </c>
      <c r="AQ268" s="32">
        <v>0</v>
      </c>
      <c r="AR268" s="32">
        <v>0</v>
      </c>
      <c r="AS268" s="32">
        <v>0</v>
      </c>
      <c r="AT268" s="32">
        <v>0</v>
      </c>
      <c r="AU268" s="32">
        <v>0</v>
      </c>
      <c r="AV268" s="32">
        <v>0</v>
      </c>
      <c r="AW268" s="32">
        <v>0</v>
      </c>
      <c r="AX268" s="32">
        <v>0</v>
      </c>
      <c r="AY268" s="32">
        <v>0</v>
      </c>
      <c r="AZ268" s="32">
        <v>0</v>
      </c>
      <c r="BA268" s="32">
        <v>1042299.4719999991</v>
      </c>
      <c r="BB268" s="32">
        <v>986544.74</v>
      </c>
      <c r="BC268" s="32">
        <v>2028844.2119999991</v>
      </c>
      <c r="BD268" s="32">
        <v>777704.41</v>
      </c>
      <c r="BE268" s="32">
        <v>0</v>
      </c>
      <c r="BF268" s="32">
        <v>1251139.8019999992</v>
      </c>
    </row>
    <row r="269" spans="2:58" x14ac:dyDescent="0.25">
      <c r="B269" s="30" t="s">
        <v>299</v>
      </c>
      <c r="C269" s="30" t="s">
        <v>306</v>
      </c>
      <c r="D269" s="30" t="s">
        <v>326</v>
      </c>
      <c r="E269" s="30" t="s">
        <v>77</v>
      </c>
      <c r="F269" s="32">
        <v>610629.67200000002</v>
      </c>
      <c r="G269" s="32">
        <v>763287.09</v>
      </c>
      <c r="H269" s="32">
        <v>1373916.7620000001</v>
      </c>
      <c r="I269" s="32">
        <v>2654693.42</v>
      </c>
      <c r="J269" s="32">
        <v>178724.85</v>
      </c>
      <c r="K269" s="32">
        <v>4207335.0319999997</v>
      </c>
      <c r="L269" s="32">
        <v>1211280.96</v>
      </c>
      <c r="M269" s="32">
        <v>426835</v>
      </c>
      <c r="N269" s="32">
        <v>1582718.78</v>
      </c>
      <c r="O269" s="32">
        <v>515993.31</v>
      </c>
      <c r="P269" s="32">
        <v>3736828.0500000003</v>
      </c>
      <c r="Q269" s="32">
        <v>7944163.0820000004</v>
      </c>
      <c r="R269" s="32">
        <v>25707456</v>
      </c>
      <c r="S269" s="32">
        <v>0</v>
      </c>
      <c r="T269" s="32">
        <v>0</v>
      </c>
      <c r="U269" s="32">
        <v>0</v>
      </c>
      <c r="V269" s="32">
        <v>25707456</v>
      </c>
      <c r="W269" s="32">
        <v>33651619.082000002</v>
      </c>
      <c r="X269" s="32">
        <v>13938771.57</v>
      </c>
      <c r="Y269" s="32">
        <v>258804.33</v>
      </c>
      <c r="Z269" s="32">
        <v>2828838.05</v>
      </c>
      <c r="AA269" s="32">
        <v>0</v>
      </c>
      <c r="AB269" s="32">
        <v>0</v>
      </c>
      <c r="AC269" s="32">
        <v>847990.63</v>
      </c>
      <c r="AD269" s="32">
        <v>3935633.01</v>
      </c>
      <c r="AE269" s="32">
        <v>3257996.71</v>
      </c>
      <c r="AF269" s="32">
        <v>0</v>
      </c>
      <c r="AG269" s="32">
        <v>21132401.289999999</v>
      </c>
      <c r="AH269" s="32">
        <v>12519217.792000003</v>
      </c>
      <c r="AI269" s="32">
        <v>0</v>
      </c>
      <c r="AJ269" s="32">
        <v>0</v>
      </c>
      <c r="AK269" s="32">
        <v>0</v>
      </c>
      <c r="AL269" s="32">
        <v>0</v>
      </c>
      <c r="AM269" s="32">
        <v>0</v>
      </c>
      <c r="AN269" s="32">
        <v>0</v>
      </c>
      <c r="AO269" s="32">
        <v>0</v>
      </c>
      <c r="AP269" s="32">
        <v>0</v>
      </c>
      <c r="AQ269" s="32">
        <v>0</v>
      </c>
      <c r="AR269" s="32">
        <v>124437.4</v>
      </c>
      <c r="AS269" s="32">
        <v>0</v>
      </c>
      <c r="AT269" s="32">
        <v>0</v>
      </c>
      <c r="AU269" s="32">
        <v>124437.4</v>
      </c>
      <c r="AV269" s="32">
        <v>0</v>
      </c>
      <c r="AW269" s="32">
        <v>0</v>
      </c>
      <c r="AX269" s="32">
        <v>0</v>
      </c>
      <c r="AY269" s="32">
        <v>0</v>
      </c>
      <c r="AZ269" s="32">
        <v>124437.4</v>
      </c>
      <c r="BA269" s="32">
        <v>12394780.392000003</v>
      </c>
      <c r="BB269" s="32">
        <v>47879666.740000002</v>
      </c>
      <c r="BC269" s="32">
        <v>60274447.132000007</v>
      </c>
      <c r="BD269" s="32">
        <v>0</v>
      </c>
      <c r="BE269" s="32">
        <v>0</v>
      </c>
      <c r="BF269" s="32">
        <v>60274447.132000007</v>
      </c>
    </row>
    <row r="270" spans="2:58" x14ac:dyDescent="0.25">
      <c r="B270" s="30" t="s">
        <v>299</v>
      </c>
      <c r="C270" s="30" t="s">
        <v>306</v>
      </c>
      <c r="D270" s="30" t="s">
        <v>327</v>
      </c>
      <c r="E270" s="30" t="s">
        <v>77</v>
      </c>
      <c r="F270" s="32">
        <v>418538.53</v>
      </c>
      <c r="G270" s="32">
        <v>523173.16</v>
      </c>
      <c r="H270" s="32">
        <v>941711.69</v>
      </c>
      <c r="I270" s="32">
        <v>2081897.77</v>
      </c>
      <c r="J270" s="32">
        <v>298397.25</v>
      </c>
      <c r="K270" s="32">
        <v>3322006.71</v>
      </c>
      <c r="L270" s="32">
        <v>1046780.88</v>
      </c>
      <c r="M270" s="32">
        <v>500198</v>
      </c>
      <c r="N270" s="32">
        <v>7199359.2400000002</v>
      </c>
      <c r="O270" s="32">
        <v>383827.59</v>
      </c>
      <c r="P270" s="32">
        <v>9130165.7100000009</v>
      </c>
      <c r="Q270" s="32">
        <v>12452172.420000002</v>
      </c>
      <c r="R270" s="32">
        <v>35874096</v>
      </c>
      <c r="S270" s="32">
        <v>540210.22</v>
      </c>
      <c r="T270" s="32">
        <v>491198.98</v>
      </c>
      <c r="U270" s="32">
        <v>0</v>
      </c>
      <c r="V270" s="32">
        <v>36905505.199999996</v>
      </c>
      <c r="W270" s="32">
        <v>49357677.619999997</v>
      </c>
      <c r="X270" s="32">
        <v>18224729.399999999</v>
      </c>
      <c r="Y270" s="32">
        <v>372418.5</v>
      </c>
      <c r="Z270" s="32">
        <v>3008523.21</v>
      </c>
      <c r="AA270" s="32">
        <v>0</v>
      </c>
      <c r="AB270" s="32">
        <v>0</v>
      </c>
      <c r="AC270" s="32">
        <v>927718.2</v>
      </c>
      <c r="AD270" s="32">
        <v>4308659.91</v>
      </c>
      <c r="AE270" s="32">
        <v>5448775</v>
      </c>
      <c r="AF270" s="32">
        <v>0</v>
      </c>
      <c r="AG270" s="32">
        <v>27982164.309999999</v>
      </c>
      <c r="AH270" s="32">
        <v>21375513.309999999</v>
      </c>
      <c r="AI270" s="32">
        <v>0</v>
      </c>
      <c r="AJ270" s="32">
        <v>0</v>
      </c>
      <c r="AK270" s="32">
        <v>0</v>
      </c>
      <c r="AL270" s="32">
        <v>0</v>
      </c>
      <c r="AM270" s="32">
        <v>25000000</v>
      </c>
      <c r="AN270" s="32">
        <v>0</v>
      </c>
      <c r="AO270" s="32">
        <v>25000000</v>
      </c>
      <c r="AP270" s="32">
        <v>0</v>
      </c>
      <c r="AQ270" s="32">
        <v>25000000</v>
      </c>
      <c r="AR270" s="32">
        <v>25000000</v>
      </c>
      <c r="AS270" s="32">
        <v>0</v>
      </c>
      <c r="AT270" s="32">
        <v>0</v>
      </c>
      <c r="AU270" s="32">
        <v>25000000</v>
      </c>
      <c r="AV270" s="32">
        <v>0</v>
      </c>
      <c r="AW270" s="32">
        <v>0</v>
      </c>
      <c r="AX270" s="32">
        <v>0</v>
      </c>
      <c r="AY270" s="32">
        <v>0</v>
      </c>
      <c r="AZ270" s="32">
        <v>25000000</v>
      </c>
      <c r="BA270" s="32">
        <v>21375513.310000002</v>
      </c>
      <c r="BB270" s="32">
        <v>34359779.719999999</v>
      </c>
      <c r="BC270" s="32">
        <v>55735293.030000001</v>
      </c>
      <c r="BD270" s="32">
        <v>1150853.02</v>
      </c>
      <c r="BE270" s="32">
        <v>0</v>
      </c>
      <c r="BF270" s="32">
        <v>54584440.009999998</v>
      </c>
    </row>
    <row r="271" spans="2:58" x14ac:dyDescent="0.25">
      <c r="B271" s="30" t="s">
        <v>299</v>
      </c>
      <c r="C271" s="30" t="s">
        <v>306</v>
      </c>
      <c r="D271" s="30" t="s">
        <v>328</v>
      </c>
      <c r="E271" s="30" t="s">
        <v>77</v>
      </c>
      <c r="F271" s="32">
        <v>119594.81600000001</v>
      </c>
      <c r="G271" s="32">
        <v>149493.51999999999</v>
      </c>
      <c r="H271" s="32">
        <v>269088.33600000001</v>
      </c>
      <c r="I271" s="32">
        <v>135225.42000000001</v>
      </c>
      <c r="J271" s="32">
        <v>33939.379999999997</v>
      </c>
      <c r="K271" s="32">
        <v>438253.13600000006</v>
      </c>
      <c r="L271" s="32">
        <v>525357.23</v>
      </c>
      <c r="M271" s="32">
        <v>276338.71999999997</v>
      </c>
      <c r="N271" s="32">
        <v>727080</v>
      </c>
      <c r="O271" s="32">
        <v>0</v>
      </c>
      <c r="P271" s="32">
        <v>1528775.95</v>
      </c>
      <c r="Q271" s="32">
        <v>1967029.0860000001</v>
      </c>
      <c r="R271" s="32">
        <v>13658028</v>
      </c>
      <c r="S271" s="32">
        <v>0</v>
      </c>
      <c r="T271" s="32">
        <v>0</v>
      </c>
      <c r="U271" s="32">
        <v>0</v>
      </c>
      <c r="V271" s="32">
        <v>13658028</v>
      </c>
      <c r="W271" s="32">
        <v>15625057.085999999</v>
      </c>
      <c r="X271" s="32">
        <v>8702482.3800000008</v>
      </c>
      <c r="Y271" s="32">
        <v>38500</v>
      </c>
      <c r="Z271" s="32">
        <v>744813.13</v>
      </c>
      <c r="AA271" s="32">
        <v>0</v>
      </c>
      <c r="AB271" s="32">
        <v>0</v>
      </c>
      <c r="AC271" s="32">
        <v>3380003.15</v>
      </c>
      <c r="AD271" s="32">
        <v>4163316.28</v>
      </c>
      <c r="AE271" s="32">
        <v>762813.2</v>
      </c>
      <c r="AF271" s="32">
        <v>0</v>
      </c>
      <c r="AG271" s="32">
        <v>13628611.859999999</v>
      </c>
      <c r="AH271" s="32">
        <v>1996445.2259999998</v>
      </c>
      <c r="AI271" s="32">
        <v>0</v>
      </c>
      <c r="AJ271" s="32">
        <v>0</v>
      </c>
      <c r="AK271" s="32">
        <v>0</v>
      </c>
      <c r="AL271" s="32">
        <v>0</v>
      </c>
      <c r="AM271" s="32">
        <v>0</v>
      </c>
      <c r="AN271" s="32">
        <v>0</v>
      </c>
      <c r="AO271" s="32">
        <v>0</v>
      </c>
      <c r="AP271" s="32">
        <v>0</v>
      </c>
      <c r="AQ271" s="32">
        <v>0</v>
      </c>
      <c r="AR271" s="32">
        <v>74031.199999999997</v>
      </c>
      <c r="AS271" s="32">
        <v>0</v>
      </c>
      <c r="AT271" s="32">
        <v>0</v>
      </c>
      <c r="AU271" s="32">
        <v>74031.199999999997</v>
      </c>
      <c r="AV271" s="32">
        <v>0</v>
      </c>
      <c r="AW271" s="32">
        <v>0</v>
      </c>
      <c r="AX271" s="32">
        <v>0</v>
      </c>
      <c r="AY271" s="32">
        <v>0</v>
      </c>
      <c r="AZ271" s="32">
        <v>74031.199999999997</v>
      </c>
      <c r="BA271" s="32">
        <v>1922414.0259999998</v>
      </c>
      <c r="BB271" s="32">
        <v>8109884.7399999993</v>
      </c>
      <c r="BC271" s="32">
        <v>10032298.765999999</v>
      </c>
      <c r="BD271" s="32">
        <v>0</v>
      </c>
      <c r="BE271" s="32">
        <v>0</v>
      </c>
      <c r="BF271" s="32">
        <v>10032298.765999999</v>
      </c>
    </row>
    <row r="272" spans="2:58" x14ac:dyDescent="0.25">
      <c r="B272" s="30" t="s">
        <v>299</v>
      </c>
      <c r="C272" s="30" t="s">
        <v>306</v>
      </c>
      <c r="D272" s="30" t="s">
        <v>329</v>
      </c>
      <c r="E272" s="30" t="s">
        <v>77</v>
      </c>
      <c r="F272" s="32">
        <v>264907.33600000001</v>
      </c>
      <c r="G272" s="32">
        <v>331134.17</v>
      </c>
      <c r="H272" s="32">
        <v>596041.50600000005</v>
      </c>
      <c r="I272" s="32">
        <v>981668.56</v>
      </c>
      <c r="J272" s="32">
        <v>165393.76999999999</v>
      </c>
      <c r="K272" s="32">
        <v>1743103.8360000001</v>
      </c>
      <c r="L272" s="32">
        <v>746491.23</v>
      </c>
      <c r="M272" s="32">
        <v>256787</v>
      </c>
      <c r="N272" s="32">
        <v>1157422.98</v>
      </c>
      <c r="O272" s="32">
        <v>20060.73</v>
      </c>
      <c r="P272" s="32">
        <v>2180761.94</v>
      </c>
      <c r="Q272" s="32">
        <v>3923865.7760000001</v>
      </c>
      <c r="R272" s="32">
        <v>21484746</v>
      </c>
      <c r="S272" s="32">
        <v>0</v>
      </c>
      <c r="T272" s="32">
        <v>0</v>
      </c>
      <c r="U272" s="32">
        <v>0</v>
      </c>
      <c r="V272" s="32">
        <v>21484746</v>
      </c>
      <c r="W272" s="32">
        <v>25408611.776000001</v>
      </c>
      <c r="X272" s="32">
        <v>13769915.82</v>
      </c>
      <c r="Y272" s="32">
        <v>214041.33</v>
      </c>
      <c r="Z272" s="32">
        <v>2089248.42</v>
      </c>
      <c r="AA272" s="32">
        <v>0</v>
      </c>
      <c r="AB272" s="32">
        <v>0</v>
      </c>
      <c r="AC272" s="32">
        <v>1166678.78</v>
      </c>
      <c r="AD272" s="32">
        <v>3469968.5300000003</v>
      </c>
      <c r="AE272" s="32">
        <v>2422037.04</v>
      </c>
      <c r="AF272" s="32">
        <v>0</v>
      </c>
      <c r="AG272" s="32">
        <v>19661921.390000001</v>
      </c>
      <c r="AH272" s="32">
        <v>5746690.3859999999</v>
      </c>
      <c r="AI272" s="32">
        <v>0</v>
      </c>
      <c r="AJ272" s="32">
        <v>0</v>
      </c>
      <c r="AK272" s="32">
        <v>0</v>
      </c>
      <c r="AL272" s="32">
        <v>0</v>
      </c>
      <c r="AM272" s="32">
        <v>0</v>
      </c>
      <c r="AN272" s="32">
        <v>0</v>
      </c>
      <c r="AO272" s="32">
        <v>0</v>
      </c>
      <c r="AP272" s="32">
        <v>0</v>
      </c>
      <c r="AQ272" s="32">
        <v>0</v>
      </c>
      <c r="AR272" s="32">
        <v>0</v>
      </c>
      <c r="AS272" s="32">
        <v>0</v>
      </c>
      <c r="AT272" s="32">
        <v>0</v>
      </c>
      <c r="AU272" s="32">
        <v>0</v>
      </c>
      <c r="AV272" s="32">
        <v>799802.48</v>
      </c>
      <c r="AW272" s="32">
        <v>0</v>
      </c>
      <c r="AX272" s="32">
        <v>799802.48</v>
      </c>
      <c r="AY272" s="32">
        <v>0</v>
      </c>
      <c r="AZ272" s="32">
        <v>799802.48</v>
      </c>
      <c r="BA272" s="32">
        <v>4946887.9059999995</v>
      </c>
      <c r="BB272" s="32">
        <v>19962024</v>
      </c>
      <c r="BC272" s="32">
        <v>24908911.905999999</v>
      </c>
      <c r="BD272" s="32">
        <v>52022.83</v>
      </c>
      <c r="BE272" s="32">
        <v>2379086.4</v>
      </c>
      <c r="BF272" s="32">
        <v>22477802.676000003</v>
      </c>
    </row>
    <row r="273" spans="2:58" x14ac:dyDescent="0.25">
      <c r="B273" s="30" t="s">
        <v>299</v>
      </c>
      <c r="C273" s="30" t="s">
        <v>306</v>
      </c>
      <c r="D273" s="30" t="s">
        <v>330</v>
      </c>
      <c r="E273" s="30" t="s">
        <v>77</v>
      </c>
      <c r="F273" s="32">
        <v>185959.22</v>
      </c>
      <c r="G273" s="32">
        <v>235922.19500000001</v>
      </c>
      <c r="H273" s="32">
        <v>421881.41500000004</v>
      </c>
      <c r="I273" s="32">
        <v>353439.39</v>
      </c>
      <c r="J273" s="32">
        <v>85263.78</v>
      </c>
      <c r="K273" s="32">
        <v>860584.58500000008</v>
      </c>
      <c r="L273" s="32">
        <v>359403.2</v>
      </c>
      <c r="M273" s="32">
        <v>86213.32</v>
      </c>
      <c r="N273" s="32">
        <v>237284</v>
      </c>
      <c r="O273" s="32">
        <v>0</v>
      </c>
      <c r="P273" s="32">
        <v>682900.52</v>
      </c>
      <c r="Q273" s="32">
        <v>1543485.105</v>
      </c>
      <c r="R273" s="32">
        <v>38585622</v>
      </c>
      <c r="S273" s="32">
        <v>550123</v>
      </c>
      <c r="T273" s="32">
        <v>0</v>
      </c>
      <c r="U273" s="32">
        <v>0</v>
      </c>
      <c r="V273" s="32">
        <v>39135745</v>
      </c>
      <c r="W273" s="32">
        <v>40679230.104999997</v>
      </c>
      <c r="X273" s="32">
        <v>22396163</v>
      </c>
      <c r="Y273" s="32">
        <v>10000</v>
      </c>
      <c r="Z273" s="32">
        <v>3025229</v>
      </c>
      <c r="AA273" s="32">
        <v>0</v>
      </c>
      <c r="AB273" s="32">
        <v>0</v>
      </c>
      <c r="AC273" s="32">
        <v>1079335</v>
      </c>
      <c r="AD273" s="32">
        <v>4114564</v>
      </c>
      <c r="AE273" s="32">
        <v>11553202.310000001</v>
      </c>
      <c r="AF273" s="32">
        <v>0</v>
      </c>
      <c r="AG273" s="32">
        <v>38063929.310000002</v>
      </c>
      <c r="AH273" s="32">
        <v>2615300.7949999943</v>
      </c>
      <c r="AI273" s="32">
        <v>0</v>
      </c>
      <c r="AJ273" s="32">
        <v>0</v>
      </c>
      <c r="AK273" s="32">
        <v>0</v>
      </c>
      <c r="AL273" s="32">
        <v>0</v>
      </c>
      <c r="AM273" s="32">
        <v>0</v>
      </c>
      <c r="AN273" s="32">
        <v>0</v>
      </c>
      <c r="AO273" s="32">
        <v>0</v>
      </c>
      <c r="AP273" s="32">
        <v>0</v>
      </c>
      <c r="AQ273" s="32">
        <v>0</v>
      </c>
      <c r="AR273" s="32">
        <v>0</v>
      </c>
      <c r="AS273" s="32">
        <v>0</v>
      </c>
      <c r="AT273" s="32">
        <v>0</v>
      </c>
      <c r="AU273" s="32">
        <v>0</v>
      </c>
      <c r="AV273" s="32">
        <v>0</v>
      </c>
      <c r="AW273" s="32">
        <v>0</v>
      </c>
      <c r="AX273" s="32">
        <v>0</v>
      </c>
      <c r="AY273" s="32">
        <v>0</v>
      </c>
      <c r="AZ273" s="32">
        <v>0</v>
      </c>
      <c r="BA273" s="32">
        <v>2615300.7949999943</v>
      </c>
      <c r="BB273" s="32">
        <v>18962635.59</v>
      </c>
      <c r="BC273" s="32">
        <v>21577936.384999994</v>
      </c>
      <c r="BD273" s="32">
        <v>0</v>
      </c>
      <c r="BE273" s="32">
        <v>70921098</v>
      </c>
      <c r="BF273" s="32">
        <v>-49343161.61500001</v>
      </c>
    </row>
    <row r="274" spans="2:58" x14ac:dyDescent="0.25">
      <c r="B274" s="30" t="s">
        <v>299</v>
      </c>
      <c r="C274" s="30" t="s">
        <v>306</v>
      </c>
      <c r="D274" s="30" t="s">
        <v>331</v>
      </c>
      <c r="E274" s="30" t="s">
        <v>77</v>
      </c>
      <c r="F274" s="32">
        <v>613905.25600000005</v>
      </c>
      <c r="G274" s="32">
        <v>767381.51</v>
      </c>
      <c r="H274" s="32">
        <v>1381286.7660000001</v>
      </c>
      <c r="I274" s="32">
        <v>2074199.87</v>
      </c>
      <c r="J274" s="32">
        <v>307370.65999999997</v>
      </c>
      <c r="K274" s="32">
        <v>3762857.2960000001</v>
      </c>
      <c r="L274" s="32">
        <v>1910323.15</v>
      </c>
      <c r="M274" s="32">
        <v>619650</v>
      </c>
      <c r="N274" s="32">
        <v>2041280</v>
      </c>
      <c r="O274" s="32">
        <v>381916.32</v>
      </c>
      <c r="P274" s="32">
        <v>4953169.4700000007</v>
      </c>
      <c r="Q274" s="32">
        <v>8716026.7660000008</v>
      </c>
      <c r="R274" s="32">
        <v>48431883</v>
      </c>
      <c r="S274" s="32">
        <v>0</v>
      </c>
      <c r="T274" s="32">
        <v>0</v>
      </c>
      <c r="U274" s="32">
        <v>39043.5</v>
      </c>
      <c r="V274" s="32">
        <v>48470926.5</v>
      </c>
      <c r="W274" s="32">
        <v>57186953.266000003</v>
      </c>
      <c r="X274" s="32">
        <v>32059187.670000002</v>
      </c>
      <c r="Y274" s="32">
        <v>549775.82999999996</v>
      </c>
      <c r="Z274" s="32">
        <v>3972923.93</v>
      </c>
      <c r="AA274" s="32">
        <v>0</v>
      </c>
      <c r="AB274" s="32">
        <v>0</v>
      </c>
      <c r="AC274" s="32">
        <v>2561660.0499999998</v>
      </c>
      <c r="AD274" s="32">
        <v>7084359.8099999996</v>
      </c>
      <c r="AE274" s="32">
        <v>4005477.97</v>
      </c>
      <c r="AF274" s="32">
        <v>0</v>
      </c>
      <c r="AG274" s="32">
        <v>43149025.450000003</v>
      </c>
      <c r="AH274" s="32">
        <v>14037927.816</v>
      </c>
      <c r="AI274" s="32">
        <v>0</v>
      </c>
      <c r="AJ274" s="32">
        <v>0</v>
      </c>
      <c r="AK274" s="32">
        <v>0</v>
      </c>
      <c r="AL274" s="32">
        <v>0</v>
      </c>
      <c r="AM274" s="32">
        <v>0</v>
      </c>
      <c r="AN274" s="32">
        <v>0</v>
      </c>
      <c r="AO274" s="32">
        <v>0</v>
      </c>
      <c r="AP274" s="32">
        <v>0</v>
      </c>
      <c r="AQ274" s="32">
        <v>0</v>
      </c>
      <c r="AR274" s="32">
        <v>181858</v>
      </c>
      <c r="AS274" s="32">
        <v>0</v>
      </c>
      <c r="AT274" s="32">
        <v>0</v>
      </c>
      <c r="AU274" s="32">
        <v>181858</v>
      </c>
      <c r="AV274" s="32">
        <v>0</v>
      </c>
      <c r="AW274" s="32">
        <v>0</v>
      </c>
      <c r="AX274" s="32">
        <v>0</v>
      </c>
      <c r="AY274" s="32">
        <v>0</v>
      </c>
      <c r="AZ274" s="32">
        <v>181858</v>
      </c>
      <c r="BA274" s="32">
        <v>13856069.816</v>
      </c>
      <c r="BB274" s="32">
        <v>43148524.280000001</v>
      </c>
      <c r="BC274" s="32">
        <v>57004594.096000001</v>
      </c>
      <c r="BD274" s="32">
        <v>1384298.27</v>
      </c>
      <c r="BE274" s="32">
        <v>0</v>
      </c>
      <c r="BF274" s="32">
        <v>55620295.825999998</v>
      </c>
    </row>
    <row r="275" spans="2:58" x14ac:dyDescent="0.25">
      <c r="B275" s="30" t="s">
        <v>299</v>
      </c>
      <c r="C275" s="30" t="s">
        <v>306</v>
      </c>
      <c r="D275" s="30" t="s">
        <v>332</v>
      </c>
      <c r="E275" s="30" t="s">
        <v>77</v>
      </c>
      <c r="F275" s="32">
        <v>337963.64</v>
      </c>
      <c r="G275" s="32">
        <v>421780.59</v>
      </c>
      <c r="H275" s="32">
        <v>759744.23</v>
      </c>
      <c r="I275" s="32">
        <v>1655560</v>
      </c>
      <c r="J275" s="32">
        <v>79779</v>
      </c>
      <c r="K275" s="32">
        <v>2495083.23</v>
      </c>
      <c r="L275" s="32">
        <v>388874.45</v>
      </c>
      <c r="M275" s="32">
        <v>688521</v>
      </c>
      <c r="N275" s="32">
        <v>1117697</v>
      </c>
      <c r="O275" s="32">
        <v>278627.5</v>
      </c>
      <c r="P275" s="32">
        <v>2473719.9500000002</v>
      </c>
      <c r="Q275" s="32">
        <v>4968803.18</v>
      </c>
      <c r="R275" s="32">
        <v>41283454</v>
      </c>
      <c r="S275" s="32">
        <v>0</v>
      </c>
      <c r="T275" s="32">
        <v>0</v>
      </c>
      <c r="U275" s="32">
        <v>0</v>
      </c>
      <c r="V275" s="32">
        <v>41283454</v>
      </c>
      <c r="W275" s="32">
        <v>46252257.18</v>
      </c>
      <c r="X275" s="32">
        <v>24582114.219999999</v>
      </c>
      <c r="Y275" s="32">
        <v>147052.6</v>
      </c>
      <c r="Z275" s="32">
        <v>3640295.58</v>
      </c>
      <c r="AA275" s="32">
        <v>0</v>
      </c>
      <c r="AB275" s="32">
        <v>0</v>
      </c>
      <c r="AC275" s="32">
        <v>888809.94</v>
      </c>
      <c r="AD275" s="32">
        <v>4676158.12</v>
      </c>
      <c r="AE275" s="32">
        <v>7852501.2599999998</v>
      </c>
      <c r="AF275" s="32">
        <v>0</v>
      </c>
      <c r="AG275" s="32">
        <v>37110773.600000001</v>
      </c>
      <c r="AH275" s="32">
        <v>9141483.5799999982</v>
      </c>
      <c r="AI275" s="32">
        <v>0</v>
      </c>
      <c r="AJ275" s="32">
        <v>0</v>
      </c>
      <c r="AK275" s="32">
        <v>0</v>
      </c>
      <c r="AL275" s="32">
        <v>0</v>
      </c>
      <c r="AM275" s="32">
        <v>0</v>
      </c>
      <c r="AN275" s="32">
        <v>0</v>
      </c>
      <c r="AO275" s="32">
        <v>0</v>
      </c>
      <c r="AP275" s="32">
        <v>0</v>
      </c>
      <c r="AQ275" s="32">
        <v>0</v>
      </c>
      <c r="AR275" s="32">
        <v>0</v>
      </c>
      <c r="AS275" s="32">
        <v>0</v>
      </c>
      <c r="AT275" s="32">
        <v>0</v>
      </c>
      <c r="AU275" s="32">
        <v>0</v>
      </c>
      <c r="AV275" s="32">
        <v>0</v>
      </c>
      <c r="AW275" s="32">
        <v>0</v>
      </c>
      <c r="AX275" s="32">
        <v>0</v>
      </c>
      <c r="AY275" s="32">
        <v>0</v>
      </c>
      <c r="AZ275" s="32">
        <v>0</v>
      </c>
      <c r="BA275" s="32">
        <v>9141483.5799999982</v>
      </c>
      <c r="BB275" s="32">
        <v>31859454.960000001</v>
      </c>
      <c r="BC275" s="32">
        <v>41000938.539999999</v>
      </c>
      <c r="BD275" s="32">
        <v>0</v>
      </c>
      <c r="BE275" s="32">
        <v>2578162.2400000002</v>
      </c>
      <c r="BF275" s="32">
        <v>38422776.299999997</v>
      </c>
    </row>
    <row r="276" spans="2:58" x14ac:dyDescent="0.25">
      <c r="B276" s="30" t="s">
        <v>299</v>
      </c>
      <c r="C276" s="30" t="s">
        <v>306</v>
      </c>
      <c r="D276" s="30" t="s">
        <v>333</v>
      </c>
      <c r="E276" s="30" t="s">
        <v>107</v>
      </c>
      <c r="F276" s="32">
        <v>11584988.016000001</v>
      </c>
      <c r="G276" s="32">
        <v>16549982.84</v>
      </c>
      <c r="H276" s="32">
        <v>28134970.855999999</v>
      </c>
      <c r="I276" s="32">
        <v>50253459.009999998</v>
      </c>
      <c r="J276" s="32">
        <v>7312840.1200000001</v>
      </c>
      <c r="K276" s="32">
        <v>85701269.986000001</v>
      </c>
      <c r="L276" s="32">
        <v>9564530.7400000002</v>
      </c>
      <c r="M276" s="32">
        <v>4411519.33</v>
      </c>
      <c r="N276" s="32">
        <v>33989377.689999998</v>
      </c>
      <c r="O276" s="32">
        <v>1962534.73</v>
      </c>
      <c r="P276" s="32">
        <v>49927962.489999995</v>
      </c>
      <c r="Q276" s="32">
        <v>135629232.47600001</v>
      </c>
      <c r="R276" s="32">
        <v>148622567</v>
      </c>
      <c r="S276" s="32">
        <v>4100000</v>
      </c>
      <c r="T276" s="32">
        <v>0</v>
      </c>
      <c r="U276" s="32">
        <v>0</v>
      </c>
      <c r="V276" s="32">
        <v>152722567</v>
      </c>
      <c r="W276" s="32">
        <v>288351799.47600001</v>
      </c>
      <c r="X276" s="32">
        <v>84029503.439999998</v>
      </c>
      <c r="Y276" s="32">
        <v>4640719.2699999996</v>
      </c>
      <c r="Z276" s="32">
        <v>6593198.4400000004</v>
      </c>
      <c r="AA276" s="32">
        <v>0</v>
      </c>
      <c r="AB276" s="32">
        <v>0</v>
      </c>
      <c r="AC276" s="32">
        <v>1469884.83</v>
      </c>
      <c r="AD276" s="32">
        <v>12703802.540000001</v>
      </c>
      <c r="AE276" s="32">
        <v>28811294.73</v>
      </c>
      <c r="AF276" s="32">
        <v>39536563.380000003</v>
      </c>
      <c r="AG276" s="32">
        <v>165081164.09</v>
      </c>
      <c r="AH276" s="32">
        <v>123270635.38600001</v>
      </c>
      <c r="AI276" s="32">
        <v>0</v>
      </c>
      <c r="AJ276" s="32">
        <v>0</v>
      </c>
      <c r="AK276" s="32">
        <v>0</v>
      </c>
      <c r="AL276" s="32">
        <v>0</v>
      </c>
      <c r="AM276" s="32">
        <v>0</v>
      </c>
      <c r="AN276" s="32">
        <v>0</v>
      </c>
      <c r="AO276" s="32">
        <v>0</v>
      </c>
      <c r="AP276" s="32">
        <v>0</v>
      </c>
      <c r="AQ276" s="32">
        <v>0</v>
      </c>
      <c r="AR276" s="32">
        <v>84410412.790000007</v>
      </c>
      <c r="AS276" s="32">
        <v>0</v>
      </c>
      <c r="AT276" s="32">
        <v>0</v>
      </c>
      <c r="AU276" s="32">
        <v>84410412.790000007</v>
      </c>
      <c r="AV276" s="32">
        <v>0</v>
      </c>
      <c r="AW276" s="32">
        <v>0</v>
      </c>
      <c r="AX276" s="32">
        <v>0</v>
      </c>
      <c r="AY276" s="32">
        <v>0</v>
      </c>
      <c r="AZ276" s="32">
        <v>84410412.790000007</v>
      </c>
      <c r="BA276" s="32">
        <v>38860222.596000001</v>
      </c>
      <c r="BB276" s="32">
        <v>0</v>
      </c>
      <c r="BC276" s="32">
        <v>38860222.596000001</v>
      </c>
      <c r="BD276" s="32">
        <v>29207198.030000001</v>
      </c>
      <c r="BE276" s="32">
        <v>0</v>
      </c>
      <c r="BF276" s="32">
        <v>9653024.5659999996</v>
      </c>
    </row>
    <row r="277" spans="2:58" x14ac:dyDescent="0.25">
      <c r="B277" s="30" t="s">
        <v>299</v>
      </c>
      <c r="C277" s="30" t="s">
        <v>334</v>
      </c>
      <c r="D277" s="30" t="s">
        <v>334</v>
      </c>
      <c r="E277" s="30" t="s">
        <v>75</v>
      </c>
      <c r="F277" s="32">
        <v>13350516.925000001</v>
      </c>
      <c r="G277" s="32">
        <v>19023500.539999999</v>
      </c>
      <c r="H277" s="32">
        <v>32374017.465</v>
      </c>
      <c r="I277" s="32">
        <v>5500604.8799999999</v>
      </c>
      <c r="J277" s="32">
        <v>2553371.0099999998</v>
      </c>
      <c r="K277" s="32">
        <v>40427993.354999997</v>
      </c>
      <c r="L277" s="32">
        <v>155700</v>
      </c>
      <c r="M277" s="32">
        <v>25518924.789999999</v>
      </c>
      <c r="N277" s="32">
        <v>23348314.82</v>
      </c>
      <c r="O277" s="32">
        <v>6783662.3399999999</v>
      </c>
      <c r="P277" s="32">
        <v>55806601.950000003</v>
      </c>
      <c r="Q277" s="32">
        <v>96234595.305000007</v>
      </c>
      <c r="R277" s="32">
        <v>716101128</v>
      </c>
      <c r="S277" s="32">
        <v>6722997.6500000004</v>
      </c>
      <c r="T277" s="32">
        <v>18541625.91</v>
      </c>
      <c r="U277" s="32">
        <v>185345108</v>
      </c>
      <c r="V277" s="32">
        <v>926710859.55999994</v>
      </c>
      <c r="W277" s="32">
        <v>1022945454.865</v>
      </c>
      <c r="X277" s="32">
        <v>449208304.06999999</v>
      </c>
      <c r="Y277" s="32">
        <v>4742575.5</v>
      </c>
      <c r="Z277" s="32">
        <v>99345026.019999996</v>
      </c>
      <c r="AA277" s="32">
        <v>0</v>
      </c>
      <c r="AB277" s="32">
        <v>0</v>
      </c>
      <c r="AC277" s="32">
        <v>9707559.5</v>
      </c>
      <c r="AD277" s="32">
        <v>113795161.02</v>
      </c>
      <c r="AE277" s="32">
        <v>42995663.490000002</v>
      </c>
      <c r="AF277" s="32">
        <v>579189.23</v>
      </c>
      <c r="AG277" s="32">
        <v>606578317.81000006</v>
      </c>
      <c r="AH277" s="32">
        <v>416367137.05499995</v>
      </c>
      <c r="AI277" s="32">
        <v>0</v>
      </c>
      <c r="AJ277" s="32">
        <v>0</v>
      </c>
      <c r="AK277" s="32">
        <v>3025451.36</v>
      </c>
      <c r="AL277" s="32">
        <v>3025451.36</v>
      </c>
      <c r="AM277" s="32">
        <v>0</v>
      </c>
      <c r="AN277" s="32">
        <v>0</v>
      </c>
      <c r="AO277" s="32">
        <v>0</v>
      </c>
      <c r="AP277" s="32">
        <v>0</v>
      </c>
      <c r="AQ277" s="32">
        <v>3025451.36</v>
      </c>
      <c r="AR277" s="32">
        <v>171830976.75</v>
      </c>
      <c r="AS277" s="32">
        <v>0</v>
      </c>
      <c r="AT277" s="32">
        <v>0</v>
      </c>
      <c r="AU277" s="32">
        <v>171830976.75</v>
      </c>
      <c r="AV277" s="32">
        <v>0</v>
      </c>
      <c r="AW277" s="32">
        <v>0</v>
      </c>
      <c r="AX277" s="32">
        <v>0</v>
      </c>
      <c r="AY277" s="32">
        <v>0</v>
      </c>
      <c r="AZ277" s="32">
        <v>171830976.75</v>
      </c>
      <c r="BA277" s="32">
        <v>247561611.66499996</v>
      </c>
      <c r="BB277" s="32">
        <v>1405228252.97</v>
      </c>
      <c r="BC277" s="32">
        <v>1652789864.635</v>
      </c>
      <c r="BD277" s="32">
        <v>0</v>
      </c>
      <c r="BE277" s="32">
        <v>0</v>
      </c>
      <c r="BF277" s="32">
        <v>1652789864.635</v>
      </c>
    </row>
    <row r="278" spans="2:58" x14ac:dyDescent="0.25">
      <c r="B278" s="30" t="s">
        <v>299</v>
      </c>
      <c r="C278" s="30" t="s">
        <v>334</v>
      </c>
      <c r="D278" s="30" t="s">
        <v>335</v>
      </c>
      <c r="E278" s="30" t="s">
        <v>77</v>
      </c>
      <c r="F278" s="32">
        <v>1287102</v>
      </c>
      <c r="G278" s="32">
        <v>1608877.5</v>
      </c>
      <c r="H278" s="32">
        <v>2895979.5</v>
      </c>
      <c r="I278" s="32">
        <v>7191700.1100000003</v>
      </c>
      <c r="J278" s="32">
        <v>839381.85</v>
      </c>
      <c r="K278" s="32">
        <v>10927061.459999999</v>
      </c>
      <c r="L278" s="32">
        <v>3507763.5</v>
      </c>
      <c r="M278" s="32">
        <v>552691</v>
      </c>
      <c r="N278" s="32">
        <v>2737482.93</v>
      </c>
      <c r="O278" s="32">
        <v>2796744.99</v>
      </c>
      <c r="P278" s="32">
        <v>9594682.4199999999</v>
      </c>
      <c r="Q278" s="32">
        <v>20521743.879999999</v>
      </c>
      <c r="R278" s="32">
        <v>40259676</v>
      </c>
      <c r="S278" s="32">
        <v>274703.01</v>
      </c>
      <c r="T278" s="32">
        <v>0</v>
      </c>
      <c r="U278" s="32">
        <v>0</v>
      </c>
      <c r="V278" s="32">
        <v>40534379.009999998</v>
      </c>
      <c r="W278" s="32">
        <v>61056122.890000001</v>
      </c>
      <c r="X278" s="32">
        <v>33746360.899999999</v>
      </c>
      <c r="Y278" s="32">
        <v>0</v>
      </c>
      <c r="Z278" s="32">
        <v>2989926.33</v>
      </c>
      <c r="AA278" s="32">
        <v>0</v>
      </c>
      <c r="AB278" s="32">
        <v>684956.42</v>
      </c>
      <c r="AC278" s="32">
        <v>3201731.64</v>
      </c>
      <c r="AD278" s="32">
        <v>6876614.3900000006</v>
      </c>
      <c r="AE278" s="32">
        <v>6003692.4699999997</v>
      </c>
      <c r="AF278" s="32">
        <v>1217133.6200000001</v>
      </c>
      <c r="AG278" s="32">
        <v>47843801.379999995</v>
      </c>
      <c r="AH278" s="32">
        <v>13212321.510000005</v>
      </c>
      <c r="AI278" s="32">
        <v>0</v>
      </c>
      <c r="AJ278" s="32">
        <v>0</v>
      </c>
      <c r="AK278" s="32">
        <v>0</v>
      </c>
      <c r="AL278" s="32">
        <v>0</v>
      </c>
      <c r="AM278" s="32">
        <v>0</v>
      </c>
      <c r="AN278" s="32">
        <v>0</v>
      </c>
      <c r="AO278" s="32">
        <v>0</v>
      </c>
      <c r="AP278" s="32">
        <v>0</v>
      </c>
      <c r="AQ278" s="32">
        <v>0</v>
      </c>
      <c r="AR278" s="32">
        <v>160460</v>
      </c>
      <c r="AS278" s="32">
        <v>0</v>
      </c>
      <c r="AT278" s="32">
        <v>0</v>
      </c>
      <c r="AU278" s="32">
        <v>160460</v>
      </c>
      <c r="AV278" s="32">
        <v>0</v>
      </c>
      <c r="AW278" s="32">
        <v>0</v>
      </c>
      <c r="AX278" s="32">
        <v>0</v>
      </c>
      <c r="AY278" s="32">
        <v>0</v>
      </c>
      <c r="AZ278" s="32">
        <v>160460</v>
      </c>
      <c r="BA278" s="32">
        <v>13051861.510000005</v>
      </c>
      <c r="BB278" s="32">
        <v>0</v>
      </c>
      <c r="BC278" s="32">
        <v>13051861.510000005</v>
      </c>
      <c r="BD278" s="32">
        <v>0</v>
      </c>
      <c r="BE278" s="32">
        <v>0</v>
      </c>
      <c r="BF278" s="32">
        <v>13051861.510000005</v>
      </c>
    </row>
    <row r="279" spans="2:58" x14ac:dyDescent="0.25">
      <c r="B279" s="30" t="s">
        <v>299</v>
      </c>
      <c r="C279" s="30" t="s">
        <v>334</v>
      </c>
      <c r="D279" s="30" t="s">
        <v>336</v>
      </c>
      <c r="E279" s="30" t="s">
        <v>77</v>
      </c>
      <c r="F279" s="32">
        <v>203981.47200000001</v>
      </c>
      <c r="G279" s="32">
        <v>254976.94</v>
      </c>
      <c r="H279" s="32">
        <v>458958.41200000001</v>
      </c>
      <c r="I279" s="32">
        <v>603391.69999999995</v>
      </c>
      <c r="J279" s="32">
        <v>234490</v>
      </c>
      <c r="K279" s="32">
        <v>1296840.112</v>
      </c>
      <c r="L279" s="32">
        <v>1063224</v>
      </c>
      <c r="M279" s="32">
        <v>410057.5</v>
      </c>
      <c r="N279" s="32">
        <v>60832.75</v>
      </c>
      <c r="O279" s="32">
        <v>702086</v>
      </c>
      <c r="P279" s="32">
        <v>2236200.25</v>
      </c>
      <c r="Q279" s="32">
        <v>3533040.3619999997</v>
      </c>
      <c r="R279" s="32">
        <v>32741256</v>
      </c>
      <c r="S279" s="32">
        <v>69000.259999999995</v>
      </c>
      <c r="T279" s="32">
        <v>0</v>
      </c>
      <c r="U279" s="32">
        <v>0</v>
      </c>
      <c r="V279" s="32">
        <v>32810256.260000002</v>
      </c>
      <c r="W279" s="32">
        <v>36343296.622000001</v>
      </c>
      <c r="X279" s="32">
        <v>25829865.309999999</v>
      </c>
      <c r="Y279" s="32">
        <v>0</v>
      </c>
      <c r="Z279" s="32">
        <v>3461197.47</v>
      </c>
      <c r="AA279" s="32">
        <v>0</v>
      </c>
      <c r="AB279" s="32">
        <v>0</v>
      </c>
      <c r="AC279" s="32">
        <v>1573498.9</v>
      </c>
      <c r="AD279" s="32">
        <v>5034696.37</v>
      </c>
      <c r="AE279" s="32">
        <v>1750248</v>
      </c>
      <c r="AF279" s="32">
        <v>0</v>
      </c>
      <c r="AG279" s="32">
        <v>32614809.68</v>
      </c>
      <c r="AH279" s="32">
        <v>3728486.9420000017</v>
      </c>
      <c r="AI279" s="32">
        <v>0</v>
      </c>
      <c r="AJ279" s="32">
        <v>0</v>
      </c>
      <c r="AK279" s="32">
        <v>0</v>
      </c>
      <c r="AL279" s="32">
        <v>0</v>
      </c>
      <c r="AM279" s="32">
        <v>0</v>
      </c>
      <c r="AN279" s="32">
        <v>0</v>
      </c>
      <c r="AO279" s="32">
        <v>0</v>
      </c>
      <c r="AP279" s="32">
        <v>0</v>
      </c>
      <c r="AQ279" s="32">
        <v>0</v>
      </c>
      <c r="AR279" s="32">
        <v>0</v>
      </c>
      <c r="AS279" s="32">
        <v>0</v>
      </c>
      <c r="AT279" s="32">
        <v>0</v>
      </c>
      <c r="AU279" s="32">
        <v>0</v>
      </c>
      <c r="AV279" s="32">
        <v>0</v>
      </c>
      <c r="AW279" s="32">
        <v>0</v>
      </c>
      <c r="AX279" s="32">
        <v>0</v>
      </c>
      <c r="AY279" s="32">
        <v>0</v>
      </c>
      <c r="AZ279" s="32">
        <v>0</v>
      </c>
      <c r="BA279" s="32">
        <v>3728486.9420000017</v>
      </c>
      <c r="BB279" s="32">
        <v>17773420.720000003</v>
      </c>
      <c r="BC279" s="32">
        <v>21501907.662000004</v>
      </c>
      <c r="BD279" s="32">
        <v>0</v>
      </c>
      <c r="BE279" s="32">
        <v>0</v>
      </c>
      <c r="BF279" s="32">
        <v>21501907.662000004</v>
      </c>
    </row>
    <row r="280" spans="2:58" x14ac:dyDescent="0.25">
      <c r="B280" s="30" t="s">
        <v>299</v>
      </c>
      <c r="C280" s="30" t="s">
        <v>334</v>
      </c>
      <c r="D280" s="30" t="s">
        <v>337</v>
      </c>
      <c r="E280" s="30" t="s">
        <v>77</v>
      </c>
      <c r="F280" s="32">
        <v>602813.13600000006</v>
      </c>
      <c r="G280" s="32">
        <v>753516.42</v>
      </c>
      <c r="H280" s="32">
        <v>1356329.5560000001</v>
      </c>
      <c r="I280" s="32">
        <v>2839139.76</v>
      </c>
      <c r="J280" s="32">
        <v>350746.63</v>
      </c>
      <c r="K280" s="32">
        <v>4546215.9459999995</v>
      </c>
      <c r="L280" s="32">
        <v>1232499.22</v>
      </c>
      <c r="M280" s="32">
        <v>391962</v>
      </c>
      <c r="N280" s="32">
        <v>2471310.7999999998</v>
      </c>
      <c r="O280" s="32">
        <v>353811.32</v>
      </c>
      <c r="P280" s="32">
        <v>4449583.34</v>
      </c>
      <c r="Q280" s="32">
        <v>8995799.2859999985</v>
      </c>
      <c r="R280" s="32">
        <v>25934652.5</v>
      </c>
      <c r="S280" s="32">
        <v>0</v>
      </c>
      <c r="T280" s="32">
        <v>0</v>
      </c>
      <c r="U280" s="32">
        <v>0</v>
      </c>
      <c r="V280" s="32">
        <v>25934652.5</v>
      </c>
      <c r="W280" s="32">
        <v>34930451.785999998</v>
      </c>
      <c r="X280" s="32">
        <v>20094784.84</v>
      </c>
      <c r="Y280" s="32">
        <v>0</v>
      </c>
      <c r="Z280" s="32">
        <v>2181382.38</v>
      </c>
      <c r="AA280" s="32">
        <v>0</v>
      </c>
      <c r="AB280" s="32">
        <v>0</v>
      </c>
      <c r="AC280" s="32">
        <v>1699656.37</v>
      </c>
      <c r="AD280" s="32">
        <v>3881038.75</v>
      </c>
      <c r="AE280" s="32">
        <v>3642617.7</v>
      </c>
      <c r="AF280" s="32">
        <v>531089.97</v>
      </c>
      <c r="AG280" s="32">
        <v>28149531.259999998</v>
      </c>
      <c r="AH280" s="32">
        <v>6780920.5260000005</v>
      </c>
      <c r="AI280" s="32">
        <v>0</v>
      </c>
      <c r="AJ280" s="32">
        <v>0</v>
      </c>
      <c r="AK280" s="32">
        <v>0</v>
      </c>
      <c r="AL280" s="32">
        <v>0</v>
      </c>
      <c r="AM280" s="32">
        <v>0</v>
      </c>
      <c r="AN280" s="32">
        <v>0</v>
      </c>
      <c r="AO280" s="32">
        <v>0</v>
      </c>
      <c r="AP280" s="32">
        <v>0</v>
      </c>
      <c r="AQ280" s="32">
        <v>0</v>
      </c>
      <c r="AR280" s="32">
        <v>370086.47</v>
      </c>
      <c r="AS280" s="32">
        <v>0</v>
      </c>
      <c r="AT280" s="32">
        <v>0</v>
      </c>
      <c r="AU280" s="32">
        <v>370086.47</v>
      </c>
      <c r="AV280" s="32">
        <v>1612849.91</v>
      </c>
      <c r="AW280" s="32">
        <v>0</v>
      </c>
      <c r="AX280" s="32">
        <v>1612849.91</v>
      </c>
      <c r="AY280" s="32">
        <v>0</v>
      </c>
      <c r="AZ280" s="32">
        <v>1982936.38</v>
      </c>
      <c r="BA280" s="32">
        <v>4797984.1460000006</v>
      </c>
      <c r="BB280" s="32">
        <v>0</v>
      </c>
      <c r="BC280" s="32">
        <v>4797984.1460000006</v>
      </c>
      <c r="BD280" s="32">
        <v>0</v>
      </c>
      <c r="BE280" s="32">
        <v>0</v>
      </c>
      <c r="BF280" s="32">
        <v>4797984.1460000006</v>
      </c>
    </row>
    <row r="281" spans="2:58" x14ac:dyDescent="0.25">
      <c r="B281" s="30" t="s">
        <v>299</v>
      </c>
      <c r="C281" s="30" t="s">
        <v>334</v>
      </c>
      <c r="D281" s="30" t="s">
        <v>338</v>
      </c>
      <c r="E281" s="30" t="s">
        <v>77</v>
      </c>
      <c r="F281" s="32">
        <v>224638.53200000001</v>
      </c>
      <c r="G281" s="32">
        <v>280798.21000000002</v>
      </c>
      <c r="H281" s="32">
        <v>505436.74200000003</v>
      </c>
      <c r="I281" s="32">
        <v>522028.57</v>
      </c>
      <c r="J281" s="32">
        <v>191420.92</v>
      </c>
      <c r="K281" s="32">
        <v>1218886.2320000001</v>
      </c>
      <c r="L281" s="32">
        <v>631885.76</v>
      </c>
      <c r="M281" s="32">
        <v>160650</v>
      </c>
      <c r="N281" s="32">
        <v>81300</v>
      </c>
      <c r="O281" s="32">
        <v>192393.57</v>
      </c>
      <c r="P281" s="32">
        <v>1066229.33</v>
      </c>
      <c r="Q281" s="32">
        <v>2285115.5619999999</v>
      </c>
      <c r="R281" s="32">
        <v>25829742</v>
      </c>
      <c r="S281" s="32">
        <v>0</v>
      </c>
      <c r="T281" s="32">
        <v>30000</v>
      </c>
      <c r="U281" s="32">
        <v>0</v>
      </c>
      <c r="V281" s="32">
        <v>25859742</v>
      </c>
      <c r="W281" s="32">
        <v>28144857.561999999</v>
      </c>
      <c r="X281" s="32">
        <v>15929259.49</v>
      </c>
      <c r="Y281" s="32">
        <v>217554.32</v>
      </c>
      <c r="Z281" s="32">
        <v>2768713.27</v>
      </c>
      <c r="AA281" s="32">
        <v>0</v>
      </c>
      <c r="AB281" s="32">
        <v>0</v>
      </c>
      <c r="AC281" s="32">
        <v>1099109.57</v>
      </c>
      <c r="AD281" s="32">
        <v>4085377.16</v>
      </c>
      <c r="AE281" s="32">
        <v>7264423.0599999996</v>
      </c>
      <c r="AF281" s="32">
        <v>0</v>
      </c>
      <c r="AG281" s="32">
        <v>27279059.709999997</v>
      </c>
      <c r="AH281" s="32">
        <v>865797.85200000182</v>
      </c>
      <c r="AI281" s="32">
        <v>0</v>
      </c>
      <c r="AJ281" s="32">
        <v>0</v>
      </c>
      <c r="AK281" s="32">
        <v>0</v>
      </c>
      <c r="AL281" s="32">
        <v>0</v>
      </c>
      <c r="AM281" s="32">
        <v>0</v>
      </c>
      <c r="AN281" s="32">
        <v>0</v>
      </c>
      <c r="AO281" s="32">
        <v>0</v>
      </c>
      <c r="AP281" s="32">
        <v>0</v>
      </c>
      <c r="AQ281" s="32">
        <v>0</v>
      </c>
      <c r="AR281" s="32">
        <v>292052.69</v>
      </c>
      <c r="AS281" s="32">
        <v>0</v>
      </c>
      <c r="AT281" s="32">
        <v>0</v>
      </c>
      <c r="AU281" s="32">
        <v>292052.69</v>
      </c>
      <c r="AV281" s="32">
        <v>0</v>
      </c>
      <c r="AW281" s="32">
        <v>0</v>
      </c>
      <c r="AX281" s="32">
        <v>0</v>
      </c>
      <c r="AY281" s="32">
        <v>0</v>
      </c>
      <c r="AZ281" s="32">
        <v>292052.69</v>
      </c>
      <c r="BA281" s="32">
        <v>573745.16200000187</v>
      </c>
      <c r="BB281" s="32">
        <v>2680035.79</v>
      </c>
      <c r="BC281" s="32">
        <v>3253780.9520000019</v>
      </c>
      <c r="BD281" s="32">
        <v>0</v>
      </c>
      <c r="BE281" s="32">
        <v>0</v>
      </c>
      <c r="BF281" s="32">
        <v>3253780.9520000019</v>
      </c>
    </row>
    <row r="282" spans="2:58" x14ac:dyDescent="0.25">
      <c r="B282" s="30" t="s">
        <v>299</v>
      </c>
      <c r="C282" s="30" t="s">
        <v>334</v>
      </c>
      <c r="D282" s="30" t="s">
        <v>339</v>
      </c>
      <c r="E282" s="30" t="s">
        <v>77</v>
      </c>
      <c r="F282" s="32">
        <v>362625.79599999997</v>
      </c>
      <c r="G282" s="32">
        <v>453282.24</v>
      </c>
      <c r="H282" s="32">
        <v>815908.03599999996</v>
      </c>
      <c r="I282" s="32">
        <v>1590335.69</v>
      </c>
      <c r="J282" s="32">
        <v>283150.81</v>
      </c>
      <c r="K282" s="32">
        <v>2689394.5359999998</v>
      </c>
      <c r="L282" s="32">
        <v>992396.5</v>
      </c>
      <c r="M282" s="32">
        <v>391894.95</v>
      </c>
      <c r="N282" s="32">
        <v>1836946.41</v>
      </c>
      <c r="O282" s="32">
        <v>689003.82</v>
      </c>
      <c r="P282" s="32">
        <v>3910241.6799999997</v>
      </c>
      <c r="Q282" s="32">
        <v>6599636.216</v>
      </c>
      <c r="R282" s="32">
        <v>43303368</v>
      </c>
      <c r="S282" s="32">
        <v>0</v>
      </c>
      <c r="T282" s="32">
        <v>0</v>
      </c>
      <c r="U282" s="32">
        <v>0</v>
      </c>
      <c r="V282" s="32">
        <v>43303368</v>
      </c>
      <c r="W282" s="32">
        <v>49903004.215999998</v>
      </c>
      <c r="X282" s="32">
        <v>21857805</v>
      </c>
      <c r="Y282" s="32">
        <v>280567</v>
      </c>
      <c r="Z282" s="32">
        <v>4132970.84</v>
      </c>
      <c r="AA282" s="32">
        <v>0</v>
      </c>
      <c r="AB282" s="32">
        <v>4383969.8099999996</v>
      </c>
      <c r="AC282" s="32">
        <v>869952.16</v>
      </c>
      <c r="AD282" s="32">
        <v>9667459.8099999987</v>
      </c>
      <c r="AE282" s="32">
        <v>4252222.5599999996</v>
      </c>
      <c r="AF282" s="32">
        <v>0</v>
      </c>
      <c r="AG282" s="32">
        <v>35777487.369999997</v>
      </c>
      <c r="AH282" s="32">
        <v>14125516.846000001</v>
      </c>
      <c r="AI282" s="32">
        <v>0</v>
      </c>
      <c r="AJ282" s="32">
        <v>0</v>
      </c>
      <c r="AK282" s="32">
        <v>0</v>
      </c>
      <c r="AL282" s="32">
        <v>0</v>
      </c>
      <c r="AM282" s="32">
        <v>0</v>
      </c>
      <c r="AN282" s="32">
        <v>0</v>
      </c>
      <c r="AO282" s="32">
        <v>0</v>
      </c>
      <c r="AP282" s="32">
        <v>0</v>
      </c>
      <c r="AQ282" s="32">
        <v>0</v>
      </c>
      <c r="AR282" s="32">
        <v>2795233.35</v>
      </c>
      <c r="AS282" s="32">
        <v>0</v>
      </c>
      <c r="AT282" s="32">
        <v>0</v>
      </c>
      <c r="AU282" s="32">
        <v>2795233.35</v>
      </c>
      <c r="AV282" s="32">
        <v>0</v>
      </c>
      <c r="AW282" s="32">
        <v>0</v>
      </c>
      <c r="AX282" s="32">
        <v>0</v>
      </c>
      <c r="AY282" s="32">
        <v>0</v>
      </c>
      <c r="AZ282" s="32">
        <v>2795233.35</v>
      </c>
      <c r="BA282" s="32">
        <v>11330283.496000001</v>
      </c>
      <c r="BB282" s="32">
        <v>6850238.0500000007</v>
      </c>
      <c r="BC282" s="32">
        <v>18180521.546000004</v>
      </c>
      <c r="BD282" s="32">
        <v>0</v>
      </c>
      <c r="BE282" s="32">
        <v>0</v>
      </c>
      <c r="BF282" s="32">
        <v>18180521.546000004</v>
      </c>
    </row>
    <row r="283" spans="2:58" x14ac:dyDescent="0.25">
      <c r="B283" s="30" t="s">
        <v>299</v>
      </c>
      <c r="C283" s="30" t="s">
        <v>334</v>
      </c>
      <c r="D283" s="30" t="s">
        <v>340</v>
      </c>
      <c r="E283" s="30" t="s">
        <v>77</v>
      </c>
      <c r="F283" s="32">
        <v>791220.63199999998</v>
      </c>
      <c r="G283" s="32">
        <v>988998.29</v>
      </c>
      <c r="H283" s="32">
        <v>1780218.922</v>
      </c>
      <c r="I283" s="32">
        <v>2975320.23</v>
      </c>
      <c r="J283" s="32">
        <v>443350.69</v>
      </c>
      <c r="K283" s="32">
        <v>5198889.8420000002</v>
      </c>
      <c r="L283" s="32">
        <v>2040526.83</v>
      </c>
      <c r="M283" s="32">
        <v>991127</v>
      </c>
      <c r="N283" s="32">
        <v>3114915.44</v>
      </c>
      <c r="O283" s="32">
        <v>0</v>
      </c>
      <c r="P283" s="32">
        <v>6146569.2699999996</v>
      </c>
      <c r="Q283" s="32">
        <v>11345459.112</v>
      </c>
      <c r="R283" s="32">
        <v>25788678.010000002</v>
      </c>
      <c r="S283" s="32">
        <v>153423.84</v>
      </c>
      <c r="T283" s="32">
        <v>0</v>
      </c>
      <c r="U283" s="32">
        <v>0</v>
      </c>
      <c r="V283" s="32">
        <v>25942101.850000001</v>
      </c>
      <c r="W283" s="32">
        <v>37287560.961999997</v>
      </c>
      <c r="X283" s="32">
        <v>26290480.109999999</v>
      </c>
      <c r="Y283" s="32">
        <v>454619.68</v>
      </c>
      <c r="Z283" s="32">
        <v>2872573.17</v>
      </c>
      <c r="AA283" s="32">
        <v>0</v>
      </c>
      <c r="AB283" s="32">
        <v>0</v>
      </c>
      <c r="AC283" s="32">
        <v>1463021.4</v>
      </c>
      <c r="AD283" s="32">
        <v>4790214.25</v>
      </c>
      <c r="AE283" s="32">
        <v>3794127.28</v>
      </c>
      <c r="AF283" s="32">
        <v>313320</v>
      </c>
      <c r="AG283" s="32">
        <v>35188141.640000001</v>
      </c>
      <c r="AH283" s="32">
        <v>2099419.3219999969</v>
      </c>
      <c r="AI283" s="32">
        <v>0</v>
      </c>
      <c r="AJ283" s="32">
        <v>0</v>
      </c>
      <c r="AK283" s="32">
        <v>0</v>
      </c>
      <c r="AL283" s="32">
        <v>0</v>
      </c>
      <c r="AM283" s="32">
        <v>0</v>
      </c>
      <c r="AN283" s="32">
        <v>0</v>
      </c>
      <c r="AO283" s="32">
        <v>0</v>
      </c>
      <c r="AP283" s="32">
        <v>0</v>
      </c>
      <c r="AQ283" s="32">
        <v>0</v>
      </c>
      <c r="AR283" s="32">
        <v>1230605</v>
      </c>
      <c r="AS283" s="32">
        <v>0</v>
      </c>
      <c r="AT283" s="32">
        <v>0</v>
      </c>
      <c r="AU283" s="32">
        <v>1230605</v>
      </c>
      <c r="AV283" s="32">
        <v>0</v>
      </c>
      <c r="AW283" s="32">
        <v>0</v>
      </c>
      <c r="AX283" s="32">
        <v>0</v>
      </c>
      <c r="AY283" s="32">
        <v>0</v>
      </c>
      <c r="AZ283" s="32">
        <v>1230605</v>
      </c>
      <c r="BA283" s="32">
        <v>868814.3219999969</v>
      </c>
      <c r="BB283" s="32">
        <v>7439177.8200000003</v>
      </c>
      <c r="BC283" s="32">
        <v>8307992.1419999972</v>
      </c>
      <c r="BD283" s="32">
        <v>1321409.21</v>
      </c>
      <c r="BE283" s="32">
        <v>0</v>
      </c>
      <c r="BF283" s="32">
        <v>6986582.9319999972</v>
      </c>
    </row>
    <row r="284" spans="2:58" x14ac:dyDescent="0.25">
      <c r="B284" s="30" t="s">
        <v>299</v>
      </c>
      <c r="C284" s="30" t="s">
        <v>334</v>
      </c>
      <c r="D284" s="30" t="s">
        <v>341</v>
      </c>
      <c r="E284" s="30" t="s">
        <v>107</v>
      </c>
      <c r="F284" s="32">
        <v>6560643.6629999997</v>
      </c>
      <c r="G284" s="32">
        <v>9372348.0700000003</v>
      </c>
      <c r="H284" s="32">
        <v>15932991.732999999</v>
      </c>
      <c r="I284" s="32">
        <v>35632928.579999998</v>
      </c>
      <c r="J284" s="32">
        <v>1771701.16</v>
      </c>
      <c r="K284" s="32">
        <v>53337621.47299999</v>
      </c>
      <c r="L284" s="32">
        <v>9786844.1300000008</v>
      </c>
      <c r="M284" s="32">
        <v>6858864.5</v>
      </c>
      <c r="N284" s="32">
        <v>10819743.300000001</v>
      </c>
      <c r="O284" s="32">
        <v>837401.29</v>
      </c>
      <c r="P284" s="32">
        <v>28302853.219999999</v>
      </c>
      <c r="Q284" s="32">
        <v>81640474.692999989</v>
      </c>
      <c r="R284" s="32">
        <v>177995988</v>
      </c>
      <c r="S284" s="32">
        <v>0</v>
      </c>
      <c r="T284" s="32">
        <v>0</v>
      </c>
      <c r="U284" s="32">
        <v>0</v>
      </c>
      <c r="V284" s="32">
        <v>177995988</v>
      </c>
      <c r="W284" s="32">
        <v>259636462.69299999</v>
      </c>
      <c r="X284" s="32">
        <v>166661063.63</v>
      </c>
      <c r="Y284" s="32">
        <v>2735078</v>
      </c>
      <c r="Z284" s="32">
        <v>21239724.280000001</v>
      </c>
      <c r="AA284" s="32">
        <v>0</v>
      </c>
      <c r="AB284" s="32">
        <v>0</v>
      </c>
      <c r="AC284" s="32">
        <v>2445054.56</v>
      </c>
      <c r="AD284" s="32">
        <v>26419856.84</v>
      </c>
      <c r="AE284" s="32">
        <v>17565504.699999999</v>
      </c>
      <c r="AF284" s="32">
        <v>0</v>
      </c>
      <c r="AG284" s="32">
        <v>210646425.16999999</v>
      </c>
      <c r="AH284" s="32">
        <v>48990037.523000002</v>
      </c>
      <c r="AI284" s="32">
        <v>0</v>
      </c>
      <c r="AJ284" s="32">
        <v>0</v>
      </c>
      <c r="AK284" s="32">
        <v>0</v>
      </c>
      <c r="AL284" s="32">
        <v>0</v>
      </c>
      <c r="AM284" s="32">
        <v>0</v>
      </c>
      <c r="AN284" s="32">
        <v>0</v>
      </c>
      <c r="AO284" s="32">
        <v>0</v>
      </c>
      <c r="AP284" s="32">
        <v>0</v>
      </c>
      <c r="AQ284" s="32">
        <v>0</v>
      </c>
      <c r="AR284" s="32">
        <v>45231291.640000001</v>
      </c>
      <c r="AS284" s="32">
        <v>0</v>
      </c>
      <c r="AT284" s="32">
        <v>0</v>
      </c>
      <c r="AU284" s="32">
        <v>45231291.640000001</v>
      </c>
      <c r="AV284" s="32">
        <v>0</v>
      </c>
      <c r="AW284" s="32">
        <v>0</v>
      </c>
      <c r="AX284" s="32">
        <v>0</v>
      </c>
      <c r="AY284" s="32">
        <v>0</v>
      </c>
      <c r="AZ284" s="32">
        <v>45231291.640000001</v>
      </c>
      <c r="BA284" s="32">
        <v>3758745.8830000013</v>
      </c>
      <c r="BB284" s="32">
        <v>87003078.450000003</v>
      </c>
      <c r="BC284" s="32">
        <v>90761824.333000004</v>
      </c>
      <c r="BD284" s="32">
        <v>0</v>
      </c>
      <c r="BE284" s="32">
        <v>0</v>
      </c>
      <c r="BF284" s="32">
        <v>90761824.333000004</v>
      </c>
    </row>
    <row r="285" spans="2:58" x14ac:dyDescent="0.25">
      <c r="B285" s="30" t="s">
        <v>299</v>
      </c>
      <c r="C285" s="30" t="s">
        <v>334</v>
      </c>
      <c r="D285" s="30" t="s">
        <v>342</v>
      </c>
      <c r="E285" s="30" t="s">
        <v>77</v>
      </c>
      <c r="F285" s="32">
        <v>800245.22</v>
      </c>
      <c r="G285" s="32">
        <v>1000306.525</v>
      </c>
      <c r="H285" s="32">
        <v>1800551.7450000001</v>
      </c>
      <c r="I285" s="32">
        <v>2919528.81</v>
      </c>
      <c r="J285" s="32">
        <v>487839.82</v>
      </c>
      <c r="K285" s="32">
        <v>5207920.375</v>
      </c>
      <c r="L285" s="32">
        <v>1254274</v>
      </c>
      <c r="M285" s="32">
        <v>652322.5</v>
      </c>
      <c r="N285" s="32">
        <v>1696090</v>
      </c>
      <c r="O285" s="32">
        <v>77561</v>
      </c>
      <c r="P285" s="32">
        <v>3680247.5</v>
      </c>
      <c r="Q285" s="32">
        <v>8888167.875</v>
      </c>
      <c r="R285" s="32">
        <v>29807034</v>
      </c>
      <c r="S285" s="32">
        <v>0</v>
      </c>
      <c r="T285" s="32">
        <v>0</v>
      </c>
      <c r="U285" s="32">
        <v>0</v>
      </c>
      <c r="V285" s="32">
        <v>29807034</v>
      </c>
      <c r="W285" s="32">
        <v>38695201.875</v>
      </c>
      <c r="X285" s="32">
        <v>26098885.899999999</v>
      </c>
      <c r="Y285" s="32">
        <v>362068.49</v>
      </c>
      <c r="Z285" s="32">
        <v>3186967.79</v>
      </c>
      <c r="AA285" s="32">
        <v>0</v>
      </c>
      <c r="AB285" s="32">
        <v>0</v>
      </c>
      <c r="AC285" s="32">
        <v>4139764</v>
      </c>
      <c r="AD285" s="32">
        <v>7688800.2800000003</v>
      </c>
      <c r="AE285" s="32">
        <v>3495970.36</v>
      </c>
      <c r="AF285" s="32">
        <v>0</v>
      </c>
      <c r="AG285" s="32">
        <v>37283656.539999999</v>
      </c>
      <c r="AH285" s="32">
        <v>1411545.3350000009</v>
      </c>
      <c r="AI285" s="32">
        <v>0</v>
      </c>
      <c r="AJ285" s="32">
        <v>0</v>
      </c>
      <c r="AK285" s="32">
        <v>0</v>
      </c>
      <c r="AL285" s="32">
        <v>0</v>
      </c>
      <c r="AM285" s="32">
        <v>0</v>
      </c>
      <c r="AN285" s="32">
        <v>0</v>
      </c>
      <c r="AO285" s="32">
        <v>0</v>
      </c>
      <c r="AP285" s="32">
        <v>0</v>
      </c>
      <c r="AQ285" s="32">
        <v>0</v>
      </c>
      <c r="AR285" s="32">
        <v>739600</v>
      </c>
      <c r="AS285" s="32">
        <v>0</v>
      </c>
      <c r="AT285" s="32">
        <v>0</v>
      </c>
      <c r="AU285" s="32">
        <v>739600</v>
      </c>
      <c r="AV285" s="32">
        <v>0</v>
      </c>
      <c r="AW285" s="32">
        <v>0</v>
      </c>
      <c r="AX285" s="32">
        <v>0</v>
      </c>
      <c r="AY285" s="32">
        <v>0</v>
      </c>
      <c r="AZ285" s="32">
        <v>739600</v>
      </c>
      <c r="BA285" s="32">
        <v>671945.33500000089</v>
      </c>
      <c r="BB285" s="32">
        <v>3112415.22</v>
      </c>
      <c r="BC285" s="32">
        <v>3784360.5550000011</v>
      </c>
      <c r="BD285" s="32">
        <v>0</v>
      </c>
      <c r="BE285" s="32">
        <v>0</v>
      </c>
      <c r="BF285" s="32">
        <v>3784360.5550000011</v>
      </c>
    </row>
    <row r="286" spans="2:58" x14ac:dyDescent="0.25">
      <c r="B286" s="30" t="s">
        <v>299</v>
      </c>
      <c r="C286" s="30" t="s">
        <v>334</v>
      </c>
      <c r="D286" s="30" t="s">
        <v>343</v>
      </c>
      <c r="E286" s="30" t="s">
        <v>77</v>
      </c>
      <c r="F286" s="32">
        <v>29753.047999999999</v>
      </c>
      <c r="G286" s="32">
        <v>37191.32</v>
      </c>
      <c r="H286" s="32">
        <v>66944.368000000002</v>
      </c>
      <c r="I286" s="32">
        <v>201256.14</v>
      </c>
      <c r="J286" s="32">
        <v>91792.09</v>
      </c>
      <c r="K286" s="32">
        <v>359992.598</v>
      </c>
      <c r="L286" s="32">
        <v>173331</v>
      </c>
      <c r="M286" s="32">
        <v>66714</v>
      </c>
      <c r="N286" s="32">
        <v>76716.320000000007</v>
      </c>
      <c r="O286" s="32">
        <v>15030</v>
      </c>
      <c r="P286" s="32">
        <v>331791.32</v>
      </c>
      <c r="Q286" s="32">
        <v>691783.91800000006</v>
      </c>
      <c r="R286" s="32">
        <v>42947748</v>
      </c>
      <c r="S286" s="32">
        <v>1809379</v>
      </c>
      <c r="T286" s="32">
        <v>1000000</v>
      </c>
      <c r="U286" s="32">
        <v>0</v>
      </c>
      <c r="V286" s="32">
        <v>45757127</v>
      </c>
      <c r="W286" s="32">
        <v>46448910.917999998</v>
      </c>
      <c r="X286" s="32">
        <v>25538815.98</v>
      </c>
      <c r="Y286" s="32">
        <v>49360.71</v>
      </c>
      <c r="Z286" s="32">
        <v>3434905.76</v>
      </c>
      <c r="AA286" s="32">
        <v>0</v>
      </c>
      <c r="AB286" s="32">
        <v>0</v>
      </c>
      <c r="AC286" s="32">
        <v>4148988.09</v>
      </c>
      <c r="AD286" s="32">
        <v>7633254.5599999996</v>
      </c>
      <c r="AE286" s="32">
        <v>6146782.9100000001</v>
      </c>
      <c r="AF286" s="32">
        <v>0</v>
      </c>
      <c r="AG286" s="32">
        <v>39318853.450000003</v>
      </c>
      <c r="AH286" s="32">
        <v>7130057.4679999948</v>
      </c>
      <c r="AI286" s="32">
        <v>0</v>
      </c>
      <c r="AJ286" s="32">
        <v>0</v>
      </c>
      <c r="AK286" s="32">
        <v>0</v>
      </c>
      <c r="AL286" s="32">
        <v>0</v>
      </c>
      <c r="AM286" s="32">
        <v>0</v>
      </c>
      <c r="AN286" s="32">
        <v>0</v>
      </c>
      <c r="AO286" s="32">
        <v>0</v>
      </c>
      <c r="AP286" s="32">
        <v>0</v>
      </c>
      <c r="AQ286" s="32">
        <v>0</v>
      </c>
      <c r="AR286" s="32">
        <v>1450790.02</v>
      </c>
      <c r="AS286" s="32">
        <v>0</v>
      </c>
      <c r="AT286" s="32">
        <v>0</v>
      </c>
      <c r="AU286" s="32">
        <v>1450790.02</v>
      </c>
      <c r="AV286" s="32">
        <v>2469403.06</v>
      </c>
      <c r="AW286" s="32">
        <v>0</v>
      </c>
      <c r="AX286" s="32">
        <v>2469403.06</v>
      </c>
      <c r="AY286" s="32">
        <v>0</v>
      </c>
      <c r="AZ286" s="32">
        <v>3920193.08</v>
      </c>
      <c r="BA286" s="32">
        <v>3209864.3879999947</v>
      </c>
      <c r="BB286" s="32">
        <v>3983585.47</v>
      </c>
      <c r="BC286" s="32">
        <v>7193449.8579999954</v>
      </c>
      <c r="BD286" s="32">
        <v>0</v>
      </c>
      <c r="BE286" s="32">
        <v>0</v>
      </c>
      <c r="BF286" s="32">
        <v>7193449.8579999954</v>
      </c>
    </row>
    <row r="287" spans="2:58" x14ac:dyDescent="0.25">
      <c r="B287" s="30" t="s">
        <v>299</v>
      </c>
      <c r="C287" s="30" t="s">
        <v>334</v>
      </c>
      <c r="D287" s="30" t="s">
        <v>344</v>
      </c>
      <c r="E287" s="30" t="s">
        <v>77</v>
      </c>
      <c r="F287" s="32">
        <v>71543.535999999993</v>
      </c>
      <c r="G287" s="32">
        <v>89424.320000000007</v>
      </c>
      <c r="H287" s="32">
        <v>160967.856</v>
      </c>
      <c r="I287" s="32">
        <v>92719.14</v>
      </c>
      <c r="J287" s="32">
        <v>53467.76</v>
      </c>
      <c r="K287" s="32">
        <v>307154.75599999999</v>
      </c>
      <c r="L287" s="32">
        <v>76875</v>
      </c>
      <c r="M287" s="32">
        <v>184822.78</v>
      </c>
      <c r="N287" s="32">
        <v>0</v>
      </c>
      <c r="O287" s="32">
        <v>0</v>
      </c>
      <c r="P287" s="32">
        <v>261697.78</v>
      </c>
      <c r="Q287" s="32">
        <v>568852.53599999996</v>
      </c>
      <c r="R287" s="32">
        <v>43379256</v>
      </c>
      <c r="S287" s="32">
        <v>0</v>
      </c>
      <c r="T287" s="32">
        <v>0</v>
      </c>
      <c r="U287" s="32">
        <v>0</v>
      </c>
      <c r="V287" s="32">
        <v>43379256</v>
      </c>
      <c r="W287" s="32">
        <v>43948108.535999998</v>
      </c>
      <c r="X287" s="32">
        <v>21306542.899999999</v>
      </c>
      <c r="Y287" s="32">
        <v>0</v>
      </c>
      <c r="Z287" s="32">
        <v>3463765.05</v>
      </c>
      <c r="AA287" s="32">
        <v>0</v>
      </c>
      <c r="AB287" s="32">
        <v>0</v>
      </c>
      <c r="AC287" s="32">
        <v>1971730.88</v>
      </c>
      <c r="AD287" s="32">
        <v>5435495.9299999997</v>
      </c>
      <c r="AE287" s="32">
        <v>3812125.25</v>
      </c>
      <c r="AF287" s="32">
        <v>0</v>
      </c>
      <c r="AG287" s="32">
        <v>30554164.079999998</v>
      </c>
      <c r="AH287" s="32">
        <v>13393944.456</v>
      </c>
      <c r="AI287" s="32">
        <v>0</v>
      </c>
      <c r="AJ287" s="32">
        <v>0</v>
      </c>
      <c r="AK287" s="32">
        <v>0</v>
      </c>
      <c r="AL287" s="32">
        <v>0</v>
      </c>
      <c r="AM287" s="32">
        <v>0</v>
      </c>
      <c r="AN287" s="32">
        <v>0</v>
      </c>
      <c r="AO287" s="32">
        <v>0</v>
      </c>
      <c r="AP287" s="32">
        <v>0</v>
      </c>
      <c r="AQ287" s="32">
        <v>0</v>
      </c>
      <c r="AR287" s="32">
        <v>9856586.5899999999</v>
      </c>
      <c r="AS287" s="32">
        <v>0</v>
      </c>
      <c r="AT287" s="32">
        <v>0</v>
      </c>
      <c r="AU287" s="32">
        <v>9856586.5899999999</v>
      </c>
      <c r="AV287" s="32">
        <v>0</v>
      </c>
      <c r="AW287" s="32">
        <v>0</v>
      </c>
      <c r="AX287" s="32">
        <v>0</v>
      </c>
      <c r="AY287" s="32">
        <v>0</v>
      </c>
      <c r="AZ287" s="32">
        <v>9856586.5899999999</v>
      </c>
      <c r="BA287" s="32">
        <v>3537357.8660000004</v>
      </c>
      <c r="BB287" s="32">
        <v>24830703.370000001</v>
      </c>
      <c r="BC287" s="32">
        <v>28368061.236000001</v>
      </c>
      <c r="BD287" s="32">
        <v>0</v>
      </c>
      <c r="BE287" s="32">
        <v>0</v>
      </c>
      <c r="BF287" s="32">
        <v>28368061.236000001</v>
      </c>
    </row>
    <row r="288" spans="2:58" x14ac:dyDescent="0.25">
      <c r="B288" s="30" t="s">
        <v>299</v>
      </c>
      <c r="C288" s="30" t="s">
        <v>334</v>
      </c>
      <c r="D288" s="30" t="s">
        <v>345</v>
      </c>
      <c r="E288" s="30" t="s">
        <v>77</v>
      </c>
      <c r="F288" s="32">
        <v>1017398.23</v>
      </c>
      <c r="G288" s="32">
        <v>1271747.72</v>
      </c>
      <c r="H288" s="32">
        <v>2289145.9500000002</v>
      </c>
      <c r="I288" s="32">
        <v>4918298.92</v>
      </c>
      <c r="J288" s="32">
        <v>775649.34</v>
      </c>
      <c r="K288" s="32">
        <v>7983094.21</v>
      </c>
      <c r="L288" s="32">
        <v>1959969.28</v>
      </c>
      <c r="M288" s="32">
        <v>621278.69999999995</v>
      </c>
      <c r="N288" s="32">
        <v>5384011.7199999997</v>
      </c>
      <c r="O288" s="32">
        <v>1441381.83</v>
      </c>
      <c r="P288" s="32">
        <v>9406641.5299999993</v>
      </c>
      <c r="Q288" s="32">
        <v>17389735.739999998</v>
      </c>
      <c r="R288" s="32">
        <v>62695482</v>
      </c>
      <c r="S288" s="32">
        <v>214159.31</v>
      </c>
      <c r="T288" s="32">
        <v>0</v>
      </c>
      <c r="U288" s="32">
        <v>5000000</v>
      </c>
      <c r="V288" s="32">
        <v>67909641.310000002</v>
      </c>
      <c r="W288" s="32">
        <v>85299377.049999997</v>
      </c>
      <c r="X288" s="32">
        <v>22145534.010000002</v>
      </c>
      <c r="Y288" s="32">
        <v>744191.9</v>
      </c>
      <c r="Z288" s="32">
        <v>4459305.83</v>
      </c>
      <c r="AA288" s="32">
        <v>0</v>
      </c>
      <c r="AB288" s="32">
        <v>2343718.69</v>
      </c>
      <c r="AC288" s="32">
        <v>10209378.9</v>
      </c>
      <c r="AD288" s="32">
        <v>17756595.32</v>
      </c>
      <c r="AE288" s="32">
        <v>18849133.289999999</v>
      </c>
      <c r="AF288" s="32">
        <v>263561.65999999997</v>
      </c>
      <c r="AG288" s="32">
        <v>59014824.279999994</v>
      </c>
      <c r="AH288" s="32">
        <v>26284552.770000003</v>
      </c>
      <c r="AI288" s="32">
        <v>0</v>
      </c>
      <c r="AJ288" s="32">
        <v>0</v>
      </c>
      <c r="AK288" s="32">
        <v>0</v>
      </c>
      <c r="AL288" s="32">
        <v>0</v>
      </c>
      <c r="AM288" s="32">
        <v>0</v>
      </c>
      <c r="AN288" s="32">
        <v>0</v>
      </c>
      <c r="AO288" s="32">
        <v>0</v>
      </c>
      <c r="AP288" s="32">
        <v>0</v>
      </c>
      <c r="AQ288" s="32">
        <v>0</v>
      </c>
      <c r="AR288" s="32">
        <v>23476781.870000001</v>
      </c>
      <c r="AS288" s="32">
        <v>0</v>
      </c>
      <c r="AT288" s="32">
        <v>0</v>
      </c>
      <c r="AU288" s="32">
        <v>23476781.870000001</v>
      </c>
      <c r="AV288" s="32">
        <v>925925.9</v>
      </c>
      <c r="AW288" s="32">
        <v>0</v>
      </c>
      <c r="AX288" s="32">
        <v>925925.9</v>
      </c>
      <c r="AY288" s="32">
        <v>0</v>
      </c>
      <c r="AZ288" s="32">
        <v>24402707.77</v>
      </c>
      <c r="BA288" s="32">
        <v>1881845.0000000037</v>
      </c>
      <c r="BB288" s="32">
        <v>118105307.15000001</v>
      </c>
      <c r="BC288" s="32">
        <v>119987152.15000001</v>
      </c>
      <c r="BD288" s="32">
        <v>0</v>
      </c>
      <c r="BE288" s="32">
        <v>0</v>
      </c>
      <c r="BF288" s="32">
        <v>119987152.15000001</v>
      </c>
    </row>
    <row r="289" spans="2:58" x14ac:dyDescent="0.25">
      <c r="B289" s="30" t="s">
        <v>299</v>
      </c>
      <c r="C289" s="30" t="s">
        <v>334</v>
      </c>
      <c r="D289" s="30" t="s">
        <v>346</v>
      </c>
      <c r="E289" s="30" t="s">
        <v>77</v>
      </c>
      <c r="F289" s="32">
        <v>324115.09999999998</v>
      </c>
      <c r="G289" s="32">
        <v>405144.21</v>
      </c>
      <c r="H289" s="32">
        <v>729259.31</v>
      </c>
      <c r="I289" s="32">
        <v>539555.66</v>
      </c>
      <c r="J289" s="32">
        <v>291025.3</v>
      </c>
      <c r="K289" s="32">
        <v>1559840.2700000003</v>
      </c>
      <c r="L289" s="32">
        <v>581394.64</v>
      </c>
      <c r="M289" s="32">
        <v>183305</v>
      </c>
      <c r="N289" s="32">
        <v>0</v>
      </c>
      <c r="O289" s="32">
        <v>223217.91</v>
      </c>
      <c r="P289" s="32">
        <v>987917.55</v>
      </c>
      <c r="Q289" s="32">
        <v>2547757.8200000003</v>
      </c>
      <c r="R289" s="32">
        <v>24766284</v>
      </c>
      <c r="S289" s="32">
        <v>260772</v>
      </c>
      <c r="T289" s="32">
        <v>0</v>
      </c>
      <c r="U289" s="32">
        <v>0</v>
      </c>
      <c r="V289" s="32">
        <v>25027056</v>
      </c>
      <c r="W289" s="32">
        <v>27574813.82</v>
      </c>
      <c r="X289" s="32">
        <v>22800554.84</v>
      </c>
      <c r="Y289" s="32">
        <v>193727.26</v>
      </c>
      <c r="Z289" s="32">
        <v>1985055.59</v>
      </c>
      <c r="AA289" s="32">
        <v>0</v>
      </c>
      <c r="AB289" s="32">
        <v>0</v>
      </c>
      <c r="AC289" s="32">
        <v>1056423.94</v>
      </c>
      <c r="AD289" s="32">
        <v>3235206.79</v>
      </c>
      <c r="AE289" s="32">
        <v>910996.93</v>
      </c>
      <c r="AF289" s="32">
        <v>0</v>
      </c>
      <c r="AG289" s="32">
        <v>26946758.559999999</v>
      </c>
      <c r="AH289" s="32">
        <v>628055.26000000164</v>
      </c>
      <c r="AI289" s="32">
        <v>0</v>
      </c>
      <c r="AJ289" s="32">
        <v>0</v>
      </c>
      <c r="AK289" s="32">
        <v>0</v>
      </c>
      <c r="AL289" s="32">
        <v>0</v>
      </c>
      <c r="AM289" s="32">
        <v>0</v>
      </c>
      <c r="AN289" s="32">
        <v>0</v>
      </c>
      <c r="AO289" s="32">
        <v>0</v>
      </c>
      <c r="AP289" s="32">
        <v>0</v>
      </c>
      <c r="AQ289" s="32">
        <v>0</v>
      </c>
      <c r="AR289" s="32">
        <v>23800</v>
      </c>
      <c r="AS289" s="32">
        <v>0</v>
      </c>
      <c r="AT289" s="32">
        <v>0</v>
      </c>
      <c r="AU289" s="32">
        <v>23800</v>
      </c>
      <c r="AV289" s="32">
        <v>0</v>
      </c>
      <c r="AW289" s="32">
        <v>0</v>
      </c>
      <c r="AX289" s="32">
        <v>0</v>
      </c>
      <c r="AY289" s="32">
        <v>0</v>
      </c>
      <c r="AZ289" s="32">
        <v>23800</v>
      </c>
      <c r="BA289" s="32">
        <v>604255.26000000164</v>
      </c>
      <c r="BB289" s="32">
        <v>269494.01</v>
      </c>
      <c r="BC289" s="32">
        <v>873749.27000000165</v>
      </c>
      <c r="BD289" s="32">
        <v>0</v>
      </c>
      <c r="BE289" s="32">
        <v>0</v>
      </c>
      <c r="BF289" s="32">
        <v>873749.27000000165</v>
      </c>
    </row>
    <row r="290" spans="2:58" x14ac:dyDescent="0.25">
      <c r="B290" s="30" t="s">
        <v>299</v>
      </c>
      <c r="C290" s="30" t="s">
        <v>334</v>
      </c>
      <c r="D290" s="30" t="s">
        <v>347</v>
      </c>
      <c r="E290" s="30" t="s">
        <v>107</v>
      </c>
      <c r="F290" s="32">
        <v>1891165.9920000001</v>
      </c>
      <c r="G290" s="32">
        <v>2363957.2000000002</v>
      </c>
      <c r="H290" s="32">
        <v>4255123.1919999998</v>
      </c>
      <c r="I290" s="32">
        <v>11178097.67</v>
      </c>
      <c r="J290" s="32">
        <v>1394934.74</v>
      </c>
      <c r="K290" s="32">
        <v>16828155.601999998</v>
      </c>
      <c r="L290" s="32">
        <v>7202774.6399999997</v>
      </c>
      <c r="M290" s="32">
        <v>10054358.16</v>
      </c>
      <c r="N290" s="32">
        <v>18996280</v>
      </c>
      <c r="O290" s="32">
        <v>2237658.38</v>
      </c>
      <c r="P290" s="32">
        <v>38491071.18</v>
      </c>
      <c r="Q290" s="32">
        <v>55319226.781999998</v>
      </c>
      <c r="R290" s="32">
        <v>108400254</v>
      </c>
      <c r="S290" s="32">
        <v>221732.46</v>
      </c>
      <c r="T290" s="32">
        <v>0</v>
      </c>
      <c r="U290" s="32">
        <v>0</v>
      </c>
      <c r="V290" s="32">
        <v>108621986.45999999</v>
      </c>
      <c r="W290" s="32">
        <v>163941213.24199998</v>
      </c>
      <c r="X290" s="32">
        <v>101795590.78</v>
      </c>
      <c r="Y290" s="32">
        <v>1943439.73</v>
      </c>
      <c r="Z290" s="32">
        <v>9914639.4000000004</v>
      </c>
      <c r="AA290" s="32">
        <v>0</v>
      </c>
      <c r="AB290" s="32">
        <v>0</v>
      </c>
      <c r="AC290" s="32">
        <v>2807360.58</v>
      </c>
      <c r="AD290" s="32">
        <v>14665439.710000001</v>
      </c>
      <c r="AE290" s="32">
        <v>26091467.300000001</v>
      </c>
      <c r="AF290" s="32">
        <v>7548725.5800000001</v>
      </c>
      <c r="AG290" s="32">
        <v>150101223.37000003</v>
      </c>
      <c r="AH290" s="32">
        <v>13839989.871999949</v>
      </c>
      <c r="AI290" s="32">
        <v>0</v>
      </c>
      <c r="AJ290" s="32">
        <v>0</v>
      </c>
      <c r="AK290" s="32">
        <v>0</v>
      </c>
      <c r="AL290" s="32">
        <v>0</v>
      </c>
      <c r="AM290" s="32">
        <v>0</v>
      </c>
      <c r="AN290" s="32">
        <v>0</v>
      </c>
      <c r="AO290" s="32">
        <v>0</v>
      </c>
      <c r="AP290" s="32">
        <v>0</v>
      </c>
      <c r="AQ290" s="32">
        <v>0</v>
      </c>
      <c r="AR290" s="32">
        <v>0</v>
      </c>
      <c r="AS290" s="32">
        <v>0</v>
      </c>
      <c r="AT290" s="32">
        <v>0</v>
      </c>
      <c r="AU290" s="32">
        <v>0</v>
      </c>
      <c r="AV290" s="32">
        <v>8758828.1999999993</v>
      </c>
      <c r="AW290" s="32">
        <v>0</v>
      </c>
      <c r="AX290" s="32">
        <v>8758828.1999999993</v>
      </c>
      <c r="AY290" s="32">
        <v>0</v>
      </c>
      <c r="AZ290" s="32">
        <v>8758828.1999999993</v>
      </c>
      <c r="BA290" s="32">
        <v>5081161.67199995</v>
      </c>
      <c r="BB290" s="32">
        <v>58056650.729999997</v>
      </c>
      <c r="BC290" s="32">
        <v>63137812.40199995</v>
      </c>
      <c r="BD290" s="32">
        <v>22818438.059999999</v>
      </c>
      <c r="BE290" s="32">
        <v>0</v>
      </c>
      <c r="BF290" s="32">
        <v>40319374.341999948</v>
      </c>
    </row>
    <row r="291" spans="2:58" x14ac:dyDescent="0.25">
      <c r="B291" s="30" t="s">
        <v>299</v>
      </c>
      <c r="C291" s="30" t="s">
        <v>334</v>
      </c>
      <c r="D291" s="30" t="s">
        <v>348</v>
      </c>
      <c r="E291" s="30" t="s">
        <v>77</v>
      </c>
      <c r="F291" s="32">
        <v>577178</v>
      </c>
      <c r="G291" s="32">
        <v>721472.5</v>
      </c>
      <c r="H291" s="32">
        <v>1298650.5</v>
      </c>
      <c r="I291" s="32">
        <v>2728649.54</v>
      </c>
      <c r="J291" s="32">
        <v>497454.56</v>
      </c>
      <c r="K291" s="32">
        <v>4524754.5999999996</v>
      </c>
      <c r="L291" s="32">
        <v>1044690.77</v>
      </c>
      <c r="M291" s="32">
        <v>5238242.4000000004</v>
      </c>
      <c r="N291" s="32">
        <v>3583913.5</v>
      </c>
      <c r="O291" s="32">
        <v>1991633.24</v>
      </c>
      <c r="P291" s="32">
        <v>11858479.91</v>
      </c>
      <c r="Q291" s="32">
        <v>16383234.51</v>
      </c>
      <c r="R291" s="32">
        <v>51009666</v>
      </c>
      <c r="S291" s="32">
        <v>0</v>
      </c>
      <c r="T291" s="32">
        <v>0</v>
      </c>
      <c r="U291" s="32">
        <v>500000</v>
      </c>
      <c r="V291" s="32">
        <v>51509666</v>
      </c>
      <c r="W291" s="32">
        <v>67892900.510000005</v>
      </c>
      <c r="X291" s="32">
        <v>25330317.210000001</v>
      </c>
      <c r="Y291" s="32">
        <v>173786.03</v>
      </c>
      <c r="Z291" s="32">
        <v>5851710.8600000003</v>
      </c>
      <c r="AA291" s="32">
        <v>0</v>
      </c>
      <c r="AB291" s="32">
        <v>0</v>
      </c>
      <c r="AC291" s="32">
        <v>5698612.7599999998</v>
      </c>
      <c r="AD291" s="32">
        <v>11724109.65</v>
      </c>
      <c r="AE291" s="32">
        <v>7531055.6399999997</v>
      </c>
      <c r="AF291" s="32">
        <v>2667600.64</v>
      </c>
      <c r="AG291" s="32">
        <v>47253083.140000001</v>
      </c>
      <c r="AH291" s="32">
        <v>20639817.370000005</v>
      </c>
      <c r="AI291" s="32">
        <v>0</v>
      </c>
      <c r="AJ291" s="32">
        <v>0</v>
      </c>
      <c r="AK291" s="32">
        <v>0</v>
      </c>
      <c r="AL291" s="32">
        <v>0</v>
      </c>
      <c r="AM291" s="32">
        <v>0</v>
      </c>
      <c r="AN291" s="32">
        <v>0</v>
      </c>
      <c r="AO291" s="32">
        <v>0</v>
      </c>
      <c r="AP291" s="32">
        <v>0</v>
      </c>
      <c r="AQ291" s="32">
        <v>0</v>
      </c>
      <c r="AR291" s="32">
        <v>13110718.859999999</v>
      </c>
      <c r="AS291" s="32">
        <v>0</v>
      </c>
      <c r="AT291" s="32">
        <v>0</v>
      </c>
      <c r="AU291" s="32">
        <v>13110718.859999999</v>
      </c>
      <c r="AV291" s="32">
        <v>4371845.59</v>
      </c>
      <c r="AW291" s="32">
        <v>0</v>
      </c>
      <c r="AX291" s="32">
        <v>4371845.59</v>
      </c>
      <c r="AY291" s="32">
        <v>0</v>
      </c>
      <c r="AZ291" s="32">
        <v>17482564.449999999</v>
      </c>
      <c r="BA291" s="32">
        <v>3157252.9200000055</v>
      </c>
      <c r="BB291" s="32">
        <v>5146623.38</v>
      </c>
      <c r="BC291" s="32">
        <v>8303876.3000000054</v>
      </c>
      <c r="BD291" s="32">
        <v>0</v>
      </c>
      <c r="BE291" s="32">
        <v>0</v>
      </c>
      <c r="BF291" s="32">
        <v>8303876.3000000054</v>
      </c>
    </row>
    <row r="292" spans="2:58" x14ac:dyDescent="0.25">
      <c r="B292" s="30" t="s">
        <v>299</v>
      </c>
      <c r="C292" s="30" t="s">
        <v>334</v>
      </c>
      <c r="D292" s="30" t="s">
        <v>157</v>
      </c>
      <c r="E292" s="30" t="s">
        <v>77</v>
      </c>
      <c r="F292" s="32">
        <v>416117.908</v>
      </c>
      <c r="G292" s="32">
        <v>520147.38500000001</v>
      </c>
      <c r="H292" s="32">
        <v>936265.29300000006</v>
      </c>
      <c r="I292" s="32">
        <v>3440617.17</v>
      </c>
      <c r="J292" s="32">
        <v>203081.73</v>
      </c>
      <c r="K292" s="32">
        <v>4579964.193</v>
      </c>
      <c r="L292" s="32">
        <v>850585.61</v>
      </c>
      <c r="M292" s="32">
        <v>327622</v>
      </c>
      <c r="N292" s="32">
        <v>271261.32</v>
      </c>
      <c r="O292" s="32">
        <v>195987.35</v>
      </c>
      <c r="P292" s="32">
        <v>1645456.28</v>
      </c>
      <c r="Q292" s="32">
        <v>6225420.4730000002</v>
      </c>
      <c r="R292" s="32">
        <v>16619466</v>
      </c>
      <c r="S292" s="32">
        <v>0</v>
      </c>
      <c r="T292" s="32">
        <v>0</v>
      </c>
      <c r="U292" s="32">
        <v>0</v>
      </c>
      <c r="V292" s="32">
        <v>16619466</v>
      </c>
      <c r="W292" s="32">
        <v>22844886.473000001</v>
      </c>
      <c r="X292" s="32">
        <v>15604555.560000001</v>
      </c>
      <c r="Y292" s="32">
        <v>50756.12</v>
      </c>
      <c r="Z292" s="32">
        <v>1266468.76</v>
      </c>
      <c r="AA292" s="32">
        <v>0</v>
      </c>
      <c r="AB292" s="32">
        <v>90880</v>
      </c>
      <c r="AC292" s="32">
        <v>651257.91</v>
      </c>
      <c r="AD292" s="32">
        <v>2059362.79</v>
      </c>
      <c r="AE292" s="32">
        <v>1823262.25</v>
      </c>
      <c r="AF292" s="32">
        <v>1415334.04</v>
      </c>
      <c r="AG292" s="32">
        <v>20902514.640000001</v>
      </c>
      <c r="AH292" s="32">
        <v>1942371.8330000006</v>
      </c>
      <c r="AI292" s="32">
        <v>0</v>
      </c>
      <c r="AJ292" s="32">
        <v>0</v>
      </c>
      <c r="AK292" s="32">
        <v>0</v>
      </c>
      <c r="AL292" s="32">
        <v>0</v>
      </c>
      <c r="AM292" s="32">
        <v>0</v>
      </c>
      <c r="AN292" s="32">
        <v>0</v>
      </c>
      <c r="AO292" s="32">
        <v>0</v>
      </c>
      <c r="AP292" s="32">
        <v>0</v>
      </c>
      <c r="AQ292" s="32">
        <v>0</v>
      </c>
      <c r="AR292" s="32">
        <v>231301.11</v>
      </c>
      <c r="AS292" s="32">
        <v>0</v>
      </c>
      <c r="AT292" s="32">
        <v>0</v>
      </c>
      <c r="AU292" s="32">
        <v>231301.11</v>
      </c>
      <c r="AV292" s="32">
        <v>865053.42</v>
      </c>
      <c r="AW292" s="32">
        <v>0</v>
      </c>
      <c r="AX292" s="32">
        <v>865053.42</v>
      </c>
      <c r="AY292" s="32">
        <v>0</v>
      </c>
      <c r="AZ292" s="32">
        <v>1096354.53</v>
      </c>
      <c r="BA292" s="32">
        <v>846017.30300000054</v>
      </c>
      <c r="BB292" s="32">
        <v>5985750.7599999998</v>
      </c>
      <c r="BC292" s="32">
        <v>6831768.0630000001</v>
      </c>
      <c r="BD292" s="32">
        <v>0</v>
      </c>
      <c r="BE292" s="32">
        <v>0</v>
      </c>
      <c r="BF292" s="32">
        <v>6831768.0630000001</v>
      </c>
    </row>
    <row r="293" spans="2:58" x14ac:dyDescent="0.25">
      <c r="B293" s="30" t="s">
        <v>299</v>
      </c>
      <c r="C293" s="30" t="s">
        <v>334</v>
      </c>
      <c r="D293" s="30" t="s">
        <v>349</v>
      </c>
      <c r="E293" s="30" t="s">
        <v>77</v>
      </c>
      <c r="F293" s="32">
        <v>10277.536</v>
      </c>
      <c r="G293" s="32">
        <v>16058.65</v>
      </c>
      <c r="H293" s="32">
        <v>26336.186000000002</v>
      </c>
      <c r="I293" s="32">
        <v>175452.5</v>
      </c>
      <c r="J293" s="32">
        <v>65472.82</v>
      </c>
      <c r="K293" s="32">
        <v>267261.50599999999</v>
      </c>
      <c r="L293" s="32">
        <v>153365.75</v>
      </c>
      <c r="M293" s="32">
        <v>101740</v>
      </c>
      <c r="N293" s="32">
        <v>306191.09999999998</v>
      </c>
      <c r="O293" s="32">
        <v>67862.61</v>
      </c>
      <c r="P293" s="32">
        <v>629159.46</v>
      </c>
      <c r="Q293" s="32">
        <v>896420.96600000001</v>
      </c>
      <c r="R293" s="32">
        <v>30044736</v>
      </c>
      <c r="S293" s="32">
        <v>0</v>
      </c>
      <c r="T293" s="32">
        <v>0</v>
      </c>
      <c r="U293" s="32">
        <v>0</v>
      </c>
      <c r="V293" s="32">
        <v>30044736</v>
      </c>
      <c r="W293" s="32">
        <v>30941156.965999998</v>
      </c>
      <c r="X293" s="32">
        <v>19132963.600000001</v>
      </c>
      <c r="Y293" s="32">
        <v>0</v>
      </c>
      <c r="Z293" s="32">
        <v>2304130.79</v>
      </c>
      <c r="AA293" s="32">
        <v>0</v>
      </c>
      <c r="AB293" s="32">
        <v>0</v>
      </c>
      <c r="AC293" s="32">
        <v>2549144.3199999998</v>
      </c>
      <c r="AD293" s="32">
        <v>4853275.1099999994</v>
      </c>
      <c r="AE293" s="32">
        <v>4469280.42</v>
      </c>
      <c r="AF293" s="32">
        <v>0</v>
      </c>
      <c r="AG293" s="32">
        <v>28455519.130000003</v>
      </c>
      <c r="AH293" s="32">
        <v>2485637.8359999955</v>
      </c>
      <c r="AI293" s="32">
        <v>0</v>
      </c>
      <c r="AJ293" s="32">
        <v>0</v>
      </c>
      <c r="AK293" s="32">
        <v>0</v>
      </c>
      <c r="AL293" s="32">
        <v>0</v>
      </c>
      <c r="AM293" s="32">
        <v>0</v>
      </c>
      <c r="AN293" s="32">
        <v>0</v>
      </c>
      <c r="AO293" s="32">
        <v>0</v>
      </c>
      <c r="AP293" s="32">
        <v>0</v>
      </c>
      <c r="AQ293" s="32">
        <v>0</v>
      </c>
      <c r="AR293" s="32">
        <v>193138.09</v>
      </c>
      <c r="AS293" s="32">
        <v>0</v>
      </c>
      <c r="AT293" s="32">
        <v>0</v>
      </c>
      <c r="AU293" s="32">
        <v>193138.09</v>
      </c>
      <c r="AV293" s="32">
        <v>16543.66</v>
      </c>
      <c r="AW293" s="32">
        <v>0</v>
      </c>
      <c r="AX293" s="32">
        <v>16543.66</v>
      </c>
      <c r="AY293" s="32">
        <v>0</v>
      </c>
      <c r="AZ293" s="32">
        <v>209681.75</v>
      </c>
      <c r="BA293" s="32">
        <v>2275956.0859999955</v>
      </c>
      <c r="BB293" s="32">
        <v>9559802.7199999988</v>
      </c>
      <c r="BC293" s="32">
        <v>11835758.805999994</v>
      </c>
      <c r="BD293" s="32">
        <v>0</v>
      </c>
      <c r="BE293" s="32">
        <v>0</v>
      </c>
      <c r="BF293" s="32">
        <v>11835758.805999994</v>
      </c>
    </row>
    <row r="294" spans="2:58" x14ac:dyDescent="0.25">
      <c r="B294" s="30" t="s">
        <v>299</v>
      </c>
      <c r="C294" s="30" t="s">
        <v>334</v>
      </c>
      <c r="D294" s="30" t="s">
        <v>350</v>
      </c>
      <c r="E294" s="30" t="s">
        <v>77</v>
      </c>
      <c r="F294" s="32">
        <v>188367.98800000001</v>
      </c>
      <c r="G294" s="32">
        <v>235459.98499999999</v>
      </c>
      <c r="H294" s="32">
        <v>423827.973</v>
      </c>
      <c r="I294" s="32">
        <v>1633534.89</v>
      </c>
      <c r="J294" s="32">
        <v>429858.72</v>
      </c>
      <c r="K294" s="32">
        <v>2487221.5829999996</v>
      </c>
      <c r="L294" s="32">
        <v>188790.39999999999</v>
      </c>
      <c r="M294" s="32">
        <v>820570</v>
      </c>
      <c r="N294" s="32">
        <v>1841503.54</v>
      </c>
      <c r="O294" s="32">
        <v>437500</v>
      </c>
      <c r="P294" s="32">
        <v>3288363.94</v>
      </c>
      <c r="Q294" s="32">
        <v>5775585.523</v>
      </c>
      <c r="R294" s="32">
        <v>25913148</v>
      </c>
      <c r="S294" s="32">
        <v>0</v>
      </c>
      <c r="T294" s="32">
        <v>0</v>
      </c>
      <c r="U294" s="32">
        <v>0</v>
      </c>
      <c r="V294" s="32">
        <v>25913148</v>
      </c>
      <c r="W294" s="32">
        <v>31688733.523000002</v>
      </c>
      <c r="X294" s="32">
        <v>19471127.760000002</v>
      </c>
      <c r="Y294" s="32">
        <v>0</v>
      </c>
      <c r="Z294" s="32">
        <v>1888179.3</v>
      </c>
      <c r="AA294" s="32">
        <v>0</v>
      </c>
      <c r="AB294" s="32">
        <v>0</v>
      </c>
      <c r="AC294" s="32">
        <v>2455248.9700000002</v>
      </c>
      <c r="AD294" s="32">
        <v>4343428.2700000005</v>
      </c>
      <c r="AE294" s="32">
        <v>3226160.9</v>
      </c>
      <c r="AF294" s="32">
        <v>2071131.34</v>
      </c>
      <c r="AG294" s="32">
        <v>29111848.27</v>
      </c>
      <c r="AH294" s="32">
        <v>2576885.2530000024</v>
      </c>
      <c r="AI294" s="32">
        <v>0</v>
      </c>
      <c r="AJ294" s="32">
        <v>0</v>
      </c>
      <c r="AK294" s="32">
        <v>0</v>
      </c>
      <c r="AL294" s="32">
        <v>0</v>
      </c>
      <c r="AM294" s="32">
        <v>0</v>
      </c>
      <c r="AN294" s="32">
        <v>0</v>
      </c>
      <c r="AO294" s="32">
        <v>0</v>
      </c>
      <c r="AP294" s="32">
        <v>0</v>
      </c>
      <c r="AQ294" s="32">
        <v>0</v>
      </c>
      <c r="AR294" s="32">
        <v>174458.01</v>
      </c>
      <c r="AS294" s="32">
        <v>0</v>
      </c>
      <c r="AT294" s="32">
        <v>0</v>
      </c>
      <c r="AU294" s="32">
        <v>174458.01</v>
      </c>
      <c r="AV294" s="32">
        <v>0</v>
      </c>
      <c r="AW294" s="32">
        <v>0</v>
      </c>
      <c r="AX294" s="32">
        <v>0</v>
      </c>
      <c r="AY294" s="32">
        <v>0</v>
      </c>
      <c r="AZ294" s="32">
        <v>174458.01</v>
      </c>
      <c r="BA294" s="32">
        <v>2402427.2430000026</v>
      </c>
      <c r="BB294" s="32">
        <v>5797912</v>
      </c>
      <c r="BC294" s="32">
        <v>8200339.2430000026</v>
      </c>
      <c r="BD294" s="32">
        <v>0</v>
      </c>
      <c r="BE294" s="32">
        <v>0</v>
      </c>
      <c r="BF294" s="32">
        <v>8200339.2430000026</v>
      </c>
    </row>
    <row r="295" spans="2:58" x14ac:dyDescent="0.25">
      <c r="B295" s="30" t="s">
        <v>299</v>
      </c>
      <c r="C295" s="30" t="s">
        <v>334</v>
      </c>
      <c r="D295" s="30" t="s">
        <v>351</v>
      </c>
      <c r="E295" s="30" t="s">
        <v>77</v>
      </c>
      <c r="F295" s="32">
        <v>410476.55200000003</v>
      </c>
      <c r="G295" s="32">
        <v>513095.79</v>
      </c>
      <c r="H295" s="32">
        <v>923572.34199999995</v>
      </c>
      <c r="I295" s="32">
        <v>515291.5</v>
      </c>
      <c r="J295" s="32">
        <v>201867.82</v>
      </c>
      <c r="K295" s="32">
        <v>1640731.662</v>
      </c>
      <c r="L295" s="32">
        <v>514242.4</v>
      </c>
      <c r="M295" s="32">
        <v>657751.04000000004</v>
      </c>
      <c r="N295" s="32">
        <v>444482.2</v>
      </c>
      <c r="O295" s="32">
        <v>0</v>
      </c>
      <c r="P295" s="32">
        <v>1616475.64</v>
      </c>
      <c r="Q295" s="32">
        <v>3257207.3020000001</v>
      </c>
      <c r="R295" s="32">
        <v>24699708</v>
      </c>
      <c r="S295" s="32">
        <v>2944395</v>
      </c>
      <c r="T295" s="32">
        <v>0</v>
      </c>
      <c r="U295" s="32">
        <v>0</v>
      </c>
      <c r="V295" s="32">
        <v>27644103</v>
      </c>
      <c r="W295" s="32">
        <v>30901310.302000001</v>
      </c>
      <c r="X295" s="32">
        <v>18507162.140000001</v>
      </c>
      <c r="Y295" s="32">
        <v>381045.8</v>
      </c>
      <c r="Z295" s="32">
        <v>1894250.97</v>
      </c>
      <c r="AA295" s="32">
        <v>0</v>
      </c>
      <c r="AB295" s="32">
        <v>0</v>
      </c>
      <c r="AC295" s="32">
        <v>1156015.6499999999</v>
      </c>
      <c r="AD295" s="32">
        <v>3431312.42</v>
      </c>
      <c r="AE295" s="32">
        <v>2302452.59</v>
      </c>
      <c r="AF295" s="32">
        <v>594292.62</v>
      </c>
      <c r="AG295" s="32">
        <v>24835219.770000003</v>
      </c>
      <c r="AH295" s="32">
        <v>6066090.5319999978</v>
      </c>
      <c r="AI295" s="32">
        <v>0</v>
      </c>
      <c r="AJ295" s="32">
        <v>0</v>
      </c>
      <c r="AK295" s="32">
        <v>0</v>
      </c>
      <c r="AL295" s="32">
        <v>0</v>
      </c>
      <c r="AM295" s="32">
        <v>0</v>
      </c>
      <c r="AN295" s="32">
        <v>0</v>
      </c>
      <c r="AO295" s="32">
        <v>0</v>
      </c>
      <c r="AP295" s="32">
        <v>0</v>
      </c>
      <c r="AQ295" s="32">
        <v>0</v>
      </c>
      <c r="AR295" s="32">
        <v>286995.48</v>
      </c>
      <c r="AS295" s="32">
        <v>0</v>
      </c>
      <c r="AT295" s="32">
        <v>0</v>
      </c>
      <c r="AU295" s="32">
        <v>286995.48</v>
      </c>
      <c r="AV295" s="32">
        <v>1698837.27</v>
      </c>
      <c r="AW295" s="32">
        <v>0</v>
      </c>
      <c r="AX295" s="32">
        <v>1698837.27</v>
      </c>
      <c r="AY295" s="32">
        <v>0</v>
      </c>
      <c r="AZ295" s="32">
        <v>1985832.75</v>
      </c>
      <c r="BA295" s="32">
        <v>4080257.7819999978</v>
      </c>
      <c r="BB295" s="32">
        <v>5519397.1799999997</v>
      </c>
      <c r="BC295" s="32">
        <v>9599654.9619999975</v>
      </c>
      <c r="BD295" s="32">
        <v>1149147</v>
      </c>
      <c r="BE295" s="32">
        <v>0</v>
      </c>
      <c r="BF295" s="32">
        <v>8450507.9619999975</v>
      </c>
    </row>
    <row r="296" spans="2:58" x14ac:dyDescent="0.25">
      <c r="B296" s="30" t="s">
        <v>299</v>
      </c>
      <c r="C296" s="30" t="s">
        <v>334</v>
      </c>
      <c r="D296" s="30" t="s">
        <v>246</v>
      </c>
      <c r="E296" s="30" t="s">
        <v>77</v>
      </c>
      <c r="F296" s="32">
        <v>304433.68</v>
      </c>
      <c r="G296" s="32">
        <v>380542.1</v>
      </c>
      <c r="H296" s="32">
        <v>684975.78</v>
      </c>
      <c r="I296" s="32">
        <v>414173.75</v>
      </c>
      <c r="J296" s="32">
        <v>196708.17</v>
      </c>
      <c r="K296" s="32">
        <v>1295857.7</v>
      </c>
      <c r="L296" s="32">
        <v>703559.83</v>
      </c>
      <c r="M296" s="32">
        <v>265949.2</v>
      </c>
      <c r="N296" s="32">
        <v>291861.24</v>
      </c>
      <c r="O296" s="32">
        <v>0</v>
      </c>
      <c r="P296" s="32">
        <v>1261370.27</v>
      </c>
      <c r="Q296" s="32">
        <v>2557227.9699999997</v>
      </c>
      <c r="R296" s="32">
        <v>26511378</v>
      </c>
      <c r="S296" s="32">
        <v>88212.7</v>
      </c>
      <c r="T296" s="32">
        <v>0</v>
      </c>
      <c r="U296" s="32">
        <v>0</v>
      </c>
      <c r="V296" s="32">
        <v>26599590.699999999</v>
      </c>
      <c r="W296" s="32">
        <v>29156818.669999998</v>
      </c>
      <c r="X296" s="32">
        <v>12336246.08</v>
      </c>
      <c r="Y296" s="32">
        <v>0</v>
      </c>
      <c r="Z296" s="32">
        <v>1887802.7</v>
      </c>
      <c r="AA296" s="32">
        <v>0</v>
      </c>
      <c r="AB296" s="32">
        <v>148456.53</v>
      </c>
      <c r="AC296" s="32">
        <v>642882.76</v>
      </c>
      <c r="AD296" s="32">
        <v>2679141.9900000002</v>
      </c>
      <c r="AE296" s="32">
        <v>2001965.55</v>
      </c>
      <c r="AF296" s="32">
        <v>0</v>
      </c>
      <c r="AG296" s="32">
        <v>17017353.620000001</v>
      </c>
      <c r="AH296" s="32">
        <v>12139465.049999997</v>
      </c>
      <c r="AI296" s="32">
        <v>0</v>
      </c>
      <c r="AJ296" s="32">
        <v>0</v>
      </c>
      <c r="AK296" s="32">
        <v>0</v>
      </c>
      <c r="AL296" s="32">
        <v>0</v>
      </c>
      <c r="AM296" s="32">
        <v>0</v>
      </c>
      <c r="AN296" s="32">
        <v>0</v>
      </c>
      <c r="AO296" s="32">
        <v>0</v>
      </c>
      <c r="AP296" s="32">
        <v>0</v>
      </c>
      <c r="AQ296" s="32">
        <v>0</v>
      </c>
      <c r="AR296" s="32">
        <v>72634</v>
      </c>
      <c r="AS296" s="32">
        <v>0</v>
      </c>
      <c r="AT296" s="32">
        <v>0</v>
      </c>
      <c r="AU296" s="32">
        <v>72634</v>
      </c>
      <c r="AV296" s="32">
        <v>0</v>
      </c>
      <c r="AW296" s="32">
        <v>0</v>
      </c>
      <c r="AX296" s="32">
        <v>0</v>
      </c>
      <c r="AY296" s="32">
        <v>0</v>
      </c>
      <c r="AZ296" s="32">
        <v>72634</v>
      </c>
      <c r="BA296" s="32">
        <v>12066831.049999997</v>
      </c>
      <c r="BB296" s="32">
        <v>6525326.7699999996</v>
      </c>
      <c r="BC296" s="32">
        <v>18592157.819999997</v>
      </c>
      <c r="BD296" s="32">
        <v>0</v>
      </c>
      <c r="BE296" s="32">
        <v>0</v>
      </c>
      <c r="BF296" s="32">
        <v>18592157.819999997</v>
      </c>
    </row>
    <row r="297" spans="2:58" x14ac:dyDescent="0.25">
      <c r="B297" s="30" t="s">
        <v>299</v>
      </c>
      <c r="C297" s="30" t="s">
        <v>334</v>
      </c>
      <c r="D297" s="30" t="s">
        <v>352</v>
      </c>
      <c r="E297" s="30" t="s">
        <v>77</v>
      </c>
      <c r="F297" s="32">
        <v>124262.53200000001</v>
      </c>
      <c r="G297" s="32">
        <v>155328.16500000001</v>
      </c>
      <c r="H297" s="32">
        <v>279590.69700000004</v>
      </c>
      <c r="I297" s="32">
        <v>208328.86</v>
      </c>
      <c r="J297" s="32">
        <v>75015.199999999997</v>
      </c>
      <c r="K297" s="32">
        <v>562934.75699999998</v>
      </c>
      <c r="L297" s="32">
        <v>154728</v>
      </c>
      <c r="M297" s="32">
        <v>62447</v>
      </c>
      <c r="N297" s="32">
        <v>23070</v>
      </c>
      <c r="O297" s="32">
        <v>0</v>
      </c>
      <c r="P297" s="32">
        <v>240245</v>
      </c>
      <c r="Q297" s="32">
        <v>803179.75699999998</v>
      </c>
      <c r="R297" s="32">
        <v>48030900</v>
      </c>
      <c r="S297" s="32">
        <v>0</v>
      </c>
      <c r="T297" s="32">
        <v>0</v>
      </c>
      <c r="U297" s="32">
        <v>0</v>
      </c>
      <c r="V297" s="32">
        <v>48030900</v>
      </c>
      <c r="W297" s="32">
        <v>48834079.756999999</v>
      </c>
      <c r="X297" s="32">
        <v>26633444.82</v>
      </c>
      <c r="Y297" s="32">
        <v>0</v>
      </c>
      <c r="Z297" s="32">
        <v>2740507.5</v>
      </c>
      <c r="AA297" s="32">
        <v>0</v>
      </c>
      <c r="AB297" s="32">
        <v>0</v>
      </c>
      <c r="AC297" s="32">
        <v>3449937.72</v>
      </c>
      <c r="AD297" s="32">
        <v>6190445.2200000007</v>
      </c>
      <c r="AE297" s="32">
        <v>8868046.4800000004</v>
      </c>
      <c r="AF297" s="32">
        <v>0</v>
      </c>
      <c r="AG297" s="32">
        <v>41691936.519999996</v>
      </c>
      <c r="AH297" s="32">
        <v>7142143.2370000035</v>
      </c>
      <c r="AI297" s="32">
        <v>0</v>
      </c>
      <c r="AJ297" s="32">
        <v>0</v>
      </c>
      <c r="AK297" s="32">
        <v>0</v>
      </c>
      <c r="AL297" s="32">
        <v>0</v>
      </c>
      <c r="AM297" s="32">
        <v>0</v>
      </c>
      <c r="AN297" s="32">
        <v>0</v>
      </c>
      <c r="AO297" s="32">
        <v>0</v>
      </c>
      <c r="AP297" s="32">
        <v>0</v>
      </c>
      <c r="AQ297" s="32">
        <v>0</v>
      </c>
      <c r="AR297" s="32">
        <v>1345733.87</v>
      </c>
      <c r="AS297" s="32">
        <v>0</v>
      </c>
      <c r="AT297" s="32">
        <v>0</v>
      </c>
      <c r="AU297" s="32">
        <v>1345733.87</v>
      </c>
      <c r="AV297" s="32">
        <v>0</v>
      </c>
      <c r="AW297" s="32">
        <v>0</v>
      </c>
      <c r="AX297" s="32">
        <v>0</v>
      </c>
      <c r="AY297" s="32">
        <v>0</v>
      </c>
      <c r="AZ297" s="32">
        <v>1345733.87</v>
      </c>
      <c r="BA297" s="32">
        <v>5796409.3670000033</v>
      </c>
      <c r="BB297" s="32">
        <v>4630869.43</v>
      </c>
      <c r="BC297" s="32">
        <v>10427278.797000002</v>
      </c>
      <c r="BD297" s="32">
        <v>0</v>
      </c>
      <c r="BE297" s="32">
        <v>0</v>
      </c>
      <c r="BF297" s="32">
        <v>10427278.797000002</v>
      </c>
    </row>
    <row r="298" spans="2:58" x14ac:dyDescent="0.25">
      <c r="B298" s="30" t="s">
        <v>299</v>
      </c>
      <c r="C298" s="30" t="s">
        <v>334</v>
      </c>
      <c r="D298" s="30" t="s">
        <v>353</v>
      </c>
      <c r="E298" s="30" t="s">
        <v>77</v>
      </c>
      <c r="F298" s="32">
        <v>454385.06800000003</v>
      </c>
      <c r="G298" s="32">
        <v>496636.93</v>
      </c>
      <c r="H298" s="32">
        <v>951021.99800000002</v>
      </c>
      <c r="I298" s="32">
        <v>499268</v>
      </c>
      <c r="J298" s="32">
        <v>149792</v>
      </c>
      <c r="K298" s="32">
        <v>1600081.9980000001</v>
      </c>
      <c r="L298" s="32">
        <v>506573.67</v>
      </c>
      <c r="M298" s="32">
        <v>293645.92</v>
      </c>
      <c r="N298" s="32">
        <v>4631621.88</v>
      </c>
      <c r="O298" s="32">
        <v>0</v>
      </c>
      <c r="P298" s="32">
        <v>5431841.4699999997</v>
      </c>
      <c r="Q298" s="32">
        <v>7031923.4680000003</v>
      </c>
      <c r="R298" s="32">
        <v>24698040</v>
      </c>
      <c r="S298" s="32">
        <v>46834.93</v>
      </c>
      <c r="T298" s="32">
        <v>0</v>
      </c>
      <c r="U298" s="32">
        <v>0</v>
      </c>
      <c r="V298" s="32">
        <v>24744874.93</v>
      </c>
      <c r="W298" s="32">
        <v>31776798.398000002</v>
      </c>
      <c r="X298" s="32">
        <v>16858049.079999998</v>
      </c>
      <c r="Y298" s="32">
        <v>0</v>
      </c>
      <c r="Z298" s="32">
        <v>4233923.3499999996</v>
      </c>
      <c r="AA298" s="32">
        <v>0</v>
      </c>
      <c r="AB298" s="32">
        <v>0</v>
      </c>
      <c r="AC298" s="32">
        <v>563043.77</v>
      </c>
      <c r="AD298" s="32">
        <v>4796967.1199999992</v>
      </c>
      <c r="AE298" s="32">
        <v>3787573.8</v>
      </c>
      <c r="AF298" s="32">
        <v>0</v>
      </c>
      <c r="AG298" s="32">
        <v>25442589.999999996</v>
      </c>
      <c r="AH298" s="32">
        <v>6334208.3980000056</v>
      </c>
      <c r="AI298" s="32">
        <v>0</v>
      </c>
      <c r="AJ298" s="32">
        <v>0</v>
      </c>
      <c r="AK298" s="32">
        <v>0</v>
      </c>
      <c r="AL298" s="32">
        <v>0</v>
      </c>
      <c r="AM298" s="32">
        <v>0</v>
      </c>
      <c r="AN298" s="32">
        <v>0</v>
      </c>
      <c r="AO298" s="32">
        <v>0</v>
      </c>
      <c r="AP298" s="32">
        <v>0</v>
      </c>
      <c r="AQ298" s="32">
        <v>0</v>
      </c>
      <c r="AR298" s="32">
        <v>0</v>
      </c>
      <c r="AS298" s="32">
        <v>0</v>
      </c>
      <c r="AT298" s="32">
        <v>0</v>
      </c>
      <c r="AU298" s="32">
        <v>0</v>
      </c>
      <c r="AV298" s="32">
        <v>2063458.5</v>
      </c>
      <c r="AW298" s="32">
        <v>0</v>
      </c>
      <c r="AX298" s="32">
        <v>2063458.5</v>
      </c>
      <c r="AY298" s="32">
        <v>0</v>
      </c>
      <c r="AZ298" s="32">
        <v>2063458.5</v>
      </c>
      <c r="BA298" s="32">
        <v>4270749.8980000056</v>
      </c>
      <c r="BB298" s="32">
        <v>9290958.5200000014</v>
      </c>
      <c r="BC298" s="32">
        <v>13561708.418000007</v>
      </c>
      <c r="BD298" s="32">
        <v>0</v>
      </c>
      <c r="BE298" s="32">
        <v>0</v>
      </c>
      <c r="BF298" s="32">
        <v>13561708.418000007</v>
      </c>
    </row>
    <row r="299" spans="2:58" x14ac:dyDescent="0.25">
      <c r="B299" s="30" t="s">
        <v>299</v>
      </c>
      <c r="C299" s="30" t="s">
        <v>334</v>
      </c>
      <c r="D299" s="30" t="s">
        <v>218</v>
      </c>
      <c r="E299" s="30" t="s">
        <v>77</v>
      </c>
      <c r="F299" s="32">
        <v>171183.984</v>
      </c>
      <c r="G299" s="32">
        <v>213979.98</v>
      </c>
      <c r="H299" s="32">
        <v>385163.96400000004</v>
      </c>
      <c r="I299" s="32">
        <v>475170.57</v>
      </c>
      <c r="J299" s="32">
        <v>203152.46</v>
      </c>
      <c r="K299" s="32">
        <v>1063486.9939999999</v>
      </c>
      <c r="L299" s="32">
        <v>470054.28</v>
      </c>
      <c r="M299" s="32">
        <v>180618</v>
      </c>
      <c r="N299" s="32">
        <v>290684.40000000002</v>
      </c>
      <c r="O299" s="32">
        <v>289860.42</v>
      </c>
      <c r="P299" s="32">
        <v>1231217.1000000001</v>
      </c>
      <c r="Q299" s="32">
        <v>2294704.094</v>
      </c>
      <c r="R299" s="32">
        <v>22036410</v>
      </c>
      <c r="S299" s="32">
        <v>22100000</v>
      </c>
      <c r="T299" s="32">
        <v>350000</v>
      </c>
      <c r="U299" s="32">
        <v>0</v>
      </c>
      <c r="V299" s="32">
        <v>44486410</v>
      </c>
      <c r="W299" s="32">
        <v>46781114.093999997</v>
      </c>
      <c r="X299" s="32">
        <v>14047106.390000001</v>
      </c>
      <c r="Y299" s="32">
        <v>0</v>
      </c>
      <c r="Z299" s="32">
        <v>2506412.33</v>
      </c>
      <c r="AA299" s="32">
        <v>0</v>
      </c>
      <c r="AB299" s="32">
        <v>3343749.8</v>
      </c>
      <c r="AC299" s="32">
        <v>1113344.8</v>
      </c>
      <c r="AD299" s="32">
        <v>6963506.9299999997</v>
      </c>
      <c r="AE299" s="32">
        <v>2096257.86</v>
      </c>
      <c r="AF299" s="32">
        <v>481199.18</v>
      </c>
      <c r="AG299" s="32">
        <v>23588070.359999999</v>
      </c>
      <c r="AH299" s="32">
        <v>23193043.733999997</v>
      </c>
      <c r="AI299" s="32">
        <v>459000</v>
      </c>
      <c r="AJ299" s="32">
        <v>0</v>
      </c>
      <c r="AK299" s="32">
        <v>0</v>
      </c>
      <c r="AL299" s="32">
        <v>459000</v>
      </c>
      <c r="AM299" s="32">
        <v>0</v>
      </c>
      <c r="AN299" s="32">
        <v>0</v>
      </c>
      <c r="AO299" s="32">
        <v>0</v>
      </c>
      <c r="AP299" s="32">
        <v>0</v>
      </c>
      <c r="AQ299" s="32">
        <v>459000</v>
      </c>
      <c r="AR299" s="32">
        <v>36500</v>
      </c>
      <c r="AS299" s="32">
        <v>0</v>
      </c>
      <c r="AT299" s="32">
        <v>0</v>
      </c>
      <c r="AU299" s="32">
        <v>36500</v>
      </c>
      <c r="AV299" s="32">
        <v>0</v>
      </c>
      <c r="AW299" s="32">
        <v>0</v>
      </c>
      <c r="AX299" s="32">
        <v>0</v>
      </c>
      <c r="AY299" s="32">
        <v>0</v>
      </c>
      <c r="AZ299" s="32">
        <v>36500</v>
      </c>
      <c r="BA299" s="32">
        <v>23615543.733999997</v>
      </c>
      <c r="BB299" s="32">
        <v>41727063.390000001</v>
      </c>
      <c r="BC299" s="32">
        <v>65342607.123999998</v>
      </c>
      <c r="BD299" s="32">
        <v>0</v>
      </c>
      <c r="BE299" s="32">
        <v>20597631.440000001</v>
      </c>
      <c r="BF299" s="32">
        <v>44744975.684</v>
      </c>
    </row>
    <row r="300" spans="2:58" x14ac:dyDescent="0.25">
      <c r="B300" s="30" t="s">
        <v>299</v>
      </c>
      <c r="C300" s="30" t="s">
        <v>334</v>
      </c>
      <c r="D300" s="30" t="s">
        <v>354</v>
      </c>
      <c r="E300" s="30" t="s">
        <v>77</v>
      </c>
      <c r="F300" s="32">
        <v>2927172.0079999999</v>
      </c>
      <c r="G300" s="32">
        <v>3658965</v>
      </c>
      <c r="H300" s="32">
        <v>6586137.0079999994</v>
      </c>
      <c r="I300" s="32">
        <v>2490011.21</v>
      </c>
      <c r="J300" s="32">
        <v>299274.86</v>
      </c>
      <c r="K300" s="32">
        <v>9375423.0779999979</v>
      </c>
      <c r="L300" s="32">
        <v>1598833.28</v>
      </c>
      <c r="M300" s="32">
        <v>1133250</v>
      </c>
      <c r="N300" s="32">
        <v>844953</v>
      </c>
      <c r="O300" s="32">
        <v>22380.06</v>
      </c>
      <c r="P300" s="32">
        <v>3599416.3400000003</v>
      </c>
      <c r="Q300" s="32">
        <v>12974839.417999998</v>
      </c>
      <c r="R300" s="32">
        <v>32358900</v>
      </c>
      <c r="S300" s="32">
        <v>2344502.9500000002</v>
      </c>
      <c r="T300" s="32">
        <v>0</v>
      </c>
      <c r="U300" s="32">
        <v>22472764.91</v>
      </c>
      <c r="V300" s="32">
        <v>57176167.859999999</v>
      </c>
      <c r="W300" s="32">
        <v>70151007.277999997</v>
      </c>
      <c r="X300" s="32">
        <v>29025465.68</v>
      </c>
      <c r="Y300" s="32">
        <v>2134346.75</v>
      </c>
      <c r="Z300" s="32">
        <v>5519699.5999999996</v>
      </c>
      <c r="AA300" s="32">
        <v>0</v>
      </c>
      <c r="AB300" s="32">
        <v>2860668.75</v>
      </c>
      <c r="AC300" s="32">
        <v>3285762.3</v>
      </c>
      <c r="AD300" s="32">
        <v>13800477.399999999</v>
      </c>
      <c r="AE300" s="32">
        <v>5671135.25</v>
      </c>
      <c r="AF300" s="32">
        <v>731149.62</v>
      </c>
      <c r="AG300" s="32">
        <v>49228227.949999996</v>
      </c>
      <c r="AH300" s="32">
        <v>20922779.328000002</v>
      </c>
      <c r="AI300" s="32">
        <v>0</v>
      </c>
      <c r="AJ300" s="32">
        <v>0</v>
      </c>
      <c r="AK300" s="32">
        <v>0</v>
      </c>
      <c r="AL300" s="32">
        <v>0</v>
      </c>
      <c r="AM300" s="32">
        <v>0</v>
      </c>
      <c r="AN300" s="32">
        <v>0</v>
      </c>
      <c r="AO300" s="32">
        <v>0</v>
      </c>
      <c r="AP300" s="32">
        <v>0</v>
      </c>
      <c r="AQ300" s="32">
        <v>0</v>
      </c>
      <c r="AR300" s="32">
        <v>231117.4</v>
      </c>
      <c r="AS300" s="32">
        <v>0</v>
      </c>
      <c r="AT300" s="32">
        <v>0</v>
      </c>
      <c r="AU300" s="32">
        <v>231117.4</v>
      </c>
      <c r="AV300" s="32">
        <v>0</v>
      </c>
      <c r="AW300" s="32">
        <v>0</v>
      </c>
      <c r="AX300" s="32">
        <v>0</v>
      </c>
      <c r="AY300" s="32">
        <v>0</v>
      </c>
      <c r="AZ300" s="32">
        <v>231117.4</v>
      </c>
      <c r="BA300" s="32">
        <v>20691661.928000003</v>
      </c>
      <c r="BB300" s="32">
        <v>18766874.099999998</v>
      </c>
      <c r="BC300" s="32">
        <v>39458536.027999997</v>
      </c>
      <c r="BD300" s="32">
        <v>0</v>
      </c>
      <c r="BE300" s="32">
        <v>5264259.6399999997</v>
      </c>
      <c r="BF300" s="32">
        <v>34194276.387999997</v>
      </c>
    </row>
    <row r="301" spans="2:58" x14ac:dyDescent="0.25">
      <c r="B301" s="30" t="s">
        <v>299</v>
      </c>
      <c r="C301" s="30" t="s">
        <v>334</v>
      </c>
      <c r="D301" s="30" t="s">
        <v>355</v>
      </c>
      <c r="E301" s="30" t="s">
        <v>77</v>
      </c>
      <c r="F301" s="32">
        <v>1630762.56</v>
      </c>
      <c r="G301" s="32">
        <v>2038453.21</v>
      </c>
      <c r="H301" s="32">
        <v>3669215.77</v>
      </c>
      <c r="I301" s="32">
        <v>2930100.6</v>
      </c>
      <c r="J301" s="32">
        <v>151245.04</v>
      </c>
      <c r="K301" s="32">
        <v>6750561.4100000001</v>
      </c>
      <c r="L301" s="32">
        <v>826834.92</v>
      </c>
      <c r="M301" s="32">
        <v>143910</v>
      </c>
      <c r="N301" s="32">
        <v>39750</v>
      </c>
      <c r="O301" s="32">
        <v>68535</v>
      </c>
      <c r="P301" s="32">
        <v>1079029.92</v>
      </c>
      <c r="Q301" s="32">
        <v>7829591.3300000001</v>
      </c>
      <c r="R301" s="32">
        <v>19681092</v>
      </c>
      <c r="S301" s="32">
        <v>17599247.960000001</v>
      </c>
      <c r="T301" s="32">
        <v>0</v>
      </c>
      <c r="U301" s="32">
        <v>7611000</v>
      </c>
      <c r="V301" s="32">
        <v>44891339.960000001</v>
      </c>
      <c r="W301" s="32">
        <v>52720931.289999999</v>
      </c>
      <c r="X301" s="32">
        <v>16700784.66</v>
      </c>
      <c r="Y301" s="32">
        <v>394960.56</v>
      </c>
      <c r="Z301" s="32">
        <v>1305565.94</v>
      </c>
      <c r="AA301" s="32">
        <v>0</v>
      </c>
      <c r="AB301" s="32">
        <v>0</v>
      </c>
      <c r="AC301" s="32">
        <v>762676.55</v>
      </c>
      <c r="AD301" s="32">
        <v>2463203.0499999998</v>
      </c>
      <c r="AE301" s="32">
        <v>420656.62</v>
      </c>
      <c r="AF301" s="32">
        <v>0</v>
      </c>
      <c r="AG301" s="32">
        <v>19584644.330000002</v>
      </c>
      <c r="AH301" s="32">
        <v>33136286.959999997</v>
      </c>
      <c r="AI301" s="32">
        <v>0</v>
      </c>
      <c r="AJ301" s="32">
        <v>0</v>
      </c>
      <c r="AK301" s="32">
        <v>0</v>
      </c>
      <c r="AL301" s="32">
        <v>0</v>
      </c>
      <c r="AM301" s="32">
        <v>0</v>
      </c>
      <c r="AN301" s="32">
        <v>0</v>
      </c>
      <c r="AO301" s="32">
        <v>0</v>
      </c>
      <c r="AP301" s="32">
        <v>0</v>
      </c>
      <c r="AQ301" s="32">
        <v>0</v>
      </c>
      <c r="AR301" s="32">
        <v>51719.1</v>
      </c>
      <c r="AS301" s="32">
        <v>0</v>
      </c>
      <c r="AT301" s="32">
        <v>0</v>
      </c>
      <c r="AU301" s="32">
        <v>51719.1</v>
      </c>
      <c r="AV301" s="32">
        <v>0</v>
      </c>
      <c r="AW301" s="32">
        <v>0</v>
      </c>
      <c r="AX301" s="32">
        <v>0</v>
      </c>
      <c r="AY301" s="32">
        <v>0</v>
      </c>
      <c r="AZ301" s="32">
        <v>51719.1</v>
      </c>
      <c r="BA301" s="32">
        <v>33084567.859999996</v>
      </c>
      <c r="BB301" s="32">
        <v>10255407.07</v>
      </c>
      <c r="BC301" s="32">
        <v>43339974.929999992</v>
      </c>
      <c r="BD301" s="32">
        <v>0</v>
      </c>
      <c r="BE301" s="32">
        <v>0</v>
      </c>
      <c r="BF301" s="32">
        <v>43339974.929999992</v>
      </c>
    </row>
    <row r="302" spans="2:58" x14ac:dyDescent="0.25">
      <c r="B302" s="30" t="s">
        <v>299</v>
      </c>
      <c r="C302" s="30" t="s">
        <v>334</v>
      </c>
      <c r="D302" s="30" t="s">
        <v>356</v>
      </c>
      <c r="E302" s="30" t="s">
        <v>77</v>
      </c>
      <c r="F302" s="32">
        <v>921652.31200000003</v>
      </c>
      <c r="G302" s="32">
        <v>1152065.365</v>
      </c>
      <c r="H302" s="32">
        <v>2073717.6770000001</v>
      </c>
      <c r="I302" s="32">
        <v>7493324.5899999999</v>
      </c>
      <c r="J302" s="32">
        <v>640712.29</v>
      </c>
      <c r="K302" s="32">
        <v>10207754.557</v>
      </c>
      <c r="L302" s="32">
        <v>2203717.4</v>
      </c>
      <c r="M302" s="32">
        <v>2002882.81</v>
      </c>
      <c r="N302" s="32">
        <v>4301056.5</v>
      </c>
      <c r="O302" s="32">
        <v>0</v>
      </c>
      <c r="P302" s="32">
        <v>8507656.7100000009</v>
      </c>
      <c r="Q302" s="32">
        <v>18715411.267000001</v>
      </c>
      <c r="R302" s="32">
        <v>37853346</v>
      </c>
      <c r="S302" s="32">
        <v>0</v>
      </c>
      <c r="T302" s="32">
        <v>0</v>
      </c>
      <c r="U302" s="32">
        <v>0</v>
      </c>
      <c r="V302" s="32">
        <v>37853346</v>
      </c>
      <c r="W302" s="32">
        <v>56568757.267000005</v>
      </c>
      <c r="X302" s="32">
        <v>25423507.890000001</v>
      </c>
      <c r="Y302" s="32">
        <v>557775.67000000004</v>
      </c>
      <c r="Z302" s="32">
        <v>4087819.57</v>
      </c>
      <c r="AA302" s="32">
        <v>0</v>
      </c>
      <c r="AB302" s="32">
        <v>14680051.970000001</v>
      </c>
      <c r="AC302" s="32">
        <v>2864164.56</v>
      </c>
      <c r="AD302" s="32">
        <v>22189811.77</v>
      </c>
      <c r="AE302" s="32">
        <v>7008362.5300000003</v>
      </c>
      <c r="AF302" s="32">
        <v>0</v>
      </c>
      <c r="AG302" s="32">
        <v>54621682.189999998</v>
      </c>
      <c r="AH302" s="32">
        <v>1947075.077000007</v>
      </c>
      <c r="AI302" s="32">
        <v>0</v>
      </c>
      <c r="AJ302" s="32">
        <v>0</v>
      </c>
      <c r="AK302" s="32">
        <v>0</v>
      </c>
      <c r="AL302" s="32">
        <v>0</v>
      </c>
      <c r="AM302" s="32">
        <v>0</v>
      </c>
      <c r="AN302" s="32">
        <v>0</v>
      </c>
      <c r="AO302" s="32">
        <v>0</v>
      </c>
      <c r="AP302" s="32">
        <v>0</v>
      </c>
      <c r="AQ302" s="32">
        <v>0</v>
      </c>
      <c r="AR302" s="32">
        <v>1776184</v>
      </c>
      <c r="AS302" s="32">
        <v>0</v>
      </c>
      <c r="AT302" s="32">
        <v>0</v>
      </c>
      <c r="AU302" s="32">
        <v>1776184</v>
      </c>
      <c r="AV302" s="32">
        <v>0</v>
      </c>
      <c r="AW302" s="32">
        <v>0</v>
      </c>
      <c r="AX302" s="32">
        <v>0</v>
      </c>
      <c r="AY302" s="32">
        <v>0</v>
      </c>
      <c r="AZ302" s="32">
        <v>1776184</v>
      </c>
      <c r="BA302" s="32">
        <v>170891.07700000703</v>
      </c>
      <c r="BB302" s="32">
        <v>9740561.7899999991</v>
      </c>
      <c r="BC302" s="32">
        <v>9911452.8670000061</v>
      </c>
      <c r="BD302" s="32">
        <v>0</v>
      </c>
      <c r="BE302" s="32">
        <v>0</v>
      </c>
      <c r="BF302" s="32">
        <v>9911452.8670000061</v>
      </c>
    </row>
    <row r="303" spans="2:58" x14ac:dyDescent="0.25">
      <c r="B303" s="30" t="s">
        <v>299</v>
      </c>
      <c r="C303" s="30" t="s">
        <v>334</v>
      </c>
      <c r="D303" s="30" t="s">
        <v>357</v>
      </c>
      <c r="E303" s="30" t="s">
        <v>77</v>
      </c>
      <c r="F303" s="32">
        <v>263697.68199999997</v>
      </c>
      <c r="G303" s="32">
        <v>328522.36499999999</v>
      </c>
      <c r="H303" s="32">
        <v>592220.04700000002</v>
      </c>
      <c r="I303" s="32">
        <v>352209.05</v>
      </c>
      <c r="J303" s="32">
        <v>119047.51</v>
      </c>
      <c r="K303" s="32">
        <v>1063476.6070000001</v>
      </c>
      <c r="L303" s="32">
        <v>472563</v>
      </c>
      <c r="M303" s="32">
        <v>112450</v>
      </c>
      <c r="N303" s="32">
        <v>267188.18</v>
      </c>
      <c r="O303" s="32">
        <v>252632.56</v>
      </c>
      <c r="P303" s="32">
        <v>1104833.74</v>
      </c>
      <c r="Q303" s="32">
        <v>2168310.3470000001</v>
      </c>
      <c r="R303" s="32">
        <v>27497598</v>
      </c>
      <c r="S303" s="32">
        <v>1164647</v>
      </c>
      <c r="T303" s="32">
        <v>0</v>
      </c>
      <c r="U303" s="32">
        <v>2000000</v>
      </c>
      <c r="V303" s="32">
        <v>30662245</v>
      </c>
      <c r="W303" s="32">
        <v>32830555.346999999</v>
      </c>
      <c r="X303" s="32">
        <v>16238459.960000001</v>
      </c>
      <c r="Y303" s="32">
        <v>0</v>
      </c>
      <c r="Z303" s="32">
        <v>1469848.34</v>
      </c>
      <c r="AA303" s="32">
        <v>0</v>
      </c>
      <c r="AB303" s="32">
        <v>0</v>
      </c>
      <c r="AC303" s="32">
        <v>1266012.31</v>
      </c>
      <c r="AD303" s="32">
        <v>2735860.6500000004</v>
      </c>
      <c r="AE303" s="32">
        <v>3040504.72</v>
      </c>
      <c r="AF303" s="32">
        <v>49043.43</v>
      </c>
      <c r="AG303" s="32">
        <v>22063868.759999998</v>
      </c>
      <c r="AH303" s="32">
        <v>10766686.587000001</v>
      </c>
      <c r="AI303" s="32">
        <v>0</v>
      </c>
      <c r="AJ303" s="32">
        <v>0</v>
      </c>
      <c r="AK303" s="32">
        <v>0</v>
      </c>
      <c r="AL303" s="32">
        <v>0</v>
      </c>
      <c r="AM303" s="32">
        <v>0</v>
      </c>
      <c r="AN303" s="32">
        <v>0</v>
      </c>
      <c r="AO303" s="32">
        <v>0</v>
      </c>
      <c r="AP303" s="32">
        <v>0</v>
      </c>
      <c r="AQ303" s="32">
        <v>0</v>
      </c>
      <c r="AR303" s="32">
        <v>0</v>
      </c>
      <c r="AS303" s="32">
        <v>0</v>
      </c>
      <c r="AT303" s="32">
        <v>0</v>
      </c>
      <c r="AU303" s="32">
        <v>0</v>
      </c>
      <c r="AV303" s="32">
        <v>182200.02</v>
      </c>
      <c r="AW303" s="32">
        <v>0</v>
      </c>
      <c r="AX303" s="32">
        <v>182200.02</v>
      </c>
      <c r="AY303" s="32">
        <v>0</v>
      </c>
      <c r="AZ303" s="32">
        <v>182200.02</v>
      </c>
      <c r="BA303" s="32">
        <v>10584486.567000002</v>
      </c>
      <c r="BB303" s="32">
        <v>9007034</v>
      </c>
      <c r="BC303" s="32">
        <v>19591520.567000002</v>
      </c>
      <c r="BD303" s="32">
        <v>0</v>
      </c>
      <c r="BE303" s="32">
        <v>0</v>
      </c>
      <c r="BF303" s="32">
        <v>19591520.567000002</v>
      </c>
    </row>
    <row r="304" spans="2:58" x14ac:dyDescent="0.25">
      <c r="B304" s="30" t="s">
        <v>299</v>
      </c>
      <c r="C304" s="30" t="s">
        <v>334</v>
      </c>
      <c r="D304" s="30" t="s">
        <v>358</v>
      </c>
      <c r="E304" s="30" t="s">
        <v>77</v>
      </c>
      <c r="F304" s="32">
        <v>114921.2</v>
      </c>
      <c r="G304" s="32">
        <v>143651.5</v>
      </c>
      <c r="H304" s="32">
        <v>258572.7</v>
      </c>
      <c r="I304" s="32">
        <v>1140968.33</v>
      </c>
      <c r="J304" s="32">
        <v>105876</v>
      </c>
      <c r="K304" s="32">
        <v>1505417.03</v>
      </c>
      <c r="L304" s="32">
        <v>507158.85</v>
      </c>
      <c r="M304" s="32">
        <v>92825</v>
      </c>
      <c r="N304" s="32">
        <v>602882.18000000005</v>
      </c>
      <c r="O304" s="32">
        <v>0</v>
      </c>
      <c r="P304" s="32">
        <v>1202866.03</v>
      </c>
      <c r="Q304" s="32">
        <v>2708283.06</v>
      </c>
      <c r="R304" s="32">
        <v>27535747</v>
      </c>
      <c r="S304" s="32">
        <v>50012.67</v>
      </c>
      <c r="T304" s="32">
        <v>915510.89</v>
      </c>
      <c r="U304" s="32">
        <v>500000</v>
      </c>
      <c r="V304" s="32">
        <v>29001270.560000002</v>
      </c>
      <c r="W304" s="32">
        <v>31709553.620000001</v>
      </c>
      <c r="X304" s="32">
        <v>10869738.859999999</v>
      </c>
      <c r="Y304" s="32">
        <v>130000.02</v>
      </c>
      <c r="Z304" s="32">
        <v>1618838.84</v>
      </c>
      <c r="AA304" s="32">
        <v>0</v>
      </c>
      <c r="AB304" s="32">
        <v>0</v>
      </c>
      <c r="AC304" s="32">
        <v>780239.04</v>
      </c>
      <c r="AD304" s="32">
        <v>2529077.9000000004</v>
      </c>
      <c r="AE304" s="32">
        <v>2056799.49</v>
      </c>
      <c r="AF304" s="32">
        <v>0</v>
      </c>
      <c r="AG304" s="32">
        <v>15455616.25</v>
      </c>
      <c r="AH304" s="32">
        <v>16253937.370000001</v>
      </c>
      <c r="AI304" s="32">
        <v>0</v>
      </c>
      <c r="AJ304" s="32">
        <v>0</v>
      </c>
      <c r="AK304" s="32">
        <v>0</v>
      </c>
      <c r="AL304" s="32">
        <v>0</v>
      </c>
      <c r="AM304" s="32">
        <v>6096706.9900000002</v>
      </c>
      <c r="AN304" s="32">
        <v>0</v>
      </c>
      <c r="AO304" s="32">
        <v>6096706.9900000002</v>
      </c>
      <c r="AP304" s="32">
        <v>0</v>
      </c>
      <c r="AQ304" s="32">
        <v>6096706.9900000002</v>
      </c>
      <c r="AR304" s="32">
        <v>6090359.1799999997</v>
      </c>
      <c r="AS304" s="32">
        <v>0</v>
      </c>
      <c r="AT304" s="32">
        <v>0</v>
      </c>
      <c r="AU304" s="32">
        <v>6090359.1799999997</v>
      </c>
      <c r="AV304" s="32">
        <v>849810.32</v>
      </c>
      <c r="AW304" s="32">
        <v>0</v>
      </c>
      <c r="AX304" s="32">
        <v>849810.32</v>
      </c>
      <c r="AY304" s="32">
        <v>0</v>
      </c>
      <c r="AZ304" s="32">
        <v>6940169.5</v>
      </c>
      <c r="BA304" s="32">
        <v>15410474.859999999</v>
      </c>
      <c r="BB304" s="32">
        <v>2647359</v>
      </c>
      <c r="BC304" s="32">
        <v>18057833.859999999</v>
      </c>
      <c r="BD304" s="32">
        <v>0</v>
      </c>
      <c r="BE304" s="32">
        <v>0</v>
      </c>
      <c r="BF304" s="32">
        <v>18057833.859999999</v>
      </c>
    </row>
    <row r="305" spans="2:58" x14ac:dyDescent="0.25">
      <c r="B305" s="30" t="s">
        <v>299</v>
      </c>
      <c r="C305" s="30" t="s">
        <v>334</v>
      </c>
      <c r="D305" s="30" t="s">
        <v>97</v>
      </c>
      <c r="E305" s="30" t="s">
        <v>77</v>
      </c>
      <c r="F305" s="32">
        <v>247450.568</v>
      </c>
      <c r="G305" s="32">
        <v>309313.21000000002</v>
      </c>
      <c r="H305" s="32">
        <v>556763.77800000005</v>
      </c>
      <c r="I305" s="32">
        <v>1110315.6299999999</v>
      </c>
      <c r="J305" s="32">
        <v>140981</v>
      </c>
      <c r="K305" s="32">
        <v>1808060.4079999998</v>
      </c>
      <c r="L305" s="32">
        <v>148465.76</v>
      </c>
      <c r="M305" s="32">
        <v>49852</v>
      </c>
      <c r="N305" s="32">
        <v>21725</v>
      </c>
      <c r="O305" s="32">
        <v>200891.91</v>
      </c>
      <c r="P305" s="32">
        <v>420934.67000000004</v>
      </c>
      <c r="Q305" s="32">
        <v>2228995.0779999997</v>
      </c>
      <c r="R305" s="32">
        <v>20056314</v>
      </c>
      <c r="S305" s="32">
        <v>0</v>
      </c>
      <c r="T305" s="32">
        <v>0</v>
      </c>
      <c r="U305" s="32">
        <v>0</v>
      </c>
      <c r="V305" s="32">
        <v>20056314</v>
      </c>
      <c r="W305" s="32">
        <v>22285309.078000002</v>
      </c>
      <c r="X305" s="32">
        <v>13733977.02</v>
      </c>
      <c r="Y305" s="32">
        <v>0</v>
      </c>
      <c r="Z305" s="32">
        <v>2601886.7599999998</v>
      </c>
      <c r="AA305" s="32">
        <v>0</v>
      </c>
      <c r="AB305" s="32">
        <v>0</v>
      </c>
      <c r="AC305" s="32">
        <v>0</v>
      </c>
      <c r="AD305" s="32">
        <v>2601886.7599999998</v>
      </c>
      <c r="AE305" s="32">
        <v>827433.62</v>
      </c>
      <c r="AF305" s="32">
        <v>0</v>
      </c>
      <c r="AG305" s="32">
        <v>17163297.399999999</v>
      </c>
      <c r="AH305" s="32">
        <v>5122011.6780000031</v>
      </c>
      <c r="AI305" s="32">
        <v>0</v>
      </c>
      <c r="AJ305" s="32">
        <v>0</v>
      </c>
      <c r="AK305" s="32">
        <v>0</v>
      </c>
      <c r="AL305" s="32">
        <v>0</v>
      </c>
      <c r="AM305" s="32">
        <v>0</v>
      </c>
      <c r="AN305" s="32">
        <v>0</v>
      </c>
      <c r="AO305" s="32">
        <v>0</v>
      </c>
      <c r="AP305" s="32">
        <v>0</v>
      </c>
      <c r="AQ305" s="32">
        <v>0</v>
      </c>
      <c r="AR305" s="32">
        <v>395000</v>
      </c>
      <c r="AS305" s="32">
        <v>0</v>
      </c>
      <c r="AT305" s="32">
        <v>0</v>
      </c>
      <c r="AU305" s="32">
        <v>395000</v>
      </c>
      <c r="AV305" s="32">
        <v>0</v>
      </c>
      <c r="AW305" s="32">
        <v>0</v>
      </c>
      <c r="AX305" s="32">
        <v>0</v>
      </c>
      <c r="AY305" s="32">
        <v>0</v>
      </c>
      <c r="AZ305" s="32">
        <v>395000</v>
      </c>
      <c r="BA305" s="32">
        <v>4727011.6780000031</v>
      </c>
      <c r="BB305" s="32">
        <v>0</v>
      </c>
      <c r="BC305" s="32">
        <v>4727011.6780000031</v>
      </c>
      <c r="BD305" s="32">
        <v>0</v>
      </c>
      <c r="BE305" s="32">
        <v>0</v>
      </c>
      <c r="BF305" s="32">
        <v>4727011.6780000031</v>
      </c>
    </row>
    <row r="306" spans="2:58" x14ac:dyDescent="0.25">
      <c r="B306" s="30" t="s">
        <v>299</v>
      </c>
      <c r="C306" s="30" t="s">
        <v>334</v>
      </c>
      <c r="D306" s="30" t="s">
        <v>289</v>
      </c>
      <c r="E306" s="30" t="s">
        <v>77</v>
      </c>
      <c r="F306" s="32">
        <v>818173.73</v>
      </c>
      <c r="G306" s="32">
        <v>1022717.17</v>
      </c>
      <c r="H306" s="32">
        <v>1840890.9</v>
      </c>
      <c r="I306" s="32">
        <v>983340.95</v>
      </c>
      <c r="J306" s="32">
        <v>171398.22</v>
      </c>
      <c r="K306" s="32">
        <v>2995630.07</v>
      </c>
      <c r="L306" s="32">
        <v>970310.27</v>
      </c>
      <c r="M306" s="32">
        <v>404665</v>
      </c>
      <c r="N306" s="32">
        <v>177220</v>
      </c>
      <c r="O306" s="32">
        <v>0</v>
      </c>
      <c r="P306" s="32">
        <v>1552195.27</v>
      </c>
      <c r="Q306" s="32">
        <v>4547825.34</v>
      </c>
      <c r="R306" s="32">
        <v>24604709</v>
      </c>
      <c r="S306" s="32">
        <v>0</v>
      </c>
      <c r="T306" s="32">
        <v>0</v>
      </c>
      <c r="U306" s="32">
        <v>0</v>
      </c>
      <c r="V306" s="32">
        <v>24604709</v>
      </c>
      <c r="W306" s="32">
        <v>29152534.34</v>
      </c>
      <c r="X306" s="32">
        <v>16096788.23</v>
      </c>
      <c r="Y306" s="32">
        <v>772633.64</v>
      </c>
      <c r="Z306" s="32">
        <v>2082837.88</v>
      </c>
      <c r="AA306" s="32">
        <v>0</v>
      </c>
      <c r="AB306" s="32">
        <v>0</v>
      </c>
      <c r="AC306" s="32">
        <v>1678402.12</v>
      </c>
      <c r="AD306" s="32">
        <v>4533873.6400000006</v>
      </c>
      <c r="AE306" s="32">
        <v>3008645.88</v>
      </c>
      <c r="AF306" s="32">
        <v>476107.26</v>
      </c>
      <c r="AG306" s="32">
        <v>24115415.010000002</v>
      </c>
      <c r="AH306" s="32">
        <v>5037119.3299999982</v>
      </c>
      <c r="AI306" s="32">
        <v>0</v>
      </c>
      <c r="AJ306" s="32">
        <v>0</v>
      </c>
      <c r="AK306" s="32">
        <v>0</v>
      </c>
      <c r="AL306" s="32">
        <v>0</v>
      </c>
      <c r="AM306" s="32">
        <v>0</v>
      </c>
      <c r="AN306" s="32">
        <v>0</v>
      </c>
      <c r="AO306" s="32">
        <v>0</v>
      </c>
      <c r="AP306" s="32">
        <v>0</v>
      </c>
      <c r="AQ306" s="32">
        <v>0</v>
      </c>
      <c r="AR306" s="32">
        <v>1489378.77</v>
      </c>
      <c r="AS306" s="32">
        <v>0</v>
      </c>
      <c r="AT306" s="32">
        <v>0</v>
      </c>
      <c r="AU306" s="32">
        <v>1489378.77</v>
      </c>
      <c r="AV306" s="32">
        <v>1499867.76</v>
      </c>
      <c r="AW306" s="32">
        <v>0</v>
      </c>
      <c r="AX306" s="32">
        <v>1499867.76</v>
      </c>
      <c r="AY306" s="32">
        <v>0</v>
      </c>
      <c r="AZ306" s="32">
        <v>2989246.5300000003</v>
      </c>
      <c r="BA306" s="32">
        <v>2047872.799999998</v>
      </c>
      <c r="BB306" s="32">
        <v>3770479.4699999997</v>
      </c>
      <c r="BC306" s="32">
        <v>5818352.2699999977</v>
      </c>
      <c r="BD306" s="32">
        <v>0</v>
      </c>
      <c r="BE306" s="32">
        <v>0</v>
      </c>
      <c r="BF306" s="32">
        <v>5818352.2699999977</v>
      </c>
    </row>
    <row r="307" spans="2:58" x14ac:dyDescent="0.25">
      <c r="B307" s="30" t="s">
        <v>299</v>
      </c>
      <c r="C307" s="30" t="s">
        <v>334</v>
      </c>
      <c r="D307" s="30" t="s">
        <v>359</v>
      </c>
      <c r="E307" s="30" t="s">
        <v>77</v>
      </c>
      <c r="F307" s="32">
        <v>339115.30800000002</v>
      </c>
      <c r="G307" s="32">
        <v>423894.13500000001</v>
      </c>
      <c r="H307" s="32">
        <v>763009.44299999997</v>
      </c>
      <c r="I307" s="32">
        <v>1579877.48</v>
      </c>
      <c r="J307" s="32">
        <v>233899.38</v>
      </c>
      <c r="K307" s="32">
        <v>2576786.3029999998</v>
      </c>
      <c r="L307" s="32">
        <v>1120434.53</v>
      </c>
      <c r="M307" s="32">
        <v>238171</v>
      </c>
      <c r="N307" s="32">
        <v>2732769.7</v>
      </c>
      <c r="O307" s="32">
        <v>232569.13</v>
      </c>
      <c r="P307" s="32">
        <v>4323944.3600000003</v>
      </c>
      <c r="Q307" s="32">
        <v>6900730.6630000006</v>
      </c>
      <c r="R307" s="32">
        <v>82637874</v>
      </c>
      <c r="S307" s="32">
        <v>0</v>
      </c>
      <c r="T307" s="32">
        <v>1545000</v>
      </c>
      <c r="U307" s="32">
        <v>1169077.49</v>
      </c>
      <c r="V307" s="32">
        <v>85351951.489999995</v>
      </c>
      <c r="W307" s="32">
        <v>92252682.152999997</v>
      </c>
      <c r="X307" s="32">
        <v>24639414.829999998</v>
      </c>
      <c r="Y307" s="32">
        <v>621916</v>
      </c>
      <c r="Z307" s="32">
        <v>7041126.6100000003</v>
      </c>
      <c r="AA307" s="32">
        <v>0</v>
      </c>
      <c r="AB307" s="32">
        <v>1375430.95</v>
      </c>
      <c r="AC307" s="32">
        <v>3544995.8399999999</v>
      </c>
      <c r="AD307" s="32">
        <v>12583469.4</v>
      </c>
      <c r="AE307" s="32">
        <v>19559739.940000001</v>
      </c>
      <c r="AF307" s="32">
        <v>567261.76</v>
      </c>
      <c r="AG307" s="32">
        <v>57349885.93</v>
      </c>
      <c r="AH307" s="32">
        <v>34902796.222999997</v>
      </c>
      <c r="AI307" s="32">
        <v>0</v>
      </c>
      <c r="AJ307" s="32">
        <v>0</v>
      </c>
      <c r="AK307" s="32">
        <v>0</v>
      </c>
      <c r="AL307" s="32">
        <v>0</v>
      </c>
      <c r="AM307" s="32">
        <v>0</v>
      </c>
      <c r="AN307" s="32">
        <v>0</v>
      </c>
      <c r="AO307" s="32">
        <v>0</v>
      </c>
      <c r="AP307" s="32">
        <v>0</v>
      </c>
      <c r="AQ307" s="32">
        <v>0</v>
      </c>
      <c r="AR307" s="32">
        <v>2326799.5</v>
      </c>
      <c r="AS307" s="32">
        <v>0</v>
      </c>
      <c r="AT307" s="32">
        <v>0</v>
      </c>
      <c r="AU307" s="32">
        <v>2326799.5</v>
      </c>
      <c r="AV307" s="32">
        <v>1825190.02</v>
      </c>
      <c r="AW307" s="32">
        <v>0</v>
      </c>
      <c r="AX307" s="32">
        <v>1825190.02</v>
      </c>
      <c r="AY307" s="32">
        <v>0</v>
      </c>
      <c r="AZ307" s="32">
        <v>4151989.52</v>
      </c>
      <c r="BA307" s="32">
        <v>30750806.702999998</v>
      </c>
      <c r="BB307" s="32">
        <v>59622469.439999998</v>
      </c>
      <c r="BC307" s="32">
        <v>90373276.142999992</v>
      </c>
      <c r="BD307" s="32">
        <v>0</v>
      </c>
      <c r="BE307" s="32">
        <v>2888975.76</v>
      </c>
      <c r="BF307" s="32">
        <v>87484300.382999986</v>
      </c>
    </row>
    <row r="308" spans="2:58" x14ac:dyDescent="0.25">
      <c r="B308" s="30" t="s">
        <v>299</v>
      </c>
      <c r="C308" s="30" t="s">
        <v>334</v>
      </c>
      <c r="D308" s="30" t="s">
        <v>360</v>
      </c>
      <c r="E308" s="30" t="s">
        <v>77</v>
      </c>
      <c r="F308" s="32">
        <v>1260648.96</v>
      </c>
      <c r="G308" s="32">
        <v>1575811.2</v>
      </c>
      <c r="H308" s="32">
        <v>2836460.16</v>
      </c>
      <c r="I308" s="32">
        <v>5357195.5599999996</v>
      </c>
      <c r="J308" s="32">
        <v>521330.35</v>
      </c>
      <c r="K308" s="32">
        <v>8714986.0700000003</v>
      </c>
      <c r="L308" s="32">
        <v>2494739.7000000002</v>
      </c>
      <c r="M308" s="32">
        <v>1827181</v>
      </c>
      <c r="N308" s="32">
        <v>7190556.7699999996</v>
      </c>
      <c r="O308" s="32">
        <v>931560.89</v>
      </c>
      <c r="P308" s="32">
        <v>12444038.359999999</v>
      </c>
      <c r="Q308" s="32">
        <v>21159024.43</v>
      </c>
      <c r="R308" s="32">
        <v>37474674</v>
      </c>
      <c r="S308" s="32">
        <v>0</v>
      </c>
      <c r="T308" s="32">
        <v>0</v>
      </c>
      <c r="U308" s="32">
        <v>0</v>
      </c>
      <c r="V308" s="32">
        <v>37474674</v>
      </c>
      <c r="W308" s="32">
        <v>58633698.43</v>
      </c>
      <c r="X308" s="32">
        <v>31246071.719999999</v>
      </c>
      <c r="Y308" s="32">
        <v>663292.97</v>
      </c>
      <c r="Z308" s="32">
        <v>4584990.1500000004</v>
      </c>
      <c r="AA308" s="32">
        <v>0</v>
      </c>
      <c r="AB308" s="32">
        <v>0</v>
      </c>
      <c r="AC308" s="32">
        <v>2854821.09</v>
      </c>
      <c r="AD308" s="32">
        <v>8103104.21</v>
      </c>
      <c r="AE308" s="32">
        <v>6847788.2300000004</v>
      </c>
      <c r="AF308" s="32">
        <v>1321444</v>
      </c>
      <c r="AG308" s="32">
        <v>47518408.159999996</v>
      </c>
      <c r="AH308" s="32">
        <v>11115290.270000003</v>
      </c>
      <c r="AI308" s="32">
        <v>0</v>
      </c>
      <c r="AJ308" s="32">
        <v>0</v>
      </c>
      <c r="AK308" s="32">
        <v>0</v>
      </c>
      <c r="AL308" s="32">
        <v>0</v>
      </c>
      <c r="AM308" s="32">
        <v>0</v>
      </c>
      <c r="AN308" s="32">
        <v>0</v>
      </c>
      <c r="AO308" s="32">
        <v>0</v>
      </c>
      <c r="AP308" s="32">
        <v>0</v>
      </c>
      <c r="AQ308" s="32">
        <v>0</v>
      </c>
      <c r="AR308" s="32">
        <v>2763774.5</v>
      </c>
      <c r="AS308" s="32">
        <v>0</v>
      </c>
      <c r="AT308" s="32">
        <v>0</v>
      </c>
      <c r="AU308" s="32">
        <v>2763774.5</v>
      </c>
      <c r="AV308" s="32">
        <v>4562685.68</v>
      </c>
      <c r="AW308" s="32">
        <v>0</v>
      </c>
      <c r="AX308" s="32">
        <v>4562685.68</v>
      </c>
      <c r="AY308" s="32">
        <v>0</v>
      </c>
      <c r="AZ308" s="32">
        <v>7326460.1799999997</v>
      </c>
      <c r="BA308" s="32">
        <v>3788830.0900000036</v>
      </c>
      <c r="BB308" s="32">
        <v>0</v>
      </c>
      <c r="BC308" s="32">
        <v>3788830.0900000036</v>
      </c>
      <c r="BD308" s="32">
        <v>0</v>
      </c>
      <c r="BE308" s="32">
        <v>0</v>
      </c>
      <c r="BF308" s="32">
        <v>3788830.0900000036</v>
      </c>
    </row>
    <row r="309" spans="2:58" x14ac:dyDescent="0.25">
      <c r="B309" s="30" t="s">
        <v>299</v>
      </c>
      <c r="C309" s="30" t="s">
        <v>334</v>
      </c>
      <c r="D309" s="30" t="s">
        <v>361</v>
      </c>
      <c r="E309" s="30" t="s">
        <v>77</v>
      </c>
      <c r="F309" s="32">
        <v>58575.904000000002</v>
      </c>
      <c r="G309" s="32">
        <v>73219.88</v>
      </c>
      <c r="H309" s="32">
        <v>131795.78400000001</v>
      </c>
      <c r="I309" s="32">
        <v>67576.42</v>
      </c>
      <c r="J309" s="32">
        <v>58268.1</v>
      </c>
      <c r="K309" s="32">
        <v>257640.30400000003</v>
      </c>
      <c r="L309" s="32">
        <v>96053.5</v>
      </c>
      <c r="M309" s="32">
        <v>44911.5</v>
      </c>
      <c r="N309" s="32">
        <v>45595.5</v>
      </c>
      <c r="O309" s="32">
        <v>45061.5</v>
      </c>
      <c r="P309" s="32">
        <v>231622</v>
      </c>
      <c r="Q309" s="32">
        <v>489262.304</v>
      </c>
      <c r="R309" s="32">
        <v>41082192</v>
      </c>
      <c r="S309" s="32">
        <v>0</v>
      </c>
      <c r="T309" s="32">
        <v>0</v>
      </c>
      <c r="U309" s="32">
        <v>0</v>
      </c>
      <c r="V309" s="32">
        <v>41082192</v>
      </c>
      <c r="W309" s="32">
        <v>41571454.303999998</v>
      </c>
      <c r="X309" s="32">
        <v>22078286.34</v>
      </c>
      <c r="Y309" s="32">
        <v>50000</v>
      </c>
      <c r="Z309" s="32">
        <v>2604227.5</v>
      </c>
      <c r="AA309" s="32">
        <v>0</v>
      </c>
      <c r="AB309" s="32">
        <v>8853000</v>
      </c>
      <c r="AC309" s="32">
        <v>3339570</v>
      </c>
      <c r="AD309" s="32">
        <v>14846797.5</v>
      </c>
      <c r="AE309" s="32">
        <v>2040443</v>
      </c>
      <c r="AF309" s="32">
        <v>674165.18</v>
      </c>
      <c r="AG309" s="32">
        <v>39639692.020000003</v>
      </c>
      <c r="AH309" s="32">
        <v>1931762.2839999944</v>
      </c>
      <c r="AI309" s="32">
        <v>0</v>
      </c>
      <c r="AJ309" s="32">
        <v>0</v>
      </c>
      <c r="AK309" s="32">
        <v>0</v>
      </c>
      <c r="AL309" s="32">
        <v>0</v>
      </c>
      <c r="AM309" s="32">
        <v>0</v>
      </c>
      <c r="AN309" s="32">
        <v>0</v>
      </c>
      <c r="AO309" s="32">
        <v>0</v>
      </c>
      <c r="AP309" s="32">
        <v>0</v>
      </c>
      <c r="AQ309" s="32">
        <v>0</v>
      </c>
      <c r="AR309" s="32">
        <v>375000</v>
      </c>
      <c r="AS309" s="32">
        <v>0</v>
      </c>
      <c r="AT309" s="32">
        <v>0</v>
      </c>
      <c r="AU309" s="32">
        <v>375000</v>
      </c>
      <c r="AV309" s="32">
        <v>1405754.3</v>
      </c>
      <c r="AW309" s="32">
        <v>0</v>
      </c>
      <c r="AX309" s="32">
        <v>1405754.3</v>
      </c>
      <c r="AY309" s="32">
        <v>0</v>
      </c>
      <c r="AZ309" s="32">
        <v>1780754.3</v>
      </c>
      <c r="BA309" s="32">
        <v>151007.98399999435</v>
      </c>
      <c r="BB309" s="32">
        <v>16881078.169999998</v>
      </c>
      <c r="BC309" s="32">
        <v>17032086.153999992</v>
      </c>
      <c r="BD309" s="32">
        <v>0</v>
      </c>
      <c r="BE309" s="32">
        <v>0</v>
      </c>
      <c r="BF309" s="32">
        <v>17032086.153999992</v>
      </c>
    </row>
    <row r="310" spans="2:58" x14ac:dyDescent="0.25">
      <c r="B310" s="30" t="s">
        <v>299</v>
      </c>
      <c r="C310" s="30" t="s">
        <v>334</v>
      </c>
      <c r="D310" s="30" t="s">
        <v>228</v>
      </c>
      <c r="E310" s="30" t="s">
        <v>77</v>
      </c>
      <c r="F310" s="32">
        <v>70347.607999999993</v>
      </c>
      <c r="G310" s="32">
        <v>87934.51</v>
      </c>
      <c r="H310" s="32">
        <v>158282.11799999999</v>
      </c>
      <c r="I310" s="32">
        <v>236434.68</v>
      </c>
      <c r="J310" s="32">
        <v>86921.22</v>
      </c>
      <c r="K310" s="32">
        <v>481638.01799999992</v>
      </c>
      <c r="L310" s="32">
        <v>274102.18</v>
      </c>
      <c r="M310" s="32">
        <v>24582</v>
      </c>
      <c r="N310" s="32">
        <v>876403</v>
      </c>
      <c r="O310" s="32">
        <v>126492.76</v>
      </c>
      <c r="P310" s="32">
        <v>1301579.94</v>
      </c>
      <c r="Q310" s="32">
        <v>1783217.9579999999</v>
      </c>
      <c r="R310" s="32">
        <v>22341646.5</v>
      </c>
      <c r="S310" s="32">
        <v>0</v>
      </c>
      <c r="T310" s="32">
        <v>0</v>
      </c>
      <c r="U310" s="32">
        <v>0</v>
      </c>
      <c r="V310" s="32">
        <v>22341646.5</v>
      </c>
      <c r="W310" s="32">
        <v>24124864.458000001</v>
      </c>
      <c r="X310" s="32">
        <v>15210764.800000001</v>
      </c>
      <c r="Y310" s="32">
        <v>150000</v>
      </c>
      <c r="Z310" s="32">
        <v>4148173.5</v>
      </c>
      <c r="AA310" s="32">
        <v>0</v>
      </c>
      <c r="AB310" s="32">
        <v>0</v>
      </c>
      <c r="AC310" s="32">
        <v>759838.5</v>
      </c>
      <c r="AD310" s="32">
        <v>5058012</v>
      </c>
      <c r="AE310" s="32">
        <v>1419705.5</v>
      </c>
      <c r="AF310" s="32">
        <v>841241</v>
      </c>
      <c r="AG310" s="32">
        <v>22529723.300000001</v>
      </c>
      <c r="AH310" s="32">
        <v>1595141.1579999998</v>
      </c>
      <c r="AI310" s="32">
        <v>0</v>
      </c>
      <c r="AJ310" s="32">
        <v>0</v>
      </c>
      <c r="AK310" s="32">
        <v>0</v>
      </c>
      <c r="AL310" s="32">
        <v>0</v>
      </c>
      <c r="AM310" s="32">
        <v>0</v>
      </c>
      <c r="AN310" s="32">
        <v>0</v>
      </c>
      <c r="AO310" s="32">
        <v>0</v>
      </c>
      <c r="AP310" s="32">
        <v>0</v>
      </c>
      <c r="AQ310" s="32">
        <v>0</v>
      </c>
      <c r="AR310" s="32">
        <v>0</v>
      </c>
      <c r="AS310" s="32">
        <v>0</v>
      </c>
      <c r="AT310" s="32">
        <v>0</v>
      </c>
      <c r="AU310" s="32">
        <v>0</v>
      </c>
      <c r="AV310" s="32">
        <v>942038</v>
      </c>
      <c r="AW310" s="32">
        <v>0</v>
      </c>
      <c r="AX310" s="32">
        <v>942038</v>
      </c>
      <c r="AY310" s="32">
        <v>0</v>
      </c>
      <c r="AZ310" s="32">
        <v>942038</v>
      </c>
      <c r="BA310" s="32">
        <v>653103.15799999982</v>
      </c>
      <c r="BB310" s="32">
        <v>1269569.8699999999</v>
      </c>
      <c r="BC310" s="32">
        <v>1922673.0279999997</v>
      </c>
      <c r="BD310" s="32">
        <v>0</v>
      </c>
      <c r="BE310" s="32">
        <v>0</v>
      </c>
      <c r="BF310" s="32">
        <v>1922673.0279999997</v>
      </c>
    </row>
    <row r="311" spans="2:58" x14ac:dyDescent="0.25">
      <c r="B311" s="30" t="s">
        <v>299</v>
      </c>
      <c r="C311" s="30" t="s">
        <v>334</v>
      </c>
      <c r="D311" s="30" t="s">
        <v>362</v>
      </c>
      <c r="E311" s="30" t="s">
        <v>107</v>
      </c>
      <c r="F311" s="32">
        <v>7510013.6509999996</v>
      </c>
      <c r="G311" s="32">
        <v>7317347.2000000002</v>
      </c>
      <c r="H311" s="32">
        <v>14827360.851</v>
      </c>
      <c r="I311" s="32">
        <v>45170023.700000003</v>
      </c>
      <c r="J311" s="32">
        <v>3956203.4</v>
      </c>
      <c r="K311" s="32">
        <v>63953587.950999998</v>
      </c>
      <c r="L311" s="32">
        <v>8657383.5399999991</v>
      </c>
      <c r="M311" s="32">
        <v>3200203.74</v>
      </c>
      <c r="N311" s="32">
        <v>17073216.050000001</v>
      </c>
      <c r="O311" s="32">
        <v>2087722.9</v>
      </c>
      <c r="P311" s="32">
        <v>31018526.229999997</v>
      </c>
      <c r="Q311" s="32">
        <v>94972114.180999994</v>
      </c>
      <c r="R311" s="32">
        <v>364385202</v>
      </c>
      <c r="S311" s="32">
        <v>365735.5</v>
      </c>
      <c r="T311" s="32">
        <v>0</v>
      </c>
      <c r="U311" s="32">
        <v>0</v>
      </c>
      <c r="V311" s="32">
        <v>364750937.5</v>
      </c>
      <c r="W311" s="32">
        <v>459723051.68099999</v>
      </c>
      <c r="X311" s="32">
        <v>141463053.12</v>
      </c>
      <c r="Y311" s="32">
        <v>457128.26</v>
      </c>
      <c r="Z311" s="32">
        <v>23252761.289999999</v>
      </c>
      <c r="AA311" s="32">
        <v>0</v>
      </c>
      <c r="AB311" s="32">
        <v>0</v>
      </c>
      <c r="AC311" s="32">
        <v>31833035.760000002</v>
      </c>
      <c r="AD311" s="32">
        <v>55542925.310000002</v>
      </c>
      <c r="AE311" s="32">
        <v>43809370.049999997</v>
      </c>
      <c r="AF311" s="32">
        <v>0</v>
      </c>
      <c r="AG311" s="32">
        <v>240815348.48000002</v>
      </c>
      <c r="AH311" s="32">
        <v>218907703.20099998</v>
      </c>
      <c r="AI311" s="32">
        <v>0</v>
      </c>
      <c r="AJ311" s="32">
        <v>0</v>
      </c>
      <c r="AK311" s="32">
        <v>0</v>
      </c>
      <c r="AL311" s="32">
        <v>0</v>
      </c>
      <c r="AM311" s="32">
        <v>0</v>
      </c>
      <c r="AN311" s="32">
        <v>0</v>
      </c>
      <c r="AO311" s="32">
        <v>0</v>
      </c>
      <c r="AP311" s="32">
        <v>0</v>
      </c>
      <c r="AQ311" s="32">
        <v>0</v>
      </c>
      <c r="AR311" s="32">
        <v>32003018.379999999</v>
      </c>
      <c r="AS311" s="32">
        <v>0</v>
      </c>
      <c r="AT311" s="32">
        <v>0</v>
      </c>
      <c r="AU311" s="32">
        <v>32003018.379999999</v>
      </c>
      <c r="AV311" s="32">
        <v>0</v>
      </c>
      <c r="AW311" s="32">
        <v>0</v>
      </c>
      <c r="AX311" s="32">
        <v>0</v>
      </c>
      <c r="AY311" s="32">
        <v>0</v>
      </c>
      <c r="AZ311" s="32">
        <v>32003018.379999999</v>
      </c>
      <c r="BA311" s="32">
        <v>186904684.82099998</v>
      </c>
      <c r="BB311" s="32">
        <v>0</v>
      </c>
      <c r="BC311" s="32">
        <v>186904684.82099998</v>
      </c>
      <c r="BD311" s="32">
        <v>0</v>
      </c>
      <c r="BE311" s="32">
        <v>0</v>
      </c>
      <c r="BF311" s="32">
        <v>186904684.82099998</v>
      </c>
    </row>
    <row r="312" spans="2:58" x14ac:dyDescent="0.25">
      <c r="B312" s="30" t="s">
        <v>299</v>
      </c>
      <c r="C312" s="30" t="s">
        <v>334</v>
      </c>
      <c r="D312" s="30" t="s">
        <v>363</v>
      </c>
      <c r="E312" s="30" t="s">
        <v>77</v>
      </c>
      <c r="F312" s="32">
        <v>432228.75</v>
      </c>
      <c r="G312" s="32">
        <v>437792.565</v>
      </c>
      <c r="H312" s="32">
        <v>870021.31499999994</v>
      </c>
      <c r="I312" s="32">
        <v>2028861.57</v>
      </c>
      <c r="J312" s="32">
        <v>418291.42</v>
      </c>
      <c r="K312" s="32">
        <v>3317174.3049999997</v>
      </c>
      <c r="L312" s="32">
        <v>1161082.6100000001</v>
      </c>
      <c r="M312" s="32">
        <v>279340</v>
      </c>
      <c r="N312" s="32">
        <v>1396060</v>
      </c>
      <c r="O312" s="32">
        <v>508875.61</v>
      </c>
      <c r="P312" s="32">
        <v>3345358.22</v>
      </c>
      <c r="Q312" s="32">
        <v>6662532.5250000004</v>
      </c>
      <c r="R312" s="32">
        <v>49576638</v>
      </c>
      <c r="S312" s="32">
        <v>0</v>
      </c>
      <c r="T312" s="32">
        <v>0</v>
      </c>
      <c r="U312" s="32">
        <v>0</v>
      </c>
      <c r="V312" s="32">
        <v>49576638</v>
      </c>
      <c r="W312" s="32">
        <v>56239170.524999999</v>
      </c>
      <c r="X312" s="32">
        <v>31755884.32</v>
      </c>
      <c r="Y312" s="32">
        <v>0</v>
      </c>
      <c r="Z312" s="32">
        <v>3077833.22</v>
      </c>
      <c r="AA312" s="32">
        <v>0</v>
      </c>
      <c r="AB312" s="32">
        <v>0</v>
      </c>
      <c r="AC312" s="32">
        <v>5212117.1100000003</v>
      </c>
      <c r="AD312" s="32">
        <v>8289950.3300000001</v>
      </c>
      <c r="AE312" s="32">
        <v>4731110.13</v>
      </c>
      <c r="AF312" s="32">
        <v>398184.6</v>
      </c>
      <c r="AG312" s="32">
        <v>45175129.380000003</v>
      </c>
      <c r="AH312" s="32">
        <v>11064041.144999996</v>
      </c>
      <c r="AI312" s="32">
        <v>0</v>
      </c>
      <c r="AJ312" s="32">
        <v>0</v>
      </c>
      <c r="AK312" s="32">
        <v>0</v>
      </c>
      <c r="AL312" s="32">
        <v>0</v>
      </c>
      <c r="AM312" s="32">
        <v>14900660</v>
      </c>
      <c r="AN312" s="32">
        <v>0</v>
      </c>
      <c r="AO312" s="32">
        <v>14900660</v>
      </c>
      <c r="AP312" s="32">
        <v>0</v>
      </c>
      <c r="AQ312" s="32">
        <v>14900660</v>
      </c>
      <c r="AR312" s="32">
        <v>0</v>
      </c>
      <c r="AS312" s="32">
        <v>0</v>
      </c>
      <c r="AT312" s="32">
        <v>0</v>
      </c>
      <c r="AU312" s="32">
        <v>0</v>
      </c>
      <c r="AV312" s="32">
        <v>2674365</v>
      </c>
      <c r="AW312" s="32">
        <v>0</v>
      </c>
      <c r="AX312" s="32">
        <v>2674365</v>
      </c>
      <c r="AY312" s="32">
        <v>0</v>
      </c>
      <c r="AZ312" s="32">
        <v>2674365</v>
      </c>
      <c r="BA312" s="32">
        <v>23290336.144999996</v>
      </c>
      <c r="BB312" s="32">
        <v>3924847.6500000004</v>
      </c>
      <c r="BC312" s="32">
        <v>27215183.794999994</v>
      </c>
      <c r="BD312" s="32">
        <v>0</v>
      </c>
      <c r="BE312" s="32">
        <v>0</v>
      </c>
      <c r="BF312" s="32">
        <v>27215183.794999994</v>
      </c>
    </row>
    <row r="313" spans="2:58" x14ac:dyDescent="0.25">
      <c r="B313" s="30" t="s">
        <v>299</v>
      </c>
      <c r="C313" s="30" t="s">
        <v>364</v>
      </c>
      <c r="D313" s="30" t="s">
        <v>364</v>
      </c>
      <c r="E313" s="30" t="s">
        <v>75</v>
      </c>
      <c r="F313" s="32">
        <v>27711541.682</v>
      </c>
      <c r="G313" s="32">
        <v>37424230.979999997</v>
      </c>
      <c r="H313" s="32">
        <v>65135772.662</v>
      </c>
      <c r="I313" s="32">
        <v>2048257.34</v>
      </c>
      <c r="J313" s="32">
        <v>1904914.98</v>
      </c>
      <c r="K313" s="32">
        <v>69088944.982000008</v>
      </c>
      <c r="L313" s="32">
        <v>623044.81000000006</v>
      </c>
      <c r="M313" s="32">
        <v>2530597.06</v>
      </c>
      <c r="N313" s="32">
        <v>18974346.690000001</v>
      </c>
      <c r="O313" s="32">
        <v>2653145.27</v>
      </c>
      <c r="P313" s="32">
        <v>24781133.830000002</v>
      </c>
      <c r="Q313" s="32">
        <v>93870078.812000006</v>
      </c>
      <c r="R313" s="32">
        <v>304066372</v>
      </c>
      <c r="S313" s="32">
        <v>3164877.6</v>
      </c>
      <c r="T313" s="32">
        <v>0</v>
      </c>
      <c r="U313" s="32">
        <v>0</v>
      </c>
      <c r="V313" s="32">
        <v>307231249.60000002</v>
      </c>
      <c r="W313" s="32">
        <v>401101328.41200006</v>
      </c>
      <c r="X313" s="32">
        <v>119091631.62</v>
      </c>
      <c r="Y313" s="32">
        <v>9152302.3100000005</v>
      </c>
      <c r="Z313" s="32">
        <v>5721895.5099999998</v>
      </c>
      <c r="AA313" s="32">
        <v>0</v>
      </c>
      <c r="AB313" s="32">
        <v>0</v>
      </c>
      <c r="AC313" s="32">
        <v>6078177.9400000004</v>
      </c>
      <c r="AD313" s="32">
        <v>20952375.760000002</v>
      </c>
      <c r="AE313" s="32">
        <v>83503510.030000001</v>
      </c>
      <c r="AF313" s="32">
        <v>0</v>
      </c>
      <c r="AG313" s="32">
        <v>223547517.41</v>
      </c>
      <c r="AH313" s="32">
        <v>177553811.00200006</v>
      </c>
      <c r="AI313" s="32">
        <v>0</v>
      </c>
      <c r="AJ313" s="32">
        <v>0</v>
      </c>
      <c r="AK313" s="32">
        <v>0</v>
      </c>
      <c r="AL313" s="32">
        <v>0</v>
      </c>
      <c r="AM313" s="32">
        <v>0</v>
      </c>
      <c r="AN313" s="32">
        <v>0</v>
      </c>
      <c r="AO313" s="32">
        <v>0</v>
      </c>
      <c r="AP313" s="32">
        <v>0</v>
      </c>
      <c r="AQ313" s="32">
        <v>0</v>
      </c>
      <c r="AR313" s="32">
        <v>12197548.970000001</v>
      </c>
      <c r="AS313" s="32">
        <v>0</v>
      </c>
      <c r="AT313" s="32">
        <v>0</v>
      </c>
      <c r="AU313" s="32">
        <v>12197548.970000001</v>
      </c>
      <c r="AV313" s="32">
        <v>0</v>
      </c>
      <c r="AW313" s="32">
        <v>0</v>
      </c>
      <c r="AX313" s="32">
        <v>0</v>
      </c>
      <c r="AY313" s="32">
        <v>0</v>
      </c>
      <c r="AZ313" s="32">
        <v>12197548.970000001</v>
      </c>
      <c r="BA313" s="32">
        <v>165356262.03200006</v>
      </c>
      <c r="BB313" s="32">
        <v>0</v>
      </c>
      <c r="BC313" s="32">
        <v>165356262.03200006</v>
      </c>
      <c r="BD313" s="32">
        <v>52685993.270000003</v>
      </c>
      <c r="BE313" s="32">
        <v>0</v>
      </c>
      <c r="BF313" s="32">
        <v>112670268.76200005</v>
      </c>
    </row>
    <row r="314" spans="2:58" x14ac:dyDescent="0.25">
      <c r="B314" s="30" t="s">
        <v>299</v>
      </c>
      <c r="C314" s="30" t="s">
        <v>364</v>
      </c>
      <c r="D314" s="30" t="s">
        <v>365</v>
      </c>
      <c r="E314" s="30" t="s">
        <v>77</v>
      </c>
      <c r="F314" s="32">
        <v>27024.315999999999</v>
      </c>
      <c r="G314" s="32">
        <v>33780.305</v>
      </c>
      <c r="H314" s="32">
        <v>60804.620999999999</v>
      </c>
      <c r="I314" s="32">
        <v>19389.88</v>
      </c>
      <c r="J314" s="32">
        <v>53904.14</v>
      </c>
      <c r="K314" s="32">
        <v>134098.641</v>
      </c>
      <c r="L314" s="32">
        <v>70632</v>
      </c>
      <c r="M314" s="32">
        <v>122425</v>
      </c>
      <c r="N314" s="32">
        <v>134488.5</v>
      </c>
      <c r="O314" s="32">
        <v>0</v>
      </c>
      <c r="P314" s="32">
        <v>327545.5</v>
      </c>
      <c r="Q314" s="32">
        <v>461644.141</v>
      </c>
      <c r="R314" s="32">
        <v>18841608</v>
      </c>
      <c r="S314" s="32">
        <v>0</v>
      </c>
      <c r="T314" s="32">
        <v>0</v>
      </c>
      <c r="U314" s="32">
        <v>0</v>
      </c>
      <c r="V314" s="32">
        <v>18841608</v>
      </c>
      <c r="W314" s="32">
        <v>19303252.140999999</v>
      </c>
      <c r="X314" s="32">
        <v>10458828.49</v>
      </c>
      <c r="Y314" s="32">
        <v>7000</v>
      </c>
      <c r="Z314" s="32">
        <v>1753316.02</v>
      </c>
      <c r="AA314" s="32">
        <v>0</v>
      </c>
      <c r="AB314" s="32">
        <v>0</v>
      </c>
      <c r="AC314" s="32">
        <v>577480.14</v>
      </c>
      <c r="AD314" s="32">
        <v>2337796.16</v>
      </c>
      <c r="AE314" s="32">
        <v>3957463.37</v>
      </c>
      <c r="AF314" s="32">
        <v>0</v>
      </c>
      <c r="AG314" s="32">
        <v>16754088.02</v>
      </c>
      <c r="AH314" s="32">
        <v>2549164.1209999993</v>
      </c>
      <c r="AI314" s="32">
        <v>0</v>
      </c>
      <c r="AJ314" s="32">
        <v>0</v>
      </c>
      <c r="AK314" s="32">
        <v>0</v>
      </c>
      <c r="AL314" s="32">
        <v>0</v>
      </c>
      <c r="AM314" s="32">
        <v>0</v>
      </c>
      <c r="AN314" s="32">
        <v>0</v>
      </c>
      <c r="AO314" s="32">
        <v>0</v>
      </c>
      <c r="AP314" s="32">
        <v>0</v>
      </c>
      <c r="AQ314" s="32">
        <v>0</v>
      </c>
      <c r="AR314" s="32">
        <v>0</v>
      </c>
      <c r="AS314" s="32">
        <v>0</v>
      </c>
      <c r="AT314" s="32">
        <v>0</v>
      </c>
      <c r="AU314" s="32">
        <v>0</v>
      </c>
      <c r="AV314" s="32">
        <v>0</v>
      </c>
      <c r="AW314" s="32">
        <v>0</v>
      </c>
      <c r="AX314" s="32">
        <v>0</v>
      </c>
      <c r="AY314" s="32">
        <v>0</v>
      </c>
      <c r="AZ314" s="32">
        <v>0</v>
      </c>
      <c r="BA314" s="32">
        <v>2549164.1209999993</v>
      </c>
      <c r="BB314" s="32">
        <v>6039248</v>
      </c>
      <c r="BC314" s="32">
        <v>8588412.1209999993</v>
      </c>
      <c r="BD314" s="32">
        <v>0</v>
      </c>
      <c r="BE314" s="32">
        <v>0</v>
      </c>
      <c r="BF314" s="32">
        <v>8588412.1209999993</v>
      </c>
    </row>
    <row r="315" spans="2:58" x14ac:dyDescent="0.25">
      <c r="B315" s="30" t="s">
        <v>299</v>
      </c>
      <c r="C315" s="30" t="s">
        <v>364</v>
      </c>
      <c r="D315" s="30" t="s">
        <v>366</v>
      </c>
      <c r="E315" s="30" t="s">
        <v>77</v>
      </c>
      <c r="F315" s="32">
        <v>568901.38</v>
      </c>
      <c r="G315" s="32">
        <v>711126.72499999998</v>
      </c>
      <c r="H315" s="32">
        <v>1280028.105</v>
      </c>
      <c r="I315" s="32">
        <v>1500401.77</v>
      </c>
      <c r="J315" s="32">
        <v>267947.08</v>
      </c>
      <c r="K315" s="32">
        <v>3048376.9550000001</v>
      </c>
      <c r="L315" s="32">
        <v>1064302.9099999999</v>
      </c>
      <c r="M315" s="32">
        <v>387767.5</v>
      </c>
      <c r="N315" s="32">
        <v>1425179</v>
      </c>
      <c r="O315" s="32">
        <v>1024417.16</v>
      </c>
      <c r="P315" s="32">
        <v>3901666.5700000003</v>
      </c>
      <c r="Q315" s="32">
        <v>6950043.5250000004</v>
      </c>
      <c r="R315" s="32">
        <v>38191326</v>
      </c>
      <c r="S315" s="32">
        <v>0</v>
      </c>
      <c r="T315" s="32">
        <v>0</v>
      </c>
      <c r="U315" s="32">
        <v>0</v>
      </c>
      <c r="V315" s="32">
        <v>38191326</v>
      </c>
      <c r="W315" s="32">
        <v>45141369.524999999</v>
      </c>
      <c r="X315" s="32">
        <v>20326988.66</v>
      </c>
      <c r="Y315" s="32">
        <v>172238.94</v>
      </c>
      <c r="Z315" s="32">
        <v>2772437.16</v>
      </c>
      <c r="AA315" s="32">
        <v>0</v>
      </c>
      <c r="AB315" s="32">
        <v>0</v>
      </c>
      <c r="AC315" s="32">
        <v>2424116.29</v>
      </c>
      <c r="AD315" s="32">
        <v>5368792.3900000006</v>
      </c>
      <c r="AE315" s="32">
        <v>5233459.9000000004</v>
      </c>
      <c r="AF315" s="32">
        <v>0</v>
      </c>
      <c r="AG315" s="32">
        <v>30929240.950000003</v>
      </c>
      <c r="AH315" s="32">
        <v>14212128.574999996</v>
      </c>
      <c r="AI315" s="32">
        <v>0</v>
      </c>
      <c r="AJ315" s="32">
        <v>0</v>
      </c>
      <c r="AK315" s="32">
        <v>0</v>
      </c>
      <c r="AL315" s="32">
        <v>0</v>
      </c>
      <c r="AM315" s="32">
        <v>0</v>
      </c>
      <c r="AN315" s="32">
        <v>0</v>
      </c>
      <c r="AO315" s="32">
        <v>0</v>
      </c>
      <c r="AP315" s="32">
        <v>0</v>
      </c>
      <c r="AQ315" s="32">
        <v>0</v>
      </c>
      <c r="AR315" s="32">
        <v>1891876.26</v>
      </c>
      <c r="AS315" s="32">
        <v>0</v>
      </c>
      <c r="AT315" s="32">
        <v>0</v>
      </c>
      <c r="AU315" s="32">
        <v>1891876.26</v>
      </c>
      <c r="AV315" s="32">
        <v>0</v>
      </c>
      <c r="AW315" s="32">
        <v>0</v>
      </c>
      <c r="AX315" s="32">
        <v>0</v>
      </c>
      <c r="AY315" s="32">
        <v>0</v>
      </c>
      <c r="AZ315" s="32">
        <v>1891876.26</v>
      </c>
      <c r="BA315" s="32">
        <v>12320252.314999996</v>
      </c>
      <c r="BB315" s="32">
        <v>20311219.280000001</v>
      </c>
      <c r="BC315" s="32">
        <v>32631471.594999999</v>
      </c>
      <c r="BD315" s="32">
        <v>0</v>
      </c>
      <c r="BE315" s="32">
        <v>0</v>
      </c>
      <c r="BF315" s="32">
        <v>32631471.594999999</v>
      </c>
    </row>
    <row r="316" spans="2:58" x14ac:dyDescent="0.25">
      <c r="B316" s="30" t="s">
        <v>299</v>
      </c>
      <c r="C316" s="30" t="s">
        <v>364</v>
      </c>
      <c r="D316" s="30" t="s">
        <v>367</v>
      </c>
      <c r="E316" s="30" t="s">
        <v>77</v>
      </c>
      <c r="F316" s="32">
        <v>699514.93599999999</v>
      </c>
      <c r="G316" s="32">
        <v>874393.67</v>
      </c>
      <c r="H316" s="32">
        <v>1573908.6060000001</v>
      </c>
      <c r="I316" s="32">
        <v>2646824.91</v>
      </c>
      <c r="J316" s="32">
        <v>227336.26</v>
      </c>
      <c r="K316" s="32">
        <v>4448069.7760000005</v>
      </c>
      <c r="L316" s="32">
        <v>680098.9</v>
      </c>
      <c r="M316" s="32">
        <v>456460.02</v>
      </c>
      <c r="N316" s="32">
        <v>1475935</v>
      </c>
      <c r="O316" s="32">
        <v>101302</v>
      </c>
      <c r="P316" s="32">
        <v>2713795.92</v>
      </c>
      <c r="Q316" s="32">
        <v>7161865.6960000005</v>
      </c>
      <c r="R316" s="32">
        <v>25891720</v>
      </c>
      <c r="S316" s="32">
        <v>3753755.8</v>
      </c>
      <c r="T316" s="32">
        <v>0</v>
      </c>
      <c r="U316" s="32">
        <v>0</v>
      </c>
      <c r="V316" s="32">
        <v>29645475.800000001</v>
      </c>
      <c r="W316" s="32">
        <v>36807341.495999999</v>
      </c>
      <c r="X316" s="32">
        <v>17953307.050000001</v>
      </c>
      <c r="Y316" s="32">
        <v>260553.61</v>
      </c>
      <c r="Z316" s="32">
        <v>2383154.86</v>
      </c>
      <c r="AA316" s="32">
        <v>0</v>
      </c>
      <c r="AB316" s="32">
        <v>0</v>
      </c>
      <c r="AC316" s="32">
        <v>744438.82</v>
      </c>
      <c r="AD316" s="32">
        <v>3388147.2899999996</v>
      </c>
      <c r="AE316" s="32">
        <v>8101240.1799999997</v>
      </c>
      <c r="AF316" s="32">
        <v>0</v>
      </c>
      <c r="AG316" s="32">
        <v>29442694.52</v>
      </c>
      <c r="AH316" s="32">
        <v>7364646.9759999998</v>
      </c>
      <c r="AI316" s="32">
        <v>0</v>
      </c>
      <c r="AJ316" s="32">
        <v>0</v>
      </c>
      <c r="AK316" s="32">
        <v>0</v>
      </c>
      <c r="AL316" s="32">
        <v>0</v>
      </c>
      <c r="AM316" s="32">
        <v>0</v>
      </c>
      <c r="AN316" s="32">
        <v>0</v>
      </c>
      <c r="AO316" s="32">
        <v>0</v>
      </c>
      <c r="AP316" s="32">
        <v>0</v>
      </c>
      <c r="AQ316" s="32">
        <v>0</v>
      </c>
      <c r="AR316" s="32">
        <v>1517459.49</v>
      </c>
      <c r="AS316" s="32">
        <v>0</v>
      </c>
      <c r="AT316" s="32">
        <v>0</v>
      </c>
      <c r="AU316" s="32">
        <v>1517459.49</v>
      </c>
      <c r="AV316" s="32">
        <v>0</v>
      </c>
      <c r="AW316" s="32">
        <v>0</v>
      </c>
      <c r="AX316" s="32">
        <v>0</v>
      </c>
      <c r="AY316" s="32">
        <v>0</v>
      </c>
      <c r="AZ316" s="32">
        <v>1517459.49</v>
      </c>
      <c r="BA316" s="32">
        <v>5847187.4859999996</v>
      </c>
      <c r="BB316" s="32">
        <v>0</v>
      </c>
      <c r="BC316" s="32">
        <v>5847187.4859999996</v>
      </c>
      <c r="BD316" s="32">
        <v>220519.81</v>
      </c>
      <c r="BE316" s="32">
        <v>0</v>
      </c>
      <c r="BF316" s="32">
        <v>5626667.676</v>
      </c>
    </row>
    <row r="317" spans="2:58" x14ac:dyDescent="0.25">
      <c r="B317" s="30" t="s">
        <v>299</v>
      </c>
      <c r="C317" s="30" t="s">
        <v>364</v>
      </c>
      <c r="D317" s="30" t="s">
        <v>368</v>
      </c>
      <c r="E317" s="30" t="s">
        <v>77</v>
      </c>
      <c r="F317" s="32">
        <v>1832013.746</v>
      </c>
      <c r="G317" s="32">
        <v>2536000.7200000002</v>
      </c>
      <c r="H317" s="32">
        <v>4368014.466</v>
      </c>
      <c r="I317" s="32">
        <v>7198327.5199999996</v>
      </c>
      <c r="J317" s="32">
        <v>661544.51</v>
      </c>
      <c r="K317" s="32">
        <v>12227886.495999999</v>
      </c>
      <c r="L317" s="32">
        <v>2211666.27</v>
      </c>
      <c r="M317" s="32">
        <v>603762.5</v>
      </c>
      <c r="N317" s="32">
        <v>5597604.3499999996</v>
      </c>
      <c r="O317" s="32">
        <v>496472.16</v>
      </c>
      <c r="P317" s="32">
        <v>8909505.2799999993</v>
      </c>
      <c r="Q317" s="32">
        <v>21137391.776000001</v>
      </c>
      <c r="R317" s="32">
        <v>40812204</v>
      </c>
      <c r="S317" s="32">
        <v>0</v>
      </c>
      <c r="T317" s="32">
        <v>0</v>
      </c>
      <c r="U317" s="32">
        <v>0</v>
      </c>
      <c r="V317" s="32">
        <v>40812204</v>
      </c>
      <c r="W317" s="32">
        <v>61949595.776000001</v>
      </c>
      <c r="X317" s="32">
        <v>24586292.600000001</v>
      </c>
      <c r="Y317" s="32">
        <v>641619.48</v>
      </c>
      <c r="Z317" s="32">
        <v>3763111.87</v>
      </c>
      <c r="AA317" s="32">
        <v>0</v>
      </c>
      <c r="AB317" s="32">
        <v>0</v>
      </c>
      <c r="AC317" s="32">
        <v>1783478.3</v>
      </c>
      <c r="AD317" s="32">
        <v>6188209.6499999994</v>
      </c>
      <c r="AE317" s="32">
        <v>9016997.4800000004</v>
      </c>
      <c r="AF317" s="32">
        <v>1142285.82</v>
      </c>
      <c r="AG317" s="32">
        <v>40933785.550000004</v>
      </c>
      <c r="AH317" s="32">
        <v>21015810.225999996</v>
      </c>
      <c r="AI317" s="32">
        <v>0</v>
      </c>
      <c r="AJ317" s="32">
        <v>0</v>
      </c>
      <c r="AK317" s="32">
        <v>0</v>
      </c>
      <c r="AL317" s="32">
        <v>0</v>
      </c>
      <c r="AM317" s="32">
        <v>0</v>
      </c>
      <c r="AN317" s="32">
        <v>0</v>
      </c>
      <c r="AO317" s="32">
        <v>0</v>
      </c>
      <c r="AP317" s="32">
        <v>0</v>
      </c>
      <c r="AQ317" s="32">
        <v>0</v>
      </c>
      <c r="AR317" s="32">
        <v>3489671.68</v>
      </c>
      <c r="AS317" s="32">
        <v>0</v>
      </c>
      <c r="AT317" s="32">
        <v>0</v>
      </c>
      <c r="AU317" s="32">
        <v>3489671.68</v>
      </c>
      <c r="AV317" s="32">
        <v>3627452.07</v>
      </c>
      <c r="AW317" s="32">
        <v>0</v>
      </c>
      <c r="AX317" s="32">
        <v>3627452.07</v>
      </c>
      <c r="AY317" s="32">
        <v>0</v>
      </c>
      <c r="AZ317" s="32">
        <v>7117123.75</v>
      </c>
      <c r="BA317" s="32">
        <v>13898686.475999996</v>
      </c>
      <c r="BB317" s="32">
        <v>34717920.619999997</v>
      </c>
      <c r="BC317" s="32">
        <v>48616607.095999993</v>
      </c>
      <c r="BD317" s="32">
        <v>2263328.3199999998</v>
      </c>
      <c r="BE317" s="32">
        <v>0</v>
      </c>
      <c r="BF317" s="32">
        <v>46353278.775999993</v>
      </c>
    </row>
    <row r="318" spans="2:58" x14ac:dyDescent="0.25">
      <c r="B318" s="30" t="s">
        <v>299</v>
      </c>
      <c r="C318" s="30" t="s">
        <v>364</v>
      </c>
      <c r="D318" s="30" t="s">
        <v>369</v>
      </c>
      <c r="E318" s="30" t="s">
        <v>77</v>
      </c>
      <c r="F318" s="32">
        <v>1740610.372</v>
      </c>
      <c r="G318" s="32">
        <v>2175902.31</v>
      </c>
      <c r="H318" s="32">
        <v>3916512.682</v>
      </c>
      <c r="I318" s="32">
        <v>5692226.1100000003</v>
      </c>
      <c r="J318" s="32">
        <v>553501.72</v>
      </c>
      <c r="K318" s="32">
        <v>10162240.512</v>
      </c>
      <c r="L318" s="32">
        <v>3915201.94</v>
      </c>
      <c r="M318" s="32">
        <v>2024782.5</v>
      </c>
      <c r="N318" s="32">
        <v>5532591.0499999998</v>
      </c>
      <c r="O318" s="32">
        <v>17159.45</v>
      </c>
      <c r="P318" s="32">
        <v>11489734.939999998</v>
      </c>
      <c r="Q318" s="32">
        <v>21651975.452</v>
      </c>
      <c r="R318" s="32">
        <v>36726558</v>
      </c>
      <c r="S318" s="32">
        <v>0</v>
      </c>
      <c r="T318" s="32">
        <v>0</v>
      </c>
      <c r="U318" s="32">
        <v>0</v>
      </c>
      <c r="V318" s="32">
        <v>36726558</v>
      </c>
      <c r="W318" s="32">
        <v>58378533.452</v>
      </c>
      <c r="X318" s="32">
        <v>22460910.829999998</v>
      </c>
      <c r="Y318" s="32">
        <v>395575.4</v>
      </c>
      <c r="Z318" s="32">
        <v>2725819.88</v>
      </c>
      <c r="AA318" s="32">
        <v>0</v>
      </c>
      <c r="AB318" s="32">
        <v>0</v>
      </c>
      <c r="AC318" s="32">
        <v>2473819.62</v>
      </c>
      <c r="AD318" s="32">
        <v>5595214.9000000004</v>
      </c>
      <c r="AE318" s="32">
        <v>14455046.130000001</v>
      </c>
      <c r="AF318" s="32">
        <v>576288.93000000005</v>
      </c>
      <c r="AG318" s="32">
        <v>43087460.789999999</v>
      </c>
      <c r="AH318" s="32">
        <v>15291072.662</v>
      </c>
      <c r="AI318" s="32">
        <v>0</v>
      </c>
      <c r="AJ318" s="32">
        <v>0</v>
      </c>
      <c r="AK318" s="32">
        <v>117833.97</v>
      </c>
      <c r="AL318" s="32">
        <v>117833.97</v>
      </c>
      <c r="AM318" s="32">
        <v>0</v>
      </c>
      <c r="AN318" s="32">
        <v>0</v>
      </c>
      <c r="AO318" s="32">
        <v>0</v>
      </c>
      <c r="AP318" s="32">
        <v>0</v>
      </c>
      <c r="AQ318" s="32">
        <v>117833.97</v>
      </c>
      <c r="AR318" s="32">
        <v>525874</v>
      </c>
      <c r="AS318" s="32">
        <v>0</v>
      </c>
      <c r="AT318" s="32">
        <v>0</v>
      </c>
      <c r="AU318" s="32">
        <v>525874</v>
      </c>
      <c r="AV318" s="32">
        <v>1829083.27</v>
      </c>
      <c r="AW318" s="32">
        <v>0</v>
      </c>
      <c r="AX318" s="32">
        <v>1829083.27</v>
      </c>
      <c r="AY318" s="32">
        <v>0</v>
      </c>
      <c r="AZ318" s="32">
        <v>2354957.27</v>
      </c>
      <c r="BA318" s="32">
        <v>13053949.362000002</v>
      </c>
      <c r="BB318" s="32">
        <v>16660903.470000001</v>
      </c>
      <c r="BC318" s="32">
        <v>29714852.832000002</v>
      </c>
      <c r="BD318" s="32">
        <v>156847.18</v>
      </c>
      <c r="BE318" s="32">
        <v>0</v>
      </c>
      <c r="BF318" s="32">
        <v>29558005.652000003</v>
      </c>
    </row>
    <row r="319" spans="2:58" x14ac:dyDescent="0.25">
      <c r="B319" s="30" t="s">
        <v>299</v>
      </c>
      <c r="C319" s="30" t="s">
        <v>364</v>
      </c>
      <c r="D319" s="30" t="s">
        <v>370</v>
      </c>
      <c r="E319" s="30" t="s">
        <v>77</v>
      </c>
      <c r="F319" s="32">
        <v>226576.644</v>
      </c>
      <c r="G319" s="32">
        <v>282667.09999999998</v>
      </c>
      <c r="H319" s="32">
        <v>509243.74399999995</v>
      </c>
      <c r="I319" s="32">
        <v>489514.22</v>
      </c>
      <c r="J319" s="32">
        <v>108896.1</v>
      </c>
      <c r="K319" s="32">
        <v>1107654.064</v>
      </c>
      <c r="L319" s="32">
        <v>292385.81</v>
      </c>
      <c r="M319" s="32">
        <v>158905</v>
      </c>
      <c r="N319" s="32">
        <v>261778</v>
      </c>
      <c r="O319" s="32">
        <v>54525.95</v>
      </c>
      <c r="P319" s="32">
        <v>767594.76</v>
      </c>
      <c r="Q319" s="32">
        <v>1875248.824</v>
      </c>
      <c r="R319" s="32">
        <v>21665934</v>
      </c>
      <c r="S319" s="32">
        <v>0</v>
      </c>
      <c r="T319" s="32">
        <v>0</v>
      </c>
      <c r="U319" s="32">
        <v>0</v>
      </c>
      <c r="V319" s="32">
        <v>21665934</v>
      </c>
      <c r="W319" s="32">
        <v>23541182.824000001</v>
      </c>
      <c r="X319" s="32">
        <v>11058502.92</v>
      </c>
      <c r="Y319" s="32">
        <v>152934.96</v>
      </c>
      <c r="Z319" s="32">
        <v>2307183.88</v>
      </c>
      <c r="AA319" s="32">
        <v>0</v>
      </c>
      <c r="AB319" s="32">
        <v>1618692.02</v>
      </c>
      <c r="AC319" s="32">
        <v>467631.4</v>
      </c>
      <c r="AD319" s="32">
        <v>4546442.26</v>
      </c>
      <c r="AE319" s="32">
        <v>2382357.4900000002</v>
      </c>
      <c r="AF319" s="32">
        <v>340039.5</v>
      </c>
      <c r="AG319" s="32">
        <v>18327342.170000002</v>
      </c>
      <c r="AH319" s="32">
        <v>5213840.6539999992</v>
      </c>
      <c r="AI319" s="32">
        <v>0</v>
      </c>
      <c r="AJ319" s="32">
        <v>0</v>
      </c>
      <c r="AK319" s="32">
        <v>0</v>
      </c>
      <c r="AL319" s="32">
        <v>0</v>
      </c>
      <c r="AM319" s="32">
        <v>0</v>
      </c>
      <c r="AN319" s="32">
        <v>0</v>
      </c>
      <c r="AO319" s="32">
        <v>0</v>
      </c>
      <c r="AP319" s="32">
        <v>0</v>
      </c>
      <c r="AQ319" s="32">
        <v>0</v>
      </c>
      <c r="AR319" s="32">
        <v>0</v>
      </c>
      <c r="AS319" s="32">
        <v>0</v>
      </c>
      <c r="AT319" s="32">
        <v>0</v>
      </c>
      <c r="AU319" s="32">
        <v>0</v>
      </c>
      <c r="AV319" s="32">
        <v>863051.97</v>
      </c>
      <c r="AW319" s="32">
        <v>0</v>
      </c>
      <c r="AX319" s="32">
        <v>863051.97</v>
      </c>
      <c r="AY319" s="32">
        <v>0</v>
      </c>
      <c r="AZ319" s="32">
        <v>863051.97</v>
      </c>
      <c r="BA319" s="32">
        <v>4350788.6839999994</v>
      </c>
      <c r="BB319" s="32">
        <v>3013418.08</v>
      </c>
      <c r="BC319" s="32">
        <v>7364206.7639999995</v>
      </c>
      <c r="BD319" s="32">
        <v>0</v>
      </c>
      <c r="BE319" s="32">
        <v>0</v>
      </c>
      <c r="BF319" s="32">
        <v>7364206.7639999995</v>
      </c>
    </row>
    <row r="320" spans="2:58" x14ac:dyDescent="0.25">
      <c r="B320" s="30" t="s">
        <v>299</v>
      </c>
      <c r="C320" s="30" t="s">
        <v>364</v>
      </c>
      <c r="D320" s="30" t="s">
        <v>371</v>
      </c>
      <c r="E320" s="30" t="s">
        <v>77</v>
      </c>
      <c r="F320" s="32">
        <v>620993.94799999997</v>
      </c>
      <c r="G320" s="32">
        <v>808883.68</v>
      </c>
      <c r="H320" s="32">
        <v>1429877.628</v>
      </c>
      <c r="I320" s="32">
        <v>647341.55000000005</v>
      </c>
      <c r="J320" s="32">
        <v>270480.90000000002</v>
      </c>
      <c r="K320" s="32">
        <v>2347700.0780000002</v>
      </c>
      <c r="L320" s="32">
        <v>617068.93000000005</v>
      </c>
      <c r="M320" s="32">
        <v>324487.56</v>
      </c>
      <c r="N320" s="32">
        <v>769548</v>
      </c>
      <c r="O320" s="32">
        <v>187689.8</v>
      </c>
      <c r="P320" s="32">
        <v>1898794.29</v>
      </c>
      <c r="Q320" s="32">
        <v>4246494.3680000007</v>
      </c>
      <c r="R320" s="32">
        <v>31622280</v>
      </c>
      <c r="S320" s="32">
        <v>0</v>
      </c>
      <c r="T320" s="32">
        <v>0</v>
      </c>
      <c r="U320" s="32">
        <v>0</v>
      </c>
      <c r="V320" s="32">
        <v>31622280</v>
      </c>
      <c r="W320" s="32">
        <v>35868774.368000001</v>
      </c>
      <c r="X320" s="32">
        <v>15731697.26</v>
      </c>
      <c r="Y320" s="32">
        <v>52754.69</v>
      </c>
      <c r="Z320" s="32">
        <v>3652169.69</v>
      </c>
      <c r="AA320" s="32">
        <v>0</v>
      </c>
      <c r="AB320" s="32">
        <v>0</v>
      </c>
      <c r="AC320" s="32">
        <v>1418222.78</v>
      </c>
      <c r="AD320" s="32">
        <v>5123147.16</v>
      </c>
      <c r="AE320" s="32">
        <v>5295756.6500000004</v>
      </c>
      <c r="AF320" s="32">
        <v>0</v>
      </c>
      <c r="AG320" s="32">
        <v>26150601.07</v>
      </c>
      <c r="AH320" s="32">
        <v>9718173.2980000004</v>
      </c>
      <c r="AI320" s="32">
        <v>0</v>
      </c>
      <c r="AJ320" s="32">
        <v>0</v>
      </c>
      <c r="AK320" s="32">
        <v>0</v>
      </c>
      <c r="AL320" s="32">
        <v>0</v>
      </c>
      <c r="AM320" s="32">
        <v>0</v>
      </c>
      <c r="AN320" s="32">
        <v>0</v>
      </c>
      <c r="AO320" s="32">
        <v>0</v>
      </c>
      <c r="AP320" s="32">
        <v>0</v>
      </c>
      <c r="AQ320" s="32">
        <v>0</v>
      </c>
      <c r="AR320" s="32">
        <v>818189.84</v>
      </c>
      <c r="AS320" s="32">
        <v>0</v>
      </c>
      <c r="AT320" s="32">
        <v>0</v>
      </c>
      <c r="AU320" s="32">
        <v>818189.84</v>
      </c>
      <c r="AV320" s="32">
        <v>0</v>
      </c>
      <c r="AW320" s="32">
        <v>0</v>
      </c>
      <c r="AX320" s="32">
        <v>0</v>
      </c>
      <c r="AY320" s="32">
        <v>0</v>
      </c>
      <c r="AZ320" s="32">
        <v>818189.84</v>
      </c>
      <c r="BA320" s="32">
        <v>8899983.4580000006</v>
      </c>
      <c r="BB320" s="32">
        <v>21095700.710000001</v>
      </c>
      <c r="BC320" s="32">
        <v>29995684.168000001</v>
      </c>
      <c r="BD320" s="32">
        <v>0</v>
      </c>
      <c r="BE320" s="32">
        <v>4483758.3099999996</v>
      </c>
      <c r="BF320" s="32">
        <v>25511925.858000003</v>
      </c>
    </row>
    <row r="321" spans="2:58" x14ac:dyDescent="0.25">
      <c r="B321" s="30" t="s">
        <v>299</v>
      </c>
      <c r="C321" s="30" t="s">
        <v>364</v>
      </c>
      <c r="D321" s="30" t="s">
        <v>372</v>
      </c>
      <c r="E321" s="30" t="s">
        <v>77</v>
      </c>
      <c r="F321" s="32">
        <v>282190.712</v>
      </c>
      <c r="G321" s="32">
        <v>352738.39</v>
      </c>
      <c r="H321" s="32">
        <v>634929.10199999996</v>
      </c>
      <c r="I321" s="32">
        <v>245503.1</v>
      </c>
      <c r="J321" s="32">
        <v>170352.11</v>
      </c>
      <c r="K321" s="32">
        <v>1050784.3119999999</v>
      </c>
      <c r="L321" s="32">
        <v>277253.5</v>
      </c>
      <c r="M321" s="32">
        <v>72300</v>
      </c>
      <c r="N321" s="32">
        <v>471337.05</v>
      </c>
      <c r="O321" s="32">
        <v>0</v>
      </c>
      <c r="P321" s="32">
        <v>820890.55</v>
      </c>
      <c r="Q321" s="32">
        <v>1871674.862</v>
      </c>
      <c r="R321" s="32">
        <v>37934862</v>
      </c>
      <c r="S321" s="32">
        <v>0</v>
      </c>
      <c r="T321" s="32">
        <v>0</v>
      </c>
      <c r="U321" s="32">
        <v>0</v>
      </c>
      <c r="V321" s="32">
        <v>37934862</v>
      </c>
      <c r="W321" s="32">
        <v>39806536.862000003</v>
      </c>
      <c r="X321" s="32">
        <v>18615256.989999998</v>
      </c>
      <c r="Y321" s="32">
        <v>79310</v>
      </c>
      <c r="Z321" s="32">
        <v>2293564.84</v>
      </c>
      <c r="AA321" s="32">
        <v>0</v>
      </c>
      <c r="AB321" s="32">
        <v>0</v>
      </c>
      <c r="AC321" s="32">
        <v>1062188.53</v>
      </c>
      <c r="AD321" s="32">
        <v>3435063.37</v>
      </c>
      <c r="AE321" s="32">
        <v>5183415.83</v>
      </c>
      <c r="AF321" s="32">
        <v>0</v>
      </c>
      <c r="AG321" s="32">
        <v>27233736.189999998</v>
      </c>
      <c r="AH321" s="32">
        <v>12572800.672000006</v>
      </c>
      <c r="AI321" s="32">
        <v>0</v>
      </c>
      <c r="AJ321" s="32">
        <v>0</v>
      </c>
      <c r="AK321" s="32">
        <v>0</v>
      </c>
      <c r="AL321" s="32">
        <v>0</v>
      </c>
      <c r="AM321" s="32">
        <v>0</v>
      </c>
      <c r="AN321" s="32">
        <v>0</v>
      </c>
      <c r="AO321" s="32">
        <v>0</v>
      </c>
      <c r="AP321" s="32">
        <v>0</v>
      </c>
      <c r="AQ321" s="32">
        <v>0</v>
      </c>
      <c r="AR321" s="32">
        <v>2853523.98</v>
      </c>
      <c r="AS321" s="32">
        <v>0</v>
      </c>
      <c r="AT321" s="32">
        <v>0</v>
      </c>
      <c r="AU321" s="32">
        <v>2853523.98</v>
      </c>
      <c r="AV321" s="32">
        <v>46733.5</v>
      </c>
      <c r="AW321" s="32">
        <v>0</v>
      </c>
      <c r="AX321" s="32">
        <v>46733.5</v>
      </c>
      <c r="AY321" s="32">
        <v>0</v>
      </c>
      <c r="AZ321" s="32">
        <v>2900257.48</v>
      </c>
      <c r="BA321" s="32">
        <v>9672543.1920000054</v>
      </c>
      <c r="BB321" s="32">
        <v>0</v>
      </c>
      <c r="BC321" s="32">
        <v>9672543.1920000054</v>
      </c>
      <c r="BD321" s="32">
        <v>2381019.5699999998</v>
      </c>
      <c r="BE321" s="32">
        <v>0</v>
      </c>
      <c r="BF321" s="32">
        <v>7291523.6220000051</v>
      </c>
    </row>
    <row r="322" spans="2:58" x14ac:dyDescent="0.25">
      <c r="B322" s="30" t="s">
        <v>299</v>
      </c>
      <c r="C322" s="30" t="s">
        <v>364</v>
      </c>
      <c r="D322" s="30" t="s">
        <v>373</v>
      </c>
      <c r="E322" s="30" t="s">
        <v>77</v>
      </c>
      <c r="F322" s="32">
        <v>579543.26800000004</v>
      </c>
      <c r="G322" s="32">
        <v>725486.07999999996</v>
      </c>
      <c r="H322" s="32">
        <v>1305029.348</v>
      </c>
      <c r="I322" s="32">
        <v>1505926.58</v>
      </c>
      <c r="J322" s="32">
        <v>143055.25</v>
      </c>
      <c r="K322" s="32">
        <v>2954011.1780000003</v>
      </c>
      <c r="L322" s="32">
        <v>2779956.02</v>
      </c>
      <c r="M322" s="32">
        <v>1078236.07</v>
      </c>
      <c r="N322" s="32">
        <v>50456</v>
      </c>
      <c r="O322" s="32">
        <v>43179.67</v>
      </c>
      <c r="P322" s="32">
        <v>3951827.76</v>
      </c>
      <c r="Q322" s="32">
        <v>6905838.9380000001</v>
      </c>
      <c r="R322" s="32">
        <v>33512862</v>
      </c>
      <c r="S322" s="32">
        <v>0</v>
      </c>
      <c r="T322" s="32">
        <v>0</v>
      </c>
      <c r="U322" s="32">
        <v>0</v>
      </c>
      <c r="V322" s="32">
        <v>33512862</v>
      </c>
      <c r="W322" s="32">
        <v>40418700.938000001</v>
      </c>
      <c r="X322" s="32">
        <v>19432291.079999998</v>
      </c>
      <c r="Y322" s="32">
        <v>88220</v>
      </c>
      <c r="Z322" s="32">
        <v>2135619.09</v>
      </c>
      <c r="AA322" s="32">
        <v>0</v>
      </c>
      <c r="AB322" s="32">
        <v>0</v>
      </c>
      <c r="AC322" s="32">
        <v>840627.52</v>
      </c>
      <c r="AD322" s="32">
        <v>3064466.61</v>
      </c>
      <c r="AE322" s="32">
        <v>4289751.54</v>
      </c>
      <c r="AF322" s="32">
        <v>0</v>
      </c>
      <c r="AG322" s="32">
        <v>26786509.229999997</v>
      </c>
      <c r="AH322" s="32">
        <v>13632191.708000004</v>
      </c>
      <c r="AI322" s="32">
        <v>0</v>
      </c>
      <c r="AJ322" s="32">
        <v>0</v>
      </c>
      <c r="AK322" s="32">
        <v>0</v>
      </c>
      <c r="AL322" s="32">
        <v>0</v>
      </c>
      <c r="AM322" s="32">
        <v>0</v>
      </c>
      <c r="AN322" s="32">
        <v>0</v>
      </c>
      <c r="AO322" s="32">
        <v>0</v>
      </c>
      <c r="AP322" s="32">
        <v>0</v>
      </c>
      <c r="AQ322" s="32">
        <v>0</v>
      </c>
      <c r="AR322" s="32">
        <v>6408861.4100000001</v>
      </c>
      <c r="AS322" s="32">
        <v>0</v>
      </c>
      <c r="AT322" s="32">
        <v>0</v>
      </c>
      <c r="AU322" s="32">
        <v>6408861.4100000001</v>
      </c>
      <c r="AV322" s="32">
        <v>0</v>
      </c>
      <c r="AW322" s="32">
        <v>0</v>
      </c>
      <c r="AX322" s="32">
        <v>0</v>
      </c>
      <c r="AY322" s="32">
        <v>0</v>
      </c>
      <c r="AZ322" s="32">
        <v>6408861.4100000001</v>
      </c>
      <c r="BA322" s="32">
        <v>7223330.2980000041</v>
      </c>
      <c r="BB322" s="32">
        <v>32818624.610000003</v>
      </c>
      <c r="BC322" s="32">
        <v>40041954.908000007</v>
      </c>
      <c r="BD322" s="32">
        <v>3523053.4299999997</v>
      </c>
      <c r="BE322" s="32">
        <v>0</v>
      </c>
      <c r="BF322" s="32">
        <v>36518901.478000008</v>
      </c>
    </row>
    <row r="323" spans="2:58" x14ac:dyDescent="0.25">
      <c r="B323" s="30" t="s">
        <v>299</v>
      </c>
      <c r="C323" s="30" t="s">
        <v>364</v>
      </c>
      <c r="D323" s="30" t="s">
        <v>374</v>
      </c>
      <c r="E323" s="30" t="s">
        <v>77</v>
      </c>
      <c r="F323" s="32">
        <v>580517.33600000001</v>
      </c>
      <c r="G323" s="32">
        <v>725636.67</v>
      </c>
      <c r="H323" s="32">
        <v>1306154.0060000001</v>
      </c>
      <c r="I323" s="32">
        <v>267860.58</v>
      </c>
      <c r="J323" s="32">
        <v>90440.03</v>
      </c>
      <c r="K323" s="32">
        <v>1664454.6160000002</v>
      </c>
      <c r="L323" s="32">
        <v>270334</v>
      </c>
      <c r="M323" s="32">
        <v>143625</v>
      </c>
      <c r="N323" s="32">
        <v>67778.25</v>
      </c>
      <c r="O323" s="32">
        <v>33951.5</v>
      </c>
      <c r="P323" s="32">
        <v>515688.75</v>
      </c>
      <c r="Q323" s="32">
        <v>2180143.3660000004</v>
      </c>
      <c r="R323" s="32">
        <v>35555514</v>
      </c>
      <c r="S323" s="32">
        <v>0</v>
      </c>
      <c r="T323" s="32">
        <v>0</v>
      </c>
      <c r="U323" s="32">
        <v>0</v>
      </c>
      <c r="V323" s="32">
        <v>35555514</v>
      </c>
      <c r="W323" s="32">
        <v>37735657.365999997</v>
      </c>
      <c r="X323" s="32">
        <v>19821490.57</v>
      </c>
      <c r="Y323" s="32">
        <v>0</v>
      </c>
      <c r="Z323" s="32">
        <v>3566673.55</v>
      </c>
      <c r="AA323" s="32">
        <v>0</v>
      </c>
      <c r="AB323" s="32">
        <v>0</v>
      </c>
      <c r="AC323" s="32">
        <v>1465483.54</v>
      </c>
      <c r="AD323" s="32">
        <v>5032157.09</v>
      </c>
      <c r="AE323" s="32">
        <v>3895339.45</v>
      </c>
      <c r="AF323" s="32">
        <v>0</v>
      </c>
      <c r="AG323" s="32">
        <v>28748987.109999999</v>
      </c>
      <c r="AH323" s="32">
        <v>8986670.2559999973</v>
      </c>
      <c r="AI323" s="32">
        <v>0</v>
      </c>
      <c r="AJ323" s="32">
        <v>0</v>
      </c>
      <c r="AK323" s="32">
        <v>0</v>
      </c>
      <c r="AL323" s="32">
        <v>0</v>
      </c>
      <c r="AM323" s="32">
        <v>0</v>
      </c>
      <c r="AN323" s="32">
        <v>0</v>
      </c>
      <c r="AO323" s="32">
        <v>0</v>
      </c>
      <c r="AP323" s="32">
        <v>0</v>
      </c>
      <c r="AQ323" s="32">
        <v>0</v>
      </c>
      <c r="AR323" s="32">
        <v>43510</v>
      </c>
      <c r="AS323" s="32">
        <v>0</v>
      </c>
      <c r="AT323" s="32">
        <v>0</v>
      </c>
      <c r="AU323" s="32">
        <v>43510</v>
      </c>
      <c r="AV323" s="32">
        <v>0</v>
      </c>
      <c r="AW323" s="32">
        <v>0</v>
      </c>
      <c r="AX323" s="32">
        <v>0</v>
      </c>
      <c r="AY323" s="32">
        <v>0</v>
      </c>
      <c r="AZ323" s="32">
        <v>43510</v>
      </c>
      <c r="BA323" s="32">
        <v>8943160.2559999973</v>
      </c>
      <c r="BB323" s="32">
        <v>25720370.639999997</v>
      </c>
      <c r="BC323" s="32">
        <v>34663530.895999998</v>
      </c>
      <c r="BD323" s="32">
        <v>0</v>
      </c>
      <c r="BE323" s="32">
        <v>65493082.560000002</v>
      </c>
      <c r="BF323" s="32">
        <v>-30829551.664000005</v>
      </c>
    </row>
    <row r="324" spans="2:58" x14ac:dyDescent="0.25">
      <c r="B324" s="30" t="s">
        <v>299</v>
      </c>
      <c r="C324" s="30" t="s">
        <v>364</v>
      </c>
      <c r="D324" s="30" t="s">
        <v>353</v>
      </c>
      <c r="E324" s="30" t="s">
        <v>77</v>
      </c>
      <c r="F324" s="32">
        <v>203740.51199999999</v>
      </c>
      <c r="G324" s="32">
        <v>254675.64</v>
      </c>
      <c r="H324" s="32">
        <v>458416.152</v>
      </c>
      <c r="I324" s="32">
        <v>430463.52</v>
      </c>
      <c r="J324" s="32">
        <v>204363.05</v>
      </c>
      <c r="K324" s="32">
        <v>1093242.7220000001</v>
      </c>
      <c r="L324" s="32">
        <v>169450.5</v>
      </c>
      <c r="M324" s="32">
        <v>137850</v>
      </c>
      <c r="N324" s="32">
        <v>6500</v>
      </c>
      <c r="O324" s="32">
        <v>282795.43</v>
      </c>
      <c r="P324" s="32">
        <v>596595.92999999993</v>
      </c>
      <c r="Q324" s="32">
        <v>1689838.652</v>
      </c>
      <c r="R324" s="32">
        <v>22725948</v>
      </c>
      <c r="S324" s="32">
        <v>0</v>
      </c>
      <c r="T324" s="32">
        <v>6799847.21</v>
      </c>
      <c r="U324" s="32">
        <v>0</v>
      </c>
      <c r="V324" s="32">
        <v>29525795.210000001</v>
      </c>
      <c r="W324" s="32">
        <v>31215633.862</v>
      </c>
      <c r="X324" s="32">
        <v>13460014.32</v>
      </c>
      <c r="Y324" s="32">
        <v>121585.97</v>
      </c>
      <c r="Z324" s="32">
        <v>1395042.95</v>
      </c>
      <c r="AA324" s="32">
        <v>0</v>
      </c>
      <c r="AB324" s="32">
        <v>0</v>
      </c>
      <c r="AC324" s="32">
        <v>779016.18</v>
      </c>
      <c r="AD324" s="32">
        <v>2295645.1</v>
      </c>
      <c r="AE324" s="32">
        <v>3562807.13</v>
      </c>
      <c r="AF324" s="32">
        <v>0</v>
      </c>
      <c r="AG324" s="32">
        <v>19318466.550000001</v>
      </c>
      <c r="AH324" s="32">
        <v>11897167.311999999</v>
      </c>
      <c r="AI324" s="32">
        <v>0</v>
      </c>
      <c r="AJ324" s="32">
        <v>0</v>
      </c>
      <c r="AK324" s="32">
        <v>0</v>
      </c>
      <c r="AL324" s="32">
        <v>0</v>
      </c>
      <c r="AM324" s="32">
        <v>0</v>
      </c>
      <c r="AN324" s="32">
        <v>0</v>
      </c>
      <c r="AO324" s="32">
        <v>0</v>
      </c>
      <c r="AP324" s="32">
        <v>0</v>
      </c>
      <c r="AQ324" s="32">
        <v>0</v>
      </c>
      <c r="AR324" s="32">
        <v>1383155.08</v>
      </c>
      <c r="AS324" s="32">
        <v>0</v>
      </c>
      <c r="AT324" s="32">
        <v>0</v>
      </c>
      <c r="AU324" s="32">
        <v>1383155.08</v>
      </c>
      <c r="AV324" s="32">
        <v>0</v>
      </c>
      <c r="AW324" s="32">
        <v>0</v>
      </c>
      <c r="AX324" s="32">
        <v>0</v>
      </c>
      <c r="AY324" s="32">
        <v>0</v>
      </c>
      <c r="AZ324" s="32">
        <v>1383155.08</v>
      </c>
      <c r="BA324" s="32">
        <v>10514012.231999999</v>
      </c>
      <c r="BB324" s="32">
        <v>8489066.5399999991</v>
      </c>
      <c r="BC324" s="32">
        <v>19003078.772</v>
      </c>
      <c r="BD324" s="32">
        <v>0</v>
      </c>
      <c r="BE324" s="32">
        <v>410392</v>
      </c>
      <c r="BF324" s="32">
        <v>18592686.772</v>
      </c>
    </row>
    <row r="325" spans="2:58" x14ac:dyDescent="0.25">
      <c r="B325" s="30" t="s">
        <v>299</v>
      </c>
      <c r="C325" s="30" t="s">
        <v>364</v>
      </c>
      <c r="D325" s="30" t="s">
        <v>375</v>
      </c>
      <c r="E325" s="30" t="s">
        <v>77</v>
      </c>
      <c r="F325" s="32">
        <v>1252198.8400000001</v>
      </c>
      <c r="G325" s="32">
        <v>1565249.0649999999</v>
      </c>
      <c r="H325" s="32">
        <v>2817447.9050000003</v>
      </c>
      <c r="I325" s="32">
        <v>328404.3</v>
      </c>
      <c r="J325" s="32">
        <v>121673.3</v>
      </c>
      <c r="K325" s="32">
        <v>3267525.5049999999</v>
      </c>
      <c r="L325" s="32">
        <v>99923.93</v>
      </c>
      <c r="M325" s="32">
        <v>80710.77</v>
      </c>
      <c r="N325" s="32">
        <v>120125</v>
      </c>
      <c r="O325" s="32">
        <v>7873.86</v>
      </c>
      <c r="P325" s="32">
        <v>308633.56</v>
      </c>
      <c r="Q325" s="32">
        <v>3576159.0649999999</v>
      </c>
      <c r="R325" s="32">
        <v>29123619</v>
      </c>
      <c r="S325" s="32">
        <v>0</v>
      </c>
      <c r="T325" s="32">
        <v>0</v>
      </c>
      <c r="U325" s="32">
        <v>0</v>
      </c>
      <c r="V325" s="32">
        <v>29123619</v>
      </c>
      <c r="W325" s="32">
        <v>32699778.065000001</v>
      </c>
      <c r="X325" s="32">
        <v>15896764.76</v>
      </c>
      <c r="Y325" s="32">
        <v>0</v>
      </c>
      <c r="Z325" s="32">
        <v>2429871.44</v>
      </c>
      <c r="AA325" s="32">
        <v>0</v>
      </c>
      <c r="AB325" s="32">
        <v>3849990.35</v>
      </c>
      <c r="AC325" s="32">
        <v>927967.39</v>
      </c>
      <c r="AD325" s="32">
        <v>7207829.1799999997</v>
      </c>
      <c r="AE325" s="32">
        <v>2693251.06</v>
      </c>
      <c r="AF325" s="32">
        <v>0</v>
      </c>
      <c r="AG325" s="32">
        <v>25797844.999999996</v>
      </c>
      <c r="AH325" s="32">
        <v>6901933.0650000051</v>
      </c>
      <c r="AI325" s="32">
        <v>0</v>
      </c>
      <c r="AJ325" s="32">
        <v>0</v>
      </c>
      <c r="AK325" s="32">
        <v>0</v>
      </c>
      <c r="AL325" s="32">
        <v>0</v>
      </c>
      <c r="AM325" s="32">
        <v>0</v>
      </c>
      <c r="AN325" s="32">
        <v>0</v>
      </c>
      <c r="AO325" s="32">
        <v>0</v>
      </c>
      <c r="AP325" s="32">
        <v>0</v>
      </c>
      <c r="AQ325" s="32">
        <v>0</v>
      </c>
      <c r="AR325" s="32">
        <v>2095505.01</v>
      </c>
      <c r="AS325" s="32">
        <v>0</v>
      </c>
      <c r="AT325" s="32">
        <v>0</v>
      </c>
      <c r="AU325" s="32">
        <v>2095505.01</v>
      </c>
      <c r="AV325" s="32">
        <v>0</v>
      </c>
      <c r="AW325" s="32">
        <v>0</v>
      </c>
      <c r="AX325" s="32">
        <v>0</v>
      </c>
      <c r="AY325" s="32">
        <v>0</v>
      </c>
      <c r="AZ325" s="32">
        <v>2095505.01</v>
      </c>
      <c r="BA325" s="32">
        <v>4806428.0550000053</v>
      </c>
      <c r="BB325" s="32">
        <v>11560425.300000001</v>
      </c>
      <c r="BC325" s="32">
        <v>16366853.355000006</v>
      </c>
      <c r="BD325" s="32">
        <v>0</v>
      </c>
      <c r="BE325" s="32">
        <v>2975526.71</v>
      </c>
      <c r="BF325" s="32">
        <v>13391326.645000007</v>
      </c>
    </row>
    <row r="326" spans="2:58" x14ac:dyDescent="0.25">
      <c r="B326" s="30" t="s">
        <v>299</v>
      </c>
      <c r="C326" s="30" t="s">
        <v>364</v>
      </c>
      <c r="D326" s="30" t="s">
        <v>376</v>
      </c>
      <c r="E326" s="30" t="s">
        <v>77</v>
      </c>
      <c r="F326" s="32">
        <v>3213111.2960000001</v>
      </c>
      <c r="G326" s="32">
        <v>4154735.6349999998</v>
      </c>
      <c r="H326" s="32">
        <v>7367846.9309999999</v>
      </c>
      <c r="I326" s="32">
        <v>18304369.010000002</v>
      </c>
      <c r="J326" s="32">
        <v>1225235.78</v>
      </c>
      <c r="K326" s="32">
        <v>26897451.721000001</v>
      </c>
      <c r="L326" s="32">
        <v>3851223.02</v>
      </c>
      <c r="M326" s="32">
        <v>1417452.48</v>
      </c>
      <c r="N326" s="32">
        <v>12290673.33</v>
      </c>
      <c r="O326" s="32">
        <v>403488.38</v>
      </c>
      <c r="P326" s="32">
        <v>17962837.209999997</v>
      </c>
      <c r="Q326" s="32">
        <v>44860288.930999994</v>
      </c>
      <c r="R326" s="32">
        <v>37485918.390000001</v>
      </c>
      <c r="S326" s="32">
        <v>0</v>
      </c>
      <c r="T326" s="32">
        <v>0</v>
      </c>
      <c r="U326" s="32">
        <v>0</v>
      </c>
      <c r="V326" s="32">
        <v>37485918.390000001</v>
      </c>
      <c r="W326" s="32">
        <v>82346207.320999995</v>
      </c>
      <c r="X326" s="32">
        <v>31183764.93</v>
      </c>
      <c r="Y326" s="32">
        <v>1188411.08</v>
      </c>
      <c r="Z326" s="32">
        <v>3673242.56</v>
      </c>
      <c r="AA326" s="32">
        <v>0</v>
      </c>
      <c r="AB326" s="32">
        <v>0</v>
      </c>
      <c r="AC326" s="32">
        <v>1143810.96</v>
      </c>
      <c r="AD326" s="32">
        <v>6005464.6000000006</v>
      </c>
      <c r="AE326" s="32">
        <v>14711177.359999999</v>
      </c>
      <c r="AF326" s="32">
        <v>3551515.37</v>
      </c>
      <c r="AG326" s="32">
        <v>55451922.259999998</v>
      </c>
      <c r="AH326" s="32">
        <v>26894285.060999997</v>
      </c>
      <c r="AI326" s="32">
        <v>0</v>
      </c>
      <c r="AJ326" s="32">
        <v>0</v>
      </c>
      <c r="AK326" s="32">
        <v>0</v>
      </c>
      <c r="AL326" s="32">
        <v>0</v>
      </c>
      <c r="AM326" s="32">
        <v>0</v>
      </c>
      <c r="AN326" s="32">
        <v>0</v>
      </c>
      <c r="AO326" s="32">
        <v>0</v>
      </c>
      <c r="AP326" s="32">
        <v>0</v>
      </c>
      <c r="AQ326" s="32">
        <v>0</v>
      </c>
      <c r="AR326" s="32">
        <v>5167912.37</v>
      </c>
      <c r="AS326" s="32">
        <v>0</v>
      </c>
      <c r="AT326" s="32">
        <v>0</v>
      </c>
      <c r="AU326" s="32">
        <v>5167912.37</v>
      </c>
      <c r="AV326" s="32">
        <v>5066530.3899999997</v>
      </c>
      <c r="AW326" s="32">
        <v>0</v>
      </c>
      <c r="AX326" s="32">
        <v>5066530.3899999997</v>
      </c>
      <c r="AY326" s="32">
        <v>0</v>
      </c>
      <c r="AZ326" s="32">
        <v>10234442.76</v>
      </c>
      <c r="BA326" s="32">
        <v>16659842.300999997</v>
      </c>
      <c r="BB326" s="32">
        <v>0</v>
      </c>
      <c r="BC326" s="32">
        <v>16659842.300999997</v>
      </c>
      <c r="BD326" s="32">
        <v>4976560.51</v>
      </c>
      <c r="BE326" s="32">
        <v>0</v>
      </c>
      <c r="BF326" s="32">
        <v>11683281.790999997</v>
      </c>
    </row>
    <row r="327" spans="2:58" x14ac:dyDescent="0.25">
      <c r="B327" s="30" t="s">
        <v>299</v>
      </c>
      <c r="C327" s="30" t="s">
        <v>364</v>
      </c>
      <c r="D327" s="30" t="s">
        <v>377</v>
      </c>
      <c r="E327" s="30" t="s">
        <v>77</v>
      </c>
      <c r="F327" s="32">
        <v>353105.60399999999</v>
      </c>
      <c r="G327" s="32">
        <v>621235.94499999995</v>
      </c>
      <c r="H327" s="32">
        <v>974341.54899999988</v>
      </c>
      <c r="I327" s="32">
        <v>307705.84000000003</v>
      </c>
      <c r="J327" s="32">
        <v>117121.98</v>
      </c>
      <c r="K327" s="32">
        <v>1399169.3689999999</v>
      </c>
      <c r="L327" s="32">
        <v>307473.05</v>
      </c>
      <c r="M327" s="32">
        <v>187408.8</v>
      </c>
      <c r="N327" s="32">
        <v>170486.98</v>
      </c>
      <c r="O327" s="32">
        <v>24530</v>
      </c>
      <c r="P327" s="32">
        <v>689898.83</v>
      </c>
      <c r="Q327" s="32">
        <v>2089068.199</v>
      </c>
      <c r="R327" s="32">
        <v>18499290</v>
      </c>
      <c r="S327" s="32">
        <v>0</v>
      </c>
      <c r="T327" s="32">
        <v>0</v>
      </c>
      <c r="U327" s="32">
        <v>0</v>
      </c>
      <c r="V327" s="32">
        <v>18499290</v>
      </c>
      <c r="W327" s="32">
        <v>20588358.199000001</v>
      </c>
      <c r="X327" s="32">
        <v>9680534.1400000006</v>
      </c>
      <c r="Y327" s="32">
        <v>465057.05</v>
      </c>
      <c r="Z327" s="32">
        <v>1492573.75</v>
      </c>
      <c r="AA327" s="32">
        <v>0</v>
      </c>
      <c r="AB327" s="32">
        <v>0</v>
      </c>
      <c r="AC327" s="32">
        <v>663127.92000000004</v>
      </c>
      <c r="AD327" s="32">
        <v>2620758.7200000002</v>
      </c>
      <c r="AE327" s="32">
        <v>1908436.1</v>
      </c>
      <c r="AF327" s="32">
        <v>0</v>
      </c>
      <c r="AG327" s="32">
        <v>14209728.960000001</v>
      </c>
      <c r="AH327" s="32">
        <v>6378629.2390000001</v>
      </c>
      <c r="AI327" s="32">
        <v>0</v>
      </c>
      <c r="AJ327" s="32">
        <v>0</v>
      </c>
      <c r="AK327" s="32">
        <v>0</v>
      </c>
      <c r="AL327" s="32">
        <v>0</v>
      </c>
      <c r="AM327" s="32">
        <v>0</v>
      </c>
      <c r="AN327" s="32">
        <v>0</v>
      </c>
      <c r="AO327" s="32">
        <v>0</v>
      </c>
      <c r="AP327" s="32">
        <v>0</v>
      </c>
      <c r="AQ327" s="32">
        <v>0</v>
      </c>
      <c r="AR327" s="32">
        <v>151283.71</v>
      </c>
      <c r="AS327" s="32">
        <v>0</v>
      </c>
      <c r="AT327" s="32">
        <v>0</v>
      </c>
      <c r="AU327" s="32">
        <v>151283.71</v>
      </c>
      <c r="AV327" s="32">
        <v>0</v>
      </c>
      <c r="AW327" s="32">
        <v>0</v>
      </c>
      <c r="AX327" s="32">
        <v>0</v>
      </c>
      <c r="AY327" s="32">
        <v>0</v>
      </c>
      <c r="AZ327" s="32">
        <v>151283.71</v>
      </c>
      <c r="BA327" s="32">
        <v>6227345.5290000001</v>
      </c>
      <c r="BB327" s="32">
        <v>17096714.5</v>
      </c>
      <c r="BC327" s="32">
        <v>23324060.028999999</v>
      </c>
      <c r="BD327" s="32">
        <v>0</v>
      </c>
      <c r="BE327" s="32">
        <v>36620687.759999998</v>
      </c>
      <c r="BF327" s="32">
        <v>-13296627.730999999</v>
      </c>
    </row>
    <row r="328" spans="2:58" x14ac:dyDescent="0.25">
      <c r="B328" s="30" t="s">
        <v>299</v>
      </c>
      <c r="C328" s="30" t="s">
        <v>364</v>
      </c>
      <c r="D328" s="30" t="s">
        <v>378</v>
      </c>
      <c r="E328" s="30" t="s">
        <v>77</v>
      </c>
      <c r="F328" s="32">
        <v>11951731.609999999</v>
      </c>
      <c r="G328" s="32">
        <v>16003264.24</v>
      </c>
      <c r="H328" s="32">
        <v>27954995.850000001</v>
      </c>
      <c r="I328" s="32">
        <v>9783423.3800000008</v>
      </c>
      <c r="J328" s="32">
        <v>70799</v>
      </c>
      <c r="K328" s="32">
        <v>37809218.230000004</v>
      </c>
      <c r="L328" s="32">
        <v>153247.6</v>
      </c>
      <c r="M328" s="32">
        <v>40985</v>
      </c>
      <c r="N328" s="32">
        <v>0</v>
      </c>
      <c r="O328" s="32">
        <v>13313.72</v>
      </c>
      <c r="P328" s="32">
        <v>207546.32</v>
      </c>
      <c r="Q328" s="32">
        <v>38016764.550000004</v>
      </c>
      <c r="R328" s="32">
        <v>25174573</v>
      </c>
      <c r="S328" s="32">
        <v>144178.91</v>
      </c>
      <c r="T328" s="32">
        <v>0</v>
      </c>
      <c r="U328" s="32">
        <v>0</v>
      </c>
      <c r="V328" s="32">
        <v>25318751.91</v>
      </c>
      <c r="W328" s="32">
        <v>63335516.460000008</v>
      </c>
      <c r="X328" s="32">
        <v>20958372.489999998</v>
      </c>
      <c r="Y328" s="32">
        <v>3043026.84</v>
      </c>
      <c r="Z328" s="32">
        <v>2473467.19</v>
      </c>
      <c r="AA328" s="32">
        <v>0</v>
      </c>
      <c r="AB328" s="32">
        <v>0</v>
      </c>
      <c r="AC328" s="32">
        <v>1083995.48</v>
      </c>
      <c r="AD328" s="32">
        <v>6600489.5099999998</v>
      </c>
      <c r="AE328" s="32">
        <v>3726145.43</v>
      </c>
      <c r="AF328" s="32">
        <v>1738793.38</v>
      </c>
      <c r="AG328" s="32">
        <v>33023800.809999999</v>
      </c>
      <c r="AH328" s="32">
        <v>30311715.65000001</v>
      </c>
      <c r="AI328" s="32">
        <v>0</v>
      </c>
      <c r="AJ328" s="32">
        <v>0</v>
      </c>
      <c r="AK328" s="32">
        <v>0</v>
      </c>
      <c r="AL328" s="32">
        <v>0</v>
      </c>
      <c r="AM328" s="32">
        <v>0</v>
      </c>
      <c r="AN328" s="32">
        <v>0</v>
      </c>
      <c r="AO328" s="32">
        <v>0</v>
      </c>
      <c r="AP328" s="32">
        <v>0</v>
      </c>
      <c r="AQ328" s="32">
        <v>0</v>
      </c>
      <c r="AR328" s="32">
        <v>99920</v>
      </c>
      <c r="AS328" s="32">
        <v>0</v>
      </c>
      <c r="AT328" s="32">
        <v>0</v>
      </c>
      <c r="AU328" s="32">
        <v>99920</v>
      </c>
      <c r="AV328" s="32">
        <v>4359528</v>
      </c>
      <c r="AW328" s="32">
        <v>0</v>
      </c>
      <c r="AX328" s="32">
        <v>4359528</v>
      </c>
      <c r="AY328" s="32">
        <v>0</v>
      </c>
      <c r="AZ328" s="32">
        <v>4459448</v>
      </c>
      <c r="BA328" s="32">
        <v>25852267.65000001</v>
      </c>
      <c r="BB328" s="32">
        <v>14445104.809999999</v>
      </c>
      <c r="BC328" s="32">
        <v>40297372.460000008</v>
      </c>
      <c r="BD328" s="32">
        <v>0</v>
      </c>
      <c r="BE328" s="32">
        <v>0</v>
      </c>
      <c r="BF328" s="32">
        <v>40297372.460000008</v>
      </c>
    </row>
    <row r="329" spans="2:58" x14ac:dyDescent="0.25">
      <c r="B329" s="30" t="s">
        <v>299</v>
      </c>
      <c r="C329" s="30" t="s">
        <v>218</v>
      </c>
      <c r="D329" s="30" t="s">
        <v>218</v>
      </c>
      <c r="E329" s="30" t="s">
        <v>75</v>
      </c>
      <c r="F329" s="32">
        <v>3488996.1370000001</v>
      </c>
      <c r="G329" s="32">
        <v>4983963.1399999997</v>
      </c>
      <c r="H329" s="32">
        <v>8472959.2769999988</v>
      </c>
      <c r="I329" s="32">
        <v>1825920.62</v>
      </c>
      <c r="J329" s="32">
        <v>156956.6</v>
      </c>
      <c r="K329" s="32">
        <v>10455836.497</v>
      </c>
      <c r="L329" s="32">
        <v>862679.5</v>
      </c>
      <c r="M329" s="32">
        <v>9023315.1099999994</v>
      </c>
      <c r="N329" s="32">
        <v>24746199.690000001</v>
      </c>
      <c r="O329" s="32">
        <v>2687891.25</v>
      </c>
      <c r="P329" s="32">
        <v>37320085.549999997</v>
      </c>
      <c r="Q329" s="32">
        <v>47775922.046999998</v>
      </c>
      <c r="R329" s="32">
        <v>225993745</v>
      </c>
      <c r="S329" s="32">
        <v>117750</v>
      </c>
      <c r="T329" s="32">
        <v>0</v>
      </c>
      <c r="U329" s="32">
        <v>222000</v>
      </c>
      <c r="V329" s="32">
        <v>226333495</v>
      </c>
      <c r="W329" s="32">
        <v>274109417.04699999</v>
      </c>
      <c r="X329" s="32">
        <v>150919137.56</v>
      </c>
      <c r="Y329" s="32">
        <v>534562.5</v>
      </c>
      <c r="Z329" s="32">
        <v>36259143.850000001</v>
      </c>
      <c r="AA329" s="32">
        <v>0</v>
      </c>
      <c r="AB329" s="32">
        <v>0</v>
      </c>
      <c r="AC329" s="32">
        <v>1910517.84</v>
      </c>
      <c r="AD329" s="32">
        <v>38704224.190000005</v>
      </c>
      <c r="AE329" s="32">
        <v>33659008.609999999</v>
      </c>
      <c r="AF329" s="32">
        <v>0</v>
      </c>
      <c r="AG329" s="32">
        <v>223282370.36000001</v>
      </c>
      <c r="AH329" s="32">
        <v>50827046.686999977</v>
      </c>
      <c r="AI329" s="32">
        <v>0</v>
      </c>
      <c r="AJ329" s="32">
        <v>0</v>
      </c>
      <c r="AK329" s="32">
        <v>0</v>
      </c>
      <c r="AL329" s="32">
        <v>0</v>
      </c>
      <c r="AM329" s="32">
        <v>0</v>
      </c>
      <c r="AN329" s="32">
        <v>0</v>
      </c>
      <c r="AO329" s="32">
        <v>0</v>
      </c>
      <c r="AP329" s="32">
        <v>0</v>
      </c>
      <c r="AQ329" s="32">
        <v>0</v>
      </c>
      <c r="AR329" s="32">
        <v>0</v>
      </c>
      <c r="AS329" s="32">
        <v>0</v>
      </c>
      <c r="AT329" s="32">
        <v>0</v>
      </c>
      <c r="AU329" s="32">
        <v>0</v>
      </c>
      <c r="AV329" s="32">
        <v>9989419.7100000009</v>
      </c>
      <c r="AW329" s="32">
        <v>0</v>
      </c>
      <c r="AX329" s="32">
        <v>9989419.7100000009</v>
      </c>
      <c r="AY329" s="32">
        <v>0</v>
      </c>
      <c r="AZ329" s="32">
        <v>9989419.7100000009</v>
      </c>
      <c r="BA329" s="32">
        <v>40837626.976999976</v>
      </c>
      <c r="BB329" s="32">
        <v>0</v>
      </c>
      <c r="BC329" s="32">
        <v>40837626.976999976</v>
      </c>
      <c r="BD329" s="32">
        <v>16308383.01</v>
      </c>
      <c r="BE329" s="32">
        <v>1319842.6000000001</v>
      </c>
      <c r="BF329" s="32">
        <v>23209401.366999976</v>
      </c>
    </row>
    <row r="330" spans="2:58" x14ac:dyDescent="0.25">
      <c r="B330" s="30" t="s">
        <v>299</v>
      </c>
      <c r="C330" s="30" t="s">
        <v>218</v>
      </c>
      <c r="D330" s="30" t="s">
        <v>379</v>
      </c>
      <c r="E330" s="30" t="s">
        <v>77</v>
      </c>
      <c r="F330" s="32">
        <v>316694.35600000003</v>
      </c>
      <c r="G330" s="32">
        <v>395867.64500000002</v>
      </c>
      <c r="H330" s="32">
        <v>712562.00100000005</v>
      </c>
      <c r="I330" s="32">
        <v>254405.74</v>
      </c>
      <c r="J330" s="32">
        <v>105081.1</v>
      </c>
      <c r="K330" s="32">
        <v>1072048.841</v>
      </c>
      <c r="L330" s="32">
        <v>236490.95</v>
      </c>
      <c r="M330" s="32">
        <v>158737</v>
      </c>
      <c r="N330" s="32">
        <v>173527.72</v>
      </c>
      <c r="O330" s="32">
        <v>0</v>
      </c>
      <c r="P330" s="32">
        <v>568755.67000000004</v>
      </c>
      <c r="Q330" s="32">
        <v>1640804.5109999999</v>
      </c>
      <c r="R330" s="32">
        <v>30329664</v>
      </c>
      <c r="S330" s="32">
        <v>0</v>
      </c>
      <c r="T330" s="32">
        <v>28000</v>
      </c>
      <c r="U330" s="32">
        <v>0</v>
      </c>
      <c r="V330" s="32">
        <v>30357664</v>
      </c>
      <c r="W330" s="32">
        <v>31998468.511</v>
      </c>
      <c r="X330" s="32">
        <v>10926726.59</v>
      </c>
      <c r="Y330" s="32">
        <v>63000</v>
      </c>
      <c r="Z330" s="32">
        <v>1467942.48</v>
      </c>
      <c r="AA330" s="32">
        <v>0</v>
      </c>
      <c r="AB330" s="32">
        <v>0</v>
      </c>
      <c r="AC330" s="32">
        <v>335119.28000000003</v>
      </c>
      <c r="AD330" s="32">
        <v>1866061.76</v>
      </c>
      <c r="AE330" s="32">
        <v>2987199.26</v>
      </c>
      <c r="AF330" s="32">
        <v>522139.06</v>
      </c>
      <c r="AG330" s="32">
        <v>16302126.67</v>
      </c>
      <c r="AH330" s="32">
        <v>15696341.841</v>
      </c>
      <c r="AI330" s="32">
        <v>0</v>
      </c>
      <c r="AJ330" s="32">
        <v>0</v>
      </c>
      <c r="AK330" s="32">
        <v>0</v>
      </c>
      <c r="AL330" s="32">
        <v>0</v>
      </c>
      <c r="AM330" s="32">
        <v>0</v>
      </c>
      <c r="AN330" s="32">
        <v>0</v>
      </c>
      <c r="AO330" s="32">
        <v>0</v>
      </c>
      <c r="AP330" s="32">
        <v>0</v>
      </c>
      <c r="AQ330" s="32">
        <v>0</v>
      </c>
      <c r="AR330" s="32">
        <v>36846.6</v>
      </c>
      <c r="AS330" s="32">
        <v>0</v>
      </c>
      <c r="AT330" s="32">
        <v>0</v>
      </c>
      <c r="AU330" s="32">
        <v>36846.6</v>
      </c>
      <c r="AV330" s="32">
        <v>958469.17</v>
      </c>
      <c r="AW330" s="32">
        <v>0</v>
      </c>
      <c r="AX330" s="32">
        <v>958469.17</v>
      </c>
      <c r="AY330" s="32">
        <v>0</v>
      </c>
      <c r="AZ330" s="32">
        <v>995315.77</v>
      </c>
      <c r="BA330" s="32">
        <v>14701026.071</v>
      </c>
      <c r="BB330" s="32">
        <v>0</v>
      </c>
      <c r="BC330" s="32">
        <v>14701026.071</v>
      </c>
      <c r="BD330" s="32">
        <v>1992014.17</v>
      </c>
      <c r="BE330" s="32">
        <v>0</v>
      </c>
      <c r="BF330" s="32">
        <v>12709011.901000001</v>
      </c>
    </row>
    <row r="331" spans="2:58" x14ac:dyDescent="0.25">
      <c r="B331" s="30" t="s">
        <v>299</v>
      </c>
      <c r="C331" s="30" t="s">
        <v>218</v>
      </c>
      <c r="D331" s="30" t="s">
        <v>380</v>
      </c>
      <c r="E331" s="30" t="s">
        <v>77</v>
      </c>
      <c r="F331" s="32">
        <v>505496.35600000003</v>
      </c>
      <c r="G331" s="32">
        <v>644587.63</v>
      </c>
      <c r="H331" s="32">
        <v>1150083.986</v>
      </c>
      <c r="I331" s="32">
        <v>1098617.24</v>
      </c>
      <c r="J331" s="32">
        <v>337964.64</v>
      </c>
      <c r="K331" s="32">
        <v>2586665.8659999999</v>
      </c>
      <c r="L331" s="32">
        <v>878665.19</v>
      </c>
      <c r="M331" s="32">
        <v>485698</v>
      </c>
      <c r="N331" s="32">
        <v>7224856.0499999998</v>
      </c>
      <c r="O331" s="32">
        <v>0</v>
      </c>
      <c r="P331" s="32">
        <v>8589219.2400000002</v>
      </c>
      <c r="Q331" s="32">
        <v>11175885.106000001</v>
      </c>
      <c r="R331" s="32">
        <v>30107706</v>
      </c>
      <c r="S331" s="32">
        <v>0</v>
      </c>
      <c r="T331" s="32">
        <v>0</v>
      </c>
      <c r="U331" s="32">
        <v>0</v>
      </c>
      <c r="V331" s="32">
        <v>30107706</v>
      </c>
      <c r="W331" s="32">
        <v>41283591.105999999</v>
      </c>
      <c r="X331" s="32">
        <v>22459123.239999998</v>
      </c>
      <c r="Y331" s="32">
        <v>237350.95</v>
      </c>
      <c r="Z331" s="32">
        <v>2493442.83</v>
      </c>
      <c r="AA331" s="32">
        <v>0</v>
      </c>
      <c r="AB331" s="32">
        <v>0</v>
      </c>
      <c r="AC331" s="32">
        <v>870134.49</v>
      </c>
      <c r="AD331" s="32">
        <v>3600928.2700000005</v>
      </c>
      <c r="AE331" s="32">
        <v>4982066.3499999996</v>
      </c>
      <c r="AF331" s="32">
        <v>0</v>
      </c>
      <c r="AG331" s="32">
        <v>31042117.859999999</v>
      </c>
      <c r="AH331" s="32">
        <v>10241473.245999999</v>
      </c>
      <c r="AI331" s="32">
        <v>0</v>
      </c>
      <c r="AJ331" s="32">
        <v>0</v>
      </c>
      <c r="AK331" s="32">
        <v>0</v>
      </c>
      <c r="AL331" s="32">
        <v>0</v>
      </c>
      <c r="AM331" s="32">
        <v>0</v>
      </c>
      <c r="AN331" s="32">
        <v>0</v>
      </c>
      <c r="AO331" s="32">
        <v>0</v>
      </c>
      <c r="AP331" s="32">
        <v>0</v>
      </c>
      <c r="AQ331" s="32">
        <v>0</v>
      </c>
      <c r="AR331" s="32">
        <v>0</v>
      </c>
      <c r="AS331" s="32">
        <v>0</v>
      </c>
      <c r="AT331" s="32">
        <v>0</v>
      </c>
      <c r="AU331" s="32">
        <v>0</v>
      </c>
      <c r="AV331" s="32">
        <v>0</v>
      </c>
      <c r="AW331" s="32">
        <v>0</v>
      </c>
      <c r="AX331" s="32">
        <v>0</v>
      </c>
      <c r="AY331" s="32">
        <v>0</v>
      </c>
      <c r="AZ331" s="32">
        <v>0</v>
      </c>
      <c r="BA331" s="32">
        <v>10241473.245999999</v>
      </c>
      <c r="BB331" s="32">
        <v>7181443.21</v>
      </c>
      <c r="BC331" s="32">
        <v>17422916.456</v>
      </c>
      <c r="BD331" s="32">
        <v>0</v>
      </c>
      <c r="BE331" s="32">
        <v>0</v>
      </c>
      <c r="BF331" s="32">
        <v>17422916.456</v>
      </c>
    </row>
    <row r="332" spans="2:58" x14ac:dyDescent="0.25">
      <c r="B332" s="30" t="s">
        <v>299</v>
      </c>
      <c r="C332" s="30" t="s">
        <v>218</v>
      </c>
      <c r="D332" s="30" t="s">
        <v>381</v>
      </c>
      <c r="E332" s="30" t="s">
        <v>77</v>
      </c>
      <c r="F332" s="32">
        <v>581384.38800000004</v>
      </c>
      <c r="G332" s="32">
        <v>726730.48499999999</v>
      </c>
      <c r="H332" s="32">
        <v>1308114.8730000001</v>
      </c>
      <c r="I332" s="32">
        <v>2169717.5299999998</v>
      </c>
      <c r="J332" s="32">
        <v>525297.34</v>
      </c>
      <c r="K332" s="32">
        <v>4003129.7429999998</v>
      </c>
      <c r="L332" s="32">
        <v>1081705.3999999999</v>
      </c>
      <c r="M332" s="32">
        <v>1017025.99</v>
      </c>
      <c r="N332" s="32">
        <v>1082121.96</v>
      </c>
      <c r="O332" s="32">
        <v>0</v>
      </c>
      <c r="P332" s="32">
        <v>3180853.3499999996</v>
      </c>
      <c r="Q332" s="32">
        <v>7183983.0929999994</v>
      </c>
      <c r="R332" s="32">
        <v>40135554</v>
      </c>
      <c r="S332" s="32">
        <v>0</v>
      </c>
      <c r="T332" s="32">
        <v>0</v>
      </c>
      <c r="U332" s="32">
        <v>0</v>
      </c>
      <c r="V332" s="32">
        <v>40135554</v>
      </c>
      <c r="W332" s="32">
        <v>47319537.093000002</v>
      </c>
      <c r="X332" s="32">
        <v>25306107.41</v>
      </c>
      <c r="Y332" s="32">
        <v>399614.47</v>
      </c>
      <c r="Z332" s="32">
        <v>3421529.6</v>
      </c>
      <c r="AA332" s="32">
        <v>0</v>
      </c>
      <c r="AB332" s="32">
        <v>0</v>
      </c>
      <c r="AC332" s="32">
        <v>1223956.6200000001</v>
      </c>
      <c r="AD332" s="32">
        <v>5045100.6900000004</v>
      </c>
      <c r="AE332" s="32">
        <v>9845404.1799999997</v>
      </c>
      <c r="AF332" s="32">
        <v>0</v>
      </c>
      <c r="AG332" s="32">
        <v>40196612.280000001</v>
      </c>
      <c r="AH332" s="32">
        <v>7122924.813000001</v>
      </c>
      <c r="AI332" s="32">
        <v>0</v>
      </c>
      <c r="AJ332" s="32">
        <v>0</v>
      </c>
      <c r="AK332" s="32">
        <v>0</v>
      </c>
      <c r="AL332" s="32">
        <v>0</v>
      </c>
      <c r="AM332" s="32">
        <v>0</v>
      </c>
      <c r="AN332" s="32">
        <v>0</v>
      </c>
      <c r="AO332" s="32">
        <v>0</v>
      </c>
      <c r="AP332" s="32">
        <v>0</v>
      </c>
      <c r="AQ332" s="32">
        <v>0</v>
      </c>
      <c r="AR332" s="32">
        <v>2795354.08</v>
      </c>
      <c r="AS332" s="32">
        <v>0</v>
      </c>
      <c r="AT332" s="32">
        <v>0</v>
      </c>
      <c r="AU332" s="32">
        <v>2795354.08</v>
      </c>
      <c r="AV332" s="32">
        <v>0</v>
      </c>
      <c r="AW332" s="32">
        <v>0</v>
      </c>
      <c r="AX332" s="32">
        <v>0</v>
      </c>
      <c r="AY332" s="32">
        <v>0</v>
      </c>
      <c r="AZ332" s="32">
        <v>2795354.08</v>
      </c>
      <c r="BA332" s="32">
        <v>4327570.7330000009</v>
      </c>
      <c r="BB332" s="32">
        <v>0</v>
      </c>
      <c r="BC332" s="32">
        <v>4327570.7330000009</v>
      </c>
      <c r="BD332" s="32">
        <v>1565123.72</v>
      </c>
      <c r="BE332" s="32">
        <v>0</v>
      </c>
      <c r="BF332" s="32">
        <v>2762447.0130000012</v>
      </c>
    </row>
    <row r="333" spans="2:58" x14ac:dyDescent="0.25">
      <c r="B333" s="30" t="s">
        <v>299</v>
      </c>
      <c r="C333" s="30" t="s">
        <v>218</v>
      </c>
      <c r="D333" s="30" t="s">
        <v>382</v>
      </c>
      <c r="E333" s="30" t="s">
        <v>77</v>
      </c>
      <c r="F333" s="32">
        <v>1402373.44</v>
      </c>
      <c r="G333" s="32">
        <v>1752649.7</v>
      </c>
      <c r="H333" s="32">
        <v>3155023.1399999997</v>
      </c>
      <c r="I333" s="32">
        <v>2963340</v>
      </c>
      <c r="J333" s="32">
        <v>254810</v>
      </c>
      <c r="K333" s="32">
        <v>6373173.1399999997</v>
      </c>
      <c r="L333" s="32">
        <v>1745879</v>
      </c>
      <c r="M333" s="32">
        <v>530200</v>
      </c>
      <c r="N333" s="32">
        <v>4756139</v>
      </c>
      <c r="O333" s="32">
        <v>52144</v>
      </c>
      <c r="P333" s="32">
        <v>7084362</v>
      </c>
      <c r="Q333" s="32">
        <v>13457535.140000001</v>
      </c>
      <c r="R333" s="32">
        <v>59181306</v>
      </c>
      <c r="S333" s="32">
        <v>0</v>
      </c>
      <c r="T333" s="32">
        <v>0</v>
      </c>
      <c r="U333" s="32">
        <v>0</v>
      </c>
      <c r="V333" s="32">
        <v>59181306</v>
      </c>
      <c r="W333" s="32">
        <v>72638841.140000001</v>
      </c>
      <c r="X333" s="32">
        <v>31424956.16</v>
      </c>
      <c r="Y333" s="32">
        <v>1070547</v>
      </c>
      <c r="Z333" s="32">
        <v>2879032.49</v>
      </c>
      <c r="AA333" s="32">
        <v>0</v>
      </c>
      <c r="AB333" s="32">
        <v>0</v>
      </c>
      <c r="AC333" s="32">
        <v>1839430.05</v>
      </c>
      <c r="AD333" s="32">
        <v>5789009.54</v>
      </c>
      <c r="AE333" s="32">
        <v>12213176.49</v>
      </c>
      <c r="AF333" s="32">
        <v>0</v>
      </c>
      <c r="AG333" s="32">
        <v>49427142.190000005</v>
      </c>
      <c r="AH333" s="32">
        <v>23211698.949999996</v>
      </c>
      <c r="AI333" s="32">
        <v>0</v>
      </c>
      <c r="AJ333" s="32">
        <v>0</v>
      </c>
      <c r="AK333" s="32">
        <v>0</v>
      </c>
      <c r="AL333" s="32">
        <v>0</v>
      </c>
      <c r="AM333" s="32">
        <v>0</v>
      </c>
      <c r="AN333" s="32">
        <v>0</v>
      </c>
      <c r="AO333" s="32">
        <v>0</v>
      </c>
      <c r="AP333" s="32">
        <v>0</v>
      </c>
      <c r="AQ333" s="32">
        <v>0</v>
      </c>
      <c r="AR333" s="32">
        <v>5122019.75</v>
      </c>
      <c r="AS333" s="32">
        <v>0</v>
      </c>
      <c r="AT333" s="32">
        <v>0</v>
      </c>
      <c r="AU333" s="32">
        <v>5122019.75</v>
      </c>
      <c r="AV333" s="32">
        <v>0</v>
      </c>
      <c r="AW333" s="32">
        <v>0</v>
      </c>
      <c r="AX333" s="32">
        <v>0</v>
      </c>
      <c r="AY333" s="32">
        <v>0</v>
      </c>
      <c r="AZ333" s="32">
        <v>5122019.75</v>
      </c>
      <c r="BA333" s="32">
        <v>18089679.199999996</v>
      </c>
      <c r="BB333" s="32">
        <v>0</v>
      </c>
      <c r="BC333" s="32">
        <v>18089679.199999996</v>
      </c>
      <c r="BD333" s="32">
        <v>0</v>
      </c>
      <c r="BE333" s="32">
        <v>0</v>
      </c>
      <c r="BF333" s="32">
        <v>18089679.199999996</v>
      </c>
    </row>
    <row r="334" spans="2:58" x14ac:dyDescent="0.25">
      <c r="B334" s="30" t="s">
        <v>299</v>
      </c>
      <c r="C334" s="30" t="s">
        <v>218</v>
      </c>
      <c r="D334" s="30" t="s">
        <v>383</v>
      </c>
      <c r="E334" s="30" t="s">
        <v>77</v>
      </c>
      <c r="F334" s="32">
        <v>318049.12</v>
      </c>
      <c r="G334" s="32">
        <v>397561.4</v>
      </c>
      <c r="H334" s="32">
        <v>715610.52</v>
      </c>
      <c r="I334" s="32">
        <v>401278.5</v>
      </c>
      <c r="J334" s="32">
        <v>52674.6</v>
      </c>
      <c r="K334" s="32">
        <v>1169563.6200000001</v>
      </c>
      <c r="L334" s="32">
        <v>380145.15</v>
      </c>
      <c r="M334" s="32">
        <v>148695.75</v>
      </c>
      <c r="N334" s="32">
        <v>190613</v>
      </c>
      <c r="O334" s="32">
        <v>112453.92</v>
      </c>
      <c r="P334" s="32">
        <v>831907.82000000007</v>
      </c>
      <c r="Q334" s="32">
        <v>2001471.4400000002</v>
      </c>
      <c r="R334" s="32">
        <v>16449988.6</v>
      </c>
      <c r="S334" s="32">
        <v>0</v>
      </c>
      <c r="T334" s="32">
        <v>0</v>
      </c>
      <c r="U334" s="32">
        <v>0</v>
      </c>
      <c r="V334" s="32">
        <v>16449988.6</v>
      </c>
      <c r="W334" s="32">
        <v>18451460.039999999</v>
      </c>
      <c r="X334" s="32">
        <v>9388638.9399999995</v>
      </c>
      <c r="Y334" s="32">
        <v>17720</v>
      </c>
      <c r="Z334" s="32">
        <v>1419811.99</v>
      </c>
      <c r="AA334" s="32">
        <v>0</v>
      </c>
      <c r="AB334" s="32">
        <v>0</v>
      </c>
      <c r="AC334" s="32">
        <v>668609.81999999995</v>
      </c>
      <c r="AD334" s="32">
        <v>2106141.81</v>
      </c>
      <c r="AE334" s="32">
        <v>3336942.28</v>
      </c>
      <c r="AF334" s="32">
        <v>0</v>
      </c>
      <c r="AG334" s="32">
        <v>14831723.029999999</v>
      </c>
      <c r="AH334" s="32">
        <v>3619737.01</v>
      </c>
      <c r="AI334" s="32">
        <v>0</v>
      </c>
      <c r="AJ334" s="32">
        <v>0</v>
      </c>
      <c r="AK334" s="32">
        <v>0</v>
      </c>
      <c r="AL334" s="32">
        <v>0</v>
      </c>
      <c r="AM334" s="32">
        <v>0</v>
      </c>
      <c r="AN334" s="32">
        <v>0</v>
      </c>
      <c r="AO334" s="32">
        <v>0</v>
      </c>
      <c r="AP334" s="32">
        <v>0</v>
      </c>
      <c r="AQ334" s="32">
        <v>0</v>
      </c>
      <c r="AR334" s="32">
        <v>0</v>
      </c>
      <c r="AS334" s="32">
        <v>0</v>
      </c>
      <c r="AT334" s="32">
        <v>0</v>
      </c>
      <c r="AU334" s="32">
        <v>0</v>
      </c>
      <c r="AV334" s="32">
        <v>162453.84</v>
      </c>
      <c r="AW334" s="32">
        <v>0</v>
      </c>
      <c r="AX334" s="32">
        <v>162453.84</v>
      </c>
      <c r="AY334" s="32">
        <v>0</v>
      </c>
      <c r="AZ334" s="32">
        <v>162453.84</v>
      </c>
      <c r="BA334" s="32">
        <v>3457283.17</v>
      </c>
      <c r="BB334" s="32">
        <v>0</v>
      </c>
      <c r="BC334" s="32">
        <v>3457283.17</v>
      </c>
      <c r="BD334" s="32">
        <v>0</v>
      </c>
      <c r="BE334" s="32">
        <v>0</v>
      </c>
      <c r="BF334" s="32">
        <v>3457283.17</v>
      </c>
    </row>
    <row r="335" spans="2:58" x14ac:dyDescent="0.25">
      <c r="B335" s="30" t="s">
        <v>299</v>
      </c>
      <c r="C335" s="30" t="s">
        <v>218</v>
      </c>
      <c r="D335" s="30" t="s">
        <v>384</v>
      </c>
      <c r="E335" s="30" t="s">
        <v>77</v>
      </c>
      <c r="F335" s="32">
        <v>176754.948</v>
      </c>
      <c r="G335" s="32">
        <v>220943.685</v>
      </c>
      <c r="H335" s="32">
        <v>397698.63300000003</v>
      </c>
      <c r="I335" s="32">
        <v>187802</v>
      </c>
      <c r="J335" s="32">
        <v>38868.120000000003</v>
      </c>
      <c r="K335" s="32">
        <v>624368.75300000003</v>
      </c>
      <c r="L335" s="32">
        <v>364100.11</v>
      </c>
      <c r="M335" s="32">
        <v>43225</v>
      </c>
      <c r="N335" s="32">
        <v>0</v>
      </c>
      <c r="O335" s="32">
        <v>106833</v>
      </c>
      <c r="P335" s="32">
        <v>514158.11</v>
      </c>
      <c r="Q335" s="32">
        <v>1138526.8629999999</v>
      </c>
      <c r="R335" s="32">
        <v>76787326</v>
      </c>
      <c r="S335" s="32">
        <v>0</v>
      </c>
      <c r="T335" s="32">
        <v>0</v>
      </c>
      <c r="U335" s="32">
        <v>0</v>
      </c>
      <c r="V335" s="32">
        <v>76787326</v>
      </c>
      <c r="W335" s="32">
        <v>77925852.863000005</v>
      </c>
      <c r="X335" s="32">
        <v>36284085.829999998</v>
      </c>
      <c r="Y335" s="32">
        <v>397385.82</v>
      </c>
      <c r="Z335" s="32">
        <v>4683891.5</v>
      </c>
      <c r="AA335" s="32">
        <v>0</v>
      </c>
      <c r="AB335" s="32">
        <v>0</v>
      </c>
      <c r="AC335" s="32">
        <v>3301789.63</v>
      </c>
      <c r="AD335" s="32">
        <v>8383066.9500000002</v>
      </c>
      <c r="AE335" s="32">
        <v>6580038.54</v>
      </c>
      <c r="AF335" s="32">
        <v>0</v>
      </c>
      <c r="AG335" s="32">
        <v>51247191.32</v>
      </c>
      <c r="AH335" s="32">
        <v>26678661.543000005</v>
      </c>
      <c r="AI335" s="32">
        <v>0</v>
      </c>
      <c r="AJ335" s="32">
        <v>0</v>
      </c>
      <c r="AK335" s="32">
        <v>0</v>
      </c>
      <c r="AL335" s="32">
        <v>0</v>
      </c>
      <c r="AM335" s="32">
        <v>0</v>
      </c>
      <c r="AN335" s="32">
        <v>0</v>
      </c>
      <c r="AO335" s="32">
        <v>0</v>
      </c>
      <c r="AP335" s="32">
        <v>0</v>
      </c>
      <c r="AQ335" s="32">
        <v>0</v>
      </c>
      <c r="AR335" s="32">
        <v>100</v>
      </c>
      <c r="AS335" s="32">
        <v>0</v>
      </c>
      <c r="AT335" s="32">
        <v>0</v>
      </c>
      <c r="AU335" s="32">
        <v>100</v>
      </c>
      <c r="AV335" s="32">
        <v>0</v>
      </c>
      <c r="AW335" s="32">
        <v>0</v>
      </c>
      <c r="AX335" s="32">
        <v>0</v>
      </c>
      <c r="AY335" s="32">
        <v>0</v>
      </c>
      <c r="AZ335" s="32">
        <v>100</v>
      </c>
      <c r="BA335" s="32">
        <v>26678561.543000005</v>
      </c>
      <c r="BB335" s="32">
        <v>19302559</v>
      </c>
      <c r="BC335" s="32">
        <v>45981120.543000005</v>
      </c>
      <c r="BD335" s="32">
        <v>14399060.550000001</v>
      </c>
      <c r="BE335" s="32">
        <v>0</v>
      </c>
      <c r="BF335" s="32">
        <v>31582059.993000004</v>
      </c>
    </row>
    <row r="336" spans="2:58" x14ac:dyDescent="0.25">
      <c r="B336" s="30" t="s">
        <v>385</v>
      </c>
      <c r="C336" s="30" t="s">
        <v>386</v>
      </c>
      <c r="D336" s="30" t="s">
        <v>386</v>
      </c>
      <c r="E336" s="30" t="s">
        <v>75</v>
      </c>
      <c r="F336" s="32">
        <v>86154999.627000004</v>
      </c>
      <c r="G336" s="32">
        <v>123078570.675</v>
      </c>
      <c r="H336" s="32">
        <v>209233570.30199999</v>
      </c>
      <c r="I336" s="32">
        <v>8706422.0299999993</v>
      </c>
      <c r="J336" s="32">
        <v>7789904.9199999999</v>
      </c>
      <c r="K336" s="32">
        <v>225729897.25199997</v>
      </c>
      <c r="L336" s="32">
        <v>398313.75</v>
      </c>
      <c r="M336" s="32">
        <v>1009476.68</v>
      </c>
      <c r="N336" s="32">
        <v>25913763.82</v>
      </c>
      <c r="O336" s="32">
        <v>659322.07000000007</v>
      </c>
      <c r="P336" s="32">
        <v>27980876.32</v>
      </c>
      <c r="Q336" s="32">
        <v>253710773.57199997</v>
      </c>
      <c r="R336" s="32">
        <v>291209106</v>
      </c>
      <c r="S336" s="32">
        <v>8150593.5700000003</v>
      </c>
      <c r="T336" s="32">
        <v>37053775.810000002</v>
      </c>
      <c r="U336" s="32">
        <v>0</v>
      </c>
      <c r="V336" s="32">
        <v>336413475.38</v>
      </c>
      <c r="W336" s="32">
        <v>590124248.9519999</v>
      </c>
      <c r="X336" s="32">
        <v>188785810.31</v>
      </c>
      <c r="Y336" s="32">
        <v>20774534.309999999</v>
      </c>
      <c r="Z336" s="32">
        <v>11814899.539999999</v>
      </c>
      <c r="AA336" s="32">
        <v>1383410.32</v>
      </c>
      <c r="AB336" s="32">
        <v>0</v>
      </c>
      <c r="AC336" s="32">
        <v>1811075.69</v>
      </c>
      <c r="AD336" s="32">
        <v>35783919.859999992</v>
      </c>
      <c r="AE336" s="32">
        <v>59708000.859999999</v>
      </c>
      <c r="AF336" s="32">
        <v>22799156.520000003</v>
      </c>
      <c r="AG336" s="32">
        <v>307076887.54999995</v>
      </c>
      <c r="AH336" s="32">
        <v>283047361.40199995</v>
      </c>
      <c r="AI336" s="32">
        <v>0</v>
      </c>
      <c r="AJ336" s="32">
        <v>0</v>
      </c>
      <c r="AK336" s="32">
        <v>0</v>
      </c>
      <c r="AL336" s="32">
        <v>0</v>
      </c>
      <c r="AM336" s="32">
        <v>48330000</v>
      </c>
      <c r="AN336" s="32">
        <v>0</v>
      </c>
      <c r="AO336" s="32">
        <v>48330000</v>
      </c>
      <c r="AP336" s="32">
        <v>0</v>
      </c>
      <c r="AQ336" s="32">
        <v>48330000</v>
      </c>
      <c r="AR336" s="32">
        <v>47340963.390000001</v>
      </c>
      <c r="AS336" s="32">
        <v>0</v>
      </c>
      <c r="AT336" s="32">
        <v>0</v>
      </c>
      <c r="AU336" s="32">
        <v>47340963.390000001</v>
      </c>
      <c r="AV336" s="32">
        <v>50095808.579999998</v>
      </c>
      <c r="AW336" s="32">
        <v>0</v>
      </c>
      <c r="AX336" s="32">
        <v>50095808.579999998</v>
      </c>
      <c r="AY336" s="32">
        <v>0</v>
      </c>
      <c r="AZ336" s="32">
        <v>97436771.969999999</v>
      </c>
      <c r="BA336" s="32">
        <v>233940589.43199995</v>
      </c>
      <c r="BB336" s="32">
        <v>239879541.01000002</v>
      </c>
      <c r="BC336" s="32">
        <v>473820130.44199997</v>
      </c>
      <c r="BD336" s="32">
        <v>109588486.63</v>
      </c>
      <c r="BE336" s="32">
        <v>38461710.350000001</v>
      </c>
      <c r="BF336" s="32">
        <v>325769933.46199995</v>
      </c>
    </row>
    <row r="337" spans="2:58" x14ac:dyDescent="0.25">
      <c r="B337" s="30" t="s">
        <v>385</v>
      </c>
      <c r="C337" s="30" t="s">
        <v>386</v>
      </c>
      <c r="D337" s="30" t="s">
        <v>387</v>
      </c>
      <c r="E337" s="30" t="s">
        <v>77</v>
      </c>
      <c r="F337" s="32">
        <v>1584398.4480000001</v>
      </c>
      <c r="G337" s="32">
        <v>1878694.355</v>
      </c>
      <c r="H337" s="32">
        <v>3463092.8030000003</v>
      </c>
      <c r="I337" s="32">
        <v>1654969.24</v>
      </c>
      <c r="J337" s="32">
        <v>242838.07</v>
      </c>
      <c r="K337" s="32">
        <v>5360900.1130000008</v>
      </c>
      <c r="L337" s="32">
        <v>1303490.3899999999</v>
      </c>
      <c r="M337" s="32">
        <v>1347087.51</v>
      </c>
      <c r="N337" s="32">
        <v>4324241.43</v>
      </c>
      <c r="O337" s="32">
        <v>23972.25</v>
      </c>
      <c r="P337" s="32">
        <v>6998791.5800000001</v>
      </c>
      <c r="Q337" s="32">
        <v>12359691.693</v>
      </c>
      <c r="R337" s="32">
        <v>27743694</v>
      </c>
      <c r="S337" s="32">
        <v>0</v>
      </c>
      <c r="T337" s="32">
        <v>0</v>
      </c>
      <c r="U337" s="32">
        <v>22305</v>
      </c>
      <c r="V337" s="32">
        <v>27765999</v>
      </c>
      <c r="W337" s="32">
        <v>40125690.693000004</v>
      </c>
      <c r="X337" s="32">
        <v>14323285.75</v>
      </c>
      <c r="Y337" s="32">
        <v>1303579.25</v>
      </c>
      <c r="Z337" s="32">
        <v>3471586.14</v>
      </c>
      <c r="AA337" s="32">
        <v>0</v>
      </c>
      <c r="AB337" s="32">
        <v>0</v>
      </c>
      <c r="AC337" s="32">
        <v>907998.63</v>
      </c>
      <c r="AD337" s="32">
        <v>5683164.0200000005</v>
      </c>
      <c r="AE337" s="32">
        <v>3645277.41</v>
      </c>
      <c r="AF337" s="32">
        <v>1130709.18</v>
      </c>
      <c r="AG337" s="32">
        <v>24782436.359999999</v>
      </c>
      <c r="AH337" s="32">
        <v>15343254.333000004</v>
      </c>
      <c r="AI337" s="32">
        <v>0</v>
      </c>
      <c r="AJ337" s="32">
        <v>0</v>
      </c>
      <c r="AK337" s="32">
        <v>0</v>
      </c>
      <c r="AL337" s="32">
        <v>0</v>
      </c>
      <c r="AM337" s="32">
        <v>0</v>
      </c>
      <c r="AN337" s="32">
        <v>0</v>
      </c>
      <c r="AO337" s="32">
        <v>0</v>
      </c>
      <c r="AP337" s="32">
        <v>0</v>
      </c>
      <c r="AQ337" s="32">
        <v>0</v>
      </c>
      <c r="AR337" s="32">
        <v>603041.41</v>
      </c>
      <c r="AS337" s="32">
        <v>0</v>
      </c>
      <c r="AT337" s="32">
        <v>0</v>
      </c>
      <c r="AU337" s="32">
        <v>603041.41</v>
      </c>
      <c r="AV337" s="32">
        <v>2644087.13</v>
      </c>
      <c r="AW337" s="32">
        <v>0</v>
      </c>
      <c r="AX337" s="32">
        <v>2644087.13</v>
      </c>
      <c r="AY337" s="32">
        <v>0</v>
      </c>
      <c r="AZ337" s="32">
        <v>3247128.54</v>
      </c>
      <c r="BA337" s="32">
        <v>12096125.793000005</v>
      </c>
      <c r="BB337" s="32">
        <v>16512945.92</v>
      </c>
      <c r="BC337" s="32">
        <v>28609071.713000007</v>
      </c>
      <c r="BD337" s="32">
        <v>0</v>
      </c>
      <c r="BE337" s="32">
        <v>0</v>
      </c>
      <c r="BF337" s="32">
        <v>28609071.713000007</v>
      </c>
    </row>
    <row r="338" spans="2:58" x14ac:dyDescent="0.25">
      <c r="B338" s="30" t="s">
        <v>385</v>
      </c>
      <c r="C338" s="30" t="s">
        <v>386</v>
      </c>
      <c r="D338" s="30" t="s">
        <v>388</v>
      </c>
      <c r="E338" s="30" t="s">
        <v>77</v>
      </c>
      <c r="F338" s="32">
        <v>1348488.48</v>
      </c>
      <c r="G338" s="32">
        <v>1685610.425</v>
      </c>
      <c r="H338" s="32">
        <v>3034098.9050000003</v>
      </c>
      <c r="I338" s="32">
        <v>2237241.89</v>
      </c>
      <c r="J338" s="32">
        <v>187713.54</v>
      </c>
      <c r="K338" s="32">
        <v>5459054.335</v>
      </c>
      <c r="L338" s="32">
        <v>454104.76</v>
      </c>
      <c r="M338" s="32">
        <v>102541</v>
      </c>
      <c r="N338" s="32">
        <v>853484.5</v>
      </c>
      <c r="O338" s="32">
        <v>17370.349999999999</v>
      </c>
      <c r="P338" s="32">
        <v>1427500.61</v>
      </c>
      <c r="Q338" s="32">
        <v>6886554.9450000003</v>
      </c>
      <c r="R338" s="32">
        <v>27343338</v>
      </c>
      <c r="S338" s="32">
        <v>0</v>
      </c>
      <c r="T338" s="32">
        <v>5150000</v>
      </c>
      <c r="U338" s="32">
        <v>0</v>
      </c>
      <c r="V338" s="32">
        <v>32493338</v>
      </c>
      <c r="W338" s="32">
        <v>39379892.945</v>
      </c>
      <c r="X338" s="32">
        <v>16935288.359999999</v>
      </c>
      <c r="Y338" s="32">
        <v>820953.43</v>
      </c>
      <c r="Z338" s="32">
        <v>2568777.06</v>
      </c>
      <c r="AA338" s="32">
        <v>0</v>
      </c>
      <c r="AB338" s="32">
        <v>1676965.25</v>
      </c>
      <c r="AC338" s="32">
        <v>1792601.88</v>
      </c>
      <c r="AD338" s="32">
        <v>6859297.6200000001</v>
      </c>
      <c r="AE338" s="32">
        <v>3007726.03</v>
      </c>
      <c r="AF338" s="32">
        <v>0</v>
      </c>
      <c r="AG338" s="32">
        <v>26802312.010000002</v>
      </c>
      <c r="AH338" s="32">
        <v>12577580.934999999</v>
      </c>
      <c r="AI338" s="32">
        <v>0</v>
      </c>
      <c r="AJ338" s="32">
        <v>0</v>
      </c>
      <c r="AK338" s="32">
        <v>0</v>
      </c>
      <c r="AL338" s="32">
        <v>0</v>
      </c>
      <c r="AM338" s="32">
        <v>0</v>
      </c>
      <c r="AN338" s="32">
        <v>0</v>
      </c>
      <c r="AO338" s="32">
        <v>0</v>
      </c>
      <c r="AP338" s="32">
        <v>0</v>
      </c>
      <c r="AQ338" s="32">
        <v>0</v>
      </c>
      <c r="AR338" s="32">
        <v>5688392.5599999996</v>
      </c>
      <c r="AS338" s="32">
        <v>0</v>
      </c>
      <c r="AT338" s="32">
        <v>0</v>
      </c>
      <c r="AU338" s="32">
        <v>5688392.5599999996</v>
      </c>
      <c r="AV338" s="32">
        <v>0</v>
      </c>
      <c r="AW338" s="32">
        <v>0</v>
      </c>
      <c r="AX338" s="32">
        <v>0</v>
      </c>
      <c r="AY338" s="32">
        <v>0</v>
      </c>
      <c r="AZ338" s="32">
        <v>5688392.5599999996</v>
      </c>
      <c r="BA338" s="32">
        <v>6889188.3749999991</v>
      </c>
      <c r="BB338" s="32">
        <v>1695632.45</v>
      </c>
      <c r="BC338" s="32">
        <v>8584820.8249999993</v>
      </c>
      <c r="BD338" s="32">
        <v>134420</v>
      </c>
      <c r="BE338" s="32">
        <v>0</v>
      </c>
      <c r="BF338" s="32">
        <v>8450400.8249999993</v>
      </c>
    </row>
    <row r="339" spans="2:58" x14ac:dyDescent="0.25">
      <c r="B339" s="30" t="s">
        <v>385</v>
      </c>
      <c r="C339" s="30" t="s">
        <v>386</v>
      </c>
      <c r="D339" s="30" t="s">
        <v>389</v>
      </c>
      <c r="E339" s="30" t="s">
        <v>107</v>
      </c>
      <c r="F339" s="32">
        <v>14476114.414999999</v>
      </c>
      <c r="G339" s="32">
        <v>20680163.449999999</v>
      </c>
      <c r="H339" s="32">
        <v>35156277.864999995</v>
      </c>
      <c r="I339" s="32">
        <v>33644622.009999998</v>
      </c>
      <c r="J339" s="32">
        <v>6548686.3499999996</v>
      </c>
      <c r="K339" s="32">
        <v>75349586.224999994</v>
      </c>
      <c r="L339" s="32">
        <v>10007763.5</v>
      </c>
      <c r="M339" s="32">
        <v>2663944.61</v>
      </c>
      <c r="N339" s="32">
        <v>17005606.16</v>
      </c>
      <c r="O339" s="32">
        <v>408235.03</v>
      </c>
      <c r="P339" s="32">
        <v>30085549.300000001</v>
      </c>
      <c r="Q339" s="32">
        <v>105435135.52499999</v>
      </c>
      <c r="R339" s="32">
        <v>120705257</v>
      </c>
      <c r="S339" s="32">
        <v>1105438.78</v>
      </c>
      <c r="T339" s="32">
        <v>0</v>
      </c>
      <c r="U339" s="32">
        <v>0</v>
      </c>
      <c r="V339" s="32">
        <v>121810695.78</v>
      </c>
      <c r="W339" s="32">
        <v>227245831.30500001</v>
      </c>
      <c r="X339" s="32">
        <v>119514906.56</v>
      </c>
      <c r="Y339" s="32">
        <v>10987432.149999999</v>
      </c>
      <c r="Z339" s="32">
        <v>8691975.3499999996</v>
      </c>
      <c r="AA339" s="32">
        <v>0</v>
      </c>
      <c r="AB339" s="32">
        <v>0</v>
      </c>
      <c r="AC339" s="32">
        <v>3933439.82</v>
      </c>
      <c r="AD339" s="32">
        <v>23612847.32</v>
      </c>
      <c r="AE339" s="32">
        <v>7943518.5499999998</v>
      </c>
      <c r="AF339" s="32">
        <v>8333561.1799999997</v>
      </c>
      <c r="AG339" s="32">
        <v>159404833.61000001</v>
      </c>
      <c r="AH339" s="32">
        <v>67840997.694999993</v>
      </c>
      <c r="AI339" s="32">
        <v>0</v>
      </c>
      <c r="AJ339" s="32">
        <v>0</v>
      </c>
      <c r="AK339" s="32">
        <v>0</v>
      </c>
      <c r="AL339" s="32">
        <v>0</v>
      </c>
      <c r="AM339" s="32">
        <v>0</v>
      </c>
      <c r="AN339" s="32">
        <v>0</v>
      </c>
      <c r="AO339" s="32">
        <v>0</v>
      </c>
      <c r="AP339" s="32">
        <v>0</v>
      </c>
      <c r="AQ339" s="32">
        <v>0</v>
      </c>
      <c r="AR339" s="32">
        <v>18889396.379999999</v>
      </c>
      <c r="AS339" s="32">
        <v>0</v>
      </c>
      <c r="AT339" s="32">
        <v>0</v>
      </c>
      <c r="AU339" s="32">
        <v>18889396.379999999</v>
      </c>
      <c r="AV339" s="32">
        <v>8888695.5</v>
      </c>
      <c r="AW339" s="32">
        <v>0</v>
      </c>
      <c r="AX339" s="32">
        <v>8888695.5</v>
      </c>
      <c r="AY339" s="32">
        <v>0</v>
      </c>
      <c r="AZ339" s="32">
        <v>27778091.879999999</v>
      </c>
      <c r="BA339" s="32">
        <v>40062905.814999998</v>
      </c>
      <c r="BB339" s="32">
        <v>14492768.830000002</v>
      </c>
      <c r="BC339" s="32">
        <v>54555674.644999996</v>
      </c>
      <c r="BD339" s="32">
        <v>5282205.37</v>
      </c>
      <c r="BE339" s="32">
        <v>0</v>
      </c>
      <c r="BF339" s="32">
        <v>49273469.274999999</v>
      </c>
    </row>
    <row r="340" spans="2:58" x14ac:dyDescent="0.25">
      <c r="B340" s="30" t="s">
        <v>385</v>
      </c>
      <c r="C340" s="30" t="s">
        <v>386</v>
      </c>
      <c r="D340" s="30" t="s">
        <v>390</v>
      </c>
      <c r="E340" s="30" t="s">
        <v>77</v>
      </c>
      <c r="F340" s="32">
        <v>2972629.04</v>
      </c>
      <c r="G340" s="32">
        <v>3715786.3</v>
      </c>
      <c r="H340" s="32">
        <v>6688415.3399999999</v>
      </c>
      <c r="I340" s="32">
        <v>5284664.13</v>
      </c>
      <c r="J340" s="32">
        <v>712141.26</v>
      </c>
      <c r="K340" s="32">
        <v>12685220.729999999</v>
      </c>
      <c r="L340" s="32">
        <v>2863625.88</v>
      </c>
      <c r="M340" s="32">
        <v>2111297.69</v>
      </c>
      <c r="N340" s="32">
        <v>4381977.7</v>
      </c>
      <c r="O340" s="32">
        <v>0</v>
      </c>
      <c r="P340" s="32">
        <v>9356901.2699999996</v>
      </c>
      <c r="Q340" s="32">
        <v>22042122</v>
      </c>
      <c r="R340" s="32">
        <v>51537089</v>
      </c>
      <c r="S340" s="32">
        <v>41952621.799999997</v>
      </c>
      <c r="T340" s="32">
        <v>0</v>
      </c>
      <c r="U340" s="32">
        <v>0</v>
      </c>
      <c r="V340" s="32">
        <v>93489710.799999997</v>
      </c>
      <c r="W340" s="32">
        <v>115531832.8</v>
      </c>
      <c r="X340" s="32">
        <v>98557588.909999996</v>
      </c>
      <c r="Y340" s="32">
        <v>2571617.12</v>
      </c>
      <c r="Z340" s="32">
        <v>7019399.1200000001</v>
      </c>
      <c r="AA340" s="32">
        <v>0</v>
      </c>
      <c r="AB340" s="32">
        <v>0</v>
      </c>
      <c r="AC340" s="32">
        <v>6407306.7199999997</v>
      </c>
      <c r="AD340" s="32">
        <v>15998322.960000001</v>
      </c>
      <c r="AE340" s="32">
        <v>9350537.3800000008</v>
      </c>
      <c r="AF340" s="32">
        <v>542174.64</v>
      </c>
      <c r="AG340" s="32">
        <v>124448623.89</v>
      </c>
      <c r="AH340" s="32">
        <v>-8916791.0900000036</v>
      </c>
      <c r="AI340" s="32">
        <v>0</v>
      </c>
      <c r="AJ340" s="32">
        <v>0</v>
      </c>
      <c r="AK340" s="32">
        <v>0</v>
      </c>
      <c r="AL340" s="32">
        <v>0</v>
      </c>
      <c r="AM340" s="32">
        <v>21575000</v>
      </c>
      <c r="AN340" s="32">
        <v>0</v>
      </c>
      <c r="AO340" s="32">
        <v>21575000</v>
      </c>
      <c r="AP340" s="32">
        <v>0</v>
      </c>
      <c r="AQ340" s="32">
        <v>21575000</v>
      </c>
      <c r="AR340" s="32">
        <v>140980</v>
      </c>
      <c r="AS340" s="32">
        <v>0</v>
      </c>
      <c r="AT340" s="32">
        <v>0</v>
      </c>
      <c r="AU340" s="32">
        <v>140980</v>
      </c>
      <c r="AV340" s="32">
        <v>2245644.7799999998</v>
      </c>
      <c r="AW340" s="32">
        <v>0</v>
      </c>
      <c r="AX340" s="32">
        <v>2245644.7799999998</v>
      </c>
      <c r="AY340" s="32">
        <v>0</v>
      </c>
      <c r="AZ340" s="32">
        <v>2386624.7799999998</v>
      </c>
      <c r="BA340" s="32">
        <v>10271584.129999997</v>
      </c>
      <c r="BB340" s="32">
        <v>21155276.219999999</v>
      </c>
      <c r="BC340" s="32">
        <v>31426860.349999994</v>
      </c>
      <c r="BD340" s="32">
        <v>740619.43</v>
      </c>
      <c r="BE340" s="32">
        <v>0</v>
      </c>
      <c r="BF340" s="32">
        <v>30686240.919999994</v>
      </c>
    </row>
    <row r="341" spans="2:58" x14ac:dyDescent="0.25">
      <c r="B341" s="30" t="s">
        <v>385</v>
      </c>
      <c r="C341" s="30" t="s">
        <v>386</v>
      </c>
      <c r="D341" s="30" t="s">
        <v>391</v>
      </c>
      <c r="E341" s="30" t="s">
        <v>77</v>
      </c>
      <c r="F341" s="32">
        <v>2537435.4640000002</v>
      </c>
      <c r="G341" s="32">
        <v>3171794.2949999999</v>
      </c>
      <c r="H341" s="32">
        <v>5709229.7589999996</v>
      </c>
      <c r="I341" s="32">
        <v>2765219.24</v>
      </c>
      <c r="J341" s="32">
        <v>466112.31</v>
      </c>
      <c r="K341" s="32">
        <v>8940561.3090000004</v>
      </c>
      <c r="L341" s="32">
        <v>2759925.73</v>
      </c>
      <c r="M341" s="32">
        <v>671338</v>
      </c>
      <c r="N341" s="32">
        <v>2334298.08</v>
      </c>
      <c r="O341" s="32">
        <v>79651.209999999992</v>
      </c>
      <c r="P341" s="32">
        <v>5845213.0200000005</v>
      </c>
      <c r="Q341" s="32">
        <v>14785774.329</v>
      </c>
      <c r="R341" s="32">
        <v>36915158</v>
      </c>
      <c r="S341" s="32">
        <v>8959320.8100000005</v>
      </c>
      <c r="T341" s="32">
        <v>0</v>
      </c>
      <c r="U341" s="32">
        <v>0</v>
      </c>
      <c r="V341" s="32">
        <v>45874478.810000002</v>
      </c>
      <c r="W341" s="32">
        <v>60660253.138999999</v>
      </c>
      <c r="X341" s="32">
        <v>23331262.370000001</v>
      </c>
      <c r="Y341" s="32">
        <v>802598.01</v>
      </c>
      <c r="Z341" s="32">
        <v>3079189.2</v>
      </c>
      <c r="AA341" s="32">
        <v>0</v>
      </c>
      <c r="AB341" s="32">
        <v>48031.19</v>
      </c>
      <c r="AC341" s="32">
        <v>2446869.12</v>
      </c>
      <c r="AD341" s="32">
        <v>6376687.5199999996</v>
      </c>
      <c r="AE341" s="32">
        <v>5344914.2699999996</v>
      </c>
      <c r="AF341" s="32">
        <v>1257713.8799999999</v>
      </c>
      <c r="AG341" s="32">
        <v>36310578.039999999</v>
      </c>
      <c r="AH341" s="32">
        <v>24349675.098999999</v>
      </c>
      <c r="AI341" s="32">
        <v>0</v>
      </c>
      <c r="AJ341" s="32">
        <v>0</v>
      </c>
      <c r="AK341" s="32">
        <v>0</v>
      </c>
      <c r="AL341" s="32">
        <v>0</v>
      </c>
      <c r="AM341" s="32">
        <v>0</v>
      </c>
      <c r="AN341" s="32">
        <v>0</v>
      </c>
      <c r="AO341" s="32">
        <v>0</v>
      </c>
      <c r="AP341" s="32">
        <v>0</v>
      </c>
      <c r="AQ341" s="32">
        <v>0</v>
      </c>
      <c r="AR341" s="32">
        <v>7284683.5899999999</v>
      </c>
      <c r="AS341" s="32">
        <v>0</v>
      </c>
      <c r="AT341" s="32">
        <v>0</v>
      </c>
      <c r="AU341" s="32">
        <v>7284683.5899999999</v>
      </c>
      <c r="AV341" s="32">
        <v>1982333.19</v>
      </c>
      <c r="AW341" s="32">
        <v>0</v>
      </c>
      <c r="AX341" s="32">
        <v>1982333.19</v>
      </c>
      <c r="AY341" s="32">
        <v>0</v>
      </c>
      <c r="AZ341" s="32">
        <v>9267016.7799999993</v>
      </c>
      <c r="BA341" s="32">
        <v>15082658.319</v>
      </c>
      <c r="BB341" s="32">
        <v>8780080.8300000001</v>
      </c>
      <c r="BC341" s="32">
        <v>23862739.149</v>
      </c>
      <c r="BD341" s="32">
        <v>0</v>
      </c>
      <c r="BE341" s="32">
        <v>0</v>
      </c>
      <c r="BF341" s="32">
        <v>23862739.149</v>
      </c>
    </row>
    <row r="342" spans="2:58" x14ac:dyDescent="0.25">
      <c r="B342" s="30" t="s">
        <v>385</v>
      </c>
      <c r="C342" s="30" t="s">
        <v>386</v>
      </c>
      <c r="D342" s="30" t="s">
        <v>392</v>
      </c>
      <c r="E342" s="30" t="s">
        <v>77</v>
      </c>
      <c r="F342" s="32">
        <v>23991383.34</v>
      </c>
      <c r="G342" s="32">
        <v>29989228.920000002</v>
      </c>
      <c r="H342" s="32">
        <v>53980612.260000005</v>
      </c>
      <c r="I342" s="32">
        <v>86059491.730000004</v>
      </c>
      <c r="J342" s="32">
        <v>186767.84</v>
      </c>
      <c r="K342" s="32">
        <v>140226871.83000001</v>
      </c>
      <c r="L342" s="32">
        <v>5580078.5199999996</v>
      </c>
      <c r="M342" s="32">
        <v>246080</v>
      </c>
      <c r="N342" s="32">
        <v>682242</v>
      </c>
      <c r="O342" s="32">
        <v>0</v>
      </c>
      <c r="P342" s="32">
        <v>6508400.5199999996</v>
      </c>
      <c r="Q342" s="32">
        <v>146735272.35000002</v>
      </c>
      <c r="R342" s="32">
        <v>17623035</v>
      </c>
      <c r="S342" s="32">
        <v>163666.82999999999</v>
      </c>
      <c r="T342" s="32">
        <v>0</v>
      </c>
      <c r="U342" s="32">
        <v>0</v>
      </c>
      <c r="V342" s="32">
        <v>17786701.829999998</v>
      </c>
      <c r="W342" s="32">
        <v>164521974.18000001</v>
      </c>
      <c r="X342" s="32">
        <v>14709612.810000001</v>
      </c>
      <c r="Y342" s="32">
        <v>158703.60999999999</v>
      </c>
      <c r="Z342" s="32">
        <v>725713.89</v>
      </c>
      <c r="AA342" s="32">
        <v>0</v>
      </c>
      <c r="AB342" s="32">
        <v>0</v>
      </c>
      <c r="AC342" s="32">
        <v>2775197.25</v>
      </c>
      <c r="AD342" s="32">
        <v>3659614.75</v>
      </c>
      <c r="AE342" s="32">
        <v>3277166.2</v>
      </c>
      <c r="AF342" s="32">
        <v>0</v>
      </c>
      <c r="AG342" s="32">
        <v>21646393.760000002</v>
      </c>
      <c r="AH342" s="32">
        <v>142875580.42000002</v>
      </c>
      <c r="AI342" s="32">
        <v>0</v>
      </c>
      <c r="AJ342" s="32">
        <v>0</v>
      </c>
      <c r="AK342" s="32">
        <v>0</v>
      </c>
      <c r="AL342" s="32">
        <v>0</v>
      </c>
      <c r="AM342" s="32">
        <v>0</v>
      </c>
      <c r="AN342" s="32">
        <v>0</v>
      </c>
      <c r="AO342" s="32">
        <v>0</v>
      </c>
      <c r="AP342" s="32">
        <v>0</v>
      </c>
      <c r="AQ342" s="32">
        <v>0</v>
      </c>
      <c r="AR342" s="32">
        <v>3951362.62</v>
      </c>
      <c r="AS342" s="32">
        <v>0</v>
      </c>
      <c r="AT342" s="32">
        <v>0</v>
      </c>
      <c r="AU342" s="32">
        <v>3951362.62</v>
      </c>
      <c r="AV342" s="32">
        <v>1646738.24</v>
      </c>
      <c r="AW342" s="32">
        <v>0</v>
      </c>
      <c r="AX342" s="32">
        <v>1646738.24</v>
      </c>
      <c r="AY342" s="32">
        <v>0</v>
      </c>
      <c r="AZ342" s="32">
        <v>5598100.8600000003</v>
      </c>
      <c r="BA342" s="32">
        <v>137277479.56</v>
      </c>
      <c r="BB342" s="32">
        <v>221204386.16</v>
      </c>
      <c r="BC342" s="32">
        <v>358481865.72000003</v>
      </c>
      <c r="BD342" s="32">
        <v>0</v>
      </c>
      <c r="BE342" s="32">
        <v>0</v>
      </c>
      <c r="BF342" s="32">
        <v>358481865.72000003</v>
      </c>
    </row>
    <row r="343" spans="2:58" x14ac:dyDescent="0.25">
      <c r="B343" s="30" t="s">
        <v>385</v>
      </c>
      <c r="C343" s="30" t="s">
        <v>386</v>
      </c>
      <c r="D343" s="30" t="s">
        <v>393</v>
      </c>
      <c r="E343" s="30" t="s">
        <v>77</v>
      </c>
      <c r="F343" s="32">
        <v>14949317.630000001</v>
      </c>
      <c r="G343" s="32">
        <v>13000304.98</v>
      </c>
      <c r="H343" s="32">
        <v>27949622.609999999</v>
      </c>
      <c r="I343" s="32">
        <v>26026947.050000001</v>
      </c>
      <c r="J343" s="32">
        <v>2530386.85</v>
      </c>
      <c r="K343" s="32">
        <v>56506956.509999998</v>
      </c>
      <c r="L343" s="32">
        <v>8267356.3300000001</v>
      </c>
      <c r="M343" s="32">
        <v>1719853</v>
      </c>
      <c r="N343" s="32">
        <v>4624413.34</v>
      </c>
      <c r="O343" s="32">
        <v>278309.69</v>
      </c>
      <c r="P343" s="32">
        <v>14889932.359999999</v>
      </c>
      <c r="Q343" s="32">
        <v>71396888.870000005</v>
      </c>
      <c r="R343" s="32">
        <v>57355248</v>
      </c>
      <c r="S343" s="32">
        <v>5621922.4199999999</v>
      </c>
      <c r="T343" s="32">
        <v>0</v>
      </c>
      <c r="U343" s="32">
        <v>0</v>
      </c>
      <c r="V343" s="32">
        <v>62977170.420000002</v>
      </c>
      <c r="W343" s="32">
        <v>134374059.29000002</v>
      </c>
      <c r="X343" s="32">
        <v>47178332.969999999</v>
      </c>
      <c r="Y343" s="32">
        <v>9036452.1699999999</v>
      </c>
      <c r="Z343" s="32">
        <v>15609242.140000001</v>
      </c>
      <c r="AA343" s="32">
        <v>0</v>
      </c>
      <c r="AB343" s="32">
        <v>64766.65</v>
      </c>
      <c r="AC343" s="32">
        <v>5733151.4800000004</v>
      </c>
      <c r="AD343" s="32">
        <v>30443612.440000001</v>
      </c>
      <c r="AE343" s="32">
        <v>7130934.1900000004</v>
      </c>
      <c r="AF343" s="32">
        <v>0</v>
      </c>
      <c r="AG343" s="32">
        <v>84752879.599999994</v>
      </c>
      <c r="AH343" s="32">
        <v>49621179.690000027</v>
      </c>
      <c r="AI343" s="32">
        <v>0</v>
      </c>
      <c r="AJ343" s="32">
        <v>0</v>
      </c>
      <c r="AK343" s="32">
        <v>0</v>
      </c>
      <c r="AL343" s="32">
        <v>0</v>
      </c>
      <c r="AM343" s="32">
        <v>0</v>
      </c>
      <c r="AN343" s="32">
        <v>0</v>
      </c>
      <c r="AO343" s="32">
        <v>0</v>
      </c>
      <c r="AP343" s="32">
        <v>0</v>
      </c>
      <c r="AQ343" s="32">
        <v>0</v>
      </c>
      <c r="AR343" s="32">
        <v>0</v>
      </c>
      <c r="AS343" s="32">
        <v>0</v>
      </c>
      <c r="AT343" s="32">
        <v>0</v>
      </c>
      <c r="AU343" s="32">
        <v>0</v>
      </c>
      <c r="AV343" s="32">
        <v>0</v>
      </c>
      <c r="AW343" s="32">
        <v>0</v>
      </c>
      <c r="AX343" s="32">
        <v>0</v>
      </c>
      <c r="AY343" s="32">
        <v>0</v>
      </c>
      <c r="AZ343" s="32">
        <v>0</v>
      </c>
      <c r="BA343" s="32">
        <v>49621179.690000027</v>
      </c>
      <c r="BB343" s="32">
        <v>9659880.459999999</v>
      </c>
      <c r="BC343" s="32">
        <v>59281060.150000028</v>
      </c>
      <c r="BD343" s="32">
        <v>0</v>
      </c>
      <c r="BE343" s="32">
        <v>28827089.16</v>
      </c>
      <c r="BF343" s="32">
        <v>30453970.990000028</v>
      </c>
    </row>
    <row r="344" spans="2:58" x14ac:dyDescent="0.25">
      <c r="B344" s="30" t="s">
        <v>385</v>
      </c>
      <c r="C344" s="30" t="s">
        <v>386</v>
      </c>
      <c r="D344" s="30" t="s">
        <v>394</v>
      </c>
      <c r="E344" s="30" t="s">
        <v>77</v>
      </c>
      <c r="F344" s="32">
        <v>2341332.128</v>
      </c>
      <c r="G344" s="32">
        <v>2926665.16</v>
      </c>
      <c r="H344" s="32">
        <v>5267997.2880000006</v>
      </c>
      <c r="I344" s="32">
        <v>5714206.3899999997</v>
      </c>
      <c r="J344" s="32">
        <v>162846.72</v>
      </c>
      <c r="K344" s="32">
        <v>11145050.398</v>
      </c>
      <c r="L344" s="32">
        <v>658224.34</v>
      </c>
      <c r="M344" s="32">
        <v>437445</v>
      </c>
      <c r="N344" s="32">
        <v>284385</v>
      </c>
      <c r="O344" s="32">
        <v>388155.59</v>
      </c>
      <c r="P344" s="32">
        <v>1768209.93</v>
      </c>
      <c r="Q344" s="32">
        <v>12913260.328</v>
      </c>
      <c r="R344" s="32">
        <v>27931362</v>
      </c>
      <c r="S344" s="32">
        <v>6164321.1299999999</v>
      </c>
      <c r="T344" s="32">
        <v>861803.5</v>
      </c>
      <c r="U344" s="32">
        <v>0</v>
      </c>
      <c r="V344" s="32">
        <v>34957486.630000003</v>
      </c>
      <c r="W344" s="32">
        <v>47870746.958000004</v>
      </c>
      <c r="X344" s="32">
        <v>19347969.699999999</v>
      </c>
      <c r="Y344" s="32">
        <v>1473353.5</v>
      </c>
      <c r="Z344" s="32">
        <v>4612660.34</v>
      </c>
      <c r="AA344" s="32">
        <v>0</v>
      </c>
      <c r="AB344" s="32">
        <v>0</v>
      </c>
      <c r="AC344" s="32">
        <v>1476758.13</v>
      </c>
      <c r="AD344" s="32">
        <v>7562771.9699999997</v>
      </c>
      <c r="AE344" s="32">
        <v>2322735.08</v>
      </c>
      <c r="AF344" s="32">
        <v>476303.38</v>
      </c>
      <c r="AG344" s="32">
        <v>29709780.129999999</v>
      </c>
      <c r="AH344" s="32">
        <v>18160966.828000005</v>
      </c>
      <c r="AI344" s="32">
        <v>0</v>
      </c>
      <c r="AJ344" s="32">
        <v>0</v>
      </c>
      <c r="AK344" s="32">
        <v>0</v>
      </c>
      <c r="AL344" s="32">
        <v>0</v>
      </c>
      <c r="AM344" s="32">
        <v>1891582.39</v>
      </c>
      <c r="AN344" s="32">
        <v>0</v>
      </c>
      <c r="AO344" s="32">
        <v>1891582.39</v>
      </c>
      <c r="AP344" s="32">
        <v>0</v>
      </c>
      <c r="AQ344" s="32">
        <v>1891582.39</v>
      </c>
      <c r="AR344" s="32">
        <v>24807170.960000001</v>
      </c>
      <c r="AS344" s="32">
        <v>0</v>
      </c>
      <c r="AT344" s="32">
        <v>0</v>
      </c>
      <c r="AU344" s="32">
        <v>24807170.960000001</v>
      </c>
      <c r="AV344" s="32">
        <v>1891582.39</v>
      </c>
      <c r="AW344" s="32">
        <v>0</v>
      </c>
      <c r="AX344" s="32">
        <v>1891582.39</v>
      </c>
      <c r="AY344" s="32">
        <v>0</v>
      </c>
      <c r="AZ344" s="32">
        <v>26698753.350000001</v>
      </c>
      <c r="BA344" s="32">
        <v>-6646204.1319999956</v>
      </c>
      <c r="BB344" s="32">
        <v>13060230.83</v>
      </c>
      <c r="BC344" s="32">
        <v>6414026.6980000045</v>
      </c>
      <c r="BD344" s="32">
        <v>93048.4</v>
      </c>
      <c r="BE344" s="32">
        <v>1468973.4</v>
      </c>
      <c r="BF344" s="32">
        <v>4852004.8980000038</v>
      </c>
    </row>
    <row r="345" spans="2:58" x14ac:dyDescent="0.25">
      <c r="B345" s="30" t="s">
        <v>385</v>
      </c>
      <c r="C345" s="30" t="s">
        <v>386</v>
      </c>
      <c r="D345" s="30" t="s">
        <v>395</v>
      </c>
      <c r="E345" s="30" t="s">
        <v>77</v>
      </c>
      <c r="F345" s="32">
        <v>2827804.06</v>
      </c>
      <c r="G345" s="32">
        <v>3534755.16</v>
      </c>
      <c r="H345" s="32">
        <v>6362559.2200000007</v>
      </c>
      <c r="I345" s="32">
        <v>6582342.7000000002</v>
      </c>
      <c r="J345" s="32">
        <v>808522.72</v>
      </c>
      <c r="K345" s="32">
        <v>13753424.640000002</v>
      </c>
      <c r="L345" s="32">
        <v>2082429.63</v>
      </c>
      <c r="M345" s="32">
        <v>2742291</v>
      </c>
      <c r="N345" s="32">
        <v>7138586.7000000002</v>
      </c>
      <c r="O345" s="32">
        <v>1060162.77</v>
      </c>
      <c r="P345" s="32">
        <v>13023470.1</v>
      </c>
      <c r="Q345" s="32">
        <v>26776894.740000002</v>
      </c>
      <c r="R345" s="32">
        <v>36123882</v>
      </c>
      <c r="S345" s="32">
        <v>0</v>
      </c>
      <c r="T345" s="32">
        <v>2327813.14</v>
      </c>
      <c r="U345" s="32">
        <v>0</v>
      </c>
      <c r="V345" s="32">
        <v>38451695.140000001</v>
      </c>
      <c r="W345" s="32">
        <v>65228589.880000003</v>
      </c>
      <c r="X345" s="32">
        <v>21104943.300000001</v>
      </c>
      <c r="Y345" s="32">
        <v>1623290.43</v>
      </c>
      <c r="Z345" s="32">
        <v>3319448.37</v>
      </c>
      <c r="AA345" s="32">
        <v>0</v>
      </c>
      <c r="AB345" s="32">
        <v>2397778.92</v>
      </c>
      <c r="AC345" s="32">
        <v>3294443.12</v>
      </c>
      <c r="AD345" s="32">
        <v>10634960.84</v>
      </c>
      <c r="AE345" s="32">
        <v>9142469.2599999998</v>
      </c>
      <c r="AF345" s="32">
        <v>5615642.5300000003</v>
      </c>
      <c r="AG345" s="32">
        <v>46498015.93</v>
      </c>
      <c r="AH345" s="32">
        <v>18730573.950000003</v>
      </c>
      <c r="AI345" s="32">
        <v>0</v>
      </c>
      <c r="AJ345" s="32">
        <v>0</v>
      </c>
      <c r="AK345" s="32">
        <v>0</v>
      </c>
      <c r="AL345" s="32">
        <v>0</v>
      </c>
      <c r="AM345" s="32">
        <v>0</v>
      </c>
      <c r="AN345" s="32">
        <v>0</v>
      </c>
      <c r="AO345" s="32">
        <v>0</v>
      </c>
      <c r="AP345" s="32">
        <v>0</v>
      </c>
      <c r="AQ345" s="32">
        <v>0</v>
      </c>
      <c r="AR345" s="32">
        <v>299540</v>
      </c>
      <c r="AS345" s="32">
        <v>0</v>
      </c>
      <c r="AT345" s="32">
        <v>0</v>
      </c>
      <c r="AU345" s="32">
        <v>299540</v>
      </c>
      <c r="AV345" s="32">
        <v>0</v>
      </c>
      <c r="AW345" s="32">
        <v>0</v>
      </c>
      <c r="AX345" s="32">
        <v>0</v>
      </c>
      <c r="AY345" s="32">
        <v>0</v>
      </c>
      <c r="AZ345" s="32">
        <v>299540</v>
      </c>
      <c r="BA345" s="32">
        <v>18431033.950000003</v>
      </c>
      <c r="BB345" s="32">
        <v>8083424.7999999998</v>
      </c>
      <c r="BC345" s="32">
        <v>26514458.750000004</v>
      </c>
      <c r="BD345" s="32">
        <v>0</v>
      </c>
      <c r="BE345" s="32">
        <v>0</v>
      </c>
      <c r="BF345" s="32">
        <v>26514458.750000004</v>
      </c>
    </row>
    <row r="346" spans="2:58" x14ac:dyDescent="0.25">
      <c r="B346" s="30" t="s">
        <v>385</v>
      </c>
      <c r="C346" s="30" t="s">
        <v>386</v>
      </c>
      <c r="D346" s="30" t="s">
        <v>396</v>
      </c>
      <c r="E346" s="30" t="s">
        <v>77</v>
      </c>
      <c r="F346" s="32">
        <v>0</v>
      </c>
      <c r="G346" s="32">
        <v>0</v>
      </c>
      <c r="H346" s="32">
        <v>0</v>
      </c>
      <c r="I346" s="32">
        <v>0</v>
      </c>
      <c r="J346" s="32">
        <v>0</v>
      </c>
      <c r="K346" s="32">
        <v>0</v>
      </c>
      <c r="L346" s="32">
        <v>0</v>
      </c>
      <c r="M346" s="32">
        <v>0</v>
      </c>
      <c r="N346" s="32">
        <v>0</v>
      </c>
      <c r="O346" s="32">
        <v>0</v>
      </c>
      <c r="P346" s="32">
        <v>0</v>
      </c>
      <c r="Q346" s="32">
        <v>0</v>
      </c>
      <c r="R346" s="32">
        <v>0</v>
      </c>
      <c r="S346" s="32">
        <v>0</v>
      </c>
      <c r="T346" s="32">
        <v>0</v>
      </c>
      <c r="U346" s="32">
        <v>0</v>
      </c>
      <c r="V346" s="32">
        <v>0</v>
      </c>
      <c r="W346" s="32">
        <v>0</v>
      </c>
      <c r="X346" s="32">
        <v>9656038.4299999997</v>
      </c>
      <c r="Y346" s="32">
        <v>0</v>
      </c>
      <c r="Z346" s="32">
        <v>0</v>
      </c>
      <c r="AA346" s="32">
        <v>0</v>
      </c>
      <c r="AB346" s="32">
        <v>0</v>
      </c>
      <c r="AC346" s="32">
        <v>4140761.1</v>
      </c>
      <c r="AD346" s="32">
        <v>4140761.1</v>
      </c>
      <c r="AE346" s="32">
        <v>2674392.5299999998</v>
      </c>
      <c r="AF346" s="32">
        <v>0</v>
      </c>
      <c r="AG346" s="32">
        <v>16471192.059999999</v>
      </c>
      <c r="AH346" s="32">
        <v>-16471192.059999999</v>
      </c>
      <c r="AI346" s="32">
        <v>0</v>
      </c>
      <c r="AJ346" s="32">
        <v>0</v>
      </c>
      <c r="AK346" s="32">
        <v>0</v>
      </c>
      <c r="AL346" s="32">
        <v>0</v>
      </c>
      <c r="AM346" s="32">
        <v>0</v>
      </c>
      <c r="AN346" s="32">
        <v>0</v>
      </c>
      <c r="AO346" s="32">
        <v>0</v>
      </c>
      <c r="AP346" s="32">
        <v>0</v>
      </c>
      <c r="AQ346" s="32">
        <v>0</v>
      </c>
      <c r="AR346" s="32">
        <v>3089299.38</v>
      </c>
      <c r="AS346" s="32">
        <v>0</v>
      </c>
      <c r="AT346" s="32">
        <v>0</v>
      </c>
      <c r="AU346" s="32">
        <v>3089299.38</v>
      </c>
      <c r="AV346" s="32">
        <v>0</v>
      </c>
      <c r="AW346" s="32">
        <v>0</v>
      </c>
      <c r="AX346" s="32">
        <v>0</v>
      </c>
      <c r="AY346" s="32">
        <v>0</v>
      </c>
      <c r="AZ346" s="32">
        <v>3089299.38</v>
      </c>
      <c r="BA346" s="32">
        <v>-19560491.439999998</v>
      </c>
      <c r="BB346" s="32">
        <v>0</v>
      </c>
      <c r="BC346" s="32">
        <v>-19560491.439999998</v>
      </c>
      <c r="BD346" s="32">
        <v>0</v>
      </c>
      <c r="BE346" s="32">
        <v>0</v>
      </c>
      <c r="BF346" s="32">
        <v>-19560491.439999998</v>
      </c>
    </row>
    <row r="347" spans="2:58" x14ac:dyDescent="0.25">
      <c r="B347" s="30" t="s">
        <v>385</v>
      </c>
      <c r="C347" s="30" t="s">
        <v>386</v>
      </c>
      <c r="D347" s="30" t="s">
        <v>95</v>
      </c>
      <c r="E347" s="30" t="s">
        <v>77</v>
      </c>
      <c r="F347" s="32">
        <v>1452231.3840000001</v>
      </c>
      <c r="G347" s="32">
        <v>1815289.07</v>
      </c>
      <c r="H347" s="32">
        <v>3267520.4539999999</v>
      </c>
      <c r="I347" s="32">
        <v>3514285.1</v>
      </c>
      <c r="J347" s="32">
        <v>203218.92</v>
      </c>
      <c r="K347" s="32">
        <v>6985024.4739999995</v>
      </c>
      <c r="L347" s="32">
        <v>1374626.91</v>
      </c>
      <c r="M347" s="32">
        <v>1736058</v>
      </c>
      <c r="N347" s="32">
        <v>1067020</v>
      </c>
      <c r="O347" s="32">
        <v>533067.74</v>
      </c>
      <c r="P347" s="32">
        <v>4710772.6500000004</v>
      </c>
      <c r="Q347" s="32">
        <v>11695797.124</v>
      </c>
      <c r="R347" s="32">
        <v>28058658</v>
      </c>
      <c r="S347" s="32">
        <v>574170.89</v>
      </c>
      <c r="T347" s="32">
        <v>0</v>
      </c>
      <c r="U347" s="32">
        <v>0</v>
      </c>
      <c r="V347" s="32">
        <v>28632828.890000001</v>
      </c>
      <c r="W347" s="32">
        <v>40328626.013999999</v>
      </c>
      <c r="X347" s="32">
        <v>22709552.170000002</v>
      </c>
      <c r="Y347" s="32">
        <v>880533.51</v>
      </c>
      <c r="Z347" s="32">
        <v>1892756</v>
      </c>
      <c r="AA347" s="32">
        <v>0</v>
      </c>
      <c r="AB347" s="32">
        <v>414020</v>
      </c>
      <c r="AC347" s="32">
        <v>2150499.5</v>
      </c>
      <c r="AD347" s="32">
        <v>5337809.01</v>
      </c>
      <c r="AE347" s="32">
        <v>3553713.11</v>
      </c>
      <c r="AF347" s="32">
        <v>1501788.29</v>
      </c>
      <c r="AG347" s="32">
        <v>33102862.579999998</v>
      </c>
      <c r="AH347" s="32">
        <v>7225763.4340000004</v>
      </c>
      <c r="AI347" s="32">
        <v>0</v>
      </c>
      <c r="AJ347" s="32">
        <v>0</v>
      </c>
      <c r="AK347" s="32">
        <v>0</v>
      </c>
      <c r="AL347" s="32">
        <v>0</v>
      </c>
      <c r="AM347" s="32">
        <v>14450000</v>
      </c>
      <c r="AN347" s="32">
        <v>0</v>
      </c>
      <c r="AO347" s="32">
        <v>14450000</v>
      </c>
      <c r="AP347" s="32">
        <v>0</v>
      </c>
      <c r="AQ347" s="32">
        <v>14450000</v>
      </c>
      <c r="AR347" s="32">
        <v>14915477.42</v>
      </c>
      <c r="AS347" s="32">
        <v>0</v>
      </c>
      <c r="AT347" s="32">
        <v>0</v>
      </c>
      <c r="AU347" s="32">
        <v>14915477.42</v>
      </c>
      <c r="AV347" s="32">
        <v>1386045.9</v>
      </c>
      <c r="AW347" s="32">
        <v>0</v>
      </c>
      <c r="AX347" s="32">
        <v>1386045.9</v>
      </c>
      <c r="AY347" s="32">
        <v>0</v>
      </c>
      <c r="AZ347" s="32">
        <v>16301523.32</v>
      </c>
      <c r="BA347" s="32">
        <v>5374240.1140000001</v>
      </c>
      <c r="BB347" s="32">
        <v>25659655.98</v>
      </c>
      <c r="BC347" s="32">
        <v>31033896.094000001</v>
      </c>
      <c r="BD347" s="32">
        <v>98843.78</v>
      </c>
      <c r="BE347" s="32">
        <v>0</v>
      </c>
      <c r="BF347" s="32">
        <v>30935052.313999999</v>
      </c>
    </row>
    <row r="348" spans="2:58" x14ac:dyDescent="0.25">
      <c r="B348" s="30" t="s">
        <v>385</v>
      </c>
      <c r="C348" s="30" t="s">
        <v>386</v>
      </c>
      <c r="D348" s="30" t="s">
        <v>397</v>
      </c>
      <c r="E348" s="30" t="s">
        <v>77</v>
      </c>
      <c r="F348" s="32">
        <v>1847550.78</v>
      </c>
      <c r="G348" s="32">
        <v>2288586.77</v>
      </c>
      <c r="H348" s="32">
        <v>4136137.55</v>
      </c>
      <c r="I348" s="32">
        <v>3965892.25</v>
      </c>
      <c r="J348" s="32">
        <v>223592.43</v>
      </c>
      <c r="K348" s="32">
        <v>8325622.2299999995</v>
      </c>
      <c r="L348" s="32">
        <v>1372724.05</v>
      </c>
      <c r="M348" s="32">
        <v>398693.88</v>
      </c>
      <c r="N348" s="32">
        <v>1110761.6000000001</v>
      </c>
      <c r="O348" s="32">
        <v>42401.88</v>
      </c>
      <c r="P348" s="32">
        <v>2924581.41</v>
      </c>
      <c r="Q348" s="32">
        <v>11250203.640000001</v>
      </c>
      <c r="R348" s="32">
        <v>25156692</v>
      </c>
      <c r="S348" s="32">
        <v>275329.91999999998</v>
      </c>
      <c r="T348" s="32">
        <v>190000</v>
      </c>
      <c r="U348" s="32">
        <v>163200</v>
      </c>
      <c r="V348" s="32">
        <v>25785221.920000002</v>
      </c>
      <c r="W348" s="32">
        <v>37035425.560000002</v>
      </c>
      <c r="X348" s="32">
        <v>17316199.18</v>
      </c>
      <c r="Y348" s="32">
        <v>710676.08</v>
      </c>
      <c r="Z348" s="32">
        <v>2550782.2799999998</v>
      </c>
      <c r="AA348" s="32">
        <v>0</v>
      </c>
      <c r="AB348" s="32">
        <v>0</v>
      </c>
      <c r="AC348" s="32">
        <v>1543089.79</v>
      </c>
      <c r="AD348" s="32">
        <v>4804548.1500000004</v>
      </c>
      <c r="AE348" s="32">
        <v>3001927.59</v>
      </c>
      <c r="AF348" s="32">
        <v>0</v>
      </c>
      <c r="AG348" s="32">
        <v>25122674.919999998</v>
      </c>
      <c r="AH348" s="32">
        <v>11912750.640000004</v>
      </c>
      <c r="AI348" s="32">
        <v>0</v>
      </c>
      <c r="AJ348" s="32">
        <v>0</v>
      </c>
      <c r="AK348" s="32">
        <v>0</v>
      </c>
      <c r="AL348" s="32">
        <v>0</v>
      </c>
      <c r="AM348" s="32">
        <v>0</v>
      </c>
      <c r="AN348" s="32">
        <v>0</v>
      </c>
      <c r="AO348" s="32">
        <v>0</v>
      </c>
      <c r="AP348" s="32">
        <v>0</v>
      </c>
      <c r="AQ348" s="32">
        <v>0</v>
      </c>
      <c r="AR348" s="32">
        <v>479008.75</v>
      </c>
      <c r="AS348" s="32">
        <v>0</v>
      </c>
      <c r="AT348" s="32">
        <v>0</v>
      </c>
      <c r="AU348" s="32">
        <v>479008.75</v>
      </c>
      <c r="AV348" s="32">
        <v>0</v>
      </c>
      <c r="AW348" s="32">
        <v>0</v>
      </c>
      <c r="AX348" s="32">
        <v>0</v>
      </c>
      <c r="AY348" s="32">
        <v>0</v>
      </c>
      <c r="AZ348" s="32">
        <v>479008.75</v>
      </c>
      <c r="BA348" s="32">
        <v>11433741.890000004</v>
      </c>
      <c r="BB348" s="32">
        <v>6786077.4699999997</v>
      </c>
      <c r="BC348" s="32">
        <v>18219819.360000003</v>
      </c>
      <c r="BD348" s="32">
        <v>0</v>
      </c>
      <c r="BE348" s="32">
        <v>0</v>
      </c>
      <c r="BF348" s="32">
        <v>18219819.360000003</v>
      </c>
    </row>
    <row r="349" spans="2:58" x14ac:dyDescent="0.25">
      <c r="B349" s="30" t="s">
        <v>385</v>
      </c>
      <c r="C349" s="30" t="s">
        <v>398</v>
      </c>
      <c r="D349" s="30" t="s">
        <v>398</v>
      </c>
      <c r="E349" s="30" t="s">
        <v>75</v>
      </c>
      <c r="F349" s="32">
        <v>93393868.848000005</v>
      </c>
      <c r="G349" s="32">
        <v>133419812.64</v>
      </c>
      <c r="H349" s="32">
        <v>226813681.48800001</v>
      </c>
      <c r="I349" s="32">
        <v>41641963.600000001</v>
      </c>
      <c r="J349" s="32">
        <v>30063813.739999998</v>
      </c>
      <c r="K349" s="32">
        <v>298519458.82800001</v>
      </c>
      <c r="L349" s="32">
        <v>22475774.59</v>
      </c>
      <c r="M349" s="32">
        <v>856749.22</v>
      </c>
      <c r="N349" s="32">
        <v>98954238.719999999</v>
      </c>
      <c r="O349" s="32">
        <v>29419721.530000001</v>
      </c>
      <c r="P349" s="32">
        <v>151706484.06</v>
      </c>
      <c r="Q349" s="32">
        <v>450225942.88800001</v>
      </c>
      <c r="R349" s="32">
        <v>828422484</v>
      </c>
      <c r="S349" s="32">
        <v>6842758.3200000003</v>
      </c>
      <c r="T349" s="32">
        <v>0</v>
      </c>
      <c r="U349" s="32">
        <v>0</v>
      </c>
      <c r="V349" s="32">
        <v>835265242.32000005</v>
      </c>
      <c r="W349" s="32">
        <v>1285491185.2080002</v>
      </c>
      <c r="X349" s="32">
        <v>483820779.91000003</v>
      </c>
      <c r="Y349" s="32">
        <v>85476046.420000002</v>
      </c>
      <c r="Z349" s="32">
        <v>325921114.27999997</v>
      </c>
      <c r="AA349" s="32">
        <v>13836386.390000001</v>
      </c>
      <c r="AB349" s="32">
        <v>0</v>
      </c>
      <c r="AC349" s="32">
        <v>135498080.58000001</v>
      </c>
      <c r="AD349" s="32">
        <v>560731627.66999996</v>
      </c>
      <c r="AE349" s="32">
        <v>147044207.91999999</v>
      </c>
      <c r="AF349" s="32">
        <v>0</v>
      </c>
      <c r="AG349" s="32">
        <v>1191596615.5</v>
      </c>
      <c r="AH349" s="32">
        <v>93894569.708000183</v>
      </c>
      <c r="AI349" s="32">
        <v>0</v>
      </c>
      <c r="AJ349" s="32">
        <v>0</v>
      </c>
      <c r="AK349" s="32">
        <v>0</v>
      </c>
      <c r="AL349" s="32">
        <v>0</v>
      </c>
      <c r="AM349" s="32">
        <v>0</v>
      </c>
      <c r="AN349" s="32">
        <v>0</v>
      </c>
      <c r="AO349" s="32">
        <v>0</v>
      </c>
      <c r="AP349" s="32">
        <v>0</v>
      </c>
      <c r="AQ349" s="32">
        <v>0</v>
      </c>
      <c r="AR349" s="32">
        <v>16850552.100000001</v>
      </c>
      <c r="AS349" s="32">
        <v>0</v>
      </c>
      <c r="AT349" s="32">
        <v>0</v>
      </c>
      <c r="AU349" s="32">
        <v>16850552.100000001</v>
      </c>
      <c r="AV349" s="32">
        <v>0</v>
      </c>
      <c r="AW349" s="32">
        <v>0</v>
      </c>
      <c r="AX349" s="32">
        <v>0</v>
      </c>
      <c r="AY349" s="32">
        <v>0</v>
      </c>
      <c r="AZ349" s="32">
        <v>16850552.100000001</v>
      </c>
      <c r="BA349" s="32">
        <v>77044017.608000189</v>
      </c>
      <c r="BB349" s="32">
        <v>113851643.69999999</v>
      </c>
      <c r="BC349" s="32">
        <v>190895661.30800018</v>
      </c>
      <c r="BD349" s="32">
        <v>0</v>
      </c>
      <c r="BE349" s="32">
        <v>0</v>
      </c>
      <c r="BF349" s="32">
        <v>190895661.30800018</v>
      </c>
    </row>
    <row r="350" spans="2:58" x14ac:dyDescent="0.25">
      <c r="B350" s="30" t="s">
        <v>385</v>
      </c>
      <c r="C350" s="30" t="s">
        <v>398</v>
      </c>
      <c r="D350" s="30" t="s">
        <v>399</v>
      </c>
      <c r="E350" s="30" t="s">
        <v>77</v>
      </c>
      <c r="F350" s="32">
        <v>1074969.2679999999</v>
      </c>
      <c r="G350" s="32">
        <v>1343711.585</v>
      </c>
      <c r="H350" s="32">
        <v>2418680.8530000001</v>
      </c>
      <c r="I350" s="32">
        <v>4443079.57</v>
      </c>
      <c r="J350" s="32">
        <v>394773.18</v>
      </c>
      <c r="K350" s="32">
        <v>7256533.6030000001</v>
      </c>
      <c r="L350" s="32">
        <v>1277197.1599999999</v>
      </c>
      <c r="M350" s="32">
        <v>5460867.5999999996</v>
      </c>
      <c r="N350" s="32">
        <v>2941700.81</v>
      </c>
      <c r="O350" s="32">
        <v>128792.66</v>
      </c>
      <c r="P350" s="32">
        <v>9808558.2300000004</v>
      </c>
      <c r="Q350" s="32">
        <v>17065091.833000001</v>
      </c>
      <c r="R350" s="32">
        <v>33219642</v>
      </c>
      <c r="S350" s="32">
        <v>577300.93999999994</v>
      </c>
      <c r="T350" s="32">
        <v>0</v>
      </c>
      <c r="U350" s="32">
        <v>0</v>
      </c>
      <c r="V350" s="32">
        <v>33796942.939999998</v>
      </c>
      <c r="W350" s="32">
        <v>50862034.773000002</v>
      </c>
      <c r="X350" s="32">
        <v>28029890.27</v>
      </c>
      <c r="Y350" s="32">
        <v>913604.26</v>
      </c>
      <c r="Z350" s="32">
        <v>5774856.79</v>
      </c>
      <c r="AA350" s="32">
        <v>0</v>
      </c>
      <c r="AB350" s="32">
        <v>0</v>
      </c>
      <c r="AC350" s="32">
        <v>1346178.94</v>
      </c>
      <c r="AD350" s="32">
        <v>8034639.9900000002</v>
      </c>
      <c r="AE350" s="32">
        <v>3394051.6</v>
      </c>
      <c r="AF350" s="32">
        <v>0</v>
      </c>
      <c r="AG350" s="32">
        <v>39458581.859999999</v>
      </c>
      <c r="AH350" s="32">
        <v>11403452.913000003</v>
      </c>
      <c r="AI350" s="32">
        <v>0</v>
      </c>
      <c r="AJ350" s="32">
        <v>0</v>
      </c>
      <c r="AK350" s="32">
        <v>0</v>
      </c>
      <c r="AL350" s="32">
        <v>0</v>
      </c>
      <c r="AM350" s="32">
        <v>0</v>
      </c>
      <c r="AN350" s="32">
        <v>0</v>
      </c>
      <c r="AO350" s="32">
        <v>0</v>
      </c>
      <c r="AP350" s="32">
        <v>0</v>
      </c>
      <c r="AQ350" s="32">
        <v>0</v>
      </c>
      <c r="AR350" s="32">
        <v>1196843.25</v>
      </c>
      <c r="AS350" s="32">
        <v>0</v>
      </c>
      <c r="AT350" s="32">
        <v>0</v>
      </c>
      <c r="AU350" s="32">
        <v>1196843.25</v>
      </c>
      <c r="AV350" s="32">
        <v>0</v>
      </c>
      <c r="AW350" s="32">
        <v>0</v>
      </c>
      <c r="AX350" s="32">
        <v>0</v>
      </c>
      <c r="AY350" s="32">
        <v>0</v>
      </c>
      <c r="AZ350" s="32">
        <v>1196843.25</v>
      </c>
      <c r="BA350" s="32">
        <v>10206609.663000003</v>
      </c>
      <c r="BB350" s="32">
        <v>18480064</v>
      </c>
      <c r="BC350" s="32">
        <v>28686673.663000003</v>
      </c>
      <c r="BD350" s="32">
        <v>1187393.0900000001</v>
      </c>
      <c r="BE350" s="32">
        <v>0</v>
      </c>
      <c r="BF350" s="32">
        <v>27499280.573000003</v>
      </c>
    </row>
    <row r="351" spans="2:58" x14ac:dyDescent="0.25">
      <c r="B351" s="30" t="s">
        <v>385</v>
      </c>
      <c r="C351" s="30" t="s">
        <v>398</v>
      </c>
      <c r="D351" s="30" t="s">
        <v>400</v>
      </c>
      <c r="E351" s="30" t="s">
        <v>77</v>
      </c>
      <c r="F351" s="32">
        <v>7418304.0760000004</v>
      </c>
      <c r="G351" s="32">
        <v>8720226.3900000006</v>
      </c>
      <c r="H351" s="32">
        <v>16138530.466000002</v>
      </c>
      <c r="I351" s="32">
        <v>24292525.170000002</v>
      </c>
      <c r="J351" s="32">
        <v>685665.56</v>
      </c>
      <c r="K351" s="32">
        <v>41116721.19600001</v>
      </c>
      <c r="L351" s="32">
        <v>4826425.99</v>
      </c>
      <c r="M351" s="32">
        <v>2298025</v>
      </c>
      <c r="N351" s="32">
        <v>6088889</v>
      </c>
      <c r="O351" s="32">
        <v>3117067.63</v>
      </c>
      <c r="P351" s="32">
        <v>16330407.620000001</v>
      </c>
      <c r="Q351" s="32">
        <v>57447128.816000015</v>
      </c>
      <c r="R351" s="32">
        <v>36104057</v>
      </c>
      <c r="S351" s="32">
        <v>0</v>
      </c>
      <c r="T351" s="32">
        <v>0</v>
      </c>
      <c r="U351" s="32">
        <v>0</v>
      </c>
      <c r="V351" s="32">
        <v>36104057</v>
      </c>
      <c r="W351" s="32">
        <v>93551185.816000015</v>
      </c>
      <c r="X351" s="32">
        <v>42817918.299999997</v>
      </c>
      <c r="Y351" s="32">
        <v>2931563.61</v>
      </c>
      <c r="Z351" s="32">
        <v>4543108.74</v>
      </c>
      <c r="AA351" s="32">
        <v>0</v>
      </c>
      <c r="AB351" s="32">
        <v>0</v>
      </c>
      <c r="AC351" s="32">
        <v>1913886.77</v>
      </c>
      <c r="AD351" s="32">
        <v>9388559.1199999992</v>
      </c>
      <c r="AE351" s="32">
        <v>17088333.329999998</v>
      </c>
      <c r="AF351" s="32">
        <v>0</v>
      </c>
      <c r="AG351" s="32">
        <v>69294810.75</v>
      </c>
      <c r="AH351" s="32">
        <v>24256375.066000015</v>
      </c>
      <c r="AI351" s="32">
        <v>0</v>
      </c>
      <c r="AJ351" s="32">
        <v>0</v>
      </c>
      <c r="AK351" s="32">
        <v>0</v>
      </c>
      <c r="AL351" s="32">
        <v>0</v>
      </c>
      <c r="AM351" s="32">
        <v>0</v>
      </c>
      <c r="AN351" s="32">
        <v>0</v>
      </c>
      <c r="AO351" s="32">
        <v>0</v>
      </c>
      <c r="AP351" s="32">
        <v>0</v>
      </c>
      <c r="AQ351" s="32">
        <v>0</v>
      </c>
      <c r="AR351" s="32">
        <v>3736480.26</v>
      </c>
      <c r="AS351" s="32">
        <v>0</v>
      </c>
      <c r="AT351" s="32">
        <v>0</v>
      </c>
      <c r="AU351" s="32">
        <v>3736480.26</v>
      </c>
      <c r="AV351" s="32">
        <v>0</v>
      </c>
      <c r="AW351" s="32">
        <v>0</v>
      </c>
      <c r="AX351" s="32">
        <v>0</v>
      </c>
      <c r="AY351" s="32">
        <v>0</v>
      </c>
      <c r="AZ351" s="32">
        <v>3736480.26</v>
      </c>
      <c r="BA351" s="32">
        <v>20519894.806000017</v>
      </c>
      <c r="BB351" s="32">
        <v>45454586</v>
      </c>
      <c r="BC351" s="32">
        <v>65974480.806000017</v>
      </c>
      <c r="BD351" s="32">
        <v>0</v>
      </c>
      <c r="BE351" s="32">
        <v>125676342.43000001</v>
      </c>
      <c r="BF351" s="32">
        <v>-59701861.623999991</v>
      </c>
    </row>
    <row r="352" spans="2:58" x14ac:dyDescent="0.25">
      <c r="B352" s="30" t="s">
        <v>385</v>
      </c>
      <c r="C352" s="30" t="s">
        <v>398</v>
      </c>
      <c r="D352" s="30" t="s">
        <v>401</v>
      </c>
      <c r="E352" s="30" t="s">
        <v>77</v>
      </c>
      <c r="F352" s="32">
        <v>9081863.966</v>
      </c>
      <c r="G352" s="32">
        <v>11352329.99</v>
      </c>
      <c r="H352" s="32">
        <v>20434193.956</v>
      </c>
      <c r="I352" s="32">
        <v>48300501.100000001</v>
      </c>
      <c r="J352" s="32">
        <v>1973404.28</v>
      </c>
      <c r="K352" s="32">
        <v>70708099.335999995</v>
      </c>
      <c r="L352" s="32">
        <v>6934817.7400000002</v>
      </c>
      <c r="M352" s="32">
        <v>4192123</v>
      </c>
      <c r="N352" s="32">
        <v>11452775.390000001</v>
      </c>
      <c r="O352" s="32">
        <v>141509.75</v>
      </c>
      <c r="P352" s="32">
        <v>22721225.880000003</v>
      </c>
      <c r="Q352" s="32">
        <v>93429325.215999991</v>
      </c>
      <c r="R352" s="32">
        <v>67831812</v>
      </c>
      <c r="S352" s="32">
        <v>2144186.9300000002</v>
      </c>
      <c r="T352" s="32">
        <v>0</v>
      </c>
      <c r="U352" s="32">
        <v>0</v>
      </c>
      <c r="V352" s="32">
        <v>69975998.930000007</v>
      </c>
      <c r="W352" s="32">
        <v>163405324.146</v>
      </c>
      <c r="X352" s="32">
        <v>52793304.369999997</v>
      </c>
      <c r="Y352" s="32">
        <v>7173261.4699999997</v>
      </c>
      <c r="Z352" s="32">
        <v>11586401.59</v>
      </c>
      <c r="AA352" s="32">
        <v>0</v>
      </c>
      <c r="AB352" s="32">
        <v>23760801.989999998</v>
      </c>
      <c r="AC352" s="32">
        <v>2260798.17</v>
      </c>
      <c r="AD352" s="32">
        <v>44781263.219999999</v>
      </c>
      <c r="AE352" s="32">
        <v>23582493.41</v>
      </c>
      <c r="AF352" s="32">
        <v>388152.63</v>
      </c>
      <c r="AG352" s="32">
        <v>121545213.63</v>
      </c>
      <c r="AH352" s="32">
        <v>41860110.516000003</v>
      </c>
      <c r="AI352" s="32">
        <v>0</v>
      </c>
      <c r="AJ352" s="32">
        <v>0</v>
      </c>
      <c r="AK352" s="32">
        <v>0</v>
      </c>
      <c r="AL352" s="32">
        <v>0</v>
      </c>
      <c r="AM352" s="32">
        <v>0</v>
      </c>
      <c r="AN352" s="32">
        <v>0</v>
      </c>
      <c r="AO352" s="32">
        <v>0</v>
      </c>
      <c r="AP352" s="32">
        <v>0</v>
      </c>
      <c r="AQ352" s="32">
        <v>0</v>
      </c>
      <c r="AR352" s="32">
        <v>11238619.529999999</v>
      </c>
      <c r="AS352" s="32">
        <v>0</v>
      </c>
      <c r="AT352" s="32">
        <v>0</v>
      </c>
      <c r="AU352" s="32">
        <v>11238619.529999999</v>
      </c>
      <c r="AV352" s="32">
        <v>4875000</v>
      </c>
      <c r="AW352" s="32">
        <v>0</v>
      </c>
      <c r="AX352" s="32">
        <v>4875000</v>
      </c>
      <c r="AY352" s="32">
        <v>0</v>
      </c>
      <c r="AZ352" s="32">
        <v>16113619.529999999</v>
      </c>
      <c r="BA352" s="32">
        <v>25746490.986000001</v>
      </c>
      <c r="BB352" s="32">
        <v>38304037</v>
      </c>
      <c r="BC352" s="32">
        <v>64050527.986000001</v>
      </c>
      <c r="BD352" s="32">
        <v>8667324.2400000002</v>
      </c>
      <c r="BE352" s="32">
        <v>0</v>
      </c>
      <c r="BF352" s="32">
        <v>55383203.745999999</v>
      </c>
    </row>
    <row r="353" spans="2:58" x14ac:dyDescent="0.25">
      <c r="B353" s="30" t="s">
        <v>385</v>
      </c>
      <c r="C353" s="30" t="s">
        <v>398</v>
      </c>
      <c r="D353" s="30" t="s">
        <v>402</v>
      </c>
      <c r="E353" s="30" t="s">
        <v>77</v>
      </c>
      <c r="F353" s="32">
        <v>4445409.7479999997</v>
      </c>
      <c r="G353" s="32">
        <v>5372247.7350000003</v>
      </c>
      <c r="H353" s="32">
        <v>9817657.4829999991</v>
      </c>
      <c r="I353" s="32">
        <v>37121333.719999999</v>
      </c>
      <c r="J353" s="32">
        <v>2427338.17</v>
      </c>
      <c r="K353" s="32">
        <v>49366329.372999996</v>
      </c>
      <c r="L353" s="32">
        <v>7571114.2599999998</v>
      </c>
      <c r="M353" s="32">
        <v>2577942.14</v>
      </c>
      <c r="N353" s="32">
        <v>2229131.06</v>
      </c>
      <c r="O353" s="32">
        <v>1445136.16</v>
      </c>
      <c r="P353" s="32">
        <v>13823323.620000001</v>
      </c>
      <c r="Q353" s="32">
        <v>63189652.993000001</v>
      </c>
      <c r="R353" s="32">
        <v>54439470</v>
      </c>
      <c r="S353" s="32">
        <v>951377.92000000004</v>
      </c>
      <c r="T353" s="32">
        <v>0</v>
      </c>
      <c r="U353" s="32">
        <v>2547606.38</v>
      </c>
      <c r="V353" s="32">
        <v>57938454.300000004</v>
      </c>
      <c r="W353" s="32">
        <v>121128107.29300001</v>
      </c>
      <c r="X353" s="32">
        <v>54154437.560000002</v>
      </c>
      <c r="Y353" s="32">
        <v>4496955.7</v>
      </c>
      <c r="Z353" s="32">
        <v>5724831.9199999999</v>
      </c>
      <c r="AA353" s="32">
        <v>0</v>
      </c>
      <c r="AB353" s="32">
        <v>0</v>
      </c>
      <c r="AC353" s="32">
        <v>741199.6</v>
      </c>
      <c r="AD353" s="32">
        <v>10962987.220000001</v>
      </c>
      <c r="AE353" s="32">
        <v>7278883.9699999997</v>
      </c>
      <c r="AF353" s="32">
        <v>0</v>
      </c>
      <c r="AG353" s="32">
        <v>72396308.75</v>
      </c>
      <c r="AH353" s="32">
        <v>48731798.543000013</v>
      </c>
      <c r="AI353" s="32">
        <v>0</v>
      </c>
      <c r="AJ353" s="32">
        <v>0</v>
      </c>
      <c r="AK353" s="32">
        <v>0</v>
      </c>
      <c r="AL353" s="32">
        <v>0</v>
      </c>
      <c r="AM353" s="32">
        <v>0</v>
      </c>
      <c r="AN353" s="32">
        <v>0</v>
      </c>
      <c r="AO353" s="32">
        <v>0</v>
      </c>
      <c r="AP353" s="32">
        <v>0</v>
      </c>
      <c r="AQ353" s="32">
        <v>0</v>
      </c>
      <c r="AR353" s="32">
        <v>2119536.23</v>
      </c>
      <c r="AS353" s="32">
        <v>0</v>
      </c>
      <c r="AT353" s="32">
        <v>0</v>
      </c>
      <c r="AU353" s="32">
        <v>2119536.23</v>
      </c>
      <c r="AV353" s="32">
        <v>5464405.21</v>
      </c>
      <c r="AW353" s="32">
        <v>0</v>
      </c>
      <c r="AX353" s="32">
        <v>5464405.21</v>
      </c>
      <c r="AY353" s="32">
        <v>0</v>
      </c>
      <c r="AZ353" s="32">
        <v>7583941.4399999995</v>
      </c>
      <c r="BA353" s="32">
        <v>41147857.103000015</v>
      </c>
      <c r="BB353" s="32">
        <v>0</v>
      </c>
      <c r="BC353" s="32">
        <v>41147857.103000015</v>
      </c>
      <c r="BD353" s="32">
        <v>4450892.46</v>
      </c>
      <c r="BE353" s="32">
        <v>0</v>
      </c>
      <c r="BF353" s="32">
        <v>36696964.643000014</v>
      </c>
    </row>
    <row r="354" spans="2:58" x14ac:dyDescent="0.25">
      <c r="B354" s="30" t="s">
        <v>385</v>
      </c>
      <c r="C354" s="30" t="s">
        <v>398</v>
      </c>
      <c r="D354" s="30" t="s">
        <v>398</v>
      </c>
      <c r="E354" s="30" t="s">
        <v>77</v>
      </c>
      <c r="F354" s="32">
        <v>2452165.432</v>
      </c>
      <c r="G354" s="32">
        <v>3065206.79</v>
      </c>
      <c r="H354" s="32">
        <v>5517372.2220000001</v>
      </c>
      <c r="I354" s="32">
        <v>2830974.92</v>
      </c>
      <c r="J354" s="32">
        <v>702195.5</v>
      </c>
      <c r="K354" s="32">
        <v>9050542.6420000009</v>
      </c>
      <c r="L354" s="32">
        <v>2701348.52</v>
      </c>
      <c r="M354" s="32">
        <v>947155</v>
      </c>
      <c r="N354" s="32">
        <v>1563110.42</v>
      </c>
      <c r="O354" s="32">
        <v>490796.78</v>
      </c>
      <c r="P354" s="32">
        <v>5702410.7199999997</v>
      </c>
      <c r="Q354" s="32">
        <v>14752953.362</v>
      </c>
      <c r="R354" s="32">
        <v>41496984</v>
      </c>
      <c r="S354" s="32">
        <v>408488.16</v>
      </c>
      <c r="T354" s="32">
        <v>0</v>
      </c>
      <c r="U354" s="32">
        <v>88000</v>
      </c>
      <c r="V354" s="32">
        <v>41993472.159999996</v>
      </c>
      <c r="W354" s="32">
        <v>56746425.522</v>
      </c>
      <c r="X354" s="32">
        <v>34694868.520000003</v>
      </c>
      <c r="Y354" s="32">
        <v>1875301.6</v>
      </c>
      <c r="Z354" s="32">
        <v>5784363.9000000004</v>
      </c>
      <c r="AA354" s="32">
        <v>0</v>
      </c>
      <c r="AB354" s="32">
        <v>0</v>
      </c>
      <c r="AC354" s="32">
        <v>11235650.16</v>
      </c>
      <c r="AD354" s="32">
        <v>18895315.66</v>
      </c>
      <c r="AE354" s="32">
        <v>4262792.0199999996</v>
      </c>
      <c r="AF354" s="32">
        <v>4103.88</v>
      </c>
      <c r="AG354" s="32">
        <v>57857080.080000006</v>
      </c>
      <c r="AH354" s="32">
        <v>-1110654.5580000058</v>
      </c>
      <c r="AI354" s="32">
        <v>118000</v>
      </c>
      <c r="AJ354" s="32">
        <v>0</v>
      </c>
      <c r="AK354" s="32">
        <v>0</v>
      </c>
      <c r="AL354" s="32">
        <v>118000</v>
      </c>
      <c r="AM354" s="32">
        <v>0</v>
      </c>
      <c r="AN354" s="32">
        <v>0</v>
      </c>
      <c r="AO354" s="32">
        <v>0</v>
      </c>
      <c r="AP354" s="32">
        <v>0</v>
      </c>
      <c r="AQ354" s="32">
        <v>118000</v>
      </c>
      <c r="AR354" s="32">
        <v>713582.83</v>
      </c>
      <c r="AS354" s="32">
        <v>0</v>
      </c>
      <c r="AT354" s="32">
        <v>0</v>
      </c>
      <c r="AU354" s="32">
        <v>713582.83</v>
      </c>
      <c r="AV354" s="32">
        <v>107911.12</v>
      </c>
      <c r="AW354" s="32">
        <v>0</v>
      </c>
      <c r="AX354" s="32">
        <v>107911.12</v>
      </c>
      <c r="AY354" s="32">
        <v>0</v>
      </c>
      <c r="AZ354" s="32">
        <v>821493.95</v>
      </c>
      <c r="BA354" s="32">
        <v>-1814148.5080000057</v>
      </c>
      <c r="BB354" s="32">
        <v>7076807.1799999997</v>
      </c>
      <c r="BC354" s="32">
        <v>5262658.6719999937</v>
      </c>
      <c r="BD354" s="32">
        <v>1278</v>
      </c>
      <c r="BE354" s="32">
        <v>0</v>
      </c>
      <c r="BF354" s="32">
        <v>5261380.6719999937</v>
      </c>
    </row>
    <row r="355" spans="2:58" x14ac:dyDescent="0.25">
      <c r="B355" s="30" t="s">
        <v>385</v>
      </c>
      <c r="C355" s="30" t="s">
        <v>398</v>
      </c>
      <c r="D355" s="30" t="s">
        <v>403</v>
      </c>
      <c r="E355" s="30" t="s">
        <v>77</v>
      </c>
      <c r="F355" s="32">
        <v>1560699.138</v>
      </c>
      <c r="G355" s="32">
        <v>1950873.9450000001</v>
      </c>
      <c r="H355" s="32">
        <v>3511573.0830000001</v>
      </c>
      <c r="I355" s="32">
        <v>4005415.98</v>
      </c>
      <c r="J355" s="32">
        <v>434427.09</v>
      </c>
      <c r="K355" s="32">
        <v>7951416.1529999999</v>
      </c>
      <c r="L355" s="32">
        <v>1045587</v>
      </c>
      <c r="M355" s="32">
        <v>3377240</v>
      </c>
      <c r="N355" s="32">
        <v>943050</v>
      </c>
      <c r="O355" s="32">
        <v>29480.079999999998</v>
      </c>
      <c r="P355" s="32">
        <v>5395357.0800000001</v>
      </c>
      <c r="Q355" s="32">
        <v>13346773.232999999</v>
      </c>
      <c r="R355" s="32">
        <v>36515112</v>
      </c>
      <c r="S355" s="32">
        <v>760191.16</v>
      </c>
      <c r="T355" s="32">
        <v>0</v>
      </c>
      <c r="U355" s="32">
        <v>0</v>
      </c>
      <c r="V355" s="32">
        <v>37275303.159999996</v>
      </c>
      <c r="W355" s="32">
        <v>50622076.392999992</v>
      </c>
      <c r="X355" s="32">
        <v>26233322.190000001</v>
      </c>
      <c r="Y355" s="32">
        <v>1054017.95</v>
      </c>
      <c r="Z355" s="32">
        <v>3443886.99</v>
      </c>
      <c r="AA355" s="32">
        <v>0</v>
      </c>
      <c r="AB355" s="32">
        <v>0</v>
      </c>
      <c r="AC355" s="32">
        <v>7484269.8300000001</v>
      </c>
      <c r="AD355" s="32">
        <v>11982174.77</v>
      </c>
      <c r="AE355" s="32">
        <v>5843514.2400000002</v>
      </c>
      <c r="AF355" s="32">
        <v>126761.26</v>
      </c>
      <c r="AG355" s="32">
        <v>44185772.460000001</v>
      </c>
      <c r="AH355" s="32">
        <v>6436303.9329999909</v>
      </c>
      <c r="AI355" s="32">
        <v>0</v>
      </c>
      <c r="AJ355" s="32">
        <v>0</v>
      </c>
      <c r="AK355" s="32">
        <v>0</v>
      </c>
      <c r="AL355" s="32">
        <v>0</v>
      </c>
      <c r="AM355" s="32">
        <v>0</v>
      </c>
      <c r="AN355" s="32">
        <v>0</v>
      </c>
      <c r="AO355" s="32">
        <v>0</v>
      </c>
      <c r="AP355" s="32">
        <v>0</v>
      </c>
      <c r="AQ355" s="32">
        <v>0</v>
      </c>
      <c r="AR355" s="32">
        <v>2081239.5</v>
      </c>
      <c r="AS355" s="32">
        <v>0</v>
      </c>
      <c r="AT355" s="32">
        <v>0</v>
      </c>
      <c r="AU355" s="32">
        <v>2081239.5</v>
      </c>
      <c r="AV355" s="32">
        <v>616336.96</v>
      </c>
      <c r="AW355" s="32">
        <v>0</v>
      </c>
      <c r="AX355" s="32">
        <v>616336.96</v>
      </c>
      <c r="AY355" s="32">
        <v>0</v>
      </c>
      <c r="AZ355" s="32">
        <v>2697576.46</v>
      </c>
      <c r="BA355" s="32">
        <v>3738727.4729999909</v>
      </c>
      <c r="BB355" s="32">
        <v>0</v>
      </c>
      <c r="BC355" s="32">
        <v>3738727.4729999909</v>
      </c>
      <c r="BD355" s="32">
        <v>0</v>
      </c>
      <c r="BE355" s="32">
        <v>0</v>
      </c>
      <c r="BF355" s="32">
        <v>3738727.4729999909</v>
      </c>
    </row>
    <row r="356" spans="2:58" x14ac:dyDescent="0.25">
      <c r="B356" s="30" t="s">
        <v>385</v>
      </c>
      <c r="C356" s="30" t="s">
        <v>398</v>
      </c>
      <c r="D356" s="30" t="s">
        <v>404</v>
      </c>
      <c r="E356" s="30" t="s">
        <v>77</v>
      </c>
      <c r="F356" s="32">
        <v>6469752.6320000002</v>
      </c>
      <c r="G356" s="32">
        <v>8087190.79</v>
      </c>
      <c r="H356" s="32">
        <v>14556943.422</v>
      </c>
      <c r="I356" s="32">
        <v>13936978.02</v>
      </c>
      <c r="J356" s="32">
        <v>1218726.8700000001</v>
      </c>
      <c r="K356" s="32">
        <v>29712648.312000003</v>
      </c>
      <c r="L356" s="32">
        <v>2288686.94</v>
      </c>
      <c r="M356" s="32">
        <v>1284540</v>
      </c>
      <c r="N356" s="32">
        <v>2096935.82</v>
      </c>
      <c r="O356" s="32">
        <v>698078.32</v>
      </c>
      <c r="P356" s="32">
        <v>6368241.0800000001</v>
      </c>
      <c r="Q356" s="32">
        <v>36080889.392000005</v>
      </c>
      <c r="R356" s="32">
        <v>51944526</v>
      </c>
      <c r="S356" s="32">
        <v>648225.89</v>
      </c>
      <c r="T356" s="32">
        <v>0</v>
      </c>
      <c r="U356" s="32">
        <v>0</v>
      </c>
      <c r="V356" s="32">
        <v>52592751.890000001</v>
      </c>
      <c r="W356" s="32">
        <v>88673641.282000005</v>
      </c>
      <c r="X356" s="32">
        <v>56986975.700000003</v>
      </c>
      <c r="Y356" s="32">
        <v>7946220.5300000003</v>
      </c>
      <c r="Z356" s="32">
        <v>6021688.3600000003</v>
      </c>
      <c r="AA356" s="32">
        <v>0</v>
      </c>
      <c r="AB356" s="32">
        <v>0</v>
      </c>
      <c r="AC356" s="32">
        <v>6159908.7199999997</v>
      </c>
      <c r="AD356" s="32">
        <v>20127817.609999999</v>
      </c>
      <c r="AE356" s="32">
        <v>8003233.7999999998</v>
      </c>
      <c r="AF356" s="32">
        <v>0</v>
      </c>
      <c r="AG356" s="32">
        <v>85118027.109999999</v>
      </c>
      <c r="AH356" s="32">
        <v>3555614.1720000058</v>
      </c>
      <c r="AI356" s="32">
        <v>0</v>
      </c>
      <c r="AJ356" s="32">
        <v>0</v>
      </c>
      <c r="AK356" s="32">
        <v>0</v>
      </c>
      <c r="AL356" s="32">
        <v>0</v>
      </c>
      <c r="AM356" s="32">
        <v>0</v>
      </c>
      <c r="AN356" s="32">
        <v>0</v>
      </c>
      <c r="AO356" s="32">
        <v>0</v>
      </c>
      <c r="AP356" s="32">
        <v>0</v>
      </c>
      <c r="AQ356" s="32">
        <v>0</v>
      </c>
      <c r="AR356" s="32">
        <v>926680</v>
      </c>
      <c r="AS356" s="32">
        <v>0</v>
      </c>
      <c r="AT356" s="32">
        <v>0</v>
      </c>
      <c r="AU356" s="32">
        <v>926680</v>
      </c>
      <c r="AV356" s="32">
        <v>0</v>
      </c>
      <c r="AW356" s="32">
        <v>0</v>
      </c>
      <c r="AX356" s="32">
        <v>0</v>
      </c>
      <c r="AY356" s="32">
        <v>0</v>
      </c>
      <c r="AZ356" s="32">
        <v>926680</v>
      </c>
      <c r="BA356" s="32">
        <v>2628934.1720000058</v>
      </c>
      <c r="BB356" s="32">
        <v>0</v>
      </c>
      <c r="BC356" s="32">
        <v>2628934.1720000058</v>
      </c>
      <c r="BD356" s="32">
        <v>1583641.35</v>
      </c>
      <c r="BE356" s="32">
        <v>0</v>
      </c>
      <c r="BF356" s="32">
        <v>1045292.8220000057</v>
      </c>
    </row>
    <row r="357" spans="2:58" x14ac:dyDescent="0.25">
      <c r="B357" s="30" t="s">
        <v>385</v>
      </c>
      <c r="C357" s="30" t="s">
        <v>398</v>
      </c>
      <c r="D357" s="30" t="s">
        <v>405</v>
      </c>
      <c r="E357" s="30" t="s">
        <v>77</v>
      </c>
      <c r="F357" s="32">
        <v>8609383.3039999995</v>
      </c>
      <c r="G357" s="32">
        <v>10761729.130000001</v>
      </c>
      <c r="H357" s="32">
        <v>19371112.434</v>
      </c>
      <c r="I357" s="32">
        <v>32973117.219999999</v>
      </c>
      <c r="J357" s="32">
        <v>1028236.13</v>
      </c>
      <c r="K357" s="32">
        <v>53372465.784000002</v>
      </c>
      <c r="L357" s="32">
        <v>4208056.41</v>
      </c>
      <c r="M357" s="32">
        <v>2427197.4700000002</v>
      </c>
      <c r="N357" s="32">
        <v>8465628</v>
      </c>
      <c r="O357" s="32">
        <v>1642553</v>
      </c>
      <c r="P357" s="32">
        <v>16743434.880000001</v>
      </c>
      <c r="Q357" s="32">
        <v>70115900.664000005</v>
      </c>
      <c r="R357" s="32">
        <v>46816374</v>
      </c>
      <c r="S357" s="32">
        <v>798790.83</v>
      </c>
      <c r="T357" s="32">
        <v>0</v>
      </c>
      <c r="U357" s="32">
        <v>0</v>
      </c>
      <c r="V357" s="32">
        <v>47615164.829999998</v>
      </c>
      <c r="W357" s="32">
        <v>117731065.494</v>
      </c>
      <c r="X357" s="32">
        <v>43142909.299999997</v>
      </c>
      <c r="Y357" s="32">
        <v>6244684.54</v>
      </c>
      <c r="Z357" s="32">
        <v>5184051.01</v>
      </c>
      <c r="AA357" s="32">
        <v>0</v>
      </c>
      <c r="AB357" s="32">
        <v>0</v>
      </c>
      <c r="AC357" s="32">
        <v>3918872.41</v>
      </c>
      <c r="AD357" s="32">
        <v>15347607.960000001</v>
      </c>
      <c r="AE357" s="32">
        <v>10505078.5</v>
      </c>
      <c r="AF357" s="32">
        <v>0</v>
      </c>
      <c r="AG357" s="32">
        <v>68995595.75999999</v>
      </c>
      <c r="AH357" s="32">
        <v>48735469.734000012</v>
      </c>
      <c r="AI357" s="32">
        <v>0</v>
      </c>
      <c r="AJ357" s="32">
        <v>0</v>
      </c>
      <c r="AK357" s="32">
        <v>0</v>
      </c>
      <c r="AL357" s="32">
        <v>0</v>
      </c>
      <c r="AM357" s="32">
        <v>0</v>
      </c>
      <c r="AN357" s="32">
        <v>0</v>
      </c>
      <c r="AO357" s="32">
        <v>0</v>
      </c>
      <c r="AP357" s="32">
        <v>0</v>
      </c>
      <c r="AQ357" s="32">
        <v>0</v>
      </c>
      <c r="AR357" s="32">
        <v>585989.68000000005</v>
      </c>
      <c r="AS357" s="32">
        <v>0</v>
      </c>
      <c r="AT357" s="32">
        <v>0</v>
      </c>
      <c r="AU357" s="32">
        <v>585989.68000000005</v>
      </c>
      <c r="AV357" s="32">
        <v>0</v>
      </c>
      <c r="AW357" s="32">
        <v>0</v>
      </c>
      <c r="AX357" s="32">
        <v>0</v>
      </c>
      <c r="AY357" s="32">
        <v>0</v>
      </c>
      <c r="AZ357" s="32">
        <v>585989.68000000005</v>
      </c>
      <c r="BA357" s="32">
        <v>48149480.054000013</v>
      </c>
      <c r="BB357" s="32">
        <v>0</v>
      </c>
      <c r="BC357" s="32">
        <v>48149480.054000013</v>
      </c>
      <c r="BD357" s="32">
        <v>0</v>
      </c>
      <c r="BE357" s="32">
        <v>0</v>
      </c>
      <c r="BF357" s="32">
        <v>48149480.054000013</v>
      </c>
    </row>
    <row r="358" spans="2:58" x14ac:dyDescent="0.25">
      <c r="B358" s="30" t="s">
        <v>385</v>
      </c>
      <c r="C358" s="30" t="s">
        <v>398</v>
      </c>
      <c r="D358" s="30" t="s">
        <v>406</v>
      </c>
      <c r="E358" s="30" t="s">
        <v>77</v>
      </c>
      <c r="F358" s="32">
        <v>1968800.2560000001</v>
      </c>
      <c r="G358" s="32">
        <v>2461000.3149999999</v>
      </c>
      <c r="H358" s="32">
        <v>4429800.5710000005</v>
      </c>
      <c r="I358" s="32">
        <v>6820914.6100000003</v>
      </c>
      <c r="J358" s="32">
        <v>1514882.12</v>
      </c>
      <c r="K358" s="32">
        <v>12765597.301000003</v>
      </c>
      <c r="L358" s="32">
        <v>2832517.32</v>
      </c>
      <c r="M358" s="32">
        <v>748960</v>
      </c>
      <c r="N358" s="32">
        <v>2609134.48</v>
      </c>
      <c r="O358" s="32">
        <v>3368091.61</v>
      </c>
      <c r="P358" s="32">
        <v>9558703.4100000001</v>
      </c>
      <c r="Q358" s="32">
        <v>22324300.711000003</v>
      </c>
      <c r="R358" s="32">
        <v>66662969</v>
      </c>
      <c r="S358" s="32">
        <v>0</v>
      </c>
      <c r="T358" s="32">
        <v>0</v>
      </c>
      <c r="U358" s="32">
        <v>0</v>
      </c>
      <c r="V358" s="32">
        <v>66662969</v>
      </c>
      <c r="W358" s="32">
        <v>88987269.710999995</v>
      </c>
      <c r="X358" s="32">
        <v>30181675.920000002</v>
      </c>
      <c r="Y358" s="32">
        <v>220157.97</v>
      </c>
      <c r="Z358" s="32">
        <v>8506400.6600000001</v>
      </c>
      <c r="AA358" s="32">
        <v>0</v>
      </c>
      <c r="AB358" s="32">
        <v>0</v>
      </c>
      <c r="AC358" s="32">
        <v>3286361.95</v>
      </c>
      <c r="AD358" s="32">
        <v>12012920.580000002</v>
      </c>
      <c r="AE358" s="32">
        <v>17405267.77</v>
      </c>
      <c r="AF358" s="32">
        <v>0</v>
      </c>
      <c r="AG358" s="32">
        <v>59599864.269999996</v>
      </c>
      <c r="AH358" s="32">
        <v>29387405.441</v>
      </c>
      <c r="AI358" s="32">
        <v>0</v>
      </c>
      <c r="AJ358" s="32">
        <v>0</v>
      </c>
      <c r="AK358" s="32">
        <v>0</v>
      </c>
      <c r="AL358" s="32">
        <v>0</v>
      </c>
      <c r="AM358" s="32">
        <v>0</v>
      </c>
      <c r="AN358" s="32">
        <v>0</v>
      </c>
      <c r="AO358" s="32">
        <v>0</v>
      </c>
      <c r="AP358" s="32">
        <v>0</v>
      </c>
      <c r="AQ358" s="32">
        <v>0</v>
      </c>
      <c r="AR358" s="32">
        <v>0</v>
      </c>
      <c r="AS358" s="32">
        <v>0</v>
      </c>
      <c r="AT358" s="32">
        <v>0</v>
      </c>
      <c r="AU358" s="32">
        <v>0</v>
      </c>
      <c r="AV358" s="32">
        <v>0</v>
      </c>
      <c r="AW358" s="32">
        <v>0</v>
      </c>
      <c r="AX358" s="32">
        <v>0</v>
      </c>
      <c r="AY358" s="32">
        <v>0</v>
      </c>
      <c r="AZ358" s="32">
        <v>0</v>
      </c>
      <c r="BA358" s="32">
        <v>29387405.441</v>
      </c>
      <c r="BB358" s="32">
        <v>52037326.399999999</v>
      </c>
      <c r="BC358" s="32">
        <v>81424731.840999991</v>
      </c>
      <c r="BD358" s="32">
        <v>0</v>
      </c>
      <c r="BE358" s="32">
        <v>0</v>
      </c>
      <c r="BF358" s="32">
        <v>81424731.840999991</v>
      </c>
    </row>
    <row r="359" spans="2:58" x14ac:dyDescent="0.25">
      <c r="B359" s="30" t="s">
        <v>385</v>
      </c>
      <c r="C359" s="30" t="s">
        <v>398</v>
      </c>
      <c r="D359" s="30" t="s">
        <v>407</v>
      </c>
      <c r="E359" s="30" t="s">
        <v>107</v>
      </c>
      <c r="F359" s="32">
        <v>19123607.601</v>
      </c>
      <c r="G359" s="32">
        <v>27319439.43</v>
      </c>
      <c r="H359" s="32">
        <v>46443047.031000003</v>
      </c>
      <c r="I359" s="32">
        <v>66321012</v>
      </c>
      <c r="J359" s="32">
        <v>7183962</v>
      </c>
      <c r="K359" s="32">
        <v>119948021.031</v>
      </c>
      <c r="L359" s="32">
        <v>7467598</v>
      </c>
      <c r="M359" s="32">
        <v>8685319</v>
      </c>
      <c r="N359" s="32">
        <v>11366333</v>
      </c>
      <c r="O359" s="32">
        <v>698062</v>
      </c>
      <c r="P359" s="32">
        <v>28217312</v>
      </c>
      <c r="Q359" s="32">
        <v>148165333.03100002</v>
      </c>
      <c r="R359" s="32">
        <v>173983223</v>
      </c>
      <c r="S359" s="32">
        <v>1431753</v>
      </c>
      <c r="T359" s="32">
        <v>0</v>
      </c>
      <c r="U359" s="32">
        <v>0</v>
      </c>
      <c r="V359" s="32">
        <v>175414976</v>
      </c>
      <c r="W359" s="32">
        <v>323580309.03100002</v>
      </c>
      <c r="X359" s="32">
        <v>201686467.84999999</v>
      </c>
      <c r="Y359" s="32">
        <v>0</v>
      </c>
      <c r="Z359" s="32">
        <v>25205812.41</v>
      </c>
      <c r="AA359" s="32">
        <v>0</v>
      </c>
      <c r="AB359" s="32">
        <v>0</v>
      </c>
      <c r="AC359" s="32">
        <v>9349736.3000000007</v>
      </c>
      <c r="AD359" s="32">
        <v>34555548.710000001</v>
      </c>
      <c r="AE359" s="32">
        <v>51226704.789999999</v>
      </c>
      <c r="AF359" s="32">
        <v>0</v>
      </c>
      <c r="AG359" s="32">
        <v>287468721.35000002</v>
      </c>
      <c r="AH359" s="32">
        <v>36111587.680999994</v>
      </c>
      <c r="AI359" s="32">
        <v>0</v>
      </c>
      <c r="AJ359" s="32">
        <v>0</v>
      </c>
      <c r="AK359" s="32">
        <v>0</v>
      </c>
      <c r="AL359" s="32">
        <v>0</v>
      </c>
      <c r="AM359" s="32">
        <v>0</v>
      </c>
      <c r="AN359" s="32">
        <v>0</v>
      </c>
      <c r="AO359" s="32">
        <v>0</v>
      </c>
      <c r="AP359" s="32">
        <v>0</v>
      </c>
      <c r="AQ359" s="32">
        <v>0</v>
      </c>
      <c r="AR359" s="32">
        <v>9986818.0999999996</v>
      </c>
      <c r="AS359" s="32">
        <v>0</v>
      </c>
      <c r="AT359" s="32">
        <v>0</v>
      </c>
      <c r="AU359" s="32">
        <v>9986818.0999999996</v>
      </c>
      <c r="AV359" s="32">
        <v>0</v>
      </c>
      <c r="AW359" s="32">
        <v>0</v>
      </c>
      <c r="AX359" s="32">
        <v>0</v>
      </c>
      <c r="AY359" s="32">
        <v>0</v>
      </c>
      <c r="AZ359" s="32">
        <v>9986818.0999999996</v>
      </c>
      <c r="BA359" s="32">
        <v>26124769.580999993</v>
      </c>
      <c r="BB359" s="32">
        <v>43707004</v>
      </c>
      <c r="BC359" s="32">
        <v>69831773.581</v>
      </c>
      <c r="BD359" s="32">
        <v>0</v>
      </c>
      <c r="BE359" s="32">
        <v>0</v>
      </c>
      <c r="BF359" s="32">
        <v>69831773.581</v>
      </c>
    </row>
    <row r="360" spans="2:58" x14ac:dyDescent="0.25">
      <c r="B360" s="30" t="s">
        <v>385</v>
      </c>
      <c r="C360" s="30" t="s">
        <v>398</v>
      </c>
      <c r="D360" s="30" t="s">
        <v>408</v>
      </c>
      <c r="E360" s="30" t="s">
        <v>77</v>
      </c>
      <c r="F360" s="32">
        <v>11757538.551999999</v>
      </c>
      <c r="G360" s="32">
        <v>14696923.135</v>
      </c>
      <c r="H360" s="32">
        <v>26454461.686999999</v>
      </c>
      <c r="I360" s="32">
        <v>70104637.980000004</v>
      </c>
      <c r="J360" s="32">
        <v>6708570.5499999998</v>
      </c>
      <c r="K360" s="32">
        <v>103267670.21699999</v>
      </c>
      <c r="L360" s="32">
        <v>12627742.32</v>
      </c>
      <c r="M360" s="32">
        <v>8585265.8800000008</v>
      </c>
      <c r="N360" s="32">
        <v>4442004</v>
      </c>
      <c r="O360" s="32">
        <v>2877372.79</v>
      </c>
      <c r="P360" s="32">
        <v>28532384.990000002</v>
      </c>
      <c r="Q360" s="32">
        <v>131800055.20699999</v>
      </c>
      <c r="R360" s="32">
        <v>76505424</v>
      </c>
      <c r="S360" s="32">
        <v>865554.2</v>
      </c>
      <c r="T360" s="32">
        <v>0</v>
      </c>
      <c r="U360" s="32">
        <v>543271</v>
      </c>
      <c r="V360" s="32">
        <v>77914249.200000003</v>
      </c>
      <c r="W360" s="32">
        <v>209714304.40700001</v>
      </c>
      <c r="X360" s="32">
        <v>64099270.530000001</v>
      </c>
      <c r="Y360" s="32">
        <v>6764701.8300000001</v>
      </c>
      <c r="Z360" s="32">
        <v>23263355.350000001</v>
      </c>
      <c r="AA360" s="32">
        <v>0</v>
      </c>
      <c r="AB360" s="32">
        <v>0</v>
      </c>
      <c r="AC360" s="32">
        <v>5263178.09</v>
      </c>
      <c r="AD360" s="32">
        <v>35291235.269999996</v>
      </c>
      <c r="AE360" s="32">
        <v>17642517.73</v>
      </c>
      <c r="AF360" s="32">
        <v>0</v>
      </c>
      <c r="AG360" s="32">
        <v>117033023.53</v>
      </c>
      <c r="AH360" s="32">
        <v>92681280.877000004</v>
      </c>
      <c r="AI360" s="32">
        <v>0</v>
      </c>
      <c r="AJ360" s="32">
        <v>0</v>
      </c>
      <c r="AK360" s="32">
        <v>0</v>
      </c>
      <c r="AL360" s="32">
        <v>0</v>
      </c>
      <c r="AM360" s="32">
        <v>0</v>
      </c>
      <c r="AN360" s="32">
        <v>0</v>
      </c>
      <c r="AO360" s="32">
        <v>0</v>
      </c>
      <c r="AP360" s="32">
        <v>0</v>
      </c>
      <c r="AQ360" s="32">
        <v>0</v>
      </c>
      <c r="AR360" s="32">
        <v>22122301.629999999</v>
      </c>
      <c r="AS360" s="32">
        <v>0</v>
      </c>
      <c r="AT360" s="32">
        <v>0</v>
      </c>
      <c r="AU360" s="32">
        <v>22122301.629999999</v>
      </c>
      <c r="AV360" s="32">
        <v>0</v>
      </c>
      <c r="AW360" s="32">
        <v>0</v>
      </c>
      <c r="AX360" s="32">
        <v>0</v>
      </c>
      <c r="AY360" s="32">
        <v>0</v>
      </c>
      <c r="AZ360" s="32">
        <v>22122301.629999999</v>
      </c>
      <c r="BA360" s="32">
        <v>70558979.247000009</v>
      </c>
      <c r="BB360" s="32">
        <v>94246978.390000001</v>
      </c>
      <c r="BC360" s="32">
        <v>164805957.63700002</v>
      </c>
      <c r="BD360" s="32">
        <v>0</v>
      </c>
      <c r="BE360" s="32">
        <v>0</v>
      </c>
      <c r="BF360" s="32">
        <v>164805957.63700002</v>
      </c>
    </row>
    <row r="361" spans="2:58" x14ac:dyDescent="0.25">
      <c r="B361" s="30" t="s">
        <v>385</v>
      </c>
      <c r="C361" s="30" t="s">
        <v>398</v>
      </c>
      <c r="D361" s="30" t="s">
        <v>409</v>
      </c>
      <c r="E361" s="30" t="s">
        <v>107</v>
      </c>
      <c r="F361" s="32">
        <v>41083834.428000003</v>
      </c>
      <c r="G361" s="32">
        <v>58691192.039999999</v>
      </c>
      <c r="H361" s="32">
        <v>99775026.467999995</v>
      </c>
      <c r="I361" s="32">
        <v>161270441.58000001</v>
      </c>
      <c r="J361" s="32">
        <v>9553969.1099999994</v>
      </c>
      <c r="K361" s="32">
        <v>270599437.15799999</v>
      </c>
      <c r="L361" s="32">
        <v>11511695.539999999</v>
      </c>
      <c r="M361" s="32">
        <v>15121831.550000001</v>
      </c>
      <c r="N361" s="32">
        <v>1581332.18</v>
      </c>
      <c r="O361" s="32">
        <v>308770.75</v>
      </c>
      <c r="P361" s="32">
        <v>28523630.02</v>
      </c>
      <c r="Q361" s="32">
        <v>299123067.17799997</v>
      </c>
      <c r="R361" s="32">
        <v>152944818</v>
      </c>
      <c r="S361" s="32">
        <v>466188.25</v>
      </c>
      <c r="T361" s="32">
        <v>0</v>
      </c>
      <c r="U361" s="32">
        <v>1406497.55</v>
      </c>
      <c r="V361" s="32">
        <v>154817503.80000001</v>
      </c>
      <c r="W361" s="32">
        <v>453940570.97799999</v>
      </c>
      <c r="X361" s="32">
        <v>174237406.66</v>
      </c>
      <c r="Y361" s="32">
        <v>45175532.32</v>
      </c>
      <c r="Z361" s="32">
        <v>49589216.68</v>
      </c>
      <c r="AA361" s="32">
        <v>0</v>
      </c>
      <c r="AB361" s="32">
        <v>0</v>
      </c>
      <c r="AC361" s="32">
        <v>13103941.119999999</v>
      </c>
      <c r="AD361" s="32">
        <v>107868690.12</v>
      </c>
      <c r="AE361" s="32">
        <v>27828286.300000001</v>
      </c>
      <c r="AF361" s="32">
        <v>3727183.75</v>
      </c>
      <c r="AG361" s="32">
        <v>313661566.82999998</v>
      </c>
      <c r="AH361" s="32">
        <v>140279004.148</v>
      </c>
      <c r="AI361" s="32">
        <v>0</v>
      </c>
      <c r="AJ361" s="32">
        <v>0</v>
      </c>
      <c r="AK361" s="32">
        <v>0</v>
      </c>
      <c r="AL361" s="32">
        <v>0</v>
      </c>
      <c r="AM361" s="32">
        <v>131666.67000000001</v>
      </c>
      <c r="AN361" s="32">
        <v>0</v>
      </c>
      <c r="AO361" s="32">
        <v>131666.67000000001</v>
      </c>
      <c r="AP361" s="32">
        <v>0</v>
      </c>
      <c r="AQ361" s="32">
        <v>131666.67000000001</v>
      </c>
      <c r="AR361" s="32">
        <v>37133719.590000004</v>
      </c>
      <c r="AS361" s="32">
        <v>0</v>
      </c>
      <c r="AT361" s="32">
        <v>0</v>
      </c>
      <c r="AU361" s="32">
        <v>37133719.590000004</v>
      </c>
      <c r="AV361" s="32">
        <v>8604255.9499999993</v>
      </c>
      <c r="AW361" s="32">
        <v>0</v>
      </c>
      <c r="AX361" s="32">
        <v>8604255.9499999993</v>
      </c>
      <c r="AY361" s="32">
        <v>0</v>
      </c>
      <c r="AZ361" s="32">
        <v>45737975.540000007</v>
      </c>
      <c r="BA361" s="32">
        <v>94672695.277999982</v>
      </c>
      <c r="BB361" s="32">
        <v>28442266.549999997</v>
      </c>
      <c r="BC361" s="32">
        <v>123114961.82799998</v>
      </c>
      <c r="BD361" s="32">
        <v>0</v>
      </c>
      <c r="BE361" s="32">
        <v>0</v>
      </c>
      <c r="BF361" s="32">
        <v>123114961.82799998</v>
      </c>
    </row>
    <row r="362" spans="2:58" x14ac:dyDescent="0.25">
      <c r="B362" s="30" t="s">
        <v>385</v>
      </c>
      <c r="C362" s="30" t="s">
        <v>398</v>
      </c>
      <c r="D362" s="30" t="s">
        <v>410</v>
      </c>
      <c r="E362" s="30" t="s">
        <v>77</v>
      </c>
      <c r="F362" s="32">
        <v>48836393.196000002</v>
      </c>
      <c r="G362" s="32">
        <v>61045491.494999997</v>
      </c>
      <c r="H362" s="32">
        <v>109881884.691</v>
      </c>
      <c r="I362" s="32">
        <v>9731631.8300000001</v>
      </c>
      <c r="J362" s="32">
        <v>571485.86</v>
      </c>
      <c r="K362" s="32">
        <v>120185002.381</v>
      </c>
      <c r="L362" s="32">
        <v>30171465.559999999</v>
      </c>
      <c r="M362" s="32">
        <v>2488683</v>
      </c>
      <c r="N362" s="32">
        <v>13348853.390000001</v>
      </c>
      <c r="O362" s="32">
        <v>30645.85</v>
      </c>
      <c r="P362" s="32">
        <v>46039647.800000004</v>
      </c>
      <c r="Q362" s="32">
        <v>166224650.18099999</v>
      </c>
      <c r="R362" s="32">
        <v>63238512</v>
      </c>
      <c r="S362" s="32">
        <v>1911834.4100000001</v>
      </c>
      <c r="T362" s="32">
        <v>0</v>
      </c>
      <c r="U362" s="32">
        <v>0</v>
      </c>
      <c r="V362" s="32">
        <v>65150346.409999996</v>
      </c>
      <c r="W362" s="32">
        <v>231374996.59099999</v>
      </c>
      <c r="X362" s="32">
        <v>59671281.189999998</v>
      </c>
      <c r="Y362" s="32">
        <v>12295489.449999999</v>
      </c>
      <c r="Z362" s="32">
        <v>16702285.35</v>
      </c>
      <c r="AA362" s="32">
        <v>0</v>
      </c>
      <c r="AB362" s="32">
        <v>0</v>
      </c>
      <c r="AC362" s="32">
        <v>5182572.6399999997</v>
      </c>
      <c r="AD362" s="32">
        <v>34180347.439999998</v>
      </c>
      <c r="AE362" s="32">
        <v>9465114.8499999996</v>
      </c>
      <c r="AF362" s="32">
        <v>0</v>
      </c>
      <c r="AG362" s="32">
        <v>103316743.47999999</v>
      </c>
      <c r="AH362" s="32">
        <v>128058253.111</v>
      </c>
      <c r="AI362" s="32">
        <v>0</v>
      </c>
      <c r="AJ362" s="32">
        <v>0</v>
      </c>
      <c r="AK362" s="32">
        <v>0</v>
      </c>
      <c r="AL362" s="32">
        <v>0</v>
      </c>
      <c r="AM362" s="32">
        <v>0</v>
      </c>
      <c r="AN362" s="32">
        <v>0</v>
      </c>
      <c r="AO362" s="32">
        <v>0</v>
      </c>
      <c r="AP362" s="32">
        <v>0</v>
      </c>
      <c r="AQ362" s="32">
        <v>0</v>
      </c>
      <c r="AR362" s="32">
        <v>11799420.49</v>
      </c>
      <c r="AS362" s="32">
        <v>0</v>
      </c>
      <c r="AT362" s="32">
        <v>0</v>
      </c>
      <c r="AU362" s="32">
        <v>11799420.49</v>
      </c>
      <c r="AV362" s="32">
        <v>0</v>
      </c>
      <c r="AW362" s="32">
        <v>0</v>
      </c>
      <c r="AX362" s="32">
        <v>0</v>
      </c>
      <c r="AY362" s="32">
        <v>0</v>
      </c>
      <c r="AZ362" s="32">
        <v>11799420.49</v>
      </c>
      <c r="BA362" s="32">
        <v>116258832.62100001</v>
      </c>
      <c r="BB362" s="32">
        <v>3833582.3200000003</v>
      </c>
      <c r="BC362" s="32">
        <v>120092414.94100001</v>
      </c>
      <c r="BD362" s="32">
        <v>0</v>
      </c>
      <c r="BE362" s="32">
        <v>0</v>
      </c>
      <c r="BF362" s="32">
        <v>120092414.94100001</v>
      </c>
    </row>
    <row r="363" spans="2:58" x14ac:dyDescent="0.25">
      <c r="B363" s="30" t="s">
        <v>385</v>
      </c>
      <c r="C363" s="30" t="s">
        <v>398</v>
      </c>
      <c r="D363" s="30" t="s">
        <v>411</v>
      </c>
      <c r="E363" s="30" t="s">
        <v>77</v>
      </c>
      <c r="F363" s="32">
        <v>1397674</v>
      </c>
      <c r="G363" s="32">
        <v>1747092.5</v>
      </c>
      <c r="H363" s="32">
        <v>3144766.5</v>
      </c>
      <c r="I363" s="32">
        <v>2567280</v>
      </c>
      <c r="J363" s="32">
        <v>338679</v>
      </c>
      <c r="K363" s="32">
        <v>6050725.5</v>
      </c>
      <c r="L363" s="32">
        <v>1969157</v>
      </c>
      <c r="M363" s="32">
        <v>1292483</v>
      </c>
      <c r="N363" s="32">
        <v>3435659</v>
      </c>
      <c r="O363" s="32">
        <v>499223</v>
      </c>
      <c r="P363" s="32">
        <v>7196522</v>
      </c>
      <c r="Q363" s="32">
        <v>13247247.5</v>
      </c>
      <c r="R363" s="32">
        <v>33875502</v>
      </c>
      <c r="S363" s="32">
        <v>0</v>
      </c>
      <c r="T363" s="32">
        <v>0</v>
      </c>
      <c r="U363" s="32">
        <v>30170</v>
      </c>
      <c r="V363" s="32">
        <v>33905672</v>
      </c>
      <c r="W363" s="32">
        <v>47152919.5</v>
      </c>
      <c r="X363" s="32">
        <v>29041588</v>
      </c>
      <c r="Y363" s="32">
        <v>537206</v>
      </c>
      <c r="Z363" s="32">
        <v>3854871</v>
      </c>
      <c r="AA363" s="32">
        <v>0</v>
      </c>
      <c r="AB363" s="32">
        <v>0</v>
      </c>
      <c r="AC363" s="32">
        <v>611527</v>
      </c>
      <c r="AD363" s="32">
        <v>5003604</v>
      </c>
      <c r="AE363" s="32">
        <v>8788079</v>
      </c>
      <c r="AF363" s="32">
        <v>335488</v>
      </c>
      <c r="AG363" s="32">
        <v>43168759</v>
      </c>
      <c r="AH363" s="32">
        <v>3984160.5</v>
      </c>
      <c r="AI363" s="32">
        <v>0</v>
      </c>
      <c r="AJ363" s="32">
        <v>0</v>
      </c>
      <c r="AK363" s="32">
        <v>0</v>
      </c>
      <c r="AL363" s="32">
        <v>0</v>
      </c>
      <c r="AM363" s="32">
        <v>0</v>
      </c>
      <c r="AN363" s="32">
        <v>0</v>
      </c>
      <c r="AO363" s="32">
        <v>0</v>
      </c>
      <c r="AP363" s="32">
        <v>0</v>
      </c>
      <c r="AQ363" s="32">
        <v>0</v>
      </c>
      <c r="AR363" s="32">
        <v>79778</v>
      </c>
      <c r="AS363" s="32">
        <v>0</v>
      </c>
      <c r="AT363" s="32">
        <v>0</v>
      </c>
      <c r="AU363" s="32">
        <v>79778</v>
      </c>
      <c r="AV363" s="32">
        <v>877000</v>
      </c>
      <c r="AW363" s="32">
        <v>0</v>
      </c>
      <c r="AX363" s="32">
        <v>877000</v>
      </c>
      <c r="AY363" s="32">
        <v>0</v>
      </c>
      <c r="AZ363" s="32">
        <v>956778</v>
      </c>
      <c r="BA363" s="32">
        <v>3027382.5</v>
      </c>
      <c r="BB363" s="32">
        <v>12312358.09</v>
      </c>
      <c r="BC363" s="32">
        <v>15339740.59</v>
      </c>
      <c r="BD363" s="32">
        <v>5308608.08</v>
      </c>
      <c r="BE363" s="32">
        <v>621128.22</v>
      </c>
      <c r="BF363" s="32">
        <v>9410004.2899999991</v>
      </c>
    </row>
    <row r="364" spans="2:58" x14ac:dyDescent="0.25">
      <c r="B364" s="30" t="s">
        <v>385</v>
      </c>
      <c r="C364" s="30" t="s">
        <v>398</v>
      </c>
      <c r="D364" s="30" t="s">
        <v>412</v>
      </c>
      <c r="E364" s="30" t="s">
        <v>77</v>
      </c>
      <c r="F364" s="32">
        <v>3794333.5040000002</v>
      </c>
      <c r="G364" s="32">
        <v>4742916.88</v>
      </c>
      <c r="H364" s="32">
        <v>8537250.3839999996</v>
      </c>
      <c r="I364" s="32">
        <v>6782637.0499999998</v>
      </c>
      <c r="J364" s="32">
        <v>727364.32</v>
      </c>
      <c r="K364" s="32">
        <v>16047251.754000001</v>
      </c>
      <c r="L364" s="32">
        <v>1611838.21</v>
      </c>
      <c r="M364" s="32">
        <v>3601289.65</v>
      </c>
      <c r="N364" s="32">
        <v>0</v>
      </c>
      <c r="O364" s="32">
        <v>931270.96</v>
      </c>
      <c r="P364" s="32">
        <v>6144398.8199999994</v>
      </c>
      <c r="Q364" s="32">
        <v>22191650.574000001</v>
      </c>
      <c r="R364" s="32">
        <v>35078240</v>
      </c>
      <c r="S364" s="32">
        <v>586249.52</v>
      </c>
      <c r="T364" s="32">
        <v>0</v>
      </c>
      <c r="U364" s="32">
        <v>0</v>
      </c>
      <c r="V364" s="32">
        <v>35664489.520000003</v>
      </c>
      <c r="W364" s="32">
        <v>57856140.094000004</v>
      </c>
      <c r="X364" s="32">
        <v>24337572.370000001</v>
      </c>
      <c r="Y364" s="32">
        <v>789643.37</v>
      </c>
      <c r="Z364" s="32">
        <v>6227669.21</v>
      </c>
      <c r="AA364" s="32">
        <v>0</v>
      </c>
      <c r="AB364" s="32">
        <v>0</v>
      </c>
      <c r="AC364" s="32">
        <v>979445.66</v>
      </c>
      <c r="AD364" s="32">
        <v>7996758.2400000002</v>
      </c>
      <c r="AE364" s="32">
        <v>7115570.9900000002</v>
      </c>
      <c r="AF364" s="32">
        <v>0</v>
      </c>
      <c r="AG364" s="32">
        <v>39449901.600000001</v>
      </c>
      <c r="AH364" s="32">
        <v>18406238.494000003</v>
      </c>
      <c r="AI364" s="32">
        <v>0</v>
      </c>
      <c r="AJ364" s="32">
        <v>0</v>
      </c>
      <c r="AK364" s="32">
        <v>0</v>
      </c>
      <c r="AL364" s="32">
        <v>0</v>
      </c>
      <c r="AM364" s="32">
        <v>0</v>
      </c>
      <c r="AN364" s="32">
        <v>0</v>
      </c>
      <c r="AO364" s="32">
        <v>0</v>
      </c>
      <c r="AP364" s="32">
        <v>0</v>
      </c>
      <c r="AQ364" s="32">
        <v>0</v>
      </c>
      <c r="AR364" s="32">
        <v>207600</v>
      </c>
      <c r="AS364" s="32">
        <v>0</v>
      </c>
      <c r="AT364" s="32">
        <v>0</v>
      </c>
      <c r="AU364" s="32">
        <v>207600</v>
      </c>
      <c r="AV364" s="32">
        <v>0</v>
      </c>
      <c r="AW364" s="32">
        <v>0</v>
      </c>
      <c r="AX364" s="32">
        <v>0</v>
      </c>
      <c r="AY364" s="32">
        <v>0</v>
      </c>
      <c r="AZ364" s="32">
        <v>207600</v>
      </c>
      <c r="BA364" s="32">
        <v>18198638.494000003</v>
      </c>
      <c r="BB364" s="32">
        <v>58405192.669999994</v>
      </c>
      <c r="BC364" s="32">
        <v>76603831.164000005</v>
      </c>
      <c r="BD364" s="32">
        <v>2062863.18</v>
      </c>
      <c r="BE364" s="32">
        <v>0</v>
      </c>
      <c r="BF364" s="32">
        <v>74540967.983999997</v>
      </c>
    </row>
    <row r="365" spans="2:58" x14ac:dyDescent="0.25">
      <c r="B365" s="30" t="s">
        <v>385</v>
      </c>
      <c r="C365" s="30" t="s">
        <v>398</v>
      </c>
      <c r="D365" s="30" t="s">
        <v>413</v>
      </c>
      <c r="E365" s="30" t="s">
        <v>77</v>
      </c>
      <c r="F365" s="32">
        <v>972983.98800000001</v>
      </c>
      <c r="G365" s="32">
        <v>1215487.3</v>
      </c>
      <c r="H365" s="32">
        <v>2188471.2880000002</v>
      </c>
      <c r="I365" s="32">
        <v>1821384.07</v>
      </c>
      <c r="J365" s="32">
        <v>260582.11</v>
      </c>
      <c r="K365" s="32">
        <v>4270437.4680000003</v>
      </c>
      <c r="L365" s="32">
        <v>2204902</v>
      </c>
      <c r="M365" s="32">
        <v>316352</v>
      </c>
      <c r="N365" s="32">
        <v>493777.6</v>
      </c>
      <c r="O365" s="32">
        <v>128286.87</v>
      </c>
      <c r="P365" s="32">
        <v>3143318.47</v>
      </c>
      <c r="Q365" s="32">
        <v>7413755.938000001</v>
      </c>
      <c r="R365" s="32">
        <v>31383652</v>
      </c>
      <c r="S365" s="32">
        <v>212178.83</v>
      </c>
      <c r="T365" s="32">
        <v>0</v>
      </c>
      <c r="U365" s="32">
        <v>0</v>
      </c>
      <c r="V365" s="32">
        <v>31595830.829999998</v>
      </c>
      <c r="W365" s="32">
        <v>39009586.767999999</v>
      </c>
      <c r="X365" s="32">
        <v>23909824.210000001</v>
      </c>
      <c r="Y365" s="32">
        <v>455789.54</v>
      </c>
      <c r="Z365" s="32">
        <v>3294445.16</v>
      </c>
      <c r="AA365" s="32">
        <v>122364.87</v>
      </c>
      <c r="AB365" s="32">
        <v>0</v>
      </c>
      <c r="AC365" s="32">
        <v>2495658.62</v>
      </c>
      <c r="AD365" s="32">
        <v>6368258.1900000004</v>
      </c>
      <c r="AE365" s="32">
        <v>6451125.1799999997</v>
      </c>
      <c r="AF365" s="32">
        <v>0</v>
      </c>
      <c r="AG365" s="32">
        <v>36729207.579999998</v>
      </c>
      <c r="AH365" s="32">
        <v>2280379.188000001</v>
      </c>
      <c r="AI365" s="32">
        <v>0</v>
      </c>
      <c r="AJ365" s="32">
        <v>0</v>
      </c>
      <c r="AK365" s="32">
        <v>0</v>
      </c>
      <c r="AL365" s="32">
        <v>0</v>
      </c>
      <c r="AM365" s="32">
        <v>0</v>
      </c>
      <c r="AN365" s="32">
        <v>0</v>
      </c>
      <c r="AO365" s="32">
        <v>0</v>
      </c>
      <c r="AP365" s="32">
        <v>0</v>
      </c>
      <c r="AQ365" s="32">
        <v>0</v>
      </c>
      <c r="AR365" s="32">
        <v>512178.68</v>
      </c>
      <c r="AS365" s="32">
        <v>0</v>
      </c>
      <c r="AT365" s="32">
        <v>0</v>
      </c>
      <c r="AU365" s="32">
        <v>512178.68</v>
      </c>
      <c r="AV365" s="32">
        <v>0</v>
      </c>
      <c r="AW365" s="32">
        <v>0</v>
      </c>
      <c r="AX365" s="32">
        <v>0</v>
      </c>
      <c r="AY365" s="32">
        <v>0</v>
      </c>
      <c r="AZ365" s="32">
        <v>512178.68</v>
      </c>
      <c r="BA365" s="32">
        <v>1768200.5080000011</v>
      </c>
      <c r="BB365" s="32">
        <v>979437.95</v>
      </c>
      <c r="BC365" s="32">
        <v>2747638.458000001</v>
      </c>
      <c r="BD365" s="32">
        <v>0</v>
      </c>
      <c r="BE365" s="32">
        <v>0</v>
      </c>
      <c r="BF365" s="32">
        <v>2747638.458000001</v>
      </c>
    </row>
    <row r="366" spans="2:58" x14ac:dyDescent="0.25">
      <c r="B366" s="30" t="s">
        <v>385</v>
      </c>
      <c r="C366" s="30" t="s">
        <v>398</v>
      </c>
      <c r="D366" s="30" t="s">
        <v>414</v>
      </c>
      <c r="E366" s="30" t="s">
        <v>77</v>
      </c>
      <c r="F366" s="32">
        <v>3333868.0159999998</v>
      </c>
      <c r="G366" s="32">
        <v>4167335.02</v>
      </c>
      <c r="H366" s="32">
        <v>7501203.0360000003</v>
      </c>
      <c r="I366" s="32">
        <v>23568859.350000001</v>
      </c>
      <c r="J366" s="32">
        <v>1022519.68</v>
      </c>
      <c r="K366" s="32">
        <v>32092582.066</v>
      </c>
      <c r="L366" s="32">
        <v>4269040.8</v>
      </c>
      <c r="M366" s="32">
        <v>1878113</v>
      </c>
      <c r="N366" s="32">
        <v>4453022.05</v>
      </c>
      <c r="O366" s="32">
        <v>1563702.73</v>
      </c>
      <c r="P366" s="32">
        <v>12163878.58</v>
      </c>
      <c r="Q366" s="32">
        <v>44256460.645999998</v>
      </c>
      <c r="R366" s="32">
        <v>50614770</v>
      </c>
      <c r="S366" s="32">
        <v>0</v>
      </c>
      <c r="T366" s="32">
        <v>0</v>
      </c>
      <c r="U366" s="32">
        <v>0</v>
      </c>
      <c r="V366" s="32">
        <v>50614770</v>
      </c>
      <c r="W366" s="32">
        <v>94871230.645999998</v>
      </c>
      <c r="X366" s="32">
        <v>39663276.68</v>
      </c>
      <c r="Y366" s="32">
        <v>2358441.11</v>
      </c>
      <c r="Z366" s="32">
        <v>8268745.2800000003</v>
      </c>
      <c r="AA366" s="32">
        <v>0</v>
      </c>
      <c r="AB366" s="32">
        <v>2089042.08</v>
      </c>
      <c r="AC366" s="32">
        <v>5157911.4800000004</v>
      </c>
      <c r="AD366" s="32">
        <v>17874139.950000003</v>
      </c>
      <c r="AE366" s="32">
        <v>6245285.2000000002</v>
      </c>
      <c r="AF366" s="32">
        <v>0</v>
      </c>
      <c r="AG366" s="32">
        <v>63782701.830000006</v>
      </c>
      <c r="AH366" s="32">
        <v>31088528.815999992</v>
      </c>
      <c r="AI366" s="32">
        <v>0</v>
      </c>
      <c r="AJ366" s="32">
        <v>0</v>
      </c>
      <c r="AK366" s="32">
        <v>0</v>
      </c>
      <c r="AL366" s="32">
        <v>0</v>
      </c>
      <c r="AM366" s="32">
        <v>0</v>
      </c>
      <c r="AN366" s="32">
        <v>0</v>
      </c>
      <c r="AO366" s="32">
        <v>0</v>
      </c>
      <c r="AP366" s="32">
        <v>0</v>
      </c>
      <c r="AQ366" s="32">
        <v>0</v>
      </c>
      <c r="AR366" s="32">
        <v>4076470.9400000004</v>
      </c>
      <c r="AS366" s="32">
        <v>0</v>
      </c>
      <c r="AT366" s="32">
        <v>0</v>
      </c>
      <c r="AU366" s="32">
        <v>4076470.9400000004</v>
      </c>
      <c r="AV366" s="32">
        <v>0</v>
      </c>
      <c r="AW366" s="32">
        <v>0</v>
      </c>
      <c r="AX366" s="32">
        <v>0</v>
      </c>
      <c r="AY366" s="32">
        <v>0</v>
      </c>
      <c r="AZ366" s="32">
        <v>4076470.9400000004</v>
      </c>
      <c r="BA366" s="32">
        <v>27012057.875999991</v>
      </c>
      <c r="BB366" s="32">
        <v>9585519.0999999996</v>
      </c>
      <c r="BC366" s="32">
        <v>36597576.975999989</v>
      </c>
      <c r="BD366" s="32">
        <v>8522942.6500000004</v>
      </c>
      <c r="BE366" s="32">
        <v>0</v>
      </c>
      <c r="BF366" s="32">
        <v>28074634.32599999</v>
      </c>
    </row>
    <row r="367" spans="2:58" x14ac:dyDescent="0.25">
      <c r="B367" s="30" t="s">
        <v>385</v>
      </c>
      <c r="C367" s="30" t="s">
        <v>398</v>
      </c>
      <c r="D367" s="30" t="s">
        <v>415</v>
      </c>
      <c r="E367" s="30" t="s">
        <v>77</v>
      </c>
      <c r="F367" s="32">
        <v>8360792.4680000003</v>
      </c>
      <c r="G367" s="32">
        <v>10450990.585000001</v>
      </c>
      <c r="H367" s="32">
        <v>18811783.053000003</v>
      </c>
      <c r="I367" s="32">
        <v>23492848.829999998</v>
      </c>
      <c r="J367" s="32">
        <v>1090909.1599999999</v>
      </c>
      <c r="K367" s="32">
        <v>43395541.042999998</v>
      </c>
      <c r="L367" s="32">
        <v>7242401.3300000001</v>
      </c>
      <c r="M367" s="32">
        <v>604020</v>
      </c>
      <c r="N367" s="32">
        <v>20648436.140000001</v>
      </c>
      <c r="O367" s="32">
        <v>1386031.58</v>
      </c>
      <c r="P367" s="32">
        <v>29880889.049999997</v>
      </c>
      <c r="Q367" s="32">
        <v>73276430.092999995</v>
      </c>
      <c r="R367" s="32">
        <v>45485592</v>
      </c>
      <c r="S367" s="32">
        <v>1492612.73</v>
      </c>
      <c r="T367" s="32">
        <v>0</v>
      </c>
      <c r="U367" s="32">
        <v>0</v>
      </c>
      <c r="V367" s="32">
        <v>46978204.729999997</v>
      </c>
      <c r="W367" s="32">
        <v>120254634.82299998</v>
      </c>
      <c r="X367" s="32">
        <v>43358155.740000002</v>
      </c>
      <c r="Y367" s="32">
        <v>0</v>
      </c>
      <c r="Z367" s="32">
        <v>8722536</v>
      </c>
      <c r="AA367" s="32">
        <v>0</v>
      </c>
      <c r="AB367" s="32">
        <v>0</v>
      </c>
      <c r="AC367" s="32">
        <v>1931418.77</v>
      </c>
      <c r="AD367" s="32">
        <v>10653954.77</v>
      </c>
      <c r="AE367" s="32">
        <v>17491196.219999999</v>
      </c>
      <c r="AF367" s="32">
        <v>0</v>
      </c>
      <c r="AG367" s="32">
        <v>71503306.730000004</v>
      </c>
      <c r="AH367" s="32">
        <v>48751328.09299998</v>
      </c>
      <c r="AI367" s="32">
        <v>0</v>
      </c>
      <c r="AJ367" s="32">
        <v>0</v>
      </c>
      <c r="AK367" s="32">
        <v>0</v>
      </c>
      <c r="AL367" s="32">
        <v>0</v>
      </c>
      <c r="AM367" s="32">
        <v>0</v>
      </c>
      <c r="AN367" s="32">
        <v>0</v>
      </c>
      <c r="AO367" s="32">
        <v>0</v>
      </c>
      <c r="AP367" s="32">
        <v>0</v>
      </c>
      <c r="AQ367" s="32">
        <v>0</v>
      </c>
      <c r="AR367" s="32">
        <v>6686876.5599999996</v>
      </c>
      <c r="AS367" s="32">
        <v>0</v>
      </c>
      <c r="AT367" s="32">
        <v>0</v>
      </c>
      <c r="AU367" s="32">
        <v>6686876.5599999996</v>
      </c>
      <c r="AV367" s="32">
        <v>0</v>
      </c>
      <c r="AW367" s="32">
        <v>0</v>
      </c>
      <c r="AX367" s="32">
        <v>0</v>
      </c>
      <c r="AY367" s="32">
        <v>0</v>
      </c>
      <c r="AZ367" s="32">
        <v>6686876.5599999996</v>
      </c>
      <c r="BA367" s="32">
        <v>42064451.532999977</v>
      </c>
      <c r="BB367" s="32">
        <v>66883413.57</v>
      </c>
      <c r="BC367" s="32">
        <v>108947865.10299999</v>
      </c>
      <c r="BD367" s="32">
        <v>0</v>
      </c>
      <c r="BE367" s="32">
        <v>0</v>
      </c>
      <c r="BF367" s="32">
        <v>108947865.10299999</v>
      </c>
    </row>
    <row r="368" spans="2:58" x14ac:dyDescent="0.25">
      <c r="B368" s="30" t="s">
        <v>385</v>
      </c>
      <c r="C368" s="30" t="s">
        <v>398</v>
      </c>
      <c r="D368" s="30" t="s">
        <v>222</v>
      </c>
      <c r="E368" s="30" t="s">
        <v>77</v>
      </c>
      <c r="F368" s="32">
        <v>3277181.52</v>
      </c>
      <c r="G368" s="32">
        <v>4096476.9</v>
      </c>
      <c r="H368" s="32">
        <v>7373658.4199999999</v>
      </c>
      <c r="I368" s="32">
        <v>20735766.5</v>
      </c>
      <c r="J368" s="32">
        <v>554654.80000000005</v>
      </c>
      <c r="K368" s="32">
        <v>28664079.720000003</v>
      </c>
      <c r="L368" s="32">
        <v>4231847.84</v>
      </c>
      <c r="M368" s="32">
        <v>1004460</v>
      </c>
      <c r="N368" s="32">
        <v>4595016</v>
      </c>
      <c r="O368" s="32">
        <v>280043.40999999997</v>
      </c>
      <c r="P368" s="32">
        <v>10111367.25</v>
      </c>
      <c r="Q368" s="32">
        <v>38775446.969999999</v>
      </c>
      <c r="R368" s="32">
        <v>52375392</v>
      </c>
      <c r="S368" s="32">
        <v>556522.57999999996</v>
      </c>
      <c r="T368" s="32">
        <v>0</v>
      </c>
      <c r="U368" s="32">
        <v>0</v>
      </c>
      <c r="V368" s="32">
        <v>52931914.579999998</v>
      </c>
      <c r="W368" s="32">
        <v>91707361.549999997</v>
      </c>
      <c r="X368" s="32">
        <v>47947442.939999998</v>
      </c>
      <c r="Y368" s="32">
        <v>1931597.24</v>
      </c>
      <c r="Z368" s="32">
        <v>4413789.7699999996</v>
      </c>
      <c r="AA368" s="32">
        <v>0</v>
      </c>
      <c r="AB368" s="32">
        <v>0</v>
      </c>
      <c r="AC368" s="32">
        <v>4624909.83</v>
      </c>
      <c r="AD368" s="32">
        <v>10970296.84</v>
      </c>
      <c r="AE368" s="32">
        <v>9286741.3599999994</v>
      </c>
      <c r="AF368" s="32">
        <v>0</v>
      </c>
      <c r="AG368" s="32">
        <v>68204481.140000001</v>
      </c>
      <c r="AH368" s="32">
        <v>23502880.409999996</v>
      </c>
      <c r="AI368" s="32">
        <v>0</v>
      </c>
      <c r="AJ368" s="32">
        <v>0</v>
      </c>
      <c r="AK368" s="32">
        <v>0</v>
      </c>
      <c r="AL368" s="32">
        <v>0</v>
      </c>
      <c r="AM368" s="32">
        <v>0</v>
      </c>
      <c r="AN368" s="32">
        <v>0</v>
      </c>
      <c r="AO368" s="32">
        <v>0</v>
      </c>
      <c r="AP368" s="32">
        <v>0</v>
      </c>
      <c r="AQ368" s="32">
        <v>0</v>
      </c>
      <c r="AR368" s="32">
        <v>1918897</v>
      </c>
      <c r="AS368" s="32">
        <v>0</v>
      </c>
      <c r="AT368" s="32">
        <v>0</v>
      </c>
      <c r="AU368" s="32">
        <v>1918897</v>
      </c>
      <c r="AV368" s="32">
        <v>0</v>
      </c>
      <c r="AW368" s="32">
        <v>0</v>
      </c>
      <c r="AX368" s="32">
        <v>0</v>
      </c>
      <c r="AY368" s="32">
        <v>0</v>
      </c>
      <c r="AZ368" s="32">
        <v>1918897</v>
      </c>
      <c r="BA368" s="32">
        <v>21583983.409999996</v>
      </c>
      <c r="BB368" s="32">
        <v>7416694.4799999995</v>
      </c>
      <c r="BC368" s="32">
        <v>29000677.889999997</v>
      </c>
      <c r="BD368" s="32">
        <v>0</v>
      </c>
      <c r="BE368" s="32">
        <v>0</v>
      </c>
      <c r="BF368" s="32">
        <v>29000677.889999997</v>
      </c>
    </row>
    <row r="369" spans="2:58" x14ac:dyDescent="0.25">
      <c r="B369" s="30" t="s">
        <v>385</v>
      </c>
      <c r="C369" s="30" t="s">
        <v>398</v>
      </c>
      <c r="D369" s="30" t="s">
        <v>416</v>
      </c>
      <c r="E369" s="30" t="s">
        <v>107</v>
      </c>
      <c r="F369" s="32">
        <v>19112927.973999999</v>
      </c>
      <c r="G369" s="32">
        <v>27304182.82</v>
      </c>
      <c r="H369" s="32">
        <v>46417110.794</v>
      </c>
      <c r="I369" s="32">
        <v>42478091.409999996</v>
      </c>
      <c r="J369" s="32">
        <v>11469021.9</v>
      </c>
      <c r="K369" s="32">
        <v>100364224.104</v>
      </c>
      <c r="L369" s="32">
        <v>11060956.699999999</v>
      </c>
      <c r="M369" s="32">
        <v>4439926.8</v>
      </c>
      <c r="N369" s="32">
        <v>12129706.5</v>
      </c>
      <c r="O369" s="32">
        <v>622981.14</v>
      </c>
      <c r="P369" s="32">
        <v>28253571.140000001</v>
      </c>
      <c r="Q369" s="32">
        <v>128617795.244</v>
      </c>
      <c r="R369" s="32">
        <v>280916952</v>
      </c>
      <c r="S369" s="32">
        <v>0</v>
      </c>
      <c r="T369" s="32">
        <v>0</v>
      </c>
      <c r="U369" s="32">
        <v>0</v>
      </c>
      <c r="V369" s="32">
        <v>280916952</v>
      </c>
      <c r="W369" s="32">
        <v>409534747.24400002</v>
      </c>
      <c r="X369" s="32">
        <v>99868982.079999998</v>
      </c>
      <c r="Y369" s="32">
        <v>4678846.93</v>
      </c>
      <c r="Z369" s="32">
        <v>58603035.920000002</v>
      </c>
      <c r="AA369" s="32">
        <v>0</v>
      </c>
      <c r="AB369" s="32">
        <v>0</v>
      </c>
      <c r="AC369" s="32">
        <v>12687496.32</v>
      </c>
      <c r="AD369" s="32">
        <v>75969379.170000002</v>
      </c>
      <c r="AE369" s="32">
        <v>53956054.060000002</v>
      </c>
      <c r="AF369" s="32">
        <v>0</v>
      </c>
      <c r="AG369" s="32">
        <v>229794415.31</v>
      </c>
      <c r="AH369" s="32">
        <v>179740331.93400002</v>
      </c>
      <c r="AI369" s="32">
        <v>0</v>
      </c>
      <c r="AJ369" s="32">
        <v>0</v>
      </c>
      <c r="AK369" s="32">
        <v>0</v>
      </c>
      <c r="AL369" s="32">
        <v>0</v>
      </c>
      <c r="AM369" s="32">
        <v>0</v>
      </c>
      <c r="AN369" s="32">
        <v>0</v>
      </c>
      <c r="AO369" s="32">
        <v>0</v>
      </c>
      <c r="AP369" s="32">
        <v>0</v>
      </c>
      <c r="AQ369" s="32">
        <v>0</v>
      </c>
      <c r="AR369" s="32">
        <v>1844890.83</v>
      </c>
      <c r="AS369" s="32">
        <v>0</v>
      </c>
      <c r="AT369" s="32">
        <v>0</v>
      </c>
      <c r="AU369" s="32">
        <v>1844890.83</v>
      </c>
      <c r="AV369" s="32">
        <v>0</v>
      </c>
      <c r="AW369" s="32">
        <v>0</v>
      </c>
      <c r="AX369" s="32">
        <v>0</v>
      </c>
      <c r="AY369" s="32">
        <v>0</v>
      </c>
      <c r="AZ369" s="32">
        <v>1844890.83</v>
      </c>
      <c r="BA369" s="32">
        <v>177895441.104</v>
      </c>
      <c r="BB369" s="32">
        <v>99648912</v>
      </c>
      <c r="BC369" s="32">
        <v>277544353.10399997</v>
      </c>
      <c r="BD369" s="32">
        <v>0</v>
      </c>
      <c r="BE369" s="32">
        <v>0</v>
      </c>
      <c r="BF369" s="32">
        <v>277544353.10399997</v>
      </c>
    </row>
    <row r="370" spans="2:58" x14ac:dyDescent="0.25">
      <c r="B370" s="30" t="s">
        <v>385</v>
      </c>
      <c r="C370" s="30" t="s">
        <v>398</v>
      </c>
      <c r="D370" s="30" t="s">
        <v>417</v>
      </c>
      <c r="E370" s="30" t="s">
        <v>77</v>
      </c>
      <c r="F370" s="32">
        <v>4049060.264</v>
      </c>
      <c r="G370" s="32">
        <v>5061325.22</v>
      </c>
      <c r="H370" s="32">
        <v>9110385.4839999992</v>
      </c>
      <c r="I370" s="32">
        <v>9367904.2100000009</v>
      </c>
      <c r="J370" s="32">
        <v>959548.65</v>
      </c>
      <c r="K370" s="32">
        <v>19437838.343999997</v>
      </c>
      <c r="L370" s="32">
        <v>1910685.12</v>
      </c>
      <c r="M370" s="32">
        <v>1270792.1000000001</v>
      </c>
      <c r="N370" s="32">
        <v>3967664.37</v>
      </c>
      <c r="O370" s="32">
        <v>0</v>
      </c>
      <c r="P370" s="32">
        <v>7149141.5899999999</v>
      </c>
      <c r="Q370" s="32">
        <v>26586979.933999997</v>
      </c>
      <c r="R370" s="32">
        <v>75810660</v>
      </c>
      <c r="S370" s="32">
        <v>0</v>
      </c>
      <c r="T370" s="32">
        <v>0</v>
      </c>
      <c r="U370" s="32">
        <v>0</v>
      </c>
      <c r="V370" s="32">
        <v>75810660</v>
      </c>
      <c r="W370" s="32">
        <v>102397639.934</v>
      </c>
      <c r="X370" s="32">
        <v>34568313.689999998</v>
      </c>
      <c r="Y370" s="32">
        <v>4115700.15</v>
      </c>
      <c r="Z370" s="32">
        <v>8561139.3000000007</v>
      </c>
      <c r="AA370" s="32">
        <v>0</v>
      </c>
      <c r="AB370" s="32">
        <v>0</v>
      </c>
      <c r="AC370" s="32">
        <v>3880784.07</v>
      </c>
      <c r="AD370" s="32">
        <v>16557623.520000001</v>
      </c>
      <c r="AE370" s="32">
        <v>25561792.359999999</v>
      </c>
      <c r="AF370" s="32">
        <v>0</v>
      </c>
      <c r="AG370" s="32">
        <v>76687729.569999993</v>
      </c>
      <c r="AH370" s="32">
        <v>25709910.364000008</v>
      </c>
      <c r="AI370" s="32">
        <v>0</v>
      </c>
      <c r="AJ370" s="32">
        <v>0</v>
      </c>
      <c r="AK370" s="32">
        <v>0</v>
      </c>
      <c r="AL370" s="32">
        <v>0</v>
      </c>
      <c r="AM370" s="32">
        <v>0</v>
      </c>
      <c r="AN370" s="32">
        <v>0</v>
      </c>
      <c r="AO370" s="32">
        <v>0</v>
      </c>
      <c r="AP370" s="32">
        <v>0</v>
      </c>
      <c r="AQ370" s="32">
        <v>0</v>
      </c>
      <c r="AR370" s="32">
        <v>1368800</v>
      </c>
      <c r="AS370" s="32">
        <v>0</v>
      </c>
      <c r="AT370" s="32">
        <v>0</v>
      </c>
      <c r="AU370" s="32">
        <v>1368800</v>
      </c>
      <c r="AV370" s="32">
        <v>0</v>
      </c>
      <c r="AW370" s="32">
        <v>0</v>
      </c>
      <c r="AX370" s="32">
        <v>0</v>
      </c>
      <c r="AY370" s="32">
        <v>0</v>
      </c>
      <c r="AZ370" s="32">
        <v>1368800</v>
      </c>
      <c r="BA370" s="32">
        <v>24341110.364000008</v>
      </c>
      <c r="BB370" s="32">
        <v>0</v>
      </c>
      <c r="BC370" s="32">
        <v>24341110.364000008</v>
      </c>
      <c r="BD370" s="32">
        <v>0</v>
      </c>
      <c r="BE370" s="32">
        <v>184089090.46000001</v>
      </c>
      <c r="BF370" s="32">
        <v>-159747980.09600002</v>
      </c>
    </row>
    <row r="371" spans="2:58" x14ac:dyDescent="0.25">
      <c r="B371" s="30" t="s">
        <v>385</v>
      </c>
      <c r="C371" s="30" t="s">
        <v>398</v>
      </c>
      <c r="D371" s="30" t="s">
        <v>418</v>
      </c>
      <c r="E371" s="30" t="s">
        <v>77</v>
      </c>
      <c r="F371" s="32">
        <v>3472068.1839999999</v>
      </c>
      <c r="G371" s="32">
        <v>4340085.2300000004</v>
      </c>
      <c r="H371" s="32">
        <v>7812153.4140000008</v>
      </c>
      <c r="I371" s="32">
        <v>10857530.050000001</v>
      </c>
      <c r="J371" s="32">
        <v>462749.21</v>
      </c>
      <c r="K371" s="32">
        <v>19132432.674000002</v>
      </c>
      <c r="L371" s="32">
        <v>5766457.3200000003</v>
      </c>
      <c r="M371" s="32">
        <v>883995</v>
      </c>
      <c r="N371" s="32">
        <v>1254931</v>
      </c>
      <c r="O371" s="32">
        <v>910609.95</v>
      </c>
      <c r="P371" s="32">
        <v>8815993.2699999996</v>
      </c>
      <c r="Q371" s="32">
        <v>27948425.944000002</v>
      </c>
      <c r="R371" s="32">
        <v>49913004</v>
      </c>
      <c r="S371" s="32">
        <v>721229.61</v>
      </c>
      <c r="T371" s="32">
        <v>0</v>
      </c>
      <c r="U371" s="32">
        <v>0</v>
      </c>
      <c r="V371" s="32">
        <v>50634233.609999999</v>
      </c>
      <c r="W371" s="32">
        <v>78582659.554000005</v>
      </c>
      <c r="X371" s="32">
        <v>20373931.57</v>
      </c>
      <c r="Y371" s="32">
        <v>1988307.44</v>
      </c>
      <c r="Z371" s="32">
        <v>9047091.6999999993</v>
      </c>
      <c r="AA371" s="32">
        <v>0</v>
      </c>
      <c r="AB371" s="32">
        <v>5951865.8700000001</v>
      </c>
      <c r="AC371" s="32">
        <v>11938099.119999999</v>
      </c>
      <c r="AD371" s="32">
        <v>28925364.129999995</v>
      </c>
      <c r="AE371" s="32">
        <v>8438434.8100000005</v>
      </c>
      <c r="AF371" s="32">
        <v>0</v>
      </c>
      <c r="AG371" s="32">
        <v>57737730.509999998</v>
      </c>
      <c r="AH371" s="32">
        <v>20844929.044000007</v>
      </c>
      <c r="AI371" s="32">
        <v>0</v>
      </c>
      <c r="AJ371" s="32">
        <v>0</v>
      </c>
      <c r="AK371" s="32">
        <v>0</v>
      </c>
      <c r="AL371" s="32">
        <v>0</v>
      </c>
      <c r="AM371" s="32">
        <v>0</v>
      </c>
      <c r="AN371" s="32">
        <v>0</v>
      </c>
      <c r="AO371" s="32">
        <v>0</v>
      </c>
      <c r="AP371" s="32">
        <v>0</v>
      </c>
      <c r="AQ371" s="32">
        <v>0</v>
      </c>
      <c r="AR371" s="32">
        <v>530124.36</v>
      </c>
      <c r="AS371" s="32">
        <v>0</v>
      </c>
      <c r="AT371" s="32">
        <v>0</v>
      </c>
      <c r="AU371" s="32">
        <v>530124.36</v>
      </c>
      <c r="AV371" s="32">
        <v>0</v>
      </c>
      <c r="AW371" s="32">
        <v>0</v>
      </c>
      <c r="AX371" s="32">
        <v>0</v>
      </c>
      <c r="AY371" s="32">
        <v>0</v>
      </c>
      <c r="AZ371" s="32">
        <v>530124.36</v>
      </c>
      <c r="BA371" s="32">
        <v>20314804.684000008</v>
      </c>
      <c r="BB371" s="32">
        <v>34390850.57</v>
      </c>
      <c r="BC371" s="32">
        <v>54705655.254000008</v>
      </c>
      <c r="BD371" s="32">
        <v>0</v>
      </c>
      <c r="BE371" s="32">
        <v>0</v>
      </c>
      <c r="BF371" s="32">
        <v>54705655.254000008</v>
      </c>
    </row>
    <row r="372" spans="2:58" x14ac:dyDescent="0.25">
      <c r="B372" s="30" t="s">
        <v>385</v>
      </c>
      <c r="C372" s="30" t="s">
        <v>398</v>
      </c>
      <c r="D372" s="30" t="s">
        <v>228</v>
      </c>
      <c r="E372" s="30" t="s">
        <v>77</v>
      </c>
      <c r="F372" s="32">
        <v>12782103.187999999</v>
      </c>
      <c r="G372" s="32">
        <v>15643920.359999999</v>
      </c>
      <c r="H372" s="32">
        <v>28426023.548</v>
      </c>
      <c r="I372" s="32">
        <v>57663771.740000002</v>
      </c>
      <c r="J372" s="32">
        <v>2819837.17</v>
      </c>
      <c r="K372" s="32">
        <v>88909632.458000004</v>
      </c>
      <c r="L372" s="32">
        <v>7290936.1299999999</v>
      </c>
      <c r="M372" s="32">
        <v>7139989.0499999998</v>
      </c>
      <c r="N372" s="32">
        <v>9027395.5399999991</v>
      </c>
      <c r="O372" s="32">
        <v>79435.17</v>
      </c>
      <c r="P372" s="32">
        <v>23537755.890000001</v>
      </c>
      <c r="Q372" s="32">
        <v>112447388.348</v>
      </c>
      <c r="R372" s="32">
        <v>97673934</v>
      </c>
      <c r="S372" s="32">
        <v>0</v>
      </c>
      <c r="T372" s="32">
        <v>0</v>
      </c>
      <c r="U372" s="32">
        <v>0</v>
      </c>
      <c r="V372" s="32">
        <v>97673934</v>
      </c>
      <c r="W372" s="32">
        <v>210121322.34799999</v>
      </c>
      <c r="X372" s="32">
        <v>48640880.060000002</v>
      </c>
      <c r="Y372" s="32">
        <v>14898894.799999999</v>
      </c>
      <c r="Z372" s="32">
        <v>16488834.689999999</v>
      </c>
      <c r="AA372" s="32">
        <v>0</v>
      </c>
      <c r="AB372" s="32">
        <v>0</v>
      </c>
      <c r="AC372" s="32">
        <v>10320119.48</v>
      </c>
      <c r="AD372" s="32">
        <v>41707848.969999999</v>
      </c>
      <c r="AE372" s="32">
        <v>53125819.520000003</v>
      </c>
      <c r="AF372" s="32">
        <v>0</v>
      </c>
      <c r="AG372" s="32">
        <v>143474548.55000001</v>
      </c>
      <c r="AH372" s="32">
        <v>66646773.797999978</v>
      </c>
      <c r="AI372" s="32">
        <v>0</v>
      </c>
      <c r="AJ372" s="32">
        <v>0</v>
      </c>
      <c r="AK372" s="32">
        <v>0</v>
      </c>
      <c r="AL372" s="32">
        <v>0</v>
      </c>
      <c r="AM372" s="32">
        <v>0</v>
      </c>
      <c r="AN372" s="32">
        <v>0</v>
      </c>
      <c r="AO372" s="32">
        <v>0</v>
      </c>
      <c r="AP372" s="32">
        <v>0</v>
      </c>
      <c r="AQ372" s="32">
        <v>0</v>
      </c>
      <c r="AR372" s="32">
        <v>39393332.579999998</v>
      </c>
      <c r="AS372" s="32">
        <v>0</v>
      </c>
      <c r="AT372" s="32">
        <v>0</v>
      </c>
      <c r="AU372" s="32">
        <v>39393332.579999998</v>
      </c>
      <c r="AV372" s="32">
        <v>0</v>
      </c>
      <c r="AW372" s="32">
        <v>0</v>
      </c>
      <c r="AX372" s="32">
        <v>0</v>
      </c>
      <c r="AY372" s="32">
        <v>0</v>
      </c>
      <c r="AZ372" s="32">
        <v>39393332.579999998</v>
      </c>
      <c r="BA372" s="32">
        <v>27253441.21799998</v>
      </c>
      <c r="BB372" s="32">
        <v>136598841.04999998</v>
      </c>
      <c r="BC372" s="32">
        <v>163852282.26799995</v>
      </c>
      <c r="BD372" s="32">
        <v>0</v>
      </c>
      <c r="BE372" s="32">
        <v>2447780</v>
      </c>
      <c r="BF372" s="32">
        <v>161404502.26799995</v>
      </c>
    </row>
    <row r="373" spans="2:58" x14ac:dyDescent="0.25">
      <c r="B373" s="30" t="s">
        <v>385</v>
      </c>
      <c r="C373" s="30" t="s">
        <v>398</v>
      </c>
      <c r="D373" s="30" t="s">
        <v>419</v>
      </c>
      <c r="E373" s="30" t="s">
        <v>77</v>
      </c>
      <c r="F373" s="32">
        <v>432587.06400000001</v>
      </c>
      <c r="G373" s="32">
        <v>540733.82999999996</v>
      </c>
      <c r="H373" s="32">
        <v>973320.89399999997</v>
      </c>
      <c r="I373" s="32">
        <v>692392.8</v>
      </c>
      <c r="J373" s="32">
        <v>126012.92</v>
      </c>
      <c r="K373" s="32">
        <v>1791726.6140000001</v>
      </c>
      <c r="L373" s="32">
        <v>1715856.43</v>
      </c>
      <c r="M373" s="32">
        <v>72143</v>
      </c>
      <c r="N373" s="32">
        <v>38850</v>
      </c>
      <c r="O373" s="32">
        <v>165868.70000000001</v>
      </c>
      <c r="P373" s="32">
        <v>1992718.13</v>
      </c>
      <c r="Q373" s="32">
        <v>3784444.7439999999</v>
      </c>
      <c r="R373" s="32">
        <v>51258444</v>
      </c>
      <c r="S373" s="32">
        <v>649126.43000000005</v>
      </c>
      <c r="T373" s="32">
        <v>0</v>
      </c>
      <c r="U373" s="32">
        <v>0</v>
      </c>
      <c r="V373" s="32">
        <v>51907570.43</v>
      </c>
      <c r="W373" s="32">
        <v>55692015.174000002</v>
      </c>
      <c r="X373" s="32">
        <v>30278537.280000001</v>
      </c>
      <c r="Y373" s="32">
        <v>0</v>
      </c>
      <c r="Z373" s="32">
        <v>3042784.83</v>
      </c>
      <c r="AA373" s="32">
        <v>0</v>
      </c>
      <c r="AB373" s="32">
        <v>0</v>
      </c>
      <c r="AC373" s="32">
        <v>3184949.29</v>
      </c>
      <c r="AD373" s="32">
        <v>6227734.1200000001</v>
      </c>
      <c r="AE373" s="32">
        <v>6289749.1799999997</v>
      </c>
      <c r="AF373" s="32">
        <v>0</v>
      </c>
      <c r="AG373" s="32">
        <v>42796020.579999998</v>
      </c>
      <c r="AH373" s="32">
        <v>12895994.594000004</v>
      </c>
      <c r="AI373" s="32">
        <v>0</v>
      </c>
      <c r="AJ373" s="32">
        <v>0</v>
      </c>
      <c r="AK373" s="32">
        <v>0</v>
      </c>
      <c r="AL373" s="32">
        <v>0</v>
      </c>
      <c r="AM373" s="32">
        <v>0</v>
      </c>
      <c r="AN373" s="32">
        <v>0</v>
      </c>
      <c r="AO373" s="32">
        <v>0</v>
      </c>
      <c r="AP373" s="32">
        <v>0</v>
      </c>
      <c r="AQ373" s="32">
        <v>0</v>
      </c>
      <c r="AR373" s="32">
        <v>14870122.359999999</v>
      </c>
      <c r="AS373" s="32">
        <v>0</v>
      </c>
      <c r="AT373" s="32">
        <v>0</v>
      </c>
      <c r="AU373" s="32">
        <v>14870122.359999999</v>
      </c>
      <c r="AV373" s="32">
        <v>0</v>
      </c>
      <c r="AW373" s="32">
        <v>0</v>
      </c>
      <c r="AX373" s="32">
        <v>0</v>
      </c>
      <c r="AY373" s="32">
        <v>0</v>
      </c>
      <c r="AZ373" s="32">
        <v>14870122.359999999</v>
      </c>
      <c r="BA373" s="32">
        <v>-1974127.7659999952</v>
      </c>
      <c r="BB373" s="32">
        <v>79847053.870000005</v>
      </c>
      <c r="BC373" s="32">
        <v>77872926.104000002</v>
      </c>
      <c r="BD373" s="32">
        <v>0</v>
      </c>
      <c r="BE373" s="32">
        <v>0</v>
      </c>
      <c r="BF373" s="32">
        <v>77872926.104000002</v>
      </c>
    </row>
    <row r="374" spans="2:58" x14ac:dyDescent="0.25">
      <c r="B374" s="30" t="s">
        <v>385</v>
      </c>
      <c r="C374" s="30" t="s">
        <v>420</v>
      </c>
      <c r="D374" s="30" t="s">
        <v>420</v>
      </c>
      <c r="E374" s="30" t="s">
        <v>75</v>
      </c>
      <c r="F374" s="32">
        <v>42986296.561999999</v>
      </c>
      <c r="G374" s="32">
        <v>64568654.835000001</v>
      </c>
      <c r="H374" s="32">
        <v>107554951.397</v>
      </c>
      <c r="I374" s="32">
        <v>7002921.7300000004</v>
      </c>
      <c r="J374" s="32">
        <v>2919119.13</v>
      </c>
      <c r="K374" s="32">
        <v>117476992.257</v>
      </c>
      <c r="L374" s="32">
        <v>13045307.5</v>
      </c>
      <c r="M374" s="32">
        <v>664900</v>
      </c>
      <c r="N374" s="32">
        <v>25934444.829999998</v>
      </c>
      <c r="O374" s="32">
        <v>1181654</v>
      </c>
      <c r="P374" s="32">
        <v>40826306.329999998</v>
      </c>
      <c r="Q374" s="32">
        <v>158303298.58700001</v>
      </c>
      <c r="R374" s="32">
        <v>664718742</v>
      </c>
      <c r="S374" s="32">
        <v>11015839.690000001</v>
      </c>
      <c r="T374" s="32">
        <v>0</v>
      </c>
      <c r="U374" s="32">
        <v>24000</v>
      </c>
      <c r="V374" s="32">
        <v>675758581.69000006</v>
      </c>
      <c r="W374" s="32">
        <v>834061880.27700007</v>
      </c>
      <c r="X374" s="32">
        <v>198791258.53999999</v>
      </c>
      <c r="Y374" s="32">
        <v>28505672.16</v>
      </c>
      <c r="Z374" s="32">
        <v>17846711.399999999</v>
      </c>
      <c r="AA374" s="32">
        <v>0</v>
      </c>
      <c r="AB374" s="32">
        <v>0</v>
      </c>
      <c r="AC374" s="32">
        <v>14037368.560000001</v>
      </c>
      <c r="AD374" s="32">
        <v>60389752.120000005</v>
      </c>
      <c r="AE374" s="32">
        <v>185142147.97</v>
      </c>
      <c r="AF374" s="32">
        <v>7202059.3600000003</v>
      </c>
      <c r="AG374" s="32">
        <v>451525217.99000001</v>
      </c>
      <c r="AH374" s="32">
        <v>382536662.28700006</v>
      </c>
      <c r="AI374" s="32">
        <v>0</v>
      </c>
      <c r="AJ374" s="32">
        <v>0</v>
      </c>
      <c r="AK374" s="32">
        <v>0</v>
      </c>
      <c r="AL374" s="32">
        <v>0</v>
      </c>
      <c r="AM374" s="32">
        <v>0</v>
      </c>
      <c r="AN374" s="32">
        <v>0</v>
      </c>
      <c r="AO374" s="32">
        <v>0</v>
      </c>
      <c r="AP374" s="32">
        <v>0</v>
      </c>
      <c r="AQ374" s="32">
        <v>0</v>
      </c>
      <c r="AR374" s="32">
        <v>137547140.22</v>
      </c>
      <c r="AS374" s="32">
        <v>0</v>
      </c>
      <c r="AT374" s="32">
        <v>0</v>
      </c>
      <c r="AU374" s="32">
        <v>137547140.22</v>
      </c>
      <c r="AV374" s="32">
        <v>54382397.810000002</v>
      </c>
      <c r="AW374" s="32">
        <v>0</v>
      </c>
      <c r="AX374" s="32">
        <v>54382397.810000002</v>
      </c>
      <c r="AY374" s="32">
        <v>0</v>
      </c>
      <c r="AZ374" s="32">
        <v>191929538.03</v>
      </c>
      <c r="BA374" s="32">
        <v>190607124.25700006</v>
      </c>
      <c r="BB374" s="32">
        <v>218412732.63</v>
      </c>
      <c r="BC374" s="32">
        <v>409019856.88700008</v>
      </c>
      <c r="BD374" s="32">
        <v>138861650.77000001</v>
      </c>
      <c r="BE374" s="32">
        <v>0</v>
      </c>
      <c r="BF374" s="32">
        <v>270158206.1170001</v>
      </c>
    </row>
    <row r="375" spans="2:58" x14ac:dyDescent="0.25">
      <c r="B375" s="30" t="s">
        <v>385</v>
      </c>
      <c r="C375" s="30" t="s">
        <v>420</v>
      </c>
      <c r="D375" s="30" t="s">
        <v>421</v>
      </c>
      <c r="E375" s="30" t="s">
        <v>77</v>
      </c>
      <c r="F375" s="32">
        <v>892400.39599999995</v>
      </c>
      <c r="G375" s="32">
        <v>1115500.4450000001</v>
      </c>
      <c r="H375" s="32">
        <v>2007900.841</v>
      </c>
      <c r="I375" s="32">
        <v>1337003.6399999999</v>
      </c>
      <c r="J375" s="32">
        <v>376126.93</v>
      </c>
      <c r="K375" s="32">
        <v>3721031.4109999998</v>
      </c>
      <c r="L375" s="32">
        <v>338061.52</v>
      </c>
      <c r="M375" s="32">
        <v>359627.2</v>
      </c>
      <c r="N375" s="32">
        <v>335300</v>
      </c>
      <c r="O375" s="32">
        <v>25083.85</v>
      </c>
      <c r="P375" s="32">
        <v>1058072.57</v>
      </c>
      <c r="Q375" s="32">
        <v>4779103.9809999997</v>
      </c>
      <c r="R375" s="32">
        <v>38361381</v>
      </c>
      <c r="S375" s="32">
        <v>452839.4</v>
      </c>
      <c r="T375" s="32">
        <v>0</v>
      </c>
      <c r="U375" s="32">
        <v>0</v>
      </c>
      <c r="V375" s="32">
        <v>38814220.399999999</v>
      </c>
      <c r="W375" s="32">
        <v>43593324.380999997</v>
      </c>
      <c r="X375" s="32">
        <v>12199018.550000001</v>
      </c>
      <c r="Y375" s="32">
        <v>416127.9</v>
      </c>
      <c r="Z375" s="32">
        <v>2476090.62</v>
      </c>
      <c r="AA375" s="32">
        <v>0</v>
      </c>
      <c r="AB375" s="32">
        <v>0</v>
      </c>
      <c r="AC375" s="32">
        <v>1507836.39</v>
      </c>
      <c r="AD375" s="32">
        <v>4400054.91</v>
      </c>
      <c r="AE375" s="32">
        <v>3758919.86</v>
      </c>
      <c r="AF375" s="32">
        <v>0</v>
      </c>
      <c r="AG375" s="32">
        <v>20357993.32</v>
      </c>
      <c r="AH375" s="32">
        <v>23235331.060999997</v>
      </c>
      <c r="AI375" s="32">
        <v>0</v>
      </c>
      <c r="AJ375" s="32">
        <v>0</v>
      </c>
      <c r="AK375" s="32">
        <v>0</v>
      </c>
      <c r="AL375" s="32">
        <v>0</v>
      </c>
      <c r="AM375" s="32">
        <v>0</v>
      </c>
      <c r="AN375" s="32">
        <v>0</v>
      </c>
      <c r="AO375" s="32">
        <v>0</v>
      </c>
      <c r="AP375" s="32">
        <v>0</v>
      </c>
      <c r="AQ375" s="32">
        <v>0</v>
      </c>
      <c r="AR375" s="32">
        <v>10346483.960000001</v>
      </c>
      <c r="AS375" s="32">
        <v>0</v>
      </c>
      <c r="AT375" s="32">
        <v>0</v>
      </c>
      <c r="AU375" s="32">
        <v>10346483.960000001</v>
      </c>
      <c r="AV375" s="32">
        <v>0</v>
      </c>
      <c r="AW375" s="32">
        <v>0</v>
      </c>
      <c r="AX375" s="32">
        <v>0</v>
      </c>
      <c r="AY375" s="32">
        <v>0</v>
      </c>
      <c r="AZ375" s="32">
        <v>10346483.960000001</v>
      </c>
      <c r="BA375" s="32">
        <v>12888847.100999996</v>
      </c>
      <c r="BB375" s="32">
        <v>0</v>
      </c>
      <c r="BC375" s="32">
        <v>12888847.100999996</v>
      </c>
      <c r="BD375" s="32">
        <v>0</v>
      </c>
      <c r="BE375" s="32">
        <v>0</v>
      </c>
      <c r="BF375" s="32">
        <v>12888847.100999996</v>
      </c>
    </row>
    <row r="376" spans="2:58" x14ac:dyDescent="0.25">
      <c r="B376" s="30" t="s">
        <v>385</v>
      </c>
      <c r="C376" s="30" t="s">
        <v>420</v>
      </c>
      <c r="D376" s="30" t="s">
        <v>422</v>
      </c>
      <c r="E376" s="30" t="s">
        <v>77</v>
      </c>
      <c r="F376" s="32">
        <v>862530.196</v>
      </c>
      <c r="G376" s="32">
        <v>1078162.7450000001</v>
      </c>
      <c r="H376" s="32">
        <v>1940692.9410000001</v>
      </c>
      <c r="I376" s="32">
        <v>904134.46</v>
      </c>
      <c r="J376" s="32">
        <v>384435.78</v>
      </c>
      <c r="K376" s="32">
        <v>3229263.1809999999</v>
      </c>
      <c r="L376" s="32">
        <v>919414.8</v>
      </c>
      <c r="M376" s="32">
        <v>370650</v>
      </c>
      <c r="N376" s="32">
        <v>2315125</v>
      </c>
      <c r="O376" s="32">
        <v>325311.93</v>
      </c>
      <c r="P376" s="32">
        <v>3930501.73</v>
      </c>
      <c r="Q376" s="32">
        <v>7159764.9110000003</v>
      </c>
      <c r="R376" s="32">
        <v>46221642</v>
      </c>
      <c r="S376" s="32">
        <v>575063.04000000004</v>
      </c>
      <c r="T376" s="32">
        <v>0</v>
      </c>
      <c r="U376" s="32">
        <v>0</v>
      </c>
      <c r="V376" s="32">
        <v>46796705.039999999</v>
      </c>
      <c r="W376" s="32">
        <v>53956469.950999998</v>
      </c>
      <c r="X376" s="32">
        <v>24726469.219999999</v>
      </c>
      <c r="Y376" s="32">
        <v>0</v>
      </c>
      <c r="Z376" s="32">
        <v>3764577.07</v>
      </c>
      <c r="AA376" s="32">
        <v>0</v>
      </c>
      <c r="AB376" s="32">
        <v>2163265</v>
      </c>
      <c r="AC376" s="32">
        <v>4496562.66</v>
      </c>
      <c r="AD376" s="32">
        <v>10424404.73</v>
      </c>
      <c r="AE376" s="32">
        <v>8881069.0600000005</v>
      </c>
      <c r="AF376" s="32">
        <v>4018852.82</v>
      </c>
      <c r="AG376" s="32">
        <v>48050795.830000006</v>
      </c>
      <c r="AH376" s="32">
        <v>5905674.1209999919</v>
      </c>
      <c r="AI376" s="32">
        <v>0</v>
      </c>
      <c r="AJ376" s="32">
        <v>0</v>
      </c>
      <c r="AK376" s="32">
        <v>0</v>
      </c>
      <c r="AL376" s="32">
        <v>0</v>
      </c>
      <c r="AM376" s="32">
        <v>0</v>
      </c>
      <c r="AN376" s="32">
        <v>0</v>
      </c>
      <c r="AO376" s="32">
        <v>0</v>
      </c>
      <c r="AP376" s="32">
        <v>0</v>
      </c>
      <c r="AQ376" s="32">
        <v>0</v>
      </c>
      <c r="AR376" s="32">
        <v>571058</v>
      </c>
      <c r="AS376" s="32">
        <v>0</v>
      </c>
      <c r="AT376" s="32">
        <v>0</v>
      </c>
      <c r="AU376" s="32">
        <v>571058</v>
      </c>
      <c r="AV376" s="32">
        <v>6061182.04</v>
      </c>
      <c r="AW376" s="32">
        <v>0</v>
      </c>
      <c r="AX376" s="32">
        <v>6061182.04</v>
      </c>
      <c r="AY376" s="32">
        <v>0</v>
      </c>
      <c r="AZ376" s="32">
        <v>6632240.04</v>
      </c>
      <c r="BA376" s="32">
        <v>-726565.91900000814</v>
      </c>
      <c r="BB376" s="32">
        <v>36595443.180000007</v>
      </c>
      <c r="BC376" s="32">
        <v>35868877.261</v>
      </c>
      <c r="BD376" s="32">
        <v>4300460.96</v>
      </c>
      <c r="BE376" s="32">
        <v>0</v>
      </c>
      <c r="BF376" s="32">
        <v>31568416.300999999</v>
      </c>
    </row>
    <row r="377" spans="2:58" x14ac:dyDescent="0.25">
      <c r="B377" s="30" t="s">
        <v>385</v>
      </c>
      <c r="C377" s="30" t="s">
        <v>420</v>
      </c>
      <c r="D377" s="30" t="s">
        <v>423</v>
      </c>
      <c r="E377" s="30" t="s">
        <v>107</v>
      </c>
      <c r="F377" s="32">
        <v>48122659.725000001</v>
      </c>
      <c r="G377" s="32">
        <v>54961794.950000003</v>
      </c>
      <c r="H377" s="32">
        <v>103084454.67500001</v>
      </c>
      <c r="I377" s="32">
        <v>102703860.18000001</v>
      </c>
      <c r="J377" s="32">
        <v>9255151.6199999992</v>
      </c>
      <c r="K377" s="32">
        <v>215043466.47500002</v>
      </c>
      <c r="L377" s="32">
        <v>15592226.41</v>
      </c>
      <c r="M377" s="32">
        <v>7446472.7599999998</v>
      </c>
      <c r="N377" s="32">
        <v>21924269.879999999</v>
      </c>
      <c r="O377" s="32">
        <v>4506810.95</v>
      </c>
      <c r="P377" s="32">
        <v>49469780</v>
      </c>
      <c r="Q377" s="32">
        <v>264513246.47500002</v>
      </c>
      <c r="R377" s="32">
        <v>235860444</v>
      </c>
      <c r="S377" s="32">
        <v>0</v>
      </c>
      <c r="T377" s="32">
        <v>0</v>
      </c>
      <c r="U377" s="32">
        <v>1108315</v>
      </c>
      <c r="V377" s="32">
        <v>236968759</v>
      </c>
      <c r="W377" s="32">
        <v>501482005.47500002</v>
      </c>
      <c r="X377" s="32">
        <v>176388665.78</v>
      </c>
      <c r="Y377" s="32">
        <v>21587789.25</v>
      </c>
      <c r="Z377" s="32">
        <v>58055211.109999999</v>
      </c>
      <c r="AA377" s="32">
        <v>0</v>
      </c>
      <c r="AB377" s="32">
        <v>0</v>
      </c>
      <c r="AC377" s="32">
        <v>12102377.52</v>
      </c>
      <c r="AD377" s="32">
        <v>91745377.879999995</v>
      </c>
      <c r="AE377" s="32">
        <v>57596316.270000003</v>
      </c>
      <c r="AF377" s="32">
        <v>29742454.16</v>
      </c>
      <c r="AG377" s="32">
        <v>355472814.09000003</v>
      </c>
      <c r="AH377" s="32">
        <v>146009191.38499999</v>
      </c>
      <c r="AI377" s="32">
        <v>0</v>
      </c>
      <c r="AJ377" s="32">
        <v>0</v>
      </c>
      <c r="AK377" s="32">
        <v>0</v>
      </c>
      <c r="AL377" s="32">
        <v>0</v>
      </c>
      <c r="AM377" s="32">
        <v>100666651.62</v>
      </c>
      <c r="AN377" s="32">
        <v>0</v>
      </c>
      <c r="AO377" s="32">
        <v>100666651.62</v>
      </c>
      <c r="AP377" s="32">
        <v>0</v>
      </c>
      <c r="AQ377" s="32">
        <v>100666651.62</v>
      </c>
      <c r="AR377" s="32">
        <v>7058807.2300000004</v>
      </c>
      <c r="AS377" s="32">
        <v>0</v>
      </c>
      <c r="AT377" s="32">
        <v>0</v>
      </c>
      <c r="AU377" s="32">
        <v>7058807.2300000004</v>
      </c>
      <c r="AV377" s="32">
        <v>107631012.52</v>
      </c>
      <c r="AW377" s="32">
        <v>0</v>
      </c>
      <c r="AX377" s="32">
        <v>107631012.52</v>
      </c>
      <c r="AY377" s="32">
        <v>0</v>
      </c>
      <c r="AZ377" s="32">
        <v>114689819.75</v>
      </c>
      <c r="BA377" s="32">
        <v>131986023.255</v>
      </c>
      <c r="BB377" s="32">
        <v>310595563.30000001</v>
      </c>
      <c r="BC377" s="32">
        <v>442581586.55500001</v>
      </c>
      <c r="BD377" s="32">
        <v>0</v>
      </c>
      <c r="BE377" s="32">
        <v>0</v>
      </c>
      <c r="BF377" s="32">
        <v>442581586.55500001</v>
      </c>
    </row>
    <row r="378" spans="2:58" x14ac:dyDescent="0.25">
      <c r="B378" s="30" t="s">
        <v>385</v>
      </c>
      <c r="C378" s="30" t="s">
        <v>420</v>
      </c>
      <c r="D378" s="30" t="s">
        <v>424</v>
      </c>
      <c r="E378" s="30" t="s">
        <v>77</v>
      </c>
      <c r="F378" s="32">
        <v>1348213.16</v>
      </c>
      <c r="G378" s="32">
        <v>1685266.45</v>
      </c>
      <c r="H378" s="32">
        <v>3033479.61</v>
      </c>
      <c r="I378" s="32">
        <v>2598187.2200000002</v>
      </c>
      <c r="J378" s="32">
        <v>544048.1</v>
      </c>
      <c r="K378" s="32">
        <v>6175714.9299999997</v>
      </c>
      <c r="L378" s="32">
        <v>1049012.8899999999</v>
      </c>
      <c r="M378" s="32">
        <v>577925</v>
      </c>
      <c r="N378" s="32">
        <v>1095513</v>
      </c>
      <c r="O378" s="32">
        <v>133640</v>
      </c>
      <c r="P378" s="32">
        <v>2856090.8899999997</v>
      </c>
      <c r="Q378" s="32">
        <v>9031805.8200000003</v>
      </c>
      <c r="R378" s="32">
        <v>41553210</v>
      </c>
      <c r="S378" s="32">
        <v>647046.75</v>
      </c>
      <c r="T378" s="32">
        <v>0</v>
      </c>
      <c r="U378" s="32">
        <v>0</v>
      </c>
      <c r="V378" s="32">
        <v>42200256.75</v>
      </c>
      <c r="W378" s="32">
        <v>51232062.57</v>
      </c>
      <c r="X378" s="32">
        <v>27333746.16</v>
      </c>
      <c r="Y378" s="32">
        <v>1313754.75</v>
      </c>
      <c r="Z378" s="32">
        <v>5522161.9699999997</v>
      </c>
      <c r="AA378" s="32">
        <v>10637.3</v>
      </c>
      <c r="AB378" s="32">
        <v>13331320.17</v>
      </c>
      <c r="AC378" s="32">
        <v>3100340.71</v>
      </c>
      <c r="AD378" s="32">
        <v>23278214.899999999</v>
      </c>
      <c r="AE378" s="32">
        <v>7891909.7199999997</v>
      </c>
      <c r="AF378" s="32">
        <v>0</v>
      </c>
      <c r="AG378" s="32">
        <v>58503870.780000001</v>
      </c>
      <c r="AH378" s="32">
        <v>-7271808.2100000009</v>
      </c>
      <c r="AI378" s="32">
        <v>0</v>
      </c>
      <c r="AJ378" s="32">
        <v>0</v>
      </c>
      <c r="AK378" s="32">
        <v>0</v>
      </c>
      <c r="AL378" s="32">
        <v>0</v>
      </c>
      <c r="AM378" s="32">
        <v>0</v>
      </c>
      <c r="AN378" s="32">
        <v>0</v>
      </c>
      <c r="AO378" s="32">
        <v>0</v>
      </c>
      <c r="AP378" s="32">
        <v>0</v>
      </c>
      <c r="AQ378" s="32">
        <v>0</v>
      </c>
      <c r="AR378" s="32">
        <v>303105.83</v>
      </c>
      <c r="AS378" s="32">
        <v>0</v>
      </c>
      <c r="AT378" s="32">
        <v>0</v>
      </c>
      <c r="AU378" s="32">
        <v>303105.83</v>
      </c>
      <c r="AV378" s="32">
        <v>0</v>
      </c>
      <c r="AW378" s="32">
        <v>0</v>
      </c>
      <c r="AX378" s="32">
        <v>0</v>
      </c>
      <c r="AY378" s="32">
        <v>0</v>
      </c>
      <c r="AZ378" s="32">
        <v>303105.83</v>
      </c>
      <c r="BA378" s="32">
        <v>-7574914.040000001</v>
      </c>
      <c r="BB378" s="32">
        <v>0</v>
      </c>
      <c r="BC378" s="32">
        <v>-7574914.040000001</v>
      </c>
      <c r="BD378" s="32">
        <v>0</v>
      </c>
      <c r="BE378" s="32">
        <v>0</v>
      </c>
      <c r="BF378" s="32">
        <v>-7574914.040000001</v>
      </c>
    </row>
    <row r="379" spans="2:58" x14ac:dyDescent="0.25">
      <c r="B379" s="30" t="s">
        <v>385</v>
      </c>
      <c r="C379" s="30" t="s">
        <v>420</v>
      </c>
      <c r="D379" s="30" t="s">
        <v>425</v>
      </c>
      <c r="E379" s="30" t="s">
        <v>77</v>
      </c>
      <c r="F379" s="32">
        <v>444167.12</v>
      </c>
      <c r="G379" s="32">
        <v>544843.64</v>
      </c>
      <c r="H379" s="32">
        <v>989010.76</v>
      </c>
      <c r="I379" s="32">
        <v>59050</v>
      </c>
      <c r="J379" s="32">
        <v>183934.18</v>
      </c>
      <c r="K379" s="32">
        <v>1231994.94</v>
      </c>
      <c r="L379" s="32">
        <v>704656.96</v>
      </c>
      <c r="M379" s="32">
        <v>394371</v>
      </c>
      <c r="N379" s="32">
        <v>256228</v>
      </c>
      <c r="O379" s="32">
        <v>1415102.6</v>
      </c>
      <c r="P379" s="32">
        <v>2770358.56</v>
      </c>
      <c r="Q379" s="32">
        <v>4002353.5</v>
      </c>
      <c r="R379" s="32">
        <v>48917640</v>
      </c>
      <c r="S379" s="32">
        <v>0</v>
      </c>
      <c r="T379" s="32">
        <v>0</v>
      </c>
      <c r="U379" s="32">
        <v>0</v>
      </c>
      <c r="V379" s="32">
        <v>48917640</v>
      </c>
      <c r="W379" s="32">
        <v>52919993.5</v>
      </c>
      <c r="X379" s="32">
        <v>26598984.539999999</v>
      </c>
      <c r="Y379" s="32">
        <v>733457.76</v>
      </c>
      <c r="Z379" s="32">
        <v>3335321.1</v>
      </c>
      <c r="AA379" s="32">
        <v>0</v>
      </c>
      <c r="AB379" s="32">
        <v>1573191.5</v>
      </c>
      <c r="AC379" s="32">
        <v>4462897.84</v>
      </c>
      <c r="AD379" s="32">
        <v>10104868.199999999</v>
      </c>
      <c r="AE379" s="32">
        <v>6081090.6200000001</v>
      </c>
      <c r="AF379" s="32">
        <v>0</v>
      </c>
      <c r="AG379" s="32">
        <v>42784943.359999992</v>
      </c>
      <c r="AH379" s="32">
        <v>10135050.140000008</v>
      </c>
      <c r="AI379" s="32">
        <v>0</v>
      </c>
      <c r="AJ379" s="32">
        <v>0</v>
      </c>
      <c r="AK379" s="32">
        <v>0</v>
      </c>
      <c r="AL379" s="32">
        <v>0</v>
      </c>
      <c r="AM379" s="32">
        <v>0</v>
      </c>
      <c r="AN379" s="32">
        <v>0</v>
      </c>
      <c r="AO379" s="32">
        <v>0</v>
      </c>
      <c r="AP379" s="32">
        <v>0</v>
      </c>
      <c r="AQ379" s="32">
        <v>0</v>
      </c>
      <c r="AR379" s="32">
        <v>6827407.3399999999</v>
      </c>
      <c r="AS379" s="32">
        <v>0</v>
      </c>
      <c r="AT379" s="32">
        <v>0</v>
      </c>
      <c r="AU379" s="32">
        <v>6827407.3399999999</v>
      </c>
      <c r="AV379" s="32">
        <v>247311.44</v>
      </c>
      <c r="AW379" s="32">
        <v>0</v>
      </c>
      <c r="AX379" s="32">
        <v>247311.44</v>
      </c>
      <c r="AY379" s="32">
        <v>0</v>
      </c>
      <c r="AZ379" s="32">
        <v>7074718.7800000003</v>
      </c>
      <c r="BA379" s="32">
        <v>3060331.3600000078</v>
      </c>
      <c r="BB379" s="32">
        <v>0</v>
      </c>
      <c r="BC379" s="32">
        <v>3060331.3600000078</v>
      </c>
      <c r="BD379" s="32">
        <v>0</v>
      </c>
      <c r="BE379" s="32">
        <v>0</v>
      </c>
      <c r="BF379" s="32">
        <v>3060331.3600000078</v>
      </c>
    </row>
    <row r="380" spans="2:58" x14ac:dyDescent="0.25">
      <c r="B380" s="30" t="s">
        <v>385</v>
      </c>
      <c r="C380" s="30" t="s">
        <v>420</v>
      </c>
      <c r="D380" s="30" t="s">
        <v>426</v>
      </c>
      <c r="E380" s="30" t="s">
        <v>77</v>
      </c>
      <c r="F380" s="32">
        <v>373934.89600000001</v>
      </c>
      <c r="G380" s="32">
        <v>467418.62</v>
      </c>
      <c r="H380" s="32">
        <v>841353.51600000006</v>
      </c>
      <c r="I380" s="32">
        <v>416585.19</v>
      </c>
      <c r="J380" s="32">
        <v>299372</v>
      </c>
      <c r="K380" s="32">
        <v>1557310.706</v>
      </c>
      <c r="L380" s="32">
        <v>498796</v>
      </c>
      <c r="M380" s="32">
        <v>101060.8</v>
      </c>
      <c r="N380" s="32">
        <v>492561</v>
      </c>
      <c r="O380" s="32">
        <v>422490.62</v>
      </c>
      <c r="P380" s="32">
        <v>1514908.42</v>
      </c>
      <c r="Q380" s="32">
        <v>3072219.1260000002</v>
      </c>
      <c r="R380" s="32">
        <v>29962824</v>
      </c>
      <c r="S380" s="32">
        <v>0</v>
      </c>
      <c r="T380" s="32">
        <v>0</v>
      </c>
      <c r="U380" s="32">
        <v>0</v>
      </c>
      <c r="V380" s="32">
        <v>29962824</v>
      </c>
      <c r="W380" s="32">
        <v>33035043.126000002</v>
      </c>
      <c r="X380" s="32">
        <v>17468871.609999999</v>
      </c>
      <c r="Y380" s="32">
        <v>184333.35</v>
      </c>
      <c r="Z380" s="32">
        <v>3131440</v>
      </c>
      <c r="AA380" s="32">
        <v>0</v>
      </c>
      <c r="AB380" s="32">
        <v>0</v>
      </c>
      <c r="AC380" s="32">
        <v>1809024.46</v>
      </c>
      <c r="AD380" s="32">
        <v>5124797.8100000005</v>
      </c>
      <c r="AE380" s="32">
        <v>5166547.47</v>
      </c>
      <c r="AF380" s="32">
        <v>1020067.1</v>
      </c>
      <c r="AG380" s="32">
        <v>28780283.990000002</v>
      </c>
      <c r="AH380" s="32">
        <v>4254759.1359999999</v>
      </c>
      <c r="AI380" s="32">
        <v>0</v>
      </c>
      <c r="AJ380" s="32">
        <v>0</v>
      </c>
      <c r="AK380" s="32">
        <v>0</v>
      </c>
      <c r="AL380" s="32">
        <v>0</v>
      </c>
      <c r="AM380" s="32">
        <v>0</v>
      </c>
      <c r="AN380" s="32">
        <v>0</v>
      </c>
      <c r="AO380" s="32">
        <v>0</v>
      </c>
      <c r="AP380" s="32">
        <v>0</v>
      </c>
      <c r="AQ380" s="32">
        <v>0</v>
      </c>
      <c r="AR380" s="32">
        <v>44820</v>
      </c>
      <c r="AS380" s="32">
        <v>0</v>
      </c>
      <c r="AT380" s="32">
        <v>0</v>
      </c>
      <c r="AU380" s="32">
        <v>44820</v>
      </c>
      <c r="AV380" s="32">
        <v>3175105.36</v>
      </c>
      <c r="AW380" s="32">
        <v>0</v>
      </c>
      <c r="AX380" s="32">
        <v>3175105.36</v>
      </c>
      <c r="AY380" s="32">
        <v>0</v>
      </c>
      <c r="AZ380" s="32">
        <v>3219925.36</v>
      </c>
      <c r="BA380" s="32">
        <v>1034833.7760000001</v>
      </c>
      <c r="BB380" s="32">
        <v>12415701.58</v>
      </c>
      <c r="BC380" s="32">
        <v>13450535.356000001</v>
      </c>
      <c r="BD380" s="32">
        <v>0</v>
      </c>
      <c r="BE380" s="32">
        <v>0</v>
      </c>
      <c r="BF380" s="32">
        <v>13450535.356000001</v>
      </c>
    </row>
    <row r="381" spans="2:58" x14ac:dyDescent="0.25">
      <c r="B381" s="30" t="s">
        <v>385</v>
      </c>
      <c r="C381" s="30" t="s">
        <v>420</v>
      </c>
      <c r="D381" s="30" t="s">
        <v>427</v>
      </c>
      <c r="E381" s="30" t="s">
        <v>107</v>
      </c>
      <c r="F381" s="32">
        <v>2962199.7930000001</v>
      </c>
      <c r="G381" s="32">
        <v>4231713.99</v>
      </c>
      <c r="H381" s="32">
        <v>7193913.7829999998</v>
      </c>
      <c r="I381" s="32">
        <v>15415234.35</v>
      </c>
      <c r="J381" s="32">
        <v>2168779.98</v>
      </c>
      <c r="K381" s="32">
        <v>24777928.113000002</v>
      </c>
      <c r="L381" s="32">
        <v>4002138.31</v>
      </c>
      <c r="M381" s="32">
        <v>1995610.42</v>
      </c>
      <c r="N381" s="32">
        <v>29308970.890000001</v>
      </c>
      <c r="O381" s="32">
        <v>1429071.33</v>
      </c>
      <c r="P381" s="32">
        <v>36735790.950000003</v>
      </c>
      <c r="Q381" s="32">
        <v>61513719.063000008</v>
      </c>
      <c r="R381" s="32">
        <v>136979471</v>
      </c>
      <c r="S381" s="32">
        <v>175480.79</v>
      </c>
      <c r="T381" s="32">
        <v>0</v>
      </c>
      <c r="U381" s="32">
        <v>20000000</v>
      </c>
      <c r="V381" s="32">
        <v>157154951.78999999</v>
      </c>
      <c r="W381" s="32">
        <v>218668670.85299999</v>
      </c>
      <c r="X381" s="32">
        <v>59823947.700000003</v>
      </c>
      <c r="Y381" s="32">
        <v>3560947.1</v>
      </c>
      <c r="Z381" s="32">
        <v>8139918.3600000003</v>
      </c>
      <c r="AA381" s="32">
        <v>0</v>
      </c>
      <c r="AB381" s="32">
        <v>5384491</v>
      </c>
      <c r="AC381" s="32">
        <v>13692778.68</v>
      </c>
      <c r="AD381" s="32">
        <v>30778135.140000001</v>
      </c>
      <c r="AE381" s="32">
        <v>38759901.530000001</v>
      </c>
      <c r="AF381" s="32">
        <v>9349942.7599999998</v>
      </c>
      <c r="AG381" s="32">
        <v>138711927.13</v>
      </c>
      <c r="AH381" s="32">
        <v>79956743.72299999</v>
      </c>
      <c r="AI381" s="32">
        <v>0</v>
      </c>
      <c r="AJ381" s="32">
        <v>0</v>
      </c>
      <c r="AK381" s="32">
        <v>0</v>
      </c>
      <c r="AL381" s="32">
        <v>0</v>
      </c>
      <c r="AM381" s="32">
        <v>0</v>
      </c>
      <c r="AN381" s="32">
        <v>0</v>
      </c>
      <c r="AO381" s="32">
        <v>0</v>
      </c>
      <c r="AP381" s="32">
        <v>0</v>
      </c>
      <c r="AQ381" s="32">
        <v>0</v>
      </c>
      <c r="AR381" s="32">
        <v>1902986</v>
      </c>
      <c r="AS381" s="32">
        <v>0</v>
      </c>
      <c r="AT381" s="32">
        <v>0</v>
      </c>
      <c r="AU381" s="32">
        <v>1902986</v>
      </c>
      <c r="AV381" s="32">
        <v>15070383.359999999</v>
      </c>
      <c r="AW381" s="32">
        <v>0</v>
      </c>
      <c r="AX381" s="32">
        <v>15070383.359999999</v>
      </c>
      <c r="AY381" s="32">
        <v>0</v>
      </c>
      <c r="AZ381" s="32">
        <v>16973369.359999999</v>
      </c>
      <c r="BA381" s="32">
        <v>62983374.362999991</v>
      </c>
      <c r="BB381" s="32">
        <v>71997945</v>
      </c>
      <c r="BC381" s="32">
        <v>134981319.36299998</v>
      </c>
      <c r="BD381" s="32">
        <v>979833.89</v>
      </c>
      <c r="BE381" s="32">
        <v>23152147.280000001</v>
      </c>
      <c r="BF381" s="32">
        <v>110849338.19299997</v>
      </c>
    </row>
    <row r="382" spans="2:58" x14ac:dyDescent="0.25">
      <c r="B382" s="30" t="s">
        <v>385</v>
      </c>
      <c r="C382" s="30" t="s">
        <v>420</v>
      </c>
      <c r="D382" s="30" t="s">
        <v>428</v>
      </c>
      <c r="E382" s="30" t="s">
        <v>77</v>
      </c>
      <c r="F382" s="32">
        <v>1203403.3160000001</v>
      </c>
      <c r="G382" s="32">
        <v>1504254.145</v>
      </c>
      <c r="H382" s="32">
        <v>2707657.4610000001</v>
      </c>
      <c r="I382" s="32">
        <v>654377.29</v>
      </c>
      <c r="J382" s="32">
        <v>267018.71000000002</v>
      </c>
      <c r="K382" s="32">
        <v>3629053.4610000001</v>
      </c>
      <c r="L382" s="32">
        <v>1248113.06</v>
      </c>
      <c r="M382" s="32">
        <v>747580.24</v>
      </c>
      <c r="N382" s="32">
        <v>993568.68</v>
      </c>
      <c r="O382" s="32">
        <v>60280.02</v>
      </c>
      <c r="P382" s="32">
        <v>3049542</v>
      </c>
      <c r="Q382" s="32">
        <v>6678595.4610000001</v>
      </c>
      <c r="R382" s="32">
        <v>27006450</v>
      </c>
      <c r="S382" s="32">
        <v>0</v>
      </c>
      <c r="T382" s="32">
        <v>0</v>
      </c>
      <c r="U382" s="32">
        <v>0</v>
      </c>
      <c r="V382" s="32">
        <v>27006450</v>
      </c>
      <c r="W382" s="32">
        <v>33685045.461000003</v>
      </c>
      <c r="X382" s="32">
        <v>24789696.059999999</v>
      </c>
      <c r="Y382" s="32">
        <v>898567.64</v>
      </c>
      <c r="Z382" s="32">
        <v>822918.4</v>
      </c>
      <c r="AA382" s="32">
        <v>0</v>
      </c>
      <c r="AB382" s="32">
        <v>0</v>
      </c>
      <c r="AC382" s="32">
        <v>3865821.77</v>
      </c>
      <c r="AD382" s="32">
        <v>5587307.8100000005</v>
      </c>
      <c r="AE382" s="32">
        <v>1793477.03</v>
      </c>
      <c r="AF382" s="32">
        <v>137994.54</v>
      </c>
      <c r="AG382" s="32">
        <v>32308475.439999998</v>
      </c>
      <c r="AH382" s="32">
        <v>1376570.0210000053</v>
      </c>
      <c r="AI382" s="32">
        <v>34470</v>
      </c>
      <c r="AJ382" s="32">
        <v>0</v>
      </c>
      <c r="AK382" s="32">
        <v>0</v>
      </c>
      <c r="AL382" s="32">
        <v>34470</v>
      </c>
      <c r="AM382" s="32">
        <v>0</v>
      </c>
      <c r="AN382" s="32">
        <v>0</v>
      </c>
      <c r="AO382" s="32">
        <v>0</v>
      </c>
      <c r="AP382" s="32">
        <v>0</v>
      </c>
      <c r="AQ382" s="32">
        <v>34470</v>
      </c>
      <c r="AR382" s="32">
        <v>668657.66999999993</v>
      </c>
      <c r="AS382" s="32">
        <v>0</v>
      </c>
      <c r="AT382" s="32">
        <v>0</v>
      </c>
      <c r="AU382" s="32">
        <v>668657.66999999993</v>
      </c>
      <c r="AV382" s="32">
        <v>1542831.6</v>
      </c>
      <c r="AW382" s="32">
        <v>0</v>
      </c>
      <c r="AX382" s="32">
        <v>1542831.6</v>
      </c>
      <c r="AY382" s="32">
        <v>0</v>
      </c>
      <c r="AZ382" s="32">
        <v>2211489.27</v>
      </c>
      <c r="BA382" s="32">
        <v>-800449.24899999471</v>
      </c>
      <c r="BB382" s="32">
        <v>22981011.34</v>
      </c>
      <c r="BC382" s="32">
        <v>22180562.091000006</v>
      </c>
      <c r="BD382" s="32">
        <v>0</v>
      </c>
      <c r="BE382" s="32">
        <v>0</v>
      </c>
      <c r="BF382" s="32">
        <v>22180562.091000006</v>
      </c>
    </row>
    <row r="383" spans="2:58" x14ac:dyDescent="0.25">
      <c r="B383" s="30" t="s">
        <v>385</v>
      </c>
      <c r="C383" s="30" t="s">
        <v>420</v>
      </c>
      <c r="D383" s="30" t="s">
        <v>429</v>
      </c>
      <c r="E383" s="30" t="s">
        <v>77</v>
      </c>
      <c r="F383" s="32">
        <v>890711.08</v>
      </c>
      <c r="G383" s="32">
        <v>1113388.8500000001</v>
      </c>
      <c r="H383" s="32">
        <v>2004099.9300000002</v>
      </c>
      <c r="I383" s="32">
        <v>887219.02</v>
      </c>
      <c r="J383" s="32">
        <v>268459.56</v>
      </c>
      <c r="K383" s="32">
        <v>3159778.5100000002</v>
      </c>
      <c r="L383" s="32">
        <v>470880.02</v>
      </c>
      <c r="M383" s="32">
        <v>2154680.98</v>
      </c>
      <c r="N383" s="32">
        <v>108940.5</v>
      </c>
      <c r="O383" s="32">
        <v>0</v>
      </c>
      <c r="P383" s="32">
        <v>2734501.5</v>
      </c>
      <c r="Q383" s="32">
        <v>5894280.0099999998</v>
      </c>
      <c r="R383" s="32">
        <v>45420936</v>
      </c>
      <c r="S383" s="32">
        <v>0</v>
      </c>
      <c r="T383" s="32">
        <v>0</v>
      </c>
      <c r="U383" s="32">
        <v>0</v>
      </c>
      <c r="V383" s="32">
        <v>45420936</v>
      </c>
      <c r="W383" s="32">
        <v>51315216.009999998</v>
      </c>
      <c r="X383" s="32">
        <v>22235806.390000001</v>
      </c>
      <c r="Y383" s="32">
        <v>0</v>
      </c>
      <c r="Z383" s="32">
        <v>4964913.9800000004</v>
      </c>
      <c r="AA383" s="32">
        <v>0</v>
      </c>
      <c r="AB383" s="32">
        <v>0</v>
      </c>
      <c r="AC383" s="32">
        <v>2246016.42</v>
      </c>
      <c r="AD383" s="32">
        <v>7210930.4000000004</v>
      </c>
      <c r="AE383" s="32">
        <v>9582477.7200000007</v>
      </c>
      <c r="AF383" s="32">
        <v>0</v>
      </c>
      <c r="AG383" s="32">
        <v>39029214.509999998</v>
      </c>
      <c r="AH383" s="32">
        <v>12286001.5</v>
      </c>
      <c r="AI383" s="32">
        <v>0</v>
      </c>
      <c r="AJ383" s="32">
        <v>0</v>
      </c>
      <c r="AK383" s="32">
        <v>0</v>
      </c>
      <c r="AL383" s="32">
        <v>0</v>
      </c>
      <c r="AM383" s="32">
        <v>0</v>
      </c>
      <c r="AN383" s="32">
        <v>0</v>
      </c>
      <c r="AO383" s="32">
        <v>0</v>
      </c>
      <c r="AP383" s="32">
        <v>0</v>
      </c>
      <c r="AQ383" s="32">
        <v>0</v>
      </c>
      <c r="AR383" s="32">
        <v>18607807</v>
      </c>
      <c r="AS383" s="32">
        <v>0</v>
      </c>
      <c r="AT383" s="32">
        <v>0</v>
      </c>
      <c r="AU383" s="32">
        <v>18607807</v>
      </c>
      <c r="AV383" s="32">
        <v>0</v>
      </c>
      <c r="AW383" s="32">
        <v>0</v>
      </c>
      <c r="AX383" s="32">
        <v>0</v>
      </c>
      <c r="AY383" s="32">
        <v>0</v>
      </c>
      <c r="AZ383" s="32">
        <v>18607807</v>
      </c>
      <c r="BA383" s="32">
        <v>-6321805.5</v>
      </c>
      <c r="BB383" s="32">
        <v>0</v>
      </c>
      <c r="BC383" s="32">
        <v>-6321805.5</v>
      </c>
      <c r="BD383" s="32">
        <v>0</v>
      </c>
      <c r="BE383" s="32">
        <v>0</v>
      </c>
      <c r="BF383" s="32">
        <v>-6321805.5</v>
      </c>
    </row>
    <row r="384" spans="2:58" x14ac:dyDescent="0.25">
      <c r="B384" s="30" t="s">
        <v>385</v>
      </c>
      <c r="C384" s="30" t="s">
        <v>420</v>
      </c>
      <c r="D384" s="30" t="s">
        <v>430</v>
      </c>
      <c r="E384" s="30" t="s">
        <v>77</v>
      </c>
      <c r="F384" s="32">
        <v>1833771.6240000001</v>
      </c>
      <c r="G384" s="32">
        <v>2292214.5299999998</v>
      </c>
      <c r="H384" s="32">
        <v>4125986.1540000001</v>
      </c>
      <c r="I384" s="32">
        <v>6216495.4400000004</v>
      </c>
      <c r="J384" s="32">
        <v>739397.33</v>
      </c>
      <c r="K384" s="32">
        <v>11081878.924000001</v>
      </c>
      <c r="L384" s="32">
        <v>1351622.19</v>
      </c>
      <c r="M384" s="32">
        <v>746983.6</v>
      </c>
      <c r="N384" s="32">
        <v>3414736</v>
      </c>
      <c r="O384" s="32">
        <v>24650</v>
      </c>
      <c r="P384" s="32">
        <v>5537991.79</v>
      </c>
      <c r="Q384" s="32">
        <v>16619870.714000002</v>
      </c>
      <c r="R384" s="32">
        <v>59674269</v>
      </c>
      <c r="S384" s="32">
        <v>0</v>
      </c>
      <c r="T384" s="32">
        <v>0</v>
      </c>
      <c r="U384" s="32">
        <v>20000</v>
      </c>
      <c r="V384" s="32">
        <v>59694269</v>
      </c>
      <c r="W384" s="32">
        <v>76314139.714000002</v>
      </c>
      <c r="X384" s="32">
        <v>29574381.84</v>
      </c>
      <c r="Y384" s="32">
        <v>1099244.6399999999</v>
      </c>
      <c r="Z384" s="32">
        <v>7548742.5300000003</v>
      </c>
      <c r="AA384" s="32">
        <v>0</v>
      </c>
      <c r="AB384" s="32">
        <v>0</v>
      </c>
      <c r="AC384" s="32">
        <v>2650195.7799999998</v>
      </c>
      <c r="AD384" s="32">
        <v>11298182.949999999</v>
      </c>
      <c r="AE384" s="32">
        <v>7547890.9100000001</v>
      </c>
      <c r="AF384" s="32">
        <v>605178.97</v>
      </c>
      <c r="AG384" s="32">
        <v>49025634.670000002</v>
      </c>
      <c r="AH384" s="32">
        <v>27288505.044</v>
      </c>
      <c r="AI384" s="32">
        <v>0</v>
      </c>
      <c r="AJ384" s="32">
        <v>0</v>
      </c>
      <c r="AK384" s="32">
        <v>0</v>
      </c>
      <c r="AL384" s="32">
        <v>0</v>
      </c>
      <c r="AM384" s="32">
        <v>0</v>
      </c>
      <c r="AN384" s="32">
        <v>0</v>
      </c>
      <c r="AO384" s="32">
        <v>0</v>
      </c>
      <c r="AP384" s="32">
        <v>0</v>
      </c>
      <c r="AQ384" s="32">
        <v>0</v>
      </c>
      <c r="AR384" s="32">
        <v>374612.5</v>
      </c>
      <c r="AS384" s="32">
        <v>0</v>
      </c>
      <c r="AT384" s="32">
        <v>0</v>
      </c>
      <c r="AU384" s="32">
        <v>374612.5</v>
      </c>
      <c r="AV384" s="32">
        <v>0</v>
      </c>
      <c r="AW384" s="32">
        <v>0</v>
      </c>
      <c r="AX384" s="32">
        <v>0</v>
      </c>
      <c r="AY384" s="32">
        <v>0</v>
      </c>
      <c r="AZ384" s="32">
        <v>374612.5</v>
      </c>
      <c r="BA384" s="32">
        <v>26913892.544</v>
      </c>
      <c r="BB384" s="32">
        <v>0</v>
      </c>
      <c r="BC384" s="32">
        <v>26913892.544</v>
      </c>
      <c r="BD384" s="32">
        <v>0</v>
      </c>
      <c r="BE384" s="32">
        <v>0</v>
      </c>
      <c r="BF384" s="32">
        <v>26913892.544</v>
      </c>
    </row>
    <row r="385" spans="2:58" x14ac:dyDescent="0.25">
      <c r="B385" s="30" t="s">
        <v>385</v>
      </c>
      <c r="C385" s="30" t="s">
        <v>420</v>
      </c>
      <c r="D385" s="30" t="s">
        <v>431</v>
      </c>
      <c r="E385" s="30" t="s">
        <v>77</v>
      </c>
      <c r="F385" s="32">
        <v>1793255.52</v>
      </c>
      <c r="G385" s="32">
        <v>2241569.4</v>
      </c>
      <c r="H385" s="32">
        <v>4034824.92</v>
      </c>
      <c r="I385" s="32">
        <v>1363442.52</v>
      </c>
      <c r="J385" s="32">
        <v>486753</v>
      </c>
      <c r="K385" s="32">
        <v>5885020.4399999995</v>
      </c>
      <c r="L385" s="32">
        <v>709198.89</v>
      </c>
      <c r="M385" s="32">
        <v>343755</v>
      </c>
      <c r="N385" s="32">
        <v>1125930</v>
      </c>
      <c r="O385" s="32">
        <v>149520</v>
      </c>
      <c r="P385" s="32">
        <v>2328403.89</v>
      </c>
      <c r="Q385" s="32">
        <v>8213424.3300000001</v>
      </c>
      <c r="R385" s="32">
        <v>38581422</v>
      </c>
      <c r="S385" s="32">
        <v>821746.76</v>
      </c>
      <c r="T385" s="32">
        <v>0</v>
      </c>
      <c r="U385" s="32">
        <v>1000000</v>
      </c>
      <c r="V385" s="32">
        <v>40403168.759999998</v>
      </c>
      <c r="W385" s="32">
        <v>48616593.089999996</v>
      </c>
      <c r="X385" s="32">
        <v>23910934.559999999</v>
      </c>
      <c r="Y385" s="32">
        <v>2780014.6</v>
      </c>
      <c r="Z385" s="32">
        <v>3299675.24</v>
      </c>
      <c r="AA385" s="32">
        <v>0</v>
      </c>
      <c r="AB385" s="32">
        <v>0</v>
      </c>
      <c r="AC385" s="32">
        <v>2352086.9300000002</v>
      </c>
      <c r="AD385" s="32">
        <v>8431776.7699999996</v>
      </c>
      <c r="AE385" s="32">
        <v>15248891.119999999</v>
      </c>
      <c r="AF385" s="32">
        <v>0</v>
      </c>
      <c r="AG385" s="32">
        <v>47591602.449999996</v>
      </c>
      <c r="AH385" s="32">
        <v>1024990.6400000006</v>
      </c>
      <c r="AI385" s="32">
        <v>0</v>
      </c>
      <c r="AJ385" s="32">
        <v>0</v>
      </c>
      <c r="AK385" s="32">
        <v>0</v>
      </c>
      <c r="AL385" s="32">
        <v>0</v>
      </c>
      <c r="AM385" s="32">
        <v>0</v>
      </c>
      <c r="AN385" s="32">
        <v>0</v>
      </c>
      <c r="AO385" s="32">
        <v>0</v>
      </c>
      <c r="AP385" s="32">
        <v>0</v>
      </c>
      <c r="AQ385" s="32">
        <v>0</v>
      </c>
      <c r="AR385" s="32">
        <v>49995</v>
      </c>
      <c r="AS385" s="32">
        <v>0</v>
      </c>
      <c r="AT385" s="32">
        <v>0</v>
      </c>
      <c r="AU385" s="32">
        <v>49995</v>
      </c>
      <c r="AV385" s="32">
        <v>3863446.81</v>
      </c>
      <c r="AW385" s="32">
        <v>0</v>
      </c>
      <c r="AX385" s="32">
        <v>3863446.81</v>
      </c>
      <c r="AY385" s="32">
        <v>0</v>
      </c>
      <c r="AZ385" s="32">
        <v>3913441.81</v>
      </c>
      <c r="BA385" s="32">
        <v>-2888451.1699999995</v>
      </c>
      <c r="BB385" s="32">
        <v>0</v>
      </c>
      <c r="BC385" s="32">
        <v>-2888451.1699999995</v>
      </c>
      <c r="BD385" s="32">
        <v>114289.05</v>
      </c>
      <c r="BE385" s="32">
        <v>0</v>
      </c>
      <c r="BF385" s="32">
        <v>-3002740.2199999993</v>
      </c>
    </row>
    <row r="386" spans="2:58" x14ac:dyDescent="0.25">
      <c r="B386" s="30" t="s">
        <v>385</v>
      </c>
      <c r="C386" s="30" t="s">
        <v>420</v>
      </c>
      <c r="D386" s="30" t="s">
        <v>432</v>
      </c>
      <c r="E386" s="30" t="s">
        <v>77</v>
      </c>
      <c r="F386" s="32">
        <v>310055.60399999999</v>
      </c>
      <c r="G386" s="32">
        <v>385239.53499999997</v>
      </c>
      <c r="H386" s="32">
        <v>695295.13899999997</v>
      </c>
      <c r="I386" s="32">
        <v>586397.52</v>
      </c>
      <c r="J386" s="32">
        <v>215919.13</v>
      </c>
      <c r="K386" s="32">
        <v>1497611.7889999999</v>
      </c>
      <c r="L386" s="32">
        <v>216926.33</v>
      </c>
      <c r="M386" s="32">
        <v>133460</v>
      </c>
      <c r="N386" s="32">
        <v>1894332</v>
      </c>
      <c r="O386" s="32">
        <v>88288.25</v>
      </c>
      <c r="P386" s="32">
        <v>2333006.58</v>
      </c>
      <c r="Q386" s="32">
        <v>3830618.3689999999</v>
      </c>
      <c r="R386" s="32">
        <v>32084591.5</v>
      </c>
      <c r="S386" s="32">
        <v>0</v>
      </c>
      <c r="T386" s="32">
        <v>0</v>
      </c>
      <c r="U386" s="32">
        <v>0</v>
      </c>
      <c r="V386" s="32">
        <v>32084591.5</v>
      </c>
      <c r="W386" s="32">
        <v>35915209.869000003</v>
      </c>
      <c r="X386" s="32">
        <v>17444904.379999999</v>
      </c>
      <c r="Y386" s="32">
        <v>0</v>
      </c>
      <c r="Z386" s="32">
        <v>2777373.7</v>
      </c>
      <c r="AA386" s="32">
        <v>0</v>
      </c>
      <c r="AB386" s="32">
        <v>0</v>
      </c>
      <c r="AC386" s="32">
        <v>2078522.59</v>
      </c>
      <c r="AD386" s="32">
        <v>4855896.29</v>
      </c>
      <c r="AE386" s="32">
        <v>7158916.0099999998</v>
      </c>
      <c r="AF386" s="32">
        <v>0</v>
      </c>
      <c r="AG386" s="32">
        <v>29459716.68</v>
      </c>
      <c r="AH386" s="32">
        <v>6455493.189000003</v>
      </c>
      <c r="AI386" s="32">
        <v>0</v>
      </c>
      <c r="AJ386" s="32">
        <v>0</v>
      </c>
      <c r="AK386" s="32">
        <v>0</v>
      </c>
      <c r="AL386" s="32">
        <v>0</v>
      </c>
      <c r="AM386" s="32">
        <v>0</v>
      </c>
      <c r="AN386" s="32">
        <v>0</v>
      </c>
      <c r="AO386" s="32">
        <v>0</v>
      </c>
      <c r="AP386" s="32">
        <v>0</v>
      </c>
      <c r="AQ386" s="32">
        <v>0</v>
      </c>
      <c r="AR386" s="32">
        <v>72180</v>
      </c>
      <c r="AS386" s="32">
        <v>0</v>
      </c>
      <c r="AT386" s="32">
        <v>0</v>
      </c>
      <c r="AU386" s="32">
        <v>72180</v>
      </c>
      <c r="AV386" s="32">
        <v>0</v>
      </c>
      <c r="AW386" s="32">
        <v>0</v>
      </c>
      <c r="AX386" s="32">
        <v>0</v>
      </c>
      <c r="AY386" s="32">
        <v>0</v>
      </c>
      <c r="AZ386" s="32">
        <v>72180</v>
      </c>
      <c r="BA386" s="32">
        <v>6383313.189000003</v>
      </c>
      <c r="BB386" s="32">
        <v>0</v>
      </c>
      <c r="BC386" s="32">
        <v>6383313.189000003</v>
      </c>
      <c r="BD386" s="32">
        <v>0</v>
      </c>
      <c r="BE386" s="32">
        <v>0</v>
      </c>
      <c r="BF386" s="32">
        <v>6383313.189000003</v>
      </c>
    </row>
    <row r="387" spans="2:58" x14ac:dyDescent="0.25">
      <c r="B387" s="30" t="s">
        <v>385</v>
      </c>
      <c r="C387" s="30" t="s">
        <v>420</v>
      </c>
      <c r="D387" s="30" t="s">
        <v>433</v>
      </c>
      <c r="E387" s="30" t="s">
        <v>77</v>
      </c>
      <c r="F387" s="32">
        <v>315196.47600000002</v>
      </c>
      <c r="G387" s="32">
        <v>393995.59499999997</v>
      </c>
      <c r="H387" s="32">
        <v>709192.071</v>
      </c>
      <c r="I387" s="32">
        <v>439064</v>
      </c>
      <c r="J387" s="32">
        <v>110629.5</v>
      </c>
      <c r="K387" s="32">
        <v>1258885.571</v>
      </c>
      <c r="L387" s="32">
        <v>291624</v>
      </c>
      <c r="M387" s="32">
        <v>156075</v>
      </c>
      <c r="N387" s="32">
        <v>226490</v>
      </c>
      <c r="O387" s="32">
        <v>4924.66</v>
      </c>
      <c r="P387" s="32">
        <v>679113.66</v>
      </c>
      <c r="Q387" s="32">
        <v>1937999.2310000001</v>
      </c>
      <c r="R387" s="32">
        <v>21119276</v>
      </c>
      <c r="S387" s="32">
        <v>243348.89</v>
      </c>
      <c r="T387" s="32">
        <v>0</v>
      </c>
      <c r="U387" s="32">
        <v>0</v>
      </c>
      <c r="V387" s="32">
        <v>21362624.890000001</v>
      </c>
      <c r="W387" s="32">
        <v>23300624.120999999</v>
      </c>
      <c r="X387" s="32">
        <v>16603502.01</v>
      </c>
      <c r="Y387" s="32">
        <v>221494.37</v>
      </c>
      <c r="Z387" s="32">
        <v>1792971.57</v>
      </c>
      <c r="AA387" s="32">
        <v>0</v>
      </c>
      <c r="AB387" s="32">
        <v>0</v>
      </c>
      <c r="AC387" s="32">
        <v>2159719.66</v>
      </c>
      <c r="AD387" s="32">
        <v>4174185.6</v>
      </c>
      <c r="AE387" s="32">
        <v>1483445.26</v>
      </c>
      <c r="AF387" s="32">
        <v>101319.89</v>
      </c>
      <c r="AG387" s="32">
        <v>22362452.760000002</v>
      </c>
      <c r="AH387" s="32">
        <v>938171.36099999771</v>
      </c>
      <c r="AI387" s="32">
        <v>0</v>
      </c>
      <c r="AJ387" s="32">
        <v>0</v>
      </c>
      <c r="AK387" s="32">
        <v>0</v>
      </c>
      <c r="AL387" s="32">
        <v>0</v>
      </c>
      <c r="AM387" s="32">
        <v>11192750</v>
      </c>
      <c r="AN387" s="32">
        <v>0</v>
      </c>
      <c r="AO387" s="32">
        <v>11192750</v>
      </c>
      <c r="AP387" s="32">
        <v>0</v>
      </c>
      <c r="AQ387" s="32">
        <v>11192750</v>
      </c>
      <c r="AR387" s="32">
        <v>160860.5</v>
      </c>
      <c r="AS387" s="32">
        <v>0</v>
      </c>
      <c r="AT387" s="32">
        <v>0</v>
      </c>
      <c r="AU387" s="32">
        <v>160860.5</v>
      </c>
      <c r="AV387" s="32">
        <v>2348664.58</v>
      </c>
      <c r="AW387" s="32">
        <v>0</v>
      </c>
      <c r="AX387" s="32">
        <v>2348664.58</v>
      </c>
      <c r="AY387" s="32">
        <v>0</v>
      </c>
      <c r="AZ387" s="32">
        <v>2509525.08</v>
      </c>
      <c r="BA387" s="32">
        <v>9621396.2809999976</v>
      </c>
      <c r="BB387" s="32">
        <v>0</v>
      </c>
      <c r="BC387" s="32">
        <v>9621396.2809999976</v>
      </c>
      <c r="BD387" s="32">
        <v>0</v>
      </c>
      <c r="BE387" s="32">
        <v>0</v>
      </c>
      <c r="BF387" s="32">
        <v>9621396.2809999976</v>
      </c>
    </row>
    <row r="388" spans="2:58" x14ac:dyDescent="0.25">
      <c r="B388" s="30" t="s">
        <v>385</v>
      </c>
      <c r="C388" s="30" t="s">
        <v>420</v>
      </c>
      <c r="D388" s="30" t="s">
        <v>434</v>
      </c>
      <c r="E388" s="30" t="s">
        <v>77</v>
      </c>
      <c r="F388" s="32">
        <v>1071280.7039999999</v>
      </c>
      <c r="G388" s="32">
        <v>1339100.8799999999</v>
      </c>
      <c r="H388" s="32">
        <v>2410381.5839999998</v>
      </c>
      <c r="I388" s="32">
        <v>866373.61</v>
      </c>
      <c r="J388" s="32">
        <v>128385.96</v>
      </c>
      <c r="K388" s="32">
        <v>3405141.1539999996</v>
      </c>
      <c r="L388" s="32">
        <v>714779.06</v>
      </c>
      <c r="M388" s="32">
        <v>303485.32</v>
      </c>
      <c r="N388" s="32">
        <v>407168.89</v>
      </c>
      <c r="O388" s="32">
        <v>19360.02</v>
      </c>
      <c r="P388" s="32">
        <v>1444793.29</v>
      </c>
      <c r="Q388" s="32">
        <v>4849934.4440000001</v>
      </c>
      <c r="R388" s="32">
        <v>26968350</v>
      </c>
      <c r="S388" s="32">
        <v>307583.24</v>
      </c>
      <c r="T388" s="32">
        <v>0</v>
      </c>
      <c r="U388" s="32">
        <v>4295000</v>
      </c>
      <c r="V388" s="32">
        <v>31570933.239999998</v>
      </c>
      <c r="W388" s="32">
        <v>36420867.684</v>
      </c>
      <c r="X388" s="32">
        <v>18119309.800000001</v>
      </c>
      <c r="Y388" s="32">
        <v>539540.04</v>
      </c>
      <c r="Z388" s="32">
        <v>1349203.79</v>
      </c>
      <c r="AA388" s="32">
        <v>0</v>
      </c>
      <c r="AB388" s="32">
        <v>0</v>
      </c>
      <c r="AC388" s="32">
        <v>2050118.05</v>
      </c>
      <c r="AD388" s="32">
        <v>3938861.88</v>
      </c>
      <c r="AE388" s="32">
        <v>4216249.79</v>
      </c>
      <c r="AF388" s="32">
        <v>541078.76</v>
      </c>
      <c r="AG388" s="32">
        <v>26815500.23</v>
      </c>
      <c r="AH388" s="32">
        <v>9605367.4539999999</v>
      </c>
      <c r="AI388" s="32">
        <v>0</v>
      </c>
      <c r="AJ388" s="32">
        <v>0</v>
      </c>
      <c r="AK388" s="32">
        <v>0</v>
      </c>
      <c r="AL388" s="32">
        <v>0</v>
      </c>
      <c r="AM388" s="32">
        <v>0</v>
      </c>
      <c r="AN388" s="32">
        <v>0</v>
      </c>
      <c r="AO388" s="32">
        <v>0</v>
      </c>
      <c r="AP388" s="32">
        <v>0</v>
      </c>
      <c r="AQ388" s="32">
        <v>0</v>
      </c>
      <c r="AR388" s="32">
        <v>87100</v>
      </c>
      <c r="AS388" s="32">
        <v>0</v>
      </c>
      <c r="AT388" s="32">
        <v>0</v>
      </c>
      <c r="AU388" s="32">
        <v>87100</v>
      </c>
      <c r="AV388" s="32">
        <v>1850463.55</v>
      </c>
      <c r="AW388" s="32">
        <v>0</v>
      </c>
      <c r="AX388" s="32">
        <v>1850463.55</v>
      </c>
      <c r="AY388" s="32">
        <v>0</v>
      </c>
      <c r="AZ388" s="32">
        <v>1937563.55</v>
      </c>
      <c r="BA388" s="32">
        <v>7667803.9040000001</v>
      </c>
      <c r="BB388" s="32">
        <v>0</v>
      </c>
      <c r="BC388" s="32">
        <v>7667803.9040000001</v>
      </c>
      <c r="BD388" s="32">
        <v>0</v>
      </c>
      <c r="BE388" s="32">
        <v>3253934.31</v>
      </c>
      <c r="BF388" s="32">
        <v>4413869.5940000005</v>
      </c>
    </row>
    <row r="389" spans="2:58" x14ac:dyDescent="0.25">
      <c r="B389" s="30" t="s">
        <v>385</v>
      </c>
      <c r="C389" s="30" t="s">
        <v>420</v>
      </c>
      <c r="D389" s="30" t="s">
        <v>435</v>
      </c>
      <c r="E389" s="30" t="s">
        <v>77</v>
      </c>
      <c r="F389" s="32">
        <v>420821</v>
      </c>
      <c r="G389" s="32">
        <v>526026.14</v>
      </c>
      <c r="H389" s="32">
        <v>946847.14</v>
      </c>
      <c r="I389" s="32">
        <v>701642.5</v>
      </c>
      <c r="J389" s="32">
        <v>151833.38</v>
      </c>
      <c r="K389" s="32">
        <v>1800323.02</v>
      </c>
      <c r="L389" s="32">
        <v>305463.27</v>
      </c>
      <c r="M389" s="32">
        <v>103232.5</v>
      </c>
      <c r="N389" s="32">
        <v>1587082</v>
      </c>
      <c r="O389" s="32">
        <v>448397.26</v>
      </c>
      <c r="P389" s="32">
        <v>2444175.0300000003</v>
      </c>
      <c r="Q389" s="32">
        <v>4244498.0500000007</v>
      </c>
      <c r="R389" s="32">
        <v>28877873</v>
      </c>
      <c r="S389" s="32">
        <v>0</v>
      </c>
      <c r="T389" s="32">
        <v>0</v>
      </c>
      <c r="U389" s="32">
        <v>0</v>
      </c>
      <c r="V389" s="32">
        <v>28877873</v>
      </c>
      <c r="W389" s="32">
        <v>33122371.050000001</v>
      </c>
      <c r="X389" s="32">
        <v>22502518.489999998</v>
      </c>
      <c r="Y389" s="32">
        <v>247382.91</v>
      </c>
      <c r="Z389" s="32">
        <v>2365218.02</v>
      </c>
      <c r="AA389" s="32">
        <v>0</v>
      </c>
      <c r="AB389" s="32">
        <v>0</v>
      </c>
      <c r="AC389" s="32">
        <v>606985</v>
      </c>
      <c r="AD389" s="32">
        <v>3219585.93</v>
      </c>
      <c r="AE389" s="32">
        <v>3726954.4</v>
      </c>
      <c r="AF389" s="32">
        <v>1833702.89</v>
      </c>
      <c r="AG389" s="32">
        <v>31282761.709999997</v>
      </c>
      <c r="AH389" s="32">
        <v>1839609.3400000036</v>
      </c>
      <c r="AI389" s="32">
        <v>381000</v>
      </c>
      <c r="AJ389" s="32">
        <v>0</v>
      </c>
      <c r="AK389" s="32">
        <v>0</v>
      </c>
      <c r="AL389" s="32">
        <v>381000</v>
      </c>
      <c r="AM389" s="32">
        <v>0</v>
      </c>
      <c r="AN389" s="32">
        <v>0</v>
      </c>
      <c r="AO389" s="32">
        <v>0</v>
      </c>
      <c r="AP389" s="32">
        <v>0</v>
      </c>
      <c r="AQ389" s="32">
        <v>381000</v>
      </c>
      <c r="AR389" s="32">
        <v>158110</v>
      </c>
      <c r="AS389" s="32">
        <v>0</v>
      </c>
      <c r="AT389" s="32">
        <v>0</v>
      </c>
      <c r="AU389" s="32">
        <v>158110</v>
      </c>
      <c r="AV389" s="32">
        <v>2046089.28</v>
      </c>
      <c r="AW389" s="32">
        <v>0</v>
      </c>
      <c r="AX389" s="32">
        <v>2046089.28</v>
      </c>
      <c r="AY389" s="32">
        <v>0</v>
      </c>
      <c r="AZ389" s="32">
        <v>2204199.2800000003</v>
      </c>
      <c r="BA389" s="32">
        <v>16410.060000003316</v>
      </c>
      <c r="BB389" s="32">
        <v>0</v>
      </c>
      <c r="BC389" s="32">
        <v>16410.060000003316</v>
      </c>
      <c r="BD389" s="32">
        <v>0</v>
      </c>
      <c r="BE389" s="32">
        <v>0</v>
      </c>
      <c r="BF389" s="32">
        <v>16410.060000003316</v>
      </c>
    </row>
    <row r="390" spans="2:58" x14ac:dyDescent="0.25">
      <c r="B390" s="30" t="s">
        <v>385</v>
      </c>
      <c r="C390" s="30" t="s">
        <v>420</v>
      </c>
      <c r="D390" s="30" t="s">
        <v>436</v>
      </c>
      <c r="E390" s="30" t="s">
        <v>107</v>
      </c>
      <c r="F390" s="32">
        <v>1861275.969</v>
      </c>
      <c r="G390" s="32">
        <v>2658965.67</v>
      </c>
      <c r="H390" s="32">
        <v>4520241.6390000004</v>
      </c>
      <c r="I390" s="32">
        <v>5866107.8700000001</v>
      </c>
      <c r="J390" s="32">
        <v>1585126.39</v>
      </c>
      <c r="K390" s="32">
        <v>11971475.899</v>
      </c>
      <c r="L390" s="32">
        <v>1873947.28</v>
      </c>
      <c r="M390" s="32">
        <v>1848391.46</v>
      </c>
      <c r="N390" s="32">
        <v>3519071.53</v>
      </c>
      <c r="O390" s="32">
        <v>132545.63</v>
      </c>
      <c r="P390" s="32">
        <v>7373955.8999999994</v>
      </c>
      <c r="Q390" s="32">
        <v>19345431.798999999</v>
      </c>
      <c r="R390" s="32">
        <v>123559308</v>
      </c>
      <c r="S390" s="32">
        <v>997291.93</v>
      </c>
      <c r="T390" s="32">
        <v>0</v>
      </c>
      <c r="U390" s="32">
        <v>0</v>
      </c>
      <c r="V390" s="32">
        <v>124556599.93000001</v>
      </c>
      <c r="W390" s="32">
        <v>143902031.729</v>
      </c>
      <c r="X390" s="32">
        <v>54312043.340000004</v>
      </c>
      <c r="Y390" s="32">
        <v>1858052</v>
      </c>
      <c r="Z390" s="32">
        <v>9357902.5500000007</v>
      </c>
      <c r="AA390" s="32">
        <v>0</v>
      </c>
      <c r="AB390" s="32">
        <v>0</v>
      </c>
      <c r="AC390" s="32">
        <v>4795061.05</v>
      </c>
      <c r="AD390" s="32">
        <v>16011015.600000001</v>
      </c>
      <c r="AE390" s="32">
        <v>21860865.699999999</v>
      </c>
      <c r="AF390" s="32">
        <v>8596018.6500000004</v>
      </c>
      <c r="AG390" s="32">
        <v>100779943.29000001</v>
      </c>
      <c r="AH390" s="32">
        <v>43122088.438999996</v>
      </c>
      <c r="AI390" s="32">
        <v>0</v>
      </c>
      <c r="AJ390" s="32">
        <v>0</v>
      </c>
      <c r="AK390" s="32">
        <v>0</v>
      </c>
      <c r="AL390" s="32">
        <v>0</v>
      </c>
      <c r="AM390" s="32">
        <v>28626761.57</v>
      </c>
      <c r="AN390" s="32">
        <v>0</v>
      </c>
      <c r="AO390" s="32">
        <v>28626761.57</v>
      </c>
      <c r="AP390" s="32">
        <v>0</v>
      </c>
      <c r="AQ390" s="32">
        <v>28626761.57</v>
      </c>
      <c r="AR390" s="32">
        <v>40295353.609999999</v>
      </c>
      <c r="AS390" s="32">
        <v>0</v>
      </c>
      <c r="AT390" s="32">
        <v>0</v>
      </c>
      <c r="AU390" s="32">
        <v>40295353.609999999</v>
      </c>
      <c r="AV390" s="32">
        <v>14039374.32</v>
      </c>
      <c r="AW390" s="32">
        <v>0</v>
      </c>
      <c r="AX390" s="32">
        <v>14039374.32</v>
      </c>
      <c r="AY390" s="32">
        <v>0</v>
      </c>
      <c r="AZ390" s="32">
        <v>54334727.93</v>
      </c>
      <c r="BA390" s="32">
        <v>17414122.079000004</v>
      </c>
      <c r="BB390" s="32">
        <v>0</v>
      </c>
      <c r="BC390" s="32">
        <v>17414122.079000004</v>
      </c>
      <c r="BD390" s="32">
        <v>12738361.529999999</v>
      </c>
      <c r="BE390" s="32">
        <v>0</v>
      </c>
      <c r="BF390" s="32">
        <v>4675760.5490000043</v>
      </c>
    </row>
    <row r="391" spans="2:58" x14ac:dyDescent="0.25">
      <c r="B391" s="30" t="s">
        <v>385</v>
      </c>
      <c r="C391" s="30" t="s">
        <v>420</v>
      </c>
      <c r="D391" s="30" t="s">
        <v>437</v>
      </c>
      <c r="E391" s="30" t="s">
        <v>77</v>
      </c>
      <c r="F391" s="32">
        <v>113618.03200000001</v>
      </c>
      <c r="G391" s="32">
        <v>142022.54</v>
      </c>
      <c r="H391" s="32">
        <v>255640.57200000001</v>
      </c>
      <c r="I391" s="32">
        <v>101366.1</v>
      </c>
      <c r="J391" s="32">
        <v>76234.179999999993</v>
      </c>
      <c r="K391" s="32">
        <v>433240.85200000001</v>
      </c>
      <c r="L391" s="32">
        <v>182432</v>
      </c>
      <c r="M391" s="32">
        <v>11750</v>
      </c>
      <c r="N391" s="32">
        <v>2370481.65</v>
      </c>
      <c r="O391" s="32">
        <v>439681.26</v>
      </c>
      <c r="P391" s="32">
        <v>3004344.91</v>
      </c>
      <c r="Q391" s="32">
        <v>3437585.7620000001</v>
      </c>
      <c r="R391" s="32">
        <v>15186669.48</v>
      </c>
      <c r="S391" s="32">
        <v>0</v>
      </c>
      <c r="T391" s="32">
        <v>0</v>
      </c>
      <c r="U391" s="32">
        <v>0</v>
      </c>
      <c r="V391" s="32">
        <v>15186669.48</v>
      </c>
      <c r="W391" s="32">
        <v>18624255.241999999</v>
      </c>
      <c r="X391" s="32">
        <v>9899095.8800000008</v>
      </c>
      <c r="Y391" s="32">
        <v>0</v>
      </c>
      <c r="Z391" s="32">
        <v>1793997.03</v>
      </c>
      <c r="AA391" s="32">
        <v>0</v>
      </c>
      <c r="AB391" s="32">
        <v>0</v>
      </c>
      <c r="AC391" s="32">
        <v>519621.72</v>
      </c>
      <c r="AD391" s="32">
        <v>2313618.75</v>
      </c>
      <c r="AE391" s="32">
        <v>2539117.8199999998</v>
      </c>
      <c r="AF391" s="32">
        <v>0</v>
      </c>
      <c r="AG391" s="32">
        <v>14751832.450000001</v>
      </c>
      <c r="AH391" s="32">
        <v>3872422.7919999976</v>
      </c>
      <c r="AI391" s="32">
        <v>0</v>
      </c>
      <c r="AJ391" s="32">
        <v>0</v>
      </c>
      <c r="AK391" s="32">
        <v>0</v>
      </c>
      <c r="AL391" s="32">
        <v>0</v>
      </c>
      <c r="AM391" s="32">
        <v>0</v>
      </c>
      <c r="AN391" s="32">
        <v>0</v>
      </c>
      <c r="AO391" s="32">
        <v>0</v>
      </c>
      <c r="AP391" s="32">
        <v>0</v>
      </c>
      <c r="AQ391" s="32">
        <v>0</v>
      </c>
      <c r="AR391" s="32">
        <v>760350.34</v>
      </c>
      <c r="AS391" s="32">
        <v>0</v>
      </c>
      <c r="AT391" s="32">
        <v>0</v>
      </c>
      <c r="AU391" s="32">
        <v>760350.34</v>
      </c>
      <c r="AV391" s="32">
        <v>0</v>
      </c>
      <c r="AW391" s="32">
        <v>0</v>
      </c>
      <c r="AX391" s="32">
        <v>0</v>
      </c>
      <c r="AY391" s="32">
        <v>0</v>
      </c>
      <c r="AZ391" s="32">
        <v>760350.34</v>
      </c>
      <c r="BA391" s="32">
        <v>3112072.4519999977</v>
      </c>
      <c r="BB391" s="32">
        <v>4692457.1099999994</v>
      </c>
      <c r="BC391" s="32">
        <v>7804529.5619999971</v>
      </c>
      <c r="BD391" s="32">
        <v>0</v>
      </c>
      <c r="BE391" s="32">
        <v>2977300.37</v>
      </c>
      <c r="BF391" s="32">
        <v>4827229.191999997</v>
      </c>
    </row>
    <row r="392" spans="2:58" x14ac:dyDescent="0.25">
      <c r="B392" s="30" t="s">
        <v>385</v>
      </c>
      <c r="C392" s="30" t="s">
        <v>420</v>
      </c>
      <c r="D392" s="30" t="s">
        <v>438</v>
      </c>
      <c r="E392" s="30" t="s">
        <v>107</v>
      </c>
      <c r="F392" s="32">
        <v>2080312.318</v>
      </c>
      <c r="G392" s="32">
        <v>2090691.24</v>
      </c>
      <c r="H392" s="32">
        <v>4171003.5580000002</v>
      </c>
      <c r="I392" s="32">
        <v>1538054.53</v>
      </c>
      <c r="J392" s="32">
        <v>343333.23</v>
      </c>
      <c r="K392" s="32">
        <v>6052391.318</v>
      </c>
      <c r="L392" s="32">
        <v>1198271.6599999999</v>
      </c>
      <c r="M392" s="32">
        <v>165005</v>
      </c>
      <c r="N392" s="32">
        <v>775500.51</v>
      </c>
      <c r="O392" s="32">
        <v>261187.21</v>
      </c>
      <c r="P392" s="32">
        <v>2399964.38</v>
      </c>
      <c r="Q392" s="32">
        <v>8452355.6979999989</v>
      </c>
      <c r="R392" s="32">
        <v>92286630</v>
      </c>
      <c r="S392" s="32">
        <v>20562.13</v>
      </c>
      <c r="T392" s="32">
        <v>0</v>
      </c>
      <c r="U392" s="32">
        <v>0</v>
      </c>
      <c r="V392" s="32">
        <v>92307192.129999995</v>
      </c>
      <c r="W392" s="32">
        <v>100759547.82799999</v>
      </c>
      <c r="X392" s="32">
        <v>55297248.170000002</v>
      </c>
      <c r="Y392" s="32">
        <v>1091831.42</v>
      </c>
      <c r="Z392" s="32">
        <v>6524917.7599999998</v>
      </c>
      <c r="AA392" s="32">
        <v>477102.63</v>
      </c>
      <c r="AB392" s="32">
        <v>0</v>
      </c>
      <c r="AC392" s="32">
        <v>7590807.9100000001</v>
      </c>
      <c r="AD392" s="32">
        <v>15684659.719999999</v>
      </c>
      <c r="AE392" s="32">
        <v>16866450.23</v>
      </c>
      <c r="AF392" s="32">
        <v>1615666.24</v>
      </c>
      <c r="AG392" s="32">
        <v>89464024.359999999</v>
      </c>
      <c r="AH392" s="32">
        <v>11295523.467999995</v>
      </c>
      <c r="AI392" s="32">
        <v>0</v>
      </c>
      <c r="AJ392" s="32">
        <v>0</v>
      </c>
      <c r="AK392" s="32">
        <v>0</v>
      </c>
      <c r="AL392" s="32">
        <v>0</v>
      </c>
      <c r="AM392" s="32">
        <v>0</v>
      </c>
      <c r="AN392" s="32">
        <v>0</v>
      </c>
      <c r="AO392" s="32">
        <v>0</v>
      </c>
      <c r="AP392" s="32">
        <v>0</v>
      </c>
      <c r="AQ392" s="32">
        <v>0</v>
      </c>
      <c r="AR392" s="32">
        <v>4338897</v>
      </c>
      <c r="AS392" s="32">
        <v>0</v>
      </c>
      <c r="AT392" s="32">
        <v>0</v>
      </c>
      <c r="AU392" s="32">
        <v>4338897</v>
      </c>
      <c r="AV392" s="32">
        <v>2544174.66</v>
      </c>
      <c r="AW392" s="32">
        <v>0</v>
      </c>
      <c r="AX392" s="32">
        <v>2544174.66</v>
      </c>
      <c r="AY392" s="32">
        <v>0</v>
      </c>
      <c r="AZ392" s="32">
        <v>6883071.6600000001</v>
      </c>
      <c r="BA392" s="32">
        <v>4412451.8079999946</v>
      </c>
      <c r="BB392" s="32">
        <v>13793518.950000001</v>
      </c>
      <c r="BC392" s="32">
        <v>18205970.757999994</v>
      </c>
      <c r="BD392" s="32">
        <v>2487531.0299999998</v>
      </c>
      <c r="BE392" s="32">
        <v>0</v>
      </c>
      <c r="BF392" s="32">
        <v>15718439.727999995</v>
      </c>
    </row>
    <row r="393" spans="2:58" x14ac:dyDescent="0.25">
      <c r="B393" s="30" t="s">
        <v>385</v>
      </c>
      <c r="C393" s="30" t="s">
        <v>420</v>
      </c>
      <c r="D393" s="30" t="s">
        <v>439</v>
      </c>
      <c r="E393" s="30" t="s">
        <v>77</v>
      </c>
      <c r="F393" s="32">
        <v>13586079.646</v>
      </c>
      <c r="G393" s="32">
        <v>8565905.9749999996</v>
      </c>
      <c r="H393" s="32">
        <v>22151985.620999999</v>
      </c>
      <c r="I393" s="32">
        <v>18358140.02</v>
      </c>
      <c r="J393" s="32">
        <v>191987.95</v>
      </c>
      <c r="K393" s="32">
        <v>40702113.591000006</v>
      </c>
      <c r="L393" s="32">
        <v>406157.72</v>
      </c>
      <c r="M393" s="32">
        <v>46275</v>
      </c>
      <c r="N393" s="32">
        <v>8241938.9500000002</v>
      </c>
      <c r="O393" s="32">
        <v>0</v>
      </c>
      <c r="P393" s="32">
        <v>8694371.6699999999</v>
      </c>
      <c r="Q393" s="32">
        <v>49396485.261000007</v>
      </c>
      <c r="R393" s="32">
        <v>34212032</v>
      </c>
      <c r="S393" s="32">
        <v>1316416.5</v>
      </c>
      <c r="T393" s="32">
        <v>0</v>
      </c>
      <c r="U393" s="32">
        <v>0</v>
      </c>
      <c r="V393" s="32">
        <v>35528448.5</v>
      </c>
      <c r="W393" s="32">
        <v>84924933.761000007</v>
      </c>
      <c r="X393" s="32">
        <v>24744697</v>
      </c>
      <c r="Y393" s="32">
        <v>536216</v>
      </c>
      <c r="Z393" s="32">
        <v>3055354</v>
      </c>
      <c r="AA393" s="32">
        <v>0</v>
      </c>
      <c r="AB393" s="32">
        <v>0</v>
      </c>
      <c r="AC393" s="32">
        <v>2073433</v>
      </c>
      <c r="AD393" s="32">
        <v>5665003</v>
      </c>
      <c r="AE393" s="32">
        <v>8519324.5800000001</v>
      </c>
      <c r="AF393" s="32">
        <v>4271080</v>
      </c>
      <c r="AG393" s="32">
        <v>43200104.579999998</v>
      </c>
      <c r="AH393" s="32">
        <v>41724829.181000009</v>
      </c>
      <c r="AI393" s="32">
        <v>0</v>
      </c>
      <c r="AJ393" s="32">
        <v>0</v>
      </c>
      <c r="AK393" s="32">
        <v>0</v>
      </c>
      <c r="AL393" s="32">
        <v>0</v>
      </c>
      <c r="AM393" s="32">
        <v>0</v>
      </c>
      <c r="AN393" s="32">
        <v>0</v>
      </c>
      <c r="AO393" s="32">
        <v>0</v>
      </c>
      <c r="AP393" s="32">
        <v>0</v>
      </c>
      <c r="AQ393" s="32">
        <v>0</v>
      </c>
      <c r="AR393" s="32">
        <v>979275</v>
      </c>
      <c r="AS393" s="32">
        <v>0</v>
      </c>
      <c r="AT393" s="32">
        <v>0</v>
      </c>
      <c r="AU393" s="32">
        <v>979275</v>
      </c>
      <c r="AV393" s="32">
        <v>10248832</v>
      </c>
      <c r="AW393" s="32">
        <v>0</v>
      </c>
      <c r="AX393" s="32">
        <v>10248832</v>
      </c>
      <c r="AY393" s="32">
        <v>0</v>
      </c>
      <c r="AZ393" s="32">
        <v>11228107</v>
      </c>
      <c r="BA393" s="32">
        <v>30496722.181000009</v>
      </c>
      <c r="BB393" s="32">
        <v>0</v>
      </c>
      <c r="BC393" s="32">
        <v>30496722.181000009</v>
      </c>
      <c r="BD393" s="32">
        <v>0</v>
      </c>
      <c r="BE393" s="32">
        <v>0</v>
      </c>
      <c r="BF393" s="32">
        <v>30496722.181000009</v>
      </c>
    </row>
    <row r="394" spans="2:58" x14ac:dyDescent="0.25">
      <c r="B394" s="30" t="s">
        <v>385</v>
      </c>
      <c r="C394" s="30" t="s">
        <v>420</v>
      </c>
      <c r="D394" s="30" t="s">
        <v>440</v>
      </c>
      <c r="E394" s="30" t="s">
        <v>77</v>
      </c>
      <c r="F394" s="32">
        <v>869081.25199999998</v>
      </c>
      <c r="G394" s="32">
        <v>1086351.5649999999</v>
      </c>
      <c r="H394" s="32">
        <v>1955432.8169999998</v>
      </c>
      <c r="I394" s="32">
        <v>1024615.43</v>
      </c>
      <c r="J394" s="32">
        <v>257632.61</v>
      </c>
      <c r="K394" s="32">
        <v>3237680.8569999998</v>
      </c>
      <c r="L394" s="32">
        <v>754146.56</v>
      </c>
      <c r="M394" s="32">
        <v>190355</v>
      </c>
      <c r="N394" s="32">
        <v>4612673.5</v>
      </c>
      <c r="O394" s="32">
        <v>17790</v>
      </c>
      <c r="P394" s="32">
        <v>5574965.0600000005</v>
      </c>
      <c r="Q394" s="32">
        <v>8812645.9169999994</v>
      </c>
      <c r="R394" s="32">
        <v>23168942.5</v>
      </c>
      <c r="S394" s="32">
        <v>298126.44</v>
      </c>
      <c r="T394" s="32">
        <v>0</v>
      </c>
      <c r="U394" s="32">
        <v>26440</v>
      </c>
      <c r="V394" s="32">
        <v>23493508.940000001</v>
      </c>
      <c r="W394" s="32">
        <v>32306154.857000001</v>
      </c>
      <c r="X394" s="32">
        <v>24478102.25</v>
      </c>
      <c r="Y394" s="32">
        <v>0</v>
      </c>
      <c r="Z394" s="32">
        <v>1720855.04</v>
      </c>
      <c r="AA394" s="32">
        <v>0</v>
      </c>
      <c r="AB394" s="32">
        <v>0</v>
      </c>
      <c r="AC394" s="32">
        <v>621095.26</v>
      </c>
      <c r="AD394" s="32">
        <v>2341950.2999999998</v>
      </c>
      <c r="AE394" s="32">
        <v>8033304.1799999997</v>
      </c>
      <c r="AF394" s="32">
        <v>0</v>
      </c>
      <c r="AG394" s="32">
        <v>34853356.730000004</v>
      </c>
      <c r="AH394" s="32">
        <v>-2547201.8730000034</v>
      </c>
      <c r="AI394" s="32">
        <v>0</v>
      </c>
      <c r="AJ394" s="32">
        <v>0</v>
      </c>
      <c r="AK394" s="32">
        <v>0</v>
      </c>
      <c r="AL394" s="32">
        <v>0</v>
      </c>
      <c r="AM394" s="32">
        <v>0</v>
      </c>
      <c r="AN394" s="32">
        <v>0</v>
      </c>
      <c r="AO394" s="32">
        <v>0</v>
      </c>
      <c r="AP394" s="32">
        <v>0</v>
      </c>
      <c r="AQ394" s="32">
        <v>0</v>
      </c>
      <c r="AR394" s="32">
        <v>595483.28</v>
      </c>
      <c r="AS394" s="32">
        <v>0</v>
      </c>
      <c r="AT394" s="32">
        <v>0</v>
      </c>
      <c r="AU394" s="32">
        <v>595483.28</v>
      </c>
      <c r="AV394" s="32">
        <v>0</v>
      </c>
      <c r="AW394" s="32">
        <v>0</v>
      </c>
      <c r="AX394" s="32">
        <v>0</v>
      </c>
      <c r="AY394" s="32">
        <v>0</v>
      </c>
      <c r="AZ394" s="32">
        <v>595483.28</v>
      </c>
      <c r="BA394" s="32">
        <v>-3142685.1530000037</v>
      </c>
      <c r="BB394" s="32">
        <v>11689319.76</v>
      </c>
      <c r="BC394" s="32">
        <v>8546634.606999997</v>
      </c>
      <c r="BD394" s="32">
        <v>0</v>
      </c>
      <c r="BE394" s="32">
        <v>0</v>
      </c>
      <c r="BF394" s="32">
        <v>8546634.606999997</v>
      </c>
    </row>
    <row r="395" spans="2:58" x14ac:dyDescent="0.25">
      <c r="B395" s="30" t="s">
        <v>385</v>
      </c>
      <c r="C395" s="30" t="s">
        <v>420</v>
      </c>
      <c r="D395" s="30" t="s">
        <v>353</v>
      </c>
      <c r="E395" s="30" t="s">
        <v>77</v>
      </c>
      <c r="F395" s="32">
        <v>203037.14</v>
      </c>
      <c r="G395" s="32">
        <v>295982.09499999997</v>
      </c>
      <c r="H395" s="32">
        <v>499019.23499999999</v>
      </c>
      <c r="I395" s="32">
        <v>408622</v>
      </c>
      <c r="J395" s="32">
        <v>284703.3</v>
      </c>
      <c r="K395" s="32">
        <v>1192344.5349999999</v>
      </c>
      <c r="L395" s="32">
        <v>426432</v>
      </c>
      <c r="M395" s="32">
        <v>548231.25</v>
      </c>
      <c r="N395" s="32">
        <v>2092544.09</v>
      </c>
      <c r="O395" s="32">
        <v>97652.479999999996</v>
      </c>
      <c r="P395" s="32">
        <v>3164859.82</v>
      </c>
      <c r="Q395" s="32">
        <v>4357204.3549999995</v>
      </c>
      <c r="R395" s="32">
        <v>25436810</v>
      </c>
      <c r="S395" s="32">
        <v>145182.39999999999</v>
      </c>
      <c r="T395" s="32">
        <v>0</v>
      </c>
      <c r="U395" s="32">
        <v>17887253.850000001</v>
      </c>
      <c r="V395" s="32">
        <v>43469246.25</v>
      </c>
      <c r="W395" s="32">
        <v>47826450.604999997</v>
      </c>
      <c r="X395" s="32">
        <v>22517187.789999999</v>
      </c>
      <c r="Y395" s="32">
        <v>117000</v>
      </c>
      <c r="Z395" s="32">
        <v>1604029.5</v>
      </c>
      <c r="AA395" s="32">
        <v>0</v>
      </c>
      <c r="AB395" s="32">
        <v>0</v>
      </c>
      <c r="AC395" s="32">
        <v>1360333.77</v>
      </c>
      <c r="AD395" s="32">
        <v>3081363.27</v>
      </c>
      <c r="AE395" s="32">
        <v>1789455.95</v>
      </c>
      <c r="AF395" s="32">
        <v>39184.410000000003</v>
      </c>
      <c r="AG395" s="32">
        <v>27427191.419999998</v>
      </c>
      <c r="AH395" s="32">
        <v>20399259.184999999</v>
      </c>
      <c r="AI395" s="32">
        <v>0</v>
      </c>
      <c r="AJ395" s="32">
        <v>0</v>
      </c>
      <c r="AK395" s="32">
        <v>0</v>
      </c>
      <c r="AL395" s="32">
        <v>0</v>
      </c>
      <c r="AM395" s="32">
        <v>0</v>
      </c>
      <c r="AN395" s="32">
        <v>0</v>
      </c>
      <c r="AO395" s="32">
        <v>0</v>
      </c>
      <c r="AP395" s="32">
        <v>0</v>
      </c>
      <c r="AQ395" s="32">
        <v>0</v>
      </c>
      <c r="AR395" s="32">
        <v>380117</v>
      </c>
      <c r="AS395" s="32">
        <v>0</v>
      </c>
      <c r="AT395" s="32">
        <v>0</v>
      </c>
      <c r="AU395" s="32">
        <v>380117</v>
      </c>
      <c r="AV395" s="32">
        <v>3604184.36</v>
      </c>
      <c r="AW395" s="32">
        <v>193365.9</v>
      </c>
      <c r="AX395" s="32">
        <v>3797550.26</v>
      </c>
      <c r="AY395" s="32">
        <v>0</v>
      </c>
      <c r="AZ395" s="32">
        <v>4177667.26</v>
      </c>
      <c r="BA395" s="32">
        <v>16221591.924999999</v>
      </c>
      <c r="BB395" s="32">
        <v>0</v>
      </c>
      <c r="BC395" s="32">
        <v>16221591.924999999</v>
      </c>
      <c r="BD395" s="32">
        <v>53000</v>
      </c>
      <c r="BE395" s="32">
        <v>0</v>
      </c>
      <c r="BF395" s="32">
        <v>16168591.924999999</v>
      </c>
    </row>
    <row r="396" spans="2:58" x14ac:dyDescent="0.25">
      <c r="B396" s="30" t="s">
        <v>385</v>
      </c>
      <c r="C396" s="30" t="s">
        <v>420</v>
      </c>
      <c r="D396" s="30" t="s">
        <v>137</v>
      </c>
      <c r="E396" s="30" t="s">
        <v>77</v>
      </c>
      <c r="F396" s="32">
        <v>1377279.1</v>
      </c>
      <c r="G396" s="32">
        <v>1721598.875</v>
      </c>
      <c r="H396" s="32">
        <v>3098877.9750000001</v>
      </c>
      <c r="I396" s="32">
        <v>1140543.28</v>
      </c>
      <c r="J396" s="32">
        <v>303910.03000000003</v>
      </c>
      <c r="K396" s="32">
        <v>4543331.2850000001</v>
      </c>
      <c r="L396" s="32">
        <v>1025820.42</v>
      </c>
      <c r="M396" s="32">
        <v>617816.07999999996</v>
      </c>
      <c r="N396" s="32">
        <v>1208331</v>
      </c>
      <c r="O396" s="32">
        <v>0</v>
      </c>
      <c r="P396" s="32">
        <v>2851967.5</v>
      </c>
      <c r="Q396" s="32">
        <v>7395298.7850000001</v>
      </c>
      <c r="R396" s="32">
        <v>35640534</v>
      </c>
      <c r="S396" s="32">
        <v>458613.35</v>
      </c>
      <c r="T396" s="32">
        <v>0</v>
      </c>
      <c r="U396" s="32">
        <v>0</v>
      </c>
      <c r="V396" s="32">
        <v>36099147.350000001</v>
      </c>
      <c r="W396" s="32">
        <v>43494446.135000005</v>
      </c>
      <c r="X396" s="32">
        <v>19100462.420000002</v>
      </c>
      <c r="Y396" s="32">
        <v>263239.28000000003</v>
      </c>
      <c r="Z396" s="32">
        <v>3565652.44</v>
      </c>
      <c r="AA396" s="32">
        <v>0</v>
      </c>
      <c r="AB396" s="32">
        <v>0</v>
      </c>
      <c r="AC396" s="32">
        <v>1904634.31</v>
      </c>
      <c r="AD396" s="32">
        <v>5733526.0299999993</v>
      </c>
      <c r="AE396" s="32">
        <v>9370471.6600000001</v>
      </c>
      <c r="AF396" s="32">
        <v>0</v>
      </c>
      <c r="AG396" s="32">
        <v>34204460.109999999</v>
      </c>
      <c r="AH396" s="32">
        <v>9289986.025000006</v>
      </c>
      <c r="AI396" s="32">
        <v>0</v>
      </c>
      <c r="AJ396" s="32">
        <v>0</v>
      </c>
      <c r="AK396" s="32">
        <v>0</v>
      </c>
      <c r="AL396" s="32">
        <v>0</v>
      </c>
      <c r="AM396" s="32">
        <v>0</v>
      </c>
      <c r="AN396" s="32">
        <v>0</v>
      </c>
      <c r="AO396" s="32">
        <v>0</v>
      </c>
      <c r="AP396" s="32">
        <v>0</v>
      </c>
      <c r="AQ396" s="32">
        <v>0</v>
      </c>
      <c r="AR396" s="32">
        <v>2693149.07</v>
      </c>
      <c r="AS396" s="32">
        <v>0</v>
      </c>
      <c r="AT396" s="32">
        <v>0</v>
      </c>
      <c r="AU396" s="32">
        <v>2693149.07</v>
      </c>
      <c r="AV396" s="32">
        <v>0</v>
      </c>
      <c r="AW396" s="32">
        <v>0</v>
      </c>
      <c r="AX396" s="32">
        <v>0</v>
      </c>
      <c r="AY396" s="32">
        <v>0</v>
      </c>
      <c r="AZ396" s="32">
        <v>2693149.07</v>
      </c>
      <c r="BA396" s="32">
        <v>6596836.9550000057</v>
      </c>
      <c r="BB396" s="32">
        <v>0</v>
      </c>
      <c r="BC396" s="32">
        <v>6596836.9550000057</v>
      </c>
      <c r="BD396" s="32">
        <v>0</v>
      </c>
      <c r="BE396" s="32">
        <v>0</v>
      </c>
      <c r="BF396" s="32">
        <v>6596836.9550000057</v>
      </c>
    </row>
    <row r="397" spans="2:58" x14ac:dyDescent="0.25">
      <c r="B397" s="30" t="s">
        <v>385</v>
      </c>
      <c r="C397" s="30" t="s">
        <v>420</v>
      </c>
      <c r="D397" s="30" t="s">
        <v>441</v>
      </c>
      <c r="E397" s="30" t="s">
        <v>77</v>
      </c>
      <c r="F397" s="32">
        <v>1608928.808</v>
      </c>
      <c r="G397" s="32">
        <v>2011161.0549999999</v>
      </c>
      <c r="H397" s="32">
        <v>3620089.8629999999</v>
      </c>
      <c r="I397" s="32">
        <v>1928217.45</v>
      </c>
      <c r="J397" s="32">
        <v>334843.65000000002</v>
      </c>
      <c r="K397" s="32">
        <v>5883150.9630000005</v>
      </c>
      <c r="L397" s="32">
        <v>442258.2</v>
      </c>
      <c r="M397" s="32">
        <v>614282</v>
      </c>
      <c r="N397" s="32">
        <v>3018731.92</v>
      </c>
      <c r="O397" s="32">
        <v>78086.67</v>
      </c>
      <c r="P397" s="32">
        <v>4153358.79</v>
      </c>
      <c r="Q397" s="32">
        <v>10036509.753</v>
      </c>
      <c r="R397" s="32">
        <v>43203300</v>
      </c>
      <c r="S397" s="32">
        <v>748845.47</v>
      </c>
      <c r="T397" s="32">
        <v>0</v>
      </c>
      <c r="U397" s="32">
        <v>0</v>
      </c>
      <c r="V397" s="32">
        <v>43952145.469999999</v>
      </c>
      <c r="W397" s="32">
        <v>53988655.222999997</v>
      </c>
      <c r="X397" s="32">
        <v>25910381.030000001</v>
      </c>
      <c r="Y397" s="32">
        <v>217968.3</v>
      </c>
      <c r="Z397" s="32">
        <v>3898596.38</v>
      </c>
      <c r="AA397" s="32">
        <v>0</v>
      </c>
      <c r="AB397" s="32">
        <v>138580</v>
      </c>
      <c r="AC397" s="32">
        <v>2278010.12</v>
      </c>
      <c r="AD397" s="32">
        <v>6533154.7999999998</v>
      </c>
      <c r="AE397" s="32">
        <v>6570725.3200000003</v>
      </c>
      <c r="AF397" s="32">
        <v>2459333.96</v>
      </c>
      <c r="AG397" s="32">
        <v>41473595.110000007</v>
      </c>
      <c r="AH397" s="32">
        <v>12515060.112999991</v>
      </c>
      <c r="AI397" s="32">
        <v>0</v>
      </c>
      <c r="AJ397" s="32">
        <v>0</v>
      </c>
      <c r="AK397" s="32">
        <v>0</v>
      </c>
      <c r="AL397" s="32">
        <v>0</v>
      </c>
      <c r="AM397" s="32">
        <v>6147450</v>
      </c>
      <c r="AN397" s="32">
        <v>0</v>
      </c>
      <c r="AO397" s="32">
        <v>6147450</v>
      </c>
      <c r="AP397" s="32">
        <v>0</v>
      </c>
      <c r="AQ397" s="32">
        <v>6147450</v>
      </c>
      <c r="AR397" s="32">
        <v>9291561.3000000007</v>
      </c>
      <c r="AS397" s="32">
        <v>0</v>
      </c>
      <c r="AT397" s="32">
        <v>0</v>
      </c>
      <c r="AU397" s="32">
        <v>9291561.3000000007</v>
      </c>
      <c r="AV397" s="32">
        <v>5140980.68</v>
      </c>
      <c r="AW397" s="32">
        <v>0</v>
      </c>
      <c r="AX397" s="32">
        <v>5140980.68</v>
      </c>
      <c r="AY397" s="32">
        <v>0</v>
      </c>
      <c r="AZ397" s="32">
        <v>14432541.98</v>
      </c>
      <c r="BA397" s="32">
        <v>4229968.1329999901</v>
      </c>
      <c r="BB397" s="32">
        <v>0</v>
      </c>
      <c r="BC397" s="32">
        <v>4229968.1329999901</v>
      </c>
      <c r="BD397" s="32">
        <v>0</v>
      </c>
      <c r="BE397" s="32">
        <v>0</v>
      </c>
      <c r="BF397" s="32">
        <v>4229968.1329999901</v>
      </c>
    </row>
    <row r="398" spans="2:58" x14ac:dyDescent="0.25">
      <c r="B398" s="30" t="s">
        <v>385</v>
      </c>
      <c r="C398" s="30" t="s">
        <v>420</v>
      </c>
      <c r="D398" s="30" t="s">
        <v>97</v>
      </c>
      <c r="E398" s="30" t="s">
        <v>77</v>
      </c>
      <c r="F398" s="32">
        <v>1426227.0759999999</v>
      </c>
      <c r="G398" s="32">
        <v>1782783.845</v>
      </c>
      <c r="H398" s="32">
        <v>3209010.9210000001</v>
      </c>
      <c r="I398" s="32">
        <v>1821481.83</v>
      </c>
      <c r="J398" s="32">
        <v>508777.02</v>
      </c>
      <c r="K398" s="32">
        <v>5539269.7709999997</v>
      </c>
      <c r="L398" s="32">
        <v>669410.6</v>
      </c>
      <c r="M398" s="32">
        <v>433167.88</v>
      </c>
      <c r="N398" s="32">
        <v>2354913.52</v>
      </c>
      <c r="O398" s="32">
        <v>0</v>
      </c>
      <c r="P398" s="32">
        <v>3457492</v>
      </c>
      <c r="Q398" s="32">
        <v>8996761.7709999997</v>
      </c>
      <c r="R398" s="32">
        <v>29445006</v>
      </c>
      <c r="S398" s="32">
        <v>646877.11</v>
      </c>
      <c r="T398" s="32">
        <v>18650.21</v>
      </c>
      <c r="U398" s="32">
        <v>424000</v>
      </c>
      <c r="V398" s="32">
        <v>30534533.32</v>
      </c>
      <c r="W398" s="32">
        <v>39531295.090999998</v>
      </c>
      <c r="X398" s="32">
        <v>20358065.109999999</v>
      </c>
      <c r="Y398" s="32">
        <v>1585540.7</v>
      </c>
      <c r="Z398" s="32">
        <v>3572774.26</v>
      </c>
      <c r="AA398" s="32">
        <v>0</v>
      </c>
      <c r="AB398" s="32">
        <v>0</v>
      </c>
      <c r="AC398" s="32">
        <v>4716297.71</v>
      </c>
      <c r="AD398" s="32">
        <v>9874612.6699999999</v>
      </c>
      <c r="AE398" s="32">
        <v>1974261.38</v>
      </c>
      <c r="AF398" s="32">
        <v>780989.55</v>
      </c>
      <c r="AG398" s="32">
        <v>32987928.710000001</v>
      </c>
      <c r="AH398" s="32">
        <v>6543366.3809999973</v>
      </c>
      <c r="AI398" s="32">
        <v>0</v>
      </c>
      <c r="AJ398" s="32">
        <v>0</v>
      </c>
      <c r="AK398" s="32">
        <v>0</v>
      </c>
      <c r="AL398" s="32">
        <v>0</v>
      </c>
      <c r="AM398" s="32">
        <v>4967520.72</v>
      </c>
      <c r="AN398" s="32">
        <v>0</v>
      </c>
      <c r="AO398" s="32">
        <v>4967520.72</v>
      </c>
      <c r="AP398" s="32">
        <v>0</v>
      </c>
      <c r="AQ398" s="32">
        <v>4967520.72</v>
      </c>
      <c r="AR398" s="32">
        <v>5121713.4800000004</v>
      </c>
      <c r="AS398" s="32">
        <v>0</v>
      </c>
      <c r="AT398" s="32">
        <v>0</v>
      </c>
      <c r="AU398" s="32">
        <v>5121713.4800000004</v>
      </c>
      <c r="AV398" s="32">
        <v>2507684.7799999998</v>
      </c>
      <c r="AW398" s="32">
        <v>0</v>
      </c>
      <c r="AX398" s="32">
        <v>2507684.7799999998</v>
      </c>
      <c r="AY398" s="32">
        <v>0</v>
      </c>
      <c r="AZ398" s="32">
        <v>7629398.2599999998</v>
      </c>
      <c r="BA398" s="32">
        <v>3881488.8409999963</v>
      </c>
      <c r="BB398" s="32">
        <v>0</v>
      </c>
      <c r="BC398" s="32">
        <v>3881488.8409999963</v>
      </c>
      <c r="BD398" s="32">
        <v>0</v>
      </c>
      <c r="BE398" s="32">
        <v>0</v>
      </c>
      <c r="BF398" s="32">
        <v>3881488.8409999963</v>
      </c>
    </row>
    <row r="399" spans="2:58" x14ac:dyDescent="0.25">
      <c r="B399" s="30" t="s">
        <v>385</v>
      </c>
      <c r="C399" s="30" t="s">
        <v>420</v>
      </c>
      <c r="D399" s="30" t="s">
        <v>442</v>
      </c>
      <c r="E399" s="30" t="s">
        <v>107</v>
      </c>
      <c r="F399" s="32">
        <v>4470711.693</v>
      </c>
      <c r="G399" s="32">
        <v>6386730.8099999996</v>
      </c>
      <c r="H399" s="32">
        <v>10857442.502999999</v>
      </c>
      <c r="I399" s="32">
        <v>13869235.359999999</v>
      </c>
      <c r="J399" s="32">
        <v>2974331.52</v>
      </c>
      <c r="K399" s="32">
        <v>27701009.382999998</v>
      </c>
      <c r="L399" s="32">
        <v>6719568.1699999999</v>
      </c>
      <c r="M399" s="32">
        <v>7005318.6100000003</v>
      </c>
      <c r="N399" s="32">
        <v>16943332.300000001</v>
      </c>
      <c r="O399" s="32">
        <v>587309.41999999993</v>
      </c>
      <c r="P399" s="32">
        <v>31255528.5</v>
      </c>
      <c r="Q399" s="32">
        <v>58956537.883000001</v>
      </c>
      <c r="R399" s="32">
        <v>151087302</v>
      </c>
      <c r="S399" s="32">
        <v>1416718.95</v>
      </c>
      <c r="T399" s="32">
        <v>0</v>
      </c>
      <c r="U399" s="32">
        <v>38923710</v>
      </c>
      <c r="V399" s="32">
        <v>191427730.94999999</v>
      </c>
      <c r="W399" s="32">
        <v>250384268.833</v>
      </c>
      <c r="X399" s="32">
        <v>92967848.099999994</v>
      </c>
      <c r="Y399" s="32">
        <v>7626370.6399999997</v>
      </c>
      <c r="Z399" s="32">
        <v>16990518.280000001</v>
      </c>
      <c r="AA399" s="32">
        <v>0</v>
      </c>
      <c r="AB399" s="32">
        <v>0</v>
      </c>
      <c r="AC399" s="32">
        <v>9183674.9000000004</v>
      </c>
      <c r="AD399" s="32">
        <v>33800563.82</v>
      </c>
      <c r="AE399" s="32">
        <v>40475956.189999998</v>
      </c>
      <c r="AF399" s="32">
        <v>3274494.16</v>
      </c>
      <c r="AG399" s="32">
        <v>170518862.26999998</v>
      </c>
      <c r="AH399" s="32">
        <v>79865406.563000023</v>
      </c>
      <c r="AI399" s="32">
        <v>0</v>
      </c>
      <c r="AJ399" s="32">
        <v>0</v>
      </c>
      <c r="AK399" s="32">
        <v>300150</v>
      </c>
      <c r="AL399" s="32">
        <v>300150</v>
      </c>
      <c r="AM399" s="32">
        <v>0</v>
      </c>
      <c r="AN399" s="32">
        <v>0</v>
      </c>
      <c r="AO399" s="32">
        <v>0</v>
      </c>
      <c r="AP399" s="32">
        <v>0</v>
      </c>
      <c r="AQ399" s="32">
        <v>300150</v>
      </c>
      <c r="AR399" s="32">
        <v>13830925.309999999</v>
      </c>
      <c r="AS399" s="32">
        <v>0</v>
      </c>
      <c r="AT399" s="32">
        <v>0</v>
      </c>
      <c r="AU399" s="32">
        <v>13830925.309999999</v>
      </c>
      <c r="AV399" s="32">
        <v>11410557.720000001</v>
      </c>
      <c r="AW399" s="32">
        <v>0</v>
      </c>
      <c r="AX399" s="32">
        <v>11410557.720000001</v>
      </c>
      <c r="AY399" s="32">
        <v>0</v>
      </c>
      <c r="AZ399" s="32">
        <v>25241483.030000001</v>
      </c>
      <c r="BA399" s="32">
        <v>54924073.533000022</v>
      </c>
      <c r="BB399" s="32">
        <v>122231036</v>
      </c>
      <c r="BC399" s="32">
        <v>177155109.53300002</v>
      </c>
      <c r="BD399" s="32">
        <v>6282404.4400000004</v>
      </c>
      <c r="BE399" s="32">
        <v>13608735.529999999</v>
      </c>
      <c r="BF399" s="32">
        <v>157263969.56300002</v>
      </c>
    </row>
    <row r="400" spans="2:58" x14ac:dyDescent="0.25">
      <c r="B400" s="30" t="s">
        <v>385</v>
      </c>
      <c r="C400" s="30" t="s">
        <v>420</v>
      </c>
      <c r="D400" s="30" t="s">
        <v>443</v>
      </c>
      <c r="E400" s="30" t="s">
        <v>77</v>
      </c>
      <c r="F400" s="32">
        <v>1686058.4639999999</v>
      </c>
      <c r="G400" s="32">
        <v>2107573.13</v>
      </c>
      <c r="H400" s="32">
        <v>3793631.5939999996</v>
      </c>
      <c r="I400" s="32">
        <v>3215020.3</v>
      </c>
      <c r="J400" s="32">
        <v>266411.21999999997</v>
      </c>
      <c r="K400" s="32">
        <v>7275063.1139999991</v>
      </c>
      <c r="L400" s="32">
        <v>193950.8</v>
      </c>
      <c r="M400" s="32">
        <v>671020</v>
      </c>
      <c r="N400" s="32">
        <v>5660978.21</v>
      </c>
      <c r="O400" s="32">
        <v>863724</v>
      </c>
      <c r="P400" s="32">
        <v>7389673.0099999998</v>
      </c>
      <c r="Q400" s="32">
        <v>14664736.123999998</v>
      </c>
      <c r="R400" s="32">
        <v>37756740</v>
      </c>
      <c r="S400" s="32">
        <v>0</v>
      </c>
      <c r="T400" s="32">
        <v>0</v>
      </c>
      <c r="U400" s="32">
        <v>35000000</v>
      </c>
      <c r="V400" s="32">
        <v>72756740</v>
      </c>
      <c r="W400" s="32">
        <v>87421476.123999998</v>
      </c>
      <c r="X400" s="32">
        <v>21819643.309999999</v>
      </c>
      <c r="Y400" s="32">
        <v>2743672.25</v>
      </c>
      <c r="Z400" s="32">
        <v>2194759.21</v>
      </c>
      <c r="AA400" s="32">
        <v>0</v>
      </c>
      <c r="AB400" s="32">
        <v>0</v>
      </c>
      <c r="AC400" s="32">
        <v>610659.28</v>
      </c>
      <c r="AD400" s="32">
        <v>5549090.7400000002</v>
      </c>
      <c r="AE400" s="32">
        <v>23241309.859999999</v>
      </c>
      <c r="AF400" s="32">
        <v>0</v>
      </c>
      <c r="AG400" s="32">
        <v>50610043.909999996</v>
      </c>
      <c r="AH400" s="32">
        <v>36811432.214000002</v>
      </c>
      <c r="AI400" s="32">
        <v>0</v>
      </c>
      <c r="AJ400" s="32">
        <v>0</v>
      </c>
      <c r="AK400" s="32">
        <v>0</v>
      </c>
      <c r="AL400" s="32">
        <v>0</v>
      </c>
      <c r="AM400" s="32">
        <v>0</v>
      </c>
      <c r="AN400" s="32">
        <v>0</v>
      </c>
      <c r="AO400" s="32">
        <v>0</v>
      </c>
      <c r="AP400" s="32">
        <v>0</v>
      </c>
      <c r="AQ400" s="32">
        <v>0</v>
      </c>
      <c r="AR400" s="32">
        <v>50145.57</v>
      </c>
      <c r="AS400" s="32">
        <v>0</v>
      </c>
      <c r="AT400" s="32">
        <v>0</v>
      </c>
      <c r="AU400" s="32">
        <v>50145.57</v>
      </c>
      <c r="AV400" s="32">
        <v>0</v>
      </c>
      <c r="AW400" s="32">
        <v>0</v>
      </c>
      <c r="AX400" s="32">
        <v>0</v>
      </c>
      <c r="AY400" s="32">
        <v>0</v>
      </c>
      <c r="AZ400" s="32">
        <v>50145.57</v>
      </c>
      <c r="BA400" s="32">
        <v>36761286.644000001</v>
      </c>
      <c r="BB400" s="32">
        <v>0</v>
      </c>
      <c r="BC400" s="32">
        <v>36761286.644000001</v>
      </c>
      <c r="BD400" s="32">
        <v>0</v>
      </c>
      <c r="BE400" s="32">
        <v>0</v>
      </c>
      <c r="BF400" s="32">
        <v>36761286.644000001</v>
      </c>
    </row>
    <row r="401" spans="2:58" x14ac:dyDescent="0.25">
      <c r="B401" s="30" t="s">
        <v>385</v>
      </c>
      <c r="C401" s="30" t="s">
        <v>420</v>
      </c>
      <c r="D401" s="30" t="s">
        <v>444</v>
      </c>
      <c r="E401" s="30" t="s">
        <v>77</v>
      </c>
      <c r="F401" s="32">
        <v>1931064.628</v>
      </c>
      <c r="G401" s="32">
        <v>2413821.7850000001</v>
      </c>
      <c r="H401" s="32">
        <v>4344886.4130000006</v>
      </c>
      <c r="I401" s="32">
        <v>4339103.83</v>
      </c>
      <c r="J401" s="32">
        <v>491989.51</v>
      </c>
      <c r="K401" s="32">
        <v>9175979.7530000005</v>
      </c>
      <c r="L401" s="32">
        <v>2173989.1</v>
      </c>
      <c r="M401" s="32">
        <v>864388</v>
      </c>
      <c r="N401" s="32">
        <v>4033836.5</v>
      </c>
      <c r="O401" s="32">
        <v>26653.5</v>
      </c>
      <c r="P401" s="32">
        <v>7098867.0999999996</v>
      </c>
      <c r="Q401" s="32">
        <v>16274846.853</v>
      </c>
      <c r="R401" s="32">
        <v>39019506</v>
      </c>
      <c r="S401" s="32">
        <v>709204.85</v>
      </c>
      <c r="T401" s="32">
        <v>0</v>
      </c>
      <c r="U401" s="32">
        <v>0</v>
      </c>
      <c r="V401" s="32">
        <v>39728710.850000001</v>
      </c>
      <c r="W401" s="32">
        <v>56003557.703000002</v>
      </c>
      <c r="X401" s="32">
        <v>25636111.890000001</v>
      </c>
      <c r="Y401" s="32">
        <v>913095.12</v>
      </c>
      <c r="Z401" s="32">
        <v>4858634.3600000003</v>
      </c>
      <c r="AA401" s="32">
        <v>0</v>
      </c>
      <c r="AB401" s="32">
        <v>186947.95</v>
      </c>
      <c r="AC401" s="32">
        <v>1584421.07</v>
      </c>
      <c r="AD401" s="32">
        <v>7543098.5000000009</v>
      </c>
      <c r="AE401" s="32">
        <v>22668511.800000001</v>
      </c>
      <c r="AF401" s="32">
        <v>298547.53999999998</v>
      </c>
      <c r="AG401" s="32">
        <v>56146269.729999997</v>
      </c>
      <c r="AH401" s="32">
        <v>-142712.02699999511</v>
      </c>
      <c r="AI401" s="32">
        <v>0</v>
      </c>
      <c r="AJ401" s="32">
        <v>0</v>
      </c>
      <c r="AK401" s="32">
        <v>0</v>
      </c>
      <c r="AL401" s="32">
        <v>0</v>
      </c>
      <c r="AM401" s="32">
        <v>11062734.539999999</v>
      </c>
      <c r="AN401" s="32">
        <v>0</v>
      </c>
      <c r="AO401" s="32">
        <v>11062734.539999999</v>
      </c>
      <c r="AP401" s="32">
        <v>0</v>
      </c>
      <c r="AQ401" s="32">
        <v>11062734.539999999</v>
      </c>
      <c r="AR401" s="32">
        <v>1762461.67</v>
      </c>
      <c r="AS401" s="32">
        <v>0</v>
      </c>
      <c r="AT401" s="32">
        <v>0</v>
      </c>
      <c r="AU401" s="32">
        <v>1762461.67</v>
      </c>
      <c r="AV401" s="32">
        <v>2415124.2999999998</v>
      </c>
      <c r="AW401" s="32">
        <v>0</v>
      </c>
      <c r="AX401" s="32">
        <v>2415124.2999999998</v>
      </c>
      <c r="AY401" s="32">
        <v>0</v>
      </c>
      <c r="AZ401" s="32">
        <v>4177585.9699999997</v>
      </c>
      <c r="BA401" s="32">
        <v>6742436.5430000043</v>
      </c>
      <c r="BB401" s="32">
        <v>0</v>
      </c>
      <c r="BC401" s="32">
        <v>6742436.5430000043</v>
      </c>
      <c r="BD401" s="32">
        <v>2794193.73</v>
      </c>
      <c r="BE401" s="32">
        <v>0</v>
      </c>
      <c r="BF401" s="32">
        <v>3948242.8130000043</v>
      </c>
    </row>
    <row r="402" spans="2:58" x14ac:dyDescent="0.25">
      <c r="B402" s="30" t="s">
        <v>385</v>
      </c>
      <c r="C402" s="30" t="s">
        <v>420</v>
      </c>
      <c r="D402" s="30" t="s">
        <v>230</v>
      </c>
      <c r="E402" s="30" t="s">
        <v>77</v>
      </c>
      <c r="F402" s="32">
        <v>1024283.808</v>
      </c>
      <c r="G402" s="32">
        <v>1280354.76</v>
      </c>
      <c r="H402" s="32">
        <v>2304638.568</v>
      </c>
      <c r="I402" s="32">
        <v>1493462.28</v>
      </c>
      <c r="J402" s="32">
        <v>488548.79</v>
      </c>
      <c r="K402" s="32">
        <v>4286649.6380000003</v>
      </c>
      <c r="L402" s="32">
        <v>879196.62</v>
      </c>
      <c r="M402" s="32">
        <v>772573</v>
      </c>
      <c r="N402" s="32">
        <v>1952024.8</v>
      </c>
      <c r="O402" s="32">
        <v>297612.03999999998</v>
      </c>
      <c r="P402" s="32">
        <v>3901406.46</v>
      </c>
      <c r="Q402" s="32">
        <v>8188056.0980000002</v>
      </c>
      <c r="R402" s="32">
        <v>31547460</v>
      </c>
      <c r="S402" s="32">
        <v>660075.30000000005</v>
      </c>
      <c r="T402" s="32">
        <v>0</v>
      </c>
      <c r="U402" s="32">
        <v>0</v>
      </c>
      <c r="V402" s="32">
        <v>32207535.300000001</v>
      </c>
      <c r="W402" s="32">
        <v>40395591.398000002</v>
      </c>
      <c r="X402" s="32">
        <v>18279156.690000001</v>
      </c>
      <c r="Y402" s="32">
        <v>398286.39</v>
      </c>
      <c r="Z402" s="32">
        <v>2657448.2799999998</v>
      </c>
      <c r="AA402" s="32">
        <v>0</v>
      </c>
      <c r="AB402" s="32">
        <v>0</v>
      </c>
      <c r="AC402" s="32">
        <v>4522194.99</v>
      </c>
      <c r="AD402" s="32">
        <v>7577929.6600000001</v>
      </c>
      <c r="AE402" s="32">
        <v>4151162.8799999999</v>
      </c>
      <c r="AF402" s="32">
        <v>1581751.74</v>
      </c>
      <c r="AG402" s="32">
        <v>31590000.969999999</v>
      </c>
      <c r="AH402" s="32">
        <v>8805590.4280000031</v>
      </c>
      <c r="AI402" s="32">
        <v>0</v>
      </c>
      <c r="AJ402" s="32">
        <v>0</v>
      </c>
      <c r="AK402" s="32">
        <v>0</v>
      </c>
      <c r="AL402" s="32">
        <v>0</v>
      </c>
      <c r="AM402" s="32">
        <v>39840952.299999997</v>
      </c>
      <c r="AN402" s="32">
        <v>0</v>
      </c>
      <c r="AO402" s="32">
        <v>39840952.299999997</v>
      </c>
      <c r="AP402" s="32">
        <v>0</v>
      </c>
      <c r="AQ402" s="32">
        <v>39840952.299999997</v>
      </c>
      <c r="AR402" s="32">
        <v>3289598.63</v>
      </c>
      <c r="AS402" s="32">
        <v>0</v>
      </c>
      <c r="AT402" s="32">
        <v>0</v>
      </c>
      <c r="AU402" s="32">
        <v>3289598.63</v>
      </c>
      <c r="AV402" s="32">
        <v>2918605.32</v>
      </c>
      <c r="AW402" s="32">
        <v>0</v>
      </c>
      <c r="AX402" s="32">
        <v>2918605.32</v>
      </c>
      <c r="AY402" s="32">
        <v>0</v>
      </c>
      <c r="AZ402" s="32">
        <v>6208203.9499999993</v>
      </c>
      <c r="BA402" s="32">
        <v>42438338.777999997</v>
      </c>
      <c r="BB402" s="32">
        <v>0</v>
      </c>
      <c r="BC402" s="32">
        <v>42438338.777999997</v>
      </c>
      <c r="BD402" s="32">
        <v>0</v>
      </c>
      <c r="BE402" s="32">
        <v>0</v>
      </c>
      <c r="BF402" s="32">
        <v>42438338.777999997</v>
      </c>
    </row>
    <row r="403" spans="2:58" x14ac:dyDescent="0.25">
      <c r="B403" s="30" t="s">
        <v>385</v>
      </c>
      <c r="C403" s="30" t="s">
        <v>420</v>
      </c>
      <c r="D403" s="30" t="s">
        <v>445</v>
      </c>
      <c r="E403" s="30" t="s">
        <v>77</v>
      </c>
      <c r="F403" s="32">
        <v>4311556.1359999999</v>
      </c>
      <c r="G403" s="32">
        <v>5389445.1699999999</v>
      </c>
      <c r="H403" s="32">
        <v>9701001.3059999999</v>
      </c>
      <c r="I403" s="32">
        <v>5123451.83</v>
      </c>
      <c r="J403" s="32">
        <v>1136067.51</v>
      </c>
      <c r="K403" s="32">
        <v>15960520.646</v>
      </c>
      <c r="L403" s="32">
        <v>3498803.98</v>
      </c>
      <c r="M403" s="32">
        <v>1006358</v>
      </c>
      <c r="N403" s="32">
        <v>7201477.3899999997</v>
      </c>
      <c r="O403" s="32">
        <v>158718.68</v>
      </c>
      <c r="P403" s="32">
        <v>11865358.050000001</v>
      </c>
      <c r="Q403" s="32">
        <v>27825878.696000002</v>
      </c>
      <c r="R403" s="32">
        <v>59215218</v>
      </c>
      <c r="S403" s="32">
        <v>1256722.68</v>
      </c>
      <c r="T403" s="32">
        <v>0</v>
      </c>
      <c r="U403" s="32">
        <v>0</v>
      </c>
      <c r="V403" s="32">
        <v>60471940.68</v>
      </c>
      <c r="W403" s="32">
        <v>88297819.376000002</v>
      </c>
      <c r="X403" s="32">
        <v>28751651.579999998</v>
      </c>
      <c r="Y403" s="32">
        <v>8659239.4000000004</v>
      </c>
      <c r="Z403" s="32">
        <v>10701670.529999999</v>
      </c>
      <c r="AA403" s="32">
        <v>277725.38</v>
      </c>
      <c r="AB403" s="32">
        <v>3062295.58</v>
      </c>
      <c r="AC403" s="32">
        <v>6099421.04</v>
      </c>
      <c r="AD403" s="32">
        <v>28800351.93</v>
      </c>
      <c r="AE403" s="32">
        <v>12923493.859999999</v>
      </c>
      <c r="AF403" s="32">
        <v>2226872.85</v>
      </c>
      <c r="AG403" s="32">
        <v>72702370.219999999</v>
      </c>
      <c r="AH403" s="32">
        <v>15595449.156000003</v>
      </c>
      <c r="AI403" s="32">
        <v>0</v>
      </c>
      <c r="AJ403" s="32">
        <v>0</v>
      </c>
      <c r="AK403" s="32">
        <v>3109306.6</v>
      </c>
      <c r="AL403" s="32">
        <v>3109306.6</v>
      </c>
      <c r="AM403" s="32">
        <v>3338877</v>
      </c>
      <c r="AN403" s="32">
        <v>0</v>
      </c>
      <c r="AO403" s="32">
        <v>3338877</v>
      </c>
      <c r="AP403" s="32">
        <v>0</v>
      </c>
      <c r="AQ403" s="32">
        <v>6448183.5999999996</v>
      </c>
      <c r="AR403" s="32">
        <v>13139670.25</v>
      </c>
      <c r="AS403" s="32">
        <v>0</v>
      </c>
      <c r="AT403" s="32">
        <v>0</v>
      </c>
      <c r="AU403" s="32">
        <v>13139670.25</v>
      </c>
      <c r="AV403" s="32">
        <v>8775296.9000000004</v>
      </c>
      <c r="AW403" s="32">
        <v>0</v>
      </c>
      <c r="AX403" s="32">
        <v>8775296.9000000004</v>
      </c>
      <c r="AY403" s="32">
        <v>0</v>
      </c>
      <c r="AZ403" s="32">
        <v>21914967.149999999</v>
      </c>
      <c r="BA403" s="32">
        <v>128665.6060000062</v>
      </c>
      <c r="BB403" s="32">
        <v>0</v>
      </c>
      <c r="BC403" s="32">
        <v>128665.6060000062</v>
      </c>
      <c r="BD403" s="32">
        <v>167212.68</v>
      </c>
      <c r="BE403" s="32">
        <v>160873.42000000001</v>
      </c>
      <c r="BF403" s="32">
        <v>-199420.49399999381</v>
      </c>
    </row>
    <row r="404" spans="2:58" x14ac:dyDescent="0.25">
      <c r="B404" s="30" t="s">
        <v>385</v>
      </c>
      <c r="C404" s="30" t="s">
        <v>420</v>
      </c>
      <c r="D404" s="30" t="s">
        <v>446</v>
      </c>
      <c r="E404" s="30" t="s">
        <v>77</v>
      </c>
      <c r="F404" s="32">
        <v>361435.14399999997</v>
      </c>
      <c r="G404" s="32">
        <v>451690.55499999999</v>
      </c>
      <c r="H404" s="32">
        <v>813125.69900000002</v>
      </c>
      <c r="I404" s="32">
        <v>291195.93</v>
      </c>
      <c r="J404" s="32">
        <v>96827</v>
      </c>
      <c r="K404" s="32">
        <v>1201148.629</v>
      </c>
      <c r="L404" s="32">
        <v>1011303.3</v>
      </c>
      <c r="M404" s="32">
        <v>463120.51</v>
      </c>
      <c r="N404" s="32">
        <v>209215</v>
      </c>
      <c r="O404" s="32">
        <v>144985.32</v>
      </c>
      <c r="P404" s="32">
        <v>1828624.1300000001</v>
      </c>
      <c r="Q404" s="32">
        <v>3029772.7590000001</v>
      </c>
      <c r="R404" s="32">
        <v>20779571</v>
      </c>
      <c r="S404" s="32">
        <v>0</v>
      </c>
      <c r="T404" s="32">
        <v>168500</v>
      </c>
      <c r="U404" s="32">
        <v>40000</v>
      </c>
      <c r="V404" s="32">
        <v>20988071</v>
      </c>
      <c r="W404" s="32">
        <v>24017843.759</v>
      </c>
      <c r="X404" s="32">
        <v>11695567.99</v>
      </c>
      <c r="Y404" s="32">
        <v>388045.73</v>
      </c>
      <c r="Z404" s="32">
        <v>1877304.54</v>
      </c>
      <c r="AA404" s="32">
        <v>0</v>
      </c>
      <c r="AB404" s="32">
        <v>0</v>
      </c>
      <c r="AC404" s="32">
        <v>2265879.34</v>
      </c>
      <c r="AD404" s="32">
        <v>4531229.6099999994</v>
      </c>
      <c r="AE404" s="32">
        <v>5240381.68</v>
      </c>
      <c r="AF404" s="32">
        <v>289397.48</v>
      </c>
      <c r="AG404" s="32">
        <v>21756576.760000002</v>
      </c>
      <c r="AH404" s="32">
        <v>2261266.998999998</v>
      </c>
      <c r="AI404" s="32">
        <v>0</v>
      </c>
      <c r="AJ404" s="32">
        <v>0</v>
      </c>
      <c r="AK404" s="32">
        <v>0</v>
      </c>
      <c r="AL404" s="32">
        <v>0</v>
      </c>
      <c r="AM404" s="32">
        <v>0</v>
      </c>
      <c r="AN404" s="32">
        <v>0</v>
      </c>
      <c r="AO404" s="32">
        <v>0</v>
      </c>
      <c r="AP404" s="32">
        <v>0</v>
      </c>
      <c r="AQ404" s="32">
        <v>0</v>
      </c>
      <c r="AR404" s="32">
        <v>2385391.33</v>
      </c>
      <c r="AS404" s="32">
        <v>0</v>
      </c>
      <c r="AT404" s="32">
        <v>0</v>
      </c>
      <c r="AU404" s="32">
        <v>2385391.33</v>
      </c>
      <c r="AV404" s="32">
        <v>1094571.68</v>
      </c>
      <c r="AW404" s="32">
        <v>0</v>
      </c>
      <c r="AX404" s="32">
        <v>1094571.68</v>
      </c>
      <c r="AY404" s="32">
        <v>0</v>
      </c>
      <c r="AZ404" s="32">
        <v>3479963.01</v>
      </c>
      <c r="BA404" s="32">
        <v>-1218696.0110000018</v>
      </c>
      <c r="BB404" s="32">
        <v>0</v>
      </c>
      <c r="BC404" s="32">
        <v>-1218696.0110000018</v>
      </c>
      <c r="BD404" s="32">
        <v>0</v>
      </c>
      <c r="BE404" s="32">
        <v>0</v>
      </c>
      <c r="BF404" s="32">
        <v>-1218696.0110000018</v>
      </c>
    </row>
    <row r="405" spans="2:58" x14ac:dyDescent="0.25">
      <c r="B405" s="30" t="s">
        <v>385</v>
      </c>
      <c r="C405" s="30" t="s">
        <v>420</v>
      </c>
      <c r="D405" s="30" t="s">
        <v>447</v>
      </c>
      <c r="E405" s="30" t="s">
        <v>77</v>
      </c>
      <c r="F405" s="32">
        <v>1129587.2479999999</v>
      </c>
      <c r="G405" s="32">
        <v>1411984.06</v>
      </c>
      <c r="H405" s="32">
        <v>2541571.3080000002</v>
      </c>
      <c r="I405" s="32">
        <v>16545</v>
      </c>
      <c r="J405" s="32">
        <v>459381.51</v>
      </c>
      <c r="K405" s="32">
        <v>3017497.818</v>
      </c>
      <c r="L405" s="32">
        <v>3074698.93</v>
      </c>
      <c r="M405" s="32">
        <v>931061.78</v>
      </c>
      <c r="N405" s="32">
        <v>659006</v>
      </c>
      <c r="O405" s="32">
        <v>127047.95</v>
      </c>
      <c r="P405" s="32">
        <v>4791814.66</v>
      </c>
      <c r="Q405" s="32">
        <v>7809312.4780000001</v>
      </c>
      <c r="R405" s="32">
        <v>28502946</v>
      </c>
      <c r="S405" s="32">
        <v>395877.42</v>
      </c>
      <c r="T405" s="32">
        <v>0</v>
      </c>
      <c r="U405" s="32">
        <v>0</v>
      </c>
      <c r="V405" s="32">
        <v>28898823.420000002</v>
      </c>
      <c r="W405" s="32">
        <v>36708135.898000002</v>
      </c>
      <c r="X405" s="32">
        <v>21125147.559999999</v>
      </c>
      <c r="Y405" s="32">
        <v>954300.44</v>
      </c>
      <c r="Z405" s="32">
        <v>3580476.7</v>
      </c>
      <c r="AA405" s="32">
        <v>0</v>
      </c>
      <c r="AB405" s="32">
        <v>239257.1</v>
      </c>
      <c r="AC405" s="32">
        <v>1882739.38</v>
      </c>
      <c r="AD405" s="32">
        <v>6656773.6200000001</v>
      </c>
      <c r="AE405" s="32">
        <v>3364229.99</v>
      </c>
      <c r="AF405" s="32">
        <v>1050549.08</v>
      </c>
      <c r="AG405" s="32">
        <v>32196700.25</v>
      </c>
      <c r="AH405" s="32">
        <v>4511435.6480000019</v>
      </c>
      <c r="AI405" s="32">
        <v>0</v>
      </c>
      <c r="AJ405" s="32">
        <v>0</v>
      </c>
      <c r="AK405" s="32">
        <v>0</v>
      </c>
      <c r="AL405" s="32">
        <v>0</v>
      </c>
      <c r="AM405" s="32">
        <v>0</v>
      </c>
      <c r="AN405" s="32">
        <v>0</v>
      </c>
      <c r="AO405" s="32">
        <v>0</v>
      </c>
      <c r="AP405" s="32">
        <v>0</v>
      </c>
      <c r="AQ405" s="32">
        <v>0</v>
      </c>
      <c r="AR405" s="32">
        <v>206299.5</v>
      </c>
      <c r="AS405" s="32">
        <v>0</v>
      </c>
      <c r="AT405" s="32">
        <v>0</v>
      </c>
      <c r="AU405" s="32">
        <v>206299.5</v>
      </c>
      <c r="AV405" s="32">
        <v>1487915.1</v>
      </c>
      <c r="AW405" s="32">
        <v>0</v>
      </c>
      <c r="AX405" s="32">
        <v>1487915.1</v>
      </c>
      <c r="AY405" s="32">
        <v>0</v>
      </c>
      <c r="AZ405" s="32">
        <v>1694214.6</v>
      </c>
      <c r="BA405" s="32">
        <v>2817221.0480000018</v>
      </c>
      <c r="BB405" s="32">
        <v>7543726.7000000002</v>
      </c>
      <c r="BC405" s="32">
        <v>10360947.748000002</v>
      </c>
      <c r="BD405" s="32">
        <v>359148.16</v>
      </c>
      <c r="BE405" s="32">
        <v>0</v>
      </c>
      <c r="BF405" s="32">
        <v>10001799.588000001</v>
      </c>
    </row>
    <row r="406" spans="2:58" x14ac:dyDescent="0.25">
      <c r="B406" s="30" t="s">
        <v>385</v>
      </c>
      <c r="C406" s="30" t="s">
        <v>448</v>
      </c>
      <c r="D406" s="30" t="s">
        <v>448</v>
      </c>
      <c r="E406" s="30" t="s">
        <v>75</v>
      </c>
      <c r="F406" s="32">
        <v>21402498.515999999</v>
      </c>
      <c r="G406" s="32">
        <v>31428099.09</v>
      </c>
      <c r="H406" s="32">
        <v>52830597.605999999</v>
      </c>
      <c r="I406" s="32">
        <v>110422800.56999999</v>
      </c>
      <c r="J406" s="32">
        <v>8945766.0099999998</v>
      </c>
      <c r="K406" s="32">
        <v>172199164.18599999</v>
      </c>
      <c r="L406" s="32">
        <v>5786933</v>
      </c>
      <c r="M406" s="32">
        <v>542444</v>
      </c>
      <c r="N406" s="32">
        <v>73618788.780000001</v>
      </c>
      <c r="O406" s="32">
        <v>30185220.91</v>
      </c>
      <c r="P406" s="32">
        <v>110133386.69</v>
      </c>
      <c r="Q406" s="32">
        <v>282332550.87599999</v>
      </c>
      <c r="R406" s="32">
        <v>597627912</v>
      </c>
      <c r="S406" s="32">
        <v>13389262.449999999</v>
      </c>
      <c r="T406" s="32">
        <v>0</v>
      </c>
      <c r="U406" s="32">
        <v>0</v>
      </c>
      <c r="V406" s="32">
        <v>611017174.45000005</v>
      </c>
      <c r="W406" s="32">
        <v>893349725.32599998</v>
      </c>
      <c r="X406" s="32">
        <v>202359731.44</v>
      </c>
      <c r="Y406" s="32">
        <v>16083863.07</v>
      </c>
      <c r="Z406" s="32">
        <v>24728773.079999998</v>
      </c>
      <c r="AA406" s="32">
        <v>2376960</v>
      </c>
      <c r="AB406" s="32">
        <v>15806000</v>
      </c>
      <c r="AC406" s="32">
        <v>18113858.300000001</v>
      </c>
      <c r="AD406" s="32">
        <v>77109454.450000003</v>
      </c>
      <c r="AE406" s="32">
        <v>186813828.72999999</v>
      </c>
      <c r="AF406" s="32">
        <v>0</v>
      </c>
      <c r="AG406" s="32">
        <v>466283014.62</v>
      </c>
      <c r="AH406" s="32">
        <v>427066710.70599997</v>
      </c>
      <c r="AI406" s="32">
        <v>195994.94</v>
      </c>
      <c r="AJ406" s="32">
        <v>0</v>
      </c>
      <c r="AK406" s="32">
        <v>0</v>
      </c>
      <c r="AL406" s="32">
        <v>195994.94</v>
      </c>
      <c r="AM406" s="32">
        <v>0</v>
      </c>
      <c r="AN406" s="32">
        <v>0</v>
      </c>
      <c r="AO406" s="32">
        <v>0</v>
      </c>
      <c r="AP406" s="32">
        <v>0</v>
      </c>
      <c r="AQ406" s="32">
        <v>195994.94</v>
      </c>
      <c r="AR406" s="32">
        <v>4613102.09</v>
      </c>
      <c r="AS406" s="32">
        <v>0</v>
      </c>
      <c r="AT406" s="32">
        <v>0</v>
      </c>
      <c r="AU406" s="32">
        <v>4613102.09</v>
      </c>
      <c r="AV406" s="32">
        <v>0</v>
      </c>
      <c r="AW406" s="32">
        <v>0</v>
      </c>
      <c r="AX406" s="32">
        <v>0</v>
      </c>
      <c r="AY406" s="32">
        <v>0</v>
      </c>
      <c r="AZ406" s="32">
        <v>4613102.09</v>
      </c>
      <c r="BA406" s="32">
        <v>422649603.55599999</v>
      </c>
      <c r="BB406" s="32">
        <v>586998431.53999996</v>
      </c>
      <c r="BC406" s="32">
        <v>1009648035.096</v>
      </c>
      <c r="BD406" s="32">
        <v>70950982.489999995</v>
      </c>
      <c r="BE406" s="32">
        <v>60933350.630000003</v>
      </c>
      <c r="BF406" s="32">
        <v>877763701.97599995</v>
      </c>
    </row>
    <row r="407" spans="2:58" x14ac:dyDescent="0.25">
      <c r="B407" s="30" t="s">
        <v>385</v>
      </c>
      <c r="C407" s="30" t="s">
        <v>448</v>
      </c>
      <c r="D407" s="30" t="s">
        <v>449</v>
      </c>
      <c r="E407" s="30" t="s">
        <v>107</v>
      </c>
      <c r="F407" s="32">
        <v>77348011.425999999</v>
      </c>
      <c r="G407" s="32">
        <v>55305283.729999997</v>
      </c>
      <c r="H407" s="32">
        <v>132653295.15599999</v>
      </c>
      <c r="I407" s="32">
        <v>191448380.90000001</v>
      </c>
      <c r="J407" s="32">
        <v>18517884.370000001</v>
      </c>
      <c r="K407" s="32">
        <v>342619560.426</v>
      </c>
      <c r="L407" s="32">
        <v>35981617.369999997</v>
      </c>
      <c r="M407" s="32">
        <v>13537629.73</v>
      </c>
      <c r="N407" s="32">
        <v>11664404.24</v>
      </c>
      <c r="O407" s="32">
        <v>2062242.8</v>
      </c>
      <c r="P407" s="32">
        <v>63245894.139999993</v>
      </c>
      <c r="Q407" s="32">
        <v>405865454.56599998</v>
      </c>
      <c r="R407" s="32">
        <v>219045372</v>
      </c>
      <c r="S407" s="32">
        <v>14148090.68</v>
      </c>
      <c r="T407" s="32">
        <v>0</v>
      </c>
      <c r="U407" s="32">
        <v>0</v>
      </c>
      <c r="V407" s="32">
        <v>233193462.68000001</v>
      </c>
      <c r="W407" s="32">
        <v>639058917.24600005</v>
      </c>
      <c r="X407" s="32">
        <v>186121240.24000001</v>
      </c>
      <c r="Y407" s="32">
        <v>28421236.850000001</v>
      </c>
      <c r="Z407" s="32">
        <v>78068401.739999995</v>
      </c>
      <c r="AA407" s="32">
        <v>920121.51</v>
      </c>
      <c r="AB407" s="32">
        <v>23590739.390000001</v>
      </c>
      <c r="AC407" s="32">
        <v>16166983.26</v>
      </c>
      <c r="AD407" s="32">
        <v>147167482.75</v>
      </c>
      <c r="AE407" s="32">
        <v>52035333.57</v>
      </c>
      <c r="AF407" s="32">
        <v>26566033.030000001</v>
      </c>
      <c r="AG407" s="32">
        <v>411890089.59000003</v>
      </c>
      <c r="AH407" s="32">
        <v>227168827.65600002</v>
      </c>
      <c r="AI407" s="32">
        <v>192509.46</v>
      </c>
      <c r="AJ407" s="32">
        <v>0</v>
      </c>
      <c r="AK407" s="32">
        <v>0</v>
      </c>
      <c r="AL407" s="32">
        <v>192509.46</v>
      </c>
      <c r="AM407" s="32">
        <v>0</v>
      </c>
      <c r="AN407" s="32">
        <v>0</v>
      </c>
      <c r="AO407" s="32">
        <v>0</v>
      </c>
      <c r="AP407" s="32">
        <v>0</v>
      </c>
      <c r="AQ407" s="32">
        <v>192509.46</v>
      </c>
      <c r="AR407" s="32">
        <v>2937216.92</v>
      </c>
      <c r="AS407" s="32">
        <v>0</v>
      </c>
      <c r="AT407" s="32">
        <v>0</v>
      </c>
      <c r="AU407" s="32">
        <v>2937216.92</v>
      </c>
      <c r="AV407" s="32">
        <v>29347257.620000001</v>
      </c>
      <c r="AW407" s="32">
        <v>0</v>
      </c>
      <c r="AX407" s="32">
        <v>29347257.620000001</v>
      </c>
      <c r="AY407" s="32">
        <v>0</v>
      </c>
      <c r="AZ407" s="32">
        <v>32284474.539999999</v>
      </c>
      <c r="BA407" s="32">
        <v>195076862.57600003</v>
      </c>
      <c r="BB407" s="32">
        <v>217932418.96999997</v>
      </c>
      <c r="BC407" s="32">
        <v>413009281.546</v>
      </c>
      <c r="BD407" s="32">
        <v>73263381.560000002</v>
      </c>
      <c r="BE407" s="32">
        <v>0</v>
      </c>
      <c r="BF407" s="32">
        <v>339745899.986</v>
      </c>
    </row>
    <row r="408" spans="2:58" x14ac:dyDescent="0.25">
      <c r="B408" s="30" t="s">
        <v>385</v>
      </c>
      <c r="C408" s="30" t="s">
        <v>448</v>
      </c>
      <c r="D408" s="30" t="s">
        <v>450</v>
      </c>
      <c r="E408" s="30" t="s">
        <v>77</v>
      </c>
      <c r="F408" s="32">
        <v>1639953.48</v>
      </c>
      <c r="G408" s="32">
        <v>2049941.85</v>
      </c>
      <c r="H408" s="32">
        <v>3689895.33</v>
      </c>
      <c r="I408" s="32">
        <v>12058430.01</v>
      </c>
      <c r="J408" s="32">
        <v>755542.62</v>
      </c>
      <c r="K408" s="32">
        <v>16503867.959999999</v>
      </c>
      <c r="L408" s="32">
        <v>3860420.09</v>
      </c>
      <c r="M408" s="32">
        <v>1565680</v>
      </c>
      <c r="N408" s="32">
        <v>2324957.85</v>
      </c>
      <c r="O408" s="32">
        <v>540487.97</v>
      </c>
      <c r="P408" s="32">
        <v>8291545.9099999992</v>
      </c>
      <c r="Q408" s="32">
        <v>24795413.869999997</v>
      </c>
      <c r="R408" s="32">
        <v>51531402</v>
      </c>
      <c r="S408" s="32">
        <v>1251405.1399999999</v>
      </c>
      <c r="T408" s="32">
        <v>0</v>
      </c>
      <c r="U408" s="32">
        <v>0</v>
      </c>
      <c r="V408" s="32">
        <v>52782807.140000001</v>
      </c>
      <c r="W408" s="32">
        <v>77578221.00999999</v>
      </c>
      <c r="X408" s="32">
        <v>35235812.090000004</v>
      </c>
      <c r="Y408" s="32">
        <v>785064.36</v>
      </c>
      <c r="Z408" s="32">
        <v>6475692.7800000003</v>
      </c>
      <c r="AA408" s="32">
        <v>0</v>
      </c>
      <c r="AB408" s="32">
        <v>13934715.85</v>
      </c>
      <c r="AC408" s="32">
        <v>480519.06</v>
      </c>
      <c r="AD408" s="32">
        <v>21675992.050000001</v>
      </c>
      <c r="AE408" s="32">
        <v>6000905.4199999999</v>
      </c>
      <c r="AF408" s="32">
        <v>174075.27</v>
      </c>
      <c r="AG408" s="32">
        <v>63086784.830000006</v>
      </c>
      <c r="AH408" s="32">
        <v>14491436.179999985</v>
      </c>
      <c r="AI408" s="32">
        <v>0</v>
      </c>
      <c r="AJ408" s="32">
        <v>0</v>
      </c>
      <c r="AK408" s="32">
        <v>0</v>
      </c>
      <c r="AL408" s="32">
        <v>0</v>
      </c>
      <c r="AM408" s="32">
        <v>0</v>
      </c>
      <c r="AN408" s="32">
        <v>0</v>
      </c>
      <c r="AO408" s="32">
        <v>0</v>
      </c>
      <c r="AP408" s="32">
        <v>0</v>
      </c>
      <c r="AQ408" s="32">
        <v>0</v>
      </c>
      <c r="AR408" s="32">
        <v>137297.13</v>
      </c>
      <c r="AS408" s="32">
        <v>0</v>
      </c>
      <c r="AT408" s="32">
        <v>0</v>
      </c>
      <c r="AU408" s="32">
        <v>137297.13</v>
      </c>
      <c r="AV408" s="32">
        <v>809523.7</v>
      </c>
      <c r="AW408" s="32">
        <v>0</v>
      </c>
      <c r="AX408" s="32">
        <v>809523.7</v>
      </c>
      <c r="AY408" s="32">
        <v>0</v>
      </c>
      <c r="AZ408" s="32">
        <v>946820.83</v>
      </c>
      <c r="BA408" s="32">
        <v>13544615.349999985</v>
      </c>
      <c r="BB408" s="32">
        <v>10065485.57</v>
      </c>
      <c r="BC408" s="32">
        <v>23610100.919999987</v>
      </c>
      <c r="BD408" s="32">
        <v>0</v>
      </c>
      <c r="BE408" s="32">
        <v>0</v>
      </c>
      <c r="BF408" s="32">
        <v>23610100.919999987</v>
      </c>
    </row>
    <row r="409" spans="2:58" x14ac:dyDescent="0.25">
      <c r="B409" s="30" t="s">
        <v>385</v>
      </c>
      <c r="C409" s="30" t="s">
        <v>448</v>
      </c>
      <c r="D409" s="30" t="s">
        <v>451</v>
      </c>
      <c r="E409" s="30" t="s">
        <v>77</v>
      </c>
      <c r="F409" s="32">
        <v>825209.16</v>
      </c>
      <c r="G409" s="32">
        <v>1031511.45</v>
      </c>
      <c r="H409" s="32">
        <v>1856720.6099999999</v>
      </c>
      <c r="I409" s="32">
        <v>5227962.51</v>
      </c>
      <c r="J409" s="32">
        <v>518397.44</v>
      </c>
      <c r="K409" s="32">
        <v>7603080.5599999996</v>
      </c>
      <c r="L409" s="32">
        <v>422374.85</v>
      </c>
      <c r="M409" s="32">
        <v>842360</v>
      </c>
      <c r="N409" s="32">
        <v>943881.24</v>
      </c>
      <c r="O409" s="32">
        <v>600000</v>
      </c>
      <c r="P409" s="32">
        <v>2808616.09</v>
      </c>
      <c r="Q409" s="32">
        <v>10411696.649999999</v>
      </c>
      <c r="R409" s="32">
        <v>63379080</v>
      </c>
      <c r="S409" s="32">
        <v>1166939.17</v>
      </c>
      <c r="T409" s="32">
        <v>0</v>
      </c>
      <c r="U409" s="32">
        <v>30000</v>
      </c>
      <c r="V409" s="32">
        <v>64576019.170000002</v>
      </c>
      <c r="W409" s="32">
        <v>74987715.819999993</v>
      </c>
      <c r="X409" s="32">
        <v>22544553.350000001</v>
      </c>
      <c r="Y409" s="32">
        <v>3029580</v>
      </c>
      <c r="Z409" s="32">
        <v>8349630.9500000002</v>
      </c>
      <c r="AA409" s="32">
        <v>0</v>
      </c>
      <c r="AB409" s="32">
        <v>16073802.4</v>
      </c>
      <c r="AC409" s="32">
        <v>5825858.4400000004</v>
      </c>
      <c r="AD409" s="32">
        <v>33278871.790000003</v>
      </c>
      <c r="AE409" s="32">
        <v>15116400.5</v>
      </c>
      <c r="AF409" s="32">
        <v>0</v>
      </c>
      <c r="AG409" s="32">
        <v>70939825.640000001</v>
      </c>
      <c r="AH409" s="32">
        <v>4047890.1799999923</v>
      </c>
      <c r="AI409" s="32">
        <v>0</v>
      </c>
      <c r="AJ409" s="32">
        <v>0</v>
      </c>
      <c r="AK409" s="32">
        <v>0</v>
      </c>
      <c r="AL409" s="32">
        <v>0</v>
      </c>
      <c r="AM409" s="32">
        <v>0</v>
      </c>
      <c r="AN409" s="32">
        <v>0</v>
      </c>
      <c r="AO409" s="32">
        <v>0</v>
      </c>
      <c r="AP409" s="32">
        <v>0</v>
      </c>
      <c r="AQ409" s="32">
        <v>0</v>
      </c>
      <c r="AR409" s="32">
        <v>1500000</v>
      </c>
      <c r="AS409" s="32">
        <v>0</v>
      </c>
      <c r="AT409" s="32">
        <v>0</v>
      </c>
      <c r="AU409" s="32">
        <v>1500000</v>
      </c>
      <c r="AV409" s="32">
        <v>0</v>
      </c>
      <c r="AW409" s="32">
        <v>0</v>
      </c>
      <c r="AX409" s="32">
        <v>0</v>
      </c>
      <c r="AY409" s="32">
        <v>0</v>
      </c>
      <c r="AZ409" s="32">
        <v>1500000</v>
      </c>
      <c r="BA409" s="32">
        <v>2547890.1799999923</v>
      </c>
      <c r="BB409" s="32">
        <v>5905563.5099999998</v>
      </c>
      <c r="BC409" s="32">
        <v>8453453.689999992</v>
      </c>
      <c r="BD409" s="32">
        <v>0</v>
      </c>
      <c r="BE409" s="32">
        <v>0</v>
      </c>
      <c r="BF409" s="32">
        <v>8453453.689999992</v>
      </c>
    </row>
    <row r="410" spans="2:58" x14ac:dyDescent="0.25">
      <c r="B410" s="30" t="s">
        <v>385</v>
      </c>
      <c r="C410" s="30" t="s">
        <v>448</v>
      </c>
      <c r="D410" s="30" t="s">
        <v>452</v>
      </c>
      <c r="E410" s="30" t="s">
        <v>77</v>
      </c>
      <c r="F410" s="32">
        <v>1485268.84</v>
      </c>
      <c r="G410" s="32">
        <v>1856586.05</v>
      </c>
      <c r="H410" s="32">
        <v>3341854.89</v>
      </c>
      <c r="I410" s="32">
        <v>6680795.2000000002</v>
      </c>
      <c r="J410" s="32">
        <v>653967.02</v>
      </c>
      <c r="K410" s="32">
        <v>10676617.109999999</v>
      </c>
      <c r="L410" s="32">
        <v>8599969.3900000006</v>
      </c>
      <c r="M410" s="32">
        <v>198870</v>
      </c>
      <c r="N410" s="32">
        <v>76219</v>
      </c>
      <c r="O410" s="32">
        <v>126598.21</v>
      </c>
      <c r="P410" s="32">
        <v>9001656.6000000015</v>
      </c>
      <c r="Q410" s="32">
        <v>19678273.710000001</v>
      </c>
      <c r="R410" s="32">
        <v>22595565</v>
      </c>
      <c r="S410" s="32">
        <v>0</v>
      </c>
      <c r="T410" s="32">
        <v>0</v>
      </c>
      <c r="U410" s="32">
        <v>0</v>
      </c>
      <c r="V410" s="32">
        <v>22595565</v>
      </c>
      <c r="W410" s="32">
        <v>42273838.710000001</v>
      </c>
      <c r="X410" s="32">
        <v>23412378.620000001</v>
      </c>
      <c r="Y410" s="32">
        <v>0</v>
      </c>
      <c r="Z410" s="32">
        <v>3156633.15</v>
      </c>
      <c r="AA410" s="32">
        <v>0</v>
      </c>
      <c r="AB410" s="32">
        <v>163385.12</v>
      </c>
      <c r="AC410" s="32">
        <v>2047792.69</v>
      </c>
      <c r="AD410" s="32">
        <v>5367810.96</v>
      </c>
      <c r="AE410" s="32">
        <v>2860259.89</v>
      </c>
      <c r="AF410" s="32">
        <v>0</v>
      </c>
      <c r="AG410" s="32">
        <v>31640449.470000003</v>
      </c>
      <c r="AH410" s="32">
        <v>10633389.239999998</v>
      </c>
      <c r="AI410" s="32">
        <v>0</v>
      </c>
      <c r="AJ410" s="32">
        <v>0</v>
      </c>
      <c r="AK410" s="32">
        <v>0</v>
      </c>
      <c r="AL410" s="32">
        <v>0</v>
      </c>
      <c r="AM410" s="32">
        <v>0</v>
      </c>
      <c r="AN410" s="32">
        <v>0</v>
      </c>
      <c r="AO410" s="32">
        <v>0</v>
      </c>
      <c r="AP410" s="32">
        <v>0</v>
      </c>
      <c r="AQ410" s="32">
        <v>0</v>
      </c>
      <c r="AR410" s="32">
        <v>615185</v>
      </c>
      <c r="AS410" s="32">
        <v>0</v>
      </c>
      <c r="AT410" s="32">
        <v>0</v>
      </c>
      <c r="AU410" s="32">
        <v>615185</v>
      </c>
      <c r="AV410" s="32">
        <v>0</v>
      </c>
      <c r="AW410" s="32">
        <v>0</v>
      </c>
      <c r="AX410" s="32">
        <v>0</v>
      </c>
      <c r="AY410" s="32">
        <v>0</v>
      </c>
      <c r="AZ410" s="32">
        <v>615185</v>
      </c>
      <c r="BA410" s="32">
        <v>10018204.239999998</v>
      </c>
      <c r="BB410" s="32">
        <v>1510021.22</v>
      </c>
      <c r="BC410" s="32">
        <v>11528225.459999999</v>
      </c>
      <c r="BD410" s="32">
        <v>0</v>
      </c>
      <c r="BE410" s="32">
        <v>0</v>
      </c>
      <c r="BF410" s="32">
        <v>11528225.459999999</v>
      </c>
    </row>
    <row r="411" spans="2:58" x14ac:dyDescent="0.25">
      <c r="B411" s="30" t="s">
        <v>385</v>
      </c>
      <c r="C411" s="30" t="s">
        <v>448</v>
      </c>
      <c r="D411" s="30" t="s">
        <v>453</v>
      </c>
      <c r="E411" s="30" t="s">
        <v>77</v>
      </c>
      <c r="F411" s="32">
        <v>671448.36399999994</v>
      </c>
      <c r="G411" s="32">
        <v>839310.45499999996</v>
      </c>
      <c r="H411" s="32">
        <v>1510758.8189999999</v>
      </c>
      <c r="I411" s="32">
        <v>2117535.14</v>
      </c>
      <c r="J411" s="32">
        <v>602789.31999999995</v>
      </c>
      <c r="K411" s="32">
        <v>4231083.2790000001</v>
      </c>
      <c r="L411" s="32">
        <v>656447.28</v>
      </c>
      <c r="M411" s="32">
        <v>456716</v>
      </c>
      <c r="N411" s="32">
        <v>766620.9</v>
      </c>
      <c r="O411" s="32">
        <v>0</v>
      </c>
      <c r="P411" s="32">
        <v>1879784.1800000002</v>
      </c>
      <c r="Q411" s="32">
        <v>6110867.4590000007</v>
      </c>
      <c r="R411" s="32">
        <v>56058168</v>
      </c>
      <c r="S411" s="32">
        <v>1044429.45</v>
      </c>
      <c r="T411" s="32">
        <v>0</v>
      </c>
      <c r="U411" s="32">
        <v>0</v>
      </c>
      <c r="V411" s="32">
        <v>57102597.450000003</v>
      </c>
      <c r="W411" s="32">
        <v>63213464.909000002</v>
      </c>
      <c r="X411" s="32">
        <v>36793684.200000003</v>
      </c>
      <c r="Y411" s="32">
        <v>1488766</v>
      </c>
      <c r="Z411" s="32">
        <v>6565458.25</v>
      </c>
      <c r="AA411" s="32">
        <v>0</v>
      </c>
      <c r="AB411" s="32">
        <v>2063661.5</v>
      </c>
      <c r="AC411" s="32">
        <v>1772892.82</v>
      </c>
      <c r="AD411" s="32">
        <v>11890778.57</v>
      </c>
      <c r="AE411" s="32">
        <v>9766852.0899999999</v>
      </c>
      <c r="AF411" s="32">
        <v>0</v>
      </c>
      <c r="AG411" s="32">
        <v>58451314.859999999</v>
      </c>
      <c r="AH411" s="32">
        <v>4762150.0490000024</v>
      </c>
      <c r="AI411" s="32">
        <v>0</v>
      </c>
      <c r="AJ411" s="32">
        <v>0</v>
      </c>
      <c r="AK411" s="32">
        <v>0</v>
      </c>
      <c r="AL411" s="32">
        <v>0</v>
      </c>
      <c r="AM411" s="32">
        <v>0</v>
      </c>
      <c r="AN411" s="32">
        <v>0</v>
      </c>
      <c r="AO411" s="32">
        <v>0</v>
      </c>
      <c r="AP411" s="32">
        <v>0</v>
      </c>
      <c r="AQ411" s="32">
        <v>0</v>
      </c>
      <c r="AR411" s="32">
        <v>79000</v>
      </c>
      <c r="AS411" s="32">
        <v>0</v>
      </c>
      <c r="AT411" s="32">
        <v>0</v>
      </c>
      <c r="AU411" s="32">
        <v>79000</v>
      </c>
      <c r="AV411" s="32">
        <v>0</v>
      </c>
      <c r="AW411" s="32">
        <v>0</v>
      </c>
      <c r="AX411" s="32">
        <v>0</v>
      </c>
      <c r="AY411" s="32">
        <v>0</v>
      </c>
      <c r="AZ411" s="32">
        <v>79000</v>
      </c>
      <c r="BA411" s="32">
        <v>4683150.0490000024</v>
      </c>
      <c r="BB411" s="32">
        <v>479963.17</v>
      </c>
      <c r="BC411" s="32">
        <v>5163113.2190000024</v>
      </c>
      <c r="BD411" s="32">
        <v>0</v>
      </c>
      <c r="BE411" s="32">
        <v>0</v>
      </c>
      <c r="BF411" s="32">
        <v>5163113.2190000024</v>
      </c>
    </row>
    <row r="412" spans="2:58" x14ac:dyDescent="0.25">
      <c r="B412" s="30" t="s">
        <v>385</v>
      </c>
      <c r="C412" s="30" t="s">
        <v>448</v>
      </c>
      <c r="D412" s="30" t="s">
        <v>454</v>
      </c>
      <c r="E412" s="30" t="s">
        <v>77</v>
      </c>
      <c r="F412" s="32">
        <v>682308.98800000001</v>
      </c>
      <c r="G412" s="32">
        <v>852886.23499999999</v>
      </c>
      <c r="H412" s="32">
        <v>1535195.223</v>
      </c>
      <c r="I412" s="32">
        <v>5896292.46</v>
      </c>
      <c r="J412" s="32">
        <v>613411.78</v>
      </c>
      <c r="K412" s="32">
        <v>8044899.4630000005</v>
      </c>
      <c r="L412" s="32">
        <v>7692806.4000000004</v>
      </c>
      <c r="M412" s="32">
        <v>603360</v>
      </c>
      <c r="N412" s="32">
        <v>2384214.5</v>
      </c>
      <c r="O412" s="32">
        <v>3954291.47</v>
      </c>
      <c r="P412" s="32">
        <v>14634672.370000001</v>
      </c>
      <c r="Q412" s="32">
        <v>22679571.833000001</v>
      </c>
      <c r="R412" s="32">
        <v>58798476</v>
      </c>
      <c r="S412" s="32">
        <v>115886.46</v>
      </c>
      <c r="T412" s="32">
        <v>0</v>
      </c>
      <c r="U412" s="32">
        <v>0</v>
      </c>
      <c r="V412" s="32">
        <v>58914362.460000001</v>
      </c>
      <c r="W412" s="32">
        <v>81593934.292999998</v>
      </c>
      <c r="X412" s="32">
        <v>14325445.310000001</v>
      </c>
      <c r="Y412" s="32">
        <v>0</v>
      </c>
      <c r="Z412" s="32">
        <v>5152797.28</v>
      </c>
      <c r="AA412" s="32">
        <v>0</v>
      </c>
      <c r="AB412" s="32">
        <v>29603945.440000001</v>
      </c>
      <c r="AC412" s="32">
        <v>3383528.92</v>
      </c>
      <c r="AD412" s="32">
        <v>38140271.640000001</v>
      </c>
      <c r="AE412" s="32">
        <v>15646689.33</v>
      </c>
      <c r="AF412" s="32">
        <v>0</v>
      </c>
      <c r="AG412" s="32">
        <v>68112406.280000001</v>
      </c>
      <c r="AH412" s="32">
        <v>13481528.012999997</v>
      </c>
      <c r="AI412" s="32">
        <v>0</v>
      </c>
      <c r="AJ412" s="32">
        <v>0</v>
      </c>
      <c r="AK412" s="32">
        <v>0</v>
      </c>
      <c r="AL412" s="32">
        <v>0</v>
      </c>
      <c r="AM412" s="32">
        <v>0</v>
      </c>
      <c r="AN412" s="32">
        <v>0</v>
      </c>
      <c r="AO412" s="32">
        <v>0</v>
      </c>
      <c r="AP412" s="32">
        <v>0</v>
      </c>
      <c r="AQ412" s="32">
        <v>0</v>
      </c>
      <c r="AR412" s="32">
        <v>56762</v>
      </c>
      <c r="AS412" s="32">
        <v>0</v>
      </c>
      <c r="AT412" s="32">
        <v>0</v>
      </c>
      <c r="AU412" s="32">
        <v>56762</v>
      </c>
      <c r="AV412" s="32">
        <v>0</v>
      </c>
      <c r="AW412" s="32">
        <v>0</v>
      </c>
      <c r="AX412" s="32">
        <v>0</v>
      </c>
      <c r="AY412" s="32">
        <v>0</v>
      </c>
      <c r="AZ412" s="32">
        <v>56762</v>
      </c>
      <c r="BA412" s="32">
        <v>13424766.012999997</v>
      </c>
      <c r="BB412" s="32">
        <v>6767272</v>
      </c>
      <c r="BC412" s="32">
        <v>20192038.012999997</v>
      </c>
      <c r="BD412" s="32">
        <v>0</v>
      </c>
      <c r="BE412" s="32">
        <v>0</v>
      </c>
      <c r="BF412" s="32">
        <v>20192038.012999997</v>
      </c>
    </row>
    <row r="413" spans="2:58" x14ac:dyDescent="0.25">
      <c r="B413" s="30" t="s">
        <v>385</v>
      </c>
      <c r="C413" s="30" t="s">
        <v>448</v>
      </c>
      <c r="D413" s="30" t="s">
        <v>455</v>
      </c>
      <c r="E413" s="30" t="s">
        <v>77</v>
      </c>
      <c r="F413" s="32">
        <v>1744556.416</v>
      </c>
      <c r="G413" s="32">
        <v>2178789.3199999998</v>
      </c>
      <c r="H413" s="32">
        <v>3923345.7359999996</v>
      </c>
      <c r="I413" s="32">
        <v>12208488.289999999</v>
      </c>
      <c r="J413" s="32">
        <v>675681.78</v>
      </c>
      <c r="K413" s="32">
        <v>16807515.805999998</v>
      </c>
      <c r="L413" s="32">
        <v>4956433.2300000004</v>
      </c>
      <c r="M413" s="32">
        <v>1881577.77</v>
      </c>
      <c r="N413" s="32">
        <v>2967045.78</v>
      </c>
      <c r="O413" s="32">
        <v>4103823.3599999999</v>
      </c>
      <c r="P413" s="32">
        <v>13908880.139999999</v>
      </c>
      <c r="Q413" s="32">
        <v>30716395.945999995</v>
      </c>
      <c r="R413" s="32">
        <v>54573186</v>
      </c>
      <c r="S413" s="32">
        <v>1733618.38</v>
      </c>
      <c r="T413" s="32">
        <v>0</v>
      </c>
      <c r="U413" s="32">
        <v>0</v>
      </c>
      <c r="V413" s="32">
        <v>56306804.380000003</v>
      </c>
      <c r="W413" s="32">
        <v>87023200.326000005</v>
      </c>
      <c r="X413" s="32">
        <v>28502189.359999999</v>
      </c>
      <c r="Y413" s="32">
        <v>1220154.92</v>
      </c>
      <c r="Z413" s="32">
        <v>6736133.6799999997</v>
      </c>
      <c r="AA413" s="32">
        <v>0</v>
      </c>
      <c r="AB413" s="32">
        <v>0</v>
      </c>
      <c r="AC413" s="32">
        <v>12028470.460000001</v>
      </c>
      <c r="AD413" s="32">
        <v>19984759.060000002</v>
      </c>
      <c r="AE413" s="32">
        <v>26510648.859999999</v>
      </c>
      <c r="AF413" s="32">
        <v>163784.14000000001</v>
      </c>
      <c r="AG413" s="32">
        <v>75161381.420000002</v>
      </c>
      <c r="AH413" s="32">
        <v>11861818.906000003</v>
      </c>
      <c r="AI413" s="32">
        <v>0</v>
      </c>
      <c r="AJ413" s="32">
        <v>0</v>
      </c>
      <c r="AK413" s="32">
        <v>0</v>
      </c>
      <c r="AL413" s="32">
        <v>0</v>
      </c>
      <c r="AM413" s="32">
        <v>0</v>
      </c>
      <c r="AN413" s="32">
        <v>0</v>
      </c>
      <c r="AO413" s="32">
        <v>0</v>
      </c>
      <c r="AP413" s="32">
        <v>0</v>
      </c>
      <c r="AQ413" s="32">
        <v>0</v>
      </c>
      <c r="AR413" s="32">
        <v>833679.05</v>
      </c>
      <c r="AS413" s="32">
        <v>0</v>
      </c>
      <c r="AT413" s="32">
        <v>0</v>
      </c>
      <c r="AU413" s="32">
        <v>833679.05</v>
      </c>
      <c r="AV413" s="32">
        <v>718824.43</v>
      </c>
      <c r="AW413" s="32">
        <v>0</v>
      </c>
      <c r="AX413" s="32">
        <v>718824.43</v>
      </c>
      <c r="AY413" s="32">
        <v>0</v>
      </c>
      <c r="AZ413" s="32">
        <v>1552503.48</v>
      </c>
      <c r="BA413" s="32">
        <v>10309315.426000003</v>
      </c>
      <c r="BB413" s="32">
        <v>3249467.49</v>
      </c>
      <c r="BC413" s="32">
        <v>13558782.916000003</v>
      </c>
      <c r="BD413" s="32">
        <v>0</v>
      </c>
      <c r="BE413" s="32">
        <v>0</v>
      </c>
      <c r="BF413" s="32">
        <v>13558782.916000003</v>
      </c>
    </row>
    <row r="414" spans="2:58" x14ac:dyDescent="0.25">
      <c r="B414" s="30" t="s">
        <v>385</v>
      </c>
      <c r="C414" s="30" t="s">
        <v>448</v>
      </c>
      <c r="D414" s="30" t="s">
        <v>456</v>
      </c>
      <c r="E414" s="30" t="s">
        <v>77</v>
      </c>
      <c r="F414" s="32">
        <v>2251474.2719999999</v>
      </c>
      <c r="G414" s="32">
        <v>2814342.84</v>
      </c>
      <c r="H414" s="32">
        <v>5065817.1119999997</v>
      </c>
      <c r="I414" s="32">
        <v>9589988.5600000005</v>
      </c>
      <c r="J414" s="32">
        <v>718367.49</v>
      </c>
      <c r="K414" s="32">
        <v>15374173.162</v>
      </c>
      <c r="L414" s="32">
        <v>2927944.33</v>
      </c>
      <c r="M414" s="32">
        <v>877936</v>
      </c>
      <c r="N414" s="32">
        <v>840460</v>
      </c>
      <c r="O414" s="32">
        <v>298544.2</v>
      </c>
      <c r="P414" s="32">
        <v>4944884.53</v>
      </c>
      <c r="Q414" s="32">
        <v>20319057.692000002</v>
      </c>
      <c r="R414" s="32">
        <v>75126462</v>
      </c>
      <c r="S414" s="32">
        <v>1033599.24</v>
      </c>
      <c r="T414" s="32">
        <v>0</v>
      </c>
      <c r="U414" s="32">
        <v>0</v>
      </c>
      <c r="V414" s="32">
        <v>76160061.239999995</v>
      </c>
      <c r="W414" s="32">
        <v>96479118.931999996</v>
      </c>
      <c r="X414" s="32">
        <v>39801175.18</v>
      </c>
      <c r="Y414" s="32">
        <v>1965250.44</v>
      </c>
      <c r="Z414" s="32">
        <v>9310962.3499999996</v>
      </c>
      <c r="AA414" s="32">
        <v>0</v>
      </c>
      <c r="AB414" s="32">
        <v>131634</v>
      </c>
      <c r="AC414" s="32">
        <v>6082216.54</v>
      </c>
      <c r="AD414" s="32">
        <v>17490063.329999998</v>
      </c>
      <c r="AE414" s="32">
        <v>9561927.5700000003</v>
      </c>
      <c r="AF414" s="32">
        <v>0</v>
      </c>
      <c r="AG414" s="32">
        <v>66853166.079999998</v>
      </c>
      <c r="AH414" s="32">
        <v>29625952.851999998</v>
      </c>
      <c r="AI414" s="32">
        <v>0</v>
      </c>
      <c r="AJ414" s="32">
        <v>0</v>
      </c>
      <c r="AK414" s="32">
        <v>0</v>
      </c>
      <c r="AL414" s="32">
        <v>0</v>
      </c>
      <c r="AM414" s="32">
        <v>0</v>
      </c>
      <c r="AN414" s="32">
        <v>0</v>
      </c>
      <c r="AO414" s="32">
        <v>0</v>
      </c>
      <c r="AP414" s="32">
        <v>0</v>
      </c>
      <c r="AQ414" s="32">
        <v>0</v>
      </c>
      <c r="AR414" s="32">
        <v>127175</v>
      </c>
      <c r="AS414" s="32">
        <v>0</v>
      </c>
      <c r="AT414" s="32">
        <v>0</v>
      </c>
      <c r="AU414" s="32">
        <v>127175</v>
      </c>
      <c r="AV414" s="32">
        <v>0</v>
      </c>
      <c r="AW414" s="32">
        <v>0</v>
      </c>
      <c r="AX414" s="32">
        <v>0</v>
      </c>
      <c r="AY414" s="32">
        <v>0</v>
      </c>
      <c r="AZ414" s="32">
        <v>127175</v>
      </c>
      <c r="BA414" s="32">
        <v>29498777.851999998</v>
      </c>
      <c r="BB414" s="32">
        <v>40209125.5</v>
      </c>
      <c r="BC414" s="32">
        <v>69707903.351999998</v>
      </c>
      <c r="BD414" s="32">
        <v>0</v>
      </c>
      <c r="BE414" s="32">
        <v>0</v>
      </c>
      <c r="BF414" s="32">
        <v>69707903.351999998</v>
      </c>
    </row>
    <row r="415" spans="2:58" x14ac:dyDescent="0.25">
      <c r="B415" s="30" t="s">
        <v>385</v>
      </c>
      <c r="C415" s="30" t="s">
        <v>448</v>
      </c>
      <c r="D415" s="30" t="s">
        <v>457</v>
      </c>
      <c r="E415" s="30" t="s">
        <v>107</v>
      </c>
      <c r="F415" s="32">
        <v>7246829.8320000004</v>
      </c>
      <c r="G415" s="32">
        <v>9058537.2899999991</v>
      </c>
      <c r="H415" s="32">
        <v>16305367.122</v>
      </c>
      <c r="I415" s="32">
        <v>31434468.510000002</v>
      </c>
      <c r="J415" s="32">
        <v>1988386.85</v>
      </c>
      <c r="K415" s="32">
        <v>49728222.482000001</v>
      </c>
      <c r="L415" s="32">
        <v>6248014.3899999997</v>
      </c>
      <c r="M415" s="32">
        <v>3343562.2</v>
      </c>
      <c r="N415" s="32">
        <v>15840497.18</v>
      </c>
      <c r="O415" s="32">
        <v>0</v>
      </c>
      <c r="P415" s="32">
        <v>25432073.77</v>
      </c>
      <c r="Q415" s="32">
        <v>75160296.252000004</v>
      </c>
      <c r="R415" s="32">
        <v>96550680</v>
      </c>
      <c r="S415" s="32">
        <v>104291066.41</v>
      </c>
      <c r="T415" s="32">
        <v>0</v>
      </c>
      <c r="U415" s="32">
        <v>0</v>
      </c>
      <c r="V415" s="32">
        <v>200841746.41</v>
      </c>
      <c r="W415" s="32">
        <v>276002042.662</v>
      </c>
      <c r="X415" s="32">
        <v>141017027.59999999</v>
      </c>
      <c r="Y415" s="32">
        <v>20746500.879999999</v>
      </c>
      <c r="Z415" s="32">
        <v>11210857.300000001</v>
      </c>
      <c r="AA415" s="32">
        <v>1038439.52</v>
      </c>
      <c r="AB415" s="32">
        <v>3851666.75</v>
      </c>
      <c r="AC415" s="32">
        <v>5563431.5</v>
      </c>
      <c r="AD415" s="32">
        <v>42410895.950000003</v>
      </c>
      <c r="AE415" s="32">
        <v>27332401.190000001</v>
      </c>
      <c r="AF415" s="32">
        <v>0</v>
      </c>
      <c r="AG415" s="32">
        <v>210760324.74000001</v>
      </c>
      <c r="AH415" s="32">
        <v>65241717.921999991</v>
      </c>
      <c r="AI415" s="32">
        <v>0</v>
      </c>
      <c r="AJ415" s="32">
        <v>0</v>
      </c>
      <c r="AK415" s="32">
        <v>0</v>
      </c>
      <c r="AL415" s="32">
        <v>0</v>
      </c>
      <c r="AM415" s="32">
        <v>0</v>
      </c>
      <c r="AN415" s="32">
        <v>0</v>
      </c>
      <c r="AO415" s="32">
        <v>0</v>
      </c>
      <c r="AP415" s="32">
        <v>0</v>
      </c>
      <c r="AQ415" s="32">
        <v>0</v>
      </c>
      <c r="AR415" s="32">
        <v>31050721.510000002</v>
      </c>
      <c r="AS415" s="32">
        <v>0</v>
      </c>
      <c r="AT415" s="32">
        <v>0</v>
      </c>
      <c r="AU415" s="32">
        <v>31050721.510000002</v>
      </c>
      <c r="AV415" s="32">
        <v>0</v>
      </c>
      <c r="AW415" s="32">
        <v>0</v>
      </c>
      <c r="AX415" s="32">
        <v>0</v>
      </c>
      <c r="AY415" s="32">
        <v>0</v>
      </c>
      <c r="AZ415" s="32">
        <v>31050721.510000002</v>
      </c>
      <c r="BA415" s="32">
        <v>34190996.411999986</v>
      </c>
      <c r="BB415" s="32">
        <v>125304436.91000001</v>
      </c>
      <c r="BC415" s="32">
        <v>159495433.322</v>
      </c>
      <c r="BD415" s="32">
        <v>0</v>
      </c>
      <c r="BE415" s="32">
        <v>0</v>
      </c>
      <c r="BF415" s="32">
        <v>159495433.322</v>
      </c>
    </row>
    <row r="416" spans="2:58" x14ac:dyDescent="0.25">
      <c r="B416" s="30" t="s">
        <v>385</v>
      </c>
      <c r="C416" s="30" t="s">
        <v>448</v>
      </c>
      <c r="D416" s="30" t="s">
        <v>458</v>
      </c>
      <c r="E416" s="30" t="s">
        <v>77</v>
      </c>
      <c r="F416" s="32">
        <v>1536250.548</v>
      </c>
      <c r="G416" s="32">
        <v>1920313.1850000001</v>
      </c>
      <c r="H416" s="32">
        <v>3456563.733</v>
      </c>
      <c r="I416" s="32">
        <v>3187945.28</v>
      </c>
      <c r="J416" s="32">
        <v>440762.28</v>
      </c>
      <c r="K416" s="32">
        <v>7085271.2930000005</v>
      </c>
      <c r="L416" s="32">
        <v>2260249.2999999998</v>
      </c>
      <c r="M416" s="32">
        <v>584385</v>
      </c>
      <c r="N416" s="32">
        <v>183260</v>
      </c>
      <c r="O416" s="32">
        <v>2200</v>
      </c>
      <c r="P416" s="32">
        <v>3030094.3</v>
      </c>
      <c r="Q416" s="32">
        <v>10115365.593</v>
      </c>
      <c r="R416" s="32">
        <v>42017502</v>
      </c>
      <c r="S416" s="32">
        <v>1116144.1299999999</v>
      </c>
      <c r="T416" s="32">
        <v>0</v>
      </c>
      <c r="U416" s="32">
        <v>0</v>
      </c>
      <c r="V416" s="32">
        <v>43133646.130000003</v>
      </c>
      <c r="W416" s="32">
        <v>53249011.723000005</v>
      </c>
      <c r="X416" s="32">
        <v>21999153.260000002</v>
      </c>
      <c r="Y416" s="32">
        <v>647000</v>
      </c>
      <c r="Z416" s="32">
        <v>6256074.7000000002</v>
      </c>
      <c r="AA416" s="32">
        <v>0</v>
      </c>
      <c r="AB416" s="32">
        <v>1575000</v>
      </c>
      <c r="AC416" s="32">
        <v>6349776.2800000003</v>
      </c>
      <c r="AD416" s="32">
        <v>14827850.98</v>
      </c>
      <c r="AE416" s="32">
        <v>3463048.55</v>
      </c>
      <c r="AF416" s="32">
        <v>0</v>
      </c>
      <c r="AG416" s="32">
        <v>40290052.789999999</v>
      </c>
      <c r="AH416" s="32">
        <v>12958958.933000006</v>
      </c>
      <c r="AI416" s="32">
        <v>0</v>
      </c>
      <c r="AJ416" s="32">
        <v>0</v>
      </c>
      <c r="AK416" s="32">
        <v>0</v>
      </c>
      <c r="AL416" s="32">
        <v>0</v>
      </c>
      <c r="AM416" s="32">
        <v>0</v>
      </c>
      <c r="AN416" s="32">
        <v>0</v>
      </c>
      <c r="AO416" s="32">
        <v>0</v>
      </c>
      <c r="AP416" s="32">
        <v>0</v>
      </c>
      <c r="AQ416" s="32">
        <v>0</v>
      </c>
      <c r="AR416" s="32">
        <v>9953500</v>
      </c>
      <c r="AS416" s="32">
        <v>0</v>
      </c>
      <c r="AT416" s="32">
        <v>0</v>
      </c>
      <c r="AU416" s="32">
        <v>9953500</v>
      </c>
      <c r="AV416" s="32">
        <v>0</v>
      </c>
      <c r="AW416" s="32">
        <v>0</v>
      </c>
      <c r="AX416" s="32">
        <v>0</v>
      </c>
      <c r="AY416" s="32">
        <v>0</v>
      </c>
      <c r="AZ416" s="32">
        <v>9953500</v>
      </c>
      <c r="BA416" s="32">
        <v>3005458.9330000058</v>
      </c>
      <c r="BB416" s="32">
        <v>5158347.96</v>
      </c>
      <c r="BC416" s="32">
        <v>8163806.8930000057</v>
      </c>
      <c r="BD416" s="32">
        <v>0</v>
      </c>
      <c r="BE416" s="32">
        <v>0</v>
      </c>
      <c r="BF416" s="32">
        <v>8163806.8930000057</v>
      </c>
    </row>
    <row r="417" spans="2:58" x14ac:dyDescent="0.25">
      <c r="B417" s="30" t="s">
        <v>385</v>
      </c>
      <c r="C417" s="30" t="s">
        <v>448</v>
      </c>
      <c r="D417" s="30" t="s">
        <v>459</v>
      </c>
      <c r="E417" s="30" t="s">
        <v>77</v>
      </c>
      <c r="F417" s="32">
        <v>1635649.868</v>
      </c>
      <c r="G417" s="32">
        <v>1851786.15</v>
      </c>
      <c r="H417" s="32">
        <v>3487436.0180000002</v>
      </c>
      <c r="I417" s="32">
        <v>10199411.4</v>
      </c>
      <c r="J417" s="32">
        <v>1465176.94</v>
      </c>
      <c r="K417" s="32">
        <v>15152024.358000001</v>
      </c>
      <c r="L417" s="32">
        <v>2612517.02</v>
      </c>
      <c r="M417" s="32">
        <v>1700709</v>
      </c>
      <c r="N417" s="32">
        <v>2345718.5</v>
      </c>
      <c r="O417" s="32">
        <v>0</v>
      </c>
      <c r="P417" s="32">
        <v>6658944.5199999996</v>
      </c>
      <c r="Q417" s="32">
        <v>21810968.877999999</v>
      </c>
      <c r="R417" s="32">
        <v>53740428</v>
      </c>
      <c r="S417" s="32">
        <v>1310216.95</v>
      </c>
      <c r="T417" s="32">
        <v>0</v>
      </c>
      <c r="U417" s="32">
        <v>0</v>
      </c>
      <c r="V417" s="32">
        <v>55050644.950000003</v>
      </c>
      <c r="W417" s="32">
        <v>76861613.828000009</v>
      </c>
      <c r="X417" s="32">
        <v>42791539.219999999</v>
      </c>
      <c r="Y417" s="32">
        <v>0</v>
      </c>
      <c r="Z417" s="32">
        <v>5245460.8899999997</v>
      </c>
      <c r="AA417" s="32">
        <v>0</v>
      </c>
      <c r="AB417" s="32">
        <v>0</v>
      </c>
      <c r="AC417" s="32">
        <v>1741061.53</v>
      </c>
      <c r="AD417" s="32">
        <v>6986522.4199999999</v>
      </c>
      <c r="AE417" s="32">
        <v>4975922.08</v>
      </c>
      <c r="AF417" s="32">
        <v>0</v>
      </c>
      <c r="AG417" s="32">
        <v>54753983.719999999</v>
      </c>
      <c r="AH417" s="32">
        <v>22107630.10800001</v>
      </c>
      <c r="AI417" s="32">
        <v>0</v>
      </c>
      <c r="AJ417" s="32">
        <v>0</v>
      </c>
      <c r="AK417" s="32">
        <v>0</v>
      </c>
      <c r="AL417" s="32">
        <v>0</v>
      </c>
      <c r="AM417" s="32">
        <v>0</v>
      </c>
      <c r="AN417" s="32">
        <v>0</v>
      </c>
      <c r="AO417" s="32">
        <v>0</v>
      </c>
      <c r="AP417" s="32">
        <v>0</v>
      </c>
      <c r="AQ417" s="32">
        <v>0</v>
      </c>
      <c r="AR417" s="32">
        <v>0</v>
      </c>
      <c r="AS417" s="32">
        <v>0</v>
      </c>
      <c r="AT417" s="32">
        <v>0</v>
      </c>
      <c r="AU417" s="32">
        <v>0</v>
      </c>
      <c r="AV417" s="32">
        <v>0</v>
      </c>
      <c r="AW417" s="32">
        <v>0</v>
      </c>
      <c r="AX417" s="32">
        <v>0</v>
      </c>
      <c r="AY417" s="32">
        <v>0</v>
      </c>
      <c r="AZ417" s="32">
        <v>0</v>
      </c>
      <c r="BA417" s="32">
        <v>22107630.10800001</v>
      </c>
      <c r="BB417" s="32">
        <v>8400859.2200000007</v>
      </c>
      <c r="BC417" s="32">
        <v>30508489.328000009</v>
      </c>
      <c r="BD417" s="32">
        <v>0</v>
      </c>
      <c r="BE417" s="32">
        <v>634589.92000000004</v>
      </c>
      <c r="BF417" s="32">
        <v>29873899.408000007</v>
      </c>
    </row>
    <row r="418" spans="2:58" x14ac:dyDescent="0.25">
      <c r="B418" s="30" t="s">
        <v>385</v>
      </c>
      <c r="C418" s="30" t="s">
        <v>448</v>
      </c>
      <c r="D418" s="30" t="s">
        <v>460</v>
      </c>
      <c r="E418" s="30" t="s">
        <v>77</v>
      </c>
      <c r="F418" s="32">
        <v>501543.84399999998</v>
      </c>
      <c r="G418" s="32">
        <v>626929.80500000005</v>
      </c>
      <c r="H418" s="32">
        <v>1128473.649</v>
      </c>
      <c r="I418" s="32">
        <v>1860953.51</v>
      </c>
      <c r="J418" s="32">
        <v>256586.53</v>
      </c>
      <c r="K418" s="32">
        <v>3246013.6889999998</v>
      </c>
      <c r="L418" s="32">
        <v>764497.92000000004</v>
      </c>
      <c r="M418" s="32">
        <v>622126.89</v>
      </c>
      <c r="N418" s="32">
        <v>1140445.8</v>
      </c>
      <c r="O418" s="32">
        <v>56065.14</v>
      </c>
      <c r="P418" s="32">
        <v>2583135.7500000005</v>
      </c>
      <c r="Q418" s="32">
        <v>5829149.4390000002</v>
      </c>
      <c r="R418" s="32">
        <v>31972563</v>
      </c>
      <c r="S418" s="32">
        <v>781050.7</v>
      </c>
      <c r="T418" s="32">
        <v>2735718</v>
      </c>
      <c r="U418" s="32">
        <v>0</v>
      </c>
      <c r="V418" s="32">
        <v>35489331.700000003</v>
      </c>
      <c r="W418" s="32">
        <v>41318481.139000006</v>
      </c>
      <c r="X418" s="32">
        <v>18839303.41</v>
      </c>
      <c r="Y418" s="32">
        <v>489462</v>
      </c>
      <c r="Z418" s="32">
        <v>3260007.66</v>
      </c>
      <c r="AA418" s="32">
        <v>0</v>
      </c>
      <c r="AB418" s="32">
        <v>0</v>
      </c>
      <c r="AC418" s="32">
        <v>640581.07999999996</v>
      </c>
      <c r="AD418" s="32">
        <v>4390050.74</v>
      </c>
      <c r="AE418" s="32">
        <v>6041969.6200000001</v>
      </c>
      <c r="AF418" s="32">
        <v>0</v>
      </c>
      <c r="AG418" s="32">
        <v>29271323.77</v>
      </c>
      <c r="AH418" s="32">
        <v>12047157.369000006</v>
      </c>
      <c r="AI418" s="32">
        <v>0</v>
      </c>
      <c r="AJ418" s="32">
        <v>0</v>
      </c>
      <c r="AK418" s="32">
        <v>0</v>
      </c>
      <c r="AL418" s="32">
        <v>0</v>
      </c>
      <c r="AM418" s="32">
        <v>0</v>
      </c>
      <c r="AN418" s="32">
        <v>0</v>
      </c>
      <c r="AO418" s="32">
        <v>0</v>
      </c>
      <c r="AP418" s="32">
        <v>0</v>
      </c>
      <c r="AQ418" s="32">
        <v>0</v>
      </c>
      <c r="AR418" s="32">
        <v>347283.76</v>
      </c>
      <c r="AS418" s="32">
        <v>0</v>
      </c>
      <c r="AT418" s="32">
        <v>0</v>
      </c>
      <c r="AU418" s="32">
        <v>347283.76</v>
      </c>
      <c r="AV418" s="32">
        <v>0</v>
      </c>
      <c r="AW418" s="32">
        <v>0</v>
      </c>
      <c r="AX418" s="32">
        <v>0</v>
      </c>
      <c r="AY418" s="32">
        <v>0</v>
      </c>
      <c r="AZ418" s="32">
        <v>347283.76</v>
      </c>
      <c r="BA418" s="32">
        <v>11699873.609000007</v>
      </c>
      <c r="BB418" s="32">
        <v>29700382.030000001</v>
      </c>
      <c r="BC418" s="32">
        <v>41400255.639000006</v>
      </c>
      <c r="BD418" s="32">
        <v>0</v>
      </c>
      <c r="BE418" s="32">
        <v>0</v>
      </c>
      <c r="BF418" s="32">
        <v>41400255.639000006</v>
      </c>
    </row>
    <row r="419" spans="2:58" x14ac:dyDescent="0.25">
      <c r="B419" s="30" t="s">
        <v>385</v>
      </c>
      <c r="C419" s="30" t="s">
        <v>448</v>
      </c>
      <c r="D419" s="30" t="s">
        <v>461</v>
      </c>
      <c r="E419" s="30" t="s">
        <v>77</v>
      </c>
      <c r="F419" s="32">
        <v>2114126.44</v>
      </c>
      <c r="G419" s="32">
        <v>2642658.0499999998</v>
      </c>
      <c r="H419" s="32">
        <v>4756784.49</v>
      </c>
      <c r="I419" s="32">
        <v>35073283.859999999</v>
      </c>
      <c r="J419" s="32">
        <v>1702375.42</v>
      </c>
      <c r="K419" s="32">
        <v>41532443.770000003</v>
      </c>
      <c r="L419" s="32">
        <v>2214121.9700000002</v>
      </c>
      <c r="M419" s="32">
        <v>1003220</v>
      </c>
      <c r="N419" s="32">
        <v>19755550.800000001</v>
      </c>
      <c r="O419" s="32">
        <v>653945.73</v>
      </c>
      <c r="P419" s="32">
        <v>23626838.5</v>
      </c>
      <c r="Q419" s="32">
        <v>65159282.270000003</v>
      </c>
      <c r="R419" s="32">
        <v>72202518</v>
      </c>
      <c r="S419" s="32">
        <v>30472.98</v>
      </c>
      <c r="T419" s="32">
        <v>0</v>
      </c>
      <c r="U419" s="32">
        <v>0</v>
      </c>
      <c r="V419" s="32">
        <v>72232990.980000004</v>
      </c>
      <c r="W419" s="32">
        <v>137392273.25</v>
      </c>
      <c r="X419" s="32">
        <v>31995036.440000001</v>
      </c>
      <c r="Y419" s="32">
        <v>772807.66</v>
      </c>
      <c r="Z419" s="32">
        <v>13229669.890000001</v>
      </c>
      <c r="AA419" s="32">
        <v>0</v>
      </c>
      <c r="AB419" s="32">
        <v>14451298.15</v>
      </c>
      <c r="AC419" s="32">
        <v>9174861.8499999996</v>
      </c>
      <c r="AD419" s="32">
        <v>37628637.550000004</v>
      </c>
      <c r="AE419" s="32">
        <v>50033271.670000002</v>
      </c>
      <c r="AF419" s="32">
        <v>0</v>
      </c>
      <c r="AG419" s="32">
        <v>119656945.66000001</v>
      </c>
      <c r="AH419" s="32">
        <v>17735327.589999989</v>
      </c>
      <c r="AI419" s="32">
        <v>0</v>
      </c>
      <c r="AJ419" s="32">
        <v>0</v>
      </c>
      <c r="AK419" s="32">
        <v>0</v>
      </c>
      <c r="AL419" s="32">
        <v>0</v>
      </c>
      <c r="AM419" s="32">
        <v>0</v>
      </c>
      <c r="AN419" s="32">
        <v>0</v>
      </c>
      <c r="AO419" s="32">
        <v>0</v>
      </c>
      <c r="AP419" s="32">
        <v>0</v>
      </c>
      <c r="AQ419" s="32">
        <v>0</v>
      </c>
      <c r="AR419" s="32">
        <v>3930413.31</v>
      </c>
      <c r="AS419" s="32">
        <v>0</v>
      </c>
      <c r="AT419" s="32">
        <v>0</v>
      </c>
      <c r="AU419" s="32">
        <v>3930413.31</v>
      </c>
      <c r="AV419" s="32">
        <v>0</v>
      </c>
      <c r="AW419" s="32">
        <v>0</v>
      </c>
      <c r="AX419" s="32">
        <v>0</v>
      </c>
      <c r="AY419" s="32">
        <v>0</v>
      </c>
      <c r="AZ419" s="32">
        <v>3930413.31</v>
      </c>
      <c r="BA419" s="32">
        <v>13804914.279999988</v>
      </c>
      <c r="BB419" s="32">
        <v>32130801.359999999</v>
      </c>
      <c r="BC419" s="32">
        <v>45935715.639999986</v>
      </c>
      <c r="BD419" s="32">
        <v>0</v>
      </c>
      <c r="BE419" s="32">
        <v>0</v>
      </c>
      <c r="BF419" s="32">
        <v>45935715.639999986</v>
      </c>
    </row>
    <row r="420" spans="2:58" x14ac:dyDescent="0.25">
      <c r="B420" s="30" t="s">
        <v>385</v>
      </c>
      <c r="C420" s="30" t="s">
        <v>448</v>
      </c>
      <c r="D420" s="30" t="s">
        <v>462</v>
      </c>
      <c r="E420" s="30" t="s">
        <v>77</v>
      </c>
      <c r="F420" s="32">
        <v>759877.00399999996</v>
      </c>
      <c r="G420" s="32">
        <v>949846.255</v>
      </c>
      <c r="H420" s="32">
        <v>1709723.2590000001</v>
      </c>
      <c r="I420" s="32">
        <v>3065395.76</v>
      </c>
      <c r="J420" s="32">
        <v>213424.13</v>
      </c>
      <c r="K420" s="32">
        <v>4988543.1489999993</v>
      </c>
      <c r="L420" s="32">
        <v>467599.56</v>
      </c>
      <c r="M420" s="32">
        <v>34250</v>
      </c>
      <c r="N420" s="32">
        <v>130545</v>
      </c>
      <c r="O420" s="32">
        <v>0</v>
      </c>
      <c r="P420" s="32">
        <v>632394.56000000006</v>
      </c>
      <c r="Q420" s="32">
        <v>5620937.7089999989</v>
      </c>
      <c r="R420" s="32">
        <v>27066096</v>
      </c>
      <c r="S420" s="32">
        <v>0</v>
      </c>
      <c r="T420" s="32">
        <v>0</v>
      </c>
      <c r="U420" s="32">
        <v>0</v>
      </c>
      <c r="V420" s="32">
        <v>27066096</v>
      </c>
      <c r="W420" s="32">
        <v>32687033.708999999</v>
      </c>
      <c r="X420" s="32">
        <v>22305260.859999999</v>
      </c>
      <c r="Y420" s="32">
        <v>37714.01</v>
      </c>
      <c r="Z420" s="32">
        <v>2525273.44</v>
      </c>
      <c r="AA420" s="32">
        <v>0</v>
      </c>
      <c r="AB420" s="32">
        <v>0</v>
      </c>
      <c r="AC420" s="32">
        <v>4010958.49</v>
      </c>
      <c r="AD420" s="32">
        <v>6573945.9399999995</v>
      </c>
      <c r="AE420" s="32">
        <v>4468187.03</v>
      </c>
      <c r="AF420" s="32">
        <v>0</v>
      </c>
      <c r="AG420" s="32">
        <v>33347393.829999998</v>
      </c>
      <c r="AH420" s="32">
        <v>-660360.12099999934</v>
      </c>
      <c r="AI420" s="32">
        <v>0</v>
      </c>
      <c r="AJ420" s="32">
        <v>0</v>
      </c>
      <c r="AK420" s="32">
        <v>0</v>
      </c>
      <c r="AL420" s="32">
        <v>0</v>
      </c>
      <c r="AM420" s="32">
        <v>0</v>
      </c>
      <c r="AN420" s="32">
        <v>0</v>
      </c>
      <c r="AO420" s="32">
        <v>0</v>
      </c>
      <c r="AP420" s="32">
        <v>0</v>
      </c>
      <c r="AQ420" s="32">
        <v>0</v>
      </c>
      <c r="AR420" s="32">
        <v>217635</v>
      </c>
      <c r="AS420" s="32">
        <v>0</v>
      </c>
      <c r="AT420" s="32">
        <v>0</v>
      </c>
      <c r="AU420" s="32">
        <v>217635</v>
      </c>
      <c r="AV420" s="32">
        <v>0</v>
      </c>
      <c r="AW420" s="32">
        <v>0</v>
      </c>
      <c r="AX420" s="32">
        <v>0</v>
      </c>
      <c r="AY420" s="32">
        <v>0</v>
      </c>
      <c r="AZ420" s="32">
        <v>217635</v>
      </c>
      <c r="BA420" s="32">
        <v>-877995.12099999934</v>
      </c>
      <c r="BB420" s="32">
        <v>3173217.29</v>
      </c>
      <c r="BC420" s="32">
        <v>2295222.1690000007</v>
      </c>
      <c r="BD420" s="32">
        <v>0</v>
      </c>
      <c r="BE420" s="32">
        <v>0</v>
      </c>
      <c r="BF420" s="32">
        <v>2295222.1690000007</v>
      </c>
    </row>
    <row r="421" spans="2:58" x14ac:dyDescent="0.25">
      <c r="B421" s="30" t="s">
        <v>385</v>
      </c>
      <c r="C421" s="30" t="s">
        <v>448</v>
      </c>
      <c r="D421" s="30" t="s">
        <v>463</v>
      </c>
      <c r="E421" s="30" t="s">
        <v>77</v>
      </c>
      <c r="F421" s="32">
        <v>1395839.5160000001</v>
      </c>
      <c r="G421" s="32">
        <v>1744799.395</v>
      </c>
      <c r="H421" s="32">
        <v>3140638.9110000003</v>
      </c>
      <c r="I421" s="32">
        <v>16256001.84</v>
      </c>
      <c r="J421" s="32">
        <v>772640.36</v>
      </c>
      <c r="K421" s="32">
        <v>20169281.111000001</v>
      </c>
      <c r="L421" s="32">
        <v>2393669.77</v>
      </c>
      <c r="M421" s="32">
        <v>15762260</v>
      </c>
      <c r="N421" s="32">
        <v>558407.5</v>
      </c>
      <c r="O421" s="32">
        <v>1055580.6399999999</v>
      </c>
      <c r="P421" s="32">
        <v>19769917.91</v>
      </c>
      <c r="Q421" s="32">
        <v>39939199.020999998</v>
      </c>
      <c r="R421" s="32">
        <v>63710712</v>
      </c>
      <c r="S421" s="32">
        <v>1317781.1599999999</v>
      </c>
      <c r="T421" s="32">
        <v>0</v>
      </c>
      <c r="U421" s="32">
        <v>0</v>
      </c>
      <c r="V421" s="32">
        <v>65028493.159999996</v>
      </c>
      <c r="W421" s="32">
        <v>104967692.18099999</v>
      </c>
      <c r="X421" s="32">
        <v>51028421.020000003</v>
      </c>
      <c r="Y421" s="32">
        <v>737947.38</v>
      </c>
      <c r="Z421" s="32">
        <v>6285266.7000000002</v>
      </c>
      <c r="AA421" s="32">
        <v>0</v>
      </c>
      <c r="AB421" s="32">
        <v>13292122.25</v>
      </c>
      <c r="AC421" s="32">
        <v>14375236.92</v>
      </c>
      <c r="AD421" s="32">
        <v>34690573.25</v>
      </c>
      <c r="AE421" s="32">
        <v>5657755.6699999999</v>
      </c>
      <c r="AF421" s="32">
        <v>0</v>
      </c>
      <c r="AG421" s="32">
        <v>91376749.940000013</v>
      </c>
      <c r="AH421" s="32">
        <v>13590942.240999982</v>
      </c>
      <c r="AI421" s="32">
        <v>0</v>
      </c>
      <c r="AJ421" s="32">
        <v>0</v>
      </c>
      <c r="AK421" s="32">
        <v>0</v>
      </c>
      <c r="AL421" s="32">
        <v>0</v>
      </c>
      <c r="AM421" s="32">
        <v>0</v>
      </c>
      <c r="AN421" s="32">
        <v>0</v>
      </c>
      <c r="AO421" s="32">
        <v>0</v>
      </c>
      <c r="AP421" s="32">
        <v>0</v>
      </c>
      <c r="AQ421" s="32">
        <v>0</v>
      </c>
      <c r="AR421" s="32">
        <v>703071.24</v>
      </c>
      <c r="AS421" s="32">
        <v>0</v>
      </c>
      <c r="AT421" s="32">
        <v>0</v>
      </c>
      <c r="AU421" s="32">
        <v>703071.24</v>
      </c>
      <c r="AV421" s="32">
        <v>0</v>
      </c>
      <c r="AW421" s="32">
        <v>0</v>
      </c>
      <c r="AX421" s="32">
        <v>0</v>
      </c>
      <c r="AY421" s="32">
        <v>0</v>
      </c>
      <c r="AZ421" s="32">
        <v>703071.24</v>
      </c>
      <c r="BA421" s="32">
        <v>12887871.000999982</v>
      </c>
      <c r="BB421" s="32">
        <v>57629469.890000001</v>
      </c>
      <c r="BC421" s="32">
        <v>70517340.890999988</v>
      </c>
      <c r="BD421" s="32">
        <v>0</v>
      </c>
      <c r="BE421" s="32">
        <v>0</v>
      </c>
      <c r="BF421" s="32">
        <v>70517340.890999988</v>
      </c>
    </row>
    <row r="422" spans="2:58" x14ac:dyDescent="0.25">
      <c r="B422" s="30" t="s">
        <v>385</v>
      </c>
      <c r="C422" s="30" t="s">
        <v>448</v>
      </c>
      <c r="D422" s="30" t="s">
        <v>249</v>
      </c>
      <c r="E422" s="30" t="s">
        <v>107</v>
      </c>
      <c r="F422" s="32">
        <v>60228588.077</v>
      </c>
      <c r="G422" s="32">
        <v>86040840.109999999</v>
      </c>
      <c r="H422" s="32">
        <v>146269428.18700001</v>
      </c>
      <c r="I422" s="32">
        <v>224483978.66</v>
      </c>
      <c r="J422" s="32">
        <v>13845413.140000001</v>
      </c>
      <c r="K422" s="32">
        <v>384598819.98699999</v>
      </c>
      <c r="L422" s="32">
        <v>21015581.800000001</v>
      </c>
      <c r="M422" s="32">
        <v>18323300</v>
      </c>
      <c r="N422" s="32">
        <v>10568728</v>
      </c>
      <c r="O422" s="32">
        <v>7777470.1400000006</v>
      </c>
      <c r="P422" s="32">
        <v>57685079.939999998</v>
      </c>
      <c r="Q422" s="32">
        <v>442283899.92699999</v>
      </c>
      <c r="R422" s="32">
        <v>195594179</v>
      </c>
      <c r="S422" s="32">
        <v>0</v>
      </c>
      <c r="T422" s="32">
        <v>0</v>
      </c>
      <c r="U422" s="32">
        <v>441000</v>
      </c>
      <c r="V422" s="32">
        <v>196035179</v>
      </c>
      <c r="W422" s="32">
        <v>638319078.92700005</v>
      </c>
      <c r="X422" s="32">
        <v>130790081.81</v>
      </c>
      <c r="Y422" s="32">
        <v>36020612.079999998</v>
      </c>
      <c r="Z422" s="32">
        <v>26276459.760000002</v>
      </c>
      <c r="AA422" s="32">
        <v>0</v>
      </c>
      <c r="AB422" s="32">
        <v>0</v>
      </c>
      <c r="AC422" s="32">
        <v>27466242.309999999</v>
      </c>
      <c r="AD422" s="32">
        <v>89763314.150000006</v>
      </c>
      <c r="AE422" s="32">
        <v>48678754.979999997</v>
      </c>
      <c r="AF422" s="32">
        <v>3513505.05</v>
      </c>
      <c r="AG422" s="32">
        <v>272745655.99000001</v>
      </c>
      <c r="AH422" s="32">
        <v>365573422.93700004</v>
      </c>
      <c r="AI422" s="32">
        <v>0</v>
      </c>
      <c r="AJ422" s="32">
        <v>0</v>
      </c>
      <c r="AK422" s="32">
        <v>0</v>
      </c>
      <c r="AL422" s="32">
        <v>0</v>
      </c>
      <c r="AM422" s="32">
        <v>0</v>
      </c>
      <c r="AN422" s="32">
        <v>0</v>
      </c>
      <c r="AO422" s="32">
        <v>0</v>
      </c>
      <c r="AP422" s="32">
        <v>0</v>
      </c>
      <c r="AQ422" s="32">
        <v>0</v>
      </c>
      <c r="AR422" s="32">
        <v>5391224.71</v>
      </c>
      <c r="AS422" s="32">
        <v>0</v>
      </c>
      <c r="AT422" s="32">
        <v>0</v>
      </c>
      <c r="AU422" s="32">
        <v>5391224.71</v>
      </c>
      <c r="AV422" s="32">
        <v>12389546.969999999</v>
      </c>
      <c r="AW422" s="32">
        <v>0</v>
      </c>
      <c r="AX422" s="32">
        <v>12389546.969999999</v>
      </c>
      <c r="AY422" s="32">
        <v>0</v>
      </c>
      <c r="AZ422" s="32">
        <v>17780771.68</v>
      </c>
      <c r="BA422" s="32">
        <v>347792651.25700003</v>
      </c>
      <c r="BB422" s="32">
        <v>405536136.97999996</v>
      </c>
      <c r="BC422" s="32">
        <v>753328788.23699999</v>
      </c>
      <c r="BD422" s="32">
        <v>206023780.37</v>
      </c>
      <c r="BE422" s="32">
        <v>8666377.1699999999</v>
      </c>
      <c r="BF422" s="32">
        <v>538638630.69700003</v>
      </c>
    </row>
    <row r="423" spans="2:58" x14ac:dyDescent="0.25">
      <c r="B423" s="30" t="s">
        <v>385</v>
      </c>
      <c r="C423" s="30" t="s">
        <v>448</v>
      </c>
      <c r="D423" s="30" t="s">
        <v>464</v>
      </c>
      <c r="E423" s="30" t="s">
        <v>77</v>
      </c>
      <c r="F423" s="32">
        <v>194844.30799999999</v>
      </c>
      <c r="G423" s="32">
        <v>243555.38500000001</v>
      </c>
      <c r="H423" s="32">
        <v>438399.69299999997</v>
      </c>
      <c r="I423" s="32">
        <v>622955.25</v>
      </c>
      <c r="J423" s="32">
        <v>164184.42000000001</v>
      </c>
      <c r="K423" s="32">
        <v>1225539.3629999999</v>
      </c>
      <c r="L423" s="32">
        <v>509508.76</v>
      </c>
      <c r="M423" s="32">
        <v>495935</v>
      </c>
      <c r="N423" s="32">
        <v>538602.79</v>
      </c>
      <c r="O423" s="32">
        <v>15161</v>
      </c>
      <c r="P423" s="32">
        <v>1559207.55</v>
      </c>
      <c r="Q423" s="32">
        <v>2784746.9129999997</v>
      </c>
      <c r="R423" s="32">
        <v>31074154</v>
      </c>
      <c r="S423" s="32">
        <v>1038116.44</v>
      </c>
      <c r="T423" s="32">
        <v>0</v>
      </c>
      <c r="U423" s="32">
        <v>0</v>
      </c>
      <c r="V423" s="32">
        <v>32112270.440000001</v>
      </c>
      <c r="W423" s="32">
        <v>34897017.353</v>
      </c>
      <c r="X423" s="32">
        <v>21702510.670000002</v>
      </c>
      <c r="Y423" s="32">
        <v>0</v>
      </c>
      <c r="Z423" s="32">
        <v>2726084.32</v>
      </c>
      <c r="AA423" s="32">
        <v>0</v>
      </c>
      <c r="AB423" s="32">
        <v>0</v>
      </c>
      <c r="AC423" s="32">
        <v>1640950.89</v>
      </c>
      <c r="AD423" s="32">
        <v>4367035.21</v>
      </c>
      <c r="AE423" s="32">
        <v>6057582.54</v>
      </c>
      <c r="AF423" s="32">
        <v>0</v>
      </c>
      <c r="AG423" s="32">
        <v>32127128.420000002</v>
      </c>
      <c r="AH423" s="32">
        <v>2769888.9329999983</v>
      </c>
      <c r="AI423" s="32">
        <v>0</v>
      </c>
      <c r="AJ423" s="32">
        <v>0</v>
      </c>
      <c r="AK423" s="32">
        <v>0</v>
      </c>
      <c r="AL423" s="32">
        <v>0</v>
      </c>
      <c r="AM423" s="32">
        <v>0</v>
      </c>
      <c r="AN423" s="32">
        <v>0</v>
      </c>
      <c r="AO423" s="32">
        <v>0</v>
      </c>
      <c r="AP423" s="32">
        <v>0</v>
      </c>
      <c r="AQ423" s="32">
        <v>0</v>
      </c>
      <c r="AR423" s="32">
        <v>172660</v>
      </c>
      <c r="AS423" s="32">
        <v>0</v>
      </c>
      <c r="AT423" s="32">
        <v>0</v>
      </c>
      <c r="AU423" s="32">
        <v>172660</v>
      </c>
      <c r="AV423" s="32">
        <v>0</v>
      </c>
      <c r="AW423" s="32">
        <v>0</v>
      </c>
      <c r="AX423" s="32">
        <v>0</v>
      </c>
      <c r="AY423" s="32">
        <v>0</v>
      </c>
      <c r="AZ423" s="32">
        <v>172660</v>
      </c>
      <c r="BA423" s="32">
        <v>2597228.9329999983</v>
      </c>
      <c r="BB423" s="32">
        <v>31776401</v>
      </c>
      <c r="BC423" s="32">
        <v>34373629.932999998</v>
      </c>
      <c r="BD423" s="32">
        <v>0</v>
      </c>
      <c r="BE423" s="32">
        <v>0</v>
      </c>
      <c r="BF423" s="32">
        <v>34373629.932999998</v>
      </c>
    </row>
    <row r="424" spans="2:58" x14ac:dyDescent="0.25">
      <c r="B424" s="30" t="s">
        <v>385</v>
      </c>
      <c r="C424" s="30" t="s">
        <v>448</v>
      </c>
      <c r="D424" s="30" t="s">
        <v>465</v>
      </c>
      <c r="E424" s="30" t="s">
        <v>77</v>
      </c>
      <c r="F424" s="32">
        <v>1535468.8959999999</v>
      </c>
      <c r="G424" s="32">
        <v>1919336.12</v>
      </c>
      <c r="H424" s="32">
        <v>3454805.0159999998</v>
      </c>
      <c r="I424" s="32">
        <v>7971477.0099999998</v>
      </c>
      <c r="J424" s="32">
        <v>352744.82</v>
      </c>
      <c r="K424" s="32">
        <v>11779026.846000001</v>
      </c>
      <c r="L424" s="32">
        <v>4373987.54</v>
      </c>
      <c r="M424" s="32">
        <v>1182844.5</v>
      </c>
      <c r="N424" s="32">
        <v>37380</v>
      </c>
      <c r="O424" s="32">
        <v>10174735.27</v>
      </c>
      <c r="P424" s="32">
        <v>15768947.309999999</v>
      </c>
      <c r="Q424" s="32">
        <v>27547974.155999999</v>
      </c>
      <c r="R424" s="32">
        <v>30824958</v>
      </c>
      <c r="S424" s="32">
        <v>800213.62</v>
      </c>
      <c r="T424" s="32">
        <v>0</v>
      </c>
      <c r="U424" s="32">
        <v>500000</v>
      </c>
      <c r="V424" s="32">
        <v>32125171.620000001</v>
      </c>
      <c r="W424" s="32">
        <v>59673145.776000001</v>
      </c>
      <c r="X424" s="32">
        <v>14431439.34</v>
      </c>
      <c r="Y424" s="32">
        <v>547195.31999999995</v>
      </c>
      <c r="Z424" s="32">
        <v>2593600.56</v>
      </c>
      <c r="AA424" s="32">
        <v>0</v>
      </c>
      <c r="AB424" s="32">
        <v>3074707.73</v>
      </c>
      <c r="AC424" s="32">
        <v>12364876.720000001</v>
      </c>
      <c r="AD424" s="32">
        <v>18580380.329999998</v>
      </c>
      <c r="AE424" s="32">
        <v>10848263.460000001</v>
      </c>
      <c r="AF424" s="32">
        <v>0</v>
      </c>
      <c r="AG424" s="32">
        <v>43860083.129999995</v>
      </c>
      <c r="AH424" s="32">
        <v>15813062.646000005</v>
      </c>
      <c r="AI424" s="32">
        <v>0</v>
      </c>
      <c r="AJ424" s="32">
        <v>0</v>
      </c>
      <c r="AK424" s="32">
        <v>0</v>
      </c>
      <c r="AL424" s="32">
        <v>0</v>
      </c>
      <c r="AM424" s="32">
        <v>0</v>
      </c>
      <c r="AN424" s="32">
        <v>0</v>
      </c>
      <c r="AO424" s="32">
        <v>0</v>
      </c>
      <c r="AP424" s="32">
        <v>0</v>
      </c>
      <c r="AQ424" s="32">
        <v>0</v>
      </c>
      <c r="AR424" s="32">
        <v>952698.02</v>
      </c>
      <c r="AS424" s="32">
        <v>0</v>
      </c>
      <c r="AT424" s="32">
        <v>0</v>
      </c>
      <c r="AU424" s="32">
        <v>952698.02</v>
      </c>
      <c r="AV424" s="32">
        <v>0</v>
      </c>
      <c r="AW424" s="32">
        <v>0</v>
      </c>
      <c r="AX424" s="32">
        <v>0</v>
      </c>
      <c r="AY424" s="32">
        <v>0</v>
      </c>
      <c r="AZ424" s="32">
        <v>952698.02</v>
      </c>
      <c r="BA424" s="32">
        <v>14860364.626000006</v>
      </c>
      <c r="BB424" s="32">
        <v>4947636</v>
      </c>
      <c r="BC424" s="32">
        <v>19808000.626000006</v>
      </c>
      <c r="BD424" s="32">
        <v>0</v>
      </c>
      <c r="BE424" s="32">
        <v>4947636</v>
      </c>
      <c r="BF424" s="32">
        <v>14860364.626000006</v>
      </c>
    </row>
    <row r="425" spans="2:58" x14ac:dyDescent="0.25">
      <c r="B425" s="30" t="s">
        <v>385</v>
      </c>
      <c r="C425" s="30" t="s">
        <v>448</v>
      </c>
      <c r="D425" s="30" t="s">
        <v>327</v>
      </c>
      <c r="E425" s="30" t="s">
        <v>77</v>
      </c>
      <c r="F425" s="32">
        <v>192460.28400000001</v>
      </c>
      <c r="G425" s="32">
        <v>232224.85500000001</v>
      </c>
      <c r="H425" s="32">
        <v>424685.13900000002</v>
      </c>
      <c r="I425" s="32">
        <v>2064074.93</v>
      </c>
      <c r="J425" s="32">
        <v>260695.7</v>
      </c>
      <c r="K425" s="32">
        <v>2749455.7690000003</v>
      </c>
      <c r="L425" s="32">
        <v>833836</v>
      </c>
      <c r="M425" s="32">
        <v>707098</v>
      </c>
      <c r="N425" s="32">
        <v>645060</v>
      </c>
      <c r="O425" s="32">
        <v>0</v>
      </c>
      <c r="P425" s="32">
        <v>2185994</v>
      </c>
      <c r="Q425" s="32">
        <v>4935449.7690000003</v>
      </c>
      <c r="R425" s="32">
        <v>31136247</v>
      </c>
      <c r="S425" s="32">
        <v>801769</v>
      </c>
      <c r="T425" s="32">
        <v>0</v>
      </c>
      <c r="U425" s="32">
        <v>0</v>
      </c>
      <c r="V425" s="32">
        <v>31938016</v>
      </c>
      <c r="W425" s="32">
        <v>36873465.769000001</v>
      </c>
      <c r="X425" s="32">
        <v>21045711.07</v>
      </c>
      <c r="Y425" s="32">
        <v>50000</v>
      </c>
      <c r="Z425" s="32">
        <v>2681835.38</v>
      </c>
      <c r="AA425" s="32">
        <v>0</v>
      </c>
      <c r="AB425" s="32">
        <v>0</v>
      </c>
      <c r="AC425" s="32">
        <v>627443.63</v>
      </c>
      <c r="AD425" s="32">
        <v>3359279.01</v>
      </c>
      <c r="AE425" s="32">
        <v>2176550.16</v>
      </c>
      <c r="AF425" s="32">
        <v>0</v>
      </c>
      <c r="AG425" s="32">
        <v>26581540.239999998</v>
      </c>
      <c r="AH425" s="32">
        <v>10291925.529000003</v>
      </c>
      <c r="AI425" s="32">
        <v>0</v>
      </c>
      <c r="AJ425" s="32">
        <v>0</v>
      </c>
      <c r="AK425" s="32">
        <v>0</v>
      </c>
      <c r="AL425" s="32">
        <v>0</v>
      </c>
      <c r="AM425" s="32">
        <v>0</v>
      </c>
      <c r="AN425" s="32">
        <v>0</v>
      </c>
      <c r="AO425" s="32">
        <v>0</v>
      </c>
      <c r="AP425" s="32">
        <v>0</v>
      </c>
      <c r="AQ425" s="32">
        <v>0</v>
      </c>
      <c r="AR425" s="32">
        <v>339909.5</v>
      </c>
      <c r="AS425" s="32">
        <v>0</v>
      </c>
      <c r="AT425" s="32">
        <v>0</v>
      </c>
      <c r="AU425" s="32">
        <v>339909.5</v>
      </c>
      <c r="AV425" s="32">
        <v>0</v>
      </c>
      <c r="AW425" s="32">
        <v>0</v>
      </c>
      <c r="AX425" s="32">
        <v>0</v>
      </c>
      <c r="AY425" s="32">
        <v>0</v>
      </c>
      <c r="AZ425" s="32">
        <v>339909.5</v>
      </c>
      <c r="BA425" s="32">
        <v>9952016.0290000029</v>
      </c>
      <c r="BB425" s="32">
        <v>7658880.8399999999</v>
      </c>
      <c r="BC425" s="32">
        <v>17610896.869000003</v>
      </c>
      <c r="BD425" s="32">
        <v>0</v>
      </c>
      <c r="BE425" s="32">
        <v>0</v>
      </c>
      <c r="BF425" s="32">
        <v>17610896.869000003</v>
      </c>
    </row>
    <row r="426" spans="2:58" x14ac:dyDescent="0.25">
      <c r="B426" s="30" t="s">
        <v>385</v>
      </c>
      <c r="C426" s="30" t="s">
        <v>448</v>
      </c>
      <c r="D426" s="30" t="s">
        <v>466</v>
      </c>
      <c r="E426" s="30" t="s">
        <v>77</v>
      </c>
      <c r="F426" s="32">
        <v>615409.61199999996</v>
      </c>
      <c r="G426" s="32">
        <v>768968.44499999995</v>
      </c>
      <c r="H426" s="32">
        <v>1384378.057</v>
      </c>
      <c r="I426" s="32">
        <v>2756499.18</v>
      </c>
      <c r="J426" s="32">
        <v>204001.62</v>
      </c>
      <c r="K426" s="32">
        <v>4344878.8569999998</v>
      </c>
      <c r="L426" s="32">
        <v>549317.64</v>
      </c>
      <c r="M426" s="32">
        <v>505350</v>
      </c>
      <c r="N426" s="32">
        <v>169347.51</v>
      </c>
      <c r="O426" s="32">
        <v>35320</v>
      </c>
      <c r="P426" s="32">
        <v>1259335.1500000001</v>
      </c>
      <c r="Q426" s="32">
        <v>5604214.0070000002</v>
      </c>
      <c r="R426" s="32">
        <v>12550632</v>
      </c>
      <c r="S426" s="32">
        <v>45437.02</v>
      </c>
      <c r="T426" s="32">
        <v>0</v>
      </c>
      <c r="U426" s="32">
        <v>0</v>
      </c>
      <c r="V426" s="32">
        <v>12596069.02</v>
      </c>
      <c r="W426" s="32">
        <v>18200283.026999999</v>
      </c>
      <c r="X426" s="32">
        <v>14321703.609999999</v>
      </c>
      <c r="Y426" s="32">
        <v>84000.93</v>
      </c>
      <c r="Z426" s="32">
        <v>1213230.8799999999</v>
      </c>
      <c r="AA426" s="32">
        <v>0</v>
      </c>
      <c r="AB426" s="32">
        <v>0</v>
      </c>
      <c r="AC426" s="32">
        <v>2111464.56</v>
      </c>
      <c r="AD426" s="32">
        <v>3408696.37</v>
      </c>
      <c r="AE426" s="32">
        <v>3023838.16</v>
      </c>
      <c r="AF426" s="32">
        <v>0</v>
      </c>
      <c r="AG426" s="32">
        <v>20754238.140000001</v>
      </c>
      <c r="AH426" s="32">
        <v>-2553955.1130000018</v>
      </c>
      <c r="AI426" s="32">
        <v>0</v>
      </c>
      <c r="AJ426" s="32">
        <v>0</v>
      </c>
      <c r="AK426" s="32">
        <v>0</v>
      </c>
      <c r="AL426" s="32">
        <v>0</v>
      </c>
      <c r="AM426" s="32">
        <v>0</v>
      </c>
      <c r="AN426" s="32">
        <v>0</v>
      </c>
      <c r="AO426" s="32">
        <v>0</v>
      </c>
      <c r="AP426" s="32">
        <v>0</v>
      </c>
      <c r="AQ426" s="32">
        <v>0</v>
      </c>
      <c r="AR426" s="32">
        <v>277785</v>
      </c>
      <c r="AS426" s="32">
        <v>0</v>
      </c>
      <c r="AT426" s="32">
        <v>0</v>
      </c>
      <c r="AU426" s="32">
        <v>277785</v>
      </c>
      <c r="AV426" s="32">
        <v>0</v>
      </c>
      <c r="AW426" s="32">
        <v>0</v>
      </c>
      <c r="AX426" s="32">
        <v>0</v>
      </c>
      <c r="AY426" s="32">
        <v>0</v>
      </c>
      <c r="AZ426" s="32">
        <v>277785</v>
      </c>
      <c r="BA426" s="32">
        <v>-2831740.1130000018</v>
      </c>
      <c r="BB426" s="32">
        <v>7357598.4300000006</v>
      </c>
      <c r="BC426" s="32">
        <v>4525858.3169999989</v>
      </c>
      <c r="BD426" s="32">
        <v>0</v>
      </c>
      <c r="BE426" s="32">
        <v>530085</v>
      </c>
      <c r="BF426" s="32">
        <v>3995773.3169999989</v>
      </c>
    </row>
    <row r="427" spans="2:58" x14ac:dyDescent="0.25">
      <c r="B427" s="30" t="s">
        <v>385</v>
      </c>
      <c r="C427" s="30" t="s">
        <v>448</v>
      </c>
      <c r="D427" s="30" t="s">
        <v>251</v>
      </c>
      <c r="E427" s="30" t="s">
        <v>77</v>
      </c>
      <c r="F427" s="32">
        <v>760410.08799999999</v>
      </c>
      <c r="G427" s="32">
        <v>947397.52</v>
      </c>
      <c r="H427" s="32">
        <v>1707807.608</v>
      </c>
      <c r="I427" s="32">
        <v>3160013.21</v>
      </c>
      <c r="J427" s="32">
        <v>260695.03</v>
      </c>
      <c r="K427" s="32">
        <v>5128515.8480000002</v>
      </c>
      <c r="L427" s="32">
        <v>951285.97</v>
      </c>
      <c r="M427" s="32">
        <v>598794.54</v>
      </c>
      <c r="N427" s="32">
        <v>137520</v>
      </c>
      <c r="O427" s="32">
        <v>84500</v>
      </c>
      <c r="P427" s="32">
        <v>1772100.51</v>
      </c>
      <c r="Q427" s="32">
        <v>6900616.358</v>
      </c>
      <c r="R427" s="32">
        <v>25147362</v>
      </c>
      <c r="S427" s="32">
        <v>0</v>
      </c>
      <c r="T427" s="32">
        <v>0</v>
      </c>
      <c r="U427" s="32">
        <v>0</v>
      </c>
      <c r="V427" s="32">
        <v>25147362</v>
      </c>
      <c r="W427" s="32">
        <v>32047978.357999999</v>
      </c>
      <c r="X427" s="32">
        <v>14989624.65</v>
      </c>
      <c r="Y427" s="32">
        <v>1122325.49</v>
      </c>
      <c r="Z427" s="32">
        <v>2634515.12</v>
      </c>
      <c r="AA427" s="32">
        <v>0</v>
      </c>
      <c r="AB427" s="32">
        <v>4796788.3</v>
      </c>
      <c r="AC427" s="32">
        <v>2286026.92</v>
      </c>
      <c r="AD427" s="32">
        <v>10839655.83</v>
      </c>
      <c r="AE427" s="32">
        <v>5242241.6900000004</v>
      </c>
      <c r="AF427" s="32">
        <v>0</v>
      </c>
      <c r="AG427" s="32">
        <v>31071522.170000002</v>
      </c>
      <c r="AH427" s="32">
        <v>976456.18799999729</v>
      </c>
      <c r="AI427" s="32">
        <v>0</v>
      </c>
      <c r="AJ427" s="32">
        <v>0</v>
      </c>
      <c r="AK427" s="32">
        <v>0</v>
      </c>
      <c r="AL427" s="32">
        <v>0</v>
      </c>
      <c r="AM427" s="32">
        <v>0</v>
      </c>
      <c r="AN427" s="32">
        <v>0</v>
      </c>
      <c r="AO427" s="32">
        <v>0</v>
      </c>
      <c r="AP427" s="32">
        <v>0</v>
      </c>
      <c r="AQ427" s="32">
        <v>0</v>
      </c>
      <c r="AR427" s="32">
        <v>0</v>
      </c>
      <c r="AS427" s="32">
        <v>0</v>
      </c>
      <c r="AT427" s="32">
        <v>0</v>
      </c>
      <c r="AU427" s="32">
        <v>0</v>
      </c>
      <c r="AV427" s="32">
        <v>0</v>
      </c>
      <c r="AW427" s="32">
        <v>0</v>
      </c>
      <c r="AX427" s="32">
        <v>0</v>
      </c>
      <c r="AY427" s="32">
        <v>0</v>
      </c>
      <c r="AZ427" s="32">
        <v>0</v>
      </c>
      <c r="BA427" s="32">
        <v>976456.18799999729</v>
      </c>
      <c r="BB427" s="32">
        <v>3228371.4899999998</v>
      </c>
      <c r="BC427" s="32">
        <v>4204827.6779999975</v>
      </c>
      <c r="BD427" s="32">
        <v>0</v>
      </c>
      <c r="BE427" s="32">
        <v>0</v>
      </c>
      <c r="BF427" s="32">
        <v>4204827.6779999975</v>
      </c>
    </row>
    <row r="428" spans="2:58" x14ac:dyDescent="0.25">
      <c r="B428" s="30" t="s">
        <v>385</v>
      </c>
      <c r="C428" s="30" t="s">
        <v>448</v>
      </c>
      <c r="D428" s="30" t="s">
        <v>467</v>
      </c>
      <c r="E428" s="30" t="s">
        <v>77</v>
      </c>
      <c r="F428" s="32">
        <v>453448.66800000001</v>
      </c>
      <c r="G428" s="32">
        <v>566810.83499999996</v>
      </c>
      <c r="H428" s="32">
        <v>1020259.503</v>
      </c>
      <c r="I428" s="32">
        <v>568510.77</v>
      </c>
      <c r="J428" s="32">
        <v>128354.22</v>
      </c>
      <c r="K428" s="32">
        <v>1717124.493</v>
      </c>
      <c r="L428" s="32">
        <v>499185.51</v>
      </c>
      <c r="M428" s="32">
        <v>67050.710000000006</v>
      </c>
      <c r="N428" s="32">
        <v>400623.6</v>
      </c>
      <c r="O428" s="32">
        <v>537344.24</v>
      </c>
      <c r="P428" s="32">
        <v>1504204.06</v>
      </c>
      <c r="Q428" s="32">
        <v>3221328.5530000003</v>
      </c>
      <c r="R428" s="32">
        <v>23724708</v>
      </c>
      <c r="S428" s="32">
        <v>242809.54</v>
      </c>
      <c r="T428" s="32">
        <v>0</v>
      </c>
      <c r="U428" s="32">
        <v>0</v>
      </c>
      <c r="V428" s="32">
        <v>23967517.539999999</v>
      </c>
      <c r="W428" s="32">
        <v>27188846.092999998</v>
      </c>
      <c r="X428" s="32">
        <v>13292268.970000001</v>
      </c>
      <c r="Y428" s="32">
        <v>181000</v>
      </c>
      <c r="Z428" s="32">
        <v>2057627.75</v>
      </c>
      <c r="AA428" s="32">
        <v>0</v>
      </c>
      <c r="AB428" s="32">
        <v>0</v>
      </c>
      <c r="AC428" s="32">
        <v>993264.35</v>
      </c>
      <c r="AD428" s="32">
        <v>3231892.1</v>
      </c>
      <c r="AE428" s="32">
        <v>2995195.35</v>
      </c>
      <c r="AF428" s="32">
        <v>56314.82</v>
      </c>
      <c r="AG428" s="32">
        <v>19575671.240000002</v>
      </c>
      <c r="AH428" s="32">
        <v>7613174.8529999964</v>
      </c>
      <c r="AI428" s="32">
        <v>0</v>
      </c>
      <c r="AJ428" s="32">
        <v>0</v>
      </c>
      <c r="AK428" s="32">
        <v>0</v>
      </c>
      <c r="AL428" s="32">
        <v>0</v>
      </c>
      <c r="AM428" s="32">
        <v>0</v>
      </c>
      <c r="AN428" s="32">
        <v>0</v>
      </c>
      <c r="AO428" s="32">
        <v>0</v>
      </c>
      <c r="AP428" s="32">
        <v>0</v>
      </c>
      <c r="AQ428" s="32">
        <v>0</v>
      </c>
      <c r="AR428" s="32">
        <v>269533.45</v>
      </c>
      <c r="AS428" s="32">
        <v>0</v>
      </c>
      <c r="AT428" s="32">
        <v>0</v>
      </c>
      <c r="AU428" s="32">
        <v>269533.45</v>
      </c>
      <c r="AV428" s="32">
        <v>0</v>
      </c>
      <c r="AW428" s="32">
        <v>0</v>
      </c>
      <c r="AX428" s="32">
        <v>0</v>
      </c>
      <c r="AY428" s="32">
        <v>0</v>
      </c>
      <c r="AZ428" s="32">
        <v>269533.45</v>
      </c>
      <c r="BA428" s="32">
        <v>7343641.4029999962</v>
      </c>
      <c r="BB428" s="32">
        <v>29786.83</v>
      </c>
      <c r="BC428" s="32">
        <v>7373428.2329999963</v>
      </c>
      <c r="BD428" s="32">
        <v>0</v>
      </c>
      <c r="BE428" s="32">
        <v>0</v>
      </c>
      <c r="BF428" s="32">
        <v>7373428.2329999963</v>
      </c>
    </row>
    <row r="429" spans="2:58" x14ac:dyDescent="0.25">
      <c r="B429" s="30" t="s">
        <v>385</v>
      </c>
      <c r="C429" s="30" t="s">
        <v>468</v>
      </c>
      <c r="D429" s="30" t="s">
        <v>468</v>
      </c>
      <c r="E429" s="30" t="s">
        <v>75</v>
      </c>
      <c r="F429" s="32">
        <v>10405749.15</v>
      </c>
      <c r="G429" s="32">
        <v>14933311.49</v>
      </c>
      <c r="H429" s="32">
        <v>25339060.640000001</v>
      </c>
      <c r="I429" s="32">
        <v>3302050.37</v>
      </c>
      <c r="J429" s="32">
        <v>1808299.18</v>
      </c>
      <c r="K429" s="32">
        <v>30449410.190000001</v>
      </c>
      <c r="L429" s="32">
        <v>1323792.27</v>
      </c>
      <c r="M429" s="32">
        <v>51781460</v>
      </c>
      <c r="N429" s="32">
        <v>46073767.590000004</v>
      </c>
      <c r="O429" s="32">
        <v>7090010.8700000001</v>
      </c>
      <c r="P429" s="32">
        <v>106269030.73000002</v>
      </c>
      <c r="Q429" s="32">
        <v>136718440.92000002</v>
      </c>
      <c r="R429" s="32">
        <v>457931454</v>
      </c>
      <c r="S429" s="32">
        <v>1655632</v>
      </c>
      <c r="T429" s="32">
        <v>0</v>
      </c>
      <c r="U429" s="32">
        <v>92873.24</v>
      </c>
      <c r="V429" s="32">
        <v>459679959.24000001</v>
      </c>
      <c r="W429" s="32">
        <v>596398400.16000009</v>
      </c>
      <c r="X429" s="32">
        <v>158466784.41999999</v>
      </c>
      <c r="Y429" s="32">
        <v>4443037.55</v>
      </c>
      <c r="Z429" s="32">
        <v>130526193.28</v>
      </c>
      <c r="AA429" s="32">
        <v>0</v>
      </c>
      <c r="AB429" s="32">
        <v>5726712.7199999997</v>
      </c>
      <c r="AC429" s="32">
        <v>3456986.45</v>
      </c>
      <c r="AD429" s="32">
        <v>144152930</v>
      </c>
      <c r="AE429" s="32">
        <v>27661235.219999999</v>
      </c>
      <c r="AF429" s="32">
        <v>0</v>
      </c>
      <c r="AG429" s="32">
        <v>330280949.63999999</v>
      </c>
      <c r="AH429" s="32">
        <v>266117450.5200001</v>
      </c>
      <c r="AI429" s="32">
        <v>0</v>
      </c>
      <c r="AJ429" s="32">
        <v>0</v>
      </c>
      <c r="AK429" s="32">
        <v>0</v>
      </c>
      <c r="AL429" s="32">
        <v>0</v>
      </c>
      <c r="AM429" s="32">
        <v>0</v>
      </c>
      <c r="AN429" s="32">
        <v>0</v>
      </c>
      <c r="AO429" s="32">
        <v>0</v>
      </c>
      <c r="AP429" s="32">
        <v>0</v>
      </c>
      <c r="AQ429" s="32">
        <v>0</v>
      </c>
      <c r="AR429" s="32">
        <v>39106745.990000002</v>
      </c>
      <c r="AS429" s="32">
        <v>0</v>
      </c>
      <c r="AT429" s="32">
        <v>0</v>
      </c>
      <c r="AU429" s="32">
        <v>39106745.990000002</v>
      </c>
      <c r="AV429" s="32">
        <v>43470000.93</v>
      </c>
      <c r="AW429" s="32">
        <v>0</v>
      </c>
      <c r="AX429" s="32">
        <v>43470000.93</v>
      </c>
      <c r="AY429" s="32">
        <v>0</v>
      </c>
      <c r="AZ429" s="32">
        <v>82576746.920000002</v>
      </c>
      <c r="BA429" s="32">
        <v>183540703.60000008</v>
      </c>
      <c r="BB429" s="32">
        <v>28000000</v>
      </c>
      <c r="BC429" s="32">
        <v>211540703.60000008</v>
      </c>
      <c r="BD429" s="32">
        <v>0</v>
      </c>
      <c r="BE429" s="32">
        <v>0</v>
      </c>
      <c r="BF429" s="32">
        <v>211540703.60000008</v>
      </c>
    </row>
    <row r="430" spans="2:58" x14ac:dyDescent="0.25">
      <c r="B430" s="30" t="s">
        <v>385</v>
      </c>
      <c r="C430" s="30" t="s">
        <v>468</v>
      </c>
      <c r="D430" s="30" t="s">
        <v>469</v>
      </c>
      <c r="E430" s="30" t="s">
        <v>77</v>
      </c>
      <c r="F430" s="32">
        <v>660115.04</v>
      </c>
      <c r="G430" s="32">
        <v>649287.12</v>
      </c>
      <c r="H430" s="32">
        <v>1309402.1600000001</v>
      </c>
      <c r="I430" s="32">
        <v>563712.98</v>
      </c>
      <c r="J430" s="32">
        <v>82990.509999999995</v>
      </c>
      <c r="K430" s="32">
        <v>1956105.6500000001</v>
      </c>
      <c r="L430" s="32">
        <v>339703.25</v>
      </c>
      <c r="M430" s="32">
        <v>177106.71</v>
      </c>
      <c r="N430" s="32">
        <v>2380782.37</v>
      </c>
      <c r="O430" s="32">
        <v>23667.33</v>
      </c>
      <c r="P430" s="32">
        <v>2921259.66</v>
      </c>
      <c r="Q430" s="32">
        <v>4877365.3100000005</v>
      </c>
      <c r="R430" s="32">
        <v>13736034</v>
      </c>
      <c r="S430" s="32">
        <v>3805955.03</v>
      </c>
      <c r="T430" s="32">
        <v>0</v>
      </c>
      <c r="U430" s="32">
        <v>0</v>
      </c>
      <c r="V430" s="32">
        <v>17541989.030000001</v>
      </c>
      <c r="W430" s="32">
        <v>22419354.340000004</v>
      </c>
      <c r="X430" s="32">
        <v>10628095.58</v>
      </c>
      <c r="Y430" s="32">
        <v>114242</v>
      </c>
      <c r="Z430" s="32">
        <v>1601887.9</v>
      </c>
      <c r="AA430" s="32">
        <v>0</v>
      </c>
      <c r="AB430" s="32">
        <v>0</v>
      </c>
      <c r="AC430" s="32">
        <v>361325.41</v>
      </c>
      <c r="AD430" s="32">
        <v>2077455.3099999998</v>
      </c>
      <c r="AE430" s="32">
        <v>1863198.79</v>
      </c>
      <c r="AF430" s="32">
        <v>551023.87</v>
      </c>
      <c r="AG430" s="32">
        <v>15119773.549999999</v>
      </c>
      <c r="AH430" s="32">
        <v>7299580.7900000047</v>
      </c>
      <c r="AI430" s="32">
        <v>0</v>
      </c>
      <c r="AJ430" s="32">
        <v>0</v>
      </c>
      <c r="AK430" s="32">
        <v>0</v>
      </c>
      <c r="AL430" s="32">
        <v>0</v>
      </c>
      <c r="AM430" s="32">
        <v>0</v>
      </c>
      <c r="AN430" s="32">
        <v>0</v>
      </c>
      <c r="AO430" s="32">
        <v>0</v>
      </c>
      <c r="AP430" s="32">
        <v>0</v>
      </c>
      <c r="AQ430" s="32">
        <v>0</v>
      </c>
      <c r="AR430" s="32">
        <v>57500</v>
      </c>
      <c r="AS430" s="32">
        <v>0</v>
      </c>
      <c r="AT430" s="32">
        <v>0</v>
      </c>
      <c r="AU430" s="32">
        <v>57500</v>
      </c>
      <c r="AV430" s="32">
        <v>1183884.57</v>
      </c>
      <c r="AW430" s="32">
        <v>0</v>
      </c>
      <c r="AX430" s="32">
        <v>1183884.57</v>
      </c>
      <c r="AY430" s="32">
        <v>0</v>
      </c>
      <c r="AZ430" s="32">
        <v>1241384.57</v>
      </c>
      <c r="BA430" s="32">
        <v>6058196.2200000044</v>
      </c>
      <c r="BB430" s="32">
        <v>10433480.119999999</v>
      </c>
      <c r="BC430" s="32">
        <v>16491676.340000004</v>
      </c>
      <c r="BD430" s="32">
        <v>0</v>
      </c>
      <c r="BE430" s="32">
        <v>0</v>
      </c>
      <c r="BF430" s="32">
        <v>16491676.340000004</v>
      </c>
    </row>
    <row r="431" spans="2:58" x14ac:dyDescent="0.25">
      <c r="B431" s="30" t="s">
        <v>385</v>
      </c>
      <c r="C431" s="30" t="s">
        <v>468</v>
      </c>
      <c r="D431" s="30" t="s">
        <v>470</v>
      </c>
      <c r="E431" s="30" t="s">
        <v>77</v>
      </c>
      <c r="F431" s="32">
        <v>730857.76399999997</v>
      </c>
      <c r="G431" s="32">
        <v>913572.20499999996</v>
      </c>
      <c r="H431" s="32">
        <v>1644429.969</v>
      </c>
      <c r="I431" s="32">
        <v>4049455.07</v>
      </c>
      <c r="J431" s="32">
        <v>516145.77</v>
      </c>
      <c r="K431" s="32">
        <v>6210030.8090000004</v>
      </c>
      <c r="L431" s="32">
        <v>1276436.8400000001</v>
      </c>
      <c r="M431" s="32">
        <v>401230</v>
      </c>
      <c r="N431" s="32">
        <v>1022731.38</v>
      </c>
      <c r="O431" s="32">
        <v>111616.99</v>
      </c>
      <c r="P431" s="32">
        <v>2812015.2100000004</v>
      </c>
      <c r="Q431" s="32">
        <v>9022046.0190000013</v>
      </c>
      <c r="R431" s="32">
        <v>44214091</v>
      </c>
      <c r="S431" s="32">
        <v>246080.65</v>
      </c>
      <c r="T431" s="32">
        <v>0</v>
      </c>
      <c r="U431" s="32">
        <v>0</v>
      </c>
      <c r="V431" s="32">
        <v>44460171.649999999</v>
      </c>
      <c r="W431" s="32">
        <v>53482217.669</v>
      </c>
      <c r="X431" s="32">
        <v>32576285.609999999</v>
      </c>
      <c r="Y431" s="32">
        <v>256853.45</v>
      </c>
      <c r="Z431" s="32">
        <v>4569632.75</v>
      </c>
      <c r="AA431" s="32">
        <v>0</v>
      </c>
      <c r="AB431" s="32">
        <v>0</v>
      </c>
      <c r="AC431" s="32">
        <v>1661541.75</v>
      </c>
      <c r="AD431" s="32">
        <v>6488027.9500000002</v>
      </c>
      <c r="AE431" s="32">
        <v>4009463.57</v>
      </c>
      <c r="AF431" s="32">
        <v>0</v>
      </c>
      <c r="AG431" s="32">
        <v>43073777.130000003</v>
      </c>
      <c r="AH431" s="32">
        <v>10408440.538999997</v>
      </c>
      <c r="AI431" s="32">
        <v>0</v>
      </c>
      <c r="AJ431" s="32">
        <v>0</v>
      </c>
      <c r="AK431" s="32">
        <v>0</v>
      </c>
      <c r="AL431" s="32">
        <v>0</v>
      </c>
      <c r="AM431" s="32">
        <v>0</v>
      </c>
      <c r="AN431" s="32">
        <v>0</v>
      </c>
      <c r="AO431" s="32">
        <v>0</v>
      </c>
      <c r="AP431" s="32">
        <v>0</v>
      </c>
      <c r="AQ431" s="32">
        <v>0</v>
      </c>
      <c r="AR431" s="32">
        <v>0</v>
      </c>
      <c r="AS431" s="32">
        <v>0</v>
      </c>
      <c r="AT431" s="32">
        <v>0</v>
      </c>
      <c r="AU431" s="32">
        <v>0</v>
      </c>
      <c r="AV431" s="32">
        <v>8777034.5800000001</v>
      </c>
      <c r="AW431" s="32">
        <v>0</v>
      </c>
      <c r="AX431" s="32">
        <v>8777034.5800000001</v>
      </c>
      <c r="AY431" s="32">
        <v>0</v>
      </c>
      <c r="AZ431" s="32">
        <v>8777034.5800000001</v>
      </c>
      <c r="BA431" s="32">
        <v>1631405.958999997</v>
      </c>
      <c r="BB431" s="32">
        <v>11393213.059999999</v>
      </c>
      <c r="BC431" s="32">
        <v>13024619.018999996</v>
      </c>
      <c r="BD431" s="32">
        <v>4506434.2699999996</v>
      </c>
      <c r="BE431" s="32">
        <v>0</v>
      </c>
      <c r="BF431" s="32">
        <v>8518184.7489999961</v>
      </c>
    </row>
    <row r="432" spans="2:58" x14ac:dyDescent="0.25">
      <c r="B432" s="30" t="s">
        <v>385</v>
      </c>
      <c r="C432" s="30" t="s">
        <v>468</v>
      </c>
      <c r="D432" s="30" t="s">
        <v>471</v>
      </c>
      <c r="E432" s="30" t="s">
        <v>77</v>
      </c>
      <c r="F432" s="32">
        <v>1479543.7960000001</v>
      </c>
      <c r="G432" s="32">
        <v>1859737.67</v>
      </c>
      <c r="H432" s="32">
        <v>3339281.466</v>
      </c>
      <c r="I432" s="32">
        <v>6831717.4699999997</v>
      </c>
      <c r="J432" s="32">
        <v>1214464.25</v>
      </c>
      <c r="K432" s="32">
        <v>11385463.186000001</v>
      </c>
      <c r="L432" s="32">
        <v>4514976.6500000004</v>
      </c>
      <c r="M432" s="32">
        <v>1121968.55</v>
      </c>
      <c r="N432" s="32">
        <v>9866408.4199999999</v>
      </c>
      <c r="O432" s="32">
        <v>426693.97</v>
      </c>
      <c r="P432" s="32">
        <v>15930047.590000002</v>
      </c>
      <c r="Q432" s="32">
        <v>27315510.776000001</v>
      </c>
      <c r="R432" s="32">
        <v>48676062</v>
      </c>
      <c r="S432" s="32">
        <v>368869.86</v>
      </c>
      <c r="T432" s="32">
        <v>0</v>
      </c>
      <c r="U432" s="32">
        <v>0</v>
      </c>
      <c r="V432" s="32">
        <v>49044931.859999999</v>
      </c>
      <c r="W432" s="32">
        <v>76360442.636000007</v>
      </c>
      <c r="X432" s="32">
        <v>21080419.859999999</v>
      </c>
      <c r="Y432" s="32">
        <v>154690</v>
      </c>
      <c r="Z432" s="32">
        <v>5360444.84</v>
      </c>
      <c r="AA432" s="32">
        <v>0</v>
      </c>
      <c r="AB432" s="32">
        <v>3435244.59</v>
      </c>
      <c r="AC432" s="32">
        <v>2084690.3</v>
      </c>
      <c r="AD432" s="32">
        <v>11035069.73</v>
      </c>
      <c r="AE432" s="32">
        <v>17931667.129999999</v>
      </c>
      <c r="AF432" s="32">
        <v>2198539.39</v>
      </c>
      <c r="AG432" s="32">
        <v>52245696.109999999</v>
      </c>
      <c r="AH432" s="32">
        <v>24114746.526000008</v>
      </c>
      <c r="AI432" s="32">
        <v>0</v>
      </c>
      <c r="AJ432" s="32">
        <v>0</v>
      </c>
      <c r="AK432" s="32">
        <v>0</v>
      </c>
      <c r="AL432" s="32">
        <v>0</v>
      </c>
      <c r="AM432" s="32">
        <v>0</v>
      </c>
      <c r="AN432" s="32">
        <v>0</v>
      </c>
      <c r="AO432" s="32">
        <v>0</v>
      </c>
      <c r="AP432" s="32">
        <v>0</v>
      </c>
      <c r="AQ432" s="32">
        <v>0</v>
      </c>
      <c r="AR432" s="32">
        <v>6114520</v>
      </c>
      <c r="AS432" s="32">
        <v>0</v>
      </c>
      <c r="AT432" s="32">
        <v>0</v>
      </c>
      <c r="AU432" s="32">
        <v>6114520</v>
      </c>
      <c r="AV432" s="32">
        <v>6390856.0599999996</v>
      </c>
      <c r="AW432" s="32">
        <v>0</v>
      </c>
      <c r="AX432" s="32">
        <v>6390856.0599999996</v>
      </c>
      <c r="AY432" s="32">
        <v>0</v>
      </c>
      <c r="AZ432" s="32">
        <v>12505376.059999999</v>
      </c>
      <c r="BA432" s="32">
        <v>11609370.466000009</v>
      </c>
      <c r="BB432" s="32">
        <v>64997075.840000004</v>
      </c>
      <c r="BC432" s="32">
        <v>76606446.306000009</v>
      </c>
      <c r="BD432" s="32">
        <v>278356.76</v>
      </c>
      <c r="BE432" s="32">
        <v>0</v>
      </c>
      <c r="BF432" s="32">
        <v>76328089.546000004</v>
      </c>
    </row>
    <row r="433" spans="2:58" x14ac:dyDescent="0.25">
      <c r="B433" s="30" t="s">
        <v>385</v>
      </c>
      <c r="C433" s="30" t="s">
        <v>468</v>
      </c>
      <c r="D433" s="30" t="s">
        <v>472</v>
      </c>
      <c r="E433" s="30" t="s">
        <v>77</v>
      </c>
      <c r="F433" s="32">
        <v>2203581.236</v>
      </c>
      <c r="G433" s="32">
        <v>2754476.5449999999</v>
      </c>
      <c r="H433" s="32">
        <v>4958057.7809999995</v>
      </c>
      <c r="I433" s="32">
        <v>9825818.7899999991</v>
      </c>
      <c r="J433" s="32">
        <v>1103210.55</v>
      </c>
      <c r="K433" s="32">
        <v>15887087.120999999</v>
      </c>
      <c r="L433" s="32">
        <v>3222985.22</v>
      </c>
      <c r="M433" s="32">
        <v>1366013.5</v>
      </c>
      <c r="N433" s="32">
        <v>3399000.62</v>
      </c>
      <c r="O433" s="32">
        <v>24523.88</v>
      </c>
      <c r="P433" s="32">
        <v>8012523.2200000007</v>
      </c>
      <c r="Q433" s="32">
        <v>23899610.340999998</v>
      </c>
      <c r="R433" s="32">
        <v>73952964</v>
      </c>
      <c r="S433" s="32">
        <v>1000000</v>
      </c>
      <c r="T433" s="32">
        <v>0</v>
      </c>
      <c r="U433" s="32">
        <v>0</v>
      </c>
      <c r="V433" s="32">
        <v>74952964</v>
      </c>
      <c r="W433" s="32">
        <v>98852574.340999991</v>
      </c>
      <c r="X433" s="32">
        <v>72666760.390000001</v>
      </c>
      <c r="Y433" s="32">
        <v>1411475</v>
      </c>
      <c r="Z433" s="32">
        <v>7119790.4500000002</v>
      </c>
      <c r="AA433" s="32">
        <v>0</v>
      </c>
      <c r="AB433" s="32">
        <v>0</v>
      </c>
      <c r="AC433" s="32">
        <v>2946902.76</v>
      </c>
      <c r="AD433" s="32">
        <v>11478168.209999999</v>
      </c>
      <c r="AE433" s="32">
        <v>12168321.449999999</v>
      </c>
      <c r="AF433" s="32">
        <v>0</v>
      </c>
      <c r="AG433" s="32">
        <v>96313250.049999997</v>
      </c>
      <c r="AH433" s="32">
        <v>2539324.2909999937</v>
      </c>
      <c r="AI433" s="32">
        <v>0</v>
      </c>
      <c r="AJ433" s="32">
        <v>0</v>
      </c>
      <c r="AK433" s="32">
        <v>0</v>
      </c>
      <c r="AL433" s="32">
        <v>0</v>
      </c>
      <c r="AM433" s="32">
        <v>0</v>
      </c>
      <c r="AN433" s="32">
        <v>0</v>
      </c>
      <c r="AO433" s="32">
        <v>0</v>
      </c>
      <c r="AP433" s="32">
        <v>0</v>
      </c>
      <c r="AQ433" s="32">
        <v>0</v>
      </c>
      <c r="AR433" s="32">
        <v>719481.66</v>
      </c>
      <c r="AS433" s="32">
        <v>0</v>
      </c>
      <c r="AT433" s="32">
        <v>0</v>
      </c>
      <c r="AU433" s="32">
        <v>719481.66</v>
      </c>
      <c r="AV433" s="32">
        <v>0</v>
      </c>
      <c r="AW433" s="32">
        <v>0</v>
      </c>
      <c r="AX433" s="32">
        <v>0</v>
      </c>
      <c r="AY433" s="32">
        <v>0</v>
      </c>
      <c r="AZ433" s="32">
        <v>719481.66</v>
      </c>
      <c r="BA433" s="32">
        <v>1819842.6309999935</v>
      </c>
      <c r="BB433" s="32">
        <v>19713081</v>
      </c>
      <c r="BC433" s="32">
        <v>21532923.630999994</v>
      </c>
      <c r="BD433" s="32">
        <v>0</v>
      </c>
      <c r="BE433" s="32">
        <v>0</v>
      </c>
      <c r="BF433" s="32">
        <v>21532923.630999994</v>
      </c>
    </row>
    <row r="434" spans="2:58" x14ac:dyDescent="0.25">
      <c r="B434" s="30" t="s">
        <v>385</v>
      </c>
      <c r="C434" s="30" t="s">
        <v>468</v>
      </c>
      <c r="D434" s="30" t="s">
        <v>473</v>
      </c>
      <c r="E434" s="30" t="s">
        <v>77</v>
      </c>
      <c r="F434" s="32">
        <v>1964337.932</v>
      </c>
      <c r="G434" s="32">
        <v>2455422.415</v>
      </c>
      <c r="H434" s="32">
        <v>4419760.3470000001</v>
      </c>
      <c r="I434" s="32">
        <v>7500296.5899999999</v>
      </c>
      <c r="J434" s="32">
        <v>1482770.57</v>
      </c>
      <c r="K434" s="32">
        <v>13402827.506999999</v>
      </c>
      <c r="L434" s="32">
        <v>2630328.88</v>
      </c>
      <c r="M434" s="32">
        <v>536962</v>
      </c>
      <c r="N434" s="32">
        <v>1548685.06</v>
      </c>
      <c r="O434" s="32">
        <v>313756.45999999996</v>
      </c>
      <c r="P434" s="32">
        <v>5029732.3999999994</v>
      </c>
      <c r="Q434" s="32">
        <v>18432559.906999998</v>
      </c>
      <c r="R434" s="32">
        <v>73251843</v>
      </c>
      <c r="S434" s="32">
        <v>447005.56</v>
      </c>
      <c r="T434" s="32">
        <v>0</v>
      </c>
      <c r="U434" s="32">
        <v>0</v>
      </c>
      <c r="V434" s="32">
        <v>73698848.560000002</v>
      </c>
      <c r="W434" s="32">
        <v>92131408.467000008</v>
      </c>
      <c r="X434" s="32">
        <v>49294951.799999997</v>
      </c>
      <c r="Y434" s="32">
        <v>784040</v>
      </c>
      <c r="Z434" s="32">
        <v>7373651.21</v>
      </c>
      <c r="AA434" s="32">
        <v>0</v>
      </c>
      <c r="AB434" s="32">
        <v>0</v>
      </c>
      <c r="AC434" s="32">
        <v>3158204.87</v>
      </c>
      <c r="AD434" s="32">
        <v>11315896.08</v>
      </c>
      <c r="AE434" s="32">
        <v>9290663.7799999993</v>
      </c>
      <c r="AF434" s="32">
        <v>240701.51</v>
      </c>
      <c r="AG434" s="32">
        <v>70142213.170000002</v>
      </c>
      <c r="AH434" s="32">
        <v>21989195.297000006</v>
      </c>
      <c r="AI434" s="32">
        <v>0</v>
      </c>
      <c r="AJ434" s="32">
        <v>0</v>
      </c>
      <c r="AK434" s="32">
        <v>0</v>
      </c>
      <c r="AL434" s="32">
        <v>0</v>
      </c>
      <c r="AM434" s="32">
        <v>0</v>
      </c>
      <c r="AN434" s="32">
        <v>0</v>
      </c>
      <c r="AO434" s="32">
        <v>0</v>
      </c>
      <c r="AP434" s="32">
        <v>0</v>
      </c>
      <c r="AQ434" s="32">
        <v>0</v>
      </c>
      <c r="AR434" s="32">
        <v>91500</v>
      </c>
      <c r="AS434" s="32">
        <v>0</v>
      </c>
      <c r="AT434" s="32">
        <v>0</v>
      </c>
      <c r="AU434" s="32">
        <v>91500</v>
      </c>
      <c r="AV434" s="32">
        <v>877149</v>
      </c>
      <c r="AW434" s="32">
        <v>0</v>
      </c>
      <c r="AX434" s="32">
        <v>877149</v>
      </c>
      <c r="AY434" s="32">
        <v>0</v>
      </c>
      <c r="AZ434" s="32">
        <v>968649</v>
      </c>
      <c r="BA434" s="32">
        <v>21020546.297000006</v>
      </c>
      <c r="BB434" s="32">
        <v>60744964</v>
      </c>
      <c r="BC434" s="32">
        <v>81765510.297000006</v>
      </c>
      <c r="BD434" s="32">
        <v>585472</v>
      </c>
      <c r="BE434" s="32">
        <v>1198122.5</v>
      </c>
      <c r="BF434" s="32">
        <v>79981915.797000006</v>
      </c>
    </row>
    <row r="435" spans="2:58" x14ac:dyDescent="0.25">
      <c r="B435" s="30" t="s">
        <v>385</v>
      </c>
      <c r="C435" s="30" t="s">
        <v>468</v>
      </c>
      <c r="D435" s="30" t="s">
        <v>474</v>
      </c>
      <c r="E435" s="30" t="s">
        <v>77</v>
      </c>
      <c r="F435" s="32">
        <v>1504072.6880000001</v>
      </c>
      <c r="G435" s="32">
        <v>1880090.86</v>
      </c>
      <c r="H435" s="32">
        <v>3384163.5480000004</v>
      </c>
      <c r="I435" s="32">
        <v>4211356.7699999996</v>
      </c>
      <c r="J435" s="32">
        <v>890402.95</v>
      </c>
      <c r="K435" s="32">
        <v>8485923.2679999992</v>
      </c>
      <c r="L435" s="32">
        <v>2294434.5499999998</v>
      </c>
      <c r="M435" s="32">
        <v>1025720</v>
      </c>
      <c r="N435" s="32">
        <v>3752729.26</v>
      </c>
      <c r="O435" s="32">
        <v>1636993.4000000001</v>
      </c>
      <c r="P435" s="32">
        <v>8709877.209999999</v>
      </c>
      <c r="Q435" s="32">
        <v>17195800.478</v>
      </c>
      <c r="R435" s="32">
        <v>48468636</v>
      </c>
      <c r="S435" s="32">
        <v>322047.25</v>
      </c>
      <c r="T435" s="32">
        <v>618589.96</v>
      </c>
      <c r="U435" s="32">
        <v>200000</v>
      </c>
      <c r="V435" s="32">
        <v>49609273.210000001</v>
      </c>
      <c r="W435" s="32">
        <v>66805073.688000001</v>
      </c>
      <c r="X435" s="32">
        <v>19716985.25</v>
      </c>
      <c r="Y435" s="32">
        <v>252220.87</v>
      </c>
      <c r="Z435" s="32">
        <v>6050715.9100000001</v>
      </c>
      <c r="AA435" s="32">
        <v>0</v>
      </c>
      <c r="AB435" s="32">
        <v>0</v>
      </c>
      <c r="AC435" s="32">
        <v>11651781.960000001</v>
      </c>
      <c r="AD435" s="32">
        <v>17954718.740000002</v>
      </c>
      <c r="AE435" s="32">
        <v>17046453.34</v>
      </c>
      <c r="AF435" s="32">
        <v>0</v>
      </c>
      <c r="AG435" s="32">
        <v>54718157.329999998</v>
      </c>
      <c r="AH435" s="32">
        <v>12086916.358000003</v>
      </c>
      <c r="AI435" s="32">
        <v>0</v>
      </c>
      <c r="AJ435" s="32">
        <v>0</v>
      </c>
      <c r="AK435" s="32">
        <v>0</v>
      </c>
      <c r="AL435" s="32">
        <v>0</v>
      </c>
      <c r="AM435" s="32">
        <v>0</v>
      </c>
      <c r="AN435" s="32">
        <v>0</v>
      </c>
      <c r="AO435" s="32">
        <v>0</v>
      </c>
      <c r="AP435" s="32">
        <v>0</v>
      </c>
      <c r="AQ435" s="32">
        <v>0</v>
      </c>
      <c r="AR435" s="32">
        <v>598451.16</v>
      </c>
      <c r="AS435" s="32">
        <v>0</v>
      </c>
      <c r="AT435" s="32">
        <v>0</v>
      </c>
      <c r="AU435" s="32">
        <v>598451.16</v>
      </c>
      <c r="AV435" s="32">
        <v>0</v>
      </c>
      <c r="AW435" s="32">
        <v>0</v>
      </c>
      <c r="AX435" s="32">
        <v>0</v>
      </c>
      <c r="AY435" s="32">
        <v>0</v>
      </c>
      <c r="AZ435" s="32">
        <v>598451.16</v>
      </c>
      <c r="BA435" s="32">
        <v>11488465.198000003</v>
      </c>
      <c r="BB435" s="32">
        <v>8909037</v>
      </c>
      <c r="BC435" s="32">
        <v>20397502.198000003</v>
      </c>
      <c r="BD435" s="32">
        <v>0</v>
      </c>
      <c r="BE435" s="32">
        <v>0</v>
      </c>
      <c r="BF435" s="32">
        <v>20397502.198000003</v>
      </c>
    </row>
    <row r="436" spans="2:58" x14ac:dyDescent="0.25">
      <c r="B436" s="30" t="s">
        <v>385</v>
      </c>
      <c r="C436" s="30" t="s">
        <v>468</v>
      </c>
      <c r="D436" s="30" t="s">
        <v>84</v>
      </c>
      <c r="E436" s="30" t="s">
        <v>77</v>
      </c>
      <c r="F436" s="32">
        <v>391207.91600000003</v>
      </c>
      <c r="G436" s="32">
        <v>484363.75</v>
      </c>
      <c r="H436" s="32">
        <v>875571.66599999997</v>
      </c>
      <c r="I436" s="32">
        <v>1758863.32</v>
      </c>
      <c r="J436" s="32">
        <v>457293.34</v>
      </c>
      <c r="K436" s="32">
        <v>3091728.3259999999</v>
      </c>
      <c r="L436" s="32">
        <v>1247247.4099999999</v>
      </c>
      <c r="M436" s="32">
        <v>359832</v>
      </c>
      <c r="N436" s="32">
        <v>2936184.27</v>
      </c>
      <c r="O436" s="32">
        <v>242382.5</v>
      </c>
      <c r="P436" s="32">
        <v>4785646.18</v>
      </c>
      <c r="Q436" s="32">
        <v>7877374.5059999991</v>
      </c>
      <c r="R436" s="32">
        <v>39012774</v>
      </c>
      <c r="S436" s="32">
        <v>258103.55</v>
      </c>
      <c r="T436" s="32">
        <v>0</v>
      </c>
      <c r="U436" s="32">
        <v>0</v>
      </c>
      <c r="V436" s="32">
        <v>39270877.549999997</v>
      </c>
      <c r="W436" s="32">
        <v>47148252.055999994</v>
      </c>
      <c r="X436" s="32">
        <v>17970921.850000001</v>
      </c>
      <c r="Y436" s="32">
        <v>0</v>
      </c>
      <c r="Z436" s="32">
        <v>6432581.6600000001</v>
      </c>
      <c r="AA436" s="32">
        <v>0</v>
      </c>
      <c r="AB436" s="32">
        <v>0</v>
      </c>
      <c r="AC436" s="32">
        <v>1803838.74</v>
      </c>
      <c r="AD436" s="32">
        <v>8236420.4000000004</v>
      </c>
      <c r="AE436" s="32">
        <v>16267162.640000001</v>
      </c>
      <c r="AF436" s="32">
        <v>0</v>
      </c>
      <c r="AG436" s="32">
        <v>42474504.890000001</v>
      </c>
      <c r="AH436" s="32">
        <v>4673747.1659999937</v>
      </c>
      <c r="AI436" s="32">
        <v>0</v>
      </c>
      <c r="AJ436" s="32">
        <v>0</v>
      </c>
      <c r="AK436" s="32">
        <v>0</v>
      </c>
      <c r="AL436" s="32">
        <v>0</v>
      </c>
      <c r="AM436" s="32">
        <v>0</v>
      </c>
      <c r="AN436" s="32">
        <v>0</v>
      </c>
      <c r="AO436" s="32">
        <v>0</v>
      </c>
      <c r="AP436" s="32">
        <v>0</v>
      </c>
      <c r="AQ436" s="32">
        <v>0</v>
      </c>
      <c r="AR436" s="32">
        <v>0</v>
      </c>
      <c r="AS436" s="32">
        <v>0</v>
      </c>
      <c r="AT436" s="32">
        <v>0</v>
      </c>
      <c r="AU436" s="32">
        <v>0</v>
      </c>
      <c r="AV436" s="32">
        <v>1991008.38</v>
      </c>
      <c r="AW436" s="32">
        <v>0</v>
      </c>
      <c r="AX436" s="32">
        <v>1991008.38</v>
      </c>
      <c r="AY436" s="32">
        <v>0</v>
      </c>
      <c r="AZ436" s="32">
        <v>1991008.38</v>
      </c>
      <c r="BA436" s="32">
        <v>2682738.7859999938</v>
      </c>
      <c r="BB436" s="32">
        <v>3024677</v>
      </c>
      <c r="BC436" s="32">
        <v>5707415.7859999938</v>
      </c>
      <c r="BD436" s="32">
        <v>0</v>
      </c>
      <c r="BE436" s="32">
        <v>0</v>
      </c>
      <c r="BF436" s="32">
        <v>5707415.7859999938</v>
      </c>
    </row>
    <row r="437" spans="2:58" x14ac:dyDescent="0.25">
      <c r="B437" s="30" t="s">
        <v>385</v>
      </c>
      <c r="C437" s="30" t="s">
        <v>468</v>
      </c>
      <c r="D437" s="30" t="s">
        <v>475</v>
      </c>
      <c r="E437" s="30" t="s">
        <v>77</v>
      </c>
      <c r="F437" s="32">
        <v>536289.69200000004</v>
      </c>
      <c r="G437" s="32">
        <v>662076.27</v>
      </c>
      <c r="H437" s="32">
        <v>1198365.9620000001</v>
      </c>
      <c r="I437" s="32">
        <v>1534364.5</v>
      </c>
      <c r="J437" s="32">
        <v>254620.35</v>
      </c>
      <c r="K437" s="32">
        <v>2987350.8120000004</v>
      </c>
      <c r="L437" s="32">
        <v>536494.89</v>
      </c>
      <c r="M437" s="32">
        <v>431334.2</v>
      </c>
      <c r="N437" s="32">
        <v>1111121.77</v>
      </c>
      <c r="O437" s="32">
        <v>0</v>
      </c>
      <c r="P437" s="32">
        <v>2078950.86</v>
      </c>
      <c r="Q437" s="32">
        <v>5066301.6720000003</v>
      </c>
      <c r="R437" s="32">
        <v>32036238</v>
      </c>
      <c r="S437" s="32">
        <v>0</v>
      </c>
      <c r="T437" s="32">
        <v>0</v>
      </c>
      <c r="U437" s="32">
        <v>0</v>
      </c>
      <c r="V437" s="32">
        <v>32036238</v>
      </c>
      <c r="W437" s="32">
        <v>37102539.671999998</v>
      </c>
      <c r="X437" s="32">
        <v>14196716.109999999</v>
      </c>
      <c r="Y437" s="32">
        <v>440204.93</v>
      </c>
      <c r="Z437" s="32">
        <v>3454211.9</v>
      </c>
      <c r="AA437" s="32">
        <v>0</v>
      </c>
      <c r="AB437" s="32">
        <v>2349338.59</v>
      </c>
      <c r="AC437" s="32">
        <v>845636.04</v>
      </c>
      <c r="AD437" s="32">
        <v>7089391.46</v>
      </c>
      <c r="AE437" s="32">
        <v>11526777.630000001</v>
      </c>
      <c r="AF437" s="32">
        <v>1308534.05</v>
      </c>
      <c r="AG437" s="32">
        <v>34121419.25</v>
      </c>
      <c r="AH437" s="32">
        <v>2981120.4219999984</v>
      </c>
      <c r="AI437" s="32">
        <v>0</v>
      </c>
      <c r="AJ437" s="32">
        <v>0</v>
      </c>
      <c r="AK437" s="32">
        <v>0</v>
      </c>
      <c r="AL437" s="32">
        <v>0</v>
      </c>
      <c r="AM437" s="32">
        <v>0</v>
      </c>
      <c r="AN437" s="32">
        <v>0</v>
      </c>
      <c r="AO437" s="32">
        <v>0</v>
      </c>
      <c r="AP437" s="32">
        <v>0</v>
      </c>
      <c r="AQ437" s="32">
        <v>0</v>
      </c>
      <c r="AR437" s="32">
        <v>286700</v>
      </c>
      <c r="AS437" s="32">
        <v>0</v>
      </c>
      <c r="AT437" s="32">
        <v>0</v>
      </c>
      <c r="AU437" s="32">
        <v>286700</v>
      </c>
      <c r="AV437" s="32">
        <v>1754370</v>
      </c>
      <c r="AW437" s="32">
        <v>0</v>
      </c>
      <c r="AX437" s="32">
        <v>1754370</v>
      </c>
      <c r="AY437" s="32">
        <v>0</v>
      </c>
      <c r="AZ437" s="32">
        <v>2041070</v>
      </c>
      <c r="BA437" s="32">
        <v>940050.42199999839</v>
      </c>
      <c r="BB437" s="32">
        <v>15301238.439999999</v>
      </c>
      <c r="BC437" s="32">
        <v>16241288.861999998</v>
      </c>
      <c r="BD437" s="32">
        <v>0</v>
      </c>
      <c r="BE437" s="32">
        <v>1834578.9</v>
      </c>
      <c r="BF437" s="32">
        <v>14406709.961999997</v>
      </c>
    </row>
    <row r="438" spans="2:58" x14ac:dyDescent="0.25">
      <c r="B438" s="30" t="s">
        <v>385</v>
      </c>
      <c r="C438" s="30" t="s">
        <v>468</v>
      </c>
      <c r="D438" s="30" t="s">
        <v>476</v>
      </c>
      <c r="E438" s="30" t="s">
        <v>77</v>
      </c>
      <c r="F438" s="32">
        <v>493825.61200000002</v>
      </c>
      <c r="G438" s="32">
        <v>617066.56000000006</v>
      </c>
      <c r="H438" s="32">
        <v>1110892.172</v>
      </c>
      <c r="I438" s="32">
        <v>893545.62</v>
      </c>
      <c r="J438" s="32">
        <v>552586.85</v>
      </c>
      <c r="K438" s="32">
        <v>2557024.642</v>
      </c>
      <c r="L438" s="32">
        <v>2261276.56</v>
      </c>
      <c r="M438" s="32">
        <v>1169311.5</v>
      </c>
      <c r="N438" s="32">
        <v>5677207.6399999997</v>
      </c>
      <c r="O438" s="32">
        <v>2201253.0300000003</v>
      </c>
      <c r="P438" s="32">
        <v>11309048.73</v>
      </c>
      <c r="Q438" s="32">
        <v>13866073.372000001</v>
      </c>
      <c r="R438" s="32">
        <v>34902552</v>
      </c>
      <c r="S438" s="32">
        <v>325379.96999999997</v>
      </c>
      <c r="T438" s="32">
        <v>5768.15</v>
      </c>
      <c r="U438" s="32">
        <v>0</v>
      </c>
      <c r="V438" s="32">
        <v>35233700.119999997</v>
      </c>
      <c r="W438" s="32">
        <v>49099773.491999999</v>
      </c>
      <c r="X438" s="32">
        <v>30935213.16</v>
      </c>
      <c r="Y438" s="32">
        <v>265642.77</v>
      </c>
      <c r="Z438" s="32">
        <v>2949235.3</v>
      </c>
      <c r="AA438" s="32">
        <v>0</v>
      </c>
      <c r="AB438" s="32">
        <v>0</v>
      </c>
      <c r="AC438" s="32">
        <v>547915.23</v>
      </c>
      <c r="AD438" s="32">
        <v>3762793.3</v>
      </c>
      <c r="AE438" s="32">
        <v>4039784.79</v>
      </c>
      <c r="AF438" s="32">
        <v>0</v>
      </c>
      <c r="AG438" s="32">
        <v>38737791.25</v>
      </c>
      <c r="AH438" s="32">
        <v>10361982.241999999</v>
      </c>
      <c r="AI438" s="32">
        <v>0</v>
      </c>
      <c r="AJ438" s="32">
        <v>0</v>
      </c>
      <c r="AK438" s="32">
        <v>0</v>
      </c>
      <c r="AL438" s="32">
        <v>0</v>
      </c>
      <c r="AM438" s="32">
        <v>0</v>
      </c>
      <c r="AN438" s="32">
        <v>0</v>
      </c>
      <c r="AO438" s="32">
        <v>0</v>
      </c>
      <c r="AP438" s="32">
        <v>0</v>
      </c>
      <c r="AQ438" s="32">
        <v>0</v>
      </c>
      <c r="AR438" s="32">
        <v>1097164.56</v>
      </c>
      <c r="AS438" s="32">
        <v>0</v>
      </c>
      <c r="AT438" s="32">
        <v>0</v>
      </c>
      <c r="AU438" s="32">
        <v>1097164.56</v>
      </c>
      <c r="AV438" s="32">
        <v>0</v>
      </c>
      <c r="AW438" s="32">
        <v>0</v>
      </c>
      <c r="AX438" s="32">
        <v>0</v>
      </c>
      <c r="AY438" s="32">
        <v>0</v>
      </c>
      <c r="AZ438" s="32">
        <v>1097164.56</v>
      </c>
      <c r="BA438" s="32">
        <v>9264817.6819999982</v>
      </c>
      <c r="BB438" s="32">
        <v>28319096.98</v>
      </c>
      <c r="BC438" s="32">
        <v>37583914.662</v>
      </c>
      <c r="BD438" s="32">
        <v>0</v>
      </c>
      <c r="BE438" s="32">
        <v>0</v>
      </c>
      <c r="BF438" s="32">
        <v>37583914.662</v>
      </c>
    </row>
    <row r="439" spans="2:58" x14ac:dyDescent="0.25">
      <c r="B439" s="30" t="s">
        <v>385</v>
      </c>
      <c r="C439" s="30" t="s">
        <v>468</v>
      </c>
      <c r="D439" s="30" t="s">
        <v>477</v>
      </c>
      <c r="E439" s="30" t="s">
        <v>77</v>
      </c>
      <c r="F439" s="32">
        <v>1322796.2279999999</v>
      </c>
      <c r="G439" s="32">
        <v>1653495.2849999999</v>
      </c>
      <c r="H439" s="32">
        <v>2976291.5129999998</v>
      </c>
      <c r="I439" s="32">
        <v>9956516.2100000009</v>
      </c>
      <c r="J439" s="32">
        <v>4030532.62</v>
      </c>
      <c r="K439" s="32">
        <v>16963340.343000002</v>
      </c>
      <c r="L439" s="32">
        <v>804542.52</v>
      </c>
      <c r="M439" s="32">
        <v>784137</v>
      </c>
      <c r="N439" s="32">
        <v>4141128.32</v>
      </c>
      <c r="O439" s="32">
        <v>419703.23</v>
      </c>
      <c r="P439" s="32">
        <v>6149511.0700000003</v>
      </c>
      <c r="Q439" s="32">
        <v>23112851.413000003</v>
      </c>
      <c r="R439" s="32">
        <v>47962296</v>
      </c>
      <c r="S439" s="32">
        <v>0</v>
      </c>
      <c r="T439" s="32">
        <v>0</v>
      </c>
      <c r="U439" s="32">
        <v>0</v>
      </c>
      <c r="V439" s="32">
        <v>47962296</v>
      </c>
      <c r="W439" s="32">
        <v>71075147.413000003</v>
      </c>
      <c r="X439" s="32">
        <v>16529873.949999999</v>
      </c>
      <c r="Y439" s="32">
        <v>0</v>
      </c>
      <c r="Z439" s="32">
        <v>6899719.9199999999</v>
      </c>
      <c r="AA439" s="32">
        <v>0</v>
      </c>
      <c r="AB439" s="32">
        <v>5384489.4900000002</v>
      </c>
      <c r="AC439" s="32">
        <v>2900073.5</v>
      </c>
      <c r="AD439" s="32">
        <v>15184282.91</v>
      </c>
      <c r="AE439" s="32">
        <v>5847694.9000000004</v>
      </c>
      <c r="AF439" s="32">
        <v>0</v>
      </c>
      <c r="AG439" s="32">
        <v>37561851.759999998</v>
      </c>
      <c r="AH439" s="32">
        <v>33513295.653000005</v>
      </c>
      <c r="AI439" s="32">
        <v>0</v>
      </c>
      <c r="AJ439" s="32">
        <v>0</v>
      </c>
      <c r="AK439" s="32">
        <v>0</v>
      </c>
      <c r="AL439" s="32">
        <v>0</v>
      </c>
      <c r="AM439" s="32">
        <v>0</v>
      </c>
      <c r="AN439" s="32">
        <v>0</v>
      </c>
      <c r="AO439" s="32">
        <v>0</v>
      </c>
      <c r="AP439" s="32">
        <v>0</v>
      </c>
      <c r="AQ439" s="32">
        <v>0</v>
      </c>
      <c r="AR439" s="32">
        <v>460573.49</v>
      </c>
      <c r="AS439" s="32">
        <v>0</v>
      </c>
      <c r="AT439" s="32">
        <v>0</v>
      </c>
      <c r="AU439" s="32">
        <v>460573.49</v>
      </c>
      <c r="AV439" s="32">
        <v>58288.37</v>
      </c>
      <c r="AW439" s="32">
        <v>0</v>
      </c>
      <c r="AX439" s="32">
        <v>58288.37</v>
      </c>
      <c r="AY439" s="32">
        <v>0</v>
      </c>
      <c r="AZ439" s="32">
        <v>518861.86</v>
      </c>
      <c r="BA439" s="32">
        <v>32994433.793000005</v>
      </c>
      <c r="BB439" s="32">
        <v>52903674.989999995</v>
      </c>
      <c r="BC439" s="32">
        <v>85898108.782999992</v>
      </c>
      <c r="BD439" s="32">
        <v>0</v>
      </c>
      <c r="BE439" s="32">
        <v>0</v>
      </c>
      <c r="BF439" s="32">
        <v>85898108.782999992</v>
      </c>
    </row>
    <row r="440" spans="2:58" x14ac:dyDescent="0.25">
      <c r="B440" s="30" t="s">
        <v>385</v>
      </c>
      <c r="C440" s="30" t="s">
        <v>468</v>
      </c>
      <c r="D440" s="30" t="s">
        <v>478</v>
      </c>
      <c r="E440" s="30" t="s">
        <v>77</v>
      </c>
      <c r="F440" s="32">
        <v>435774.89600000001</v>
      </c>
      <c r="G440" s="32">
        <v>544718.62</v>
      </c>
      <c r="H440" s="32">
        <v>980493.51600000006</v>
      </c>
      <c r="I440" s="32">
        <v>1767127.72</v>
      </c>
      <c r="J440" s="32">
        <v>233053.73</v>
      </c>
      <c r="K440" s="32">
        <v>2980674.966</v>
      </c>
      <c r="L440" s="32">
        <v>365571.84000000003</v>
      </c>
      <c r="M440" s="32">
        <v>203470.18</v>
      </c>
      <c r="N440" s="32">
        <v>1779572.67</v>
      </c>
      <c r="O440" s="32">
        <v>57441.440000000002</v>
      </c>
      <c r="P440" s="32">
        <v>2406056.13</v>
      </c>
      <c r="Q440" s="32">
        <v>5386731.0959999999</v>
      </c>
      <c r="R440" s="32">
        <v>19284507</v>
      </c>
      <c r="S440" s="32">
        <v>56580.78</v>
      </c>
      <c r="T440" s="32">
        <v>0</v>
      </c>
      <c r="U440" s="32">
        <v>0</v>
      </c>
      <c r="V440" s="32">
        <v>19341087.780000001</v>
      </c>
      <c r="W440" s="32">
        <v>24727818.876000002</v>
      </c>
      <c r="X440" s="32">
        <v>14020072.039999999</v>
      </c>
      <c r="Y440" s="32">
        <v>188040.5</v>
      </c>
      <c r="Z440" s="32">
        <v>2325468.33</v>
      </c>
      <c r="AA440" s="32">
        <v>0</v>
      </c>
      <c r="AB440" s="32">
        <v>0</v>
      </c>
      <c r="AC440" s="32">
        <v>1029648.48</v>
      </c>
      <c r="AD440" s="32">
        <v>3543157.31</v>
      </c>
      <c r="AE440" s="32">
        <v>2080963.26</v>
      </c>
      <c r="AF440" s="32">
        <v>50392.639999999999</v>
      </c>
      <c r="AG440" s="32">
        <v>19694585.25</v>
      </c>
      <c r="AH440" s="32">
        <v>5033233.626000002</v>
      </c>
      <c r="AI440" s="32">
        <v>0</v>
      </c>
      <c r="AJ440" s="32">
        <v>0</v>
      </c>
      <c r="AK440" s="32">
        <v>0</v>
      </c>
      <c r="AL440" s="32">
        <v>0</v>
      </c>
      <c r="AM440" s="32">
        <v>0</v>
      </c>
      <c r="AN440" s="32">
        <v>0</v>
      </c>
      <c r="AO440" s="32">
        <v>0</v>
      </c>
      <c r="AP440" s="32">
        <v>0</v>
      </c>
      <c r="AQ440" s="32">
        <v>0</v>
      </c>
      <c r="AR440" s="32">
        <v>18754.72</v>
      </c>
      <c r="AS440" s="32">
        <v>0</v>
      </c>
      <c r="AT440" s="32">
        <v>0</v>
      </c>
      <c r="AU440" s="32">
        <v>18754.72</v>
      </c>
      <c r="AV440" s="32">
        <v>237993</v>
      </c>
      <c r="AW440" s="32">
        <v>0</v>
      </c>
      <c r="AX440" s="32">
        <v>237993</v>
      </c>
      <c r="AY440" s="32">
        <v>0</v>
      </c>
      <c r="AZ440" s="32">
        <v>256747.72</v>
      </c>
      <c r="BA440" s="32">
        <v>4776485.9060000023</v>
      </c>
      <c r="BB440" s="32">
        <v>7752080</v>
      </c>
      <c r="BC440" s="32">
        <v>12528565.906000003</v>
      </c>
      <c r="BD440" s="32">
        <v>0</v>
      </c>
      <c r="BE440" s="32">
        <v>0</v>
      </c>
      <c r="BF440" s="32">
        <v>12528565.906000003</v>
      </c>
    </row>
    <row r="441" spans="2:58" x14ac:dyDescent="0.25">
      <c r="B441" s="30" t="s">
        <v>385</v>
      </c>
      <c r="C441" s="30" t="s">
        <v>468</v>
      </c>
      <c r="D441" s="30" t="s">
        <v>479</v>
      </c>
      <c r="E441" s="30" t="s">
        <v>77</v>
      </c>
      <c r="F441" s="32">
        <v>235320.76</v>
      </c>
      <c r="G441" s="32">
        <v>294150.95</v>
      </c>
      <c r="H441" s="32">
        <v>529471.71</v>
      </c>
      <c r="I441" s="32">
        <v>928319.95</v>
      </c>
      <c r="J441" s="32">
        <v>536750</v>
      </c>
      <c r="K441" s="32">
        <v>1994541.66</v>
      </c>
      <c r="L441" s="32">
        <v>514360.6</v>
      </c>
      <c r="M441" s="32">
        <v>176615.34</v>
      </c>
      <c r="N441" s="32">
        <v>386807</v>
      </c>
      <c r="O441" s="32">
        <v>565810.43999999994</v>
      </c>
      <c r="P441" s="32">
        <v>1643593.38</v>
      </c>
      <c r="Q441" s="32">
        <v>3638135.04</v>
      </c>
      <c r="R441" s="32">
        <v>17560098</v>
      </c>
      <c r="S441" s="32">
        <v>0</v>
      </c>
      <c r="T441" s="32">
        <v>0</v>
      </c>
      <c r="U441" s="32">
        <v>212190</v>
      </c>
      <c r="V441" s="32">
        <v>17772288</v>
      </c>
      <c r="W441" s="32">
        <v>21410423.039999999</v>
      </c>
      <c r="X441" s="32">
        <v>9458864.0299999993</v>
      </c>
      <c r="Y441" s="32">
        <v>71345.48</v>
      </c>
      <c r="Z441" s="32">
        <v>2023311.57</v>
      </c>
      <c r="AA441" s="32">
        <v>0</v>
      </c>
      <c r="AB441" s="32">
        <v>137583.46</v>
      </c>
      <c r="AC441" s="32">
        <v>350439.65</v>
      </c>
      <c r="AD441" s="32">
        <v>2582680.16</v>
      </c>
      <c r="AE441" s="32">
        <v>1813635.35</v>
      </c>
      <c r="AF441" s="32">
        <v>47010.76</v>
      </c>
      <c r="AG441" s="32">
        <v>13902190.299999999</v>
      </c>
      <c r="AH441" s="32">
        <v>7508232.7400000002</v>
      </c>
      <c r="AI441" s="32">
        <v>0</v>
      </c>
      <c r="AJ441" s="32">
        <v>0</v>
      </c>
      <c r="AK441" s="32">
        <v>0</v>
      </c>
      <c r="AL441" s="32">
        <v>0</v>
      </c>
      <c r="AM441" s="32">
        <v>0</v>
      </c>
      <c r="AN441" s="32">
        <v>0</v>
      </c>
      <c r="AO441" s="32">
        <v>0</v>
      </c>
      <c r="AP441" s="32">
        <v>0</v>
      </c>
      <c r="AQ441" s="32">
        <v>0</v>
      </c>
      <c r="AR441" s="32">
        <v>3757318.7</v>
      </c>
      <c r="AS441" s="32">
        <v>0</v>
      </c>
      <c r="AT441" s="32">
        <v>0</v>
      </c>
      <c r="AU441" s="32">
        <v>3757318.7</v>
      </c>
      <c r="AV441" s="32">
        <v>212190</v>
      </c>
      <c r="AW441" s="32">
        <v>0</v>
      </c>
      <c r="AX441" s="32">
        <v>212190</v>
      </c>
      <c r="AY441" s="32">
        <v>0</v>
      </c>
      <c r="AZ441" s="32">
        <v>3969508.7</v>
      </c>
      <c r="BA441" s="32">
        <v>3538724.04</v>
      </c>
      <c r="BB441" s="32">
        <v>12608814.219999999</v>
      </c>
      <c r="BC441" s="32">
        <v>16147538.259999998</v>
      </c>
      <c r="BD441" s="32">
        <v>3622242.7399999998</v>
      </c>
      <c r="BE441" s="32">
        <v>0</v>
      </c>
      <c r="BF441" s="32">
        <v>12525295.519999998</v>
      </c>
    </row>
    <row r="442" spans="2:58" x14ac:dyDescent="0.25">
      <c r="B442" s="30" t="s">
        <v>385</v>
      </c>
      <c r="C442" s="30" t="s">
        <v>468</v>
      </c>
      <c r="D442" s="30" t="s">
        <v>480</v>
      </c>
      <c r="E442" s="30" t="s">
        <v>77</v>
      </c>
      <c r="F442" s="32">
        <v>280763.76</v>
      </c>
      <c r="G442" s="32">
        <v>350954.7</v>
      </c>
      <c r="H442" s="32">
        <v>631718.46</v>
      </c>
      <c r="I442" s="32">
        <v>437332.5</v>
      </c>
      <c r="J442" s="32">
        <v>155395.29999999999</v>
      </c>
      <c r="K442" s="32">
        <v>1224446.26</v>
      </c>
      <c r="L442" s="32">
        <v>505487.3</v>
      </c>
      <c r="M442" s="32">
        <v>178941</v>
      </c>
      <c r="N442" s="32">
        <v>87000.1</v>
      </c>
      <c r="O442" s="32">
        <v>0</v>
      </c>
      <c r="P442" s="32">
        <v>771428.4</v>
      </c>
      <c r="Q442" s="32">
        <v>1995874.6600000001</v>
      </c>
      <c r="R442" s="32">
        <v>15681876</v>
      </c>
      <c r="S442" s="32">
        <v>0</v>
      </c>
      <c r="T442" s="32">
        <v>0</v>
      </c>
      <c r="U442" s="32">
        <v>0</v>
      </c>
      <c r="V442" s="32">
        <v>15681876</v>
      </c>
      <c r="W442" s="32">
        <v>17677750.66</v>
      </c>
      <c r="X442" s="32">
        <v>7430051.4900000002</v>
      </c>
      <c r="Y442" s="32">
        <v>155350.12</v>
      </c>
      <c r="Z442" s="32">
        <v>1583076.38</v>
      </c>
      <c r="AA442" s="32">
        <v>0</v>
      </c>
      <c r="AB442" s="32">
        <v>1135926.25</v>
      </c>
      <c r="AC442" s="32">
        <v>1163293.93</v>
      </c>
      <c r="AD442" s="32">
        <v>4037646.6799999997</v>
      </c>
      <c r="AE442" s="32">
        <v>3274603.19</v>
      </c>
      <c r="AF442" s="32">
        <v>0</v>
      </c>
      <c r="AG442" s="32">
        <v>14742301.359999999</v>
      </c>
      <c r="AH442" s="32">
        <v>2935449.3000000007</v>
      </c>
      <c r="AI442" s="32">
        <v>0</v>
      </c>
      <c r="AJ442" s="32">
        <v>0</v>
      </c>
      <c r="AK442" s="32">
        <v>0</v>
      </c>
      <c r="AL442" s="32">
        <v>0</v>
      </c>
      <c r="AM442" s="32">
        <v>0</v>
      </c>
      <c r="AN442" s="32">
        <v>0</v>
      </c>
      <c r="AO442" s="32">
        <v>0</v>
      </c>
      <c r="AP442" s="32">
        <v>0</v>
      </c>
      <c r="AQ442" s="32">
        <v>0</v>
      </c>
      <c r="AR442" s="32">
        <v>0</v>
      </c>
      <c r="AS442" s="32">
        <v>0</v>
      </c>
      <c r="AT442" s="32">
        <v>0</v>
      </c>
      <c r="AU442" s="32">
        <v>0</v>
      </c>
      <c r="AV442" s="32">
        <v>0</v>
      </c>
      <c r="AW442" s="32">
        <v>0</v>
      </c>
      <c r="AX442" s="32">
        <v>0</v>
      </c>
      <c r="AY442" s="32">
        <v>0</v>
      </c>
      <c r="AZ442" s="32">
        <v>0</v>
      </c>
      <c r="BA442" s="32">
        <v>2935449.3000000007</v>
      </c>
      <c r="BB442" s="32">
        <v>4804013.88</v>
      </c>
      <c r="BC442" s="32">
        <v>7739463.1800000006</v>
      </c>
      <c r="BD442" s="32">
        <v>0</v>
      </c>
      <c r="BE442" s="32">
        <v>0</v>
      </c>
      <c r="BF442" s="32">
        <v>7739463.1800000006</v>
      </c>
    </row>
    <row r="443" spans="2:58" x14ac:dyDescent="0.25">
      <c r="B443" s="30" t="s">
        <v>385</v>
      </c>
      <c r="C443" s="30" t="s">
        <v>468</v>
      </c>
      <c r="D443" s="30" t="s">
        <v>289</v>
      </c>
      <c r="E443" s="30" t="s">
        <v>77</v>
      </c>
      <c r="F443" s="32">
        <v>279979.33600000001</v>
      </c>
      <c r="G443" s="32">
        <v>349974.17</v>
      </c>
      <c r="H443" s="32">
        <v>629953.50600000005</v>
      </c>
      <c r="I443" s="32">
        <v>397825.27</v>
      </c>
      <c r="J443" s="32">
        <v>456002.61</v>
      </c>
      <c r="K443" s="32">
        <v>1483781.3859999999</v>
      </c>
      <c r="L443" s="32">
        <v>227074.6</v>
      </c>
      <c r="M443" s="32">
        <v>83372</v>
      </c>
      <c r="N443" s="32">
        <v>177689</v>
      </c>
      <c r="O443" s="32">
        <v>10617.19</v>
      </c>
      <c r="P443" s="32">
        <v>498752.79</v>
      </c>
      <c r="Q443" s="32">
        <v>1982534.176</v>
      </c>
      <c r="R443" s="32">
        <v>19881588</v>
      </c>
      <c r="S443" s="32">
        <v>0</v>
      </c>
      <c r="T443" s="32">
        <v>0</v>
      </c>
      <c r="U443" s="32">
        <v>0</v>
      </c>
      <c r="V443" s="32">
        <v>19881588</v>
      </c>
      <c r="W443" s="32">
        <v>21864122.175999999</v>
      </c>
      <c r="X443" s="32">
        <v>9699130.4399999995</v>
      </c>
      <c r="Y443" s="32">
        <v>231859.86</v>
      </c>
      <c r="Z443" s="32">
        <v>1307058.54</v>
      </c>
      <c r="AA443" s="32">
        <v>0</v>
      </c>
      <c r="AB443" s="32">
        <v>0</v>
      </c>
      <c r="AC443" s="32">
        <v>374278.14</v>
      </c>
      <c r="AD443" s="32">
        <v>1913196.54</v>
      </c>
      <c r="AE443" s="32">
        <v>2518979.02</v>
      </c>
      <c r="AF443" s="32">
        <v>0</v>
      </c>
      <c r="AG443" s="32">
        <v>14131306</v>
      </c>
      <c r="AH443" s="32">
        <v>7732816.175999999</v>
      </c>
      <c r="AI443" s="32">
        <v>0</v>
      </c>
      <c r="AJ443" s="32">
        <v>0</v>
      </c>
      <c r="AK443" s="32">
        <v>0</v>
      </c>
      <c r="AL443" s="32">
        <v>0</v>
      </c>
      <c r="AM443" s="32">
        <v>0</v>
      </c>
      <c r="AN443" s="32">
        <v>0</v>
      </c>
      <c r="AO443" s="32">
        <v>0</v>
      </c>
      <c r="AP443" s="32">
        <v>0</v>
      </c>
      <c r="AQ443" s="32">
        <v>0</v>
      </c>
      <c r="AR443" s="32">
        <v>0</v>
      </c>
      <c r="AS443" s="32">
        <v>0</v>
      </c>
      <c r="AT443" s="32">
        <v>0</v>
      </c>
      <c r="AU443" s="32">
        <v>0</v>
      </c>
      <c r="AV443" s="32">
        <v>1325089.96</v>
      </c>
      <c r="AW443" s="32">
        <v>0</v>
      </c>
      <c r="AX443" s="32">
        <v>1325089.96</v>
      </c>
      <c r="AY443" s="32">
        <v>0</v>
      </c>
      <c r="AZ443" s="32">
        <v>1325089.96</v>
      </c>
      <c r="BA443" s="32">
        <v>6407726.2159999991</v>
      </c>
      <c r="BB443" s="32">
        <v>4918053.2</v>
      </c>
      <c r="BC443" s="32">
        <v>11325779.415999999</v>
      </c>
      <c r="BD443" s="32">
        <v>0</v>
      </c>
      <c r="BE443" s="32">
        <v>0</v>
      </c>
      <c r="BF443" s="32">
        <v>11325779.415999999</v>
      </c>
    </row>
    <row r="444" spans="2:58" x14ac:dyDescent="0.25">
      <c r="B444" s="30" t="s">
        <v>385</v>
      </c>
      <c r="C444" s="30" t="s">
        <v>468</v>
      </c>
      <c r="D444" s="30" t="s">
        <v>481</v>
      </c>
      <c r="E444" s="30" t="s">
        <v>77</v>
      </c>
      <c r="F444" s="32">
        <v>708351.42</v>
      </c>
      <c r="G444" s="32">
        <v>885501.495</v>
      </c>
      <c r="H444" s="32">
        <v>1593852.915</v>
      </c>
      <c r="I444" s="32">
        <v>3241297.31</v>
      </c>
      <c r="J444" s="32">
        <v>597216.25</v>
      </c>
      <c r="K444" s="32">
        <v>5432366.4749999996</v>
      </c>
      <c r="L444" s="32">
        <v>1279090.0900000001</v>
      </c>
      <c r="M444" s="32">
        <v>415076.4</v>
      </c>
      <c r="N444" s="32">
        <v>2053265.3</v>
      </c>
      <c r="O444" s="32">
        <v>754568.38</v>
      </c>
      <c r="P444" s="32">
        <v>4502000.17</v>
      </c>
      <c r="Q444" s="32">
        <v>9934366.6449999996</v>
      </c>
      <c r="R444" s="32">
        <v>32691000</v>
      </c>
      <c r="S444" s="32">
        <v>224481.99</v>
      </c>
      <c r="T444" s="32">
        <v>0</v>
      </c>
      <c r="U444" s="32">
        <v>0</v>
      </c>
      <c r="V444" s="32">
        <v>32915481.989999998</v>
      </c>
      <c r="W444" s="32">
        <v>42849848.634999998</v>
      </c>
      <c r="X444" s="32">
        <v>13247080.470000001</v>
      </c>
      <c r="Y444" s="32">
        <v>43222.76</v>
      </c>
      <c r="Z444" s="32">
        <v>1822862.48</v>
      </c>
      <c r="AA444" s="32">
        <v>0</v>
      </c>
      <c r="AB444" s="32">
        <v>144396.04</v>
      </c>
      <c r="AC444" s="32">
        <v>1615761.66</v>
      </c>
      <c r="AD444" s="32">
        <v>3626242.94</v>
      </c>
      <c r="AE444" s="32">
        <v>3470616.54</v>
      </c>
      <c r="AF444" s="32">
        <v>0</v>
      </c>
      <c r="AG444" s="32">
        <v>20343939.949999999</v>
      </c>
      <c r="AH444" s="32">
        <v>22505908.684999999</v>
      </c>
      <c r="AI444" s="32">
        <v>0</v>
      </c>
      <c r="AJ444" s="32">
        <v>0</v>
      </c>
      <c r="AK444" s="32">
        <v>0</v>
      </c>
      <c r="AL444" s="32">
        <v>0</v>
      </c>
      <c r="AM444" s="32">
        <v>0</v>
      </c>
      <c r="AN444" s="32">
        <v>0</v>
      </c>
      <c r="AO444" s="32">
        <v>0</v>
      </c>
      <c r="AP444" s="32">
        <v>0</v>
      </c>
      <c r="AQ444" s="32">
        <v>0</v>
      </c>
      <c r="AR444" s="32">
        <v>0</v>
      </c>
      <c r="AS444" s="32">
        <v>0</v>
      </c>
      <c r="AT444" s="32">
        <v>0</v>
      </c>
      <c r="AU444" s="32">
        <v>0</v>
      </c>
      <c r="AV444" s="32">
        <v>0</v>
      </c>
      <c r="AW444" s="32">
        <v>0</v>
      </c>
      <c r="AX444" s="32">
        <v>0</v>
      </c>
      <c r="AY444" s="32">
        <v>0</v>
      </c>
      <c r="AZ444" s="32">
        <v>0</v>
      </c>
      <c r="BA444" s="32">
        <v>22505908.684999999</v>
      </c>
      <c r="BB444" s="32">
        <v>17892869</v>
      </c>
      <c r="BC444" s="32">
        <v>40398777.685000002</v>
      </c>
      <c r="BD444" s="32">
        <v>0</v>
      </c>
      <c r="BE444" s="32">
        <v>0</v>
      </c>
      <c r="BF444" s="32">
        <v>40398777.685000002</v>
      </c>
    </row>
    <row r="445" spans="2:58" x14ac:dyDescent="0.25">
      <c r="B445" s="30" t="s">
        <v>385</v>
      </c>
      <c r="C445" s="30" t="s">
        <v>468</v>
      </c>
      <c r="D445" s="30" t="s">
        <v>482</v>
      </c>
      <c r="E445" s="30" t="s">
        <v>107</v>
      </c>
      <c r="F445" s="32">
        <v>27663513.962000001</v>
      </c>
      <c r="G445" s="32">
        <v>40451360.469999999</v>
      </c>
      <c r="H445" s="32">
        <v>68114874.431999996</v>
      </c>
      <c r="I445" s="32">
        <v>96723383.909999996</v>
      </c>
      <c r="J445" s="32">
        <v>7036828.8200000003</v>
      </c>
      <c r="K445" s="32">
        <v>171875087.162</v>
      </c>
      <c r="L445" s="32">
        <v>20377474.16</v>
      </c>
      <c r="M445" s="32">
        <v>10371814.76</v>
      </c>
      <c r="N445" s="32">
        <v>9857592.3300000001</v>
      </c>
      <c r="O445" s="32">
        <v>1490653.73</v>
      </c>
      <c r="P445" s="32">
        <v>42097534.979999997</v>
      </c>
      <c r="Q445" s="32">
        <v>213972622.14199999</v>
      </c>
      <c r="R445" s="32">
        <v>558168606</v>
      </c>
      <c r="S445" s="32">
        <v>10636868.310000001</v>
      </c>
      <c r="T445" s="32">
        <v>0</v>
      </c>
      <c r="U445" s="32">
        <v>0</v>
      </c>
      <c r="V445" s="32">
        <v>568805474.30999994</v>
      </c>
      <c r="W445" s="32">
        <v>782778096.4519999</v>
      </c>
      <c r="X445" s="32">
        <v>240763176.99000001</v>
      </c>
      <c r="Y445" s="32">
        <v>25529345.25</v>
      </c>
      <c r="Z445" s="32">
        <v>29089094.77</v>
      </c>
      <c r="AA445" s="32">
        <v>0</v>
      </c>
      <c r="AB445" s="32">
        <v>0</v>
      </c>
      <c r="AC445" s="32">
        <v>4524146.91</v>
      </c>
      <c r="AD445" s="32">
        <v>59142586.929999992</v>
      </c>
      <c r="AE445" s="32">
        <v>57238300.170000002</v>
      </c>
      <c r="AF445" s="32">
        <v>12910812.73</v>
      </c>
      <c r="AG445" s="32">
        <v>370054876.82000005</v>
      </c>
      <c r="AH445" s="32">
        <v>412723219.63199985</v>
      </c>
      <c r="AI445" s="32">
        <v>434836</v>
      </c>
      <c r="AJ445" s="32">
        <v>0</v>
      </c>
      <c r="AK445" s="32">
        <v>64123</v>
      </c>
      <c r="AL445" s="32">
        <v>498959</v>
      </c>
      <c r="AM445" s="32">
        <v>0</v>
      </c>
      <c r="AN445" s="32">
        <v>0</v>
      </c>
      <c r="AO445" s="32">
        <v>0</v>
      </c>
      <c r="AP445" s="32">
        <v>0</v>
      </c>
      <c r="AQ445" s="32">
        <v>498959</v>
      </c>
      <c r="AR445" s="32">
        <v>94794349.5</v>
      </c>
      <c r="AS445" s="32">
        <v>0</v>
      </c>
      <c r="AT445" s="32">
        <v>0</v>
      </c>
      <c r="AU445" s="32">
        <v>94794349.5</v>
      </c>
      <c r="AV445" s="32">
        <v>44020614.549999997</v>
      </c>
      <c r="AW445" s="32">
        <v>0</v>
      </c>
      <c r="AX445" s="32">
        <v>44020614.549999997</v>
      </c>
      <c r="AY445" s="32">
        <v>0</v>
      </c>
      <c r="AZ445" s="32">
        <v>138814964.05000001</v>
      </c>
      <c r="BA445" s="32">
        <v>274407214.58199984</v>
      </c>
      <c r="BB445" s="32">
        <v>13941683.48</v>
      </c>
      <c r="BC445" s="32">
        <v>288348898.06199986</v>
      </c>
      <c r="BD445" s="32">
        <v>0</v>
      </c>
      <c r="BE445" s="32">
        <v>0</v>
      </c>
      <c r="BF445" s="32">
        <v>288348898.06199986</v>
      </c>
    </row>
    <row r="446" spans="2:58" x14ac:dyDescent="0.25">
      <c r="B446" s="30" t="s">
        <v>385</v>
      </c>
      <c r="C446" s="30" t="s">
        <v>468</v>
      </c>
      <c r="D446" s="30" t="s">
        <v>483</v>
      </c>
      <c r="E446" s="30" t="s">
        <v>77</v>
      </c>
      <c r="F446" s="32">
        <v>569373</v>
      </c>
      <c r="G446" s="32">
        <v>711716.25</v>
      </c>
      <c r="H446" s="32">
        <v>1281089.25</v>
      </c>
      <c r="I446" s="32">
        <v>2709891.31</v>
      </c>
      <c r="J446" s="32">
        <v>565359.79</v>
      </c>
      <c r="K446" s="32">
        <v>4556340.3499999996</v>
      </c>
      <c r="L446" s="32">
        <v>1940208.6399999999</v>
      </c>
      <c r="M446" s="32">
        <v>507212.69</v>
      </c>
      <c r="N446" s="32">
        <v>5324725.16</v>
      </c>
      <c r="O446" s="32">
        <v>214663.93</v>
      </c>
      <c r="P446" s="32">
        <v>7986810.4199999999</v>
      </c>
      <c r="Q446" s="32">
        <v>12543150.77</v>
      </c>
      <c r="R446" s="32">
        <v>36811652</v>
      </c>
      <c r="S446" s="32">
        <v>291831.48</v>
      </c>
      <c r="T446" s="32">
        <v>0</v>
      </c>
      <c r="U446" s="32">
        <v>0</v>
      </c>
      <c r="V446" s="32">
        <v>37103483.479999997</v>
      </c>
      <c r="W446" s="32">
        <v>49646634.25</v>
      </c>
      <c r="X446" s="32">
        <v>17632577.039999999</v>
      </c>
      <c r="Y446" s="32">
        <v>101252.86</v>
      </c>
      <c r="Z446" s="32">
        <v>3904714.39</v>
      </c>
      <c r="AA446" s="32">
        <v>0</v>
      </c>
      <c r="AB446" s="32">
        <v>467127.02</v>
      </c>
      <c r="AC446" s="32">
        <v>1130831.51</v>
      </c>
      <c r="AD446" s="32">
        <v>5603925.7799999993</v>
      </c>
      <c r="AE446" s="32">
        <v>8394983.8000000007</v>
      </c>
      <c r="AF446" s="32">
        <v>43121.55</v>
      </c>
      <c r="AG446" s="32">
        <v>31674608.170000002</v>
      </c>
      <c r="AH446" s="32">
        <v>17972026.079999998</v>
      </c>
      <c r="AI446" s="32">
        <v>0</v>
      </c>
      <c r="AJ446" s="32">
        <v>0</v>
      </c>
      <c r="AK446" s="32">
        <v>0</v>
      </c>
      <c r="AL446" s="32">
        <v>0</v>
      </c>
      <c r="AM446" s="32">
        <v>0</v>
      </c>
      <c r="AN446" s="32">
        <v>0</v>
      </c>
      <c r="AO446" s="32">
        <v>0</v>
      </c>
      <c r="AP446" s="32">
        <v>0</v>
      </c>
      <c r="AQ446" s="32">
        <v>0</v>
      </c>
      <c r="AR446" s="32">
        <v>2090420.21</v>
      </c>
      <c r="AS446" s="32">
        <v>0</v>
      </c>
      <c r="AT446" s="32">
        <v>0</v>
      </c>
      <c r="AU446" s="32">
        <v>2090420.21</v>
      </c>
      <c r="AV446" s="32">
        <v>0</v>
      </c>
      <c r="AW446" s="32">
        <v>0</v>
      </c>
      <c r="AX446" s="32">
        <v>0</v>
      </c>
      <c r="AY446" s="32">
        <v>0</v>
      </c>
      <c r="AZ446" s="32">
        <v>2090420.21</v>
      </c>
      <c r="BA446" s="32">
        <v>15881605.869999997</v>
      </c>
      <c r="BB446" s="32">
        <v>43081767.520000003</v>
      </c>
      <c r="BC446" s="32">
        <v>58963373.390000001</v>
      </c>
      <c r="BD446" s="32">
        <v>0</v>
      </c>
      <c r="BE446" s="32">
        <v>0</v>
      </c>
      <c r="BF446" s="32">
        <v>58963373.390000001</v>
      </c>
    </row>
    <row r="447" spans="2:58" x14ac:dyDescent="0.25">
      <c r="B447" s="30" t="s">
        <v>385</v>
      </c>
      <c r="C447" s="30" t="s">
        <v>468</v>
      </c>
      <c r="D447" s="30" t="s">
        <v>484</v>
      </c>
      <c r="E447" s="30" t="s">
        <v>77</v>
      </c>
      <c r="F447" s="32">
        <v>326204.12400000001</v>
      </c>
      <c r="G447" s="32">
        <v>407755.15500000003</v>
      </c>
      <c r="H447" s="32">
        <v>733959.2790000001</v>
      </c>
      <c r="I447" s="32">
        <v>486985.71</v>
      </c>
      <c r="J447" s="32">
        <v>303427.38</v>
      </c>
      <c r="K447" s="32">
        <v>1524372.3689999999</v>
      </c>
      <c r="L447" s="32">
        <v>324507.71999999997</v>
      </c>
      <c r="M447" s="32">
        <v>153677.79999999999</v>
      </c>
      <c r="N447" s="32">
        <v>164788.48000000001</v>
      </c>
      <c r="O447" s="32">
        <v>1942589.77</v>
      </c>
      <c r="P447" s="32">
        <v>2585563.77</v>
      </c>
      <c r="Q447" s="32">
        <v>4109936.139</v>
      </c>
      <c r="R447" s="32">
        <v>31219979</v>
      </c>
      <c r="S447" s="32">
        <v>0</v>
      </c>
      <c r="T447" s="32">
        <v>0</v>
      </c>
      <c r="U447" s="32">
        <v>4985368</v>
      </c>
      <c r="V447" s="32">
        <v>36205347</v>
      </c>
      <c r="W447" s="32">
        <v>40315283.138999999</v>
      </c>
      <c r="X447" s="32">
        <v>14912104.07</v>
      </c>
      <c r="Y447" s="32">
        <v>148793.63</v>
      </c>
      <c r="Z447" s="32">
        <v>3069946.91</v>
      </c>
      <c r="AA447" s="32">
        <v>1114949.43</v>
      </c>
      <c r="AB447" s="32">
        <v>404605</v>
      </c>
      <c r="AC447" s="32">
        <v>2614605.5099999998</v>
      </c>
      <c r="AD447" s="32">
        <v>7352900.4799999995</v>
      </c>
      <c r="AE447" s="32">
        <v>4308834.22</v>
      </c>
      <c r="AF447" s="32">
        <v>267098.74</v>
      </c>
      <c r="AG447" s="32">
        <v>26840937.509999998</v>
      </c>
      <c r="AH447" s="32">
        <v>13474345.629000001</v>
      </c>
      <c r="AI447" s="32">
        <v>0</v>
      </c>
      <c r="AJ447" s="32">
        <v>0</v>
      </c>
      <c r="AK447" s="32">
        <v>0</v>
      </c>
      <c r="AL447" s="32">
        <v>0</v>
      </c>
      <c r="AM447" s="32">
        <v>0</v>
      </c>
      <c r="AN447" s="32">
        <v>0</v>
      </c>
      <c r="AO447" s="32">
        <v>0</v>
      </c>
      <c r="AP447" s="32">
        <v>0</v>
      </c>
      <c r="AQ447" s="32">
        <v>0</v>
      </c>
      <c r="AR447" s="32">
        <v>6142715.8700000001</v>
      </c>
      <c r="AS447" s="32">
        <v>0</v>
      </c>
      <c r="AT447" s="32">
        <v>0</v>
      </c>
      <c r="AU447" s="32">
        <v>6142715.8700000001</v>
      </c>
      <c r="AV447" s="32">
        <v>556656.06999999995</v>
      </c>
      <c r="AW447" s="32">
        <v>0</v>
      </c>
      <c r="AX447" s="32">
        <v>556656.06999999995</v>
      </c>
      <c r="AY447" s="32">
        <v>0</v>
      </c>
      <c r="AZ447" s="32">
        <v>6699371.9400000004</v>
      </c>
      <c r="BA447" s="32">
        <v>6774973.6890000002</v>
      </c>
      <c r="BB447" s="32">
        <v>15918752.210000001</v>
      </c>
      <c r="BC447" s="32">
        <v>22693725.899</v>
      </c>
      <c r="BD447" s="32">
        <v>631279.12</v>
      </c>
      <c r="BE447" s="32">
        <v>0</v>
      </c>
      <c r="BF447" s="32">
        <v>22062446.778999999</v>
      </c>
    </row>
    <row r="448" spans="2:58" x14ac:dyDescent="0.25">
      <c r="B448" s="30" t="s">
        <v>385</v>
      </c>
      <c r="C448" s="30" t="s">
        <v>485</v>
      </c>
      <c r="D448" s="30" t="s">
        <v>485</v>
      </c>
      <c r="E448" s="30" t="s">
        <v>75</v>
      </c>
      <c r="F448" s="32">
        <v>61580936.596000001</v>
      </c>
      <c r="G448" s="32">
        <v>90003378.515000001</v>
      </c>
      <c r="H448" s="32">
        <v>151584315.111</v>
      </c>
      <c r="I448" s="32">
        <v>3542784.29</v>
      </c>
      <c r="J448" s="32">
        <v>2070425.27</v>
      </c>
      <c r="K448" s="32">
        <v>157197524.671</v>
      </c>
      <c r="L448" s="32">
        <v>39700</v>
      </c>
      <c r="M448" s="32">
        <v>5300383.3</v>
      </c>
      <c r="N448" s="32">
        <v>30198</v>
      </c>
      <c r="O448" s="32">
        <v>32654570.289999999</v>
      </c>
      <c r="P448" s="32">
        <v>38024851.589999996</v>
      </c>
      <c r="Q448" s="32">
        <v>195222376.26100001</v>
      </c>
      <c r="R448" s="32">
        <v>308655448</v>
      </c>
      <c r="S448" s="32">
        <v>7587165.1299999999</v>
      </c>
      <c r="T448" s="32">
        <v>0</v>
      </c>
      <c r="U448" s="32">
        <v>722174.4</v>
      </c>
      <c r="V448" s="32">
        <v>316964787.52999997</v>
      </c>
      <c r="W448" s="32">
        <v>512187163.79100001</v>
      </c>
      <c r="X448" s="32">
        <v>104768229.90000001</v>
      </c>
      <c r="Y448" s="32">
        <v>25087211.989999998</v>
      </c>
      <c r="Z448" s="32">
        <v>60745986.710000001</v>
      </c>
      <c r="AA448" s="32">
        <v>0</v>
      </c>
      <c r="AB448" s="32">
        <v>0</v>
      </c>
      <c r="AC448" s="32">
        <v>695340.23</v>
      </c>
      <c r="AD448" s="32">
        <v>86528538.930000007</v>
      </c>
      <c r="AE448" s="32">
        <v>27655825.489999998</v>
      </c>
      <c r="AF448" s="32">
        <v>7053388.1799999997</v>
      </c>
      <c r="AG448" s="32">
        <v>226005982.50000003</v>
      </c>
      <c r="AH448" s="32">
        <v>286181181.29100001</v>
      </c>
      <c r="AI448" s="32">
        <v>0</v>
      </c>
      <c r="AJ448" s="32">
        <v>0</v>
      </c>
      <c r="AK448" s="32">
        <v>0</v>
      </c>
      <c r="AL448" s="32">
        <v>0</v>
      </c>
      <c r="AM448" s="32">
        <v>0</v>
      </c>
      <c r="AN448" s="32">
        <v>0</v>
      </c>
      <c r="AO448" s="32">
        <v>0</v>
      </c>
      <c r="AP448" s="32">
        <v>0</v>
      </c>
      <c r="AQ448" s="32">
        <v>0</v>
      </c>
      <c r="AR448" s="32">
        <v>88046514.359999999</v>
      </c>
      <c r="AS448" s="32">
        <v>0</v>
      </c>
      <c r="AT448" s="32">
        <v>0</v>
      </c>
      <c r="AU448" s="32">
        <v>88046514.359999999</v>
      </c>
      <c r="AV448" s="32">
        <v>12953199.789999999</v>
      </c>
      <c r="AW448" s="32">
        <v>0</v>
      </c>
      <c r="AX448" s="32">
        <v>12953199.789999999</v>
      </c>
      <c r="AY448" s="32">
        <v>0</v>
      </c>
      <c r="AZ448" s="32">
        <v>100999714.15000001</v>
      </c>
      <c r="BA448" s="32">
        <v>185181467.141</v>
      </c>
      <c r="BB448" s="32">
        <v>201101713.53</v>
      </c>
      <c r="BC448" s="32">
        <v>386283180.671</v>
      </c>
      <c r="BD448" s="32">
        <v>104505325.75</v>
      </c>
      <c r="BE448" s="32">
        <v>0</v>
      </c>
      <c r="BF448" s="32">
        <v>281777854.921</v>
      </c>
    </row>
    <row r="449" spans="2:58" x14ac:dyDescent="0.25">
      <c r="B449" s="30" t="s">
        <v>385</v>
      </c>
      <c r="C449" s="30" t="s">
        <v>485</v>
      </c>
      <c r="D449" s="30" t="s">
        <v>486</v>
      </c>
      <c r="E449" s="30" t="s">
        <v>77</v>
      </c>
      <c r="F449" s="32">
        <v>663891.58400000003</v>
      </c>
      <c r="G449" s="32">
        <v>829864.48</v>
      </c>
      <c r="H449" s="32">
        <v>1493756.064</v>
      </c>
      <c r="I449" s="32">
        <v>1271092.1399999999</v>
      </c>
      <c r="J449" s="32">
        <v>345212.8</v>
      </c>
      <c r="K449" s="32">
        <v>3110061.0039999997</v>
      </c>
      <c r="L449" s="32">
        <v>921161.71</v>
      </c>
      <c r="M449" s="32">
        <v>365135</v>
      </c>
      <c r="N449" s="32">
        <v>445411</v>
      </c>
      <c r="O449" s="32">
        <v>1249975</v>
      </c>
      <c r="P449" s="32">
        <v>2981682.71</v>
      </c>
      <c r="Q449" s="32">
        <v>6091743.7139999997</v>
      </c>
      <c r="R449" s="32">
        <v>59023905</v>
      </c>
      <c r="S449" s="32">
        <v>0</v>
      </c>
      <c r="T449" s="32">
        <v>0</v>
      </c>
      <c r="U449" s="32">
        <v>0</v>
      </c>
      <c r="V449" s="32">
        <v>59023905</v>
      </c>
      <c r="W449" s="32">
        <v>65115648.714000002</v>
      </c>
      <c r="X449" s="32">
        <v>31552811.550000001</v>
      </c>
      <c r="Y449" s="32">
        <v>558863.1</v>
      </c>
      <c r="Z449" s="32">
        <v>4916688.88</v>
      </c>
      <c r="AA449" s="32">
        <v>0</v>
      </c>
      <c r="AB449" s="32">
        <v>0</v>
      </c>
      <c r="AC449" s="32">
        <v>4026954.73</v>
      </c>
      <c r="AD449" s="32">
        <v>9502506.709999999</v>
      </c>
      <c r="AE449" s="32">
        <v>5157032.17</v>
      </c>
      <c r="AF449" s="32">
        <v>170171.85</v>
      </c>
      <c r="AG449" s="32">
        <v>46382522.280000001</v>
      </c>
      <c r="AH449" s="32">
        <v>18733126.434</v>
      </c>
      <c r="AI449" s="32">
        <v>0</v>
      </c>
      <c r="AJ449" s="32">
        <v>0</v>
      </c>
      <c r="AK449" s="32">
        <v>5586</v>
      </c>
      <c r="AL449" s="32">
        <v>5586</v>
      </c>
      <c r="AM449" s="32">
        <v>0</v>
      </c>
      <c r="AN449" s="32">
        <v>0</v>
      </c>
      <c r="AO449" s="32">
        <v>0</v>
      </c>
      <c r="AP449" s="32">
        <v>0</v>
      </c>
      <c r="AQ449" s="32">
        <v>5586</v>
      </c>
      <c r="AR449" s="32">
        <v>8856497.379999999</v>
      </c>
      <c r="AS449" s="32">
        <v>0</v>
      </c>
      <c r="AT449" s="32">
        <v>0</v>
      </c>
      <c r="AU449" s="32">
        <v>8856497.379999999</v>
      </c>
      <c r="AV449" s="32">
        <v>0</v>
      </c>
      <c r="AW449" s="32">
        <v>0</v>
      </c>
      <c r="AX449" s="32">
        <v>0</v>
      </c>
      <c r="AY449" s="32">
        <v>0</v>
      </c>
      <c r="AZ449" s="32">
        <v>8856497.379999999</v>
      </c>
      <c r="BA449" s="32">
        <v>9882215.0540000014</v>
      </c>
      <c r="BB449" s="32">
        <v>4796722.5999999996</v>
      </c>
      <c r="BC449" s="32">
        <v>14678937.654000001</v>
      </c>
      <c r="BD449" s="32">
        <v>4986734.26</v>
      </c>
      <c r="BE449" s="32">
        <v>0</v>
      </c>
      <c r="BF449" s="32">
        <v>9692203.3940000013</v>
      </c>
    </row>
    <row r="450" spans="2:58" x14ac:dyDescent="0.25">
      <c r="B450" s="30" t="s">
        <v>385</v>
      </c>
      <c r="C450" s="30" t="s">
        <v>485</v>
      </c>
      <c r="D450" s="30" t="s">
        <v>487</v>
      </c>
      <c r="E450" s="30" t="s">
        <v>77</v>
      </c>
      <c r="F450" s="32">
        <v>399740.636</v>
      </c>
      <c r="G450" s="32">
        <v>499675.79499999998</v>
      </c>
      <c r="H450" s="32">
        <v>899416.43099999998</v>
      </c>
      <c r="I450" s="32">
        <v>927324.64</v>
      </c>
      <c r="J450" s="32">
        <v>167688.25</v>
      </c>
      <c r="K450" s="32">
        <v>1994429.321</v>
      </c>
      <c r="L450" s="32">
        <v>1088766.8999999999</v>
      </c>
      <c r="M450" s="32">
        <v>115495</v>
      </c>
      <c r="N450" s="32">
        <v>626559</v>
      </c>
      <c r="O450" s="32">
        <v>84358.720000000001</v>
      </c>
      <c r="P450" s="32">
        <v>1915179.6199999999</v>
      </c>
      <c r="Q450" s="32">
        <v>3909608.9409999996</v>
      </c>
      <c r="R450" s="32">
        <v>23965127</v>
      </c>
      <c r="S450" s="32">
        <v>0</v>
      </c>
      <c r="T450" s="32">
        <v>0</v>
      </c>
      <c r="U450" s="32">
        <v>0</v>
      </c>
      <c r="V450" s="32">
        <v>23965127</v>
      </c>
      <c r="W450" s="32">
        <v>27874735.941</v>
      </c>
      <c r="X450" s="32">
        <v>18421420.719999999</v>
      </c>
      <c r="Y450" s="32">
        <v>92030.56</v>
      </c>
      <c r="Z450" s="32">
        <v>1989354.14</v>
      </c>
      <c r="AA450" s="32">
        <v>0</v>
      </c>
      <c r="AB450" s="32">
        <v>0</v>
      </c>
      <c r="AC450" s="32">
        <v>808208.59</v>
      </c>
      <c r="AD450" s="32">
        <v>2889593.29</v>
      </c>
      <c r="AE450" s="32">
        <v>1613548.15</v>
      </c>
      <c r="AF450" s="32">
        <v>0</v>
      </c>
      <c r="AG450" s="32">
        <v>22924562.159999996</v>
      </c>
      <c r="AH450" s="32">
        <v>4950173.7810000032</v>
      </c>
      <c r="AI450" s="32">
        <v>0</v>
      </c>
      <c r="AJ450" s="32">
        <v>0</v>
      </c>
      <c r="AK450" s="32">
        <v>0</v>
      </c>
      <c r="AL450" s="32">
        <v>0</v>
      </c>
      <c r="AM450" s="32">
        <v>0</v>
      </c>
      <c r="AN450" s="32">
        <v>0</v>
      </c>
      <c r="AO450" s="32">
        <v>0</v>
      </c>
      <c r="AP450" s="32">
        <v>0</v>
      </c>
      <c r="AQ450" s="32">
        <v>0</v>
      </c>
      <c r="AR450" s="32">
        <v>50039</v>
      </c>
      <c r="AS450" s="32">
        <v>0</v>
      </c>
      <c r="AT450" s="32">
        <v>0</v>
      </c>
      <c r="AU450" s="32">
        <v>50039</v>
      </c>
      <c r="AV450" s="32">
        <v>0</v>
      </c>
      <c r="AW450" s="32">
        <v>0</v>
      </c>
      <c r="AX450" s="32">
        <v>0</v>
      </c>
      <c r="AY450" s="32">
        <v>0</v>
      </c>
      <c r="AZ450" s="32">
        <v>50039</v>
      </c>
      <c r="BA450" s="32">
        <v>4900134.7810000032</v>
      </c>
      <c r="BB450" s="32">
        <v>12832120.41</v>
      </c>
      <c r="BC450" s="32">
        <v>17732255.191000003</v>
      </c>
      <c r="BD450" s="32">
        <v>0</v>
      </c>
      <c r="BE450" s="32">
        <v>0</v>
      </c>
      <c r="BF450" s="32">
        <v>17732255.191000003</v>
      </c>
    </row>
    <row r="451" spans="2:58" x14ac:dyDescent="0.25">
      <c r="B451" s="30" t="s">
        <v>385</v>
      </c>
      <c r="C451" s="30" t="s">
        <v>485</v>
      </c>
      <c r="D451" s="30" t="s">
        <v>488</v>
      </c>
      <c r="E451" s="30" t="s">
        <v>77</v>
      </c>
      <c r="F451" s="32">
        <v>742214.9</v>
      </c>
      <c r="G451" s="32">
        <v>927768.625</v>
      </c>
      <c r="H451" s="32">
        <v>1669983.5249999999</v>
      </c>
      <c r="I451" s="32">
        <v>1179214.52</v>
      </c>
      <c r="J451" s="32">
        <v>275104.76</v>
      </c>
      <c r="K451" s="32">
        <v>3124302.8049999997</v>
      </c>
      <c r="L451" s="32">
        <v>525066.93999999994</v>
      </c>
      <c r="M451" s="32">
        <v>111103</v>
      </c>
      <c r="N451" s="32">
        <v>1035377.5</v>
      </c>
      <c r="O451" s="32">
        <v>583407.47</v>
      </c>
      <c r="P451" s="32">
        <v>2254954.91</v>
      </c>
      <c r="Q451" s="32">
        <v>5379257.7149999999</v>
      </c>
      <c r="R451" s="32">
        <v>31291830</v>
      </c>
      <c r="S451" s="32">
        <v>0</v>
      </c>
      <c r="T451" s="32">
        <v>0</v>
      </c>
      <c r="U451" s="32">
        <v>0</v>
      </c>
      <c r="V451" s="32">
        <v>31291830</v>
      </c>
      <c r="W451" s="32">
        <v>36671087.715000004</v>
      </c>
      <c r="X451" s="32">
        <v>16479370.550000001</v>
      </c>
      <c r="Y451" s="32">
        <v>379712.56</v>
      </c>
      <c r="Z451" s="32">
        <v>2660655.0699999998</v>
      </c>
      <c r="AA451" s="32">
        <v>0</v>
      </c>
      <c r="AB451" s="32">
        <v>3130131.14</v>
      </c>
      <c r="AC451" s="32">
        <v>975153.47</v>
      </c>
      <c r="AD451" s="32">
        <v>7145652.2399999993</v>
      </c>
      <c r="AE451" s="32">
        <v>3045265.51</v>
      </c>
      <c r="AF451" s="32">
        <v>0</v>
      </c>
      <c r="AG451" s="32">
        <v>26670288.299999997</v>
      </c>
      <c r="AH451" s="32">
        <v>10000799.415000007</v>
      </c>
      <c r="AI451" s="32">
        <v>0</v>
      </c>
      <c r="AJ451" s="32">
        <v>0</v>
      </c>
      <c r="AK451" s="32">
        <v>0</v>
      </c>
      <c r="AL451" s="32">
        <v>0</v>
      </c>
      <c r="AM451" s="32">
        <v>0</v>
      </c>
      <c r="AN451" s="32">
        <v>0</v>
      </c>
      <c r="AO451" s="32">
        <v>0</v>
      </c>
      <c r="AP451" s="32">
        <v>0</v>
      </c>
      <c r="AQ451" s="32">
        <v>0</v>
      </c>
      <c r="AR451" s="32">
        <v>0</v>
      </c>
      <c r="AS451" s="32">
        <v>0</v>
      </c>
      <c r="AT451" s="32">
        <v>0</v>
      </c>
      <c r="AU451" s="32">
        <v>0</v>
      </c>
      <c r="AV451" s="32">
        <v>0</v>
      </c>
      <c r="AW451" s="32">
        <v>0</v>
      </c>
      <c r="AX451" s="32">
        <v>0</v>
      </c>
      <c r="AY451" s="32">
        <v>0</v>
      </c>
      <c r="AZ451" s="32">
        <v>0</v>
      </c>
      <c r="BA451" s="32">
        <v>10000799.415000007</v>
      </c>
      <c r="BB451" s="32">
        <v>16308994.959999999</v>
      </c>
      <c r="BC451" s="32">
        <v>26309794.375000007</v>
      </c>
      <c r="BD451" s="32">
        <v>602478.63</v>
      </c>
      <c r="BE451" s="32">
        <v>0</v>
      </c>
      <c r="BF451" s="32">
        <v>25707315.745000008</v>
      </c>
    </row>
    <row r="452" spans="2:58" x14ac:dyDescent="0.25">
      <c r="B452" s="30" t="s">
        <v>385</v>
      </c>
      <c r="C452" s="30" t="s">
        <v>485</v>
      </c>
      <c r="D452" s="30" t="s">
        <v>489</v>
      </c>
      <c r="E452" s="30" t="s">
        <v>77</v>
      </c>
      <c r="F452" s="32">
        <v>743747.95200000005</v>
      </c>
      <c r="G452" s="32">
        <v>929684.94</v>
      </c>
      <c r="H452" s="32">
        <v>1673432.892</v>
      </c>
      <c r="I452" s="32">
        <v>5239273.1500000004</v>
      </c>
      <c r="J452" s="32">
        <v>522862.9</v>
      </c>
      <c r="K452" s="32">
        <v>7435568.9420000007</v>
      </c>
      <c r="L452" s="32">
        <v>2523451.91</v>
      </c>
      <c r="M452" s="32">
        <v>747965.18</v>
      </c>
      <c r="N452" s="32">
        <v>2204151.48</v>
      </c>
      <c r="O452" s="32">
        <v>294954.65000000002</v>
      </c>
      <c r="P452" s="32">
        <v>5770523.2200000007</v>
      </c>
      <c r="Q452" s="32">
        <v>13206092.162</v>
      </c>
      <c r="R452" s="32">
        <v>29883060</v>
      </c>
      <c r="S452" s="32">
        <v>5841622.9700000007</v>
      </c>
      <c r="T452" s="32">
        <v>0</v>
      </c>
      <c r="U452" s="32">
        <v>0</v>
      </c>
      <c r="V452" s="32">
        <v>35724682.969999999</v>
      </c>
      <c r="W452" s="32">
        <v>48930775.131999999</v>
      </c>
      <c r="X452" s="32">
        <v>21407425.710000001</v>
      </c>
      <c r="Y452" s="32">
        <v>558287.07999999996</v>
      </c>
      <c r="Z452" s="32">
        <v>3354496.9</v>
      </c>
      <c r="AA452" s="32">
        <v>0</v>
      </c>
      <c r="AB452" s="32">
        <v>0</v>
      </c>
      <c r="AC452" s="32">
        <v>738887.07</v>
      </c>
      <c r="AD452" s="32">
        <v>4651671.05</v>
      </c>
      <c r="AE452" s="32">
        <v>9966373.5500000007</v>
      </c>
      <c r="AF452" s="32">
        <v>950002.61</v>
      </c>
      <c r="AG452" s="32">
        <v>36975472.920000002</v>
      </c>
      <c r="AH452" s="32">
        <v>11955302.211999997</v>
      </c>
      <c r="AI452" s="32">
        <v>0</v>
      </c>
      <c r="AJ452" s="32">
        <v>0</v>
      </c>
      <c r="AK452" s="32">
        <v>0</v>
      </c>
      <c r="AL452" s="32">
        <v>0</v>
      </c>
      <c r="AM452" s="32">
        <v>0</v>
      </c>
      <c r="AN452" s="32">
        <v>0</v>
      </c>
      <c r="AO452" s="32">
        <v>0</v>
      </c>
      <c r="AP452" s="32">
        <v>0</v>
      </c>
      <c r="AQ452" s="32">
        <v>0</v>
      </c>
      <c r="AR452" s="32">
        <v>3006581.81</v>
      </c>
      <c r="AS452" s="32">
        <v>0</v>
      </c>
      <c r="AT452" s="32">
        <v>0</v>
      </c>
      <c r="AU452" s="32">
        <v>3006581.81</v>
      </c>
      <c r="AV452" s="32">
        <v>1615797.54</v>
      </c>
      <c r="AW452" s="32">
        <v>0</v>
      </c>
      <c r="AX452" s="32">
        <v>1615797.54</v>
      </c>
      <c r="AY452" s="32">
        <v>0</v>
      </c>
      <c r="AZ452" s="32">
        <v>4622379.3499999996</v>
      </c>
      <c r="BA452" s="32">
        <v>7332922.8619999979</v>
      </c>
      <c r="BB452" s="32">
        <v>9743893.2699999996</v>
      </c>
      <c r="BC452" s="32">
        <v>17076816.131999999</v>
      </c>
      <c r="BD452" s="32">
        <v>2421677</v>
      </c>
      <c r="BE452" s="32">
        <v>0</v>
      </c>
      <c r="BF452" s="32">
        <v>14655139.131999999</v>
      </c>
    </row>
    <row r="453" spans="2:58" x14ac:dyDescent="0.25">
      <c r="B453" s="30" t="s">
        <v>385</v>
      </c>
      <c r="C453" s="30" t="s">
        <v>485</v>
      </c>
      <c r="D453" s="30" t="s">
        <v>490</v>
      </c>
      <c r="E453" s="30" t="s">
        <v>77</v>
      </c>
      <c r="F453" s="32">
        <v>1460311.196</v>
      </c>
      <c r="G453" s="32">
        <v>1825388.9950000001</v>
      </c>
      <c r="H453" s="32">
        <v>3285700.1910000001</v>
      </c>
      <c r="I453" s="32">
        <v>8280902.0800000001</v>
      </c>
      <c r="J453" s="32">
        <v>673611.82</v>
      </c>
      <c r="K453" s="32">
        <v>12240214.091</v>
      </c>
      <c r="L453" s="32">
        <v>2933133.12</v>
      </c>
      <c r="M453" s="32">
        <v>533375.86</v>
      </c>
      <c r="N453" s="32">
        <v>541336.30000000005</v>
      </c>
      <c r="O453" s="32">
        <v>758860.76</v>
      </c>
      <c r="P453" s="32">
        <v>4766706.04</v>
      </c>
      <c r="Q453" s="32">
        <v>17006920.131000001</v>
      </c>
      <c r="R453" s="32">
        <v>32849122</v>
      </c>
      <c r="S453" s="32">
        <v>970384.21</v>
      </c>
      <c r="T453" s="32">
        <v>0</v>
      </c>
      <c r="U453" s="32">
        <v>0</v>
      </c>
      <c r="V453" s="32">
        <v>33819506.210000001</v>
      </c>
      <c r="W453" s="32">
        <v>50826426.341000006</v>
      </c>
      <c r="X453" s="32">
        <v>26239293.66</v>
      </c>
      <c r="Y453" s="32">
        <v>1615637.9</v>
      </c>
      <c r="Z453" s="32">
        <v>2927568.84</v>
      </c>
      <c r="AA453" s="32">
        <v>0</v>
      </c>
      <c r="AB453" s="32">
        <v>0</v>
      </c>
      <c r="AC453" s="32">
        <v>2001963</v>
      </c>
      <c r="AD453" s="32">
        <v>6545169.7400000002</v>
      </c>
      <c r="AE453" s="32">
        <v>4609922.6500000004</v>
      </c>
      <c r="AF453" s="32">
        <v>0</v>
      </c>
      <c r="AG453" s="32">
        <v>37394386.049999997</v>
      </c>
      <c r="AH453" s="32">
        <v>13432040.291000009</v>
      </c>
      <c r="AI453" s="32">
        <v>0</v>
      </c>
      <c r="AJ453" s="32">
        <v>0</v>
      </c>
      <c r="AK453" s="32">
        <v>0</v>
      </c>
      <c r="AL453" s="32">
        <v>0</v>
      </c>
      <c r="AM453" s="32">
        <v>0</v>
      </c>
      <c r="AN453" s="32">
        <v>0</v>
      </c>
      <c r="AO453" s="32">
        <v>0</v>
      </c>
      <c r="AP453" s="32">
        <v>0</v>
      </c>
      <c r="AQ453" s="32">
        <v>0</v>
      </c>
      <c r="AR453" s="32">
        <v>130697.27</v>
      </c>
      <c r="AS453" s="32">
        <v>0</v>
      </c>
      <c r="AT453" s="32">
        <v>0</v>
      </c>
      <c r="AU453" s="32">
        <v>130697.27</v>
      </c>
      <c r="AV453" s="32">
        <v>0</v>
      </c>
      <c r="AW453" s="32">
        <v>0</v>
      </c>
      <c r="AX453" s="32">
        <v>0</v>
      </c>
      <c r="AY453" s="32">
        <v>0</v>
      </c>
      <c r="AZ453" s="32">
        <v>130697.27</v>
      </c>
      <c r="BA453" s="32">
        <v>13301343.021000009</v>
      </c>
      <c r="BB453" s="32">
        <v>5030483.6000000006</v>
      </c>
      <c r="BC453" s="32">
        <v>18331826.621000011</v>
      </c>
      <c r="BD453" s="32">
        <v>1958658.45</v>
      </c>
      <c r="BE453" s="32">
        <v>0</v>
      </c>
      <c r="BF453" s="32">
        <v>16373168.171000011</v>
      </c>
    </row>
    <row r="454" spans="2:58" x14ac:dyDescent="0.25">
      <c r="B454" s="30" t="s">
        <v>385</v>
      </c>
      <c r="C454" s="30" t="s">
        <v>485</v>
      </c>
      <c r="D454" s="30" t="s">
        <v>491</v>
      </c>
      <c r="E454" s="30" t="s">
        <v>77</v>
      </c>
      <c r="F454" s="32">
        <v>62858725.368000001</v>
      </c>
      <c r="G454" s="32">
        <v>78573406.709999993</v>
      </c>
      <c r="H454" s="32">
        <v>141432132.07800001</v>
      </c>
      <c r="I454" s="32">
        <v>2543522</v>
      </c>
      <c r="J454" s="32">
        <v>407545</v>
      </c>
      <c r="K454" s="32">
        <v>144383199.07800001</v>
      </c>
      <c r="L454" s="32">
        <v>915546</v>
      </c>
      <c r="M454" s="32">
        <v>513698</v>
      </c>
      <c r="N454" s="32">
        <v>3731085</v>
      </c>
      <c r="O454" s="32">
        <v>1107783</v>
      </c>
      <c r="P454" s="32">
        <v>6268112</v>
      </c>
      <c r="Q454" s="32">
        <v>150651311.07800001</v>
      </c>
      <c r="R454" s="32">
        <v>37931163</v>
      </c>
      <c r="S454" s="32">
        <v>82720</v>
      </c>
      <c r="T454" s="32">
        <v>0</v>
      </c>
      <c r="U454" s="32">
        <v>0</v>
      </c>
      <c r="V454" s="32">
        <v>38013883</v>
      </c>
      <c r="W454" s="32">
        <v>188665194.07800001</v>
      </c>
      <c r="X454" s="32">
        <v>49410906</v>
      </c>
      <c r="Y454" s="32">
        <v>6276750</v>
      </c>
      <c r="Z454" s="32">
        <v>5419812</v>
      </c>
      <c r="AA454" s="32">
        <v>390660</v>
      </c>
      <c r="AB454" s="32">
        <v>1576042</v>
      </c>
      <c r="AC454" s="32">
        <v>1965517</v>
      </c>
      <c r="AD454" s="32">
        <v>15628781</v>
      </c>
      <c r="AE454" s="32">
        <v>4538355</v>
      </c>
      <c r="AF454" s="32">
        <v>0</v>
      </c>
      <c r="AG454" s="32">
        <v>69578042</v>
      </c>
      <c r="AH454" s="32">
        <v>119087152.07800001</v>
      </c>
      <c r="AI454" s="32">
        <v>0</v>
      </c>
      <c r="AJ454" s="32">
        <v>0</v>
      </c>
      <c r="AK454" s="32">
        <v>0</v>
      </c>
      <c r="AL454" s="32">
        <v>0</v>
      </c>
      <c r="AM454" s="32">
        <v>0</v>
      </c>
      <c r="AN454" s="32">
        <v>0</v>
      </c>
      <c r="AO454" s="32">
        <v>0</v>
      </c>
      <c r="AP454" s="32">
        <v>0</v>
      </c>
      <c r="AQ454" s="32">
        <v>0</v>
      </c>
      <c r="AR454" s="32">
        <v>23191930</v>
      </c>
      <c r="AS454" s="32">
        <v>0</v>
      </c>
      <c r="AT454" s="32">
        <v>0</v>
      </c>
      <c r="AU454" s="32">
        <v>23191930</v>
      </c>
      <c r="AV454" s="32">
        <v>0</v>
      </c>
      <c r="AW454" s="32">
        <v>0</v>
      </c>
      <c r="AX454" s="32">
        <v>0</v>
      </c>
      <c r="AY454" s="32">
        <v>0</v>
      </c>
      <c r="AZ454" s="32">
        <v>23191930</v>
      </c>
      <c r="BA454" s="32">
        <v>95895222.078000009</v>
      </c>
      <c r="BB454" s="32">
        <v>363123169.64999998</v>
      </c>
      <c r="BC454" s="32">
        <v>459018391.72799999</v>
      </c>
      <c r="BD454" s="32">
        <v>0</v>
      </c>
      <c r="BE454" s="32">
        <v>0</v>
      </c>
      <c r="BF454" s="32">
        <v>459018391.72799999</v>
      </c>
    </row>
    <row r="455" spans="2:58" x14ac:dyDescent="0.25">
      <c r="B455" s="30" t="s">
        <v>385</v>
      </c>
      <c r="C455" s="30" t="s">
        <v>485</v>
      </c>
      <c r="D455" s="30" t="s">
        <v>492</v>
      </c>
      <c r="E455" s="30" t="s">
        <v>107</v>
      </c>
      <c r="F455" s="32">
        <v>24362664.872000001</v>
      </c>
      <c r="G455" s="32">
        <v>17410191.949999999</v>
      </c>
      <c r="H455" s="32">
        <v>41772856.821999997</v>
      </c>
      <c r="I455" s="32">
        <v>55144746.68</v>
      </c>
      <c r="J455" s="32">
        <v>4587476.67</v>
      </c>
      <c r="K455" s="32">
        <v>101505080.17200001</v>
      </c>
      <c r="L455" s="32">
        <v>23236940.52</v>
      </c>
      <c r="M455" s="32">
        <v>25817750.140000001</v>
      </c>
      <c r="N455" s="32">
        <v>582186517.34000003</v>
      </c>
      <c r="O455" s="32">
        <v>8629437.5299999993</v>
      </c>
      <c r="P455" s="32">
        <v>639870645.52999997</v>
      </c>
      <c r="Q455" s="32">
        <v>741375725.70200002</v>
      </c>
      <c r="R455" s="32">
        <v>208554456</v>
      </c>
      <c r="S455" s="32">
        <v>35641016.829999998</v>
      </c>
      <c r="T455" s="32">
        <v>0</v>
      </c>
      <c r="U455" s="32">
        <v>30403015.390000001</v>
      </c>
      <c r="V455" s="32">
        <v>274598488.21999997</v>
      </c>
      <c r="W455" s="32">
        <v>1015974213.9219999</v>
      </c>
      <c r="X455" s="32">
        <v>154638974.13999999</v>
      </c>
      <c r="Y455" s="32">
        <v>7878959.25</v>
      </c>
      <c r="Z455" s="32">
        <v>17142680.190000001</v>
      </c>
      <c r="AA455" s="32">
        <v>0</v>
      </c>
      <c r="AB455" s="32">
        <v>21375885.350000001</v>
      </c>
      <c r="AC455" s="32">
        <v>6921248.4699999997</v>
      </c>
      <c r="AD455" s="32">
        <v>53318773.260000005</v>
      </c>
      <c r="AE455" s="32">
        <v>520256513.88999999</v>
      </c>
      <c r="AF455" s="32">
        <v>5869674.9500000002</v>
      </c>
      <c r="AG455" s="32">
        <v>734083936.24000001</v>
      </c>
      <c r="AH455" s="32">
        <v>281890277.68199992</v>
      </c>
      <c r="AI455" s="32">
        <v>0</v>
      </c>
      <c r="AJ455" s="32">
        <v>0</v>
      </c>
      <c r="AK455" s="32">
        <v>0</v>
      </c>
      <c r="AL455" s="32">
        <v>0</v>
      </c>
      <c r="AM455" s="32">
        <v>185431994</v>
      </c>
      <c r="AN455" s="32">
        <v>0</v>
      </c>
      <c r="AO455" s="32">
        <v>185431994</v>
      </c>
      <c r="AP455" s="32">
        <v>0</v>
      </c>
      <c r="AQ455" s="32">
        <v>185431994</v>
      </c>
      <c r="AR455" s="32">
        <v>30930601.379999999</v>
      </c>
      <c r="AS455" s="32">
        <v>0</v>
      </c>
      <c r="AT455" s="32">
        <v>0</v>
      </c>
      <c r="AU455" s="32">
        <v>30930601.379999999</v>
      </c>
      <c r="AV455" s="32">
        <v>24119652.120000001</v>
      </c>
      <c r="AW455" s="32">
        <v>0</v>
      </c>
      <c r="AX455" s="32">
        <v>24119652.120000001</v>
      </c>
      <c r="AY455" s="32">
        <v>0</v>
      </c>
      <c r="AZ455" s="32">
        <v>55050253.5</v>
      </c>
      <c r="BA455" s="32">
        <v>412272018.18199992</v>
      </c>
      <c r="BB455" s="32">
        <v>92347335.069999993</v>
      </c>
      <c r="BC455" s="32">
        <v>504619353.25199991</v>
      </c>
      <c r="BD455" s="32">
        <v>0</v>
      </c>
      <c r="BE455" s="32">
        <v>0</v>
      </c>
      <c r="BF455" s="32">
        <v>504619353.25199991</v>
      </c>
    </row>
    <row r="456" spans="2:58" x14ac:dyDescent="0.25">
      <c r="B456" s="30" t="s">
        <v>385</v>
      </c>
      <c r="C456" s="30" t="s">
        <v>485</v>
      </c>
      <c r="D456" s="30" t="s">
        <v>493</v>
      </c>
      <c r="E456" s="30" t="s">
        <v>77</v>
      </c>
      <c r="F456" s="32">
        <v>553480.08799999999</v>
      </c>
      <c r="G456" s="32">
        <v>691850.11</v>
      </c>
      <c r="H456" s="32">
        <v>1245330.1979999999</v>
      </c>
      <c r="I456" s="32">
        <v>299412.61</v>
      </c>
      <c r="J456" s="32">
        <v>230543.4</v>
      </c>
      <c r="K456" s="32">
        <v>1775286.2079999996</v>
      </c>
      <c r="L456" s="32">
        <v>1833014.6</v>
      </c>
      <c r="M456" s="32">
        <v>203754.1</v>
      </c>
      <c r="N456" s="32">
        <v>174769</v>
      </c>
      <c r="O456" s="32">
        <v>337496.83999999997</v>
      </c>
      <c r="P456" s="32">
        <v>2549034.54</v>
      </c>
      <c r="Q456" s="32">
        <v>4324320.7479999997</v>
      </c>
      <c r="R456" s="32">
        <v>28578841</v>
      </c>
      <c r="S456" s="32">
        <v>159488.22</v>
      </c>
      <c r="T456" s="32">
        <v>0</v>
      </c>
      <c r="U456" s="32">
        <v>0</v>
      </c>
      <c r="V456" s="32">
        <v>28738329.219999999</v>
      </c>
      <c r="W456" s="32">
        <v>33062649.967999998</v>
      </c>
      <c r="X456" s="32">
        <v>18424677.149999999</v>
      </c>
      <c r="Y456" s="32">
        <v>1134941.3799999999</v>
      </c>
      <c r="Z456" s="32">
        <v>2507054.02</v>
      </c>
      <c r="AA456" s="32">
        <v>0</v>
      </c>
      <c r="AB456" s="32">
        <v>0</v>
      </c>
      <c r="AC456" s="32">
        <v>581369.56000000006</v>
      </c>
      <c r="AD456" s="32">
        <v>4223364.96</v>
      </c>
      <c r="AE456" s="32">
        <v>3394764.77</v>
      </c>
      <c r="AF456" s="32">
        <v>0</v>
      </c>
      <c r="AG456" s="32">
        <v>26042806.879999999</v>
      </c>
      <c r="AH456" s="32">
        <v>7019843.0879999995</v>
      </c>
      <c r="AI456" s="32">
        <v>0</v>
      </c>
      <c r="AJ456" s="32">
        <v>0</v>
      </c>
      <c r="AK456" s="32">
        <v>0</v>
      </c>
      <c r="AL456" s="32">
        <v>0</v>
      </c>
      <c r="AM456" s="32">
        <v>0</v>
      </c>
      <c r="AN456" s="32">
        <v>0</v>
      </c>
      <c r="AO456" s="32">
        <v>0</v>
      </c>
      <c r="AP456" s="32">
        <v>0</v>
      </c>
      <c r="AQ456" s="32">
        <v>0</v>
      </c>
      <c r="AR456" s="32">
        <v>0</v>
      </c>
      <c r="AS456" s="32">
        <v>0</v>
      </c>
      <c r="AT456" s="32">
        <v>0</v>
      </c>
      <c r="AU456" s="32">
        <v>0</v>
      </c>
      <c r="AV456" s="32">
        <v>0</v>
      </c>
      <c r="AW456" s="32">
        <v>0</v>
      </c>
      <c r="AX456" s="32">
        <v>0</v>
      </c>
      <c r="AY456" s="32">
        <v>0</v>
      </c>
      <c r="AZ456" s="32">
        <v>0</v>
      </c>
      <c r="BA456" s="32">
        <v>7019843.0879999995</v>
      </c>
      <c r="BB456" s="32">
        <v>6856284.0800000001</v>
      </c>
      <c r="BC456" s="32">
        <v>13876127.168</v>
      </c>
      <c r="BD456" s="32">
        <v>734257.49</v>
      </c>
      <c r="BE456" s="32">
        <v>0</v>
      </c>
      <c r="BF456" s="32">
        <v>13141869.677999999</v>
      </c>
    </row>
    <row r="457" spans="2:58" x14ac:dyDescent="0.25">
      <c r="B457" s="30" t="s">
        <v>385</v>
      </c>
      <c r="C457" s="30" t="s">
        <v>485</v>
      </c>
      <c r="D457" s="30" t="s">
        <v>441</v>
      </c>
      <c r="E457" s="30" t="s">
        <v>77</v>
      </c>
      <c r="F457" s="32">
        <v>1098468.264</v>
      </c>
      <c r="G457" s="32">
        <v>1372935.33</v>
      </c>
      <c r="H457" s="32">
        <v>2471403.594</v>
      </c>
      <c r="I457" s="32">
        <v>1575510.47</v>
      </c>
      <c r="J457" s="32">
        <v>317332.90000000002</v>
      </c>
      <c r="K457" s="32">
        <v>4364246.9640000006</v>
      </c>
      <c r="L457" s="32">
        <v>2176358.12</v>
      </c>
      <c r="M457" s="32">
        <v>316495</v>
      </c>
      <c r="N457" s="32">
        <v>1472267.04</v>
      </c>
      <c r="O457" s="32">
        <v>218588.17</v>
      </c>
      <c r="P457" s="32">
        <v>4183708.33</v>
      </c>
      <c r="Q457" s="32">
        <v>8547955.2939999998</v>
      </c>
      <c r="R457" s="32">
        <v>29238988</v>
      </c>
      <c r="S457" s="32">
        <v>6413168.6300000008</v>
      </c>
      <c r="T457" s="32">
        <v>119600</v>
      </c>
      <c r="U457" s="32">
        <v>595750</v>
      </c>
      <c r="V457" s="32">
        <v>36367506.630000003</v>
      </c>
      <c r="W457" s="32">
        <v>44915461.924000002</v>
      </c>
      <c r="X457" s="32">
        <v>20893712.98</v>
      </c>
      <c r="Y457" s="32">
        <v>164089.57</v>
      </c>
      <c r="Z457" s="32">
        <v>2886990.41</v>
      </c>
      <c r="AA457" s="32">
        <v>0</v>
      </c>
      <c r="AB457" s="32">
        <v>0</v>
      </c>
      <c r="AC457" s="32">
        <v>1721178.34</v>
      </c>
      <c r="AD457" s="32">
        <v>4772258.32</v>
      </c>
      <c r="AE457" s="32">
        <v>1300048.19</v>
      </c>
      <c r="AF457" s="32">
        <v>488998.2</v>
      </c>
      <c r="AG457" s="32">
        <v>27455017.690000001</v>
      </c>
      <c r="AH457" s="32">
        <v>17460444.234000001</v>
      </c>
      <c r="AI457" s="32">
        <v>0</v>
      </c>
      <c r="AJ457" s="32">
        <v>0</v>
      </c>
      <c r="AK457" s="32">
        <v>0</v>
      </c>
      <c r="AL457" s="32">
        <v>0</v>
      </c>
      <c r="AM457" s="32">
        <v>10824247.83</v>
      </c>
      <c r="AN457" s="32">
        <v>0</v>
      </c>
      <c r="AO457" s="32">
        <v>10824247.83</v>
      </c>
      <c r="AP457" s="32">
        <v>0</v>
      </c>
      <c r="AQ457" s="32">
        <v>10824247.83</v>
      </c>
      <c r="AR457" s="32">
        <v>716531.63</v>
      </c>
      <c r="AS457" s="32">
        <v>0</v>
      </c>
      <c r="AT457" s="32">
        <v>0</v>
      </c>
      <c r="AU457" s="32">
        <v>716531.63</v>
      </c>
      <c r="AV457" s="32">
        <v>0</v>
      </c>
      <c r="AW457" s="32">
        <v>0</v>
      </c>
      <c r="AX457" s="32">
        <v>0</v>
      </c>
      <c r="AY457" s="32">
        <v>0</v>
      </c>
      <c r="AZ457" s="32">
        <v>716531.63</v>
      </c>
      <c r="BA457" s="32">
        <v>27568160.434000004</v>
      </c>
      <c r="BB457" s="32">
        <v>37514818.630000003</v>
      </c>
      <c r="BC457" s="32">
        <v>65082979.06400001</v>
      </c>
      <c r="BD457" s="32">
        <v>4015728.07</v>
      </c>
      <c r="BE457" s="32">
        <v>0</v>
      </c>
      <c r="BF457" s="32">
        <v>61067250.99400001</v>
      </c>
    </row>
    <row r="458" spans="2:58" x14ac:dyDescent="0.25">
      <c r="B458" s="30" t="s">
        <v>385</v>
      </c>
      <c r="C458" s="30" t="s">
        <v>485</v>
      </c>
      <c r="D458" s="30" t="s">
        <v>494</v>
      </c>
      <c r="E458" s="30" t="s">
        <v>77</v>
      </c>
      <c r="F458" s="32">
        <v>611903.46799999999</v>
      </c>
      <c r="G458" s="32">
        <v>764879.33499999996</v>
      </c>
      <c r="H458" s="32">
        <v>1376782.8029999998</v>
      </c>
      <c r="I458" s="32">
        <v>2488836</v>
      </c>
      <c r="J458" s="32">
        <v>151058.44</v>
      </c>
      <c r="K458" s="32">
        <v>4016677.2429999998</v>
      </c>
      <c r="L458" s="32">
        <v>1445159.96</v>
      </c>
      <c r="M458" s="32">
        <v>627603.81999999995</v>
      </c>
      <c r="N458" s="32">
        <v>1636555.6</v>
      </c>
      <c r="O458" s="32">
        <v>387847.3</v>
      </c>
      <c r="P458" s="32">
        <v>4097166.6799999997</v>
      </c>
      <c r="Q458" s="32">
        <v>8113843.9229999995</v>
      </c>
      <c r="R458" s="32">
        <v>21568226</v>
      </c>
      <c r="S458" s="32">
        <v>0</v>
      </c>
      <c r="T458" s="32">
        <v>0</v>
      </c>
      <c r="U458" s="32">
        <v>0</v>
      </c>
      <c r="V458" s="32">
        <v>21568226</v>
      </c>
      <c r="W458" s="32">
        <v>29682069.923</v>
      </c>
      <c r="X458" s="32">
        <v>22153015.100000001</v>
      </c>
      <c r="Y458" s="32">
        <v>434083.34</v>
      </c>
      <c r="Z458" s="32">
        <v>2412331.4300000002</v>
      </c>
      <c r="AA458" s="32">
        <v>0</v>
      </c>
      <c r="AB458" s="32">
        <v>0</v>
      </c>
      <c r="AC458" s="32">
        <v>641126.96</v>
      </c>
      <c r="AD458" s="32">
        <v>3487541.73</v>
      </c>
      <c r="AE458" s="32">
        <v>3213191.81</v>
      </c>
      <c r="AF458" s="32">
        <v>0</v>
      </c>
      <c r="AG458" s="32">
        <v>28853748.640000001</v>
      </c>
      <c r="AH458" s="32">
        <v>828321.28299999982</v>
      </c>
      <c r="AI458" s="32">
        <v>0</v>
      </c>
      <c r="AJ458" s="32">
        <v>0</v>
      </c>
      <c r="AK458" s="32">
        <v>0</v>
      </c>
      <c r="AL458" s="32">
        <v>0</v>
      </c>
      <c r="AM458" s="32">
        <v>0</v>
      </c>
      <c r="AN458" s="32">
        <v>0</v>
      </c>
      <c r="AO458" s="32">
        <v>0</v>
      </c>
      <c r="AP458" s="32">
        <v>0</v>
      </c>
      <c r="AQ458" s="32">
        <v>0</v>
      </c>
      <c r="AR458" s="32">
        <v>0</v>
      </c>
      <c r="AS458" s="32">
        <v>0</v>
      </c>
      <c r="AT458" s="32">
        <v>0</v>
      </c>
      <c r="AU458" s="32">
        <v>0</v>
      </c>
      <c r="AV458" s="32">
        <v>0</v>
      </c>
      <c r="AW458" s="32">
        <v>0</v>
      </c>
      <c r="AX458" s="32">
        <v>0</v>
      </c>
      <c r="AY458" s="32">
        <v>0</v>
      </c>
      <c r="AZ458" s="32">
        <v>0</v>
      </c>
      <c r="BA458" s="32">
        <v>828321.28299999982</v>
      </c>
      <c r="BB458" s="32">
        <v>8987142.8200000003</v>
      </c>
      <c r="BC458" s="32">
        <v>9815464.1030000001</v>
      </c>
      <c r="BD458" s="32">
        <v>1117089.07</v>
      </c>
      <c r="BE458" s="32">
        <v>0</v>
      </c>
      <c r="BF458" s="32">
        <v>8698375.0329999998</v>
      </c>
    </row>
    <row r="459" spans="2:58" x14ac:dyDescent="0.25">
      <c r="B459" s="30" t="s">
        <v>385</v>
      </c>
      <c r="C459" s="30" t="s">
        <v>485</v>
      </c>
      <c r="D459" s="30" t="s">
        <v>495</v>
      </c>
      <c r="E459" s="30" t="s">
        <v>77</v>
      </c>
      <c r="F459" s="32">
        <v>536984.19999999995</v>
      </c>
      <c r="G459" s="32">
        <v>671230.25</v>
      </c>
      <c r="H459" s="32">
        <v>1208214.45</v>
      </c>
      <c r="I459" s="32">
        <v>1768971.68</v>
      </c>
      <c r="J459" s="32">
        <v>301868.34000000003</v>
      </c>
      <c r="K459" s="32">
        <v>3279054.4699999997</v>
      </c>
      <c r="L459" s="32">
        <v>1616206.32</v>
      </c>
      <c r="M459" s="32">
        <v>1575274.69</v>
      </c>
      <c r="N459" s="32">
        <v>3818451.46</v>
      </c>
      <c r="O459" s="32">
        <v>363065.14999999997</v>
      </c>
      <c r="P459" s="32">
        <v>7372997.6200000001</v>
      </c>
      <c r="Q459" s="32">
        <v>10652052.09</v>
      </c>
      <c r="R459" s="32">
        <v>32383954</v>
      </c>
      <c r="S459" s="32">
        <v>8402959.5800000001</v>
      </c>
      <c r="T459" s="32">
        <v>0</v>
      </c>
      <c r="U459" s="32">
        <v>0</v>
      </c>
      <c r="V459" s="32">
        <v>40786913.579999998</v>
      </c>
      <c r="W459" s="32">
        <v>51438965.670000002</v>
      </c>
      <c r="X459" s="32">
        <v>31276453.77</v>
      </c>
      <c r="Y459" s="32">
        <v>107516.68</v>
      </c>
      <c r="Z459" s="32">
        <v>3478849.48</v>
      </c>
      <c r="AA459" s="32">
        <v>0</v>
      </c>
      <c r="AB459" s="32">
        <v>0</v>
      </c>
      <c r="AC459" s="32">
        <v>1380112.9</v>
      </c>
      <c r="AD459" s="32">
        <v>4966479.0600000005</v>
      </c>
      <c r="AE459" s="32">
        <v>5753384.1900000004</v>
      </c>
      <c r="AF459" s="32">
        <v>506062.26</v>
      </c>
      <c r="AG459" s="32">
        <v>42502379.279999994</v>
      </c>
      <c r="AH459" s="32">
        <v>8936586.390000008</v>
      </c>
      <c r="AI459" s="32">
        <v>0</v>
      </c>
      <c r="AJ459" s="32">
        <v>0</v>
      </c>
      <c r="AK459" s="32">
        <v>0</v>
      </c>
      <c r="AL459" s="32">
        <v>0</v>
      </c>
      <c r="AM459" s="32">
        <v>0</v>
      </c>
      <c r="AN459" s="32">
        <v>0</v>
      </c>
      <c r="AO459" s="32">
        <v>0</v>
      </c>
      <c r="AP459" s="32">
        <v>0</v>
      </c>
      <c r="AQ459" s="32">
        <v>0</v>
      </c>
      <c r="AR459" s="32">
        <v>53450</v>
      </c>
      <c r="AS459" s="32">
        <v>0</v>
      </c>
      <c r="AT459" s="32">
        <v>0</v>
      </c>
      <c r="AU459" s="32">
        <v>53450</v>
      </c>
      <c r="AV459" s="32">
        <v>1454545.46</v>
      </c>
      <c r="AW459" s="32">
        <v>0</v>
      </c>
      <c r="AX459" s="32">
        <v>1454545.46</v>
      </c>
      <c r="AY459" s="32">
        <v>0</v>
      </c>
      <c r="AZ459" s="32">
        <v>1507995.46</v>
      </c>
      <c r="BA459" s="32">
        <v>7428590.9300000081</v>
      </c>
      <c r="BB459" s="32">
        <v>9502169.0099999998</v>
      </c>
      <c r="BC459" s="32">
        <v>16930759.940000009</v>
      </c>
      <c r="BD459" s="32">
        <v>1122440.3600000001</v>
      </c>
      <c r="BE459" s="32">
        <v>0</v>
      </c>
      <c r="BF459" s="32">
        <v>15808319.580000009</v>
      </c>
    </row>
    <row r="460" spans="2:58" x14ac:dyDescent="0.25">
      <c r="B460" s="30" t="s">
        <v>385</v>
      </c>
      <c r="C460" s="30" t="s">
        <v>485</v>
      </c>
      <c r="D460" s="30" t="s">
        <v>496</v>
      </c>
      <c r="E460" s="30" t="s">
        <v>77</v>
      </c>
      <c r="F460" s="32">
        <v>504033.424</v>
      </c>
      <c r="G460" s="32">
        <v>630041.78</v>
      </c>
      <c r="H460" s="32">
        <v>1134075.2039999999</v>
      </c>
      <c r="I460" s="32">
        <v>1098503.33</v>
      </c>
      <c r="J460" s="32">
        <v>201205.97</v>
      </c>
      <c r="K460" s="32">
        <v>2433784.5040000002</v>
      </c>
      <c r="L460" s="32">
        <v>626953</v>
      </c>
      <c r="M460" s="32">
        <v>462258.36</v>
      </c>
      <c r="N460" s="32">
        <v>858627.5</v>
      </c>
      <c r="O460" s="32">
        <v>569943.19999999995</v>
      </c>
      <c r="P460" s="32">
        <v>2517782.0599999996</v>
      </c>
      <c r="Q460" s="32">
        <v>4951566.5639999993</v>
      </c>
      <c r="R460" s="32">
        <v>21662128</v>
      </c>
      <c r="S460" s="32">
        <v>0</v>
      </c>
      <c r="T460" s="32">
        <v>0</v>
      </c>
      <c r="U460" s="32">
        <v>0</v>
      </c>
      <c r="V460" s="32">
        <v>21662128</v>
      </c>
      <c r="W460" s="32">
        <v>26613694.563999999</v>
      </c>
      <c r="X460" s="32">
        <v>11606182.02</v>
      </c>
      <c r="Y460" s="32">
        <v>1856.94</v>
      </c>
      <c r="Z460" s="32">
        <v>1538760.03</v>
      </c>
      <c r="AA460" s="32">
        <v>0</v>
      </c>
      <c r="AB460" s="32">
        <v>0</v>
      </c>
      <c r="AC460" s="32">
        <v>1902632.08</v>
      </c>
      <c r="AD460" s="32">
        <v>3443249.05</v>
      </c>
      <c r="AE460" s="32">
        <v>1652410.66</v>
      </c>
      <c r="AF460" s="32">
        <v>0</v>
      </c>
      <c r="AG460" s="32">
        <v>16701841.73</v>
      </c>
      <c r="AH460" s="32">
        <v>9911852.8339999989</v>
      </c>
      <c r="AI460" s="32">
        <v>0</v>
      </c>
      <c r="AJ460" s="32">
        <v>0</v>
      </c>
      <c r="AK460" s="32">
        <v>0</v>
      </c>
      <c r="AL460" s="32">
        <v>0</v>
      </c>
      <c r="AM460" s="32">
        <v>0</v>
      </c>
      <c r="AN460" s="32">
        <v>0</v>
      </c>
      <c r="AO460" s="32">
        <v>0</v>
      </c>
      <c r="AP460" s="32">
        <v>0</v>
      </c>
      <c r="AQ460" s="32">
        <v>0</v>
      </c>
      <c r="AR460" s="32">
        <v>4325232.25</v>
      </c>
      <c r="AS460" s="32">
        <v>0</v>
      </c>
      <c r="AT460" s="32">
        <v>0</v>
      </c>
      <c r="AU460" s="32">
        <v>4325232.25</v>
      </c>
      <c r="AV460" s="32">
        <v>0</v>
      </c>
      <c r="AW460" s="32">
        <v>0</v>
      </c>
      <c r="AX460" s="32">
        <v>0</v>
      </c>
      <c r="AY460" s="32">
        <v>0</v>
      </c>
      <c r="AZ460" s="32">
        <v>4325232.25</v>
      </c>
      <c r="BA460" s="32">
        <v>5586620.5839999989</v>
      </c>
      <c r="BB460" s="32">
        <v>34948001.259999998</v>
      </c>
      <c r="BC460" s="32">
        <v>40534621.843999997</v>
      </c>
      <c r="BD460" s="32">
        <v>480410.65</v>
      </c>
      <c r="BE460" s="32">
        <v>0</v>
      </c>
      <c r="BF460" s="32">
        <v>40054211.193999998</v>
      </c>
    </row>
    <row r="461" spans="2:58" x14ac:dyDescent="0.25">
      <c r="B461" s="30" t="s">
        <v>385</v>
      </c>
      <c r="C461" s="30" t="s">
        <v>485</v>
      </c>
      <c r="D461" s="30" t="s">
        <v>226</v>
      </c>
      <c r="E461" s="30" t="s">
        <v>77</v>
      </c>
      <c r="F461" s="32">
        <v>1256252.3400000001</v>
      </c>
      <c r="G461" s="32">
        <v>1570315.425</v>
      </c>
      <c r="H461" s="32">
        <v>2826567.7650000001</v>
      </c>
      <c r="I461" s="32">
        <v>2102954.25</v>
      </c>
      <c r="J461" s="32">
        <v>479343.77</v>
      </c>
      <c r="K461" s="32">
        <v>5408865.7850000001</v>
      </c>
      <c r="L461" s="32">
        <v>668571.01</v>
      </c>
      <c r="M461" s="32">
        <v>972044.06</v>
      </c>
      <c r="N461" s="32">
        <v>1694712.15</v>
      </c>
      <c r="O461" s="32">
        <v>10708088.869999999</v>
      </c>
      <c r="P461" s="32">
        <v>14043416.09</v>
      </c>
      <c r="Q461" s="32">
        <v>19452281.875</v>
      </c>
      <c r="R461" s="32">
        <v>47200036</v>
      </c>
      <c r="S461" s="32">
        <v>4287105</v>
      </c>
      <c r="T461" s="32">
        <v>0</v>
      </c>
      <c r="U461" s="32">
        <v>0</v>
      </c>
      <c r="V461" s="32">
        <v>51487141</v>
      </c>
      <c r="W461" s="32">
        <v>70939422.875</v>
      </c>
      <c r="X461" s="32">
        <v>20308891.84</v>
      </c>
      <c r="Y461" s="32">
        <v>166547.12</v>
      </c>
      <c r="Z461" s="32">
        <v>11506276.57</v>
      </c>
      <c r="AA461" s="32">
        <v>0</v>
      </c>
      <c r="AB461" s="32">
        <v>0</v>
      </c>
      <c r="AC461" s="32">
        <v>813513.41</v>
      </c>
      <c r="AD461" s="32">
        <v>12486337.1</v>
      </c>
      <c r="AE461" s="32">
        <v>10906867.289999999</v>
      </c>
      <c r="AF461" s="32">
        <v>0</v>
      </c>
      <c r="AG461" s="32">
        <v>43702096.229999997</v>
      </c>
      <c r="AH461" s="32">
        <v>27237326.645000003</v>
      </c>
      <c r="AI461" s="32">
        <v>0</v>
      </c>
      <c r="AJ461" s="32">
        <v>0</v>
      </c>
      <c r="AK461" s="32">
        <v>0</v>
      </c>
      <c r="AL461" s="32">
        <v>0</v>
      </c>
      <c r="AM461" s="32">
        <v>0</v>
      </c>
      <c r="AN461" s="32">
        <v>0</v>
      </c>
      <c r="AO461" s="32">
        <v>0</v>
      </c>
      <c r="AP461" s="32">
        <v>0</v>
      </c>
      <c r="AQ461" s="32">
        <v>0</v>
      </c>
      <c r="AR461" s="32">
        <v>33437</v>
      </c>
      <c r="AS461" s="32">
        <v>0</v>
      </c>
      <c r="AT461" s="32">
        <v>0</v>
      </c>
      <c r="AU461" s="32">
        <v>33437</v>
      </c>
      <c r="AV461" s="32">
        <v>0</v>
      </c>
      <c r="AW461" s="32">
        <v>0</v>
      </c>
      <c r="AX461" s="32">
        <v>0</v>
      </c>
      <c r="AY461" s="32">
        <v>0</v>
      </c>
      <c r="AZ461" s="32">
        <v>33437</v>
      </c>
      <c r="BA461" s="32">
        <v>27203889.645000003</v>
      </c>
      <c r="BB461" s="32">
        <v>46356086.130000003</v>
      </c>
      <c r="BC461" s="32">
        <v>73559975.775000006</v>
      </c>
      <c r="BD461" s="32">
        <v>0</v>
      </c>
      <c r="BE461" s="32">
        <v>0</v>
      </c>
      <c r="BF461" s="32">
        <v>73559975.775000006</v>
      </c>
    </row>
    <row r="462" spans="2:58" x14ac:dyDescent="0.25">
      <c r="B462" s="30" t="s">
        <v>385</v>
      </c>
      <c r="C462" s="30" t="s">
        <v>485</v>
      </c>
      <c r="D462" s="30" t="s">
        <v>497</v>
      </c>
      <c r="E462" s="30" t="s">
        <v>77</v>
      </c>
      <c r="F462" s="32">
        <v>2522728.648</v>
      </c>
      <c r="G462" s="32">
        <v>3153410.81</v>
      </c>
      <c r="H462" s="32">
        <v>5676139.4580000006</v>
      </c>
      <c r="I462" s="32">
        <v>10431368.75</v>
      </c>
      <c r="J462" s="32">
        <v>1074753.6100000001</v>
      </c>
      <c r="K462" s="32">
        <v>17182261.818</v>
      </c>
      <c r="L462" s="32">
        <v>12269148.52</v>
      </c>
      <c r="M462" s="32">
        <v>1334683.8799999999</v>
      </c>
      <c r="N462" s="32">
        <v>6745481.3499999996</v>
      </c>
      <c r="O462" s="32">
        <v>977769.23</v>
      </c>
      <c r="P462" s="32">
        <v>21327082.98</v>
      </c>
      <c r="Q462" s="32">
        <v>38509344.798</v>
      </c>
      <c r="R462" s="32">
        <v>51679734</v>
      </c>
      <c r="S462" s="32">
        <v>12850291.51</v>
      </c>
      <c r="T462" s="32">
        <v>0</v>
      </c>
      <c r="U462" s="32">
        <v>1000000</v>
      </c>
      <c r="V462" s="32">
        <v>65530025.509999998</v>
      </c>
      <c r="W462" s="32">
        <v>104039370.308</v>
      </c>
      <c r="X462" s="32">
        <v>66508619.280000001</v>
      </c>
      <c r="Y462" s="32">
        <v>1679797.44</v>
      </c>
      <c r="Z462" s="32">
        <v>4135139.08</v>
      </c>
      <c r="AA462" s="32">
        <v>0</v>
      </c>
      <c r="AB462" s="32">
        <v>0</v>
      </c>
      <c r="AC462" s="32">
        <v>1694187.93</v>
      </c>
      <c r="AD462" s="32">
        <v>7509124.4499999993</v>
      </c>
      <c r="AE462" s="32">
        <v>7304647.9199999999</v>
      </c>
      <c r="AF462" s="32">
        <v>1701375.9</v>
      </c>
      <c r="AG462" s="32">
        <v>83023767.550000012</v>
      </c>
      <c r="AH462" s="32">
        <v>21015602.757999986</v>
      </c>
      <c r="AI462" s="32">
        <v>0</v>
      </c>
      <c r="AJ462" s="32">
        <v>0</v>
      </c>
      <c r="AK462" s="32">
        <v>0</v>
      </c>
      <c r="AL462" s="32">
        <v>0</v>
      </c>
      <c r="AM462" s="32">
        <v>0</v>
      </c>
      <c r="AN462" s="32">
        <v>0</v>
      </c>
      <c r="AO462" s="32">
        <v>0</v>
      </c>
      <c r="AP462" s="32">
        <v>0</v>
      </c>
      <c r="AQ462" s="32">
        <v>0</v>
      </c>
      <c r="AR462" s="32">
        <v>72485</v>
      </c>
      <c r="AS462" s="32">
        <v>0</v>
      </c>
      <c r="AT462" s="32">
        <v>0</v>
      </c>
      <c r="AU462" s="32">
        <v>72485</v>
      </c>
      <c r="AV462" s="32">
        <v>4718414.29</v>
      </c>
      <c r="AW462" s="32">
        <v>0</v>
      </c>
      <c r="AX462" s="32">
        <v>4718414.29</v>
      </c>
      <c r="AY462" s="32">
        <v>0</v>
      </c>
      <c r="AZ462" s="32">
        <v>4790899.29</v>
      </c>
      <c r="BA462" s="32">
        <v>16224703.467999987</v>
      </c>
      <c r="BB462" s="32">
        <v>4376475.1000000006</v>
      </c>
      <c r="BC462" s="32">
        <v>20601178.567999989</v>
      </c>
      <c r="BD462" s="32">
        <v>13044081.01</v>
      </c>
      <c r="BE462" s="32">
        <v>170346774.03999999</v>
      </c>
      <c r="BF462" s="32">
        <v>-162789676.48199999</v>
      </c>
    </row>
    <row r="463" spans="2:58" x14ac:dyDescent="0.25">
      <c r="B463" s="30" t="s">
        <v>385</v>
      </c>
      <c r="C463" s="30" t="s">
        <v>337</v>
      </c>
      <c r="D463" s="30" t="s">
        <v>337</v>
      </c>
      <c r="E463" s="30" t="s">
        <v>75</v>
      </c>
      <c r="F463" s="32">
        <v>5243961.5719999997</v>
      </c>
      <c r="G463" s="32">
        <v>7491069.5949999997</v>
      </c>
      <c r="H463" s="32">
        <v>12735031.166999999</v>
      </c>
      <c r="I463" s="32">
        <v>1519523.36</v>
      </c>
      <c r="J463" s="32">
        <v>706187.22</v>
      </c>
      <c r="K463" s="32">
        <v>14960741.747</v>
      </c>
      <c r="L463" s="32">
        <v>291100</v>
      </c>
      <c r="M463" s="32">
        <v>5745415.0300000003</v>
      </c>
      <c r="N463" s="32">
        <v>5287608.6900000004</v>
      </c>
      <c r="O463" s="32">
        <v>48797.82</v>
      </c>
      <c r="P463" s="32">
        <v>11372921.540000001</v>
      </c>
      <c r="Q463" s="32">
        <v>26333663.287</v>
      </c>
      <c r="R463" s="32">
        <v>219339630</v>
      </c>
      <c r="S463" s="32">
        <v>42159.33</v>
      </c>
      <c r="T463" s="32">
        <v>0</v>
      </c>
      <c r="U463" s="32">
        <v>0</v>
      </c>
      <c r="V463" s="32">
        <v>219381789.33000001</v>
      </c>
      <c r="W463" s="32">
        <v>245715452.61700001</v>
      </c>
      <c r="X463" s="32">
        <v>80617018.790000007</v>
      </c>
      <c r="Y463" s="32">
        <v>5110696</v>
      </c>
      <c r="Z463" s="32">
        <v>38070640.560000002</v>
      </c>
      <c r="AA463" s="32">
        <v>1547059.95</v>
      </c>
      <c r="AB463" s="32">
        <v>0</v>
      </c>
      <c r="AC463" s="32">
        <v>12402517.439999999</v>
      </c>
      <c r="AD463" s="32">
        <v>57130913.950000003</v>
      </c>
      <c r="AE463" s="32">
        <v>39773934.759999998</v>
      </c>
      <c r="AF463" s="32">
        <v>0</v>
      </c>
      <c r="AG463" s="32">
        <v>177521867.5</v>
      </c>
      <c r="AH463" s="32">
        <v>68193585.117000014</v>
      </c>
      <c r="AI463" s="32">
        <v>0</v>
      </c>
      <c r="AJ463" s="32">
        <v>0</v>
      </c>
      <c r="AK463" s="32">
        <v>0</v>
      </c>
      <c r="AL463" s="32">
        <v>0</v>
      </c>
      <c r="AM463" s="32">
        <v>0</v>
      </c>
      <c r="AN463" s="32">
        <v>0</v>
      </c>
      <c r="AO463" s="32">
        <v>0</v>
      </c>
      <c r="AP463" s="32">
        <v>0</v>
      </c>
      <c r="AQ463" s="32">
        <v>0</v>
      </c>
      <c r="AR463" s="32">
        <v>14268495.039999999</v>
      </c>
      <c r="AS463" s="32">
        <v>0</v>
      </c>
      <c r="AT463" s="32">
        <v>0</v>
      </c>
      <c r="AU463" s="32">
        <v>14268495.039999999</v>
      </c>
      <c r="AV463" s="32">
        <v>0</v>
      </c>
      <c r="AW463" s="32">
        <v>0</v>
      </c>
      <c r="AX463" s="32">
        <v>0</v>
      </c>
      <c r="AY463" s="32">
        <v>0</v>
      </c>
      <c r="AZ463" s="32">
        <v>14268495.039999999</v>
      </c>
      <c r="BA463" s="32">
        <v>53925090.077000014</v>
      </c>
      <c r="BB463" s="32">
        <v>17629825.68</v>
      </c>
      <c r="BC463" s="32">
        <v>71554915.757000014</v>
      </c>
      <c r="BD463" s="32">
        <v>38942673.580000006</v>
      </c>
      <c r="BE463" s="32">
        <v>0</v>
      </c>
      <c r="BF463" s="32">
        <v>32612242.177000009</v>
      </c>
    </row>
    <row r="464" spans="2:58" x14ac:dyDescent="0.25">
      <c r="B464" s="30" t="s">
        <v>385</v>
      </c>
      <c r="C464" s="30" t="s">
        <v>337</v>
      </c>
      <c r="D464" s="30" t="s">
        <v>498</v>
      </c>
      <c r="E464" s="30" t="s">
        <v>77</v>
      </c>
      <c r="F464" s="32">
        <v>1718626.1359999999</v>
      </c>
      <c r="G464" s="32">
        <v>2148282.67</v>
      </c>
      <c r="H464" s="32">
        <v>3866908.8059999999</v>
      </c>
      <c r="I464" s="32">
        <v>3381097.4</v>
      </c>
      <c r="J464" s="32">
        <v>385850.38</v>
      </c>
      <c r="K464" s="32">
        <v>7633856.5860000001</v>
      </c>
      <c r="L464" s="32">
        <v>2471995.66</v>
      </c>
      <c r="M464" s="32">
        <v>1502820.5</v>
      </c>
      <c r="N464" s="32">
        <v>2552159.09</v>
      </c>
      <c r="O464" s="32">
        <v>0</v>
      </c>
      <c r="P464" s="32">
        <v>6526975.25</v>
      </c>
      <c r="Q464" s="32">
        <v>14160831.835999999</v>
      </c>
      <c r="R464" s="32">
        <v>27261760</v>
      </c>
      <c r="S464" s="32">
        <v>0</v>
      </c>
      <c r="T464" s="32">
        <v>0</v>
      </c>
      <c r="U464" s="32">
        <v>0</v>
      </c>
      <c r="V464" s="32">
        <v>27261760</v>
      </c>
      <c r="W464" s="32">
        <v>41422591.835999995</v>
      </c>
      <c r="X464" s="32">
        <v>17407714.850000001</v>
      </c>
      <c r="Y464" s="32">
        <v>811059.52</v>
      </c>
      <c r="Z464" s="32">
        <v>2999857</v>
      </c>
      <c r="AA464" s="32">
        <v>0</v>
      </c>
      <c r="AB464" s="32">
        <v>0</v>
      </c>
      <c r="AC464" s="32">
        <v>2607671.66</v>
      </c>
      <c r="AD464" s="32">
        <v>6418588.1799999997</v>
      </c>
      <c r="AE464" s="32">
        <v>10290072.42</v>
      </c>
      <c r="AF464" s="32">
        <v>0</v>
      </c>
      <c r="AG464" s="32">
        <v>34116375.450000003</v>
      </c>
      <c r="AH464" s="32">
        <v>7306216.3859999925</v>
      </c>
      <c r="AI464" s="32">
        <v>0</v>
      </c>
      <c r="AJ464" s="32">
        <v>0</v>
      </c>
      <c r="AK464" s="32">
        <v>0</v>
      </c>
      <c r="AL464" s="32">
        <v>0</v>
      </c>
      <c r="AM464" s="32">
        <v>0</v>
      </c>
      <c r="AN464" s="32">
        <v>0</v>
      </c>
      <c r="AO464" s="32">
        <v>0</v>
      </c>
      <c r="AP464" s="32">
        <v>0</v>
      </c>
      <c r="AQ464" s="32">
        <v>0</v>
      </c>
      <c r="AR464" s="32">
        <v>0</v>
      </c>
      <c r="AS464" s="32">
        <v>0</v>
      </c>
      <c r="AT464" s="32">
        <v>0</v>
      </c>
      <c r="AU464" s="32">
        <v>0</v>
      </c>
      <c r="AV464" s="32">
        <v>0</v>
      </c>
      <c r="AW464" s="32">
        <v>0</v>
      </c>
      <c r="AX464" s="32">
        <v>0</v>
      </c>
      <c r="AY464" s="32">
        <v>0</v>
      </c>
      <c r="AZ464" s="32">
        <v>0</v>
      </c>
      <c r="BA464" s="32">
        <v>7306216.3859999925</v>
      </c>
      <c r="BB464" s="32">
        <v>23014748.93</v>
      </c>
      <c r="BC464" s="32">
        <v>30320965.315999992</v>
      </c>
      <c r="BD464" s="32">
        <v>0</v>
      </c>
      <c r="BE464" s="32">
        <v>0</v>
      </c>
      <c r="BF464" s="32">
        <v>30320965.315999992</v>
      </c>
    </row>
    <row r="465" spans="2:58" x14ac:dyDescent="0.25">
      <c r="B465" s="30" t="s">
        <v>385</v>
      </c>
      <c r="C465" s="30" t="s">
        <v>337</v>
      </c>
      <c r="D465" s="30" t="s">
        <v>499</v>
      </c>
      <c r="E465" s="30" t="s">
        <v>77</v>
      </c>
      <c r="F465" s="32">
        <v>562292.26800000004</v>
      </c>
      <c r="G465" s="32">
        <v>702865.33499999996</v>
      </c>
      <c r="H465" s="32">
        <v>1265157.6030000001</v>
      </c>
      <c r="I465" s="32">
        <v>940033.89</v>
      </c>
      <c r="J465" s="32">
        <v>246718.93</v>
      </c>
      <c r="K465" s="32">
        <v>2451910.4230000004</v>
      </c>
      <c r="L465" s="32">
        <v>389050.79</v>
      </c>
      <c r="M465" s="32">
        <v>305429.5</v>
      </c>
      <c r="N465" s="32">
        <v>384700</v>
      </c>
      <c r="O465" s="32">
        <v>59466.33</v>
      </c>
      <c r="P465" s="32">
        <v>1138646.6200000001</v>
      </c>
      <c r="Q465" s="32">
        <v>3590557.0430000005</v>
      </c>
      <c r="R465" s="32">
        <v>44905016.560000002</v>
      </c>
      <c r="S465" s="32">
        <v>0</v>
      </c>
      <c r="T465" s="32">
        <v>0</v>
      </c>
      <c r="U465" s="32">
        <v>0</v>
      </c>
      <c r="V465" s="32">
        <v>44905016.560000002</v>
      </c>
      <c r="W465" s="32">
        <v>48495573.603</v>
      </c>
      <c r="X465" s="32">
        <v>22146437.489999998</v>
      </c>
      <c r="Y465" s="32">
        <v>201616.04</v>
      </c>
      <c r="Z465" s="32">
        <v>5153589.57</v>
      </c>
      <c r="AA465" s="32">
        <v>0</v>
      </c>
      <c r="AB465" s="32">
        <v>0</v>
      </c>
      <c r="AC465" s="32">
        <v>1779335.05</v>
      </c>
      <c r="AD465" s="32">
        <v>7134540.6600000001</v>
      </c>
      <c r="AE465" s="32">
        <v>4882084.0199999996</v>
      </c>
      <c r="AF465" s="32">
        <v>0</v>
      </c>
      <c r="AG465" s="32">
        <v>34163062.170000002</v>
      </c>
      <c r="AH465" s="32">
        <v>14332511.432999998</v>
      </c>
      <c r="AI465" s="32">
        <v>0</v>
      </c>
      <c r="AJ465" s="32">
        <v>0</v>
      </c>
      <c r="AK465" s="32">
        <v>44918.33</v>
      </c>
      <c r="AL465" s="32">
        <v>44918.33</v>
      </c>
      <c r="AM465" s="32">
        <v>0</v>
      </c>
      <c r="AN465" s="32">
        <v>0</v>
      </c>
      <c r="AO465" s="32">
        <v>0</v>
      </c>
      <c r="AP465" s="32">
        <v>0</v>
      </c>
      <c r="AQ465" s="32">
        <v>44918.33</v>
      </c>
      <c r="AR465" s="32">
        <v>0</v>
      </c>
      <c r="AS465" s="32">
        <v>0</v>
      </c>
      <c r="AT465" s="32">
        <v>0</v>
      </c>
      <c r="AU465" s="32">
        <v>0</v>
      </c>
      <c r="AV465" s="32">
        <v>0</v>
      </c>
      <c r="AW465" s="32">
        <v>0</v>
      </c>
      <c r="AX465" s="32">
        <v>0</v>
      </c>
      <c r="AY465" s="32">
        <v>0</v>
      </c>
      <c r="AZ465" s="32">
        <v>0</v>
      </c>
      <c r="BA465" s="32">
        <v>14377429.762999998</v>
      </c>
      <c r="BB465" s="32">
        <v>17364044.43</v>
      </c>
      <c r="BC465" s="32">
        <v>31741474.192999996</v>
      </c>
      <c r="BD465" s="32">
        <v>2643889.14</v>
      </c>
      <c r="BE465" s="32">
        <v>0</v>
      </c>
      <c r="BF465" s="32">
        <v>29097585.052999996</v>
      </c>
    </row>
    <row r="466" spans="2:58" x14ac:dyDescent="0.25">
      <c r="B466" s="30" t="s">
        <v>385</v>
      </c>
      <c r="C466" s="30" t="s">
        <v>337</v>
      </c>
      <c r="D466" s="30" t="s">
        <v>500</v>
      </c>
      <c r="E466" s="30" t="s">
        <v>77</v>
      </c>
      <c r="F466" s="32">
        <v>320526.304</v>
      </c>
      <c r="G466" s="32">
        <v>405428.44500000001</v>
      </c>
      <c r="H466" s="32">
        <v>725954.74900000007</v>
      </c>
      <c r="I466" s="32">
        <v>163555.47</v>
      </c>
      <c r="J466" s="32">
        <v>101630.97</v>
      </c>
      <c r="K466" s="32">
        <v>991141.18900000001</v>
      </c>
      <c r="L466" s="32">
        <v>730865.1</v>
      </c>
      <c r="M466" s="32">
        <v>361682.39</v>
      </c>
      <c r="N466" s="32">
        <v>32523</v>
      </c>
      <c r="O466" s="32">
        <v>0</v>
      </c>
      <c r="P466" s="32">
        <v>1125070.49</v>
      </c>
      <c r="Q466" s="32">
        <v>2116211.679</v>
      </c>
      <c r="R466" s="32">
        <v>26073684</v>
      </c>
      <c r="S466" s="32">
        <v>0</v>
      </c>
      <c r="T466" s="32">
        <v>439070.71999999997</v>
      </c>
      <c r="U466" s="32">
        <v>0</v>
      </c>
      <c r="V466" s="32">
        <v>26512754.719999999</v>
      </c>
      <c r="W466" s="32">
        <v>28628966.399</v>
      </c>
      <c r="X466" s="32">
        <v>21174822.809999999</v>
      </c>
      <c r="Y466" s="32">
        <v>31900</v>
      </c>
      <c r="Z466" s="32">
        <v>2414864.23</v>
      </c>
      <c r="AA466" s="32">
        <v>0</v>
      </c>
      <c r="AB466" s="32">
        <v>0</v>
      </c>
      <c r="AC466" s="32">
        <v>803517.54</v>
      </c>
      <c r="AD466" s="32">
        <v>3250281.77</v>
      </c>
      <c r="AE466" s="32">
        <v>1538872.66</v>
      </c>
      <c r="AF466" s="32">
        <v>0</v>
      </c>
      <c r="AG466" s="32">
        <v>25963977.239999998</v>
      </c>
      <c r="AH466" s="32">
        <v>2664989.1590000018</v>
      </c>
      <c r="AI466" s="32">
        <v>0</v>
      </c>
      <c r="AJ466" s="32">
        <v>0</v>
      </c>
      <c r="AK466" s="32">
        <v>0</v>
      </c>
      <c r="AL466" s="32">
        <v>0</v>
      </c>
      <c r="AM466" s="32">
        <v>0</v>
      </c>
      <c r="AN466" s="32">
        <v>0</v>
      </c>
      <c r="AO466" s="32">
        <v>0</v>
      </c>
      <c r="AP466" s="32">
        <v>0</v>
      </c>
      <c r="AQ466" s="32">
        <v>0</v>
      </c>
      <c r="AR466" s="32">
        <v>166930</v>
      </c>
      <c r="AS466" s="32">
        <v>0</v>
      </c>
      <c r="AT466" s="32">
        <v>0</v>
      </c>
      <c r="AU466" s="32">
        <v>166930</v>
      </c>
      <c r="AV466" s="32">
        <v>0</v>
      </c>
      <c r="AW466" s="32">
        <v>0</v>
      </c>
      <c r="AX466" s="32">
        <v>0</v>
      </c>
      <c r="AY466" s="32">
        <v>0</v>
      </c>
      <c r="AZ466" s="32">
        <v>166930</v>
      </c>
      <c r="BA466" s="32">
        <v>2498059.1590000018</v>
      </c>
      <c r="BB466" s="32">
        <v>0</v>
      </c>
      <c r="BC466" s="32">
        <v>2498059.1590000018</v>
      </c>
      <c r="BD466" s="32">
        <v>0</v>
      </c>
      <c r="BE466" s="32">
        <v>0</v>
      </c>
      <c r="BF466" s="32">
        <v>2498059.1590000018</v>
      </c>
    </row>
    <row r="467" spans="2:58" x14ac:dyDescent="0.25">
      <c r="B467" s="30" t="s">
        <v>385</v>
      </c>
      <c r="C467" s="30" t="s">
        <v>337</v>
      </c>
      <c r="D467" s="30" t="s">
        <v>501</v>
      </c>
      <c r="E467" s="30" t="s">
        <v>77</v>
      </c>
      <c r="F467" s="32">
        <v>209917.42800000001</v>
      </c>
      <c r="G467" s="32">
        <v>258542.41500000001</v>
      </c>
      <c r="H467" s="32">
        <v>468459.84299999999</v>
      </c>
      <c r="I467" s="32">
        <v>39550.43</v>
      </c>
      <c r="J467" s="32">
        <v>93924.49</v>
      </c>
      <c r="K467" s="32">
        <v>601934.76300000004</v>
      </c>
      <c r="L467" s="32">
        <v>481640.39</v>
      </c>
      <c r="M467" s="32">
        <v>168502</v>
      </c>
      <c r="N467" s="32">
        <v>378452</v>
      </c>
      <c r="O467" s="32">
        <v>4945</v>
      </c>
      <c r="P467" s="32">
        <v>1033539.39</v>
      </c>
      <c r="Q467" s="32">
        <v>1635474.1529999999</v>
      </c>
      <c r="R467" s="32">
        <v>24476100</v>
      </c>
      <c r="S467" s="32">
        <v>0</v>
      </c>
      <c r="T467" s="32">
        <v>0</v>
      </c>
      <c r="U467" s="32">
        <v>0</v>
      </c>
      <c r="V467" s="32">
        <v>24476100</v>
      </c>
      <c r="W467" s="32">
        <v>26111574.153000001</v>
      </c>
      <c r="X467" s="32">
        <v>13612110.73</v>
      </c>
      <c r="Y467" s="32">
        <v>749105.25</v>
      </c>
      <c r="Z467" s="32">
        <v>3381363.41</v>
      </c>
      <c r="AA467" s="32">
        <v>100000</v>
      </c>
      <c r="AB467" s="32">
        <v>164430</v>
      </c>
      <c r="AC467" s="32">
        <v>920952.92</v>
      </c>
      <c r="AD467" s="32">
        <v>5315851.58</v>
      </c>
      <c r="AE467" s="32">
        <v>3889216.9</v>
      </c>
      <c r="AF467" s="32">
        <v>28596.73</v>
      </c>
      <c r="AG467" s="32">
        <v>22845775.940000001</v>
      </c>
      <c r="AH467" s="32">
        <v>3265798.2129999995</v>
      </c>
      <c r="AI467" s="32">
        <v>0</v>
      </c>
      <c r="AJ467" s="32">
        <v>0</v>
      </c>
      <c r="AK467" s="32">
        <v>0</v>
      </c>
      <c r="AL467" s="32">
        <v>0</v>
      </c>
      <c r="AM467" s="32">
        <v>0</v>
      </c>
      <c r="AN467" s="32">
        <v>0</v>
      </c>
      <c r="AO467" s="32">
        <v>0</v>
      </c>
      <c r="AP467" s="32">
        <v>0</v>
      </c>
      <c r="AQ467" s="32">
        <v>0</v>
      </c>
      <c r="AR467" s="32">
        <v>0</v>
      </c>
      <c r="AS467" s="32">
        <v>0</v>
      </c>
      <c r="AT467" s="32">
        <v>0</v>
      </c>
      <c r="AU467" s="32">
        <v>0</v>
      </c>
      <c r="AV467" s="32">
        <v>0</v>
      </c>
      <c r="AW467" s="32">
        <v>0</v>
      </c>
      <c r="AX467" s="32">
        <v>0</v>
      </c>
      <c r="AY467" s="32">
        <v>0</v>
      </c>
      <c r="AZ467" s="32">
        <v>0</v>
      </c>
      <c r="BA467" s="32">
        <v>3265798.2129999995</v>
      </c>
      <c r="BB467" s="32">
        <v>0</v>
      </c>
      <c r="BC467" s="32">
        <v>3265798.2129999995</v>
      </c>
      <c r="BD467" s="32">
        <v>0</v>
      </c>
      <c r="BE467" s="32">
        <v>0</v>
      </c>
      <c r="BF467" s="32">
        <v>3265798.2129999995</v>
      </c>
    </row>
    <row r="468" spans="2:58" x14ac:dyDescent="0.25">
      <c r="B468" s="30" t="s">
        <v>385</v>
      </c>
      <c r="C468" s="30" t="s">
        <v>337</v>
      </c>
      <c r="D468" s="30" t="s">
        <v>502</v>
      </c>
      <c r="E468" s="30" t="s">
        <v>77</v>
      </c>
      <c r="F468" s="32">
        <v>373813.06</v>
      </c>
      <c r="G468" s="32">
        <v>467266.32500000001</v>
      </c>
      <c r="H468" s="32">
        <v>841079.38500000001</v>
      </c>
      <c r="I468" s="32">
        <v>441435.55</v>
      </c>
      <c r="J468" s="32">
        <v>97790.19</v>
      </c>
      <c r="K468" s="32">
        <v>1380305.125</v>
      </c>
      <c r="L468" s="32">
        <v>289186.18</v>
      </c>
      <c r="M468" s="32">
        <v>180200.15</v>
      </c>
      <c r="N468" s="32">
        <v>131486</v>
      </c>
      <c r="O468" s="32">
        <v>66365.91</v>
      </c>
      <c r="P468" s="32">
        <v>667238.24</v>
      </c>
      <c r="Q468" s="32">
        <v>2047543.365</v>
      </c>
      <c r="R468" s="32">
        <v>29009910</v>
      </c>
      <c r="S468" s="32">
        <v>0</v>
      </c>
      <c r="T468" s="32">
        <v>74076.27</v>
      </c>
      <c r="U468" s="32">
        <v>0</v>
      </c>
      <c r="V468" s="32">
        <v>29083986.27</v>
      </c>
      <c r="W468" s="32">
        <v>31131529.634999998</v>
      </c>
      <c r="X468" s="32">
        <v>17601284.190000001</v>
      </c>
      <c r="Y468" s="32">
        <v>0</v>
      </c>
      <c r="Z468" s="32">
        <v>1904864.55</v>
      </c>
      <c r="AA468" s="32">
        <v>0</v>
      </c>
      <c r="AB468" s="32">
        <v>0</v>
      </c>
      <c r="AC468" s="32">
        <v>2870685.48</v>
      </c>
      <c r="AD468" s="32">
        <v>4775550.03</v>
      </c>
      <c r="AE468" s="32">
        <v>1725662.62</v>
      </c>
      <c r="AF468" s="32">
        <v>0</v>
      </c>
      <c r="AG468" s="32">
        <v>24102496.840000004</v>
      </c>
      <c r="AH468" s="32">
        <v>7029032.7949999943</v>
      </c>
      <c r="AI468" s="32">
        <v>0</v>
      </c>
      <c r="AJ468" s="32">
        <v>0</v>
      </c>
      <c r="AK468" s="32">
        <v>0</v>
      </c>
      <c r="AL468" s="32">
        <v>0</v>
      </c>
      <c r="AM468" s="32">
        <v>0</v>
      </c>
      <c r="AN468" s="32">
        <v>0</v>
      </c>
      <c r="AO468" s="32">
        <v>0</v>
      </c>
      <c r="AP468" s="32">
        <v>0</v>
      </c>
      <c r="AQ468" s="32">
        <v>0</v>
      </c>
      <c r="AR468" s="32">
        <v>77540</v>
      </c>
      <c r="AS468" s="32">
        <v>0</v>
      </c>
      <c r="AT468" s="32">
        <v>0</v>
      </c>
      <c r="AU468" s="32">
        <v>77540</v>
      </c>
      <c r="AV468" s="32">
        <v>0</v>
      </c>
      <c r="AW468" s="32">
        <v>0</v>
      </c>
      <c r="AX468" s="32">
        <v>0</v>
      </c>
      <c r="AY468" s="32">
        <v>0</v>
      </c>
      <c r="AZ468" s="32">
        <v>77540</v>
      </c>
      <c r="BA468" s="32">
        <v>6951492.7949999943</v>
      </c>
      <c r="BB468" s="32">
        <v>0</v>
      </c>
      <c r="BC468" s="32">
        <v>6951492.7949999943</v>
      </c>
      <c r="BD468" s="32">
        <v>0</v>
      </c>
      <c r="BE468" s="32">
        <v>0</v>
      </c>
      <c r="BF468" s="32">
        <v>6951492.7949999943</v>
      </c>
    </row>
    <row r="469" spans="2:58" x14ac:dyDescent="0.25">
      <c r="B469" s="30" t="s">
        <v>385</v>
      </c>
      <c r="C469" s="30" t="s">
        <v>337</v>
      </c>
      <c r="D469" s="30" t="s">
        <v>503</v>
      </c>
      <c r="E469" s="30" t="s">
        <v>77</v>
      </c>
      <c r="F469" s="32">
        <v>1349586.716</v>
      </c>
      <c r="G469" s="32">
        <v>1686983.395</v>
      </c>
      <c r="H469" s="32">
        <v>3036570.111</v>
      </c>
      <c r="I469" s="32">
        <v>904377.33</v>
      </c>
      <c r="J469" s="32">
        <v>435370.57</v>
      </c>
      <c r="K469" s="32">
        <v>4376318.0109999999</v>
      </c>
      <c r="L469" s="32">
        <v>1593994.17</v>
      </c>
      <c r="M469" s="32">
        <v>752738</v>
      </c>
      <c r="N469" s="32">
        <v>443624.75</v>
      </c>
      <c r="O469" s="32">
        <v>163071.25</v>
      </c>
      <c r="P469" s="32">
        <v>2953428.17</v>
      </c>
      <c r="Q469" s="32">
        <v>7329746.1809999999</v>
      </c>
      <c r="R469" s="32">
        <v>32626758</v>
      </c>
      <c r="S469" s="32">
        <v>0</v>
      </c>
      <c r="T469" s="32">
        <v>0</v>
      </c>
      <c r="U469" s="32">
        <v>0</v>
      </c>
      <c r="V469" s="32">
        <v>32626758</v>
      </c>
      <c r="W469" s="32">
        <v>39956504.181000002</v>
      </c>
      <c r="X469" s="32">
        <v>21430240.859999999</v>
      </c>
      <c r="Y469" s="32">
        <v>251751.25</v>
      </c>
      <c r="Z469" s="32">
        <v>4780608.5199999996</v>
      </c>
      <c r="AA469" s="32">
        <v>0</v>
      </c>
      <c r="AB469" s="32">
        <v>0</v>
      </c>
      <c r="AC469" s="32">
        <v>1046402.64</v>
      </c>
      <c r="AD469" s="32">
        <v>6078762.4099999992</v>
      </c>
      <c r="AE469" s="32">
        <v>4176459.8</v>
      </c>
      <c r="AF469" s="32">
        <v>0</v>
      </c>
      <c r="AG469" s="32">
        <v>31685463.07</v>
      </c>
      <c r="AH469" s="32">
        <v>8271041.1110000014</v>
      </c>
      <c r="AI469" s="32">
        <v>0</v>
      </c>
      <c r="AJ469" s="32">
        <v>0</v>
      </c>
      <c r="AK469" s="32">
        <v>0</v>
      </c>
      <c r="AL469" s="32">
        <v>0</v>
      </c>
      <c r="AM469" s="32">
        <v>0</v>
      </c>
      <c r="AN469" s="32">
        <v>0</v>
      </c>
      <c r="AO469" s="32">
        <v>0</v>
      </c>
      <c r="AP469" s="32">
        <v>0</v>
      </c>
      <c r="AQ469" s="32">
        <v>0</v>
      </c>
      <c r="AR469" s="32">
        <v>12750726</v>
      </c>
      <c r="AS469" s="32">
        <v>0</v>
      </c>
      <c r="AT469" s="32">
        <v>0</v>
      </c>
      <c r="AU469" s="32">
        <v>12750726</v>
      </c>
      <c r="AV469" s="32">
        <v>0</v>
      </c>
      <c r="AW469" s="32">
        <v>0</v>
      </c>
      <c r="AX469" s="32">
        <v>0</v>
      </c>
      <c r="AY469" s="32">
        <v>0</v>
      </c>
      <c r="AZ469" s="32">
        <v>12750726</v>
      </c>
      <c r="BA469" s="32">
        <v>-4479684.8889999986</v>
      </c>
      <c r="BB469" s="32">
        <v>0</v>
      </c>
      <c r="BC469" s="32">
        <v>-4479684.8889999986</v>
      </c>
      <c r="BD469" s="32">
        <v>0</v>
      </c>
      <c r="BE469" s="32">
        <v>0</v>
      </c>
      <c r="BF469" s="32">
        <v>-4479684.8889999986</v>
      </c>
    </row>
    <row r="470" spans="2:58" x14ac:dyDescent="0.25">
      <c r="B470" s="30" t="s">
        <v>385</v>
      </c>
      <c r="C470" s="30" t="s">
        <v>337</v>
      </c>
      <c r="D470" s="30" t="s">
        <v>504</v>
      </c>
      <c r="E470" s="30" t="s">
        <v>77</v>
      </c>
      <c r="F470" s="32">
        <v>1630287.96</v>
      </c>
      <c r="G470" s="32">
        <v>2182255.4649999999</v>
      </c>
      <c r="H470" s="32">
        <v>3812543.4249999998</v>
      </c>
      <c r="I470" s="32">
        <v>2446249.02</v>
      </c>
      <c r="J470" s="32">
        <v>609706.56000000006</v>
      </c>
      <c r="K470" s="32">
        <v>6868499.0050000008</v>
      </c>
      <c r="L470" s="32">
        <v>846889.94</v>
      </c>
      <c r="M470" s="32">
        <v>655041.16</v>
      </c>
      <c r="N470" s="32">
        <v>637063.79</v>
      </c>
      <c r="O470" s="32">
        <v>315341.2</v>
      </c>
      <c r="P470" s="32">
        <v>2454336.0900000003</v>
      </c>
      <c r="Q470" s="32">
        <v>9322835.0950000007</v>
      </c>
      <c r="R470" s="32">
        <v>39598194</v>
      </c>
      <c r="S470" s="32">
        <v>399037.06</v>
      </c>
      <c r="T470" s="32">
        <v>0</v>
      </c>
      <c r="U470" s="32">
        <v>1000000</v>
      </c>
      <c r="V470" s="32">
        <v>40997231.060000002</v>
      </c>
      <c r="W470" s="32">
        <v>50320066.155000001</v>
      </c>
      <c r="X470" s="32">
        <v>28901407.149999999</v>
      </c>
      <c r="Y470" s="32">
        <v>369440.36</v>
      </c>
      <c r="Z470" s="32">
        <v>3833336.92</v>
      </c>
      <c r="AA470" s="32">
        <v>0</v>
      </c>
      <c r="AB470" s="32">
        <v>0</v>
      </c>
      <c r="AC470" s="32">
        <v>1320447.8799999999</v>
      </c>
      <c r="AD470" s="32">
        <v>5523225.1600000001</v>
      </c>
      <c r="AE470" s="32">
        <v>3645488.39</v>
      </c>
      <c r="AF470" s="32">
        <v>761687.45</v>
      </c>
      <c r="AG470" s="32">
        <v>38831808.150000006</v>
      </c>
      <c r="AH470" s="32">
        <v>11488258.004999995</v>
      </c>
      <c r="AI470" s="32">
        <v>0</v>
      </c>
      <c r="AJ470" s="32">
        <v>0</v>
      </c>
      <c r="AK470" s="32">
        <v>63295</v>
      </c>
      <c r="AL470" s="32">
        <v>63295</v>
      </c>
      <c r="AM470" s="32">
        <v>0</v>
      </c>
      <c r="AN470" s="32">
        <v>0</v>
      </c>
      <c r="AO470" s="32">
        <v>0</v>
      </c>
      <c r="AP470" s="32">
        <v>0</v>
      </c>
      <c r="AQ470" s="32">
        <v>63295</v>
      </c>
      <c r="AR470" s="32">
        <v>2313635.9900000002</v>
      </c>
      <c r="AS470" s="32">
        <v>0</v>
      </c>
      <c r="AT470" s="32">
        <v>0</v>
      </c>
      <c r="AU470" s="32">
        <v>2313635.9900000002</v>
      </c>
      <c r="AV470" s="32">
        <v>1698760.76</v>
      </c>
      <c r="AW470" s="32">
        <v>0</v>
      </c>
      <c r="AX470" s="32">
        <v>1698760.76</v>
      </c>
      <c r="AY470" s="32">
        <v>0</v>
      </c>
      <c r="AZ470" s="32">
        <v>4012396.75</v>
      </c>
      <c r="BA470" s="32">
        <v>7539156.2549999952</v>
      </c>
      <c r="BB470" s="32">
        <v>14843987.989999998</v>
      </c>
      <c r="BC470" s="32">
        <v>22383144.244999994</v>
      </c>
      <c r="BD470" s="32">
        <v>1687443.79</v>
      </c>
      <c r="BE470" s="32">
        <v>570288.56000000006</v>
      </c>
      <c r="BF470" s="32">
        <v>20125411.894999996</v>
      </c>
    </row>
    <row r="471" spans="2:58" x14ac:dyDescent="0.25">
      <c r="B471" s="30" t="s">
        <v>385</v>
      </c>
      <c r="C471" s="30" t="s">
        <v>337</v>
      </c>
      <c r="D471" s="30" t="s">
        <v>464</v>
      </c>
      <c r="E471" s="30" t="s">
        <v>77</v>
      </c>
      <c r="F471" s="32">
        <v>675730.16399999999</v>
      </c>
      <c r="G471" s="32">
        <v>790616.54</v>
      </c>
      <c r="H471" s="32">
        <v>1466346.7039999999</v>
      </c>
      <c r="I471" s="32">
        <v>570331.82999999996</v>
      </c>
      <c r="J471" s="32">
        <v>245558.58</v>
      </c>
      <c r="K471" s="32">
        <v>2282237.1140000001</v>
      </c>
      <c r="L471" s="32">
        <v>479898.09</v>
      </c>
      <c r="M471" s="32">
        <v>331813.52</v>
      </c>
      <c r="N471" s="32">
        <v>1557424.2</v>
      </c>
      <c r="O471" s="32">
        <v>0</v>
      </c>
      <c r="P471" s="32">
        <v>2369135.81</v>
      </c>
      <c r="Q471" s="32">
        <v>4651372.9240000006</v>
      </c>
      <c r="R471" s="32">
        <v>42020356</v>
      </c>
      <c r="S471" s="32">
        <v>0</v>
      </c>
      <c r="T471" s="32">
        <v>0</v>
      </c>
      <c r="U471" s="32">
        <v>0</v>
      </c>
      <c r="V471" s="32">
        <v>42020356</v>
      </c>
      <c r="W471" s="32">
        <v>46671728.924000002</v>
      </c>
      <c r="X471" s="32">
        <v>18962186.52</v>
      </c>
      <c r="Y471" s="32">
        <v>758812.41</v>
      </c>
      <c r="Z471" s="32">
        <v>7386312.21</v>
      </c>
      <c r="AA471" s="32">
        <v>0</v>
      </c>
      <c r="AB471" s="32">
        <v>0</v>
      </c>
      <c r="AC471" s="32">
        <v>4151636.05</v>
      </c>
      <c r="AD471" s="32">
        <v>12296760.67</v>
      </c>
      <c r="AE471" s="32">
        <v>8861844.9199999999</v>
      </c>
      <c r="AF471" s="32">
        <v>0</v>
      </c>
      <c r="AG471" s="32">
        <v>40120792.109999999</v>
      </c>
      <c r="AH471" s="32">
        <v>6550936.814000003</v>
      </c>
      <c r="AI471" s="32">
        <v>0</v>
      </c>
      <c r="AJ471" s="32">
        <v>0</v>
      </c>
      <c r="AK471" s="32">
        <v>0</v>
      </c>
      <c r="AL471" s="32">
        <v>0</v>
      </c>
      <c r="AM471" s="32">
        <v>0</v>
      </c>
      <c r="AN471" s="32">
        <v>0</v>
      </c>
      <c r="AO471" s="32">
        <v>0</v>
      </c>
      <c r="AP471" s="32">
        <v>0</v>
      </c>
      <c r="AQ471" s="32">
        <v>0</v>
      </c>
      <c r="AR471" s="32">
        <v>0</v>
      </c>
      <c r="AS471" s="32">
        <v>0</v>
      </c>
      <c r="AT471" s="32">
        <v>0</v>
      </c>
      <c r="AU471" s="32">
        <v>0</v>
      </c>
      <c r="AV471" s="32">
        <v>0</v>
      </c>
      <c r="AW471" s="32">
        <v>0</v>
      </c>
      <c r="AX471" s="32">
        <v>0</v>
      </c>
      <c r="AY471" s="32">
        <v>0</v>
      </c>
      <c r="AZ471" s="32">
        <v>0</v>
      </c>
      <c r="BA471" s="32">
        <v>6550936.814000003</v>
      </c>
      <c r="BB471" s="32">
        <v>0</v>
      </c>
      <c r="BC471" s="32">
        <v>6550936.814000003</v>
      </c>
      <c r="BD471" s="32">
        <v>0</v>
      </c>
      <c r="BE471" s="32">
        <v>0</v>
      </c>
      <c r="BF471" s="32">
        <v>6550936.814000003</v>
      </c>
    </row>
    <row r="472" spans="2:58" x14ac:dyDescent="0.25">
      <c r="B472" s="30" t="s">
        <v>505</v>
      </c>
      <c r="C472" s="30" t="s">
        <v>506</v>
      </c>
      <c r="D472" s="30" t="s">
        <v>506</v>
      </c>
      <c r="E472" s="30" t="s">
        <v>75</v>
      </c>
      <c r="F472" s="32">
        <v>113373733.55</v>
      </c>
      <c r="G472" s="32">
        <v>161910380.19</v>
      </c>
      <c r="H472" s="32">
        <v>275284113.74000001</v>
      </c>
      <c r="I472" s="32">
        <v>21207200.789999999</v>
      </c>
      <c r="J472" s="32">
        <v>31624364.73</v>
      </c>
      <c r="K472" s="32">
        <v>328115679.26000005</v>
      </c>
      <c r="L472" s="32">
        <v>452500</v>
      </c>
      <c r="M472" s="32">
        <v>31849128.879999999</v>
      </c>
      <c r="N472" s="32">
        <v>0</v>
      </c>
      <c r="O472" s="32">
        <v>7752661</v>
      </c>
      <c r="P472" s="32">
        <v>40054289.879999995</v>
      </c>
      <c r="Q472" s="32">
        <v>368169969.14000005</v>
      </c>
      <c r="R472" s="32">
        <v>698395938</v>
      </c>
      <c r="S472" s="32">
        <v>6094705.5</v>
      </c>
      <c r="T472" s="32">
        <v>0</v>
      </c>
      <c r="U472" s="32">
        <v>0</v>
      </c>
      <c r="V472" s="32">
        <v>704490643.5</v>
      </c>
      <c r="W472" s="32">
        <v>1072660612.6400001</v>
      </c>
      <c r="X472" s="32">
        <v>235022937.06999999</v>
      </c>
      <c r="Y472" s="32">
        <v>38267058.57</v>
      </c>
      <c r="Z472" s="32">
        <v>173135557.97</v>
      </c>
      <c r="AA472" s="32">
        <v>0</v>
      </c>
      <c r="AB472" s="32">
        <v>37873562.229999997</v>
      </c>
      <c r="AC472" s="32">
        <v>24315850.34</v>
      </c>
      <c r="AD472" s="32">
        <v>273592029.10999995</v>
      </c>
      <c r="AE472" s="32">
        <v>63878489.079999998</v>
      </c>
      <c r="AF472" s="32">
        <v>23612637.289999999</v>
      </c>
      <c r="AG472" s="32">
        <v>596106092.54999995</v>
      </c>
      <c r="AH472" s="32">
        <v>476554520.09000015</v>
      </c>
      <c r="AI472" s="32">
        <v>0</v>
      </c>
      <c r="AJ472" s="32">
        <v>0</v>
      </c>
      <c r="AK472" s="32">
        <v>0</v>
      </c>
      <c r="AL472" s="32">
        <v>0</v>
      </c>
      <c r="AM472" s="32">
        <v>141300000</v>
      </c>
      <c r="AN472" s="32">
        <v>0</v>
      </c>
      <c r="AO472" s="32">
        <v>141300000</v>
      </c>
      <c r="AP472" s="32">
        <v>0</v>
      </c>
      <c r="AQ472" s="32">
        <v>141300000</v>
      </c>
      <c r="AR472" s="32">
        <v>38015370.560000002</v>
      </c>
      <c r="AS472" s="32">
        <v>0</v>
      </c>
      <c r="AT472" s="32">
        <v>0</v>
      </c>
      <c r="AU472" s="32">
        <v>38015370.560000002</v>
      </c>
      <c r="AV472" s="32">
        <v>9901887.9800000004</v>
      </c>
      <c r="AW472" s="32">
        <v>0</v>
      </c>
      <c r="AX472" s="32">
        <v>9901887.9800000004</v>
      </c>
      <c r="AY472" s="32">
        <v>0</v>
      </c>
      <c r="AZ472" s="32">
        <v>47917258.540000007</v>
      </c>
      <c r="BA472" s="32">
        <v>569937261.55000019</v>
      </c>
      <c r="BB472" s="32">
        <v>586884958.30999994</v>
      </c>
      <c r="BC472" s="32">
        <v>1156822219.8600001</v>
      </c>
      <c r="BD472" s="32">
        <v>0</v>
      </c>
      <c r="BE472" s="32">
        <v>0</v>
      </c>
      <c r="BF472" s="32">
        <v>1156822219.8600001</v>
      </c>
    </row>
    <row r="473" spans="2:58" x14ac:dyDescent="0.25">
      <c r="B473" s="30" t="s">
        <v>505</v>
      </c>
      <c r="C473" s="30" t="s">
        <v>506</v>
      </c>
      <c r="D473" s="30" t="s">
        <v>507</v>
      </c>
      <c r="E473" s="30" t="s">
        <v>77</v>
      </c>
      <c r="F473" s="32">
        <v>653986.93999999994</v>
      </c>
      <c r="G473" s="32">
        <v>780956.61499999999</v>
      </c>
      <c r="H473" s="32">
        <v>1434943.5549999999</v>
      </c>
      <c r="I473" s="32">
        <v>4211682.12</v>
      </c>
      <c r="J473" s="32">
        <v>246972.9</v>
      </c>
      <c r="K473" s="32">
        <v>5893598.5750000002</v>
      </c>
      <c r="L473" s="32">
        <v>1724098.51</v>
      </c>
      <c r="M473" s="32">
        <v>294755</v>
      </c>
      <c r="N473" s="32">
        <v>835982.07</v>
      </c>
      <c r="O473" s="32">
        <v>1844238.27</v>
      </c>
      <c r="P473" s="32">
        <v>4699073.8499999996</v>
      </c>
      <c r="Q473" s="32">
        <v>10592672.425000001</v>
      </c>
      <c r="R473" s="32">
        <v>24371286</v>
      </c>
      <c r="S473" s="32">
        <v>0</v>
      </c>
      <c r="T473" s="32">
        <v>0</v>
      </c>
      <c r="U473" s="32">
        <v>0</v>
      </c>
      <c r="V473" s="32">
        <v>24371286</v>
      </c>
      <c r="W473" s="32">
        <v>34963958.424999997</v>
      </c>
      <c r="X473" s="32">
        <v>12767092.890000001</v>
      </c>
      <c r="Y473" s="32">
        <v>64207.45</v>
      </c>
      <c r="Z473" s="32">
        <v>1781291.03</v>
      </c>
      <c r="AA473" s="32">
        <v>0</v>
      </c>
      <c r="AB473" s="32">
        <v>0</v>
      </c>
      <c r="AC473" s="32">
        <v>798352.95</v>
      </c>
      <c r="AD473" s="32">
        <v>2643851.4299999997</v>
      </c>
      <c r="AE473" s="32">
        <v>2554773.2599999998</v>
      </c>
      <c r="AF473" s="32">
        <v>0</v>
      </c>
      <c r="AG473" s="32">
        <v>17965717.579999998</v>
      </c>
      <c r="AH473" s="32">
        <v>16998240.844999999</v>
      </c>
      <c r="AI473" s="32">
        <v>0</v>
      </c>
      <c r="AJ473" s="32">
        <v>0</v>
      </c>
      <c r="AK473" s="32">
        <v>0</v>
      </c>
      <c r="AL473" s="32">
        <v>0</v>
      </c>
      <c r="AM473" s="32">
        <v>0</v>
      </c>
      <c r="AN473" s="32">
        <v>0</v>
      </c>
      <c r="AO473" s="32">
        <v>0</v>
      </c>
      <c r="AP473" s="32">
        <v>0</v>
      </c>
      <c r="AQ473" s="32">
        <v>0</v>
      </c>
      <c r="AR473" s="32">
        <v>2066001.64</v>
      </c>
      <c r="AS473" s="32">
        <v>0</v>
      </c>
      <c r="AT473" s="32">
        <v>0</v>
      </c>
      <c r="AU473" s="32">
        <v>2066001.64</v>
      </c>
      <c r="AV473" s="32">
        <v>0</v>
      </c>
      <c r="AW473" s="32">
        <v>0</v>
      </c>
      <c r="AX473" s="32">
        <v>0</v>
      </c>
      <c r="AY473" s="32">
        <v>0</v>
      </c>
      <c r="AZ473" s="32">
        <v>2066001.64</v>
      </c>
      <c r="BA473" s="32">
        <v>14932239.204999998</v>
      </c>
      <c r="BB473" s="32">
        <v>41952767.850000001</v>
      </c>
      <c r="BC473" s="32">
        <v>56885007.055</v>
      </c>
      <c r="BD473" s="32">
        <v>0</v>
      </c>
      <c r="BE473" s="32">
        <v>0</v>
      </c>
      <c r="BF473" s="32">
        <v>56885007.055</v>
      </c>
    </row>
    <row r="474" spans="2:58" x14ac:dyDescent="0.25">
      <c r="B474" s="30" t="s">
        <v>505</v>
      </c>
      <c r="C474" s="30" t="s">
        <v>506</v>
      </c>
      <c r="D474" s="30" t="s">
        <v>508</v>
      </c>
      <c r="E474" s="30" t="s">
        <v>77</v>
      </c>
      <c r="F474" s="32">
        <v>1296001.848</v>
      </c>
      <c r="G474" s="32">
        <v>1620002.31</v>
      </c>
      <c r="H474" s="32">
        <v>2916004.1579999998</v>
      </c>
      <c r="I474" s="32">
        <v>1640118.04</v>
      </c>
      <c r="J474" s="32">
        <v>244253.68</v>
      </c>
      <c r="K474" s="32">
        <v>4800375.8779999996</v>
      </c>
      <c r="L474" s="32">
        <v>381381.75</v>
      </c>
      <c r="M474" s="32">
        <v>257815</v>
      </c>
      <c r="N474" s="32">
        <v>561891.26</v>
      </c>
      <c r="O474" s="32">
        <v>270308.45</v>
      </c>
      <c r="P474" s="32">
        <v>1471396.46</v>
      </c>
      <c r="Q474" s="32">
        <v>6271772.3379999995</v>
      </c>
      <c r="R474" s="32">
        <v>18748512</v>
      </c>
      <c r="S474" s="32">
        <v>0</v>
      </c>
      <c r="T474" s="32">
        <v>0</v>
      </c>
      <c r="U474" s="32">
        <v>0</v>
      </c>
      <c r="V474" s="32">
        <v>18748512</v>
      </c>
      <c r="W474" s="32">
        <v>25020284.338</v>
      </c>
      <c r="X474" s="32">
        <v>12309069.859999999</v>
      </c>
      <c r="Y474" s="32">
        <v>209870.24</v>
      </c>
      <c r="Z474" s="32">
        <v>1389969.52</v>
      </c>
      <c r="AA474" s="32">
        <v>0</v>
      </c>
      <c r="AB474" s="32">
        <v>0</v>
      </c>
      <c r="AC474" s="32">
        <v>1299223.04</v>
      </c>
      <c r="AD474" s="32">
        <v>2899062.8</v>
      </c>
      <c r="AE474" s="32">
        <v>319408.78000000003</v>
      </c>
      <c r="AF474" s="32">
        <v>0</v>
      </c>
      <c r="AG474" s="32">
        <v>15527541.439999999</v>
      </c>
      <c r="AH474" s="32">
        <v>9492742.898</v>
      </c>
      <c r="AI474" s="32">
        <v>0</v>
      </c>
      <c r="AJ474" s="32">
        <v>0</v>
      </c>
      <c r="AK474" s="32">
        <v>0</v>
      </c>
      <c r="AL474" s="32">
        <v>0</v>
      </c>
      <c r="AM474" s="32">
        <v>0</v>
      </c>
      <c r="AN474" s="32">
        <v>0</v>
      </c>
      <c r="AO474" s="32">
        <v>0</v>
      </c>
      <c r="AP474" s="32">
        <v>0</v>
      </c>
      <c r="AQ474" s="32">
        <v>0</v>
      </c>
      <c r="AR474" s="32">
        <v>6185</v>
      </c>
      <c r="AS474" s="32">
        <v>0</v>
      </c>
      <c r="AT474" s="32">
        <v>0</v>
      </c>
      <c r="AU474" s="32">
        <v>6185</v>
      </c>
      <c r="AV474" s="32">
        <v>0</v>
      </c>
      <c r="AW474" s="32">
        <v>0</v>
      </c>
      <c r="AX474" s="32">
        <v>0</v>
      </c>
      <c r="AY474" s="32">
        <v>0</v>
      </c>
      <c r="AZ474" s="32">
        <v>6185</v>
      </c>
      <c r="BA474" s="32">
        <v>9486557.898</v>
      </c>
      <c r="BB474" s="32">
        <v>25744551.23</v>
      </c>
      <c r="BC474" s="32">
        <v>35231109.127999999</v>
      </c>
      <c r="BD474" s="32">
        <v>0</v>
      </c>
      <c r="BE474" s="32">
        <v>0</v>
      </c>
      <c r="BF474" s="32">
        <v>35231109.127999999</v>
      </c>
    </row>
    <row r="475" spans="2:58" x14ac:dyDescent="0.25">
      <c r="B475" s="30" t="s">
        <v>505</v>
      </c>
      <c r="C475" s="30" t="s">
        <v>506</v>
      </c>
      <c r="D475" s="30" t="s">
        <v>509</v>
      </c>
      <c r="E475" s="30" t="s">
        <v>77</v>
      </c>
      <c r="F475" s="32">
        <v>4315137.0360000003</v>
      </c>
      <c r="G475" s="32">
        <v>5340026.835</v>
      </c>
      <c r="H475" s="32">
        <v>9655163.8709999993</v>
      </c>
      <c r="I475" s="32">
        <v>7254018.4900000002</v>
      </c>
      <c r="J475" s="32">
        <v>918989.33</v>
      </c>
      <c r="K475" s="32">
        <v>17828171.691</v>
      </c>
      <c r="L475" s="32">
        <v>4127695.51</v>
      </c>
      <c r="M475" s="32">
        <v>1551415.96</v>
      </c>
      <c r="N475" s="32">
        <v>16006092.23</v>
      </c>
      <c r="O475" s="32">
        <v>776975.91</v>
      </c>
      <c r="P475" s="32">
        <v>22462179.609999999</v>
      </c>
      <c r="Q475" s="32">
        <v>40290351.300999999</v>
      </c>
      <c r="R475" s="32">
        <v>46412018</v>
      </c>
      <c r="S475" s="32">
        <v>0</v>
      </c>
      <c r="T475" s="32">
        <v>0</v>
      </c>
      <c r="U475" s="32">
        <v>0</v>
      </c>
      <c r="V475" s="32">
        <v>46412018</v>
      </c>
      <c r="W475" s="32">
        <v>86702369.300999999</v>
      </c>
      <c r="X475" s="32">
        <v>24011632.280000001</v>
      </c>
      <c r="Y475" s="32">
        <v>3231651.4899999998</v>
      </c>
      <c r="Z475" s="32">
        <v>4263736.04</v>
      </c>
      <c r="AA475" s="32">
        <v>15096.01</v>
      </c>
      <c r="AB475" s="32">
        <v>8476240.9100000001</v>
      </c>
      <c r="AC475" s="32">
        <v>3671750.02</v>
      </c>
      <c r="AD475" s="32">
        <v>19658474.469999999</v>
      </c>
      <c r="AE475" s="32">
        <v>11906407.74</v>
      </c>
      <c r="AF475" s="32">
        <v>11402540.82</v>
      </c>
      <c r="AG475" s="32">
        <v>66979055.310000002</v>
      </c>
      <c r="AH475" s="32">
        <v>19723313.990999997</v>
      </c>
      <c r="AI475" s="32">
        <v>0</v>
      </c>
      <c r="AJ475" s="32">
        <v>0</v>
      </c>
      <c r="AK475" s="32">
        <v>0</v>
      </c>
      <c r="AL475" s="32">
        <v>0</v>
      </c>
      <c r="AM475" s="32">
        <v>0</v>
      </c>
      <c r="AN475" s="32">
        <v>0</v>
      </c>
      <c r="AO475" s="32">
        <v>0</v>
      </c>
      <c r="AP475" s="32">
        <v>0</v>
      </c>
      <c r="AQ475" s="32">
        <v>0</v>
      </c>
      <c r="AR475" s="32">
        <v>1120175</v>
      </c>
      <c r="AS475" s="32">
        <v>0</v>
      </c>
      <c r="AT475" s="32">
        <v>0</v>
      </c>
      <c r="AU475" s="32">
        <v>1120175</v>
      </c>
      <c r="AV475" s="32">
        <v>17590366.98</v>
      </c>
      <c r="AW475" s="32">
        <v>0</v>
      </c>
      <c r="AX475" s="32">
        <v>17590366.98</v>
      </c>
      <c r="AY475" s="32">
        <v>0</v>
      </c>
      <c r="AZ475" s="32">
        <v>18710541.98</v>
      </c>
      <c r="BA475" s="32">
        <v>1012772.0109999962</v>
      </c>
      <c r="BB475" s="32">
        <v>12106403</v>
      </c>
      <c r="BC475" s="32">
        <v>13119175.010999996</v>
      </c>
      <c r="BD475" s="32">
        <v>0</v>
      </c>
      <c r="BE475" s="32">
        <v>0</v>
      </c>
      <c r="BF475" s="32">
        <v>13119175.010999996</v>
      </c>
    </row>
    <row r="476" spans="2:58" x14ac:dyDescent="0.25">
      <c r="B476" s="30" t="s">
        <v>505</v>
      </c>
      <c r="C476" s="30" t="s">
        <v>506</v>
      </c>
      <c r="D476" s="30" t="s">
        <v>510</v>
      </c>
      <c r="E476" s="30" t="s">
        <v>77</v>
      </c>
      <c r="F476" s="32">
        <v>380083.19199999998</v>
      </c>
      <c r="G476" s="32">
        <v>475103.05499999999</v>
      </c>
      <c r="H476" s="32">
        <v>855186.24699999997</v>
      </c>
      <c r="I476" s="32">
        <v>439500.84</v>
      </c>
      <c r="J476" s="32">
        <v>205763.85</v>
      </c>
      <c r="K476" s="32">
        <v>1500450.9370000002</v>
      </c>
      <c r="L476" s="32">
        <v>205235.5</v>
      </c>
      <c r="M476" s="32">
        <v>163053.5</v>
      </c>
      <c r="N476" s="32">
        <v>96288.75</v>
      </c>
      <c r="O476" s="32">
        <v>128580.45</v>
      </c>
      <c r="P476" s="32">
        <v>593158.19999999995</v>
      </c>
      <c r="Q476" s="32">
        <v>2093609.1370000001</v>
      </c>
      <c r="R476" s="32">
        <v>17211834</v>
      </c>
      <c r="S476" s="32">
        <v>178333.36</v>
      </c>
      <c r="T476" s="32">
        <v>0</v>
      </c>
      <c r="U476" s="32">
        <v>0</v>
      </c>
      <c r="V476" s="32">
        <v>17390167.359999999</v>
      </c>
      <c r="W476" s="32">
        <v>19483776.497000001</v>
      </c>
      <c r="X476" s="32">
        <v>11667605.699999999</v>
      </c>
      <c r="Y476" s="32">
        <v>180465.65</v>
      </c>
      <c r="Z476" s="32">
        <v>1519820.33</v>
      </c>
      <c r="AA476" s="32">
        <v>0</v>
      </c>
      <c r="AB476" s="32">
        <v>0</v>
      </c>
      <c r="AC476" s="32">
        <v>563737.71</v>
      </c>
      <c r="AD476" s="32">
        <v>2264023.69</v>
      </c>
      <c r="AE476" s="32">
        <v>1523776.77</v>
      </c>
      <c r="AF476" s="32">
        <v>411313.41</v>
      </c>
      <c r="AG476" s="32">
        <v>15866719.569999998</v>
      </c>
      <c r="AH476" s="32">
        <v>3617056.9270000029</v>
      </c>
      <c r="AI476" s="32">
        <v>0</v>
      </c>
      <c r="AJ476" s="32">
        <v>0</v>
      </c>
      <c r="AK476" s="32">
        <v>0</v>
      </c>
      <c r="AL476" s="32">
        <v>0</v>
      </c>
      <c r="AM476" s="32">
        <v>0</v>
      </c>
      <c r="AN476" s="32">
        <v>0</v>
      </c>
      <c r="AO476" s="32">
        <v>0</v>
      </c>
      <c r="AP476" s="32">
        <v>0</v>
      </c>
      <c r="AQ476" s="32">
        <v>0</v>
      </c>
      <c r="AR476" s="32">
        <v>2503874.5099999998</v>
      </c>
      <c r="AS476" s="32">
        <v>0</v>
      </c>
      <c r="AT476" s="32">
        <v>0</v>
      </c>
      <c r="AU476" s="32">
        <v>2503874.5099999998</v>
      </c>
      <c r="AV476" s="32">
        <v>834173.74</v>
      </c>
      <c r="AW476" s="32">
        <v>0</v>
      </c>
      <c r="AX476" s="32">
        <v>834173.74</v>
      </c>
      <c r="AY476" s="32">
        <v>0</v>
      </c>
      <c r="AZ476" s="32">
        <v>3338048.25</v>
      </c>
      <c r="BA476" s="32">
        <v>279008.67700000294</v>
      </c>
      <c r="BB476" s="32">
        <v>5855722.5099999998</v>
      </c>
      <c r="BC476" s="32">
        <v>6134731.1870000027</v>
      </c>
      <c r="BD476" s="32">
        <v>0</v>
      </c>
      <c r="BE476" s="32">
        <v>0</v>
      </c>
      <c r="BF476" s="32">
        <v>6134731.1870000027</v>
      </c>
    </row>
    <row r="477" spans="2:58" x14ac:dyDescent="0.25">
      <c r="B477" s="30" t="s">
        <v>505</v>
      </c>
      <c r="C477" s="30" t="s">
        <v>506</v>
      </c>
      <c r="D477" s="30" t="s">
        <v>511</v>
      </c>
      <c r="E477" s="30" t="s">
        <v>107</v>
      </c>
      <c r="F477" s="32">
        <v>107105499.102</v>
      </c>
      <c r="G477" s="32">
        <v>101999041.79000001</v>
      </c>
      <c r="H477" s="32">
        <v>209104540.89200002</v>
      </c>
      <c r="I477" s="32">
        <v>260690158.68000001</v>
      </c>
      <c r="J477" s="32">
        <v>7277733.0999999996</v>
      </c>
      <c r="K477" s="32">
        <v>477072432.67200005</v>
      </c>
      <c r="L477" s="32">
        <v>33828622.350000001</v>
      </c>
      <c r="M477" s="32">
        <v>16331763.91</v>
      </c>
      <c r="N477" s="32">
        <v>21919082.469999999</v>
      </c>
      <c r="O477" s="32">
        <v>11695314.83</v>
      </c>
      <c r="P477" s="32">
        <v>83774783.560000002</v>
      </c>
      <c r="Q477" s="32">
        <v>560847216.23200011</v>
      </c>
      <c r="R477" s="32">
        <v>240609746</v>
      </c>
      <c r="S477" s="32">
        <v>7930997.1500000004</v>
      </c>
      <c r="T477" s="32">
        <v>13000000</v>
      </c>
      <c r="U477" s="32">
        <v>0</v>
      </c>
      <c r="V477" s="32">
        <v>261540743.15000001</v>
      </c>
      <c r="W477" s="32">
        <v>822387959.38200009</v>
      </c>
      <c r="X477" s="32">
        <v>313418527.61000001</v>
      </c>
      <c r="Y477" s="32">
        <v>25442953.049999997</v>
      </c>
      <c r="Z477" s="32">
        <v>57274846.719999999</v>
      </c>
      <c r="AA477" s="32">
        <v>0</v>
      </c>
      <c r="AB477" s="32">
        <v>24242458.129999999</v>
      </c>
      <c r="AC477" s="32">
        <v>13530511.869999999</v>
      </c>
      <c r="AD477" s="32">
        <v>120490769.77</v>
      </c>
      <c r="AE477" s="32">
        <v>52884503.159999996</v>
      </c>
      <c r="AF477" s="32">
        <v>421117.92</v>
      </c>
      <c r="AG477" s="32">
        <v>487214918.45999998</v>
      </c>
      <c r="AH477" s="32">
        <v>335173040.92200011</v>
      </c>
      <c r="AI477" s="32">
        <v>0</v>
      </c>
      <c r="AJ477" s="32">
        <v>0</v>
      </c>
      <c r="AK477" s="32">
        <v>2100366.2200000002</v>
      </c>
      <c r="AL477" s="32">
        <v>2100366.2200000002</v>
      </c>
      <c r="AM477" s="32">
        <v>0</v>
      </c>
      <c r="AN477" s="32">
        <v>0</v>
      </c>
      <c r="AO477" s="32">
        <v>0</v>
      </c>
      <c r="AP477" s="32">
        <v>0</v>
      </c>
      <c r="AQ477" s="32">
        <v>2100366.2200000002</v>
      </c>
      <c r="AR477" s="32">
        <v>16349185.889999999</v>
      </c>
      <c r="AS477" s="32">
        <v>0</v>
      </c>
      <c r="AT477" s="32">
        <v>0</v>
      </c>
      <c r="AU477" s="32">
        <v>16349185.889999999</v>
      </c>
      <c r="AV477" s="32">
        <v>648200.22</v>
      </c>
      <c r="AW477" s="32">
        <v>0</v>
      </c>
      <c r="AX477" s="32">
        <v>648200.22</v>
      </c>
      <c r="AY477" s="32">
        <v>0</v>
      </c>
      <c r="AZ477" s="32">
        <v>16997386.109999999</v>
      </c>
      <c r="BA477" s="32">
        <v>320276021.03200012</v>
      </c>
      <c r="BB477" s="32">
        <v>601087785.50999999</v>
      </c>
      <c r="BC477" s="32">
        <v>921363806.54200006</v>
      </c>
      <c r="BD477" s="32">
        <v>19378148.73</v>
      </c>
      <c r="BE477" s="32">
        <v>0</v>
      </c>
      <c r="BF477" s="32">
        <v>901985657.81200004</v>
      </c>
    </row>
    <row r="478" spans="2:58" x14ac:dyDescent="0.25">
      <c r="B478" s="30" t="s">
        <v>505</v>
      </c>
      <c r="C478" s="30" t="s">
        <v>506</v>
      </c>
      <c r="D478" s="30" t="s">
        <v>512</v>
      </c>
      <c r="E478" s="30" t="s">
        <v>77</v>
      </c>
      <c r="F478" s="32">
        <v>10392414.642000001</v>
      </c>
      <c r="G478" s="32">
        <v>12571899.470000001</v>
      </c>
      <c r="H478" s="32">
        <v>22964314.112000003</v>
      </c>
      <c r="I478" s="32">
        <v>21993632.690000001</v>
      </c>
      <c r="J478" s="32">
        <v>1118736.8600000001</v>
      </c>
      <c r="K478" s="32">
        <v>46076683.662</v>
      </c>
      <c r="L478" s="32">
        <v>6766529.2599999998</v>
      </c>
      <c r="M478" s="32">
        <v>9341512.1300000008</v>
      </c>
      <c r="N478" s="32">
        <v>9949946.3399999999</v>
      </c>
      <c r="O478" s="32">
        <v>0</v>
      </c>
      <c r="P478" s="32">
        <v>26057987.73</v>
      </c>
      <c r="Q478" s="32">
        <v>72134671.392000005</v>
      </c>
      <c r="R478" s="32">
        <v>44205576</v>
      </c>
      <c r="S478" s="32">
        <v>9370128.3300000001</v>
      </c>
      <c r="T478" s="32">
        <v>0</v>
      </c>
      <c r="U478" s="32">
        <v>0</v>
      </c>
      <c r="V478" s="32">
        <v>53575704.329999998</v>
      </c>
      <c r="W478" s="32">
        <v>125710375.722</v>
      </c>
      <c r="X478" s="32">
        <v>33234071.73</v>
      </c>
      <c r="Y478" s="32">
        <v>6737934.5700000003</v>
      </c>
      <c r="Z478" s="32">
        <v>16932449.289999999</v>
      </c>
      <c r="AA478" s="32">
        <v>0</v>
      </c>
      <c r="AB478" s="32">
        <v>0</v>
      </c>
      <c r="AC478" s="32">
        <v>1479709.15</v>
      </c>
      <c r="AD478" s="32">
        <v>25150093.009999998</v>
      </c>
      <c r="AE478" s="32">
        <v>13447571.050000001</v>
      </c>
      <c r="AF478" s="32">
        <v>2138005.77</v>
      </c>
      <c r="AG478" s="32">
        <v>73969741.559999987</v>
      </c>
      <c r="AH478" s="32">
        <v>51740634.162000015</v>
      </c>
      <c r="AI478" s="32">
        <v>0</v>
      </c>
      <c r="AJ478" s="32">
        <v>0</v>
      </c>
      <c r="AK478" s="32">
        <v>0</v>
      </c>
      <c r="AL478" s="32">
        <v>0</v>
      </c>
      <c r="AM478" s="32">
        <v>0</v>
      </c>
      <c r="AN478" s="32">
        <v>0</v>
      </c>
      <c r="AO478" s="32">
        <v>0</v>
      </c>
      <c r="AP478" s="32">
        <v>0</v>
      </c>
      <c r="AQ478" s="32">
        <v>0</v>
      </c>
      <c r="AR478" s="32">
        <v>4989782.82</v>
      </c>
      <c r="AS478" s="32">
        <v>0</v>
      </c>
      <c r="AT478" s="32">
        <v>0</v>
      </c>
      <c r="AU478" s="32">
        <v>4989782.82</v>
      </c>
      <c r="AV478" s="32">
        <v>4515384.6399999997</v>
      </c>
      <c r="AW478" s="32">
        <v>0</v>
      </c>
      <c r="AX478" s="32">
        <v>4515384.6399999997</v>
      </c>
      <c r="AY478" s="32">
        <v>0</v>
      </c>
      <c r="AZ478" s="32">
        <v>9505167.4600000009</v>
      </c>
      <c r="BA478" s="32">
        <v>42235466.702000014</v>
      </c>
      <c r="BB478" s="32">
        <v>5148677.2300000004</v>
      </c>
      <c r="BC478" s="32">
        <v>47384143.932000011</v>
      </c>
      <c r="BD478" s="32">
        <v>0</v>
      </c>
      <c r="BE478" s="32">
        <v>0</v>
      </c>
      <c r="BF478" s="32">
        <v>47384143.932000011</v>
      </c>
    </row>
    <row r="479" spans="2:58" x14ac:dyDescent="0.25">
      <c r="B479" s="30" t="s">
        <v>505</v>
      </c>
      <c r="C479" s="30" t="s">
        <v>506</v>
      </c>
      <c r="D479" s="30" t="s">
        <v>513</v>
      </c>
      <c r="E479" s="30" t="s">
        <v>77</v>
      </c>
      <c r="F479" s="32">
        <v>3871839.06</v>
      </c>
      <c r="G479" s="32">
        <v>4839798.8250000002</v>
      </c>
      <c r="H479" s="32">
        <v>8711637.8849999998</v>
      </c>
      <c r="I479" s="32">
        <v>23481822.030000001</v>
      </c>
      <c r="J479" s="32">
        <v>917305.25</v>
      </c>
      <c r="K479" s="32">
        <v>33110765.164999999</v>
      </c>
      <c r="L479" s="32">
        <v>1566535.99</v>
      </c>
      <c r="M479" s="32">
        <v>976459.61</v>
      </c>
      <c r="N479" s="32">
        <v>7183114.75</v>
      </c>
      <c r="O479" s="32">
        <v>272735.48</v>
      </c>
      <c r="P479" s="32">
        <v>9998845.8300000001</v>
      </c>
      <c r="Q479" s="32">
        <v>43109610.994999997</v>
      </c>
      <c r="R479" s="32">
        <v>39859488</v>
      </c>
      <c r="S479" s="32">
        <v>0</v>
      </c>
      <c r="T479" s="32">
        <v>0</v>
      </c>
      <c r="U479" s="32">
        <v>0</v>
      </c>
      <c r="V479" s="32">
        <v>39859488</v>
      </c>
      <c r="W479" s="32">
        <v>82969098.995000005</v>
      </c>
      <c r="X479" s="32">
        <v>38675888.770000003</v>
      </c>
      <c r="Y479" s="32">
        <v>2076139.61</v>
      </c>
      <c r="Z479" s="32">
        <v>5337031.8600000003</v>
      </c>
      <c r="AA479" s="32">
        <v>0</v>
      </c>
      <c r="AB479" s="32">
        <v>6671274.3300000001</v>
      </c>
      <c r="AC479" s="32">
        <v>3207949.8</v>
      </c>
      <c r="AD479" s="32">
        <v>17292395.600000001</v>
      </c>
      <c r="AE479" s="32">
        <v>4316719.8</v>
      </c>
      <c r="AF479" s="32">
        <v>1591751.56</v>
      </c>
      <c r="AG479" s="32">
        <v>61876755.730000004</v>
      </c>
      <c r="AH479" s="32">
        <v>21092343.265000001</v>
      </c>
      <c r="AI479" s="32">
        <v>0</v>
      </c>
      <c r="AJ479" s="32">
        <v>0</v>
      </c>
      <c r="AK479" s="32">
        <v>0</v>
      </c>
      <c r="AL479" s="32">
        <v>0</v>
      </c>
      <c r="AM479" s="32">
        <v>0</v>
      </c>
      <c r="AN479" s="32">
        <v>0</v>
      </c>
      <c r="AO479" s="32">
        <v>0</v>
      </c>
      <c r="AP479" s="32">
        <v>0</v>
      </c>
      <c r="AQ479" s="32">
        <v>0</v>
      </c>
      <c r="AR479" s="32">
        <v>4337405</v>
      </c>
      <c r="AS479" s="32">
        <v>0</v>
      </c>
      <c r="AT479" s="32">
        <v>0</v>
      </c>
      <c r="AU479" s="32">
        <v>4337405</v>
      </c>
      <c r="AV479" s="32">
        <v>0</v>
      </c>
      <c r="AW479" s="32">
        <v>0</v>
      </c>
      <c r="AX479" s="32">
        <v>0</v>
      </c>
      <c r="AY479" s="32">
        <v>0</v>
      </c>
      <c r="AZ479" s="32">
        <v>4337405</v>
      </c>
      <c r="BA479" s="32">
        <v>16754938.265000001</v>
      </c>
      <c r="BB479" s="32">
        <v>12024737.91</v>
      </c>
      <c r="BC479" s="32">
        <v>28779676.175000001</v>
      </c>
      <c r="BD479" s="32">
        <v>0</v>
      </c>
      <c r="BE479" s="32">
        <v>0</v>
      </c>
      <c r="BF479" s="32">
        <v>28779676.175000001</v>
      </c>
    </row>
    <row r="480" spans="2:58" x14ac:dyDescent="0.25">
      <c r="B480" s="30" t="s">
        <v>505</v>
      </c>
      <c r="C480" s="30" t="s">
        <v>506</v>
      </c>
      <c r="D480" s="30" t="s">
        <v>514</v>
      </c>
      <c r="E480" s="30" t="s">
        <v>77</v>
      </c>
      <c r="F480" s="32">
        <v>3646872.0240000002</v>
      </c>
      <c r="G480" s="32">
        <v>4558590.03</v>
      </c>
      <c r="H480" s="32">
        <v>8205462.0540000005</v>
      </c>
      <c r="I480" s="32">
        <v>1196159.98</v>
      </c>
      <c r="J480" s="32">
        <v>775694.79</v>
      </c>
      <c r="K480" s="32">
        <v>10177316.824000001</v>
      </c>
      <c r="L480" s="32">
        <v>1262416.3400000001</v>
      </c>
      <c r="M480" s="32">
        <v>256229.32</v>
      </c>
      <c r="N480" s="32">
        <v>917911.7</v>
      </c>
      <c r="O480" s="32">
        <v>375880.83</v>
      </c>
      <c r="P480" s="32">
        <v>2812438.1900000004</v>
      </c>
      <c r="Q480" s="32">
        <v>12989755.014000002</v>
      </c>
      <c r="R480" s="32">
        <v>33978798</v>
      </c>
      <c r="S480" s="32">
        <v>376442.01</v>
      </c>
      <c r="T480" s="32">
        <v>0</v>
      </c>
      <c r="U480" s="32">
        <v>0</v>
      </c>
      <c r="V480" s="32">
        <v>34355240.009999998</v>
      </c>
      <c r="W480" s="32">
        <v>47344995.024000004</v>
      </c>
      <c r="X480" s="32">
        <v>17981454.32</v>
      </c>
      <c r="Y480" s="32">
        <v>1468744.74</v>
      </c>
      <c r="Z480" s="32">
        <v>3051154.52</v>
      </c>
      <c r="AA480" s="32">
        <v>0</v>
      </c>
      <c r="AB480" s="32">
        <v>0</v>
      </c>
      <c r="AC480" s="32">
        <v>1699522.95</v>
      </c>
      <c r="AD480" s="32">
        <v>6219422.21</v>
      </c>
      <c r="AE480" s="32">
        <v>5458034.6399999997</v>
      </c>
      <c r="AF480" s="32">
        <v>0</v>
      </c>
      <c r="AG480" s="32">
        <v>29658911.170000002</v>
      </c>
      <c r="AH480" s="32">
        <v>17686083.854000002</v>
      </c>
      <c r="AI480" s="32">
        <v>0</v>
      </c>
      <c r="AJ480" s="32">
        <v>0</v>
      </c>
      <c r="AK480" s="32">
        <v>0</v>
      </c>
      <c r="AL480" s="32">
        <v>0</v>
      </c>
      <c r="AM480" s="32">
        <v>0</v>
      </c>
      <c r="AN480" s="32">
        <v>0</v>
      </c>
      <c r="AO480" s="32">
        <v>0</v>
      </c>
      <c r="AP480" s="32">
        <v>0</v>
      </c>
      <c r="AQ480" s="32">
        <v>0</v>
      </c>
      <c r="AR480" s="32">
        <v>2816830.5</v>
      </c>
      <c r="AS480" s="32">
        <v>0</v>
      </c>
      <c r="AT480" s="32">
        <v>0</v>
      </c>
      <c r="AU480" s="32">
        <v>2816830.5</v>
      </c>
      <c r="AV480" s="32">
        <v>0</v>
      </c>
      <c r="AW480" s="32">
        <v>0</v>
      </c>
      <c r="AX480" s="32">
        <v>0</v>
      </c>
      <c r="AY480" s="32">
        <v>0</v>
      </c>
      <c r="AZ480" s="32">
        <v>2816830.5</v>
      </c>
      <c r="BA480" s="32">
        <v>14869253.354000002</v>
      </c>
      <c r="BB480" s="32">
        <v>24920657.93</v>
      </c>
      <c r="BC480" s="32">
        <v>39789911.284000002</v>
      </c>
      <c r="BD480" s="32">
        <v>0</v>
      </c>
      <c r="BE480" s="32">
        <v>5375794</v>
      </c>
      <c r="BF480" s="32">
        <v>34414117.284000002</v>
      </c>
    </row>
    <row r="481" spans="2:58" x14ac:dyDescent="0.25">
      <c r="B481" s="30" t="s">
        <v>505</v>
      </c>
      <c r="C481" s="30" t="s">
        <v>506</v>
      </c>
      <c r="D481" s="30" t="s">
        <v>515</v>
      </c>
      <c r="E481" s="30" t="s">
        <v>77</v>
      </c>
      <c r="F481" s="32">
        <v>861005.06200000003</v>
      </c>
      <c r="G481" s="32">
        <v>1066670.9850000001</v>
      </c>
      <c r="H481" s="32">
        <v>1927676.0470000003</v>
      </c>
      <c r="I481" s="32">
        <v>2023901.02</v>
      </c>
      <c r="J481" s="32">
        <v>451320.09</v>
      </c>
      <c r="K481" s="32">
        <v>4402897.1570000006</v>
      </c>
      <c r="L481" s="32">
        <v>1811109.34</v>
      </c>
      <c r="M481" s="32">
        <v>626493</v>
      </c>
      <c r="N481" s="32">
        <v>1144548.8899999999</v>
      </c>
      <c r="O481" s="32">
        <v>646338.34</v>
      </c>
      <c r="P481" s="32">
        <v>4228489.5699999994</v>
      </c>
      <c r="Q481" s="32">
        <v>8631386.727</v>
      </c>
      <c r="R481" s="32">
        <v>22419798</v>
      </c>
      <c r="S481" s="32">
        <v>290062.36</v>
      </c>
      <c r="T481" s="32">
        <v>0</v>
      </c>
      <c r="U481" s="32">
        <v>0</v>
      </c>
      <c r="V481" s="32">
        <v>22709860.359999999</v>
      </c>
      <c r="W481" s="32">
        <v>31341247.086999997</v>
      </c>
      <c r="X481" s="32">
        <v>13369779</v>
      </c>
      <c r="Y481" s="32">
        <v>0</v>
      </c>
      <c r="Z481" s="32">
        <v>2052633.62</v>
      </c>
      <c r="AA481" s="32">
        <v>0</v>
      </c>
      <c r="AB481" s="32">
        <v>0</v>
      </c>
      <c r="AC481" s="32">
        <v>1077806.44</v>
      </c>
      <c r="AD481" s="32">
        <v>3130440.06</v>
      </c>
      <c r="AE481" s="32">
        <v>2128737.44</v>
      </c>
      <c r="AF481" s="32">
        <v>0</v>
      </c>
      <c r="AG481" s="32">
        <v>18628956.5</v>
      </c>
      <c r="AH481" s="32">
        <v>12712290.586999997</v>
      </c>
      <c r="AI481" s="32">
        <v>0</v>
      </c>
      <c r="AJ481" s="32">
        <v>0</v>
      </c>
      <c r="AK481" s="32">
        <v>0</v>
      </c>
      <c r="AL481" s="32">
        <v>0</v>
      </c>
      <c r="AM481" s="32">
        <v>0</v>
      </c>
      <c r="AN481" s="32">
        <v>0</v>
      </c>
      <c r="AO481" s="32">
        <v>0</v>
      </c>
      <c r="AP481" s="32">
        <v>0</v>
      </c>
      <c r="AQ481" s="32">
        <v>0</v>
      </c>
      <c r="AR481" s="32">
        <v>590313.72</v>
      </c>
      <c r="AS481" s="32">
        <v>0</v>
      </c>
      <c r="AT481" s="32">
        <v>0</v>
      </c>
      <c r="AU481" s="32">
        <v>590313.72</v>
      </c>
      <c r="AV481" s="32">
        <v>0</v>
      </c>
      <c r="AW481" s="32">
        <v>0</v>
      </c>
      <c r="AX481" s="32">
        <v>0</v>
      </c>
      <c r="AY481" s="32">
        <v>0</v>
      </c>
      <c r="AZ481" s="32">
        <v>590313.72</v>
      </c>
      <c r="BA481" s="32">
        <v>12121976.866999997</v>
      </c>
      <c r="BB481" s="32">
        <v>71099419.549999997</v>
      </c>
      <c r="BC481" s="32">
        <v>83221396.416999996</v>
      </c>
      <c r="BD481" s="32">
        <v>0</v>
      </c>
      <c r="BE481" s="32">
        <v>0</v>
      </c>
      <c r="BF481" s="32">
        <v>83221396.416999996</v>
      </c>
    </row>
    <row r="482" spans="2:58" x14ac:dyDescent="0.25">
      <c r="B482" s="30" t="s">
        <v>505</v>
      </c>
      <c r="C482" s="30" t="s">
        <v>506</v>
      </c>
      <c r="D482" s="30" t="s">
        <v>516</v>
      </c>
      <c r="E482" s="30" t="s">
        <v>77</v>
      </c>
      <c r="F482" s="32">
        <v>1294413.56</v>
      </c>
      <c r="G482" s="32">
        <v>1618016.95</v>
      </c>
      <c r="H482" s="32">
        <v>2912430.51</v>
      </c>
      <c r="I482" s="32">
        <v>4835992</v>
      </c>
      <c r="J482" s="32">
        <v>1061176</v>
      </c>
      <c r="K482" s="32">
        <v>8809598.5099999998</v>
      </c>
      <c r="L482" s="32">
        <v>1869498</v>
      </c>
      <c r="M482" s="32">
        <v>1061227</v>
      </c>
      <c r="N482" s="32">
        <v>2690225</v>
      </c>
      <c r="O482" s="32">
        <v>41741</v>
      </c>
      <c r="P482" s="32">
        <v>5662691</v>
      </c>
      <c r="Q482" s="32">
        <v>14472289.51</v>
      </c>
      <c r="R482" s="32">
        <v>35040103</v>
      </c>
      <c r="S482" s="32">
        <v>331779</v>
      </c>
      <c r="T482" s="32">
        <v>0</v>
      </c>
      <c r="U482" s="32">
        <v>38679</v>
      </c>
      <c r="V482" s="32">
        <v>35410561</v>
      </c>
      <c r="W482" s="32">
        <v>49882850.509999998</v>
      </c>
      <c r="X482" s="32">
        <v>20251260</v>
      </c>
      <c r="Y482" s="32">
        <v>220563</v>
      </c>
      <c r="Z482" s="32">
        <v>2655478</v>
      </c>
      <c r="AA482" s="32">
        <v>0</v>
      </c>
      <c r="AB482" s="32">
        <v>1956075</v>
      </c>
      <c r="AC482" s="32">
        <v>3219211</v>
      </c>
      <c r="AD482" s="32">
        <v>8051327</v>
      </c>
      <c r="AE482" s="32">
        <v>3572529</v>
      </c>
      <c r="AF482" s="32">
        <v>0</v>
      </c>
      <c r="AG482" s="32">
        <v>31875116</v>
      </c>
      <c r="AH482" s="32">
        <v>18007734.509999998</v>
      </c>
      <c r="AI482" s="32">
        <v>0</v>
      </c>
      <c r="AJ482" s="32">
        <v>0</v>
      </c>
      <c r="AK482" s="32">
        <v>0</v>
      </c>
      <c r="AL482" s="32">
        <v>0</v>
      </c>
      <c r="AM482" s="32">
        <v>0</v>
      </c>
      <c r="AN482" s="32">
        <v>0</v>
      </c>
      <c r="AO482" s="32">
        <v>0</v>
      </c>
      <c r="AP482" s="32">
        <v>0</v>
      </c>
      <c r="AQ482" s="32">
        <v>0</v>
      </c>
      <c r="AR482" s="32">
        <v>3873082</v>
      </c>
      <c r="AS482" s="32">
        <v>0</v>
      </c>
      <c r="AT482" s="32">
        <v>0</v>
      </c>
      <c r="AU482" s="32">
        <v>3873082</v>
      </c>
      <c r="AV482" s="32">
        <v>0</v>
      </c>
      <c r="AW482" s="32">
        <v>0</v>
      </c>
      <c r="AX482" s="32">
        <v>0</v>
      </c>
      <c r="AY482" s="32">
        <v>0</v>
      </c>
      <c r="AZ482" s="32">
        <v>3873082</v>
      </c>
      <c r="BA482" s="32">
        <v>14134652.509999998</v>
      </c>
      <c r="BB482" s="32">
        <v>12549125.619999999</v>
      </c>
      <c r="BC482" s="32">
        <v>26683778.129999995</v>
      </c>
      <c r="BD482" s="32">
        <v>0</v>
      </c>
      <c r="BE482" s="32">
        <v>0</v>
      </c>
      <c r="BF482" s="32">
        <v>26683778.129999995</v>
      </c>
    </row>
    <row r="483" spans="2:58" x14ac:dyDescent="0.25">
      <c r="B483" s="30" t="s">
        <v>505</v>
      </c>
      <c r="C483" s="30" t="s">
        <v>506</v>
      </c>
      <c r="D483" s="30" t="s">
        <v>517</v>
      </c>
      <c r="E483" s="30" t="s">
        <v>77</v>
      </c>
      <c r="F483" s="32">
        <v>3148786.682</v>
      </c>
      <c r="G483" s="32">
        <v>3838626.6549999998</v>
      </c>
      <c r="H483" s="32">
        <v>6987413.3369999994</v>
      </c>
      <c r="I483" s="32">
        <v>2523986.36</v>
      </c>
      <c r="J483" s="32">
        <v>391888.76</v>
      </c>
      <c r="K483" s="32">
        <v>9903288.4569999985</v>
      </c>
      <c r="L483" s="32">
        <v>2107853.5099999998</v>
      </c>
      <c r="M483" s="32">
        <v>634984.57999999996</v>
      </c>
      <c r="N483" s="32">
        <v>1239944</v>
      </c>
      <c r="O483" s="32">
        <v>566770.30000000005</v>
      </c>
      <c r="P483" s="32">
        <v>4549552.3899999997</v>
      </c>
      <c r="Q483" s="32">
        <v>14452840.846999999</v>
      </c>
      <c r="R483" s="32">
        <v>25726394</v>
      </c>
      <c r="S483" s="32">
        <v>235834.26</v>
      </c>
      <c r="T483" s="32">
        <v>0</v>
      </c>
      <c r="U483" s="32">
        <v>0</v>
      </c>
      <c r="V483" s="32">
        <v>25962228.260000002</v>
      </c>
      <c r="W483" s="32">
        <v>40415069.107000001</v>
      </c>
      <c r="X483" s="32">
        <v>15069416.300000001</v>
      </c>
      <c r="Y483" s="32">
        <v>1264387.27</v>
      </c>
      <c r="Z483" s="32">
        <v>0</v>
      </c>
      <c r="AA483" s="32">
        <v>0</v>
      </c>
      <c r="AB483" s="32">
        <v>0</v>
      </c>
      <c r="AC483" s="32">
        <v>4371499.29</v>
      </c>
      <c r="AD483" s="32">
        <v>5635886.5600000005</v>
      </c>
      <c r="AE483" s="32">
        <v>2369576.34</v>
      </c>
      <c r="AF483" s="32">
        <v>0</v>
      </c>
      <c r="AG483" s="32">
        <v>23074879.199999999</v>
      </c>
      <c r="AH483" s="32">
        <v>17340189.907000002</v>
      </c>
      <c r="AI483" s="32">
        <v>0</v>
      </c>
      <c r="AJ483" s="32">
        <v>0</v>
      </c>
      <c r="AK483" s="32">
        <v>0</v>
      </c>
      <c r="AL483" s="32">
        <v>0</v>
      </c>
      <c r="AM483" s="32">
        <v>0</v>
      </c>
      <c r="AN483" s="32">
        <v>0</v>
      </c>
      <c r="AO483" s="32">
        <v>0</v>
      </c>
      <c r="AP483" s="32">
        <v>0</v>
      </c>
      <c r="AQ483" s="32">
        <v>0</v>
      </c>
      <c r="AR483" s="32">
        <v>198480</v>
      </c>
      <c r="AS483" s="32">
        <v>0</v>
      </c>
      <c r="AT483" s="32">
        <v>0</v>
      </c>
      <c r="AU483" s="32">
        <v>198480</v>
      </c>
      <c r="AV483" s="32">
        <v>0</v>
      </c>
      <c r="AW483" s="32">
        <v>0</v>
      </c>
      <c r="AX483" s="32">
        <v>0</v>
      </c>
      <c r="AY483" s="32">
        <v>0</v>
      </c>
      <c r="AZ483" s="32">
        <v>198480</v>
      </c>
      <c r="BA483" s="32">
        <v>17141709.907000002</v>
      </c>
      <c r="BB483" s="32">
        <v>85874474</v>
      </c>
      <c r="BC483" s="32">
        <v>103016183.90700001</v>
      </c>
      <c r="BD483" s="32">
        <v>0</v>
      </c>
      <c r="BE483" s="32">
        <v>0</v>
      </c>
      <c r="BF483" s="32">
        <v>103016183.90700001</v>
      </c>
    </row>
    <row r="484" spans="2:58" x14ac:dyDescent="0.25">
      <c r="B484" s="30" t="s">
        <v>505</v>
      </c>
      <c r="C484" s="30" t="s">
        <v>506</v>
      </c>
      <c r="D484" s="30" t="s">
        <v>518</v>
      </c>
      <c r="E484" s="30" t="s">
        <v>77</v>
      </c>
      <c r="F484" s="32">
        <v>3722857.2119999998</v>
      </c>
      <c r="G484" s="32">
        <v>4653355.54</v>
      </c>
      <c r="H484" s="32">
        <v>8376212.7520000003</v>
      </c>
      <c r="I484" s="32">
        <v>11851074.130000001</v>
      </c>
      <c r="J484" s="32">
        <v>1590881.21</v>
      </c>
      <c r="K484" s="32">
        <v>21818168.092</v>
      </c>
      <c r="L484" s="32">
        <v>4941562.3</v>
      </c>
      <c r="M484" s="32">
        <v>3542196.77</v>
      </c>
      <c r="N484" s="32">
        <v>5709139.75</v>
      </c>
      <c r="O484" s="32">
        <v>808798.98</v>
      </c>
      <c r="P484" s="32">
        <v>15001697.800000001</v>
      </c>
      <c r="Q484" s="32">
        <v>36819865.892000005</v>
      </c>
      <c r="R484" s="32">
        <v>44579628</v>
      </c>
      <c r="S484" s="32">
        <v>310985.51</v>
      </c>
      <c r="T484" s="32">
        <v>4073486.54</v>
      </c>
      <c r="U484" s="32">
        <v>0</v>
      </c>
      <c r="V484" s="32">
        <v>48964100.049999997</v>
      </c>
      <c r="W484" s="32">
        <v>85783965.942000002</v>
      </c>
      <c r="X484" s="32">
        <v>28296051.170000002</v>
      </c>
      <c r="Y484" s="32">
        <v>6506180.3799999999</v>
      </c>
      <c r="Z484" s="32">
        <v>4213274.58</v>
      </c>
      <c r="AA484" s="32">
        <v>219519.91</v>
      </c>
      <c r="AB484" s="32">
        <v>1569490</v>
      </c>
      <c r="AC484" s="32">
        <v>8332699.4299999997</v>
      </c>
      <c r="AD484" s="32">
        <v>20841164.300000001</v>
      </c>
      <c r="AE484" s="32">
        <v>12152831</v>
      </c>
      <c r="AF484" s="32">
        <v>1184211.83</v>
      </c>
      <c r="AG484" s="32">
        <v>62474258.299999997</v>
      </c>
      <c r="AH484" s="32">
        <v>23309707.642000005</v>
      </c>
      <c r="AI484" s="32">
        <v>0</v>
      </c>
      <c r="AJ484" s="32">
        <v>0</v>
      </c>
      <c r="AK484" s="32">
        <v>0</v>
      </c>
      <c r="AL484" s="32">
        <v>0</v>
      </c>
      <c r="AM484" s="32">
        <v>0</v>
      </c>
      <c r="AN484" s="32">
        <v>0</v>
      </c>
      <c r="AO484" s="32">
        <v>0</v>
      </c>
      <c r="AP484" s="32">
        <v>0</v>
      </c>
      <c r="AQ484" s="32">
        <v>0</v>
      </c>
      <c r="AR484" s="32">
        <v>7444033.79</v>
      </c>
      <c r="AS484" s="32">
        <v>0</v>
      </c>
      <c r="AT484" s="32">
        <v>0</v>
      </c>
      <c r="AU484" s="32">
        <v>7444033.79</v>
      </c>
      <c r="AV484" s="32">
        <v>2768156.1</v>
      </c>
      <c r="AW484" s="32">
        <v>0</v>
      </c>
      <c r="AX484" s="32">
        <v>2768156.1</v>
      </c>
      <c r="AY484" s="32">
        <v>0</v>
      </c>
      <c r="AZ484" s="32">
        <v>10212189.890000001</v>
      </c>
      <c r="BA484" s="32">
        <v>13097517.752000004</v>
      </c>
      <c r="BB484" s="32">
        <v>21295792.120000001</v>
      </c>
      <c r="BC484" s="32">
        <v>34393309.872000009</v>
      </c>
      <c r="BD484" s="32">
        <v>0</v>
      </c>
      <c r="BE484" s="32">
        <v>0</v>
      </c>
      <c r="BF484" s="32">
        <v>34393309.872000009</v>
      </c>
    </row>
    <row r="485" spans="2:58" x14ac:dyDescent="0.25">
      <c r="B485" s="30" t="s">
        <v>505</v>
      </c>
      <c r="C485" s="30" t="s">
        <v>506</v>
      </c>
      <c r="D485" s="30" t="s">
        <v>519</v>
      </c>
      <c r="E485" s="30" t="s">
        <v>77</v>
      </c>
      <c r="F485" s="32">
        <v>1262461.888</v>
      </c>
      <c r="G485" s="32">
        <v>1578077.35</v>
      </c>
      <c r="H485" s="32">
        <v>2840539.2379999999</v>
      </c>
      <c r="I485" s="32">
        <v>8479163.5899999999</v>
      </c>
      <c r="J485" s="32">
        <v>461187.38</v>
      </c>
      <c r="K485" s="32">
        <v>11780890.208000001</v>
      </c>
      <c r="L485" s="32">
        <v>811907.62</v>
      </c>
      <c r="M485" s="32">
        <v>464491.75</v>
      </c>
      <c r="N485" s="32">
        <v>3651207.2</v>
      </c>
      <c r="O485" s="32">
        <v>450631.25</v>
      </c>
      <c r="P485" s="32">
        <v>5378237.8200000003</v>
      </c>
      <c r="Q485" s="32">
        <v>17159128.028000001</v>
      </c>
      <c r="R485" s="32">
        <v>29867556</v>
      </c>
      <c r="S485" s="32">
        <v>191142.15</v>
      </c>
      <c r="T485" s="32">
        <v>0</v>
      </c>
      <c r="U485" s="32">
        <v>0</v>
      </c>
      <c r="V485" s="32">
        <v>30058698.149999999</v>
      </c>
      <c r="W485" s="32">
        <v>47217826.178000003</v>
      </c>
      <c r="X485" s="32">
        <v>12914585.529999999</v>
      </c>
      <c r="Y485" s="32">
        <v>142207.06</v>
      </c>
      <c r="Z485" s="32">
        <v>2464035.37</v>
      </c>
      <c r="AA485" s="32">
        <v>0</v>
      </c>
      <c r="AB485" s="32">
        <v>0</v>
      </c>
      <c r="AC485" s="32">
        <v>1987637.66</v>
      </c>
      <c r="AD485" s="32">
        <v>4593880.09</v>
      </c>
      <c r="AE485" s="32">
        <v>6638966.2300000004</v>
      </c>
      <c r="AF485" s="32">
        <v>0</v>
      </c>
      <c r="AG485" s="32">
        <v>24147431.849999998</v>
      </c>
      <c r="AH485" s="32">
        <v>23070394.328000005</v>
      </c>
      <c r="AI485" s="32">
        <v>0</v>
      </c>
      <c r="AJ485" s="32">
        <v>0</v>
      </c>
      <c r="AK485" s="32">
        <v>0</v>
      </c>
      <c r="AL485" s="32">
        <v>0</v>
      </c>
      <c r="AM485" s="32">
        <v>0</v>
      </c>
      <c r="AN485" s="32">
        <v>0</v>
      </c>
      <c r="AO485" s="32">
        <v>0</v>
      </c>
      <c r="AP485" s="32">
        <v>0</v>
      </c>
      <c r="AQ485" s="32">
        <v>0</v>
      </c>
      <c r="AR485" s="32">
        <v>1506459.6</v>
      </c>
      <c r="AS485" s="32">
        <v>0</v>
      </c>
      <c r="AT485" s="32">
        <v>0</v>
      </c>
      <c r="AU485" s="32">
        <v>1506459.6</v>
      </c>
      <c r="AV485" s="32">
        <v>0</v>
      </c>
      <c r="AW485" s="32">
        <v>0</v>
      </c>
      <c r="AX485" s="32">
        <v>0</v>
      </c>
      <c r="AY485" s="32">
        <v>0</v>
      </c>
      <c r="AZ485" s="32">
        <v>1506459.6</v>
      </c>
      <c r="BA485" s="32">
        <v>21563934.728000004</v>
      </c>
      <c r="BB485" s="32">
        <v>17198208.989999998</v>
      </c>
      <c r="BC485" s="32">
        <v>38762143.718000002</v>
      </c>
      <c r="BD485" s="32">
        <v>0</v>
      </c>
      <c r="BE485" s="32">
        <v>0</v>
      </c>
      <c r="BF485" s="32">
        <v>38762143.718000002</v>
      </c>
    </row>
    <row r="486" spans="2:58" x14ac:dyDescent="0.25">
      <c r="B486" s="30" t="s">
        <v>505</v>
      </c>
      <c r="C486" s="30" t="s">
        <v>506</v>
      </c>
      <c r="D486" s="30" t="s">
        <v>520</v>
      </c>
      <c r="E486" s="30" t="s">
        <v>107</v>
      </c>
      <c r="F486" s="32">
        <v>60232510.267999999</v>
      </c>
      <c r="G486" s="32">
        <v>86046443.239999995</v>
      </c>
      <c r="H486" s="32">
        <v>146278953.50799999</v>
      </c>
      <c r="I486" s="32">
        <v>104103627.84</v>
      </c>
      <c r="J486" s="32">
        <v>16544081.109999999</v>
      </c>
      <c r="K486" s="32">
        <v>266926662.458</v>
      </c>
      <c r="L486" s="32">
        <v>26514579.739999998</v>
      </c>
      <c r="M486" s="32">
        <v>8552249</v>
      </c>
      <c r="N486" s="32">
        <v>21664009.309999999</v>
      </c>
      <c r="O486" s="32">
        <v>12390425.060000001</v>
      </c>
      <c r="P486" s="32">
        <v>69121263.109999999</v>
      </c>
      <c r="Q486" s="32">
        <v>336047925.56800002</v>
      </c>
      <c r="R486" s="32">
        <v>217848024</v>
      </c>
      <c r="S486" s="32">
        <v>10528892.970000001</v>
      </c>
      <c r="T486" s="32">
        <v>13989233.869999999</v>
      </c>
      <c r="U486" s="32">
        <v>30165000</v>
      </c>
      <c r="V486" s="32">
        <v>272531150.84000003</v>
      </c>
      <c r="W486" s="32">
        <v>608579076.40799999</v>
      </c>
      <c r="X486" s="32">
        <v>203099068.33000001</v>
      </c>
      <c r="Y486" s="32">
        <v>23391781.449999999</v>
      </c>
      <c r="Z486" s="32">
        <v>36039597.909999996</v>
      </c>
      <c r="AA486" s="32">
        <v>0</v>
      </c>
      <c r="AB486" s="32">
        <v>8773143.8699999992</v>
      </c>
      <c r="AC486" s="32">
        <v>12089759.15</v>
      </c>
      <c r="AD486" s="32">
        <v>80294282.38000001</v>
      </c>
      <c r="AE486" s="32">
        <v>57852394.950000003</v>
      </c>
      <c r="AF486" s="32">
        <v>1698325.43</v>
      </c>
      <c r="AG486" s="32">
        <v>342944071.09000003</v>
      </c>
      <c r="AH486" s="32">
        <v>265635005.31799996</v>
      </c>
      <c r="AI486" s="32">
        <v>0</v>
      </c>
      <c r="AJ486" s="32">
        <v>0</v>
      </c>
      <c r="AK486" s="32">
        <v>0</v>
      </c>
      <c r="AL486" s="32">
        <v>0</v>
      </c>
      <c r="AM486" s="32">
        <v>43400546.859999999</v>
      </c>
      <c r="AN486" s="32">
        <v>0</v>
      </c>
      <c r="AO486" s="32">
        <v>43400546.859999999</v>
      </c>
      <c r="AP486" s="32">
        <v>0</v>
      </c>
      <c r="AQ486" s="32">
        <v>43400546.859999999</v>
      </c>
      <c r="AR486" s="32">
        <v>2786451.42</v>
      </c>
      <c r="AS486" s="32">
        <v>0</v>
      </c>
      <c r="AT486" s="32">
        <v>0</v>
      </c>
      <c r="AU486" s="32">
        <v>2786451.42</v>
      </c>
      <c r="AV486" s="32">
        <v>4048792.24</v>
      </c>
      <c r="AW486" s="32">
        <v>0</v>
      </c>
      <c r="AX486" s="32">
        <v>4048792.24</v>
      </c>
      <c r="AY486" s="32">
        <v>0</v>
      </c>
      <c r="AZ486" s="32">
        <v>6835243.6600000001</v>
      </c>
      <c r="BA486" s="32">
        <v>302200308.51799995</v>
      </c>
      <c r="BB486" s="32">
        <v>281214740.80000001</v>
      </c>
      <c r="BC486" s="32">
        <v>583415049.31799996</v>
      </c>
      <c r="BD486" s="32">
        <v>0</v>
      </c>
      <c r="BE486" s="32">
        <v>0</v>
      </c>
      <c r="BF486" s="32">
        <v>583415049.31799996</v>
      </c>
    </row>
    <row r="487" spans="2:58" x14ac:dyDescent="0.25">
      <c r="B487" s="30" t="s">
        <v>505</v>
      </c>
      <c r="C487" s="30" t="s">
        <v>506</v>
      </c>
      <c r="D487" s="30" t="s">
        <v>521</v>
      </c>
      <c r="E487" s="30" t="s">
        <v>77</v>
      </c>
      <c r="F487" s="32">
        <v>889979.61600000004</v>
      </c>
      <c r="G487" s="32">
        <v>1112474.6950000001</v>
      </c>
      <c r="H487" s="32">
        <v>2002454.3110000002</v>
      </c>
      <c r="I487" s="32">
        <v>1219106</v>
      </c>
      <c r="J487" s="32">
        <v>125835.47</v>
      </c>
      <c r="K487" s="32">
        <v>3347395.7810000004</v>
      </c>
      <c r="L487" s="32">
        <v>1002571</v>
      </c>
      <c r="M487" s="32">
        <v>857150</v>
      </c>
      <c r="N487" s="32">
        <v>646189</v>
      </c>
      <c r="O487" s="32">
        <v>933563.66</v>
      </c>
      <c r="P487" s="32">
        <v>3439473.66</v>
      </c>
      <c r="Q487" s="32">
        <v>6786869.4410000006</v>
      </c>
      <c r="R487" s="32">
        <v>30636216</v>
      </c>
      <c r="S487" s="32">
        <v>0</v>
      </c>
      <c r="T487" s="32">
        <v>0</v>
      </c>
      <c r="U487" s="32">
        <v>0</v>
      </c>
      <c r="V487" s="32">
        <v>30636216</v>
      </c>
      <c r="W487" s="32">
        <v>37423085.441</v>
      </c>
      <c r="X487" s="32">
        <v>18466783.079999998</v>
      </c>
      <c r="Y487" s="32">
        <v>51041.14</v>
      </c>
      <c r="Z487" s="32">
        <v>2037538.29</v>
      </c>
      <c r="AA487" s="32">
        <v>0</v>
      </c>
      <c r="AB487" s="32">
        <v>714657.64</v>
      </c>
      <c r="AC487" s="32">
        <v>1583640.27</v>
      </c>
      <c r="AD487" s="32">
        <v>4386877.34</v>
      </c>
      <c r="AE487" s="32">
        <v>4080194.59</v>
      </c>
      <c r="AF487" s="32">
        <v>0</v>
      </c>
      <c r="AG487" s="32">
        <v>26933855.009999998</v>
      </c>
      <c r="AH487" s="32">
        <v>10489230.431000002</v>
      </c>
      <c r="AI487" s="32">
        <v>0</v>
      </c>
      <c r="AJ487" s="32">
        <v>0</v>
      </c>
      <c r="AK487" s="32">
        <v>0</v>
      </c>
      <c r="AL487" s="32">
        <v>0</v>
      </c>
      <c r="AM487" s="32">
        <v>0</v>
      </c>
      <c r="AN487" s="32">
        <v>0</v>
      </c>
      <c r="AO487" s="32">
        <v>0</v>
      </c>
      <c r="AP487" s="32">
        <v>0</v>
      </c>
      <c r="AQ487" s="32">
        <v>0</v>
      </c>
      <c r="AR487" s="32">
        <v>2101737.5</v>
      </c>
      <c r="AS487" s="32">
        <v>0</v>
      </c>
      <c r="AT487" s="32">
        <v>0</v>
      </c>
      <c r="AU487" s="32">
        <v>2101737.5</v>
      </c>
      <c r="AV487" s="32">
        <v>0</v>
      </c>
      <c r="AW487" s="32">
        <v>0</v>
      </c>
      <c r="AX487" s="32">
        <v>0</v>
      </c>
      <c r="AY487" s="32">
        <v>0</v>
      </c>
      <c r="AZ487" s="32">
        <v>2101737.5</v>
      </c>
      <c r="BA487" s="32">
        <v>8387492.9310000017</v>
      </c>
      <c r="BB487" s="32">
        <v>36185341.369999997</v>
      </c>
      <c r="BC487" s="32">
        <v>44572834.300999999</v>
      </c>
      <c r="BD487" s="32">
        <v>0</v>
      </c>
      <c r="BE487" s="32">
        <v>0</v>
      </c>
      <c r="BF487" s="32">
        <v>44572834.300999999</v>
      </c>
    </row>
    <row r="488" spans="2:58" x14ac:dyDescent="0.25">
      <c r="B488" s="30" t="s">
        <v>505</v>
      </c>
      <c r="C488" s="30" t="s">
        <v>506</v>
      </c>
      <c r="D488" s="30" t="s">
        <v>277</v>
      </c>
      <c r="E488" s="30" t="s">
        <v>77</v>
      </c>
      <c r="F488" s="32">
        <v>8190291.2240000004</v>
      </c>
      <c r="G488" s="32">
        <v>10237864.029999999</v>
      </c>
      <c r="H488" s="32">
        <v>18428155.254000001</v>
      </c>
      <c r="I488" s="32">
        <v>19715014.710000001</v>
      </c>
      <c r="J488" s="32">
        <v>5233106.63</v>
      </c>
      <c r="K488" s="32">
        <v>43376276.594000004</v>
      </c>
      <c r="L488" s="32">
        <v>5111137.13</v>
      </c>
      <c r="M488" s="32">
        <v>1435541</v>
      </c>
      <c r="N488" s="32">
        <v>1136462.1000000001</v>
      </c>
      <c r="O488" s="32">
        <v>323898.23000000004</v>
      </c>
      <c r="P488" s="32">
        <v>8007038.4600000009</v>
      </c>
      <c r="Q488" s="32">
        <v>51383315.054000005</v>
      </c>
      <c r="R488" s="32">
        <v>26961150</v>
      </c>
      <c r="S488" s="32">
        <v>0</v>
      </c>
      <c r="T488" s="32">
        <v>0</v>
      </c>
      <c r="U488" s="32">
        <v>0</v>
      </c>
      <c r="V488" s="32">
        <v>26961150</v>
      </c>
      <c r="W488" s="32">
        <v>78344465.054000005</v>
      </c>
      <c r="X488" s="32">
        <v>24485516.280000001</v>
      </c>
      <c r="Y488" s="32">
        <v>2216490.39</v>
      </c>
      <c r="Z488" s="32">
        <v>2826279.07</v>
      </c>
      <c r="AA488" s="32">
        <v>0</v>
      </c>
      <c r="AB488" s="32">
        <v>0</v>
      </c>
      <c r="AC488" s="32">
        <v>3046102.82</v>
      </c>
      <c r="AD488" s="32">
        <v>8088872.2799999993</v>
      </c>
      <c r="AE488" s="32">
        <v>3372943.79</v>
      </c>
      <c r="AF488" s="32">
        <v>0</v>
      </c>
      <c r="AG488" s="32">
        <v>35947332.350000001</v>
      </c>
      <c r="AH488" s="32">
        <v>42397132.704000004</v>
      </c>
      <c r="AI488" s="32">
        <v>0</v>
      </c>
      <c r="AJ488" s="32">
        <v>0</v>
      </c>
      <c r="AK488" s="32">
        <v>0</v>
      </c>
      <c r="AL488" s="32">
        <v>0</v>
      </c>
      <c r="AM488" s="32">
        <v>0</v>
      </c>
      <c r="AN488" s="32">
        <v>0</v>
      </c>
      <c r="AO488" s="32">
        <v>0</v>
      </c>
      <c r="AP488" s="32">
        <v>0</v>
      </c>
      <c r="AQ488" s="32">
        <v>0</v>
      </c>
      <c r="AR488" s="32">
        <v>11813488.300000001</v>
      </c>
      <c r="AS488" s="32">
        <v>0</v>
      </c>
      <c r="AT488" s="32">
        <v>0</v>
      </c>
      <c r="AU488" s="32">
        <v>11813488.300000001</v>
      </c>
      <c r="AV488" s="32">
        <v>0</v>
      </c>
      <c r="AW488" s="32">
        <v>0</v>
      </c>
      <c r="AX488" s="32">
        <v>0</v>
      </c>
      <c r="AY488" s="32">
        <v>0</v>
      </c>
      <c r="AZ488" s="32">
        <v>11813488.300000001</v>
      </c>
      <c r="BA488" s="32">
        <v>30583644.404000003</v>
      </c>
      <c r="BB488" s="32">
        <v>18834706.219999999</v>
      </c>
      <c r="BC488" s="32">
        <v>49418350.623999998</v>
      </c>
      <c r="BD488" s="32">
        <v>0</v>
      </c>
      <c r="BE488" s="32">
        <v>0</v>
      </c>
      <c r="BF488" s="32">
        <v>49418350.623999998</v>
      </c>
    </row>
    <row r="489" spans="2:58" x14ac:dyDescent="0.25">
      <c r="B489" s="30" t="s">
        <v>505</v>
      </c>
      <c r="C489" s="30" t="s">
        <v>506</v>
      </c>
      <c r="D489" s="30" t="s">
        <v>522</v>
      </c>
      <c r="E489" s="30" t="s">
        <v>77</v>
      </c>
      <c r="F489" s="32">
        <v>3389341.5839999998</v>
      </c>
      <c r="G489" s="32">
        <v>4236676.9800000004</v>
      </c>
      <c r="H489" s="32">
        <v>7626018.5640000002</v>
      </c>
      <c r="I489" s="32">
        <v>6949048.9400000004</v>
      </c>
      <c r="J489" s="32">
        <v>562103.5</v>
      </c>
      <c r="K489" s="32">
        <v>15137171.004000001</v>
      </c>
      <c r="L489" s="32">
        <v>2265480.2400000002</v>
      </c>
      <c r="M489" s="32">
        <v>757054</v>
      </c>
      <c r="N489" s="32">
        <v>684121.2</v>
      </c>
      <c r="O489" s="32">
        <v>9113217.1699999999</v>
      </c>
      <c r="P489" s="32">
        <v>12819872.609999999</v>
      </c>
      <c r="Q489" s="32">
        <v>27957043.614</v>
      </c>
      <c r="R489" s="32">
        <v>26977290</v>
      </c>
      <c r="S489" s="32">
        <v>11902837.23</v>
      </c>
      <c r="T489" s="32">
        <v>0</v>
      </c>
      <c r="U489" s="32">
        <v>0</v>
      </c>
      <c r="V489" s="32">
        <v>38880127.230000004</v>
      </c>
      <c r="W489" s="32">
        <v>66837170.844000004</v>
      </c>
      <c r="X489" s="32">
        <v>24078255.100000001</v>
      </c>
      <c r="Y489" s="32">
        <v>122768.58</v>
      </c>
      <c r="Z489" s="32">
        <v>3483866.82</v>
      </c>
      <c r="AA489" s="32">
        <v>0</v>
      </c>
      <c r="AB489" s="32">
        <v>0</v>
      </c>
      <c r="AC489" s="32">
        <v>2983241.49</v>
      </c>
      <c r="AD489" s="32">
        <v>6589876.8900000006</v>
      </c>
      <c r="AE489" s="32">
        <v>2977414.86</v>
      </c>
      <c r="AF489" s="32">
        <v>0</v>
      </c>
      <c r="AG489" s="32">
        <v>33645546.850000001</v>
      </c>
      <c r="AH489" s="32">
        <v>33191623.994000003</v>
      </c>
      <c r="AI489" s="32">
        <v>0</v>
      </c>
      <c r="AJ489" s="32">
        <v>0</v>
      </c>
      <c r="AK489" s="32">
        <v>0</v>
      </c>
      <c r="AL489" s="32">
        <v>0</v>
      </c>
      <c r="AM489" s="32">
        <v>0</v>
      </c>
      <c r="AN489" s="32">
        <v>0</v>
      </c>
      <c r="AO489" s="32">
        <v>0</v>
      </c>
      <c r="AP489" s="32">
        <v>0</v>
      </c>
      <c r="AQ489" s="32">
        <v>0</v>
      </c>
      <c r="AR489" s="32">
        <v>624656.4</v>
      </c>
      <c r="AS489" s="32">
        <v>0</v>
      </c>
      <c r="AT489" s="32">
        <v>0</v>
      </c>
      <c r="AU489" s="32">
        <v>624656.4</v>
      </c>
      <c r="AV489" s="32">
        <v>0</v>
      </c>
      <c r="AW489" s="32">
        <v>0</v>
      </c>
      <c r="AX489" s="32">
        <v>0</v>
      </c>
      <c r="AY489" s="32">
        <v>0</v>
      </c>
      <c r="AZ489" s="32">
        <v>624656.4</v>
      </c>
      <c r="BA489" s="32">
        <v>32566967.594000004</v>
      </c>
      <c r="BB489" s="32">
        <v>29270000</v>
      </c>
      <c r="BC489" s="32">
        <v>61836967.594000004</v>
      </c>
      <c r="BD489" s="32">
        <v>0</v>
      </c>
      <c r="BE489" s="32">
        <v>14951840.560000001</v>
      </c>
      <c r="BF489" s="32">
        <v>46885127.034000002</v>
      </c>
    </row>
    <row r="490" spans="2:58" x14ac:dyDescent="0.25">
      <c r="B490" s="30" t="s">
        <v>505</v>
      </c>
      <c r="C490" s="30" t="s">
        <v>506</v>
      </c>
      <c r="D490" s="30" t="s">
        <v>523</v>
      </c>
      <c r="E490" s="30" t="s">
        <v>77</v>
      </c>
      <c r="F490" s="32">
        <v>1299349.82</v>
      </c>
      <c r="G490" s="32">
        <v>1624187.2549999999</v>
      </c>
      <c r="H490" s="32">
        <v>2923537.0750000002</v>
      </c>
      <c r="I490" s="32">
        <v>1725866.08</v>
      </c>
      <c r="J490" s="32">
        <v>250606.17</v>
      </c>
      <c r="K490" s="32">
        <v>4900009.3250000002</v>
      </c>
      <c r="L490" s="32">
        <v>1436046.37</v>
      </c>
      <c r="M490" s="32">
        <v>353762</v>
      </c>
      <c r="N490" s="32">
        <v>126696</v>
      </c>
      <c r="O490" s="32">
        <v>168690.2</v>
      </c>
      <c r="P490" s="32">
        <v>2085194.57</v>
      </c>
      <c r="Q490" s="32">
        <v>6985203.8950000005</v>
      </c>
      <c r="R490" s="32">
        <v>19616490</v>
      </c>
      <c r="S490" s="32">
        <v>427426.69</v>
      </c>
      <c r="T490" s="32">
        <v>0</v>
      </c>
      <c r="U490" s="32">
        <v>0</v>
      </c>
      <c r="V490" s="32">
        <v>20043916.690000001</v>
      </c>
      <c r="W490" s="32">
        <v>27029120.585000001</v>
      </c>
      <c r="X490" s="32">
        <v>13379082.48</v>
      </c>
      <c r="Y490" s="32">
        <v>645993.88</v>
      </c>
      <c r="Z490" s="32">
        <v>1600405.04</v>
      </c>
      <c r="AA490" s="32">
        <v>0</v>
      </c>
      <c r="AB490" s="32">
        <v>0</v>
      </c>
      <c r="AC490" s="32">
        <v>838800.34</v>
      </c>
      <c r="AD490" s="32">
        <v>3085199.26</v>
      </c>
      <c r="AE490" s="32">
        <v>1765202.48</v>
      </c>
      <c r="AF490" s="32">
        <v>0</v>
      </c>
      <c r="AG490" s="32">
        <v>18229484.219999999</v>
      </c>
      <c r="AH490" s="32">
        <v>8799636.3650000021</v>
      </c>
      <c r="AI490" s="32">
        <v>0</v>
      </c>
      <c r="AJ490" s="32">
        <v>0</v>
      </c>
      <c r="AK490" s="32">
        <v>0</v>
      </c>
      <c r="AL490" s="32">
        <v>0</v>
      </c>
      <c r="AM490" s="32">
        <v>0</v>
      </c>
      <c r="AN490" s="32">
        <v>0</v>
      </c>
      <c r="AO490" s="32">
        <v>0</v>
      </c>
      <c r="AP490" s="32">
        <v>0</v>
      </c>
      <c r="AQ490" s="32">
        <v>0</v>
      </c>
      <c r="AR490" s="32">
        <v>1542055</v>
      </c>
      <c r="AS490" s="32">
        <v>0</v>
      </c>
      <c r="AT490" s="32">
        <v>0</v>
      </c>
      <c r="AU490" s="32">
        <v>1542055</v>
      </c>
      <c r="AV490" s="32">
        <v>0</v>
      </c>
      <c r="AW490" s="32">
        <v>0</v>
      </c>
      <c r="AX490" s="32">
        <v>0</v>
      </c>
      <c r="AY490" s="32">
        <v>0</v>
      </c>
      <c r="AZ490" s="32">
        <v>1542055</v>
      </c>
      <c r="BA490" s="32">
        <v>7257581.3650000021</v>
      </c>
      <c r="BB490" s="32">
        <v>25581038.16</v>
      </c>
      <c r="BC490" s="32">
        <v>32838619.525000002</v>
      </c>
      <c r="BD490" s="32">
        <v>0</v>
      </c>
      <c r="BE490" s="32">
        <v>0</v>
      </c>
      <c r="BF490" s="32">
        <v>32838619.525000002</v>
      </c>
    </row>
    <row r="491" spans="2:58" x14ac:dyDescent="0.25">
      <c r="B491" s="30" t="s">
        <v>505</v>
      </c>
      <c r="C491" s="30" t="s">
        <v>506</v>
      </c>
      <c r="D491" s="30" t="s">
        <v>524</v>
      </c>
      <c r="E491" s="30" t="s">
        <v>77</v>
      </c>
      <c r="F491" s="32">
        <v>14920643.396</v>
      </c>
      <c r="G491" s="32">
        <v>18650804.175000001</v>
      </c>
      <c r="H491" s="32">
        <v>33571447.571000002</v>
      </c>
      <c r="I491" s="32">
        <v>14573364.51</v>
      </c>
      <c r="J491" s="32">
        <v>1519463.81</v>
      </c>
      <c r="K491" s="32">
        <v>49664275.891000003</v>
      </c>
      <c r="L491" s="32">
        <v>2521746.5699999998</v>
      </c>
      <c r="M491" s="32">
        <v>1885555</v>
      </c>
      <c r="N491" s="32">
        <v>6356324.0999999996</v>
      </c>
      <c r="O491" s="32">
        <v>4230960.75</v>
      </c>
      <c r="P491" s="32">
        <v>14994586.42</v>
      </c>
      <c r="Q491" s="32">
        <v>64658862.311000004</v>
      </c>
      <c r="R491" s="32">
        <v>67489378</v>
      </c>
      <c r="S491" s="32">
        <v>154646.89000000001</v>
      </c>
      <c r="T491" s="32">
        <v>0</v>
      </c>
      <c r="U491" s="32">
        <v>0</v>
      </c>
      <c r="V491" s="32">
        <v>67644024.890000001</v>
      </c>
      <c r="W491" s="32">
        <v>132302887.20100001</v>
      </c>
      <c r="X491" s="32">
        <v>38363542.619999997</v>
      </c>
      <c r="Y491" s="32">
        <v>17665483.52</v>
      </c>
      <c r="Z491" s="32">
        <v>11430725.18</v>
      </c>
      <c r="AA491" s="32">
        <v>0</v>
      </c>
      <c r="AB491" s="32">
        <v>0</v>
      </c>
      <c r="AC491" s="32">
        <v>2138387.9300000002</v>
      </c>
      <c r="AD491" s="32">
        <v>31234596.629999999</v>
      </c>
      <c r="AE491" s="32">
        <v>19435402.43</v>
      </c>
      <c r="AF491" s="32">
        <v>5666549.7700000005</v>
      </c>
      <c r="AG491" s="32">
        <v>94700091.450000003</v>
      </c>
      <c r="AH491" s="32">
        <v>37602795.751000002</v>
      </c>
      <c r="AI491" s="32">
        <v>0</v>
      </c>
      <c r="AJ491" s="32">
        <v>0</v>
      </c>
      <c r="AK491" s="32">
        <v>0</v>
      </c>
      <c r="AL491" s="32">
        <v>0</v>
      </c>
      <c r="AM491" s="32">
        <v>0</v>
      </c>
      <c r="AN491" s="32">
        <v>0</v>
      </c>
      <c r="AO491" s="32">
        <v>0</v>
      </c>
      <c r="AP491" s="32">
        <v>0</v>
      </c>
      <c r="AQ491" s="32">
        <v>0</v>
      </c>
      <c r="AR491" s="32">
        <v>17855691.240000002</v>
      </c>
      <c r="AS491" s="32">
        <v>0</v>
      </c>
      <c r="AT491" s="32">
        <v>0</v>
      </c>
      <c r="AU491" s="32">
        <v>17855691.240000002</v>
      </c>
      <c r="AV491" s="32">
        <v>7168024.7199999997</v>
      </c>
      <c r="AW491" s="32">
        <v>0</v>
      </c>
      <c r="AX491" s="32">
        <v>7168024.7199999997</v>
      </c>
      <c r="AY491" s="32">
        <v>0</v>
      </c>
      <c r="AZ491" s="32">
        <v>25023715.960000001</v>
      </c>
      <c r="BA491" s="32">
        <v>12579079.791000001</v>
      </c>
      <c r="BB491" s="32">
        <v>91409316.870000005</v>
      </c>
      <c r="BC491" s="32">
        <v>103988396.66100001</v>
      </c>
      <c r="BD491" s="32">
        <v>0</v>
      </c>
      <c r="BE491" s="32">
        <v>267034129.72999999</v>
      </c>
      <c r="BF491" s="32">
        <v>-163045733.06899998</v>
      </c>
    </row>
    <row r="492" spans="2:58" x14ac:dyDescent="0.25">
      <c r="B492" s="30" t="s">
        <v>505</v>
      </c>
      <c r="C492" s="30" t="s">
        <v>506</v>
      </c>
      <c r="D492" s="30" t="s">
        <v>525</v>
      </c>
      <c r="E492" s="30" t="s">
        <v>77</v>
      </c>
      <c r="F492" s="32">
        <v>1130205.916</v>
      </c>
      <c r="G492" s="32">
        <v>1360007.15</v>
      </c>
      <c r="H492" s="32">
        <v>2490213.0659999996</v>
      </c>
      <c r="I492" s="32">
        <v>4542053.51</v>
      </c>
      <c r="J492" s="32">
        <v>524470.19999999995</v>
      </c>
      <c r="K492" s="32">
        <v>7556736.7759999996</v>
      </c>
      <c r="L492" s="32">
        <v>2001994.44</v>
      </c>
      <c r="M492" s="32">
        <v>1066585.8500000001</v>
      </c>
      <c r="N492" s="32">
        <v>10970572.17</v>
      </c>
      <c r="O492" s="32">
        <v>303175</v>
      </c>
      <c r="P492" s="32">
        <v>14342327.460000001</v>
      </c>
      <c r="Q492" s="32">
        <v>21899064.236000001</v>
      </c>
      <c r="R492" s="32">
        <v>27885769</v>
      </c>
      <c r="S492" s="32">
        <v>330844.90000000002</v>
      </c>
      <c r="T492" s="32">
        <v>0</v>
      </c>
      <c r="U492" s="32">
        <v>0</v>
      </c>
      <c r="V492" s="32">
        <v>28216613.899999999</v>
      </c>
      <c r="W492" s="32">
        <v>50115678.136</v>
      </c>
      <c r="X492" s="32">
        <v>23679892.359999999</v>
      </c>
      <c r="Y492" s="32">
        <v>1695627.58</v>
      </c>
      <c r="Z492" s="32">
        <v>3015575.65</v>
      </c>
      <c r="AA492" s="32">
        <v>0</v>
      </c>
      <c r="AB492" s="32">
        <v>0</v>
      </c>
      <c r="AC492" s="32">
        <v>2134226.4300000002</v>
      </c>
      <c r="AD492" s="32">
        <v>6845429.6600000001</v>
      </c>
      <c r="AE492" s="32">
        <v>10013416.43</v>
      </c>
      <c r="AF492" s="32">
        <v>0</v>
      </c>
      <c r="AG492" s="32">
        <v>40538738.450000003</v>
      </c>
      <c r="AH492" s="32">
        <v>9576939.685999997</v>
      </c>
      <c r="AI492" s="32">
        <v>0</v>
      </c>
      <c r="AJ492" s="32">
        <v>0</v>
      </c>
      <c r="AK492" s="32">
        <v>0</v>
      </c>
      <c r="AL492" s="32">
        <v>0</v>
      </c>
      <c r="AM492" s="32">
        <v>0</v>
      </c>
      <c r="AN492" s="32">
        <v>0</v>
      </c>
      <c r="AO492" s="32">
        <v>0</v>
      </c>
      <c r="AP492" s="32">
        <v>0</v>
      </c>
      <c r="AQ492" s="32">
        <v>0</v>
      </c>
      <c r="AR492" s="32">
        <v>2259584</v>
      </c>
      <c r="AS492" s="32">
        <v>0</v>
      </c>
      <c r="AT492" s="32">
        <v>0</v>
      </c>
      <c r="AU492" s="32">
        <v>2259584</v>
      </c>
      <c r="AV492" s="32">
        <v>0</v>
      </c>
      <c r="AW492" s="32">
        <v>0</v>
      </c>
      <c r="AX492" s="32">
        <v>0</v>
      </c>
      <c r="AY492" s="32">
        <v>0</v>
      </c>
      <c r="AZ492" s="32">
        <v>2259584</v>
      </c>
      <c r="BA492" s="32">
        <v>7317355.685999997</v>
      </c>
      <c r="BB492" s="32">
        <v>6996217.2999999998</v>
      </c>
      <c r="BC492" s="32">
        <v>14313572.985999998</v>
      </c>
      <c r="BD492" s="32">
        <v>0</v>
      </c>
      <c r="BE492" s="32">
        <v>0</v>
      </c>
      <c r="BF492" s="32">
        <v>14313572.985999998</v>
      </c>
    </row>
    <row r="493" spans="2:58" x14ac:dyDescent="0.25">
      <c r="B493" s="30" t="s">
        <v>505</v>
      </c>
      <c r="C493" s="30" t="s">
        <v>506</v>
      </c>
      <c r="D493" s="30" t="s">
        <v>248</v>
      </c>
      <c r="E493" s="30" t="s">
        <v>77</v>
      </c>
      <c r="F493" s="32">
        <v>6615310.9220000003</v>
      </c>
      <c r="G493" s="32">
        <v>8269138.8099999996</v>
      </c>
      <c r="H493" s="32">
        <v>14884449.732000001</v>
      </c>
      <c r="I493" s="32">
        <v>10827000.93</v>
      </c>
      <c r="J493" s="32">
        <v>1265449.82</v>
      </c>
      <c r="K493" s="32">
        <v>26976900.482000001</v>
      </c>
      <c r="L493" s="32">
        <v>4452525.4000000004</v>
      </c>
      <c r="M493" s="32">
        <v>927859</v>
      </c>
      <c r="N493" s="32">
        <v>4051949.36</v>
      </c>
      <c r="O493" s="32">
        <v>633193.37</v>
      </c>
      <c r="P493" s="32">
        <v>10065527.129999999</v>
      </c>
      <c r="Q493" s="32">
        <v>37042427.612000003</v>
      </c>
      <c r="R493" s="32">
        <v>57224562</v>
      </c>
      <c r="S493" s="32">
        <v>688962.84</v>
      </c>
      <c r="T493" s="32">
        <v>0</v>
      </c>
      <c r="U493" s="32">
        <v>0</v>
      </c>
      <c r="V493" s="32">
        <v>57913524.840000004</v>
      </c>
      <c r="W493" s="32">
        <v>94955952.452000007</v>
      </c>
      <c r="X493" s="32">
        <v>33025961.789999999</v>
      </c>
      <c r="Y493" s="32">
        <v>3363214.79</v>
      </c>
      <c r="Z493" s="32">
        <v>5060325.1399999997</v>
      </c>
      <c r="AA493" s="32">
        <v>320485.90999999997</v>
      </c>
      <c r="AB493" s="32">
        <v>4557953.8600000003</v>
      </c>
      <c r="AC493" s="32">
        <v>1580332.93</v>
      </c>
      <c r="AD493" s="32">
        <v>14882312.629999999</v>
      </c>
      <c r="AE493" s="32">
        <v>16865717.690000001</v>
      </c>
      <c r="AF493" s="32">
        <v>0</v>
      </c>
      <c r="AG493" s="32">
        <v>64773992.109999999</v>
      </c>
      <c r="AH493" s="32">
        <v>30181960.342000008</v>
      </c>
      <c r="AI493" s="32">
        <v>0</v>
      </c>
      <c r="AJ493" s="32">
        <v>0</v>
      </c>
      <c r="AK493" s="32">
        <v>0</v>
      </c>
      <c r="AL493" s="32">
        <v>0</v>
      </c>
      <c r="AM493" s="32">
        <v>0</v>
      </c>
      <c r="AN493" s="32">
        <v>0</v>
      </c>
      <c r="AO493" s="32">
        <v>0</v>
      </c>
      <c r="AP493" s="32">
        <v>0</v>
      </c>
      <c r="AQ493" s="32">
        <v>0</v>
      </c>
      <c r="AR493" s="32">
        <v>817218.73</v>
      </c>
      <c r="AS493" s="32">
        <v>0</v>
      </c>
      <c r="AT493" s="32">
        <v>0</v>
      </c>
      <c r="AU493" s="32">
        <v>817218.73</v>
      </c>
      <c r="AV493" s="32">
        <v>0</v>
      </c>
      <c r="AW493" s="32">
        <v>0</v>
      </c>
      <c r="AX493" s="32">
        <v>0</v>
      </c>
      <c r="AY493" s="32">
        <v>0</v>
      </c>
      <c r="AZ493" s="32">
        <v>817218.73</v>
      </c>
      <c r="BA493" s="32">
        <v>29364741.612000007</v>
      </c>
      <c r="BB493" s="32">
        <v>112778365.13</v>
      </c>
      <c r="BC493" s="32">
        <v>142143106.74200001</v>
      </c>
      <c r="BD493" s="32">
        <v>0</v>
      </c>
      <c r="BE493" s="32">
        <v>14442012.869999999</v>
      </c>
      <c r="BF493" s="32">
        <v>127701093.87200001</v>
      </c>
    </row>
    <row r="494" spans="2:58" x14ac:dyDescent="0.25">
      <c r="B494" s="30" t="s">
        <v>505</v>
      </c>
      <c r="C494" s="30" t="s">
        <v>506</v>
      </c>
      <c r="D494" s="30" t="s">
        <v>484</v>
      </c>
      <c r="E494" s="30" t="s">
        <v>77</v>
      </c>
      <c r="F494" s="32">
        <v>2434302.452</v>
      </c>
      <c r="G494" s="32">
        <v>3014593.9750000001</v>
      </c>
      <c r="H494" s="32">
        <v>5448896.4270000001</v>
      </c>
      <c r="I494" s="32">
        <v>15651394.59</v>
      </c>
      <c r="J494" s="32">
        <v>685351.68</v>
      </c>
      <c r="K494" s="32">
        <v>21785642.697000001</v>
      </c>
      <c r="L494" s="32">
        <v>4456336.54</v>
      </c>
      <c r="M494" s="32">
        <v>868358.77</v>
      </c>
      <c r="N494" s="32">
        <v>3072222.01</v>
      </c>
      <c r="O494" s="32">
        <v>122331.67000000001</v>
      </c>
      <c r="P494" s="32">
        <v>8519248.9900000002</v>
      </c>
      <c r="Q494" s="32">
        <v>30304891.686999999</v>
      </c>
      <c r="R494" s="32">
        <v>36064746</v>
      </c>
      <c r="S494" s="32">
        <v>210627.57</v>
      </c>
      <c r="T494" s="32">
        <v>0</v>
      </c>
      <c r="U494" s="32">
        <v>0</v>
      </c>
      <c r="V494" s="32">
        <v>36275373.57</v>
      </c>
      <c r="W494" s="32">
        <v>66580265.256999999</v>
      </c>
      <c r="X494" s="32">
        <v>15596408.42</v>
      </c>
      <c r="Y494" s="32">
        <v>479267.79000000004</v>
      </c>
      <c r="Z494" s="32">
        <v>4587516.5999999996</v>
      </c>
      <c r="AA494" s="32">
        <v>0</v>
      </c>
      <c r="AB494" s="32">
        <v>344711.88</v>
      </c>
      <c r="AC494" s="32">
        <v>1327460.03</v>
      </c>
      <c r="AD494" s="32">
        <v>6738956.2999999998</v>
      </c>
      <c r="AE494" s="32">
        <v>3896410.13</v>
      </c>
      <c r="AF494" s="32">
        <v>0</v>
      </c>
      <c r="AG494" s="32">
        <v>26231774.849999998</v>
      </c>
      <c r="AH494" s="32">
        <v>40348490.407000005</v>
      </c>
      <c r="AI494" s="32">
        <v>0</v>
      </c>
      <c r="AJ494" s="32">
        <v>0</v>
      </c>
      <c r="AK494" s="32">
        <v>0</v>
      </c>
      <c r="AL494" s="32">
        <v>0</v>
      </c>
      <c r="AM494" s="32">
        <v>0</v>
      </c>
      <c r="AN494" s="32">
        <v>0</v>
      </c>
      <c r="AO494" s="32">
        <v>0</v>
      </c>
      <c r="AP494" s="32">
        <v>0</v>
      </c>
      <c r="AQ494" s="32">
        <v>0</v>
      </c>
      <c r="AR494" s="32">
        <v>0</v>
      </c>
      <c r="AS494" s="32">
        <v>0</v>
      </c>
      <c r="AT494" s="32">
        <v>0</v>
      </c>
      <c r="AU494" s="32">
        <v>0</v>
      </c>
      <c r="AV494" s="32">
        <v>0</v>
      </c>
      <c r="AW494" s="32">
        <v>0</v>
      </c>
      <c r="AX494" s="32">
        <v>0</v>
      </c>
      <c r="AY494" s="32">
        <v>0</v>
      </c>
      <c r="AZ494" s="32">
        <v>0</v>
      </c>
      <c r="BA494" s="32">
        <v>40348490.407000005</v>
      </c>
      <c r="BB494" s="32">
        <v>109502711.06999999</v>
      </c>
      <c r="BC494" s="32">
        <v>149851201.477</v>
      </c>
      <c r="BD494" s="32">
        <v>0</v>
      </c>
      <c r="BE494" s="32">
        <v>10246910.08</v>
      </c>
      <c r="BF494" s="32">
        <v>139604291.39699998</v>
      </c>
    </row>
    <row r="495" spans="2:58" x14ac:dyDescent="0.25">
      <c r="B495" s="30" t="s">
        <v>505</v>
      </c>
      <c r="C495" s="30" t="s">
        <v>506</v>
      </c>
      <c r="D495" s="30" t="s">
        <v>98</v>
      </c>
      <c r="E495" s="30" t="s">
        <v>77</v>
      </c>
      <c r="F495" s="32">
        <v>3538413.38</v>
      </c>
      <c r="G495" s="32">
        <v>4423016.88</v>
      </c>
      <c r="H495" s="32">
        <v>7961430.2599999998</v>
      </c>
      <c r="I495" s="32">
        <v>10721767.279999999</v>
      </c>
      <c r="J495" s="32">
        <v>1339403.8999999999</v>
      </c>
      <c r="K495" s="32">
        <v>20022601.439999998</v>
      </c>
      <c r="L495" s="32">
        <v>5548232.7400000002</v>
      </c>
      <c r="M495" s="32">
        <v>3209202.04</v>
      </c>
      <c r="N495" s="32">
        <v>3373491.2</v>
      </c>
      <c r="O495" s="32">
        <v>398021.95</v>
      </c>
      <c r="P495" s="32">
        <v>12528947.93</v>
      </c>
      <c r="Q495" s="32">
        <v>32551549.369999997</v>
      </c>
      <c r="R495" s="32">
        <v>55410390</v>
      </c>
      <c r="S495" s="32">
        <v>234958.05</v>
      </c>
      <c r="T495" s="32">
        <v>0</v>
      </c>
      <c r="U495" s="32">
        <v>0</v>
      </c>
      <c r="V495" s="32">
        <v>55645348.049999997</v>
      </c>
      <c r="W495" s="32">
        <v>88196897.419999987</v>
      </c>
      <c r="X495" s="32">
        <v>31024748.859999999</v>
      </c>
      <c r="Y495" s="32">
        <v>840738.43</v>
      </c>
      <c r="Z495" s="32">
        <v>6720162.5099999998</v>
      </c>
      <c r="AA495" s="32">
        <v>0</v>
      </c>
      <c r="AB495" s="32">
        <v>0</v>
      </c>
      <c r="AC495" s="32">
        <v>5978943.3399999999</v>
      </c>
      <c r="AD495" s="32">
        <v>13539844.279999999</v>
      </c>
      <c r="AE495" s="32">
        <v>13982760.390000001</v>
      </c>
      <c r="AF495" s="32">
        <v>670171.42000000004</v>
      </c>
      <c r="AG495" s="32">
        <v>59217524.950000003</v>
      </c>
      <c r="AH495" s="32">
        <v>28979372.469999984</v>
      </c>
      <c r="AI495" s="32">
        <v>0</v>
      </c>
      <c r="AJ495" s="32">
        <v>0</v>
      </c>
      <c r="AK495" s="32">
        <v>0</v>
      </c>
      <c r="AL495" s="32">
        <v>0</v>
      </c>
      <c r="AM495" s="32">
        <v>0</v>
      </c>
      <c r="AN495" s="32">
        <v>0</v>
      </c>
      <c r="AO495" s="32">
        <v>0</v>
      </c>
      <c r="AP495" s="32">
        <v>0</v>
      </c>
      <c r="AQ495" s="32">
        <v>0</v>
      </c>
      <c r="AR495" s="32">
        <v>9347331</v>
      </c>
      <c r="AS495" s="32">
        <v>0</v>
      </c>
      <c r="AT495" s="32">
        <v>0</v>
      </c>
      <c r="AU495" s="32">
        <v>9347331</v>
      </c>
      <c r="AV495" s="32">
        <v>1679166.66</v>
      </c>
      <c r="AW495" s="32">
        <v>0</v>
      </c>
      <c r="AX495" s="32">
        <v>1679166.66</v>
      </c>
      <c r="AY495" s="32">
        <v>0</v>
      </c>
      <c r="AZ495" s="32">
        <v>11026497.66</v>
      </c>
      <c r="BA495" s="32">
        <v>17952874.809999984</v>
      </c>
      <c r="BB495" s="32">
        <v>49242270.119999997</v>
      </c>
      <c r="BC495" s="32">
        <v>67195144.929999977</v>
      </c>
      <c r="BD495" s="32">
        <v>0</v>
      </c>
      <c r="BE495" s="32">
        <v>0</v>
      </c>
      <c r="BF495" s="32">
        <v>67195144.929999977</v>
      </c>
    </row>
    <row r="496" spans="2:58" x14ac:dyDescent="0.25">
      <c r="B496" s="30" t="s">
        <v>505</v>
      </c>
      <c r="C496" s="30" t="s">
        <v>506</v>
      </c>
      <c r="D496" s="30" t="s">
        <v>464</v>
      </c>
      <c r="E496" s="30" t="s">
        <v>77</v>
      </c>
      <c r="F496" s="32">
        <v>769413.75199999998</v>
      </c>
      <c r="G496" s="32">
        <v>961767.19</v>
      </c>
      <c r="H496" s="32">
        <v>1731180.9419999998</v>
      </c>
      <c r="I496" s="32">
        <v>1126049.95</v>
      </c>
      <c r="J496" s="32">
        <v>732312.76</v>
      </c>
      <c r="K496" s="32">
        <v>3589543.6519999998</v>
      </c>
      <c r="L496" s="32">
        <v>734384.75</v>
      </c>
      <c r="M496" s="32">
        <v>624109.75</v>
      </c>
      <c r="N496" s="32">
        <v>11060</v>
      </c>
      <c r="O496" s="32">
        <v>120432</v>
      </c>
      <c r="P496" s="32">
        <v>1489986.5</v>
      </c>
      <c r="Q496" s="32">
        <v>5079530.1519999998</v>
      </c>
      <c r="R496" s="32">
        <v>22387542</v>
      </c>
      <c r="S496" s="32">
        <v>0</v>
      </c>
      <c r="T496" s="32">
        <v>0</v>
      </c>
      <c r="U496" s="32">
        <v>0</v>
      </c>
      <c r="V496" s="32">
        <v>22387542</v>
      </c>
      <c r="W496" s="32">
        <v>27467072.151999999</v>
      </c>
      <c r="X496" s="32">
        <v>10518329.66</v>
      </c>
      <c r="Y496" s="32">
        <v>225639.65</v>
      </c>
      <c r="Z496" s="32">
        <v>2657684.8199999998</v>
      </c>
      <c r="AA496" s="32">
        <v>0</v>
      </c>
      <c r="AB496" s="32">
        <v>0</v>
      </c>
      <c r="AC496" s="32">
        <v>772914.35</v>
      </c>
      <c r="AD496" s="32">
        <v>3656238.82</v>
      </c>
      <c r="AE496" s="32">
        <v>1559268.09</v>
      </c>
      <c r="AF496" s="32">
        <v>0</v>
      </c>
      <c r="AG496" s="32">
        <v>15733836.57</v>
      </c>
      <c r="AH496" s="32">
        <v>11733235.581999999</v>
      </c>
      <c r="AI496" s="32">
        <v>0</v>
      </c>
      <c r="AJ496" s="32">
        <v>0</v>
      </c>
      <c r="AK496" s="32">
        <v>0</v>
      </c>
      <c r="AL496" s="32">
        <v>0</v>
      </c>
      <c r="AM496" s="32">
        <v>0</v>
      </c>
      <c r="AN496" s="32">
        <v>0</v>
      </c>
      <c r="AO496" s="32">
        <v>0</v>
      </c>
      <c r="AP496" s="32">
        <v>0</v>
      </c>
      <c r="AQ496" s="32">
        <v>0</v>
      </c>
      <c r="AR496" s="32">
        <v>1902915.03</v>
      </c>
      <c r="AS496" s="32">
        <v>0</v>
      </c>
      <c r="AT496" s="32">
        <v>0</v>
      </c>
      <c r="AU496" s="32">
        <v>1902915.03</v>
      </c>
      <c r="AV496" s="32">
        <v>0</v>
      </c>
      <c r="AW496" s="32">
        <v>0</v>
      </c>
      <c r="AX496" s="32">
        <v>0</v>
      </c>
      <c r="AY496" s="32">
        <v>0</v>
      </c>
      <c r="AZ496" s="32">
        <v>1902915.03</v>
      </c>
      <c r="BA496" s="32">
        <v>9830320.5519999992</v>
      </c>
      <c r="BB496" s="32">
        <v>21706812.600000001</v>
      </c>
      <c r="BC496" s="32">
        <v>31537133.152000003</v>
      </c>
      <c r="BD496" s="32">
        <v>442240.79</v>
      </c>
      <c r="BE496" s="32">
        <v>0</v>
      </c>
      <c r="BF496" s="32">
        <v>31094892.362000003</v>
      </c>
    </row>
    <row r="497" spans="2:58" x14ac:dyDescent="0.25">
      <c r="B497" s="30" t="s">
        <v>505</v>
      </c>
      <c r="C497" s="30" t="s">
        <v>506</v>
      </c>
      <c r="D497" s="30" t="s">
        <v>200</v>
      </c>
      <c r="E497" s="30" t="s">
        <v>77</v>
      </c>
      <c r="F497" s="32">
        <v>245228.83600000001</v>
      </c>
      <c r="G497" s="32">
        <v>306536.04499999998</v>
      </c>
      <c r="H497" s="32">
        <v>551764.88100000005</v>
      </c>
      <c r="I497" s="32">
        <v>3469077.54</v>
      </c>
      <c r="J497" s="32">
        <v>196229.66</v>
      </c>
      <c r="K497" s="32">
        <v>4217072.0810000002</v>
      </c>
      <c r="L497" s="32">
        <v>1144152.2</v>
      </c>
      <c r="M497" s="32">
        <v>360369.5</v>
      </c>
      <c r="N497" s="32">
        <v>619145.25</v>
      </c>
      <c r="O497" s="32">
        <v>449843.86</v>
      </c>
      <c r="P497" s="32">
        <v>2573510.81</v>
      </c>
      <c r="Q497" s="32">
        <v>6790582.8910000008</v>
      </c>
      <c r="R497" s="32">
        <v>16706280</v>
      </c>
      <c r="S497" s="32">
        <v>0</v>
      </c>
      <c r="T497" s="32">
        <v>1000000</v>
      </c>
      <c r="U497" s="32">
        <v>0</v>
      </c>
      <c r="V497" s="32">
        <v>17706280</v>
      </c>
      <c r="W497" s="32">
        <v>24496862.891000003</v>
      </c>
      <c r="X497" s="32">
        <v>11055333.369999999</v>
      </c>
      <c r="Y497" s="32">
        <v>2133358.0099999998</v>
      </c>
      <c r="Z497" s="32">
        <v>1926405.1</v>
      </c>
      <c r="AA497" s="32">
        <v>0</v>
      </c>
      <c r="AB497" s="32">
        <v>0</v>
      </c>
      <c r="AC497" s="32">
        <v>1931739.7</v>
      </c>
      <c r="AD497" s="32">
        <v>5991502.8099999996</v>
      </c>
      <c r="AE497" s="32">
        <v>2190509.7799999998</v>
      </c>
      <c r="AF497" s="32">
        <v>0</v>
      </c>
      <c r="AG497" s="32">
        <v>19237345.960000001</v>
      </c>
      <c r="AH497" s="32">
        <v>5259516.9310000017</v>
      </c>
      <c r="AI497" s="32">
        <v>0</v>
      </c>
      <c r="AJ497" s="32">
        <v>0</v>
      </c>
      <c r="AK497" s="32">
        <v>0</v>
      </c>
      <c r="AL497" s="32">
        <v>0</v>
      </c>
      <c r="AM497" s="32">
        <v>0</v>
      </c>
      <c r="AN497" s="32">
        <v>0</v>
      </c>
      <c r="AO497" s="32">
        <v>0</v>
      </c>
      <c r="AP497" s="32">
        <v>0</v>
      </c>
      <c r="AQ497" s="32">
        <v>0</v>
      </c>
      <c r="AR497" s="32">
        <v>2394644.56</v>
      </c>
      <c r="AS497" s="32">
        <v>0</v>
      </c>
      <c r="AT497" s="32">
        <v>0</v>
      </c>
      <c r="AU497" s="32">
        <v>2394644.56</v>
      </c>
      <c r="AV497" s="32">
        <v>0</v>
      </c>
      <c r="AW497" s="32">
        <v>0</v>
      </c>
      <c r="AX497" s="32">
        <v>0</v>
      </c>
      <c r="AY497" s="32">
        <v>0</v>
      </c>
      <c r="AZ497" s="32">
        <v>2394644.56</v>
      </c>
      <c r="BA497" s="32">
        <v>2864872.3710000017</v>
      </c>
      <c r="BB497" s="32">
        <v>5855105.6200000001</v>
      </c>
      <c r="BC497" s="32">
        <v>8719977.9910000023</v>
      </c>
      <c r="BD497" s="32">
        <v>0</v>
      </c>
      <c r="BE497" s="32">
        <v>0</v>
      </c>
      <c r="BF497" s="32">
        <v>8719977.9910000023</v>
      </c>
    </row>
    <row r="498" spans="2:58" x14ac:dyDescent="0.25">
      <c r="B498" s="30" t="s">
        <v>505</v>
      </c>
      <c r="C498" s="30" t="s">
        <v>506</v>
      </c>
      <c r="D498" s="30" t="s">
        <v>526</v>
      </c>
      <c r="E498" s="30" t="s">
        <v>77</v>
      </c>
      <c r="F498" s="32">
        <v>8654680.3599999994</v>
      </c>
      <c r="G498" s="32">
        <v>10818350.5</v>
      </c>
      <c r="H498" s="32">
        <v>19473030.859999999</v>
      </c>
      <c r="I498" s="32">
        <v>7200306.9100000001</v>
      </c>
      <c r="J498" s="32">
        <v>934276.02</v>
      </c>
      <c r="K498" s="32">
        <v>27607613.789999999</v>
      </c>
      <c r="L498" s="32">
        <v>8531401.7400000002</v>
      </c>
      <c r="M498" s="32">
        <v>1726000.15</v>
      </c>
      <c r="N498" s="32">
        <v>8825281.4900000002</v>
      </c>
      <c r="O498" s="32">
        <v>51271.1</v>
      </c>
      <c r="P498" s="32">
        <v>19133954.480000004</v>
      </c>
      <c r="Q498" s="32">
        <v>46741568.270000003</v>
      </c>
      <c r="R498" s="32">
        <v>33945006</v>
      </c>
      <c r="S498" s="32">
        <v>2135779.09</v>
      </c>
      <c r="T498" s="32">
        <v>1100000</v>
      </c>
      <c r="U498" s="32">
        <v>0</v>
      </c>
      <c r="V498" s="32">
        <v>37180785.090000004</v>
      </c>
      <c r="W498" s="32">
        <v>83922353.360000014</v>
      </c>
      <c r="X498" s="32">
        <v>27763468.559999999</v>
      </c>
      <c r="Y498" s="32">
        <v>9276025.3399999999</v>
      </c>
      <c r="Z498" s="32">
        <v>2901243.5</v>
      </c>
      <c r="AA498" s="32">
        <v>0</v>
      </c>
      <c r="AB498" s="32">
        <v>0</v>
      </c>
      <c r="AC498" s="32">
        <v>2244905.2000000002</v>
      </c>
      <c r="AD498" s="32">
        <v>14422174.039999999</v>
      </c>
      <c r="AE498" s="32">
        <v>10353392.869999999</v>
      </c>
      <c r="AF498" s="32">
        <v>959893.62</v>
      </c>
      <c r="AG498" s="32">
        <v>53498929.089999989</v>
      </c>
      <c r="AH498" s="32">
        <v>30423424.270000026</v>
      </c>
      <c r="AI498" s="32">
        <v>0</v>
      </c>
      <c r="AJ498" s="32">
        <v>0</v>
      </c>
      <c r="AK498" s="32">
        <v>0</v>
      </c>
      <c r="AL498" s="32">
        <v>0</v>
      </c>
      <c r="AM498" s="32">
        <v>0</v>
      </c>
      <c r="AN498" s="32">
        <v>0</v>
      </c>
      <c r="AO498" s="32">
        <v>0</v>
      </c>
      <c r="AP498" s="32">
        <v>0</v>
      </c>
      <c r="AQ498" s="32">
        <v>0</v>
      </c>
      <c r="AR498" s="32">
        <v>4695039.2</v>
      </c>
      <c r="AS498" s="32">
        <v>0</v>
      </c>
      <c r="AT498" s="32">
        <v>0</v>
      </c>
      <c r="AU498" s="32">
        <v>4695039.2</v>
      </c>
      <c r="AV498" s="32">
        <v>4044495.54</v>
      </c>
      <c r="AW498" s="32">
        <v>0</v>
      </c>
      <c r="AX498" s="32">
        <v>4044495.54</v>
      </c>
      <c r="AY498" s="32">
        <v>0</v>
      </c>
      <c r="AZ498" s="32">
        <v>8739534.7400000002</v>
      </c>
      <c r="BA498" s="32">
        <v>21683889.530000024</v>
      </c>
      <c r="BB498" s="32">
        <v>25079827.650000002</v>
      </c>
      <c r="BC498" s="32">
        <v>46763717.180000022</v>
      </c>
      <c r="BD498" s="32">
        <v>0</v>
      </c>
      <c r="BE498" s="32">
        <v>0</v>
      </c>
      <c r="BF498" s="32">
        <v>46763717.180000022</v>
      </c>
    </row>
    <row r="499" spans="2:58" x14ac:dyDescent="0.25">
      <c r="B499" s="30" t="s">
        <v>505</v>
      </c>
      <c r="C499" s="30" t="s">
        <v>506</v>
      </c>
      <c r="D499" s="30" t="s">
        <v>329</v>
      </c>
      <c r="E499" s="30" t="s">
        <v>77</v>
      </c>
      <c r="F499" s="32">
        <v>207076.008</v>
      </c>
      <c r="G499" s="32">
        <v>258845.01</v>
      </c>
      <c r="H499" s="32">
        <v>465921.01800000004</v>
      </c>
      <c r="I499" s="32">
        <v>731406.31</v>
      </c>
      <c r="J499" s="32">
        <v>104956</v>
      </c>
      <c r="K499" s="32">
        <v>1302283.3280000002</v>
      </c>
      <c r="L499" s="32">
        <v>602968.93000000005</v>
      </c>
      <c r="M499" s="32">
        <v>125125</v>
      </c>
      <c r="N499" s="32">
        <v>494706.8</v>
      </c>
      <c r="O499" s="32">
        <v>76168.11</v>
      </c>
      <c r="P499" s="32">
        <v>1298968.8400000001</v>
      </c>
      <c r="Q499" s="32">
        <v>2601252.1680000005</v>
      </c>
      <c r="R499" s="32">
        <v>16101578</v>
      </c>
      <c r="S499" s="32">
        <v>312647.59999999998</v>
      </c>
      <c r="T499" s="32">
        <v>0</v>
      </c>
      <c r="U499" s="32">
        <v>0</v>
      </c>
      <c r="V499" s="32">
        <v>16414225.6</v>
      </c>
      <c r="W499" s="32">
        <v>19015477.767999999</v>
      </c>
      <c r="X499" s="32">
        <v>11829683.199999999</v>
      </c>
      <c r="Y499" s="32">
        <v>117615.27</v>
      </c>
      <c r="Z499" s="32">
        <v>1396635.58</v>
      </c>
      <c r="AA499" s="32">
        <v>0</v>
      </c>
      <c r="AB499" s="32">
        <v>0</v>
      </c>
      <c r="AC499" s="32">
        <v>595854.92000000004</v>
      </c>
      <c r="AD499" s="32">
        <v>2110105.77</v>
      </c>
      <c r="AE499" s="32">
        <v>955872.69</v>
      </c>
      <c r="AF499" s="32">
        <v>0</v>
      </c>
      <c r="AG499" s="32">
        <v>14895661.659999998</v>
      </c>
      <c r="AH499" s="32">
        <v>4119816.1080000009</v>
      </c>
      <c r="AI499" s="32">
        <v>0</v>
      </c>
      <c r="AJ499" s="32">
        <v>0</v>
      </c>
      <c r="AK499" s="32">
        <v>0</v>
      </c>
      <c r="AL499" s="32">
        <v>0</v>
      </c>
      <c r="AM499" s="32">
        <v>0</v>
      </c>
      <c r="AN499" s="32">
        <v>0</v>
      </c>
      <c r="AO499" s="32">
        <v>0</v>
      </c>
      <c r="AP499" s="32">
        <v>0</v>
      </c>
      <c r="AQ499" s="32">
        <v>0</v>
      </c>
      <c r="AR499" s="32">
        <v>25000</v>
      </c>
      <c r="AS499" s="32">
        <v>0</v>
      </c>
      <c r="AT499" s="32">
        <v>0</v>
      </c>
      <c r="AU499" s="32">
        <v>25000</v>
      </c>
      <c r="AV499" s="32">
        <v>0</v>
      </c>
      <c r="AW499" s="32">
        <v>0</v>
      </c>
      <c r="AX499" s="32">
        <v>0</v>
      </c>
      <c r="AY499" s="32">
        <v>0</v>
      </c>
      <c r="AZ499" s="32">
        <v>25000</v>
      </c>
      <c r="BA499" s="32">
        <v>4094816.1080000009</v>
      </c>
      <c r="BB499" s="32">
        <v>33060704.489999998</v>
      </c>
      <c r="BC499" s="32">
        <v>37155520.597999997</v>
      </c>
      <c r="BD499" s="32">
        <v>0</v>
      </c>
      <c r="BE499" s="32">
        <v>0</v>
      </c>
      <c r="BF499" s="32">
        <v>37155520.597999997</v>
      </c>
    </row>
    <row r="500" spans="2:58" x14ac:dyDescent="0.25">
      <c r="B500" s="30" t="s">
        <v>505</v>
      </c>
      <c r="C500" s="30" t="s">
        <v>506</v>
      </c>
      <c r="D500" s="30" t="s">
        <v>527</v>
      </c>
      <c r="E500" s="30" t="s">
        <v>107</v>
      </c>
      <c r="F500" s="32">
        <v>19671562.583999999</v>
      </c>
      <c r="G500" s="32">
        <v>24583115.629999999</v>
      </c>
      <c r="H500" s="32">
        <v>44254678.214000002</v>
      </c>
      <c r="I500" s="32">
        <v>29998698.170000002</v>
      </c>
      <c r="J500" s="32">
        <v>2341952.29</v>
      </c>
      <c r="K500" s="32">
        <v>76595328.67400001</v>
      </c>
      <c r="L500" s="32">
        <v>6050809.29</v>
      </c>
      <c r="M500" s="32">
        <v>2629804.1</v>
      </c>
      <c r="N500" s="32">
        <v>20615290.32</v>
      </c>
      <c r="O500" s="32">
        <v>4991219.95</v>
      </c>
      <c r="P500" s="32">
        <v>34287123.660000004</v>
      </c>
      <c r="Q500" s="32">
        <v>110882452.33400002</v>
      </c>
      <c r="R500" s="32">
        <v>59225898</v>
      </c>
      <c r="S500" s="32">
        <v>5744882.3100000005</v>
      </c>
      <c r="T500" s="32">
        <v>0</v>
      </c>
      <c r="U500" s="32">
        <v>58000</v>
      </c>
      <c r="V500" s="32">
        <v>65028780.310000002</v>
      </c>
      <c r="W500" s="32">
        <v>175911232.64400002</v>
      </c>
      <c r="X500" s="32">
        <v>55140460.759999998</v>
      </c>
      <c r="Y500" s="32">
        <v>2044542.38</v>
      </c>
      <c r="Z500" s="32">
        <v>11854402.970000001</v>
      </c>
      <c r="AA500" s="32">
        <v>0</v>
      </c>
      <c r="AB500" s="32">
        <v>0</v>
      </c>
      <c r="AC500" s="32">
        <v>10318215.720000001</v>
      </c>
      <c r="AD500" s="32">
        <v>24217161.07</v>
      </c>
      <c r="AE500" s="32">
        <v>27599279.57</v>
      </c>
      <c r="AF500" s="32">
        <v>0</v>
      </c>
      <c r="AG500" s="32">
        <v>106956901.40000001</v>
      </c>
      <c r="AH500" s="32">
        <v>68954331.244000018</v>
      </c>
      <c r="AI500" s="32">
        <v>0</v>
      </c>
      <c r="AJ500" s="32">
        <v>0</v>
      </c>
      <c r="AK500" s="32">
        <v>0</v>
      </c>
      <c r="AL500" s="32">
        <v>0</v>
      </c>
      <c r="AM500" s="32">
        <v>0</v>
      </c>
      <c r="AN500" s="32">
        <v>0</v>
      </c>
      <c r="AO500" s="32">
        <v>0</v>
      </c>
      <c r="AP500" s="32">
        <v>0</v>
      </c>
      <c r="AQ500" s="32">
        <v>0</v>
      </c>
      <c r="AR500" s="32">
        <v>12728648.539999999</v>
      </c>
      <c r="AS500" s="32">
        <v>0</v>
      </c>
      <c r="AT500" s="32">
        <v>0</v>
      </c>
      <c r="AU500" s="32">
        <v>12728648.539999999</v>
      </c>
      <c r="AV500" s="32">
        <v>0</v>
      </c>
      <c r="AW500" s="32">
        <v>0</v>
      </c>
      <c r="AX500" s="32">
        <v>0</v>
      </c>
      <c r="AY500" s="32">
        <v>0</v>
      </c>
      <c r="AZ500" s="32">
        <v>12728648.539999999</v>
      </c>
      <c r="BA500" s="32">
        <v>56225682.704000019</v>
      </c>
      <c r="BB500" s="32">
        <v>406254023.17000002</v>
      </c>
      <c r="BC500" s="32">
        <v>462479705.87400001</v>
      </c>
      <c r="BD500" s="32">
        <v>0</v>
      </c>
      <c r="BE500" s="32">
        <v>313685639.38999999</v>
      </c>
      <c r="BF500" s="32">
        <v>148794066.48400003</v>
      </c>
    </row>
    <row r="501" spans="2:58" x14ac:dyDescent="0.25">
      <c r="B501" s="30" t="s">
        <v>505</v>
      </c>
      <c r="C501" s="30" t="s">
        <v>506</v>
      </c>
      <c r="D501" s="30" t="s">
        <v>528</v>
      </c>
      <c r="E501" s="30" t="s">
        <v>77</v>
      </c>
      <c r="F501" s="32">
        <v>2162359.6800000002</v>
      </c>
      <c r="G501" s="32">
        <v>2702949.6</v>
      </c>
      <c r="H501" s="32">
        <v>4865309.28</v>
      </c>
      <c r="I501" s="32">
        <v>3066315</v>
      </c>
      <c r="J501" s="32">
        <v>525558.25</v>
      </c>
      <c r="K501" s="32">
        <v>8457182.5300000012</v>
      </c>
      <c r="L501" s="32">
        <v>1792910.43</v>
      </c>
      <c r="M501" s="32">
        <v>876570</v>
      </c>
      <c r="N501" s="32">
        <v>3564080</v>
      </c>
      <c r="O501" s="32">
        <v>1308476.05</v>
      </c>
      <c r="P501" s="32">
        <v>7542036.4799999995</v>
      </c>
      <c r="Q501" s="32">
        <v>15999219.010000002</v>
      </c>
      <c r="R501" s="32">
        <v>31056708</v>
      </c>
      <c r="S501" s="32">
        <v>235436.36</v>
      </c>
      <c r="T501" s="32">
        <v>0</v>
      </c>
      <c r="U501" s="32">
        <v>0</v>
      </c>
      <c r="V501" s="32">
        <v>31292144.359999999</v>
      </c>
      <c r="W501" s="32">
        <v>47291363.370000005</v>
      </c>
      <c r="X501" s="32">
        <v>21850543.059999999</v>
      </c>
      <c r="Y501" s="32">
        <v>280063.42</v>
      </c>
      <c r="Z501" s="32">
        <v>3479417.86</v>
      </c>
      <c r="AA501" s="32">
        <v>0</v>
      </c>
      <c r="AB501" s="32">
        <v>0</v>
      </c>
      <c r="AC501" s="32">
        <v>1803988.09</v>
      </c>
      <c r="AD501" s="32">
        <v>5563469.3700000001</v>
      </c>
      <c r="AE501" s="32">
        <v>3665554.71</v>
      </c>
      <c r="AF501" s="32">
        <v>1868053.27</v>
      </c>
      <c r="AG501" s="32">
        <v>32947620.41</v>
      </c>
      <c r="AH501" s="32">
        <v>14343742.960000005</v>
      </c>
      <c r="AI501" s="32">
        <v>0</v>
      </c>
      <c r="AJ501" s="32">
        <v>0</v>
      </c>
      <c r="AK501" s="32">
        <v>0</v>
      </c>
      <c r="AL501" s="32">
        <v>0</v>
      </c>
      <c r="AM501" s="32">
        <v>0</v>
      </c>
      <c r="AN501" s="32">
        <v>0</v>
      </c>
      <c r="AO501" s="32">
        <v>0</v>
      </c>
      <c r="AP501" s="32">
        <v>0</v>
      </c>
      <c r="AQ501" s="32">
        <v>0</v>
      </c>
      <c r="AR501" s="32">
        <v>1158266</v>
      </c>
      <c r="AS501" s="32">
        <v>0</v>
      </c>
      <c r="AT501" s="32">
        <v>0</v>
      </c>
      <c r="AU501" s="32">
        <v>1158266</v>
      </c>
      <c r="AV501" s="32">
        <v>0</v>
      </c>
      <c r="AW501" s="32">
        <v>0</v>
      </c>
      <c r="AX501" s="32">
        <v>0</v>
      </c>
      <c r="AY501" s="32">
        <v>0</v>
      </c>
      <c r="AZ501" s="32">
        <v>1158266</v>
      </c>
      <c r="BA501" s="32">
        <v>13185476.960000005</v>
      </c>
      <c r="BB501" s="32">
        <v>39425741.850000001</v>
      </c>
      <c r="BC501" s="32">
        <v>52611218.810000002</v>
      </c>
      <c r="BD501" s="32">
        <v>0</v>
      </c>
      <c r="BE501" s="32">
        <v>0</v>
      </c>
      <c r="BF501" s="32">
        <v>52611218.810000002</v>
      </c>
    </row>
    <row r="502" spans="2:58" x14ac:dyDescent="0.25">
      <c r="B502" s="30" t="s">
        <v>505</v>
      </c>
      <c r="C502" s="30" t="s">
        <v>506</v>
      </c>
      <c r="D502" s="30" t="s">
        <v>529</v>
      </c>
      <c r="E502" s="30" t="s">
        <v>77</v>
      </c>
      <c r="F502" s="32">
        <v>2681252.352</v>
      </c>
      <c r="G502" s="32">
        <v>3351565.44</v>
      </c>
      <c r="H502" s="32">
        <v>6032817.7919999994</v>
      </c>
      <c r="I502" s="32">
        <v>9184273.7799999993</v>
      </c>
      <c r="J502" s="32">
        <v>314492.24</v>
      </c>
      <c r="K502" s="32">
        <v>15531583.811999999</v>
      </c>
      <c r="L502" s="32">
        <v>2176863.83</v>
      </c>
      <c r="M502" s="32">
        <v>2158893.2400000002</v>
      </c>
      <c r="N502" s="32">
        <v>3725697.86</v>
      </c>
      <c r="O502" s="32">
        <v>4588924.57</v>
      </c>
      <c r="P502" s="32">
        <v>12650379.5</v>
      </c>
      <c r="Q502" s="32">
        <v>28181963.311999999</v>
      </c>
      <c r="R502" s="32">
        <v>25653378</v>
      </c>
      <c r="S502" s="32">
        <v>342258.04</v>
      </c>
      <c r="T502" s="32">
        <v>0</v>
      </c>
      <c r="U502" s="32">
        <v>0</v>
      </c>
      <c r="V502" s="32">
        <v>25995636.039999999</v>
      </c>
      <c r="W502" s="32">
        <v>54177599.351999998</v>
      </c>
      <c r="X502" s="32">
        <v>13251589.66</v>
      </c>
      <c r="Y502" s="32">
        <v>231233.91</v>
      </c>
      <c r="Z502" s="32">
        <v>2320874.2599999998</v>
      </c>
      <c r="AA502" s="32">
        <v>0</v>
      </c>
      <c r="AB502" s="32">
        <v>1080442.3999999999</v>
      </c>
      <c r="AC502" s="32">
        <v>701239.34</v>
      </c>
      <c r="AD502" s="32">
        <v>4333789.91</v>
      </c>
      <c r="AE502" s="32">
        <v>1165254.3500000001</v>
      </c>
      <c r="AF502" s="32">
        <v>0</v>
      </c>
      <c r="AG502" s="32">
        <v>18750633.920000002</v>
      </c>
      <c r="AH502" s="32">
        <v>35426965.431999996</v>
      </c>
      <c r="AI502" s="32">
        <v>0</v>
      </c>
      <c r="AJ502" s="32">
        <v>0</v>
      </c>
      <c r="AK502" s="32">
        <v>0</v>
      </c>
      <c r="AL502" s="32">
        <v>0</v>
      </c>
      <c r="AM502" s="32">
        <v>0</v>
      </c>
      <c r="AN502" s="32">
        <v>0</v>
      </c>
      <c r="AO502" s="32">
        <v>0</v>
      </c>
      <c r="AP502" s="32">
        <v>0</v>
      </c>
      <c r="AQ502" s="32">
        <v>0</v>
      </c>
      <c r="AR502" s="32">
        <v>601023</v>
      </c>
      <c r="AS502" s="32">
        <v>0</v>
      </c>
      <c r="AT502" s="32">
        <v>0</v>
      </c>
      <c r="AU502" s="32">
        <v>601023</v>
      </c>
      <c r="AV502" s="32">
        <v>0</v>
      </c>
      <c r="AW502" s="32">
        <v>0</v>
      </c>
      <c r="AX502" s="32">
        <v>0</v>
      </c>
      <c r="AY502" s="32">
        <v>0</v>
      </c>
      <c r="AZ502" s="32">
        <v>601023</v>
      </c>
      <c r="BA502" s="32">
        <v>34825942.431999996</v>
      </c>
      <c r="BB502" s="32">
        <v>19436081.100000001</v>
      </c>
      <c r="BC502" s="32">
        <v>54262023.531999998</v>
      </c>
      <c r="BD502" s="32">
        <v>0</v>
      </c>
      <c r="BE502" s="32">
        <v>0</v>
      </c>
      <c r="BF502" s="32">
        <v>54262023.531999998</v>
      </c>
    </row>
    <row r="503" spans="2:58" x14ac:dyDescent="0.25">
      <c r="B503" s="30" t="s">
        <v>505</v>
      </c>
      <c r="C503" s="30" t="s">
        <v>506</v>
      </c>
      <c r="D503" s="30" t="s">
        <v>530</v>
      </c>
      <c r="E503" s="30" t="s">
        <v>107</v>
      </c>
      <c r="F503" s="32">
        <v>63559906.851000004</v>
      </c>
      <c r="G503" s="32">
        <v>65880984.780000001</v>
      </c>
      <c r="H503" s="32">
        <v>129440891.63100001</v>
      </c>
      <c r="I503" s="32">
        <v>102344404.98999999</v>
      </c>
      <c r="J503" s="32">
        <v>12458282.949999999</v>
      </c>
      <c r="K503" s="32">
        <v>244243579.57099998</v>
      </c>
      <c r="L503" s="32">
        <v>6925699.7000000002</v>
      </c>
      <c r="M503" s="32">
        <v>7064781.4199999999</v>
      </c>
      <c r="N503" s="32">
        <v>28742522.949999999</v>
      </c>
      <c r="O503" s="32">
        <v>26693306.07</v>
      </c>
      <c r="P503" s="32">
        <v>69426310.140000001</v>
      </c>
      <c r="Q503" s="32">
        <v>313669889.71099997</v>
      </c>
      <c r="R503" s="32">
        <v>143533482</v>
      </c>
      <c r="S503" s="32">
        <v>0</v>
      </c>
      <c r="T503" s="32">
        <v>0</v>
      </c>
      <c r="U503" s="32">
        <v>0</v>
      </c>
      <c r="V503" s="32">
        <v>143533482</v>
      </c>
      <c r="W503" s="32">
        <v>457203371.71099997</v>
      </c>
      <c r="X503" s="32">
        <v>118061799.34999999</v>
      </c>
      <c r="Y503" s="32">
        <v>21726186.48</v>
      </c>
      <c r="Z503" s="32">
        <v>23709243.800000001</v>
      </c>
      <c r="AA503" s="32">
        <v>0</v>
      </c>
      <c r="AB503" s="32">
        <v>0</v>
      </c>
      <c r="AC503" s="32">
        <v>6022388.8600000003</v>
      </c>
      <c r="AD503" s="32">
        <v>51457819.140000001</v>
      </c>
      <c r="AE503" s="32">
        <v>51863320.409999996</v>
      </c>
      <c r="AF503" s="32">
        <v>0</v>
      </c>
      <c r="AG503" s="32">
        <v>221382938.90000001</v>
      </c>
      <c r="AH503" s="32">
        <v>235820432.81099996</v>
      </c>
      <c r="AI503" s="32">
        <v>0</v>
      </c>
      <c r="AJ503" s="32">
        <v>0</v>
      </c>
      <c r="AK503" s="32">
        <v>0</v>
      </c>
      <c r="AL503" s="32">
        <v>0</v>
      </c>
      <c r="AM503" s="32">
        <v>0</v>
      </c>
      <c r="AN503" s="32">
        <v>0</v>
      </c>
      <c r="AO503" s="32">
        <v>0</v>
      </c>
      <c r="AP503" s="32">
        <v>0</v>
      </c>
      <c r="AQ503" s="32">
        <v>0</v>
      </c>
      <c r="AR503" s="32">
        <v>27422556.490000002</v>
      </c>
      <c r="AS503" s="32">
        <v>0</v>
      </c>
      <c r="AT503" s="32">
        <v>0</v>
      </c>
      <c r="AU503" s="32">
        <v>27422556.490000002</v>
      </c>
      <c r="AV503" s="32">
        <v>0</v>
      </c>
      <c r="AW503" s="32">
        <v>0</v>
      </c>
      <c r="AX503" s="32">
        <v>0</v>
      </c>
      <c r="AY503" s="32">
        <v>0</v>
      </c>
      <c r="AZ503" s="32">
        <v>27422556.490000002</v>
      </c>
      <c r="BA503" s="32">
        <v>208397876.32099995</v>
      </c>
      <c r="BB503" s="32">
        <v>749210027.53999996</v>
      </c>
      <c r="BC503" s="32">
        <v>957607903.86099994</v>
      </c>
      <c r="BD503" s="32">
        <v>0</v>
      </c>
      <c r="BE503" s="32">
        <v>0</v>
      </c>
      <c r="BF503" s="32">
        <v>957607903.86099994</v>
      </c>
    </row>
    <row r="504" spans="2:58" x14ac:dyDescent="0.25">
      <c r="B504" s="30" t="s">
        <v>505</v>
      </c>
      <c r="C504" s="30" t="s">
        <v>506</v>
      </c>
      <c r="D504" s="30" t="s">
        <v>531</v>
      </c>
      <c r="E504" s="30" t="s">
        <v>77</v>
      </c>
      <c r="F504" s="32">
        <v>8545900.7719999999</v>
      </c>
      <c r="G504" s="32">
        <v>10568733.029999999</v>
      </c>
      <c r="H504" s="32">
        <v>19114633.802000001</v>
      </c>
      <c r="I504" s="32">
        <v>8070256.4699999997</v>
      </c>
      <c r="J504" s="32">
        <v>415839.01</v>
      </c>
      <c r="K504" s="32">
        <v>27600729.282000002</v>
      </c>
      <c r="L504" s="32">
        <v>1191469.6100000001</v>
      </c>
      <c r="M504" s="32">
        <v>497230</v>
      </c>
      <c r="N504" s="32">
        <v>666506.54</v>
      </c>
      <c r="O504" s="32">
        <v>3116227.5</v>
      </c>
      <c r="P504" s="32">
        <v>5471433.6500000004</v>
      </c>
      <c r="Q504" s="32">
        <v>33072162.932000004</v>
      </c>
      <c r="R504" s="32">
        <v>25816170</v>
      </c>
      <c r="S504" s="32">
        <v>0</v>
      </c>
      <c r="T504" s="32">
        <v>0</v>
      </c>
      <c r="U504" s="32">
        <v>0</v>
      </c>
      <c r="V504" s="32">
        <v>25816170</v>
      </c>
      <c r="W504" s="32">
        <v>58888332.932000004</v>
      </c>
      <c r="X504" s="32">
        <v>24636560.18</v>
      </c>
      <c r="Y504" s="32">
        <v>7223238.7999999998</v>
      </c>
      <c r="Z504" s="32">
        <v>4084263.39</v>
      </c>
      <c r="AA504" s="32">
        <v>0</v>
      </c>
      <c r="AB504" s="32">
        <v>0</v>
      </c>
      <c r="AC504" s="32">
        <v>1537493.09</v>
      </c>
      <c r="AD504" s="32">
        <v>12844995.279999999</v>
      </c>
      <c r="AE504" s="32">
        <v>4977707.42</v>
      </c>
      <c r="AF504" s="32">
        <v>435190.94</v>
      </c>
      <c r="AG504" s="32">
        <v>42894453.82</v>
      </c>
      <c r="AH504" s="32">
        <v>15993879.112000003</v>
      </c>
      <c r="AI504" s="32">
        <v>0</v>
      </c>
      <c r="AJ504" s="32">
        <v>0</v>
      </c>
      <c r="AK504" s="32">
        <v>0</v>
      </c>
      <c r="AL504" s="32">
        <v>0</v>
      </c>
      <c r="AM504" s="32">
        <v>0</v>
      </c>
      <c r="AN504" s="32">
        <v>0</v>
      </c>
      <c r="AO504" s="32">
        <v>0</v>
      </c>
      <c r="AP504" s="32">
        <v>0</v>
      </c>
      <c r="AQ504" s="32">
        <v>0</v>
      </c>
      <c r="AR504" s="32">
        <v>4728595</v>
      </c>
      <c r="AS504" s="32">
        <v>0</v>
      </c>
      <c r="AT504" s="32">
        <v>0</v>
      </c>
      <c r="AU504" s="32">
        <v>4728595</v>
      </c>
      <c r="AV504" s="32">
        <v>869112.34</v>
      </c>
      <c r="AW504" s="32">
        <v>0</v>
      </c>
      <c r="AX504" s="32">
        <v>869112.34</v>
      </c>
      <c r="AY504" s="32">
        <v>0</v>
      </c>
      <c r="AZ504" s="32">
        <v>5597707.3399999999</v>
      </c>
      <c r="BA504" s="32">
        <v>10396171.772000004</v>
      </c>
      <c r="BB504" s="32">
        <v>11954209.380000001</v>
      </c>
      <c r="BC504" s="32">
        <v>22350381.152000003</v>
      </c>
      <c r="BD504" s="32">
        <v>0</v>
      </c>
      <c r="BE504" s="32">
        <v>0</v>
      </c>
      <c r="BF504" s="32">
        <v>22350381.152000003</v>
      </c>
    </row>
    <row r="505" spans="2:58" x14ac:dyDescent="0.25">
      <c r="B505" s="30" t="s">
        <v>505</v>
      </c>
      <c r="C505" s="30" t="s">
        <v>506</v>
      </c>
      <c r="D505" s="30" t="s">
        <v>532</v>
      </c>
      <c r="E505" s="30" t="s">
        <v>77</v>
      </c>
      <c r="F505" s="32">
        <v>140673.09599999999</v>
      </c>
      <c r="G505" s="32">
        <v>175841.37</v>
      </c>
      <c r="H505" s="32">
        <v>316514.46600000001</v>
      </c>
      <c r="I505" s="32">
        <v>170503</v>
      </c>
      <c r="J505" s="32">
        <v>86171.01</v>
      </c>
      <c r="K505" s="32">
        <v>573188.47600000002</v>
      </c>
      <c r="L505" s="32">
        <v>157575.4</v>
      </c>
      <c r="M505" s="32">
        <v>77457.89</v>
      </c>
      <c r="N505" s="32">
        <v>0</v>
      </c>
      <c r="O505" s="32">
        <v>1788.08</v>
      </c>
      <c r="P505" s="32">
        <v>236821.36999999997</v>
      </c>
      <c r="Q505" s="32">
        <v>810009.84600000002</v>
      </c>
      <c r="R505" s="32">
        <v>16677020</v>
      </c>
      <c r="S505" s="32">
        <v>0</v>
      </c>
      <c r="T505" s="32">
        <v>0</v>
      </c>
      <c r="U505" s="32">
        <v>0</v>
      </c>
      <c r="V505" s="32">
        <v>16677020</v>
      </c>
      <c r="W505" s="32">
        <v>17487029.846000001</v>
      </c>
      <c r="X505" s="32">
        <v>8021220.5499999998</v>
      </c>
      <c r="Y505" s="32">
        <v>216982.22</v>
      </c>
      <c r="Z505" s="32">
        <v>2397346.44</v>
      </c>
      <c r="AA505" s="32">
        <v>0</v>
      </c>
      <c r="AB505" s="32">
        <v>0</v>
      </c>
      <c r="AC505" s="32">
        <v>809437.53</v>
      </c>
      <c r="AD505" s="32">
        <v>3423766.1900000004</v>
      </c>
      <c r="AE505" s="32">
        <v>3001569.04</v>
      </c>
      <c r="AF505" s="32">
        <v>759564.80000000005</v>
      </c>
      <c r="AG505" s="32">
        <v>15206120.580000002</v>
      </c>
      <c r="AH505" s="32">
        <v>2280909.2659999989</v>
      </c>
      <c r="AI505" s="32">
        <v>0</v>
      </c>
      <c r="AJ505" s="32">
        <v>0</v>
      </c>
      <c r="AK505" s="32">
        <v>0</v>
      </c>
      <c r="AL505" s="32">
        <v>0</v>
      </c>
      <c r="AM505" s="32">
        <v>0</v>
      </c>
      <c r="AN505" s="32">
        <v>0</v>
      </c>
      <c r="AO505" s="32">
        <v>0</v>
      </c>
      <c r="AP505" s="32">
        <v>0</v>
      </c>
      <c r="AQ505" s="32">
        <v>0</v>
      </c>
      <c r="AR505" s="32">
        <v>2102570.1</v>
      </c>
      <c r="AS505" s="32">
        <v>0</v>
      </c>
      <c r="AT505" s="32">
        <v>0</v>
      </c>
      <c r="AU505" s="32">
        <v>2102570.1</v>
      </c>
      <c r="AV505" s="32">
        <v>0</v>
      </c>
      <c r="AW505" s="32">
        <v>0</v>
      </c>
      <c r="AX505" s="32">
        <v>0</v>
      </c>
      <c r="AY505" s="32">
        <v>0</v>
      </c>
      <c r="AZ505" s="32">
        <v>2102570.1</v>
      </c>
      <c r="BA505" s="32">
        <v>178339.1659999988</v>
      </c>
      <c r="BB505" s="32">
        <v>961850.38</v>
      </c>
      <c r="BC505" s="32">
        <v>1140189.5459999987</v>
      </c>
      <c r="BD505" s="32">
        <v>0</v>
      </c>
      <c r="BE505" s="32">
        <v>0</v>
      </c>
      <c r="BF505" s="32">
        <v>1140189.5459999987</v>
      </c>
    </row>
    <row r="506" spans="2:58" x14ac:dyDescent="0.25">
      <c r="B506" s="30" t="s">
        <v>505</v>
      </c>
      <c r="C506" s="30" t="s">
        <v>506</v>
      </c>
      <c r="D506" s="30" t="s">
        <v>533</v>
      </c>
      <c r="E506" s="30" t="s">
        <v>77</v>
      </c>
      <c r="F506" s="32">
        <v>1424264.5560000001</v>
      </c>
      <c r="G506" s="32">
        <v>1755136.865</v>
      </c>
      <c r="H506" s="32">
        <v>3179401.4210000001</v>
      </c>
      <c r="I506" s="32">
        <v>794340.86</v>
      </c>
      <c r="J506" s="32">
        <v>322632.78000000003</v>
      </c>
      <c r="K506" s="32">
        <v>4296375.0609999998</v>
      </c>
      <c r="L506" s="32">
        <v>1038977.63</v>
      </c>
      <c r="M506" s="32">
        <v>384794.8</v>
      </c>
      <c r="N506" s="32">
        <v>1371316.1</v>
      </c>
      <c r="O506" s="32">
        <v>463276.46</v>
      </c>
      <c r="P506" s="32">
        <v>3258364.99</v>
      </c>
      <c r="Q506" s="32">
        <v>7554740.051</v>
      </c>
      <c r="R506" s="32">
        <v>57243065</v>
      </c>
      <c r="S506" s="32">
        <v>301288.52</v>
      </c>
      <c r="T506" s="32">
        <v>0</v>
      </c>
      <c r="U506" s="32">
        <v>0</v>
      </c>
      <c r="V506" s="32">
        <v>57544353.520000003</v>
      </c>
      <c r="W506" s="32">
        <v>65099093.571000002</v>
      </c>
      <c r="X506" s="32">
        <v>16135727.289999999</v>
      </c>
      <c r="Y506" s="32">
        <v>1094187.01</v>
      </c>
      <c r="Z506" s="32">
        <v>1829419.11</v>
      </c>
      <c r="AA506" s="32">
        <v>0</v>
      </c>
      <c r="AB506" s="32">
        <v>0</v>
      </c>
      <c r="AC506" s="32">
        <v>1248438.1200000001</v>
      </c>
      <c r="AD506" s="32">
        <v>4172044.24</v>
      </c>
      <c r="AE506" s="32">
        <v>4626706.6900000004</v>
      </c>
      <c r="AF506" s="32">
        <v>0</v>
      </c>
      <c r="AG506" s="32">
        <v>24934478.220000003</v>
      </c>
      <c r="AH506" s="32">
        <v>40164615.350999996</v>
      </c>
      <c r="AI506" s="32">
        <v>0</v>
      </c>
      <c r="AJ506" s="32">
        <v>0</v>
      </c>
      <c r="AK506" s="32">
        <v>0</v>
      </c>
      <c r="AL506" s="32">
        <v>0</v>
      </c>
      <c r="AM506" s="32">
        <v>0</v>
      </c>
      <c r="AN506" s="32">
        <v>0</v>
      </c>
      <c r="AO506" s="32">
        <v>0</v>
      </c>
      <c r="AP506" s="32">
        <v>0</v>
      </c>
      <c r="AQ506" s="32">
        <v>0</v>
      </c>
      <c r="AR506" s="32">
        <v>0</v>
      </c>
      <c r="AS506" s="32">
        <v>0</v>
      </c>
      <c r="AT506" s="32">
        <v>0</v>
      </c>
      <c r="AU506" s="32">
        <v>0</v>
      </c>
      <c r="AV506" s="32">
        <v>0</v>
      </c>
      <c r="AW506" s="32">
        <v>0</v>
      </c>
      <c r="AX506" s="32">
        <v>0</v>
      </c>
      <c r="AY506" s="32">
        <v>0</v>
      </c>
      <c r="AZ506" s="32">
        <v>0</v>
      </c>
      <c r="BA506" s="32">
        <v>40164615.350999996</v>
      </c>
      <c r="BB506" s="32">
        <v>7576666.0800000001</v>
      </c>
      <c r="BC506" s="32">
        <v>47741281.430999994</v>
      </c>
      <c r="BD506" s="32">
        <v>0</v>
      </c>
      <c r="BE506" s="32">
        <v>0</v>
      </c>
      <c r="BF506" s="32">
        <v>47741281.430999994</v>
      </c>
    </row>
    <row r="507" spans="2:58" x14ac:dyDescent="0.25">
      <c r="B507" s="30" t="s">
        <v>505</v>
      </c>
      <c r="C507" s="30" t="s">
        <v>534</v>
      </c>
      <c r="D507" s="30" t="s">
        <v>534</v>
      </c>
      <c r="E507" s="30" t="s">
        <v>75</v>
      </c>
      <c r="F507" s="32">
        <v>146181805</v>
      </c>
      <c r="G507" s="32">
        <v>199978362</v>
      </c>
      <c r="H507" s="32">
        <v>346160167</v>
      </c>
      <c r="I507" s="32">
        <v>66189882</v>
      </c>
      <c r="J507" s="32">
        <v>66732322</v>
      </c>
      <c r="K507" s="32">
        <v>479082371</v>
      </c>
      <c r="L507" s="32">
        <v>4081731</v>
      </c>
      <c r="M507" s="32">
        <v>66550019.899999999</v>
      </c>
      <c r="N507" s="32">
        <v>2758435</v>
      </c>
      <c r="O507" s="32">
        <v>3317829</v>
      </c>
      <c r="P507" s="32">
        <v>76708014.900000006</v>
      </c>
      <c r="Q507" s="32">
        <v>555790385.89999998</v>
      </c>
      <c r="R507" s="32">
        <v>770749965</v>
      </c>
      <c r="S507" s="32">
        <v>2361621</v>
      </c>
      <c r="T507" s="32">
        <v>0</v>
      </c>
      <c r="U507" s="32">
        <v>0</v>
      </c>
      <c r="V507" s="32">
        <v>773111586</v>
      </c>
      <c r="W507" s="32">
        <v>1328901971.9000001</v>
      </c>
      <c r="X507" s="32">
        <v>300121755</v>
      </c>
      <c r="Y507" s="32">
        <v>47789215</v>
      </c>
      <c r="Z507" s="32">
        <v>139480598</v>
      </c>
      <c r="AA507" s="32">
        <v>25621</v>
      </c>
      <c r="AB507" s="32">
        <v>871328</v>
      </c>
      <c r="AC507" s="32">
        <v>17763265</v>
      </c>
      <c r="AD507" s="32">
        <v>205930027</v>
      </c>
      <c r="AE507" s="32">
        <v>78878614</v>
      </c>
      <c r="AF507" s="32">
        <v>13122780</v>
      </c>
      <c r="AG507" s="32">
        <v>598053176</v>
      </c>
      <c r="AH507" s="32">
        <v>730848795.9000001</v>
      </c>
      <c r="AI507" s="32">
        <v>0</v>
      </c>
      <c r="AJ507" s="32">
        <v>0</v>
      </c>
      <c r="AK507" s="32">
        <v>0</v>
      </c>
      <c r="AL507" s="32">
        <v>0</v>
      </c>
      <c r="AM507" s="32">
        <v>0</v>
      </c>
      <c r="AN507" s="32">
        <v>0</v>
      </c>
      <c r="AO507" s="32">
        <v>0</v>
      </c>
      <c r="AP507" s="32">
        <v>0</v>
      </c>
      <c r="AQ507" s="32">
        <v>0</v>
      </c>
      <c r="AR507" s="32">
        <v>140194945</v>
      </c>
      <c r="AS507" s="32">
        <v>0</v>
      </c>
      <c r="AT507" s="32">
        <v>0</v>
      </c>
      <c r="AU507" s="32">
        <v>140194945</v>
      </c>
      <c r="AV507" s="32">
        <v>23562552</v>
      </c>
      <c r="AW507" s="32">
        <v>0</v>
      </c>
      <c r="AX507" s="32">
        <v>23562552</v>
      </c>
      <c r="AY507" s="32">
        <v>0</v>
      </c>
      <c r="AZ507" s="32">
        <v>163757497</v>
      </c>
      <c r="BA507" s="32">
        <v>567091298.9000001</v>
      </c>
      <c r="BB507" s="32">
        <v>624027156</v>
      </c>
      <c r="BC507" s="32">
        <v>1191118454.9000001</v>
      </c>
      <c r="BD507" s="32">
        <v>338372314.60000002</v>
      </c>
      <c r="BE507" s="32">
        <v>0</v>
      </c>
      <c r="BF507" s="32">
        <v>852746140.30000007</v>
      </c>
    </row>
    <row r="508" spans="2:58" x14ac:dyDescent="0.25">
      <c r="B508" s="30" t="s">
        <v>505</v>
      </c>
      <c r="C508" s="30" t="s">
        <v>534</v>
      </c>
      <c r="D508" s="30" t="s">
        <v>535</v>
      </c>
      <c r="E508" s="30" t="s">
        <v>77</v>
      </c>
      <c r="F508" s="32">
        <v>4362074.74</v>
      </c>
      <c r="G508" s="32">
        <v>5452593.4249999998</v>
      </c>
      <c r="H508" s="32">
        <v>9814668.1649999991</v>
      </c>
      <c r="I508" s="32">
        <v>6186980.5800000001</v>
      </c>
      <c r="J508" s="32">
        <v>952966.18</v>
      </c>
      <c r="K508" s="32">
        <v>16954614.925000001</v>
      </c>
      <c r="L508" s="32">
        <v>2612700.08</v>
      </c>
      <c r="M508" s="32">
        <v>1941121.17</v>
      </c>
      <c r="N508" s="32">
        <v>3480386.83</v>
      </c>
      <c r="O508" s="32">
        <v>92124.57</v>
      </c>
      <c r="P508" s="32">
        <v>8126332.6500000004</v>
      </c>
      <c r="Q508" s="32">
        <v>25080947.575000003</v>
      </c>
      <c r="R508" s="32">
        <v>31054410</v>
      </c>
      <c r="S508" s="32">
        <v>0</v>
      </c>
      <c r="T508" s="32">
        <v>0</v>
      </c>
      <c r="U508" s="32">
        <v>0</v>
      </c>
      <c r="V508" s="32">
        <v>31054410</v>
      </c>
      <c r="W508" s="32">
        <v>56135357.575000003</v>
      </c>
      <c r="X508" s="32">
        <v>28422516.289999999</v>
      </c>
      <c r="Y508" s="32">
        <v>587728.23</v>
      </c>
      <c r="Z508" s="32">
        <v>2676869.19</v>
      </c>
      <c r="AA508" s="32">
        <v>0</v>
      </c>
      <c r="AB508" s="32">
        <v>0</v>
      </c>
      <c r="AC508" s="32">
        <v>1549292.75</v>
      </c>
      <c r="AD508" s="32">
        <v>4813890.17</v>
      </c>
      <c r="AE508" s="32">
        <v>6405671.4000000004</v>
      </c>
      <c r="AF508" s="32">
        <v>0</v>
      </c>
      <c r="AG508" s="32">
        <v>39642077.859999999</v>
      </c>
      <c r="AH508" s="32">
        <v>16493279.715000004</v>
      </c>
      <c r="AI508" s="32">
        <v>0</v>
      </c>
      <c r="AJ508" s="32">
        <v>0</v>
      </c>
      <c r="AK508" s="32">
        <v>0</v>
      </c>
      <c r="AL508" s="32">
        <v>0</v>
      </c>
      <c r="AM508" s="32">
        <v>0</v>
      </c>
      <c r="AN508" s="32">
        <v>0</v>
      </c>
      <c r="AO508" s="32">
        <v>0</v>
      </c>
      <c r="AP508" s="32">
        <v>0</v>
      </c>
      <c r="AQ508" s="32">
        <v>0</v>
      </c>
      <c r="AR508" s="32">
        <v>135163.01</v>
      </c>
      <c r="AS508" s="32">
        <v>0</v>
      </c>
      <c r="AT508" s="32">
        <v>0</v>
      </c>
      <c r="AU508" s="32">
        <v>135163.01</v>
      </c>
      <c r="AV508" s="32">
        <v>2068924.69</v>
      </c>
      <c r="AW508" s="32">
        <v>0</v>
      </c>
      <c r="AX508" s="32">
        <v>2068924.69</v>
      </c>
      <c r="AY508" s="32">
        <v>0</v>
      </c>
      <c r="AZ508" s="32">
        <v>2204087.7000000002</v>
      </c>
      <c r="BA508" s="32">
        <v>14289192.015000004</v>
      </c>
      <c r="BB508" s="32">
        <v>42835697</v>
      </c>
      <c r="BC508" s="32">
        <v>57124889.015000001</v>
      </c>
      <c r="BD508" s="32">
        <v>0</v>
      </c>
      <c r="BE508" s="32">
        <v>0</v>
      </c>
      <c r="BF508" s="32">
        <v>57124889.015000001</v>
      </c>
    </row>
    <row r="509" spans="2:58" x14ac:dyDescent="0.25">
      <c r="B509" s="30" t="s">
        <v>505</v>
      </c>
      <c r="C509" s="30" t="s">
        <v>534</v>
      </c>
      <c r="D509" s="30" t="s">
        <v>536</v>
      </c>
      <c r="E509" s="30" t="s">
        <v>77</v>
      </c>
      <c r="F509" s="32">
        <v>1135696.5719999999</v>
      </c>
      <c r="G509" s="32">
        <v>1419620.16</v>
      </c>
      <c r="H509" s="32">
        <v>2555316.7319999998</v>
      </c>
      <c r="I509" s="32">
        <v>719295.54</v>
      </c>
      <c r="J509" s="32">
        <v>163528.4</v>
      </c>
      <c r="K509" s="32">
        <v>3438140.6719999998</v>
      </c>
      <c r="L509" s="32">
        <v>653880.5</v>
      </c>
      <c r="M509" s="32">
        <v>58285</v>
      </c>
      <c r="N509" s="32">
        <v>1173310</v>
      </c>
      <c r="O509" s="32">
        <v>84197.97</v>
      </c>
      <c r="P509" s="32">
        <v>1969673.47</v>
      </c>
      <c r="Q509" s="32">
        <v>5407814.142</v>
      </c>
      <c r="R509" s="32">
        <v>23099046</v>
      </c>
      <c r="S509" s="32">
        <v>0</v>
      </c>
      <c r="T509" s="32">
        <v>0</v>
      </c>
      <c r="U509" s="32">
        <v>0</v>
      </c>
      <c r="V509" s="32">
        <v>23099046</v>
      </c>
      <c r="W509" s="32">
        <v>28506860.142000001</v>
      </c>
      <c r="X509" s="32">
        <v>16319908.449999999</v>
      </c>
      <c r="Y509" s="32">
        <v>0</v>
      </c>
      <c r="Z509" s="32">
        <v>1591680.79</v>
      </c>
      <c r="AA509" s="32">
        <v>0</v>
      </c>
      <c r="AB509" s="32">
        <v>0</v>
      </c>
      <c r="AC509" s="32">
        <v>1017648.38</v>
      </c>
      <c r="AD509" s="32">
        <v>2609329.17</v>
      </c>
      <c r="AE509" s="32">
        <v>6248823.5199999996</v>
      </c>
      <c r="AF509" s="32">
        <v>0</v>
      </c>
      <c r="AG509" s="32">
        <v>25178061.139999997</v>
      </c>
      <c r="AH509" s="32">
        <v>3328799.0020000041</v>
      </c>
      <c r="AI509" s="32">
        <v>0</v>
      </c>
      <c r="AJ509" s="32">
        <v>0</v>
      </c>
      <c r="AK509" s="32">
        <v>0</v>
      </c>
      <c r="AL509" s="32">
        <v>0</v>
      </c>
      <c r="AM509" s="32">
        <v>0</v>
      </c>
      <c r="AN509" s="32">
        <v>0</v>
      </c>
      <c r="AO509" s="32">
        <v>0</v>
      </c>
      <c r="AP509" s="32">
        <v>0</v>
      </c>
      <c r="AQ509" s="32">
        <v>0</v>
      </c>
      <c r="AR509" s="32">
        <v>419005</v>
      </c>
      <c r="AS509" s="32">
        <v>0</v>
      </c>
      <c r="AT509" s="32">
        <v>0</v>
      </c>
      <c r="AU509" s="32">
        <v>419005</v>
      </c>
      <c r="AV509" s="32">
        <v>0</v>
      </c>
      <c r="AW509" s="32">
        <v>0</v>
      </c>
      <c r="AX509" s="32">
        <v>0</v>
      </c>
      <c r="AY509" s="32">
        <v>0</v>
      </c>
      <c r="AZ509" s="32">
        <v>419005</v>
      </c>
      <c r="BA509" s="32">
        <v>2909794.0020000041</v>
      </c>
      <c r="BB509" s="32">
        <v>3093335.26</v>
      </c>
      <c r="BC509" s="32">
        <v>6003129.2620000038</v>
      </c>
      <c r="BD509" s="32">
        <v>0</v>
      </c>
      <c r="BE509" s="32">
        <v>0</v>
      </c>
      <c r="BF509" s="32">
        <v>6003129.2620000038</v>
      </c>
    </row>
    <row r="510" spans="2:58" x14ac:dyDescent="0.25">
      <c r="B510" s="30" t="s">
        <v>505</v>
      </c>
      <c r="C510" s="30" t="s">
        <v>534</v>
      </c>
      <c r="D510" s="30" t="s">
        <v>537</v>
      </c>
      <c r="E510" s="30" t="s">
        <v>107</v>
      </c>
      <c r="F510" s="32">
        <v>32431185.456</v>
      </c>
      <c r="G510" s="32">
        <v>40538981.805</v>
      </c>
      <c r="H510" s="32">
        <v>72970167.261000007</v>
      </c>
      <c r="I510" s="32">
        <v>7011340.7300000004</v>
      </c>
      <c r="J510" s="32">
        <v>4319142.18</v>
      </c>
      <c r="K510" s="32">
        <v>84300650.171000004</v>
      </c>
      <c r="L510" s="32">
        <v>140374526.71000001</v>
      </c>
      <c r="M510" s="32">
        <v>45347248.869999997</v>
      </c>
      <c r="N510" s="32">
        <v>10900000</v>
      </c>
      <c r="O510" s="32">
        <v>5680887.4699999997</v>
      </c>
      <c r="P510" s="32">
        <v>202302663.05000001</v>
      </c>
      <c r="Q510" s="32">
        <v>286603313.22100002</v>
      </c>
      <c r="R510" s="32">
        <v>193799262</v>
      </c>
      <c r="S510" s="32">
        <v>0</v>
      </c>
      <c r="T510" s="32">
        <v>0</v>
      </c>
      <c r="U510" s="32">
        <v>0</v>
      </c>
      <c r="V510" s="32">
        <v>193799262</v>
      </c>
      <c r="W510" s="32">
        <v>480402575.22100002</v>
      </c>
      <c r="X510" s="32">
        <v>158097925.15000001</v>
      </c>
      <c r="Y510" s="32">
        <v>15595044.16</v>
      </c>
      <c r="Z510" s="32">
        <v>19843040.859999999</v>
      </c>
      <c r="AA510" s="32">
        <v>0</v>
      </c>
      <c r="AB510" s="32">
        <v>3889015.32</v>
      </c>
      <c r="AC510" s="32">
        <v>12390580.32</v>
      </c>
      <c r="AD510" s="32">
        <v>51717680.659999996</v>
      </c>
      <c r="AE510" s="32">
        <v>11510667.859999999</v>
      </c>
      <c r="AF510" s="32">
        <v>2640696.5699999998</v>
      </c>
      <c r="AG510" s="32">
        <v>223966970.24000001</v>
      </c>
      <c r="AH510" s="32">
        <v>256435604.98100001</v>
      </c>
      <c r="AI510" s="32">
        <v>0</v>
      </c>
      <c r="AJ510" s="32">
        <v>0</v>
      </c>
      <c r="AK510" s="32">
        <v>0</v>
      </c>
      <c r="AL510" s="32">
        <v>0</v>
      </c>
      <c r="AM510" s="32">
        <v>0</v>
      </c>
      <c r="AN510" s="32">
        <v>0</v>
      </c>
      <c r="AO510" s="32">
        <v>0</v>
      </c>
      <c r="AP510" s="32">
        <v>0</v>
      </c>
      <c r="AQ510" s="32">
        <v>0</v>
      </c>
      <c r="AR510" s="32">
        <v>56047466.549999997</v>
      </c>
      <c r="AS510" s="32">
        <v>0</v>
      </c>
      <c r="AT510" s="32">
        <v>0</v>
      </c>
      <c r="AU510" s="32">
        <v>56047466.549999997</v>
      </c>
      <c r="AV510" s="32">
        <v>4990040.22</v>
      </c>
      <c r="AW510" s="32">
        <v>0</v>
      </c>
      <c r="AX510" s="32">
        <v>4990040.22</v>
      </c>
      <c r="AY510" s="32">
        <v>0</v>
      </c>
      <c r="AZ510" s="32">
        <v>61037506.769999996</v>
      </c>
      <c r="BA510" s="32">
        <v>195398098.21100003</v>
      </c>
      <c r="BB510" s="32">
        <v>578814554.21999991</v>
      </c>
      <c r="BC510" s="32">
        <v>774212652.43099999</v>
      </c>
      <c r="BD510" s="32">
        <v>79603633.730000004</v>
      </c>
      <c r="BE510" s="32">
        <v>0</v>
      </c>
      <c r="BF510" s="32">
        <v>694609018.70099998</v>
      </c>
    </row>
    <row r="511" spans="2:58" x14ac:dyDescent="0.25">
      <c r="B511" s="30" t="s">
        <v>505</v>
      </c>
      <c r="C511" s="30" t="s">
        <v>534</v>
      </c>
      <c r="D511" s="30" t="s">
        <v>538</v>
      </c>
      <c r="E511" s="30" t="s">
        <v>77</v>
      </c>
      <c r="F511" s="32">
        <v>12897930.880000001</v>
      </c>
      <c r="G511" s="32">
        <v>16122413.6</v>
      </c>
      <c r="H511" s="32">
        <v>29020344.48</v>
      </c>
      <c r="I511" s="32">
        <v>79670036.260000005</v>
      </c>
      <c r="J511" s="32">
        <v>2340294.54</v>
      </c>
      <c r="K511" s="32">
        <v>111030675.28000002</v>
      </c>
      <c r="L511" s="32">
        <v>9968087.7599999998</v>
      </c>
      <c r="M511" s="32">
        <v>6310184.4199999999</v>
      </c>
      <c r="N511" s="32">
        <v>5649466.7300000004</v>
      </c>
      <c r="O511" s="32">
        <v>3698466</v>
      </c>
      <c r="P511" s="32">
        <v>25626204.91</v>
      </c>
      <c r="Q511" s="32">
        <v>136656880.19000003</v>
      </c>
      <c r="R511" s="32">
        <v>31914665</v>
      </c>
      <c r="S511" s="32">
        <v>0</v>
      </c>
      <c r="T511" s="32">
        <v>0</v>
      </c>
      <c r="U511" s="32">
        <v>60500</v>
      </c>
      <c r="V511" s="32">
        <v>31975165</v>
      </c>
      <c r="W511" s="32">
        <v>168632045.19000003</v>
      </c>
      <c r="X511" s="32">
        <v>78679532.069999993</v>
      </c>
      <c r="Y511" s="32">
        <v>6292336.5300000003</v>
      </c>
      <c r="Z511" s="32">
        <v>16449767.619999999</v>
      </c>
      <c r="AA511" s="32">
        <v>0</v>
      </c>
      <c r="AB511" s="32">
        <v>0</v>
      </c>
      <c r="AC511" s="32">
        <v>7151267.1100000003</v>
      </c>
      <c r="AD511" s="32">
        <v>29893371.259999998</v>
      </c>
      <c r="AE511" s="32">
        <v>9854351.0199999996</v>
      </c>
      <c r="AF511" s="32">
        <v>0</v>
      </c>
      <c r="AG511" s="32">
        <v>118427254.34999998</v>
      </c>
      <c r="AH511" s="32">
        <v>50204790.840000048</v>
      </c>
      <c r="AI511" s="32">
        <v>0</v>
      </c>
      <c r="AJ511" s="32">
        <v>0</v>
      </c>
      <c r="AK511" s="32">
        <v>0</v>
      </c>
      <c r="AL511" s="32">
        <v>0</v>
      </c>
      <c r="AM511" s="32">
        <v>0</v>
      </c>
      <c r="AN511" s="32">
        <v>0</v>
      </c>
      <c r="AO511" s="32">
        <v>0</v>
      </c>
      <c r="AP511" s="32">
        <v>0</v>
      </c>
      <c r="AQ511" s="32">
        <v>0</v>
      </c>
      <c r="AR511" s="32">
        <v>13255694.170000002</v>
      </c>
      <c r="AS511" s="32">
        <v>0</v>
      </c>
      <c r="AT511" s="32">
        <v>0</v>
      </c>
      <c r="AU511" s="32">
        <v>13255694.170000002</v>
      </c>
      <c r="AV511" s="32">
        <v>5349628.04</v>
      </c>
      <c r="AW511" s="32">
        <v>0</v>
      </c>
      <c r="AX511" s="32">
        <v>5349628.04</v>
      </c>
      <c r="AY511" s="32">
        <v>0</v>
      </c>
      <c r="AZ511" s="32">
        <v>18605322.210000001</v>
      </c>
      <c r="BA511" s="32">
        <v>31599468.630000047</v>
      </c>
      <c r="BB511" s="32">
        <v>50303430.450000003</v>
      </c>
      <c r="BC511" s="32">
        <v>81902899.080000043</v>
      </c>
      <c r="BD511" s="32">
        <v>9491868.6199999992</v>
      </c>
      <c r="BE511" s="32">
        <v>0</v>
      </c>
      <c r="BF511" s="32">
        <v>72411030.460000038</v>
      </c>
    </row>
    <row r="512" spans="2:58" x14ac:dyDescent="0.25">
      <c r="B512" s="30" t="s">
        <v>505</v>
      </c>
      <c r="C512" s="30" t="s">
        <v>534</v>
      </c>
      <c r="D512" s="30" t="s">
        <v>539</v>
      </c>
      <c r="E512" s="30" t="s">
        <v>107</v>
      </c>
      <c r="F512" s="32">
        <v>15285359.418</v>
      </c>
      <c r="G512" s="32">
        <v>11623497.74</v>
      </c>
      <c r="H512" s="32">
        <v>26908857.158</v>
      </c>
      <c r="I512" s="32">
        <v>16362501.33</v>
      </c>
      <c r="J512" s="32">
        <v>2399567.1</v>
      </c>
      <c r="K512" s="32">
        <v>45670925.588</v>
      </c>
      <c r="L512" s="32">
        <v>3532641.71</v>
      </c>
      <c r="M512" s="32">
        <v>2344612.39</v>
      </c>
      <c r="N512" s="32">
        <v>6169234.5300000003</v>
      </c>
      <c r="O512" s="32">
        <v>858128.8</v>
      </c>
      <c r="P512" s="32">
        <v>12904617.43</v>
      </c>
      <c r="Q512" s="32">
        <v>58575543.017999999</v>
      </c>
      <c r="R512" s="32">
        <v>103167947</v>
      </c>
      <c r="S512" s="32">
        <v>748124.21</v>
      </c>
      <c r="T512" s="32">
        <v>0</v>
      </c>
      <c r="U512" s="32">
        <v>0</v>
      </c>
      <c r="V512" s="32">
        <v>103916071.20999999</v>
      </c>
      <c r="W512" s="32">
        <v>162491614.22799999</v>
      </c>
      <c r="X512" s="32">
        <v>59202980.649999999</v>
      </c>
      <c r="Y512" s="32">
        <v>5684086.04</v>
      </c>
      <c r="Z512" s="32">
        <v>9447457.0199999996</v>
      </c>
      <c r="AA512" s="32">
        <v>0</v>
      </c>
      <c r="AB512" s="32">
        <v>2844456.93</v>
      </c>
      <c r="AC512" s="32">
        <v>3192685.7</v>
      </c>
      <c r="AD512" s="32">
        <v>21168685.689999998</v>
      </c>
      <c r="AE512" s="32">
        <v>20427307.5</v>
      </c>
      <c r="AF512" s="32">
        <v>513056.92</v>
      </c>
      <c r="AG512" s="32">
        <v>101312030.76000001</v>
      </c>
      <c r="AH512" s="32">
        <v>61179583.46799998</v>
      </c>
      <c r="AI512" s="32">
        <v>0</v>
      </c>
      <c r="AJ512" s="32">
        <v>0</v>
      </c>
      <c r="AK512" s="32">
        <v>0</v>
      </c>
      <c r="AL512" s="32">
        <v>0</v>
      </c>
      <c r="AM512" s="32">
        <v>0</v>
      </c>
      <c r="AN512" s="32">
        <v>0</v>
      </c>
      <c r="AO512" s="32">
        <v>0</v>
      </c>
      <c r="AP512" s="32">
        <v>0</v>
      </c>
      <c r="AQ512" s="32">
        <v>0</v>
      </c>
      <c r="AR512" s="32">
        <v>5534240.6999999993</v>
      </c>
      <c r="AS512" s="32">
        <v>0</v>
      </c>
      <c r="AT512" s="32">
        <v>0</v>
      </c>
      <c r="AU512" s="32">
        <v>5534240.6999999993</v>
      </c>
      <c r="AV512" s="32">
        <v>5376708.3399999999</v>
      </c>
      <c r="AW512" s="32">
        <v>0</v>
      </c>
      <c r="AX512" s="32">
        <v>5376708.3399999999</v>
      </c>
      <c r="AY512" s="32">
        <v>0</v>
      </c>
      <c r="AZ512" s="32">
        <v>10910949.039999999</v>
      </c>
      <c r="BA512" s="32">
        <v>50268634.427999981</v>
      </c>
      <c r="BB512" s="32">
        <v>87788348</v>
      </c>
      <c r="BC512" s="32">
        <v>138056982.42799997</v>
      </c>
      <c r="BD512" s="32">
        <v>0</v>
      </c>
      <c r="BE512" s="32">
        <v>0</v>
      </c>
      <c r="BF512" s="32">
        <v>138056982.42799997</v>
      </c>
    </row>
    <row r="513" spans="2:58" x14ac:dyDescent="0.25">
      <c r="B513" s="30" t="s">
        <v>505</v>
      </c>
      <c r="C513" s="30" t="s">
        <v>534</v>
      </c>
      <c r="D513" s="30" t="s">
        <v>540</v>
      </c>
      <c r="E513" s="30" t="s">
        <v>107</v>
      </c>
      <c r="F513" s="32">
        <v>53164047.048</v>
      </c>
      <c r="G513" s="32">
        <v>75948638.640000001</v>
      </c>
      <c r="H513" s="32">
        <v>129112685.68799999</v>
      </c>
      <c r="I513" s="32">
        <v>140973884.71000001</v>
      </c>
      <c r="J513" s="32">
        <v>15680721.02</v>
      </c>
      <c r="K513" s="32">
        <v>285767291.41799998</v>
      </c>
      <c r="L513" s="32">
        <v>35067953.909999996</v>
      </c>
      <c r="M513" s="32">
        <v>4314350.5</v>
      </c>
      <c r="N513" s="32">
        <v>4665079.95</v>
      </c>
      <c r="O513" s="32">
        <v>2438753.34</v>
      </c>
      <c r="P513" s="32">
        <v>46486137.700000003</v>
      </c>
      <c r="Q513" s="32">
        <v>332253429.11799997</v>
      </c>
      <c r="R513" s="32">
        <v>330663536</v>
      </c>
      <c r="S513" s="32">
        <v>28926660.77</v>
      </c>
      <c r="T513" s="32">
        <v>0</v>
      </c>
      <c r="U513" s="32">
        <v>343457.5</v>
      </c>
      <c r="V513" s="32">
        <v>359933654.26999998</v>
      </c>
      <c r="W513" s="32">
        <v>692187083.38800001</v>
      </c>
      <c r="X513" s="32">
        <v>197775526.68000001</v>
      </c>
      <c r="Y513" s="32">
        <v>32572593.870000001</v>
      </c>
      <c r="Z513" s="32">
        <v>11144352.140000001</v>
      </c>
      <c r="AA513" s="32">
        <v>0</v>
      </c>
      <c r="AB513" s="32">
        <v>0</v>
      </c>
      <c r="AC513" s="32">
        <v>6059023.5099999998</v>
      </c>
      <c r="AD513" s="32">
        <v>49775969.520000003</v>
      </c>
      <c r="AE513" s="32">
        <v>6035127.6100000003</v>
      </c>
      <c r="AF513" s="32">
        <v>0</v>
      </c>
      <c r="AG513" s="32">
        <v>253586623.81000003</v>
      </c>
      <c r="AH513" s="32">
        <v>438600459.57799995</v>
      </c>
      <c r="AI513" s="32">
        <v>0</v>
      </c>
      <c r="AJ513" s="32">
        <v>0</v>
      </c>
      <c r="AK513" s="32">
        <v>0</v>
      </c>
      <c r="AL513" s="32">
        <v>0</v>
      </c>
      <c r="AM513" s="32">
        <v>0</v>
      </c>
      <c r="AN513" s="32">
        <v>0</v>
      </c>
      <c r="AO513" s="32">
        <v>0</v>
      </c>
      <c r="AP513" s="32">
        <v>0</v>
      </c>
      <c r="AQ513" s="32">
        <v>0</v>
      </c>
      <c r="AR513" s="32">
        <v>10588258.48</v>
      </c>
      <c r="AS513" s="32">
        <v>0</v>
      </c>
      <c r="AT513" s="32">
        <v>0</v>
      </c>
      <c r="AU513" s="32">
        <v>10588258.48</v>
      </c>
      <c r="AV513" s="32">
        <v>0</v>
      </c>
      <c r="AW513" s="32">
        <v>0</v>
      </c>
      <c r="AX513" s="32">
        <v>0</v>
      </c>
      <c r="AY513" s="32">
        <v>0</v>
      </c>
      <c r="AZ513" s="32">
        <v>10588258.48</v>
      </c>
      <c r="BA513" s="32">
        <v>428012201.09799993</v>
      </c>
      <c r="BB513" s="32">
        <v>1346891800</v>
      </c>
      <c r="BC513" s="32">
        <v>1774904001.098</v>
      </c>
      <c r="BD513" s="32">
        <v>104566195.23999999</v>
      </c>
      <c r="BE513" s="32">
        <v>0</v>
      </c>
      <c r="BF513" s="32">
        <v>1670337805.858</v>
      </c>
    </row>
    <row r="514" spans="2:58" x14ac:dyDescent="0.25">
      <c r="B514" s="30" t="s">
        <v>505</v>
      </c>
      <c r="C514" s="30" t="s">
        <v>534</v>
      </c>
      <c r="D514" s="30" t="s">
        <v>541</v>
      </c>
      <c r="E514" s="30" t="s">
        <v>77</v>
      </c>
      <c r="F514" s="32">
        <v>784433.69200000004</v>
      </c>
      <c r="G514" s="32">
        <v>980542.11499999999</v>
      </c>
      <c r="H514" s="32">
        <v>1764975.807</v>
      </c>
      <c r="I514" s="32">
        <v>1149595.82</v>
      </c>
      <c r="J514" s="32">
        <v>203082.08</v>
      </c>
      <c r="K514" s="32">
        <v>3117653.7070000004</v>
      </c>
      <c r="L514" s="32">
        <v>1527840.78</v>
      </c>
      <c r="M514" s="32">
        <v>70500</v>
      </c>
      <c r="N514" s="32">
        <v>757927.5</v>
      </c>
      <c r="O514" s="32">
        <v>16181.11</v>
      </c>
      <c r="P514" s="32">
        <v>2372449.39</v>
      </c>
      <c r="Q514" s="32">
        <v>5490103.097000001</v>
      </c>
      <c r="R514" s="32">
        <v>17353554</v>
      </c>
      <c r="S514" s="32">
        <v>0</v>
      </c>
      <c r="T514" s="32">
        <v>0</v>
      </c>
      <c r="U514" s="32">
        <v>0</v>
      </c>
      <c r="V514" s="32">
        <v>17353554</v>
      </c>
      <c r="W514" s="32">
        <v>22843657.097000003</v>
      </c>
      <c r="X514" s="32">
        <v>16767762.640000001</v>
      </c>
      <c r="Y514" s="32">
        <v>960248</v>
      </c>
      <c r="Z514" s="32">
        <v>1834025.58</v>
      </c>
      <c r="AA514" s="32">
        <v>0</v>
      </c>
      <c r="AB514" s="32">
        <v>0</v>
      </c>
      <c r="AC514" s="32">
        <v>470322.38</v>
      </c>
      <c r="AD514" s="32">
        <v>3264595.96</v>
      </c>
      <c r="AE514" s="32">
        <v>1105063.8</v>
      </c>
      <c r="AF514" s="32">
        <v>0</v>
      </c>
      <c r="AG514" s="32">
        <v>21137422.400000002</v>
      </c>
      <c r="AH514" s="32">
        <v>1706234.6970000006</v>
      </c>
      <c r="AI514" s="32">
        <v>0</v>
      </c>
      <c r="AJ514" s="32">
        <v>0</v>
      </c>
      <c r="AK514" s="32">
        <v>0</v>
      </c>
      <c r="AL514" s="32">
        <v>0</v>
      </c>
      <c r="AM514" s="32">
        <v>0</v>
      </c>
      <c r="AN514" s="32">
        <v>0</v>
      </c>
      <c r="AO514" s="32">
        <v>0</v>
      </c>
      <c r="AP514" s="32">
        <v>0</v>
      </c>
      <c r="AQ514" s="32">
        <v>0</v>
      </c>
      <c r="AR514" s="32">
        <v>34300</v>
      </c>
      <c r="AS514" s="32">
        <v>0</v>
      </c>
      <c r="AT514" s="32">
        <v>0</v>
      </c>
      <c r="AU514" s="32">
        <v>34300</v>
      </c>
      <c r="AV514" s="32">
        <v>0</v>
      </c>
      <c r="AW514" s="32">
        <v>0</v>
      </c>
      <c r="AX514" s="32">
        <v>0</v>
      </c>
      <c r="AY514" s="32">
        <v>0</v>
      </c>
      <c r="AZ514" s="32">
        <v>34300</v>
      </c>
      <c r="BA514" s="32">
        <v>1671934.6970000006</v>
      </c>
      <c r="BB514" s="32">
        <v>5595889.6600000001</v>
      </c>
      <c r="BC514" s="32">
        <v>7267824.3570000008</v>
      </c>
      <c r="BD514" s="32">
        <v>0</v>
      </c>
      <c r="BE514" s="32">
        <v>0</v>
      </c>
      <c r="BF514" s="32">
        <v>7267824.3570000008</v>
      </c>
    </row>
    <row r="515" spans="2:58" x14ac:dyDescent="0.25">
      <c r="B515" s="30" t="s">
        <v>505</v>
      </c>
      <c r="C515" s="30" t="s">
        <v>534</v>
      </c>
      <c r="D515" s="30" t="s">
        <v>542</v>
      </c>
      <c r="E515" s="30" t="s">
        <v>107</v>
      </c>
      <c r="F515" s="32">
        <v>22327046.041999999</v>
      </c>
      <c r="G515" s="32">
        <v>26986874.745000001</v>
      </c>
      <c r="H515" s="32">
        <v>49313920.787</v>
      </c>
      <c r="I515" s="32">
        <v>167193115.33000001</v>
      </c>
      <c r="J515" s="32">
        <v>4793364.59</v>
      </c>
      <c r="K515" s="32">
        <v>221300400.70700002</v>
      </c>
      <c r="L515" s="32">
        <v>12471030.25</v>
      </c>
      <c r="M515" s="32">
        <v>16171266.310000001</v>
      </c>
      <c r="N515" s="32">
        <v>10391934.23</v>
      </c>
      <c r="O515" s="32">
        <v>2936421.33</v>
      </c>
      <c r="P515" s="32">
        <v>41970652.120000005</v>
      </c>
      <c r="Q515" s="32">
        <v>263271052.82700002</v>
      </c>
      <c r="R515" s="32">
        <v>100665315</v>
      </c>
      <c r="S515" s="32">
        <v>24951141.580000002</v>
      </c>
      <c r="T515" s="32">
        <v>0</v>
      </c>
      <c r="U515" s="32">
        <v>0</v>
      </c>
      <c r="V515" s="32">
        <v>125616456.58</v>
      </c>
      <c r="W515" s="32">
        <v>388887509.40700001</v>
      </c>
      <c r="X515" s="32">
        <v>215753618.96000001</v>
      </c>
      <c r="Y515" s="32">
        <v>13775715.4</v>
      </c>
      <c r="Z515" s="32">
        <v>9373048.6500000004</v>
      </c>
      <c r="AA515" s="32">
        <v>0</v>
      </c>
      <c r="AB515" s="32">
        <v>0</v>
      </c>
      <c r="AC515" s="32">
        <v>6567946</v>
      </c>
      <c r="AD515" s="32">
        <v>29716710.050000001</v>
      </c>
      <c r="AE515" s="32">
        <v>39341222.979999997</v>
      </c>
      <c r="AF515" s="32">
        <v>0</v>
      </c>
      <c r="AG515" s="32">
        <v>284811551.99000001</v>
      </c>
      <c r="AH515" s="32">
        <v>104075957.417</v>
      </c>
      <c r="AI515" s="32">
        <v>0</v>
      </c>
      <c r="AJ515" s="32">
        <v>0</v>
      </c>
      <c r="AK515" s="32">
        <v>0</v>
      </c>
      <c r="AL515" s="32">
        <v>0</v>
      </c>
      <c r="AM515" s="32">
        <v>0</v>
      </c>
      <c r="AN515" s="32">
        <v>0</v>
      </c>
      <c r="AO515" s="32">
        <v>0</v>
      </c>
      <c r="AP515" s="32">
        <v>0</v>
      </c>
      <c r="AQ515" s="32">
        <v>0</v>
      </c>
      <c r="AR515" s="32">
        <v>33702452.039999999</v>
      </c>
      <c r="AS515" s="32">
        <v>0</v>
      </c>
      <c r="AT515" s="32">
        <v>0</v>
      </c>
      <c r="AU515" s="32">
        <v>33702452.039999999</v>
      </c>
      <c r="AV515" s="32">
        <v>0</v>
      </c>
      <c r="AW515" s="32">
        <v>0</v>
      </c>
      <c r="AX515" s="32">
        <v>0</v>
      </c>
      <c r="AY515" s="32">
        <v>0</v>
      </c>
      <c r="AZ515" s="32">
        <v>33702452.039999999</v>
      </c>
      <c r="BA515" s="32">
        <v>70373505.377000004</v>
      </c>
      <c r="BB515" s="32">
        <v>46022665.399999999</v>
      </c>
      <c r="BC515" s="32">
        <v>116396170.77700001</v>
      </c>
      <c r="BD515" s="32">
        <v>0</v>
      </c>
      <c r="BE515" s="32">
        <v>0</v>
      </c>
      <c r="BF515" s="32">
        <v>116396170.77700001</v>
      </c>
    </row>
    <row r="516" spans="2:58" x14ac:dyDescent="0.25">
      <c r="B516" s="30" t="s">
        <v>505</v>
      </c>
      <c r="C516" s="30" t="s">
        <v>534</v>
      </c>
      <c r="D516" s="30" t="s">
        <v>543</v>
      </c>
      <c r="E516" s="30" t="s">
        <v>107</v>
      </c>
      <c r="F516" s="32">
        <v>39927228.82</v>
      </c>
      <c r="G516" s="32">
        <v>49909036.024999999</v>
      </c>
      <c r="H516" s="32">
        <v>89836264.844999999</v>
      </c>
      <c r="I516" s="32">
        <v>90727007.530000001</v>
      </c>
      <c r="J516" s="32">
        <v>5034249.9800000004</v>
      </c>
      <c r="K516" s="32">
        <v>185597522.35499999</v>
      </c>
      <c r="L516" s="32">
        <v>44167927.549999997</v>
      </c>
      <c r="M516" s="32">
        <v>26080612</v>
      </c>
      <c r="N516" s="32">
        <v>19190930.5</v>
      </c>
      <c r="O516" s="32">
        <v>1087952.27</v>
      </c>
      <c r="P516" s="32">
        <v>90527422.319999993</v>
      </c>
      <c r="Q516" s="32">
        <v>276124944.67499995</v>
      </c>
      <c r="R516" s="32">
        <v>120734022</v>
      </c>
      <c r="S516" s="32">
        <v>0</v>
      </c>
      <c r="T516" s="32">
        <v>0</v>
      </c>
      <c r="U516" s="32">
        <v>0</v>
      </c>
      <c r="V516" s="32">
        <v>120734022</v>
      </c>
      <c r="W516" s="32">
        <v>396858966.67499995</v>
      </c>
      <c r="X516" s="32">
        <v>159164778.66</v>
      </c>
      <c r="Y516" s="32">
        <v>7840743.8399999999</v>
      </c>
      <c r="Z516" s="32">
        <v>12462565.59</v>
      </c>
      <c r="AA516" s="32">
        <v>0</v>
      </c>
      <c r="AB516" s="32">
        <v>0</v>
      </c>
      <c r="AC516" s="32">
        <v>2294423.44</v>
      </c>
      <c r="AD516" s="32">
        <v>22597732.870000001</v>
      </c>
      <c r="AE516" s="32">
        <v>26563636.010000002</v>
      </c>
      <c r="AF516" s="32">
        <v>3585682.28</v>
      </c>
      <c r="AG516" s="32">
        <v>211911829.81999999</v>
      </c>
      <c r="AH516" s="32">
        <v>184947136.85499996</v>
      </c>
      <c r="AI516" s="32">
        <v>0</v>
      </c>
      <c r="AJ516" s="32">
        <v>0</v>
      </c>
      <c r="AK516" s="32">
        <v>0</v>
      </c>
      <c r="AL516" s="32">
        <v>0</v>
      </c>
      <c r="AM516" s="32">
        <v>0</v>
      </c>
      <c r="AN516" s="32">
        <v>0</v>
      </c>
      <c r="AO516" s="32">
        <v>0</v>
      </c>
      <c r="AP516" s="32">
        <v>0</v>
      </c>
      <c r="AQ516" s="32">
        <v>0</v>
      </c>
      <c r="AR516" s="32">
        <v>3253570.99</v>
      </c>
      <c r="AS516" s="32">
        <v>0</v>
      </c>
      <c r="AT516" s="32">
        <v>0</v>
      </c>
      <c r="AU516" s="32">
        <v>3253570.99</v>
      </c>
      <c r="AV516" s="32">
        <v>14264453.790000001</v>
      </c>
      <c r="AW516" s="32">
        <v>0</v>
      </c>
      <c r="AX516" s="32">
        <v>14264453.790000001</v>
      </c>
      <c r="AY516" s="32">
        <v>0</v>
      </c>
      <c r="AZ516" s="32">
        <v>17518024.780000001</v>
      </c>
      <c r="BA516" s="32">
        <v>167429112.07499996</v>
      </c>
      <c r="BB516" s="32">
        <v>277596916.68000001</v>
      </c>
      <c r="BC516" s="32">
        <v>445026028.755</v>
      </c>
      <c r="BD516" s="32">
        <v>0</v>
      </c>
      <c r="BE516" s="32">
        <v>0</v>
      </c>
      <c r="BF516" s="32">
        <v>445026028.755</v>
      </c>
    </row>
    <row r="517" spans="2:58" x14ac:dyDescent="0.25">
      <c r="B517" s="30" t="s">
        <v>505</v>
      </c>
      <c r="C517" s="30" t="s">
        <v>534</v>
      </c>
      <c r="D517" s="30" t="s">
        <v>544</v>
      </c>
      <c r="E517" s="30" t="s">
        <v>77</v>
      </c>
      <c r="F517" s="32">
        <v>2278700.4160000002</v>
      </c>
      <c r="G517" s="32">
        <v>2848375.52</v>
      </c>
      <c r="H517" s="32">
        <v>5127075.9360000007</v>
      </c>
      <c r="I517" s="32">
        <v>7255803.4000000004</v>
      </c>
      <c r="J517" s="32">
        <v>454790.27</v>
      </c>
      <c r="K517" s="32">
        <v>12837669.606000001</v>
      </c>
      <c r="L517" s="32">
        <v>3659978.26</v>
      </c>
      <c r="M517" s="32">
        <v>2633960</v>
      </c>
      <c r="N517" s="32">
        <v>4331607.22</v>
      </c>
      <c r="O517" s="32">
        <v>390741.91</v>
      </c>
      <c r="P517" s="32">
        <v>11016287.390000001</v>
      </c>
      <c r="Q517" s="32">
        <v>23853956.995999999</v>
      </c>
      <c r="R517" s="32">
        <v>36979992</v>
      </c>
      <c r="S517" s="32">
        <v>90269.87</v>
      </c>
      <c r="T517" s="32">
        <v>0</v>
      </c>
      <c r="U517" s="32">
        <v>0</v>
      </c>
      <c r="V517" s="32">
        <v>37070261.869999997</v>
      </c>
      <c r="W517" s="32">
        <v>60924218.865999997</v>
      </c>
      <c r="X517" s="32">
        <v>31630971.190000001</v>
      </c>
      <c r="Y517" s="32">
        <v>1458162.8</v>
      </c>
      <c r="Z517" s="32">
        <v>2733945.06</v>
      </c>
      <c r="AA517" s="32">
        <v>0</v>
      </c>
      <c r="AB517" s="32">
        <v>0</v>
      </c>
      <c r="AC517" s="32">
        <v>2393668.06</v>
      </c>
      <c r="AD517" s="32">
        <v>6585775.9199999999</v>
      </c>
      <c r="AE517" s="32">
        <v>2512405.7400000002</v>
      </c>
      <c r="AF517" s="32">
        <v>0</v>
      </c>
      <c r="AG517" s="32">
        <v>40729152.850000001</v>
      </c>
      <c r="AH517" s="32">
        <v>20195066.015999995</v>
      </c>
      <c r="AI517" s="32">
        <v>0</v>
      </c>
      <c r="AJ517" s="32">
        <v>0</v>
      </c>
      <c r="AK517" s="32">
        <v>0</v>
      </c>
      <c r="AL517" s="32">
        <v>0</v>
      </c>
      <c r="AM517" s="32">
        <v>0</v>
      </c>
      <c r="AN517" s="32">
        <v>0</v>
      </c>
      <c r="AO517" s="32">
        <v>0</v>
      </c>
      <c r="AP517" s="32">
        <v>0</v>
      </c>
      <c r="AQ517" s="32">
        <v>0</v>
      </c>
      <c r="AR517" s="32">
        <v>1643827.1</v>
      </c>
      <c r="AS517" s="32">
        <v>0</v>
      </c>
      <c r="AT517" s="32">
        <v>0</v>
      </c>
      <c r="AU517" s="32">
        <v>1643827.1</v>
      </c>
      <c r="AV517" s="32">
        <v>0</v>
      </c>
      <c r="AW517" s="32">
        <v>0</v>
      </c>
      <c r="AX517" s="32">
        <v>0</v>
      </c>
      <c r="AY517" s="32">
        <v>0</v>
      </c>
      <c r="AZ517" s="32">
        <v>1643827.1</v>
      </c>
      <c r="BA517" s="32">
        <v>18551238.915999994</v>
      </c>
      <c r="BB517" s="32">
        <v>27728830</v>
      </c>
      <c r="BC517" s="32">
        <v>46280068.915999994</v>
      </c>
      <c r="BD517" s="32">
        <v>0</v>
      </c>
      <c r="BE517" s="32">
        <v>0</v>
      </c>
      <c r="BF517" s="32">
        <v>46280068.915999994</v>
      </c>
    </row>
    <row r="518" spans="2:58" x14ac:dyDescent="0.25">
      <c r="B518" s="30" t="s">
        <v>505</v>
      </c>
      <c r="C518" s="30" t="s">
        <v>534</v>
      </c>
      <c r="D518" s="30" t="s">
        <v>545</v>
      </c>
      <c r="E518" s="30" t="s">
        <v>77</v>
      </c>
      <c r="F518" s="32">
        <v>3067903.1379999998</v>
      </c>
      <c r="G518" s="32">
        <v>3828065.11</v>
      </c>
      <c r="H518" s="32">
        <v>6895968.2479999997</v>
      </c>
      <c r="I518" s="32">
        <v>7251050</v>
      </c>
      <c r="J518" s="32">
        <v>1106958.95</v>
      </c>
      <c r="K518" s="32">
        <v>15253977.197999999</v>
      </c>
      <c r="L518" s="32">
        <v>4938345.12</v>
      </c>
      <c r="M518" s="32">
        <v>1606387</v>
      </c>
      <c r="N518" s="32">
        <v>2285402</v>
      </c>
      <c r="O518" s="32">
        <v>249142.25</v>
      </c>
      <c r="P518" s="32">
        <v>9079276.370000001</v>
      </c>
      <c r="Q518" s="32">
        <v>24333253.568</v>
      </c>
      <c r="R518" s="32">
        <v>20677260</v>
      </c>
      <c r="S518" s="32">
        <v>220908</v>
      </c>
      <c r="T518" s="32">
        <v>0</v>
      </c>
      <c r="U518" s="32">
        <v>0</v>
      </c>
      <c r="V518" s="32">
        <v>20898168</v>
      </c>
      <c r="W518" s="32">
        <v>45231421.568000004</v>
      </c>
      <c r="X518" s="32">
        <v>29914699.129999999</v>
      </c>
      <c r="Y518" s="32">
        <v>1250308.8</v>
      </c>
      <c r="Z518" s="32">
        <v>3225231.04</v>
      </c>
      <c r="AA518" s="32">
        <v>0</v>
      </c>
      <c r="AB518" s="32">
        <v>0</v>
      </c>
      <c r="AC518" s="32">
        <v>1015659.78</v>
      </c>
      <c r="AD518" s="32">
        <v>5491199.6200000001</v>
      </c>
      <c r="AE518" s="32">
        <v>4670609.28</v>
      </c>
      <c r="AF518" s="32">
        <v>0</v>
      </c>
      <c r="AG518" s="32">
        <v>40076508.030000001</v>
      </c>
      <c r="AH518" s="32">
        <v>5154913.5380000025</v>
      </c>
      <c r="AI518" s="32">
        <v>0</v>
      </c>
      <c r="AJ518" s="32">
        <v>0</v>
      </c>
      <c r="AK518" s="32">
        <v>0</v>
      </c>
      <c r="AL518" s="32">
        <v>0</v>
      </c>
      <c r="AM518" s="32">
        <v>0</v>
      </c>
      <c r="AN518" s="32">
        <v>0</v>
      </c>
      <c r="AO518" s="32">
        <v>0</v>
      </c>
      <c r="AP518" s="32">
        <v>0</v>
      </c>
      <c r="AQ518" s="32">
        <v>0</v>
      </c>
      <c r="AR518" s="32">
        <v>40982</v>
      </c>
      <c r="AS518" s="32">
        <v>0</v>
      </c>
      <c r="AT518" s="32">
        <v>0</v>
      </c>
      <c r="AU518" s="32">
        <v>40982</v>
      </c>
      <c r="AV518" s="32">
        <v>0</v>
      </c>
      <c r="AW518" s="32">
        <v>0</v>
      </c>
      <c r="AX518" s="32">
        <v>0</v>
      </c>
      <c r="AY518" s="32">
        <v>0</v>
      </c>
      <c r="AZ518" s="32">
        <v>40982</v>
      </c>
      <c r="BA518" s="32">
        <v>5113931.5380000025</v>
      </c>
      <c r="BB518" s="32">
        <v>10173725.559999999</v>
      </c>
      <c r="BC518" s="32">
        <v>15287657.098000001</v>
      </c>
      <c r="BD518" s="32">
        <v>0</v>
      </c>
      <c r="BE518" s="32">
        <v>0</v>
      </c>
      <c r="BF518" s="32">
        <v>15287657.098000001</v>
      </c>
    </row>
    <row r="519" spans="2:58" x14ac:dyDescent="0.25">
      <c r="B519" s="30" t="s">
        <v>505</v>
      </c>
      <c r="C519" s="30" t="s">
        <v>534</v>
      </c>
      <c r="D519" s="30" t="s">
        <v>546</v>
      </c>
      <c r="E519" s="30" t="s">
        <v>77</v>
      </c>
      <c r="F519" s="32">
        <v>981061.60400000005</v>
      </c>
      <c r="G519" s="32">
        <v>1226327.0049999999</v>
      </c>
      <c r="H519" s="32">
        <v>2207388.6090000002</v>
      </c>
      <c r="I519" s="32">
        <v>582298.31000000006</v>
      </c>
      <c r="J519" s="32">
        <v>80686.039999999994</v>
      </c>
      <c r="K519" s="32">
        <v>2870372.9590000003</v>
      </c>
      <c r="L519" s="32">
        <v>393398.34</v>
      </c>
      <c r="M519" s="32">
        <v>62565</v>
      </c>
      <c r="N519" s="32">
        <v>4299790.5</v>
      </c>
      <c r="O519" s="32">
        <v>273179.5</v>
      </c>
      <c r="P519" s="32">
        <v>5028933.34</v>
      </c>
      <c r="Q519" s="32">
        <v>7899306.2990000006</v>
      </c>
      <c r="R519" s="32">
        <v>18924372</v>
      </c>
      <c r="S519" s="32">
        <v>0</v>
      </c>
      <c r="T519" s="32">
        <v>0</v>
      </c>
      <c r="U519" s="32">
        <v>0</v>
      </c>
      <c r="V519" s="32">
        <v>18924372</v>
      </c>
      <c r="W519" s="32">
        <v>26823678.299000002</v>
      </c>
      <c r="X519" s="32">
        <v>15794447.130000001</v>
      </c>
      <c r="Y519" s="32">
        <v>503381.09</v>
      </c>
      <c r="Z519" s="32">
        <v>1534269.33</v>
      </c>
      <c r="AA519" s="32">
        <v>0</v>
      </c>
      <c r="AB519" s="32">
        <v>0</v>
      </c>
      <c r="AC519" s="32">
        <v>727848.17</v>
      </c>
      <c r="AD519" s="32">
        <v>2765498.5900000003</v>
      </c>
      <c r="AE519" s="32">
        <v>5035327.5999999996</v>
      </c>
      <c r="AF519" s="32">
        <v>704115.89</v>
      </c>
      <c r="AG519" s="32">
        <v>24299389.210000001</v>
      </c>
      <c r="AH519" s="32">
        <v>2524289.0890000015</v>
      </c>
      <c r="AI519" s="32">
        <v>0</v>
      </c>
      <c r="AJ519" s="32">
        <v>0</v>
      </c>
      <c r="AK519" s="32">
        <v>0</v>
      </c>
      <c r="AL519" s="32">
        <v>0</v>
      </c>
      <c r="AM519" s="32">
        <v>0</v>
      </c>
      <c r="AN519" s="32">
        <v>0</v>
      </c>
      <c r="AO519" s="32">
        <v>0</v>
      </c>
      <c r="AP519" s="32">
        <v>0</v>
      </c>
      <c r="AQ519" s="32">
        <v>0</v>
      </c>
      <c r="AR519" s="32">
        <v>244522.5</v>
      </c>
      <c r="AS519" s="32">
        <v>0</v>
      </c>
      <c r="AT519" s="32">
        <v>0</v>
      </c>
      <c r="AU519" s="32">
        <v>244522.5</v>
      </c>
      <c r="AV519" s="32">
        <v>527986.11</v>
      </c>
      <c r="AW519" s="32">
        <v>0</v>
      </c>
      <c r="AX519" s="32">
        <v>527986.11</v>
      </c>
      <c r="AY519" s="32">
        <v>0</v>
      </c>
      <c r="AZ519" s="32">
        <v>772508.61</v>
      </c>
      <c r="BA519" s="32">
        <v>1751780.4790000017</v>
      </c>
      <c r="BB519" s="32">
        <v>16959368.57</v>
      </c>
      <c r="BC519" s="32">
        <v>18711149.049000002</v>
      </c>
      <c r="BD519" s="32">
        <v>0</v>
      </c>
      <c r="BE519" s="32">
        <v>0</v>
      </c>
      <c r="BF519" s="32">
        <v>18711149.049000002</v>
      </c>
    </row>
    <row r="520" spans="2:58" x14ac:dyDescent="0.25">
      <c r="B520" s="30" t="s">
        <v>505</v>
      </c>
      <c r="C520" s="30" t="s">
        <v>534</v>
      </c>
      <c r="D520" s="30" t="s">
        <v>547</v>
      </c>
      <c r="E520" s="30" t="s">
        <v>77</v>
      </c>
      <c r="F520" s="32">
        <v>1908240.2439999999</v>
      </c>
      <c r="G520" s="32">
        <v>2396575.3849999998</v>
      </c>
      <c r="H520" s="32">
        <v>4304815.6289999997</v>
      </c>
      <c r="I520" s="32">
        <v>1944470.09</v>
      </c>
      <c r="J520" s="32">
        <v>314584.34999999998</v>
      </c>
      <c r="K520" s="32">
        <v>6563870.0689999992</v>
      </c>
      <c r="L520" s="32">
        <v>595537.59</v>
      </c>
      <c r="M520" s="32">
        <v>959525.5</v>
      </c>
      <c r="N520" s="32">
        <v>0</v>
      </c>
      <c r="O520" s="32">
        <v>218166.93</v>
      </c>
      <c r="P520" s="32">
        <v>1773230.0199999998</v>
      </c>
      <c r="Q520" s="32">
        <v>8337100.0889999988</v>
      </c>
      <c r="R520" s="32">
        <v>27216060</v>
      </c>
      <c r="S520" s="32">
        <v>0</v>
      </c>
      <c r="T520" s="32">
        <v>0</v>
      </c>
      <c r="U520" s="32">
        <v>30000</v>
      </c>
      <c r="V520" s="32">
        <v>27246060</v>
      </c>
      <c r="W520" s="32">
        <v>35583160.089000002</v>
      </c>
      <c r="X520" s="32">
        <v>18710072.050000001</v>
      </c>
      <c r="Y520" s="32">
        <v>750285.94</v>
      </c>
      <c r="Z520" s="32">
        <v>1719711.76</v>
      </c>
      <c r="AA520" s="32">
        <v>0</v>
      </c>
      <c r="AB520" s="32">
        <v>0</v>
      </c>
      <c r="AC520" s="32">
        <v>1659714.31</v>
      </c>
      <c r="AD520" s="32">
        <v>4129712.0100000002</v>
      </c>
      <c r="AE520" s="32">
        <v>2442599.75</v>
      </c>
      <c r="AF520" s="32">
        <v>0</v>
      </c>
      <c r="AG520" s="32">
        <v>25282383.810000002</v>
      </c>
      <c r="AH520" s="32">
        <v>10300776.278999999</v>
      </c>
      <c r="AI520" s="32">
        <v>0</v>
      </c>
      <c r="AJ520" s="32">
        <v>0</v>
      </c>
      <c r="AK520" s="32">
        <v>0</v>
      </c>
      <c r="AL520" s="32">
        <v>0</v>
      </c>
      <c r="AM520" s="32">
        <v>0</v>
      </c>
      <c r="AN520" s="32">
        <v>0</v>
      </c>
      <c r="AO520" s="32">
        <v>0</v>
      </c>
      <c r="AP520" s="32">
        <v>0</v>
      </c>
      <c r="AQ520" s="32">
        <v>0</v>
      </c>
      <c r="AR520" s="32">
        <v>1568815.41</v>
      </c>
      <c r="AS520" s="32">
        <v>0</v>
      </c>
      <c r="AT520" s="32">
        <v>0</v>
      </c>
      <c r="AU520" s="32">
        <v>1568815.41</v>
      </c>
      <c r="AV520" s="32">
        <v>0</v>
      </c>
      <c r="AW520" s="32">
        <v>0</v>
      </c>
      <c r="AX520" s="32">
        <v>0</v>
      </c>
      <c r="AY520" s="32">
        <v>0</v>
      </c>
      <c r="AZ520" s="32">
        <v>1568815.41</v>
      </c>
      <c r="BA520" s="32">
        <v>8731960.868999999</v>
      </c>
      <c r="BB520" s="32">
        <v>8722887.1500000004</v>
      </c>
      <c r="BC520" s="32">
        <v>17454848.019000001</v>
      </c>
      <c r="BD520" s="32">
        <v>0</v>
      </c>
      <c r="BE520" s="32">
        <v>0</v>
      </c>
      <c r="BF520" s="32">
        <v>17454848.019000001</v>
      </c>
    </row>
    <row r="521" spans="2:58" x14ac:dyDescent="0.25">
      <c r="B521" s="30" t="s">
        <v>505</v>
      </c>
      <c r="C521" s="30" t="s">
        <v>534</v>
      </c>
      <c r="D521" s="30" t="s">
        <v>548</v>
      </c>
      <c r="E521" s="30" t="s">
        <v>77</v>
      </c>
      <c r="F521" s="32">
        <v>1139939.808</v>
      </c>
      <c r="G521" s="32">
        <v>1424924.7450000001</v>
      </c>
      <c r="H521" s="32">
        <v>2564864.5530000003</v>
      </c>
      <c r="I521" s="32">
        <v>2327466.5499999998</v>
      </c>
      <c r="J521" s="32">
        <v>301536.28999999998</v>
      </c>
      <c r="K521" s="32">
        <v>5193867.3930000002</v>
      </c>
      <c r="L521" s="32">
        <v>1309363.17</v>
      </c>
      <c r="M521" s="32">
        <v>528410</v>
      </c>
      <c r="N521" s="32">
        <v>1057538</v>
      </c>
      <c r="O521" s="32">
        <v>589311.66</v>
      </c>
      <c r="P521" s="32">
        <v>3484622.83</v>
      </c>
      <c r="Q521" s="32">
        <v>8678490.2230000012</v>
      </c>
      <c r="R521" s="32">
        <v>21212160</v>
      </c>
      <c r="S521" s="32">
        <v>0</v>
      </c>
      <c r="T521" s="32">
        <v>0</v>
      </c>
      <c r="U521" s="32">
        <v>0</v>
      </c>
      <c r="V521" s="32">
        <v>21212160</v>
      </c>
      <c r="W521" s="32">
        <v>29890650.223000001</v>
      </c>
      <c r="X521" s="32">
        <v>22294345.09</v>
      </c>
      <c r="Y521" s="32">
        <v>173152.2</v>
      </c>
      <c r="Z521" s="32">
        <v>1680323.69</v>
      </c>
      <c r="AA521" s="32">
        <v>0</v>
      </c>
      <c r="AB521" s="32">
        <v>0</v>
      </c>
      <c r="AC521" s="32">
        <v>704946.95</v>
      </c>
      <c r="AD521" s="32">
        <v>2558422.84</v>
      </c>
      <c r="AE521" s="32">
        <v>1301590.5900000001</v>
      </c>
      <c r="AF521" s="32">
        <v>0</v>
      </c>
      <c r="AG521" s="32">
        <v>26154358.52</v>
      </c>
      <c r="AH521" s="32">
        <v>3736291.7030000016</v>
      </c>
      <c r="AI521" s="32">
        <v>0</v>
      </c>
      <c r="AJ521" s="32">
        <v>0</v>
      </c>
      <c r="AK521" s="32">
        <v>0</v>
      </c>
      <c r="AL521" s="32">
        <v>0</v>
      </c>
      <c r="AM521" s="32">
        <v>0</v>
      </c>
      <c r="AN521" s="32">
        <v>0</v>
      </c>
      <c r="AO521" s="32">
        <v>0</v>
      </c>
      <c r="AP521" s="32">
        <v>0</v>
      </c>
      <c r="AQ521" s="32">
        <v>0</v>
      </c>
      <c r="AR521" s="32">
        <v>417133</v>
      </c>
      <c r="AS521" s="32">
        <v>0</v>
      </c>
      <c r="AT521" s="32">
        <v>0</v>
      </c>
      <c r="AU521" s="32">
        <v>417133</v>
      </c>
      <c r="AV521" s="32">
        <v>0</v>
      </c>
      <c r="AW521" s="32">
        <v>0</v>
      </c>
      <c r="AX521" s="32">
        <v>0</v>
      </c>
      <c r="AY521" s="32">
        <v>0</v>
      </c>
      <c r="AZ521" s="32">
        <v>417133</v>
      </c>
      <c r="BA521" s="32">
        <v>3319158.7030000016</v>
      </c>
      <c r="BB521" s="32">
        <v>2773551.26</v>
      </c>
      <c r="BC521" s="32">
        <v>6092709.9630000014</v>
      </c>
      <c r="BD521" s="32">
        <v>0</v>
      </c>
      <c r="BE521" s="32">
        <v>0</v>
      </c>
      <c r="BF521" s="32">
        <v>6092709.9630000014</v>
      </c>
    </row>
    <row r="522" spans="2:58" x14ac:dyDescent="0.25">
      <c r="B522" s="30" t="s">
        <v>505</v>
      </c>
      <c r="C522" s="30" t="s">
        <v>534</v>
      </c>
      <c r="D522" s="30" t="s">
        <v>549</v>
      </c>
      <c r="E522" s="30" t="s">
        <v>77</v>
      </c>
      <c r="F522" s="32">
        <v>6222795.9479999999</v>
      </c>
      <c r="G522" s="32">
        <v>7778494.9349999996</v>
      </c>
      <c r="H522" s="32">
        <v>14001290.882999999</v>
      </c>
      <c r="I522" s="32">
        <v>14563284.83</v>
      </c>
      <c r="J522" s="32">
        <v>773593.65</v>
      </c>
      <c r="K522" s="32">
        <v>29338169.362999998</v>
      </c>
      <c r="L522" s="32">
        <v>2792509.36</v>
      </c>
      <c r="M522" s="32">
        <v>4372405.49</v>
      </c>
      <c r="N522" s="32">
        <v>0</v>
      </c>
      <c r="O522" s="32">
        <v>1590189.3</v>
      </c>
      <c r="P522" s="32">
        <v>8755104.1500000004</v>
      </c>
      <c r="Q522" s="32">
        <v>38093273.512999997</v>
      </c>
      <c r="R522" s="32">
        <v>47898462</v>
      </c>
      <c r="S522" s="32">
        <v>0</v>
      </c>
      <c r="T522" s="32">
        <v>0</v>
      </c>
      <c r="U522" s="32">
        <v>0</v>
      </c>
      <c r="V522" s="32">
        <v>47898462</v>
      </c>
      <c r="W522" s="32">
        <v>85991735.512999997</v>
      </c>
      <c r="X522" s="32">
        <v>24818832.66</v>
      </c>
      <c r="Y522" s="32">
        <v>2532066.21</v>
      </c>
      <c r="Z522" s="32">
        <v>3456434.38</v>
      </c>
      <c r="AA522" s="32">
        <v>0</v>
      </c>
      <c r="AB522" s="32">
        <v>0</v>
      </c>
      <c r="AC522" s="32">
        <v>1708802.63</v>
      </c>
      <c r="AD522" s="32">
        <v>7697303.2199999997</v>
      </c>
      <c r="AE522" s="32">
        <v>5911800.1299999999</v>
      </c>
      <c r="AF522" s="32">
        <v>0</v>
      </c>
      <c r="AG522" s="32">
        <v>38427936.009999998</v>
      </c>
      <c r="AH522" s="32">
        <v>47563799.502999999</v>
      </c>
      <c r="AI522" s="32">
        <v>0</v>
      </c>
      <c r="AJ522" s="32">
        <v>0</v>
      </c>
      <c r="AK522" s="32">
        <v>0</v>
      </c>
      <c r="AL522" s="32">
        <v>0</v>
      </c>
      <c r="AM522" s="32">
        <v>0</v>
      </c>
      <c r="AN522" s="32">
        <v>0</v>
      </c>
      <c r="AO522" s="32">
        <v>0</v>
      </c>
      <c r="AP522" s="32">
        <v>0</v>
      </c>
      <c r="AQ522" s="32">
        <v>0</v>
      </c>
      <c r="AR522" s="32">
        <v>3240893.29</v>
      </c>
      <c r="AS522" s="32">
        <v>0</v>
      </c>
      <c r="AT522" s="32">
        <v>0</v>
      </c>
      <c r="AU522" s="32">
        <v>3240893.29</v>
      </c>
      <c r="AV522" s="32">
        <v>2049375</v>
      </c>
      <c r="AW522" s="32">
        <v>0</v>
      </c>
      <c r="AX522" s="32">
        <v>2049375</v>
      </c>
      <c r="AY522" s="32">
        <v>0</v>
      </c>
      <c r="AZ522" s="32">
        <v>5290268.29</v>
      </c>
      <c r="BA522" s="32">
        <v>42273531.213</v>
      </c>
      <c r="BB522" s="32">
        <v>41867934.980000004</v>
      </c>
      <c r="BC522" s="32">
        <v>84141466.193000004</v>
      </c>
      <c r="BD522" s="32">
        <v>3958538.53</v>
      </c>
      <c r="BE522" s="32">
        <v>0</v>
      </c>
      <c r="BF522" s="32">
        <v>80182927.663000003</v>
      </c>
    </row>
    <row r="523" spans="2:58" x14ac:dyDescent="0.25">
      <c r="B523" s="30" t="s">
        <v>505</v>
      </c>
      <c r="C523" s="30" t="s">
        <v>534</v>
      </c>
      <c r="D523" s="30" t="s">
        <v>550</v>
      </c>
      <c r="E523" s="30" t="s">
        <v>77</v>
      </c>
      <c r="F523" s="32">
        <v>2033441.696</v>
      </c>
      <c r="G523" s="32">
        <v>2541802.12</v>
      </c>
      <c r="H523" s="32">
        <v>4575243.8159999996</v>
      </c>
      <c r="I523" s="32">
        <v>4983972.58</v>
      </c>
      <c r="J523" s="32">
        <v>470193.88</v>
      </c>
      <c r="K523" s="32">
        <v>10029410.276000001</v>
      </c>
      <c r="L523" s="32">
        <v>3716147.26</v>
      </c>
      <c r="M523" s="32">
        <v>1155255</v>
      </c>
      <c r="N523" s="32">
        <v>881892.15</v>
      </c>
      <c r="O523" s="32">
        <v>0</v>
      </c>
      <c r="P523" s="32">
        <v>5753294.4100000001</v>
      </c>
      <c r="Q523" s="32">
        <v>15782704.686000001</v>
      </c>
      <c r="R523" s="32">
        <v>16936228</v>
      </c>
      <c r="S523" s="32">
        <v>0</v>
      </c>
      <c r="T523" s="32">
        <v>0</v>
      </c>
      <c r="U523" s="32">
        <v>83725.67</v>
      </c>
      <c r="V523" s="32">
        <v>17019953.670000002</v>
      </c>
      <c r="W523" s="32">
        <v>32802658.356000002</v>
      </c>
      <c r="X523" s="32">
        <v>25663843.309999999</v>
      </c>
      <c r="Y523" s="32">
        <v>859024.38</v>
      </c>
      <c r="Z523" s="32">
        <v>1611934.8</v>
      </c>
      <c r="AA523" s="32">
        <v>0</v>
      </c>
      <c r="AB523" s="32">
        <v>0</v>
      </c>
      <c r="AC523" s="32">
        <v>399906.91</v>
      </c>
      <c r="AD523" s="32">
        <v>2870866.0900000003</v>
      </c>
      <c r="AE523" s="32">
        <v>2578032.4</v>
      </c>
      <c r="AF523" s="32">
        <v>0</v>
      </c>
      <c r="AG523" s="32">
        <v>31112741.799999997</v>
      </c>
      <c r="AH523" s="32">
        <v>1689916.5560000055</v>
      </c>
      <c r="AI523" s="32">
        <v>0</v>
      </c>
      <c r="AJ523" s="32">
        <v>0</v>
      </c>
      <c r="AK523" s="32">
        <v>0</v>
      </c>
      <c r="AL523" s="32">
        <v>0</v>
      </c>
      <c r="AM523" s="32">
        <v>0</v>
      </c>
      <c r="AN523" s="32">
        <v>0</v>
      </c>
      <c r="AO523" s="32">
        <v>0</v>
      </c>
      <c r="AP523" s="32">
        <v>0</v>
      </c>
      <c r="AQ523" s="32">
        <v>0</v>
      </c>
      <c r="AR523" s="32">
        <v>726794</v>
      </c>
      <c r="AS523" s="32">
        <v>0</v>
      </c>
      <c r="AT523" s="32">
        <v>0</v>
      </c>
      <c r="AU523" s="32">
        <v>726794</v>
      </c>
      <c r="AV523" s="32">
        <v>0</v>
      </c>
      <c r="AW523" s="32">
        <v>0</v>
      </c>
      <c r="AX523" s="32">
        <v>0</v>
      </c>
      <c r="AY523" s="32">
        <v>0</v>
      </c>
      <c r="AZ523" s="32">
        <v>726794</v>
      </c>
      <c r="BA523" s="32">
        <v>963122.55600000545</v>
      </c>
      <c r="BB523" s="32">
        <v>2223361.04</v>
      </c>
      <c r="BC523" s="32">
        <v>3186483.5960000055</v>
      </c>
      <c r="BD523" s="32">
        <v>481194.63</v>
      </c>
      <c r="BE523" s="32">
        <v>0</v>
      </c>
      <c r="BF523" s="32">
        <v>2705288.9660000056</v>
      </c>
    </row>
    <row r="524" spans="2:58" x14ac:dyDescent="0.25">
      <c r="B524" s="30" t="s">
        <v>505</v>
      </c>
      <c r="C524" s="30" t="s">
        <v>534</v>
      </c>
      <c r="D524" s="30" t="s">
        <v>248</v>
      </c>
      <c r="E524" s="30" t="s">
        <v>77</v>
      </c>
      <c r="F524" s="32">
        <v>3658077.0120000001</v>
      </c>
      <c r="G524" s="32">
        <v>4572595.8849999998</v>
      </c>
      <c r="H524" s="32">
        <v>8230672.8969999999</v>
      </c>
      <c r="I524" s="32">
        <v>19066113.469999999</v>
      </c>
      <c r="J524" s="32">
        <v>1824112.26</v>
      </c>
      <c r="K524" s="32">
        <v>29120898.627</v>
      </c>
      <c r="L524" s="32">
        <v>5202370.45</v>
      </c>
      <c r="M524" s="32">
        <v>3902058</v>
      </c>
      <c r="N524" s="32">
        <v>15674149.16</v>
      </c>
      <c r="O524" s="32">
        <v>2317562.2200000002</v>
      </c>
      <c r="P524" s="32">
        <v>27096139.829999998</v>
      </c>
      <c r="Q524" s="32">
        <v>56217038.457000002</v>
      </c>
      <c r="R524" s="32">
        <v>49298142</v>
      </c>
      <c r="S524" s="32">
        <v>254287115.09999999</v>
      </c>
      <c r="T524" s="32">
        <v>4000000</v>
      </c>
      <c r="U524" s="32">
        <v>0</v>
      </c>
      <c r="V524" s="32">
        <v>307585257.10000002</v>
      </c>
      <c r="W524" s="32">
        <v>363802295.55700004</v>
      </c>
      <c r="X524" s="32">
        <v>164324513.44999999</v>
      </c>
      <c r="Y524" s="32">
        <v>1434964.75</v>
      </c>
      <c r="Z524" s="32">
        <v>11484004.16</v>
      </c>
      <c r="AA524" s="32">
        <v>0</v>
      </c>
      <c r="AB524" s="32">
        <v>0</v>
      </c>
      <c r="AC524" s="32">
        <v>5334463.74</v>
      </c>
      <c r="AD524" s="32">
        <v>18253432.649999999</v>
      </c>
      <c r="AE524" s="32">
        <v>9698560.1699999999</v>
      </c>
      <c r="AF524" s="32">
        <v>0</v>
      </c>
      <c r="AG524" s="32">
        <v>192276506.26999998</v>
      </c>
      <c r="AH524" s="32">
        <v>171525789.28700006</v>
      </c>
      <c r="AI524" s="32">
        <v>0</v>
      </c>
      <c r="AJ524" s="32">
        <v>0</v>
      </c>
      <c r="AK524" s="32">
        <v>0</v>
      </c>
      <c r="AL524" s="32">
        <v>0</v>
      </c>
      <c r="AM524" s="32">
        <v>0</v>
      </c>
      <c r="AN524" s="32">
        <v>0</v>
      </c>
      <c r="AO524" s="32">
        <v>0</v>
      </c>
      <c r="AP524" s="32">
        <v>0</v>
      </c>
      <c r="AQ524" s="32">
        <v>0</v>
      </c>
      <c r="AR524" s="32">
        <v>60702560.07</v>
      </c>
      <c r="AS524" s="32">
        <v>0</v>
      </c>
      <c r="AT524" s="32">
        <v>0</v>
      </c>
      <c r="AU524" s="32">
        <v>60702560.07</v>
      </c>
      <c r="AV524" s="32">
        <v>0</v>
      </c>
      <c r="AW524" s="32">
        <v>0</v>
      </c>
      <c r="AX524" s="32">
        <v>0</v>
      </c>
      <c r="AY524" s="32">
        <v>0</v>
      </c>
      <c r="AZ524" s="32">
        <v>60702560.07</v>
      </c>
      <c r="BA524" s="32">
        <v>110823229.21700007</v>
      </c>
      <c r="BB524" s="32">
        <v>6231980.2699999996</v>
      </c>
      <c r="BC524" s="32">
        <v>117055209.48700006</v>
      </c>
      <c r="BD524" s="32">
        <v>64386705.490000002</v>
      </c>
      <c r="BE524" s="32">
        <v>0</v>
      </c>
      <c r="BF524" s="32">
        <v>52668503.997000061</v>
      </c>
    </row>
    <row r="525" spans="2:58" x14ac:dyDescent="0.25">
      <c r="B525" s="30" t="s">
        <v>505</v>
      </c>
      <c r="C525" s="30" t="s">
        <v>534</v>
      </c>
      <c r="D525" s="30" t="s">
        <v>551</v>
      </c>
      <c r="E525" s="30" t="s">
        <v>77</v>
      </c>
      <c r="F525" s="32">
        <v>22594042.796</v>
      </c>
      <c r="G525" s="32">
        <v>28242553.495000001</v>
      </c>
      <c r="H525" s="32">
        <v>50836596.291000001</v>
      </c>
      <c r="I525" s="32">
        <v>32917831.510000002</v>
      </c>
      <c r="J525" s="32">
        <v>1926043.4</v>
      </c>
      <c r="K525" s="32">
        <v>85680471.201000005</v>
      </c>
      <c r="L525" s="32">
        <v>22143775.18</v>
      </c>
      <c r="M525" s="32">
        <v>11330914.199999999</v>
      </c>
      <c r="N525" s="32">
        <v>7264630.54</v>
      </c>
      <c r="O525" s="32">
        <v>24947.42</v>
      </c>
      <c r="P525" s="32">
        <v>40764267.340000004</v>
      </c>
      <c r="Q525" s="32">
        <v>126444738.54100001</v>
      </c>
      <c r="R525" s="32">
        <v>83637190</v>
      </c>
      <c r="S525" s="32">
        <v>1835415.12</v>
      </c>
      <c r="T525" s="32">
        <v>0</v>
      </c>
      <c r="U525" s="32">
        <v>0</v>
      </c>
      <c r="V525" s="32">
        <v>85472605.120000005</v>
      </c>
      <c r="W525" s="32">
        <v>211917343.66100001</v>
      </c>
      <c r="X525" s="32">
        <v>71022413.099999994</v>
      </c>
      <c r="Y525" s="32">
        <v>5393077.54</v>
      </c>
      <c r="Z525" s="32">
        <v>7767673.1900000004</v>
      </c>
      <c r="AA525" s="32">
        <v>0</v>
      </c>
      <c r="AB525" s="32">
        <v>0</v>
      </c>
      <c r="AC525" s="32">
        <v>2592903.7000000002</v>
      </c>
      <c r="AD525" s="32">
        <v>15753654.43</v>
      </c>
      <c r="AE525" s="32">
        <v>20559449.809999999</v>
      </c>
      <c r="AF525" s="32">
        <v>4597656.08</v>
      </c>
      <c r="AG525" s="32">
        <v>111933173.42</v>
      </c>
      <c r="AH525" s="32">
        <v>99984170.241000012</v>
      </c>
      <c r="AI525" s="32">
        <v>0</v>
      </c>
      <c r="AJ525" s="32">
        <v>0</v>
      </c>
      <c r="AK525" s="32">
        <v>0</v>
      </c>
      <c r="AL525" s="32">
        <v>0</v>
      </c>
      <c r="AM525" s="32">
        <v>0</v>
      </c>
      <c r="AN525" s="32">
        <v>0</v>
      </c>
      <c r="AO525" s="32">
        <v>0</v>
      </c>
      <c r="AP525" s="32">
        <v>0</v>
      </c>
      <c r="AQ525" s="32">
        <v>0</v>
      </c>
      <c r="AR525" s="32">
        <v>33932947.5</v>
      </c>
      <c r="AS525" s="32">
        <v>0</v>
      </c>
      <c r="AT525" s="32">
        <v>0</v>
      </c>
      <c r="AU525" s="32">
        <v>33932947.5</v>
      </c>
      <c r="AV525" s="32">
        <v>14836748.1</v>
      </c>
      <c r="AW525" s="32">
        <v>0</v>
      </c>
      <c r="AX525" s="32">
        <v>14836748.1</v>
      </c>
      <c r="AY525" s="32">
        <v>0</v>
      </c>
      <c r="AZ525" s="32">
        <v>48769695.600000001</v>
      </c>
      <c r="BA525" s="32">
        <v>51214474.64100001</v>
      </c>
      <c r="BB525" s="32">
        <v>51431619.090000004</v>
      </c>
      <c r="BC525" s="32">
        <v>102646093.73100001</v>
      </c>
      <c r="BD525" s="32">
        <v>3534021.1</v>
      </c>
      <c r="BE525" s="32">
        <v>0</v>
      </c>
      <c r="BF525" s="32">
        <v>99112072.631000012</v>
      </c>
    </row>
    <row r="526" spans="2:58" x14ac:dyDescent="0.25">
      <c r="B526" s="30" t="s">
        <v>505</v>
      </c>
      <c r="C526" s="30" t="s">
        <v>534</v>
      </c>
      <c r="D526" s="30" t="s">
        <v>552</v>
      </c>
      <c r="E526" s="30" t="s">
        <v>107</v>
      </c>
      <c r="F526" s="32">
        <v>121804732.706</v>
      </c>
      <c r="G526" s="32">
        <v>108616181.67</v>
      </c>
      <c r="H526" s="32">
        <v>230420914.37599999</v>
      </c>
      <c r="I526" s="32">
        <v>37680967.590000004</v>
      </c>
      <c r="J526" s="32">
        <v>8908104.5099999998</v>
      </c>
      <c r="K526" s="32">
        <v>277009986.47600001</v>
      </c>
      <c r="L526" s="32">
        <v>23734758.780000001</v>
      </c>
      <c r="M526" s="32">
        <v>3888255</v>
      </c>
      <c r="N526" s="32">
        <v>92599519.450000003</v>
      </c>
      <c r="O526" s="32">
        <v>0</v>
      </c>
      <c r="P526" s="32">
        <v>120222533.23</v>
      </c>
      <c r="Q526" s="32">
        <v>397232519.70600003</v>
      </c>
      <c r="R526" s="32">
        <v>97794117</v>
      </c>
      <c r="S526" s="32">
        <v>0</v>
      </c>
      <c r="T526" s="32">
        <v>0</v>
      </c>
      <c r="U526" s="32">
        <v>0</v>
      </c>
      <c r="V526" s="32">
        <v>97794117</v>
      </c>
      <c r="W526" s="32">
        <v>495026636.70600003</v>
      </c>
      <c r="X526" s="32">
        <v>93824838.459999993</v>
      </c>
      <c r="Y526" s="32">
        <v>7884309.21</v>
      </c>
      <c r="Z526" s="32">
        <v>10272510.84</v>
      </c>
      <c r="AA526" s="32">
        <v>0</v>
      </c>
      <c r="AB526" s="32">
        <v>4875201.51</v>
      </c>
      <c r="AC526" s="32">
        <v>1809761.49</v>
      </c>
      <c r="AD526" s="32">
        <v>24841783.050000001</v>
      </c>
      <c r="AE526" s="32">
        <v>14563055.060000001</v>
      </c>
      <c r="AF526" s="32">
        <v>0</v>
      </c>
      <c r="AG526" s="32">
        <v>133229676.56999999</v>
      </c>
      <c r="AH526" s="32">
        <v>361796960.13600004</v>
      </c>
      <c r="AI526" s="32">
        <v>0</v>
      </c>
      <c r="AJ526" s="32">
        <v>0</v>
      </c>
      <c r="AK526" s="32">
        <v>0</v>
      </c>
      <c r="AL526" s="32">
        <v>0</v>
      </c>
      <c r="AM526" s="32">
        <v>0</v>
      </c>
      <c r="AN526" s="32">
        <v>0</v>
      </c>
      <c r="AO526" s="32">
        <v>0</v>
      </c>
      <c r="AP526" s="32">
        <v>0</v>
      </c>
      <c r="AQ526" s="32">
        <v>0</v>
      </c>
      <c r="AR526" s="32">
        <v>6703120</v>
      </c>
      <c r="AS526" s="32">
        <v>0</v>
      </c>
      <c r="AT526" s="32">
        <v>0</v>
      </c>
      <c r="AU526" s="32">
        <v>6703120</v>
      </c>
      <c r="AV526" s="32">
        <v>24240256.82</v>
      </c>
      <c r="AW526" s="32">
        <v>0</v>
      </c>
      <c r="AX526" s="32">
        <v>24240256.82</v>
      </c>
      <c r="AY526" s="32">
        <v>0</v>
      </c>
      <c r="AZ526" s="32">
        <v>30943376.82</v>
      </c>
      <c r="BA526" s="32">
        <v>330853583.31600004</v>
      </c>
      <c r="BB526" s="32">
        <v>486426082.13999999</v>
      </c>
      <c r="BC526" s="32">
        <v>817279665.45600009</v>
      </c>
      <c r="BD526" s="32">
        <v>0</v>
      </c>
      <c r="BE526" s="32">
        <v>0</v>
      </c>
      <c r="BF526" s="32">
        <v>817279665.45600009</v>
      </c>
    </row>
    <row r="527" spans="2:58" x14ac:dyDescent="0.25">
      <c r="B527" s="30" t="s">
        <v>505</v>
      </c>
      <c r="C527" s="30" t="s">
        <v>534</v>
      </c>
      <c r="D527" s="30" t="s">
        <v>553</v>
      </c>
      <c r="E527" s="30" t="s">
        <v>77</v>
      </c>
      <c r="F527" s="32">
        <v>10785382.483999999</v>
      </c>
      <c r="G527" s="32">
        <v>13481728.105</v>
      </c>
      <c r="H527" s="32">
        <v>24267110.589000002</v>
      </c>
      <c r="I527" s="32">
        <v>23026757.600000001</v>
      </c>
      <c r="J527" s="32">
        <v>1002903.81</v>
      </c>
      <c r="K527" s="32">
        <v>48296771.999000005</v>
      </c>
      <c r="L527" s="32">
        <v>7067261.8799999999</v>
      </c>
      <c r="M527" s="32">
        <v>5923143.4299999997</v>
      </c>
      <c r="N527" s="32">
        <v>4931140.32</v>
      </c>
      <c r="O527" s="32">
        <v>199858.00999999998</v>
      </c>
      <c r="P527" s="32">
        <v>18121403.640000001</v>
      </c>
      <c r="Q527" s="32">
        <v>66418175.639000006</v>
      </c>
      <c r="R527" s="32">
        <v>83919732</v>
      </c>
      <c r="S527" s="32">
        <v>276671.68</v>
      </c>
      <c r="T527" s="32">
        <v>0</v>
      </c>
      <c r="U527" s="32">
        <v>2000000</v>
      </c>
      <c r="V527" s="32">
        <v>86196403.680000007</v>
      </c>
      <c r="W527" s="32">
        <v>152614579.31900001</v>
      </c>
      <c r="X527" s="32">
        <v>75485319.819999993</v>
      </c>
      <c r="Y527" s="32">
        <v>4071407.59</v>
      </c>
      <c r="Z527" s="32">
        <v>9289960.2200000007</v>
      </c>
      <c r="AA527" s="32">
        <v>0</v>
      </c>
      <c r="AB527" s="32">
        <v>0</v>
      </c>
      <c r="AC527" s="32">
        <v>10538121.82</v>
      </c>
      <c r="AD527" s="32">
        <v>23899489.630000003</v>
      </c>
      <c r="AE527" s="32">
        <v>37577692.340000004</v>
      </c>
      <c r="AF527" s="32">
        <v>0</v>
      </c>
      <c r="AG527" s="32">
        <v>136962501.78999999</v>
      </c>
      <c r="AH527" s="32">
        <v>15652077.529000014</v>
      </c>
      <c r="AI527" s="32">
        <v>0</v>
      </c>
      <c r="AJ527" s="32">
        <v>0</v>
      </c>
      <c r="AK527" s="32">
        <v>0</v>
      </c>
      <c r="AL527" s="32">
        <v>0</v>
      </c>
      <c r="AM527" s="32">
        <v>0</v>
      </c>
      <c r="AN527" s="32">
        <v>0</v>
      </c>
      <c r="AO527" s="32">
        <v>0</v>
      </c>
      <c r="AP527" s="32">
        <v>0</v>
      </c>
      <c r="AQ527" s="32">
        <v>0</v>
      </c>
      <c r="AR527" s="32">
        <v>7523346.6200000001</v>
      </c>
      <c r="AS527" s="32">
        <v>0</v>
      </c>
      <c r="AT527" s="32">
        <v>0</v>
      </c>
      <c r="AU527" s="32">
        <v>7523346.6200000001</v>
      </c>
      <c r="AV527" s="32">
        <v>0</v>
      </c>
      <c r="AW527" s="32">
        <v>0</v>
      </c>
      <c r="AX527" s="32">
        <v>0</v>
      </c>
      <c r="AY527" s="32">
        <v>0</v>
      </c>
      <c r="AZ527" s="32">
        <v>7523346.6200000001</v>
      </c>
      <c r="BA527" s="32">
        <v>8128730.909000014</v>
      </c>
      <c r="BB527" s="32">
        <v>35565706.060000002</v>
      </c>
      <c r="BC527" s="32">
        <v>43694436.969000019</v>
      </c>
      <c r="BD527" s="32">
        <v>0</v>
      </c>
      <c r="BE527" s="32">
        <v>0</v>
      </c>
      <c r="BF527" s="32">
        <v>43694436.969000019</v>
      </c>
    </row>
    <row r="528" spans="2:58" x14ac:dyDescent="0.25">
      <c r="B528" s="30" t="s">
        <v>505</v>
      </c>
      <c r="C528" s="30" t="s">
        <v>534</v>
      </c>
      <c r="D528" s="30" t="s">
        <v>554</v>
      </c>
      <c r="E528" s="30" t="s">
        <v>77</v>
      </c>
      <c r="F528" s="32">
        <v>3281747.7719999999</v>
      </c>
      <c r="G528" s="32">
        <v>3617631.61</v>
      </c>
      <c r="H528" s="32">
        <v>6899379.3819999993</v>
      </c>
      <c r="I528" s="32">
        <v>564397.07999999996</v>
      </c>
      <c r="J528" s="32">
        <v>200558.45</v>
      </c>
      <c r="K528" s="32">
        <v>7664334.9119999995</v>
      </c>
      <c r="L528" s="32">
        <v>436406.9</v>
      </c>
      <c r="M528" s="32">
        <v>694409.64</v>
      </c>
      <c r="N528" s="32">
        <v>0</v>
      </c>
      <c r="O528" s="32">
        <v>19291.2</v>
      </c>
      <c r="P528" s="32">
        <v>1150107.74</v>
      </c>
      <c r="Q528" s="32">
        <v>8814442.6519999988</v>
      </c>
      <c r="R528" s="32">
        <v>18986442</v>
      </c>
      <c r="S528" s="32">
        <v>0</v>
      </c>
      <c r="T528" s="32">
        <v>0</v>
      </c>
      <c r="U528" s="32">
        <v>0</v>
      </c>
      <c r="V528" s="32">
        <v>18986442</v>
      </c>
      <c r="W528" s="32">
        <v>27800884.651999999</v>
      </c>
      <c r="X528" s="32">
        <v>14888836.18</v>
      </c>
      <c r="Y528" s="32">
        <v>687197.69</v>
      </c>
      <c r="Z528" s="32">
        <v>1511483.59</v>
      </c>
      <c r="AA528" s="32">
        <v>0</v>
      </c>
      <c r="AB528" s="32">
        <v>0</v>
      </c>
      <c r="AC528" s="32">
        <v>1280740.44</v>
      </c>
      <c r="AD528" s="32">
        <v>3479421.72</v>
      </c>
      <c r="AE528" s="32">
        <v>953820.28</v>
      </c>
      <c r="AF528" s="32">
        <v>219811.02</v>
      </c>
      <c r="AG528" s="32">
        <v>19541889.199999999</v>
      </c>
      <c r="AH528" s="32">
        <v>8258995.4519999996</v>
      </c>
      <c r="AI528" s="32">
        <v>0</v>
      </c>
      <c r="AJ528" s="32">
        <v>0</v>
      </c>
      <c r="AK528" s="32">
        <v>0</v>
      </c>
      <c r="AL528" s="32">
        <v>0</v>
      </c>
      <c r="AM528" s="32">
        <v>0</v>
      </c>
      <c r="AN528" s="32">
        <v>0</v>
      </c>
      <c r="AO528" s="32">
        <v>0</v>
      </c>
      <c r="AP528" s="32">
        <v>0</v>
      </c>
      <c r="AQ528" s="32">
        <v>0</v>
      </c>
      <c r="AR528" s="32">
        <v>2604846.17</v>
      </c>
      <c r="AS528" s="32">
        <v>0</v>
      </c>
      <c r="AT528" s="32">
        <v>0</v>
      </c>
      <c r="AU528" s="32">
        <v>2604846.17</v>
      </c>
      <c r="AV528" s="32">
        <v>1718271.02</v>
      </c>
      <c r="AW528" s="32">
        <v>0</v>
      </c>
      <c r="AX528" s="32">
        <v>1718271.02</v>
      </c>
      <c r="AY528" s="32">
        <v>0</v>
      </c>
      <c r="AZ528" s="32">
        <v>4323117.1899999995</v>
      </c>
      <c r="BA528" s="32">
        <v>3935878.2620000001</v>
      </c>
      <c r="BB528" s="32">
        <v>3084223.6799999997</v>
      </c>
      <c r="BC528" s="32">
        <v>7020101.9419999998</v>
      </c>
      <c r="BD528" s="32">
        <v>0</v>
      </c>
      <c r="BE528" s="32">
        <v>0</v>
      </c>
      <c r="BF528" s="32">
        <v>7020101.9419999998</v>
      </c>
    </row>
    <row r="529" spans="2:58" x14ac:dyDescent="0.25">
      <c r="B529" s="30" t="s">
        <v>505</v>
      </c>
      <c r="C529" s="30" t="s">
        <v>534</v>
      </c>
      <c r="D529" s="30" t="s">
        <v>555</v>
      </c>
      <c r="E529" s="30" t="s">
        <v>107</v>
      </c>
      <c r="F529" s="32">
        <v>18303019.756000001</v>
      </c>
      <c r="G529" s="32">
        <v>14117324.220000001</v>
      </c>
      <c r="H529" s="32">
        <v>32420343.976000004</v>
      </c>
      <c r="I529" s="32">
        <v>30932566.829999998</v>
      </c>
      <c r="J529" s="32">
        <v>6596265.0300000003</v>
      </c>
      <c r="K529" s="32">
        <v>69949175.835999995</v>
      </c>
      <c r="L529" s="32">
        <v>4516789.97</v>
      </c>
      <c r="M529" s="32">
        <v>4860420</v>
      </c>
      <c r="N529" s="32">
        <v>10227524.75</v>
      </c>
      <c r="O529" s="32">
        <v>1012670.94</v>
      </c>
      <c r="P529" s="32">
        <v>20617405.66</v>
      </c>
      <c r="Q529" s="32">
        <v>90566581.495999992</v>
      </c>
      <c r="R529" s="32">
        <v>87712455</v>
      </c>
      <c r="S529" s="32">
        <v>1098890.5</v>
      </c>
      <c r="T529" s="32">
        <v>0</v>
      </c>
      <c r="U529" s="32">
        <v>0</v>
      </c>
      <c r="V529" s="32">
        <v>88811345.5</v>
      </c>
      <c r="W529" s="32">
        <v>179377926.99599999</v>
      </c>
      <c r="X529" s="32">
        <v>77476674.469999999</v>
      </c>
      <c r="Y529" s="32">
        <v>5137960.0599999996</v>
      </c>
      <c r="Z529" s="32">
        <v>7665042.6500000004</v>
      </c>
      <c r="AA529" s="32">
        <v>0</v>
      </c>
      <c r="AB529" s="32">
        <v>0</v>
      </c>
      <c r="AC529" s="32">
        <v>1696124.74</v>
      </c>
      <c r="AD529" s="32">
        <v>14499127.450000001</v>
      </c>
      <c r="AE529" s="32">
        <v>15567168.359999999</v>
      </c>
      <c r="AF529" s="32">
        <v>3083332.9</v>
      </c>
      <c r="AG529" s="32">
        <v>110626303.18000001</v>
      </c>
      <c r="AH529" s="32">
        <v>68751623.815999985</v>
      </c>
      <c r="AI529" s="32">
        <v>0</v>
      </c>
      <c r="AJ529" s="32">
        <v>0</v>
      </c>
      <c r="AK529" s="32">
        <v>0</v>
      </c>
      <c r="AL529" s="32">
        <v>0</v>
      </c>
      <c r="AM529" s="32">
        <v>0</v>
      </c>
      <c r="AN529" s="32">
        <v>0</v>
      </c>
      <c r="AO529" s="32">
        <v>0</v>
      </c>
      <c r="AP529" s="32">
        <v>0</v>
      </c>
      <c r="AQ529" s="32">
        <v>0</v>
      </c>
      <c r="AR529" s="32">
        <v>17214421.25</v>
      </c>
      <c r="AS529" s="32">
        <v>0</v>
      </c>
      <c r="AT529" s="32">
        <v>0</v>
      </c>
      <c r="AU529" s="32">
        <v>17214421.25</v>
      </c>
      <c r="AV529" s="32">
        <v>13377516.48</v>
      </c>
      <c r="AW529" s="32">
        <v>0</v>
      </c>
      <c r="AX529" s="32">
        <v>13377516.48</v>
      </c>
      <c r="AY529" s="32">
        <v>0</v>
      </c>
      <c r="AZ529" s="32">
        <v>30591937.73</v>
      </c>
      <c r="BA529" s="32">
        <v>38159686.085999981</v>
      </c>
      <c r="BB529" s="32">
        <v>109356426</v>
      </c>
      <c r="BC529" s="32">
        <v>147516112.08599997</v>
      </c>
      <c r="BD529" s="32">
        <v>0</v>
      </c>
      <c r="BE529" s="32">
        <v>0</v>
      </c>
      <c r="BF529" s="32">
        <v>147516112.08599997</v>
      </c>
    </row>
    <row r="530" spans="2:58" x14ac:dyDescent="0.25">
      <c r="B530" s="30" t="s">
        <v>505</v>
      </c>
      <c r="C530" s="30" t="s">
        <v>534</v>
      </c>
      <c r="D530" s="30" t="s">
        <v>556</v>
      </c>
      <c r="E530" s="30" t="s">
        <v>77</v>
      </c>
      <c r="F530" s="32">
        <v>3610609.7080000001</v>
      </c>
      <c r="G530" s="32">
        <v>4511558.83</v>
      </c>
      <c r="H530" s="32">
        <v>8122168.5380000006</v>
      </c>
      <c r="I530" s="32">
        <v>21848637.949999999</v>
      </c>
      <c r="J530" s="32">
        <v>1188853.2</v>
      </c>
      <c r="K530" s="32">
        <v>31159659.687999997</v>
      </c>
      <c r="L530" s="32">
        <v>3563820.04</v>
      </c>
      <c r="M530" s="32">
        <v>4222620.0999999996</v>
      </c>
      <c r="N530" s="32">
        <v>3707726.07</v>
      </c>
      <c r="O530" s="32">
        <v>1346472.53</v>
      </c>
      <c r="P530" s="32">
        <v>12840638.739999998</v>
      </c>
      <c r="Q530" s="32">
        <v>44000298.427999996</v>
      </c>
      <c r="R530" s="32">
        <v>66056520</v>
      </c>
      <c r="S530" s="32">
        <v>0</v>
      </c>
      <c r="T530" s="32">
        <v>0</v>
      </c>
      <c r="U530" s="32">
        <v>0</v>
      </c>
      <c r="V530" s="32">
        <v>66056520</v>
      </c>
      <c r="W530" s="32">
        <v>110056818.428</v>
      </c>
      <c r="X530" s="32">
        <v>72872241.510000005</v>
      </c>
      <c r="Y530" s="32">
        <v>1387941.58</v>
      </c>
      <c r="Z530" s="32">
        <v>6349116.6699999999</v>
      </c>
      <c r="AA530" s="32">
        <v>0</v>
      </c>
      <c r="AB530" s="32">
        <v>0</v>
      </c>
      <c r="AC530" s="32">
        <v>1812143.41</v>
      </c>
      <c r="AD530" s="32">
        <v>9549201.6600000001</v>
      </c>
      <c r="AE530" s="32">
        <v>7447894.5</v>
      </c>
      <c r="AF530" s="32">
        <v>190814.72</v>
      </c>
      <c r="AG530" s="32">
        <v>90060152.390000001</v>
      </c>
      <c r="AH530" s="32">
        <v>19996666.038000003</v>
      </c>
      <c r="AI530" s="32">
        <v>0</v>
      </c>
      <c r="AJ530" s="32">
        <v>0</v>
      </c>
      <c r="AK530" s="32">
        <v>0</v>
      </c>
      <c r="AL530" s="32">
        <v>0</v>
      </c>
      <c r="AM530" s="32">
        <v>0</v>
      </c>
      <c r="AN530" s="32">
        <v>0</v>
      </c>
      <c r="AO530" s="32">
        <v>0</v>
      </c>
      <c r="AP530" s="32">
        <v>0</v>
      </c>
      <c r="AQ530" s="32">
        <v>0</v>
      </c>
      <c r="AR530" s="32">
        <v>14976100.109999999</v>
      </c>
      <c r="AS530" s="32">
        <v>0</v>
      </c>
      <c r="AT530" s="32">
        <v>0</v>
      </c>
      <c r="AU530" s="32">
        <v>14976100.109999999</v>
      </c>
      <c r="AV530" s="32">
        <v>1182692.28</v>
      </c>
      <c r="AW530" s="32">
        <v>0</v>
      </c>
      <c r="AX530" s="32">
        <v>1182692.28</v>
      </c>
      <c r="AY530" s="32">
        <v>0</v>
      </c>
      <c r="AZ530" s="32">
        <v>16158792.389999999</v>
      </c>
      <c r="BA530" s="32">
        <v>3837873.6480000038</v>
      </c>
      <c r="BB530" s="32">
        <v>12689713</v>
      </c>
      <c r="BC530" s="32">
        <v>16527586.648000004</v>
      </c>
      <c r="BD530" s="32">
        <v>68681.55</v>
      </c>
      <c r="BE530" s="32">
        <v>0</v>
      </c>
      <c r="BF530" s="32">
        <v>16458905.098000003</v>
      </c>
    </row>
    <row r="531" spans="2:58" x14ac:dyDescent="0.25">
      <c r="B531" s="30" t="s">
        <v>505</v>
      </c>
      <c r="C531" s="30" t="s">
        <v>557</v>
      </c>
      <c r="D531" s="30" t="s">
        <v>557</v>
      </c>
      <c r="E531" s="30" t="s">
        <v>75</v>
      </c>
      <c r="F531" s="32">
        <v>98133857.178000003</v>
      </c>
      <c r="G531" s="32">
        <v>136242023.30500001</v>
      </c>
      <c r="H531" s="32">
        <v>234375880.48300001</v>
      </c>
      <c r="I531" s="32">
        <v>34570354.93</v>
      </c>
      <c r="J531" s="32">
        <v>12081373.84</v>
      </c>
      <c r="K531" s="32">
        <v>281027609.25299996</v>
      </c>
      <c r="L531" s="32">
        <v>1246211.46</v>
      </c>
      <c r="M531" s="32">
        <v>85370031.040000007</v>
      </c>
      <c r="N531" s="32">
        <v>4572676.18</v>
      </c>
      <c r="O531" s="32">
        <v>13337747.560000001</v>
      </c>
      <c r="P531" s="32">
        <v>104526666.24000001</v>
      </c>
      <c r="Q531" s="32">
        <v>385554275.49299997</v>
      </c>
      <c r="R531" s="32">
        <v>725793360</v>
      </c>
      <c r="S531" s="32">
        <v>20154280.350000001</v>
      </c>
      <c r="T531" s="32">
        <v>0</v>
      </c>
      <c r="U531" s="32">
        <v>0</v>
      </c>
      <c r="V531" s="32">
        <v>745947640.35000002</v>
      </c>
      <c r="W531" s="32">
        <v>1131501915.8429999</v>
      </c>
      <c r="X531" s="32">
        <v>168755363.40000001</v>
      </c>
      <c r="Y531" s="32">
        <v>58167833.039999992</v>
      </c>
      <c r="Z531" s="32">
        <v>249643422.84999999</v>
      </c>
      <c r="AA531" s="32">
        <v>0</v>
      </c>
      <c r="AB531" s="32">
        <v>1947388.88</v>
      </c>
      <c r="AC531" s="32">
        <v>19027182.239999998</v>
      </c>
      <c r="AD531" s="32">
        <v>328785827.00999999</v>
      </c>
      <c r="AE531" s="32">
        <v>198469542.63999999</v>
      </c>
      <c r="AF531" s="32">
        <v>12649.32</v>
      </c>
      <c r="AG531" s="32">
        <v>696023382.37</v>
      </c>
      <c r="AH531" s="32">
        <v>435478533.47299993</v>
      </c>
      <c r="AI531" s="32">
        <v>0</v>
      </c>
      <c r="AJ531" s="32">
        <v>0</v>
      </c>
      <c r="AK531" s="32">
        <v>0</v>
      </c>
      <c r="AL531" s="32">
        <v>0</v>
      </c>
      <c r="AM531" s="32">
        <v>0</v>
      </c>
      <c r="AN531" s="32">
        <v>0</v>
      </c>
      <c r="AO531" s="32">
        <v>0</v>
      </c>
      <c r="AP531" s="32">
        <v>0</v>
      </c>
      <c r="AQ531" s="32">
        <v>0</v>
      </c>
      <c r="AR531" s="32">
        <v>2037120.25</v>
      </c>
      <c r="AS531" s="32">
        <v>0</v>
      </c>
      <c r="AT531" s="32">
        <v>0</v>
      </c>
      <c r="AU531" s="32">
        <v>2037120.25</v>
      </c>
      <c r="AV531" s="32">
        <v>50000</v>
      </c>
      <c r="AW531" s="32">
        <v>0</v>
      </c>
      <c r="AX531" s="32">
        <v>50000</v>
      </c>
      <c r="AY531" s="32">
        <v>0</v>
      </c>
      <c r="AZ531" s="32">
        <v>2087120.25</v>
      </c>
      <c r="BA531" s="32">
        <v>433391413.22299993</v>
      </c>
      <c r="BB531" s="32">
        <v>1326127167.9400001</v>
      </c>
      <c r="BC531" s="32">
        <v>1759518581.1630001</v>
      </c>
      <c r="BD531" s="32">
        <v>0</v>
      </c>
      <c r="BE531" s="32">
        <v>0</v>
      </c>
      <c r="BF531" s="32">
        <v>1759518581.1630001</v>
      </c>
    </row>
    <row r="532" spans="2:58" x14ac:dyDescent="0.25">
      <c r="B532" s="30" t="s">
        <v>505</v>
      </c>
      <c r="C532" s="30" t="s">
        <v>557</v>
      </c>
      <c r="D532" s="30" t="s">
        <v>558</v>
      </c>
      <c r="E532" s="30" t="s">
        <v>77</v>
      </c>
      <c r="F532" s="32">
        <v>2163057.8840000001</v>
      </c>
      <c r="G532" s="32">
        <v>2703822.4550000001</v>
      </c>
      <c r="H532" s="32">
        <v>4866880.3389999997</v>
      </c>
      <c r="I532" s="32">
        <v>3479505.36</v>
      </c>
      <c r="J532" s="32">
        <v>457210.17</v>
      </c>
      <c r="K532" s="32">
        <v>8803595.868999999</v>
      </c>
      <c r="L532" s="32">
        <v>1483289.23</v>
      </c>
      <c r="M532" s="32">
        <v>549891.05000000005</v>
      </c>
      <c r="N532" s="32">
        <v>1283201.8</v>
      </c>
      <c r="O532" s="32">
        <v>656635.30000000005</v>
      </c>
      <c r="P532" s="32">
        <v>3973017.38</v>
      </c>
      <c r="Q532" s="32">
        <v>12776613.248999998</v>
      </c>
      <c r="R532" s="32">
        <v>27338334</v>
      </c>
      <c r="S532" s="32">
        <v>803684.63</v>
      </c>
      <c r="T532" s="32">
        <v>0</v>
      </c>
      <c r="U532" s="32">
        <v>0</v>
      </c>
      <c r="V532" s="32">
        <v>28142018.629999999</v>
      </c>
      <c r="W532" s="32">
        <v>40918631.878999993</v>
      </c>
      <c r="X532" s="32">
        <v>16512312.960000001</v>
      </c>
      <c r="Y532" s="32">
        <v>1251737.1299999999</v>
      </c>
      <c r="Z532" s="32">
        <v>1877980.29</v>
      </c>
      <c r="AA532" s="32">
        <v>0</v>
      </c>
      <c r="AB532" s="32">
        <v>0</v>
      </c>
      <c r="AC532" s="32">
        <v>1608405.61</v>
      </c>
      <c r="AD532" s="32">
        <v>4738123.03</v>
      </c>
      <c r="AE532" s="32">
        <v>1539261.89</v>
      </c>
      <c r="AF532" s="32">
        <v>0</v>
      </c>
      <c r="AG532" s="32">
        <v>22789697.880000003</v>
      </c>
      <c r="AH532" s="32">
        <v>18128933.998999991</v>
      </c>
      <c r="AI532" s="32">
        <v>0</v>
      </c>
      <c r="AJ532" s="32">
        <v>0</v>
      </c>
      <c r="AK532" s="32">
        <v>0</v>
      </c>
      <c r="AL532" s="32">
        <v>0</v>
      </c>
      <c r="AM532" s="32">
        <v>0</v>
      </c>
      <c r="AN532" s="32">
        <v>0</v>
      </c>
      <c r="AO532" s="32">
        <v>0</v>
      </c>
      <c r="AP532" s="32">
        <v>0</v>
      </c>
      <c r="AQ532" s="32">
        <v>0</v>
      </c>
      <c r="AR532" s="32">
        <v>24870</v>
      </c>
      <c r="AS532" s="32">
        <v>0</v>
      </c>
      <c r="AT532" s="32">
        <v>0</v>
      </c>
      <c r="AU532" s="32">
        <v>24870</v>
      </c>
      <c r="AV532" s="32">
        <v>0</v>
      </c>
      <c r="AW532" s="32">
        <v>0</v>
      </c>
      <c r="AX532" s="32">
        <v>0</v>
      </c>
      <c r="AY532" s="32">
        <v>0</v>
      </c>
      <c r="AZ532" s="32">
        <v>24870</v>
      </c>
      <c r="BA532" s="32">
        <v>18104063.998999991</v>
      </c>
      <c r="BB532" s="32">
        <v>67310161.170000002</v>
      </c>
      <c r="BC532" s="32">
        <v>85414225.169</v>
      </c>
      <c r="BD532" s="32">
        <v>0</v>
      </c>
      <c r="BE532" s="32">
        <v>13511503.029999999</v>
      </c>
      <c r="BF532" s="32">
        <v>71902722.138999999</v>
      </c>
    </row>
    <row r="533" spans="2:58" x14ac:dyDescent="0.25">
      <c r="B533" s="30" t="s">
        <v>505</v>
      </c>
      <c r="C533" s="30" t="s">
        <v>557</v>
      </c>
      <c r="D533" s="30" t="s">
        <v>559</v>
      </c>
      <c r="E533" s="30" t="s">
        <v>77</v>
      </c>
      <c r="F533" s="32">
        <v>7423045.892</v>
      </c>
      <c r="G533" s="32">
        <v>6021597.6900000004</v>
      </c>
      <c r="H533" s="32">
        <v>13444643.582</v>
      </c>
      <c r="I533" s="32">
        <v>3991479.81</v>
      </c>
      <c r="J533" s="32">
        <v>502599.97</v>
      </c>
      <c r="K533" s="32">
        <v>17938723.362</v>
      </c>
      <c r="L533" s="32">
        <v>4749151.1100000003</v>
      </c>
      <c r="M533" s="32">
        <v>1405041.57</v>
      </c>
      <c r="N533" s="32">
        <v>626895</v>
      </c>
      <c r="O533" s="32">
        <v>18080.169999999998</v>
      </c>
      <c r="P533" s="32">
        <v>6799167.8500000006</v>
      </c>
      <c r="Q533" s="32">
        <v>24737891.212000001</v>
      </c>
      <c r="R533" s="32">
        <v>31227270</v>
      </c>
      <c r="S533" s="32">
        <v>0</v>
      </c>
      <c r="T533" s="32">
        <v>0</v>
      </c>
      <c r="U533" s="32">
        <v>0</v>
      </c>
      <c r="V533" s="32">
        <v>31227270</v>
      </c>
      <c r="W533" s="32">
        <v>55965161.211999997</v>
      </c>
      <c r="X533" s="32">
        <v>28349530.550000001</v>
      </c>
      <c r="Y533" s="32">
        <v>1627372.64</v>
      </c>
      <c r="Z533" s="32">
        <v>3669632.83</v>
      </c>
      <c r="AA533" s="32">
        <v>0</v>
      </c>
      <c r="AB533" s="32">
        <v>0</v>
      </c>
      <c r="AC533" s="32">
        <v>2434960.9700000002</v>
      </c>
      <c r="AD533" s="32">
        <v>7731966.4399999995</v>
      </c>
      <c r="AE533" s="32">
        <v>3641254.96</v>
      </c>
      <c r="AF533" s="32">
        <v>536102.48</v>
      </c>
      <c r="AG533" s="32">
        <v>40258854.43</v>
      </c>
      <c r="AH533" s="32">
        <v>15706306.781999998</v>
      </c>
      <c r="AI533" s="32">
        <v>0</v>
      </c>
      <c r="AJ533" s="32">
        <v>0</v>
      </c>
      <c r="AK533" s="32">
        <v>0</v>
      </c>
      <c r="AL533" s="32">
        <v>0</v>
      </c>
      <c r="AM533" s="32">
        <v>0</v>
      </c>
      <c r="AN533" s="32">
        <v>0</v>
      </c>
      <c r="AO533" s="32">
        <v>0</v>
      </c>
      <c r="AP533" s="32">
        <v>0</v>
      </c>
      <c r="AQ533" s="32">
        <v>0</v>
      </c>
      <c r="AR533" s="32">
        <v>4012468.98</v>
      </c>
      <c r="AS533" s="32">
        <v>0</v>
      </c>
      <c r="AT533" s="32">
        <v>0</v>
      </c>
      <c r="AU533" s="32">
        <v>4012468.98</v>
      </c>
      <c r="AV533" s="32">
        <v>666666.66</v>
      </c>
      <c r="AW533" s="32">
        <v>0</v>
      </c>
      <c r="AX533" s="32">
        <v>666666.66</v>
      </c>
      <c r="AY533" s="32">
        <v>0</v>
      </c>
      <c r="AZ533" s="32">
        <v>4679135.6399999997</v>
      </c>
      <c r="BA533" s="32">
        <v>11027171.141999997</v>
      </c>
      <c r="BB533" s="32">
        <v>5952465.3300000001</v>
      </c>
      <c r="BC533" s="32">
        <v>16979636.471999995</v>
      </c>
      <c r="BD533" s="32">
        <v>0</v>
      </c>
      <c r="BE533" s="32">
        <v>0</v>
      </c>
      <c r="BF533" s="32">
        <v>16979636.471999995</v>
      </c>
    </row>
    <row r="534" spans="2:58" x14ac:dyDescent="0.25">
      <c r="B534" s="30" t="s">
        <v>505</v>
      </c>
      <c r="C534" s="30" t="s">
        <v>557</v>
      </c>
      <c r="D534" s="30" t="s">
        <v>560</v>
      </c>
      <c r="E534" s="30" t="s">
        <v>107</v>
      </c>
      <c r="F534" s="32">
        <v>67766799.471000001</v>
      </c>
      <c r="G534" s="32">
        <v>123107067.56</v>
      </c>
      <c r="H534" s="32">
        <v>190873867.03100002</v>
      </c>
      <c r="I534" s="32">
        <v>126633195.41</v>
      </c>
      <c r="J534" s="32">
        <v>14277016.560000001</v>
      </c>
      <c r="K534" s="32">
        <v>331784079.00099999</v>
      </c>
      <c r="L534" s="32">
        <v>16122666.640000001</v>
      </c>
      <c r="M534" s="32">
        <v>4382135</v>
      </c>
      <c r="N534" s="32">
        <v>11876075.49</v>
      </c>
      <c r="O534" s="32">
        <v>1104677.9099999999</v>
      </c>
      <c r="P534" s="32">
        <v>33485555.040000003</v>
      </c>
      <c r="Q534" s="32">
        <v>365269634.04100001</v>
      </c>
      <c r="R534" s="32">
        <v>185341830</v>
      </c>
      <c r="S534" s="32">
        <v>93923073.129999995</v>
      </c>
      <c r="T534" s="32">
        <v>0</v>
      </c>
      <c r="U534" s="32">
        <v>0</v>
      </c>
      <c r="V534" s="32">
        <v>279264903.13</v>
      </c>
      <c r="W534" s="32">
        <v>644534537.171</v>
      </c>
      <c r="X534" s="32">
        <v>205056569.55000001</v>
      </c>
      <c r="Y534" s="32">
        <v>8722628.0299999993</v>
      </c>
      <c r="Z534" s="32">
        <v>9165088.0700000003</v>
      </c>
      <c r="AA534" s="32">
        <v>0</v>
      </c>
      <c r="AB534" s="32">
        <v>700000</v>
      </c>
      <c r="AC534" s="32">
        <v>9778493.3100000005</v>
      </c>
      <c r="AD534" s="32">
        <v>28366209.410000004</v>
      </c>
      <c r="AE534" s="32">
        <v>56240996.600000001</v>
      </c>
      <c r="AF534" s="32">
        <v>22367278.449999999</v>
      </c>
      <c r="AG534" s="32">
        <v>312031054.00999999</v>
      </c>
      <c r="AH534" s="32">
        <v>332503483.16100001</v>
      </c>
      <c r="AI534" s="32">
        <v>0</v>
      </c>
      <c r="AJ534" s="32">
        <v>0</v>
      </c>
      <c r="AK534" s="32">
        <v>0</v>
      </c>
      <c r="AL534" s="32">
        <v>0</v>
      </c>
      <c r="AM534" s="32">
        <v>49793780</v>
      </c>
      <c r="AN534" s="32">
        <v>0</v>
      </c>
      <c r="AO534" s="32">
        <v>49793780</v>
      </c>
      <c r="AP534" s="32">
        <v>0</v>
      </c>
      <c r="AQ534" s="32">
        <v>49793780</v>
      </c>
      <c r="AR534" s="32">
        <v>115382871.43000001</v>
      </c>
      <c r="AS534" s="32">
        <v>0</v>
      </c>
      <c r="AT534" s="32">
        <v>0</v>
      </c>
      <c r="AU534" s="32">
        <v>115382871.43000001</v>
      </c>
      <c r="AV534" s="32">
        <v>30144658.09</v>
      </c>
      <c r="AW534" s="32">
        <v>0</v>
      </c>
      <c r="AX534" s="32">
        <v>30144658.09</v>
      </c>
      <c r="AY534" s="32">
        <v>0</v>
      </c>
      <c r="AZ534" s="32">
        <v>145527529.52000001</v>
      </c>
      <c r="BA534" s="32">
        <v>236769733.641</v>
      </c>
      <c r="BB534" s="32">
        <v>138621655.84</v>
      </c>
      <c r="BC534" s="32">
        <v>375391389.48100001</v>
      </c>
      <c r="BD534" s="32">
        <v>0</v>
      </c>
      <c r="BE534" s="32">
        <v>0</v>
      </c>
      <c r="BF534" s="32">
        <v>375391389.48100001</v>
      </c>
    </row>
    <row r="535" spans="2:58" x14ac:dyDescent="0.25">
      <c r="B535" s="30" t="s">
        <v>505</v>
      </c>
      <c r="C535" s="30" t="s">
        <v>557</v>
      </c>
      <c r="D535" s="30" t="s">
        <v>561</v>
      </c>
      <c r="E535" s="30" t="s">
        <v>107</v>
      </c>
      <c r="F535" s="32">
        <v>47686867.460000001</v>
      </c>
      <c r="G535" s="32">
        <v>59608584.384999998</v>
      </c>
      <c r="H535" s="32">
        <v>107295451.845</v>
      </c>
      <c r="I535" s="32">
        <v>200114531.22</v>
      </c>
      <c r="J535" s="32">
        <v>2010794.65</v>
      </c>
      <c r="K535" s="32">
        <v>309420777.71499997</v>
      </c>
      <c r="L535" s="32">
        <v>12692231.369999999</v>
      </c>
      <c r="M535" s="32">
        <v>2748555.46</v>
      </c>
      <c r="N535" s="32">
        <v>4826093</v>
      </c>
      <c r="O535" s="32">
        <v>1309719.0899999999</v>
      </c>
      <c r="P535" s="32">
        <v>21576598.919999998</v>
      </c>
      <c r="Q535" s="32">
        <v>330997376.63499999</v>
      </c>
      <c r="R535" s="32">
        <v>96252209</v>
      </c>
      <c r="S535" s="32">
        <v>17945748.550000001</v>
      </c>
      <c r="T535" s="32">
        <v>0</v>
      </c>
      <c r="U535" s="32">
        <v>0</v>
      </c>
      <c r="V535" s="32">
        <v>114197957.55</v>
      </c>
      <c r="W535" s="32">
        <v>445195334.185</v>
      </c>
      <c r="X535" s="32">
        <v>226312660.40000001</v>
      </c>
      <c r="Y535" s="32">
        <v>35722723.460000001</v>
      </c>
      <c r="Z535" s="32">
        <v>39360057.609999999</v>
      </c>
      <c r="AA535" s="32">
        <v>0</v>
      </c>
      <c r="AB535" s="32">
        <v>0</v>
      </c>
      <c r="AC535" s="32">
        <v>4565097.66</v>
      </c>
      <c r="AD535" s="32">
        <v>79647878.729999989</v>
      </c>
      <c r="AE535" s="32">
        <v>16480535.91</v>
      </c>
      <c r="AF535" s="32">
        <v>0</v>
      </c>
      <c r="AG535" s="32">
        <v>322441075.04000002</v>
      </c>
      <c r="AH535" s="32">
        <v>122754259.14499998</v>
      </c>
      <c r="AI535" s="32">
        <v>0</v>
      </c>
      <c r="AJ535" s="32">
        <v>0</v>
      </c>
      <c r="AK535" s="32">
        <v>604614.91</v>
      </c>
      <c r="AL535" s="32">
        <v>604614.91</v>
      </c>
      <c r="AM535" s="32">
        <v>0</v>
      </c>
      <c r="AN535" s="32">
        <v>0</v>
      </c>
      <c r="AO535" s="32">
        <v>0</v>
      </c>
      <c r="AP535" s="32">
        <v>0</v>
      </c>
      <c r="AQ535" s="32">
        <v>604614.91</v>
      </c>
      <c r="AR535" s="32">
        <v>72398113.709999993</v>
      </c>
      <c r="AS535" s="32">
        <v>0</v>
      </c>
      <c r="AT535" s="32">
        <v>0</v>
      </c>
      <c r="AU535" s="32">
        <v>72398113.709999993</v>
      </c>
      <c r="AV535" s="32">
        <v>0</v>
      </c>
      <c r="AW535" s="32">
        <v>0</v>
      </c>
      <c r="AX535" s="32">
        <v>0</v>
      </c>
      <c r="AY535" s="32">
        <v>0</v>
      </c>
      <c r="AZ535" s="32">
        <v>72398113.709999993</v>
      </c>
      <c r="BA535" s="32">
        <v>50960760.344999984</v>
      </c>
      <c r="BB535" s="32">
        <v>179501897.61000001</v>
      </c>
      <c r="BC535" s="32">
        <v>230462657.95499998</v>
      </c>
      <c r="BD535" s="32">
        <v>24699151.449999999</v>
      </c>
      <c r="BE535" s="32">
        <v>106953993.56</v>
      </c>
      <c r="BF535" s="32">
        <v>98809512.944999993</v>
      </c>
    </row>
    <row r="536" spans="2:58" x14ac:dyDescent="0.25">
      <c r="B536" s="30" t="s">
        <v>505</v>
      </c>
      <c r="C536" s="30" t="s">
        <v>557</v>
      </c>
      <c r="D536" s="30" t="s">
        <v>562</v>
      </c>
      <c r="E536" s="30" t="s">
        <v>107</v>
      </c>
      <c r="F536" s="32">
        <v>157817983.91100001</v>
      </c>
      <c r="G536" s="32">
        <v>225454262.72999999</v>
      </c>
      <c r="H536" s="32">
        <v>383272246.64100003</v>
      </c>
      <c r="I536" s="32">
        <v>374847696.25</v>
      </c>
      <c r="J536" s="32">
        <v>32212785.41</v>
      </c>
      <c r="K536" s="32">
        <v>790332728.301</v>
      </c>
      <c r="L536" s="32">
        <v>29803353.109999999</v>
      </c>
      <c r="M536" s="32">
        <v>29280271.390000001</v>
      </c>
      <c r="N536" s="32">
        <v>8859499.9900000002</v>
      </c>
      <c r="O536" s="32">
        <v>5652110.1299999999</v>
      </c>
      <c r="P536" s="32">
        <v>73595234.61999999</v>
      </c>
      <c r="Q536" s="32">
        <v>863927962.921</v>
      </c>
      <c r="R536" s="32">
        <v>251971278</v>
      </c>
      <c r="S536" s="32">
        <v>74667094.450000003</v>
      </c>
      <c r="T536" s="32">
        <v>0</v>
      </c>
      <c r="U536" s="32">
        <v>0</v>
      </c>
      <c r="V536" s="32">
        <v>326638372.44999999</v>
      </c>
      <c r="W536" s="32">
        <v>1190566335.3710001</v>
      </c>
      <c r="X536" s="32">
        <v>271251930.27999997</v>
      </c>
      <c r="Y536" s="32">
        <v>57209759.700000003</v>
      </c>
      <c r="Z536" s="32">
        <v>28490844.719999999</v>
      </c>
      <c r="AA536" s="32">
        <v>0</v>
      </c>
      <c r="AB536" s="32">
        <v>2213686.9700000002</v>
      </c>
      <c r="AC536" s="32">
        <v>27331984.670000002</v>
      </c>
      <c r="AD536" s="32">
        <v>115246276.06</v>
      </c>
      <c r="AE536" s="32">
        <v>146854376.40000001</v>
      </c>
      <c r="AF536" s="32">
        <v>10130316.029999999</v>
      </c>
      <c r="AG536" s="32">
        <v>543482898.76999998</v>
      </c>
      <c r="AH536" s="32">
        <v>647083436.60100007</v>
      </c>
      <c r="AI536" s="32">
        <v>0</v>
      </c>
      <c r="AJ536" s="32">
        <v>0</v>
      </c>
      <c r="AK536" s="32">
        <v>0</v>
      </c>
      <c r="AL536" s="32">
        <v>0</v>
      </c>
      <c r="AM536" s="32">
        <v>0</v>
      </c>
      <c r="AN536" s="32">
        <v>0</v>
      </c>
      <c r="AO536" s="32">
        <v>0</v>
      </c>
      <c r="AP536" s="32">
        <v>0</v>
      </c>
      <c r="AQ536" s="32">
        <v>0</v>
      </c>
      <c r="AR536" s="32">
        <v>6949524.8200000003</v>
      </c>
      <c r="AS536" s="32">
        <v>0</v>
      </c>
      <c r="AT536" s="32">
        <v>0</v>
      </c>
      <c r="AU536" s="32">
        <v>6949524.8200000003</v>
      </c>
      <c r="AV536" s="32">
        <v>83821181.519999996</v>
      </c>
      <c r="AW536" s="32">
        <v>0</v>
      </c>
      <c r="AX536" s="32">
        <v>83821181.519999996</v>
      </c>
      <c r="AY536" s="32">
        <v>0</v>
      </c>
      <c r="AZ536" s="32">
        <v>90770706.340000004</v>
      </c>
      <c r="BA536" s="32">
        <v>556312730.26100004</v>
      </c>
      <c r="BB536" s="32">
        <v>1649360284.21</v>
      </c>
      <c r="BC536" s="32">
        <v>2205673014.4710002</v>
      </c>
      <c r="BD536" s="32">
        <v>0</v>
      </c>
      <c r="BE536" s="32">
        <v>0</v>
      </c>
      <c r="BF536" s="32">
        <v>2205673014.4710002</v>
      </c>
    </row>
    <row r="537" spans="2:58" x14ac:dyDescent="0.25">
      <c r="B537" s="30" t="s">
        <v>505</v>
      </c>
      <c r="C537" s="30" t="s">
        <v>557</v>
      </c>
      <c r="D537" s="30" t="s">
        <v>563</v>
      </c>
      <c r="E537" s="30" t="s">
        <v>77</v>
      </c>
      <c r="F537" s="32">
        <v>3450530.844</v>
      </c>
      <c r="G537" s="32">
        <v>4313163.5549999997</v>
      </c>
      <c r="H537" s="32">
        <v>7763694.3990000002</v>
      </c>
      <c r="I537" s="32">
        <v>2823206.31</v>
      </c>
      <c r="J537" s="32">
        <v>224045.36</v>
      </c>
      <c r="K537" s="32">
        <v>10810946.069</v>
      </c>
      <c r="L537" s="32">
        <v>9989045.0700000003</v>
      </c>
      <c r="M537" s="32">
        <v>533235.80000000005</v>
      </c>
      <c r="N537" s="32">
        <v>787400</v>
      </c>
      <c r="O537" s="32">
        <v>130015.53</v>
      </c>
      <c r="P537" s="32">
        <v>11439696.4</v>
      </c>
      <c r="Q537" s="32">
        <v>22250642.469000001</v>
      </c>
      <c r="R537" s="32">
        <v>17898360</v>
      </c>
      <c r="S537" s="32">
        <v>3355944</v>
      </c>
      <c r="T537" s="32">
        <v>0</v>
      </c>
      <c r="U537" s="32">
        <v>0</v>
      </c>
      <c r="V537" s="32">
        <v>21254304</v>
      </c>
      <c r="W537" s="32">
        <v>43504946.468999997</v>
      </c>
      <c r="X537" s="32">
        <v>14772413.77</v>
      </c>
      <c r="Y537" s="32">
        <v>1043013.28</v>
      </c>
      <c r="Z537" s="32">
        <v>1670659.34</v>
      </c>
      <c r="AA537" s="32">
        <v>0</v>
      </c>
      <c r="AB537" s="32">
        <v>0</v>
      </c>
      <c r="AC537" s="32">
        <v>2501737.09</v>
      </c>
      <c r="AD537" s="32">
        <v>5215409.71</v>
      </c>
      <c r="AE537" s="32">
        <v>1409786.46</v>
      </c>
      <c r="AF537" s="32">
        <v>0</v>
      </c>
      <c r="AG537" s="32">
        <v>21397609.940000001</v>
      </c>
      <c r="AH537" s="32">
        <v>22107336.528999995</v>
      </c>
      <c r="AI537" s="32">
        <v>0</v>
      </c>
      <c r="AJ537" s="32">
        <v>0</v>
      </c>
      <c r="AK537" s="32">
        <v>0</v>
      </c>
      <c r="AL537" s="32">
        <v>0</v>
      </c>
      <c r="AM537" s="32">
        <v>0</v>
      </c>
      <c r="AN537" s="32">
        <v>0</v>
      </c>
      <c r="AO537" s="32">
        <v>0</v>
      </c>
      <c r="AP537" s="32">
        <v>0</v>
      </c>
      <c r="AQ537" s="32">
        <v>0</v>
      </c>
      <c r="AR537" s="32">
        <v>5265008.62</v>
      </c>
      <c r="AS537" s="32">
        <v>0</v>
      </c>
      <c r="AT537" s="32">
        <v>0</v>
      </c>
      <c r="AU537" s="32">
        <v>5265008.62</v>
      </c>
      <c r="AV537" s="32">
        <v>0</v>
      </c>
      <c r="AW537" s="32">
        <v>0</v>
      </c>
      <c r="AX537" s="32">
        <v>0</v>
      </c>
      <c r="AY537" s="32">
        <v>0</v>
      </c>
      <c r="AZ537" s="32">
        <v>5265008.62</v>
      </c>
      <c r="BA537" s="32">
        <v>16842327.908999994</v>
      </c>
      <c r="BB537" s="32">
        <v>81764461.140000001</v>
      </c>
      <c r="BC537" s="32">
        <v>98606789.048999995</v>
      </c>
      <c r="BD537" s="32">
        <v>4239024.08</v>
      </c>
      <c r="BE537" s="32">
        <v>0</v>
      </c>
      <c r="BF537" s="32">
        <v>94367764.968999997</v>
      </c>
    </row>
    <row r="538" spans="2:58" x14ac:dyDescent="0.25">
      <c r="B538" s="30" t="s">
        <v>505</v>
      </c>
      <c r="C538" s="30" t="s">
        <v>557</v>
      </c>
      <c r="D538" s="30" t="s">
        <v>564</v>
      </c>
      <c r="E538" s="30" t="s">
        <v>77</v>
      </c>
      <c r="F538" s="32">
        <v>1049419.6040000001</v>
      </c>
      <c r="G538" s="32">
        <v>1313274.5049999999</v>
      </c>
      <c r="H538" s="32">
        <v>2362694.1090000002</v>
      </c>
      <c r="I538" s="32">
        <v>4011893.18</v>
      </c>
      <c r="J538" s="32">
        <v>102208.04</v>
      </c>
      <c r="K538" s="32">
        <v>6476795.3290000008</v>
      </c>
      <c r="L538" s="32">
        <v>502052.77</v>
      </c>
      <c r="M538" s="32">
        <v>340330.22</v>
      </c>
      <c r="N538" s="32">
        <v>12099433.710000001</v>
      </c>
      <c r="O538" s="32">
        <v>265740.23</v>
      </c>
      <c r="P538" s="32">
        <v>13207556.930000002</v>
      </c>
      <c r="Q538" s="32">
        <v>19684352.259000003</v>
      </c>
      <c r="R538" s="32">
        <v>21494670</v>
      </c>
      <c r="S538" s="32">
        <v>3628358.64</v>
      </c>
      <c r="T538" s="32">
        <v>0</v>
      </c>
      <c r="U538" s="32">
        <v>0</v>
      </c>
      <c r="V538" s="32">
        <v>25123028.640000001</v>
      </c>
      <c r="W538" s="32">
        <v>44807380.899000004</v>
      </c>
      <c r="X538" s="32">
        <v>21303521.52</v>
      </c>
      <c r="Y538" s="32">
        <v>190245.51</v>
      </c>
      <c r="Z538" s="32">
        <v>1670412.56</v>
      </c>
      <c r="AA538" s="32">
        <v>0</v>
      </c>
      <c r="AB538" s="32">
        <v>0</v>
      </c>
      <c r="AC538" s="32">
        <v>1640058.12</v>
      </c>
      <c r="AD538" s="32">
        <v>3500716.1900000004</v>
      </c>
      <c r="AE538" s="32">
        <v>8935468.75</v>
      </c>
      <c r="AF538" s="32">
        <v>2037427.97</v>
      </c>
      <c r="AG538" s="32">
        <v>35777134.43</v>
      </c>
      <c r="AH538" s="32">
        <v>9030246.4690000042</v>
      </c>
      <c r="AI538" s="32">
        <v>0</v>
      </c>
      <c r="AJ538" s="32">
        <v>0</v>
      </c>
      <c r="AK538" s="32">
        <v>0</v>
      </c>
      <c r="AL538" s="32">
        <v>0</v>
      </c>
      <c r="AM538" s="32">
        <v>0</v>
      </c>
      <c r="AN538" s="32">
        <v>0</v>
      </c>
      <c r="AO538" s="32">
        <v>0</v>
      </c>
      <c r="AP538" s="32">
        <v>0</v>
      </c>
      <c r="AQ538" s="32">
        <v>0</v>
      </c>
      <c r="AR538" s="32">
        <v>3526855.93</v>
      </c>
      <c r="AS538" s="32">
        <v>0</v>
      </c>
      <c r="AT538" s="32">
        <v>0</v>
      </c>
      <c r="AU538" s="32">
        <v>3526855.93</v>
      </c>
      <c r="AV538" s="32">
        <v>0</v>
      </c>
      <c r="AW538" s="32">
        <v>0</v>
      </c>
      <c r="AX538" s="32">
        <v>0</v>
      </c>
      <c r="AY538" s="32">
        <v>0</v>
      </c>
      <c r="AZ538" s="32">
        <v>3526855.93</v>
      </c>
      <c r="BA538" s="32">
        <v>5503390.5390000045</v>
      </c>
      <c r="BB538" s="32">
        <v>25453366.07</v>
      </c>
      <c r="BC538" s="32">
        <v>30956756.609000005</v>
      </c>
      <c r="BD538" s="32">
        <v>5208348.7799999993</v>
      </c>
      <c r="BE538" s="32">
        <v>0</v>
      </c>
      <c r="BF538" s="32">
        <v>25748407.829000004</v>
      </c>
    </row>
    <row r="539" spans="2:58" x14ac:dyDescent="0.25">
      <c r="B539" s="30" t="s">
        <v>505</v>
      </c>
      <c r="C539" s="30" t="s">
        <v>557</v>
      </c>
      <c r="D539" s="30" t="s">
        <v>565</v>
      </c>
      <c r="E539" s="30" t="s">
        <v>77</v>
      </c>
      <c r="F539" s="32">
        <v>343774.304</v>
      </c>
      <c r="G539" s="32">
        <v>429717.88</v>
      </c>
      <c r="H539" s="32">
        <v>773492.18400000001</v>
      </c>
      <c r="I539" s="32">
        <v>294755.39</v>
      </c>
      <c r="J539" s="32">
        <v>121794.92</v>
      </c>
      <c r="K539" s="32">
        <v>1190042.4939999999</v>
      </c>
      <c r="L539" s="32">
        <v>460746.6</v>
      </c>
      <c r="M539" s="32">
        <v>219770</v>
      </c>
      <c r="N539" s="32">
        <v>216395</v>
      </c>
      <c r="O539" s="32">
        <v>103201</v>
      </c>
      <c r="P539" s="32">
        <v>1000112.6</v>
      </c>
      <c r="Q539" s="32">
        <v>2190155.094</v>
      </c>
      <c r="R539" s="32">
        <v>15859008</v>
      </c>
      <c r="S539" s="32">
        <v>379319.08</v>
      </c>
      <c r="T539" s="32">
        <v>0</v>
      </c>
      <c r="U539" s="32">
        <v>0</v>
      </c>
      <c r="V539" s="32">
        <v>16238327.08</v>
      </c>
      <c r="W539" s="32">
        <v>18428482.173999999</v>
      </c>
      <c r="X539" s="32">
        <v>12041222.529999999</v>
      </c>
      <c r="Y539" s="32">
        <v>313717.92</v>
      </c>
      <c r="Z539" s="32">
        <v>989471.78</v>
      </c>
      <c r="AA539" s="32">
        <v>0</v>
      </c>
      <c r="AB539" s="32">
        <v>0</v>
      </c>
      <c r="AC539" s="32">
        <v>497298.85</v>
      </c>
      <c r="AD539" s="32">
        <v>1800488.5499999998</v>
      </c>
      <c r="AE539" s="32">
        <v>910960.46</v>
      </c>
      <c r="AF539" s="32">
        <v>0</v>
      </c>
      <c r="AG539" s="32">
        <v>14752671.539999999</v>
      </c>
      <c r="AH539" s="32">
        <v>3675810.6339999996</v>
      </c>
      <c r="AI539" s="32">
        <v>0</v>
      </c>
      <c r="AJ539" s="32">
        <v>0</v>
      </c>
      <c r="AK539" s="32">
        <v>0</v>
      </c>
      <c r="AL539" s="32">
        <v>0</v>
      </c>
      <c r="AM539" s="32">
        <v>0</v>
      </c>
      <c r="AN539" s="32">
        <v>0</v>
      </c>
      <c r="AO539" s="32">
        <v>0</v>
      </c>
      <c r="AP539" s="32">
        <v>0</v>
      </c>
      <c r="AQ539" s="32">
        <v>0</v>
      </c>
      <c r="AR539" s="32">
        <v>22676</v>
      </c>
      <c r="AS539" s="32">
        <v>0</v>
      </c>
      <c r="AT539" s="32">
        <v>0</v>
      </c>
      <c r="AU539" s="32">
        <v>22676</v>
      </c>
      <c r="AV539" s="32">
        <v>0</v>
      </c>
      <c r="AW539" s="32">
        <v>0</v>
      </c>
      <c r="AX539" s="32">
        <v>0</v>
      </c>
      <c r="AY539" s="32">
        <v>0</v>
      </c>
      <c r="AZ539" s="32">
        <v>22676</v>
      </c>
      <c r="BA539" s="32">
        <v>3653134.6339999996</v>
      </c>
      <c r="BB539" s="32">
        <v>4089398.9299999997</v>
      </c>
      <c r="BC539" s="32">
        <v>7742533.5639999993</v>
      </c>
      <c r="BD539" s="32">
        <v>261704.35</v>
      </c>
      <c r="BE539" s="32">
        <v>0</v>
      </c>
      <c r="BF539" s="32">
        <v>7480829.2139999997</v>
      </c>
    </row>
    <row r="540" spans="2:58" x14ac:dyDescent="0.25">
      <c r="B540" s="30" t="s">
        <v>505</v>
      </c>
      <c r="C540" s="30" t="s">
        <v>557</v>
      </c>
      <c r="D540" s="30" t="s">
        <v>566</v>
      </c>
      <c r="E540" s="30" t="s">
        <v>77</v>
      </c>
      <c r="F540" s="32">
        <v>2414199.8119999999</v>
      </c>
      <c r="G540" s="32">
        <v>3017749.7749999999</v>
      </c>
      <c r="H540" s="32">
        <v>5431949.5869999994</v>
      </c>
      <c r="I540" s="32">
        <v>8235083.5199999996</v>
      </c>
      <c r="J540" s="32">
        <v>164984.82999999999</v>
      </c>
      <c r="K540" s="32">
        <v>13832017.936999999</v>
      </c>
      <c r="L540" s="32">
        <v>1876033.71</v>
      </c>
      <c r="M540" s="32">
        <v>361774.21</v>
      </c>
      <c r="N540" s="32">
        <v>889996.80000000005</v>
      </c>
      <c r="O540" s="32">
        <v>15925.08</v>
      </c>
      <c r="P540" s="32">
        <v>3143729.8</v>
      </c>
      <c r="Q540" s="32">
        <v>16975747.737</v>
      </c>
      <c r="R540" s="32">
        <v>18866682</v>
      </c>
      <c r="S540" s="32">
        <v>0</v>
      </c>
      <c r="T540" s="32">
        <v>0</v>
      </c>
      <c r="U540" s="32">
        <v>0</v>
      </c>
      <c r="V540" s="32">
        <v>18866682</v>
      </c>
      <c r="W540" s="32">
        <v>35842429.737000003</v>
      </c>
      <c r="X540" s="32">
        <v>16275206.529999999</v>
      </c>
      <c r="Y540" s="32">
        <v>1768833.13</v>
      </c>
      <c r="Z540" s="32">
        <v>2662805.7400000002</v>
      </c>
      <c r="AA540" s="32">
        <v>0</v>
      </c>
      <c r="AB540" s="32">
        <v>0</v>
      </c>
      <c r="AC540" s="32">
        <v>2732300.93</v>
      </c>
      <c r="AD540" s="32">
        <v>7163939.8000000007</v>
      </c>
      <c r="AE540" s="32">
        <v>4177334.21</v>
      </c>
      <c r="AF540" s="32">
        <v>0</v>
      </c>
      <c r="AG540" s="32">
        <v>27616480.539999999</v>
      </c>
      <c r="AH540" s="32">
        <v>8225949.1970000044</v>
      </c>
      <c r="AI540" s="32">
        <v>0</v>
      </c>
      <c r="AJ540" s="32">
        <v>0</v>
      </c>
      <c r="AK540" s="32">
        <v>0</v>
      </c>
      <c r="AL540" s="32">
        <v>0</v>
      </c>
      <c r="AM540" s="32">
        <v>0</v>
      </c>
      <c r="AN540" s="32">
        <v>0</v>
      </c>
      <c r="AO540" s="32">
        <v>0</v>
      </c>
      <c r="AP540" s="32">
        <v>0</v>
      </c>
      <c r="AQ540" s="32">
        <v>0</v>
      </c>
      <c r="AR540" s="32">
        <v>0</v>
      </c>
      <c r="AS540" s="32">
        <v>0</v>
      </c>
      <c r="AT540" s="32">
        <v>0</v>
      </c>
      <c r="AU540" s="32">
        <v>0</v>
      </c>
      <c r="AV540" s="32">
        <v>0</v>
      </c>
      <c r="AW540" s="32">
        <v>0</v>
      </c>
      <c r="AX540" s="32">
        <v>0</v>
      </c>
      <c r="AY540" s="32">
        <v>0</v>
      </c>
      <c r="AZ540" s="32">
        <v>0</v>
      </c>
      <c r="BA540" s="32">
        <v>8225949.1970000044</v>
      </c>
      <c r="BB540" s="32">
        <v>14086539.18</v>
      </c>
      <c r="BC540" s="32">
        <v>22312488.377000004</v>
      </c>
      <c r="BD540" s="32">
        <v>0</v>
      </c>
      <c r="BE540" s="32">
        <v>0</v>
      </c>
      <c r="BF540" s="32">
        <v>22312488.377000004</v>
      </c>
    </row>
    <row r="541" spans="2:58" x14ac:dyDescent="0.25">
      <c r="B541" s="30" t="s">
        <v>505</v>
      </c>
      <c r="C541" s="30" t="s">
        <v>557</v>
      </c>
      <c r="D541" s="30" t="s">
        <v>567</v>
      </c>
      <c r="E541" s="30" t="s">
        <v>77</v>
      </c>
      <c r="F541" s="32">
        <v>873264.6</v>
      </c>
      <c r="G541" s="32">
        <v>1091580.75</v>
      </c>
      <c r="H541" s="32">
        <v>1964845.35</v>
      </c>
      <c r="I541" s="32">
        <v>1266208.18</v>
      </c>
      <c r="J541" s="32">
        <v>173735.18</v>
      </c>
      <c r="K541" s="32">
        <v>3404788.7100000004</v>
      </c>
      <c r="L541" s="32">
        <v>957198.87</v>
      </c>
      <c r="M541" s="32">
        <v>893064.25</v>
      </c>
      <c r="N541" s="32">
        <v>2288536.38</v>
      </c>
      <c r="O541" s="32">
        <v>92295</v>
      </c>
      <c r="P541" s="32">
        <v>4231094.5</v>
      </c>
      <c r="Q541" s="32">
        <v>7635883.2100000009</v>
      </c>
      <c r="R541" s="32">
        <v>23599212</v>
      </c>
      <c r="S541" s="32">
        <v>0</v>
      </c>
      <c r="T541" s="32">
        <v>0</v>
      </c>
      <c r="U541" s="32">
        <v>0</v>
      </c>
      <c r="V541" s="32">
        <v>23599212</v>
      </c>
      <c r="W541" s="32">
        <v>31235095.210000001</v>
      </c>
      <c r="X541" s="32">
        <v>22532517.73</v>
      </c>
      <c r="Y541" s="32">
        <v>668187.77</v>
      </c>
      <c r="Z541" s="32">
        <v>2379092.15</v>
      </c>
      <c r="AA541" s="32">
        <v>123093.88</v>
      </c>
      <c r="AB541" s="32">
        <v>0</v>
      </c>
      <c r="AC541" s="32">
        <v>1117368.96</v>
      </c>
      <c r="AD541" s="32">
        <v>4287742.76</v>
      </c>
      <c r="AE541" s="32">
        <v>3323495.32</v>
      </c>
      <c r="AF541" s="32">
        <v>150686.21</v>
      </c>
      <c r="AG541" s="32">
        <v>30294442.020000003</v>
      </c>
      <c r="AH541" s="32">
        <v>940653.18999999762</v>
      </c>
      <c r="AI541" s="32">
        <v>0</v>
      </c>
      <c r="AJ541" s="32">
        <v>0</v>
      </c>
      <c r="AK541" s="32">
        <v>0</v>
      </c>
      <c r="AL541" s="32">
        <v>0</v>
      </c>
      <c r="AM541" s="32">
        <v>0</v>
      </c>
      <c r="AN541" s="32">
        <v>0</v>
      </c>
      <c r="AO541" s="32">
        <v>0</v>
      </c>
      <c r="AP541" s="32">
        <v>0</v>
      </c>
      <c r="AQ541" s="32">
        <v>0</v>
      </c>
      <c r="AR541" s="32">
        <v>70747</v>
      </c>
      <c r="AS541" s="32">
        <v>0</v>
      </c>
      <c r="AT541" s="32">
        <v>0</v>
      </c>
      <c r="AU541" s="32">
        <v>70747</v>
      </c>
      <c r="AV541" s="32">
        <v>0</v>
      </c>
      <c r="AW541" s="32">
        <v>0</v>
      </c>
      <c r="AX541" s="32">
        <v>0</v>
      </c>
      <c r="AY541" s="32">
        <v>0</v>
      </c>
      <c r="AZ541" s="32">
        <v>70747</v>
      </c>
      <c r="BA541" s="32">
        <v>869906.18999999762</v>
      </c>
      <c r="BB541" s="32">
        <v>5045249.2</v>
      </c>
      <c r="BC541" s="32">
        <v>5915155.3899999978</v>
      </c>
      <c r="BD541" s="32">
        <v>0</v>
      </c>
      <c r="BE541" s="32">
        <v>0</v>
      </c>
      <c r="BF541" s="32">
        <v>5915155.3899999978</v>
      </c>
    </row>
    <row r="542" spans="2:58" x14ac:dyDescent="0.25">
      <c r="B542" s="30" t="s">
        <v>505</v>
      </c>
      <c r="C542" s="30" t="s">
        <v>557</v>
      </c>
      <c r="D542" s="30" t="s">
        <v>568</v>
      </c>
      <c r="E542" s="30" t="s">
        <v>77</v>
      </c>
      <c r="F542" s="32">
        <v>6332426.2479999997</v>
      </c>
      <c r="G542" s="32">
        <v>7915532.46</v>
      </c>
      <c r="H542" s="32">
        <v>14247958.708000001</v>
      </c>
      <c r="I542" s="32">
        <v>22989466.329999998</v>
      </c>
      <c r="J542" s="32">
        <v>1835157.67</v>
      </c>
      <c r="K542" s="32">
        <v>39072582.708000004</v>
      </c>
      <c r="L542" s="32">
        <v>6100426.5</v>
      </c>
      <c r="M542" s="32">
        <v>3122925</v>
      </c>
      <c r="N542" s="32">
        <v>6996067.25</v>
      </c>
      <c r="O542" s="32">
        <v>893604.37</v>
      </c>
      <c r="P542" s="32">
        <v>17113023.120000001</v>
      </c>
      <c r="Q542" s="32">
        <v>56185605.828000009</v>
      </c>
      <c r="R542" s="32">
        <v>53116779</v>
      </c>
      <c r="S542" s="32">
        <v>0</v>
      </c>
      <c r="T542" s="32">
        <v>0</v>
      </c>
      <c r="U542" s="32">
        <v>0</v>
      </c>
      <c r="V542" s="32">
        <v>53116779</v>
      </c>
      <c r="W542" s="32">
        <v>109302384.82800001</v>
      </c>
      <c r="X542" s="32">
        <v>38945409.969999999</v>
      </c>
      <c r="Y542" s="32">
        <v>1719941.29</v>
      </c>
      <c r="Z542" s="32">
        <v>5808002.96</v>
      </c>
      <c r="AA542" s="32">
        <v>0</v>
      </c>
      <c r="AB542" s="32">
        <v>0</v>
      </c>
      <c r="AC542" s="32">
        <v>1909733.13</v>
      </c>
      <c r="AD542" s="32">
        <v>9437677.379999999</v>
      </c>
      <c r="AE542" s="32">
        <v>9708965.1199999992</v>
      </c>
      <c r="AF542" s="32">
        <v>343251.04</v>
      </c>
      <c r="AG542" s="32">
        <v>58435303.50999999</v>
      </c>
      <c r="AH542" s="32">
        <v>50867081.318000019</v>
      </c>
      <c r="AI542" s="32">
        <v>0</v>
      </c>
      <c r="AJ542" s="32">
        <v>0</v>
      </c>
      <c r="AK542" s="32">
        <v>0</v>
      </c>
      <c r="AL542" s="32">
        <v>0</v>
      </c>
      <c r="AM542" s="32">
        <v>0</v>
      </c>
      <c r="AN542" s="32">
        <v>0</v>
      </c>
      <c r="AO542" s="32">
        <v>0</v>
      </c>
      <c r="AP542" s="32">
        <v>0</v>
      </c>
      <c r="AQ542" s="32">
        <v>0</v>
      </c>
      <c r="AR542" s="32">
        <v>2314934.19</v>
      </c>
      <c r="AS542" s="32">
        <v>0</v>
      </c>
      <c r="AT542" s="32">
        <v>0</v>
      </c>
      <c r="AU542" s="32">
        <v>2314934.19</v>
      </c>
      <c r="AV542" s="32">
        <v>591626.56999999995</v>
      </c>
      <c r="AW542" s="32">
        <v>0</v>
      </c>
      <c r="AX542" s="32">
        <v>591626.56999999995</v>
      </c>
      <c r="AY542" s="32">
        <v>0</v>
      </c>
      <c r="AZ542" s="32">
        <v>2906560.76</v>
      </c>
      <c r="BA542" s="32">
        <v>47960520.558000021</v>
      </c>
      <c r="BB542" s="32">
        <v>116839674</v>
      </c>
      <c r="BC542" s="32">
        <v>164800194.55800003</v>
      </c>
      <c r="BD542" s="32">
        <v>0</v>
      </c>
      <c r="BE542" s="32">
        <v>0</v>
      </c>
      <c r="BF542" s="32">
        <v>164800194.55800003</v>
      </c>
    </row>
    <row r="543" spans="2:58" x14ac:dyDescent="0.25">
      <c r="B543" s="30" t="s">
        <v>505</v>
      </c>
      <c r="C543" s="30" t="s">
        <v>557</v>
      </c>
      <c r="D543" s="30" t="s">
        <v>569</v>
      </c>
      <c r="E543" s="30" t="s">
        <v>77</v>
      </c>
      <c r="F543" s="32">
        <v>800351.9</v>
      </c>
      <c r="G543" s="32">
        <v>1000439.875</v>
      </c>
      <c r="H543" s="32">
        <v>1800791.7749999999</v>
      </c>
      <c r="I543" s="32">
        <v>951860.03</v>
      </c>
      <c r="J543" s="32">
        <v>113718.85</v>
      </c>
      <c r="K543" s="32">
        <v>2866370.6549999998</v>
      </c>
      <c r="L543" s="32">
        <v>615564.9</v>
      </c>
      <c r="M543" s="32">
        <v>618284</v>
      </c>
      <c r="N543" s="32">
        <v>2427721.52</v>
      </c>
      <c r="O543" s="32">
        <v>156950.35999999999</v>
      </c>
      <c r="P543" s="32">
        <v>3818520.78</v>
      </c>
      <c r="Q543" s="32">
        <v>6684891.4349999996</v>
      </c>
      <c r="R543" s="32">
        <v>18999552</v>
      </c>
      <c r="S543" s="32">
        <v>354618.65</v>
      </c>
      <c r="T543" s="32">
        <v>0</v>
      </c>
      <c r="U543" s="32">
        <v>298800</v>
      </c>
      <c r="V543" s="32">
        <v>19652970.649999999</v>
      </c>
      <c r="W543" s="32">
        <v>26337862.084999997</v>
      </c>
      <c r="X543" s="32">
        <v>15892627.16</v>
      </c>
      <c r="Y543" s="32">
        <v>449885.54</v>
      </c>
      <c r="Z543" s="32">
        <v>1483379.88</v>
      </c>
      <c r="AA543" s="32">
        <v>0</v>
      </c>
      <c r="AB543" s="32">
        <v>0</v>
      </c>
      <c r="AC543" s="32">
        <v>594456.71</v>
      </c>
      <c r="AD543" s="32">
        <v>2527722.13</v>
      </c>
      <c r="AE543" s="32">
        <v>2205813.8199999998</v>
      </c>
      <c r="AF543" s="32">
        <v>728401.22</v>
      </c>
      <c r="AG543" s="32">
        <v>21354564.329999998</v>
      </c>
      <c r="AH543" s="32">
        <v>4983297.754999999</v>
      </c>
      <c r="AI543" s="32">
        <v>0</v>
      </c>
      <c r="AJ543" s="32">
        <v>0</v>
      </c>
      <c r="AK543" s="32">
        <v>0</v>
      </c>
      <c r="AL543" s="32">
        <v>0</v>
      </c>
      <c r="AM543" s="32">
        <v>3889926.34</v>
      </c>
      <c r="AN543" s="32">
        <v>0</v>
      </c>
      <c r="AO543" s="32">
        <v>3889926.34</v>
      </c>
      <c r="AP543" s="32">
        <v>0</v>
      </c>
      <c r="AQ543" s="32">
        <v>3889926.34</v>
      </c>
      <c r="AR543" s="32">
        <v>2652378.84</v>
      </c>
      <c r="AS543" s="32">
        <v>0</v>
      </c>
      <c r="AT543" s="32">
        <v>0</v>
      </c>
      <c r="AU543" s="32">
        <v>2652378.84</v>
      </c>
      <c r="AV543" s="32">
        <v>1307997.52</v>
      </c>
      <c r="AW543" s="32">
        <v>0</v>
      </c>
      <c r="AX543" s="32">
        <v>1307997.52</v>
      </c>
      <c r="AY543" s="32">
        <v>0</v>
      </c>
      <c r="AZ543" s="32">
        <v>3960376.36</v>
      </c>
      <c r="BA543" s="32">
        <v>4912847.7349999994</v>
      </c>
      <c r="BB543" s="32">
        <v>26069470.300000001</v>
      </c>
      <c r="BC543" s="32">
        <v>30982318.035</v>
      </c>
      <c r="BD543" s="32">
        <v>0</v>
      </c>
      <c r="BE543" s="32">
        <v>2486318.73</v>
      </c>
      <c r="BF543" s="32">
        <v>28495999.305</v>
      </c>
    </row>
    <row r="544" spans="2:58" x14ac:dyDescent="0.25">
      <c r="B544" s="30" t="s">
        <v>505</v>
      </c>
      <c r="C544" s="30" t="s">
        <v>557</v>
      </c>
      <c r="D544" s="30" t="s">
        <v>570</v>
      </c>
      <c r="E544" s="30" t="s">
        <v>77</v>
      </c>
      <c r="F544" s="32">
        <v>1197206.9240000001</v>
      </c>
      <c r="G544" s="32">
        <v>1496508.655</v>
      </c>
      <c r="H544" s="32">
        <v>2693715.5789999999</v>
      </c>
      <c r="I544" s="32">
        <v>3859320.91</v>
      </c>
      <c r="J544" s="32">
        <v>220038.1</v>
      </c>
      <c r="K544" s="32">
        <v>6773074.5889999997</v>
      </c>
      <c r="L544" s="32">
        <v>1479303.3</v>
      </c>
      <c r="M544" s="32">
        <v>441256.05</v>
      </c>
      <c r="N544" s="32">
        <v>1776519.79</v>
      </c>
      <c r="O544" s="32">
        <v>9365.6299999999992</v>
      </c>
      <c r="P544" s="32">
        <v>3706444.77</v>
      </c>
      <c r="Q544" s="32">
        <v>10479519.358999999</v>
      </c>
      <c r="R544" s="32">
        <v>21851442</v>
      </c>
      <c r="S544" s="32">
        <v>5164398.55</v>
      </c>
      <c r="T544" s="32">
        <v>0</v>
      </c>
      <c r="U544" s="32">
        <v>0</v>
      </c>
      <c r="V544" s="32">
        <v>27015840.550000001</v>
      </c>
      <c r="W544" s="32">
        <v>37495359.909000002</v>
      </c>
      <c r="X544" s="32">
        <v>18718963.949999999</v>
      </c>
      <c r="Y544" s="32">
        <v>1767021.17</v>
      </c>
      <c r="Z544" s="32">
        <v>2679871.13</v>
      </c>
      <c r="AA544" s="32">
        <v>0</v>
      </c>
      <c r="AB544" s="32">
        <v>3719034.01</v>
      </c>
      <c r="AC544" s="32">
        <v>774491.85</v>
      </c>
      <c r="AD544" s="32">
        <v>8940418.1600000001</v>
      </c>
      <c r="AE544" s="32">
        <v>5905144.4199999999</v>
      </c>
      <c r="AF544" s="32">
        <v>0</v>
      </c>
      <c r="AG544" s="32">
        <v>33564526.530000001</v>
      </c>
      <c r="AH544" s="32">
        <v>3930833.3790000007</v>
      </c>
      <c r="AI544" s="32">
        <v>0</v>
      </c>
      <c r="AJ544" s="32">
        <v>0</v>
      </c>
      <c r="AK544" s="32">
        <v>0</v>
      </c>
      <c r="AL544" s="32">
        <v>0</v>
      </c>
      <c r="AM544" s="32">
        <v>0</v>
      </c>
      <c r="AN544" s="32">
        <v>0</v>
      </c>
      <c r="AO544" s="32">
        <v>0</v>
      </c>
      <c r="AP544" s="32">
        <v>0</v>
      </c>
      <c r="AQ544" s="32">
        <v>0</v>
      </c>
      <c r="AR544" s="32">
        <v>0</v>
      </c>
      <c r="AS544" s="32">
        <v>0</v>
      </c>
      <c r="AT544" s="32">
        <v>0</v>
      </c>
      <c r="AU544" s="32">
        <v>0</v>
      </c>
      <c r="AV544" s="32">
        <v>0</v>
      </c>
      <c r="AW544" s="32">
        <v>0</v>
      </c>
      <c r="AX544" s="32">
        <v>0</v>
      </c>
      <c r="AY544" s="32">
        <v>0</v>
      </c>
      <c r="AZ544" s="32">
        <v>0</v>
      </c>
      <c r="BA544" s="32">
        <v>3930833.3790000007</v>
      </c>
      <c r="BB544" s="32">
        <v>11173726.890000001</v>
      </c>
      <c r="BC544" s="32">
        <v>15104560.269000001</v>
      </c>
      <c r="BD544" s="32">
        <v>0</v>
      </c>
      <c r="BE544" s="32">
        <v>0</v>
      </c>
      <c r="BF544" s="32">
        <v>15104560.269000001</v>
      </c>
    </row>
    <row r="545" spans="2:58" x14ac:dyDescent="0.25">
      <c r="B545" s="30" t="s">
        <v>505</v>
      </c>
      <c r="C545" s="30" t="s">
        <v>557</v>
      </c>
      <c r="D545" s="30" t="s">
        <v>571</v>
      </c>
      <c r="E545" s="30" t="s">
        <v>77</v>
      </c>
      <c r="F545" s="32">
        <v>420398.68</v>
      </c>
      <c r="G545" s="32">
        <v>525498.35</v>
      </c>
      <c r="H545" s="32">
        <v>945897.03</v>
      </c>
      <c r="I545" s="32">
        <v>434176.93</v>
      </c>
      <c r="J545" s="32">
        <v>181467.96</v>
      </c>
      <c r="K545" s="32">
        <v>1561541.92</v>
      </c>
      <c r="L545" s="32">
        <v>668181.78</v>
      </c>
      <c r="M545" s="32">
        <v>118915</v>
      </c>
      <c r="N545" s="32">
        <v>30837.5</v>
      </c>
      <c r="O545" s="32">
        <v>91825.89</v>
      </c>
      <c r="P545" s="32">
        <v>909760.17</v>
      </c>
      <c r="Q545" s="32">
        <v>2471302.09</v>
      </c>
      <c r="R545" s="32">
        <v>18552582</v>
      </c>
      <c r="S545" s="32">
        <v>150000</v>
      </c>
      <c r="T545" s="32">
        <v>0</v>
      </c>
      <c r="U545" s="32">
        <v>0</v>
      </c>
      <c r="V545" s="32">
        <v>18702582</v>
      </c>
      <c r="W545" s="32">
        <v>21173884.09</v>
      </c>
      <c r="X545" s="32">
        <v>14502573.939999999</v>
      </c>
      <c r="Y545" s="32">
        <v>243802.49</v>
      </c>
      <c r="Z545" s="32">
        <v>1155930.01</v>
      </c>
      <c r="AA545" s="32">
        <v>0</v>
      </c>
      <c r="AB545" s="32">
        <v>0</v>
      </c>
      <c r="AC545" s="32">
        <v>630872.1</v>
      </c>
      <c r="AD545" s="32">
        <v>2030604.6</v>
      </c>
      <c r="AE545" s="32">
        <v>1156975.6499999999</v>
      </c>
      <c r="AF545" s="32">
        <v>0</v>
      </c>
      <c r="AG545" s="32">
        <v>17690154.189999998</v>
      </c>
      <c r="AH545" s="32">
        <v>3483729.9000000022</v>
      </c>
      <c r="AI545" s="32">
        <v>0</v>
      </c>
      <c r="AJ545" s="32">
        <v>0</v>
      </c>
      <c r="AK545" s="32">
        <v>0</v>
      </c>
      <c r="AL545" s="32">
        <v>0</v>
      </c>
      <c r="AM545" s="32">
        <v>0</v>
      </c>
      <c r="AN545" s="32">
        <v>0</v>
      </c>
      <c r="AO545" s="32">
        <v>0</v>
      </c>
      <c r="AP545" s="32">
        <v>0</v>
      </c>
      <c r="AQ545" s="32">
        <v>0</v>
      </c>
      <c r="AR545" s="32">
        <v>301515.5</v>
      </c>
      <c r="AS545" s="32">
        <v>0</v>
      </c>
      <c r="AT545" s="32">
        <v>0</v>
      </c>
      <c r="AU545" s="32">
        <v>301515.5</v>
      </c>
      <c r="AV545" s="32">
        <v>0</v>
      </c>
      <c r="AW545" s="32">
        <v>0</v>
      </c>
      <c r="AX545" s="32">
        <v>0</v>
      </c>
      <c r="AY545" s="32">
        <v>0</v>
      </c>
      <c r="AZ545" s="32">
        <v>301515.5</v>
      </c>
      <c r="BA545" s="32">
        <v>3182214.4000000022</v>
      </c>
      <c r="BB545" s="32">
        <v>10684305.77</v>
      </c>
      <c r="BC545" s="32">
        <v>13866520.170000002</v>
      </c>
      <c r="BD545" s="32">
        <v>0</v>
      </c>
      <c r="BE545" s="32">
        <v>35161645.369999997</v>
      </c>
      <c r="BF545" s="32">
        <v>-21295125.199999996</v>
      </c>
    </row>
    <row r="546" spans="2:58" x14ac:dyDescent="0.25">
      <c r="B546" s="30" t="s">
        <v>505</v>
      </c>
      <c r="C546" s="30" t="s">
        <v>557</v>
      </c>
      <c r="D546" s="30" t="s">
        <v>572</v>
      </c>
      <c r="E546" s="30" t="s">
        <v>77</v>
      </c>
      <c r="F546" s="32">
        <v>753817.32799999998</v>
      </c>
      <c r="G546" s="32">
        <v>942271.66</v>
      </c>
      <c r="H546" s="32">
        <v>1696088.9879999999</v>
      </c>
      <c r="I546" s="32">
        <v>454018.7</v>
      </c>
      <c r="J546" s="32">
        <v>179190.5</v>
      </c>
      <c r="K546" s="32">
        <v>2329298.1880000001</v>
      </c>
      <c r="L546" s="32">
        <v>436465.12</v>
      </c>
      <c r="M546" s="32">
        <v>303227.59000000003</v>
      </c>
      <c r="N546" s="32">
        <v>4857352.97</v>
      </c>
      <c r="O546" s="32">
        <v>40235.72</v>
      </c>
      <c r="P546" s="32">
        <v>5637281.3999999994</v>
      </c>
      <c r="Q546" s="32">
        <v>7966579.5879999995</v>
      </c>
      <c r="R546" s="32">
        <v>17923998</v>
      </c>
      <c r="S546" s="32">
        <v>0</v>
      </c>
      <c r="T546" s="32">
        <v>181027.4</v>
      </c>
      <c r="U546" s="32">
        <v>0</v>
      </c>
      <c r="V546" s="32">
        <v>18105025.399999999</v>
      </c>
      <c r="W546" s="32">
        <v>26071604.987999998</v>
      </c>
      <c r="X546" s="32">
        <v>12002145.99</v>
      </c>
      <c r="Y546" s="32">
        <v>200260.52</v>
      </c>
      <c r="Z546" s="32">
        <v>1774141.95</v>
      </c>
      <c r="AA546" s="32">
        <v>0</v>
      </c>
      <c r="AB546" s="32">
        <v>1100548.75</v>
      </c>
      <c r="AC546" s="32">
        <v>133697.79999999999</v>
      </c>
      <c r="AD546" s="32">
        <v>3208649.0199999996</v>
      </c>
      <c r="AE546" s="32">
        <v>4892116.42</v>
      </c>
      <c r="AF546" s="32">
        <v>0</v>
      </c>
      <c r="AG546" s="32">
        <v>20102911.43</v>
      </c>
      <c r="AH546" s="32">
        <v>5968693.5579999983</v>
      </c>
      <c r="AI546" s="32">
        <v>0</v>
      </c>
      <c r="AJ546" s="32">
        <v>0</v>
      </c>
      <c r="AK546" s="32">
        <v>0</v>
      </c>
      <c r="AL546" s="32">
        <v>0</v>
      </c>
      <c r="AM546" s="32">
        <v>0</v>
      </c>
      <c r="AN546" s="32">
        <v>0</v>
      </c>
      <c r="AO546" s="32">
        <v>0</v>
      </c>
      <c r="AP546" s="32">
        <v>0</v>
      </c>
      <c r="AQ546" s="32">
        <v>0</v>
      </c>
      <c r="AR546" s="32">
        <v>6800</v>
      </c>
      <c r="AS546" s="32">
        <v>0</v>
      </c>
      <c r="AT546" s="32">
        <v>0</v>
      </c>
      <c r="AU546" s="32">
        <v>6800</v>
      </c>
      <c r="AV546" s="32">
        <v>1009374.96</v>
      </c>
      <c r="AW546" s="32">
        <v>0</v>
      </c>
      <c r="AX546" s="32">
        <v>1009374.96</v>
      </c>
      <c r="AY546" s="32">
        <v>0</v>
      </c>
      <c r="AZ546" s="32">
        <v>1016174.96</v>
      </c>
      <c r="BA546" s="32">
        <v>4952518.5979999984</v>
      </c>
      <c r="BB546" s="32">
        <v>5701506.3200000003</v>
      </c>
      <c r="BC546" s="32">
        <v>10654024.917999998</v>
      </c>
      <c r="BD546" s="32">
        <v>0</v>
      </c>
      <c r="BE546" s="32">
        <v>2987479.69</v>
      </c>
      <c r="BF546" s="32">
        <v>7666545.2279999983</v>
      </c>
    </row>
    <row r="547" spans="2:58" x14ac:dyDescent="0.25">
      <c r="B547" s="30" t="s">
        <v>505</v>
      </c>
      <c r="C547" s="30" t="s">
        <v>557</v>
      </c>
      <c r="D547" s="30" t="s">
        <v>573</v>
      </c>
      <c r="E547" s="30" t="s">
        <v>77</v>
      </c>
      <c r="F547" s="32">
        <v>1256143.96</v>
      </c>
      <c r="G547" s="32">
        <v>1570179.95</v>
      </c>
      <c r="H547" s="32">
        <v>2826323.91</v>
      </c>
      <c r="I547" s="32">
        <v>907679.18</v>
      </c>
      <c r="J547" s="32">
        <v>170263.53</v>
      </c>
      <c r="K547" s="32">
        <v>3904266.62</v>
      </c>
      <c r="L547" s="32">
        <v>688024.45</v>
      </c>
      <c r="M547" s="32">
        <v>373658.4</v>
      </c>
      <c r="N547" s="32">
        <v>473055.3</v>
      </c>
      <c r="O547" s="32">
        <v>834585.5</v>
      </c>
      <c r="P547" s="32">
        <v>2369323.6500000004</v>
      </c>
      <c r="Q547" s="32">
        <v>6273590.2700000005</v>
      </c>
      <c r="R547" s="32">
        <v>21141336</v>
      </c>
      <c r="S547" s="32">
        <v>209260.22</v>
      </c>
      <c r="T547" s="32">
        <v>0</v>
      </c>
      <c r="U547" s="32">
        <v>0</v>
      </c>
      <c r="V547" s="32">
        <v>21350596.219999999</v>
      </c>
      <c r="W547" s="32">
        <v>27624186.489999998</v>
      </c>
      <c r="X547" s="32">
        <v>21433231.359999999</v>
      </c>
      <c r="Y547" s="32">
        <v>302253.36</v>
      </c>
      <c r="Z547" s="32">
        <v>1285439.44</v>
      </c>
      <c r="AA547" s="32">
        <v>0</v>
      </c>
      <c r="AB547" s="32">
        <v>0</v>
      </c>
      <c r="AC547" s="32">
        <v>411217.38</v>
      </c>
      <c r="AD547" s="32">
        <v>1998910.1799999997</v>
      </c>
      <c r="AE547" s="32">
        <v>1121738.55</v>
      </c>
      <c r="AF547" s="32">
        <v>0</v>
      </c>
      <c r="AG547" s="32">
        <v>24553880.09</v>
      </c>
      <c r="AH547" s="32">
        <v>3070306.3999999985</v>
      </c>
      <c r="AI547" s="32">
        <v>0</v>
      </c>
      <c r="AJ547" s="32">
        <v>0</v>
      </c>
      <c r="AK547" s="32">
        <v>0</v>
      </c>
      <c r="AL547" s="32">
        <v>0</v>
      </c>
      <c r="AM547" s="32">
        <v>0</v>
      </c>
      <c r="AN547" s="32">
        <v>0</v>
      </c>
      <c r="AO547" s="32">
        <v>0</v>
      </c>
      <c r="AP547" s="32">
        <v>0</v>
      </c>
      <c r="AQ547" s="32">
        <v>0</v>
      </c>
      <c r="AR547" s="32">
        <v>120096</v>
      </c>
      <c r="AS547" s="32">
        <v>0</v>
      </c>
      <c r="AT547" s="32">
        <v>0</v>
      </c>
      <c r="AU547" s="32">
        <v>120096</v>
      </c>
      <c r="AV547" s="32">
        <v>0</v>
      </c>
      <c r="AW547" s="32">
        <v>0</v>
      </c>
      <c r="AX547" s="32">
        <v>0</v>
      </c>
      <c r="AY547" s="32">
        <v>0</v>
      </c>
      <c r="AZ547" s="32">
        <v>120096</v>
      </c>
      <c r="BA547" s="32">
        <v>2950210.3999999985</v>
      </c>
      <c r="BB547" s="32">
        <v>3408228.5</v>
      </c>
      <c r="BC547" s="32">
        <v>6358438.8999999985</v>
      </c>
      <c r="BD547" s="32">
        <v>0</v>
      </c>
      <c r="BE547" s="32">
        <v>0</v>
      </c>
      <c r="BF547" s="32">
        <v>6358438.8999999985</v>
      </c>
    </row>
    <row r="548" spans="2:58" x14ac:dyDescent="0.25">
      <c r="B548" s="30" t="s">
        <v>505</v>
      </c>
      <c r="C548" s="30" t="s">
        <v>557</v>
      </c>
      <c r="D548" s="30" t="s">
        <v>574</v>
      </c>
      <c r="E548" s="30" t="s">
        <v>77</v>
      </c>
      <c r="F548" s="32">
        <v>2020854.2279999999</v>
      </c>
      <c r="G548" s="32">
        <v>2526067.7850000001</v>
      </c>
      <c r="H548" s="32">
        <v>4546922.0130000003</v>
      </c>
      <c r="I548" s="32">
        <v>4529683.07</v>
      </c>
      <c r="J548" s="32">
        <v>345497.47</v>
      </c>
      <c r="K548" s="32">
        <v>9422102.5530000012</v>
      </c>
      <c r="L548" s="32">
        <v>2116939.37</v>
      </c>
      <c r="M548" s="32">
        <v>1100702.3500000001</v>
      </c>
      <c r="N548" s="32">
        <v>3414010</v>
      </c>
      <c r="O548" s="32">
        <v>512313.63</v>
      </c>
      <c r="P548" s="32">
        <v>7143965.3500000006</v>
      </c>
      <c r="Q548" s="32">
        <v>16566067.903000001</v>
      </c>
      <c r="R548" s="32">
        <v>35421432</v>
      </c>
      <c r="S548" s="32">
        <v>0</v>
      </c>
      <c r="T548" s="32">
        <v>0</v>
      </c>
      <c r="U548" s="32">
        <v>0</v>
      </c>
      <c r="V548" s="32">
        <v>35421432</v>
      </c>
      <c r="W548" s="32">
        <v>51987499.902999997</v>
      </c>
      <c r="X548" s="32">
        <v>23207999.59</v>
      </c>
      <c r="Y548" s="32">
        <v>525708.25</v>
      </c>
      <c r="Z548" s="32">
        <v>5582576.5499999998</v>
      </c>
      <c r="AA548" s="32">
        <v>0</v>
      </c>
      <c r="AB548" s="32">
        <v>0</v>
      </c>
      <c r="AC548" s="32">
        <v>1539036.61</v>
      </c>
      <c r="AD548" s="32">
        <v>7647321.4100000001</v>
      </c>
      <c r="AE548" s="32">
        <v>4949066.1500000004</v>
      </c>
      <c r="AF548" s="32">
        <v>0</v>
      </c>
      <c r="AG548" s="32">
        <v>35804387.149999999</v>
      </c>
      <c r="AH548" s="32">
        <v>16183112.752999999</v>
      </c>
      <c r="AI548" s="32">
        <v>0</v>
      </c>
      <c r="AJ548" s="32">
        <v>0</v>
      </c>
      <c r="AK548" s="32">
        <v>0</v>
      </c>
      <c r="AL548" s="32">
        <v>0</v>
      </c>
      <c r="AM548" s="32">
        <v>0</v>
      </c>
      <c r="AN548" s="32">
        <v>0</v>
      </c>
      <c r="AO548" s="32">
        <v>0</v>
      </c>
      <c r="AP548" s="32">
        <v>0</v>
      </c>
      <c r="AQ548" s="32">
        <v>0</v>
      </c>
      <c r="AR548" s="32">
        <v>1542012</v>
      </c>
      <c r="AS548" s="32">
        <v>0</v>
      </c>
      <c r="AT548" s="32">
        <v>0</v>
      </c>
      <c r="AU548" s="32">
        <v>1542012</v>
      </c>
      <c r="AV548" s="32">
        <v>0</v>
      </c>
      <c r="AW548" s="32">
        <v>0</v>
      </c>
      <c r="AX548" s="32">
        <v>0</v>
      </c>
      <c r="AY548" s="32">
        <v>0</v>
      </c>
      <c r="AZ548" s="32">
        <v>1542012</v>
      </c>
      <c r="BA548" s="32">
        <v>14641100.752999999</v>
      </c>
      <c r="BB548" s="32">
        <v>45279501.740000002</v>
      </c>
      <c r="BC548" s="32">
        <v>59920602.493000001</v>
      </c>
      <c r="BD548" s="32">
        <v>0</v>
      </c>
      <c r="BE548" s="32">
        <v>0</v>
      </c>
      <c r="BF548" s="32">
        <v>59920602.493000001</v>
      </c>
    </row>
    <row r="549" spans="2:58" x14ac:dyDescent="0.25">
      <c r="B549" s="30" t="s">
        <v>505</v>
      </c>
      <c r="C549" s="30" t="s">
        <v>557</v>
      </c>
      <c r="D549" s="30" t="s">
        <v>575</v>
      </c>
      <c r="E549" s="30" t="s">
        <v>77</v>
      </c>
      <c r="F549" s="32">
        <v>796269.54799999995</v>
      </c>
      <c r="G549" s="32">
        <v>1001345.6949999999</v>
      </c>
      <c r="H549" s="32">
        <v>1797615.2429999998</v>
      </c>
      <c r="I549" s="32">
        <v>569368.62</v>
      </c>
      <c r="J549" s="32">
        <v>311925.53000000003</v>
      </c>
      <c r="K549" s="32">
        <v>2678909.3930000002</v>
      </c>
      <c r="L549" s="32">
        <v>859041.12</v>
      </c>
      <c r="M549" s="32">
        <v>196562</v>
      </c>
      <c r="N549" s="32">
        <v>1209671</v>
      </c>
      <c r="O549" s="32">
        <v>91839.03</v>
      </c>
      <c r="P549" s="32">
        <v>2357113.15</v>
      </c>
      <c r="Q549" s="32">
        <v>5036022.5429999996</v>
      </c>
      <c r="R549" s="32">
        <v>19984158</v>
      </c>
      <c r="S549" s="32">
        <v>89406.92</v>
      </c>
      <c r="T549" s="32">
        <v>0</v>
      </c>
      <c r="U549" s="32">
        <v>0</v>
      </c>
      <c r="V549" s="32">
        <v>20073564.920000002</v>
      </c>
      <c r="W549" s="32">
        <v>25109587.463</v>
      </c>
      <c r="X549" s="32">
        <v>13399583.42</v>
      </c>
      <c r="Y549" s="32">
        <v>401976.96</v>
      </c>
      <c r="Z549" s="32">
        <v>2857332.62</v>
      </c>
      <c r="AA549" s="32">
        <v>0</v>
      </c>
      <c r="AB549" s="32">
        <v>1936533.64</v>
      </c>
      <c r="AC549" s="32">
        <v>1513018.51</v>
      </c>
      <c r="AD549" s="32">
        <v>6708861.7299999995</v>
      </c>
      <c r="AE549" s="32">
        <v>4401698.37</v>
      </c>
      <c r="AF549" s="32">
        <v>0</v>
      </c>
      <c r="AG549" s="32">
        <v>24510143.52</v>
      </c>
      <c r="AH549" s="32">
        <v>599443.94299999997</v>
      </c>
      <c r="AI549" s="32">
        <v>0</v>
      </c>
      <c r="AJ549" s="32">
        <v>0</v>
      </c>
      <c r="AK549" s="32">
        <v>0</v>
      </c>
      <c r="AL549" s="32">
        <v>0</v>
      </c>
      <c r="AM549" s="32">
        <v>0</v>
      </c>
      <c r="AN549" s="32">
        <v>0</v>
      </c>
      <c r="AO549" s="32">
        <v>0</v>
      </c>
      <c r="AP549" s="32">
        <v>0</v>
      </c>
      <c r="AQ549" s="32">
        <v>0</v>
      </c>
      <c r="AR549" s="32">
        <v>984773.34</v>
      </c>
      <c r="AS549" s="32">
        <v>0</v>
      </c>
      <c r="AT549" s="32">
        <v>0</v>
      </c>
      <c r="AU549" s="32">
        <v>984773.34</v>
      </c>
      <c r="AV549" s="32">
        <v>0</v>
      </c>
      <c r="AW549" s="32">
        <v>0</v>
      </c>
      <c r="AX549" s="32">
        <v>0</v>
      </c>
      <c r="AY549" s="32">
        <v>0</v>
      </c>
      <c r="AZ549" s="32">
        <v>984773.34</v>
      </c>
      <c r="BA549" s="32">
        <v>-385329.397</v>
      </c>
      <c r="BB549" s="32">
        <v>4688213.9000000004</v>
      </c>
      <c r="BC549" s="32">
        <v>4302884.5030000005</v>
      </c>
      <c r="BD549" s="32">
        <v>0</v>
      </c>
      <c r="BE549" s="32">
        <v>0</v>
      </c>
      <c r="BF549" s="32">
        <v>4302884.5030000005</v>
      </c>
    </row>
    <row r="550" spans="2:58" x14ac:dyDescent="0.25">
      <c r="B550" s="30" t="s">
        <v>505</v>
      </c>
      <c r="C550" s="30" t="s">
        <v>557</v>
      </c>
      <c r="D550" s="30" t="s">
        <v>576</v>
      </c>
      <c r="E550" s="30" t="s">
        <v>77</v>
      </c>
      <c r="F550" s="32">
        <v>1361628.36</v>
      </c>
      <c r="G550" s="32">
        <v>1702035.45</v>
      </c>
      <c r="H550" s="32">
        <v>3063663.81</v>
      </c>
      <c r="I550" s="32">
        <v>3452190.88</v>
      </c>
      <c r="J550" s="32">
        <v>559437.11</v>
      </c>
      <c r="K550" s="32">
        <v>7075291.7999999998</v>
      </c>
      <c r="L550" s="32">
        <v>1911831.83</v>
      </c>
      <c r="M550" s="32">
        <v>4124399.44</v>
      </c>
      <c r="N550" s="32">
        <v>1310819.3799999999</v>
      </c>
      <c r="O550" s="32">
        <v>691220.36</v>
      </c>
      <c r="P550" s="32">
        <v>8038271.0099999998</v>
      </c>
      <c r="Q550" s="32">
        <v>15113562.809999999</v>
      </c>
      <c r="R550" s="32">
        <v>24538608</v>
      </c>
      <c r="S550" s="32">
        <v>1898182.65</v>
      </c>
      <c r="T550" s="32">
        <v>0</v>
      </c>
      <c r="U550" s="32">
        <v>0</v>
      </c>
      <c r="V550" s="32">
        <v>26436790.649999999</v>
      </c>
      <c r="W550" s="32">
        <v>41550353.459999993</v>
      </c>
      <c r="X550" s="32">
        <v>20785920.859999999</v>
      </c>
      <c r="Y550" s="32">
        <v>764547.07</v>
      </c>
      <c r="Z550" s="32">
        <v>3039927.77</v>
      </c>
      <c r="AA550" s="32">
        <v>0</v>
      </c>
      <c r="AB550" s="32">
        <v>2135088.98</v>
      </c>
      <c r="AC550" s="32">
        <v>1635091.2</v>
      </c>
      <c r="AD550" s="32">
        <v>7574655.0200000005</v>
      </c>
      <c r="AE550" s="32">
        <v>6439523.6699999999</v>
      </c>
      <c r="AF550" s="32">
        <v>0</v>
      </c>
      <c r="AG550" s="32">
        <v>34800099.549999997</v>
      </c>
      <c r="AH550" s="32">
        <v>6750253.9099999964</v>
      </c>
      <c r="AI550" s="32">
        <v>0</v>
      </c>
      <c r="AJ550" s="32">
        <v>0</v>
      </c>
      <c r="AK550" s="32">
        <v>0</v>
      </c>
      <c r="AL550" s="32">
        <v>0</v>
      </c>
      <c r="AM550" s="32">
        <v>0</v>
      </c>
      <c r="AN550" s="32">
        <v>0</v>
      </c>
      <c r="AO550" s="32">
        <v>0</v>
      </c>
      <c r="AP550" s="32">
        <v>0</v>
      </c>
      <c r="AQ550" s="32">
        <v>0</v>
      </c>
      <c r="AR550" s="32">
        <v>111079</v>
      </c>
      <c r="AS550" s="32">
        <v>0</v>
      </c>
      <c r="AT550" s="32">
        <v>0</v>
      </c>
      <c r="AU550" s="32">
        <v>111079</v>
      </c>
      <c r="AV550" s="32">
        <v>0</v>
      </c>
      <c r="AW550" s="32">
        <v>0</v>
      </c>
      <c r="AX550" s="32">
        <v>0</v>
      </c>
      <c r="AY550" s="32">
        <v>0</v>
      </c>
      <c r="AZ550" s="32">
        <v>111079</v>
      </c>
      <c r="BA550" s="32">
        <v>6639174.9099999964</v>
      </c>
      <c r="BB550" s="32">
        <v>26198462.030000001</v>
      </c>
      <c r="BC550" s="32">
        <v>32837636.939999998</v>
      </c>
      <c r="BD550" s="32">
        <v>0</v>
      </c>
      <c r="BE550" s="32">
        <v>0</v>
      </c>
      <c r="BF550" s="32">
        <v>32837636.939999998</v>
      </c>
    </row>
    <row r="551" spans="2:58" x14ac:dyDescent="0.25">
      <c r="B551" s="30" t="s">
        <v>505</v>
      </c>
      <c r="C551" s="30" t="s">
        <v>557</v>
      </c>
      <c r="D551" s="30" t="s">
        <v>577</v>
      </c>
      <c r="E551" s="30" t="s">
        <v>77</v>
      </c>
      <c r="F551" s="32">
        <v>505568.43599999999</v>
      </c>
      <c r="G551" s="32">
        <v>631960.54500000004</v>
      </c>
      <c r="H551" s="32">
        <v>1137528.9810000001</v>
      </c>
      <c r="I551" s="32">
        <v>497264.48</v>
      </c>
      <c r="J551" s="32">
        <v>165976.91</v>
      </c>
      <c r="K551" s="32">
        <v>1800770.371</v>
      </c>
      <c r="L551" s="32">
        <v>679250.5</v>
      </c>
      <c r="M551" s="32">
        <v>123489</v>
      </c>
      <c r="N551" s="32">
        <v>1395494.66</v>
      </c>
      <c r="O551" s="32">
        <v>103237.72</v>
      </c>
      <c r="P551" s="32">
        <v>2301471.8800000004</v>
      </c>
      <c r="Q551" s="32">
        <v>4102242.2510000002</v>
      </c>
      <c r="R551" s="32">
        <v>18404910</v>
      </c>
      <c r="S551" s="32">
        <v>0</v>
      </c>
      <c r="T551" s="32">
        <v>255160.76</v>
      </c>
      <c r="U551" s="32">
        <v>0</v>
      </c>
      <c r="V551" s="32">
        <v>18660070.760000002</v>
      </c>
      <c r="W551" s="32">
        <v>22762313.011</v>
      </c>
      <c r="X551" s="32">
        <v>12909005.98</v>
      </c>
      <c r="Y551" s="32">
        <v>187416.81</v>
      </c>
      <c r="Z551" s="32">
        <v>1605371.71</v>
      </c>
      <c r="AA551" s="32">
        <v>0</v>
      </c>
      <c r="AB551" s="32">
        <v>3084702.56</v>
      </c>
      <c r="AC551" s="32">
        <v>872556.51</v>
      </c>
      <c r="AD551" s="32">
        <v>5750047.5899999999</v>
      </c>
      <c r="AE551" s="32">
        <v>1340203.05</v>
      </c>
      <c r="AF551" s="32">
        <v>0</v>
      </c>
      <c r="AG551" s="32">
        <v>19999256.620000001</v>
      </c>
      <c r="AH551" s="32">
        <v>2763056.3909999989</v>
      </c>
      <c r="AI551" s="32">
        <v>0</v>
      </c>
      <c r="AJ551" s="32">
        <v>0</v>
      </c>
      <c r="AK551" s="32">
        <v>0</v>
      </c>
      <c r="AL551" s="32">
        <v>0</v>
      </c>
      <c r="AM551" s="32">
        <v>0</v>
      </c>
      <c r="AN551" s="32">
        <v>0</v>
      </c>
      <c r="AO551" s="32">
        <v>0</v>
      </c>
      <c r="AP551" s="32">
        <v>0</v>
      </c>
      <c r="AQ551" s="32">
        <v>0</v>
      </c>
      <c r="AR551" s="32">
        <v>0</v>
      </c>
      <c r="AS551" s="32">
        <v>0</v>
      </c>
      <c r="AT551" s="32">
        <v>0</v>
      </c>
      <c r="AU551" s="32">
        <v>0</v>
      </c>
      <c r="AV551" s="32">
        <v>0</v>
      </c>
      <c r="AW551" s="32">
        <v>0</v>
      </c>
      <c r="AX551" s="32">
        <v>0</v>
      </c>
      <c r="AY551" s="32">
        <v>0</v>
      </c>
      <c r="AZ551" s="32">
        <v>0</v>
      </c>
      <c r="BA551" s="32">
        <v>2763056.3909999989</v>
      </c>
      <c r="BB551" s="32">
        <v>1679294.1400000001</v>
      </c>
      <c r="BC551" s="32">
        <v>4442350.5309999995</v>
      </c>
      <c r="BD551" s="32">
        <v>0</v>
      </c>
      <c r="BE551" s="32">
        <v>0</v>
      </c>
      <c r="BF551" s="32">
        <v>4442350.5309999995</v>
      </c>
    </row>
    <row r="552" spans="2:58" x14ac:dyDescent="0.25">
      <c r="B552" s="30" t="s">
        <v>505</v>
      </c>
      <c r="C552" s="30" t="s">
        <v>557</v>
      </c>
      <c r="D552" s="30" t="s">
        <v>578</v>
      </c>
      <c r="E552" s="30" t="s">
        <v>77</v>
      </c>
      <c r="F552" s="32">
        <v>774184.23600000003</v>
      </c>
      <c r="G552" s="32">
        <v>967730.29500000004</v>
      </c>
      <c r="H552" s="32">
        <v>1741914.531</v>
      </c>
      <c r="I552" s="32">
        <v>589248.93999999994</v>
      </c>
      <c r="J552" s="32">
        <v>174053.82</v>
      </c>
      <c r="K552" s="32">
        <v>2505217.2909999997</v>
      </c>
      <c r="L552" s="32">
        <v>406357.37</v>
      </c>
      <c r="M552" s="32">
        <v>254517.1</v>
      </c>
      <c r="N552" s="32">
        <v>5546046.9900000002</v>
      </c>
      <c r="O552" s="32">
        <v>226334.61</v>
      </c>
      <c r="P552" s="32">
        <v>6433256.0700000003</v>
      </c>
      <c r="Q552" s="32">
        <v>8938473.3609999996</v>
      </c>
      <c r="R552" s="32">
        <v>19707762</v>
      </c>
      <c r="S552" s="32">
        <v>0</v>
      </c>
      <c r="T552" s="32">
        <v>0</v>
      </c>
      <c r="U552" s="32">
        <v>0</v>
      </c>
      <c r="V552" s="32">
        <v>19707762</v>
      </c>
      <c r="W552" s="32">
        <v>28646235.361000001</v>
      </c>
      <c r="X552" s="32">
        <v>13656978</v>
      </c>
      <c r="Y552" s="32">
        <v>363740</v>
      </c>
      <c r="Z552" s="32">
        <v>3865578.48</v>
      </c>
      <c r="AA552" s="32">
        <v>0</v>
      </c>
      <c r="AB552" s="32">
        <v>0</v>
      </c>
      <c r="AC552" s="32">
        <v>781017</v>
      </c>
      <c r="AD552" s="32">
        <v>5010335.4800000004</v>
      </c>
      <c r="AE552" s="32">
        <v>5696411</v>
      </c>
      <c r="AF552" s="32">
        <v>0</v>
      </c>
      <c r="AG552" s="32">
        <v>24363724.48</v>
      </c>
      <c r="AH552" s="32">
        <v>4282510.881000001</v>
      </c>
      <c r="AI552" s="32">
        <v>0</v>
      </c>
      <c r="AJ552" s="32">
        <v>0</v>
      </c>
      <c r="AK552" s="32">
        <v>0</v>
      </c>
      <c r="AL552" s="32">
        <v>0</v>
      </c>
      <c r="AM552" s="32">
        <v>0</v>
      </c>
      <c r="AN552" s="32">
        <v>0</v>
      </c>
      <c r="AO552" s="32">
        <v>0</v>
      </c>
      <c r="AP552" s="32">
        <v>0</v>
      </c>
      <c r="AQ552" s="32">
        <v>0</v>
      </c>
      <c r="AR552" s="32">
        <v>1517737</v>
      </c>
      <c r="AS552" s="32">
        <v>0</v>
      </c>
      <c r="AT552" s="32">
        <v>0</v>
      </c>
      <c r="AU552" s="32">
        <v>1517737</v>
      </c>
      <c r="AV552" s="32">
        <v>0</v>
      </c>
      <c r="AW552" s="32">
        <v>0</v>
      </c>
      <c r="AX552" s="32">
        <v>0</v>
      </c>
      <c r="AY552" s="32">
        <v>0</v>
      </c>
      <c r="AZ552" s="32">
        <v>1517737</v>
      </c>
      <c r="BA552" s="32">
        <v>2764773.881000001</v>
      </c>
      <c r="BB552" s="32">
        <v>12471538.770000001</v>
      </c>
      <c r="BC552" s="32">
        <v>15236312.651000002</v>
      </c>
      <c r="BD552" s="32">
        <v>0</v>
      </c>
      <c r="BE552" s="32">
        <v>0</v>
      </c>
      <c r="BF552" s="32">
        <v>15236312.651000002</v>
      </c>
    </row>
    <row r="553" spans="2:58" x14ac:dyDescent="0.25">
      <c r="B553" s="30" t="s">
        <v>505</v>
      </c>
      <c r="C553" s="30" t="s">
        <v>557</v>
      </c>
      <c r="D553" s="30" t="s">
        <v>579</v>
      </c>
      <c r="E553" s="30" t="s">
        <v>77</v>
      </c>
      <c r="F553" s="32">
        <v>1675025.716</v>
      </c>
      <c r="G553" s="32">
        <v>2093782.145</v>
      </c>
      <c r="H553" s="32">
        <v>3768807.861</v>
      </c>
      <c r="I553" s="32">
        <v>272647.08</v>
      </c>
      <c r="J553" s="32">
        <v>257504.98</v>
      </c>
      <c r="K553" s="32">
        <v>4298959.9210000001</v>
      </c>
      <c r="L553" s="32">
        <v>3659273.48</v>
      </c>
      <c r="M553" s="32">
        <v>430936</v>
      </c>
      <c r="N553" s="32">
        <v>823120.8</v>
      </c>
      <c r="O553" s="32">
        <v>1353410.44</v>
      </c>
      <c r="P553" s="32">
        <v>6266740.7200000007</v>
      </c>
      <c r="Q553" s="32">
        <v>10565700.641000001</v>
      </c>
      <c r="R553" s="32">
        <v>28287258</v>
      </c>
      <c r="S553" s="32">
        <v>523869.11</v>
      </c>
      <c r="T553" s="32">
        <v>0</v>
      </c>
      <c r="U553" s="32">
        <v>0</v>
      </c>
      <c r="V553" s="32">
        <v>28811127.109999999</v>
      </c>
      <c r="W553" s="32">
        <v>39376827.751000002</v>
      </c>
      <c r="X553" s="32">
        <v>18986143.420000002</v>
      </c>
      <c r="Y553" s="32">
        <v>718886.21</v>
      </c>
      <c r="Z553" s="32">
        <v>3041380.11</v>
      </c>
      <c r="AA553" s="32">
        <v>0</v>
      </c>
      <c r="AB553" s="32">
        <v>0</v>
      </c>
      <c r="AC553" s="32">
        <v>5546434.3399999999</v>
      </c>
      <c r="AD553" s="32">
        <v>9306700.6600000001</v>
      </c>
      <c r="AE553" s="32">
        <v>968632.69</v>
      </c>
      <c r="AF553" s="32">
        <v>0</v>
      </c>
      <c r="AG553" s="32">
        <v>29261476.770000003</v>
      </c>
      <c r="AH553" s="32">
        <v>10115350.980999999</v>
      </c>
      <c r="AI553" s="32">
        <v>0</v>
      </c>
      <c r="AJ553" s="32">
        <v>0</v>
      </c>
      <c r="AK553" s="32">
        <v>0</v>
      </c>
      <c r="AL553" s="32">
        <v>0</v>
      </c>
      <c r="AM553" s="32">
        <v>0</v>
      </c>
      <c r="AN553" s="32">
        <v>0</v>
      </c>
      <c r="AO553" s="32">
        <v>0</v>
      </c>
      <c r="AP553" s="32">
        <v>0</v>
      </c>
      <c r="AQ553" s="32">
        <v>0</v>
      </c>
      <c r="AR553" s="32">
        <v>1610620.8</v>
      </c>
      <c r="AS553" s="32">
        <v>0</v>
      </c>
      <c r="AT553" s="32">
        <v>0</v>
      </c>
      <c r="AU553" s="32">
        <v>1610620.8</v>
      </c>
      <c r="AV553" s="32">
        <v>0</v>
      </c>
      <c r="AW553" s="32">
        <v>0</v>
      </c>
      <c r="AX553" s="32">
        <v>0</v>
      </c>
      <c r="AY553" s="32">
        <v>0</v>
      </c>
      <c r="AZ553" s="32">
        <v>1610620.8</v>
      </c>
      <c r="BA553" s="32">
        <v>8504730.180999998</v>
      </c>
      <c r="BB553" s="32">
        <v>26722949.350000001</v>
      </c>
      <c r="BC553" s="32">
        <v>35227679.531000003</v>
      </c>
      <c r="BD553" s="32">
        <v>0</v>
      </c>
      <c r="BE553" s="32">
        <v>1046639.73</v>
      </c>
      <c r="BF553" s="32">
        <v>34181039.801000006</v>
      </c>
    </row>
    <row r="554" spans="2:58" x14ac:dyDescent="0.25">
      <c r="B554" s="30" t="s">
        <v>505</v>
      </c>
      <c r="C554" s="30" t="s">
        <v>557</v>
      </c>
      <c r="D554" s="30" t="s">
        <v>137</v>
      </c>
      <c r="E554" s="30" t="s">
        <v>77</v>
      </c>
      <c r="F554" s="32">
        <v>369759.484</v>
      </c>
      <c r="G554" s="32">
        <v>462199.59</v>
      </c>
      <c r="H554" s="32">
        <v>831959.07400000002</v>
      </c>
      <c r="I554" s="32">
        <v>551196.94999999995</v>
      </c>
      <c r="J554" s="32">
        <v>173459.32</v>
      </c>
      <c r="K554" s="32">
        <v>1556615.344</v>
      </c>
      <c r="L554" s="32">
        <v>474922.85</v>
      </c>
      <c r="M554" s="32">
        <v>154300.6</v>
      </c>
      <c r="N554" s="32">
        <v>434139.97</v>
      </c>
      <c r="O554" s="32">
        <v>108325.79</v>
      </c>
      <c r="P554" s="32">
        <v>1171689.21</v>
      </c>
      <c r="Q554" s="32">
        <v>2728304.554</v>
      </c>
      <c r="R554" s="32">
        <v>15664614</v>
      </c>
      <c r="S554" s="32">
        <v>664564.05000000005</v>
      </c>
      <c r="T554" s="32">
        <v>0</v>
      </c>
      <c r="U554" s="32">
        <v>100</v>
      </c>
      <c r="V554" s="32">
        <v>16329278.050000001</v>
      </c>
      <c r="W554" s="32">
        <v>19057582.604000002</v>
      </c>
      <c r="X554" s="32">
        <v>13287666.289999999</v>
      </c>
      <c r="Y554" s="32">
        <v>483104</v>
      </c>
      <c r="Z554" s="32">
        <v>1545320.58</v>
      </c>
      <c r="AA554" s="32">
        <v>0</v>
      </c>
      <c r="AB554" s="32">
        <v>0</v>
      </c>
      <c r="AC554" s="32">
        <v>292570.8</v>
      </c>
      <c r="AD554" s="32">
        <v>2320995.38</v>
      </c>
      <c r="AE554" s="32">
        <v>3432532.8</v>
      </c>
      <c r="AF554" s="32">
        <v>0</v>
      </c>
      <c r="AG554" s="32">
        <v>19041194.469999999</v>
      </c>
      <c r="AH554" s="32">
        <v>16388.134000003338</v>
      </c>
      <c r="AI554" s="32">
        <v>0</v>
      </c>
      <c r="AJ554" s="32">
        <v>0</v>
      </c>
      <c r="AK554" s="32">
        <v>0</v>
      </c>
      <c r="AL554" s="32">
        <v>0</v>
      </c>
      <c r="AM554" s="32">
        <v>0</v>
      </c>
      <c r="AN554" s="32">
        <v>0</v>
      </c>
      <c r="AO554" s="32">
        <v>0</v>
      </c>
      <c r="AP554" s="32">
        <v>0</v>
      </c>
      <c r="AQ554" s="32">
        <v>0</v>
      </c>
      <c r="AR554" s="32">
        <v>0</v>
      </c>
      <c r="AS554" s="32">
        <v>0</v>
      </c>
      <c r="AT554" s="32">
        <v>0</v>
      </c>
      <c r="AU554" s="32">
        <v>0</v>
      </c>
      <c r="AV554" s="32">
        <v>0</v>
      </c>
      <c r="AW554" s="32">
        <v>0</v>
      </c>
      <c r="AX554" s="32">
        <v>0</v>
      </c>
      <c r="AY554" s="32">
        <v>0</v>
      </c>
      <c r="AZ554" s="32">
        <v>0</v>
      </c>
      <c r="BA554" s="32">
        <v>16388.134000003338</v>
      </c>
      <c r="BB554" s="32">
        <v>7388371.5599999996</v>
      </c>
      <c r="BC554" s="32">
        <v>7404759.6940000029</v>
      </c>
      <c r="BD554" s="32">
        <v>0</v>
      </c>
      <c r="BE554" s="32">
        <v>586136.69999999995</v>
      </c>
      <c r="BF554" s="32">
        <v>6818622.9940000027</v>
      </c>
    </row>
    <row r="555" spans="2:58" x14ac:dyDescent="0.25">
      <c r="B555" s="30" t="s">
        <v>505</v>
      </c>
      <c r="C555" s="30" t="s">
        <v>557</v>
      </c>
      <c r="D555" s="30" t="s">
        <v>580</v>
      </c>
      <c r="E555" s="30" t="s">
        <v>107</v>
      </c>
      <c r="F555" s="32">
        <v>18660185.655999999</v>
      </c>
      <c r="G555" s="32">
        <v>28456091.16</v>
      </c>
      <c r="H555" s="32">
        <v>47116276.816</v>
      </c>
      <c r="I555" s="32">
        <v>57143677.460000001</v>
      </c>
      <c r="J555" s="32">
        <v>5284517.84</v>
      </c>
      <c r="K555" s="32">
        <v>109544472.116</v>
      </c>
      <c r="L555" s="32">
        <v>13053435.039999999</v>
      </c>
      <c r="M555" s="32">
        <v>1944123</v>
      </c>
      <c r="N555" s="32">
        <v>49195893.350000001</v>
      </c>
      <c r="O555" s="32">
        <v>1812806.9</v>
      </c>
      <c r="P555" s="32">
        <v>66006258.289999999</v>
      </c>
      <c r="Q555" s="32">
        <v>175550730.40599999</v>
      </c>
      <c r="R555" s="32">
        <v>205881228</v>
      </c>
      <c r="S555" s="32">
        <v>0</v>
      </c>
      <c r="T555" s="32">
        <v>6000000</v>
      </c>
      <c r="U555" s="32">
        <v>0</v>
      </c>
      <c r="V555" s="32">
        <v>211881228</v>
      </c>
      <c r="W555" s="32">
        <v>387431958.40600002</v>
      </c>
      <c r="X555" s="32">
        <v>204268182.47999999</v>
      </c>
      <c r="Y555" s="32">
        <v>22841187.859999999</v>
      </c>
      <c r="Z555" s="32">
        <v>19920826.73</v>
      </c>
      <c r="AA555" s="32">
        <v>0</v>
      </c>
      <c r="AB555" s="32">
        <v>0</v>
      </c>
      <c r="AC555" s="32">
        <v>3506050.01</v>
      </c>
      <c r="AD555" s="32">
        <v>46268064.600000001</v>
      </c>
      <c r="AE555" s="32">
        <v>77777791.159999996</v>
      </c>
      <c r="AF555" s="32">
        <v>4716448.3600000003</v>
      </c>
      <c r="AG555" s="32">
        <v>333030486.60000002</v>
      </c>
      <c r="AH555" s="32">
        <v>54401471.805999994</v>
      </c>
      <c r="AI555" s="32">
        <v>0</v>
      </c>
      <c r="AJ555" s="32">
        <v>0</v>
      </c>
      <c r="AK555" s="32">
        <v>0</v>
      </c>
      <c r="AL555" s="32">
        <v>0</v>
      </c>
      <c r="AM555" s="32">
        <v>0</v>
      </c>
      <c r="AN555" s="32">
        <v>0</v>
      </c>
      <c r="AO555" s="32">
        <v>0</v>
      </c>
      <c r="AP555" s="32">
        <v>0</v>
      </c>
      <c r="AQ555" s="32">
        <v>0</v>
      </c>
      <c r="AR555" s="32">
        <v>33236241.850000001</v>
      </c>
      <c r="AS555" s="32">
        <v>0</v>
      </c>
      <c r="AT555" s="32">
        <v>0</v>
      </c>
      <c r="AU555" s="32">
        <v>33236241.850000001</v>
      </c>
      <c r="AV555" s="32">
        <v>12704389.609999999</v>
      </c>
      <c r="AW555" s="32">
        <v>0</v>
      </c>
      <c r="AX555" s="32">
        <v>12704389.609999999</v>
      </c>
      <c r="AY555" s="32">
        <v>0</v>
      </c>
      <c r="AZ555" s="32">
        <v>45940631.460000001</v>
      </c>
      <c r="BA555" s="32">
        <v>8460840.3459999934</v>
      </c>
      <c r="BB555" s="32">
        <v>21627673.060000002</v>
      </c>
      <c r="BC555" s="32">
        <v>30088513.405999996</v>
      </c>
      <c r="BD555" s="32">
        <v>0</v>
      </c>
      <c r="BE555" s="32">
        <v>792562.25</v>
      </c>
      <c r="BF555" s="32">
        <v>29295951.155999996</v>
      </c>
    </row>
    <row r="556" spans="2:58" x14ac:dyDescent="0.25">
      <c r="B556" s="30" t="s">
        <v>505</v>
      </c>
      <c r="C556" s="30" t="s">
        <v>557</v>
      </c>
      <c r="D556" s="30" t="s">
        <v>581</v>
      </c>
      <c r="E556" s="30" t="s">
        <v>107</v>
      </c>
      <c r="F556" s="32">
        <v>18815159.168000001</v>
      </c>
      <c r="G556" s="32">
        <v>23518948.960000001</v>
      </c>
      <c r="H556" s="32">
        <v>42334108.128000006</v>
      </c>
      <c r="I556" s="32">
        <v>84081179.950000003</v>
      </c>
      <c r="J556" s="32">
        <v>5315272.47</v>
      </c>
      <c r="K556" s="32">
        <v>131730560.54800001</v>
      </c>
      <c r="L556" s="32">
        <v>24056864.199999999</v>
      </c>
      <c r="M556" s="32">
        <v>13273792.439999999</v>
      </c>
      <c r="N556" s="32">
        <v>11073460.93</v>
      </c>
      <c r="O556" s="32">
        <v>2781826.91</v>
      </c>
      <c r="P556" s="32">
        <v>51185944.480000004</v>
      </c>
      <c r="Q556" s="32">
        <v>182916505.028</v>
      </c>
      <c r="R556" s="32">
        <v>126837702</v>
      </c>
      <c r="S556" s="32">
        <v>2702559.7199999997</v>
      </c>
      <c r="T556" s="32">
        <v>0</v>
      </c>
      <c r="U556" s="32">
        <v>0</v>
      </c>
      <c r="V556" s="32">
        <v>129540261.72</v>
      </c>
      <c r="W556" s="32">
        <v>312456766.74800003</v>
      </c>
      <c r="X556" s="32">
        <v>83295535.959999993</v>
      </c>
      <c r="Y556" s="32">
        <v>17304229.239999998</v>
      </c>
      <c r="Z556" s="32">
        <v>17467367.100000001</v>
      </c>
      <c r="AA556" s="32">
        <v>0</v>
      </c>
      <c r="AB556" s="32">
        <v>23826135.670000002</v>
      </c>
      <c r="AC556" s="32">
        <v>6522062.9199999999</v>
      </c>
      <c r="AD556" s="32">
        <v>65119794.930000007</v>
      </c>
      <c r="AE556" s="32">
        <v>9018577.1899999995</v>
      </c>
      <c r="AF556" s="32">
        <v>28171396.190000001</v>
      </c>
      <c r="AG556" s="32">
        <v>185605304.26999998</v>
      </c>
      <c r="AH556" s="32">
        <v>126851462.47800004</v>
      </c>
      <c r="AI556" s="32">
        <v>0</v>
      </c>
      <c r="AJ556" s="32">
        <v>0</v>
      </c>
      <c r="AK556" s="32">
        <v>0</v>
      </c>
      <c r="AL556" s="32">
        <v>0</v>
      </c>
      <c r="AM556" s="32">
        <v>0</v>
      </c>
      <c r="AN556" s="32">
        <v>0</v>
      </c>
      <c r="AO556" s="32">
        <v>0</v>
      </c>
      <c r="AP556" s="32">
        <v>0</v>
      </c>
      <c r="AQ556" s="32">
        <v>0</v>
      </c>
      <c r="AR556" s="32">
        <v>14170869.99</v>
      </c>
      <c r="AS556" s="32">
        <v>0</v>
      </c>
      <c r="AT556" s="32">
        <v>0</v>
      </c>
      <c r="AU556" s="32">
        <v>14170869.99</v>
      </c>
      <c r="AV556" s="32">
        <v>0</v>
      </c>
      <c r="AW556" s="32">
        <v>0</v>
      </c>
      <c r="AX556" s="32">
        <v>0</v>
      </c>
      <c r="AY556" s="32">
        <v>0</v>
      </c>
      <c r="AZ556" s="32">
        <v>14170869.99</v>
      </c>
      <c r="BA556" s="32">
        <v>112680592.48800005</v>
      </c>
      <c r="BB556" s="32">
        <v>276152942.35000002</v>
      </c>
      <c r="BC556" s="32">
        <v>388833534.83800006</v>
      </c>
      <c r="BD556" s="32">
        <v>0</v>
      </c>
      <c r="BE556" s="32">
        <v>46861729.159999996</v>
      </c>
      <c r="BF556" s="32">
        <v>341971805.67800009</v>
      </c>
    </row>
    <row r="557" spans="2:58" x14ac:dyDescent="0.25">
      <c r="B557" s="30" t="s">
        <v>505</v>
      </c>
      <c r="C557" s="30" t="s">
        <v>557</v>
      </c>
      <c r="D557" s="30" t="s">
        <v>226</v>
      </c>
      <c r="E557" s="30" t="s">
        <v>77</v>
      </c>
      <c r="F557" s="32">
        <v>6357626.2439999999</v>
      </c>
      <c r="G557" s="32">
        <v>7947032.8049999997</v>
      </c>
      <c r="H557" s="32">
        <v>14304659.048999999</v>
      </c>
      <c r="I557" s="32">
        <v>20393919.530000001</v>
      </c>
      <c r="J557" s="32">
        <v>1360661.12</v>
      </c>
      <c r="K557" s="32">
        <v>36059239.698999994</v>
      </c>
      <c r="L557" s="32">
        <v>8596908.0700000003</v>
      </c>
      <c r="M557" s="32">
        <v>2353550</v>
      </c>
      <c r="N557" s="32">
        <v>12328570.949999999</v>
      </c>
      <c r="O557" s="32">
        <v>283511.34000000003</v>
      </c>
      <c r="P557" s="32">
        <v>23562540.359999999</v>
      </c>
      <c r="Q557" s="32">
        <v>59621780.058999993</v>
      </c>
      <c r="R557" s="32">
        <v>52022199</v>
      </c>
      <c r="S557" s="32">
        <v>0</v>
      </c>
      <c r="T557" s="32">
        <v>0</v>
      </c>
      <c r="U557" s="32">
        <v>0</v>
      </c>
      <c r="V557" s="32">
        <v>52022199</v>
      </c>
      <c r="W557" s="32">
        <v>111643979.05899999</v>
      </c>
      <c r="X557" s="32">
        <v>67749061.469999999</v>
      </c>
      <c r="Y557" s="32">
        <v>2772139.84</v>
      </c>
      <c r="Z557" s="32">
        <v>6931161.5800000001</v>
      </c>
      <c r="AA557" s="32">
        <v>0</v>
      </c>
      <c r="AB557" s="32">
        <v>0</v>
      </c>
      <c r="AC557" s="32">
        <v>2195973.36</v>
      </c>
      <c r="AD557" s="32">
        <v>11899274.779999999</v>
      </c>
      <c r="AE557" s="32">
        <v>6911746.5999999996</v>
      </c>
      <c r="AF557" s="32">
        <v>432467.61</v>
      </c>
      <c r="AG557" s="32">
        <v>86992550.459999993</v>
      </c>
      <c r="AH557" s="32">
        <v>24651428.598999992</v>
      </c>
      <c r="AI557" s="32">
        <v>0</v>
      </c>
      <c r="AJ557" s="32">
        <v>0</v>
      </c>
      <c r="AK557" s="32">
        <v>0</v>
      </c>
      <c r="AL557" s="32">
        <v>0</v>
      </c>
      <c r="AM557" s="32">
        <v>0</v>
      </c>
      <c r="AN557" s="32">
        <v>0</v>
      </c>
      <c r="AO557" s="32">
        <v>0</v>
      </c>
      <c r="AP557" s="32">
        <v>0</v>
      </c>
      <c r="AQ557" s="32">
        <v>0</v>
      </c>
      <c r="AR557" s="32">
        <v>4947100</v>
      </c>
      <c r="AS557" s="32">
        <v>0</v>
      </c>
      <c r="AT557" s="32">
        <v>0</v>
      </c>
      <c r="AU557" s="32">
        <v>4947100</v>
      </c>
      <c r="AV557" s="32">
        <v>2496428.58</v>
      </c>
      <c r="AW557" s="32">
        <v>0</v>
      </c>
      <c r="AX557" s="32">
        <v>2496428.58</v>
      </c>
      <c r="AY557" s="32">
        <v>0</v>
      </c>
      <c r="AZ557" s="32">
        <v>7443528.5800000001</v>
      </c>
      <c r="BA557" s="32">
        <v>17207900.018999994</v>
      </c>
      <c r="BB557" s="32">
        <v>16003327.65</v>
      </c>
      <c r="BC557" s="32">
        <v>33211227.668999992</v>
      </c>
      <c r="BD557" s="32">
        <v>0</v>
      </c>
      <c r="BE557" s="32">
        <v>0</v>
      </c>
      <c r="BF557" s="32">
        <v>33211227.668999992</v>
      </c>
    </row>
    <row r="558" spans="2:58" x14ac:dyDescent="0.25">
      <c r="B558" s="30" t="s">
        <v>505</v>
      </c>
      <c r="C558" s="30" t="s">
        <v>557</v>
      </c>
      <c r="D558" s="30" t="s">
        <v>228</v>
      </c>
      <c r="E558" s="30" t="s">
        <v>77</v>
      </c>
      <c r="F558" s="32">
        <v>759457.228</v>
      </c>
      <c r="G558" s="32">
        <v>949321.30500000005</v>
      </c>
      <c r="H558" s="32">
        <v>1708778.5330000001</v>
      </c>
      <c r="I558" s="32">
        <v>355598.45</v>
      </c>
      <c r="J558" s="32">
        <v>200103.71</v>
      </c>
      <c r="K558" s="32">
        <v>2264480.693</v>
      </c>
      <c r="L558" s="32">
        <v>269348.77</v>
      </c>
      <c r="M558" s="32">
        <v>510980.64</v>
      </c>
      <c r="N558" s="32">
        <v>1410834.21</v>
      </c>
      <c r="O558" s="32">
        <v>14115.54</v>
      </c>
      <c r="P558" s="32">
        <v>2205279.16</v>
      </c>
      <c r="Q558" s="32">
        <v>4469759.8530000001</v>
      </c>
      <c r="R558" s="32">
        <v>23354220</v>
      </c>
      <c r="S558" s="32">
        <v>0</v>
      </c>
      <c r="T558" s="32">
        <v>0</v>
      </c>
      <c r="U558" s="32">
        <v>2135475.41</v>
      </c>
      <c r="V558" s="32">
        <v>25489695.41</v>
      </c>
      <c r="W558" s="32">
        <v>29959455.263</v>
      </c>
      <c r="X558" s="32">
        <v>12726880.949999999</v>
      </c>
      <c r="Y558" s="32">
        <v>449746.41</v>
      </c>
      <c r="Z558" s="32">
        <v>944495.14</v>
      </c>
      <c r="AA558" s="32">
        <v>0</v>
      </c>
      <c r="AB558" s="32">
        <v>0</v>
      </c>
      <c r="AC558" s="32">
        <v>531309.69999999995</v>
      </c>
      <c r="AD558" s="32">
        <v>1925551.25</v>
      </c>
      <c r="AE558" s="32">
        <v>837524</v>
      </c>
      <c r="AF558" s="32">
        <v>0</v>
      </c>
      <c r="AG558" s="32">
        <v>15489956.199999999</v>
      </c>
      <c r="AH558" s="32">
        <v>14469499.063000001</v>
      </c>
      <c r="AI558" s="32">
        <v>0</v>
      </c>
      <c r="AJ558" s="32">
        <v>0</v>
      </c>
      <c r="AK558" s="32">
        <v>0</v>
      </c>
      <c r="AL558" s="32">
        <v>0</v>
      </c>
      <c r="AM558" s="32">
        <v>0</v>
      </c>
      <c r="AN558" s="32">
        <v>0</v>
      </c>
      <c r="AO558" s="32">
        <v>0</v>
      </c>
      <c r="AP558" s="32">
        <v>0</v>
      </c>
      <c r="AQ558" s="32">
        <v>0</v>
      </c>
      <c r="AR558" s="32">
        <v>0</v>
      </c>
      <c r="AS558" s="32">
        <v>0</v>
      </c>
      <c r="AT558" s="32">
        <v>0</v>
      </c>
      <c r="AU558" s="32">
        <v>0</v>
      </c>
      <c r="AV558" s="32">
        <v>0</v>
      </c>
      <c r="AW558" s="32">
        <v>0</v>
      </c>
      <c r="AX558" s="32">
        <v>0</v>
      </c>
      <c r="AY558" s="32">
        <v>0</v>
      </c>
      <c r="AZ558" s="32">
        <v>0</v>
      </c>
      <c r="BA558" s="32">
        <v>14469499.063000001</v>
      </c>
      <c r="BB558" s="32">
        <v>5398509.3700000001</v>
      </c>
      <c r="BC558" s="32">
        <v>19868008.433000002</v>
      </c>
      <c r="BD558" s="32">
        <v>0</v>
      </c>
      <c r="BE558" s="32">
        <v>0</v>
      </c>
      <c r="BF558" s="32">
        <v>19868008.433000002</v>
      </c>
    </row>
    <row r="559" spans="2:58" x14ac:dyDescent="0.25">
      <c r="B559" s="30" t="s">
        <v>505</v>
      </c>
      <c r="C559" s="30" t="s">
        <v>557</v>
      </c>
      <c r="D559" s="30" t="s">
        <v>582</v>
      </c>
      <c r="E559" s="30" t="s">
        <v>107</v>
      </c>
      <c r="F559" s="32">
        <v>121194337.565</v>
      </c>
      <c r="G559" s="32">
        <v>173134767.94999999</v>
      </c>
      <c r="H559" s="32">
        <v>294329105.51499999</v>
      </c>
      <c r="I559" s="32">
        <v>427444829.48000002</v>
      </c>
      <c r="J559" s="32">
        <v>28087999.039999999</v>
      </c>
      <c r="K559" s="32">
        <v>749861934.03499997</v>
      </c>
      <c r="L559" s="32">
        <v>28254515.289999999</v>
      </c>
      <c r="M559" s="32">
        <v>12458481.92</v>
      </c>
      <c r="N559" s="32">
        <v>20677924.530000001</v>
      </c>
      <c r="O559" s="32">
        <v>664004.54</v>
      </c>
      <c r="P559" s="32">
        <v>62054926.280000001</v>
      </c>
      <c r="Q559" s="32">
        <v>811916860.31499994</v>
      </c>
      <c r="R559" s="32">
        <v>189117468</v>
      </c>
      <c r="S559" s="32">
        <v>37593892.82</v>
      </c>
      <c r="T559" s="32">
        <v>0</v>
      </c>
      <c r="U559" s="32">
        <v>23134035.379999999</v>
      </c>
      <c r="V559" s="32">
        <v>249845396.19999999</v>
      </c>
      <c r="W559" s="32">
        <v>1061762256.5149999</v>
      </c>
      <c r="X559" s="32">
        <v>200610913.90000001</v>
      </c>
      <c r="Y559" s="32">
        <v>27414119.84</v>
      </c>
      <c r="Z559" s="32">
        <v>28352534.190000001</v>
      </c>
      <c r="AA559" s="32">
        <v>3444161.06</v>
      </c>
      <c r="AB559" s="32">
        <v>39676067.869999997</v>
      </c>
      <c r="AC559" s="32">
        <v>10127634.74</v>
      </c>
      <c r="AD559" s="32">
        <v>109014517.7</v>
      </c>
      <c r="AE559" s="32">
        <v>92371942.719999999</v>
      </c>
      <c r="AF559" s="32">
        <v>6607127.04</v>
      </c>
      <c r="AG559" s="32">
        <v>408604501.36000007</v>
      </c>
      <c r="AH559" s="32">
        <v>653157755.15499973</v>
      </c>
      <c r="AI559" s="32">
        <v>0</v>
      </c>
      <c r="AJ559" s="32">
        <v>0</v>
      </c>
      <c r="AK559" s="32">
        <v>307641</v>
      </c>
      <c r="AL559" s="32">
        <v>307641</v>
      </c>
      <c r="AM559" s="32">
        <v>14527000</v>
      </c>
      <c r="AN559" s="32">
        <v>0</v>
      </c>
      <c r="AO559" s="32">
        <v>14527000</v>
      </c>
      <c r="AP559" s="32">
        <v>0</v>
      </c>
      <c r="AQ559" s="32">
        <v>14834641</v>
      </c>
      <c r="AR559" s="32">
        <v>60080618.659999996</v>
      </c>
      <c r="AS559" s="32">
        <v>0</v>
      </c>
      <c r="AT559" s="32">
        <v>0</v>
      </c>
      <c r="AU559" s="32">
        <v>60080618.659999996</v>
      </c>
      <c r="AV559" s="32">
        <v>17851129.640000001</v>
      </c>
      <c r="AW559" s="32">
        <v>0</v>
      </c>
      <c r="AX559" s="32">
        <v>17851129.640000001</v>
      </c>
      <c r="AY559" s="32">
        <v>0</v>
      </c>
      <c r="AZ559" s="32">
        <v>77931748.299999997</v>
      </c>
      <c r="BA559" s="32">
        <v>590060647.85499978</v>
      </c>
      <c r="BB559" s="32">
        <v>342325381.39999998</v>
      </c>
      <c r="BC559" s="32">
        <v>932386029.25499976</v>
      </c>
      <c r="BD559" s="32">
        <v>81817712.079999998</v>
      </c>
      <c r="BE559" s="32">
        <v>0</v>
      </c>
      <c r="BF559" s="32">
        <v>850568317.17499971</v>
      </c>
    </row>
    <row r="560" spans="2:58" x14ac:dyDescent="0.25">
      <c r="B560" s="30" t="s">
        <v>505</v>
      </c>
      <c r="C560" s="30" t="s">
        <v>557</v>
      </c>
      <c r="D560" s="30" t="s">
        <v>583</v>
      </c>
      <c r="E560" s="30" t="s">
        <v>77</v>
      </c>
      <c r="F560" s="32">
        <v>1588593.0719999999</v>
      </c>
      <c r="G560" s="32">
        <v>1985741.34</v>
      </c>
      <c r="H560" s="32">
        <v>3574334.412</v>
      </c>
      <c r="I560" s="32">
        <v>6596282.5</v>
      </c>
      <c r="J560" s="32">
        <v>648604.03</v>
      </c>
      <c r="K560" s="32">
        <v>10819220.942</v>
      </c>
      <c r="L560" s="32">
        <v>2198644.36</v>
      </c>
      <c r="M560" s="32">
        <v>1065150</v>
      </c>
      <c r="N560" s="32">
        <v>3415263.65</v>
      </c>
      <c r="O560" s="32">
        <v>208058.16</v>
      </c>
      <c r="P560" s="32">
        <v>6887116.1699999999</v>
      </c>
      <c r="Q560" s="32">
        <v>17706337.112</v>
      </c>
      <c r="R560" s="32">
        <v>25325088</v>
      </c>
      <c r="S560" s="32">
        <v>882213.5</v>
      </c>
      <c r="T560" s="32">
        <v>50000</v>
      </c>
      <c r="U560" s="32">
        <v>0</v>
      </c>
      <c r="V560" s="32">
        <v>26257301.5</v>
      </c>
      <c r="W560" s="32">
        <v>43963638.612000003</v>
      </c>
      <c r="X560" s="32">
        <v>24968812.559999999</v>
      </c>
      <c r="Y560" s="32">
        <v>953734.11</v>
      </c>
      <c r="Z560" s="32">
        <v>3724729.65</v>
      </c>
      <c r="AA560" s="32">
        <v>0</v>
      </c>
      <c r="AB560" s="32">
        <v>0</v>
      </c>
      <c r="AC560" s="32">
        <v>752137.83</v>
      </c>
      <c r="AD560" s="32">
        <v>5430601.5899999999</v>
      </c>
      <c r="AE560" s="32">
        <v>3168264.54</v>
      </c>
      <c r="AF560" s="32">
        <v>0</v>
      </c>
      <c r="AG560" s="32">
        <v>33567678.689999998</v>
      </c>
      <c r="AH560" s="32">
        <v>10395959.922000006</v>
      </c>
      <c r="AI560" s="32">
        <v>0</v>
      </c>
      <c r="AJ560" s="32">
        <v>0</v>
      </c>
      <c r="AK560" s="32">
        <v>0</v>
      </c>
      <c r="AL560" s="32">
        <v>0</v>
      </c>
      <c r="AM560" s="32">
        <v>0</v>
      </c>
      <c r="AN560" s="32">
        <v>0</v>
      </c>
      <c r="AO560" s="32">
        <v>0</v>
      </c>
      <c r="AP560" s="32">
        <v>0</v>
      </c>
      <c r="AQ560" s="32">
        <v>0</v>
      </c>
      <c r="AR560" s="32">
        <v>1447899.75</v>
      </c>
      <c r="AS560" s="32">
        <v>0</v>
      </c>
      <c r="AT560" s="32">
        <v>0</v>
      </c>
      <c r="AU560" s="32">
        <v>1447899.75</v>
      </c>
      <c r="AV560" s="32">
        <v>0</v>
      </c>
      <c r="AW560" s="32">
        <v>0</v>
      </c>
      <c r="AX560" s="32">
        <v>0</v>
      </c>
      <c r="AY560" s="32">
        <v>0</v>
      </c>
      <c r="AZ560" s="32">
        <v>1447899.75</v>
      </c>
      <c r="BA560" s="32">
        <v>8948060.1720000058</v>
      </c>
      <c r="BB560" s="32">
        <v>11778956.32</v>
      </c>
      <c r="BC560" s="32">
        <v>20727016.492000006</v>
      </c>
      <c r="BD560" s="32">
        <v>7727998.29</v>
      </c>
      <c r="BE560" s="32">
        <v>0</v>
      </c>
      <c r="BF560" s="32">
        <v>12999018.202000007</v>
      </c>
    </row>
    <row r="561" spans="2:58" x14ac:dyDescent="0.25">
      <c r="B561" s="30" t="s">
        <v>505</v>
      </c>
      <c r="C561" s="30" t="s">
        <v>557</v>
      </c>
      <c r="D561" s="30" t="s">
        <v>483</v>
      </c>
      <c r="E561" s="30" t="s">
        <v>77</v>
      </c>
      <c r="F561" s="32">
        <v>1058656.2279999999</v>
      </c>
      <c r="G561" s="32">
        <v>1323320.2849999999</v>
      </c>
      <c r="H561" s="32">
        <v>2381976.5129999998</v>
      </c>
      <c r="I561" s="32">
        <v>851210.86</v>
      </c>
      <c r="J561" s="32">
        <v>130200.68</v>
      </c>
      <c r="K561" s="32">
        <v>3363388.0529999998</v>
      </c>
      <c r="L561" s="32">
        <v>982420.26</v>
      </c>
      <c r="M561" s="32">
        <v>217230</v>
      </c>
      <c r="N561" s="32">
        <v>67870</v>
      </c>
      <c r="O561" s="32">
        <v>102007.7</v>
      </c>
      <c r="P561" s="32">
        <v>1369527.96</v>
      </c>
      <c r="Q561" s="32">
        <v>4732916.0130000003</v>
      </c>
      <c r="R561" s="32">
        <v>23388492</v>
      </c>
      <c r="S561" s="32">
        <v>0</v>
      </c>
      <c r="T561" s="32">
        <v>353827.67</v>
      </c>
      <c r="U561" s="32">
        <v>0</v>
      </c>
      <c r="V561" s="32">
        <v>23742319.670000002</v>
      </c>
      <c r="W561" s="32">
        <v>28475235.683000002</v>
      </c>
      <c r="X561" s="32">
        <v>12229718.289999999</v>
      </c>
      <c r="Y561" s="32">
        <v>602293.04</v>
      </c>
      <c r="Z561" s="32">
        <v>3171632.28</v>
      </c>
      <c r="AA561" s="32">
        <v>0</v>
      </c>
      <c r="AB561" s="32">
        <v>0</v>
      </c>
      <c r="AC561" s="32">
        <v>1937185.05</v>
      </c>
      <c r="AD561" s="32">
        <v>5711110.3700000001</v>
      </c>
      <c r="AE561" s="32">
        <v>4057297.46</v>
      </c>
      <c r="AF561" s="32">
        <v>0</v>
      </c>
      <c r="AG561" s="32">
        <v>21998126.120000001</v>
      </c>
      <c r="AH561" s="32">
        <v>6477109.563000001</v>
      </c>
      <c r="AI561" s="32">
        <v>0</v>
      </c>
      <c r="AJ561" s="32">
        <v>0</v>
      </c>
      <c r="AK561" s="32">
        <v>0</v>
      </c>
      <c r="AL561" s="32">
        <v>0</v>
      </c>
      <c r="AM561" s="32">
        <v>0</v>
      </c>
      <c r="AN561" s="32">
        <v>0</v>
      </c>
      <c r="AO561" s="32">
        <v>0</v>
      </c>
      <c r="AP561" s="32">
        <v>0</v>
      </c>
      <c r="AQ561" s="32">
        <v>0</v>
      </c>
      <c r="AR561" s="32">
        <v>72875</v>
      </c>
      <c r="AS561" s="32">
        <v>0</v>
      </c>
      <c r="AT561" s="32">
        <v>0</v>
      </c>
      <c r="AU561" s="32">
        <v>72875</v>
      </c>
      <c r="AV561" s="32">
        <v>0</v>
      </c>
      <c r="AW561" s="32">
        <v>0</v>
      </c>
      <c r="AX561" s="32">
        <v>0</v>
      </c>
      <c r="AY561" s="32">
        <v>0</v>
      </c>
      <c r="AZ561" s="32">
        <v>72875</v>
      </c>
      <c r="BA561" s="32">
        <v>6404234.563000001</v>
      </c>
      <c r="BB561" s="32">
        <v>7903649.7100000009</v>
      </c>
      <c r="BC561" s="32">
        <v>14307884.273000002</v>
      </c>
      <c r="BD561" s="32">
        <v>0</v>
      </c>
      <c r="BE561" s="32">
        <v>1399223.57</v>
      </c>
      <c r="BF561" s="32">
        <v>12908660.703000002</v>
      </c>
    </row>
    <row r="562" spans="2:58" x14ac:dyDescent="0.25">
      <c r="B562" s="30" t="s">
        <v>505</v>
      </c>
      <c r="C562" s="30" t="s">
        <v>353</v>
      </c>
      <c r="D562" s="30" t="s">
        <v>353</v>
      </c>
      <c r="E562" s="30" t="s">
        <v>75</v>
      </c>
      <c r="F562" s="32">
        <v>38290742.079999998</v>
      </c>
      <c r="G562" s="32">
        <v>54564849.829999998</v>
      </c>
      <c r="H562" s="32">
        <v>92855591.909999996</v>
      </c>
      <c r="I562" s="32">
        <v>661071.30000000005</v>
      </c>
      <c r="J562" s="32">
        <v>2093548.41</v>
      </c>
      <c r="K562" s="32">
        <v>95610211.61999999</v>
      </c>
      <c r="L562" s="32">
        <v>420915</v>
      </c>
      <c r="M562" s="32">
        <v>26646102.079999998</v>
      </c>
      <c r="N562" s="32">
        <v>60755015.539999999</v>
      </c>
      <c r="O562" s="32">
        <v>6009171.79</v>
      </c>
      <c r="P562" s="32">
        <v>93831204.410000011</v>
      </c>
      <c r="Q562" s="32">
        <v>189441416.03</v>
      </c>
      <c r="R562" s="32">
        <v>712444626</v>
      </c>
      <c r="S562" s="32">
        <v>0</v>
      </c>
      <c r="T562" s="32">
        <v>544675</v>
      </c>
      <c r="U562" s="32">
        <v>12680</v>
      </c>
      <c r="V562" s="32">
        <v>713001981</v>
      </c>
      <c r="W562" s="32">
        <v>902443397.02999997</v>
      </c>
      <c r="X562" s="32">
        <v>265933952.22</v>
      </c>
      <c r="Y562" s="32">
        <v>20860801.800000001</v>
      </c>
      <c r="Z562" s="32">
        <v>78062982.480000004</v>
      </c>
      <c r="AA562" s="32">
        <v>0</v>
      </c>
      <c r="AB562" s="32">
        <v>0</v>
      </c>
      <c r="AC562" s="32">
        <v>14051383.02</v>
      </c>
      <c r="AD562" s="32">
        <v>112975167.3</v>
      </c>
      <c r="AE562" s="32">
        <v>280673479.62</v>
      </c>
      <c r="AF562" s="32">
        <v>24991384.549999997</v>
      </c>
      <c r="AG562" s="32">
        <v>684573983.68999994</v>
      </c>
      <c r="AH562" s="32">
        <v>217869413.34000003</v>
      </c>
      <c r="AI562" s="32">
        <v>0</v>
      </c>
      <c r="AJ562" s="32">
        <v>0</v>
      </c>
      <c r="AK562" s="32">
        <v>0</v>
      </c>
      <c r="AL562" s="32">
        <v>0</v>
      </c>
      <c r="AM562" s="32">
        <v>0</v>
      </c>
      <c r="AN562" s="32">
        <v>0</v>
      </c>
      <c r="AO562" s="32">
        <v>0</v>
      </c>
      <c r="AP562" s="32">
        <v>0</v>
      </c>
      <c r="AQ562" s="32">
        <v>0</v>
      </c>
      <c r="AR562" s="32">
        <v>5965610</v>
      </c>
      <c r="AS562" s="32">
        <v>0</v>
      </c>
      <c r="AT562" s="32">
        <v>0</v>
      </c>
      <c r="AU562" s="32">
        <v>5965610</v>
      </c>
      <c r="AV562" s="32">
        <v>33489346.27</v>
      </c>
      <c r="AW562" s="32">
        <v>0</v>
      </c>
      <c r="AX562" s="32">
        <v>33489346.27</v>
      </c>
      <c r="AY562" s="32">
        <v>0</v>
      </c>
      <c r="AZ562" s="32">
        <v>39454956.269999996</v>
      </c>
      <c r="BA562" s="32">
        <v>178414457.07000005</v>
      </c>
      <c r="BB562" s="32">
        <v>1618270936.29</v>
      </c>
      <c r="BC562" s="32">
        <v>1796685393.3600001</v>
      </c>
      <c r="BD562" s="32">
        <v>0</v>
      </c>
      <c r="BE562" s="32">
        <v>0</v>
      </c>
      <c r="BF562" s="32">
        <v>1796685393.3600001</v>
      </c>
    </row>
    <row r="563" spans="2:58" x14ac:dyDescent="0.25">
      <c r="B563" s="30" t="s">
        <v>505</v>
      </c>
      <c r="C563" s="30" t="s">
        <v>353</v>
      </c>
      <c r="D563" s="30" t="s">
        <v>584</v>
      </c>
      <c r="E563" s="30" t="s">
        <v>77</v>
      </c>
      <c r="F563" s="32">
        <v>208969.96400000001</v>
      </c>
      <c r="G563" s="32">
        <v>261212.45499999999</v>
      </c>
      <c r="H563" s="32">
        <v>470182.41899999999</v>
      </c>
      <c r="I563" s="32">
        <v>435182.64</v>
      </c>
      <c r="J563" s="32">
        <v>107239.92</v>
      </c>
      <c r="K563" s="32">
        <v>1012604.9790000001</v>
      </c>
      <c r="L563" s="32">
        <v>361407.35</v>
      </c>
      <c r="M563" s="32">
        <v>100405</v>
      </c>
      <c r="N563" s="32">
        <v>478087.18</v>
      </c>
      <c r="O563" s="32">
        <v>127081.88</v>
      </c>
      <c r="P563" s="32">
        <v>1066981.4100000001</v>
      </c>
      <c r="Q563" s="32">
        <v>2079586.3890000002</v>
      </c>
      <c r="R563" s="32">
        <v>14007192</v>
      </c>
      <c r="S563" s="32">
        <v>0</v>
      </c>
      <c r="T563" s="32">
        <v>0</v>
      </c>
      <c r="U563" s="32">
        <v>0</v>
      </c>
      <c r="V563" s="32">
        <v>14007192</v>
      </c>
      <c r="W563" s="32">
        <v>16086778.389</v>
      </c>
      <c r="X563" s="32">
        <v>7460860.79</v>
      </c>
      <c r="Y563" s="32">
        <v>0</v>
      </c>
      <c r="Z563" s="32">
        <v>1151730.6299999999</v>
      </c>
      <c r="AA563" s="32">
        <v>0</v>
      </c>
      <c r="AB563" s="32">
        <v>0</v>
      </c>
      <c r="AC563" s="32">
        <v>767815.73</v>
      </c>
      <c r="AD563" s="32">
        <v>1919546.3599999999</v>
      </c>
      <c r="AE563" s="32">
        <v>899680.13</v>
      </c>
      <c r="AF563" s="32">
        <v>0</v>
      </c>
      <c r="AG563" s="32">
        <v>10280087.280000001</v>
      </c>
      <c r="AH563" s="32">
        <v>5806691.1089999992</v>
      </c>
      <c r="AI563" s="32">
        <v>0</v>
      </c>
      <c r="AJ563" s="32">
        <v>0</v>
      </c>
      <c r="AK563" s="32">
        <v>0</v>
      </c>
      <c r="AL563" s="32">
        <v>0</v>
      </c>
      <c r="AM563" s="32">
        <v>0</v>
      </c>
      <c r="AN563" s="32">
        <v>0</v>
      </c>
      <c r="AO563" s="32">
        <v>0</v>
      </c>
      <c r="AP563" s="32">
        <v>0</v>
      </c>
      <c r="AQ563" s="32">
        <v>0</v>
      </c>
      <c r="AR563" s="32">
        <v>0</v>
      </c>
      <c r="AS563" s="32">
        <v>0</v>
      </c>
      <c r="AT563" s="32">
        <v>0</v>
      </c>
      <c r="AU563" s="32">
        <v>0</v>
      </c>
      <c r="AV563" s="32">
        <v>0</v>
      </c>
      <c r="AW563" s="32">
        <v>0</v>
      </c>
      <c r="AX563" s="32">
        <v>0</v>
      </c>
      <c r="AY563" s="32">
        <v>0</v>
      </c>
      <c r="AZ563" s="32">
        <v>0</v>
      </c>
      <c r="BA563" s="32">
        <v>5806691.1089999992</v>
      </c>
      <c r="BB563" s="32">
        <v>17366540.259999998</v>
      </c>
      <c r="BC563" s="32">
        <v>23173231.368999995</v>
      </c>
      <c r="BD563" s="32">
        <v>0</v>
      </c>
      <c r="BE563" s="32">
        <v>0</v>
      </c>
      <c r="BF563" s="32">
        <v>23173231.368999995</v>
      </c>
    </row>
    <row r="564" spans="2:58" x14ac:dyDescent="0.25">
      <c r="B564" s="30" t="s">
        <v>505</v>
      </c>
      <c r="C564" s="30" t="s">
        <v>353</v>
      </c>
      <c r="D564" s="30" t="s">
        <v>585</v>
      </c>
      <c r="E564" s="30" t="s">
        <v>77</v>
      </c>
      <c r="F564" s="32">
        <v>313377.68</v>
      </c>
      <c r="G564" s="32">
        <v>391722.1</v>
      </c>
      <c r="H564" s="32">
        <v>705099.78</v>
      </c>
      <c r="I564" s="32">
        <v>374869.32</v>
      </c>
      <c r="J564" s="32">
        <v>215885.32</v>
      </c>
      <c r="K564" s="32">
        <v>1295854.4200000002</v>
      </c>
      <c r="L564" s="32">
        <v>695902.01</v>
      </c>
      <c r="M564" s="32">
        <v>344871.7</v>
      </c>
      <c r="N564" s="32">
        <v>1935138.95</v>
      </c>
      <c r="O564" s="32">
        <v>136372.15</v>
      </c>
      <c r="P564" s="32">
        <v>3112284.81</v>
      </c>
      <c r="Q564" s="32">
        <v>4408139.2300000004</v>
      </c>
      <c r="R564" s="32">
        <v>16550904</v>
      </c>
      <c r="S564" s="32">
        <v>53901.9</v>
      </c>
      <c r="T564" s="32">
        <v>0</v>
      </c>
      <c r="U564" s="32">
        <v>0</v>
      </c>
      <c r="V564" s="32">
        <v>16604805.9</v>
      </c>
      <c r="W564" s="32">
        <v>21012945.130000003</v>
      </c>
      <c r="X564" s="32">
        <v>10474422.99</v>
      </c>
      <c r="Y564" s="32">
        <v>44017.39</v>
      </c>
      <c r="Z564" s="32">
        <v>1364290.54</v>
      </c>
      <c r="AA564" s="32">
        <v>0</v>
      </c>
      <c r="AB564" s="32">
        <v>1742250.8</v>
      </c>
      <c r="AC564" s="32">
        <v>701542.93</v>
      </c>
      <c r="AD564" s="32">
        <v>3852101.66</v>
      </c>
      <c r="AE564" s="32">
        <v>2754061.23</v>
      </c>
      <c r="AF564" s="32">
        <v>0</v>
      </c>
      <c r="AG564" s="32">
        <v>17080585.879999999</v>
      </c>
      <c r="AH564" s="32">
        <v>3932359.2500000037</v>
      </c>
      <c r="AI564" s="32">
        <v>0</v>
      </c>
      <c r="AJ564" s="32">
        <v>0</v>
      </c>
      <c r="AK564" s="32">
        <v>0</v>
      </c>
      <c r="AL564" s="32">
        <v>0</v>
      </c>
      <c r="AM564" s="32">
        <v>0</v>
      </c>
      <c r="AN564" s="32">
        <v>0</v>
      </c>
      <c r="AO564" s="32">
        <v>0</v>
      </c>
      <c r="AP564" s="32">
        <v>0</v>
      </c>
      <c r="AQ564" s="32">
        <v>0</v>
      </c>
      <c r="AR564" s="32">
        <v>78048</v>
      </c>
      <c r="AS564" s="32">
        <v>0</v>
      </c>
      <c r="AT564" s="32">
        <v>0</v>
      </c>
      <c r="AU564" s="32">
        <v>78048</v>
      </c>
      <c r="AV564" s="32">
        <v>201860.6</v>
      </c>
      <c r="AW564" s="32">
        <v>0</v>
      </c>
      <c r="AX564" s="32">
        <v>201860.6</v>
      </c>
      <c r="AY564" s="32">
        <v>0</v>
      </c>
      <c r="AZ564" s="32">
        <v>279908.59999999998</v>
      </c>
      <c r="BA564" s="32">
        <v>3652450.6500000036</v>
      </c>
      <c r="BB564" s="32">
        <v>3375465.16</v>
      </c>
      <c r="BC564" s="32">
        <v>7027915.8100000042</v>
      </c>
      <c r="BD564" s="32">
        <v>0</v>
      </c>
      <c r="BE564" s="32">
        <v>0</v>
      </c>
      <c r="BF564" s="32">
        <v>7027915.8100000042</v>
      </c>
    </row>
    <row r="565" spans="2:58" x14ac:dyDescent="0.25">
      <c r="B565" s="30" t="s">
        <v>505</v>
      </c>
      <c r="C565" s="30" t="s">
        <v>353</v>
      </c>
      <c r="D565" s="30" t="s">
        <v>586</v>
      </c>
      <c r="E565" s="30" t="s">
        <v>77</v>
      </c>
      <c r="F565" s="32">
        <v>1244929.476</v>
      </c>
      <c r="G565" s="32">
        <v>1556161.845</v>
      </c>
      <c r="H565" s="32">
        <v>2801091.321</v>
      </c>
      <c r="I565" s="32">
        <v>2551594.13</v>
      </c>
      <c r="J565" s="32">
        <v>396975.41</v>
      </c>
      <c r="K565" s="32">
        <v>5749660.8609999996</v>
      </c>
      <c r="L565" s="32">
        <v>2526476.71</v>
      </c>
      <c r="M565" s="32">
        <v>2082184.22</v>
      </c>
      <c r="N565" s="32">
        <v>3332642.34</v>
      </c>
      <c r="O565" s="32">
        <v>430777.77</v>
      </c>
      <c r="P565" s="32">
        <v>8372081.0399999991</v>
      </c>
      <c r="Q565" s="32">
        <v>14121741.900999999</v>
      </c>
      <c r="R565" s="32">
        <v>42322872</v>
      </c>
      <c r="S565" s="32">
        <v>0</v>
      </c>
      <c r="T565" s="32">
        <v>0</v>
      </c>
      <c r="U565" s="32">
        <v>0</v>
      </c>
      <c r="V565" s="32">
        <v>42322872</v>
      </c>
      <c r="W565" s="32">
        <v>56444613.901000001</v>
      </c>
      <c r="X565" s="32">
        <v>25216173.649999999</v>
      </c>
      <c r="Y565" s="32">
        <v>558604.29</v>
      </c>
      <c r="Z565" s="32">
        <v>3384342.37</v>
      </c>
      <c r="AA565" s="32">
        <v>0</v>
      </c>
      <c r="AB565" s="32">
        <v>223170</v>
      </c>
      <c r="AC565" s="32">
        <v>1624850.45</v>
      </c>
      <c r="AD565" s="32">
        <v>5790967.1100000003</v>
      </c>
      <c r="AE565" s="32">
        <v>7182812.9699999997</v>
      </c>
      <c r="AF565" s="32">
        <v>312815.59999999998</v>
      </c>
      <c r="AG565" s="32">
        <v>38502769.329999998</v>
      </c>
      <c r="AH565" s="32">
        <v>17941844.571000002</v>
      </c>
      <c r="AI565" s="32">
        <v>0</v>
      </c>
      <c r="AJ565" s="32">
        <v>0</v>
      </c>
      <c r="AK565" s="32">
        <v>0</v>
      </c>
      <c r="AL565" s="32">
        <v>0</v>
      </c>
      <c r="AM565" s="32">
        <v>0</v>
      </c>
      <c r="AN565" s="32">
        <v>0</v>
      </c>
      <c r="AO565" s="32">
        <v>0</v>
      </c>
      <c r="AP565" s="32">
        <v>0</v>
      </c>
      <c r="AQ565" s="32">
        <v>0</v>
      </c>
      <c r="AR565" s="32">
        <v>13583000</v>
      </c>
      <c r="AS565" s="32">
        <v>0</v>
      </c>
      <c r="AT565" s="32">
        <v>0</v>
      </c>
      <c r="AU565" s="32">
        <v>13583000</v>
      </c>
      <c r="AV565" s="32">
        <v>1969056</v>
      </c>
      <c r="AW565" s="32">
        <v>0</v>
      </c>
      <c r="AX565" s="32">
        <v>1969056</v>
      </c>
      <c r="AY565" s="32">
        <v>0</v>
      </c>
      <c r="AZ565" s="32">
        <v>15552056</v>
      </c>
      <c r="BA565" s="32">
        <v>2389788.5710000023</v>
      </c>
      <c r="BB565" s="32">
        <v>33774551.329999998</v>
      </c>
      <c r="BC565" s="32">
        <v>36164339.901000001</v>
      </c>
      <c r="BD565" s="32">
        <v>0</v>
      </c>
      <c r="BE565" s="32">
        <v>0</v>
      </c>
      <c r="BF565" s="32">
        <v>36164339.901000001</v>
      </c>
    </row>
    <row r="566" spans="2:58" x14ac:dyDescent="0.25">
      <c r="B566" s="30" t="s">
        <v>505</v>
      </c>
      <c r="C566" s="30" t="s">
        <v>353</v>
      </c>
      <c r="D566" s="30" t="s">
        <v>587</v>
      </c>
      <c r="E566" s="30" t="s">
        <v>77</v>
      </c>
      <c r="F566" s="32">
        <v>467411.57199999999</v>
      </c>
      <c r="G566" s="32">
        <v>584264.46499999997</v>
      </c>
      <c r="H566" s="32">
        <v>1051676.037</v>
      </c>
      <c r="I566" s="32">
        <v>438084.56</v>
      </c>
      <c r="J566" s="32">
        <v>128113.72</v>
      </c>
      <c r="K566" s="32">
        <v>1617874.317</v>
      </c>
      <c r="L566" s="32">
        <v>229784.28</v>
      </c>
      <c r="M566" s="32">
        <v>119135</v>
      </c>
      <c r="N566" s="32">
        <v>52220</v>
      </c>
      <c r="O566" s="32">
        <v>150551.94</v>
      </c>
      <c r="P566" s="32">
        <v>551691.22</v>
      </c>
      <c r="Q566" s="32">
        <v>2169565.537</v>
      </c>
      <c r="R566" s="32">
        <v>24647940</v>
      </c>
      <c r="S566" s="32">
        <v>0</v>
      </c>
      <c r="T566" s="32">
        <v>0</v>
      </c>
      <c r="U566" s="32">
        <v>657172</v>
      </c>
      <c r="V566" s="32">
        <v>25305112</v>
      </c>
      <c r="W566" s="32">
        <v>27474677.537</v>
      </c>
      <c r="X566" s="32">
        <v>13850809.710000001</v>
      </c>
      <c r="Y566" s="32">
        <v>618646.69999999995</v>
      </c>
      <c r="Z566" s="32">
        <v>1364366.2</v>
      </c>
      <c r="AA566" s="32">
        <v>0</v>
      </c>
      <c r="AB566" s="32">
        <v>0</v>
      </c>
      <c r="AC566" s="32">
        <v>2230720.33</v>
      </c>
      <c r="AD566" s="32">
        <v>4213733.2300000004</v>
      </c>
      <c r="AE566" s="32">
        <v>877787.82</v>
      </c>
      <c r="AF566" s="32">
        <v>0</v>
      </c>
      <c r="AG566" s="32">
        <v>18942330.760000002</v>
      </c>
      <c r="AH566" s="32">
        <v>8532346.7769999988</v>
      </c>
      <c r="AI566" s="32">
        <v>0</v>
      </c>
      <c r="AJ566" s="32">
        <v>0</v>
      </c>
      <c r="AK566" s="32">
        <v>0</v>
      </c>
      <c r="AL566" s="32">
        <v>0</v>
      </c>
      <c r="AM566" s="32">
        <v>0</v>
      </c>
      <c r="AN566" s="32">
        <v>0</v>
      </c>
      <c r="AO566" s="32">
        <v>0</v>
      </c>
      <c r="AP566" s="32">
        <v>0</v>
      </c>
      <c r="AQ566" s="32">
        <v>0</v>
      </c>
      <c r="AR566" s="32">
        <v>6114998.8600000003</v>
      </c>
      <c r="AS566" s="32">
        <v>0</v>
      </c>
      <c r="AT566" s="32">
        <v>0</v>
      </c>
      <c r="AU566" s="32">
        <v>6114998.8600000003</v>
      </c>
      <c r="AV566" s="32">
        <v>0</v>
      </c>
      <c r="AW566" s="32">
        <v>0</v>
      </c>
      <c r="AX566" s="32">
        <v>0</v>
      </c>
      <c r="AY566" s="32">
        <v>0</v>
      </c>
      <c r="AZ566" s="32">
        <v>6114998.8600000003</v>
      </c>
      <c r="BA566" s="32">
        <v>2417347.9169999985</v>
      </c>
      <c r="BB566" s="32">
        <v>19971763.57</v>
      </c>
      <c r="BC566" s="32">
        <v>22389111.487</v>
      </c>
      <c r="BD566" s="32">
        <v>907442.16999999993</v>
      </c>
      <c r="BE566" s="32">
        <v>1076862.78</v>
      </c>
      <c r="BF566" s="32">
        <v>20404806.537</v>
      </c>
    </row>
    <row r="567" spans="2:58" x14ac:dyDescent="0.25">
      <c r="B567" s="30" t="s">
        <v>505</v>
      </c>
      <c r="C567" s="30" t="s">
        <v>353</v>
      </c>
      <c r="D567" s="30" t="s">
        <v>588</v>
      </c>
      <c r="E567" s="30" t="s">
        <v>77</v>
      </c>
      <c r="F567" s="32">
        <v>838249.74800000002</v>
      </c>
      <c r="G567" s="32">
        <v>1047812.1850000001</v>
      </c>
      <c r="H567" s="32">
        <v>1886061.9330000002</v>
      </c>
      <c r="I567" s="32">
        <v>2420833</v>
      </c>
      <c r="J567" s="32">
        <v>436257.04</v>
      </c>
      <c r="K567" s="32">
        <v>4743151.9730000002</v>
      </c>
      <c r="L567" s="32">
        <v>1434987.23</v>
      </c>
      <c r="M567" s="32">
        <v>306435</v>
      </c>
      <c r="N567" s="32">
        <v>2080643.5</v>
      </c>
      <c r="O567" s="32">
        <v>321180.26</v>
      </c>
      <c r="P567" s="32">
        <v>4143245.99</v>
      </c>
      <c r="Q567" s="32">
        <v>8886397.9629999995</v>
      </c>
      <c r="R567" s="32">
        <v>45076291</v>
      </c>
      <c r="S567" s="32">
        <v>0</v>
      </c>
      <c r="T567" s="32">
        <v>0</v>
      </c>
      <c r="U567" s="32">
        <v>0</v>
      </c>
      <c r="V567" s="32">
        <v>45076291</v>
      </c>
      <c r="W567" s="32">
        <v>53962688.963</v>
      </c>
      <c r="X567" s="32">
        <v>24913963.989999998</v>
      </c>
      <c r="Y567" s="32">
        <v>0</v>
      </c>
      <c r="Z567" s="32">
        <v>3491367.98</v>
      </c>
      <c r="AA567" s="32">
        <v>0</v>
      </c>
      <c r="AB567" s="32">
        <v>0</v>
      </c>
      <c r="AC567" s="32">
        <v>865149.08</v>
      </c>
      <c r="AD567" s="32">
        <v>4356517.0599999996</v>
      </c>
      <c r="AE567" s="32">
        <v>3704304.85</v>
      </c>
      <c r="AF567" s="32">
        <v>0</v>
      </c>
      <c r="AG567" s="32">
        <v>32974785.899999999</v>
      </c>
      <c r="AH567" s="32">
        <v>20987903.063000001</v>
      </c>
      <c r="AI567" s="32">
        <v>0</v>
      </c>
      <c r="AJ567" s="32">
        <v>0</v>
      </c>
      <c r="AK567" s="32">
        <v>0</v>
      </c>
      <c r="AL567" s="32">
        <v>0</v>
      </c>
      <c r="AM567" s="32">
        <v>0</v>
      </c>
      <c r="AN567" s="32">
        <v>0</v>
      </c>
      <c r="AO567" s="32">
        <v>0</v>
      </c>
      <c r="AP567" s="32">
        <v>0</v>
      </c>
      <c r="AQ567" s="32">
        <v>0</v>
      </c>
      <c r="AR567" s="32">
        <v>134309</v>
      </c>
      <c r="AS567" s="32">
        <v>0</v>
      </c>
      <c r="AT567" s="32">
        <v>0</v>
      </c>
      <c r="AU567" s="32">
        <v>134309</v>
      </c>
      <c r="AV567" s="32">
        <v>0</v>
      </c>
      <c r="AW567" s="32">
        <v>0</v>
      </c>
      <c r="AX567" s="32">
        <v>0</v>
      </c>
      <c r="AY567" s="32">
        <v>0</v>
      </c>
      <c r="AZ567" s="32">
        <v>134309</v>
      </c>
      <c r="BA567" s="32">
        <v>20853594.063000001</v>
      </c>
      <c r="BB567" s="32">
        <v>11362243.270000001</v>
      </c>
      <c r="BC567" s="32">
        <v>32215837.333000004</v>
      </c>
      <c r="BD567" s="32">
        <v>0</v>
      </c>
      <c r="BE567" s="32">
        <v>0</v>
      </c>
      <c r="BF567" s="32">
        <v>32215837.333000004</v>
      </c>
    </row>
    <row r="568" spans="2:58" x14ac:dyDescent="0.25">
      <c r="B568" s="30" t="s">
        <v>505</v>
      </c>
      <c r="C568" s="30" t="s">
        <v>353</v>
      </c>
      <c r="D568" s="30" t="s">
        <v>488</v>
      </c>
      <c r="E568" s="30" t="s">
        <v>77</v>
      </c>
      <c r="F568" s="32">
        <v>2443524.2119999998</v>
      </c>
      <c r="G568" s="32">
        <v>3054405.2650000001</v>
      </c>
      <c r="H568" s="32">
        <v>5497929.477</v>
      </c>
      <c r="I568" s="32">
        <v>14206489.24</v>
      </c>
      <c r="J568" s="32">
        <v>1615988.26</v>
      </c>
      <c r="K568" s="32">
        <v>21320406.977000002</v>
      </c>
      <c r="L568" s="32">
        <v>6599590.1900000004</v>
      </c>
      <c r="M568" s="32">
        <v>889058.19</v>
      </c>
      <c r="N568" s="32">
        <v>5453175.2000000002</v>
      </c>
      <c r="O568" s="32">
        <v>984364.92</v>
      </c>
      <c r="P568" s="32">
        <v>13926188.500000002</v>
      </c>
      <c r="Q568" s="32">
        <v>35246595.477000006</v>
      </c>
      <c r="R568" s="32">
        <v>57780552</v>
      </c>
      <c r="S568" s="32">
        <v>0</v>
      </c>
      <c r="T568" s="32">
        <v>0</v>
      </c>
      <c r="U568" s="32">
        <v>0</v>
      </c>
      <c r="V568" s="32">
        <v>57780552</v>
      </c>
      <c r="W568" s="32">
        <v>93027147.476999998</v>
      </c>
      <c r="X568" s="32">
        <v>39588889.310000002</v>
      </c>
      <c r="Y568" s="32">
        <v>690039.43</v>
      </c>
      <c r="Z568" s="32">
        <v>4185187.65</v>
      </c>
      <c r="AA568" s="32">
        <v>0</v>
      </c>
      <c r="AB568" s="32">
        <v>0</v>
      </c>
      <c r="AC568" s="32">
        <v>2300320.75</v>
      </c>
      <c r="AD568" s="32">
        <v>7175547.8300000001</v>
      </c>
      <c r="AE568" s="32">
        <v>9084910.1500000004</v>
      </c>
      <c r="AF568" s="32">
        <v>0</v>
      </c>
      <c r="AG568" s="32">
        <v>55849347.289999999</v>
      </c>
      <c r="AH568" s="32">
        <v>37177800.186999999</v>
      </c>
      <c r="AI568" s="32">
        <v>0</v>
      </c>
      <c r="AJ568" s="32">
        <v>0</v>
      </c>
      <c r="AK568" s="32">
        <v>0</v>
      </c>
      <c r="AL568" s="32">
        <v>0</v>
      </c>
      <c r="AM568" s="32">
        <v>0</v>
      </c>
      <c r="AN568" s="32">
        <v>0</v>
      </c>
      <c r="AO568" s="32">
        <v>0</v>
      </c>
      <c r="AP568" s="32">
        <v>0</v>
      </c>
      <c r="AQ568" s="32">
        <v>0</v>
      </c>
      <c r="AR568" s="32">
        <v>228408</v>
      </c>
      <c r="AS568" s="32">
        <v>0</v>
      </c>
      <c r="AT568" s="32">
        <v>0</v>
      </c>
      <c r="AU568" s="32">
        <v>228408</v>
      </c>
      <c r="AV568" s="32">
        <v>0</v>
      </c>
      <c r="AW568" s="32">
        <v>0</v>
      </c>
      <c r="AX568" s="32">
        <v>0</v>
      </c>
      <c r="AY568" s="32">
        <v>0</v>
      </c>
      <c r="AZ568" s="32">
        <v>228408</v>
      </c>
      <c r="BA568" s="32">
        <v>36949392.186999999</v>
      </c>
      <c r="BB568" s="32">
        <v>14844970.67</v>
      </c>
      <c r="BC568" s="32">
        <v>51794362.857000001</v>
      </c>
      <c r="BD568" s="32">
        <v>0</v>
      </c>
      <c r="BE568" s="32">
        <v>0</v>
      </c>
      <c r="BF568" s="32">
        <v>51794362.857000001</v>
      </c>
    </row>
    <row r="569" spans="2:58" x14ac:dyDescent="0.25">
      <c r="B569" s="30" t="s">
        <v>505</v>
      </c>
      <c r="C569" s="30" t="s">
        <v>353</v>
      </c>
      <c r="D569" s="30" t="s">
        <v>589</v>
      </c>
      <c r="E569" s="30" t="s">
        <v>77</v>
      </c>
      <c r="F569" s="32">
        <v>958888.30799999996</v>
      </c>
      <c r="G569" s="32">
        <v>1198610.3899999999</v>
      </c>
      <c r="H569" s="32">
        <v>2157498.6979999999</v>
      </c>
      <c r="I569" s="32">
        <v>2476803.87</v>
      </c>
      <c r="J569" s="32">
        <v>355713.39</v>
      </c>
      <c r="K569" s="32">
        <v>4990015.9579999996</v>
      </c>
      <c r="L569" s="32">
        <v>1443188.71</v>
      </c>
      <c r="M569" s="32">
        <v>542110</v>
      </c>
      <c r="N569" s="32">
        <v>2117455.61</v>
      </c>
      <c r="O569" s="32">
        <v>0</v>
      </c>
      <c r="P569" s="32">
        <v>4102754.32</v>
      </c>
      <c r="Q569" s="32">
        <v>9092770.277999999</v>
      </c>
      <c r="R569" s="32">
        <v>45544692</v>
      </c>
      <c r="S569" s="32">
        <v>0</v>
      </c>
      <c r="T569" s="32">
        <v>0</v>
      </c>
      <c r="U569" s="32">
        <v>0</v>
      </c>
      <c r="V569" s="32">
        <v>45544692</v>
      </c>
      <c r="W569" s="32">
        <v>54637462.277999997</v>
      </c>
      <c r="X569" s="32">
        <v>28196257.07</v>
      </c>
      <c r="Y569" s="32">
        <v>110050.47</v>
      </c>
      <c r="Z569" s="32">
        <v>4797716.37</v>
      </c>
      <c r="AA569" s="32">
        <v>0</v>
      </c>
      <c r="AB569" s="32">
        <v>0</v>
      </c>
      <c r="AC569" s="32">
        <v>2496289.41</v>
      </c>
      <c r="AD569" s="32">
        <v>7404056.25</v>
      </c>
      <c r="AE569" s="32">
        <v>3011277.8</v>
      </c>
      <c r="AF569" s="32">
        <v>818065.07</v>
      </c>
      <c r="AG569" s="32">
        <v>39429656.189999998</v>
      </c>
      <c r="AH569" s="32">
        <v>15207806.088</v>
      </c>
      <c r="AI569" s="32">
        <v>0</v>
      </c>
      <c r="AJ569" s="32">
        <v>0</v>
      </c>
      <c r="AK569" s="32">
        <v>0</v>
      </c>
      <c r="AL569" s="32">
        <v>0</v>
      </c>
      <c r="AM569" s="32">
        <v>0</v>
      </c>
      <c r="AN569" s="32">
        <v>0</v>
      </c>
      <c r="AO569" s="32">
        <v>0</v>
      </c>
      <c r="AP569" s="32">
        <v>0</v>
      </c>
      <c r="AQ569" s="32">
        <v>0</v>
      </c>
      <c r="AR569" s="32">
        <v>0</v>
      </c>
      <c r="AS569" s="32">
        <v>0</v>
      </c>
      <c r="AT569" s="32">
        <v>0</v>
      </c>
      <c r="AU569" s="32">
        <v>0</v>
      </c>
      <c r="AV569" s="32">
        <v>1500000</v>
      </c>
      <c r="AW569" s="32">
        <v>0</v>
      </c>
      <c r="AX569" s="32">
        <v>1500000</v>
      </c>
      <c r="AY569" s="32">
        <v>0</v>
      </c>
      <c r="AZ569" s="32">
        <v>1500000</v>
      </c>
      <c r="BA569" s="32">
        <v>13707806.088</v>
      </c>
      <c r="BB569" s="32">
        <v>28584458.66</v>
      </c>
      <c r="BC569" s="32">
        <v>42292264.747999996</v>
      </c>
      <c r="BD569" s="32">
        <v>0</v>
      </c>
      <c r="BE569" s="32">
        <v>0</v>
      </c>
      <c r="BF569" s="32">
        <v>42292264.747999996</v>
      </c>
    </row>
    <row r="570" spans="2:58" x14ac:dyDescent="0.25">
      <c r="B570" s="30" t="s">
        <v>505</v>
      </c>
      <c r="C570" s="30" t="s">
        <v>353</v>
      </c>
      <c r="D570" s="30" t="s">
        <v>83</v>
      </c>
      <c r="E570" s="30" t="s">
        <v>77</v>
      </c>
      <c r="F570" s="32">
        <v>507342.516</v>
      </c>
      <c r="G570" s="32">
        <v>634178.15500000003</v>
      </c>
      <c r="H570" s="32">
        <v>1141520.6710000001</v>
      </c>
      <c r="I570" s="32">
        <v>953702.53</v>
      </c>
      <c r="J570" s="32">
        <v>231769.37</v>
      </c>
      <c r="K570" s="32">
        <v>2326992.571</v>
      </c>
      <c r="L570" s="32">
        <v>433636.31</v>
      </c>
      <c r="M570" s="32">
        <v>161610</v>
      </c>
      <c r="N570" s="32">
        <v>660974</v>
      </c>
      <c r="O570" s="32">
        <v>287570.5</v>
      </c>
      <c r="P570" s="32">
        <v>1543790.81</v>
      </c>
      <c r="Q570" s="32">
        <v>3870783.3810000001</v>
      </c>
      <c r="R570" s="32">
        <v>21656479</v>
      </c>
      <c r="S570" s="32">
        <v>0</v>
      </c>
      <c r="T570" s="32">
        <v>0</v>
      </c>
      <c r="U570" s="32">
        <v>0</v>
      </c>
      <c r="V570" s="32">
        <v>21656479</v>
      </c>
      <c r="W570" s="32">
        <v>25527262.381000001</v>
      </c>
      <c r="X570" s="32">
        <v>11635271.6</v>
      </c>
      <c r="Y570" s="32">
        <v>0</v>
      </c>
      <c r="Z570" s="32">
        <v>1852705.05</v>
      </c>
      <c r="AA570" s="32">
        <v>0</v>
      </c>
      <c r="AB570" s="32">
        <v>0</v>
      </c>
      <c r="AC570" s="32">
        <v>1608125.92</v>
      </c>
      <c r="AD570" s="32">
        <v>3460830.9699999997</v>
      </c>
      <c r="AE570" s="32">
        <v>3709731.88</v>
      </c>
      <c r="AF570" s="32">
        <v>0</v>
      </c>
      <c r="AG570" s="32">
        <v>18805834.449999999</v>
      </c>
      <c r="AH570" s="32">
        <v>6721427.9310000017</v>
      </c>
      <c r="AI570" s="32">
        <v>0</v>
      </c>
      <c r="AJ570" s="32">
        <v>0</v>
      </c>
      <c r="AK570" s="32">
        <v>0</v>
      </c>
      <c r="AL570" s="32">
        <v>0</v>
      </c>
      <c r="AM570" s="32">
        <v>0</v>
      </c>
      <c r="AN570" s="32">
        <v>0</v>
      </c>
      <c r="AO570" s="32">
        <v>0</v>
      </c>
      <c r="AP570" s="32">
        <v>0</v>
      </c>
      <c r="AQ570" s="32">
        <v>0</v>
      </c>
      <c r="AR570" s="32">
        <v>0</v>
      </c>
      <c r="AS570" s="32">
        <v>0</v>
      </c>
      <c r="AT570" s="32">
        <v>0</v>
      </c>
      <c r="AU570" s="32">
        <v>0</v>
      </c>
      <c r="AV570" s="32">
        <v>0</v>
      </c>
      <c r="AW570" s="32">
        <v>0</v>
      </c>
      <c r="AX570" s="32">
        <v>0</v>
      </c>
      <c r="AY570" s="32">
        <v>0</v>
      </c>
      <c r="AZ570" s="32">
        <v>0</v>
      </c>
      <c r="BA570" s="32">
        <v>6721427.9310000017</v>
      </c>
      <c r="BB570" s="32">
        <v>47469652.460000001</v>
      </c>
      <c r="BC570" s="32">
        <v>54191080.391000003</v>
      </c>
      <c r="BD570" s="32">
        <v>0</v>
      </c>
      <c r="BE570" s="32">
        <v>0</v>
      </c>
      <c r="BF570" s="32">
        <v>54191080.391000003</v>
      </c>
    </row>
    <row r="571" spans="2:58" x14ac:dyDescent="0.25">
      <c r="B571" s="30" t="s">
        <v>505</v>
      </c>
      <c r="C571" s="30" t="s">
        <v>353</v>
      </c>
      <c r="D571" s="30" t="s">
        <v>590</v>
      </c>
      <c r="E571" s="30" t="s">
        <v>77</v>
      </c>
      <c r="F571" s="32">
        <v>191104.364</v>
      </c>
      <c r="G571" s="32">
        <v>238880.45499999999</v>
      </c>
      <c r="H571" s="32">
        <v>429984.81900000002</v>
      </c>
      <c r="I571" s="32">
        <v>85628</v>
      </c>
      <c r="J571" s="32">
        <v>155519</v>
      </c>
      <c r="K571" s="32">
        <v>671131.81900000002</v>
      </c>
      <c r="L571" s="32">
        <v>296147.78000000003</v>
      </c>
      <c r="M571" s="32">
        <v>55250</v>
      </c>
      <c r="N571" s="32">
        <v>571164.06000000006</v>
      </c>
      <c r="O571" s="32">
        <v>31920</v>
      </c>
      <c r="P571" s="32">
        <v>954481.84000000008</v>
      </c>
      <c r="Q571" s="32">
        <v>1625613.659</v>
      </c>
      <c r="R571" s="32">
        <v>21803802</v>
      </c>
      <c r="S571" s="32">
        <v>0</v>
      </c>
      <c r="T571" s="32">
        <v>0</v>
      </c>
      <c r="U571" s="32">
        <v>0</v>
      </c>
      <c r="V571" s="32">
        <v>21803802</v>
      </c>
      <c r="W571" s="32">
        <v>23429415.659000002</v>
      </c>
      <c r="X571" s="32">
        <v>16120695.560000001</v>
      </c>
      <c r="Y571" s="32">
        <v>0</v>
      </c>
      <c r="Z571" s="32">
        <v>2032318.42</v>
      </c>
      <c r="AA571" s="32">
        <v>0</v>
      </c>
      <c r="AB571" s="32">
        <v>0</v>
      </c>
      <c r="AC571" s="32">
        <v>1883674.62</v>
      </c>
      <c r="AD571" s="32">
        <v>3915993.04</v>
      </c>
      <c r="AE571" s="32">
        <v>2200465.2999999998</v>
      </c>
      <c r="AF571" s="32">
        <v>259519.62</v>
      </c>
      <c r="AG571" s="32">
        <v>22496673.520000003</v>
      </c>
      <c r="AH571" s="32">
        <v>932742.13899999857</v>
      </c>
      <c r="AI571" s="32">
        <v>0</v>
      </c>
      <c r="AJ571" s="32">
        <v>0</v>
      </c>
      <c r="AK571" s="32">
        <v>0</v>
      </c>
      <c r="AL571" s="32">
        <v>0</v>
      </c>
      <c r="AM571" s="32">
        <v>0</v>
      </c>
      <c r="AN571" s="32">
        <v>0</v>
      </c>
      <c r="AO571" s="32">
        <v>0</v>
      </c>
      <c r="AP571" s="32">
        <v>0</v>
      </c>
      <c r="AQ571" s="32">
        <v>0</v>
      </c>
      <c r="AR571" s="32">
        <v>138824</v>
      </c>
      <c r="AS571" s="32">
        <v>0</v>
      </c>
      <c r="AT571" s="32">
        <v>0</v>
      </c>
      <c r="AU571" s="32">
        <v>138824</v>
      </c>
      <c r="AV571" s="32">
        <v>697248.26</v>
      </c>
      <c r="AW571" s="32">
        <v>0</v>
      </c>
      <c r="AX571" s="32">
        <v>697248.26</v>
      </c>
      <c r="AY571" s="32">
        <v>0</v>
      </c>
      <c r="AZ571" s="32">
        <v>836072.26</v>
      </c>
      <c r="BA571" s="32">
        <v>96669.87899999856</v>
      </c>
      <c r="BB571" s="32">
        <v>2209325.12</v>
      </c>
      <c r="BC571" s="32">
        <v>2305994.9989999989</v>
      </c>
      <c r="BD571" s="32">
        <v>0</v>
      </c>
      <c r="BE571" s="32">
        <v>0</v>
      </c>
      <c r="BF571" s="32">
        <v>2305994.9989999989</v>
      </c>
    </row>
    <row r="572" spans="2:58" x14ac:dyDescent="0.25">
      <c r="B572" s="30" t="s">
        <v>505</v>
      </c>
      <c r="C572" s="30" t="s">
        <v>353</v>
      </c>
      <c r="D572" s="30" t="s">
        <v>591</v>
      </c>
      <c r="E572" s="30" t="s">
        <v>77</v>
      </c>
      <c r="F572" s="32">
        <v>283633.864</v>
      </c>
      <c r="G572" s="32">
        <v>354542.33</v>
      </c>
      <c r="H572" s="32">
        <v>638176.19400000002</v>
      </c>
      <c r="I572" s="32">
        <v>219321.13</v>
      </c>
      <c r="J572" s="32">
        <v>174657.94</v>
      </c>
      <c r="K572" s="32">
        <v>1032155.264</v>
      </c>
      <c r="L572" s="32">
        <v>132563.78</v>
      </c>
      <c r="M572" s="32">
        <v>90317.64</v>
      </c>
      <c r="N572" s="32">
        <v>47600</v>
      </c>
      <c r="O572" s="32">
        <v>608274.6</v>
      </c>
      <c r="P572" s="32">
        <v>878756.02</v>
      </c>
      <c r="Q572" s="32">
        <v>1910911.284</v>
      </c>
      <c r="R572" s="32">
        <v>69429180</v>
      </c>
      <c r="S572" s="32">
        <v>0</v>
      </c>
      <c r="T572" s="32">
        <v>0</v>
      </c>
      <c r="U572" s="32">
        <v>0</v>
      </c>
      <c r="V572" s="32">
        <v>69429180</v>
      </c>
      <c r="W572" s="32">
        <v>71340091.283999994</v>
      </c>
      <c r="X572" s="32">
        <v>43092862.670000002</v>
      </c>
      <c r="Y572" s="32">
        <v>0</v>
      </c>
      <c r="Z572" s="32">
        <v>3765472.36</v>
      </c>
      <c r="AA572" s="32">
        <v>0</v>
      </c>
      <c r="AB572" s="32">
        <v>0</v>
      </c>
      <c r="AC572" s="32">
        <v>1245800.93</v>
      </c>
      <c r="AD572" s="32">
        <v>5011273.29</v>
      </c>
      <c r="AE572" s="32">
        <v>8979775.75</v>
      </c>
      <c r="AF572" s="32">
        <v>0</v>
      </c>
      <c r="AG572" s="32">
        <v>57083911.710000001</v>
      </c>
      <c r="AH572" s="32">
        <v>14256179.573999994</v>
      </c>
      <c r="AI572" s="32">
        <v>0</v>
      </c>
      <c r="AJ572" s="32">
        <v>0</v>
      </c>
      <c r="AK572" s="32">
        <v>0</v>
      </c>
      <c r="AL572" s="32">
        <v>0</v>
      </c>
      <c r="AM572" s="32">
        <v>0</v>
      </c>
      <c r="AN572" s="32">
        <v>0</v>
      </c>
      <c r="AO572" s="32">
        <v>0</v>
      </c>
      <c r="AP572" s="32">
        <v>0</v>
      </c>
      <c r="AQ572" s="32">
        <v>0</v>
      </c>
      <c r="AR572" s="32">
        <v>224882</v>
      </c>
      <c r="AS572" s="32">
        <v>0</v>
      </c>
      <c r="AT572" s="32">
        <v>0</v>
      </c>
      <c r="AU572" s="32">
        <v>224882</v>
      </c>
      <c r="AV572" s="32">
        <v>2107338.17</v>
      </c>
      <c r="AW572" s="32">
        <v>0</v>
      </c>
      <c r="AX572" s="32">
        <v>2107338.17</v>
      </c>
      <c r="AY572" s="32">
        <v>0</v>
      </c>
      <c r="AZ572" s="32">
        <v>2332220.17</v>
      </c>
      <c r="BA572" s="32">
        <v>11923959.403999994</v>
      </c>
      <c r="BB572" s="32">
        <v>12966226</v>
      </c>
      <c r="BC572" s="32">
        <v>24890185.403999992</v>
      </c>
      <c r="BD572" s="32">
        <v>0</v>
      </c>
      <c r="BE572" s="32">
        <v>0</v>
      </c>
      <c r="BF572" s="32">
        <v>24890185.403999992</v>
      </c>
    </row>
    <row r="573" spans="2:58" x14ac:dyDescent="0.25">
      <c r="B573" s="30" t="s">
        <v>505</v>
      </c>
      <c r="C573" s="30" t="s">
        <v>353</v>
      </c>
      <c r="D573" s="30" t="s">
        <v>592</v>
      </c>
      <c r="E573" s="30" t="s">
        <v>77</v>
      </c>
      <c r="F573" s="32">
        <v>585663.67599999998</v>
      </c>
      <c r="G573" s="32">
        <v>732079.59499999997</v>
      </c>
      <c r="H573" s="32">
        <v>1317743.2709999999</v>
      </c>
      <c r="I573" s="32">
        <v>599439.43999999994</v>
      </c>
      <c r="J573" s="32">
        <v>268284.21999999997</v>
      </c>
      <c r="K573" s="32">
        <v>2185466.9309999999</v>
      </c>
      <c r="L573" s="32">
        <v>459190.74</v>
      </c>
      <c r="M573" s="32">
        <v>307207</v>
      </c>
      <c r="N573" s="32">
        <v>1293000.7</v>
      </c>
      <c r="O573" s="32">
        <v>92393.64</v>
      </c>
      <c r="P573" s="32">
        <v>2151792.08</v>
      </c>
      <c r="Q573" s="32">
        <v>4337259.0109999999</v>
      </c>
      <c r="R573" s="32">
        <v>32743578</v>
      </c>
      <c r="S573" s="32">
        <v>0</v>
      </c>
      <c r="T573" s="32">
        <v>0</v>
      </c>
      <c r="U573" s="32">
        <v>200000</v>
      </c>
      <c r="V573" s="32">
        <v>32943578</v>
      </c>
      <c r="W573" s="32">
        <v>37280837.011</v>
      </c>
      <c r="X573" s="32">
        <v>17597842.309999999</v>
      </c>
      <c r="Y573" s="32">
        <v>183577.32</v>
      </c>
      <c r="Z573" s="32">
        <v>3378116.91</v>
      </c>
      <c r="AA573" s="32">
        <v>0</v>
      </c>
      <c r="AB573" s="32">
        <v>0</v>
      </c>
      <c r="AC573" s="32">
        <v>745213.11</v>
      </c>
      <c r="AD573" s="32">
        <v>4306907.34</v>
      </c>
      <c r="AE573" s="32">
        <v>5260896.46</v>
      </c>
      <c r="AF573" s="32">
        <v>1124015.92</v>
      </c>
      <c r="AG573" s="32">
        <v>28289662.030000001</v>
      </c>
      <c r="AH573" s="32">
        <v>8991174.9809999987</v>
      </c>
      <c r="AI573" s="32">
        <v>0</v>
      </c>
      <c r="AJ573" s="32">
        <v>0</v>
      </c>
      <c r="AK573" s="32">
        <v>0</v>
      </c>
      <c r="AL573" s="32">
        <v>0</v>
      </c>
      <c r="AM573" s="32">
        <v>0</v>
      </c>
      <c r="AN573" s="32">
        <v>0</v>
      </c>
      <c r="AO573" s="32">
        <v>0</v>
      </c>
      <c r="AP573" s="32">
        <v>0</v>
      </c>
      <c r="AQ573" s="32">
        <v>0</v>
      </c>
      <c r="AR573" s="32">
        <v>5730869.2300000004</v>
      </c>
      <c r="AS573" s="32">
        <v>0</v>
      </c>
      <c r="AT573" s="32">
        <v>0</v>
      </c>
      <c r="AU573" s="32">
        <v>5730869.2300000004</v>
      </c>
      <c r="AV573" s="32">
        <v>1265580.1200000001</v>
      </c>
      <c r="AW573" s="32">
        <v>0</v>
      </c>
      <c r="AX573" s="32">
        <v>1265580.1200000001</v>
      </c>
      <c r="AY573" s="32">
        <v>0</v>
      </c>
      <c r="AZ573" s="32">
        <v>6996449.3500000006</v>
      </c>
      <c r="BA573" s="32">
        <v>1994725.6309999982</v>
      </c>
      <c r="BB573" s="32">
        <v>20149525.219999999</v>
      </c>
      <c r="BC573" s="32">
        <v>22144250.850999996</v>
      </c>
      <c r="BD573" s="32">
        <v>0</v>
      </c>
      <c r="BE573" s="32">
        <v>0</v>
      </c>
      <c r="BF573" s="32">
        <v>22144250.850999996</v>
      </c>
    </row>
    <row r="574" spans="2:58" x14ac:dyDescent="0.25">
      <c r="B574" s="30" t="s">
        <v>505</v>
      </c>
      <c r="C574" s="30" t="s">
        <v>353</v>
      </c>
      <c r="D574" s="30" t="s">
        <v>593</v>
      </c>
      <c r="E574" s="30" t="s">
        <v>77</v>
      </c>
      <c r="F574" s="32">
        <v>1199583.8160000001</v>
      </c>
      <c r="G574" s="32">
        <v>1499479.77</v>
      </c>
      <c r="H574" s="32">
        <v>2699063.5860000001</v>
      </c>
      <c r="I574" s="32">
        <v>5328769.34</v>
      </c>
      <c r="J574" s="32">
        <v>509632.73</v>
      </c>
      <c r="K574" s="32">
        <v>8537465.6559999995</v>
      </c>
      <c r="L574" s="32">
        <v>2547523.54</v>
      </c>
      <c r="M574" s="32">
        <v>981871</v>
      </c>
      <c r="N574" s="32">
        <v>4181406.82</v>
      </c>
      <c r="O574" s="32">
        <v>604407.38</v>
      </c>
      <c r="P574" s="32">
        <v>8315208.7399999993</v>
      </c>
      <c r="Q574" s="32">
        <v>16852674.395999998</v>
      </c>
      <c r="R574" s="32">
        <v>42419760</v>
      </c>
      <c r="S574" s="32">
        <v>0</v>
      </c>
      <c r="T574" s="32">
        <v>0</v>
      </c>
      <c r="U574" s="32">
        <v>0</v>
      </c>
      <c r="V574" s="32">
        <v>42419760</v>
      </c>
      <c r="W574" s="32">
        <v>59272434.395999998</v>
      </c>
      <c r="X574" s="32">
        <v>27380603.359999999</v>
      </c>
      <c r="Y574" s="32">
        <v>114000</v>
      </c>
      <c r="Z574" s="32">
        <v>3427813.38</v>
      </c>
      <c r="AA574" s="32">
        <v>0</v>
      </c>
      <c r="AB574" s="32">
        <v>2651592.15</v>
      </c>
      <c r="AC574" s="32">
        <v>3041209.15</v>
      </c>
      <c r="AD574" s="32">
        <v>9234614.6799999997</v>
      </c>
      <c r="AE574" s="32">
        <v>6521229.6299999999</v>
      </c>
      <c r="AF574" s="32">
        <v>421111.09</v>
      </c>
      <c r="AG574" s="32">
        <v>43557558.760000005</v>
      </c>
      <c r="AH574" s="32">
        <v>15714875.635999992</v>
      </c>
      <c r="AI574" s="32">
        <v>0</v>
      </c>
      <c r="AJ574" s="32">
        <v>0</v>
      </c>
      <c r="AK574" s="32">
        <v>0</v>
      </c>
      <c r="AL574" s="32">
        <v>0</v>
      </c>
      <c r="AM574" s="32">
        <v>0</v>
      </c>
      <c r="AN574" s="32">
        <v>0</v>
      </c>
      <c r="AO574" s="32">
        <v>0</v>
      </c>
      <c r="AP574" s="32">
        <v>0</v>
      </c>
      <c r="AQ574" s="32">
        <v>0</v>
      </c>
      <c r="AR574" s="32">
        <v>4498485.82</v>
      </c>
      <c r="AS574" s="32">
        <v>0</v>
      </c>
      <c r="AT574" s="32">
        <v>0</v>
      </c>
      <c r="AU574" s="32">
        <v>4498485.82</v>
      </c>
      <c r="AV574" s="32">
        <v>1624340.06</v>
      </c>
      <c r="AW574" s="32">
        <v>0</v>
      </c>
      <c r="AX574" s="32">
        <v>1624340.06</v>
      </c>
      <c r="AY574" s="32">
        <v>0</v>
      </c>
      <c r="AZ574" s="32">
        <v>6122825.8800000008</v>
      </c>
      <c r="BA574" s="32">
        <v>9592049.7559999917</v>
      </c>
      <c r="BB574" s="32">
        <v>33729001.5</v>
      </c>
      <c r="BC574" s="32">
        <v>43321051.25599999</v>
      </c>
      <c r="BD574" s="32">
        <v>0</v>
      </c>
      <c r="BE574" s="32">
        <v>0</v>
      </c>
      <c r="BF574" s="32">
        <v>43321051.25599999</v>
      </c>
    </row>
    <row r="575" spans="2:58" x14ac:dyDescent="0.25">
      <c r="B575" s="30" t="s">
        <v>505</v>
      </c>
      <c r="C575" s="30" t="s">
        <v>353</v>
      </c>
      <c r="D575" s="30" t="s">
        <v>274</v>
      </c>
      <c r="E575" s="30" t="s">
        <v>77</v>
      </c>
      <c r="F575" s="32">
        <v>965688.78799999994</v>
      </c>
      <c r="G575" s="32">
        <v>1207110.9850000001</v>
      </c>
      <c r="H575" s="32">
        <v>2172799.773</v>
      </c>
      <c r="I575" s="32">
        <v>3485469.28</v>
      </c>
      <c r="J575" s="32">
        <v>636438.84</v>
      </c>
      <c r="K575" s="32">
        <v>6294707.8929999992</v>
      </c>
      <c r="L575" s="32">
        <v>2455027.0299999998</v>
      </c>
      <c r="M575" s="32">
        <v>1149748</v>
      </c>
      <c r="N575" s="32">
        <v>2847714.45</v>
      </c>
      <c r="O575" s="32">
        <v>1303558.45</v>
      </c>
      <c r="P575" s="32">
        <v>7756047.9300000006</v>
      </c>
      <c r="Q575" s="32">
        <v>14050755.822999999</v>
      </c>
      <c r="R575" s="32">
        <v>46711518</v>
      </c>
      <c r="S575" s="32">
        <v>0</v>
      </c>
      <c r="T575" s="32">
        <v>0</v>
      </c>
      <c r="U575" s="32">
        <v>0</v>
      </c>
      <c r="V575" s="32">
        <v>46711518</v>
      </c>
      <c r="W575" s="32">
        <v>60762273.822999999</v>
      </c>
      <c r="X575" s="32">
        <v>20629413.800000001</v>
      </c>
      <c r="Y575" s="32">
        <v>372506.83</v>
      </c>
      <c r="Z575" s="32">
        <v>4559228.82</v>
      </c>
      <c r="AA575" s="32">
        <v>0</v>
      </c>
      <c r="AB575" s="32">
        <v>0</v>
      </c>
      <c r="AC575" s="32">
        <v>2569671.88</v>
      </c>
      <c r="AD575" s="32">
        <v>7501407.5300000003</v>
      </c>
      <c r="AE575" s="32">
        <v>13316880.640000001</v>
      </c>
      <c r="AF575" s="32">
        <v>0</v>
      </c>
      <c r="AG575" s="32">
        <v>41447701.969999999</v>
      </c>
      <c r="AH575" s="32">
        <v>19314571.853</v>
      </c>
      <c r="AI575" s="32">
        <v>2000</v>
      </c>
      <c r="AJ575" s="32">
        <v>0</v>
      </c>
      <c r="AK575" s="32">
        <v>0</v>
      </c>
      <c r="AL575" s="32">
        <v>2000</v>
      </c>
      <c r="AM575" s="32">
        <v>0</v>
      </c>
      <c r="AN575" s="32">
        <v>0</v>
      </c>
      <c r="AO575" s="32">
        <v>0</v>
      </c>
      <c r="AP575" s="32">
        <v>0</v>
      </c>
      <c r="AQ575" s="32">
        <v>2000</v>
      </c>
      <c r="AR575" s="32">
        <v>676023.5</v>
      </c>
      <c r="AS575" s="32">
        <v>0</v>
      </c>
      <c r="AT575" s="32">
        <v>0</v>
      </c>
      <c r="AU575" s="32">
        <v>676023.5</v>
      </c>
      <c r="AV575" s="32">
        <v>0</v>
      </c>
      <c r="AW575" s="32">
        <v>0</v>
      </c>
      <c r="AX575" s="32">
        <v>0</v>
      </c>
      <c r="AY575" s="32">
        <v>0</v>
      </c>
      <c r="AZ575" s="32">
        <v>676023.5</v>
      </c>
      <c r="BA575" s="32">
        <v>18640548.353</v>
      </c>
      <c r="BB575" s="32">
        <v>77668165</v>
      </c>
      <c r="BC575" s="32">
        <v>96308713.353</v>
      </c>
      <c r="BD575" s="32">
        <v>0</v>
      </c>
      <c r="BE575" s="32">
        <v>0</v>
      </c>
      <c r="BF575" s="32">
        <v>96308713.353</v>
      </c>
    </row>
    <row r="576" spans="2:58" x14ac:dyDescent="0.25">
      <c r="B576" s="30" t="s">
        <v>505</v>
      </c>
      <c r="C576" s="30" t="s">
        <v>353</v>
      </c>
      <c r="D576" s="30" t="s">
        <v>594</v>
      </c>
      <c r="E576" s="30" t="s">
        <v>77</v>
      </c>
      <c r="F576" s="32">
        <v>46663.76</v>
      </c>
      <c r="G576" s="32">
        <v>58329.7</v>
      </c>
      <c r="H576" s="32">
        <v>104993.45999999999</v>
      </c>
      <c r="I576" s="32">
        <v>66957</v>
      </c>
      <c r="J576" s="32">
        <v>46865.89</v>
      </c>
      <c r="K576" s="32">
        <v>218816.34999999998</v>
      </c>
      <c r="L576" s="32">
        <v>197064.57</v>
      </c>
      <c r="M576" s="32">
        <v>81900</v>
      </c>
      <c r="N576" s="32">
        <v>0</v>
      </c>
      <c r="O576" s="32">
        <v>3443.35</v>
      </c>
      <c r="P576" s="32">
        <v>282407.92</v>
      </c>
      <c r="Q576" s="32">
        <v>501224.26999999996</v>
      </c>
      <c r="R576" s="32">
        <v>12765144</v>
      </c>
      <c r="S576" s="32">
        <v>0</v>
      </c>
      <c r="T576" s="32">
        <v>0</v>
      </c>
      <c r="U576" s="32">
        <v>0</v>
      </c>
      <c r="V576" s="32">
        <v>12765144</v>
      </c>
      <c r="W576" s="32">
        <v>13266368.27</v>
      </c>
      <c r="X576" s="32">
        <v>8275453.04</v>
      </c>
      <c r="Y576" s="32">
        <v>71740</v>
      </c>
      <c r="Z576" s="32">
        <v>355102.34</v>
      </c>
      <c r="AA576" s="32">
        <v>0</v>
      </c>
      <c r="AB576" s="32">
        <v>0</v>
      </c>
      <c r="AC576" s="32">
        <v>793736.08</v>
      </c>
      <c r="AD576" s="32">
        <v>1220578.42</v>
      </c>
      <c r="AE576" s="32">
        <v>2114789.69</v>
      </c>
      <c r="AF576" s="32">
        <v>0</v>
      </c>
      <c r="AG576" s="32">
        <v>11610821.15</v>
      </c>
      <c r="AH576" s="32">
        <v>1655547.1199999992</v>
      </c>
      <c r="AI576" s="32">
        <v>0</v>
      </c>
      <c r="AJ576" s="32">
        <v>0</v>
      </c>
      <c r="AK576" s="32">
        <v>0</v>
      </c>
      <c r="AL576" s="32">
        <v>0</v>
      </c>
      <c r="AM576" s="32">
        <v>0</v>
      </c>
      <c r="AN576" s="32">
        <v>0</v>
      </c>
      <c r="AO576" s="32">
        <v>0</v>
      </c>
      <c r="AP576" s="32">
        <v>0</v>
      </c>
      <c r="AQ576" s="32">
        <v>0</v>
      </c>
      <c r="AR576" s="32">
        <v>62520</v>
      </c>
      <c r="AS576" s="32">
        <v>0</v>
      </c>
      <c r="AT576" s="32">
        <v>0</v>
      </c>
      <c r="AU576" s="32">
        <v>62520</v>
      </c>
      <c r="AV576" s="32">
        <v>0</v>
      </c>
      <c r="AW576" s="32">
        <v>0</v>
      </c>
      <c r="AX576" s="32">
        <v>0</v>
      </c>
      <c r="AY576" s="32">
        <v>0</v>
      </c>
      <c r="AZ576" s="32">
        <v>62520</v>
      </c>
      <c r="BA576" s="32">
        <v>1593027.1199999992</v>
      </c>
      <c r="BB576" s="32">
        <v>491515.73</v>
      </c>
      <c r="BC576" s="32">
        <v>2084542.8499999992</v>
      </c>
      <c r="BD576" s="32">
        <v>0</v>
      </c>
      <c r="BE576" s="32">
        <v>0</v>
      </c>
      <c r="BF576" s="32">
        <v>2084542.8499999992</v>
      </c>
    </row>
    <row r="577" spans="2:58" x14ac:dyDescent="0.25">
      <c r="B577" s="30" t="s">
        <v>505</v>
      </c>
      <c r="C577" s="30" t="s">
        <v>353</v>
      </c>
      <c r="D577" s="30" t="s">
        <v>595</v>
      </c>
      <c r="E577" s="30" t="s">
        <v>77</v>
      </c>
      <c r="F577" s="32">
        <v>1516687.2679999999</v>
      </c>
      <c r="G577" s="32">
        <v>1733583.645</v>
      </c>
      <c r="H577" s="32">
        <v>3250270.9129999997</v>
      </c>
      <c r="I577" s="32">
        <v>5872189.5899999999</v>
      </c>
      <c r="J577" s="32">
        <v>707046.67</v>
      </c>
      <c r="K577" s="32">
        <v>9829507.1729999986</v>
      </c>
      <c r="L577" s="32">
        <v>1896814.95</v>
      </c>
      <c r="M577" s="32">
        <v>1072443.22</v>
      </c>
      <c r="N577" s="32">
        <v>2721756.6</v>
      </c>
      <c r="O577" s="32">
        <v>1003947.02</v>
      </c>
      <c r="P577" s="32">
        <v>6694961.7899999991</v>
      </c>
      <c r="Q577" s="32">
        <v>16524468.962999998</v>
      </c>
      <c r="R577" s="32">
        <v>58423104</v>
      </c>
      <c r="S577" s="32">
        <v>0</v>
      </c>
      <c r="T577" s="32">
        <v>0</v>
      </c>
      <c r="U577" s="32">
        <v>500000</v>
      </c>
      <c r="V577" s="32">
        <v>58923104</v>
      </c>
      <c r="W577" s="32">
        <v>75447572.963</v>
      </c>
      <c r="X577" s="32">
        <v>33878233.590000004</v>
      </c>
      <c r="Y577" s="32">
        <v>536944.73</v>
      </c>
      <c r="Z577" s="32">
        <v>5511085.0300000003</v>
      </c>
      <c r="AA577" s="32">
        <v>279250.75</v>
      </c>
      <c r="AB577" s="32">
        <v>1857900.89</v>
      </c>
      <c r="AC577" s="32">
        <v>2224782.0299999998</v>
      </c>
      <c r="AD577" s="32">
        <v>10409963.43</v>
      </c>
      <c r="AE577" s="32">
        <v>6243294.0199999996</v>
      </c>
      <c r="AF577" s="32">
        <v>0</v>
      </c>
      <c r="AG577" s="32">
        <v>50531491.040000007</v>
      </c>
      <c r="AH577" s="32">
        <v>24916081.922999993</v>
      </c>
      <c r="AI577" s="32">
        <v>0</v>
      </c>
      <c r="AJ577" s="32">
        <v>0</v>
      </c>
      <c r="AK577" s="32">
        <v>0</v>
      </c>
      <c r="AL577" s="32">
        <v>0</v>
      </c>
      <c r="AM577" s="32">
        <v>0</v>
      </c>
      <c r="AN577" s="32">
        <v>0</v>
      </c>
      <c r="AO577" s="32">
        <v>0</v>
      </c>
      <c r="AP577" s="32">
        <v>0</v>
      </c>
      <c r="AQ577" s="32">
        <v>0</v>
      </c>
      <c r="AR577" s="32">
        <v>825166.52</v>
      </c>
      <c r="AS577" s="32">
        <v>0</v>
      </c>
      <c r="AT577" s="32">
        <v>0</v>
      </c>
      <c r="AU577" s="32">
        <v>825166.52</v>
      </c>
      <c r="AV577" s="32">
        <v>4872226.3099999996</v>
      </c>
      <c r="AW577" s="32">
        <v>0</v>
      </c>
      <c r="AX577" s="32">
        <v>4872226.3099999996</v>
      </c>
      <c r="AY577" s="32">
        <v>0</v>
      </c>
      <c r="AZ577" s="32">
        <v>5697392.8300000001</v>
      </c>
      <c r="BA577" s="32">
        <v>19218689.092999995</v>
      </c>
      <c r="BB577" s="32">
        <v>100794796.11</v>
      </c>
      <c r="BC577" s="32">
        <v>120013485.20299999</v>
      </c>
      <c r="BD577" s="32">
        <v>0</v>
      </c>
      <c r="BE577" s="32">
        <v>0</v>
      </c>
      <c r="BF577" s="32">
        <v>120013485.20299999</v>
      </c>
    </row>
    <row r="578" spans="2:58" x14ac:dyDescent="0.25">
      <c r="B578" s="30" t="s">
        <v>505</v>
      </c>
      <c r="C578" s="30" t="s">
        <v>353</v>
      </c>
      <c r="D578" s="30" t="s">
        <v>596</v>
      </c>
      <c r="E578" s="30" t="s">
        <v>77</v>
      </c>
      <c r="F578" s="32">
        <v>2361941.9360000002</v>
      </c>
      <c r="G578" s="32">
        <v>2952427.42</v>
      </c>
      <c r="H578" s="32">
        <v>5314369.3560000006</v>
      </c>
      <c r="I578" s="32">
        <v>4337957.63</v>
      </c>
      <c r="J578" s="32">
        <v>1106367.32</v>
      </c>
      <c r="K578" s="32">
        <v>10758694.306000002</v>
      </c>
      <c r="L578" s="32">
        <v>1890787.39</v>
      </c>
      <c r="M578" s="32">
        <v>888694.6</v>
      </c>
      <c r="N578" s="32">
        <v>8911960.4700000007</v>
      </c>
      <c r="O578" s="32">
        <v>228917.75</v>
      </c>
      <c r="P578" s="32">
        <v>11920360.210000001</v>
      </c>
      <c r="Q578" s="32">
        <v>22679054.516000003</v>
      </c>
      <c r="R578" s="32">
        <v>32459268</v>
      </c>
      <c r="S578" s="32">
        <v>126023.43</v>
      </c>
      <c r="T578" s="32">
        <v>0</v>
      </c>
      <c r="U578" s="32">
        <v>200000</v>
      </c>
      <c r="V578" s="32">
        <v>32785291.43</v>
      </c>
      <c r="W578" s="32">
        <v>55464345.946000002</v>
      </c>
      <c r="X578" s="32">
        <v>11177129.57</v>
      </c>
      <c r="Y578" s="32">
        <v>876579.56</v>
      </c>
      <c r="Z578" s="32">
        <v>3300326.75</v>
      </c>
      <c r="AA578" s="32">
        <v>0</v>
      </c>
      <c r="AB578" s="32">
        <v>1279181.55</v>
      </c>
      <c r="AC578" s="32">
        <v>3901150.96</v>
      </c>
      <c r="AD578" s="32">
        <v>9357238.8200000003</v>
      </c>
      <c r="AE578" s="32">
        <v>7337578.0199999996</v>
      </c>
      <c r="AF578" s="32">
        <v>0</v>
      </c>
      <c r="AG578" s="32">
        <v>27871946.41</v>
      </c>
      <c r="AH578" s="32">
        <v>27592399.536000002</v>
      </c>
      <c r="AI578" s="32">
        <v>0</v>
      </c>
      <c r="AJ578" s="32">
        <v>0</v>
      </c>
      <c r="AK578" s="32">
        <v>0</v>
      </c>
      <c r="AL578" s="32">
        <v>0</v>
      </c>
      <c r="AM578" s="32">
        <v>0</v>
      </c>
      <c r="AN578" s="32">
        <v>0</v>
      </c>
      <c r="AO578" s="32">
        <v>0</v>
      </c>
      <c r="AP578" s="32">
        <v>0</v>
      </c>
      <c r="AQ578" s="32">
        <v>0</v>
      </c>
      <c r="AR578" s="32">
        <v>195786.5</v>
      </c>
      <c r="AS578" s="32">
        <v>0</v>
      </c>
      <c r="AT578" s="32">
        <v>0</v>
      </c>
      <c r="AU578" s="32">
        <v>195786.5</v>
      </c>
      <c r="AV578" s="32">
        <v>4186552.86</v>
      </c>
      <c r="AW578" s="32">
        <v>0</v>
      </c>
      <c r="AX578" s="32">
        <v>4186552.86</v>
      </c>
      <c r="AY578" s="32">
        <v>0</v>
      </c>
      <c r="AZ578" s="32">
        <v>4382339.3599999994</v>
      </c>
      <c r="BA578" s="32">
        <v>23210060.176000003</v>
      </c>
      <c r="BB578" s="32">
        <v>45288164.170000002</v>
      </c>
      <c r="BC578" s="32">
        <v>68498224.346000001</v>
      </c>
      <c r="BD578" s="32">
        <v>0</v>
      </c>
      <c r="BE578" s="32">
        <v>0</v>
      </c>
      <c r="BF578" s="32">
        <v>68498224.346000001</v>
      </c>
    </row>
    <row r="579" spans="2:58" x14ac:dyDescent="0.25">
      <c r="B579" s="30" t="s">
        <v>505</v>
      </c>
      <c r="C579" s="30" t="s">
        <v>353</v>
      </c>
      <c r="D579" s="30" t="s">
        <v>597</v>
      </c>
      <c r="E579" s="30" t="s">
        <v>107</v>
      </c>
      <c r="F579" s="32">
        <v>28127647.324000001</v>
      </c>
      <c r="G579" s="32">
        <v>40182353.32</v>
      </c>
      <c r="H579" s="32">
        <v>68310000.643999994</v>
      </c>
      <c r="I579" s="32">
        <v>87739137.090000004</v>
      </c>
      <c r="J579" s="32">
        <v>7932887.3399999999</v>
      </c>
      <c r="K579" s="32">
        <v>163982025.074</v>
      </c>
      <c r="L579" s="32">
        <v>9889296.3300000001</v>
      </c>
      <c r="M579" s="32">
        <v>8002829</v>
      </c>
      <c r="N579" s="32">
        <v>14240147.140000001</v>
      </c>
      <c r="O579" s="32">
        <v>984376.47</v>
      </c>
      <c r="P579" s="32">
        <v>33116648.939999998</v>
      </c>
      <c r="Q579" s="32">
        <v>197098674.014</v>
      </c>
      <c r="R579" s="32">
        <v>190503694</v>
      </c>
      <c r="S579" s="32">
        <v>678793.16</v>
      </c>
      <c r="T579" s="32">
        <v>232156.38</v>
      </c>
      <c r="U579" s="32">
        <v>0</v>
      </c>
      <c r="V579" s="32">
        <v>191414643.53999999</v>
      </c>
      <c r="W579" s="32">
        <v>388513317.55400002</v>
      </c>
      <c r="X579" s="32">
        <v>135315576.90000001</v>
      </c>
      <c r="Y579" s="32">
        <v>15106312.15</v>
      </c>
      <c r="Z579" s="32">
        <v>19042295.379999999</v>
      </c>
      <c r="AA579" s="32">
        <v>0</v>
      </c>
      <c r="AB579" s="32">
        <v>0</v>
      </c>
      <c r="AC579" s="32">
        <v>14237174.85</v>
      </c>
      <c r="AD579" s="32">
        <v>48385782.380000003</v>
      </c>
      <c r="AE579" s="32">
        <v>55855014.130000003</v>
      </c>
      <c r="AF579" s="32">
        <v>9668970.5899999999</v>
      </c>
      <c r="AG579" s="32">
        <v>249225344</v>
      </c>
      <c r="AH579" s="32">
        <v>139287973.55400002</v>
      </c>
      <c r="AI579" s="32">
        <v>0</v>
      </c>
      <c r="AJ579" s="32">
        <v>0</v>
      </c>
      <c r="AK579" s="32">
        <v>0</v>
      </c>
      <c r="AL579" s="32">
        <v>0</v>
      </c>
      <c r="AM579" s="32">
        <v>0</v>
      </c>
      <c r="AN579" s="32">
        <v>0</v>
      </c>
      <c r="AO579" s="32">
        <v>0</v>
      </c>
      <c r="AP579" s="32">
        <v>0</v>
      </c>
      <c r="AQ579" s="32">
        <v>0</v>
      </c>
      <c r="AR579" s="32">
        <v>21512585.960000001</v>
      </c>
      <c r="AS579" s="32">
        <v>0</v>
      </c>
      <c r="AT579" s="32">
        <v>0</v>
      </c>
      <c r="AU579" s="32">
        <v>21512585.960000001</v>
      </c>
      <c r="AV579" s="32">
        <v>23810084.949999999</v>
      </c>
      <c r="AW579" s="32">
        <v>0</v>
      </c>
      <c r="AX579" s="32">
        <v>23810084.949999999</v>
      </c>
      <c r="AY579" s="32">
        <v>0</v>
      </c>
      <c r="AZ579" s="32">
        <v>45322670.909999996</v>
      </c>
      <c r="BA579" s="32">
        <v>93965302.644000024</v>
      </c>
      <c r="BB579" s="32">
        <v>280230017.38999999</v>
      </c>
      <c r="BC579" s="32">
        <v>374195320.03400004</v>
      </c>
      <c r="BD579" s="32">
        <v>0</v>
      </c>
      <c r="BE579" s="32">
        <v>673292702.35000002</v>
      </c>
      <c r="BF579" s="32">
        <v>-299097382.31599998</v>
      </c>
    </row>
    <row r="580" spans="2:58" x14ac:dyDescent="0.25">
      <c r="B580" s="30" t="s">
        <v>505</v>
      </c>
      <c r="C580" s="30" t="s">
        <v>353</v>
      </c>
      <c r="D580" s="30" t="s">
        <v>598</v>
      </c>
      <c r="E580" s="30" t="s">
        <v>77</v>
      </c>
      <c r="F580" s="32">
        <v>384057.88</v>
      </c>
      <c r="G580" s="32">
        <v>480071.92</v>
      </c>
      <c r="H580" s="32">
        <v>864129.8</v>
      </c>
      <c r="I580" s="32">
        <v>349643.64</v>
      </c>
      <c r="J580" s="32">
        <v>45036.38</v>
      </c>
      <c r="K580" s="32">
        <v>1258809.8199999998</v>
      </c>
      <c r="L580" s="32">
        <v>655933.85</v>
      </c>
      <c r="M580" s="32">
        <v>370866.61</v>
      </c>
      <c r="N580" s="32">
        <v>227909.7</v>
      </c>
      <c r="O580" s="32">
        <v>192077.21</v>
      </c>
      <c r="P580" s="32">
        <v>1446787.3699999999</v>
      </c>
      <c r="Q580" s="32">
        <v>2705597.1899999995</v>
      </c>
      <c r="R580" s="32">
        <v>23794902</v>
      </c>
      <c r="S580" s="32">
        <v>0</v>
      </c>
      <c r="T580" s="32">
        <v>0</v>
      </c>
      <c r="U580" s="32">
        <v>0</v>
      </c>
      <c r="V580" s="32">
        <v>23794902</v>
      </c>
      <c r="W580" s="32">
        <v>26500499.189999998</v>
      </c>
      <c r="X580" s="32">
        <v>13801670.960000001</v>
      </c>
      <c r="Y580" s="32">
        <v>0</v>
      </c>
      <c r="Z580" s="32">
        <v>1947673.41</v>
      </c>
      <c r="AA580" s="32">
        <v>0</v>
      </c>
      <c r="AB580" s="32">
        <v>0</v>
      </c>
      <c r="AC580" s="32">
        <v>1281268.51</v>
      </c>
      <c r="AD580" s="32">
        <v>3228941.92</v>
      </c>
      <c r="AE580" s="32">
        <v>996433.61</v>
      </c>
      <c r="AF580" s="32">
        <v>39451.53</v>
      </c>
      <c r="AG580" s="32">
        <v>18066498.020000003</v>
      </c>
      <c r="AH580" s="32">
        <v>8434001.1699999943</v>
      </c>
      <c r="AI580" s="32">
        <v>0</v>
      </c>
      <c r="AJ580" s="32">
        <v>0</v>
      </c>
      <c r="AK580" s="32">
        <v>0</v>
      </c>
      <c r="AL580" s="32">
        <v>0</v>
      </c>
      <c r="AM580" s="32">
        <v>0</v>
      </c>
      <c r="AN580" s="32">
        <v>0</v>
      </c>
      <c r="AO580" s="32">
        <v>0</v>
      </c>
      <c r="AP580" s="32">
        <v>0</v>
      </c>
      <c r="AQ580" s="32">
        <v>0</v>
      </c>
      <c r="AR580" s="32">
        <v>90200</v>
      </c>
      <c r="AS580" s="32">
        <v>0</v>
      </c>
      <c r="AT580" s="32">
        <v>0</v>
      </c>
      <c r="AU580" s="32">
        <v>90200</v>
      </c>
      <c r="AV580" s="32">
        <v>500000</v>
      </c>
      <c r="AW580" s="32">
        <v>0</v>
      </c>
      <c r="AX580" s="32">
        <v>500000</v>
      </c>
      <c r="AY580" s="32">
        <v>0</v>
      </c>
      <c r="AZ580" s="32">
        <v>590200</v>
      </c>
      <c r="BA580" s="32">
        <v>7843801.1699999943</v>
      </c>
      <c r="BB580" s="32">
        <v>13075683.92</v>
      </c>
      <c r="BC580" s="32">
        <v>20919485.089999996</v>
      </c>
      <c r="BD580" s="32">
        <v>0</v>
      </c>
      <c r="BE580" s="32">
        <v>1191018.31</v>
      </c>
      <c r="BF580" s="32">
        <v>19728466.779999997</v>
      </c>
    </row>
    <row r="581" spans="2:58" x14ac:dyDescent="0.25">
      <c r="B581" s="30" t="s">
        <v>505</v>
      </c>
      <c r="C581" s="30" t="s">
        <v>353</v>
      </c>
      <c r="D581" s="30" t="s">
        <v>599</v>
      </c>
      <c r="E581" s="30" t="s">
        <v>77</v>
      </c>
      <c r="F581" s="32">
        <v>22371583.452</v>
      </c>
      <c r="G581" s="32">
        <v>27964479.315000001</v>
      </c>
      <c r="H581" s="32">
        <v>50336062.767000005</v>
      </c>
      <c r="I581" s="32">
        <v>105101815.79000001</v>
      </c>
      <c r="J581" s="32">
        <v>399148.78</v>
      </c>
      <c r="K581" s="32">
        <v>155837027.33700001</v>
      </c>
      <c r="L581" s="32">
        <v>2143243.25</v>
      </c>
      <c r="M581" s="32">
        <v>604333.64</v>
      </c>
      <c r="N581" s="32">
        <v>1710395.73</v>
      </c>
      <c r="O581" s="32">
        <v>479915.26</v>
      </c>
      <c r="P581" s="32">
        <v>4937887.88</v>
      </c>
      <c r="Q581" s="32">
        <v>160774915.21700001</v>
      </c>
      <c r="R581" s="32">
        <v>47593446</v>
      </c>
      <c r="S581" s="32">
        <v>0</v>
      </c>
      <c r="T581" s="32">
        <v>0</v>
      </c>
      <c r="U581" s="32">
        <v>0</v>
      </c>
      <c r="V581" s="32">
        <v>47593446</v>
      </c>
      <c r="W581" s="32">
        <v>208368361.21700001</v>
      </c>
      <c r="X581" s="32">
        <v>50805131.170000002</v>
      </c>
      <c r="Y581" s="32">
        <v>22855918.640000001</v>
      </c>
      <c r="Z581" s="32">
        <v>8428138.4199999999</v>
      </c>
      <c r="AA581" s="32">
        <v>0</v>
      </c>
      <c r="AB581" s="32">
        <v>6600234.4000000004</v>
      </c>
      <c r="AC581" s="32">
        <v>11902808.27</v>
      </c>
      <c r="AD581" s="32">
        <v>49787099.730000004</v>
      </c>
      <c r="AE581" s="32">
        <v>20947631.699999999</v>
      </c>
      <c r="AF581" s="32">
        <v>0</v>
      </c>
      <c r="AG581" s="32">
        <v>121539862.60000001</v>
      </c>
      <c r="AH581" s="32">
        <v>86828498.616999999</v>
      </c>
      <c r="AI581" s="32">
        <v>0</v>
      </c>
      <c r="AJ581" s="32">
        <v>0</v>
      </c>
      <c r="AK581" s="32">
        <v>0</v>
      </c>
      <c r="AL581" s="32">
        <v>0</v>
      </c>
      <c r="AM581" s="32">
        <v>0</v>
      </c>
      <c r="AN581" s="32">
        <v>0</v>
      </c>
      <c r="AO581" s="32">
        <v>0</v>
      </c>
      <c r="AP581" s="32">
        <v>0</v>
      </c>
      <c r="AQ581" s="32">
        <v>0</v>
      </c>
      <c r="AR581" s="32">
        <v>15831109.93</v>
      </c>
      <c r="AS581" s="32">
        <v>0</v>
      </c>
      <c r="AT581" s="32">
        <v>0</v>
      </c>
      <c r="AU581" s="32">
        <v>15831109.93</v>
      </c>
      <c r="AV581" s="32">
        <v>0</v>
      </c>
      <c r="AW581" s="32">
        <v>0</v>
      </c>
      <c r="AX581" s="32">
        <v>0</v>
      </c>
      <c r="AY581" s="32">
        <v>0</v>
      </c>
      <c r="AZ581" s="32">
        <v>15831109.93</v>
      </c>
      <c r="BA581" s="32">
        <v>70997388.687000006</v>
      </c>
      <c r="BB581" s="32">
        <v>49613118.769999996</v>
      </c>
      <c r="BC581" s="32">
        <v>120610507.457</v>
      </c>
      <c r="BD581" s="32">
        <v>0</v>
      </c>
      <c r="BE581" s="32">
        <v>0</v>
      </c>
      <c r="BF581" s="32">
        <v>120610507.457</v>
      </c>
    </row>
    <row r="582" spans="2:58" x14ac:dyDescent="0.25">
      <c r="B582" s="30" t="s">
        <v>505</v>
      </c>
      <c r="C582" s="30" t="s">
        <v>353</v>
      </c>
      <c r="D582" s="30" t="s">
        <v>600</v>
      </c>
      <c r="E582" s="30" t="s">
        <v>77</v>
      </c>
      <c r="F582" s="32">
        <v>927130.54399999999</v>
      </c>
      <c r="G582" s="32">
        <v>1158913.18</v>
      </c>
      <c r="H582" s="32">
        <v>2086043.7239999999</v>
      </c>
      <c r="I582" s="32">
        <v>1128322.1399999999</v>
      </c>
      <c r="J582" s="32">
        <v>329390.99</v>
      </c>
      <c r="K582" s="32">
        <v>3543756.8540000003</v>
      </c>
      <c r="L582" s="32">
        <v>897466.93</v>
      </c>
      <c r="M582" s="32">
        <v>643830</v>
      </c>
      <c r="N582" s="32">
        <v>3908412.7</v>
      </c>
      <c r="O582" s="32">
        <v>1264138.43</v>
      </c>
      <c r="P582" s="32">
        <v>6713848.0600000005</v>
      </c>
      <c r="Q582" s="32">
        <v>10257604.914000001</v>
      </c>
      <c r="R582" s="32">
        <v>45885852</v>
      </c>
      <c r="S582" s="32">
        <v>490027.61</v>
      </c>
      <c r="T582" s="32">
        <v>0</v>
      </c>
      <c r="U582" s="32">
        <v>0</v>
      </c>
      <c r="V582" s="32">
        <v>46375879.609999999</v>
      </c>
      <c r="W582" s="32">
        <v>56633484.524000004</v>
      </c>
      <c r="X582" s="32">
        <v>24027350.239999998</v>
      </c>
      <c r="Y582" s="32">
        <v>271505</v>
      </c>
      <c r="Z582" s="32">
        <v>7868747.8499999996</v>
      </c>
      <c r="AA582" s="32">
        <v>0</v>
      </c>
      <c r="AB582" s="32">
        <v>0</v>
      </c>
      <c r="AC582" s="32">
        <v>2346515.4500000002</v>
      </c>
      <c r="AD582" s="32">
        <v>10486768.300000001</v>
      </c>
      <c r="AE582" s="32">
        <v>6653895.5199999996</v>
      </c>
      <c r="AF582" s="32">
        <v>765122.45</v>
      </c>
      <c r="AG582" s="32">
        <v>41933136.510000005</v>
      </c>
      <c r="AH582" s="32">
        <v>14700348.013999999</v>
      </c>
      <c r="AI582" s="32">
        <v>0</v>
      </c>
      <c r="AJ582" s="32">
        <v>0</v>
      </c>
      <c r="AK582" s="32">
        <v>0</v>
      </c>
      <c r="AL582" s="32">
        <v>0</v>
      </c>
      <c r="AM582" s="32">
        <v>0</v>
      </c>
      <c r="AN582" s="32">
        <v>0</v>
      </c>
      <c r="AO582" s="32">
        <v>0</v>
      </c>
      <c r="AP582" s="32">
        <v>0</v>
      </c>
      <c r="AQ582" s="32">
        <v>0</v>
      </c>
      <c r="AR582" s="32">
        <v>3416451.35</v>
      </c>
      <c r="AS582" s="32">
        <v>0</v>
      </c>
      <c r="AT582" s="32">
        <v>0</v>
      </c>
      <c r="AU582" s="32">
        <v>3416451.35</v>
      </c>
      <c r="AV582" s="32">
        <v>1155661.56</v>
      </c>
      <c r="AW582" s="32">
        <v>0</v>
      </c>
      <c r="AX582" s="32">
        <v>1155661.56</v>
      </c>
      <c r="AY582" s="32">
        <v>0</v>
      </c>
      <c r="AZ582" s="32">
        <v>4572112.91</v>
      </c>
      <c r="BA582" s="32">
        <v>10128235.103999998</v>
      </c>
      <c r="BB582" s="32">
        <v>15903233.889999999</v>
      </c>
      <c r="BC582" s="32">
        <v>26031468.993999995</v>
      </c>
      <c r="BD582" s="32">
        <v>0</v>
      </c>
      <c r="BE582" s="32">
        <v>0</v>
      </c>
      <c r="BF582" s="32">
        <v>26031468.993999995</v>
      </c>
    </row>
    <row r="583" spans="2:58" x14ac:dyDescent="0.25">
      <c r="B583" s="30" t="s">
        <v>505</v>
      </c>
      <c r="C583" s="30" t="s">
        <v>353</v>
      </c>
      <c r="D583" s="30" t="s">
        <v>601</v>
      </c>
      <c r="E583" s="30" t="s">
        <v>77</v>
      </c>
      <c r="F583" s="32">
        <v>287724.39199999999</v>
      </c>
      <c r="G583" s="32">
        <v>359655.49</v>
      </c>
      <c r="H583" s="32">
        <v>647379.88199999998</v>
      </c>
      <c r="I583" s="32">
        <v>266797.43</v>
      </c>
      <c r="J583" s="32">
        <v>182679.56</v>
      </c>
      <c r="K583" s="32">
        <v>1096856.872</v>
      </c>
      <c r="L583" s="32">
        <v>293789.2</v>
      </c>
      <c r="M583" s="32">
        <v>148645</v>
      </c>
      <c r="N583" s="32">
        <v>882675.66</v>
      </c>
      <c r="O583" s="32">
        <v>170620</v>
      </c>
      <c r="P583" s="32">
        <v>1495729.86</v>
      </c>
      <c r="Q583" s="32">
        <v>2592586.7319999998</v>
      </c>
      <c r="R583" s="32">
        <v>19101300</v>
      </c>
      <c r="S583" s="32">
        <v>0</v>
      </c>
      <c r="T583" s="32">
        <v>0</v>
      </c>
      <c r="U583" s="32">
        <v>0</v>
      </c>
      <c r="V583" s="32">
        <v>19101300</v>
      </c>
      <c r="W583" s="32">
        <v>21693886.732000001</v>
      </c>
      <c r="X583" s="32">
        <v>8315707.5099999998</v>
      </c>
      <c r="Y583" s="32">
        <v>86856</v>
      </c>
      <c r="Z583" s="32">
        <v>1702992.66</v>
      </c>
      <c r="AA583" s="32">
        <v>0</v>
      </c>
      <c r="AB583" s="32">
        <v>0</v>
      </c>
      <c r="AC583" s="32">
        <v>1245607.52</v>
      </c>
      <c r="AD583" s="32">
        <v>3035456.1799999997</v>
      </c>
      <c r="AE583" s="32">
        <v>4317214.42</v>
      </c>
      <c r="AF583" s="32">
        <v>0</v>
      </c>
      <c r="AG583" s="32">
        <v>15668378.109999999</v>
      </c>
      <c r="AH583" s="32">
        <v>6025508.6220000014</v>
      </c>
      <c r="AI583" s="32">
        <v>0</v>
      </c>
      <c r="AJ583" s="32">
        <v>0</v>
      </c>
      <c r="AK583" s="32">
        <v>0</v>
      </c>
      <c r="AL583" s="32">
        <v>0</v>
      </c>
      <c r="AM583" s="32">
        <v>0</v>
      </c>
      <c r="AN583" s="32">
        <v>0</v>
      </c>
      <c r="AO583" s="32">
        <v>0</v>
      </c>
      <c r="AP583" s="32">
        <v>0</v>
      </c>
      <c r="AQ583" s="32">
        <v>0</v>
      </c>
      <c r="AR583" s="32">
        <v>127280</v>
      </c>
      <c r="AS583" s="32">
        <v>0</v>
      </c>
      <c r="AT583" s="32">
        <v>0</v>
      </c>
      <c r="AU583" s="32">
        <v>127280</v>
      </c>
      <c r="AV583" s="32">
        <v>0</v>
      </c>
      <c r="AW583" s="32">
        <v>0</v>
      </c>
      <c r="AX583" s="32">
        <v>0</v>
      </c>
      <c r="AY583" s="32">
        <v>0</v>
      </c>
      <c r="AZ583" s="32">
        <v>127280</v>
      </c>
      <c r="BA583" s="32">
        <v>5898228.6220000014</v>
      </c>
      <c r="BB583" s="32">
        <v>13613955.029999999</v>
      </c>
      <c r="BC583" s="32">
        <v>19512183.652000003</v>
      </c>
      <c r="BD583" s="32">
        <v>4018216.01</v>
      </c>
      <c r="BE583" s="32">
        <v>0</v>
      </c>
      <c r="BF583" s="32">
        <v>15493967.642000003</v>
      </c>
    </row>
    <row r="584" spans="2:58" x14ac:dyDescent="0.25">
      <c r="B584" s="30" t="s">
        <v>505</v>
      </c>
      <c r="C584" s="30" t="s">
        <v>353</v>
      </c>
      <c r="D584" s="30" t="s">
        <v>602</v>
      </c>
      <c r="E584" s="30" t="s">
        <v>77</v>
      </c>
      <c r="F584" s="32">
        <v>9199706.7880000006</v>
      </c>
      <c r="G584" s="32">
        <v>11499633.484999999</v>
      </c>
      <c r="H584" s="32">
        <v>20699340.273000002</v>
      </c>
      <c r="I584" s="32">
        <v>24978787.41</v>
      </c>
      <c r="J584" s="32">
        <v>741662.59</v>
      </c>
      <c r="K584" s="32">
        <v>46419790.273000002</v>
      </c>
      <c r="L584" s="32">
        <v>1920185.82</v>
      </c>
      <c r="M584" s="32">
        <v>782889</v>
      </c>
      <c r="N584" s="32">
        <v>819193.07</v>
      </c>
      <c r="O584" s="32">
        <v>1786097.56</v>
      </c>
      <c r="P584" s="32">
        <v>5308365.45</v>
      </c>
      <c r="Q584" s="32">
        <v>51728155.723000005</v>
      </c>
      <c r="R584" s="32">
        <v>41128032</v>
      </c>
      <c r="S584" s="32">
        <v>0</v>
      </c>
      <c r="T584" s="32">
        <v>0</v>
      </c>
      <c r="U584" s="32">
        <v>0</v>
      </c>
      <c r="V584" s="32">
        <v>41128032</v>
      </c>
      <c r="W584" s="32">
        <v>92856187.723000005</v>
      </c>
      <c r="X584" s="32">
        <v>29941534.579999998</v>
      </c>
      <c r="Y584" s="32">
        <v>631836.94000000006</v>
      </c>
      <c r="Z584" s="32">
        <v>3076808.03</v>
      </c>
      <c r="AA584" s="32">
        <v>0</v>
      </c>
      <c r="AB584" s="32">
        <v>0</v>
      </c>
      <c r="AC584" s="32">
        <v>2062840.73</v>
      </c>
      <c r="AD584" s="32">
        <v>5771485.6999999993</v>
      </c>
      <c r="AE584" s="32">
        <v>3941854.89</v>
      </c>
      <c r="AF584" s="32">
        <v>0</v>
      </c>
      <c r="AG584" s="32">
        <v>39654875.170000002</v>
      </c>
      <c r="AH584" s="32">
        <v>53201312.553000003</v>
      </c>
      <c r="AI584" s="32">
        <v>0</v>
      </c>
      <c r="AJ584" s="32">
        <v>0</v>
      </c>
      <c r="AK584" s="32">
        <v>0</v>
      </c>
      <c r="AL584" s="32">
        <v>0</v>
      </c>
      <c r="AM584" s="32">
        <v>0</v>
      </c>
      <c r="AN584" s="32">
        <v>0</v>
      </c>
      <c r="AO584" s="32">
        <v>0</v>
      </c>
      <c r="AP584" s="32">
        <v>0</v>
      </c>
      <c r="AQ584" s="32">
        <v>0</v>
      </c>
      <c r="AR584" s="32">
        <v>0</v>
      </c>
      <c r="AS584" s="32">
        <v>0</v>
      </c>
      <c r="AT584" s="32">
        <v>0</v>
      </c>
      <c r="AU584" s="32">
        <v>0</v>
      </c>
      <c r="AV584" s="32">
        <v>0</v>
      </c>
      <c r="AW584" s="32">
        <v>0</v>
      </c>
      <c r="AX584" s="32">
        <v>0</v>
      </c>
      <c r="AY584" s="32">
        <v>0</v>
      </c>
      <c r="AZ584" s="32">
        <v>0</v>
      </c>
      <c r="BA584" s="32">
        <v>53201312.553000003</v>
      </c>
      <c r="BB584" s="32">
        <v>293708890</v>
      </c>
      <c r="BC584" s="32">
        <v>346910202.55299997</v>
      </c>
      <c r="BD584" s="32">
        <v>0</v>
      </c>
      <c r="BE584" s="32">
        <v>0</v>
      </c>
      <c r="BF584" s="32">
        <v>346910202.55299997</v>
      </c>
    </row>
    <row r="585" spans="2:58" x14ac:dyDescent="0.25">
      <c r="B585" s="30" t="s">
        <v>505</v>
      </c>
      <c r="C585" s="30" t="s">
        <v>353</v>
      </c>
      <c r="D585" s="30" t="s">
        <v>603</v>
      </c>
      <c r="E585" s="30" t="s">
        <v>77</v>
      </c>
      <c r="F585" s="32">
        <v>159818.14000000001</v>
      </c>
      <c r="G585" s="32">
        <v>199772.67499999999</v>
      </c>
      <c r="H585" s="32">
        <v>359590.815</v>
      </c>
      <c r="I585" s="32">
        <v>230969.04</v>
      </c>
      <c r="J585" s="32">
        <v>75699.63</v>
      </c>
      <c r="K585" s="32">
        <v>666259.48499999999</v>
      </c>
      <c r="L585" s="32">
        <v>178620.65</v>
      </c>
      <c r="M585" s="32">
        <v>58961</v>
      </c>
      <c r="N585" s="32">
        <v>523871.47</v>
      </c>
      <c r="O585" s="32">
        <v>29430.13</v>
      </c>
      <c r="P585" s="32">
        <v>790883.25</v>
      </c>
      <c r="Q585" s="32">
        <v>1457142.7349999999</v>
      </c>
      <c r="R585" s="32">
        <v>21397904.989999998</v>
      </c>
      <c r="S585" s="32">
        <v>0</v>
      </c>
      <c r="T585" s="32">
        <v>0</v>
      </c>
      <c r="U585" s="32">
        <v>0</v>
      </c>
      <c r="V585" s="32">
        <v>21397904.989999998</v>
      </c>
      <c r="W585" s="32">
        <v>22855047.724999998</v>
      </c>
      <c r="X585" s="32">
        <v>11813889.050000001</v>
      </c>
      <c r="Y585" s="32">
        <v>0</v>
      </c>
      <c r="Z585" s="32">
        <v>1784513.83</v>
      </c>
      <c r="AA585" s="32">
        <v>0</v>
      </c>
      <c r="AB585" s="32">
        <v>0</v>
      </c>
      <c r="AC585" s="32">
        <v>457547.9</v>
      </c>
      <c r="AD585" s="32">
        <v>2242061.73</v>
      </c>
      <c r="AE585" s="32">
        <v>2853528.55</v>
      </c>
      <c r="AF585" s="32">
        <v>0</v>
      </c>
      <c r="AG585" s="32">
        <v>16909479.330000002</v>
      </c>
      <c r="AH585" s="32">
        <v>5945568.3949999958</v>
      </c>
      <c r="AI585" s="32">
        <v>0</v>
      </c>
      <c r="AJ585" s="32">
        <v>0</v>
      </c>
      <c r="AK585" s="32">
        <v>0</v>
      </c>
      <c r="AL585" s="32">
        <v>0</v>
      </c>
      <c r="AM585" s="32">
        <v>0</v>
      </c>
      <c r="AN585" s="32">
        <v>0</v>
      </c>
      <c r="AO585" s="32">
        <v>0</v>
      </c>
      <c r="AP585" s="32">
        <v>0</v>
      </c>
      <c r="AQ585" s="32">
        <v>0</v>
      </c>
      <c r="AR585" s="32">
        <v>673162</v>
      </c>
      <c r="AS585" s="32">
        <v>0</v>
      </c>
      <c r="AT585" s="32">
        <v>0</v>
      </c>
      <c r="AU585" s="32">
        <v>673162</v>
      </c>
      <c r="AV585" s="32">
        <v>0</v>
      </c>
      <c r="AW585" s="32">
        <v>0</v>
      </c>
      <c r="AX585" s="32">
        <v>0</v>
      </c>
      <c r="AY585" s="32">
        <v>0</v>
      </c>
      <c r="AZ585" s="32">
        <v>673162</v>
      </c>
      <c r="BA585" s="32">
        <v>5272406.3949999958</v>
      </c>
      <c r="BB585" s="32">
        <v>10151185.93</v>
      </c>
      <c r="BC585" s="32">
        <v>15423592.324999996</v>
      </c>
      <c r="BD585" s="32">
        <v>0</v>
      </c>
      <c r="BE585" s="32">
        <v>0</v>
      </c>
      <c r="BF585" s="32">
        <v>15423592.324999996</v>
      </c>
    </row>
    <row r="586" spans="2:58" x14ac:dyDescent="0.25">
      <c r="B586" s="30" t="s">
        <v>505</v>
      </c>
      <c r="C586" s="30" t="s">
        <v>353</v>
      </c>
      <c r="D586" s="30" t="s">
        <v>604</v>
      </c>
      <c r="E586" s="30" t="s">
        <v>77</v>
      </c>
      <c r="F586" s="32">
        <v>110014.224</v>
      </c>
      <c r="G586" s="32">
        <v>137517.78</v>
      </c>
      <c r="H586" s="32">
        <v>247532.00400000002</v>
      </c>
      <c r="I586" s="32">
        <v>36002.82</v>
      </c>
      <c r="J586" s="32">
        <v>42623.17</v>
      </c>
      <c r="K586" s="32">
        <v>326157.99400000001</v>
      </c>
      <c r="L586" s="32">
        <v>84222.37</v>
      </c>
      <c r="M586" s="32">
        <v>34625</v>
      </c>
      <c r="N586" s="32">
        <v>3850</v>
      </c>
      <c r="O586" s="32">
        <v>0</v>
      </c>
      <c r="P586" s="32">
        <v>122697.37</v>
      </c>
      <c r="Q586" s="32">
        <v>448855.364</v>
      </c>
      <c r="R586" s="32">
        <v>18866422.5</v>
      </c>
      <c r="S586" s="32">
        <v>0</v>
      </c>
      <c r="T586" s="32">
        <v>206907.14</v>
      </c>
      <c r="U586" s="32">
        <v>24870</v>
      </c>
      <c r="V586" s="32">
        <v>19098199.640000001</v>
      </c>
      <c r="W586" s="32">
        <v>19547055.004000001</v>
      </c>
      <c r="X586" s="32">
        <v>15485520.039999999</v>
      </c>
      <c r="Y586" s="32">
        <v>228496.02</v>
      </c>
      <c r="Z586" s="32">
        <v>1233941.33</v>
      </c>
      <c r="AA586" s="32">
        <v>0</v>
      </c>
      <c r="AB586" s="32">
        <v>0</v>
      </c>
      <c r="AC586" s="32">
        <v>862816.97</v>
      </c>
      <c r="AD586" s="32">
        <v>2325254.3200000003</v>
      </c>
      <c r="AE586" s="32">
        <v>1058249.8799999999</v>
      </c>
      <c r="AF586" s="32">
        <v>456009.4</v>
      </c>
      <c r="AG586" s="32">
        <v>19325033.639999997</v>
      </c>
      <c r="AH586" s="32">
        <v>222021.36400000378</v>
      </c>
      <c r="AI586" s="32">
        <v>0</v>
      </c>
      <c r="AJ586" s="32">
        <v>0</v>
      </c>
      <c r="AK586" s="32">
        <v>78076.160000000003</v>
      </c>
      <c r="AL586" s="32">
        <v>78076.160000000003</v>
      </c>
      <c r="AM586" s="32">
        <v>0</v>
      </c>
      <c r="AN586" s="32">
        <v>0</v>
      </c>
      <c r="AO586" s="32">
        <v>0</v>
      </c>
      <c r="AP586" s="32">
        <v>0</v>
      </c>
      <c r="AQ586" s="32">
        <v>78076.160000000003</v>
      </c>
      <c r="AR586" s="32">
        <v>52297.14</v>
      </c>
      <c r="AS586" s="32">
        <v>0</v>
      </c>
      <c r="AT586" s="32">
        <v>0</v>
      </c>
      <c r="AU586" s="32">
        <v>52297.14</v>
      </c>
      <c r="AV586" s="32">
        <v>996428.58</v>
      </c>
      <c r="AW586" s="32">
        <v>0</v>
      </c>
      <c r="AX586" s="32">
        <v>996428.58</v>
      </c>
      <c r="AY586" s="32">
        <v>0</v>
      </c>
      <c r="AZ586" s="32">
        <v>1048725.72</v>
      </c>
      <c r="BA586" s="32">
        <v>-748628.19599999615</v>
      </c>
      <c r="BB586" s="32">
        <v>3170238.9499999997</v>
      </c>
      <c r="BC586" s="32">
        <v>2421610.7540000034</v>
      </c>
      <c r="BD586" s="32">
        <v>0</v>
      </c>
      <c r="BE586" s="32">
        <v>581237</v>
      </c>
      <c r="BF586" s="32">
        <v>1840373.7540000034</v>
      </c>
    </row>
    <row r="587" spans="2:58" x14ac:dyDescent="0.25">
      <c r="B587" s="30" t="s">
        <v>505</v>
      </c>
      <c r="C587" s="30" t="s">
        <v>353</v>
      </c>
      <c r="D587" s="30" t="s">
        <v>605</v>
      </c>
      <c r="E587" s="30" t="s">
        <v>77</v>
      </c>
      <c r="F587" s="32">
        <v>255768.69200000001</v>
      </c>
      <c r="G587" s="32">
        <v>319710.86499999999</v>
      </c>
      <c r="H587" s="32">
        <v>575479.55700000003</v>
      </c>
      <c r="I587" s="32">
        <v>142551.14000000001</v>
      </c>
      <c r="J587" s="32">
        <v>90240.91</v>
      </c>
      <c r="K587" s="32">
        <v>808271.60700000008</v>
      </c>
      <c r="L587" s="32">
        <v>175362.84</v>
      </c>
      <c r="M587" s="32">
        <v>90083.8</v>
      </c>
      <c r="N587" s="32">
        <v>172854.93</v>
      </c>
      <c r="O587" s="32">
        <v>85376.28</v>
      </c>
      <c r="P587" s="32">
        <v>523677.85</v>
      </c>
      <c r="Q587" s="32">
        <v>1331949.4569999999</v>
      </c>
      <c r="R587" s="32">
        <v>14934372</v>
      </c>
      <c r="S587" s="32">
        <v>0</v>
      </c>
      <c r="T587" s="32">
        <v>0</v>
      </c>
      <c r="U587" s="32">
        <v>0</v>
      </c>
      <c r="V587" s="32">
        <v>14934372</v>
      </c>
      <c r="W587" s="32">
        <v>16266321.457</v>
      </c>
      <c r="X587" s="32">
        <v>5412589.04</v>
      </c>
      <c r="Y587" s="32">
        <v>33000</v>
      </c>
      <c r="Z587" s="32">
        <v>734900.48</v>
      </c>
      <c r="AA587" s="32">
        <v>0</v>
      </c>
      <c r="AB587" s="32">
        <v>811973.2</v>
      </c>
      <c r="AC587" s="32">
        <v>617435.73</v>
      </c>
      <c r="AD587" s="32">
        <v>2197309.41</v>
      </c>
      <c r="AE587" s="32">
        <v>842375.13</v>
      </c>
      <c r="AF587" s="32">
        <v>136958.01999999999</v>
      </c>
      <c r="AG587" s="32">
        <v>8589231.5999999996</v>
      </c>
      <c r="AH587" s="32">
        <v>7677089.8570000008</v>
      </c>
      <c r="AI587" s="32">
        <v>0</v>
      </c>
      <c r="AJ587" s="32">
        <v>0</v>
      </c>
      <c r="AK587" s="32">
        <v>0</v>
      </c>
      <c r="AL587" s="32">
        <v>0</v>
      </c>
      <c r="AM587" s="32">
        <v>0</v>
      </c>
      <c r="AN587" s="32">
        <v>0</v>
      </c>
      <c r="AO587" s="32">
        <v>0</v>
      </c>
      <c r="AP587" s="32">
        <v>0</v>
      </c>
      <c r="AQ587" s="32">
        <v>0</v>
      </c>
      <c r="AR587" s="32">
        <v>1000000</v>
      </c>
      <c r="AS587" s="32">
        <v>0</v>
      </c>
      <c r="AT587" s="32">
        <v>0</v>
      </c>
      <c r="AU587" s="32">
        <v>1000000</v>
      </c>
      <c r="AV587" s="32">
        <v>640477.02</v>
      </c>
      <c r="AW587" s="32">
        <v>0</v>
      </c>
      <c r="AX587" s="32">
        <v>640477.02</v>
      </c>
      <c r="AY587" s="32">
        <v>0</v>
      </c>
      <c r="AZ587" s="32">
        <v>1640477.02</v>
      </c>
      <c r="BA587" s="32">
        <v>6036612.8370000012</v>
      </c>
      <c r="BB587" s="32">
        <v>20108748.940000001</v>
      </c>
      <c r="BC587" s="32">
        <v>26145361.777000003</v>
      </c>
      <c r="BD587" s="32">
        <v>349959.77</v>
      </c>
      <c r="BE587" s="32">
        <v>0</v>
      </c>
      <c r="BF587" s="32">
        <v>25795402.007000003</v>
      </c>
    </row>
    <row r="588" spans="2:58" x14ac:dyDescent="0.25">
      <c r="B588" s="30" t="s">
        <v>505</v>
      </c>
      <c r="C588" s="30" t="s">
        <v>353</v>
      </c>
      <c r="D588" s="30" t="s">
        <v>606</v>
      </c>
      <c r="E588" s="30" t="s">
        <v>77</v>
      </c>
      <c r="F588" s="32">
        <v>257013.58799999999</v>
      </c>
      <c r="G588" s="32">
        <v>321266.98499999999</v>
      </c>
      <c r="H588" s="32">
        <v>578280.57299999997</v>
      </c>
      <c r="I588" s="32">
        <v>256074.25</v>
      </c>
      <c r="J588" s="32">
        <v>175659.64</v>
      </c>
      <c r="K588" s="32">
        <v>1010014.463</v>
      </c>
      <c r="L588" s="32">
        <v>367366.53</v>
      </c>
      <c r="M588" s="32">
        <v>157593</v>
      </c>
      <c r="N588" s="32">
        <v>97146</v>
      </c>
      <c r="O588" s="32">
        <v>45715.920000000006</v>
      </c>
      <c r="P588" s="32">
        <v>667821.45000000007</v>
      </c>
      <c r="Q588" s="32">
        <v>1677835.9130000002</v>
      </c>
      <c r="R588" s="32">
        <v>19854120</v>
      </c>
      <c r="S588" s="32">
        <v>0</v>
      </c>
      <c r="T588" s="32">
        <v>0</v>
      </c>
      <c r="U588" s="32">
        <v>0</v>
      </c>
      <c r="V588" s="32">
        <v>19854120</v>
      </c>
      <c r="W588" s="32">
        <v>21531955.912999999</v>
      </c>
      <c r="X588" s="32">
        <v>9023033.1500000004</v>
      </c>
      <c r="Y588" s="32">
        <v>39171.339999999997</v>
      </c>
      <c r="Z588" s="32">
        <v>1672796.64</v>
      </c>
      <c r="AA588" s="32">
        <v>0</v>
      </c>
      <c r="AB588" s="32">
        <v>245040.64000000001</v>
      </c>
      <c r="AC588" s="32">
        <v>2116140.61</v>
      </c>
      <c r="AD588" s="32">
        <v>4073149.23</v>
      </c>
      <c r="AE588" s="32">
        <v>1186702.04</v>
      </c>
      <c r="AF588" s="32">
        <v>291191.55</v>
      </c>
      <c r="AG588" s="32">
        <v>14574075.970000003</v>
      </c>
      <c r="AH588" s="32">
        <v>6957879.9429999962</v>
      </c>
      <c r="AI588" s="32">
        <v>0</v>
      </c>
      <c r="AJ588" s="32">
        <v>0</v>
      </c>
      <c r="AK588" s="32">
        <v>0</v>
      </c>
      <c r="AL588" s="32">
        <v>0</v>
      </c>
      <c r="AM588" s="32">
        <v>0</v>
      </c>
      <c r="AN588" s="32">
        <v>0</v>
      </c>
      <c r="AO588" s="32">
        <v>0</v>
      </c>
      <c r="AP588" s="32">
        <v>0</v>
      </c>
      <c r="AQ588" s="32">
        <v>0</v>
      </c>
      <c r="AR588" s="32">
        <v>1348122</v>
      </c>
      <c r="AS588" s="32">
        <v>0</v>
      </c>
      <c r="AT588" s="32">
        <v>0</v>
      </c>
      <c r="AU588" s="32">
        <v>1348122</v>
      </c>
      <c r="AV588" s="32">
        <v>697897.56</v>
      </c>
      <c r="AW588" s="32">
        <v>0</v>
      </c>
      <c r="AX588" s="32">
        <v>697897.56</v>
      </c>
      <c r="AY588" s="32">
        <v>0</v>
      </c>
      <c r="AZ588" s="32">
        <v>2046019.56</v>
      </c>
      <c r="BA588" s="32">
        <v>4911860.3829999957</v>
      </c>
      <c r="BB588" s="32">
        <v>15526799.200000001</v>
      </c>
      <c r="BC588" s="32">
        <v>20438659.582999997</v>
      </c>
      <c r="BD588" s="32">
        <v>0</v>
      </c>
      <c r="BE588" s="32">
        <v>0</v>
      </c>
      <c r="BF588" s="32">
        <v>20438659.582999997</v>
      </c>
    </row>
    <row r="589" spans="2:58" x14ac:dyDescent="0.25">
      <c r="B589" s="30" t="s">
        <v>505</v>
      </c>
      <c r="C589" s="30" t="s">
        <v>353</v>
      </c>
      <c r="D589" s="30" t="s">
        <v>607</v>
      </c>
      <c r="E589" s="30" t="s">
        <v>77</v>
      </c>
      <c r="F589" s="32">
        <v>467875</v>
      </c>
      <c r="G589" s="32">
        <v>584843.75</v>
      </c>
      <c r="H589" s="32">
        <v>1052718.75</v>
      </c>
      <c r="I589" s="32">
        <v>583379.6</v>
      </c>
      <c r="J589" s="32">
        <v>235248.12</v>
      </c>
      <c r="K589" s="32">
        <v>1871346.4700000002</v>
      </c>
      <c r="L589" s="32">
        <v>1402621.24</v>
      </c>
      <c r="M589" s="32">
        <v>266580</v>
      </c>
      <c r="N589" s="32">
        <v>577823.74</v>
      </c>
      <c r="O589" s="32">
        <v>74609.06</v>
      </c>
      <c r="P589" s="32">
        <v>2321634.04</v>
      </c>
      <c r="Q589" s="32">
        <v>4192980.5100000002</v>
      </c>
      <c r="R589" s="32">
        <v>29398080</v>
      </c>
      <c r="S589" s="32">
        <v>0</v>
      </c>
      <c r="T589" s="32">
        <v>0</v>
      </c>
      <c r="U589" s="32">
        <v>0</v>
      </c>
      <c r="V589" s="32">
        <v>29398080</v>
      </c>
      <c r="W589" s="32">
        <v>33591060.509999998</v>
      </c>
      <c r="X589" s="32">
        <v>14215466.93</v>
      </c>
      <c r="Y589" s="32">
        <v>404203.26</v>
      </c>
      <c r="Z589" s="32">
        <v>1450267.06</v>
      </c>
      <c r="AA589" s="32">
        <v>0</v>
      </c>
      <c r="AB589" s="32">
        <v>193366</v>
      </c>
      <c r="AC589" s="32">
        <v>1239839.99</v>
      </c>
      <c r="AD589" s="32">
        <v>3287676.31</v>
      </c>
      <c r="AE589" s="32">
        <v>3772836.06</v>
      </c>
      <c r="AF589" s="32">
        <v>0</v>
      </c>
      <c r="AG589" s="32">
        <v>21275979.299999997</v>
      </c>
      <c r="AH589" s="32">
        <v>12315081.210000001</v>
      </c>
      <c r="AI589" s="32">
        <v>0</v>
      </c>
      <c r="AJ589" s="32">
        <v>0</v>
      </c>
      <c r="AK589" s="32">
        <v>0</v>
      </c>
      <c r="AL589" s="32">
        <v>0</v>
      </c>
      <c r="AM589" s="32">
        <v>0</v>
      </c>
      <c r="AN589" s="32">
        <v>0</v>
      </c>
      <c r="AO589" s="32">
        <v>0</v>
      </c>
      <c r="AP589" s="32">
        <v>0</v>
      </c>
      <c r="AQ589" s="32">
        <v>0</v>
      </c>
      <c r="AR589" s="32">
        <v>59888.800000000003</v>
      </c>
      <c r="AS589" s="32">
        <v>0</v>
      </c>
      <c r="AT589" s="32">
        <v>0</v>
      </c>
      <c r="AU589" s="32">
        <v>59888.800000000003</v>
      </c>
      <c r="AV589" s="32">
        <v>0</v>
      </c>
      <c r="AW589" s="32">
        <v>0</v>
      </c>
      <c r="AX589" s="32">
        <v>0</v>
      </c>
      <c r="AY589" s="32">
        <v>0</v>
      </c>
      <c r="AZ589" s="32">
        <v>59888.800000000003</v>
      </c>
      <c r="BA589" s="32">
        <v>12255192.41</v>
      </c>
      <c r="BB589" s="32">
        <v>60270333.479999997</v>
      </c>
      <c r="BC589" s="32">
        <v>72525525.890000001</v>
      </c>
      <c r="BD589" s="32">
        <v>0</v>
      </c>
      <c r="BE589" s="32">
        <v>0</v>
      </c>
      <c r="BF589" s="32">
        <v>72525525.890000001</v>
      </c>
    </row>
    <row r="590" spans="2:58" x14ac:dyDescent="0.25">
      <c r="B590" s="30" t="s">
        <v>505</v>
      </c>
      <c r="C590" s="30" t="s">
        <v>353</v>
      </c>
      <c r="D590" s="30" t="s">
        <v>353</v>
      </c>
      <c r="E590" s="30" t="s">
        <v>77</v>
      </c>
      <c r="F590" s="32">
        <v>185264.06400000001</v>
      </c>
      <c r="G590" s="32">
        <v>231580.08</v>
      </c>
      <c r="H590" s="32">
        <v>416844.14399999997</v>
      </c>
      <c r="I590" s="32">
        <v>185032.35</v>
      </c>
      <c r="J590" s="32">
        <v>80371.320000000007</v>
      </c>
      <c r="K590" s="32">
        <v>682247.81400000001</v>
      </c>
      <c r="L590" s="32">
        <v>174678.1</v>
      </c>
      <c r="M590" s="32">
        <v>62177</v>
      </c>
      <c r="N590" s="32">
        <v>117573.75</v>
      </c>
      <c r="O590" s="32">
        <v>54100</v>
      </c>
      <c r="P590" s="32">
        <v>408528.85</v>
      </c>
      <c r="Q590" s="32">
        <v>1090776.6639999999</v>
      </c>
      <c r="R590" s="32">
        <v>17716571.5</v>
      </c>
      <c r="S590" s="32">
        <v>0</v>
      </c>
      <c r="T590" s="32">
        <v>0</v>
      </c>
      <c r="U590" s="32">
        <v>15750</v>
      </c>
      <c r="V590" s="32">
        <v>17732321.5</v>
      </c>
      <c r="W590" s="32">
        <v>18823098.164000001</v>
      </c>
      <c r="X590" s="32">
        <v>11243370.43</v>
      </c>
      <c r="Y590" s="32">
        <v>32982</v>
      </c>
      <c r="Z590" s="32">
        <v>1436439.99</v>
      </c>
      <c r="AA590" s="32">
        <v>0</v>
      </c>
      <c r="AB590" s="32">
        <v>0</v>
      </c>
      <c r="AC590" s="32">
        <v>679812.71</v>
      </c>
      <c r="AD590" s="32">
        <v>2149234.7000000002</v>
      </c>
      <c r="AE590" s="32">
        <v>605113.54</v>
      </c>
      <c r="AF590" s="32">
        <v>0</v>
      </c>
      <c r="AG590" s="32">
        <v>13997718.669999998</v>
      </c>
      <c r="AH590" s="32">
        <v>4825379.4940000027</v>
      </c>
      <c r="AI590" s="32">
        <v>0</v>
      </c>
      <c r="AJ590" s="32">
        <v>0</v>
      </c>
      <c r="AK590" s="32">
        <v>0</v>
      </c>
      <c r="AL590" s="32">
        <v>0</v>
      </c>
      <c r="AM590" s="32">
        <v>0</v>
      </c>
      <c r="AN590" s="32">
        <v>0</v>
      </c>
      <c r="AO590" s="32">
        <v>0</v>
      </c>
      <c r="AP590" s="32">
        <v>0</v>
      </c>
      <c r="AQ590" s="32">
        <v>0</v>
      </c>
      <c r="AR590" s="32">
        <v>0</v>
      </c>
      <c r="AS590" s="32">
        <v>0</v>
      </c>
      <c r="AT590" s="32">
        <v>0</v>
      </c>
      <c r="AU590" s="32">
        <v>0</v>
      </c>
      <c r="AV590" s="32">
        <v>0</v>
      </c>
      <c r="AW590" s="32">
        <v>0</v>
      </c>
      <c r="AX590" s="32">
        <v>0</v>
      </c>
      <c r="AY590" s="32">
        <v>0</v>
      </c>
      <c r="AZ590" s="32">
        <v>0</v>
      </c>
      <c r="BA590" s="32">
        <v>4825379.4940000027</v>
      </c>
      <c r="BB590" s="32">
        <v>9508952.3199999984</v>
      </c>
      <c r="BC590" s="32">
        <v>14334331.814000001</v>
      </c>
      <c r="BD590" s="32">
        <v>0</v>
      </c>
      <c r="BE590" s="32">
        <v>19750</v>
      </c>
      <c r="BF590" s="32">
        <v>14314581.814000001</v>
      </c>
    </row>
    <row r="591" spans="2:58" x14ac:dyDescent="0.25">
      <c r="B591" s="30" t="s">
        <v>505</v>
      </c>
      <c r="C591" s="30" t="s">
        <v>353</v>
      </c>
      <c r="D591" s="30" t="s">
        <v>608</v>
      </c>
      <c r="E591" s="30" t="s">
        <v>77</v>
      </c>
      <c r="F591" s="32">
        <v>441172.56</v>
      </c>
      <c r="G591" s="32">
        <v>551465.69999999995</v>
      </c>
      <c r="H591" s="32">
        <v>992638.26</v>
      </c>
      <c r="I591" s="32">
        <v>615165.82999999996</v>
      </c>
      <c r="J591" s="32">
        <v>165431</v>
      </c>
      <c r="K591" s="32">
        <v>1773235.0899999999</v>
      </c>
      <c r="L591" s="32">
        <v>772221</v>
      </c>
      <c r="M591" s="32">
        <v>338132.6</v>
      </c>
      <c r="N591" s="32">
        <v>2183643.2999999998</v>
      </c>
      <c r="O591" s="32">
        <v>166806.5</v>
      </c>
      <c r="P591" s="32">
        <v>3460803.4</v>
      </c>
      <c r="Q591" s="32">
        <v>5234038.49</v>
      </c>
      <c r="R591" s="32">
        <v>43427886</v>
      </c>
      <c r="S591" s="32">
        <v>0</v>
      </c>
      <c r="T591" s="32">
        <v>600000</v>
      </c>
      <c r="U591" s="32">
        <v>0</v>
      </c>
      <c r="V591" s="32">
        <v>44027886</v>
      </c>
      <c r="W591" s="32">
        <v>49261924.490000002</v>
      </c>
      <c r="X591" s="32">
        <v>24373547</v>
      </c>
      <c r="Y591" s="32">
        <v>1004617</v>
      </c>
      <c r="Z591" s="32">
        <v>2238917</v>
      </c>
      <c r="AA591" s="32">
        <v>0</v>
      </c>
      <c r="AB591" s="32">
        <v>0</v>
      </c>
      <c r="AC591" s="32">
        <v>1316504</v>
      </c>
      <c r="AD591" s="32">
        <v>4560038</v>
      </c>
      <c r="AE591" s="32">
        <v>5488606</v>
      </c>
      <c r="AF591" s="32">
        <v>0</v>
      </c>
      <c r="AG591" s="32">
        <v>34422191</v>
      </c>
      <c r="AH591" s="32">
        <v>14839733.490000002</v>
      </c>
      <c r="AI591" s="32">
        <v>0</v>
      </c>
      <c r="AJ591" s="32">
        <v>0</v>
      </c>
      <c r="AK591" s="32">
        <v>0</v>
      </c>
      <c r="AL591" s="32">
        <v>0</v>
      </c>
      <c r="AM591" s="32">
        <v>0</v>
      </c>
      <c r="AN591" s="32">
        <v>0</v>
      </c>
      <c r="AO591" s="32">
        <v>0</v>
      </c>
      <c r="AP591" s="32">
        <v>0</v>
      </c>
      <c r="AQ591" s="32">
        <v>0</v>
      </c>
      <c r="AR591" s="32">
        <v>119675</v>
      </c>
      <c r="AS591" s="32">
        <v>0</v>
      </c>
      <c r="AT591" s="32">
        <v>0</v>
      </c>
      <c r="AU591" s="32">
        <v>119675</v>
      </c>
      <c r="AV591" s="32">
        <v>0</v>
      </c>
      <c r="AW591" s="32">
        <v>0</v>
      </c>
      <c r="AX591" s="32">
        <v>0</v>
      </c>
      <c r="AY591" s="32">
        <v>0</v>
      </c>
      <c r="AZ591" s="32">
        <v>119675</v>
      </c>
      <c r="BA591" s="32">
        <v>14720058.490000002</v>
      </c>
      <c r="BB591" s="32">
        <v>42286637</v>
      </c>
      <c r="BC591" s="32">
        <v>57006695.490000002</v>
      </c>
      <c r="BD591" s="32">
        <v>0</v>
      </c>
      <c r="BE591" s="32">
        <v>0</v>
      </c>
      <c r="BF591" s="32">
        <v>57006695.490000002</v>
      </c>
    </row>
    <row r="592" spans="2:58" x14ac:dyDescent="0.25">
      <c r="B592" s="30" t="s">
        <v>505</v>
      </c>
      <c r="C592" s="30" t="s">
        <v>353</v>
      </c>
      <c r="D592" s="30" t="s">
        <v>609</v>
      </c>
      <c r="E592" s="30" t="s">
        <v>77</v>
      </c>
      <c r="F592" s="32">
        <v>374731.83199999999</v>
      </c>
      <c r="G592" s="32">
        <v>468414.79</v>
      </c>
      <c r="H592" s="32">
        <v>843146.62199999997</v>
      </c>
      <c r="I592" s="32">
        <v>782650.1</v>
      </c>
      <c r="J592" s="32">
        <v>116718.04</v>
      </c>
      <c r="K592" s="32">
        <v>1742514.7620000001</v>
      </c>
      <c r="L592" s="32">
        <v>455407.42</v>
      </c>
      <c r="M592" s="32">
        <v>339702.05</v>
      </c>
      <c r="N592" s="32">
        <v>1675051.14</v>
      </c>
      <c r="O592" s="32">
        <v>160557.20000000001</v>
      </c>
      <c r="P592" s="32">
        <v>2630717.81</v>
      </c>
      <c r="Q592" s="32">
        <v>4373232.5720000006</v>
      </c>
      <c r="R592" s="32">
        <v>18171568</v>
      </c>
      <c r="S592" s="32">
        <v>0</v>
      </c>
      <c r="T592" s="32">
        <v>0</v>
      </c>
      <c r="U592" s="32">
        <v>0</v>
      </c>
      <c r="V592" s="32">
        <v>18171568</v>
      </c>
      <c r="W592" s="32">
        <v>22544800.572000001</v>
      </c>
      <c r="X592" s="32">
        <v>15280610.75</v>
      </c>
      <c r="Y592" s="32">
        <v>176014.7</v>
      </c>
      <c r="Z592" s="32">
        <v>1264839.3400000001</v>
      </c>
      <c r="AA592" s="32">
        <v>0</v>
      </c>
      <c r="AB592" s="32">
        <v>0</v>
      </c>
      <c r="AC592" s="32">
        <v>342660.21</v>
      </c>
      <c r="AD592" s="32">
        <v>1783514.25</v>
      </c>
      <c r="AE592" s="32">
        <v>1150513.7</v>
      </c>
      <c r="AF592" s="32">
        <v>774451.97</v>
      </c>
      <c r="AG592" s="32">
        <v>18989090.669999998</v>
      </c>
      <c r="AH592" s="32">
        <v>3555709.9020000026</v>
      </c>
      <c r="AI592" s="32">
        <v>0</v>
      </c>
      <c r="AJ592" s="32">
        <v>0</v>
      </c>
      <c r="AK592" s="32">
        <v>0</v>
      </c>
      <c r="AL592" s="32">
        <v>0</v>
      </c>
      <c r="AM592" s="32">
        <v>0</v>
      </c>
      <c r="AN592" s="32">
        <v>0</v>
      </c>
      <c r="AO592" s="32">
        <v>0</v>
      </c>
      <c r="AP592" s="32">
        <v>0</v>
      </c>
      <c r="AQ592" s="32">
        <v>0</v>
      </c>
      <c r="AR592" s="32">
        <v>447300</v>
      </c>
      <c r="AS592" s="32">
        <v>0</v>
      </c>
      <c r="AT592" s="32">
        <v>0</v>
      </c>
      <c r="AU592" s="32">
        <v>447300</v>
      </c>
      <c r="AV592" s="32">
        <v>299187.12</v>
      </c>
      <c r="AW592" s="32">
        <v>0</v>
      </c>
      <c r="AX592" s="32">
        <v>299187.12</v>
      </c>
      <c r="AY592" s="32">
        <v>0</v>
      </c>
      <c r="AZ592" s="32">
        <v>746487.12</v>
      </c>
      <c r="BA592" s="32">
        <v>2809222.7820000025</v>
      </c>
      <c r="BB592" s="32">
        <v>13646410.07</v>
      </c>
      <c r="BC592" s="32">
        <v>16455632.852000002</v>
      </c>
      <c r="BD592" s="32">
        <v>0</v>
      </c>
      <c r="BE592" s="32">
        <v>0</v>
      </c>
      <c r="BF592" s="32">
        <v>16455632.852000002</v>
      </c>
    </row>
    <row r="593" spans="2:58" x14ac:dyDescent="0.25">
      <c r="B593" s="30" t="s">
        <v>505</v>
      </c>
      <c r="C593" s="30" t="s">
        <v>353</v>
      </c>
      <c r="D593" s="30" t="s">
        <v>610</v>
      </c>
      <c r="E593" s="30" t="s">
        <v>77</v>
      </c>
      <c r="F593" s="32">
        <v>265025.62800000003</v>
      </c>
      <c r="G593" s="32">
        <v>331282.03499999997</v>
      </c>
      <c r="H593" s="32">
        <v>596307.66299999994</v>
      </c>
      <c r="I593" s="32">
        <v>294495</v>
      </c>
      <c r="J593" s="32">
        <v>128251</v>
      </c>
      <c r="K593" s="32">
        <v>1019053.6629999999</v>
      </c>
      <c r="L593" s="32">
        <v>197067</v>
      </c>
      <c r="M593" s="32">
        <v>245227</v>
      </c>
      <c r="N593" s="32">
        <v>222696</v>
      </c>
      <c r="O593" s="32">
        <v>196484</v>
      </c>
      <c r="P593" s="32">
        <v>861474</v>
      </c>
      <c r="Q593" s="32">
        <v>1880527.6629999999</v>
      </c>
      <c r="R593" s="32">
        <v>27005274</v>
      </c>
      <c r="S593" s="32">
        <v>0</v>
      </c>
      <c r="T593" s="32">
        <v>0</v>
      </c>
      <c r="U593" s="32">
        <v>33543</v>
      </c>
      <c r="V593" s="32">
        <v>27038817</v>
      </c>
      <c r="W593" s="32">
        <v>28919344.662999999</v>
      </c>
      <c r="X593" s="32">
        <v>16438749</v>
      </c>
      <c r="Y593" s="32">
        <v>0</v>
      </c>
      <c r="Z593" s="32">
        <v>2294559</v>
      </c>
      <c r="AA593" s="32">
        <v>0</v>
      </c>
      <c r="AB593" s="32">
        <v>1364335</v>
      </c>
      <c r="AC593" s="32">
        <v>2719447</v>
      </c>
      <c r="AD593" s="32">
        <v>6378341</v>
      </c>
      <c r="AE593" s="32">
        <v>3962050</v>
      </c>
      <c r="AF593" s="32">
        <v>0</v>
      </c>
      <c r="AG593" s="32">
        <v>26779140</v>
      </c>
      <c r="AH593" s="32">
        <v>2140204.6629999988</v>
      </c>
      <c r="AI593" s="32">
        <v>0</v>
      </c>
      <c r="AJ593" s="32">
        <v>0</v>
      </c>
      <c r="AK593" s="32">
        <v>0</v>
      </c>
      <c r="AL593" s="32">
        <v>0</v>
      </c>
      <c r="AM593" s="32">
        <v>0</v>
      </c>
      <c r="AN593" s="32">
        <v>0</v>
      </c>
      <c r="AO593" s="32">
        <v>0</v>
      </c>
      <c r="AP593" s="32">
        <v>0</v>
      </c>
      <c r="AQ593" s="32">
        <v>0</v>
      </c>
      <c r="AR593" s="32">
        <v>1261838</v>
      </c>
      <c r="AS593" s="32">
        <v>0</v>
      </c>
      <c r="AT593" s="32">
        <v>0</v>
      </c>
      <c r="AU593" s="32">
        <v>1261838</v>
      </c>
      <c r="AV593" s="32">
        <v>825179.92</v>
      </c>
      <c r="AW593" s="32">
        <v>0</v>
      </c>
      <c r="AX593" s="32">
        <v>825179.92</v>
      </c>
      <c r="AY593" s="32">
        <v>0</v>
      </c>
      <c r="AZ593" s="32">
        <v>2087017.92</v>
      </c>
      <c r="BA593" s="32">
        <v>53186.742999998853</v>
      </c>
      <c r="BB593" s="32">
        <v>2260838.1100000003</v>
      </c>
      <c r="BC593" s="32">
        <v>2314024.8529999992</v>
      </c>
      <c r="BD593" s="32">
        <v>0</v>
      </c>
      <c r="BE593" s="32">
        <v>0</v>
      </c>
      <c r="BF593" s="32">
        <v>2314024.8529999992</v>
      </c>
    </row>
    <row r="594" spans="2:58" x14ac:dyDescent="0.25">
      <c r="B594" s="30" t="s">
        <v>505</v>
      </c>
      <c r="C594" s="30" t="s">
        <v>353</v>
      </c>
      <c r="D594" s="30" t="s">
        <v>441</v>
      </c>
      <c r="E594" s="30" t="s">
        <v>77</v>
      </c>
      <c r="F594" s="32">
        <v>554740.18400000001</v>
      </c>
      <c r="G594" s="32">
        <v>693415.23</v>
      </c>
      <c r="H594" s="32">
        <v>1248155.4139999999</v>
      </c>
      <c r="I594" s="32">
        <v>944604.33</v>
      </c>
      <c r="J594" s="32">
        <v>224192.9</v>
      </c>
      <c r="K594" s="32">
        <v>2416952.6439999999</v>
      </c>
      <c r="L594" s="32">
        <v>385192.28</v>
      </c>
      <c r="M594" s="32">
        <v>392471</v>
      </c>
      <c r="N594" s="32">
        <v>900413.43</v>
      </c>
      <c r="O594" s="32">
        <v>358557.25</v>
      </c>
      <c r="P594" s="32">
        <v>2036633.96</v>
      </c>
      <c r="Q594" s="32">
        <v>4453586.6040000003</v>
      </c>
      <c r="R594" s="32">
        <v>18506568</v>
      </c>
      <c r="S594" s="32">
        <v>0</v>
      </c>
      <c r="T594" s="32">
        <v>0</v>
      </c>
      <c r="U594" s="32">
        <v>0</v>
      </c>
      <c r="V594" s="32">
        <v>18506568</v>
      </c>
      <c r="W594" s="32">
        <v>22960154.604000002</v>
      </c>
      <c r="X594" s="32">
        <v>8499223.4100000001</v>
      </c>
      <c r="Y594" s="32">
        <v>14301.88</v>
      </c>
      <c r="Z594" s="32">
        <v>1473363.33</v>
      </c>
      <c r="AA594" s="32">
        <v>0</v>
      </c>
      <c r="AB594" s="32">
        <v>0</v>
      </c>
      <c r="AC594" s="32">
        <v>836078.19</v>
      </c>
      <c r="AD594" s="32">
        <v>2323743.4</v>
      </c>
      <c r="AE594" s="32">
        <v>3193565.5</v>
      </c>
      <c r="AF594" s="32">
        <v>0</v>
      </c>
      <c r="AG594" s="32">
        <v>14016532.310000001</v>
      </c>
      <c r="AH594" s="32">
        <v>8943622.2940000016</v>
      </c>
      <c r="AI594" s="32">
        <v>0</v>
      </c>
      <c r="AJ594" s="32">
        <v>0</v>
      </c>
      <c r="AK594" s="32">
        <v>0</v>
      </c>
      <c r="AL594" s="32">
        <v>0</v>
      </c>
      <c r="AM594" s="32">
        <v>0</v>
      </c>
      <c r="AN594" s="32">
        <v>0</v>
      </c>
      <c r="AO594" s="32">
        <v>0</v>
      </c>
      <c r="AP594" s="32">
        <v>0</v>
      </c>
      <c r="AQ594" s="32">
        <v>0</v>
      </c>
      <c r="AR594" s="32">
        <v>3604894.15</v>
      </c>
      <c r="AS594" s="32">
        <v>0</v>
      </c>
      <c r="AT594" s="32">
        <v>0</v>
      </c>
      <c r="AU594" s="32">
        <v>3604894.15</v>
      </c>
      <c r="AV594" s="32">
        <v>0</v>
      </c>
      <c r="AW594" s="32">
        <v>0</v>
      </c>
      <c r="AX594" s="32">
        <v>0</v>
      </c>
      <c r="AY594" s="32">
        <v>0</v>
      </c>
      <c r="AZ594" s="32">
        <v>3604894.15</v>
      </c>
      <c r="BA594" s="32">
        <v>5338728.1440000013</v>
      </c>
      <c r="BB594" s="32">
        <v>12657269.34</v>
      </c>
      <c r="BC594" s="32">
        <v>17995997.484000001</v>
      </c>
      <c r="BD594" s="32">
        <v>0</v>
      </c>
      <c r="BE594" s="32">
        <v>0</v>
      </c>
      <c r="BF594" s="32">
        <v>17995997.484000001</v>
      </c>
    </row>
    <row r="595" spans="2:58" x14ac:dyDescent="0.25">
      <c r="B595" s="30" t="s">
        <v>505</v>
      </c>
      <c r="C595" s="30" t="s">
        <v>353</v>
      </c>
      <c r="D595" s="30" t="s">
        <v>611</v>
      </c>
      <c r="E595" s="30" t="s">
        <v>77</v>
      </c>
      <c r="F595" s="32">
        <v>408384.4</v>
      </c>
      <c r="G595" s="32">
        <v>510480.5</v>
      </c>
      <c r="H595" s="32">
        <v>918864.9</v>
      </c>
      <c r="I595" s="32">
        <v>810644.15</v>
      </c>
      <c r="J595" s="32">
        <v>231819.23</v>
      </c>
      <c r="K595" s="32">
        <v>1961328.28</v>
      </c>
      <c r="L595" s="32">
        <v>328973.90999999997</v>
      </c>
      <c r="M595" s="32">
        <v>210774.27</v>
      </c>
      <c r="N595" s="32">
        <v>591322.49</v>
      </c>
      <c r="O595" s="32">
        <v>0</v>
      </c>
      <c r="P595" s="32">
        <v>1131070.67</v>
      </c>
      <c r="Q595" s="32">
        <v>3092398.95</v>
      </c>
      <c r="R595" s="32">
        <v>42066930</v>
      </c>
      <c r="S595" s="32">
        <v>0</v>
      </c>
      <c r="T595" s="32">
        <v>0</v>
      </c>
      <c r="U595" s="32">
        <v>0</v>
      </c>
      <c r="V595" s="32">
        <v>42066930</v>
      </c>
      <c r="W595" s="32">
        <v>45159328.950000003</v>
      </c>
      <c r="X595" s="32">
        <v>17762163.600000001</v>
      </c>
      <c r="Y595" s="32">
        <v>648244.94999999995</v>
      </c>
      <c r="Z595" s="32">
        <v>2674819.71</v>
      </c>
      <c r="AA595" s="32">
        <v>0</v>
      </c>
      <c r="AB595" s="32">
        <v>0</v>
      </c>
      <c r="AC595" s="32">
        <v>2973088.02</v>
      </c>
      <c r="AD595" s="32">
        <v>6296152.6799999997</v>
      </c>
      <c r="AE595" s="32">
        <v>7578686.4800000004</v>
      </c>
      <c r="AF595" s="32">
        <v>0</v>
      </c>
      <c r="AG595" s="32">
        <v>31637002.760000002</v>
      </c>
      <c r="AH595" s="32">
        <v>13522326.190000001</v>
      </c>
      <c r="AI595" s="32">
        <v>0</v>
      </c>
      <c r="AJ595" s="32">
        <v>0</v>
      </c>
      <c r="AK595" s="32">
        <v>0</v>
      </c>
      <c r="AL595" s="32">
        <v>0</v>
      </c>
      <c r="AM595" s="32">
        <v>0</v>
      </c>
      <c r="AN595" s="32">
        <v>0</v>
      </c>
      <c r="AO595" s="32">
        <v>0</v>
      </c>
      <c r="AP595" s="32">
        <v>0</v>
      </c>
      <c r="AQ595" s="32">
        <v>0</v>
      </c>
      <c r="AR595" s="32">
        <v>335313</v>
      </c>
      <c r="AS595" s="32">
        <v>0</v>
      </c>
      <c r="AT595" s="32">
        <v>0</v>
      </c>
      <c r="AU595" s="32">
        <v>335313</v>
      </c>
      <c r="AV595" s="32">
        <v>0</v>
      </c>
      <c r="AW595" s="32">
        <v>0</v>
      </c>
      <c r="AX595" s="32">
        <v>0</v>
      </c>
      <c r="AY595" s="32">
        <v>0</v>
      </c>
      <c r="AZ595" s="32">
        <v>335313</v>
      </c>
      <c r="BA595" s="32">
        <v>13187013.190000001</v>
      </c>
      <c r="BB595" s="32">
        <v>7795866.1899999995</v>
      </c>
      <c r="BC595" s="32">
        <v>20982879.380000003</v>
      </c>
      <c r="BD595" s="32">
        <v>6912678.5199999996</v>
      </c>
      <c r="BE595" s="32">
        <v>77708747.569999993</v>
      </c>
      <c r="BF595" s="32">
        <v>-63638546.709999993</v>
      </c>
    </row>
    <row r="596" spans="2:58" x14ac:dyDescent="0.25">
      <c r="B596" s="30" t="s">
        <v>505</v>
      </c>
      <c r="C596" s="30" t="s">
        <v>353</v>
      </c>
      <c r="D596" s="30" t="s">
        <v>496</v>
      </c>
      <c r="E596" s="30" t="s">
        <v>77</v>
      </c>
      <c r="F596" s="32">
        <v>250555.66399999999</v>
      </c>
      <c r="G596" s="32">
        <v>313194.58</v>
      </c>
      <c r="H596" s="32">
        <v>563750.24399999995</v>
      </c>
      <c r="I596" s="32">
        <v>462298.48</v>
      </c>
      <c r="J596" s="32">
        <v>178816.28</v>
      </c>
      <c r="K596" s="32">
        <v>1204865.004</v>
      </c>
      <c r="L596" s="32">
        <v>277893.53000000003</v>
      </c>
      <c r="M596" s="32">
        <v>114705</v>
      </c>
      <c r="N596" s="32">
        <v>1949368.73</v>
      </c>
      <c r="O596" s="32">
        <v>176600</v>
      </c>
      <c r="P596" s="32">
        <v>2518567.2599999998</v>
      </c>
      <c r="Q596" s="32">
        <v>3723432.2639999995</v>
      </c>
      <c r="R596" s="32">
        <v>34783656</v>
      </c>
      <c r="S596" s="32">
        <v>0</v>
      </c>
      <c r="T596" s="32">
        <v>0</v>
      </c>
      <c r="U596" s="32">
        <v>0</v>
      </c>
      <c r="V596" s="32">
        <v>34783656</v>
      </c>
      <c r="W596" s="32">
        <v>38507088.263999999</v>
      </c>
      <c r="X596" s="32">
        <v>18643928.690000001</v>
      </c>
      <c r="Y596" s="32">
        <v>0</v>
      </c>
      <c r="Z596" s="32">
        <v>2969257.58</v>
      </c>
      <c r="AA596" s="32">
        <v>0</v>
      </c>
      <c r="AB596" s="32">
        <v>0</v>
      </c>
      <c r="AC596" s="32">
        <v>1705999.9</v>
      </c>
      <c r="AD596" s="32">
        <v>4675257.4800000004</v>
      </c>
      <c r="AE596" s="32">
        <v>6157458.4000000004</v>
      </c>
      <c r="AF596" s="32">
        <v>1645156.96</v>
      </c>
      <c r="AG596" s="32">
        <v>31121801.530000001</v>
      </c>
      <c r="AH596" s="32">
        <v>7385286.7339999974</v>
      </c>
      <c r="AI596" s="32">
        <v>0</v>
      </c>
      <c r="AJ596" s="32">
        <v>0</v>
      </c>
      <c r="AK596" s="32">
        <v>0</v>
      </c>
      <c r="AL596" s="32">
        <v>0</v>
      </c>
      <c r="AM596" s="32">
        <v>0</v>
      </c>
      <c r="AN596" s="32">
        <v>0</v>
      </c>
      <c r="AO596" s="32">
        <v>0</v>
      </c>
      <c r="AP596" s="32">
        <v>0</v>
      </c>
      <c r="AQ596" s="32">
        <v>0</v>
      </c>
      <c r="AR596" s="32">
        <v>292154.8</v>
      </c>
      <c r="AS596" s="32">
        <v>0</v>
      </c>
      <c r="AT596" s="32">
        <v>0</v>
      </c>
      <c r="AU596" s="32">
        <v>292154.8</v>
      </c>
      <c r="AV596" s="32">
        <v>3023577.44</v>
      </c>
      <c r="AW596" s="32">
        <v>0</v>
      </c>
      <c r="AX596" s="32">
        <v>3023577.44</v>
      </c>
      <c r="AY596" s="32">
        <v>0</v>
      </c>
      <c r="AZ596" s="32">
        <v>3315732.2399999998</v>
      </c>
      <c r="BA596" s="32">
        <v>4069554.4939999976</v>
      </c>
      <c r="BB596" s="32">
        <v>19403207</v>
      </c>
      <c r="BC596" s="32">
        <v>23472761.493999999</v>
      </c>
      <c r="BD596" s="32">
        <v>0</v>
      </c>
      <c r="BE596" s="32">
        <v>0</v>
      </c>
      <c r="BF596" s="32">
        <v>23472761.493999999</v>
      </c>
    </row>
    <row r="597" spans="2:58" x14ac:dyDescent="0.25">
      <c r="B597" s="30" t="s">
        <v>505</v>
      </c>
      <c r="C597" s="30" t="s">
        <v>353</v>
      </c>
      <c r="D597" s="30" t="s">
        <v>612</v>
      </c>
      <c r="E597" s="30" t="s">
        <v>77</v>
      </c>
      <c r="F597" s="32">
        <v>2898848.7680000002</v>
      </c>
      <c r="G597" s="32">
        <v>3613022.9550000001</v>
      </c>
      <c r="H597" s="32">
        <v>6511871.7230000002</v>
      </c>
      <c r="I597" s="32">
        <v>11038971.41</v>
      </c>
      <c r="J597" s="32">
        <v>1093785.93</v>
      </c>
      <c r="K597" s="32">
        <v>18644629.063000001</v>
      </c>
      <c r="L597" s="32">
        <v>3946064.05</v>
      </c>
      <c r="M597" s="32">
        <v>818102</v>
      </c>
      <c r="N597" s="32">
        <v>4150691.08</v>
      </c>
      <c r="O597" s="32">
        <v>160939.62</v>
      </c>
      <c r="P597" s="32">
        <v>9075796.7499999981</v>
      </c>
      <c r="Q597" s="32">
        <v>27720425.813000001</v>
      </c>
      <c r="R597" s="32">
        <v>71667925</v>
      </c>
      <c r="S597" s="32">
        <v>75</v>
      </c>
      <c r="T597" s="32">
        <v>0</v>
      </c>
      <c r="U597" s="32">
        <v>0</v>
      </c>
      <c r="V597" s="32">
        <v>71668000</v>
      </c>
      <c r="W597" s="32">
        <v>99388425.812999994</v>
      </c>
      <c r="X597" s="32">
        <v>31458471.609999999</v>
      </c>
      <c r="Y597" s="32">
        <v>2159764.38</v>
      </c>
      <c r="Z597" s="32">
        <v>7984144.7599999998</v>
      </c>
      <c r="AA597" s="32">
        <v>0</v>
      </c>
      <c r="AB597" s="32">
        <v>0</v>
      </c>
      <c r="AC597" s="32">
        <v>4922701.46</v>
      </c>
      <c r="AD597" s="32">
        <v>15066610.600000001</v>
      </c>
      <c r="AE597" s="32">
        <v>21317471.559999999</v>
      </c>
      <c r="AF597" s="32">
        <v>809223.38</v>
      </c>
      <c r="AG597" s="32">
        <v>68651777.149999991</v>
      </c>
      <c r="AH597" s="32">
        <v>30736648.663000003</v>
      </c>
      <c r="AI597" s="32">
        <v>167965.86</v>
      </c>
      <c r="AJ597" s="32">
        <v>0</v>
      </c>
      <c r="AK597" s="32">
        <v>0</v>
      </c>
      <c r="AL597" s="32">
        <v>167965.86</v>
      </c>
      <c r="AM597" s="32">
        <v>0</v>
      </c>
      <c r="AN597" s="32">
        <v>0</v>
      </c>
      <c r="AO597" s="32">
        <v>0</v>
      </c>
      <c r="AP597" s="32">
        <v>0</v>
      </c>
      <c r="AQ597" s="32">
        <v>167965.86</v>
      </c>
      <c r="AR597" s="32">
        <v>6223042.29</v>
      </c>
      <c r="AS597" s="32">
        <v>0</v>
      </c>
      <c r="AT597" s="32">
        <v>0</v>
      </c>
      <c r="AU597" s="32">
        <v>6223042.29</v>
      </c>
      <c r="AV597" s="32">
        <v>1972142.86</v>
      </c>
      <c r="AW597" s="32">
        <v>0</v>
      </c>
      <c r="AX597" s="32">
        <v>1972142.86</v>
      </c>
      <c r="AY597" s="32">
        <v>0</v>
      </c>
      <c r="AZ597" s="32">
        <v>8195185.1500000004</v>
      </c>
      <c r="BA597" s="32">
        <v>22709429.373000003</v>
      </c>
      <c r="BB597" s="32">
        <v>65250350.100000001</v>
      </c>
      <c r="BC597" s="32">
        <v>87959779.473000005</v>
      </c>
      <c r="BD597" s="32">
        <v>14506141.060000001</v>
      </c>
      <c r="BE597" s="32">
        <v>206340</v>
      </c>
      <c r="BF597" s="32">
        <v>73247298.413000003</v>
      </c>
    </row>
    <row r="598" spans="2:58" x14ac:dyDescent="0.25">
      <c r="B598" s="30" t="s">
        <v>505</v>
      </c>
      <c r="C598" s="30" t="s">
        <v>353</v>
      </c>
      <c r="D598" s="30" t="s">
        <v>613</v>
      </c>
      <c r="E598" s="30" t="s">
        <v>77</v>
      </c>
      <c r="F598" s="32">
        <v>762077.39599999995</v>
      </c>
      <c r="G598" s="32">
        <v>952596.745</v>
      </c>
      <c r="H598" s="32">
        <v>1714674.1409999998</v>
      </c>
      <c r="I598" s="32">
        <v>1102525.3600000001</v>
      </c>
      <c r="J598" s="32">
        <v>275540.34000000003</v>
      </c>
      <c r="K598" s="32">
        <v>3092739.841</v>
      </c>
      <c r="L598" s="32">
        <v>1027631.45</v>
      </c>
      <c r="M598" s="32">
        <v>820217</v>
      </c>
      <c r="N598" s="32">
        <v>793179.6</v>
      </c>
      <c r="O598" s="32">
        <v>92244.36</v>
      </c>
      <c r="P598" s="32">
        <v>2733272.4099999997</v>
      </c>
      <c r="Q598" s="32">
        <v>5826012.2510000002</v>
      </c>
      <c r="R598" s="32">
        <v>48503028</v>
      </c>
      <c r="S598" s="32">
        <v>25641.16</v>
      </c>
      <c r="T598" s="32">
        <v>0</v>
      </c>
      <c r="U598" s="32">
        <v>0</v>
      </c>
      <c r="V598" s="32">
        <v>48528669.159999996</v>
      </c>
      <c r="W598" s="32">
        <v>54354681.410999998</v>
      </c>
      <c r="X598" s="32">
        <v>26014279.719999999</v>
      </c>
      <c r="Y598" s="32">
        <v>501634.66</v>
      </c>
      <c r="Z598" s="32">
        <v>4958881.55</v>
      </c>
      <c r="AA598" s="32">
        <v>0</v>
      </c>
      <c r="AB598" s="32">
        <v>1184925.67</v>
      </c>
      <c r="AC598" s="32">
        <v>2976010.07</v>
      </c>
      <c r="AD598" s="32">
        <v>9621451.9499999993</v>
      </c>
      <c r="AE598" s="32">
        <v>9320033.8399999999</v>
      </c>
      <c r="AF598" s="32">
        <v>0</v>
      </c>
      <c r="AG598" s="32">
        <v>44955765.510000005</v>
      </c>
      <c r="AH598" s="32">
        <v>9398915.9009999931</v>
      </c>
      <c r="AI598" s="32">
        <v>0</v>
      </c>
      <c r="AJ598" s="32">
        <v>0</v>
      </c>
      <c r="AK598" s="32">
        <v>0</v>
      </c>
      <c r="AL598" s="32">
        <v>0</v>
      </c>
      <c r="AM598" s="32">
        <v>0</v>
      </c>
      <c r="AN598" s="32">
        <v>0</v>
      </c>
      <c r="AO598" s="32">
        <v>0</v>
      </c>
      <c r="AP598" s="32">
        <v>0</v>
      </c>
      <c r="AQ598" s="32">
        <v>0</v>
      </c>
      <c r="AR598" s="32">
        <v>14152512.67</v>
      </c>
      <c r="AS598" s="32">
        <v>0</v>
      </c>
      <c r="AT598" s="32">
        <v>0</v>
      </c>
      <c r="AU598" s="32">
        <v>14152512.67</v>
      </c>
      <c r="AV598" s="32">
        <v>0</v>
      </c>
      <c r="AW598" s="32">
        <v>0</v>
      </c>
      <c r="AX598" s="32">
        <v>0</v>
      </c>
      <c r="AY598" s="32">
        <v>0</v>
      </c>
      <c r="AZ598" s="32">
        <v>14152512.67</v>
      </c>
      <c r="BA598" s="32">
        <v>-4753596.7690000068</v>
      </c>
      <c r="BB598" s="32">
        <v>40247728.289999999</v>
      </c>
      <c r="BC598" s="32">
        <v>35494131.52099999</v>
      </c>
      <c r="BD598" s="32">
        <v>0</v>
      </c>
      <c r="BE598" s="32">
        <v>2450820.58</v>
      </c>
      <c r="BF598" s="32">
        <v>33043310.940999992</v>
      </c>
    </row>
    <row r="599" spans="2:58" x14ac:dyDescent="0.25">
      <c r="B599" s="30" t="s">
        <v>505</v>
      </c>
      <c r="C599" s="30" t="s">
        <v>353</v>
      </c>
      <c r="D599" s="30" t="s">
        <v>614</v>
      </c>
      <c r="E599" s="30" t="s">
        <v>107</v>
      </c>
      <c r="F599" s="32">
        <v>4587866.3810000001</v>
      </c>
      <c r="G599" s="32">
        <v>6554094.8300000001</v>
      </c>
      <c r="H599" s="32">
        <v>11141961.210999999</v>
      </c>
      <c r="I599" s="32">
        <v>8155753.1600000001</v>
      </c>
      <c r="J599" s="32">
        <v>2029757.94</v>
      </c>
      <c r="K599" s="32">
        <v>21327472.311000001</v>
      </c>
      <c r="L599" s="32">
        <v>3653498.11</v>
      </c>
      <c r="M599" s="32">
        <v>1858155.55</v>
      </c>
      <c r="N599" s="32">
        <v>4657159.3</v>
      </c>
      <c r="O599" s="32">
        <v>433147.21</v>
      </c>
      <c r="P599" s="32">
        <v>10601960.170000002</v>
      </c>
      <c r="Q599" s="32">
        <v>31929432.481000002</v>
      </c>
      <c r="R599" s="32">
        <v>143676468</v>
      </c>
      <c r="S599" s="32">
        <v>80337.91</v>
      </c>
      <c r="T599" s="32">
        <v>0</v>
      </c>
      <c r="U599" s="32">
        <v>351130</v>
      </c>
      <c r="V599" s="32">
        <v>144107935.91</v>
      </c>
      <c r="W599" s="32">
        <v>176037368.391</v>
      </c>
      <c r="X599" s="32">
        <v>41387964.259999998</v>
      </c>
      <c r="Y599" s="32">
        <v>2815738.56</v>
      </c>
      <c r="Z599" s="32">
        <v>6181800</v>
      </c>
      <c r="AA599" s="32">
        <v>0</v>
      </c>
      <c r="AB599" s="32">
        <v>0</v>
      </c>
      <c r="AC599" s="32">
        <v>1560983</v>
      </c>
      <c r="AD599" s="32">
        <v>10558521.560000001</v>
      </c>
      <c r="AE599" s="32">
        <v>6689827.8899999997</v>
      </c>
      <c r="AF599" s="32">
        <v>0</v>
      </c>
      <c r="AG599" s="32">
        <v>58636313.710000001</v>
      </c>
      <c r="AH599" s="32">
        <v>117401054.68099999</v>
      </c>
      <c r="AI599" s="32">
        <v>0</v>
      </c>
      <c r="AJ599" s="32">
        <v>0</v>
      </c>
      <c r="AK599" s="32">
        <v>0</v>
      </c>
      <c r="AL599" s="32">
        <v>0</v>
      </c>
      <c r="AM599" s="32">
        <v>0</v>
      </c>
      <c r="AN599" s="32">
        <v>0</v>
      </c>
      <c r="AO599" s="32">
        <v>0</v>
      </c>
      <c r="AP599" s="32">
        <v>0</v>
      </c>
      <c r="AQ599" s="32">
        <v>0</v>
      </c>
      <c r="AR599" s="32">
        <v>17355181.25</v>
      </c>
      <c r="AS599" s="32">
        <v>0</v>
      </c>
      <c r="AT599" s="32">
        <v>0</v>
      </c>
      <c r="AU599" s="32">
        <v>17355181.25</v>
      </c>
      <c r="AV599" s="32">
        <v>0</v>
      </c>
      <c r="AW599" s="32">
        <v>0</v>
      </c>
      <c r="AX599" s="32">
        <v>0</v>
      </c>
      <c r="AY599" s="32">
        <v>0</v>
      </c>
      <c r="AZ599" s="32">
        <v>17355181.25</v>
      </c>
      <c r="BA599" s="32">
        <v>100045873.43099999</v>
      </c>
      <c r="BB599" s="32">
        <v>71512169</v>
      </c>
      <c r="BC599" s="32">
        <v>171558042.43099999</v>
      </c>
      <c r="BD599" s="32">
        <v>0</v>
      </c>
      <c r="BE599" s="32">
        <v>9978064</v>
      </c>
      <c r="BF599" s="32">
        <v>161579978.43099999</v>
      </c>
    </row>
    <row r="600" spans="2:58" x14ac:dyDescent="0.25">
      <c r="B600" s="30" t="s">
        <v>505</v>
      </c>
      <c r="C600" s="30" t="s">
        <v>353</v>
      </c>
      <c r="D600" s="30" t="s">
        <v>615</v>
      </c>
      <c r="E600" s="30" t="s">
        <v>77</v>
      </c>
      <c r="F600" s="32">
        <v>1744661.7879999999</v>
      </c>
      <c r="G600" s="32">
        <v>2180827.2349999999</v>
      </c>
      <c r="H600" s="32">
        <v>3925489.023</v>
      </c>
      <c r="I600" s="32">
        <v>6314915.5199999996</v>
      </c>
      <c r="J600" s="32">
        <v>834954.46</v>
      </c>
      <c r="K600" s="32">
        <v>11075359.002999999</v>
      </c>
      <c r="L600" s="32">
        <v>1702765.6</v>
      </c>
      <c r="M600" s="32">
        <v>1515432.64</v>
      </c>
      <c r="N600" s="32">
        <v>1300623.1399999999</v>
      </c>
      <c r="O600" s="32">
        <v>4096059.73</v>
      </c>
      <c r="P600" s="32">
        <v>8614881.1099999994</v>
      </c>
      <c r="Q600" s="32">
        <v>19690240.112999998</v>
      </c>
      <c r="R600" s="32">
        <v>51654816</v>
      </c>
      <c r="S600" s="32">
        <v>56330.94</v>
      </c>
      <c r="T600" s="32">
        <v>0</v>
      </c>
      <c r="U600" s="32">
        <v>0</v>
      </c>
      <c r="V600" s="32">
        <v>51711146.939999998</v>
      </c>
      <c r="W600" s="32">
        <v>71401387.053000003</v>
      </c>
      <c r="X600" s="32">
        <v>39925126.780000001</v>
      </c>
      <c r="Y600" s="32">
        <v>1243676.22</v>
      </c>
      <c r="Z600" s="32">
        <v>4179530.93</v>
      </c>
      <c r="AA600" s="32">
        <v>0</v>
      </c>
      <c r="AB600" s="32">
        <v>1316495</v>
      </c>
      <c r="AC600" s="32">
        <v>2964492.98</v>
      </c>
      <c r="AD600" s="32">
        <v>9704195.1300000008</v>
      </c>
      <c r="AE600" s="32">
        <v>4350584.59</v>
      </c>
      <c r="AF600" s="32">
        <v>0</v>
      </c>
      <c r="AG600" s="32">
        <v>53979906.5</v>
      </c>
      <c r="AH600" s="32">
        <v>17421480.553000003</v>
      </c>
      <c r="AI600" s="32">
        <v>0</v>
      </c>
      <c r="AJ600" s="32">
        <v>0</v>
      </c>
      <c r="AK600" s="32">
        <v>0</v>
      </c>
      <c r="AL600" s="32">
        <v>0</v>
      </c>
      <c r="AM600" s="32">
        <v>0</v>
      </c>
      <c r="AN600" s="32">
        <v>0</v>
      </c>
      <c r="AO600" s="32">
        <v>0</v>
      </c>
      <c r="AP600" s="32">
        <v>0</v>
      </c>
      <c r="AQ600" s="32">
        <v>0</v>
      </c>
      <c r="AR600" s="32">
        <v>14195035.810000001</v>
      </c>
      <c r="AS600" s="32">
        <v>0</v>
      </c>
      <c r="AT600" s="32">
        <v>0</v>
      </c>
      <c r="AU600" s="32">
        <v>14195035.810000001</v>
      </c>
      <c r="AV600" s="32">
        <v>4321741.67</v>
      </c>
      <c r="AW600" s="32">
        <v>0</v>
      </c>
      <c r="AX600" s="32">
        <v>4321741.67</v>
      </c>
      <c r="AY600" s="32">
        <v>0</v>
      </c>
      <c r="AZ600" s="32">
        <v>18516777.48</v>
      </c>
      <c r="BA600" s="32">
        <v>-1095296.9269999973</v>
      </c>
      <c r="BB600" s="32">
        <v>22053571.540000003</v>
      </c>
      <c r="BC600" s="32">
        <v>20958274.613000005</v>
      </c>
      <c r="BD600" s="32">
        <v>3726279.12</v>
      </c>
      <c r="BE600" s="32">
        <v>0</v>
      </c>
      <c r="BF600" s="32">
        <v>17231995.493000004</v>
      </c>
    </row>
    <row r="601" spans="2:58" x14ac:dyDescent="0.25">
      <c r="B601" s="30" t="s">
        <v>505</v>
      </c>
      <c r="C601" s="30" t="s">
        <v>353</v>
      </c>
      <c r="D601" s="30" t="s">
        <v>616</v>
      </c>
      <c r="E601" s="30" t="s">
        <v>77</v>
      </c>
      <c r="F601" s="32">
        <v>500283.18800000002</v>
      </c>
      <c r="G601" s="32">
        <v>625353.98499999999</v>
      </c>
      <c r="H601" s="32">
        <v>1125637.173</v>
      </c>
      <c r="I601" s="32">
        <v>440280.61</v>
      </c>
      <c r="J601" s="32">
        <v>207341.26</v>
      </c>
      <c r="K601" s="32">
        <v>1773259.0429999998</v>
      </c>
      <c r="L601" s="32">
        <v>325892.65000000002</v>
      </c>
      <c r="M601" s="32">
        <v>241299</v>
      </c>
      <c r="N601" s="32">
        <v>59179.05</v>
      </c>
      <c r="O601" s="32">
        <v>192472.07</v>
      </c>
      <c r="P601" s="32">
        <v>818842.77</v>
      </c>
      <c r="Q601" s="32">
        <v>2592101.8130000001</v>
      </c>
      <c r="R601" s="32">
        <v>19171500</v>
      </c>
      <c r="S601" s="32">
        <v>0</v>
      </c>
      <c r="T601" s="32">
        <v>0</v>
      </c>
      <c r="U601" s="32">
        <v>0</v>
      </c>
      <c r="V601" s="32">
        <v>19171500</v>
      </c>
      <c r="W601" s="32">
        <v>21763601.813000001</v>
      </c>
      <c r="X601" s="32">
        <v>11461202.01</v>
      </c>
      <c r="Y601" s="32">
        <v>1239520.5</v>
      </c>
      <c r="Z601" s="32">
        <v>2351686.2400000002</v>
      </c>
      <c r="AA601" s="32">
        <v>42471.5</v>
      </c>
      <c r="AB601" s="32">
        <v>1456319.3</v>
      </c>
      <c r="AC601" s="32">
        <v>1501653.63</v>
      </c>
      <c r="AD601" s="32">
        <v>6591651.1699999999</v>
      </c>
      <c r="AE601" s="32">
        <v>2374456.13</v>
      </c>
      <c r="AF601" s="32">
        <v>0</v>
      </c>
      <c r="AG601" s="32">
        <v>20427309.309999999</v>
      </c>
      <c r="AH601" s="32">
        <v>1336292.5030000024</v>
      </c>
      <c r="AI601" s="32">
        <v>0</v>
      </c>
      <c r="AJ601" s="32">
        <v>0</v>
      </c>
      <c r="AK601" s="32">
        <v>0</v>
      </c>
      <c r="AL601" s="32">
        <v>0</v>
      </c>
      <c r="AM601" s="32">
        <v>0</v>
      </c>
      <c r="AN601" s="32">
        <v>0</v>
      </c>
      <c r="AO601" s="32">
        <v>0</v>
      </c>
      <c r="AP601" s="32">
        <v>0</v>
      </c>
      <c r="AQ601" s="32">
        <v>0</v>
      </c>
      <c r="AR601" s="32">
        <v>4117943.39</v>
      </c>
      <c r="AS601" s="32">
        <v>0</v>
      </c>
      <c r="AT601" s="32">
        <v>0</v>
      </c>
      <c r="AU601" s="32">
        <v>4117943.39</v>
      </c>
      <c r="AV601" s="32">
        <v>0</v>
      </c>
      <c r="AW601" s="32">
        <v>0</v>
      </c>
      <c r="AX601" s="32">
        <v>0</v>
      </c>
      <c r="AY601" s="32">
        <v>0</v>
      </c>
      <c r="AZ601" s="32">
        <v>4117943.39</v>
      </c>
      <c r="BA601" s="32">
        <v>-2781650.8869999978</v>
      </c>
      <c r="BB601" s="32">
        <v>10521821.690000001</v>
      </c>
      <c r="BC601" s="32">
        <v>7740170.8030000031</v>
      </c>
      <c r="BD601" s="32">
        <v>0</v>
      </c>
      <c r="BE601" s="32">
        <v>0</v>
      </c>
      <c r="BF601" s="32">
        <v>7740170.8030000031</v>
      </c>
    </row>
    <row r="602" spans="2:58" x14ac:dyDescent="0.25">
      <c r="B602" s="30" t="s">
        <v>505</v>
      </c>
      <c r="C602" s="30" t="s">
        <v>137</v>
      </c>
      <c r="D602" s="30" t="s">
        <v>137</v>
      </c>
      <c r="E602" s="30" t="s">
        <v>75</v>
      </c>
      <c r="F602" s="32">
        <v>87499249.459999993</v>
      </c>
      <c r="G602" s="32">
        <v>124261393.14</v>
      </c>
      <c r="H602" s="32">
        <v>211760642.59999999</v>
      </c>
      <c r="I602" s="32">
        <v>33070154.649999999</v>
      </c>
      <c r="J602" s="32">
        <v>14680657.560000001</v>
      </c>
      <c r="K602" s="32">
        <v>259511454.81</v>
      </c>
      <c r="L602" s="32">
        <v>131400</v>
      </c>
      <c r="M602" s="32">
        <v>118913417.27</v>
      </c>
      <c r="N602" s="32">
        <v>21798210.129999999</v>
      </c>
      <c r="O602" s="32">
        <v>8762818.5199999996</v>
      </c>
      <c r="P602" s="32">
        <v>149605845.92000002</v>
      </c>
      <c r="Q602" s="32">
        <v>409117300.73000002</v>
      </c>
      <c r="R602" s="32">
        <v>651284930</v>
      </c>
      <c r="S602" s="32">
        <v>570049.5</v>
      </c>
      <c r="T602" s="32">
        <v>0</v>
      </c>
      <c r="U602" s="32">
        <v>0</v>
      </c>
      <c r="V602" s="32">
        <v>651854979.5</v>
      </c>
      <c r="W602" s="32">
        <v>1060972280.23</v>
      </c>
      <c r="X602" s="32">
        <v>260043447.30000001</v>
      </c>
      <c r="Y602" s="32">
        <v>42041242.939999998</v>
      </c>
      <c r="Z602" s="32">
        <v>84090522.159999996</v>
      </c>
      <c r="AA602" s="32">
        <v>0</v>
      </c>
      <c r="AB602" s="32">
        <v>0</v>
      </c>
      <c r="AC602" s="32">
        <v>6738722.9299999997</v>
      </c>
      <c r="AD602" s="32">
        <v>132870488.03</v>
      </c>
      <c r="AE602" s="32">
        <v>39996045.719999999</v>
      </c>
      <c r="AF602" s="32">
        <v>2411820.9500000002</v>
      </c>
      <c r="AG602" s="32">
        <v>435321802.00000006</v>
      </c>
      <c r="AH602" s="32">
        <v>625650478.23000002</v>
      </c>
      <c r="AI602" s="32">
        <v>0</v>
      </c>
      <c r="AJ602" s="32">
        <v>0</v>
      </c>
      <c r="AK602" s="32">
        <v>0</v>
      </c>
      <c r="AL602" s="32">
        <v>0</v>
      </c>
      <c r="AM602" s="32">
        <v>0</v>
      </c>
      <c r="AN602" s="32">
        <v>0</v>
      </c>
      <c r="AO602" s="32">
        <v>0</v>
      </c>
      <c r="AP602" s="32">
        <v>0</v>
      </c>
      <c r="AQ602" s="32">
        <v>0</v>
      </c>
      <c r="AR602" s="32">
        <v>30439324.41</v>
      </c>
      <c r="AS602" s="32">
        <v>0</v>
      </c>
      <c r="AT602" s="32">
        <v>0</v>
      </c>
      <c r="AU602" s="32">
        <v>30439324.41</v>
      </c>
      <c r="AV602" s="32">
        <v>33169134</v>
      </c>
      <c r="AW602" s="32">
        <v>0</v>
      </c>
      <c r="AX602" s="32">
        <v>33169134</v>
      </c>
      <c r="AY602" s="32">
        <v>0</v>
      </c>
      <c r="AZ602" s="32">
        <v>63608458.409999996</v>
      </c>
      <c r="BA602" s="32">
        <v>562042019.82000005</v>
      </c>
      <c r="BB602" s="32">
        <v>1492680967.0900002</v>
      </c>
      <c r="BC602" s="32">
        <v>2054722986.9100003</v>
      </c>
      <c r="BD602" s="32">
        <v>0</v>
      </c>
      <c r="BE602" s="32">
        <v>0</v>
      </c>
      <c r="BF602" s="32">
        <v>2054722986.9100003</v>
      </c>
    </row>
    <row r="603" spans="2:58" x14ac:dyDescent="0.25">
      <c r="B603" s="30" t="s">
        <v>505</v>
      </c>
      <c r="C603" s="30" t="s">
        <v>137</v>
      </c>
      <c r="D603" s="30" t="s">
        <v>617</v>
      </c>
      <c r="E603" s="30" t="s">
        <v>77</v>
      </c>
      <c r="F603" s="32">
        <v>5095216.0599999996</v>
      </c>
      <c r="G603" s="32">
        <v>6369020.0750000002</v>
      </c>
      <c r="H603" s="32">
        <v>11464236.135</v>
      </c>
      <c r="I603" s="32">
        <v>19609922.57</v>
      </c>
      <c r="J603" s="32">
        <v>1723672.08</v>
      </c>
      <c r="K603" s="32">
        <v>32797830.784999996</v>
      </c>
      <c r="L603" s="32">
        <v>7439580.3799999999</v>
      </c>
      <c r="M603" s="32">
        <v>2890045.3</v>
      </c>
      <c r="N603" s="32">
        <v>5871480.8600000003</v>
      </c>
      <c r="O603" s="32">
        <v>1537524.86</v>
      </c>
      <c r="P603" s="32">
        <v>17738631.399999999</v>
      </c>
      <c r="Q603" s="32">
        <v>50536462.184999995</v>
      </c>
      <c r="R603" s="32">
        <v>49914972</v>
      </c>
      <c r="S603" s="32">
        <v>1085139</v>
      </c>
      <c r="T603" s="32">
        <v>0</v>
      </c>
      <c r="U603" s="32">
        <v>0</v>
      </c>
      <c r="V603" s="32">
        <v>51000111</v>
      </c>
      <c r="W603" s="32">
        <v>101536573.185</v>
      </c>
      <c r="X603" s="32">
        <v>55985225.990000002</v>
      </c>
      <c r="Y603" s="32">
        <v>3936317.72</v>
      </c>
      <c r="Z603" s="32">
        <v>4178959.07</v>
      </c>
      <c r="AA603" s="32">
        <v>329508</v>
      </c>
      <c r="AB603" s="32">
        <v>0</v>
      </c>
      <c r="AC603" s="32">
        <v>3071756.03</v>
      </c>
      <c r="AD603" s="32">
        <v>11516540.819999998</v>
      </c>
      <c r="AE603" s="32">
        <v>16412910.050000001</v>
      </c>
      <c r="AF603" s="32">
        <v>989520.55</v>
      </c>
      <c r="AG603" s="32">
        <v>84904197.409999996</v>
      </c>
      <c r="AH603" s="32">
        <v>16632375.775000006</v>
      </c>
      <c r="AI603" s="32">
        <v>0</v>
      </c>
      <c r="AJ603" s="32">
        <v>0</v>
      </c>
      <c r="AK603" s="32">
        <v>0</v>
      </c>
      <c r="AL603" s="32">
        <v>0</v>
      </c>
      <c r="AM603" s="32">
        <v>0</v>
      </c>
      <c r="AN603" s="32">
        <v>0</v>
      </c>
      <c r="AO603" s="32">
        <v>0</v>
      </c>
      <c r="AP603" s="32">
        <v>0</v>
      </c>
      <c r="AQ603" s="32">
        <v>0</v>
      </c>
      <c r="AR603" s="32">
        <v>4786424</v>
      </c>
      <c r="AS603" s="32">
        <v>0</v>
      </c>
      <c r="AT603" s="32">
        <v>0</v>
      </c>
      <c r="AU603" s="32">
        <v>4786424</v>
      </c>
      <c r="AV603" s="32">
        <v>2406246.0499999998</v>
      </c>
      <c r="AW603" s="32">
        <v>0</v>
      </c>
      <c r="AX603" s="32">
        <v>2406246.0499999998</v>
      </c>
      <c r="AY603" s="32">
        <v>0</v>
      </c>
      <c r="AZ603" s="32">
        <v>7192670.0499999998</v>
      </c>
      <c r="BA603" s="32">
        <v>9439705.7250000052</v>
      </c>
      <c r="BB603" s="32">
        <v>51104813.989999995</v>
      </c>
      <c r="BC603" s="32">
        <v>60544519.715000004</v>
      </c>
      <c r="BD603" s="32">
        <v>0</v>
      </c>
      <c r="BE603" s="32">
        <v>0</v>
      </c>
      <c r="BF603" s="32">
        <v>60544519.715000004</v>
      </c>
    </row>
    <row r="604" spans="2:58" x14ac:dyDescent="0.25">
      <c r="B604" s="30" t="s">
        <v>505</v>
      </c>
      <c r="C604" s="30" t="s">
        <v>137</v>
      </c>
      <c r="D604" s="30" t="s">
        <v>618</v>
      </c>
      <c r="E604" s="30" t="s">
        <v>107</v>
      </c>
      <c r="F604" s="32">
        <v>111178742.11499999</v>
      </c>
      <c r="G604" s="32">
        <v>158826774.44999999</v>
      </c>
      <c r="H604" s="32">
        <v>270005516.565</v>
      </c>
      <c r="I604" s="32">
        <v>179060480.43000001</v>
      </c>
      <c r="J604" s="32">
        <v>24286488.629999999</v>
      </c>
      <c r="K604" s="32">
        <v>473352485.625</v>
      </c>
      <c r="L604" s="32">
        <v>14733354.279999999</v>
      </c>
      <c r="M604" s="32">
        <v>14455504.449999999</v>
      </c>
      <c r="N604" s="32">
        <v>25886453.77</v>
      </c>
      <c r="O604" s="32">
        <v>1705514.54</v>
      </c>
      <c r="P604" s="32">
        <v>56780827.039999999</v>
      </c>
      <c r="Q604" s="32">
        <v>530133312.66500002</v>
      </c>
      <c r="R604" s="32">
        <v>407856021</v>
      </c>
      <c r="S604" s="32">
        <v>0</v>
      </c>
      <c r="T604" s="32">
        <v>0</v>
      </c>
      <c r="U604" s="32">
        <v>0</v>
      </c>
      <c r="V604" s="32">
        <v>407856021</v>
      </c>
      <c r="W604" s="32">
        <v>937989333.66499996</v>
      </c>
      <c r="X604" s="32">
        <v>185757959.62</v>
      </c>
      <c r="Y604" s="32">
        <v>53606036.140000001</v>
      </c>
      <c r="Z604" s="32">
        <v>23197237.760000002</v>
      </c>
      <c r="AA604" s="32">
        <v>0</v>
      </c>
      <c r="AB604" s="32">
        <v>744546.46</v>
      </c>
      <c r="AC604" s="32">
        <v>10258837.24</v>
      </c>
      <c r="AD604" s="32">
        <v>87806657.599999994</v>
      </c>
      <c r="AE604" s="32">
        <v>82396964.959999993</v>
      </c>
      <c r="AF604" s="32">
        <v>14098866.060000001</v>
      </c>
      <c r="AG604" s="32">
        <v>370060448.24000001</v>
      </c>
      <c r="AH604" s="32">
        <v>567928885.42499995</v>
      </c>
      <c r="AI604" s="32">
        <v>0</v>
      </c>
      <c r="AJ604" s="32">
        <v>0</v>
      </c>
      <c r="AK604" s="32">
        <v>0</v>
      </c>
      <c r="AL604" s="32">
        <v>0</v>
      </c>
      <c r="AM604" s="32">
        <v>0</v>
      </c>
      <c r="AN604" s="32">
        <v>0</v>
      </c>
      <c r="AO604" s="32">
        <v>0</v>
      </c>
      <c r="AP604" s="32">
        <v>0</v>
      </c>
      <c r="AQ604" s="32">
        <v>0</v>
      </c>
      <c r="AR604" s="32">
        <v>1950776.77</v>
      </c>
      <c r="AS604" s="32">
        <v>0</v>
      </c>
      <c r="AT604" s="32">
        <v>0</v>
      </c>
      <c r="AU604" s="32">
        <v>1950776.77</v>
      </c>
      <c r="AV604" s="32">
        <v>52014092.020000003</v>
      </c>
      <c r="AW604" s="32">
        <v>0</v>
      </c>
      <c r="AX604" s="32">
        <v>52014092.020000003</v>
      </c>
      <c r="AY604" s="32">
        <v>0</v>
      </c>
      <c r="AZ604" s="32">
        <v>53964868.790000007</v>
      </c>
      <c r="BA604" s="32">
        <v>513964016.63499993</v>
      </c>
      <c r="BB604" s="32">
        <v>0</v>
      </c>
      <c r="BC604" s="32">
        <v>513964016.63499993</v>
      </c>
      <c r="BD604" s="32">
        <v>0</v>
      </c>
      <c r="BE604" s="32">
        <v>0</v>
      </c>
      <c r="BF604" s="32">
        <v>513964016.63499993</v>
      </c>
    </row>
    <row r="605" spans="2:58" x14ac:dyDescent="0.25">
      <c r="B605" s="30" t="s">
        <v>505</v>
      </c>
      <c r="C605" s="30" t="s">
        <v>137</v>
      </c>
      <c r="D605" s="30" t="s">
        <v>619</v>
      </c>
      <c r="E605" s="30" t="s">
        <v>77</v>
      </c>
      <c r="F605" s="32">
        <v>1578168.588</v>
      </c>
      <c r="G605" s="32">
        <v>1972710.7350000001</v>
      </c>
      <c r="H605" s="32">
        <v>3550879.3229999999</v>
      </c>
      <c r="I605" s="32">
        <v>3458428.68</v>
      </c>
      <c r="J605" s="32">
        <v>273443.23</v>
      </c>
      <c r="K605" s="32">
        <v>7282751.2330000009</v>
      </c>
      <c r="L605" s="32">
        <v>1451564.52</v>
      </c>
      <c r="M605" s="32">
        <v>234135</v>
      </c>
      <c r="N605" s="32">
        <v>150765.29999999999</v>
      </c>
      <c r="O605" s="32">
        <v>31499.88</v>
      </c>
      <c r="P605" s="32">
        <v>1867964.7</v>
      </c>
      <c r="Q605" s="32">
        <v>9150715.9330000002</v>
      </c>
      <c r="R605" s="32">
        <v>24954234</v>
      </c>
      <c r="S605" s="32">
        <v>38675.82</v>
      </c>
      <c r="T605" s="32">
        <v>0</v>
      </c>
      <c r="U605" s="32">
        <v>0</v>
      </c>
      <c r="V605" s="32">
        <v>24992909.82</v>
      </c>
      <c r="W605" s="32">
        <v>34143625.752999999</v>
      </c>
      <c r="X605" s="32">
        <v>22133196.98</v>
      </c>
      <c r="Y605" s="32">
        <v>1960647.91</v>
      </c>
      <c r="Z605" s="32">
        <v>1638494.02</v>
      </c>
      <c r="AA605" s="32">
        <v>0</v>
      </c>
      <c r="AB605" s="32">
        <v>0</v>
      </c>
      <c r="AC605" s="32">
        <v>1873886</v>
      </c>
      <c r="AD605" s="32">
        <v>5473027.9299999997</v>
      </c>
      <c r="AE605" s="32">
        <v>1200757.1599999999</v>
      </c>
      <c r="AF605" s="32">
        <v>0</v>
      </c>
      <c r="AG605" s="32">
        <v>28806982.07</v>
      </c>
      <c r="AH605" s="32">
        <v>5336643.6829999983</v>
      </c>
      <c r="AI605" s="32">
        <v>0</v>
      </c>
      <c r="AJ605" s="32">
        <v>0</v>
      </c>
      <c r="AK605" s="32">
        <v>0</v>
      </c>
      <c r="AL605" s="32">
        <v>0</v>
      </c>
      <c r="AM605" s="32">
        <v>0</v>
      </c>
      <c r="AN605" s="32">
        <v>0</v>
      </c>
      <c r="AO605" s="32">
        <v>0</v>
      </c>
      <c r="AP605" s="32">
        <v>0</v>
      </c>
      <c r="AQ605" s="32">
        <v>0</v>
      </c>
      <c r="AR605" s="32">
        <v>3936099.41</v>
      </c>
      <c r="AS605" s="32">
        <v>0</v>
      </c>
      <c r="AT605" s="32">
        <v>0</v>
      </c>
      <c r="AU605" s="32">
        <v>3936099.41</v>
      </c>
      <c r="AV605" s="32">
        <v>0</v>
      </c>
      <c r="AW605" s="32">
        <v>0</v>
      </c>
      <c r="AX605" s="32">
        <v>0</v>
      </c>
      <c r="AY605" s="32">
        <v>0</v>
      </c>
      <c r="AZ605" s="32">
        <v>3936099.41</v>
      </c>
      <c r="BA605" s="32">
        <v>1400544.2729999982</v>
      </c>
      <c r="BB605" s="32">
        <v>8890049.4900000002</v>
      </c>
      <c r="BC605" s="32">
        <v>10290593.762999998</v>
      </c>
      <c r="BD605" s="32">
        <v>0</v>
      </c>
      <c r="BE605" s="32">
        <v>0</v>
      </c>
      <c r="BF605" s="32">
        <v>10290593.762999998</v>
      </c>
    </row>
    <row r="606" spans="2:58" x14ac:dyDescent="0.25">
      <c r="B606" s="30" t="s">
        <v>505</v>
      </c>
      <c r="C606" s="30" t="s">
        <v>137</v>
      </c>
      <c r="D606" s="30" t="s">
        <v>620</v>
      </c>
      <c r="E606" s="30" t="s">
        <v>77</v>
      </c>
      <c r="F606" s="32">
        <v>11307044.779999999</v>
      </c>
      <c r="G606" s="32">
        <v>14133805.98</v>
      </c>
      <c r="H606" s="32">
        <v>25440850.759999998</v>
      </c>
      <c r="I606" s="32">
        <v>25631904.850000001</v>
      </c>
      <c r="J606" s="32">
        <v>1941755.06</v>
      </c>
      <c r="K606" s="32">
        <v>53014510.670000002</v>
      </c>
      <c r="L606" s="32">
        <v>14052467.640000001</v>
      </c>
      <c r="M606" s="32">
        <v>6906963.3600000003</v>
      </c>
      <c r="N606" s="32">
        <v>5174960.8099999996</v>
      </c>
      <c r="O606" s="32">
        <v>474498.99</v>
      </c>
      <c r="P606" s="32">
        <v>26608890.799999997</v>
      </c>
      <c r="Q606" s="32">
        <v>79623401.469999999</v>
      </c>
      <c r="R606" s="32">
        <v>111905478</v>
      </c>
      <c r="S606" s="32">
        <v>626806.46</v>
      </c>
      <c r="T606" s="32">
        <v>0</v>
      </c>
      <c r="U606" s="32">
        <v>10000000</v>
      </c>
      <c r="V606" s="32">
        <v>122532284.45999999</v>
      </c>
      <c r="W606" s="32">
        <v>202155685.93000001</v>
      </c>
      <c r="X606" s="32">
        <v>59867579.880000003</v>
      </c>
      <c r="Y606" s="32">
        <v>8764843.6499999985</v>
      </c>
      <c r="Z606" s="32">
        <v>14317012.369999999</v>
      </c>
      <c r="AA606" s="32">
        <v>0</v>
      </c>
      <c r="AB606" s="32">
        <v>1727138.5</v>
      </c>
      <c r="AC606" s="32">
        <v>4967385.63</v>
      </c>
      <c r="AD606" s="32">
        <v>29776380.149999995</v>
      </c>
      <c r="AE606" s="32">
        <v>9978212.1300000008</v>
      </c>
      <c r="AF606" s="32">
        <v>4112706.38</v>
      </c>
      <c r="AG606" s="32">
        <v>103734878.53999999</v>
      </c>
      <c r="AH606" s="32">
        <v>98420807.390000015</v>
      </c>
      <c r="AI606" s="32">
        <v>0</v>
      </c>
      <c r="AJ606" s="32">
        <v>0</v>
      </c>
      <c r="AK606" s="32">
        <v>0</v>
      </c>
      <c r="AL606" s="32">
        <v>0</v>
      </c>
      <c r="AM606" s="32">
        <v>52390659.240000002</v>
      </c>
      <c r="AN606" s="32">
        <v>0</v>
      </c>
      <c r="AO606" s="32">
        <v>52390659.240000002</v>
      </c>
      <c r="AP606" s="32">
        <v>0</v>
      </c>
      <c r="AQ606" s="32">
        <v>52390659.240000002</v>
      </c>
      <c r="AR606" s="32">
        <v>21786161.920000002</v>
      </c>
      <c r="AS606" s="32">
        <v>0</v>
      </c>
      <c r="AT606" s="32">
        <v>0</v>
      </c>
      <c r="AU606" s="32">
        <v>21786161.920000002</v>
      </c>
      <c r="AV606" s="32">
        <v>6639042.6399999997</v>
      </c>
      <c r="AW606" s="32">
        <v>0</v>
      </c>
      <c r="AX606" s="32">
        <v>6639042.6399999997</v>
      </c>
      <c r="AY606" s="32">
        <v>0</v>
      </c>
      <c r="AZ606" s="32">
        <v>28425204.560000002</v>
      </c>
      <c r="BA606" s="32">
        <v>122386262.07000002</v>
      </c>
      <c r="BB606" s="32">
        <v>152745035.88999999</v>
      </c>
      <c r="BC606" s="32">
        <v>275131297.96000004</v>
      </c>
      <c r="BD606" s="32">
        <v>6288905.79</v>
      </c>
      <c r="BE606" s="32">
        <v>0</v>
      </c>
      <c r="BF606" s="32">
        <v>268842392.17000002</v>
      </c>
    </row>
    <row r="607" spans="2:58" x14ac:dyDescent="0.25">
      <c r="B607" s="30" t="s">
        <v>505</v>
      </c>
      <c r="C607" s="30" t="s">
        <v>137</v>
      </c>
      <c r="D607" s="30" t="s">
        <v>621</v>
      </c>
      <c r="E607" s="30" t="s">
        <v>77</v>
      </c>
      <c r="F607" s="32">
        <v>48827560.924000002</v>
      </c>
      <c r="G607" s="32">
        <v>61034451.155000001</v>
      </c>
      <c r="H607" s="32">
        <v>109862012.079</v>
      </c>
      <c r="I607" s="32">
        <v>182045142.38999999</v>
      </c>
      <c r="J607" s="32">
        <v>5764439.1900000004</v>
      </c>
      <c r="K607" s="32">
        <v>297671593.65899998</v>
      </c>
      <c r="L607" s="32">
        <v>32865102.199999999</v>
      </c>
      <c r="M607" s="32">
        <v>15546010.5</v>
      </c>
      <c r="N607" s="32">
        <v>5422163.3600000003</v>
      </c>
      <c r="O607" s="32">
        <v>2373617.63</v>
      </c>
      <c r="P607" s="32">
        <v>56206893.690000005</v>
      </c>
      <c r="Q607" s="32">
        <v>353878487.34899998</v>
      </c>
      <c r="R607" s="32">
        <v>137270526</v>
      </c>
      <c r="S607" s="32">
        <v>0</v>
      </c>
      <c r="T607" s="32">
        <v>0</v>
      </c>
      <c r="U607" s="32">
        <v>2005063</v>
      </c>
      <c r="V607" s="32">
        <v>139275589</v>
      </c>
      <c r="W607" s="32">
        <v>493154076.34899998</v>
      </c>
      <c r="X607" s="32">
        <v>107807708.23999999</v>
      </c>
      <c r="Y607" s="32">
        <v>24420688.989999998</v>
      </c>
      <c r="Z607" s="32">
        <v>35906087.579999998</v>
      </c>
      <c r="AA607" s="32">
        <v>0</v>
      </c>
      <c r="AB607" s="32">
        <v>20903750.239999998</v>
      </c>
      <c r="AC607" s="32">
        <v>6650327.5899999999</v>
      </c>
      <c r="AD607" s="32">
        <v>87880854.399999991</v>
      </c>
      <c r="AE607" s="32">
        <v>15159608.08</v>
      </c>
      <c r="AF607" s="32">
        <v>1750725.23</v>
      </c>
      <c r="AG607" s="32">
        <v>212598895.94999999</v>
      </c>
      <c r="AH607" s="32">
        <v>280555180.39899999</v>
      </c>
      <c r="AI607" s="32">
        <v>0</v>
      </c>
      <c r="AJ607" s="32">
        <v>0</v>
      </c>
      <c r="AK607" s="32">
        <v>0</v>
      </c>
      <c r="AL607" s="32">
        <v>0</v>
      </c>
      <c r="AM607" s="32">
        <v>0</v>
      </c>
      <c r="AN607" s="32">
        <v>0</v>
      </c>
      <c r="AO607" s="32">
        <v>0</v>
      </c>
      <c r="AP607" s="32">
        <v>0</v>
      </c>
      <c r="AQ607" s="32">
        <v>0</v>
      </c>
      <c r="AR607" s="32">
        <v>13652796.73</v>
      </c>
      <c r="AS607" s="32">
        <v>0</v>
      </c>
      <c r="AT607" s="32">
        <v>0</v>
      </c>
      <c r="AU607" s="32">
        <v>13652796.73</v>
      </c>
      <c r="AV607" s="32">
        <v>7766643.6299999999</v>
      </c>
      <c r="AW607" s="32">
        <v>0</v>
      </c>
      <c r="AX607" s="32">
        <v>7766643.6299999999</v>
      </c>
      <c r="AY607" s="32">
        <v>0</v>
      </c>
      <c r="AZ607" s="32">
        <v>21419440.359999999</v>
      </c>
      <c r="BA607" s="32">
        <v>259135740.03899997</v>
      </c>
      <c r="BB607" s="32">
        <v>514825209.28999996</v>
      </c>
      <c r="BC607" s="32">
        <v>773960949.329</v>
      </c>
      <c r="BD607" s="32">
        <v>1487424.37</v>
      </c>
      <c r="BE607" s="32">
        <v>0</v>
      </c>
      <c r="BF607" s="32">
        <v>772473524.95899999</v>
      </c>
    </row>
    <row r="608" spans="2:58" x14ac:dyDescent="0.25">
      <c r="B608" s="30" t="s">
        <v>505</v>
      </c>
      <c r="C608" s="30" t="s">
        <v>137</v>
      </c>
      <c r="D608" s="30" t="s">
        <v>622</v>
      </c>
      <c r="E608" s="30" t="s">
        <v>77</v>
      </c>
      <c r="F608" s="32">
        <v>1531247.3319999999</v>
      </c>
      <c r="G608" s="32">
        <v>1914059.165</v>
      </c>
      <c r="H608" s="32">
        <v>3445306.497</v>
      </c>
      <c r="I608" s="32">
        <v>822313.25</v>
      </c>
      <c r="J608" s="32">
        <v>227291.06</v>
      </c>
      <c r="K608" s="32">
        <v>4494910.8069999991</v>
      </c>
      <c r="L608" s="32">
        <v>920815.96</v>
      </c>
      <c r="M608" s="32">
        <v>428303.5</v>
      </c>
      <c r="N608" s="32">
        <v>1393123.44</v>
      </c>
      <c r="O608" s="32">
        <v>88006</v>
      </c>
      <c r="P608" s="32">
        <v>2830248.9</v>
      </c>
      <c r="Q608" s="32">
        <v>7325159.7069999985</v>
      </c>
      <c r="R608" s="32">
        <v>28716238</v>
      </c>
      <c r="S608" s="32">
        <v>19375.04</v>
      </c>
      <c r="T608" s="32">
        <v>0</v>
      </c>
      <c r="U608" s="32">
        <v>0</v>
      </c>
      <c r="V608" s="32">
        <v>28735613.039999999</v>
      </c>
      <c r="W608" s="32">
        <v>36060772.746999994</v>
      </c>
      <c r="X608" s="32">
        <v>19641061.780000001</v>
      </c>
      <c r="Y608" s="32">
        <v>440293.28</v>
      </c>
      <c r="Z608" s="32">
        <v>4104724.43</v>
      </c>
      <c r="AA608" s="32">
        <v>0</v>
      </c>
      <c r="AB608" s="32">
        <v>1394541.86</v>
      </c>
      <c r="AC608" s="32">
        <v>726080.42</v>
      </c>
      <c r="AD608" s="32">
        <v>6665639.9900000002</v>
      </c>
      <c r="AE608" s="32">
        <v>3547510.51</v>
      </c>
      <c r="AF608" s="32">
        <v>370938.05</v>
      </c>
      <c r="AG608" s="32">
        <v>30225150.330000002</v>
      </c>
      <c r="AH608" s="32">
        <v>5835622.416999992</v>
      </c>
      <c r="AI608" s="32">
        <v>0</v>
      </c>
      <c r="AJ608" s="32">
        <v>0</v>
      </c>
      <c r="AK608" s="32">
        <v>0</v>
      </c>
      <c r="AL608" s="32">
        <v>0</v>
      </c>
      <c r="AM608" s="32">
        <v>0</v>
      </c>
      <c r="AN608" s="32">
        <v>0</v>
      </c>
      <c r="AO608" s="32">
        <v>0</v>
      </c>
      <c r="AP608" s="32">
        <v>0</v>
      </c>
      <c r="AQ608" s="32">
        <v>0</v>
      </c>
      <c r="AR608" s="32">
        <v>2354842.98</v>
      </c>
      <c r="AS608" s="32">
        <v>0</v>
      </c>
      <c r="AT608" s="32">
        <v>0</v>
      </c>
      <c r="AU608" s="32">
        <v>2354842.98</v>
      </c>
      <c r="AV608" s="32">
        <v>0</v>
      </c>
      <c r="AW608" s="32">
        <v>0</v>
      </c>
      <c r="AX608" s="32">
        <v>0</v>
      </c>
      <c r="AY608" s="32">
        <v>0</v>
      </c>
      <c r="AZ608" s="32">
        <v>2354842.98</v>
      </c>
      <c r="BA608" s="32">
        <v>3480779.436999992</v>
      </c>
      <c r="BB608" s="32">
        <v>3681250.1</v>
      </c>
      <c r="BC608" s="32">
        <v>7162029.5369999921</v>
      </c>
      <c r="BD608" s="32">
        <v>0</v>
      </c>
      <c r="BE608" s="32">
        <v>0</v>
      </c>
      <c r="BF608" s="32">
        <v>7162029.5369999921</v>
      </c>
    </row>
    <row r="609" spans="2:58" x14ac:dyDescent="0.25">
      <c r="B609" s="30" t="s">
        <v>505</v>
      </c>
      <c r="C609" s="30" t="s">
        <v>137</v>
      </c>
      <c r="D609" s="30" t="s">
        <v>623</v>
      </c>
      <c r="E609" s="30" t="s">
        <v>77</v>
      </c>
      <c r="F609" s="32">
        <v>1061495.18</v>
      </c>
      <c r="G609" s="32">
        <v>1326868.9750000001</v>
      </c>
      <c r="H609" s="32">
        <v>2388364.1550000003</v>
      </c>
      <c r="I609" s="32">
        <v>550507.5</v>
      </c>
      <c r="J609" s="32">
        <v>206277.89</v>
      </c>
      <c r="K609" s="32">
        <v>3145149.5450000004</v>
      </c>
      <c r="L609" s="32">
        <v>703981.7</v>
      </c>
      <c r="M609" s="32">
        <v>166060.5</v>
      </c>
      <c r="N609" s="32">
        <v>94390</v>
      </c>
      <c r="O609" s="32">
        <v>65527.7</v>
      </c>
      <c r="P609" s="32">
        <v>1029959.8999999999</v>
      </c>
      <c r="Q609" s="32">
        <v>4175109.4450000003</v>
      </c>
      <c r="R609" s="32">
        <v>22028194</v>
      </c>
      <c r="S609" s="32">
        <v>16346.69</v>
      </c>
      <c r="T609" s="32">
        <v>0</v>
      </c>
      <c r="U609" s="32">
        <v>0</v>
      </c>
      <c r="V609" s="32">
        <v>22044540.690000001</v>
      </c>
      <c r="W609" s="32">
        <v>26219650.135000002</v>
      </c>
      <c r="X609" s="32">
        <v>16128749.15</v>
      </c>
      <c r="Y609" s="32">
        <v>246745.97</v>
      </c>
      <c r="Z609" s="32">
        <v>1471041.6</v>
      </c>
      <c r="AA609" s="32">
        <v>0</v>
      </c>
      <c r="AB609" s="32">
        <v>0</v>
      </c>
      <c r="AC609" s="32">
        <v>196181.92</v>
      </c>
      <c r="AD609" s="32">
        <v>1913969.49</v>
      </c>
      <c r="AE609" s="32">
        <v>1511596.21</v>
      </c>
      <c r="AF609" s="32">
        <v>402287.06</v>
      </c>
      <c r="AG609" s="32">
        <v>19956601.91</v>
      </c>
      <c r="AH609" s="32">
        <v>6263048.2250000015</v>
      </c>
      <c r="AI609" s="32">
        <v>0</v>
      </c>
      <c r="AJ609" s="32">
        <v>0</v>
      </c>
      <c r="AK609" s="32">
        <v>0</v>
      </c>
      <c r="AL609" s="32">
        <v>0</v>
      </c>
      <c r="AM609" s="32">
        <v>0</v>
      </c>
      <c r="AN609" s="32">
        <v>0</v>
      </c>
      <c r="AO609" s="32">
        <v>0</v>
      </c>
      <c r="AP609" s="32">
        <v>0</v>
      </c>
      <c r="AQ609" s="32">
        <v>0</v>
      </c>
      <c r="AR609" s="32">
        <v>861386.63</v>
      </c>
      <c r="AS609" s="32">
        <v>0</v>
      </c>
      <c r="AT609" s="32">
        <v>0</v>
      </c>
      <c r="AU609" s="32">
        <v>861386.63</v>
      </c>
      <c r="AV609" s="32">
        <v>355086.09</v>
      </c>
      <c r="AW609" s="32">
        <v>0</v>
      </c>
      <c r="AX609" s="32">
        <v>355086.09</v>
      </c>
      <c r="AY609" s="32">
        <v>0</v>
      </c>
      <c r="AZ609" s="32">
        <v>1216472.72</v>
      </c>
      <c r="BA609" s="32">
        <v>5046575.5050000018</v>
      </c>
      <c r="BB609" s="32">
        <v>27484737.869999997</v>
      </c>
      <c r="BC609" s="32">
        <v>32531313.375</v>
      </c>
      <c r="BD609" s="32">
        <v>0</v>
      </c>
      <c r="BE609" s="32">
        <v>0</v>
      </c>
      <c r="BF609" s="32">
        <v>32531313.375</v>
      </c>
    </row>
    <row r="610" spans="2:58" x14ac:dyDescent="0.25">
      <c r="B610" s="30" t="s">
        <v>505</v>
      </c>
      <c r="C610" s="30" t="s">
        <v>137</v>
      </c>
      <c r="D610" s="30" t="s">
        <v>624</v>
      </c>
      <c r="E610" s="30" t="s">
        <v>77</v>
      </c>
      <c r="F610" s="32">
        <v>11910304.859999999</v>
      </c>
      <c r="G610" s="32">
        <v>14887881.074999999</v>
      </c>
      <c r="H610" s="32">
        <v>26798185.934999999</v>
      </c>
      <c r="I610" s="32">
        <v>18561130.050000001</v>
      </c>
      <c r="J610" s="32">
        <v>1188812.7</v>
      </c>
      <c r="K610" s="32">
        <v>46548128.685000002</v>
      </c>
      <c r="L610" s="32">
        <v>7508387.3600000003</v>
      </c>
      <c r="M610" s="32">
        <v>6694835.2300000004</v>
      </c>
      <c r="N610" s="32">
        <v>10332574.539999999</v>
      </c>
      <c r="O610" s="32">
        <v>21623119.940000001</v>
      </c>
      <c r="P610" s="32">
        <v>46158917.07</v>
      </c>
      <c r="Q610" s="32">
        <v>92707045.754999995</v>
      </c>
      <c r="R610" s="32">
        <v>108372843</v>
      </c>
      <c r="S610" s="32">
        <v>430925.32</v>
      </c>
      <c r="T610" s="32">
        <v>6188937.8600000003</v>
      </c>
      <c r="U610" s="32">
        <v>0</v>
      </c>
      <c r="V610" s="32">
        <v>114992706.17999999</v>
      </c>
      <c r="W610" s="32">
        <v>207699751.935</v>
      </c>
      <c r="X610" s="32">
        <v>68650323.75</v>
      </c>
      <c r="Y610" s="32">
        <v>19235515.5</v>
      </c>
      <c r="Z610" s="32">
        <v>10860874.49</v>
      </c>
      <c r="AA610" s="32">
        <v>0</v>
      </c>
      <c r="AB610" s="32">
        <v>400196.28</v>
      </c>
      <c r="AC610" s="32">
        <v>12724203.1</v>
      </c>
      <c r="AD610" s="32">
        <v>43220789.370000005</v>
      </c>
      <c r="AE610" s="32">
        <v>45210444.579999998</v>
      </c>
      <c r="AF610" s="32">
        <v>0</v>
      </c>
      <c r="AG610" s="32">
        <v>157081557.69999999</v>
      </c>
      <c r="AH610" s="32">
        <v>50618194.235000014</v>
      </c>
      <c r="AI610" s="32">
        <v>0</v>
      </c>
      <c r="AJ610" s="32">
        <v>0</v>
      </c>
      <c r="AK610" s="32">
        <v>0</v>
      </c>
      <c r="AL610" s="32">
        <v>0</v>
      </c>
      <c r="AM610" s="32">
        <v>0</v>
      </c>
      <c r="AN610" s="32">
        <v>0</v>
      </c>
      <c r="AO610" s="32">
        <v>0</v>
      </c>
      <c r="AP610" s="32">
        <v>0</v>
      </c>
      <c r="AQ610" s="32">
        <v>0</v>
      </c>
      <c r="AR610" s="32">
        <v>5944804.6200000001</v>
      </c>
      <c r="AS610" s="32">
        <v>0</v>
      </c>
      <c r="AT610" s="32">
        <v>0</v>
      </c>
      <c r="AU610" s="32">
        <v>5944804.6200000001</v>
      </c>
      <c r="AV610" s="32">
        <v>0</v>
      </c>
      <c r="AW610" s="32">
        <v>0</v>
      </c>
      <c r="AX610" s="32">
        <v>0</v>
      </c>
      <c r="AY610" s="32">
        <v>0</v>
      </c>
      <c r="AZ610" s="32">
        <v>5944804.6200000001</v>
      </c>
      <c r="BA610" s="32">
        <v>44673389.615000017</v>
      </c>
      <c r="BB610" s="32">
        <v>51629632.420000002</v>
      </c>
      <c r="BC610" s="32">
        <v>96303022.035000026</v>
      </c>
      <c r="BD610" s="32">
        <v>0</v>
      </c>
      <c r="BE610" s="32">
        <v>373820</v>
      </c>
      <c r="BF610" s="32">
        <v>95929202.035000026</v>
      </c>
    </row>
    <row r="611" spans="2:58" x14ac:dyDescent="0.25">
      <c r="B611" s="30" t="s">
        <v>505</v>
      </c>
      <c r="C611" s="30" t="s">
        <v>137</v>
      </c>
      <c r="D611" s="30" t="s">
        <v>394</v>
      </c>
      <c r="E611" s="30" t="s">
        <v>77</v>
      </c>
      <c r="F611" s="32">
        <v>1871428.9920000001</v>
      </c>
      <c r="G611" s="32">
        <v>2339286.2400000002</v>
      </c>
      <c r="H611" s="32">
        <v>4210715.2320000008</v>
      </c>
      <c r="I611" s="32">
        <v>5672699.79</v>
      </c>
      <c r="J611" s="32">
        <v>482670</v>
      </c>
      <c r="K611" s="32">
        <v>10366085.022</v>
      </c>
      <c r="L611" s="32">
        <v>1415644.44</v>
      </c>
      <c r="M611" s="32">
        <v>543670</v>
      </c>
      <c r="N611" s="32">
        <v>1229050</v>
      </c>
      <c r="O611" s="32">
        <v>0</v>
      </c>
      <c r="P611" s="32">
        <v>3188364.44</v>
      </c>
      <c r="Q611" s="32">
        <v>13554449.461999999</v>
      </c>
      <c r="R611" s="32">
        <v>30265324</v>
      </c>
      <c r="S611" s="32">
        <v>0</v>
      </c>
      <c r="T611" s="32">
        <v>0</v>
      </c>
      <c r="U611" s="32">
        <v>0</v>
      </c>
      <c r="V611" s="32">
        <v>30265324</v>
      </c>
      <c r="W611" s="32">
        <v>43819773.461999997</v>
      </c>
      <c r="X611" s="32">
        <v>26954796.66</v>
      </c>
      <c r="Y611" s="32">
        <v>554650.92000000004</v>
      </c>
      <c r="Z611" s="32">
        <v>4155515.64</v>
      </c>
      <c r="AA611" s="32">
        <v>0</v>
      </c>
      <c r="AB611" s="32">
        <v>0</v>
      </c>
      <c r="AC611" s="32">
        <v>1047404.85</v>
      </c>
      <c r="AD611" s="32">
        <v>5757571.4100000001</v>
      </c>
      <c r="AE611" s="32">
        <v>4989175.1500000004</v>
      </c>
      <c r="AF611" s="32">
        <v>0</v>
      </c>
      <c r="AG611" s="32">
        <v>37701543.219999999</v>
      </c>
      <c r="AH611" s="32">
        <v>6118230.2419999987</v>
      </c>
      <c r="AI611" s="32">
        <v>0</v>
      </c>
      <c r="AJ611" s="32">
        <v>0</v>
      </c>
      <c r="AK611" s="32">
        <v>0</v>
      </c>
      <c r="AL611" s="32">
        <v>0</v>
      </c>
      <c r="AM611" s="32">
        <v>0</v>
      </c>
      <c r="AN611" s="32">
        <v>0</v>
      </c>
      <c r="AO611" s="32">
        <v>0</v>
      </c>
      <c r="AP611" s="32">
        <v>0</v>
      </c>
      <c r="AQ611" s="32">
        <v>0</v>
      </c>
      <c r="AR611" s="32">
        <v>1264054.57</v>
      </c>
      <c r="AS611" s="32">
        <v>0</v>
      </c>
      <c r="AT611" s="32">
        <v>0</v>
      </c>
      <c r="AU611" s="32">
        <v>1264054.57</v>
      </c>
      <c r="AV611" s="32">
        <v>0</v>
      </c>
      <c r="AW611" s="32">
        <v>0</v>
      </c>
      <c r="AX611" s="32">
        <v>0</v>
      </c>
      <c r="AY611" s="32">
        <v>0</v>
      </c>
      <c r="AZ611" s="32">
        <v>1264054.57</v>
      </c>
      <c r="BA611" s="32">
        <v>4854175.6719999984</v>
      </c>
      <c r="BB611" s="32">
        <v>1713890.8199999998</v>
      </c>
      <c r="BC611" s="32">
        <v>6568066.4919999987</v>
      </c>
      <c r="BD611" s="32">
        <v>0</v>
      </c>
      <c r="BE611" s="32">
        <v>0</v>
      </c>
      <c r="BF611" s="32">
        <v>6568066.4919999987</v>
      </c>
    </row>
    <row r="612" spans="2:58" x14ac:dyDescent="0.25">
      <c r="B612" s="30" t="s">
        <v>505</v>
      </c>
      <c r="C612" s="30" t="s">
        <v>137</v>
      </c>
      <c r="D612" s="30" t="s">
        <v>625</v>
      </c>
      <c r="E612" s="30" t="s">
        <v>77</v>
      </c>
      <c r="F612" s="32">
        <v>2366238.6839999999</v>
      </c>
      <c r="G612" s="32">
        <v>2538054.7349999999</v>
      </c>
      <c r="H612" s="32">
        <v>4904293.4189999998</v>
      </c>
      <c r="I612" s="32">
        <v>3143099.55</v>
      </c>
      <c r="J612" s="32">
        <v>755867.91</v>
      </c>
      <c r="K612" s="32">
        <v>8803260.8789999988</v>
      </c>
      <c r="L612" s="32">
        <v>453079.61</v>
      </c>
      <c r="M612" s="32">
        <v>1032201.28</v>
      </c>
      <c r="N612" s="32">
        <v>544626.86</v>
      </c>
      <c r="O612" s="32">
        <v>13961.38</v>
      </c>
      <c r="P612" s="32">
        <v>2043869.13</v>
      </c>
      <c r="Q612" s="32">
        <v>10847130.009</v>
      </c>
      <c r="R612" s="32">
        <v>35679040</v>
      </c>
      <c r="S612" s="32">
        <v>0</v>
      </c>
      <c r="T612" s="32">
        <v>85582.3</v>
      </c>
      <c r="U612" s="32">
        <v>0</v>
      </c>
      <c r="V612" s="32">
        <v>35764622.299999997</v>
      </c>
      <c r="W612" s="32">
        <v>46611752.309</v>
      </c>
      <c r="X612" s="32">
        <v>26145809.629999999</v>
      </c>
      <c r="Y612" s="32">
        <v>2618349.86</v>
      </c>
      <c r="Z612" s="32">
        <v>6640406.9699999997</v>
      </c>
      <c r="AA612" s="32">
        <v>0</v>
      </c>
      <c r="AB612" s="32">
        <v>2251708.7799999998</v>
      </c>
      <c r="AC612" s="32">
        <v>3239819.25</v>
      </c>
      <c r="AD612" s="32">
        <v>14750284.859999999</v>
      </c>
      <c r="AE612" s="32">
        <v>3456257.38</v>
      </c>
      <c r="AF612" s="32">
        <v>945584.04</v>
      </c>
      <c r="AG612" s="32">
        <v>45297935.909999996</v>
      </c>
      <c r="AH612" s="32">
        <v>1313816.3990000039</v>
      </c>
      <c r="AI612" s="32">
        <v>0</v>
      </c>
      <c r="AJ612" s="32">
        <v>0</v>
      </c>
      <c r="AK612" s="32">
        <v>0</v>
      </c>
      <c r="AL612" s="32">
        <v>0</v>
      </c>
      <c r="AM612" s="32">
        <v>0</v>
      </c>
      <c r="AN612" s="32">
        <v>0</v>
      </c>
      <c r="AO612" s="32">
        <v>0</v>
      </c>
      <c r="AP612" s="32">
        <v>0</v>
      </c>
      <c r="AQ612" s="32">
        <v>0</v>
      </c>
      <c r="AR612" s="32">
        <v>495164.77</v>
      </c>
      <c r="AS612" s="32">
        <v>0</v>
      </c>
      <c r="AT612" s="32">
        <v>0</v>
      </c>
      <c r="AU612" s="32">
        <v>495164.77</v>
      </c>
      <c r="AV612" s="32">
        <v>535714.29</v>
      </c>
      <c r="AW612" s="32">
        <v>0</v>
      </c>
      <c r="AX612" s="32">
        <v>535714.29</v>
      </c>
      <c r="AY612" s="32">
        <v>0</v>
      </c>
      <c r="AZ612" s="32">
        <v>1030879.06</v>
      </c>
      <c r="BA612" s="32">
        <v>282937.33900000388</v>
      </c>
      <c r="BB612" s="32">
        <v>7980788</v>
      </c>
      <c r="BC612" s="32">
        <v>8263725.3390000034</v>
      </c>
      <c r="BD612" s="32">
        <v>0</v>
      </c>
      <c r="BE612" s="32">
        <v>0</v>
      </c>
      <c r="BF612" s="32">
        <v>8263725.3390000034</v>
      </c>
    </row>
    <row r="613" spans="2:58" x14ac:dyDescent="0.25">
      <c r="B613" s="30" t="s">
        <v>505</v>
      </c>
      <c r="C613" s="30" t="s">
        <v>137</v>
      </c>
      <c r="D613" s="30" t="s">
        <v>360</v>
      </c>
      <c r="E613" s="30" t="s">
        <v>77</v>
      </c>
      <c r="F613" s="32">
        <v>7873069.0640000002</v>
      </c>
      <c r="G613" s="32">
        <v>5239636.33</v>
      </c>
      <c r="H613" s="32">
        <v>13112705.394000001</v>
      </c>
      <c r="I613" s="32">
        <v>31585577.760000002</v>
      </c>
      <c r="J613" s="32">
        <v>948989.16</v>
      </c>
      <c r="K613" s="32">
        <v>45647272.313999996</v>
      </c>
      <c r="L613" s="32">
        <v>6430502.2300000004</v>
      </c>
      <c r="M613" s="32">
        <v>1889845.5</v>
      </c>
      <c r="N613" s="32">
        <v>1869405.65</v>
      </c>
      <c r="O613" s="32">
        <v>1577525.12</v>
      </c>
      <c r="P613" s="32">
        <v>11767278.5</v>
      </c>
      <c r="Q613" s="32">
        <v>57414550.813999996</v>
      </c>
      <c r="R613" s="32">
        <v>88209009</v>
      </c>
      <c r="S613" s="32">
        <v>1129146.2</v>
      </c>
      <c r="T613" s="32">
        <v>934512</v>
      </c>
      <c r="U613" s="32">
        <v>0</v>
      </c>
      <c r="V613" s="32">
        <v>90272667.200000003</v>
      </c>
      <c r="W613" s="32">
        <v>147687218.014</v>
      </c>
      <c r="X613" s="32">
        <v>38885879.240000002</v>
      </c>
      <c r="Y613" s="32">
        <v>9285138.8000000007</v>
      </c>
      <c r="Z613" s="32">
        <v>12975843</v>
      </c>
      <c r="AA613" s="32">
        <v>0</v>
      </c>
      <c r="AB613" s="32">
        <v>19187448.859999999</v>
      </c>
      <c r="AC613" s="32">
        <v>5365946.67</v>
      </c>
      <c r="AD613" s="32">
        <v>46814377.329999998</v>
      </c>
      <c r="AE613" s="32">
        <v>13489109.25</v>
      </c>
      <c r="AF613" s="32">
        <v>0</v>
      </c>
      <c r="AG613" s="32">
        <v>99189365.819999993</v>
      </c>
      <c r="AH613" s="32">
        <v>48497852.194000006</v>
      </c>
      <c r="AI613" s="32">
        <v>0</v>
      </c>
      <c r="AJ613" s="32">
        <v>0</v>
      </c>
      <c r="AK613" s="32">
        <v>0</v>
      </c>
      <c r="AL613" s="32">
        <v>0</v>
      </c>
      <c r="AM613" s="32">
        <v>29872242</v>
      </c>
      <c r="AN613" s="32">
        <v>0</v>
      </c>
      <c r="AO613" s="32">
        <v>29872242</v>
      </c>
      <c r="AP613" s="32">
        <v>0</v>
      </c>
      <c r="AQ613" s="32">
        <v>29872242</v>
      </c>
      <c r="AR613" s="32">
        <v>5083001.5</v>
      </c>
      <c r="AS613" s="32">
        <v>0</v>
      </c>
      <c r="AT613" s="32">
        <v>0</v>
      </c>
      <c r="AU613" s="32">
        <v>5083001.5</v>
      </c>
      <c r="AV613" s="32">
        <v>0</v>
      </c>
      <c r="AW613" s="32">
        <v>0</v>
      </c>
      <c r="AX613" s="32">
        <v>0</v>
      </c>
      <c r="AY613" s="32">
        <v>0</v>
      </c>
      <c r="AZ613" s="32">
        <v>5083001.5</v>
      </c>
      <c r="BA613" s="32">
        <v>73287092.694000006</v>
      </c>
      <c r="BB613" s="32">
        <v>41660867.829999998</v>
      </c>
      <c r="BC613" s="32">
        <v>114947960.524</v>
      </c>
      <c r="BD613" s="32">
        <v>0</v>
      </c>
      <c r="BE613" s="32">
        <v>0</v>
      </c>
      <c r="BF613" s="32">
        <v>114947960.524</v>
      </c>
    </row>
    <row r="614" spans="2:58" x14ac:dyDescent="0.25">
      <c r="B614" s="30" t="s">
        <v>505</v>
      </c>
      <c r="C614" s="30" t="s">
        <v>137</v>
      </c>
      <c r="D614" s="30" t="s">
        <v>626</v>
      </c>
      <c r="E614" s="30" t="s">
        <v>77</v>
      </c>
      <c r="F614" s="32">
        <v>11911292.823999999</v>
      </c>
      <c r="G614" s="32">
        <v>14890219.880000001</v>
      </c>
      <c r="H614" s="32">
        <v>26801512.704</v>
      </c>
      <c r="I614" s="32">
        <v>13059859.800000001</v>
      </c>
      <c r="J614" s="32">
        <v>1205078.01</v>
      </c>
      <c r="K614" s="32">
        <v>41066450.513999999</v>
      </c>
      <c r="L614" s="32">
        <v>6726581.5999999996</v>
      </c>
      <c r="M614" s="32">
        <v>3901353.14</v>
      </c>
      <c r="N614" s="32">
        <v>6980610.6799999997</v>
      </c>
      <c r="O614" s="32">
        <v>1154938.99</v>
      </c>
      <c r="P614" s="32">
        <v>18763484.41</v>
      </c>
      <c r="Q614" s="32">
        <v>59829934.923999995</v>
      </c>
      <c r="R614" s="32">
        <v>56046766</v>
      </c>
      <c r="S614" s="32">
        <v>0</v>
      </c>
      <c r="T614" s="32">
        <v>0</v>
      </c>
      <c r="U614" s="32">
        <v>0</v>
      </c>
      <c r="V614" s="32">
        <v>56046766</v>
      </c>
      <c r="W614" s="32">
        <v>115876700.92399999</v>
      </c>
      <c r="X614" s="32">
        <v>38529324.229999997</v>
      </c>
      <c r="Y614" s="32">
        <v>6014203.4500000002</v>
      </c>
      <c r="Z614" s="32">
        <v>5860605.5499999998</v>
      </c>
      <c r="AA614" s="32">
        <v>0</v>
      </c>
      <c r="AB614" s="32">
        <v>0</v>
      </c>
      <c r="AC614" s="32">
        <v>5002749.95</v>
      </c>
      <c r="AD614" s="32">
        <v>16877558.949999999</v>
      </c>
      <c r="AE614" s="32">
        <v>10320942.960000001</v>
      </c>
      <c r="AF614" s="32">
        <v>636293.26</v>
      </c>
      <c r="AG614" s="32">
        <v>66364119.399999991</v>
      </c>
      <c r="AH614" s="32">
        <v>49512581.524000004</v>
      </c>
      <c r="AI614" s="32">
        <v>0</v>
      </c>
      <c r="AJ614" s="32">
        <v>0</v>
      </c>
      <c r="AK614" s="32">
        <v>0</v>
      </c>
      <c r="AL614" s="32">
        <v>0</v>
      </c>
      <c r="AM614" s="32">
        <v>16780522.780000001</v>
      </c>
      <c r="AN614" s="32">
        <v>0</v>
      </c>
      <c r="AO614" s="32">
        <v>16780522.780000001</v>
      </c>
      <c r="AP614" s="32">
        <v>0</v>
      </c>
      <c r="AQ614" s="32">
        <v>16780522.780000001</v>
      </c>
      <c r="AR614" s="32">
        <v>3733189.2</v>
      </c>
      <c r="AS614" s="32">
        <v>0</v>
      </c>
      <c r="AT614" s="32">
        <v>0</v>
      </c>
      <c r="AU614" s="32">
        <v>3733189.2</v>
      </c>
      <c r="AV614" s="32">
        <v>997377.06</v>
      </c>
      <c r="AW614" s="32">
        <v>0</v>
      </c>
      <c r="AX614" s="32">
        <v>997377.06</v>
      </c>
      <c r="AY614" s="32">
        <v>0</v>
      </c>
      <c r="AZ614" s="32">
        <v>4730566.26</v>
      </c>
      <c r="BA614" s="32">
        <v>61562538.044000007</v>
      </c>
      <c r="BB614" s="32">
        <v>153442701.00999999</v>
      </c>
      <c r="BC614" s="32">
        <v>215005239.05399999</v>
      </c>
      <c r="BD614" s="32">
        <v>3303219.58</v>
      </c>
      <c r="BE614" s="32">
        <v>0</v>
      </c>
      <c r="BF614" s="32">
        <v>211702019.47399998</v>
      </c>
    </row>
    <row r="615" spans="2:58" x14ac:dyDescent="0.25">
      <c r="B615" s="30" t="s">
        <v>505</v>
      </c>
      <c r="C615" s="30" t="s">
        <v>137</v>
      </c>
      <c r="D615" s="30" t="s">
        <v>627</v>
      </c>
      <c r="E615" s="30" t="s">
        <v>77</v>
      </c>
      <c r="F615" s="32">
        <v>27408416.84</v>
      </c>
      <c r="G615" s="32">
        <v>34260521.049999997</v>
      </c>
      <c r="H615" s="32">
        <v>61668937.890000001</v>
      </c>
      <c r="I615" s="32">
        <v>78014514.319999993</v>
      </c>
      <c r="J615" s="32">
        <v>2941416.12</v>
      </c>
      <c r="K615" s="32">
        <v>142624868.32999998</v>
      </c>
      <c r="L615" s="32">
        <v>21000399.5</v>
      </c>
      <c r="M615" s="32">
        <v>7411380</v>
      </c>
      <c r="N615" s="32">
        <v>10745661.779999999</v>
      </c>
      <c r="O615" s="32">
        <v>3837551.87</v>
      </c>
      <c r="P615" s="32">
        <v>42994993.149999999</v>
      </c>
      <c r="Q615" s="32">
        <v>185619861.47999999</v>
      </c>
      <c r="R615" s="32">
        <v>120563818</v>
      </c>
      <c r="S615" s="32">
        <v>0</v>
      </c>
      <c r="T615" s="32">
        <v>0</v>
      </c>
      <c r="U615" s="32">
        <v>0</v>
      </c>
      <c r="V615" s="32">
        <v>120563818</v>
      </c>
      <c r="W615" s="32">
        <v>306183679.48000002</v>
      </c>
      <c r="X615" s="32">
        <v>161848145.19999999</v>
      </c>
      <c r="Y615" s="32">
        <v>17385848.100000001</v>
      </c>
      <c r="Z615" s="32">
        <v>16815646.469999999</v>
      </c>
      <c r="AA615" s="32">
        <v>0</v>
      </c>
      <c r="AB615" s="32">
        <v>0</v>
      </c>
      <c r="AC615" s="32">
        <v>4382821.0199999996</v>
      </c>
      <c r="AD615" s="32">
        <v>38584315.590000004</v>
      </c>
      <c r="AE615" s="32">
        <v>18255628.949999999</v>
      </c>
      <c r="AF615" s="32">
        <v>0</v>
      </c>
      <c r="AG615" s="32">
        <v>218688089.73999998</v>
      </c>
      <c r="AH615" s="32">
        <v>87495589.740000039</v>
      </c>
      <c r="AI615" s="32">
        <v>0</v>
      </c>
      <c r="AJ615" s="32">
        <v>0</v>
      </c>
      <c r="AK615" s="32">
        <v>0</v>
      </c>
      <c r="AL615" s="32">
        <v>0</v>
      </c>
      <c r="AM615" s="32">
        <v>0</v>
      </c>
      <c r="AN615" s="32">
        <v>0</v>
      </c>
      <c r="AO615" s="32">
        <v>0</v>
      </c>
      <c r="AP615" s="32">
        <v>0</v>
      </c>
      <c r="AQ615" s="32">
        <v>0</v>
      </c>
      <c r="AR615" s="32">
        <v>29746027.190000001</v>
      </c>
      <c r="AS615" s="32">
        <v>0</v>
      </c>
      <c r="AT615" s="32">
        <v>0</v>
      </c>
      <c r="AU615" s="32">
        <v>29746027.190000001</v>
      </c>
      <c r="AV615" s="32">
        <v>0</v>
      </c>
      <c r="AW615" s="32">
        <v>0</v>
      </c>
      <c r="AX615" s="32">
        <v>0</v>
      </c>
      <c r="AY615" s="32">
        <v>0</v>
      </c>
      <c r="AZ615" s="32">
        <v>29746027.190000001</v>
      </c>
      <c r="BA615" s="32">
        <v>57749562.550000042</v>
      </c>
      <c r="BB615" s="32">
        <v>117144071.88999999</v>
      </c>
      <c r="BC615" s="32">
        <v>174893634.44000003</v>
      </c>
      <c r="BD615" s="32">
        <v>0</v>
      </c>
      <c r="BE615" s="32">
        <v>0</v>
      </c>
      <c r="BF615" s="32">
        <v>174893634.44000003</v>
      </c>
    </row>
    <row r="616" spans="2:58" x14ac:dyDescent="0.25">
      <c r="B616" s="30" t="s">
        <v>505</v>
      </c>
      <c r="C616" s="30" t="s">
        <v>137</v>
      </c>
      <c r="D616" s="30" t="s">
        <v>628</v>
      </c>
      <c r="E616" s="30" t="s">
        <v>77</v>
      </c>
      <c r="F616" s="32">
        <v>7057450.6679999996</v>
      </c>
      <c r="G616" s="32">
        <v>8821813.3149999995</v>
      </c>
      <c r="H616" s="32">
        <v>15879263.982999999</v>
      </c>
      <c r="I616" s="32">
        <v>10160310.35</v>
      </c>
      <c r="J616" s="32">
        <v>443828.82</v>
      </c>
      <c r="K616" s="32">
        <v>26483403.152999997</v>
      </c>
      <c r="L616" s="32">
        <v>1986398.94</v>
      </c>
      <c r="M616" s="32">
        <v>856509.13</v>
      </c>
      <c r="N616" s="32">
        <v>2051709.38</v>
      </c>
      <c r="O616" s="32">
        <v>636812.42999999993</v>
      </c>
      <c r="P616" s="32">
        <v>5531429.879999999</v>
      </c>
      <c r="Q616" s="32">
        <v>32014833.032999996</v>
      </c>
      <c r="R616" s="32">
        <v>27783136</v>
      </c>
      <c r="S616" s="32">
        <v>46796.55</v>
      </c>
      <c r="T616" s="32">
        <v>0</v>
      </c>
      <c r="U616" s="32">
        <v>0</v>
      </c>
      <c r="V616" s="32">
        <v>27829932.550000001</v>
      </c>
      <c r="W616" s="32">
        <v>59844765.582999997</v>
      </c>
      <c r="X616" s="32">
        <v>28563072.530000001</v>
      </c>
      <c r="Y616" s="32">
        <v>3025685.04</v>
      </c>
      <c r="Z616" s="32">
        <v>3393381.19</v>
      </c>
      <c r="AA616" s="32">
        <v>0</v>
      </c>
      <c r="AB616" s="32">
        <v>0</v>
      </c>
      <c r="AC616" s="32">
        <v>1075203.54</v>
      </c>
      <c r="AD616" s="32">
        <v>7494269.7700000005</v>
      </c>
      <c r="AE616" s="32">
        <v>6807848.8899999997</v>
      </c>
      <c r="AF616" s="32">
        <v>148337.76</v>
      </c>
      <c r="AG616" s="32">
        <v>43013528.950000003</v>
      </c>
      <c r="AH616" s="32">
        <v>16831236.632999994</v>
      </c>
      <c r="AI616" s="32">
        <v>0</v>
      </c>
      <c r="AJ616" s="32">
        <v>0</v>
      </c>
      <c r="AK616" s="32">
        <v>0</v>
      </c>
      <c r="AL616" s="32">
        <v>0</v>
      </c>
      <c r="AM616" s="32">
        <v>0</v>
      </c>
      <c r="AN616" s="32">
        <v>0</v>
      </c>
      <c r="AO616" s="32">
        <v>0</v>
      </c>
      <c r="AP616" s="32">
        <v>0</v>
      </c>
      <c r="AQ616" s="32">
        <v>0</v>
      </c>
      <c r="AR616" s="32">
        <v>2158009.34</v>
      </c>
      <c r="AS616" s="32">
        <v>0</v>
      </c>
      <c r="AT616" s="32">
        <v>0</v>
      </c>
      <c r="AU616" s="32">
        <v>2158009.34</v>
      </c>
      <c r="AV616" s="32">
        <v>35426.720000000001</v>
      </c>
      <c r="AW616" s="32">
        <v>0</v>
      </c>
      <c r="AX616" s="32">
        <v>35426.720000000001</v>
      </c>
      <c r="AY616" s="32">
        <v>0</v>
      </c>
      <c r="AZ616" s="32">
        <v>2193436.06</v>
      </c>
      <c r="BA616" s="32">
        <v>14637800.572999993</v>
      </c>
      <c r="BB616" s="32">
        <v>34938622.380000003</v>
      </c>
      <c r="BC616" s="32">
        <v>49576422.952999994</v>
      </c>
      <c r="BD616" s="32">
        <v>0</v>
      </c>
      <c r="BE616" s="32">
        <v>520481.2</v>
      </c>
      <c r="BF616" s="32">
        <v>49055941.752999991</v>
      </c>
    </row>
    <row r="617" spans="2:58" x14ac:dyDescent="0.25">
      <c r="B617" s="30" t="s">
        <v>629</v>
      </c>
      <c r="C617" s="30" t="s">
        <v>630</v>
      </c>
      <c r="D617" s="30" t="s">
        <v>630</v>
      </c>
      <c r="E617" s="30" t="s">
        <v>75</v>
      </c>
      <c r="F617" s="32">
        <v>2255178.61</v>
      </c>
      <c r="G617" s="32">
        <v>3387852.58</v>
      </c>
      <c r="H617" s="32">
        <v>5643031.1899999995</v>
      </c>
      <c r="I617" s="32">
        <v>602484.76</v>
      </c>
      <c r="J617" s="32">
        <v>200151.33</v>
      </c>
      <c r="K617" s="32">
        <v>6445667.2799999993</v>
      </c>
      <c r="L617" s="32">
        <v>15120</v>
      </c>
      <c r="M617" s="32">
        <v>5902876.1500000004</v>
      </c>
      <c r="N617" s="32">
        <v>0</v>
      </c>
      <c r="O617" s="32">
        <v>3511268.7199999997</v>
      </c>
      <c r="P617" s="32">
        <v>9429264.870000001</v>
      </c>
      <c r="Q617" s="32">
        <v>15874932.15</v>
      </c>
      <c r="R617" s="32">
        <v>179811786</v>
      </c>
      <c r="S617" s="32">
        <v>0</v>
      </c>
      <c r="T617" s="32">
        <v>0</v>
      </c>
      <c r="U617" s="32">
        <v>0</v>
      </c>
      <c r="V617" s="32">
        <v>179811786</v>
      </c>
      <c r="W617" s="32">
        <v>195686718.15000001</v>
      </c>
      <c r="X617" s="32">
        <v>42718754.82</v>
      </c>
      <c r="Y617" s="32">
        <v>3462360.77</v>
      </c>
      <c r="Z617" s="32">
        <v>38776542.100000001</v>
      </c>
      <c r="AA617" s="32">
        <v>0</v>
      </c>
      <c r="AB617" s="32">
        <v>651831</v>
      </c>
      <c r="AC617" s="32">
        <v>1700850.06</v>
      </c>
      <c r="AD617" s="32">
        <v>44591583.930000007</v>
      </c>
      <c r="AE617" s="32">
        <v>22057465.399999999</v>
      </c>
      <c r="AF617" s="32">
        <v>0</v>
      </c>
      <c r="AG617" s="32">
        <v>109367804.15000001</v>
      </c>
      <c r="AH617" s="32">
        <v>86318914</v>
      </c>
      <c r="AI617" s="32">
        <v>0</v>
      </c>
      <c r="AJ617" s="32">
        <v>0</v>
      </c>
      <c r="AK617" s="32">
        <v>0</v>
      </c>
      <c r="AL617" s="32">
        <v>0</v>
      </c>
      <c r="AM617" s="32">
        <v>0</v>
      </c>
      <c r="AN617" s="32">
        <v>0</v>
      </c>
      <c r="AO617" s="32">
        <v>0</v>
      </c>
      <c r="AP617" s="32">
        <v>0</v>
      </c>
      <c r="AQ617" s="32">
        <v>0</v>
      </c>
      <c r="AR617" s="32">
        <v>333574.86</v>
      </c>
      <c r="AS617" s="32">
        <v>0</v>
      </c>
      <c r="AT617" s="32">
        <v>0</v>
      </c>
      <c r="AU617" s="32">
        <v>333574.86</v>
      </c>
      <c r="AV617" s="32">
        <v>0</v>
      </c>
      <c r="AW617" s="32">
        <v>0</v>
      </c>
      <c r="AX617" s="32">
        <v>0</v>
      </c>
      <c r="AY617" s="32">
        <v>0</v>
      </c>
      <c r="AZ617" s="32">
        <v>333574.86</v>
      </c>
      <c r="BA617" s="32">
        <v>85985339.140000001</v>
      </c>
      <c r="BB617" s="32">
        <v>415013462.22999996</v>
      </c>
      <c r="BC617" s="32">
        <v>500998801.36999995</v>
      </c>
      <c r="BD617" s="32">
        <v>0</v>
      </c>
      <c r="BE617" s="32">
        <v>0</v>
      </c>
      <c r="BF617" s="32">
        <v>500998801.36999995</v>
      </c>
    </row>
    <row r="618" spans="2:58" x14ac:dyDescent="0.25">
      <c r="B618" s="30" t="s">
        <v>629</v>
      </c>
      <c r="C618" s="30" t="s">
        <v>630</v>
      </c>
      <c r="D618" s="30" t="s">
        <v>631</v>
      </c>
      <c r="E618" s="30" t="s">
        <v>77</v>
      </c>
      <c r="F618" s="32">
        <v>871358.99600000004</v>
      </c>
      <c r="G618" s="32">
        <v>1089198.7450000001</v>
      </c>
      <c r="H618" s="32">
        <v>1960557.7410000002</v>
      </c>
      <c r="I618" s="32">
        <v>4100216.49</v>
      </c>
      <c r="J618" s="32">
        <v>377949.91</v>
      </c>
      <c r="K618" s="32">
        <v>6438724.1410000008</v>
      </c>
      <c r="L618" s="32">
        <v>1399928.87</v>
      </c>
      <c r="M618" s="32">
        <v>1695221.75</v>
      </c>
      <c r="N618" s="32">
        <v>2611212.77</v>
      </c>
      <c r="O618" s="32">
        <v>1141740.54</v>
      </c>
      <c r="P618" s="32">
        <v>6848103.9300000006</v>
      </c>
      <c r="Q618" s="32">
        <v>13286828.071000002</v>
      </c>
      <c r="R618" s="32">
        <v>39628824</v>
      </c>
      <c r="S618" s="32">
        <v>0</v>
      </c>
      <c r="T618" s="32">
        <v>0</v>
      </c>
      <c r="U618" s="32">
        <v>0</v>
      </c>
      <c r="V618" s="32">
        <v>39628824</v>
      </c>
      <c r="W618" s="32">
        <v>52915652.071000002</v>
      </c>
      <c r="X618" s="32">
        <v>15861478.51</v>
      </c>
      <c r="Y618" s="32">
        <v>0</v>
      </c>
      <c r="Z618" s="32">
        <v>5223838.04</v>
      </c>
      <c r="AA618" s="32">
        <v>0</v>
      </c>
      <c r="AB618" s="32">
        <v>2776986.17</v>
      </c>
      <c r="AC618" s="32">
        <v>486854.8</v>
      </c>
      <c r="AD618" s="32">
        <v>8487679.0099999998</v>
      </c>
      <c r="AE618" s="32">
        <v>5567342.2199999997</v>
      </c>
      <c r="AF618" s="32">
        <v>0</v>
      </c>
      <c r="AG618" s="32">
        <v>29916499.739999998</v>
      </c>
      <c r="AH618" s="32">
        <v>22999152.331000004</v>
      </c>
      <c r="AI618" s="32">
        <v>0</v>
      </c>
      <c r="AJ618" s="32">
        <v>0</v>
      </c>
      <c r="AK618" s="32">
        <v>0</v>
      </c>
      <c r="AL618" s="32">
        <v>0</v>
      </c>
      <c r="AM618" s="32">
        <v>0</v>
      </c>
      <c r="AN618" s="32">
        <v>0</v>
      </c>
      <c r="AO618" s="32">
        <v>0</v>
      </c>
      <c r="AP618" s="32">
        <v>0</v>
      </c>
      <c r="AQ618" s="32">
        <v>0</v>
      </c>
      <c r="AR618" s="32">
        <v>148217.48000000001</v>
      </c>
      <c r="AS618" s="32">
        <v>0</v>
      </c>
      <c r="AT618" s="32">
        <v>0</v>
      </c>
      <c r="AU618" s="32">
        <v>148217.48000000001</v>
      </c>
      <c r="AV618" s="32">
        <v>0</v>
      </c>
      <c r="AW618" s="32">
        <v>0</v>
      </c>
      <c r="AX618" s="32">
        <v>0</v>
      </c>
      <c r="AY618" s="32">
        <v>0</v>
      </c>
      <c r="AZ618" s="32">
        <v>148217.48000000001</v>
      </c>
      <c r="BA618" s="32">
        <v>22850934.851000004</v>
      </c>
      <c r="BB618" s="32">
        <v>149234934.39999998</v>
      </c>
      <c r="BC618" s="32">
        <v>172085869.25099999</v>
      </c>
      <c r="BD618" s="32">
        <v>0</v>
      </c>
      <c r="BE618" s="32">
        <v>0</v>
      </c>
      <c r="BF618" s="32">
        <v>172085869.25099999</v>
      </c>
    </row>
    <row r="619" spans="2:58" x14ac:dyDescent="0.25">
      <c r="B619" s="30" t="s">
        <v>629</v>
      </c>
      <c r="C619" s="30" t="s">
        <v>630</v>
      </c>
      <c r="D619" s="30" t="s">
        <v>587</v>
      </c>
      <c r="E619" s="30" t="s">
        <v>77</v>
      </c>
      <c r="F619" s="32">
        <v>179003.2</v>
      </c>
      <c r="G619" s="32">
        <v>223754</v>
      </c>
      <c r="H619" s="32">
        <v>402757.2</v>
      </c>
      <c r="I619" s="32">
        <v>506464.61</v>
      </c>
      <c r="J619" s="32">
        <v>101046.1</v>
      </c>
      <c r="K619" s="32">
        <v>1010267.91</v>
      </c>
      <c r="L619" s="32">
        <v>599091.76</v>
      </c>
      <c r="M619" s="32">
        <v>568804.64</v>
      </c>
      <c r="N619" s="32">
        <v>290122.8</v>
      </c>
      <c r="O619" s="32">
        <v>0</v>
      </c>
      <c r="P619" s="32">
        <v>1458019.2</v>
      </c>
      <c r="Q619" s="32">
        <v>2468287.11</v>
      </c>
      <c r="R619" s="32">
        <v>20277390</v>
      </c>
      <c r="S619" s="32">
        <v>0</v>
      </c>
      <c r="T619" s="32">
        <v>0</v>
      </c>
      <c r="U619" s="32">
        <v>1399925</v>
      </c>
      <c r="V619" s="32">
        <v>21677315</v>
      </c>
      <c r="W619" s="32">
        <v>24145602.109999999</v>
      </c>
      <c r="X619" s="32">
        <v>12898195.77</v>
      </c>
      <c r="Y619" s="32">
        <v>85820</v>
      </c>
      <c r="Z619" s="32">
        <v>1558015.27</v>
      </c>
      <c r="AA619" s="32">
        <v>0</v>
      </c>
      <c r="AB619" s="32">
        <v>0</v>
      </c>
      <c r="AC619" s="32">
        <v>1446966.9</v>
      </c>
      <c r="AD619" s="32">
        <v>3090802.17</v>
      </c>
      <c r="AE619" s="32">
        <v>863059.07</v>
      </c>
      <c r="AF619" s="32">
        <v>0</v>
      </c>
      <c r="AG619" s="32">
        <v>16852057.009999998</v>
      </c>
      <c r="AH619" s="32">
        <v>7293545.1000000015</v>
      </c>
      <c r="AI619" s="32">
        <v>0</v>
      </c>
      <c r="AJ619" s="32">
        <v>0</v>
      </c>
      <c r="AK619" s="32">
        <v>0</v>
      </c>
      <c r="AL619" s="32">
        <v>0</v>
      </c>
      <c r="AM619" s="32">
        <v>0</v>
      </c>
      <c r="AN619" s="32">
        <v>0</v>
      </c>
      <c r="AO619" s="32">
        <v>0</v>
      </c>
      <c r="AP619" s="32">
        <v>0</v>
      </c>
      <c r="AQ619" s="32">
        <v>0</v>
      </c>
      <c r="AR619" s="32">
        <v>3430542.8</v>
      </c>
      <c r="AS619" s="32">
        <v>0</v>
      </c>
      <c r="AT619" s="32">
        <v>0</v>
      </c>
      <c r="AU619" s="32">
        <v>3430542.8</v>
      </c>
      <c r="AV619" s="32">
        <v>756075.51</v>
      </c>
      <c r="AW619" s="32">
        <v>0</v>
      </c>
      <c r="AX619" s="32">
        <v>756075.51</v>
      </c>
      <c r="AY619" s="32">
        <v>0</v>
      </c>
      <c r="AZ619" s="32">
        <v>4186618.3099999996</v>
      </c>
      <c r="BA619" s="32">
        <v>3106926.7900000019</v>
      </c>
      <c r="BB619" s="32">
        <v>11513349</v>
      </c>
      <c r="BC619" s="32">
        <v>14620275.790000003</v>
      </c>
      <c r="BD619" s="32">
        <v>0</v>
      </c>
      <c r="BE619" s="32">
        <v>0</v>
      </c>
      <c r="BF619" s="32">
        <v>14620275.790000003</v>
      </c>
    </row>
    <row r="620" spans="2:58" x14ac:dyDescent="0.25">
      <c r="B620" s="30" t="s">
        <v>629</v>
      </c>
      <c r="C620" s="30" t="s">
        <v>630</v>
      </c>
      <c r="D620" s="30" t="s">
        <v>632</v>
      </c>
      <c r="E620" s="30" t="s">
        <v>77</v>
      </c>
      <c r="F620" s="32">
        <v>470201.27600000001</v>
      </c>
      <c r="G620" s="32">
        <v>587751.59499999997</v>
      </c>
      <c r="H620" s="32">
        <v>1057952.871</v>
      </c>
      <c r="I620" s="32">
        <v>1549527.83</v>
      </c>
      <c r="J620" s="32">
        <v>126185.37</v>
      </c>
      <c r="K620" s="32">
        <v>2733666.0710000005</v>
      </c>
      <c r="L620" s="32">
        <v>752159.3</v>
      </c>
      <c r="M620" s="32">
        <v>1001218.5</v>
      </c>
      <c r="N620" s="32">
        <v>2203726.54</v>
      </c>
      <c r="O620" s="32">
        <v>214728.57</v>
      </c>
      <c r="P620" s="32">
        <v>4171832.9099999997</v>
      </c>
      <c r="Q620" s="32">
        <v>6905498.9810000006</v>
      </c>
      <c r="R620" s="32">
        <v>26563482</v>
      </c>
      <c r="S620" s="32">
        <v>0</v>
      </c>
      <c r="T620" s="32">
        <v>0</v>
      </c>
      <c r="U620" s="32">
        <v>0</v>
      </c>
      <c r="V620" s="32">
        <v>26563482</v>
      </c>
      <c r="W620" s="32">
        <v>33468980.980999999</v>
      </c>
      <c r="X620" s="32">
        <v>13626008.5</v>
      </c>
      <c r="Y620" s="32">
        <v>523686.78</v>
      </c>
      <c r="Z620" s="32">
        <v>3045846.63</v>
      </c>
      <c r="AA620" s="32">
        <v>0</v>
      </c>
      <c r="AB620" s="32">
        <v>304052.81</v>
      </c>
      <c r="AC620" s="32">
        <v>620547.55000000005</v>
      </c>
      <c r="AD620" s="32">
        <v>4494133.7700000005</v>
      </c>
      <c r="AE620" s="32">
        <v>3209892.88</v>
      </c>
      <c r="AF620" s="32">
        <v>0</v>
      </c>
      <c r="AG620" s="32">
        <v>21330035.149999999</v>
      </c>
      <c r="AH620" s="32">
        <v>12138945.831</v>
      </c>
      <c r="AI620" s="32">
        <v>0</v>
      </c>
      <c r="AJ620" s="32">
        <v>0</v>
      </c>
      <c r="AK620" s="32">
        <v>0</v>
      </c>
      <c r="AL620" s="32">
        <v>0</v>
      </c>
      <c r="AM620" s="32">
        <v>0</v>
      </c>
      <c r="AN620" s="32">
        <v>0</v>
      </c>
      <c r="AO620" s="32">
        <v>0</v>
      </c>
      <c r="AP620" s="32">
        <v>0</v>
      </c>
      <c r="AQ620" s="32">
        <v>0</v>
      </c>
      <c r="AR620" s="32">
        <v>102985</v>
      </c>
      <c r="AS620" s="32">
        <v>0</v>
      </c>
      <c r="AT620" s="32">
        <v>0</v>
      </c>
      <c r="AU620" s="32">
        <v>102985</v>
      </c>
      <c r="AV620" s="32">
        <v>0</v>
      </c>
      <c r="AW620" s="32">
        <v>0</v>
      </c>
      <c r="AX620" s="32">
        <v>0</v>
      </c>
      <c r="AY620" s="32">
        <v>0</v>
      </c>
      <c r="AZ620" s="32">
        <v>102985</v>
      </c>
      <c r="BA620" s="32">
        <v>12035960.831</v>
      </c>
      <c r="BB620" s="32">
        <v>55178487.920000002</v>
      </c>
      <c r="BC620" s="32">
        <v>67214448.751000002</v>
      </c>
      <c r="BD620" s="32">
        <v>0</v>
      </c>
      <c r="BE620" s="32">
        <v>0</v>
      </c>
      <c r="BF620" s="32">
        <v>67214448.751000002</v>
      </c>
    </row>
    <row r="621" spans="2:58" x14ac:dyDescent="0.25">
      <c r="B621" s="30" t="s">
        <v>629</v>
      </c>
      <c r="C621" s="30" t="s">
        <v>630</v>
      </c>
      <c r="D621" s="30" t="s">
        <v>633</v>
      </c>
      <c r="E621" s="30" t="s">
        <v>77</v>
      </c>
      <c r="F621" s="32">
        <v>151176.70000000001</v>
      </c>
      <c r="G621" s="32">
        <v>188954.185</v>
      </c>
      <c r="H621" s="32">
        <v>340130.88500000001</v>
      </c>
      <c r="I621" s="32">
        <v>1451104.89</v>
      </c>
      <c r="J621" s="32">
        <v>281415.57</v>
      </c>
      <c r="K621" s="32">
        <v>2072651.345</v>
      </c>
      <c r="L621" s="32">
        <v>1544078.63</v>
      </c>
      <c r="M621" s="32">
        <v>993319.15</v>
      </c>
      <c r="N621" s="32">
        <v>1984289.36</v>
      </c>
      <c r="O621" s="32">
        <v>0</v>
      </c>
      <c r="P621" s="32">
        <v>4521687.1399999997</v>
      </c>
      <c r="Q621" s="32">
        <v>6594338.4849999994</v>
      </c>
      <c r="R621" s="32">
        <v>27158738</v>
      </c>
      <c r="S621" s="32">
        <v>0</v>
      </c>
      <c r="T621" s="32">
        <v>0</v>
      </c>
      <c r="U621" s="32">
        <v>0</v>
      </c>
      <c r="V621" s="32">
        <v>27158738</v>
      </c>
      <c r="W621" s="32">
        <v>33753076.484999999</v>
      </c>
      <c r="X621" s="32">
        <v>0</v>
      </c>
      <c r="Y621" s="32">
        <v>0</v>
      </c>
      <c r="Z621" s="32">
        <v>0</v>
      </c>
      <c r="AA621" s="32">
        <v>0</v>
      </c>
      <c r="AB621" s="32">
        <v>0</v>
      </c>
      <c r="AC621" s="32">
        <v>0</v>
      </c>
      <c r="AD621" s="32">
        <v>0</v>
      </c>
      <c r="AE621" s="32">
        <v>0</v>
      </c>
      <c r="AF621" s="32">
        <v>0</v>
      </c>
      <c r="AG621" s="32">
        <v>0</v>
      </c>
      <c r="AH621" s="32">
        <v>33753076.484999999</v>
      </c>
      <c r="AI621" s="32">
        <v>0</v>
      </c>
      <c r="AJ621" s="32">
        <v>0</v>
      </c>
      <c r="AK621" s="32">
        <v>0</v>
      </c>
      <c r="AL621" s="32">
        <v>0</v>
      </c>
      <c r="AM621" s="32">
        <v>0</v>
      </c>
      <c r="AN621" s="32">
        <v>0</v>
      </c>
      <c r="AO621" s="32">
        <v>0</v>
      </c>
      <c r="AP621" s="32">
        <v>0</v>
      </c>
      <c r="AQ621" s="32">
        <v>0</v>
      </c>
      <c r="AR621" s="32">
        <v>0</v>
      </c>
      <c r="AS621" s="32">
        <v>0</v>
      </c>
      <c r="AT621" s="32">
        <v>0</v>
      </c>
      <c r="AU621" s="32">
        <v>0</v>
      </c>
      <c r="AV621" s="32">
        <v>0</v>
      </c>
      <c r="AW621" s="32">
        <v>0</v>
      </c>
      <c r="AX621" s="32">
        <v>0</v>
      </c>
      <c r="AY621" s="32">
        <v>0</v>
      </c>
      <c r="AZ621" s="32">
        <v>0</v>
      </c>
      <c r="BA621" s="32">
        <v>33753076.484999999</v>
      </c>
      <c r="BB621" s="32">
        <v>33091672</v>
      </c>
      <c r="BC621" s="32">
        <v>66844748.484999999</v>
      </c>
      <c r="BD621" s="32">
        <v>687945.31</v>
      </c>
      <c r="BE621" s="32">
        <v>5160622.47</v>
      </c>
      <c r="BF621" s="32">
        <v>60996180.704999998</v>
      </c>
    </row>
    <row r="622" spans="2:58" x14ac:dyDescent="0.25">
      <c r="B622" s="30" t="s">
        <v>629</v>
      </c>
      <c r="C622" s="30" t="s">
        <v>630</v>
      </c>
      <c r="D622" s="30" t="s">
        <v>226</v>
      </c>
      <c r="E622" s="30" t="s">
        <v>77</v>
      </c>
      <c r="F622" s="32">
        <v>503899.36</v>
      </c>
      <c r="G622" s="32">
        <v>629781.04</v>
      </c>
      <c r="H622" s="32">
        <v>1133680.3999999999</v>
      </c>
      <c r="I622" s="32">
        <v>2479417.61</v>
      </c>
      <c r="J622" s="32">
        <v>321233.49</v>
      </c>
      <c r="K622" s="32">
        <v>3934331.5</v>
      </c>
      <c r="L622" s="32">
        <v>1986035.47</v>
      </c>
      <c r="M622" s="32">
        <v>898070.15</v>
      </c>
      <c r="N622" s="32">
        <v>5533496.04</v>
      </c>
      <c r="O622" s="32">
        <v>595394.88</v>
      </c>
      <c r="P622" s="32">
        <v>9012996.540000001</v>
      </c>
      <c r="Q622" s="32">
        <v>12947328.040000001</v>
      </c>
      <c r="R622" s="32">
        <v>44973600</v>
      </c>
      <c r="S622" s="32">
        <v>0</v>
      </c>
      <c r="T622" s="32">
        <v>0</v>
      </c>
      <c r="U622" s="32">
        <v>0</v>
      </c>
      <c r="V622" s="32">
        <v>44973600</v>
      </c>
      <c r="W622" s="32">
        <v>57920928.039999999</v>
      </c>
      <c r="X622" s="32">
        <v>22622943.199999999</v>
      </c>
      <c r="Y622" s="32">
        <v>8941</v>
      </c>
      <c r="Z622" s="32">
        <v>4448598.4000000004</v>
      </c>
      <c r="AA622" s="32">
        <v>0</v>
      </c>
      <c r="AB622" s="32">
        <v>1111171.8799999999</v>
      </c>
      <c r="AC622" s="32">
        <v>742543.95</v>
      </c>
      <c r="AD622" s="32">
        <v>6311255.2300000004</v>
      </c>
      <c r="AE622" s="32">
        <v>8504785.7799999993</v>
      </c>
      <c r="AF622" s="32">
        <v>288057.67</v>
      </c>
      <c r="AG622" s="32">
        <v>37727041.880000003</v>
      </c>
      <c r="AH622" s="32">
        <v>20193886.159999996</v>
      </c>
      <c r="AI622" s="32">
        <v>0</v>
      </c>
      <c r="AJ622" s="32">
        <v>0</v>
      </c>
      <c r="AK622" s="32">
        <v>0</v>
      </c>
      <c r="AL622" s="32">
        <v>0</v>
      </c>
      <c r="AM622" s="32">
        <v>0</v>
      </c>
      <c r="AN622" s="32">
        <v>0</v>
      </c>
      <c r="AO622" s="32">
        <v>0</v>
      </c>
      <c r="AP622" s="32">
        <v>0</v>
      </c>
      <c r="AQ622" s="32">
        <v>0</v>
      </c>
      <c r="AR622" s="32">
        <v>2375912.2599999998</v>
      </c>
      <c r="AS622" s="32">
        <v>0</v>
      </c>
      <c r="AT622" s="32">
        <v>0</v>
      </c>
      <c r="AU622" s="32">
        <v>2375912.2599999998</v>
      </c>
      <c r="AV622" s="32">
        <v>610418.9</v>
      </c>
      <c r="AW622" s="32">
        <v>0</v>
      </c>
      <c r="AX622" s="32">
        <v>610418.9</v>
      </c>
      <c r="AY622" s="32">
        <v>0</v>
      </c>
      <c r="AZ622" s="32">
        <v>2986331.1599999997</v>
      </c>
      <c r="BA622" s="32">
        <v>17207554.999999996</v>
      </c>
      <c r="BB622" s="32">
        <v>54064989.779999994</v>
      </c>
      <c r="BC622" s="32">
        <v>71272544.779999986</v>
      </c>
      <c r="BD622" s="32">
        <v>0</v>
      </c>
      <c r="BE622" s="32">
        <v>0</v>
      </c>
      <c r="BF622" s="32">
        <v>71272544.779999986</v>
      </c>
    </row>
    <row r="623" spans="2:58" x14ac:dyDescent="0.25">
      <c r="B623" s="30" t="s">
        <v>629</v>
      </c>
      <c r="C623" s="30" t="s">
        <v>630</v>
      </c>
      <c r="D623" s="30" t="s">
        <v>634</v>
      </c>
      <c r="E623" s="30" t="s">
        <v>77</v>
      </c>
      <c r="F623" s="32">
        <v>236901.58</v>
      </c>
      <c r="G623" s="32">
        <v>296072.815</v>
      </c>
      <c r="H623" s="32">
        <v>532974.39500000002</v>
      </c>
      <c r="I623" s="32">
        <v>1159880.06</v>
      </c>
      <c r="J623" s="32">
        <v>126906.91</v>
      </c>
      <c r="K623" s="32">
        <v>1819761.365</v>
      </c>
      <c r="L623" s="32">
        <v>772522.08</v>
      </c>
      <c r="M623" s="32">
        <v>375940</v>
      </c>
      <c r="N623" s="32">
        <v>956674.65</v>
      </c>
      <c r="O623" s="32">
        <v>724952.72</v>
      </c>
      <c r="P623" s="32">
        <v>2830089.45</v>
      </c>
      <c r="Q623" s="32">
        <v>4649850.8150000004</v>
      </c>
      <c r="R623" s="32">
        <v>27537432</v>
      </c>
      <c r="S623" s="32">
        <v>0</v>
      </c>
      <c r="T623" s="32">
        <v>0</v>
      </c>
      <c r="U623" s="32">
        <v>987093.68</v>
      </c>
      <c r="V623" s="32">
        <v>28524525.68</v>
      </c>
      <c r="W623" s="32">
        <v>33174376.495000001</v>
      </c>
      <c r="X623" s="32">
        <v>15670044.27</v>
      </c>
      <c r="Y623" s="32">
        <v>117245</v>
      </c>
      <c r="Z623" s="32">
        <v>2178010.52</v>
      </c>
      <c r="AA623" s="32">
        <v>41160</v>
      </c>
      <c r="AB623" s="32">
        <v>1258778.53</v>
      </c>
      <c r="AC623" s="32">
        <v>2618094.89</v>
      </c>
      <c r="AD623" s="32">
        <v>6213288.9399999995</v>
      </c>
      <c r="AE623" s="32">
        <v>4814551.41</v>
      </c>
      <c r="AF623" s="32">
        <v>0</v>
      </c>
      <c r="AG623" s="32">
        <v>26697884.620000001</v>
      </c>
      <c r="AH623" s="32">
        <v>6476491.875</v>
      </c>
      <c r="AI623" s="32">
        <v>0</v>
      </c>
      <c r="AJ623" s="32">
        <v>0</v>
      </c>
      <c r="AK623" s="32">
        <v>0</v>
      </c>
      <c r="AL623" s="32">
        <v>0</v>
      </c>
      <c r="AM623" s="32">
        <v>0</v>
      </c>
      <c r="AN623" s="32">
        <v>0</v>
      </c>
      <c r="AO623" s="32">
        <v>0</v>
      </c>
      <c r="AP623" s="32">
        <v>0</v>
      </c>
      <c r="AQ623" s="32">
        <v>0</v>
      </c>
      <c r="AR623" s="32">
        <v>279334</v>
      </c>
      <c r="AS623" s="32">
        <v>0</v>
      </c>
      <c r="AT623" s="32">
        <v>0</v>
      </c>
      <c r="AU623" s="32">
        <v>279334</v>
      </c>
      <c r="AV623" s="32">
        <v>0</v>
      </c>
      <c r="AW623" s="32">
        <v>0</v>
      </c>
      <c r="AX623" s="32">
        <v>0</v>
      </c>
      <c r="AY623" s="32">
        <v>0</v>
      </c>
      <c r="AZ623" s="32">
        <v>279334</v>
      </c>
      <c r="BA623" s="32">
        <v>6197157.875</v>
      </c>
      <c r="BB623" s="32">
        <v>0</v>
      </c>
      <c r="BC623" s="32">
        <v>6197157.875</v>
      </c>
      <c r="BD623" s="32">
        <v>867586.09</v>
      </c>
      <c r="BE623" s="32">
        <v>234868</v>
      </c>
      <c r="BF623" s="32">
        <v>5094703.7850000001</v>
      </c>
    </row>
    <row r="624" spans="2:58" x14ac:dyDescent="0.25">
      <c r="B624" s="30" t="s">
        <v>629</v>
      </c>
      <c r="C624" s="30" t="s">
        <v>635</v>
      </c>
      <c r="D624" s="30" t="s">
        <v>635</v>
      </c>
      <c r="E624" s="30" t="s">
        <v>75</v>
      </c>
      <c r="F624" s="32">
        <v>3465381.1919999998</v>
      </c>
      <c r="G624" s="32">
        <v>6393718.9550000001</v>
      </c>
      <c r="H624" s="32">
        <v>9859100.1469999999</v>
      </c>
      <c r="I624" s="32">
        <v>2811650.83</v>
      </c>
      <c r="J624" s="32">
        <v>581283.52</v>
      </c>
      <c r="K624" s="32">
        <v>13252034.497</v>
      </c>
      <c r="L624" s="32">
        <v>132880.9</v>
      </c>
      <c r="M624" s="32">
        <v>8009950.3499999996</v>
      </c>
      <c r="N624" s="32">
        <v>337334.25</v>
      </c>
      <c r="O624" s="32">
        <v>212661.82</v>
      </c>
      <c r="P624" s="32">
        <v>8692827.3200000003</v>
      </c>
      <c r="Q624" s="32">
        <v>21944861.817000002</v>
      </c>
      <c r="R624" s="32">
        <v>342914903</v>
      </c>
      <c r="S624" s="32">
        <v>52922.02</v>
      </c>
      <c r="T624" s="32">
        <v>0</v>
      </c>
      <c r="U624" s="32">
        <v>0</v>
      </c>
      <c r="V624" s="32">
        <v>342967825.01999998</v>
      </c>
      <c r="W624" s="32">
        <v>364912686.83700001</v>
      </c>
      <c r="X624" s="32">
        <v>145527721.16</v>
      </c>
      <c r="Y624" s="32">
        <v>4725174.3499999996</v>
      </c>
      <c r="Z624" s="32">
        <v>72926280.430000007</v>
      </c>
      <c r="AA624" s="32">
        <v>0</v>
      </c>
      <c r="AB624" s="32">
        <v>33210932.940000001</v>
      </c>
      <c r="AC624" s="32">
        <v>9361677.8800000008</v>
      </c>
      <c r="AD624" s="32">
        <v>120224065.59999999</v>
      </c>
      <c r="AE624" s="32">
        <v>55449953.759999998</v>
      </c>
      <c r="AF624" s="32">
        <v>0</v>
      </c>
      <c r="AG624" s="32">
        <v>321201740.51999998</v>
      </c>
      <c r="AH624" s="32">
        <v>43710946.317000031</v>
      </c>
      <c r="AI624" s="32">
        <v>0</v>
      </c>
      <c r="AJ624" s="32">
        <v>0</v>
      </c>
      <c r="AK624" s="32">
        <v>0</v>
      </c>
      <c r="AL624" s="32">
        <v>0</v>
      </c>
      <c r="AM624" s="32">
        <v>0</v>
      </c>
      <c r="AN624" s="32">
        <v>0</v>
      </c>
      <c r="AO624" s="32">
        <v>0</v>
      </c>
      <c r="AP624" s="32">
        <v>0</v>
      </c>
      <c r="AQ624" s="32">
        <v>0</v>
      </c>
      <c r="AR624" s="32">
        <v>10139646.42</v>
      </c>
      <c r="AS624" s="32">
        <v>0</v>
      </c>
      <c r="AT624" s="32">
        <v>0</v>
      </c>
      <c r="AU624" s="32">
        <v>10139646.42</v>
      </c>
      <c r="AV624" s="32">
        <v>0</v>
      </c>
      <c r="AW624" s="32">
        <v>0</v>
      </c>
      <c r="AX624" s="32">
        <v>0</v>
      </c>
      <c r="AY624" s="32">
        <v>0</v>
      </c>
      <c r="AZ624" s="32">
        <v>10139646.42</v>
      </c>
      <c r="BA624" s="32">
        <v>33571299.89700003</v>
      </c>
      <c r="BB624" s="32">
        <v>60351785.330000006</v>
      </c>
      <c r="BC624" s="32">
        <v>93923085.227000028</v>
      </c>
      <c r="BD624" s="32">
        <v>0</v>
      </c>
      <c r="BE624" s="32">
        <v>0</v>
      </c>
      <c r="BF624" s="32">
        <v>93923085.227000028</v>
      </c>
    </row>
    <row r="625" spans="2:58" x14ac:dyDescent="0.25">
      <c r="B625" s="30" t="s">
        <v>629</v>
      </c>
      <c r="C625" s="30" t="s">
        <v>635</v>
      </c>
      <c r="D625" s="30" t="s">
        <v>636</v>
      </c>
      <c r="E625" s="30" t="s">
        <v>77</v>
      </c>
      <c r="F625" s="32">
        <v>332525.24</v>
      </c>
      <c r="G625" s="32">
        <v>415656.55</v>
      </c>
      <c r="H625" s="32">
        <v>748181.79</v>
      </c>
      <c r="I625" s="32">
        <v>514952.39</v>
      </c>
      <c r="J625" s="32">
        <v>101152.6</v>
      </c>
      <c r="K625" s="32">
        <v>1364286.7800000003</v>
      </c>
      <c r="L625" s="32">
        <v>781992.18</v>
      </c>
      <c r="M625" s="32">
        <v>95391</v>
      </c>
      <c r="N625" s="32">
        <v>676545.6</v>
      </c>
      <c r="O625" s="32">
        <v>77021.66</v>
      </c>
      <c r="P625" s="32">
        <v>1630950.44</v>
      </c>
      <c r="Q625" s="32">
        <v>2995237.22</v>
      </c>
      <c r="R625" s="32">
        <v>38964270</v>
      </c>
      <c r="S625" s="32">
        <v>0</v>
      </c>
      <c r="T625" s="32">
        <v>0</v>
      </c>
      <c r="U625" s="32">
        <v>0</v>
      </c>
      <c r="V625" s="32">
        <v>38964270</v>
      </c>
      <c r="W625" s="32">
        <v>41959507.219999999</v>
      </c>
      <c r="X625" s="32">
        <v>12586286.5</v>
      </c>
      <c r="Y625" s="32">
        <v>3596887.12</v>
      </c>
      <c r="Z625" s="32">
        <v>2762330.49</v>
      </c>
      <c r="AA625" s="32">
        <v>0</v>
      </c>
      <c r="AB625" s="32">
        <v>751132.83</v>
      </c>
      <c r="AC625" s="32">
        <v>4786933.3899999997</v>
      </c>
      <c r="AD625" s="32">
        <v>11897283.83</v>
      </c>
      <c r="AE625" s="32">
        <v>4060527.97</v>
      </c>
      <c r="AF625" s="32">
        <v>0</v>
      </c>
      <c r="AG625" s="32">
        <v>28544098.299999997</v>
      </c>
      <c r="AH625" s="32">
        <v>13415408.920000002</v>
      </c>
      <c r="AI625" s="32">
        <v>0</v>
      </c>
      <c r="AJ625" s="32">
        <v>0</v>
      </c>
      <c r="AK625" s="32">
        <v>0</v>
      </c>
      <c r="AL625" s="32">
        <v>0</v>
      </c>
      <c r="AM625" s="32">
        <v>0</v>
      </c>
      <c r="AN625" s="32">
        <v>0</v>
      </c>
      <c r="AO625" s="32">
        <v>0</v>
      </c>
      <c r="AP625" s="32">
        <v>0</v>
      </c>
      <c r="AQ625" s="32">
        <v>0</v>
      </c>
      <c r="AR625" s="32">
        <v>788924.96</v>
      </c>
      <c r="AS625" s="32">
        <v>0</v>
      </c>
      <c r="AT625" s="32">
        <v>0</v>
      </c>
      <c r="AU625" s="32">
        <v>788924.96</v>
      </c>
      <c r="AV625" s="32">
        <v>0</v>
      </c>
      <c r="AW625" s="32">
        <v>0</v>
      </c>
      <c r="AX625" s="32">
        <v>0</v>
      </c>
      <c r="AY625" s="32">
        <v>0</v>
      </c>
      <c r="AZ625" s="32">
        <v>788924.96</v>
      </c>
      <c r="BA625" s="32">
        <v>12626483.960000001</v>
      </c>
      <c r="BB625" s="32">
        <v>94606641.140000001</v>
      </c>
      <c r="BC625" s="32">
        <v>107233125.09999999</v>
      </c>
      <c r="BD625" s="32">
        <v>0</v>
      </c>
      <c r="BE625" s="32">
        <v>78250456.010000005</v>
      </c>
      <c r="BF625" s="32">
        <v>28982669.089999989</v>
      </c>
    </row>
    <row r="626" spans="2:58" x14ac:dyDescent="0.25">
      <c r="B626" s="30" t="s">
        <v>629</v>
      </c>
      <c r="C626" s="30" t="s">
        <v>635</v>
      </c>
      <c r="D626" s="30" t="s">
        <v>637</v>
      </c>
      <c r="E626" s="30" t="s">
        <v>77</v>
      </c>
      <c r="F626" s="32">
        <v>425905.99599999998</v>
      </c>
      <c r="G626" s="32">
        <v>532382.495</v>
      </c>
      <c r="H626" s="32">
        <v>958288.49099999992</v>
      </c>
      <c r="I626" s="32">
        <v>491738.12</v>
      </c>
      <c r="J626" s="32">
        <v>51529.43</v>
      </c>
      <c r="K626" s="32">
        <v>1501556.041</v>
      </c>
      <c r="L626" s="32">
        <v>416669.71</v>
      </c>
      <c r="M626" s="32">
        <v>750957.64</v>
      </c>
      <c r="N626" s="32">
        <v>0</v>
      </c>
      <c r="O626" s="32">
        <v>0</v>
      </c>
      <c r="P626" s="32">
        <v>1167627.3500000001</v>
      </c>
      <c r="Q626" s="32">
        <v>2669183.3909999998</v>
      </c>
      <c r="R626" s="32">
        <v>34055964</v>
      </c>
      <c r="S626" s="32">
        <v>147918.26999999999</v>
      </c>
      <c r="T626" s="32">
        <v>0</v>
      </c>
      <c r="U626" s="32">
        <v>0</v>
      </c>
      <c r="V626" s="32">
        <v>34203882.270000003</v>
      </c>
      <c r="W626" s="32">
        <v>36873065.661000006</v>
      </c>
      <c r="X626" s="32">
        <v>18107966.43</v>
      </c>
      <c r="Y626" s="32">
        <v>175582.75</v>
      </c>
      <c r="Z626" s="32">
        <v>3453068.09</v>
      </c>
      <c r="AA626" s="32">
        <v>0</v>
      </c>
      <c r="AB626" s="32">
        <v>0</v>
      </c>
      <c r="AC626" s="32">
        <v>1565771.15</v>
      </c>
      <c r="AD626" s="32">
        <v>5194421.99</v>
      </c>
      <c r="AE626" s="32">
        <v>2902427.88</v>
      </c>
      <c r="AF626" s="32">
        <v>608698.49</v>
      </c>
      <c r="AG626" s="32">
        <v>26813514.789999999</v>
      </c>
      <c r="AH626" s="32">
        <v>10059550.871000007</v>
      </c>
      <c r="AI626" s="32">
        <v>0</v>
      </c>
      <c r="AJ626" s="32">
        <v>0</v>
      </c>
      <c r="AK626" s="32">
        <v>0</v>
      </c>
      <c r="AL626" s="32">
        <v>0</v>
      </c>
      <c r="AM626" s="32">
        <v>0</v>
      </c>
      <c r="AN626" s="32">
        <v>0</v>
      </c>
      <c r="AO626" s="32">
        <v>0</v>
      </c>
      <c r="AP626" s="32">
        <v>0</v>
      </c>
      <c r="AQ626" s="32">
        <v>0</v>
      </c>
      <c r="AR626" s="32">
        <v>0</v>
      </c>
      <c r="AS626" s="32">
        <v>0</v>
      </c>
      <c r="AT626" s="32">
        <v>0</v>
      </c>
      <c r="AU626" s="32">
        <v>0</v>
      </c>
      <c r="AV626" s="32">
        <v>1324069.44</v>
      </c>
      <c r="AW626" s="32">
        <v>0</v>
      </c>
      <c r="AX626" s="32">
        <v>1324069.44</v>
      </c>
      <c r="AY626" s="32">
        <v>0</v>
      </c>
      <c r="AZ626" s="32">
        <v>1324069.44</v>
      </c>
      <c r="BA626" s="32">
        <v>8735481.4310000073</v>
      </c>
      <c r="BB626" s="32">
        <v>1354216.06</v>
      </c>
      <c r="BC626" s="32">
        <v>10089697.491000008</v>
      </c>
      <c r="BD626" s="32">
        <v>0</v>
      </c>
      <c r="BE626" s="32">
        <v>0</v>
      </c>
      <c r="BF626" s="32">
        <v>10089697.491000008</v>
      </c>
    </row>
    <row r="627" spans="2:58" x14ac:dyDescent="0.25">
      <c r="B627" s="30" t="s">
        <v>629</v>
      </c>
      <c r="C627" s="30" t="s">
        <v>635</v>
      </c>
      <c r="D627" s="30" t="s">
        <v>638</v>
      </c>
      <c r="E627" s="30" t="s">
        <v>77</v>
      </c>
      <c r="F627" s="32">
        <v>116947.416</v>
      </c>
      <c r="G627" s="32">
        <v>146184.26999999999</v>
      </c>
      <c r="H627" s="32">
        <v>263131.68599999999</v>
      </c>
      <c r="I627" s="32">
        <v>0</v>
      </c>
      <c r="J627" s="32">
        <v>27174.59</v>
      </c>
      <c r="K627" s="32">
        <v>290306.27600000001</v>
      </c>
      <c r="L627" s="32">
        <v>592480.26</v>
      </c>
      <c r="M627" s="32">
        <v>258585.92</v>
      </c>
      <c r="N627" s="32">
        <v>30766.21</v>
      </c>
      <c r="O627" s="32">
        <v>83792.31</v>
      </c>
      <c r="P627" s="32">
        <v>965624.7</v>
      </c>
      <c r="Q627" s="32">
        <v>1255930.976</v>
      </c>
      <c r="R627" s="32">
        <v>18059826</v>
      </c>
      <c r="S627" s="32">
        <v>0</v>
      </c>
      <c r="T627" s="32">
        <v>0</v>
      </c>
      <c r="U627" s="32">
        <v>0</v>
      </c>
      <c r="V627" s="32">
        <v>18059826</v>
      </c>
      <c r="W627" s="32">
        <v>19315756.976</v>
      </c>
      <c r="X627" s="32">
        <v>12544660.369999999</v>
      </c>
      <c r="Y627" s="32">
        <v>0</v>
      </c>
      <c r="Z627" s="32">
        <v>1248212.98</v>
      </c>
      <c r="AA627" s="32">
        <v>0</v>
      </c>
      <c r="AB627" s="32">
        <v>0</v>
      </c>
      <c r="AC627" s="32">
        <v>635981.85</v>
      </c>
      <c r="AD627" s="32">
        <v>1884194.83</v>
      </c>
      <c r="AE627" s="32">
        <v>1714823.31</v>
      </c>
      <c r="AF627" s="32">
        <v>0</v>
      </c>
      <c r="AG627" s="32">
        <v>16143678.51</v>
      </c>
      <c r="AH627" s="32">
        <v>3172078.466</v>
      </c>
      <c r="AI627" s="32">
        <v>0</v>
      </c>
      <c r="AJ627" s="32">
        <v>0</v>
      </c>
      <c r="AK627" s="32">
        <v>0</v>
      </c>
      <c r="AL627" s="32">
        <v>0</v>
      </c>
      <c r="AM627" s="32">
        <v>0</v>
      </c>
      <c r="AN627" s="32">
        <v>0</v>
      </c>
      <c r="AO627" s="32">
        <v>0</v>
      </c>
      <c r="AP627" s="32">
        <v>0</v>
      </c>
      <c r="AQ627" s="32">
        <v>0</v>
      </c>
      <c r="AR627" s="32">
        <v>14190</v>
      </c>
      <c r="AS627" s="32">
        <v>0</v>
      </c>
      <c r="AT627" s="32">
        <v>0</v>
      </c>
      <c r="AU627" s="32">
        <v>14190</v>
      </c>
      <c r="AV627" s="32">
        <v>0</v>
      </c>
      <c r="AW627" s="32">
        <v>0</v>
      </c>
      <c r="AX627" s="32">
        <v>0</v>
      </c>
      <c r="AY627" s="32">
        <v>0</v>
      </c>
      <c r="AZ627" s="32">
        <v>14190</v>
      </c>
      <c r="BA627" s="32">
        <v>3157888.466</v>
      </c>
      <c r="BB627" s="32">
        <v>0</v>
      </c>
      <c r="BC627" s="32">
        <v>3157888.466</v>
      </c>
      <c r="BD627" s="32">
        <v>0</v>
      </c>
      <c r="BE627" s="32">
        <v>0</v>
      </c>
      <c r="BF627" s="32">
        <v>3157888.466</v>
      </c>
    </row>
    <row r="628" spans="2:58" x14ac:dyDescent="0.25">
      <c r="B628" s="30" t="s">
        <v>629</v>
      </c>
      <c r="C628" s="30" t="s">
        <v>635</v>
      </c>
      <c r="D628" s="30" t="s">
        <v>639</v>
      </c>
      <c r="E628" s="30" t="s">
        <v>77</v>
      </c>
      <c r="F628" s="32">
        <v>379952.88799999998</v>
      </c>
      <c r="G628" s="32">
        <v>474941.11</v>
      </c>
      <c r="H628" s="32">
        <v>854893.99799999991</v>
      </c>
      <c r="I628" s="32">
        <v>1320582.32</v>
      </c>
      <c r="J628" s="32">
        <v>125646.08</v>
      </c>
      <c r="K628" s="32">
        <v>2301122.398</v>
      </c>
      <c r="L628" s="32">
        <v>817580.38</v>
      </c>
      <c r="M628" s="32">
        <v>258110</v>
      </c>
      <c r="N628" s="32">
        <v>238979</v>
      </c>
      <c r="O628" s="32">
        <v>202270</v>
      </c>
      <c r="P628" s="32">
        <v>1516939.38</v>
      </c>
      <c r="Q628" s="32">
        <v>3818061.7779999999</v>
      </c>
      <c r="R628" s="32">
        <v>24805992</v>
      </c>
      <c r="S628" s="32">
        <v>0</v>
      </c>
      <c r="T628" s="32">
        <v>0</v>
      </c>
      <c r="U628" s="32">
        <v>0</v>
      </c>
      <c r="V628" s="32">
        <v>24805992</v>
      </c>
      <c r="W628" s="32">
        <v>28624053.778000001</v>
      </c>
      <c r="X628" s="32">
        <v>14827481.119999999</v>
      </c>
      <c r="Y628" s="32">
        <v>44092.12</v>
      </c>
      <c r="Z628" s="32">
        <v>2249352.59</v>
      </c>
      <c r="AA628" s="32">
        <v>0</v>
      </c>
      <c r="AB628" s="32">
        <v>0</v>
      </c>
      <c r="AC628" s="32">
        <v>2760181.86</v>
      </c>
      <c r="AD628" s="32">
        <v>5053626.57</v>
      </c>
      <c r="AE628" s="32">
        <v>2121273.58</v>
      </c>
      <c r="AF628" s="32">
        <v>0</v>
      </c>
      <c r="AG628" s="32">
        <v>22002381.269999996</v>
      </c>
      <c r="AH628" s="32">
        <v>6621672.508000005</v>
      </c>
      <c r="AI628" s="32">
        <v>0</v>
      </c>
      <c r="AJ628" s="32">
        <v>0</v>
      </c>
      <c r="AK628" s="32">
        <v>0</v>
      </c>
      <c r="AL628" s="32">
        <v>0</v>
      </c>
      <c r="AM628" s="32">
        <v>0</v>
      </c>
      <c r="AN628" s="32">
        <v>0</v>
      </c>
      <c r="AO628" s="32">
        <v>0</v>
      </c>
      <c r="AP628" s="32">
        <v>0</v>
      </c>
      <c r="AQ628" s="32">
        <v>0</v>
      </c>
      <c r="AR628" s="32">
        <v>796978.13</v>
      </c>
      <c r="AS628" s="32">
        <v>0</v>
      </c>
      <c r="AT628" s="32">
        <v>0</v>
      </c>
      <c r="AU628" s="32">
        <v>796978.13</v>
      </c>
      <c r="AV628" s="32">
        <v>0</v>
      </c>
      <c r="AW628" s="32">
        <v>0</v>
      </c>
      <c r="AX628" s="32">
        <v>0</v>
      </c>
      <c r="AY628" s="32">
        <v>0</v>
      </c>
      <c r="AZ628" s="32">
        <v>796978.13</v>
      </c>
      <c r="BA628" s="32">
        <v>5824694.3780000051</v>
      </c>
      <c r="BB628" s="32">
        <v>5371291</v>
      </c>
      <c r="BC628" s="32">
        <v>11195985.378000006</v>
      </c>
      <c r="BD628" s="32">
        <v>0</v>
      </c>
      <c r="BE628" s="32">
        <v>0</v>
      </c>
      <c r="BF628" s="32">
        <v>11195985.378000006</v>
      </c>
    </row>
    <row r="629" spans="2:58" x14ac:dyDescent="0.25">
      <c r="B629" s="30" t="s">
        <v>629</v>
      </c>
      <c r="C629" s="30" t="s">
        <v>635</v>
      </c>
      <c r="D629" s="30" t="s">
        <v>640</v>
      </c>
      <c r="E629" s="30" t="s">
        <v>77</v>
      </c>
      <c r="F629" s="32">
        <v>415289.60399999999</v>
      </c>
      <c r="G629" s="32">
        <v>519111.995</v>
      </c>
      <c r="H629" s="32">
        <v>934401.59899999993</v>
      </c>
      <c r="I629" s="32">
        <v>306577.83</v>
      </c>
      <c r="J629" s="32">
        <v>210045.03</v>
      </c>
      <c r="K629" s="32">
        <v>1451024.459</v>
      </c>
      <c r="L629" s="32">
        <v>197281.8</v>
      </c>
      <c r="M629" s="32">
        <v>773283.11</v>
      </c>
      <c r="N629" s="32">
        <v>2459</v>
      </c>
      <c r="O629" s="32">
        <v>952522.84</v>
      </c>
      <c r="P629" s="32">
        <v>1925546.75</v>
      </c>
      <c r="Q629" s="32">
        <v>3376571.2089999998</v>
      </c>
      <c r="R629" s="32">
        <v>32380134</v>
      </c>
      <c r="S629" s="32">
        <v>147433.57999999999</v>
      </c>
      <c r="T629" s="32">
        <v>0</v>
      </c>
      <c r="U629" s="32">
        <v>0</v>
      </c>
      <c r="V629" s="32">
        <v>32527567.579999998</v>
      </c>
      <c r="W629" s="32">
        <v>35904138.788999997</v>
      </c>
      <c r="X629" s="32">
        <v>20420319.260000002</v>
      </c>
      <c r="Y629" s="32">
        <v>305870.25</v>
      </c>
      <c r="Z629" s="32">
        <v>3134653.52</v>
      </c>
      <c r="AA629" s="32">
        <v>0</v>
      </c>
      <c r="AB629" s="32">
        <v>0</v>
      </c>
      <c r="AC629" s="32">
        <v>911983.34</v>
      </c>
      <c r="AD629" s="32">
        <v>4352507.1100000003</v>
      </c>
      <c r="AE629" s="32">
        <v>5411583.21</v>
      </c>
      <c r="AF629" s="32">
        <v>0</v>
      </c>
      <c r="AG629" s="32">
        <v>30184409.580000002</v>
      </c>
      <c r="AH629" s="32">
        <v>5719729.2089999951</v>
      </c>
      <c r="AI629" s="32">
        <v>0</v>
      </c>
      <c r="AJ629" s="32">
        <v>0</v>
      </c>
      <c r="AK629" s="32">
        <v>0</v>
      </c>
      <c r="AL629" s="32">
        <v>0</v>
      </c>
      <c r="AM629" s="32">
        <v>0</v>
      </c>
      <c r="AN629" s="32">
        <v>0</v>
      </c>
      <c r="AO629" s="32">
        <v>0</v>
      </c>
      <c r="AP629" s="32">
        <v>0</v>
      </c>
      <c r="AQ629" s="32">
        <v>0</v>
      </c>
      <c r="AR629" s="32">
        <v>330975</v>
      </c>
      <c r="AS629" s="32">
        <v>0</v>
      </c>
      <c r="AT629" s="32">
        <v>0</v>
      </c>
      <c r="AU629" s="32">
        <v>330975</v>
      </c>
      <c r="AV629" s="32">
        <v>0</v>
      </c>
      <c r="AW629" s="32">
        <v>0</v>
      </c>
      <c r="AX629" s="32">
        <v>0</v>
      </c>
      <c r="AY629" s="32">
        <v>0</v>
      </c>
      <c r="AZ629" s="32">
        <v>330975</v>
      </c>
      <c r="BA629" s="32">
        <v>5388754.2089999951</v>
      </c>
      <c r="BB629" s="32">
        <v>13728845.950000001</v>
      </c>
      <c r="BC629" s="32">
        <v>19117600.158999994</v>
      </c>
      <c r="BD629" s="32">
        <v>0</v>
      </c>
      <c r="BE629" s="32">
        <v>0</v>
      </c>
      <c r="BF629" s="32">
        <v>19117600.158999994</v>
      </c>
    </row>
    <row r="630" spans="2:58" x14ac:dyDescent="0.25">
      <c r="B630" s="30" t="s">
        <v>629</v>
      </c>
      <c r="C630" s="30" t="s">
        <v>635</v>
      </c>
      <c r="D630" s="30" t="s">
        <v>641</v>
      </c>
      <c r="E630" s="30" t="s">
        <v>77</v>
      </c>
      <c r="F630" s="32">
        <v>773949.58</v>
      </c>
      <c r="G630" s="32">
        <v>967436.97499999998</v>
      </c>
      <c r="H630" s="32">
        <v>1741386.5549999999</v>
      </c>
      <c r="I630" s="32">
        <v>5580045.75</v>
      </c>
      <c r="J630" s="32">
        <v>284571.05</v>
      </c>
      <c r="K630" s="32">
        <v>7606003.3549999995</v>
      </c>
      <c r="L630" s="32">
        <v>1467833.94</v>
      </c>
      <c r="M630" s="32">
        <v>1896335.92</v>
      </c>
      <c r="N630" s="32">
        <v>0</v>
      </c>
      <c r="O630" s="32">
        <v>381551.83</v>
      </c>
      <c r="P630" s="32">
        <v>3745721.69</v>
      </c>
      <c r="Q630" s="32">
        <v>11351725.045</v>
      </c>
      <c r="R630" s="32">
        <v>28327221</v>
      </c>
      <c r="S630" s="32">
        <v>0</v>
      </c>
      <c r="T630" s="32">
        <v>0</v>
      </c>
      <c r="U630" s="32">
        <v>0</v>
      </c>
      <c r="V630" s="32">
        <v>28327221</v>
      </c>
      <c r="W630" s="32">
        <v>39678946.045000002</v>
      </c>
      <c r="X630" s="32">
        <v>31324227.489999998</v>
      </c>
      <c r="Y630" s="32">
        <v>1110433.49</v>
      </c>
      <c r="Z630" s="32">
        <v>2059830.15</v>
      </c>
      <c r="AA630" s="32">
        <v>0</v>
      </c>
      <c r="AB630" s="32">
        <v>0</v>
      </c>
      <c r="AC630" s="32">
        <v>4090587.87</v>
      </c>
      <c r="AD630" s="32">
        <v>7260851.5099999998</v>
      </c>
      <c r="AE630" s="32">
        <v>3283763.43</v>
      </c>
      <c r="AF630" s="32">
        <v>0</v>
      </c>
      <c r="AG630" s="32">
        <v>41868842.43</v>
      </c>
      <c r="AH630" s="32">
        <v>-2189896.3849999979</v>
      </c>
      <c r="AI630" s="32">
        <v>0</v>
      </c>
      <c r="AJ630" s="32">
        <v>0</v>
      </c>
      <c r="AK630" s="32">
        <v>0</v>
      </c>
      <c r="AL630" s="32">
        <v>0</v>
      </c>
      <c r="AM630" s="32">
        <v>0</v>
      </c>
      <c r="AN630" s="32">
        <v>0</v>
      </c>
      <c r="AO630" s="32">
        <v>0</v>
      </c>
      <c r="AP630" s="32">
        <v>0</v>
      </c>
      <c r="AQ630" s="32">
        <v>0</v>
      </c>
      <c r="AR630" s="32">
        <v>0</v>
      </c>
      <c r="AS630" s="32">
        <v>0</v>
      </c>
      <c r="AT630" s="32">
        <v>0</v>
      </c>
      <c r="AU630" s="32">
        <v>0</v>
      </c>
      <c r="AV630" s="32">
        <v>0</v>
      </c>
      <c r="AW630" s="32">
        <v>0</v>
      </c>
      <c r="AX630" s="32">
        <v>0</v>
      </c>
      <c r="AY630" s="32">
        <v>0</v>
      </c>
      <c r="AZ630" s="32">
        <v>0</v>
      </c>
      <c r="BA630" s="32">
        <v>-2189896.3849999979</v>
      </c>
      <c r="BB630" s="32">
        <v>25051779.260000002</v>
      </c>
      <c r="BC630" s="32">
        <v>22861882.875000004</v>
      </c>
      <c r="BD630" s="32">
        <v>0</v>
      </c>
      <c r="BE630" s="32">
        <v>0</v>
      </c>
      <c r="BF630" s="32">
        <v>22861882.875000004</v>
      </c>
    </row>
    <row r="631" spans="2:58" x14ac:dyDescent="0.25">
      <c r="B631" s="30" t="s">
        <v>629</v>
      </c>
      <c r="C631" s="30" t="s">
        <v>635</v>
      </c>
      <c r="D631" s="30" t="s">
        <v>642</v>
      </c>
      <c r="E631" s="30" t="s">
        <v>77</v>
      </c>
      <c r="F631" s="32">
        <v>130644.224</v>
      </c>
      <c r="G631" s="32">
        <v>158318.55499999999</v>
      </c>
      <c r="H631" s="32">
        <v>288962.77899999998</v>
      </c>
      <c r="I631" s="32">
        <v>457644.03</v>
      </c>
      <c r="J631" s="32">
        <v>85199.35</v>
      </c>
      <c r="K631" s="32">
        <v>831806.15899999999</v>
      </c>
      <c r="L631" s="32">
        <v>517283.18</v>
      </c>
      <c r="M631" s="32">
        <v>3185970.15</v>
      </c>
      <c r="N631" s="32">
        <v>0</v>
      </c>
      <c r="O631" s="32">
        <v>208110.26</v>
      </c>
      <c r="P631" s="32">
        <v>3911363.59</v>
      </c>
      <c r="Q631" s="32">
        <v>4743169.7489999998</v>
      </c>
      <c r="R631" s="32">
        <v>35270448</v>
      </c>
      <c r="S631" s="32">
        <v>0</v>
      </c>
      <c r="T631" s="32">
        <v>0</v>
      </c>
      <c r="U631" s="32">
        <v>0</v>
      </c>
      <c r="V631" s="32">
        <v>35270448</v>
      </c>
      <c r="W631" s="32">
        <v>40013617.748999998</v>
      </c>
      <c r="X631" s="32">
        <v>22530840.469999999</v>
      </c>
      <c r="Y631" s="32">
        <v>68240</v>
      </c>
      <c r="Z631" s="32">
        <v>1733775.75</v>
      </c>
      <c r="AA631" s="32">
        <v>0</v>
      </c>
      <c r="AB631" s="32">
        <v>0</v>
      </c>
      <c r="AC631" s="32">
        <v>900351.13</v>
      </c>
      <c r="AD631" s="32">
        <v>2702366.88</v>
      </c>
      <c r="AE631" s="32">
        <v>1588820.39</v>
      </c>
      <c r="AF631" s="32">
        <v>589940.51</v>
      </c>
      <c r="AG631" s="32">
        <v>27411968.25</v>
      </c>
      <c r="AH631" s="32">
        <v>12601649.498999998</v>
      </c>
      <c r="AI631" s="32">
        <v>0</v>
      </c>
      <c r="AJ631" s="32">
        <v>0</v>
      </c>
      <c r="AK631" s="32">
        <v>0</v>
      </c>
      <c r="AL631" s="32">
        <v>0</v>
      </c>
      <c r="AM631" s="32">
        <v>0</v>
      </c>
      <c r="AN631" s="32">
        <v>0</v>
      </c>
      <c r="AO631" s="32">
        <v>0</v>
      </c>
      <c r="AP631" s="32">
        <v>0</v>
      </c>
      <c r="AQ631" s="32">
        <v>0</v>
      </c>
      <c r="AR631" s="32">
        <v>7332517.4400000004</v>
      </c>
      <c r="AS631" s="32">
        <v>0</v>
      </c>
      <c r="AT631" s="32">
        <v>0</v>
      </c>
      <c r="AU631" s="32">
        <v>7332517.4400000004</v>
      </c>
      <c r="AV631" s="32">
        <v>957121.24</v>
      </c>
      <c r="AW631" s="32">
        <v>0</v>
      </c>
      <c r="AX631" s="32">
        <v>957121.24</v>
      </c>
      <c r="AY631" s="32">
        <v>0</v>
      </c>
      <c r="AZ631" s="32">
        <v>8289638.6800000006</v>
      </c>
      <c r="BA631" s="32">
        <v>4312010.8189999973</v>
      </c>
      <c r="BB631" s="32">
        <v>19789029.780000001</v>
      </c>
      <c r="BC631" s="32">
        <v>24101040.598999999</v>
      </c>
      <c r="BD631" s="32">
        <v>693000</v>
      </c>
      <c r="BE631" s="32">
        <v>10148344</v>
      </c>
      <c r="BF631" s="32">
        <v>13259696.598999999</v>
      </c>
    </row>
    <row r="632" spans="2:58" x14ac:dyDescent="0.25">
      <c r="B632" s="30" t="s">
        <v>629</v>
      </c>
      <c r="C632" s="30" t="s">
        <v>635</v>
      </c>
      <c r="D632" s="30" t="s">
        <v>137</v>
      </c>
      <c r="E632" s="30" t="s">
        <v>77</v>
      </c>
      <c r="F632" s="32">
        <v>531249.67599999998</v>
      </c>
      <c r="G632" s="32">
        <v>664062.09499999997</v>
      </c>
      <c r="H632" s="32">
        <v>1195311.7709999999</v>
      </c>
      <c r="I632" s="32">
        <v>75045.509999999995</v>
      </c>
      <c r="J632" s="32">
        <v>32244</v>
      </c>
      <c r="K632" s="32">
        <v>1302601.281</v>
      </c>
      <c r="L632" s="32">
        <v>101057.60000000001</v>
      </c>
      <c r="M632" s="32">
        <v>86065</v>
      </c>
      <c r="N632" s="32">
        <v>157100</v>
      </c>
      <c r="O632" s="32">
        <v>0</v>
      </c>
      <c r="P632" s="32">
        <v>344222.6</v>
      </c>
      <c r="Q632" s="32">
        <v>1646823.8810000001</v>
      </c>
      <c r="R632" s="32">
        <v>30936402</v>
      </c>
      <c r="S632" s="32">
        <v>0</v>
      </c>
      <c r="T632" s="32">
        <v>0</v>
      </c>
      <c r="U632" s="32">
        <v>422469.54</v>
      </c>
      <c r="V632" s="32">
        <v>31358871.539999999</v>
      </c>
      <c r="W632" s="32">
        <v>33005695.421</v>
      </c>
      <c r="X632" s="32">
        <v>21010818.02</v>
      </c>
      <c r="Y632" s="32">
        <v>238394.54</v>
      </c>
      <c r="Z632" s="32">
        <v>2411722.84</v>
      </c>
      <c r="AA632" s="32">
        <v>0</v>
      </c>
      <c r="AB632" s="32">
        <v>0</v>
      </c>
      <c r="AC632" s="32">
        <v>1398302.55</v>
      </c>
      <c r="AD632" s="32">
        <v>4048419.9299999997</v>
      </c>
      <c r="AE632" s="32">
        <v>3141619.62</v>
      </c>
      <c r="AF632" s="32">
        <v>0</v>
      </c>
      <c r="AG632" s="32">
        <v>28200857.57</v>
      </c>
      <c r="AH632" s="32">
        <v>4804837.8509999998</v>
      </c>
      <c r="AI632" s="32">
        <v>0</v>
      </c>
      <c r="AJ632" s="32">
        <v>0</v>
      </c>
      <c r="AK632" s="32">
        <v>0</v>
      </c>
      <c r="AL632" s="32">
        <v>0</v>
      </c>
      <c r="AM632" s="32">
        <v>0</v>
      </c>
      <c r="AN632" s="32">
        <v>0</v>
      </c>
      <c r="AO632" s="32">
        <v>0</v>
      </c>
      <c r="AP632" s="32">
        <v>0</v>
      </c>
      <c r="AQ632" s="32">
        <v>0</v>
      </c>
      <c r="AR632" s="32">
        <v>2272358.5</v>
      </c>
      <c r="AS632" s="32">
        <v>0</v>
      </c>
      <c r="AT632" s="32">
        <v>0</v>
      </c>
      <c r="AU632" s="32">
        <v>2272358.5</v>
      </c>
      <c r="AV632" s="32">
        <v>0</v>
      </c>
      <c r="AW632" s="32">
        <v>0</v>
      </c>
      <c r="AX632" s="32">
        <v>0</v>
      </c>
      <c r="AY632" s="32">
        <v>0</v>
      </c>
      <c r="AZ632" s="32">
        <v>2272358.5</v>
      </c>
      <c r="BA632" s="32">
        <v>2532479.3509999998</v>
      </c>
      <c r="BB632" s="32">
        <v>7104895.8100000005</v>
      </c>
      <c r="BC632" s="32">
        <v>9637375.1610000003</v>
      </c>
      <c r="BD632" s="32">
        <v>0</v>
      </c>
      <c r="BE632" s="32">
        <v>0</v>
      </c>
      <c r="BF632" s="32">
        <v>9637375.1610000003</v>
      </c>
    </row>
    <row r="633" spans="2:58" x14ac:dyDescent="0.25">
      <c r="B633" s="30" t="s">
        <v>629</v>
      </c>
      <c r="C633" s="30" t="s">
        <v>635</v>
      </c>
      <c r="D633" s="30" t="s">
        <v>643</v>
      </c>
      <c r="E633" s="30" t="s">
        <v>77</v>
      </c>
      <c r="F633" s="32">
        <v>913886.12</v>
      </c>
      <c r="G633" s="32">
        <v>1142357.645</v>
      </c>
      <c r="H633" s="32">
        <v>2056243.7650000001</v>
      </c>
      <c r="I633" s="32">
        <v>4174257.87</v>
      </c>
      <c r="J633" s="32">
        <v>410725.82</v>
      </c>
      <c r="K633" s="32">
        <v>6641227.4550000001</v>
      </c>
      <c r="L633" s="32">
        <v>2009440.01</v>
      </c>
      <c r="M633" s="32">
        <v>2348747.7000000002</v>
      </c>
      <c r="N633" s="32">
        <v>1775836.61</v>
      </c>
      <c r="O633" s="32">
        <v>962149.62</v>
      </c>
      <c r="P633" s="32">
        <v>7096173.9400000004</v>
      </c>
      <c r="Q633" s="32">
        <v>13737401.395</v>
      </c>
      <c r="R633" s="32">
        <v>120826632</v>
      </c>
      <c r="S633" s="32">
        <v>0</v>
      </c>
      <c r="T633" s="32">
        <v>0</v>
      </c>
      <c r="U633" s="32">
        <v>0</v>
      </c>
      <c r="V633" s="32">
        <v>120826632</v>
      </c>
      <c r="W633" s="32">
        <v>134564033.39500001</v>
      </c>
      <c r="X633" s="32">
        <v>54152892.479999997</v>
      </c>
      <c r="Y633" s="32">
        <v>674130.34</v>
      </c>
      <c r="Z633" s="32">
        <v>3762100.28</v>
      </c>
      <c r="AA633" s="32">
        <v>0</v>
      </c>
      <c r="AB633" s="32">
        <v>0</v>
      </c>
      <c r="AC633" s="32">
        <v>8098999.1699999999</v>
      </c>
      <c r="AD633" s="32">
        <v>12535229.789999999</v>
      </c>
      <c r="AE633" s="32">
        <v>14805917.619999999</v>
      </c>
      <c r="AF633" s="32">
        <v>0</v>
      </c>
      <c r="AG633" s="32">
        <v>81494039.890000001</v>
      </c>
      <c r="AH633" s="32">
        <v>53069993.50500001</v>
      </c>
      <c r="AI633" s="32">
        <v>0</v>
      </c>
      <c r="AJ633" s="32">
        <v>0</v>
      </c>
      <c r="AK633" s="32">
        <v>0</v>
      </c>
      <c r="AL633" s="32">
        <v>0</v>
      </c>
      <c r="AM633" s="32">
        <v>0</v>
      </c>
      <c r="AN633" s="32">
        <v>0</v>
      </c>
      <c r="AO633" s="32">
        <v>0</v>
      </c>
      <c r="AP633" s="32">
        <v>0</v>
      </c>
      <c r="AQ633" s="32">
        <v>0</v>
      </c>
      <c r="AR633" s="32">
        <v>13964781.109999999</v>
      </c>
      <c r="AS633" s="32">
        <v>0</v>
      </c>
      <c r="AT633" s="32">
        <v>0</v>
      </c>
      <c r="AU633" s="32">
        <v>13964781.109999999</v>
      </c>
      <c r="AV633" s="32">
        <v>0</v>
      </c>
      <c r="AW633" s="32">
        <v>0</v>
      </c>
      <c r="AX633" s="32">
        <v>0</v>
      </c>
      <c r="AY633" s="32">
        <v>0</v>
      </c>
      <c r="AZ633" s="32">
        <v>13964781.109999999</v>
      </c>
      <c r="BA633" s="32">
        <v>39105212.395000011</v>
      </c>
      <c r="BB633" s="32">
        <v>81691097.150000006</v>
      </c>
      <c r="BC633" s="32">
        <v>120796309.54500002</v>
      </c>
      <c r="BD633" s="32">
        <v>0</v>
      </c>
      <c r="BE633" s="32">
        <v>33114602.510000002</v>
      </c>
      <c r="BF633" s="32">
        <v>87681707.035000011</v>
      </c>
    </row>
    <row r="634" spans="2:58" x14ac:dyDescent="0.25">
      <c r="B634" s="30" t="s">
        <v>629</v>
      </c>
      <c r="C634" s="30" t="s">
        <v>635</v>
      </c>
      <c r="D634" s="30" t="s">
        <v>484</v>
      </c>
      <c r="E634" s="30" t="s">
        <v>77</v>
      </c>
      <c r="F634" s="32">
        <v>2784032.5520000001</v>
      </c>
      <c r="G634" s="32">
        <v>3480040.69</v>
      </c>
      <c r="H634" s="32">
        <v>6264073.2420000006</v>
      </c>
      <c r="I634" s="32">
        <v>5413936.1200000001</v>
      </c>
      <c r="J634" s="32">
        <v>796494.82</v>
      </c>
      <c r="K634" s="32">
        <v>12474504.182</v>
      </c>
      <c r="L634" s="32">
        <v>3591841.65</v>
      </c>
      <c r="M634" s="32">
        <v>778215</v>
      </c>
      <c r="N634" s="32">
        <v>5831894.5999999996</v>
      </c>
      <c r="O634" s="32">
        <v>638243.64</v>
      </c>
      <c r="P634" s="32">
        <v>10840194.890000001</v>
      </c>
      <c r="Q634" s="32">
        <v>23314699.072000001</v>
      </c>
      <c r="R634" s="32">
        <v>75592806</v>
      </c>
      <c r="S634" s="32">
        <v>1022041.96</v>
      </c>
      <c r="T634" s="32">
        <v>0</v>
      </c>
      <c r="U634" s="32">
        <v>0</v>
      </c>
      <c r="V634" s="32">
        <v>76614847.959999993</v>
      </c>
      <c r="W634" s="32">
        <v>99929547.03199999</v>
      </c>
      <c r="X634" s="32">
        <v>34955799.380000003</v>
      </c>
      <c r="Y634" s="32">
        <v>2757396.27</v>
      </c>
      <c r="Z634" s="32">
        <v>7397064.9100000001</v>
      </c>
      <c r="AA634" s="32">
        <v>0</v>
      </c>
      <c r="AB634" s="32">
        <v>0</v>
      </c>
      <c r="AC634" s="32">
        <v>3742387.22</v>
      </c>
      <c r="AD634" s="32">
        <v>13896848.4</v>
      </c>
      <c r="AE634" s="32">
        <v>15315846.27</v>
      </c>
      <c r="AF634" s="32">
        <v>665966.79</v>
      </c>
      <c r="AG634" s="32">
        <v>64834460.839999996</v>
      </c>
      <c r="AH634" s="32">
        <v>35095086.191999994</v>
      </c>
      <c r="AI634" s="32">
        <v>0</v>
      </c>
      <c r="AJ634" s="32">
        <v>0</v>
      </c>
      <c r="AK634" s="32">
        <v>0</v>
      </c>
      <c r="AL634" s="32">
        <v>0</v>
      </c>
      <c r="AM634" s="32">
        <v>0</v>
      </c>
      <c r="AN634" s="32">
        <v>0</v>
      </c>
      <c r="AO634" s="32">
        <v>0</v>
      </c>
      <c r="AP634" s="32">
        <v>0</v>
      </c>
      <c r="AQ634" s="32">
        <v>0</v>
      </c>
      <c r="AR634" s="32">
        <v>1024681</v>
      </c>
      <c r="AS634" s="32">
        <v>0</v>
      </c>
      <c r="AT634" s="32">
        <v>0</v>
      </c>
      <c r="AU634" s="32">
        <v>1024681</v>
      </c>
      <c r="AV634" s="32">
        <v>2750108.93</v>
      </c>
      <c r="AW634" s="32">
        <v>0</v>
      </c>
      <c r="AX634" s="32">
        <v>2750108.93</v>
      </c>
      <c r="AY634" s="32">
        <v>0</v>
      </c>
      <c r="AZ634" s="32">
        <v>3774789.93</v>
      </c>
      <c r="BA634" s="32">
        <v>31320296.261999995</v>
      </c>
      <c r="BB634" s="32">
        <v>10514632.66</v>
      </c>
      <c r="BC634" s="32">
        <v>41834928.921999991</v>
      </c>
      <c r="BD634" s="32">
        <v>0</v>
      </c>
      <c r="BE634" s="32">
        <v>0</v>
      </c>
      <c r="BF634" s="32">
        <v>41834928.921999991</v>
      </c>
    </row>
    <row r="635" spans="2:58" x14ac:dyDescent="0.25">
      <c r="B635" s="30" t="s">
        <v>629</v>
      </c>
      <c r="C635" s="30" t="s">
        <v>635</v>
      </c>
      <c r="D635" s="30" t="s">
        <v>226</v>
      </c>
      <c r="E635" s="30" t="s">
        <v>77</v>
      </c>
      <c r="F635" s="32">
        <v>260863.448</v>
      </c>
      <c r="G635" s="32">
        <v>326080.56</v>
      </c>
      <c r="H635" s="32">
        <v>586944.00800000003</v>
      </c>
      <c r="I635" s="32">
        <v>1205881.51</v>
      </c>
      <c r="J635" s="32">
        <v>122195</v>
      </c>
      <c r="K635" s="32">
        <v>1915020.5180000002</v>
      </c>
      <c r="L635" s="32">
        <v>492012.51</v>
      </c>
      <c r="M635" s="32">
        <v>405625.65</v>
      </c>
      <c r="N635" s="32">
        <v>0</v>
      </c>
      <c r="O635" s="32">
        <v>111480</v>
      </c>
      <c r="P635" s="32">
        <v>1009118.16</v>
      </c>
      <c r="Q635" s="32">
        <v>2924138.6780000003</v>
      </c>
      <c r="R635" s="32">
        <v>46786812</v>
      </c>
      <c r="S635" s="32">
        <v>199395.65</v>
      </c>
      <c r="T635" s="32">
        <v>0</v>
      </c>
      <c r="U635" s="32">
        <v>0</v>
      </c>
      <c r="V635" s="32">
        <v>46986207.649999999</v>
      </c>
      <c r="W635" s="32">
        <v>49910346.328000002</v>
      </c>
      <c r="X635" s="32">
        <v>34408610.060000002</v>
      </c>
      <c r="Y635" s="32">
        <v>0</v>
      </c>
      <c r="Z635" s="32">
        <v>4892190.1100000003</v>
      </c>
      <c r="AA635" s="32">
        <v>0</v>
      </c>
      <c r="AB635" s="32">
        <v>1357502.98</v>
      </c>
      <c r="AC635" s="32">
        <v>5218685.24</v>
      </c>
      <c r="AD635" s="32">
        <v>11468378.33</v>
      </c>
      <c r="AE635" s="32">
        <v>5007024.16</v>
      </c>
      <c r="AF635" s="32">
        <v>0</v>
      </c>
      <c r="AG635" s="32">
        <v>50884012.549999997</v>
      </c>
      <c r="AH635" s="32">
        <v>-973666.22199999541</v>
      </c>
      <c r="AI635" s="32">
        <v>0</v>
      </c>
      <c r="AJ635" s="32">
        <v>0</v>
      </c>
      <c r="AK635" s="32">
        <v>0</v>
      </c>
      <c r="AL635" s="32">
        <v>0</v>
      </c>
      <c r="AM635" s="32">
        <v>0</v>
      </c>
      <c r="AN635" s="32">
        <v>0</v>
      </c>
      <c r="AO635" s="32">
        <v>0</v>
      </c>
      <c r="AP635" s="32">
        <v>0</v>
      </c>
      <c r="AQ635" s="32">
        <v>0</v>
      </c>
      <c r="AR635" s="32">
        <v>10098420.08</v>
      </c>
      <c r="AS635" s="32">
        <v>0</v>
      </c>
      <c r="AT635" s="32">
        <v>0</v>
      </c>
      <c r="AU635" s="32">
        <v>10098420.08</v>
      </c>
      <c r="AV635" s="32">
        <v>0</v>
      </c>
      <c r="AW635" s="32">
        <v>0</v>
      </c>
      <c r="AX635" s="32">
        <v>0</v>
      </c>
      <c r="AY635" s="32">
        <v>0</v>
      </c>
      <c r="AZ635" s="32">
        <v>10098420.08</v>
      </c>
      <c r="BA635" s="32">
        <v>-11072086.301999995</v>
      </c>
      <c r="BB635" s="32">
        <v>11534784.360000001</v>
      </c>
      <c r="BC635" s="32">
        <v>462698.05800000578</v>
      </c>
      <c r="BD635" s="32">
        <v>0</v>
      </c>
      <c r="BE635" s="32">
        <v>0</v>
      </c>
      <c r="BF635" s="32">
        <v>462698.05800000578</v>
      </c>
    </row>
    <row r="636" spans="2:58" x14ac:dyDescent="0.25">
      <c r="B636" s="30" t="s">
        <v>629</v>
      </c>
      <c r="C636" s="30" t="s">
        <v>644</v>
      </c>
      <c r="D636" s="30" t="s">
        <v>644</v>
      </c>
      <c r="E636" s="30" t="s">
        <v>75</v>
      </c>
      <c r="F636" s="32">
        <v>9437574.8000000007</v>
      </c>
      <c r="G636" s="32">
        <v>14784010.35</v>
      </c>
      <c r="H636" s="32">
        <v>24221585.149999999</v>
      </c>
      <c r="I636" s="32">
        <v>3234114.52</v>
      </c>
      <c r="J636" s="32">
        <v>1425934.3</v>
      </c>
      <c r="K636" s="32">
        <v>28881633.969999999</v>
      </c>
      <c r="L636" s="32">
        <v>2034310</v>
      </c>
      <c r="M636" s="32">
        <v>22012604.199999999</v>
      </c>
      <c r="N636" s="32">
        <v>662210.93000000005</v>
      </c>
      <c r="O636" s="32">
        <v>2219412.8199999998</v>
      </c>
      <c r="P636" s="32">
        <v>26928537.949999999</v>
      </c>
      <c r="Q636" s="32">
        <v>55810171.920000002</v>
      </c>
      <c r="R636" s="32">
        <v>376634556</v>
      </c>
      <c r="S636" s="32">
        <v>0</v>
      </c>
      <c r="T636" s="32">
        <v>0</v>
      </c>
      <c r="U636" s="32">
        <v>0</v>
      </c>
      <c r="V636" s="32">
        <v>376634556</v>
      </c>
      <c r="W636" s="32">
        <v>432444727.92000002</v>
      </c>
      <c r="X636" s="32">
        <v>111558457.23</v>
      </c>
      <c r="Y636" s="32">
        <v>7384574.8600000003</v>
      </c>
      <c r="Z636" s="32">
        <v>90829641.890000001</v>
      </c>
      <c r="AA636" s="32">
        <v>1353552.13</v>
      </c>
      <c r="AB636" s="32">
        <v>1971048.43</v>
      </c>
      <c r="AC636" s="32">
        <v>8614101.0800000001</v>
      </c>
      <c r="AD636" s="32">
        <v>110152918.39</v>
      </c>
      <c r="AE636" s="32">
        <v>52627387.25</v>
      </c>
      <c r="AF636" s="32">
        <v>0</v>
      </c>
      <c r="AG636" s="32">
        <v>274338762.87</v>
      </c>
      <c r="AH636" s="32">
        <v>158105965.05000001</v>
      </c>
      <c r="AI636" s="32">
        <v>0</v>
      </c>
      <c r="AJ636" s="32">
        <v>0</v>
      </c>
      <c r="AK636" s="32">
        <v>0</v>
      </c>
      <c r="AL636" s="32">
        <v>0</v>
      </c>
      <c r="AM636" s="32">
        <v>0</v>
      </c>
      <c r="AN636" s="32">
        <v>0</v>
      </c>
      <c r="AO636" s="32">
        <v>0</v>
      </c>
      <c r="AP636" s="32">
        <v>0</v>
      </c>
      <c r="AQ636" s="32">
        <v>0</v>
      </c>
      <c r="AR636" s="32">
        <v>1439990</v>
      </c>
      <c r="AS636" s="32">
        <v>0</v>
      </c>
      <c r="AT636" s="32">
        <v>0</v>
      </c>
      <c r="AU636" s="32">
        <v>1439990</v>
      </c>
      <c r="AV636" s="32">
        <v>0</v>
      </c>
      <c r="AW636" s="32">
        <v>0</v>
      </c>
      <c r="AX636" s="32">
        <v>0</v>
      </c>
      <c r="AY636" s="32">
        <v>0</v>
      </c>
      <c r="AZ636" s="32">
        <v>1439990</v>
      </c>
      <c r="BA636" s="32">
        <v>156665975.05000001</v>
      </c>
      <c r="BB636" s="32">
        <v>455334372.44</v>
      </c>
      <c r="BC636" s="32">
        <v>612000347.49000001</v>
      </c>
      <c r="BD636" s="32">
        <v>0</v>
      </c>
      <c r="BE636" s="32">
        <v>0</v>
      </c>
      <c r="BF636" s="32">
        <v>612000347.49000001</v>
      </c>
    </row>
    <row r="637" spans="2:58" x14ac:dyDescent="0.25">
      <c r="B637" s="30" t="s">
        <v>629</v>
      </c>
      <c r="C637" s="30" t="s">
        <v>644</v>
      </c>
      <c r="D637" s="30" t="s">
        <v>645</v>
      </c>
      <c r="E637" s="30" t="s">
        <v>77</v>
      </c>
      <c r="F637" s="32">
        <v>397777.79200000002</v>
      </c>
      <c r="G637" s="32">
        <v>468662.61499999999</v>
      </c>
      <c r="H637" s="32">
        <v>866440.40700000001</v>
      </c>
      <c r="I637" s="32">
        <v>515960.96</v>
      </c>
      <c r="J637" s="32">
        <v>283087.48</v>
      </c>
      <c r="K637" s="32">
        <v>1665488.8470000001</v>
      </c>
      <c r="L637" s="32">
        <v>435673</v>
      </c>
      <c r="M637" s="32">
        <v>218580</v>
      </c>
      <c r="N637" s="32">
        <v>901251.35</v>
      </c>
      <c r="O637" s="32">
        <v>76982.63</v>
      </c>
      <c r="P637" s="32">
        <v>1632486.98</v>
      </c>
      <c r="Q637" s="32">
        <v>3297975.827</v>
      </c>
      <c r="R637" s="32">
        <v>29893803</v>
      </c>
      <c r="S637" s="32">
        <v>0</v>
      </c>
      <c r="T637" s="32">
        <v>0</v>
      </c>
      <c r="U637" s="32">
        <v>0</v>
      </c>
      <c r="V637" s="32">
        <v>29893803</v>
      </c>
      <c r="W637" s="32">
        <v>33191778.827</v>
      </c>
      <c r="X637" s="32">
        <v>17385296.949999999</v>
      </c>
      <c r="Y637" s="32">
        <v>0</v>
      </c>
      <c r="Z637" s="32">
        <v>1563213.73</v>
      </c>
      <c r="AA637" s="32">
        <v>0</v>
      </c>
      <c r="AB637" s="32">
        <v>0</v>
      </c>
      <c r="AC637" s="32">
        <v>944356.81</v>
      </c>
      <c r="AD637" s="32">
        <v>2507570.54</v>
      </c>
      <c r="AE637" s="32">
        <v>2563061.38</v>
      </c>
      <c r="AF637" s="32">
        <v>0</v>
      </c>
      <c r="AG637" s="32">
        <v>22455928.869999997</v>
      </c>
      <c r="AH637" s="32">
        <v>10735849.957000002</v>
      </c>
      <c r="AI637" s="32">
        <v>0</v>
      </c>
      <c r="AJ637" s="32">
        <v>0</v>
      </c>
      <c r="AK637" s="32">
        <v>0</v>
      </c>
      <c r="AL637" s="32">
        <v>0</v>
      </c>
      <c r="AM637" s="32">
        <v>0</v>
      </c>
      <c r="AN637" s="32">
        <v>0</v>
      </c>
      <c r="AO637" s="32">
        <v>0</v>
      </c>
      <c r="AP637" s="32">
        <v>0</v>
      </c>
      <c r="AQ637" s="32">
        <v>0</v>
      </c>
      <c r="AR637" s="32">
        <v>0</v>
      </c>
      <c r="AS637" s="32">
        <v>0</v>
      </c>
      <c r="AT637" s="32">
        <v>0</v>
      </c>
      <c r="AU637" s="32">
        <v>0</v>
      </c>
      <c r="AV637" s="32">
        <v>0</v>
      </c>
      <c r="AW637" s="32">
        <v>0</v>
      </c>
      <c r="AX637" s="32">
        <v>0</v>
      </c>
      <c r="AY637" s="32">
        <v>0</v>
      </c>
      <c r="AZ637" s="32">
        <v>0</v>
      </c>
      <c r="BA637" s="32">
        <v>10735849.957000002</v>
      </c>
      <c r="BB637" s="32">
        <v>10381494.529999999</v>
      </c>
      <c r="BC637" s="32">
        <v>21117344.487000003</v>
      </c>
      <c r="BD637" s="32">
        <v>0</v>
      </c>
      <c r="BE637" s="32">
        <v>0</v>
      </c>
      <c r="BF637" s="32">
        <v>21117344.487000003</v>
      </c>
    </row>
    <row r="638" spans="2:58" x14ac:dyDescent="0.25">
      <c r="B638" s="30" t="s">
        <v>629</v>
      </c>
      <c r="C638" s="30" t="s">
        <v>644</v>
      </c>
      <c r="D638" s="30" t="s">
        <v>646</v>
      </c>
      <c r="E638" s="30" t="s">
        <v>77</v>
      </c>
      <c r="F638" s="32">
        <v>426398.73200000002</v>
      </c>
      <c r="G638" s="32">
        <v>705393.22</v>
      </c>
      <c r="H638" s="32">
        <v>1131791.952</v>
      </c>
      <c r="I638" s="32">
        <v>500201.35</v>
      </c>
      <c r="J638" s="32">
        <v>323950.11</v>
      </c>
      <c r="K638" s="32">
        <v>1955943.412</v>
      </c>
      <c r="L638" s="32">
        <v>306414.94</v>
      </c>
      <c r="M638" s="32">
        <v>699287.37</v>
      </c>
      <c r="N638" s="32">
        <v>470469.6</v>
      </c>
      <c r="O638" s="32">
        <v>0</v>
      </c>
      <c r="P638" s="32">
        <v>1476171.9100000001</v>
      </c>
      <c r="Q638" s="32">
        <v>3432115.3220000002</v>
      </c>
      <c r="R638" s="32">
        <v>36254118</v>
      </c>
      <c r="S638" s="32">
        <v>0</v>
      </c>
      <c r="T638" s="32">
        <v>0</v>
      </c>
      <c r="U638" s="32">
        <v>0</v>
      </c>
      <c r="V638" s="32">
        <v>36254118</v>
      </c>
      <c r="W638" s="32">
        <v>39686233.321999997</v>
      </c>
      <c r="X638" s="32">
        <v>19661966.640000001</v>
      </c>
      <c r="Y638" s="32">
        <v>10000</v>
      </c>
      <c r="Z638" s="32">
        <v>2495000.94</v>
      </c>
      <c r="AA638" s="32">
        <v>0</v>
      </c>
      <c r="AB638" s="32">
        <v>0</v>
      </c>
      <c r="AC638" s="32">
        <v>2573483.84</v>
      </c>
      <c r="AD638" s="32">
        <v>5078484.7799999993</v>
      </c>
      <c r="AE638" s="32">
        <v>5984728.3099999996</v>
      </c>
      <c r="AF638" s="32">
        <v>0</v>
      </c>
      <c r="AG638" s="32">
        <v>30725179.73</v>
      </c>
      <c r="AH638" s="32">
        <v>8961053.5919999965</v>
      </c>
      <c r="AI638" s="32">
        <v>0</v>
      </c>
      <c r="AJ638" s="32">
        <v>0</v>
      </c>
      <c r="AK638" s="32">
        <v>0</v>
      </c>
      <c r="AL638" s="32">
        <v>0</v>
      </c>
      <c r="AM638" s="32">
        <v>0</v>
      </c>
      <c r="AN638" s="32">
        <v>0</v>
      </c>
      <c r="AO638" s="32">
        <v>0</v>
      </c>
      <c r="AP638" s="32">
        <v>0</v>
      </c>
      <c r="AQ638" s="32">
        <v>0</v>
      </c>
      <c r="AR638" s="32">
        <v>2704496</v>
      </c>
      <c r="AS638" s="32">
        <v>0</v>
      </c>
      <c r="AT638" s="32">
        <v>0</v>
      </c>
      <c r="AU638" s="32">
        <v>2704496</v>
      </c>
      <c r="AV638" s="32">
        <v>0</v>
      </c>
      <c r="AW638" s="32">
        <v>0</v>
      </c>
      <c r="AX638" s="32">
        <v>0</v>
      </c>
      <c r="AY638" s="32">
        <v>0</v>
      </c>
      <c r="AZ638" s="32">
        <v>2704496</v>
      </c>
      <c r="BA638" s="32">
        <v>6256557.5919999965</v>
      </c>
      <c r="BB638" s="32">
        <v>23042534.34</v>
      </c>
      <c r="BC638" s="32">
        <v>29299091.931999996</v>
      </c>
      <c r="BD638" s="32">
        <v>3377335.36</v>
      </c>
      <c r="BE638" s="32">
        <v>70945</v>
      </c>
      <c r="BF638" s="32">
        <v>25850811.571999997</v>
      </c>
    </row>
    <row r="639" spans="2:58" x14ac:dyDescent="0.25">
      <c r="B639" s="30" t="s">
        <v>629</v>
      </c>
      <c r="C639" s="30" t="s">
        <v>644</v>
      </c>
      <c r="D639" s="30" t="s">
        <v>647</v>
      </c>
      <c r="E639" s="30" t="s">
        <v>77</v>
      </c>
      <c r="F639" s="32">
        <v>985412.01199999999</v>
      </c>
      <c r="G639" s="32">
        <v>1231764.8899999999</v>
      </c>
      <c r="H639" s="32">
        <v>2217176.9019999998</v>
      </c>
      <c r="I639" s="32">
        <v>1970537.25</v>
      </c>
      <c r="J639" s="32">
        <v>658705.52</v>
      </c>
      <c r="K639" s="32">
        <v>4846419.6720000003</v>
      </c>
      <c r="L639" s="32">
        <v>1397228.96</v>
      </c>
      <c r="M639" s="32">
        <v>149950</v>
      </c>
      <c r="N639" s="32">
        <v>3826130.24</v>
      </c>
      <c r="O639" s="32">
        <v>0</v>
      </c>
      <c r="P639" s="32">
        <v>5373309.2000000002</v>
      </c>
      <c r="Q639" s="32">
        <v>10219728.872000001</v>
      </c>
      <c r="R639" s="32">
        <v>53166474</v>
      </c>
      <c r="S639" s="32">
        <v>17753.72</v>
      </c>
      <c r="T639" s="32">
        <v>0</v>
      </c>
      <c r="U639" s="32">
        <v>0</v>
      </c>
      <c r="V639" s="32">
        <v>53184227.719999999</v>
      </c>
      <c r="W639" s="32">
        <v>63403956.592</v>
      </c>
      <c r="X639" s="32">
        <v>21854114.66</v>
      </c>
      <c r="Y639" s="32">
        <v>217000</v>
      </c>
      <c r="Z639" s="32">
        <v>6621428.3700000001</v>
      </c>
      <c r="AA639" s="32">
        <v>0</v>
      </c>
      <c r="AB639" s="32">
        <v>0</v>
      </c>
      <c r="AC639" s="32">
        <v>1969228.26</v>
      </c>
      <c r="AD639" s="32">
        <v>8807656.6300000008</v>
      </c>
      <c r="AE639" s="32">
        <v>5861181.0700000003</v>
      </c>
      <c r="AF639" s="32">
        <v>0</v>
      </c>
      <c r="AG639" s="32">
        <v>36522952.359999999</v>
      </c>
      <c r="AH639" s="32">
        <v>26881004.232000001</v>
      </c>
      <c r="AI639" s="32">
        <v>0</v>
      </c>
      <c r="AJ639" s="32">
        <v>0</v>
      </c>
      <c r="AK639" s="32">
        <v>0</v>
      </c>
      <c r="AL639" s="32">
        <v>0</v>
      </c>
      <c r="AM639" s="32">
        <v>0</v>
      </c>
      <c r="AN639" s="32">
        <v>0</v>
      </c>
      <c r="AO639" s="32">
        <v>0</v>
      </c>
      <c r="AP639" s="32">
        <v>0</v>
      </c>
      <c r="AQ639" s="32">
        <v>0</v>
      </c>
      <c r="AR639" s="32">
        <v>2433146.7599999998</v>
      </c>
      <c r="AS639" s="32">
        <v>0</v>
      </c>
      <c r="AT639" s="32">
        <v>0</v>
      </c>
      <c r="AU639" s="32">
        <v>2433146.7599999998</v>
      </c>
      <c r="AV639" s="32">
        <v>0</v>
      </c>
      <c r="AW639" s="32">
        <v>0</v>
      </c>
      <c r="AX639" s="32">
        <v>0</v>
      </c>
      <c r="AY639" s="32">
        <v>0</v>
      </c>
      <c r="AZ639" s="32">
        <v>2433146.7599999998</v>
      </c>
      <c r="BA639" s="32">
        <v>24447857.472000003</v>
      </c>
      <c r="BB639" s="32">
        <v>37979091.850000001</v>
      </c>
      <c r="BC639" s="32">
        <v>62426949.322000004</v>
      </c>
      <c r="BD639" s="32">
        <v>0</v>
      </c>
      <c r="BE639" s="32">
        <v>13117234.16</v>
      </c>
      <c r="BF639" s="32">
        <v>49309715.162</v>
      </c>
    </row>
    <row r="640" spans="2:58" x14ac:dyDescent="0.25">
      <c r="B640" s="30" t="s">
        <v>629</v>
      </c>
      <c r="C640" s="30" t="s">
        <v>644</v>
      </c>
      <c r="D640" s="30" t="s">
        <v>648</v>
      </c>
      <c r="E640" s="30" t="s">
        <v>77</v>
      </c>
      <c r="F640" s="32">
        <v>156835.296</v>
      </c>
      <c r="G640" s="32">
        <v>196044.11</v>
      </c>
      <c r="H640" s="32">
        <v>352879.40599999996</v>
      </c>
      <c r="I640" s="32">
        <v>840235.38</v>
      </c>
      <c r="J640" s="32">
        <v>468042.15</v>
      </c>
      <c r="K640" s="32">
        <v>1661156.9359999998</v>
      </c>
      <c r="L640" s="32">
        <v>304063.2</v>
      </c>
      <c r="M640" s="32">
        <v>150474.5</v>
      </c>
      <c r="N640" s="32">
        <v>236922.69</v>
      </c>
      <c r="O640" s="32">
        <v>0</v>
      </c>
      <c r="P640" s="32">
        <v>691460.39</v>
      </c>
      <c r="Q640" s="32">
        <v>2352617.3259999999</v>
      </c>
      <c r="R640" s="32">
        <v>33071754</v>
      </c>
      <c r="S640" s="32">
        <v>10062.950000000001</v>
      </c>
      <c r="T640" s="32">
        <v>0</v>
      </c>
      <c r="U640" s="32">
        <v>0</v>
      </c>
      <c r="V640" s="32">
        <v>33081816.949999999</v>
      </c>
      <c r="W640" s="32">
        <v>35434434.276000001</v>
      </c>
      <c r="X640" s="32">
        <v>21794517.23</v>
      </c>
      <c r="Y640" s="32">
        <v>1940106.13</v>
      </c>
      <c r="Z640" s="32">
        <v>2680577.79</v>
      </c>
      <c r="AA640" s="32">
        <v>0</v>
      </c>
      <c r="AB640" s="32">
        <v>0</v>
      </c>
      <c r="AC640" s="32">
        <v>2440359.4</v>
      </c>
      <c r="AD640" s="32">
        <v>7061043.3200000003</v>
      </c>
      <c r="AE640" s="32">
        <v>4529622.6900000004</v>
      </c>
      <c r="AF640" s="32">
        <v>277476.07</v>
      </c>
      <c r="AG640" s="32">
        <v>33662659.310000002</v>
      </c>
      <c r="AH640" s="32">
        <v>1771774.9659999982</v>
      </c>
      <c r="AI640" s="32">
        <v>0</v>
      </c>
      <c r="AJ640" s="32">
        <v>0</v>
      </c>
      <c r="AK640" s="32">
        <v>0</v>
      </c>
      <c r="AL640" s="32">
        <v>0</v>
      </c>
      <c r="AM640" s="32">
        <v>0</v>
      </c>
      <c r="AN640" s="32">
        <v>0</v>
      </c>
      <c r="AO640" s="32">
        <v>0</v>
      </c>
      <c r="AP640" s="32">
        <v>0</v>
      </c>
      <c r="AQ640" s="32">
        <v>0</v>
      </c>
      <c r="AR640" s="32">
        <v>813551.1</v>
      </c>
      <c r="AS640" s="32">
        <v>0</v>
      </c>
      <c r="AT640" s="32">
        <v>0</v>
      </c>
      <c r="AU640" s="32">
        <v>813551.1</v>
      </c>
      <c r="AV640" s="32">
        <v>1006196</v>
      </c>
      <c r="AW640" s="32">
        <v>0</v>
      </c>
      <c r="AX640" s="32">
        <v>1006196</v>
      </c>
      <c r="AY640" s="32">
        <v>0</v>
      </c>
      <c r="AZ640" s="32">
        <v>1819747.1</v>
      </c>
      <c r="BA640" s="32">
        <v>-47972.134000001941</v>
      </c>
      <c r="BB640" s="32">
        <v>9669834.3599999994</v>
      </c>
      <c r="BC640" s="32">
        <v>9621862.2259999979</v>
      </c>
      <c r="BD640" s="32">
        <v>0</v>
      </c>
      <c r="BE640" s="32">
        <v>744306.1</v>
      </c>
      <c r="BF640" s="32">
        <v>8877556.1259999983</v>
      </c>
    </row>
    <row r="641" spans="2:58" x14ac:dyDescent="0.25">
      <c r="B641" s="30" t="s">
        <v>629</v>
      </c>
      <c r="C641" s="30" t="s">
        <v>644</v>
      </c>
      <c r="D641" s="30" t="s">
        <v>649</v>
      </c>
      <c r="E641" s="30" t="s">
        <v>107</v>
      </c>
      <c r="F641" s="32">
        <v>10026238.823999999</v>
      </c>
      <c r="G641" s="32">
        <v>9131165.4100000001</v>
      </c>
      <c r="H641" s="32">
        <v>19157404.233999997</v>
      </c>
      <c r="I641" s="32">
        <v>24654402.620000001</v>
      </c>
      <c r="J641" s="32">
        <v>5229199.33</v>
      </c>
      <c r="K641" s="32">
        <v>49041006.184</v>
      </c>
      <c r="L641" s="32">
        <v>11892973.199999999</v>
      </c>
      <c r="M641" s="32">
        <v>6675124.1699999999</v>
      </c>
      <c r="N641" s="32">
        <v>11354262.029999999</v>
      </c>
      <c r="O641" s="32">
        <v>441836.98</v>
      </c>
      <c r="P641" s="32">
        <v>30364196.379999999</v>
      </c>
      <c r="Q641" s="32">
        <v>79405202.563999996</v>
      </c>
      <c r="R641" s="32">
        <v>161904072</v>
      </c>
      <c r="S641" s="32">
        <v>314494.68</v>
      </c>
      <c r="T641" s="32">
        <v>0</v>
      </c>
      <c r="U641" s="32">
        <v>354829.18</v>
      </c>
      <c r="V641" s="32">
        <v>162573395.86000001</v>
      </c>
      <c r="W641" s="32">
        <v>241978598.42400002</v>
      </c>
      <c r="X641" s="32">
        <v>88321091.159999996</v>
      </c>
      <c r="Y641" s="32">
        <v>10587625.190000001</v>
      </c>
      <c r="Z641" s="32">
        <v>9817245.0399999991</v>
      </c>
      <c r="AA641" s="32">
        <v>0</v>
      </c>
      <c r="AB641" s="32">
        <v>0</v>
      </c>
      <c r="AC641" s="32">
        <v>4733863.5199999996</v>
      </c>
      <c r="AD641" s="32">
        <v>25138733.75</v>
      </c>
      <c r="AE641" s="32">
        <v>53224409.18</v>
      </c>
      <c r="AF641" s="32">
        <v>10347265.5</v>
      </c>
      <c r="AG641" s="32">
        <v>177031499.59</v>
      </c>
      <c r="AH641" s="32">
        <v>64947098.834000021</v>
      </c>
      <c r="AI641" s="32">
        <v>0</v>
      </c>
      <c r="AJ641" s="32">
        <v>0</v>
      </c>
      <c r="AK641" s="32">
        <v>136950</v>
      </c>
      <c r="AL641" s="32">
        <v>136950</v>
      </c>
      <c r="AM641" s="32">
        <v>4396410.6100000003</v>
      </c>
      <c r="AN641" s="32">
        <v>0</v>
      </c>
      <c r="AO641" s="32">
        <v>4396410.6100000003</v>
      </c>
      <c r="AP641" s="32">
        <v>0</v>
      </c>
      <c r="AQ641" s="32">
        <v>4533360.6100000003</v>
      </c>
      <c r="AR641" s="32">
        <v>12947797.41</v>
      </c>
      <c r="AS641" s="32">
        <v>0</v>
      </c>
      <c r="AT641" s="32">
        <v>0</v>
      </c>
      <c r="AU641" s="32">
        <v>12947797.41</v>
      </c>
      <c r="AV641" s="32">
        <v>8747629.2100000009</v>
      </c>
      <c r="AW641" s="32">
        <v>0</v>
      </c>
      <c r="AX641" s="32">
        <v>8747629.2100000009</v>
      </c>
      <c r="AY641" s="32">
        <v>0</v>
      </c>
      <c r="AZ641" s="32">
        <v>21695426.620000001</v>
      </c>
      <c r="BA641" s="32">
        <v>47785032.824000016</v>
      </c>
      <c r="BB641" s="32">
        <v>0</v>
      </c>
      <c r="BC641" s="32">
        <v>47785032.824000016</v>
      </c>
      <c r="BD641" s="32">
        <v>24643706.329999998</v>
      </c>
      <c r="BE641" s="32">
        <v>0</v>
      </c>
      <c r="BF641" s="32">
        <v>23141326.494000018</v>
      </c>
    </row>
    <row r="642" spans="2:58" x14ac:dyDescent="0.25">
      <c r="B642" s="30" t="s">
        <v>629</v>
      </c>
      <c r="C642" s="30" t="s">
        <v>644</v>
      </c>
      <c r="D642" s="30" t="s">
        <v>650</v>
      </c>
      <c r="E642" s="30" t="s">
        <v>77</v>
      </c>
      <c r="F642" s="32">
        <v>639432.20400000003</v>
      </c>
      <c r="G642" s="32">
        <v>799279.87</v>
      </c>
      <c r="H642" s="32">
        <v>1438712.074</v>
      </c>
      <c r="I642" s="32">
        <v>671739.29</v>
      </c>
      <c r="J642" s="32">
        <v>286070.87</v>
      </c>
      <c r="K642" s="32">
        <v>2396522.2340000002</v>
      </c>
      <c r="L642" s="32">
        <v>705383.7</v>
      </c>
      <c r="M642" s="32">
        <v>286407</v>
      </c>
      <c r="N642" s="32">
        <v>822327.75</v>
      </c>
      <c r="O642" s="32">
        <v>115682</v>
      </c>
      <c r="P642" s="32">
        <v>1929800.45</v>
      </c>
      <c r="Q642" s="32">
        <v>4326322.6840000004</v>
      </c>
      <c r="R642" s="32">
        <v>34703250</v>
      </c>
      <c r="S642" s="32">
        <v>0</v>
      </c>
      <c r="T642" s="32">
        <v>0</v>
      </c>
      <c r="U642" s="32">
        <v>0</v>
      </c>
      <c r="V642" s="32">
        <v>34703250</v>
      </c>
      <c r="W642" s="32">
        <v>39029572.684</v>
      </c>
      <c r="X642" s="32">
        <v>18048579.260000002</v>
      </c>
      <c r="Y642" s="32">
        <v>428772</v>
      </c>
      <c r="Z642" s="32">
        <v>2050135.02</v>
      </c>
      <c r="AA642" s="32">
        <v>0</v>
      </c>
      <c r="AB642" s="32">
        <v>0</v>
      </c>
      <c r="AC642" s="32">
        <v>1116814.71</v>
      </c>
      <c r="AD642" s="32">
        <v>3595721.73</v>
      </c>
      <c r="AE642" s="32">
        <v>6700119.79</v>
      </c>
      <c r="AF642" s="32">
        <v>0</v>
      </c>
      <c r="AG642" s="32">
        <v>28344420.780000001</v>
      </c>
      <c r="AH642" s="32">
        <v>10685151.903999999</v>
      </c>
      <c r="AI642" s="32">
        <v>0</v>
      </c>
      <c r="AJ642" s="32">
        <v>0</v>
      </c>
      <c r="AK642" s="32">
        <v>0</v>
      </c>
      <c r="AL642" s="32">
        <v>0</v>
      </c>
      <c r="AM642" s="32">
        <v>0</v>
      </c>
      <c r="AN642" s="32">
        <v>0</v>
      </c>
      <c r="AO642" s="32">
        <v>0</v>
      </c>
      <c r="AP642" s="32">
        <v>0</v>
      </c>
      <c r="AQ642" s="32">
        <v>0</v>
      </c>
      <c r="AR642" s="32">
        <v>1165870</v>
      </c>
      <c r="AS642" s="32">
        <v>0</v>
      </c>
      <c r="AT642" s="32">
        <v>0</v>
      </c>
      <c r="AU642" s="32">
        <v>1165870</v>
      </c>
      <c r="AV642" s="32">
        <v>0</v>
      </c>
      <c r="AW642" s="32">
        <v>0</v>
      </c>
      <c r="AX642" s="32">
        <v>0</v>
      </c>
      <c r="AY642" s="32">
        <v>0</v>
      </c>
      <c r="AZ642" s="32">
        <v>1165870</v>
      </c>
      <c r="BA642" s="32">
        <v>9519281.9039999992</v>
      </c>
      <c r="BB642" s="32">
        <v>38710343.630000003</v>
      </c>
      <c r="BC642" s="32">
        <v>48229625.534000002</v>
      </c>
      <c r="BD642" s="32">
        <v>0</v>
      </c>
      <c r="BE642" s="32">
        <v>15641427.74</v>
      </c>
      <c r="BF642" s="32">
        <v>32588197.794</v>
      </c>
    </row>
    <row r="643" spans="2:58" x14ac:dyDescent="0.25">
      <c r="B643" s="30" t="s">
        <v>629</v>
      </c>
      <c r="C643" s="30" t="s">
        <v>644</v>
      </c>
      <c r="D643" s="30" t="s">
        <v>651</v>
      </c>
      <c r="E643" s="30" t="s">
        <v>77</v>
      </c>
      <c r="F643" s="32">
        <v>227379.39199999999</v>
      </c>
      <c r="G643" s="32">
        <v>284224.24</v>
      </c>
      <c r="H643" s="32">
        <v>511603.63199999998</v>
      </c>
      <c r="I643" s="32">
        <v>405348.16</v>
      </c>
      <c r="J643" s="32">
        <v>345443.63</v>
      </c>
      <c r="K643" s="32">
        <v>1262395.4219999998</v>
      </c>
      <c r="L643" s="32">
        <v>602891.62</v>
      </c>
      <c r="M643" s="32">
        <v>447395.5</v>
      </c>
      <c r="N643" s="32">
        <v>2294676.35</v>
      </c>
      <c r="O643" s="32">
        <v>0</v>
      </c>
      <c r="P643" s="32">
        <v>3344963.47</v>
      </c>
      <c r="Q643" s="32">
        <v>4607358.892</v>
      </c>
      <c r="R643" s="32">
        <v>43545450</v>
      </c>
      <c r="S643" s="32">
        <v>0</v>
      </c>
      <c r="T643" s="32">
        <v>0</v>
      </c>
      <c r="U643" s="32">
        <v>0</v>
      </c>
      <c r="V643" s="32">
        <v>43545450</v>
      </c>
      <c r="W643" s="32">
        <v>48152808.891999997</v>
      </c>
      <c r="X643" s="32">
        <v>33275145.66</v>
      </c>
      <c r="Y643" s="32">
        <v>0</v>
      </c>
      <c r="Z643" s="32">
        <v>2066928.45</v>
      </c>
      <c r="AA643" s="32">
        <v>0</v>
      </c>
      <c r="AB643" s="32">
        <v>0</v>
      </c>
      <c r="AC643" s="32">
        <v>3880235.39</v>
      </c>
      <c r="AD643" s="32">
        <v>5947163.8399999999</v>
      </c>
      <c r="AE643" s="32">
        <v>6526500.3899999997</v>
      </c>
      <c r="AF643" s="32">
        <v>0</v>
      </c>
      <c r="AG643" s="32">
        <v>45748809.890000001</v>
      </c>
      <c r="AH643" s="32">
        <v>2403999.0019999966</v>
      </c>
      <c r="AI643" s="32">
        <v>0</v>
      </c>
      <c r="AJ643" s="32">
        <v>0</v>
      </c>
      <c r="AK643" s="32">
        <v>0</v>
      </c>
      <c r="AL643" s="32">
        <v>0</v>
      </c>
      <c r="AM643" s="32">
        <v>0</v>
      </c>
      <c r="AN643" s="32">
        <v>0</v>
      </c>
      <c r="AO643" s="32">
        <v>0</v>
      </c>
      <c r="AP643" s="32">
        <v>0</v>
      </c>
      <c r="AQ643" s="32">
        <v>0</v>
      </c>
      <c r="AR643" s="32">
        <v>2104041</v>
      </c>
      <c r="AS643" s="32">
        <v>0</v>
      </c>
      <c r="AT643" s="32">
        <v>0</v>
      </c>
      <c r="AU643" s="32">
        <v>2104041</v>
      </c>
      <c r="AV643" s="32">
        <v>0</v>
      </c>
      <c r="AW643" s="32">
        <v>0</v>
      </c>
      <c r="AX643" s="32">
        <v>0</v>
      </c>
      <c r="AY643" s="32">
        <v>0</v>
      </c>
      <c r="AZ643" s="32">
        <v>2104041</v>
      </c>
      <c r="BA643" s="32">
        <v>299958.0019999966</v>
      </c>
      <c r="BB643" s="32">
        <v>15617727</v>
      </c>
      <c r="BC643" s="32">
        <v>15917685.001999997</v>
      </c>
      <c r="BD643" s="32">
        <v>0</v>
      </c>
      <c r="BE643" s="32">
        <v>0</v>
      </c>
      <c r="BF643" s="32">
        <v>15917685.001999997</v>
      </c>
    </row>
    <row r="644" spans="2:58" x14ac:dyDescent="0.25">
      <c r="B644" s="30" t="s">
        <v>629</v>
      </c>
      <c r="C644" s="30" t="s">
        <v>644</v>
      </c>
      <c r="D644" s="30" t="s">
        <v>652</v>
      </c>
      <c r="E644" s="30" t="s">
        <v>77</v>
      </c>
      <c r="F644" s="32">
        <v>1671706.148</v>
      </c>
      <c r="G644" s="32">
        <v>2089980.6</v>
      </c>
      <c r="H644" s="32">
        <v>3761686.7480000001</v>
      </c>
      <c r="I644" s="32">
        <v>2269966.9700000002</v>
      </c>
      <c r="J644" s="32">
        <v>1058641.31</v>
      </c>
      <c r="K644" s="32">
        <v>7090295.0280000009</v>
      </c>
      <c r="L644" s="32">
        <v>1902591.97</v>
      </c>
      <c r="M644" s="32">
        <v>802337</v>
      </c>
      <c r="N644" s="32">
        <v>1428115.75</v>
      </c>
      <c r="O644" s="32">
        <v>1129565.02</v>
      </c>
      <c r="P644" s="32">
        <v>5262609.74</v>
      </c>
      <c r="Q644" s="32">
        <v>12352904.768000001</v>
      </c>
      <c r="R644" s="32">
        <v>65900124</v>
      </c>
      <c r="S644" s="32">
        <v>84195.28</v>
      </c>
      <c r="T644" s="32">
        <v>0</v>
      </c>
      <c r="U644" s="32">
        <v>0</v>
      </c>
      <c r="V644" s="32">
        <v>65984319.280000001</v>
      </c>
      <c r="W644" s="32">
        <v>78337224.048000008</v>
      </c>
      <c r="X644" s="32">
        <v>28574647.920000002</v>
      </c>
      <c r="Y644" s="32">
        <v>449640.7</v>
      </c>
      <c r="Z644" s="32">
        <v>5862997.7699999996</v>
      </c>
      <c r="AA644" s="32">
        <v>0</v>
      </c>
      <c r="AB644" s="32">
        <v>0</v>
      </c>
      <c r="AC644" s="32">
        <v>1903303.04</v>
      </c>
      <c r="AD644" s="32">
        <v>8215941.5099999998</v>
      </c>
      <c r="AE644" s="32">
        <v>12232591.67</v>
      </c>
      <c r="AF644" s="32">
        <v>0</v>
      </c>
      <c r="AG644" s="32">
        <v>49023181.100000001</v>
      </c>
      <c r="AH644" s="32">
        <v>29314042.948000006</v>
      </c>
      <c r="AI644" s="32">
        <v>0</v>
      </c>
      <c r="AJ644" s="32">
        <v>0</v>
      </c>
      <c r="AK644" s="32">
        <v>0</v>
      </c>
      <c r="AL644" s="32">
        <v>0</v>
      </c>
      <c r="AM644" s="32">
        <v>0</v>
      </c>
      <c r="AN644" s="32">
        <v>0</v>
      </c>
      <c r="AO644" s="32">
        <v>0</v>
      </c>
      <c r="AP644" s="32">
        <v>0</v>
      </c>
      <c r="AQ644" s="32">
        <v>0</v>
      </c>
      <c r="AR644" s="32">
        <v>908432.52</v>
      </c>
      <c r="AS644" s="32">
        <v>0</v>
      </c>
      <c r="AT644" s="32">
        <v>0</v>
      </c>
      <c r="AU644" s="32">
        <v>908432.52</v>
      </c>
      <c r="AV644" s="32">
        <v>0</v>
      </c>
      <c r="AW644" s="32">
        <v>0</v>
      </c>
      <c r="AX644" s="32">
        <v>0</v>
      </c>
      <c r="AY644" s="32">
        <v>0</v>
      </c>
      <c r="AZ644" s="32">
        <v>908432.52</v>
      </c>
      <c r="BA644" s="32">
        <v>28405610.428000007</v>
      </c>
      <c r="BB644" s="32">
        <v>600000</v>
      </c>
      <c r="BC644" s="32">
        <v>29005610.428000007</v>
      </c>
      <c r="BD644" s="32">
        <v>0</v>
      </c>
      <c r="BE644" s="32">
        <v>0</v>
      </c>
      <c r="BF644" s="32">
        <v>29005610.428000007</v>
      </c>
    </row>
    <row r="645" spans="2:58" x14ac:dyDescent="0.25">
      <c r="B645" s="30" t="s">
        <v>629</v>
      </c>
      <c r="C645" s="30" t="s">
        <v>644</v>
      </c>
      <c r="D645" s="30" t="s">
        <v>653</v>
      </c>
      <c r="E645" s="30" t="s">
        <v>77</v>
      </c>
      <c r="F645" s="32">
        <v>1834214.824</v>
      </c>
      <c r="G645" s="32">
        <v>2292768.5</v>
      </c>
      <c r="H645" s="32">
        <v>4126983.324</v>
      </c>
      <c r="I645" s="32">
        <v>7993031.7599999998</v>
      </c>
      <c r="J645" s="32">
        <v>1449066.11</v>
      </c>
      <c r="K645" s="32">
        <v>13569081.193999998</v>
      </c>
      <c r="L645" s="32">
        <v>2659084.75</v>
      </c>
      <c r="M645" s="32">
        <v>803708.35</v>
      </c>
      <c r="N645" s="32">
        <v>3335666.45</v>
      </c>
      <c r="O645" s="32">
        <v>188032</v>
      </c>
      <c r="P645" s="32">
        <v>6986491.5500000007</v>
      </c>
      <c r="Q645" s="32">
        <v>20555572.743999999</v>
      </c>
      <c r="R645" s="32">
        <v>51549906</v>
      </c>
      <c r="S645" s="32">
        <v>0</v>
      </c>
      <c r="T645" s="32">
        <v>0</v>
      </c>
      <c r="U645" s="32">
        <v>0</v>
      </c>
      <c r="V645" s="32">
        <v>51549906</v>
      </c>
      <c r="W645" s="32">
        <v>72105478.744000003</v>
      </c>
      <c r="X645" s="32">
        <v>27390440.43</v>
      </c>
      <c r="Y645" s="32">
        <v>0</v>
      </c>
      <c r="Z645" s="32">
        <v>3876108.83</v>
      </c>
      <c r="AA645" s="32">
        <v>0</v>
      </c>
      <c r="AB645" s="32">
        <v>0</v>
      </c>
      <c r="AC645" s="32">
        <v>1546999.98</v>
      </c>
      <c r="AD645" s="32">
        <v>5423108.8100000005</v>
      </c>
      <c r="AE645" s="32">
        <v>12699037.1</v>
      </c>
      <c r="AF645" s="32">
        <v>0</v>
      </c>
      <c r="AG645" s="32">
        <v>45512586.340000004</v>
      </c>
      <c r="AH645" s="32">
        <v>26592892.403999999</v>
      </c>
      <c r="AI645" s="32">
        <v>0</v>
      </c>
      <c r="AJ645" s="32">
        <v>0</v>
      </c>
      <c r="AK645" s="32">
        <v>0</v>
      </c>
      <c r="AL645" s="32">
        <v>0</v>
      </c>
      <c r="AM645" s="32">
        <v>0</v>
      </c>
      <c r="AN645" s="32">
        <v>0</v>
      </c>
      <c r="AO645" s="32">
        <v>0</v>
      </c>
      <c r="AP645" s="32">
        <v>0</v>
      </c>
      <c r="AQ645" s="32">
        <v>0</v>
      </c>
      <c r="AR645" s="32">
        <v>401462</v>
      </c>
      <c r="AS645" s="32">
        <v>0</v>
      </c>
      <c r="AT645" s="32">
        <v>0</v>
      </c>
      <c r="AU645" s="32">
        <v>401462</v>
      </c>
      <c r="AV645" s="32">
        <v>0</v>
      </c>
      <c r="AW645" s="32">
        <v>0</v>
      </c>
      <c r="AX645" s="32">
        <v>0</v>
      </c>
      <c r="AY645" s="32">
        <v>0</v>
      </c>
      <c r="AZ645" s="32">
        <v>401462</v>
      </c>
      <c r="BA645" s="32">
        <v>26191430.403999999</v>
      </c>
      <c r="BB645" s="32">
        <v>47713959</v>
      </c>
      <c r="BC645" s="32">
        <v>73905389.403999999</v>
      </c>
      <c r="BD645" s="32">
        <v>0</v>
      </c>
      <c r="BE645" s="32">
        <v>5505021</v>
      </c>
      <c r="BF645" s="32">
        <v>68400368.403999999</v>
      </c>
    </row>
    <row r="646" spans="2:58" x14ac:dyDescent="0.25">
      <c r="B646" s="30" t="s">
        <v>629</v>
      </c>
      <c r="C646" s="30" t="s">
        <v>644</v>
      </c>
      <c r="D646" s="30" t="s">
        <v>654</v>
      </c>
      <c r="E646" s="30" t="s">
        <v>77</v>
      </c>
      <c r="F646" s="32">
        <v>461918.152</v>
      </c>
      <c r="G646" s="32">
        <v>577392.81499999994</v>
      </c>
      <c r="H646" s="32">
        <v>1039310.9669999999</v>
      </c>
      <c r="I646" s="32">
        <v>693539.75</v>
      </c>
      <c r="J646" s="32">
        <v>275780.7</v>
      </c>
      <c r="K646" s="32">
        <v>2008631.4169999999</v>
      </c>
      <c r="L646" s="32">
        <v>284447.76</v>
      </c>
      <c r="M646" s="32">
        <v>430046.73</v>
      </c>
      <c r="N646" s="32">
        <v>139652.5</v>
      </c>
      <c r="O646" s="32">
        <v>65754</v>
      </c>
      <c r="P646" s="32">
        <v>919900.99</v>
      </c>
      <c r="Q646" s="32">
        <v>2928532.4069999997</v>
      </c>
      <c r="R646" s="32">
        <v>27952410</v>
      </c>
      <c r="S646" s="32">
        <v>0</v>
      </c>
      <c r="T646" s="32">
        <v>0</v>
      </c>
      <c r="U646" s="32">
        <v>0</v>
      </c>
      <c r="V646" s="32">
        <v>27952410</v>
      </c>
      <c r="W646" s="32">
        <v>30880942.406999998</v>
      </c>
      <c r="X646" s="32">
        <v>19611836.050000001</v>
      </c>
      <c r="Y646" s="32">
        <v>262082.4</v>
      </c>
      <c r="Z646" s="32">
        <v>1749591.43</v>
      </c>
      <c r="AA646" s="32">
        <v>0</v>
      </c>
      <c r="AB646" s="32">
        <v>837790.46</v>
      </c>
      <c r="AC646" s="32">
        <v>348360.2</v>
      </c>
      <c r="AD646" s="32">
        <v>3197824.49</v>
      </c>
      <c r="AE646" s="32">
        <v>1278122.06</v>
      </c>
      <c r="AF646" s="32">
        <v>409231.15</v>
      </c>
      <c r="AG646" s="32">
        <v>24497013.749999996</v>
      </c>
      <c r="AH646" s="32">
        <v>6383928.6570000015</v>
      </c>
      <c r="AI646" s="32">
        <v>0</v>
      </c>
      <c r="AJ646" s="32">
        <v>0</v>
      </c>
      <c r="AK646" s="32">
        <v>0</v>
      </c>
      <c r="AL646" s="32">
        <v>0</v>
      </c>
      <c r="AM646" s="32">
        <v>0</v>
      </c>
      <c r="AN646" s="32">
        <v>0</v>
      </c>
      <c r="AO646" s="32">
        <v>0</v>
      </c>
      <c r="AP646" s="32">
        <v>0</v>
      </c>
      <c r="AQ646" s="32">
        <v>0</v>
      </c>
      <c r="AR646" s="32">
        <v>1363676.28</v>
      </c>
      <c r="AS646" s="32">
        <v>0</v>
      </c>
      <c r="AT646" s="32">
        <v>0</v>
      </c>
      <c r="AU646" s="32">
        <v>1363676.28</v>
      </c>
      <c r="AV646" s="32">
        <v>1952237.96</v>
      </c>
      <c r="AW646" s="32">
        <v>0</v>
      </c>
      <c r="AX646" s="32">
        <v>1952237.96</v>
      </c>
      <c r="AY646" s="32">
        <v>0</v>
      </c>
      <c r="AZ646" s="32">
        <v>3315914.24</v>
      </c>
      <c r="BA646" s="32">
        <v>3068014.4170000013</v>
      </c>
      <c r="BB646" s="32">
        <v>29305568.75</v>
      </c>
      <c r="BC646" s="32">
        <v>32373583.167000003</v>
      </c>
      <c r="BD646" s="32">
        <v>589437.63</v>
      </c>
      <c r="BE646" s="32">
        <v>0</v>
      </c>
      <c r="BF646" s="32">
        <v>31784145.537000004</v>
      </c>
    </row>
    <row r="647" spans="2:58" x14ac:dyDescent="0.25">
      <c r="B647" s="30" t="s">
        <v>629</v>
      </c>
      <c r="C647" s="30" t="s">
        <v>644</v>
      </c>
      <c r="D647" s="30" t="s">
        <v>655</v>
      </c>
      <c r="E647" s="30" t="s">
        <v>77</v>
      </c>
      <c r="F647" s="32">
        <v>2784851.7319999998</v>
      </c>
      <c r="G647" s="32">
        <v>3481042.31</v>
      </c>
      <c r="H647" s="32">
        <v>6265894.0419999994</v>
      </c>
      <c r="I647" s="32">
        <v>6738815</v>
      </c>
      <c r="J647" s="32">
        <v>1783852.91</v>
      </c>
      <c r="K647" s="32">
        <v>14788561.952</v>
      </c>
      <c r="L647" s="32">
        <v>5377822.1500000004</v>
      </c>
      <c r="M647" s="32">
        <v>5322734.5199999996</v>
      </c>
      <c r="N647" s="32">
        <v>4454157.78</v>
      </c>
      <c r="O647" s="32">
        <v>425464.5</v>
      </c>
      <c r="P647" s="32">
        <v>15580178.949999999</v>
      </c>
      <c r="Q647" s="32">
        <v>30368740.901999999</v>
      </c>
      <c r="R647" s="32">
        <v>29278530</v>
      </c>
      <c r="S647" s="32">
        <v>0</v>
      </c>
      <c r="T647" s="32">
        <v>0</v>
      </c>
      <c r="U647" s="32">
        <v>0</v>
      </c>
      <c r="V647" s="32">
        <v>29278530</v>
      </c>
      <c r="W647" s="32">
        <v>59647270.901999995</v>
      </c>
      <c r="X647" s="32">
        <v>25119724.539999999</v>
      </c>
      <c r="Y647" s="32">
        <v>653454.12</v>
      </c>
      <c r="Z647" s="32">
        <v>5604452.0700000003</v>
      </c>
      <c r="AA647" s="32">
        <v>0</v>
      </c>
      <c r="AB647" s="32">
        <v>0</v>
      </c>
      <c r="AC647" s="32">
        <v>1928596.56</v>
      </c>
      <c r="AD647" s="32">
        <v>8186502.75</v>
      </c>
      <c r="AE647" s="32">
        <v>13560719.380000001</v>
      </c>
      <c r="AF647" s="32">
        <v>0</v>
      </c>
      <c r="AG647" s="32">
        <v>46866946.670000002</v>
      </c>
      <c r="AH647" s="32">
        <v>12780324.231999993</v>
      </c>
      <c r="AI647" s="32">
        <v>0</v>
      </c>
      <c r="AJ647" s="32">
        <v>0</v>
      </c>
      <c r="AK647" s="32">
        <v>0</v>
      </c>
      <c r="AL647" s="32">
        <v>0</v>
      </c>
      <c r="AM647" s="32">
        <v>0</v>
      </c>
      <c r="AN647" s="32">
        <v>0</v>
      </c>
      <c r="AO647" s="32">
        <v>0</v>
      </c>
      <c r="AP647" s="32">
        <v>0</v>
      </c>
      <c r="AQ647" s="32">
        <v>0</v>
      </c>
      <c r="AR647" s="32">
        <v>2907024.86</v>
      </c>
      <c r="AS647" s="32">
        <v>0</v>
      </c>
      <c r="AT647" s="32">
        <v>0</v>
      </c>
      <c r="AU647" s="32">
        <v>2907024.86</v>
      </c>
      <c r="AV647" s="32">
        <v>0</v>
      </c>
      <c r="AW647" s="32">
        <v>0</v>
      </c>
      <c r="AX647" s="32">
        <v>0</v>
      </c>
      <c r="AY647" s="32">
        <v>0</v>
      </c>
      <c r="AZ647" s="32">
        <v>2907024.86</v>
      </c>
      <c r="BA647" s="32">
        <v>9873299.3719999939</v>
      </c>
      <c r="BB647" s="32">
        <v>7856222.5700000003</v>
      </c>
      <c r="BC647" s="32">
        <v>17729521.941999994</v>
      </c>
      <c r="BD647" s="32">
        <v>0</v>
      </c>
      <c r="BE647" s="32">
        <v>0</v>
      </c>
      <c r="BF647" s="32">
        <v>17729521.941999994</v>
      </c>
    </row>
    <row r="648" spans="2:58" x14ac:dyDescent="0.25">
      <c r="B648" s="30" t="s">
        <v>629</v>
      </c>
      <c r="C648" s="30" t="s">
        <v>644</v>
      </c>
      <c r="D648" s="30" t="s">
        <v>356</v>
      </c>
      <c r="E648" s="30" t="s">
        <v>77</v>
      </c>
      <c r="F648" s="32">
        <v>823297.14399999997</v>
      </c>
      <c r="G648" s="32">
        <v>1020494.52</v>
      </c>
      <c r="H648" s="32">
        <v>1843791.6639999999</v>
      </c>
      <c r="I648" s="32">
        <v>2654627.71</v>
      </c>
      <c r="J648" s="32">
        <v>546461.15</v>
      </c>
      <c r="K648" s="32">
        <v>5044880.5240000002</v>
      </c>
      <c r="L648" s="32">
        <v>1915316.68</v>
      </c>
      <c r="M648" s="32">
        <v>2477945.6800000002</v>
      </c>
      <c r="N648" s="32">
        <v>2868483.75</v>
      </c>
      <c r="O648" s="32">
        <v>44091.85</v>
      </c>
      <c r="P648" s="32">
        <v>7305837.96</v>
      </c>
      <c r="Q648" s="32">
        <v>12350718.484000001</v>
      </c>
      <c r="R648" s="32">
        <v>31232352</v>
      </c>
      <c r="S648" s="32">
        <v>0</v>
      </c>
      <c r="T648" s="32">
        <v>0</v>
      </c>
      <c r="U648" s="32">
        <v>0</v>
      </c>
      <c r="V648" s="32">
        <v>31232352</v>
      </c>
      <c r="W648" s="32">
        <v>43583070.483999997</v>
      </c>
      <c r="X648" s="32">
        <v>18474983.170000002</v>
      </c>
      <c r="Y648" s="32">
        <v>0</v>
      </c>
      <c r="Z648" s="32">
        <v>2347220.13</v>
      </c>
      <c r="AA648" s="32">
        <v>0</v>
      </c>
      <c r="AB648" s="32">
        <v>0</v>
      </c>
      <c r="AC648" s="32">
        <v>3378637.43</v>
      </c>
      <c r="AD648" s="32">
        <v>5725857.5600000005</v>
      </c>
      <c r="AE648" s="32">
        <v>7069031.3300000001</v>
      </c>
      <c r="AF648" s="32">
        <v>0</v>
      </c>
      <c r="AG648" s="32">
        <v>31269872.060000002</v>
      </c>
      <c r="AH648" s="32">
        <v>12313198.423999995</v>
      </c>
      <c r="AI648" s="32">
        <v>0</v>
      </c>
      <c r="AJ648" s="32">
        <v>0</v>
      </c>
      <c r="AK648" s="32">
        <v>0</v>
      </c>
      <c r="AL648" s="32">
        <v>0</v>
      </c>
      <c r="AM648" s="32">
        <v>0</v>
      </c>
      <c r="AN648" s="32">
        <v>0</v>
      </c>
      <c r="AO648" s="32">
        <v>0</v>
      </c>
      <c r="AP648" s="32">
        <v>0</v>
      </c>
      <c r="AQ648" s="32">
        <v>0</v>
      </c>
      <c r="AR648" s="32">
        <v>0</v>
      </c>
      <c r="AS648" s="32">
        <v>0</v>
      </c>
      <c r="AT648" s="32">
        <v>0</v>
      </c>
      <c r="AU648" s="32">
        <v>0</v>
      </c>
      <c r="AV648" s="32">
        <v>0</v>
      </c>
      <c r="AW648" s="32">
        <v>0</v>
      </c>
      <c r="AX648" s="32">
        <v>0</v>
      </c>
      <c r="AY648" s="32">
        <v>0</v>
      </c>
      <c r="AZ648" s="32">
        <v>0</v>
      </c>
      <c r="BA648" s="32">
        <v>12313198.423999995</v>
      </c>
      <c r="BB648" s="32">
        <v>7948534</v>
      </c>
      <c r="BC648" s="32">
        <v>20261732.423999995</v>
      </c>
      <c r="BD648" s="32">
        <v>1007585.26</v>
      </c>
      <c r="BE648" s="32">
        <v>0</v>
      </c>
      <c r="BF648" s="32">
        <v>19254147.163999993</v>
      </c>
    </row>
    <row r="649" spans="2:58" x14ac:dyDescent="0.25">
      <c r="B649" s="30" t="s">
        <v>629</v>
      </c>
      <c r="C649" s="30" t="s">
        <v>644</v>
      </c>
      <c r="D649" s="30" t="s">
        <v>656</v>
      </c>
      <c r="E649" s="30" t="s">
        <v>77</v>
      </c>
      <c r="F649" s="32">
        <v>235553.32800000001</v>
      </c>
      <c r="G649" s="32">
        <v>294440.90999999997</v>
      </c>
      <c r="H649" s="32">
        <v>529994.23800000001</v>
      </c>
      <c r="I649" s="32">
        <v>462345.96</v>
      </c>
      <c r="J649" s="32">
        <v>170260.06</v>
      </c>
      <c r="K649" s="32">
        <v>1162600.2580000001</v>
      </c>
      <c r="L649" s="32">
        <v>316205.93</v>
      </c>
      <c r="M649" s="32">
        <v>200510</v>
      </c>
      <c r="N649" s="32">
        <v>207828.5</v>
      </c>
      <c r="O649" s="32">
        <v>210822.14</v>
      </c>
      <c r="P649" s="32">
        <v>935366.57</v>
      </c>
      <c r="Q649" s="32">
        <v>2097966.8280000002</v>
      </c>
      <c r="R649" s="32">
        <v>27459324</v>
      </c>
      <c r="S649" s="32">
        <v>0</v>
      </c>
      <c r="T649" s="32">
        <v>0</v>
      </c>
      <c r="U649" s="32">
        <v>552220</v>
      </c>
      <c r="V649" s="32">
        <v>28011544</v>
      </c>
      <c r="W649" s="32">
        <v>30109510.828000002</v>
      </c>
      <c r="X649" s="32">
        <v>17331370.350000001</v>
      </c>
      <c r="Y649" s="32">
        <v>60650</v>
      </c>
      <c r="Z649" s="32">
        <v>2043673.37</v>
      </c>
      <c r="AA649" s="32">
        <v>0</v>
      </c>
      <c r="AB649" s="32">
        <v>0</v>
      </c>
      <c r="AC649" s="32">
        <v>1542992.22</v>
      </c>
      <c r="AD649" s="32">
        <v>3647315.59</v>
      </c>
      <c r="AE649" s="32">
        <v>3341218</v>
      </c>
      <c r="AF649" s="32">
        <v>0</v>
      </c>
      <c r="AG649" s="32">
        <v>24319903.940000001</v>
      </c>
      <c r="AH649" s="32">
        <v>5789606.8880000003</v>
      </c>
      <c r="AI649" s="32">
        <v>0</v>
      </c>
      <c r="AJ649" s="32">
        <v>0</v>
      </c>
      <c r="AK649" s="32">
        <v>0</v>
      </c>
      <c r="AL649" s="32">
        <v>0</v>
      </c>
      <c r="AM649" s="32">
        <v>0</v>
      </c>
      <c r="AN649" s="32">
        <v>0</v>
      </c>
      <c r="AO649" s="32">
        <v>0</v>
      </c>
      <c r="AP649" s="32">
        <v>0</v>
      </c>
      <c r="AQ649" s="32">
        <v>0</v>
      </c>
      <c r="AR649" s="32">
        <v>30000</v>
      </c>
      <c r="AS649" s="32">
        <v>0</v>
      </c>
      <c r="AT649" s="32">
        <v>0</v>
      </c>
      <c r="AU649" s="32">
        <v>30000</v>
      </c>
      <c r="AV649" s="32">
        <v>0</v>
      </c>
      <c r="AW649" s="32">
        <v>0</v>
      </c>
      <c r="AX649" s="32">
        <v>0</v>
      </c>
      <c r="AY649" s="32">
        <v>0</v>
      </c>
      <c r="AZ649" s="32">
        <v>30000</v>
      </c>
      <c r="BA649" s="32">
        <v>5759606.8880000003</v>
      </c>
      <c r="BB649" s="32">
        <v>13893609.52</v>
      </c>
      <c r="BC649" s="32">
        <v>19653216.408</v>
      </c>
      <c r="BD649" s="32">
        <v>0</v>
      </c>
      <c r="BE649" s="32">
        <v>0</v>
      </c>
      <c r="BF649" s="32">
        <v>19653216.408</v>
      </c>
    </row>
    <row r="650" spans="2:58" x14ac:dyDescent="0.25">
      <c r="B650" s="30" t="s">
        <v>629</v>
      </c>
      <c r="C650" s="30" t="s">
        <v>644</v>
      </c>
      <c r="D650" s="30" t="s">
        <v>657</v>
      </c>
      <c r="E650" s="30" t="s">
        <v>77</v>
      </c>
      <c r="F650" s="32">
        <v>741007.74</v>
      </c>
      <c r="G650" s="32">
        <v>926259.68</v>
      </c>
      <c r="H650" s="32">
        <v>1667267.42</v>
      </c>
      <c r="I650" s="32">
        <v>1189198.93</v>
      </c>
      <c r="J650" s="32">
        <v>184767.28</v>
      </c>
      <c r="K650" s="32">
        <v>3041233.6299999994</v>
      </c>
      <c r="L650" s="32">
        <v>1097968.73</v>
      </c>
      <c r="M650" s="32">
        <v>557128</v>
      </c>
      <c r="N650" s="32">
        <v>1664098.5</v>
      </c>
      <c r="O650" s="32">
        <v>81318.12</v>
      </c>
      <c r="P650" s="32">
        <v>3400513.35</v>
      </c>
      <c r="Q650" s="32">
        <v>6441746.9799999995</v>
      </c>
      <c r="R650" s="32">
        <v>30030228</v>
      </c>
      <c r="S650" s="32">
        <v>0</v>
      </c>
      <c r="T650" s="32">
        <v>0</v>
      </c>
      <c r="U650" s="32">
        <v>0</v>
      </c>
      <c r="V650" s="32">
        <v>30030228</v>
      </c>
      <c r="W650" s="32">
        <v>36471974.979999997</v>
      </c>
      <c r="X650" s="32">
        <v>18408933.829999998</v>
      </c>
      <c r="Y650" s="32">
        <v>3361021.66</v>
      </c>
      <c r="Z650" s="32">
        <v>2844376.55</v>
      </c>
      <c r="AA650" s="32">
        <v>0</v>
      </c>
      <c r="AB650" s="32">
        <v>48950</v>
      </c>
      <c r="AC650" s="32">
        <v>528020.39</v>
      </c>
      <c r="AD650" s="32">
        <v>6782368.5999999996</v>
      </c>
      <c r="AE650" s="32">
        <v>2259989.16</v>
      </c>
      <c r="AF650" s="32">
        <v>0</v>
      </c>
      <c r="AG650" s="32">
        <v>27451291.59</v>
      </c>
      <c r="AH650" s="32">
        <v>9020683.3899999969</v>
      </c>
      <c r="AI650" s="32">
        <v>0</v>
      </c>
      <c r="AJ650" s="32">
        <v>0</v>
      </c>
      <c r="AK650" s="32">
        <v>0</v>
      </c>
      <c r="AL650" s="32">
        <v>0</v>
      </c>
      <c r="AM650" s="32">
        <v>0</v>
      </c>
      <c r="AN650" s="32">
        <v>0</v>
      </c>
      <c r="AO650" s="32">
        <v>0</v>
      </c>
      <c r="AP650" s="32">
        <v>0</v>
      </c>
      <c r="AQ650" s="32">
        <v>0</v>
      </c>
      <c r="AR650" s="32">
        <v>2211215.4500000002</v>
      </c>
      <c r="AS650" s="32">
        <v>0</v>
      </c>
      <c r="AT650" s="32">
        <v>0</v>
      </c>
      <c r="AU650" s="32">
        <v>2211215.4500000002</v>
      </c>
      <c r="AV650" s="32">
        <v>0</v>
      </c>
      <c r="AW650" s="32">
        <v>0</v>
      </c>
      <c r="AX650" s="32">
        <v>0</v>
      </c>
      <c r="AY650" s="32">
        <v>0</v>
      </c>
      <c r="AZ650" s="32">
        <v>2211215.4500000002</v>
      </c>
      <c r="BA650" s="32">
        <v>6809467.9399999967</v>
      </c>
      <c r="BB650" s="32">
        <v>0</v>
      </c>
      <c r="BC650" s="32">
        <v>6809467.9399999967</v>
      </c>
      <c r="BD650" s="32">
        <v>0</v>
      </c>
      <c r="BE650" s="32">
        <v>0</v>
      </c>
      <c r="BF650" s="32">
        <v>6809467.9399999967</v>
      </c>
    </row>
    <row r="651" spans="2:58" x14ac:dyDescent="0.25">
      <c r="B651" s="30" t="s">
        <v>629</v>
      </c>
      <c r="C651" s="30" t="s">
        <v>644</v>
      </c>
      <c r="D651" s="30" t="s">
        <v>483</v>
      </c>
      <c r="E651" s="30" t="s">
        <v>77</v>
      </c>
      <c r="F651" s="32">
        <v>671537.76800000004</v>
      </c>
      <c r="G651" s="32">
        <v>839420.94499999995</v>
      </c>
      <c r="H651" s="32">
        <v>1510958.713</v>
      </c>
      <c r="I651" s="32">
        <v>1485546.84</v>
      </c>
      <c r="J651" s="32">
        <v>649723.73</v>
      </c>
      <c r="K651" s="32">
        <v>3646229.2830000003</v>
      </c>
      <c r="L651" s="32">
        <v>1252724.68</v>
      </c>
      <c r="M651" s="32">
        <v>850710</v>
      </c>
      <c r="N651" s="32">
        <v>1823929.95</v>
      </c>
      <c r="O651" s="32">
        <v>21000</v>
      </c>
      <c r="P651" s="32">
        <v>3948364.63</v>
      </c>
      <c r="Q651" s="32">
        <v>7594593.9130000006</v>
      </c>
      <c r="R651" s="32">
        <v>32825376</v>
      </c>
      <c r="S651" s="32">
        <v>41581.550000000003</v>
      </c>
      <c r="T651" s="32">
        <v>0</v>
      </c>
      <c r="U651" s="32">
        <v>300000</v>
      </c>
      <c r="V651" s="32">
        <v>33166957.550000001</v>
      </c>
      <c r="W651" s="32">
        <v>40761551.463</v>
      </c>
      <c r="X651" s="32">
        <v>15402456.210000001</v>
      </c>
      <c r="Y651" s="32">
        <v>389404.99</v>
      </c>
      <c r="Z651" s="32">
        <v>1788310.27</v>
      </c>
      <c r="AA651" s="32">
        <v>0</v>
      </c>
      <c r="AB651" s="32">
        <v>0</v>
      </c>
      <c r="AC651" s="32">
        <v>1209011.8</v>
      </c>
      <c r="AD651" s="32">
        <v>3386727.0599999996</v>
      </c>
      <c r="AE651" s="32">
        <v>3961028.53</v>
      </c>
      <c r="AF651" s="32">
        <v>0</v>
      </c>
      <c r="AG651" s="32">
        <v>22750211.800000001</v>
      </c>
      <c r="AH651" s="32">
        <v>18011339.662999999</v>
      </c>
      <c r="AI651" s="32">
        <v>0</v>
      </c>
      <c r="AJ651" s="32">
        <v>0</v>
      </c>
      <c r="AK651" s="32">
        <v>0</v>
      </c>
      <c r="AL651" s="32">
        <v>0</v>
      </c>
      <c r="AM651" s="32">
        <v>0</v>
      </c>
      <c r="AN651" s="32">
        <v>0</v>
      </c>
      <c r="AO651" s="32">
        <v>0</v>
      </c>
      <c r="AP651" s="32">
        <v>0</v>
      </c>
      <c r="AQ651" s="32">
        <v>0</v>
      </c>
      <c r="AR651" s="32">
        <v>16000</v>
      </c>
      <c r="AS651" s="32">
        <v>0</v>
      </c>
      <c r="AT651" s="32">
        <v>0</v>
      </c>
      <c r="AU651" s="32">
        <v>16000</v>
      </c>
      <c r="AV651" s="32">
        <v>0</v>
      </c>
      <c r="AW651" s="32">
        <v>0</v>
      </c>
      <c r="AX651" s="32">
        <v>0</v>
      </c>
      <c r="AY651" s="32">
        <v>0</v>
      </c>
      <c r="AZ651" s="32">
        <v>16000</v>
      </c>
      <c r="BA651" s="32">
        <v>17995339.662999999</v>
      </c>
      <c r="BB651" s="32">
        <v>0</v>
      </c>
      <c r="BC651" s="32">
        <v>17995339.662999999</v>
      </c>
      <c r="BD651" s="32">
        <v>2733197.84</v>
      </c>
      <c r="BE651" s="32">
        <v>7372217.6100000003</v>
      </c>
      <c r="BF651" s="32">
        <v>7889924.2129999986</v>
      </c>
    </row>
    <row r="652" spans="2:58" x14ac:dyDescent="0.25">
      <c r="B652" s="30" t="s">
        <v>629</v>
      </c>
      <c r="C652" s="30" t="s">
        <v>658</v>
      </c>
      <c r="D652" s="30" t="s">
        <v>658</v>
      </c>
      <c r="E652" s="30" t="s">
        <v>75</v>
      </c>
      <c r="F652" s="32">
        <v>23972644.170000002</v>
      </c>
      <c r="G652" s="32">
        <v>33244024</v>
      </c>
      <c r="H652" s="32">
        <v>57216668.170000002</v>
      </c>
      <c r="I652" s="32">
        <v>1292976.67</v>
      </c>
      <c r="J652" s="32">
        <v>2834206.83</v>
      </c>
      <c r="K652" s="32">
        <v>61343851.670000002</v>
      </c>
      <c r="L652" s="32">
        <v>306000</v>
      </c>
      <c r="M652" s="32">
        <v>1897411.15</v>
      </c>
      <c r="N652" s="32">
        <v>7701281.0599999996</v>
      </c>
      <c r="O652" s="32">
        <v>7580754.8300000001</v>
      </c>
      <c r="P652" s="32">
        <v>17485447.039999999</v>
      </c>
      <c r="Q652" s="32">
        <v>78829298.710000008</v>
      </c>
      <c r="R652" s="32">
        <v>609416796</v>
      </c>
      <c r="S652" s="32">
        <v>58515915</v>
      </c>
      <c r="T652" s="32">
        <v>0</v>
      </c>
      <c r="U652" s="32">
        <v>0</v>
      </c>
      <c r="V652" s="32">
        <v>667932711</v>
      </c>
      <c r="W652" s="32">
        <v>746762009.71000004</v>
      </c>
      <c r="X652" s="32">
        <v>439371866.24000001</v>
      </c>
      <c r="Y652" s="32">
        <v>15187342</v>
      </c>
      <c r="Z652" s="32">
        <v>45447920.399999999</v>
      </c>
      <c r="AA652" s="32">
        <v>0</v>
      </c>
      <c r="AB652" s="32">
        <v>0</v>
      </c>
      <c r="AC652" s="32">
        <v>3512891.24</v>
      </c>
      <c r="AD652" s="32">
        <v>64148153.640000001</v>
      </c>
      <c r="AE652" s="32">
        <v>40940506.200000003</v>
      </c>
      <c r="AF652" s="32">
        <v>32125045.59</v>
      </c>
      <c r="AG652" s="32">
        <v>576585571.67000008</v>
      </c>
      <c r="AH652" s="32">
        <v>170176438.03999996</v>
      </c>
      <c r="AI652" s="32">
        <v>0</v>
      </c>
      <c r="AJ652" s="32">
        <v>0</v>
      </c>
      <c r="AK652" s="32">
        <v>0</v>
      </c>
      <c r="AL652" s="32">
        <v>0</v>
      </c>
      <c r="AM652" s="32">
        <v>37449466.009999998</v>
      </c>
      <c r="AN652" s="32">
        <v>0</v>
      </c>
      <c r="AO652" s="32">
        <v>37449466.009999998</v>
      </c>
      <c r="AP652" s="32">
        <v>0</v>
      </c>
      <c r="AQ652" s="32">
        <v>37449466.009999998</v>
      </c>
      <c r="AR652" s="32">
        <v>41070093.32</v>
      </c>
      <c r="AS652" s="32">
        <v>0</v>
      </c>
      <c r="AT652" s="32">
        <v>0</v>
      </c>
      <c r="AU652" s="32">
        <v>41070093.32</v>
      </c>
      <c r="AV652" s="32">
        <v>100519121.18000001</v>
      </c>
      <c r="AW652" s="32">
        <v>0</v>
      </c>
      <c r="AX652" s="32">
        <v>100519121.18000001</v>
      </c>
      <c r="AY652" s="32">
        <v>0</v>
      </c>
      <c r="AZ652" s="32">
        <v>141589214.5</v>
      </c>
      <c r="BA652" s="32">
        <v>66036689.549999952</v>
      </c>
      <c r="BB652" s="32">
        <v>93835233</v>
      </c>
      <c r="BC652" s="32">
        <v>159871922.54999995</v>
      </c>
      <c r="BD652" s="32">
        <v>64619047.210000001</v>
      </c>
      <c r="BE652" s="32">
        <v>0</v>
      </c>
      <c r="BF652" s="32">
        <v>95252875.339999944</v>
      </c>
    </row>
    <row r="653" spans="2:58" x14ac:dyDescent="0.25">
      <c r="B653" s="30" t="s">
        <v>629</v>
      </c>
      <c r="C653" s="30" t="s">
        <v>658</v>
      </c>
      <c r="D653" s="30" t="s">
        <v>659</v>
      </c>
      <c r="E653" s="30" t="s">
        <v>77</v>
      </c>
      <c r="F653" s="32">
        <v>577169.924</v>
      </c>
      <c r="G653" s="32">
        <v>721212.41</v>
      </c>
      <c r="H653" s="32">
        <v>1298382.334</v>
      </c>
      <c r="I653" s="32">
        <v>861308.65</v>
      </c>
      <c r="J653" s="32">
        <v>327614.39</v>
      </c>
      <c r="K653" s="32">
        <v>2487305.3740000003</v>
      </c>
      <c r="L653" s="32">
        <v>1037819.39</v>
      </c>
      <c r="M653" s="32">
        <v>322039.28000000003</v>
      </c>
      <c r="N653" s="32">
        <v>879421</v>
      </c>
      <c r="O653" s="32">
        <v>313370.83</v>
      </c>
      <c r="P653" s="32">
        <v>2552650.5</v>
      </c>
      <c r="Q653" s="32">
        <v>5039955.8739999998</v>
      </c>
      <c r="R653" s="32">
        <v>50543106</v>
      </c>
      <c r="S653" s="32">
        <v>69455.399999999994</v>
      </c>
      <c r="T653" s="32">
        <v>0</v>
      </c>
      <c r="U653" s="32">
        <v>0</v>
      </c>
      <c r="V653" s="32">
        <v>50612561.399999999</v>
      </c>
      <c r="W653" s="32">
        <v>55652517.273999996</v>
      </c>
      <c r="X653" s="32">
        <v>22329599.32</v>
      </c>
      <c r="Y653" s="32">
        <v>127401.94</v>
      </c>
      <c r="Z653" s="32">
        <v>2690204.91</v>
      </c>
      <c r="AA653" s="32">
        <v>0</v>
      </c>
      <c r="AB653" s="32">
        <v>61219</v>
      </c>
      <c r="AC653" s="32">
        <v>1590986.21</v>
      </c>
      <c r="AD653" s="32">
        <v>4469812.0600000005</v>
      </c>
      <c r="AE653" s="32">
        <v>5217428.5599999996</v>
      </c>
      <c r="AF653" s="32">
        <v>0</v>
      </c>
      <c r="AG653" s="32">
        <v>32016839.940000001</v>
      </c>
      <c r="AH653" s="32">
        <v>23635677.333999995</v>
      </c>
      <c r="AI653" s="32">
        <v>0</v>
      </c>
      <c r="AJ653" s="32">
        <v>0</v>
      </c>
      <c r="AK653" s="32">
        <v>0</v>
      </c>
      <c r="AL653" s="32">
        <v>0</v>
      </c>
      <c r="AM653" s="32">
        <v>0</v>
      </c>
      <c r="AN653" s="32">
        <v>0</v>
      </c>
      <c r="AO653" s="32">
        <v>0</v>
      </c>
      <c r="AP653" s="32">
        <v>0</v>
      </c>
      <c r="AQ653" s="32">
        <v>0</v>
      </c>
      <c r="AR653" s="32">
        <v>168535</v>
      </c>
      <c r="AS653" s="32">
        <v>0</v>
      </c>
      <c r="AT653" s="32">
        <v>0</v>
      </c>
      <c r="AU653" s="32">
        <v>168535</v>
      </c>
      <c r="AV653" s="32">
        <v>0</v>
      </c>
      <c r="AW653" s="32">
        <v>0</v>
      </c>
      <c r="AX653" s="32">
        <v>0</v>
      </c>
      <c r="AY653" s="32">
        <v>0</v>
      </c>
      <c r="AZ653" s="32">
        <v>168535</v>
      </c>
      <c r="BA653" s="32">
        <v>23467142.333999995</v>
      </c>
      <c r="BB653" s="32">
        <v>84306346</v>
      </c>
      <c r="BC653" s="32">
        <v>107773488.33399999</v>
      </c>
      <c r="BD653" s="32">
        <v>9633946</v>
      </c>
      <c r="BE653" s="32">
        <v>1733916.23</v>
      </c>
      <c r="BF653" s="32">
        <v>96405626.103999987</v>
      </c>
    </row>
    <row r="654" spans="2:58" x14ac:dyDescent="0.25">
      <c r="B654" s="30" t="s">
        <v>629</v>
      </c>
      <c r="C654" s="30" t="s">
        <v>658</v>
      </c>
      <c r="D654" s="30" t="s">
        <v>660</v>
      </c>
      <c r="E654" s="30" t="s">
        <v>77</v>
      </c>
      <c r="F654" s="32">
        <v>314245.83</v>
      </c>
      <c r="G654" s="32">
        <v>314245.77</v>
      </c>
      <c r="H654" s="32">
        <v>628491.60000000009</v>
      </c>
      <c r="I654" s="32">
        <v>174198.82</v>
      </c>
      <c r="J654" s="32">
        <v>57765.33</v>
      </c>
      <c r="K654" s="32">
        <v>860455.75000000012</v>
      </c>
      <c r="L654" s="32">
        <v>494546.69</v>
      </c>
      <c r="M654" s="32">
        <v>41475</v>
      </c>
      <c r="N654" s="32">
        <v>0</v>
      </c>
      <c r="O654" s="32">
        <v>30713.5</v>
      </c>
      <c r="P654" s="32">
        <v>566735.18999999994</v>
      </c>
      <c r="Q654" s="32">
        <v>1427190.94</v>
      </c>
      <c r="R654" s="32">
        <v>14027918</v>
      </c>
      <c r="S654" s="32">
        <v>0</v>
      </c>
      <c r="T654" s="32">
        <v>0</v>
      </c>
      <c r="U654" s="32">
        <v>500</v>
      </c>
      <c r="V654" s="32">
        <v>14028418</v>
      </c>
      <c r="W654" s="32">
        <v>15455608.939999999</v>
      </c>
      <c r="X654" s="32">
        <v>8606210.0399999991</v>
      </c>
      <c r="Y654" s="32">
        <v>0</v>
      </c>
      <c r="Z654" s="32">
        <v>1163360</v>
      </c>
      <c r="AA654" s="32">
        <v>0</v>
      </c>
      <c r="AB654" s="32">
        <v>0</v>
      </c>
      <c r="AC654" s="32">
        <v>169199.13</v>
      </c>
      <c r="AD654" s="32">
        <v>1332559.1299999999</v>
      </c>
      <c r="AE654" s="32">
        <v>587651.76</v>
      </c>
      <c r="AF654" s="32">
        <v>0</v>
      </c>
      <c r="AG654" s="32">
        <v>10526420.929999998</v>
      </c>
      <c r="AH654" s="32">
        <v>4929188.0100000016</v>
      </c>
      <c r="AI654" s="32">
        <v>0</v>
      </c>
      <c r="AJ654" s="32">
        <v>0</v>
      </c>
      <c r="AK654" s="32">
        <v>0</v>
      </c>
      <c r="AL654" s="32">
        <v>0</v>
      </c>
      <c r="AM654" s="32">
        <v>0</v>
      </c>
      <c r="AN654" s="32">
        <v>0</v>
      </c>
      <c r="AO654" s="32">
        <v>0</v>
      </c>
      <c r="AP654" s="32">
        <v>0</v>
      </c>
      <c r="AQ654" s="32">
        <v>0</v>
      </c>
      <c r="AR654" s="32">
        <v>63018</v>
      </c>
      <c r="AS654" s="32">
        <v>0</v>
      </c>
      <c r="AT654" s="32">
        <v>0</v>
      </c>
      <c r="AU654" s="32">
        <v>63018</v>
      </c>
      <c r="AV654" s="32">
        <v>0</v>
      </c>
      <c r="AW654" s="32">
        <v>0</v>
      </c>
      <c r="AX654" s="32">
        <v>0</v>
      </c>
      <c r="AY654" s="32">
        <v>0</v>
      </c>
      <c r="AZ654" s="32">
        <v>63018</v>
      </c>
      <c r="BA654" s="32">
        <v>4866170.0100000016</v>
      </c>
      <c r="BB654" s="32">
        <v>17182050</v>
      </c>
      <c r="BC654" s="32">
        <v>22048220.010000002</v>
      </c>
      <c r="BD654" s="32">
        <v>0</v>
      </c>
      <c r="BE654" s="32">
        <v>0</v>
      </c>
      <c r="BF654" s="32">
        <v>22048220.010000002</v>
      </c>
    </row>
    <row r="655" spans="2:58" x14ac:dyDescent="0.25">
      <c r="B655" s="30" t="s">
        <v>629</v>
      </c>
      <c r="C655" s="30" t="s">
        <v>658</v>
      </c>
      <c r="D655" s="30" t="s">
        <v>661</v>
      </c>
      <c r="E655" s="30" t="s">
        <v>77</v>
      </c>
      <c r="F655" s="32">
        <v>104992.39200000001</v>
      </c>
      <c r="G655" s="32">
        <v>131158.28</v>
      </c>
      <c r="H655" s="32">
        <v>236150.67200000002</v>
      </c>
      <c r="I655" s="32">
        <v>257710</v>
      </c>
      <c r="J655" s="32">
        <v>108733</v>
      </c>
      <c r="K655" s="32">
        <v>602593.67200000002</v>
      </c>
      <c r="L655" s="32">
        <v>391335</v>
      </c>
      <c r="M655" s="32">
        <v>159657</v>
      </c>
      <c r="N655" s="32">
        <v>430867</v>
      </c>
      <c r="O655" s="32">
        <v>29836</v>
      </c>
      <c r="P655" s="32">
        <v>1011695</v>
      </c>
      <c r="Q655" s="32">
        <v>1614288.672</v>
      </c>
      <c r="R655" s="32">
        <v>21340740</v>
      </c>
      <c r="S655" s="32">
        <v>0</v>
      </c>
      <c r="T655" s="32">
        <v>0</v>
      </c>
      <c r="U655" s="32">
        <v>0</v>
      </c>
      <c r="V655" s="32">
        <v>21340740</v>
      </c>
      <c r="W655" s="32">
        <v>22955028.671999998</v>
      </c>
      <c r="X655" s="32">
        <v>14627174</v>
      </c>
      <c r="Y655" s="32">
        <v>0</v>
      </c>
      <c r="Z655" s="32">
        <v>2223001</v>
      </c>
      <c r="AA655" s="32">
        <v>0</v>
      </c>
      <c r="AB655" s="32">
        <v>0</v>
      </c>
      <c r="AC655" s="32">
        <v>1460365</v>
      </c>
      <c r="AD655" s="32">
        <v>3683366</v>
      </c>
      <c r="AE655" s="32">
        <v>1754669</v>
      </c>
      <c r="AF655" s="32">
        <v>1128</v>
      </c>
      <c r="AG655" s="32">
        <v>20066337</v>
      </c>
      <c r="AH655" s="32">
        <v>2888691.6719999984</v>
      </c>
      <c r="AI655" s="32">
        <v>0</v>
      </c>
      <c r="AJ655" s="32">
        <v>0</v>
      </c>
      <c r="AK655" s="32">
        <v>0</v>
      </c>
      <c r="AL655" s="32">
        <v>0</v>
      </c>
      <c r="AM655" s="32">
        <v>0</v>
      </c>
      <c r="AN655" s="32">
        <v>0</v>
      </c>
      <c r="AO655" s="32">
        <v>0</v>
      </c>
      <c r="AP655" s="32">
        <v>0</v>
      </c>
      <c r="AQ655" s="32">
        <v>0</v>
      </c>
      <c r="AR655" s="32">
        <v>0</v>
      </c>
      <c r="AS655" s="32">
        <v>0</v>
      </c>
      <c r="AT655" s="32">
        <v>0</v>
      </c>
      <c r="AU655" s="32">
        <v>0</v>
      </c>
      <c r="AV655" s="32">
        <v>97272</v>
      </c>
      <c r="AW655" s="32">
        <v>0</v>
      </c>
      <c r="AX655" s="32">
        <v>97272</v>
      </c>
      <c r="AY655" s="32">
        <v>0</v>
      </c>
      <c r="AZ655" s="32">
        <v>97272</v>
      </c>
      <c r="BA655" s="32">
        <v>2791419.6719999984</v>
      </c>
      <c r="BB655" s="32">
        <v>4735947</v>
      </c>
      <c r="BC655" s="32">
        <v>7527366.6719999984</v>
      </c>
      <c r="BD655" s="32">
        <v>1097590</v>
      </c>
      <c r="BE655" s="32">
        <v>1715848</v>
      </c>
      <c r="BF655" s="32">
        <v>4713928.6719999984</v>
      </c>
    </row>
    <row r="656" spans="2:58" x14ac:dyDescent="0.25">
      <c r="B656" s="30" t="s">
        <v>629</v>
      </c>
      <c r="C656" s="30" t="s">
        <v>658</v>
      </c>
      <c r="D656" s="30" t="s">
        <v>662</v>
      </c>
      <c r="E656" s="30" t="s">
        <v>77</v>
      </c>
      <c r="F656" s="32">
        <v>201679.88800000001</v>
      </c>
      <c r="G656" s="32">
        <v>250349.86</v>
      </c>
      <c r="H656" s="32">
        <v>452029.74800000002</v>
      </c>
      <c r="I656" s="32">
        <v>259652.04</v>
      </c>
      <c r="J656" s="32">
        <v>98210.95</v>
      </c>
      <c r="K656" s="32">
        <v>809892.73800000001</v>
      </c>
      <c r="L656" s="32">
        <v>366368.52</v>
      </c>
      <c r="M656" s="32">
        <v>30146</v>
      </c>
      <c r="N656" s="32">
        <v>360490.2</v>
      </c>
      <c r="O656" s="32">
        <v>3309.71</v>
      </c>
      <c r="P656" s="32">
        <v>760314.42999999993</v>
      </c>
      <c r="Q656" s="32">
        <v>1570207.1680000001</v>
      </c>
      <c r="R656" s="32">
        <v>42580944</v>
      </c>
      <c r="S656" s="32">
        <v>0</v>
      </c>
      <c r="T656" s="32">
        <v>0</v>
      </c>
      <c r="U656" s="32">
        <v>0</v>
      </c>
      <c r="V656" s="32">
        <v>42580944</v>
      </c>
      <c r="W656" s="32">
        <v>44151151.167999998</v>
      </c>
      <c r="X656" s="32">
        <v>28384070.390000001</v>
      </c>
      <c r="Y656" s="32">
        <v>48000</v>
      </c>
      <c r="Z656" s="32">
        <v>3855166.69</v>
      </c>
      <c r="AA656" s="32">
        <v>0</v>
      </c>
      <c r="AB656" s="32">
        <v>0</v>
      </c>
      <c r="AC656" s="32">
        <v>1247049.8899999999</v>
      </c>
      <c r="AD656" s="32">
        <v>5150216.58</v>
      </c>
      <c r="AE656" s="32">
        <v>5415073.4400000004</v>
      </c>
      <c r="AF656" s="32">
        <v>0</v>
      </c>
      <c r="AG656" s="32">
        <v>38949360.409999996</v>
      </c>
      <c r="AH656" s="32">
        <v>5201790.7580000013</v>
      </c>
      <c r="AI656" s="32">
        <v>0</v>
      </c>
      <c r="AJ656" s="32">
        <v>0</v>
      </c>
      <c r="AK656" s="32">
        <v>0</v>
      </c>
      <c r="AL656" s="32">
        <v>0</v>
      </c>
      <c r="AM656" s="32">
        <v>0</v>
      </c>
      <c r="AN656" s="32">
        <v>0</v>
      </c>
      <c r="AO656" s="32">
        <v>0</v>
      </c>
      <c r="AP656" s="32">
        <v>0</v>
      </c>
      <c r="AQ656" s="32">
        <v>0</v>
      </c>
      <c r="AR656" s="32">
        <v>0</v>
      </c>
      <c r="AS656" s="32">
        <v>0</v>
      </c>
      <c r="AT656" s="32">
        <v>0</v>
      </c>
      <c r="AU656" s="32">
        <v>0</v>
      </c>
      <c r="AV656" s="32">
        <v>2110170.73</v>
      </c>
      <c r="AW656" s="32">
        <v>0</v>
      </c>
      <c r="AX656" s="32">
        <v>2110170.73</v>
      </c>
      <c r="AY656" s="32">
        <v>0</v>
      </c>
      <c r="AZ656" s="32">
        <v>2110170.73</v>
      </c>
      <c r="BA656" s="32">
        <v>3091620.0280000013</v>
      </c>
      <c r="BB656" s="32">
        <v>5623420</v>
      </c>
      <c r="BC656" s="32">
        <v>8715040.0280000009</v>
      </c>
      <c r="BD656" s="32">
        <v>4160839</v>
      </c>
      <c r="BE656" s="32">
        <v>0</v>
      </c>
      <c r="BF656" s="32">
        <v>4554201.0280000009</v>
      </c>
    </row>
    <row r="657" spans="2:58" x14ac:dyDescent="0.25">
      <c r="B657" s="30" t="s">
        <v>629</v>
      </c>
      <c r="C657" s="30" t="s">
        <v>658</v>
      </c>
      <c r="D657" s="30" t="s">
        <v>663</v>
      </c>
      <c r="E657" s="30" t="s">
        <v>77</v>
      </c>
      <c r="F657" s="32">
        <v>27786977.923999999</v>
      </c>
      <c r="G657" s="32">
        <v>34731329.875</v>
      </c>
      <c r="H657" s="32">
        <v>62518307.798999995</v>
      </c>
      <c r="I657" s="32">
        <v>9282786.6799999997</v>
      </c>
      <c r="J657" s="32">
        <v>894548.12</v>
      </c>
      <c r="K657" s="32">
        <v>72695642.599000007</v>
      </c>
      <c r="L657" s="32">
        <v>1589106.42</v>
      </c>
      <c r="M657" s="32">
        <v>153280.5</v>
      </c>
      <c r="N657" s="32">
        <v>873360</v>
      </c>
      <c r="O657" s="32">
        <v>176584.14</v>
      </c>
      <c r="P657" s="32">
        <v>2792331.06</v>
      </c>
      <c r="Q657" s="32">
        <v>75487973.659000009</v>
      </c>
      <c r="R657" s="32">
        <v>57979991.520000003</v>
      </c>
      <c r="S657" s="32">
        <v>0</v>
      </c>
      <c r="T657" s="32">
        <v>0</v>
      </c>
      <c r="U657" s="32">
        <v>0</v>
      </c>
      <c r="V657" s="32">
        <v>57979991.520000003</v>
      </c>
      <c r="W657" s="32">
        <v>133467965.17900002</v>
      </c>
      <c r="X657" s="32">
        <v>53290999.670000002</v>
      </c>
      <c r="Y657" s="32">
        <v>4140581</v>
      </c>
      <c r="Z657" s="32">
        <v>4610706.71</v>
      </c>
      <c r="AA657" s="32">
        <v>0</v>
      </c>
      <c r="AB657" s="32">
        <v>0</v>
      </c>
      <c r="AC657" s="32">
        <v>4635543.92</v>
      </c>
      <c r="AD657" s="32">
        <v>13386831.630000001</v>
      </c>
      <c r="AE657" s="32">
        <v>4398277.5199999996</v>
      </c>
      <c r="AF657" s="32">
        <v>0</v>
      </c>
      <c r="AG657" s="32">
        <v>71076108.820000008</v>
      </c>
      <c r="AH657" s="32">
        <v>62391856.359000012</v>
      </c>
      <c r="AI657" s="32">
        <v>0</v>
      </c>
      <c r="AJ657" s="32">
        <v>0</v>
      </c>
      <c r="AK657" s="32">
        <v>0</v>
      </c>
      <c r="AL657" s="32">
        <v>0</v>
      </c>
      <c r="AM657" s="32">
        <v>0</v>
      </c>
      <c r="AN657" s="32">
        <v>0</v>
      </c>
      <c r="AO657" s="32">
        <v>0</v>
      </c>
      <c r="AP657" s="32">
        <v>0</v>
      </c>
      <c r="AQ657" s="32">
        <v>0</v>
      </c>
      <c r="AR657" s="32">
        <v>3951600</v>
      </c>
      <c r="AS657" s="32">
        <v>0</v>
      </c>
      <c r="AT657" s="32">
        <v>0</v>
      </c>
      <c r="AU657" s="32">
        <v>3951600</v>
      </c>
      <c r="AV657" s="32">
        <v>0</v>
      </c>
      <c r="AW657" s="32">
        <v>0</v>
      </c>
      <c r="AX657" s="32">
        <v>0</v>
      </c>
      <c r="AY657" s="32">
        <v>0</v>
      </c>
      <c r="AZ657" s="32">
        <v>3951600</v>
      </c>
      <c r="BA657" s="32">
        <v>58440256.359000012</v>
      </c>
      <c r="BB657" s="32">
        <v>68723860.760000005</v>
      </c>
      <c r="BC657" s="32">
        <v>127164117.11900002</v>
      </c>
      <c r="BD657" s="32">
        <v>17338340.649999999</v>
      </c>
      <c r="BE657" s="32">
        <v>0</v>
      </c>
      <c r="BF657" s="32">
        <v>109825776.46900001</v>
      </c>
    </row>
    <row r="658" spans="2:58" x14ac:dyDescent="0.25">
      <c r="B658" s="30" t="s">
        <v>629</v>
      </c>
      <c r="C658" s="30" t="s">
        <v>658</v>
      </c>
      <c r="D658" s="30" t="s">
        <v>664</v>
      </c>
      <c r="E658" s="30" t="s">
        <v>77</v>
      </c>
      <c r="F658" s="32">
        <v>1292454.524</v>
      </c>
      <c r="G658" s="32">
        <v>2033634.52</v>
      </c>
      <c r="H658" s="32">
        <v>3326089.0439999998</v>
      </c>
      <c r="I658" s="32">
        <v>3199551.72</v>
      </c>
      <c r="J658" s="32">
        <v>386378.63</v>
      </c>
      <c r="K658" s="32">
        <v>6912019.3940000003</v>
      </c>
      <c r="L658" s="32">
        <v>2122416.7999999998</v>
      </c>
      <c r="M658" s="32">
        <v>166203.51</v>
      </c>
      <c r="N658" s="32">
        <v>3794986.33</v>
      </c>
      <c r="O658" s="32">
        <v>35853267.149999999</v>
      </c>
      <c r="P658" s="32">
        <v>41936873.789999999</v>
      </c>
      <c r="Q658" s="32">
        <v>48848893.184</v>
      </c>
      <c r="R658" s="32">
        <v>81686304</v>
      </c>
      <c r="S658" s="32">
        <v>0</v>
      </c>
      <c r="T658" s="32">
        <v>0</v>
      </c>
      <c r="U658" s="32">
        <v>0</v>
      </c>
      <c r="V658" s="32">
        <v>81686304</v>
      </c>
      <c r="W658" s="32">
        <v>130535197.184</v>
      </c>
      <c r="X658" s="32">
        <v>44317720.93</v>
      </c>
      <c r="Y658" s="32">
        <v>200033.72</v>
      </c>
      <c r="Z658" s="32">
        <v>4687536.4400000004</v>
      </c>
      <c r="AA658" s="32">
        <v>0</v>
      </c>
      <c r="AB658" s="32">
        <v>0</v>
      </c>
      <c r="AC658" s="32">
        <v>2331157.7400000002</v>
      </c>
      <c r="AD658" s="32">
        <v>7218727.9000000004</v>
      </c>
      <c r="AE658" s="32">
        <v>23689862</v>
      </c>
      <c r="AF658" s="32">
        <v>0</v>
      </c>
      <c r="AG658" s="32">
        <v>75226310.829999998</v>
      </c>
      <c r="AH658" s="32">
        <v>55308886.354000002</v>
      </c>
      <c r="AI658" s="32">
        <v>0</v>
      </c>
      <c r="AJ658" s="32">
        <v>0</v>
      </c>
      <c r="AK658" s="32">
        <v>0</v>
      </c>
      <c r="AL658" s="32">
        <v>0</v>
      </c>
      <c r="AM658" s="32">
        <v>0</v>
      </c>
      <c r="AN658" s="32">
        <v>0</v>
      </c>
      <c r="AO658" s="32">
        <v>0</v>
      </c>
      <c r="AP658" s="32">
        <v>0</v>
      </c>
      <c r="AQ658" s="32">
        <v>0</v>
      </c>
      <c r="AR658" s="32">
        <v>136574</v>
      </c>
      <c r="AS658" s="32">
        <v>0</v>
      </c>
      <c r="AT658" s="32">
        <v>0</v>
      </c>
      <c r="AU658" s="32">
        <v>136574</v>
      </c>
      <c r="AV658" s="32">
        <v>0</v>
      </c>
      <c r="AW658" s="32">
        <v>0</v>
      </c>
      <c r="AX658" s="32">
        <v>0</v>
      </c>
      <c r="AY658" s="32">
        <v>0</v>
      </c>
      <c r="AZ658" s="32">
        <v>136574</v>
      </c>
      <c r="BA658" s="32">
        <v>55172312.354000002</v>
      </c>
      <c r="BB658" s="32">
        <v>115399218.92999999</v>
      </c>
      <c r="BC658" s="32">
        <v>170571531.28399998</v>
      </c>
      <c r="BD658" s="32">
        <v>80209.73</v>
      </c>
      <c r="BE658" s="32">
        <v>0</v>
      </c>
      <c r="BF658" s="32">
        <v>170491321.55399999</v>
      </c>
    </row>
    <row r="659" spans="2:58" x14ac:dyDescent="0.25">
      <c r="B659" s="30" t="s">
        <v>629</v>
      </c>
      <c r="C659" s="30" t="s">
        <v>658</v>
      </c>
      <c r="D659" s="30" t="s">
        <v>665</v>
      </c>
      <c r="E659" s="30" t="s">
        <v>77</v>
      </c>
      <c r="F659" s="32">
        <v>332239.26</v>
      </c>
      <c r="G659" s="32">
        <v>370107.93</v>
      </c>
      <c r="H659" s="32">
        <v>702347.19</v>
      </c>
      <c r="I659" s="32">
        <v>456472.51</v>
      </c>
      <c r="J659" s="32">
        <v>193857.05</v>
      </c>
      <c r="K659" s="32">
        <v>1352676.75</v>
      </c>
      <c r="L659" s="32">
        <v>1500760.44</v>
      </c>
      <c r="M659" s="32">
        <v>118917.39</v>
      </c>
      <c r="N659" s="32">
        <v>204685</v>
      </c>
      <c r="O659" s="32">
        <v>9241.33</v>
      </c>
      <c r="P659" s="32">
        <v>1833604.16</v>
      </c>
      <c r="Q659" s="32">
        <v>3186280.91</v>
      </c>
      <c r="R659" s="32">
        <v>30956910</v>
      </c>
      <c r="S659" s="32">
        <v>0</v>
      </c>
      <c r="T659" s="32">
        <v>0</v>
      </c>
      <c r="U659" s="32">
        <v>0</v>
      </c>
      <c r="V659" s="32">
        <v>30956910</v>
      </c>
      <c r="W659" s="32">
        <v>34143190.909999996</v>
      </c>
      <c r="X659" s="32">
        <v>16194693.24</v>
      </c>
      <c r="Y659" s="32">
        <v>0</v>
      </c>
      <c r="Z659" s="32">
        <v>2947522.37</v>
      </c>
      <c r="AA659" s="32">
        <v>0</v>
      </c>
      <c r="AB659" s="32">
        <v>0</v>
      </c>
      <c r="AC659" s="32">
        <v>742580.78</v>
      </c>
      <c r="AD659" s="32">
        <v>3690103.1500000004</v>
      </c>
      <c r="AE659" s="32">
        <v>1562490.6</v>
      </c>
      <c r="AF659" s="32">
        <v>0</v>
      </c>
      <c r="AG659" s="32">
        <v>21447286.990000002</v>
      </c>
      <c r="AH659" s="32">
        <v>12695903.919999994</v>
      </c>
      <c r="AI659" s="32">
        <v>0</v>
      </c>
      <c r="AJ659" s="32">
        <v>0</v>
      </c>
      <c r="AK659" s="32">
        <v>0</v>
      </c>
      <c r="AL659" s="32">
        <v>0</v>
      </c>
      <c r="AM659" s="32">
        <v>0</v>
      </c>
      <c r="AN659" s="32">
        <v>0</v>
      </c>
      <c r="AO659" s="32">
        <v>0</v>
      </c>
      <c r="AP659" s="32">
        <v>0</v>
      </c>
      <c r="AQ659" s="32">
        <v>0</v>
      </c>
      <c r="AR659" s="32">
        <v>4264595.59</v>
      </c>
      <c r="AS659" s="32">
        <v>0</v>
      </c>
      <c r="AT659" s="32">
        <v>0</v>
      </c>
      <c r="AU659" s="32">
        <v>4264595.59</v>
      </c>
      <c r="AV659" s="32">
        <v>0</v>
      </c>
      <c r="AW659" s="32">
        <v>0</v>
      </c>
      <c r="AX659" s="32">
        <v>0</v>
      </c>
      <c r="AY659" s="32">
        <v>0</v>
      </c>
      <c r="AZ659" s="32">
        <v>4264595.59</v>
      </c>
      <c r="BA659" s="32">
        <v>8431308.3299999945</v>
      </c>
      <c r="BB659" s="32">
        <v>15790238.140000001</v>
      </c>
      <c r="BC659" s="32">
        <v>24221546.469999995</v>
      </c>
      <c r="BD659" s="32">
        <v>4927665.49</v>
      </c>
      <c r="BE659" s="32">
        <v>0</v>
      </c>
      <c r="BF659" s="32">
        <v>19293880.979999997</v>
      </c>
    </row>
    <row r="660" spans="2:58" x14ac:dyDescent="0.25">
      <c r="B660" s="30" t="s">
        <v>629</v>
      </c>
      <c r="C660" s="30" t="s">
        <v>658</v>
      </c>
      <c r="D660" s="30" t="s">
        <v>666</v>
      </c>
      <c r="E660" s="30" t="s">
        <v>77</v>
      </c>
      <c r="F660" s="32">
        <v>26625.544000000002</v>
      </c>
      <c r="G660" s="32">
        <v>25490.73</v>
      </c>
      <c r="H660" s="32">
        <v>52116.274000000005</v>
      </c>
      <c r="I660" s="32">
        <v>75115</v>
      </c>
      <c r="J660" s="32">
        <v>38667.800000000003</v>
      </c>
      <c r="K660" s="32">
        <v>165899.07400000002</v>
      </c>
      <c r="L660" s="32">
        <v>593275.9</v>
      </c>
      <c r="M660" s="32">
        <v>101497.45</v>
      </c>
      <c r="N660" s="32">
        <v>0</v>
      </c>
      <c r="O660" s="32">
        <v>0</v>
      </c>
      <c r="P660" s="32">
        <v>694773.35</v>
      </c>
      <c r="Q660" s="32">
        <v>860672.424</v>
      </c>
      <c r="R660" s="32">
        <v>11773140</v>
      </c>
      <c r="S660" s="32">
        <v>0</v>
      </c>
      <c r="T660" s="32">
        <v>0</v>
      </c>
      <c r="U660" s="32">
        <v>0</v>
      </c>
      <c r="V660" s="32">
        <v>11773140</v>
      </c>
      <c r="W660" s="32">
        <v>12633812.424000001</v>
      </c>
      <c r="X660" s="32">
        <v>7641149.7000000002</v>
      </c>
      <c r="Y660" s="32">
        <v>0</v>
      </c>
      <c r="Z660" s="32">
        <v>626077.81000000006</v>
      </c>
      <c r="AA660" s="32">
        <v>0</v>
      </c>
      <c r="AB660" s="32">
        <v>0</v>
      </c>
      <c r="AC660" s="32">
        <v>620728.04</v>
      </c>
      <c r="AD660" s="32">
        <v>1246805.8500000001</v>
      </c>
      <c r="AE660" s="32">
        <v>1088561.8799999999</v>
      </c>
      <c r="AF660" s="32">
        <v>0</v>
      </c>
      <c r="AG660" s="32">
        <v>9976517.4299999997</v>
      </c>
      <c r="AH660" s="32">
        <v>2657294.9940000009</v>
      </c>
      <c r="AI660" s="32">
        <v>0</v>
      </c>
      <c r="AJ660" s="32">
        <v>0</v>
      </c>
      <c r="AK660" s="32">
        <v>0</v>
      </c>
      <c r="AL660" s="32">
        <v>0</v>
      </c>
      <c r="AM660" s="32">
        <v>0</v>
      </c>
      <c r="AN660" s="32">
        <v>0</v>
      </c>
      <c r="AO660" s="32">
        <v>0</v>
      </c>
      <c r="AP660" s="32">
        <v>0</v>
      </c>
      <c r="AQ660" s="32">
        <v>0</v>
      </c>
      <c r="AR660" s="32">
        <v>0</v>
      </c>
      <c r="AS660" s="32">
        <v>0</v>
      </c>
      <c r="AT660" s="32">
        <v>0</v>
      </c>
      <c r="AU660" s="32">
        <v>0</v>
      </c>
      <c r="AV660" s="32">
        <v>0</v>
      </c>
      <c r="AW660" s="32">
        <v>0</v>
      </c>
      <c r="AX660" s="32">
        <v>0</v>
      </c>
      <c r="AY660" s="32">
        <v>0</v>
      </c>
      <c r="AZ660" s="32">
        <v>0</v>
      </c>
      <c r="BA660" s="32">
        <v>2657294.9940000009</v>
      </c>
      <c r="BB660" s="32">
        <v>10382350</v>
      </c>
      <c r="BC660" s="32">
        <v>13039644.994000001</v>
      </c>
      <c r="BD660" s="32">
        <v>0</v>
      </c>
      <c r="BE660" s="32">
        <v>0</v>
      </c>
      <c r="BF660" s="32">
        <v>13039644.994000001</v>
      </c>
    </row>
    <row r="661" spans="2:58" x14ac:dyDescent="0.25">
      <c r="B661" s="30" t="s">
        <v>629</v>
      </c>
      <c r="C661" s="30" t="s">
        <v>658</v>
      </c>
      <c r="D661" s="30" t="s">
        <v>667</v>
      </c>
      <c r="E661" s="30" t="s">
        <v>77</v>
      </c>
      <c r="F661" s="32">
        <v>935879.36800000002</v>
      </c>
      <c r="G661" s="32">
        <v>1139727.0249999999</v>
      </c>
      <c r="H661" s="32">
        <v>2075606.3929999999</v>
      </c>
      <c r="I661" s="32">
        <v>5140019.74</v>
      </c>
      <c r="J661" s="32">
        <v>1013099.3</v>
      </c>
      <c r="K661" s="32">
        <v>8228725.4330000002</v>
      </c>
      <c r="L661" s="32">
        <v>4312435.4800000004</v>
      </c>
      <c r="M661" s="32">
        <v>837882</v>
      </c>
      <c r="N661" s="32">
        <v>2265443.9</v>
      </c>
      <c r="O661" s="32">
        <v>1875700.67</v>
      </c>
      <c r="P661" s="32">
        <v>9291462.0500000007</v>
      </c>
      <c r="Q661" s="32">
        <v>17520187.483000003</v>
      </c>
      <c r="R661" s="32">
        <v>51186120</v>
      </c>
      <c r="S661" s="32">
        <v>39457.129999999997</v>
      </c>
      <c r="T661" s="32">
        <v>0</v>
      </c>
      <c r="U661" s="32">
        <v>0</v>
      </c>
      <c r="V661" s="32">
        <v>51225577.130000003</v>
      </c>
      <c r="W661" s="32">
        <v>68745764.613000005</v>
      </c>
      <c r="X661" s="32">
        <v>41435057.509999998</v>
      </c>
      <c r="Y661" s="32">
        <v>472051</v>
      </c>
      <c r="Z661" s="32">
        <v>2698424.12</v>
      </c>
      <c r="AA661" s="32">
        <v>0</v>
      </c>
      <c r="AB661" s="32">
        <v>0</v>
      </c>
      <c r="AC661" s="32">
        <v>527809.27</v>
      </c>
      <c r="AD661" s="32">
        <v>3698284.39</v>
      </c>
      <c r="AE661" s="32">
        <v>8108687.96</v>
      </c>
      <c r="AF661" s="32">
        <v>566405.48</v>
      </c>
      <c r="AG661" s="32">
        <v>53808435.339999996</v>
      </c>
      <c r="AH661" s="32">
        <v>14937329.273000009</v>
      </c>
      <c r="AI661" s="32">
        <v>0</v>
      </c>
      <c r="AJ661" s="32">
        <v>0</v>
      </c>
      <c r="AK661" s="32">
        <v>0</v>
      </c>
      <c r="AL661" s="32">
        <v>0</v>
      </c>
      <c r="AM661" s="32">
        <v>0</v>
      </c>
      <c r="AN661" s="32">
        <v>0</v>
      </c>
      <c r="AO661" s="32">
        <v>0</v>
      </c>
      <c r="AP661" s="32">
        <v>0</v>
      </c>
      <c r="AQ661" s="32">
        <v>0</v>
      </c>
      <c r="AR661" s="32">
        <v>4634751.8</v>
      </c>
      <c r="AS661" s="32">
        <v>0</v>
      </c>
      <c r="AT661" s="32">
        <v>0</v>
      </c>
      <c r="AU661" s="32">
        <v>4634751.8</v>
      </c>
      <c r="AV661" s="32">
        <v>1300000.01</v>
      </c>
      <c r="AW661" s="32">
        <v>0</v>
      </c>
      <c r="AX661" s="32">
        <v>1300000.01</v>
      </c>
      <c r="AY661" s="32">
        <v>0</v>
      </c>
      <c r="AZ661" s="32">
        <v>5934751.8099999996</v>
      </c>
      <c r="BA661" s="32">
        <v>9002577.4630000107</v>
      </c>
      <c r="BB661" s="32">
        <v>10962048</v>
      </c>
      <c r="BC661" s="32">
        <v>19964625.463000011</v>
      </c>
      <c r="BD661" s="32">
        <v>3000000</v>
      </c>
      <c r="BE661" s="32">
        <v>3000000</v>
      </c>
      <c r="BF661" s="32">
        <v>13964625.463000011</v>
      </c>
    </row>
    <row r="662" spans="2:58" x14ac:dyDescent="0.25">
      <c r="B662" s="30" t="s">
        <v>629</v>
      </c>
      <c r="C662" s="30" t="s">
        <v>658</v>
      </c>
      <c r="D662" s="30" t="s">
        <v>668</v>
      </c>
      <c r="E662" s="30" t="s">
        <v>77</v>
      </c>
      <c r="F662" s="32">
        <v>1604609.3319999999</v>
      </c>
      <c r="G662" s="32">
        <v>2005761.6850000001</v>
      </c>
      <c r="H662" s="32">
        <v>3610371.017</v>
      </c>
      <c r="I662" s="32">
        <v>3481920.21</v>
      </c>
      <c r="J662" s="32">
        <v>241396.72</v>
      </c>
      <c r="K662" s="32">
        <v>7333687.9469999997</v>
      </c>
      <c r="L662" s="32">
        <v>1221964.8999999999</v>
      </c>
      <c r="M662" s="32">
        <v>215884.86</v>
      </c>
      <c r="N662" s="32">
        <v>378330</v>
      </c>
      <c r="O662" s="32">
        <v>0</v>
      </c>
      <c r="P662" s="32">
        <v>1816179.7599999998</v>
      </c>
      <c r="Q662" s="32">
        <v>9149867.7069999985</v>
      </c>
      <c r="R662" s="32">
        <v>19834677</v>
      </c>
      <c r="S662" s="32">
        <v>23166.7</v>
      </c>
      <c r="T662" s="32">
        <v>0</v>
      </c>
      <c r="U662" s="32">
        <v>0</v>
      </c>
      <c r="V662" s="32">
        <v>19857843.699999999</v>
      </c>
      <c r="W662" s="32">
        <v>29007711.406999998</v>
      </c>
      <c r="X662" s="32">
        <v>16054728.5</v>
      </c>
      <c r="Y662" s="32">
        <v>322212.40000000002</v>
      </c>
      <c r="Z662" s="32">
        <v>3008502.11</v>
      </c>
      <c r="AA662" s="32">
        <v>0</v>
      </c>
      <c r="AB662" s="32">
        <v>0</v>
      </c>
      <c r="AC662" s="32">
        <v>992891.73</v>
      </c>
      <c r="AD662" s="32">
        <v>4323606.24</v>
      </c>
      <c r="AE662" s="32">
        <v>1107343.81</v>
      </c>
      <c r="AF662" s="32">
        <v>0</v>
      </c>
      <c r="AG662" s="32">
        <v>21485678.550000001</v>
      </c>
      <c r="AH662" s="32">
        <v>7522032.856999997</v>
      </c>
      <c r="AI662" s="32">
        <v>0</v>
      </c>
      <c r="AJ662" s="32">
        <v>0</v>
      </c>
      <c r="AK662" s="32">
        <v>0</v>
      </c>
      <c r="AL662" s="32">
        <v>0</v>
      </c>
      <c r="AM662" s="32">
        <v>0</v>
      </c>
      <c r="AN662" s="32">
        <v>0</v>
      </c>
      <c r="AO662" s="32">
        <v>0</v>
      </c>
      <c r="AP662" s="32">
        <v>0</v>
      </c>
      <c r="AQ662" s="32">
        <v>0</v>
      </c>
      <c r="AR662" s="32">
        <v>0</v>
      </c>
      <c r="AS662" s="32">
        <v>0</v>
      </c>
      <c r="AT662" s="32">
        <v>0</v>
      </c>
      <c r="AU662" s="32">
        <v>0</v>
      </c>
      <c r="AV662" s="32">
        <v>0</v>
      </c>
      <c r="AW662" s="32">
        <v>0</v>
      </c>
      <c r="AX662" s="32">
        <v>0</v>
      </c>
      <c r="AY662" s="32">
        <v>0</v>
      </c>
      <c r="AZ662" s="32">
        <v>0</v>
      </c>
      <c r="BA662" s="32">
        <v>7522032.856999997</v>
      </c>
      <c r="BB662" s="32">
        <v>16253925.960000001</v>
      </c>
      <c r="BC662" s="32">
        <v>23775958.816999998</v>
      </c>
      <c r="BD662" s="32">
        <v>2568360.98</v>
      </c>
      <c r="BE662" s="32">
        <v>5758871.4699999997</v>
      </c>
      <c r="BF662" s="32">
        <v>15448726.366999999</v>
      </c>
    </row>
    <row r="663" spans="2:58" x14ac:dyDescent="0.25">
      <c r="B663" s="30" t="s">
        <v>629</v>
      </c>
      <c r="C663" s="30" t="s">
        <v>658</v>
      </c>
      <c r="D663" s="30" t="s">
        <v>669</v>
      </c>
      <c r="E663" s="30" t="s">
        <v>77</v>
      </c>
      <c r="F663" s="32">
        <v>116608.204</v>
      </c>
      <c r="G663" s="32">
        <v>147547.49</v>
      </c>
      <c r="H663" s="32">
        <v>264155.69400000002</v>
      </c>
      <c r="I663" s="32">
        <v>1037918</v>
      </c>
      <c r="J663" s="32">
        <v>304105</v>
      </c>
      <c r="K663" s="32">
        <v>1606178.6940000001</v>
      </c>
      <c r="L663" s="32">
        <v>648727</v>
      </c>
      <c r="M663" s="32">
        <v>586301</v>
      </c>
      <c r="N663" s="32">
        <v>343179</v>
      </c>
      <c r="O663" s="32">
        <v>2974032.82</v>
      </c>
      <c r="P663" s="32">
        <v>4552239.82</v>
      </c>
      <c r="Q663" s="32">
        <v>6158418.5140000004</v>
      </c>
      <c r="R663" s="32">
        <v>32392444.5</v>
      </c>
      <c r="S663" s="32">
        <v>0</v>
      </c>
      <c r="T663" s="32">
        <v>0</v>
      </c>
      <c r="U663" s="32">
        <v>0</v>
      </c>
      <c r="V663" s="32">
        <v>32392444.5</v>
      </c>
      <c r="W663" s="32">
        <v>38550863.013999999</v>
      </c>
      <c r="X663" s="32">
        <v>19857167.920000002</v>
      </c>
      <c r="Y663" s="32">
        <v>0</v>
      </c>
      <c r="Z663" s="32">
        <v>3192114.99</v>
      </c>
      <c r="AA663" s="32">
        <v>0</v>
      </c>
      <c r="AB663" s="32">
        <v>0</v>
      </c>
      <c r="AC663" s="32">
        <v>1118445.6499999999</v>
      </c>
      <c r="AD663" s="32">
        <v>4310560.6400000006</v>
      </c>
      <c r="AE663" s="32">
        <v>3629871.59</v>
      </c>
      <c r="AF663" s="32">
        <v>0</v>
      </c>
      <c r="AG663" s="32">
        <v>27797600.150000002</v>
      </c>
      <c r="AH663" s="32">
        <v>10753262.863999996</v>
      </c>
      <c r="AI663" s="32">
        <v>0</v>
      </c>
      <c r="AJ663" s="32">
        <v>0</v>
      </c>
      <c r="AK663" s="32">
        <v>11740</v>
      </c>
      <c r="AL663" s="32">
        <v>11740</v>
      </c>
      <c r="AM663" s="32">
        <v>0</v>
      </c>
      <c r="AN663" s="32">
        <v>0</v>
      </c>
      <c r="AO663" s="32">
        <v>0</v>
      </c>
      <c r="AP663" s="32">
        <v>0</v>
      </c>
      <c r="AQ663" s="32">
        <v>11740</v>
      </c>
      <c r="AR663" s="32">
        <v>2828100</v>
      </c>
      <c r="AS663" s="32">
        <v>0</v>
      </c>
      <c r="AT663" s="32">
        <v>0</v>
      </c>
      <c r="AU663" s="32">
        <v>2828100</v>
      </c>
      <c r="AV663" s="32">
        <v>0</v>
      </c>
      <c r="AW663" s="32">
        <v>0</v>
      </c>
      <c r="AX663" s="32">
        <v>0</v>
      </c>
      <c r="AY663" s="32">
        <v>0</v>
      </c>
      <c r="AZ663" s="32">
        <v>2828100</v>
      </c>
      <c r="BA663" s="32">
        <v>7936902.8639999963</v>
      </c>
      <c r="BB663" s="32">
        <v>59803209.859999999</v>
      </c>
      <c r="BC663" s="32">
        <v>67740112.723999992</v>
      </c>
      <c r="BD663" s="32">
        <v>6548762</v>
      </c>
      <c r="BE663" s="32">
        <v>0</v>
      </c>
      <c r="BF663" s="32">
        <v>61191350.723999992</v>
      </c>
    </row>
    <row r="664" spans="2:58" x14ac:dyDescent="0.25">
      <c r="B664" s="30" t="s">
        <v>629</v>
      </c>
      <c r="C664" s="30" t="s">
        <v>658</v>
      </c>
      <c r="D664" s="30" t="s">
        <v>670</v>
      </c>
      <c r="E664" s="30" t="s">
        <v>77</v>
      </c>
      <c r="F664" s="32">
        <v>1413116.4920000001</v>
      </c>
      <c r="G664" s="32">
        <v>1759769.68</v>
      </c>
      <c r="H664" s="32">
        <v>3172886.1720000003</v>
      </c>
      <c r="I664" s="32">
        <v>8049339.75</v>
      </c>
      <c r="J664" s="32">
        <v>374940.83</v>
      </c>
      <c r="K664" s="32">
        <v>11597166.752</v>
      </c>
      <c r="L664" s="32">
        <v>5866551.8099999996</v>
      </c>
      <c r="M664" s="32">
        <v>1813500</v>
      </c>
      <c r="N664" s="32">
        <v>599281.67000000004</v>
      </c>
      <c r="O664" s="32">
        <v>4400132.4400000004</v>
      </c>
      <c r="P664" s="32">
        <v>12679465.92</v>
      </c>
      <c r="Q664" s="32">
        <v>24276632.671999998</v>
      </c>
      <c r="R664" s="32">
        <v>55676580</v>
      </c>
      <c r="S664" s="32">
        <v>0</v>
      </c>
      <c r="T664" s="32">
        <v>0</v>
      </c>
      <c r="U664" s="32">
        <v>1500000</v>
      </c>
      <c r="V664" s="32">
        <v>57176580</v>
      </c>
      <c r="W664" s="32">
        <v>81453212.671999991</v>
      </c>
      <c r="X664" s="32">
        <v>39173721.5</v>
      </c>
      <c r="Y664" s="32">
        <v>109392.77</v>
      </c>
      <c r="Z664" s="32">
        <v>5073850.92</v>
      </c>
      <c r="AA664" s="32">
        <v>0</v>
      </c>
      <c r="AB664" s="32">
        <v>0</v>
      </c>
      <c r="AC664" s="32">
        <v>1276279.01</v>
      </c>
      <c r="AD664" s="32">
        <v>6459522.6999999993</v>
      </c>
      <c r="AE664" s="32">
        <v>6103430.0300000003</v>
      </c>
      <c r="AF664" s="32">
        <v>0</v>
      </c>
      <c r="AG664" s="32">
        <v>51736674.230000004</v>
      </c>
      <c r="AH664" s="32">
        <v>29716538.441999987</v>
      </c>
      <c r="AI664" s="32">
        <v>0</v>
      </c>
      <c r="AJ664" s="32">
        <v>0</v>
      </c>
      <c r="AK664" s="32">
        <v>0</v>
      </c>
      <c r="AL664" s="32">
        <v>0</v>
      </c>
      <c r="AM664" s="32">
        <v>0</v>
      </c>
      <c r="AN664" s="32">
        <v>0</v>
      </c>
      <c r="AO664" s="32">
        <v>0</v>
      </c>
      <c r="AP664" s="32">
        <v>0</v>
      </c>
      <c r="AQ664" s="32">
        <v>0</v>
      </c>
      <c r="AR664" s="32">
        <v>877319</v>
      </c>
      <c r="AS664" s="32">
        <v>0</v>
      </c>
      <c r="AT664" s="32">
        <v>0</v>
      </c>
      <c r="AU664" s="32">
        <v>877319</v>
      </c>
      <c r="AV664" s="32">
        <v>3062402.4</v>
      </c>
      <c r="AW664" s="32">
        <v>0</v>
      </c>
      <c r="AX664" s="32">
        <v>3062402.4</v>
      </c>
      <c r="AY664" s="32">
        <v>0</v>
      </c>
      <c r="AZ664" s="32">
        <v>3939721.4</v>
      </c>
      <c r="BA664" s="32">
        <v>25776817.041999988</v>
      </c>
      <c r="BB664" s="32">
        <v>22284195.559999999</v>
      </c>
      <c r="BC664" s="32">
        <v>48061012.601999983</v>
      </c>
      <c r="BD664" s="32">
        <v>7792201</v>
      </c>
      <c r="BE664" s="32">
        <v>0</v>
      </c>
      <c r="BF664" s="32">
        <v>40268811.601999983</v>
      </c>
    </row>
    <row r="665" spans="2:58" x14ac:dyDescent="0.25">
      <c r="B665" s="30" t="s">
        <v>629</v>
      </c>
      <c r="C665" s="30" t="s">
        <v>658</v>
      </c>
      <c r="D665" s="30" t="s">
        <v>671</v>
      </c>
      <c r="E665" s="30" t="s">
        <v>77</v>
      </c>
      <c r="F665" s="32">
        <v>171830.74799999999</v>
      </c>
      <c r="G665" s="32">
        <v>214793.36</v>
      </c>
      <c r="H665" s="32">
        <v>386624.10800000001</v>
      </c>
      <c r="I665" s="32">
        <v>223779.47</v>
      </c>
      <c r="J665" s="32">
        <v>69491.710000000006</v>
      </c>
      <c r="K665" s="32">
        <v>679895.28799999994</v>
      </c>
      <c r="L665" s="32">
        <v>1531844.9</v>
      </c>
      <c r="M665" s="32">
        <v>36460</v>
      </c>
      <c r="N665" s="32">
        <v>4500</v>
      </c>
      <c r="O665" s="32">
        <v>136460.29999999999</v>
      </c>
      <c r="P665" s="32">
        <v>1709265.2</v>
      </c>
      <c r="Q665" s="32">
        <v>2389160.4879999999</v>
      </c>
      <c r="R665" s="32">
        <v>20428394.789999999</v>
      </c>
      <c r="S665" s="32">
        <v>0</v>
      </c>
      <c r="T665" s="32">
        <v>0</v>
      </c>
      <c r="U665" s="32">
        <v>0</v>
      </c>
      <c r="V665" s="32">
        <v>20428394.789999999</v>
      </c>
      <c r="W665" s="32">
        <v>22817555.277999997</v>
      </c>
      <c r="X665" s="32">
        <v>11818694.25</v>
      </c>
      <c r="Y665" s="32">
        <v>25225</v>
      </c>
      <c r="Z665" s="32">
        <v>1393174</v>
      </c>
      <c r="AA665" s="32">
        <v>0</v>
      </c>
      <c r="AB665" s="32">
        <v>0</v>
      </c>
      <c r="AC665" s="32">
        <v>513673.05</v>
      </c>
      <c r="AD665" s="32">
        <v>1932072.05</v>
      </c>
      <c r="AE665" s="32">
        <v>1072931.02</v>
      </c>
      <c r="AF665" s="32">
        <v>0</v>
      </c>
      <c r="AG665" s="32">
        <v>14823697.32</v>
      </c>
      <c r="AH665" s="32">
        <v>7993857.9579999968</v>
      </c>
      <c r="AI665" s="32">
        <v>0</v>
      </c>
      <c r="AJ665" s="32">
        <v>0</v>
      </c>
      <c r="AK665" s="32">
        <v>0</v>
      </c>
      <c r="AL665" s="32">
        <v>0</v>
      </c>
      <c r="AM665" s="32">
        <v>0</v>
      </c>
      <c r="AN665" s="32">
        <v>0</v>
      </c>
      <c r="AO665" s="32">
        <v>0</v>
      </c>
      <c r="AP665" s="32">
        <v>0</v>
      </c>
      <c r="AQ665" s="32">
        <v>0</v>
      </c>
      <c r="AR665" s="32">
        <v>18980</v>
      </c>
      <c r="AS665" s="32">
        <v>0</v>
      </c>
      <c r="AT665" s="32">
        <v>0</v>
      </c>
      <c r="AU665" s="32">
        <v>18980</v>
      </c>
      <c r="AV665" s="32">
        <v>0</v>
      </c>
      <c r="AW665" s="32">
        <v>0</v>
      </c>
      <c r="AX665" s="32">
        <v>0</v>
      </c>
      <c r="AY665" s="32">
        <v>0</v>
      </c>
      <c r="AZ665" s="32">
        <v>18980</v>
      </c>
      <c r="BA665" s="32">
        <v>7974877.9579999968</v>
      </c>
      <c r="BB665" s="32">
        <v>979336.38</v>
      </c>
      <c r="BC665" s="32">
        <v>8954214.3379999977</v>
      </c>
      <c r="BD665" s="32">
        <v>900361.88</v>
      </c>
      <c r="BE665" s="32">
        <v>0</v>
      </c>
      <c r="BF665" s="32">
        <v>8053852.4579999978</v>
      </c>
    </row>
    <row r="666" spans="2:58" x14ac:dyDescent="0.25">
      <c r="B666" s="30" t="s">
        <v>629</v>
      </c>
      <c r="C666" s="30" t="s">
        <v>658</v>
      </c>
      <c r="D666" s="30" t="s">
        <v>640</v>
      </c>
      <c r="E666" s="30" t="s">
        <v>77</v>
      </c>
      <c r="F666" s="32">
        <v>190840.984</v>
      </c>
      <c r="G666" s="32">
        <v>232122.66</v>
      </c>
      <c r="H666" s="32">
        <v>422963.64399999997</v>
      </c>
      <c r="I666" s="32">
        <v>52043.59</v>
      </c>
      <c r="J666" s="32">
        <v>53917.72</v>
      </c>
      <c r="K666" s="32">
        <v>528924.95399999991</v>
      </c>
      <c r="L666" s="32">
        <v>124554.46</v>
      </c>
      <c r="M666" s="32">
        <v>59555</v>
      </c>
      <c r="N666" s="32">
        <v>0</v>
      </c>
      <c r="O666" s="32">
        <v>385149.72</v>
      </c>
      <c r="P666" s="32">
        <v>569259.17999999993</v>
      </c>
      <c r="Q666" s="32">
        <v>1098184.1339999998</v>
      </c>
      <c r="R666" s="32">
        <v>14777165</v>
      </c>
      <c r="S666" s="32">
        <v>0</v>
      </c>
      <c r="T666" s="32">
        <v>0</v>
      </c>
      <c r="U666" s="32">
        <v>0</v>
      </c>
      <c r="V666" s="32">
        <v>14777165</v>
      </c>
      <c r="W666" s="32">
        <v>15875349.134</v>
      </c>
      <c r="X666" s="32">
        <v>9342174.5199999996</v>
      </c>
      <c r="Y666" s="32">
        <v>165044.51999999999</v>
      </c>
      <c r="Z666" s="32">
        <v>1384688.3</v>
      </c>
      <c r="AA666" s="32">
        <v>0</v>
      </c>
      <c r="AB666" s="32">
        <v>0</v>
      </c>
      <c r="AC666" s="32">
        <v>633783.32999999996</v>
      </c>
      <c r="AD666" s="32">
        <v>2183516.15</v>
      </c>
      <c r="AE666" s="32">
        <v>1212197.79</v>
      </c>
      <c r="AF666" s="32">
        <v>0</v>
      </c>
      <c r="AG666" s="32">
        <v>12737888.460000001</v>
      </c>
      <c r="AH666" s="32">
        <v>3137460.6739999987</v>
      </c>
      <c r="AI666" s="32">
        <v>0</v>
      </c>
      <c r="AJ666" s="32">
        <v>0</v>
      </c>
      <c r="AK666" s="32">
        <v>0</v>
      </c>
      <c r="AL666" s="32">
        <v>0</v>
      </c>
      <c r="AM666" s="32">
        <v>0</v>
      </c>
      <c r="AN666" s="32">
        <v>0</v>
      </c>
      <c r="AO666" s="32">
        <v>0</v>
      </c>
      <c r="AP666" s="32">
        <v>0</v>
      </c>
      <c r="AQ666" s="32">
        <v>0</v>
      </c>
      <c r="AR666" s="32">
        <v>0</v>
      </c>
      <c r="AS666" s="32">
        <v>0</v>
      </c>
      <c r="AT666" s="32">
        <v>0</v>
      </c>
      <c r="AU666" s="32">
        <v>0</v>
      </c>
      <c r="AV666" s="32">
        <v>0</v>
      </c>
      <c r="AW666" s="32">
        <v>0</v>
      </c>
      <c r="AX666" s="32">
        <v>0</v>
      </c>
      <c r="AY666" s="32">
        <v>0</v>
      </c>
      <c r="AZ666" s="32">
        <v>0</v>
      </c>
      <c r="BA666" s="32">
        <v>3137460.6739999987</v>
      </c>
      <c r="BB666" s="32">
        <v>7265567</v>
      </c>
      <c r="BC666" s="32">
        <v>10403027.673999999</v>
      </c>
      <c r="BD666" s="32">
        <v>782796.08</v>
      </c>
      <c r="BE666" s="32">
        <v>0</v>
      </c>
      <c r="BF666" s="32">
        <v>9620231.5939999986</v>
      </c>
    </row>
    <row r="667" spans="2:58" x14ac:dyDescent="0.25">
      <c r="B667" s="30" t="s">
        <v>629</v>
      </c>
      <c r="C667" s="30" t="s">
        <v>658</v>
      </c>
      <c r="D667" s="30" t="s">
        <v>672</v>
      </c>
      <c r="E667" s="30" t="s">
        <v>77</v>
      </c>
      <c r="F667" s="32">
        <v>2341892.1919999998</v>
      </c>
      <c r="G667" s="32">
        <v>2927364.73</v>
      </c>
      <c r="H667" s="32">
        <v>5269256.9220000003</v>
      </c>
      <c r="I667" s="32">
        <v>5013830.0599999996</v>
      </c>
      <c r="J667" s="32">
        <v>506683.12</v>
      </c>
      <c r="K667" s="32">
        <v>10789770.102</v>
      </c>
      <c r="L667" s="32">
        <v>859010.14</v>
      </c>
      <c r="M667" s="32">
        <v>1229653.1100000001</v>
      </c>
      <c r="N667" s="32">
        <v>1538112.48</v>
      </c>
      <c r="O667" s="32">
        <v>586928.05000000005</v>
      </c>
      <c r="P667" s="32">
        <v>4213703.78</v>
      </c>
      <c r="Q667" s="32">
        <v>15003473.881999999</v>
      </c>
      <c r="R667" s="32">
        <v>66169116</v>
      </c>
      <c r="S667" s="32">
        <v>0</v>
      </c>
      <c r="T667" s="32">
        <v>0</v>
      </c>
      <c r="U667" s="32">
        <v>0</v>
      </c>
      <c r="V667" s="32">
        <v>66169116</v>
      </c>
      <c r="W667" s="32">
        <v>81172589.881999999</v>
      </c>
      <c r="X667" s="32">
        <v>31232931.800000001</v>
      </c>
      <c r="Y667" s="32">
        <v>307963.13</v>
      </c>
      <c r="Z667" s="32">
        <v>5325269.28</v>
      </c>
      <c r="AA667" s="32">
        <v>0</v>
      </c>
      <c r="AB667" s="32">
        <v>0</v>
      </c>
      <c r="AC667" s="32">
        <v>3931084.9</v>
      </c>
      <c r="AD667" s="32">
        <v>9564317.3100000005</v>
      </c>
      <c r="AE667" s="32">
        <v>6889383.9000000004</v>
      </c>
      <c r="AF667" s="32">
        <v>571693.17000000004</v>
      </c>
      <c r="AG667" s="32">
        <v>48258326.18</v>
      </c>
      <c r="AH667" s="32">
        <v>32914263.702</v>
      </c>
      <c r="AI667" s="32">
        <v>0</v>
      </c>
      <c r="AJ667" s="32">
        <v>0</v>
      </c>
      <c r="AK667" s="32">
        <v>0</v>
      </c>
      <c r="AL667" s="32">
        <v>0</v>
      </c>
      <c r="AM667" s="32">
        <v>0</v>
      </c>
      <c r="AN667" s="32">
        <v>0</v>
      </c>
      <c r="AO667" s="32">
        <v>0</v>
      </c>
      <c r="AP667" s="32">
        <v>0</v>
      </c>
      <c r="AQ667" s="32">
        <v>0</v>
      </c>
      <c r="AR667" s="32">
        <v>2341034.2799999998</v>
      </c>
      <c r="AS667" s="32">
        <v>0</v>
      </c>
      <c r="AT667" s="32">
        <v>0</v>
      </c>
      <c r="AU667" s="32">
        <v>2341034.2799999998</v>
      </c>
      <c r="AV667" s="32">
        <v>1465627.35</v>
      </c>
      <c r="AW667" s="32">
        <v>0</v>
      </c>
      <c r="AX667" s="32">
        <v>1465627.35</v>
      </c>
      <c r="AY667" s="32">
        <v>0</v>
      </c>
      <c r="AZ667" s="32">
        <v>3806661.63</v>
      </c>
      <c r="BA667" s="32">
        <v>29107602.072000001</v>
      </c>
      <c r="BB667" s="32">
        <v>64052072.399999999</v>
      </c>
      <c r="BC667" s="32">
        <v>93159674.472000003</v>
      </c>
      <c r="BD667" s="32">
        <v>6400095.5099999998</v>
      </c>
      <c r="BE667" s="32">
        <v>0</v>
      </c>
      <c r="BF667" s="32">
        <v>86759578.961999997</v>
      </c>
    </row>
    <row r="668" spans="2:58" x14ac:dyDescent="0.25">
      <c r="B668" s="30" t="s">
        <v>629</v>
      </c>
      <c r="C668" s="30" t="s">
        <v>658</v>
      </c>
      <c r="D668" s="30" t="s">
        <v>673</v>
      </c>
      <c r="E668" s="30" t="s">
        <v>107</v>
      </c>
      <c r="F668" s="32">
        <v>33066406.162999999</v>
      </c>
      <c r="G668" s="32">
        <v>23924094.079999998</v>
      </c>
      <c r="H668" s="32">
        <v>56990500.243000001</v>
      </c>
      <c r="I668" s="32">
        <v>65260952.93</v>
      </c>
      <c r="J668" s="32">
        <v>10794434.57</v>
      </c>
      <c r="K668" s="32">
        <v>133045887.743</v>
      </c>
      <c r="L668" s="32">
        <v>10915747.85</v>
      </c>
      <c r="M668" s="32">
        <v>20184148.149999999</v>
      </c>
      <c r="N668" s="32">
        <v>52832582.420000002</v>
      </c>
      <c r="O668" s="32">
        <v>10455542.699999999</v>
      </c>
      <c r="P668" s="32">
        <v>94388021.120000005</v>
      </c>
      <c r="Q668" s="32">
        <v>227433908.86300001</v>
      </c>
      <c r="R668" s="32">
        <v>639554780</v>
      </c>
      <c r="S668" s="32">
        <v>0</v>
      </c>
      <c r="T668" s="32">
        <v>0</v>
      </c>
      <c r="U668" s="32">
        <v>749423.26</v>
      </c>
      <c r="V668" s="32">
        <v>640304203.25999999</v>
      </c>
      <c r="W668" s="32">
        <v>867738112.12300003</v>
      </c>
      <c r="X668" s="32">
        <v>377743086.88999999</v>
      </c>
      <c r="Y668" s="32">
        <v>12025289.699999999</v>
      </c>
      <c r="Z668" s="32">
        <v>24665757.989999998</v>
      </c>
      <c r="AA668" s="32">
        <v>0</v>
      </c>
      <c r="AB668" s="32">
        <v>0</v>
      </c>
      <c r="AC668" s="32">
        <v>6633078.4800000004</v>
      </c>
      <c r="AD668" s="32">
        <v>43324126.170000002</v>
      </c>
      <c r="AE668" s="32">
        <v>60803010.420000002</v>
      </c>
      <c r="AF668" s="32">
        <v>0</v>
      </c>
      <c r="AG668" s="32">
        <v>481870223.48000002</v>
      </c>
      <c r="AH668" s="32">
        <v>385867888.64300001</v>
      </c>
      <c r="AI668" s="32">
        <v>0</v>
      </c>
      <c r="AJ668" s="32">
        <v>0</v>
      </c>
      <c r="AK668" s="32">
        <v>0</v>
      </c>
      <c r="AL668" s="32">
        <v>0</v>
      </c>
      <c r="AM668" s="32">
        <v>0</v>
      </c>
      <c r="AN668" s="32">
        <v>0</v>
      </c>
      <c r="AO668" s="32">
        <v>0</v>
      </c>
      <c r="AP668" s="32">
        <v>0</v>
      </c>
      <c r="AQ668" s="32">
        <v>0</v>
      </c>
      <c r="AR668" s="32">
        <v>151372268.75</v>
      </c>
      <c r="AS668" s="32">
        <v>0</v>
      </c>
      <c r="AT668" s="32">
        <v>0</v>
      </c>
      <c r="AU668" s="32">
        <v>151372268.75</v>
      </c>
      <c r="AV668" s="32">
        <v>0</v>
      </c>
      <c r="AW668" s="32">
        <v>0</v>
      </c>
      <c r="AX668" s="32">
        <v>0</v>
      </c>
      <c r="AY668" s="32">
        <v>0</v>
      </c>
      <c r="AZ668" s="32">
        <v>151372268.75</v>
      </c>
      <c r="BA668" s="32">
        <v>234495619.89300001</v>
      </c>
      <c r="BB668" s="32">
        <v>313323505.25</v>
      </c>
      <c r="BC668" s="32">
        <v>547819125.14300001</v>
      </c>
      <c r="BD668" s="32">
        <v>0</v>
      </c>
      <c r="BE668" s="32">
        <v>0</v>
      </c>
      <c r="BF668" s="32">
        <v>547819125.14300001</v>
      </c>
    </row>
    <row r="669" spans="2:58" x14ac:dyDescent="0.25">
      <c r="B669" s="30" t="s">
        <v>629</v>
      </c>
      <c r="C669" s="30" t="s">
        <v>658</v>
      </c>
      <c r="D669" s="30" t="s">
        <v>353</v>
      </c>
      <c r="E669" s="30" t="s">
        <v>77</v>
      </c>
      <c r="F669" s="32">
        <v>416496.47200000001</v>
      </c>
      <c r="G669" s="32">
        <v>520620.59</v>
      </c>
      <c r="H669" s="32">
        <v>937117.06200000003</v>
      </c>
      <c r="I669" s="32">
        <v>3837160.83</v>
      </c>
      <c r="J669" s="32">
        <v>432400.2</v>
      </c>
      <c r="K669" s="32">
        <v>5206678.0920000002</v>
      </c>
      <c r="L669" s="32">
        <v>1154943.1399999999</v>
      </c>
      <c r="M669" s="32">
        <v>518859</v>
      </c>
      <c r="N669" s="32">
        <v>807110.83</v>
      </c>
      <c r="O669" s="32">
        <v>0</v>
      </c>
      <c r="P669" s="32">
        <v>2480912.9699999997</v>
      </c>
      <c r="Q669" s="32">
        <v>7687591.0619999999</v>
      </c>
      <c r="R669" s="32">
        <v>65402844</v>
      </c>
      <c r="S669" s="32">
        <v>0</v>
      </c>
      <c r="T669" s="32">
        <v>0</v>
      </c>
      <c r="U669" s="32">
        <v>0</v>
      </c>
      <c r="V669" s="32">
        <v>65402844</v>
      </c>
      <c r="W669" s="32">
        <v>73090435.062000006</v>
      </c>
      <c r="X669" s="32">
        <v>55594725.659999996</v>
      </c>
      <c r="Y669" s="32">
        <v>92430.9</v>
      </c>
      <c r="Z669" s="32">
        <v>2703303.78</v>
      </c>
      <c r="AA669" s="32">
        <v>0</v>
      </c>
      <c r="AB669" s="32">
        <v>0</v>
      </c>
      <c r="AC669" s="32">
        <v>546376.35</v>
      </c>
      <c r="AD669" s="32">
        <v>3342111.03</v>
      </c>
      <c r="AE669" s="32">
        <v>8964595.1199999992</v>
      </c>
      <c r="AF669" s="32">
        <v>0</v>
      </c>
      <c r="AG669" s="32">
        <v>67901431.810000002</v>
      </c>
      <c r="AH669" s="32">
        <v>5189003.2520000041</v>
      </c>
      <c r="AI669" s="32">
        <v>0</v>
      </c>
      <c r="AJ669" s="32">
        <v>0</v>
      </c>
      <c r="AK669" s="32">
        <v>0</v>
      </c>
      <c r="AL669" s="32">
        <v>0</v>
      </c>
      <c r="AM669" s="32">
        <v>0</v>
      </c>
      <c r="AN669" s="32">
        <v>0</v>
      </c>
      <c r="AO669" s="32">
        <v>0</v>
      </c>
      <c r="AP669" s="32">
        <v>0</v>
      </c>
      <c r="AQ669" s="32">
        <v>0</v>
      </c>
      <c r="AR669" s="32">
        <v>1331735</v>
      </c>
      <c r="AS669" s="32">
        <v>0</v>
      </c>
      <c r="AT669" s="32">
        <v>0</v>
      </c>
      <c r="AU669" s="32">
        <v>1331735</v>
      </c>
      <c r="AV669" s="32">
        <v>0</v>
      </c>
      <c r="AW669" s="32">
        <v>0</v>
      </c>
      <c r="AX669" s="32">
        <v>0</v>
      </c>
      <c r="AY669" s="32">
        <v>0</v>
      </c>
      <c r="AZ669" s="32">
        <v>1331735</v>
      </c>
      <c r="BA669" s="32">
        <v>3857268.2520000041</v>
      </c>
      <c r="BB669" s="32">
        <v>44832300.939999998</v>
      </c>
      <c r="BC669" s="32">
        <v>48689569.192000002</v>
      </c>
      <c r="BD669" s="32">
        <v>3402413.26</v>
      </c>
      <c r="BE669" s="32">
        <v>0</v>
      </c>
      <c r="BF669" s="32">
        <v>45287155.932000004</v>
      </c>
    </row>
    <row r="670" spans="2:58" x14ac:dyDescent="0.25">
      <c r="B670" s="30" t="s">
        <v>629</v>
      </c>
      <c r="C670" s="30" t="s">
        <v>658</v>
      </c>
      <c r="D670" s="30" t="s">
        <v>356</v>
      </c>
      <c r="E670" s="30" t="s">
        <v>77</v>
      </c>
      <c r="F670" s="32">
        <v>572116.65599999996</v>
      </c>
      <c r="G670" s="32">
        <v>714950.94</v>
      </c>
      <c r="H670" s="32">
        <v>1287067.5959999999</v>
      </c>
      <c r="I670" s="32">
        <v>1946936.17</v>
      </c>
      <c r="J670" s="32">
        <v>805512.14</v>
      </c>
      <c r="K670" s="32">
        <v>4039515.906</v>
      </c>
      <c r="L670" s="32">
        <v>1533873.11</v>
      </c>
      <c r="M670" s="32">
        <v>716764</v>
      </c>
      <c r="N670" s="32">
        <v>1840820.46</v>
      </c>
      <c r="O670" s="32">
        <v>1614611.72</v>
      </c>
      <c r="P670" s="32">
        <v>5706069.29</v>
      </c>
      <c r="Q670" s="32">
        <v>9745585.1960000005</v>
      </c>
      <c r="R670" s="32">
        <v>74291448</v>
      </c>
      <c r="S670" s="32">
        <v>78964.789999999994</v>
      </c>
      <c r="T670" s="32">
        <v>0</v>
      </c>
      <c r="U670" s="32">
        <v>0</v>
      </c>
      <c r="V670" s="32">
        <v>74370412.790000007</v>
      </c>
      <c r="W670" s="32">
        <v>84115997.986000001</v>
      </c>
      <c r="X670" s="32">
        <v>44911189.789999999</v>
      </c>
      <c r="Y670" s="32">
        <v>2304125.7400000002</v>
      </c>
      <c r="Z670" s="32">
        <v>4814470.67</v>
      </c>
      <c r="AA670" s="32">
        <v>0</v>
      </c>
      <c r="AB670" s="32">
        <v>0</v>
      </c>
      <c r="AC670" s="32">
        <v>4365908.01</v>
      </c>
      <c r="AD670" s="32">
        <v>11484504.42</v>
      </c>
      <c r="AE670" s="32">
        <v>11708553.310000001</v>
      </c>
      <c r="AF670" s="32">
        <v>0</v>
      </c>
      <c r="AG670" s="32">
        <v>68104247.519999996</v>
      </c>
      <c r="AH670" s="32">
        <v>16011750.466000006</v>
      </c>
      <c r="AI670" s="32">
        <v>0</v>
      </c>
      <c r="AJ670" s="32">
        <v>0</v>
      </c>
      <c r="AK670" s="32">
        <v>0</v>
      </c>
      <c r="AL670" s="32">
        <v>0</v>
      </c>
      <c r="AM670" s="32">
        <v>0</v>
      </c>
      <c r="AN670" s="32">
        <v>0</v>
      </c>
      <c r="AO670" s="32">
        <v>0</v>
      </c>
      <c r="AP670" s="32">
        <v>0</v>
      </c>
      <c r="AQ670" s="32">
        <v>0</v>
      </c>
      <c r="AR670" s="32">
        <v>807585</v>
      </c>
      <c r="AS670" s="32">
        <v>0</v>
      </c>
      <c r="AT670" s="32">
        <v>0</v>
      </c>
      <c r="AU670" s="32">
        <v>807585</v>
      </c>
      <c r="AV670" s="32">
        <v>0</v>
      </c>
      <c r="AW670" s="32">
        <v>0</v>
      </c>
      <c r="AX670" s="32">
        <v>0</v>
      </c>
      <c r="AY670" s="32">
        <v>0</v>
      </c>
      <c r="AZ670" s="32">
        <v>807585</v>
      </c>
      <c r="BA670" s="32">
        <v>15204165.466000006</v>
      </c>
      <c r="BB670" s="32">
        <v>10787788.559999999</v>
      </c>
      <c r="BC670" s="32">
        <v>25991954.026000004</v>
      </c>
      <c r="BD670" s="32">
        <v>9098841.1500000004</v>
      </c>
      <c r="BE670" s="32">
        <v>0</v>
      </c>
      <c r="BF670" s="32">
        <v>16893112.876000002</v>
      </c>
    </row>
    <row r="671" spans="2:58" x14ac:dyDescent="0.25">
      <c r="B671" s="30" t="s">
        <v>629</v>
      </c>
      <c r="C671" s="30" t="s">
        <v>658</v>
      </c>
      <c r="D671" s="30" t="s">
        <v>223</v>
      </c>
      <c r="E671" s="30" t="s">
        <v>77</v>
      </c>
      <c r="F671" s="32">
        <v>587828.9</v>
      </c>
      <c r="G671" s="32">
        <v>733869.45</v>
      </c>
      <c r="H671" s="32">
        <v>1321698.3500000001</v>
      </c>
      <c r="I671" s="32">
        <v>979878.43</v>
      </c>
      <c r="J671" s="32">
        <v>227798.74</v>
      </c>
      <c r="K671" s="32">
        <v>2529375.5200000005</v>
      </c>
      <c r="L671" s="32">
        <v>1780591.24</v>
      </c>
      <c r="M671" s="32">
        <v>237860.44</v>
      </c>
      <c r="N671" s="32">
        <v>4869898.93</v>
      </c>
      <c r="O671" s="32">
        <v>1764781.63</v>
      </c>
      <c r="P671" s="32">
        <v>8653132.2399999984</v>
      </c>
      <c r="Q671" s="32">
        <v>11182507.759999998</v>
      </c>
      <c r="R671" s="32">
        <v>73993596</v>
      </c>
      <c r="S671" s="32">
        <v>0</v>
      </c>
      <c r="T671" s="32">
        <v>0</v>
      </c>
      <c r="U671" s="32">
        <v>0</v>
      </c>
      <c r="V671" s="32">
        <v>73993596</v>
      </c>
      <c r="W671" s="32">
        <v>85176103.75999999</v>
      </c>
      <c r="X671" s="32">
        <v>34207040.039999999</v>
      </c>
      <c r="Y671" s="32">
        <v>26681.82</v>
      </c>
      <c r="Z671" s="32">
        <v>5086820.21</v>
      </c>
      <c r="AA671" s="32">
        <v>0</v>
      </c>
      <c r="AB671" s="32">
        <v>0</v>
      </c>
      <c r="AC671" s="32">
        <v>1442278.53</v>
      </c>
      <c r="AD671" s="32">
        <v>6555780.5600000005</v>
      </c>
      <c r="AE671" s="32">
        <v>12307686.92</v>
      </c>
      <c r="AF671" s="32">
        <v>588287.48</v>
      </c>
      <c r="AG671" s="32">
        <v>53658795</v>
      </c>
      <c r="AH671" s="32">
        <v>31517308.75999999</v>
      </c>
      <c r="AI671" s="32">
        <v>0</v>
      </c>
      <c r="AJ671" s="32">
        <v>0</v>
      </c>
      <c r="AK671" s="32">
        <v>0</v>
      </c>
      <c r="AL671" s="32">
        <v>0</v>
      </c>
      <c r="AM671" s="32">
        <v>0</v>
      </c>
      <c r="AN671" s="32">
        <v>0</v>
      </c>
      <c r="AO671" s="32">
        <v>0</v>
      </c>
      <c r="AP671" s="32">
        <v>0</v>
      </c>
      <c r="AQ671" s="32">
        <v>0</v>
      </c>
      <c r="AR671" s="32">
        <v>1709000.11</v>
      </c>
      <c r="AS671" s="32">
        <v>0</v>
      </c>
      <c r="AT671" s="32">
        <v>0</v>
      </c>
      <c r="AU671" s="32">
        <v>1709000.11</v>
      </c>
      <c r="AV671" s="32">
        <v>1879262.07</v>
      </c>
      <c r="AW671" s="32">
        <v>0</v>
      </c>
      <c r="AX671" s="32">
        <v>1879262.07</v>
      </c>
      <c r="AY671" s="32">
        <v>0</v>
      </c>
      <c r="AZ671" s="32">
        <v>3588262.18</v>
      </c>
      <c r="BA671" s="32">
        <v>27929046.579999991</v>
      </c>
      <c r="BB671" s="32">
        <v>21547344</v>
      </c>
      <c r="BC671" s="32">
        <v>49476390.579999991</v>
      </c>
      <c r="BD671" s="32">
        <v>12114049.209999999</v>
      </c>
      <c r="BE671" s="32">
        <v>0</v>
      </c>
      <c r="BF671" s="32">
        <v>37362341.36999999</v>
      </c>
    </row>
    <row r="672" spans="2:58" x14ac:dyDescent="0.25">
      <c r="B672" s="30" t="s">
        <v>629</v>
      </c>
      <c r="C672" s="30" t="s">
        <v>658</v>
      </c>
      <c r="D672" s="30" t="s">
        <v>627</v>
      </c>
      <c r="E672" s="30" t="s">
        <v>77</v>
      </c>
      <c r="F672" s="32">
        <v>853211.42</v>
      </c>
      <c r="G672" s="32">
        <v>1066514.2749999999</v>
      </c>
      <c r="H672" s="32">
        <v>1919725.6949999998</v>
      </c>
      <c r="I672" s="32">
        <v>1996366.42</v>
      </c>
      <c r="J672" s="32">
        <v>427083.67</v>
      </c>
      <c r="K672" s="32">
        <v>4343175.7850000001</v>
      </c>
      <c r="L672" s="32">
        <v>7552493.1699999999</v>
      </c>
      <c r="M672" s="32">
        <v>1126794.3999999999</v>
      </c>
      <c r="N672" s="32">
        <v>808990.5</v>
      </c>
      <c r="O672" s="32">
        <v>2100000</v>
      </c>
      <c r="P672" s="32">
        <v>11588278.07</v>
      </c>
      <c r="Q672" s="32">
        <v>15931453.855</v>
      </c>
      <c r="R672" s="32">
        <v>78946143</v>
      </c>
      <c r="S672" s="32">
        <v>18362.93</v>
      </c>
      <c r="T672" s="32">
        <v>0</v>
      </c>
      <c r="U672" s="32">
        <v>0</v>
      </c>
      <c r="V672" s="32">
        <v>78964505.930000007</v>
      </c>
      <c r="W672" s="32">
        <v>94895959.785000011</v>
      </c>
      <c r="X672" s="32">
        <v>51266374.130000003</v>
      </c>
      <c r="Y672" s="32">
        <v>4180</v>
      </c>
      <c r="Z672" s="32">
        <v>6254320.6399999997</v>
      </c>
      <c r="AA672" s="32">
        <v>0</v>
      </c>
      <c r="AB672" s="32">
        <v>0</v>
      </c>
      <c r="AC672" s="32">
        <v>2525165.15</v>
      </c>
      <c r="AD672" s="32">
        <v>8783665.7899999991</v>
      </c>
      <c r="AE672" s="32">
        <v>5332956.25</v>
      </c>
      <c r="AF672" s="32">
        <v>0</v>
      </c>
      <c r="AG672" s="32">
        <v>65382996.170000002</v>
      </c>
      <c r="AH672" s="32">
        <v>29512963.61500001</v>
      </c>
      <c r="AI672" s="32">
        <v>0</v>
      </c>
      <c r="AJ672" s="32">
        <v>0</v>
      </c>
      <c r="AK672" s="32">
        <v>0</v>
      </c>
      <c r="AL672" s="32">
        <v>0</v>
      </c>
      <c r="AM672" s="32">
        <v>0</v>
      </c>
      <c r="AN672" s="32">
        <v>0</v>
      </c>
      <c r="AO672" s="32">
        <v>0</v>
      </c>
      <c r="AP672" s="32">
        <v>0</v>
      </c>
      <c r="AQ672" s="32">
        <v>0</v>
      </c>
      <c r="AR672" s="32">
        <v>1773918</v>
      </c>
      <c r="AS672" s="32">
        <v>0</v>
      </c>
      <c r="AT672" s="32">
        <v>0</v>
      </c>
      <c r="AU672" s="32">
        <v>1773918</v>
      </c>
      <c r="AV672" s="32">
        <v>0</v>
      </c>
      <c r="AW672" s="32">
        <v>0</v>
      </c>
      <c r="AX672" s="32">
        <v>0</v>
      </c>
      <c r="AY672" s="32">
        <v>0</v>
      </c>
      <c r="AZ672" s="32">
        <v>1773918</v>
      </c>
      <c r="BA672" s="32">
        <v>27739045.61500001</v>
      </c>
      <c r="BB672" s="32">
        <v>124038506.27</v>
      </c>
      <c r="BC672" s="32">
        <v>151777551.88499999</v>
      </c>
      <c r="BD672" s="32">
        <v>2179878.1700000004</v>
      </c>
      <c r="BE672" s="32">
        <v>0</v>
      </c>
      <c r="BF672" s="32">
        <v>149597673.715</v>
      </c>
    </row>
    <row r="673" spans="2:58" x14ac:dyDescent="0.25">
      <c r="B673" s="30" t="s">
        <v>629</v>
      </c>
      <c r="C673" s="30" t="s">
        <v>658</v>
      </c>
      <c r="D673" s="30" t="s">
        <v>566</v>
      </c>
      <c r="E673" s="30" t="s">
        <v>77</v>
      </c>
      <c r="F673" s="32">
        <v>0</v>
      </c>
      <c r="G673" s="32">
        <v>0</v>
      </c>
      <c r="H673" s="32">
        <v>0</v>
      </c>
      <c r="I673" s="32">
        <v>0</v>
      </c>
      <c r="J673" s="32">
        <v>18337.060000000001</v>
      </c>
      <c r="K673" s="32">
        <v>18337.060000000001</v>
      </c>
      <c r="L673" s="32">
        <v>0</v>
      </c>
      <c r="M673" s="32">
        <v>0</v>
      </c>
      <c r="N673" s="32">
        <v>0</v>
      </c>
      <c r="O673" s="32">
        <v>29329</v>
      </c>
      <c r="P673" s="32">
        <v>29329</v>
      </c>
      <c r="Q673" s="32">
        <v>47666.06</v>
      </c>
      <c r="R673" s="32">
        <v>18784794</v>
      </c>
      <c r="S673" s="32">
        <v>0</v>
      </c>
      <c r="T673" s="32">
        <v>0</v>
      </c>
      <c r="U673" s="32">
        <v>0</v>
      </c>
      <c r="V673" s="32">
        <v>18784794</v>
      </c>
      <c r="W673" s="32">
        <v>18832460.059999999</v>
      </c>
      <c r="X673" s="32">
        <v>13515010.15</v>
      </c>
      <c r="Y673" s="32">
        <v>0</v>
      </c>
      <c r="Z673" s="32">
        <v>0</v>
      </c>
      <c r="AA673" s="32">
        <v>0</v>
      </c>
      <c r="AB673" s="32">
        <v>0</v>
      </c>
      <c r="AC673" s="32">
        <v>0</v>
      </c>
      <c r="AD673" s="32">
        <v>0</v>
      </c>
      <c r="AE673" s="32">
        <v>443915.2</v>
      </c>
      <c r="AF673" s="32">
        <v>0</v>
      </c>
      <c r="AG673" s="32">
        <v>13958925.35</v>
      </c>
      <c r="AH673" s="32">
        <v>4873534.709999999</v>
      </c>
      <c r="AI673" s="32">
        <v>0</v>
      </c>
      <c r="AJ673" s="32">
        <v>0</v>
      </c>
      <c r="AK673" s="32">
        <v>0</v>
      </c>
      <c r="AL673" s="32">
        <v>0</v>
      </c>
      <c r="AM673" s="32">
        <v>0</v>
      </c>
      <c r="AN673" s="32">
        <v>0</v>
      </c>
      <c r="AO673" s="32">
        <v>0</v>
      </c>
      <c r="AP673" s="32">
        <v>0</v>
      </c>
      <c r="AQ673" s="32">
        <v>0</v>
      </c>
      <c r="AR673" s="32">
        <v>1381977.95</v>
      </c>
      <c r="AS673" s="32">
        <v>0</v>
      </c>
      <c r="AT673" s="32">
        <v>0</v>
      </c>
      <c r="AU673" s="32">
        <v>1381977.95</v>
      </c>
      <c r="AV673" s="32">
        <v>0</v>
      </c>
      <c r="AW673" s="32">
        <v>0</v>
      </c>
      <c r="AX673" s="32">
        <v>0</v>
      </c>
      <c r="AY673" s="32">
        <v>0</v>
      </c>
      <c r="AZ673" s="32">
        <v>1381977.95</v>
      </c>
      <c r="BA673" s="32">
        <v>3491556.7599999988</v>
      </c>
      <c r="BB673" s="32">
        <v>10285435</v>
      </c>
      <c r="BC673" s="32">
        <v>13776991.759999998</v>
      </c>
      <c r="BD673" s="32">
        <v>823941</v>
      </c>
      <c r="BE673" s="32">
        <v>0</v>
      </c>
      <c r="BF673" s="32">
        <v>12953050.759999998</v>
      </c>
    </row>
    <row r="674" spans="2:58" x14ac:dyDescent="0.25">
      <c r="B674" s="30" t="s">
        <v>629</v>
      </c>
      <c r="C674" s="30" t="s">
        <v>658</v>
      </c>
      <c r="D674" s="30" t="s">
        <v>674</v>
      </c>
      <c r="E674" s="30" t="s">
        <v>77</v>
      </c>
      <c r="F674" s="32">
        <v>83317.652000000002</v>
      </c>
      <c r="G674" s="32">
        <v>104147.065</v>
      </c>
      <c r="H674" s="32">
        <v>187464.717</v>
      </c>
      <c r="I674" s="32">
        <v>240827.93</v>
      </c>
      <c r="J674" s="32">
        <v>231222.59</v>
      </c>
      <c r="K674" s="32">
        <v>659515.23699999996</v>
      </c>
      <c r="L674" s="32">
        <v>909121.35</v>
      </c>
      <c r="M674" s="32">
        <v>502277.74</v>
      </c>
      <c r="N674" s="32">
        <v>0</v>
      </c>
      <c r="O674" s="32">
        <v>0</v>
      </c>
      <c r="P674" s="32">
        <v>1411399.0899999999</v>
      </c>
      <c r="Q674" s="32">
        <v>2070914.3269999998</v>
      </c>
      <c r="R674" s="32">
        <v>33696912</v>
      </c>
      <c r="S674" s="32">
        <v>0</v>
      </c>
      <c r="T674" s="32">
        <v>0</v>
      </c>
      <c r="U674" s="32">
        <v>0</v>
      </c>
      <c r="V674" s="32">
        <v>33696912</v>
      </c>
      <c r="W674" s="32">
        <v>35767826.327</v>
      </c>
      <c r="X674" s="32">
        <v>25632296.690000001</v>
      </c>
      <c r="Y674" s="32">
        <v>0</v>
      </c>
      <c r="Z674" s="32">
        <v>3586264.38</v>
      </c>
      <c r="AA674" s="32">
        <v>0</v>
      </c>
      <c r="AB674" s="32">
        <v>0</v>
      </c>
      <c r="AC674" s="32">
        <v>649687.04000000004</v>
      </c>
      <c r="AD674" s="32">
        <v>4235951.42</v>
      </c>
      <c r="AE674" s="32">
        <v>3135934.42</v>
      </c>
      <c r="AF674" s="32">
        <v>0</v>
      </c>
      <c r="AG674" s="32">
        <v>33004182.530000001</v>
      </c>
      <c r="AH674" s="32">
        <v>2763643.7969999984</v>
      </c>
      <c r="AI674" s="32">
        <v>0</v>
      </c>
      <c r="AJ674" s="32">
        <v>0</v>
      </c>
      <c r="AK674" s="32">
        <v>0</v>
      </c>
      <c r="AL674" s="32">
        <v>0</v>
      </c>
      <c r="AM674" s="32">
        <v>0</v>
      </c>
      <c r="AN674" s="32">
        <v>0</v>
      </c>
      <c r="AO674" s="32">
        <v>0</v>
      </c>
      <c r="AP674" s="32">
        <v>0</v>
      </c>
      <c r="AQ674" s="32">
        <v>0</v>
      </c>
      <c r="AR674" s="32">
        <v>0</v>
      </c>
      <c r="AS674" s="32">
        <v>0</v>
      </c>
      <c r="AT674" s="32">
        <v>0</v>
      </c>
      <c r="AU674" s="32">
        <v>0</v>
      </c>
      <c r="AV674" s="32">
        <v>0</v>
      </c>
      <c r="AW674" s="32">
        <v>0</v>
      </c>
      <c r="AX674" s="32">
        <v>0</v>
      </c>
      <c r="AY674" s="32">
        <v>0</v>
      </c>
      <c r="AZ674" s="32">
        <v>0</v>
      </c>
      <c r="BA674" s="32">
        <v>2763643.7969999984</v>
      </c>
      <c r="BB674" s="32">
        <v>5249242</v>
      </c>
      <c r="BC674" s="32">
        <v>8012885.7969999984</v>
      </c>
      <c r="BD674" s="32">
        <v>319905.5</v>
      </c>
      <c r="BE674" s="32">
        <v>0</v>
      </c>
      <c r="BF674" s="32">
        <v>7692980.2969999984</v>
      </c>
    </row>
    <row r="675" spans="2:58" x14ac:dyDescent="0.25">
      <c r="B675" s="30" t="s">
        <v>629</v>
      </c>
      <c r="C675" s="30" t="s">
        <v>658</v>
      </c>
      <c r="D675" s="30" t="s">
        <v>137</v>
      </c>
      <c r="E675" s="30" t="s">
        <v>77</v>
      </c>
      <c r="F675" s="32">
        <v>144247.71599999999</v>
      </c>
      <c r="G675" s="32">
        <v>178739.16500000001</v>
      </c>
      <c r="H675" s="32">
        <v>322986.88099999999</v>
      </c>
      <c r="I675" s="32">
        <v>766111.1</v>
      </c>
      <c r="J675" s="32">
        <v>230506.22</v>
      </c>
      <c r="K675" s="32">
        <v>1319604.2009999999</v>
      </c>
      <c r="L675" s="32">
        <v>680625.03</v>
      </c>
      <c r="M675" s="32">
        <v>510298.2</v>
      </c>
      <c r="N675" s="32">
        <v>329106.40999999997</v>
      </c>
      <c r="O675" s="32">
        <v>0</v>
      </c>
      <c r="P675" s="32">
        <v>1520029.64</v>
      </c>
      <c r="Q675" s="32">
        <v>2839633.841</v>
      </c>
      <c r="R675" s="32">
        <v>70338360</v>
      </c>
      <c r="S675" s="32">
        <v>0</v>
      </c>
      <c r="T675" s="32">
        <v>2102250</v>
      </c>
      <c r="U675" s="32">
        <v>1280602.42</v>
      </c>
      <c r="V675" s="32">
        <v>73721212.420000002</v>
      </c>
      <c r="W675" s="32">
        <v>76560846.261000007</v>
      </c>
      <c r="X675" s="32">
        <v>19322751.649999999</v>
      </c>
      <c r="Y675" s="32">
        <v>894560</v>
      </c>
      <c r="Z675" s="32">
        <v>2876310.53</v>
      </c>
      <c r="AA675" s="32">
        <v>0</v>
      </c>
      <c r="AB675" s="32">
        <v>30270</v>
      </c>
      <c r="AC675" s="32">
        <v>2361703.35</v>
      </c>
      <c r="AD675" s="32">
        <v>6162843.8799999999</v>
      </c>
      <c r="AE675" s="32">
        <v>4886726.62</v>
      </c>
      <c r="AF675" s="32">
        <v>0</v>
      </c>
      <c r="AG675" s="32">
        <v>30372322.149999999</v>
      </c>
      <c r="AH675" s="32">
        <v>46188524.111000009</v>
      </c>
      <c r="AI675" s="32">
        <v>0</v>
      </c>
      <c r="AJ675" s="32">
        <v>0</v>
      </c>
      <c r="AK675" s="32">
        <v>0</v>
      </c>
      <c r="AL675" s="32">
        <v>0</v>
      </c>
      <c r="AM675" s="32">
        <v>0</v>
      </c>
      <c r="AN675" s="32">
        <v>0</v>
      </c>
      <c r="AO675" s="32">
        <v>0</v>
      </c>
      <c r="AP675" s="32">
        <v>0</v>
      </c>
      <c r="AQ675" s="32">
        <v>0</v>
      </c>
      <c r="AR675" s="32">
        <v>0</v>
      </c>
      <c r="AS675" s="32">
        <v>0</v>
      </c>
      <c r="AT675" s="32">
        <v>0</v>
      </c>
      <c r="AU675" s="32">
        <v>0</v>
      </c>
      <c r="AV675" s="32">
        <v>0</v>
      </c>
      <c r="AW675" s="32">
        <v>0</v>
      </c>
      <c r="AX675" s="32">
        <v>0</v>
      </c>
      <c r="AY675" s="32">
        <v>0</v>
      </c>
      <c r="AZ675" s="32">
        <v>0</v>
      </c>
      <c r="BA675" s="32">
        <v>46188524.111000009</v>
      </c>
      <c r="BB675" s="32">
        <v>34063779.269999996</v>
      </c>
      <c r="BC675" s="32">
        <v>80252303.381000012</v>
      </c>
      <c r="BD675" s="32">
        <v>8079445.1900000004</v>
      </c>
      <c r="BE675" s="32">
        <v>0</v>
      </c>
      <c r="BF675" s="32">
        <v>72172858.191000015</v>
      </c>
    </row>
    <row r="676" spans="2:58" x14ac:dyDescent="0.25">
      <c r="B676" s="30" t="s">
        <v>629</v>
      </c>
      <c r="C676" s="30" t="s">
        <v>658</v>
      </c>
      <c r="D676" s="30" t="s">
        <v>675</v>
      </c>
      <c r="E676" s="30" t="s">
        <v>77</v>
      </c>
      <c r="F676" s="32">
        <v>562420.34400000004</v>
      </c>
      <c r="G676" s="32">
        <v>703024.53</v>
      </c>
      <c r="H676" s="32">
        <v>1265444.8740000001</v>
      </c>
      <c r="I676" s="32">
        <v>883363.5</v>
      </c>
      <c r="J676" s="32">
        <v>234348.88</v>
      </c>
      <c r="K676" s="32">
        <v>2383157.2539999997</v>
      </c>
      <c r="L676" s="32">
        <v>960358.8</v>
      </c>
      <c r="M676" s="32">
        <v>219648.9</v>
      </c>
      <c r="N676" s="32">
        <v>1180137.72</v>
      </c>
      <c r="O676" s="32">
        <v>142426.4</v>
      </c>
      <c r="P676" s="32">
        <v>2502571.8199999998</v>
      </c>
      <c r="Q676" s="32">
        <v>4885729.0739999991</v>
      </c>
      <c r="R676" s="32">
        <v>37466592</v>
      </c>
      <c r="S676" s="32">
        <v>0</v>
      </c>
      <c r="T676" s="32">
        <v>0</v>
      </c>
      <c r="U676" s="32">
        <v>0</v>
      </c>
      <c r="V676" s="32">
        <v>37466592</v>
      </c>
      <c r="W676" s="32">
        <v>42352321.074000001</v>
      </c>
      <c r="X676" s="32">
        <v>23947877.379999999</v>
      </c>
      <c r="Y676" s="32">
        <v>22357</v>
      </c>
      <c r="Z676" s="32">
        <v>3175119.8</v>
      </c>
      <c r="AA676" s="32">
        <v>0</v>
      </c>
      <c r="AB676" s="32">
        <v>0</v>
      </c>
      <c r="AC676" s="32">
        <v>731043.66</v>
      </c>
      <c r="AD676" s="32">
        <v>3928520.46</v>
      </c>
      <c r="AE676" s="32">
        <v>3665108.17</v>
      </c>
      <c r="AF676" s="32">
        <v>256131.94</v>
      </c>
      <c r="AG676" s="32">
        <v>31797637.949999999</v>
      </c>
      <c r="AH676" s="32">
        <v>10554683.124000002</v>
      </c>
      <c r="AI676" s="32">
        <v>0</v>
      </c>
      <c r="AJ676" s="32">
        <v>0</v>
      </c>
      <c r="AK676" s="32">
        <v>0</v>
      </c>
      <c r="AL676" s="32">
        <v>0</v>
      </c>
      <c r="AM676" s="32">
        <v>0</v>
      </c>
      <c r="AN676" s="32">
        <v>0</v>
      </c>
      <c r="AO676" s="32">
        <v>0</v>
      </c>
      <c r="AP676" s="32">
        <v>0</v>
      </c>
      <c r="AQ676" s="32">
        <v>0</v>
      </c>
      <c r="AR676" s="32">
        <v>34400</v>
      </c>
      <c r="AS676" s="32">
        <v>0</v>
      </c>
      <c r="AT676" s="32">
        <v>0</v>
      </c>
      <c r="AU676" s="32">
        <v>34400</v>
      </c>
      <c r="AV676" s="32">
        <v>532222.22</v>
      </c>
      <c r="AW676" s="32">
        <v>0</v>
      </c>
      <c r="AX676" s="32">
        <v>532222.22</v>
      </c>
      <c r="AY676" s="32">
        <v>0</v>
      </c>
      <c r="AZ676" s="32">
        <v>566622.22</v>
      </c>
      <c r="BA676" s="32">
        <v>9988060.904000001</v>
      </c>
      <c r="BB676" s="32">
        <v>11545217</v>
      </c>
      <c r="BC676" s="32">
        <v>21533277.903999999</v>
      </c>
      <c r="BD676" s="32">
        <v>1293645.8400000001</v>
      </c>
      <c r="BE676" s="32">
        <v>0</v>
      </c>
      <c r="BF676" s="32">
        <v>20239632.063999999</v>
      </c>
    </row>
    <row r="677" spans="2:58" x14ac:dyDescent="0.25">
      <c r="B677" s="30" t="s">
        <v>629</v>
      </c>
      <c r="C677" s="30" t="s">
        <v>676</v>
      </c>
      <c r="D677" s="30" t="s">
        <v>676</v>
      </c>
      <c r="E677" s="30" t="s">
        <v>75</v>
      </c>
      <c r="F677" s="32">
        <v>2987886.97</v>
      </c>
      <c r="G677" s="32">
        <v>3672939.82</v>
      </c>
      <c r="H677" s="32">
        <v>6660826.79</v>
      </c>
      <c r="I677" s="32">
        <v>737744.35</v>
      </c>
      <c r="J677" s="32">
        <v>162535.57</v>
      </c>
      <c r="K677" s="32">
        <v>7561106.71</v>
      </c>
      <c r="L677" s="32">
        <v>257785.5</v>
      </c>
      <c r="M677" s="32">
        <v>822964.92</v>
      </c>
      <c r="N677" s="32">
        <v>5016942.08</v>
      </c>
      <c r="O677" s="32">
        <v>766715.96</v>
      </c>
      <c r="P677" s="32">
        <v>6864408.46</v>
      </c>
      <c r="Q677" s="32">
        <v>14425515.17</v>
      </c>
      <c r="R677" s="32">
        <v>211403116</v>
      </c>
      <c r="S677" s="32">
        <v>69485.72</v>
      </c>
      <c r="T677" s="32">
        <v>0</v>
      </c>
      <c r="U677" s="32">
        <v>0</v>
      </c>
      <c r="V677" s="32">
        <v>211472601.72</v>
      </c>
      <c r="W677" s="32">
        <v>225898116.88999999</v>
      </c>
      <c r="X677" s="32">
        <v>65707001.509999998</v>
      </c>
      <c r="Y677" s="32">
        <v>3951242.79</v>
      </c>
      <c r="Z677" s="32">
        <v>3771245.64</v>
      </c>
      <c r="AA677" s="32">
        <v>0</v>
      </c>
      <c r="AB677" s="32">
        <v>0</v>
      </c>
      <c r="AC677" s="32">
        <v>4186145.61</v>
      </c>
      <c r="AD677" s="32">
        <v>11908634.039999999</v>
      </c>
      <c r="AE677" s="32">
        <v>87390115.379999995</v>
      </c>
      <c r="AF677" s="32">
        <v>942760.01</v>
      </c>
      <c r="AG677" s="32">
        <v>165948510.94</v>
      </c>
      <c r="AH677" s="32">
        <v>59949605.949999988</v>
      </c>
      <c r="AI677" s="32">
        <v>0</v>
      </c>
      <c r="AJ677" s="32">
        <v>0</v>
      </c>
      <c r="AK677" s="32">
        <v>0</v>
      </c>
      <c r="AL677" s="32">
        <v>0</v>
      </c>
      <c r="AM677" s="32">
        <v>0</v>
      </c>
      <c r="AN677" s="32">
        <v>0</v>
      </c>
      <c r="AO677" s="32">
        <v>0</v>
      </c>
      <c r="AP677" s="32">
        <v>0</v>
      </c>
      <c r="AQ677" s="32">
        <v>0</v>
      </c>
      <c r="AR677" s="32">
        <v>10889370.82</v>
      </c>
      <c r="AS677" s="32">
        <v>0</v>
      </c>
      <c r="AT677" s="32">
        <v>0</v>
      </c>
      <c r="AU677" s="32">
        <v>10889370.82</v>
      </c>
      <c r="AV677" s="32">
        <v>14543844.84</v>
      </c>
      <c r="AW677" s="32">
        <v>0</v>
      </c>
      <c r="AX677" s="32">
        <v>14543844.84</v>
      </c>
      <c r="AY677" s="32">
        <v>0</v>
      </c>
      <c r="AZ677" s="32">
        <v>25433215.66</v>
      </c>
      <c r="BA677" s="32">
        <v>34516390.289999992</v>
      </c>
      <c r="BB677" s="32">
        <v>137717394.35999998</v>
      </c>
      <c r="BC677" s="32">
        <v>172233784.64999998</v>
      </c>
      <c r="BD677" s="32">
        <v>15318463.52</v>
      </c>
      <c r="BE677" s="32">
        <v>0</v>
      </c>
      <c r="BF677" s="32">
        <v>156915321.12999997</v>
      </c>
    </row>
    <row r="678" spans="2:58" x14ac:dyDescent="0.25">
      <c r="B678" s="30" t="s">
        <v>629</v>
      </c>
      <c r="C678" s="30" t="s">
        <v>676</v>
      </c>
      <c r="D678" s="30" t="s">
        <v>677</v>
      </c>
      <c r="E678" s="30" t="s">
        <v>77</v>
      </c>
      <c r="F678" s="32">
        <v>223628.03200000001</v>
      </c>
      <c r="G678" s="32">
        <v>279535.03999999998</v>
      </c>
      <c r="H678" s="32">
        <v>503163.07199999999</v>
      </c>
      <c r="I678" s="32">
        <v>260552.8</v>
      </c>
      <c r="J678" s="32">
        <v>96453.39</v>
      </c>
      <c r="K678" s="32">
        <v>860169.26199999999</v>
      </c>
      <c r="L678" s="32">
        <v>277748.58</v>
      </c>
      <c r="M678" s="32">
        <v>183232</v>
      </c>
      <c r="N678" s="32">
        <v>0</v>
      </c>
      <c r="O678" s="32">
        <v>5400</v>
      </c>
      <c r="P678" s="32">
        <v>466380.58</v>
      </c>
      <c r="Q678" s="32">
        <v>1326549.8419999999</v>
      </c>
      <c r="R678" s="32">
        <v>16879531.02</v>
      </c>
      <c r="S678" s="32">
        <v>0</v>
      </c>
      <c r="T678" s="32">
        <v>0</v>
      </c>
      <c r="U678" s="32">
        <v>0</v>
      </c>
      <c r="V678" s="32">
        <v>16879531.02</v>
      </c>
      <c r="W678" s="32">
        <v>18206080.862</v>
      </c>
      <c r="X678" s="32">
        <v>10774175.58</v>
      </c>
      <c r="Y678" s="32">
        <v>118402.43</v>
      </c>
      <c r="Z678" s="32">
        <v>1401281.87</v>
      </c>
      <c r="AA678" s="32">
        <v>0</v>
      </c>
      <c r="AB678" s="32">
        <v>0</v>
      </c>
      <c r="AC678" s="32">
        <v>553637.26</v>
      </c>
      <c r="AD678" s="32">
        <v>2073321.56</v>
      </c>
      <c r="AE678" s="32">
        <v>850722.96</v>
      </c>
      <c r="AF678" s="32">
        <v>0</v>
      </c>
      <c r="AG678" s="32">
        <v>13698220.100000001</v>
      </c>
      <c r="AH678" s="32">
        <v>4507860.7619999982</v>
      </c>
      <c r="AI678" s="32">
        <v>0</v>
      </c>
      <c r="AJ678" s="32">
        <v>0</v>
      </c>
      <c r="AK678" s="32">
        <v>0</v>
      </c>
      <c r="AL678" s="32">
        <v>0</v>
      </c>
      <c r="AM678" s="32">
        <v>0</v>
      </c>
      <c r="AN678" s="32">
        <v>0</v>
      </c>
      <c r="AO678" s="32">
        <v>0</v>
      </c>
      <c r="AP678" s="32">
        <v>0</v>
      </c>
      <c r="AQ678" s="32">
        <v>0</v>
      </c>
      <c r="AR678" s="32">
        <v>2431412.5299999998</v>
      </c>
      <c r="AS678" s="32">
        <v>0</v>
      </c>
      <c r="AT678" s="32">
        <v>0</v>
      </c>
      <c r="AU678" s="32">
        <v>2431412.5299999998</v>
      </c>
      <c r="AV678" s="32">
        <v>0</v>
      </c>
      <c r="AW678" s="32">
        <v>0</v>
      </c>
      <c r="AX678" s="32">
        <v>0</v>
      </c>
      <c r="AY678" s="32">
        <v>0</v>
      </c>
      <c r="AZ678" s="32">
        <v>2431412.5299999998</v>
      </c>
      <c r="BA678" s="32">
        <v>2076448.2319999984</v>
      </c>
      <c r="BB678" s="32">
        <v>4716087.0299999993</v>
      </c>
      <c r="BC678" s="32">
        <v>6792535.2619999982</v>
      </c>
      <c r="BD678" s="32">
        <v>0</v>
      </c>
      <c r="BE678" s="32">
        <v>0</v>
      </c>
      <c r="BF678" s="32">
        <v>6792535.2619999982</v>
      </c>
    </row>
    <row r="679" spans="2:58" x14ac:dyDescent="0.25">
      <c r="B679" s="30" t="s">
        <v>629</v>
      </c>
      <c r="C679" s="30" t="s">
        <v>676</v>
      </c>
      <c r="D679" s="30" t="s">
        <v>678</v>
      </c>
      <c r="E679" s="30" t="s">
        <v>77</v>
      </c>
      <c r="F679" s="32">
        <v>120265.26</v>
      </c>
      <c r="G679" s="32">
        <v>150198.6</v>
      </c>
      <c r="H679" s="32">
        <v>270463.86</v>
      </c>
      <c r="I679" s="32">
        <v>187205.75</v>
      </c>
      <c r="J679" s="32">
        <v>52167.44</v>
      </c>
      <c r="K679" s="32">
        <v>509837.05</v>
      </c>
      <c r="L679" s="32">
        <v>117113.8</v>
      </c>
      <c r="M679" s="32">
        <v>108806.76</v>
      </c>
      <c r="N679" s="32">
        <v>778946.79</v>
      </c>
      <c r="O679" s="32">
        <v>25968.75</v>
      </c>
      <c r="P679" s="32">
        <v>1030836.1000000001</v>
      </c>
      <c r="Q679" s="32">
        <v>1540673.1500000001</v>
      </c>
      <c r="R679" s="32">
        <v>12311580</v>
      </c>
      <c r="S679" s="32">
        <v>0</v>
      </c>
      <c r="T679" s="32">
        <v>0</v>
      </c>
      <c r="U679" s="32">
        <v>0</v>
      </c>
      <c r="V679" s="32">
        <v>12311580</v>
      </c>
      <c r="W679" s="32">
        <v>13852253.15</v>
      </c>
      <c r="X679" s="32">
        <v>7891384.1900000004</v>
      </c>
      <c r="Y679" s="32">
        <v>0</v>
      </c>
      <c r="Z679" s="32">
        <v>1840810.12</v>
      </c>
      <c r="AA679" s="32">
        <v>0</v>
      </c>
      <c r="AB679" s="32">
        <v>0</v>
      </c>
      <c r="AC679" s="32">
        <v>298896.42</v>
      </c>
      <c r="AD679" s="32">
        <v>2139706.54</v>
      </c>
      <c r="AE679" s="32">
        <v>3495379.21</v>
      </c>
      <c r="AF679" s="32">
        <v>0</v>
      </c>
      <c r="AG679" s="32">
        <v>13526469.940000001</v>
      </c>
      <c r="AH679" s="32">
        <v>325783.20999999903</v>
      </c>
      <c r="AI679" s="32">
        <v>0</v>
      </c>
      <c r="AJ679" s="32">
        <v>0</v>
      </c>
      <c r="AK679" s="32">
        <v>0</v>
      </c>
      <c r="AL679" s="32">
        <v>0</v>
      </c>
      <c r="AM679" s="32">
        <v>0</v>
      </c>
      <c r="AN679" s="32">
        <v>0</v>
      </c>
      <c r="AO679" s="32">
        <v>0</v>
      </c>
      <c r="AP679" s="32">
        <v>0</v>
      </c>
      <c r="AQ679" s="32">
        <v>0</v>
      </c>
      <c r="AR679" s="32">
        <v>0</v>
      </c>
      <c r="AS679" s="32">
        <v>0</v>
      </c>
      <c r="AT679" s="32">
        <v>0</v>
      </c>
      <c r="AU679" s="32">
        <v>0</v>
      </c>
      <c r="AV679" s="32">
        <v>0</v>
      </c>
      <c r="AW679" s="32">
        <v>0</v>
      </c>
      <c r="AX679" s="32">
        <v>0</v>
      </c>
      <c r="AY679" s="32">
        <v>0</v>
      </c>
      <c r="AZ679" s="32">
        <v>0</v>
      </c>
      <c r="BA679" s="32">
        <v>325783.20999999903</v>
      </c>
      <c r="BB679" s="32">
        <v>10646829.049999999</v>
      </c>
      <c r="BC679" s="32">
        <v>10972612.259999998</v>
      </c>
      <c r="BD679" s="32">
        <v>0</v>
      </c>
      <c r="BE679" s="32">
        <v>2399300.2400000002</v>
      </c>
      <c r="BF679" s="32">
        <v>8573312.0199999977</v>
      </c>
    </row>
    <row r="680" spans="2:58" x14ac:dyDescent="0.25">
      <c r="B680" s="30" t="s">
        <v>629</v>
      </c>
      <c r="C680" s="30" t="s">
        <v>676</v>
      </c>
      <c r="D680" s="30" t="s">
        <v>679</v>
      </c>
      <c r="E680" s="30" t="s">
        <v>77</v>
      </c>
      <c r="F680" s="32">
        <v>166550.89600000001</v>
      </c>
      <c r="G680" s="32">
        <v>208143.35999999999</v>
      </c>
      <c r="H680" s="32">
        <v>374694.25599999999</v>
      </c>
      <c r="I680" s="32">
        <v>315626.07</v>
      </c>
      <c r="J680" s="32">
        <v>103768.83</v>
      </c>
      <c r="K680" s="32">
        <v>794089.15599999996</v>
      </c>
      <c r="L680" s="32">
        <v>82483.600000000006</v>
      </c>
      <c r="M680" s="32">
        <v>93462</v>
      </c>
      <c r="N680" s="32">
        <v>0</v>
      </c>
      <c r="O680" s="32">
        <v>13489.55</v>
      </c>
      <c r="P680" s="32">
        <v>189435.15</v>
      </c>
      <c r="Q680" s="32">
        <v>983524.30599999998</v>
      </c>
      <c r="R680" s="32">
        <v>14038785</v>
      </c>
      <c r="S680" s="32">
        <v>0</v>
      </c>
      <c r="T680" s="32">
        <v>0</v>
      </c>
      <c r="U680" s="32">
        <v>0</v>
      </c>
      <c r="V680" s="32">
        <v>14038785</v>
      </c>
      <c r="W680" s="32">
        <v>15022309.306</v>
      </c>
      <c r="X680" s="32">
        <v>4565360.42</v>
      </c>
      <c r="Y680" s="32">
        <v>0</v>
      </c>
      <c r="Z680" s="32">
        <v>631585.34</v>
      </c>
      <c r="AA680" s="32">
        <v>0</v>
      </c>
      <c r="AB680" s="32">
        <v>0</v>
      </c>
      <c r="AC680" s="32">
        <v>182574.41</v>
      </c>
      <c r="AD680" s="32">
        <v>814159.75</v>
      </c>
      <c r="AE680" s="32">
        <v>499452.63</v>
      </c>
      <c r="AF680" s="32">
        <v>0</v>
      </c>
      <c r="AG680" s="32">
        <v>5878972.7999999998</v>
      </c>
      <c r="AH680" s="32">
        <v>9143336.506000001</v>
      </c>
      <c r="AI680" s="32">
        <v>0</v>
      </c>
      <c r="AJ680" s="32">
        <v>0</v>
      </c>
      <c r="AK680" s="32">
        <v>0</v>
      </c>
      <c r="AL680" s="32">
        <v>0</v>
      </c>
      <c r="AM680" s="32">
        <v>0</v>
      </c>
      <c r="AN680" s="32">
        <v>0</v>
      </c>
      <c r="AO680" s="32">
        <v>0</v>
      </c>
      <c r="AP680" s="32">
        <v>0</v>
      </c>
      <c r="AQ680" s="32">
        <v>0</v>
      </c>
      <c r="AR680" s="32">
        <v>0</v>
      </c>
      <c r="AS680" s="32">
        <v>0</v>
      </c>
      <c r="AT680" s="32">
        <v>0</v>
      </c>
      <c r="AU680" s="32">
        <v>0</v>
      </c>
      <c r="AV680" s="32">
        <v>0</v>
      </c>
      <c r="AW680" s="32">
        <v>0</v>
      </c>
      <c r="AX680" s="32">
        <v>0</v>
      </c>
      <c r="AY680" s="32">
        <v>0</v>
      </c>
      <c r="AZ680" s="32">
        <v>0</v>
      </c>
      <c r="BA680" s="32">
        <v>9143336.506000001</v>
      </c>
      <c r="BB680" s="32">
        <v>69461298.75999999</v>
      </c>
      <c r="BC680" s="32">
        <v>78604635.265999988</v>
      </c>
      <c r="BD680" s="32">
        <v>502541.64</v>
      </c>
      <c r="BE680" s="32">
        <v>0</v>
      </c>
      <c r="BF680" s="32">
        <v>78102093.625999987</v>
      </c>
    </row>
    <row r="681" spans="2:58" x14ac:dyDescent="0.25">
      <c r="B681" s="30" t="s">
        <v>629</v>
      </c>
      <c r="C681" s="30" t="s">
        <v>676</v>
      </c>
      <c r="D681" s="30" t="s">
        <v>680</v>
      </c>
      <c r="E681" s="30" t="s">
        <v>77</v>
      </c>
      <c r="F681" s="32">
        <v>54068.896000000001</v>
      </c>
      <c r="G681" s="32">
        <v>51203.41</v>
      </c>
      <c r="H681" s="32">
        <v>105272.30600000001</v>
      </c>
      <c r="I681" s="32">
        <v>211370.01</v>
      </c>
      <c r="J681" s="32">
        <v>91973.07</v>
      </c>
      <c r="K681" s="32">
        <v>408615.386</v>
      </c>
      <c r="L681" s="32">
        <v>401512.63</v>
      </c>
      <c r="M681" s="32">
        <v>174864.2</v>
      </c>
      <c r="N681" s="32">
        <v>112382</v>
      </c>
      <c r="O681" s="32">
        <v>18178.79</v>
      </c>
      <c r="P681" s="32">
        <v>706937.62000000011</v>
      </c>
      <c r="Q681" s="32">
        <v>1115553.0060000001</v>
      </c>
      <c r="R681" s="32">
        <v>15527496</v>
      </c>
      <c r="S681" s="32">
        <v>0</v>
      </c>
      <c r="T681" s="32">
        <v>0</v>
      </c>
      <c r="U681" s="32">
        <v>0</v>
      </c>
      <c r="V681" s="32">
        <v>15527496</v>
      </c>
      <c r="W681" s="32">
        <v>16643049.006000001</v>
      </c>
      <c r="X681" s="32">
        <v>10283326.33</v>
      </c>
      <c r="Y681" s="32">
        <v>0</v>
      </c>
      <c r="Z681" s="32">
        <v>1714474.16</v>
      </c>
      <c r="AA681" s="32">
        <v>0</v>
      </c>
      <c r="AB681" s="32">
        <v>0</v>
      </c>
      <c r="AC681" s="32">
        <v>376557.3</v>
      </c>
      <c r="AD681" s="32">
        <v>2091031.46</v>
      </c>
      <c r="AE681" s="32">
        <v>948532.8</v>
      </c>
      <c r="AF681" s="32">
        <v>0</v>
      </c>
      <c r="AG681" s="32">
        <v>13322890.59</v>
      </c>
      <c r="AH681" s="32">
        <v>3320158.4160000011</v>
      </c>
      <c r="AI681" s="32">
        <v>0</v>
      </c>
      <c r="AJ681" s="32">
        <v>0</v>
      </c>
      <c r="AK681" s="32">
        <v>0</v>
      </c>
      <c r="AL681" s="32">
        <v>0</v>
      </c>
      <c r="AM681" s="32">
        <v>0</v>
      </c>
      <c r="AN681" s="32">
        <v>0</v>
      </c>
      <c r="AO681" s="32">
        <v>0</v>
      </c>
      <c r="AP681" s="32">
        <v>0</v>
      </c>
      <c r="AQ681" s="32">
        <v>0</v>
      </c>
      <c r="AR681" s="32">
        <v>2053312</v>
      </c>
      <c r="AS681" s="32">
        <v>0</v>
      </c>
      <c r="AT681" s="32">
        <v>0</v>
      </c>
      <c r="AU681" s="32">
        <v>2053312</v>
      </c>
      <c r="AV681" s="32">
        <v>0</v>
      </c>
      <c r="AW681" s="32">
        <v>0</v>
      </c>
      <c r="AX681" s="32">
        <v>0</v>
      </c>
      <c r="AY681" s="32">
        <v>0</v>
      </c>
      <c r="AZ681" s="32">
        <v>2053312</v>
      </c>
      <c r="BA681" s="32">
        <v>1266846.4160000011</v>
      </c>
      <c r="BB681" s="32">
        <v>34619816.43</v>
      </c>
      <c r="BC681" s="32">
        <v>35886662.846000001</v>
      </c>
      <c r="BD681" s="32">
        <v>0</v>
      </c>
      <c r="BE681" s="32">
        <v>0</v>
      </c>
      <c r="BF681" s="32">
        <v>35886662.846000001</v>
      </c>
    </row>
    <row r="682" spans="2:58" x14ac:dyDescent="0.25">
      <c r="B682" s="30" t="s">
        <v>629</v>
      </c>
      <c r="C682" s="30" t="s">
        <v>676</v>
      </c>
      <c r="D682" s="30" t="s">
        <v>473</v>
      </c>
      <c r="E682" s="30" t="s">
        <v>77</v>
      </c>
      <c r="F682" s="32">
        <v>100602.18</v>
      </c>
      <c r="G682" s="32">
        <v>125752.73</v>
      </c>
      <c r="H682" s="32">
        <v>226354.90999999997</v>
      </c>
      <c r="I682" s="32">
        <v>71692.38</v>
      </c>
      <c r="J682" s="32">
        <v>29750.07</v>
      </c>
      <c r="K682" s="32">
        <v>327797.36</v>
      </c>
      <c r="L682" s="32">
        <v>154210.75</v>
      </c>
      <c r="M682" s="32">
        <v>656783.62</v>
      </c>
      <c r="N682" s="32">
        <v>212818.81</v>
      </c>
      <c r="O682" s="32">
        <v>63513.07</v>
      </c>
      <c r="P682" s="32">
        <v>1087326.25</v>
      </c>
      <c r="Q682" s="32">
        <v>1415123.6099999999</v>
      </c>
      <c r="R682" s="32">
        <v>8926410</v>
      </c>
      <c r="S682" s="32">
        <v>0</v>
      </c>
      <c r="T682" s="32">
        <v>0</v>
      </c>
      <c r="U682" s="32">
        <v>0</v>
      </c>
      <c r="V682" s="32">
        <v>8926410</v>
      </c>
      <c r="W682" s="32">
        <v>10341533.609999999</v>
      </c>
      <c r="X682" s="32">
        <v>6844927.9199999999</v>
      </c>
      <c r="Y682" s="32">
        <v>0</v>
      </c>
      <c r="Z682" s="32">
        <v>1094132.44</v>
      </c>
      <c r="AA682" s="32">
        <v>0</v>
      </c>
      <c r="AB682" s="32">
        <v>0</v>
      </c>
      <c r="AC682" s="32">
        <v>261880.46</v>
      </c>
      <c r="AD682" s="32">
        <v>1356012.9</v>
      </c>
      <c r="AE682" s="32">
        <v>692023.99</v>
      </c>
      <c r="AF682" s="32">
        <v>0</v>
      </c>
      <c r="AG682" s="32">
        <v>8892964.8100000005</v>
      </c>
      <c r="AH682" s="32">
        <v>1448568.7999999989</v>
      </c>
      <c r="AI682" s="32">
        <v>0</v>
      </c>
      <c r="AJ682" s="32">
        <v>0</v>
      </c>
      <c r="AK682" s="32">
        <v>0</v>
      </c>
      <c r="AL682" s="32">
        <v>0</v>
      </c>
      <c r="AM682" s="32">
        <v>0</v>
      </c>
      <c r="AN682" s="32">
        <v>0</v>
      </c>
      <c r="AO682" s="32">
        <v>0</v>
      </c>
      <c r="AP682" s="32">
        <v>0</v>
      </c>
      <c r="AQ682" s="32">
        <v>0</v>
      </c>
      <c r="AR682" s="32">
        <v>1140799</v>
      </c>
      <c r="AS682" s="32">
        <v>0</v>
      </c>
      <c r="AT682" s="32">
        <v>0</v>
      </c>
      <c r="AU682" s="32">
        <v>1140799</v>
      </c>
      <c r="AV682" s="32">
        <v>0</v>
      </c>
      <c r="AW682" s="32">
        <v>0</v>
      </c>
      <c r="AX682" s="32">
        <v>0</v>
      </c>
      <c r="AY682" s="32">
        <v>0</v>
      </c>
      <c r="AZ682" s="32">
        <v>1140799</v>
      </c>
      <c r="BA682" s="32">
        <v>307769.79999999888</v>
      </c>
      <c r="BB682" s="32">
        <v>17146344.18</v>
      </c>
      <c r="BC682" s="32">
        <v>17454113.979999997</v>
      </c>
      <c r="BD682" s="32">
        <v>0</v>
      </c>
      <c r="BE682" s="32">
        <v>0</v>
      </c>
      <c r="BF682" s="32">
        <v>17454113.979999997</v>
      </c>
    </row>
    <row r="683" spans="2:58" x14ac:dyDescent="0.25">
      <c r="B683" s="30" t="s">
        <v>629</v>
      </c>
      <c r="C683" s="30" t="s">
        <v>676</v>
      </c>
      <c r="D683" s="30" t="s">
        <v>681</v>
      </c>
      <c r="E683" s="30" t="s">
        <v>77</v>
      </c>
      <c r="F683" s="32">
        <v>67138.92</v>
      </c>
      <c r="G683" s="32">
        <v>83923.634999999995</v>
      </c>
      <c r="H683" s="32">
        <v>151062.55499999999</v>
      </c>
      <c r="I683" s="32">
        <v>48565</v>
      </c>
      <c r="J683" s="32">
        <v>52059.6</v>
      </c>
      <c r="K683" s="32">
        <v>251687.155</v>
      </c>
      <c r="L683" s="32">
        <v>85772.67</v>
      </c>
      <c r="M683" s="32">
        <v>57336.13</v>
      </c>
      <c r="N683" s="32">
        <v>1962311.08</v>
      </c>
      <c r="O683" s="32">
        <v>469062.69999999995</v>
      </c>
      <c r="P683" s="32">
        <v>2574482.58</v>
      </c>
      <c r="Q683" s="32">
        <v>2826169.7349999999</v>
      </c>
      <c r="R683" s="32">
        <v>13831488</v>
      </c>
      <c r="S683" s="32">
        <v>0</v>
      </c>
      <c r="T683" s="32">
        <v>0</v>
      </c>
      <c r="U683" s="32">
        <v>0</v>
      </c>
      <c r="V683" s="32">
        <v>13831488</v>
      </c>
      <c r="W683" s="32">
        <v>16657657.734999999</v>
      </c>
      <c r="X683" s="32">
        <v>11594389.51</v>
      </c>
      <c r="Y683" s="32">
        <v>89188.87</v>
      </c>
      <c r="Z683" s="32">
        <v>1681374.19</v>
      </c>
      <c r="AA683" s="32">
        <v>0</v>
      </c>
      <c r="AB683" s="32">
        <v>0</v>
      </c>
      <c r="AC683" s="32">
        <v>1021625.93</v>
      </c>
      <c r="AD683" s="32">
        <v>2792188.99</v>
      </c>
      <c r="AE683" s="32">
        <v>1122504.06</v>
      </c>
      <c r="AF683" s="32">
        <v>0</v>
      </c>
      <c r="AG683" s="32">
        <v>15509082.560000001</v>
      </c>
      <c r="AH683" s="32">
        <v>1148575.1749999989</v>
      </c>
      <c r="AI683" s="32">
        <v>0</v>
      </c>
      <c r="AJ683" s="32">
        <v>0</v>
      </c>
      <c r="AK683" s="32">
        <v>0</v>
      </c>
      <c r="AL683" s="32">
        <v>0</v>
      </c>
      <c r="AM683" s="32">
        <v>0</v>
      </c>
      <c r="AN683" s="32">
        <v>0</v>
      </c>
      <c r="AO683" s="32">
        <v>0</v>
      </c>
      <c r="AP683" s="32">
        <v>0</v>
      </c>
      <c r="AQ683" s="32">
        <v>0</v>
      </c>
      <c r="AR683" s="32">
        <v>1729490.38</v>
      </c>
      <c r="AS683" s="32">
        <v>0</v>
      </c>
      <c r="AT683" s="32">
        <v>0</v>
      </c>
      <c r="AU683" s="32">
        <v>1729490.38</v>
      </c>
      <c r="AV683" s="32">
        <v>0</v>
      </c>
      <c r="AW683" s="32">
        <v>0</v>
      </c>
      <c r="AX683" s="32">
        <v>0</v>
      </c>
      <c r="AY683" s="32">
        <v>0</v>
      </c>
      <c r="AZ683" s="32">
        <v>1729490.38</v>
      </c>
      <c r="BA683" s="32">
        <v>-580915.20500000101</v>
      </c>
      <c r="BB683" s="32">
        <v>3354146.13</v>
      </c>
      <c r="BC683" s="32">
        <v>2773230.9249999989</v>
      </c>
      <c r="BD683" s="32">
        <v>595967.94999999995</v>
      </c>
      <c r="BE683" s="32">
        <v>0</v>
      </c>
      <c r="BF683" s="32">
        <v>2177262.9749999987</v>
      </c>
    </row>
    <row r="684" spans="2:58" x14ac:dyDescent="0.25">
      <c r="B684" s="30" t="s">
        <v>629</v>
      </c>
      <c r="C684" s="30" t="s">
        <v>676</v>
      </c>
      <c r="D684" s="30" t="s">
        <v>638</v>
      </c>
      <c r="E684" s="30" t="s">
        <v>77</v>
      </c>
      <c r="F684" s="32">
        <v>306904.90399999998</v>
      </c>
      <c r="G684" s="32">
        <v>383631.13</v>
      </c>
      <c r="H684" s="32">
        <v>690536.03399999999</v>
      </c>
      <c r="I684" s="32">
        <v>648732.77</v>
      </c>
      <c r="J684" s="32">
        <v>202715.58</v>
      </c>
      <c r="K684" s="32">
        <v>1541984.3840000001</v>
      </c>
      <c r="L684" s="32">
        <v>543522.71</v>
      </c>
      <c r="M684" s="32">
        <v>513046</v>
      </c>
      <c r="N684" s="32">
        <v>1768521.68</v>
      </c>
      <c r="O684" s="32">
        <v>271094.99</v>
      </c>
      <c r="P684" s="32">
        <v>3096185.38</v>
      </c>
      <c r="Q684" s="32">
        <v>4638169.7640000004</v>
      </c>
      <c r="R684" s="32">
        <v>22099692</v>
      </c>
      <c r="S684" s="32">
        <v>0</v>
      </c>
      <c r="T684" s="32">
        <v>0</v>
      </c>
      <c r="U684" s="32">
        <v>0</v>
      </c>
      <c r="V684" s="32">
        <v>22099692</v>
      </c>
      <c r="W684" s="32">
        <v>26737861.763999999</v>
      </c>
      <c r="X684" s="32">
        <v>16373896.59</v>
      </c>
      <c r="Y684" s="32">
        <v>265680.96000000002</v>
      </c>
      <c r="Z684" s="32">
        <v>2867259.95</v>
      </c>
      <c r="AA684" s="32">
        <v>0</v>
      </c>
      <c r="AB684" s="32">
        <v>486141.9</v>
      </c>
      <c r="AC684" s="32">
        <v>1311084.19</v>
      </c>
      <c r="AD684" s="32">
        <v>4930167</v>
      </c>
      <c r="AE684" s="32">
        <v>3346084.43</v>
      </c>
      <c r="AF684" s="32">
        <v>0</v>
      </c>
      <c r="AG684" s="32">
        <v>24650148.02</v>
      </c>
      <c r="AH684" s="32">
        <v>2087713.743999999</v>
      </c>
      <c r="AI684" s="32">
        <v>0</v>
      </c>
      <c r="AJ684" s="32">
        <v>0</v>
      </c>
      <c r="AK684" s="32">
        <v>0</v>
      </c>
      <c r="AL684" s="32">
        <v>0</v>
      </c>
      <c r="AM684" s="32">
        <v>6432925</v>
      </c>
      <c r="AN684" s="32">
        <v>0</v>
      </c>
      <c r="AO684" s="32">
        <v>6432925</v>
      </c>
      <c r="AP684" s="32">
        <v>0</v>
      </c>
      <c r="AQ684" s="32">
        <v>6432925</v>
      </c>
      <c r="AR684" s="32">
        <v>1546887</v>
      </c>
      <c r="AS684" s="32">
        <v>0</v>
      </c>
      <c r="AT684" s="32">
        <v>0</v>
      </c>
      <c r="AU684" s="32">
        <v>1546887</v>
      </c>
      <c r="AV684" s="32">
        <v>1495765.04</v>
      </c>
      <c r="AW684" s="32">
        <v>0</v>
      </c>
      <c r="AX684" s="32">
        <v>1495765.04</v>
      </c>
      <c r="AY684" s="32">
        <v>0</v>
      </c>
      <c r="AZ684" s="32">
        <v>3042652.04</v>
      </c>
      <c r="BA684" s="32">
        <v>5477986.703999999</v>
      </c>
      <c r="BB684" s="32">
        <v>8095799.8200000003</v>
      </c>
      <c r="BC684" s="32">
        <v>13573786.524</v>
      </c>
      <c r="BD684" s="32">
        <v>0</v>
      </c>
      <c r="BE684" s="32">
        <v>0</v>
      </c>
      <c r="BF684" s="32">
        <v>13573786.524</v>
      </c>
    </row>
    <row r="685" spans="2:58" x14ac:dyDescent="0.25">
      <c r="B685" s="30" t="s">
        <v>629</v>
      </c>
      <c r="C685" s="30" t="s">
        <v>676</v>
      </c>
      <c r="D685" s="30" t="s">
        <v>682</v>
      </c>
      <c r="E685" s="30" t="s">
        <v>77</v>
      </c>
      <c r="F685" s="32">
        <v>204106.16800000001</v>
      </c>
      <c r="G685" s="32">
        <v>254703.995</v>
      </c>
      <c r="H685" s="32">
        <v>458810.163</v>
      </c>
      <c r="I685" s="32">
        <v>320576.03000000003</v>
      </c>
      <c r="J685" s="32">
        <v>95129.05</v>
      </c>
      <c r="K685" s="32">
        <v>874515.24300000002</v>
      </c>
      <c r="L685" s="32">
        <v>428845.18</v>
      </c>
      <c r="M685" s="32">
        <v>426424.9</v>
      </c>
      <c r="N685" s="32">
        <v>0</v>
      </c>
      <c r="O685" s="32">
        <v>0</v>
      </c>
      <c r="P685" s="32">
        <v>855270.08000000007</v>
      </c>
      <c r="Q685" s="32">
        <v>1729785.3230000001</v>
      </c>
      <c r="R685" s="32">
        <v>17476212</v>
      </c>
      <c r="S685" s="32">
        <v>6804.71</v>
      </c>
      <c r="T685" s="32">
        <v>500000</v>
      </c>
      <c r="U685" s="32">
        <v>0</v>
      </c>
      <c r="V685" s="32">
        <v>17983016.710000001</v>
      </c>
      <c r="W685" s="32">
        <v>19712802.033</v>
      </c>
      <c r="X685" s="32">
        <v>10961563.48</v>
      </c>
      <c r="Y685" s="32">
        <v>326966.2</v>
      </c>
      <c r="Z685" s="32">
        <v>1997868.92</v>
      </c>
      <c r="AA685" s="32">
        <v>0</v>
      </c>
      <c r="AB685" s="32">
        <v>0</v>
      </c>
      <c r="AC685" s="32">
        <v>1008787.13</v>
      </c>
      <c r="AD685" s="32">
        <v>3333622.25</v>
      </c>
      <c r="AE685" s="32">
        <v>1092408.94</v>
      </c>
      <c r="AF685" s="32">
        <v>0</v>
      </c>
      <c r="AG685" s="32">
        <v>15387594.67</v>
      </c>
      <c r="AH685" s="32">
        <v>4325207.3629999999</v>
      </c>
      <c r="AI685" s="32">
        <v>0</v>
      </c>
      <c r="AJ685" s="32">
        <v>0</v>
      </c>
      <c r="AK685" s="32">
        <v>49048.5</v>
      </c>
      <c r="AL685" s="32">
        <v>49048.5</v>
      </c>
      <c r="AM685" s="32">
        <v>0</v>
      </c>
      <c r="AN685" s="32">
        <v>0</v>
      </c>
      <c r="AO685" s="32">
        <v>0</v>
      </c>
      <c r="AP685" s="32">
        <v>0</v>
      </c>
      <c r="AQ685" s="32">
        <v>49048.5</v>
      </c>
      <c r="AR685" s="32">
        <v>73342.44</v>
      </c>
      <c r="AS685" s="32">
        <v>0</v>
      </c>
      <c r="AT685" s="32">
        <v>0</v>
      </c>
      <c r="AU685" s="32">
        <v>73342.44</v>
      </c>
      <c r="AV685" s="32">
        <v>0</v>
      </c>
      <c r="AW685" s="32">
        <v>0</v>
      </c>
      <c r="AX685" s="32">
        <v>0</v>
      </c>
      <c r="AY685" s="32">
        <v>0</v>
      </c>
      <c r="AZ685" s="32">
        <v>73342.44</v>
      </c>
      <c r="BA685" s="32">
        <v>4300913.4229999995</v>
      </c>
      <c r="BB685" s="32">
        <v>12830120.640000001</v>
      </c>
      <c r="BC685" s="32">
        <v>17131034.063000001</v>
      </c>
      <c r="BD685" s="32">
        <v>153377.01</v>
      </c>
      <c r="BE685" s="32">
        <v>640067.15</v>
      </c>
      <c r="BF685" s="32">
        <v>16337589.902999999</v>
      </c>
    </row>
    <row r="686" spans="2:58" x14ac:dyDescent="0.25">
      <c r="B686" s="30" t="s">
        <v>629</v>
      </c>
      <c r="C686" s="30" t="s">
        <v>676</v>
      </c>
      <c r="D686" s="30" t="s">
        <v>683</v>
      </c>
      <c r="E686" s="30" t="s">
        <v>77</v>
      </c>
      <c r="F686" s="32">
        <v>1399161.92</v>
      </c>
      <c r="G686" s="32">
        <v>1748952.4</v>
      </c>
      <c r="H686" s="32">
        <v>3148114.32</v>
      </c>
      <c r="I686" s="32">
        <v>3535926.97</v>
      </c>
      <c r="J686" s="32">
        <v>673300.77</v>
      </c>
      <c r="K686" s="32">
        <v>7357342.0600000005</v>
      </c>
      <c r="L686" s="32">
        <v>1134906.4099999999</v>
      </c>
      <c r="M686" s="32">
        <v>2083211.01</v>
      </c>
      <c r="N686" s="32">
        <v>3971224.03</v>
      </c>
      <c r="O686" s="32">
        <v>608057.82999999996</v>
      </c>
      <c r="P686" s="32">
        <v>7797399.2799999993</v>
      </c>
      <c r="Q686" s="32">
        <v>15154741.34</v>
      </c>
      <c r="R686" s="32">
        <v>33253704</v>
      </c>
      <c r="S686" s="32">
        <v>78237.820000000007</v>
      </c>
      <c r="T686" s="32">
        <v>1000000</v>
      </c>
      <c r="U686" s="32">
        <v>0</v>
      </c>
      <c r="V686" s="32">
        <v>34331941.82</v>
      </c>
      <c r="W686" s="32">
        <v>49486683.159999996</v>
      </c>
      <c r="X686" s="32">
        <v>21760435.370000001</v>
      </c>
      <c r="Y686" s="32">
        <v>726853.17999999993</v>
      </c>
      <c r="Z686" s="32">
        <v>3252114.96</v>
      </c>
      <c r="AA686" s="32">
        <v>0</v>
      </c>
      <c r="AB686" s="32">
        <v>1768827.54</v>
      </c>
      <c r="AC686" s="32">
        <v>1178037.8600000001</v>
      </c>
      <c r="AD686" s="32">
        <v>6925833.54</v>
      </c>
      <c r="AE686" s="32">
        <v>6534611.3799999999</v>
      </c>
      <c r="AF686" s="32">
        <v>1356506.83</v>
      </c>
      <c r="AG686" s="32">
        <v>36577387.119999997</v>
      </c>
      <c r="AH686" s="32">
        <v>12909296.039999999</v>
      </c>
      <c r="AI686" s="32">
        <v>0</v>
      </c>
      <c r="AJ686" s="32">
        <v>0</v>
      </c>
      <c r="AK686" s="32">
        <v>0</v>
      </c>
      <c r="AL686" s="32">
        <v>0</v>
      </c>
      <c r="AM686" s="32">
        <v>0</v>
      </c>
      <c r="AN686" s="32">
        <v>0</v>
      </c>
      <c r="AO686" s="32">
        <v>0</v>
      </c>
      <c r="AP686" s="32">
        <v>0</v>
      </c>
      <c r="AQ686" s="32">
        <v>0</v>
      </c>
      <c r="AR686" s="32">
        <v>190958</v>
      </c>
      <c r="AS686" s="32">
        <v>0</v>
      </c>
      <c r="AT686" s="32">
        <v>0</v>
      </c>
      <c r="AU686" s="32">
        <v>190958</v>
      </c>
      <c r="AV686" s="32">
        <v>1357363.01</v>
      </c>
      <c r="AW686" s="32">
        <v>0</v>
      </c>
      <c r="AX686" s="32">
        <v>1357363.01</v>
      </c>
      <c r="AY686" s="32">
        <v>0</v>
      </c>
      <c r="AZ686" s="32">
        <v>1548321.01</v>
      </c>
      <c r="BA686" s="32">
        <v>11360975.029999999</v>
      </c>
      <c r="BB686" s="32">
        <v>0</v>
      </c>
      <c r="BC686" s="32">
        <v>11360975.029999999</v>
      </c>
      <c r="BD686" s="32">
        <v>2112237.37</v>
      </c>
      <c r="BE686" s="32">
        <v>0</v>
      </c>
      <c r="BF686" s="32">
        <v>9248737.6600000001</v>
      </c>
    </row>
    <row r="687" spans="2:58" x14ac:dyDescent="0.25">
      <c r="B687" s="30" t="s">
        <v>629</v>
      </c>
      <c r="C687" s="30" t="s">
        <v>676</v>
      </c>
      <c r="D687" s="30" t="s">
        <v>676</v>
      </c>
      <c r="E687" s="30" t="s">
        <v>77</v>
      </c>
      <c r="F687" s="32">
        <v>812432.38</v>
      </c>
      <c r="G687" s="32">
        <v>1015540.475</v>
      </c>
      <c r="H687" s="32">
        <v>1827972.855</v>
      </c>
      <c r="I687" s="32">
        <v>1707389.18</v>
      </c>
      <c r="J687" s="32">
        <v>331773.96000000002</v>
      </c>
      <c r="K687" s="32">
        <v>3867135.9950000001</v>
      </c>
      <c r="L687" s="32">
        <v>1185270.3899999999</v>
      </c>
      <c r="M687" s="32">
        <v>614489.75</v>
      </c>
      <c r="N687" s="32">
        <v>835531.54</v>
      </c>
      <c r="O687" s="32">
        <v>185796.28</v>
      </c>
      <c r="P687" s="32">
        <v>2821087.9599999995</v>
      </c>
      <c r="Q687" s="32">
        <v>6688223.9550000001</v>
      </c>
      <c r="R687" s="32">
        <v>27962964</v>
      </c>
      <c r="S687" s="32">
        <v>0</v>
      </c>
      <c r="T687" s="32">
        <v>0</v>
      </c>
      <c r="U687" s="32">
        <v>2049950</v>
      </c>
      <c r="V687" s="32">
        <v>30012914</v>
      </c>
      <c r="W687" s="32">
        <v>36701137.954999998</v>
      </c>
      <c r="X687" s="32">
        <v>14276650.130000001</v>
      </c>
      <c r="Y687" s="32">
        <v>58759.63</v>
      </c>
      <c r="Z687" s="32">
        <v>3997466.84</v>
      </c>
      <c r="AA687" s="32">
        <v>0</v>
      </c>
      <c r="AB687" s="32">
        <v>1762308.01</v>
      </c>
      <c r="AC687" s="32">
        <v>1320410.8899999999</v>
      </c>
      <c r="AD687" s="32">
        <v>7138945.3699999992</v>
      </c>
      <c r="AE687" s="32">
        <v>7155815.7400000002</v>
      </c>
      <c r="AF687" s="32">
        <v>0</v>
      </c>
      <c r="AG687" s="32">
        <v>28571411.240000002</v>
      </c>
      <c r="AH687" s="32">
        <v>8129726.7149999961</v>
      </c>
      <c r="AI687" s="32">
        <v>0</v>
      </c>
      <c r="AJ687" s="32">
        <v>0</v>
      </c>
      <c r="AK687" s="32">
        <v>0</v>
      </c>
      <c r="AL687" s="32">
        <v>0</v>
      </c>
      <c r="AM687" s="32">
        <v>0</v>
      </c>
      <c r="AN687" s="32">
        <v>0</v>
      </c>
      <c r="AO687" s="32">
        <v>0</v>
      </c>
      <c r="AP687" s="32">
        <v>0</v>
      </c>
      <c r="AQ687" s="32">
        <v>0</v>
      </c>
      <c r="AR687" s="32">
        <v>0</v>
      </c>
      <c r="AS687" s="32">
        <v>0</v>
      </c>
      <c r="AT687" s="32">
        <v>0</v>
      </c>
      <c r="AU687" s="32">
        <v>0</v>
      </c>
      <c r="AV687" s="32">
        <v>0</v>
      </c>
      <c r="AW687" s="32">
        <v>0</v>
      </c>
      <c r="AX687" s="32">
        <v>0</v>
      </c>
      <c r="AY687" s="32">
        <v>0</v>
      </c>
      <c r="AZ687" s="32">
        <v>0</v>
      </c>
      <c r="BA687" s="32">
        <v>8129726.7149999961</v>
      </c>
      <c r="BB687" s="32">
        <v>5987544.9400000004</v>
      </c>
      <c r="BC687" s="32">
        <v>14117271.654999997</v>
      </c>
      <c r="BD687" s="32">
        <v>0</v>
      </c>
      <c r="BE687" s="32">
        <v>1959755.94</v>
      </c>
      <c r="BF687" s="32">
        <v>12157515.714999998</v>
      </c>
    </row>
    <row r="688" spans="2:58" x14ac:dyDescent="0.25">
      <c r="B688" s="30" t="s">
        <v>629</v>
      </c>
      <c r="C688" s="30" t="s">
        <v>676</v>
      </c>
      <c r="D688" s="30" t="s">
        <v>357</v>
      </c>
      <c r="E688" s="30" t="s">
        <v>77</v>
      </c>
      <c r="F688" s="32">
        <v>194165.68</v>
      </c>
      <c r="G688" s="32">
        <v>242707.1</v>
      </c>
      <c r="H688" s="32">
        <v>436872.78</v>
      </c>
      <c r="I688" s="32">
        <v>638440.54</v>
      </c>
      <c r="J688" s="32">
        <v>171245.31</v>
      </c>
      <c r="K688" s="32">
        <v>1246558.6300000001</v>
      </c>
      <c r="L688" s="32">
        <v>373229.15</v>
      </c>
      <c r="M688" s="32">
        <v>426354.99</v>
      </c>
      <c r="N688" s="32">
        <v>1661497.99</v>
      </c>
      <c r="O688" s="32">
        <v>511459.64</v>
      </c>
      <c r="P688" s="32">
        <v>2972541.77</v>
      </c>
      <c r="Q688" s="32">
        <v>4219100.4000000004</v>
      </c>
      <c r="R688" s="32">
        <v>15237864</v>
      </c>
      <c r="S688" s="32">
        <v>0</v>
      </c>
      <c r="T688" s="32">
        <v>0</v>
      </c>
      <c r="U688" s="32">
        <v>0</v>
      </c>
      <c r="V688" s="32">
        <v>15237864</v>
      </c>
      <c r="W688" s="32">
        <v>19456964.399999999</v>
      </c>
      <c r="X688" s="32">
        <v>16675610.41</v>
      </c>
      <c r="Y688" s="32">
        <v>7032.4</v>
      </c>
      <c r="Z688" s="32">
        <v>2039916.25</v>
      </c>
      <c r="AA688" s="32">
        <v>0</v>
      </c>
      <c r="AB688" s="32">
        <v>0</v>
      </c>
      <c r="AC688" s="32">
        <v>483641.63</v>
      </c>
      <c r="AD688" s="32">
        <v>2530590.2799999998</v>
      </c>
      <c r="AE688" s="32">
        <v>1775570.58</v>
      </c>
      <c r="AF688" s="32">
        <v>0</v>
      </c>
      <c r="AG688" s="32">
        <v>20981771.270000003</v>
      </c>
      <c r="AH688" s="32">
        <v>-1524806.8700000048</v>
      </c>
      <c r="AI688" s="32">
        <v>0</v>
      </c>
      <c r="AJ688" s="32">
        <v>0</v>
      </c>
      <c r="AK688" s="32">
        <v>0</v>
      </c>
      <c r="AL688" s="32">
        <v>0</v>
      </c>
      <c r="AM688" s="32">
        <v>0</v>
      </c>
      <c r="AN688" s="32">
        <v>0</v>
      </c>
      <c r="AO688" s="32">
        <v>0</v>
      </c>
      <c r="AP688" s="32">
        <v>0</v>
      </c>
      <c r="AQ688" s="32">
        <v>0</v>
      </c>
      <c r="AR688" s="32">
        <v>0</v>
      </c>
      <c r="AS688" s="32">
        <v>0</v>
      </c>
      <c r="AT688" s="32">
        <v>0</v>
      </c>
      <c r="AU688" s="32">
        <v>0</v>
      </c>
      <c r="AV688" s="32">
        <v>0</v>
      </c>
      <c r="AW688" s="32">
        <v>0</v>
      </c>
      <c r="AX688" s="32">
        <v>0</v>
      </c>
      <c r="AY688" s="32">
        <v>0</v>
      </c>
      <c r="AZ688" s="32">
        <v>0</v>
      </c>
      <c r="BA688" s="32">
        <v>-1524806.8700000048</v>
      </c>
      <c r="BB688" s="32">
        <v>19776501.579999998</v>
      </c>
      <c r="BC688" s="32">
        <v>18251694.709999993</v>
      </c>
      <c r="BD688" s="32">
        <v>0</v>
      </c>
      <c r="BE688" s="32">
        <v>0</v>
      </c>
      <c r="BF688" s="32">
        <v>18251694.709999993</v>
      </c>
    </row>
    <row r="689" spans="2:58" x14ac:dyDescent="0.25">
      <c r="B689" s="30" t="s">
        <v>629</v>
      </c>
      <c r="C689" s="30" t="s">
        <v>676</v>
      </c>
      <c r="D689" s="30" t="s">
        <v>610</v>
      </c>
      <c r="E689" s="30" t="s">
        <v>77</v>
      </c>
      <c r="F689" s="32">
        <v>48318.436000000002</v>
      </c>
      <c r="G689" s="32">
        <v>60398.23</v>
      </c>
      <c r="H689" s="32">
        <v>108716.666</v>
      </c>
      <c r="I689" s="32">
        <v>225901.22</v>
      </c>
      <c r="J689" s="32">
        <v>18561.16</v>
      </c>
      <c r="K689" s="32">
        <v>353179.04599999997</v>
      </c>
      <c r="L689" s="32">
        <v>93788.38</v>
      </c>
      <c r="M689" s="32">
        <v>30420</v>
      </c>
      <c r="N689" s="32">
        <v>133172.03</v>
      </c>
      <c r="O689" s="32">
        <v>0</v>
      </c>
      <c r="P689" s="32">
        <v>257380.41</v>
      </c>
      <c r="Q689" s="32">
        <v>610559.45600000001</v>
      </c>
      <c r="R689" s="32">
        <v>9233154</v>
      </c>
      <c r="S689" s="32">
        <v>0</v>
      </c>
      <c r="T689" s="32">
        <v>0</v>
      </c>
      <c r="U689" s="32">
        <v>0</v>
      </c>
      <c r="V689" s="32">
        <v>9233154</v>
      </c>
      <c r="W689" s="32">
        <v>9843713.4560000002</v>
      </c>
      <c r="X689" s="32">
        <v>6532961.54</v>
      </c>
      <c r="Y689" s="32">
        <v>0</v>
      </c>
      <c r="Z689" s="32">
        <v>790012.46</v>
      </c>
      <c r="AA689" s="32">
        <v>0</v>
      </c>
      <c r="AB689" s="32">
        <v>0</v>
      </c>
      <c r="AC689" s="32">
        <v>263191.32</v>
      </c>
      <c r="AD689" s="32">
        <v>1053203.78</v>
      </c>
      <c r="AE689" s="32">
        <v>465126.52</v>
      </c>
      <c r="AF689" s="32">
        <v>0</v>
      </c>
      <c r="AG689" s="32">
        <v>8051291.8399999999</v>
      </c>
      <c r="AH689" s="32">
        <v>1792421.6160000004</v>
      </c>
      <c r="AI689" s="32">
        <v>0</v>
      </c>
      <c r="AJ689" s="32">
        <v>0</v>
      </c>
      <c r="AK689" s="32">
        <v>0</v>
      </c>
      <c r="AL689" s="32">
        <v>0</v>
      </c>
      <c r="AM689" s="32">
        <v>0</v>
      </c>
      <c r="AN689" s="32">
        <v>0</v>
      </c>
      <c r="AO689" s="32">
        <v>0</v>
      </c>
      <c r="AP689" s="32">
        <v>0</v>
      </c>
      <c r="AQ689" s="32">
        <v>0</v>
      </c>
      <c r="AR689" s="32">
        <v>2166.14</v>
      </c>
      <c r="AS689" s="32">
        <v>0</v>
      </c>
      <c r="AT689" s="32">
        <v>0</v>
      </c>
      <c r="AU689" s="32">
        <v>2166.14</v>
      </c>
      <c r="AV689" s="32">
        <v>0</v>
      </c>
      <c r="AW689" s="32">
        <v>0</v>
      </c>
      <c r="AX689" s="32">
        <v>0</v>
      </c>
      <c r="AY689" s="32">
        <v>0</v>
      </c>
      <c r="AZ689" s="32">
        <v>2166.14</v>
      </c>
      <c r="BA689" s="32">
        <v>1790255.4760000005</v>
      </c>
      <c r="BB689" s="32">
        <v>13903743.289999999</v>
      </c>
      <c r="BC689" s="32">
        <v>15693998.765999999</v>
      </c>
      <c r="BD689" s="32">
        <v>0</v>
      </c>
      <c r="BE689" s="32">
        <v>35431607.060000002</v>
      </c>
      <c r="BF689" s="32">
        <v>-19737608.294000003</v>
      </c>
    </row>
    <row r="690" spans="2:58" x14ac:dyDescent="0.25">
      <c r="B690" s="30" t="s">
        <v>629</v>
      </c>
      <c r="C690" s="30" t="s">
        <v>676</v>
      </c>
      <c r="D690" s="30" t="s">
        <v>684</v>
      </c>
      <c r="E690" s="30" t="s">
        <v>77</v>
      </c>
      <c r="F690" s="32">
        <v>190255.6</v>
      </c>
      <c r="G690" s="32">
        <v>237819.5</v>
      </c>
      <c r="H690" s="32">
        <v>428075.1</v>
      </c>
      <c r="I690" s="32">
        <v>402344.11</v>
      </c>
      <c r="J690" s="32">
        <v>115991.84</v>
      </c>
      <c r="K690" s="32">
        <v>946411.04999999993</v>
      </c>
      <c r="L690" s="32">
        <v>432974.43</v>
      </c>
      <c r="M690" s="32">
        <v>392908.82</v>
      </c>
      <c r="N690" s="32">
        <v>0</v>
      </c>
      <c r="O690" s="32">
        <v>0</v>
      </c>
      <c r="P690" s="32">
        <v>825883.25</v>
      </c>
      <c r="Q690" s="32">
        <v>1772294.2999999998</v>
      </c>
      <c r="R690" s="32">
        <v>25121922</v>
      </c>
      <c r="S690" s="32">
        <v>0</v>
      </c>
      <c r="T690" s="32">
        <v>0</v>
      </c>
      <c r="U690" s="32">
        <v>0</v>
      </c>
      <c r="V690" s="32">
        <v>25121922</v>
      </c>
      <c r="W690" s="32">
        <v>26894216.300000001</v>
      </c>
      <c r="X690" s="32">
        <v>13074348.6</v>
      </c>
      <c r="Y690" s="32">
        <v>6139.08</v>
      </c>
      <c r="Z690" s="32">
        <v>2601722.91</v>
      </c>
      <c r="AA690" s="32">
        <v>0</v>
      </c>
      <c r="AB690" s="32">
        <v>0</v>
      </c>
      <c r="AC690" s="32">
        <v>1016708.22</v>
      </c>
      <c r="AD690" s="32">
        <v>3624570.21</v>
      </c>
      <c r="AE690" s="32">
        <v>1557522.78</v>
      </c>
      <c r="AF690" s="32">
        <v>0</v>
      </c>
      <c r="AG690" s="32">
        <v>18256441.59</v>
      </c>
      <c r="AH690" s="32">
        <v>8637774.7100000009</v>
      </c>
      <c r="AI690" s="32">
        <v>0</v>
      </c>
      <c r="AJ690" s="32">
        <v>0</v>
      </c>
      <c r="AK690" s="32">
        <v>0</v>
      </c>
      <c r="AL690" s="32">
        <v>0</v>
      </c>
      <c r="AM690" s="32">
        <v>0</v>
      </c>
      <c r="AN690" s="32">
        <v>0</v>
      </c>
      <c r="AO690" s="32">
        <v>0</v>
      </c>
      <c r="AP690" s="32">
        <v>3160050.75</v>
      </c>
      <c r="AQ690" s="32">
        <v>3160050.75</v>
      </c>
      <c r="AR690" s="32">
        <v>320950.2</v>
      </c>
      <c r="AS690" s="32">
        <v>0</v>
      </c>
      <c r="AT690" s="32">
        <v>0</v>
      </c>
      <c r="AU690" s="32">
        <v>320950.2</v>
      </c>
      <c r="AV690" s="32">
        <v>0</v>
      </c>
      <c r="AW690" s="32">
        <v>0</v>
      </c>
      <c r="AX690" s="32">
        <v>0</v>
      </c>
      <c r="AY690" s="32">
        <v>0</v>
      </c>
      <c r="AZ690" s="32">
        <v>320950.2</v>
      </c>
      <c r="BA690" s="32">
        <v>11476875.260000002</v>
      </c>
      <c r="BB690" s="32">
        <v>34689328.240000002</v>
      </c>
      <c r="BC690" s="32">
        <v>46166203.5</v>
      </c>
      <c r="BD690" s="32">
        <v>519048.44</v>
      </c>
      <c r="BE690" s="32">
        <v>0</v>
      </c>
      <c r="BF690" s="32">
        <v>45647155.060000002</v>
      </c>
    </row>
    <row r="691" spans="2:58" x14ac:dyDescent="0.25">
      <c r="B691" s="30" t="s">
        <v>629</v>
      </c>
      <c r="C691" s="30" t="s">
        <v>676</v>
      </c>
      <c r="D691" s="30" t="s">
        <v>484</v>
      </c>
      <c r="E691" s="30" t="s">
        <v>77</v>
      </c>
      <c r="F691" s="32">
        <v>297903.36200000002</v>
      </c>
      <c r="G691" s="32">
        <v>319104.63500000001</v>
      </c>
      <c r="H691" s="32">
        <v>617007.99699999997</v>
      </c>
      <c r="I691" s="32">
        <v>93903.79</v>
      </c>
      <c r="J691" s="32">
        <v>61507.5</v>
      </c>
      <c r="K691" s="32">
        <v>772419.28700000001</v>
      </c>
      <c r="L691" s="32">
        <v>175878.3</v>
      </c>
      <c r="M691" s="32">
        <v>59465</v>
      </c>
      <c r="N691" s="32">
        <v>785684.45</v>
      </c>
      <c r="O691" s="32">
        <v>19935.650000000001</v>
      </c>
      <c r="P691" s="32">
        <v>1040963.4</v>
      </c>
      <c r="Q691" s="32">
        <v>1813382.6869999999</v>
      </c>
      <c r="R691" s="32">
        <v>12994242</v>
      </c>
      <c r="S691" s="32">
        <v>1130.58</v>
      </c>
      <c r="T691" s="32">
        <v>0</v>
      </c>
      <c r="U691" s="32">
        <v>0</v>
      </c>
      <c r="V691" s="32">
        <v>12995372.58</v>
      </c>
      <c r="W691" s="32">
        <v>14808755.267000001</v>
      </c>
      <c r="X691" s="32">
        <v>8728627.5199999996</v>
      </c>
      <c r="Y691" s="32">
        <v>114253.46</v>
      </c>
      <c r="Z691" s="32">
        <v>1424038.29</v>
      </c>
      <c r="AA691" s="32">
        <v>0</v>
      </c>
      <c r="AB691" s="32">
        <v>0</v>
      </c>
      <c r="AC691" s="32">
        <v>224420.42</v>
      </c>
      <c r="AD691" s="32">
        <v>1762712.17</v>
      </c>
      <c r="AE691" s="32">
        <v>917477.2</v>
      </c>
      <c r="AF691" s="32">
        <v>1120414.48</v>
      </c>
      <c r="AG691" s="32">
        <v>12529231.369999999</v>
      </c>
      <c r="AH691" s="32">
        <v>2279523.8970000017</v>
      </c>
      <c r="AI691" s="32">
        <v>0</v>
      </c>
      <c r="AJ691" s="32">
        <v>0</v>
      </c>
      <c r="AK691" s="32">
        <v>0</v>
      </c>
      <c r="AL691" s="32">
        <v>0</v>
      </c>
      <c r="AM691" s="32">
        <v>8950000</v>
      </c>
      <c r="AN691" s="32">
        <v>0</v>
      </c>
      <c r="AO691" s="32">
        <v>8950000</v>
      </c>
      <c r="AP691" s="32">
        <v>0</v>
      </c>
      <c r="AQ691" s="32">
        <v>8950000</v>
      </c>
      <c r="AR691" s="32">
        <v>8998679</v>
      </c>
      <c r="AS691" s="32">
        <v>0</v>
      </c>
      <c r="AT691" s="32">
        <v>0</v>
      </c>
      <c r="AU691" s="32">
        <v>8998679</v>
      </c>
      <c r="AV691" s="32">
        <v>1632727.26</v>
      </c>
      <c r="AW691" s="32">
        <v>0</v>
      </c>
      <c r="AX691" s="32">
        <v>1632727.26</v>
      </c>
      <c r="AY691" s="32">
        <v>0</v>
      </c>
      <c r="AZ691" s="32">
        <v>10631406.26</v>
      </c>
      <c r="BA691" s="32">
        <v>598117.63700000197</v>
      </c>
      <c r="BB691" s="32">
        <v>1529724.55</v>
      </c>
      <c r="BC691" s="32">
        <v>2127842.1870000018</v>
      </c>
      <c r="BD691" s="32">
        <v>67300.820000000007</v>
      </c>
      <c r="BE691" s="32">
        <v>0</v>
      </c>
      <c r="BF691" s="32">
        <v>2060541.3670000017</v>
      </c>
    </row>
    <row r="692" spans="2:58" x14ac:dyDescent="0.25">
      <c r="B692" s="30" t="s">
        <v>629</v>
      </c>
      <c r="C692" s="30" t="s">
        <v>676</v>
      </c>
      <c r="D692" s="30" t="s">
        <v>375</v>
      </c>
      <c r="E692" s="30" t="s">
        <v>77</v>
      </c>
      <c r="F692" s="32">
        <v>196624.15</v>
      </c>
      <c r="G692" s="32">
        <v>245780.19</v>
      </c>
      <c r="H692" s="32">
        <v>442404.33999999997</v>
      </c>
      <c r="I692" s="32">
        <v>258095.7</v>
      </c>
      <c r="J692" s="32">
        <v>65353.69</v>
      </c>
      <c r="K692" s="32">
        <v>765853.73</v>
      </c>
      <c r="L692" s="32">
        <v>344200.5</v>
      </c>
      <c r="M692" s="32">
        <v>136320</v>
      </c>
      <c r="N692" s="32">
        <v>212398.6</v>
      </c>
      <c r="O692" s="32">
        <v>38795.919999999998</v>
      </c>
      <c r="P692" s="32">
        <v>731715.02</v>
      </c>
      <c r="Q692" s="32">
        <v>1497568.75</v>
      </c>
      <c r="R692" s="32">
        <v>17675626</v>
      </c>
      <c r="S692" s="32">
        <v>0</v>
      </c>
      <c r="T692" s="32">
        <v>0</v>
      </c>
      <c r="U692" s="32">
        <v>0</v>
      </c>
      <c r="V692" s="32">
        <v>17675626</v>
      </c>
      <c r="W692" s="32">
        <v>19173194.75</v>
      </c>
      <c r="X692" s="32">
        <v>9833658.3200000003</v>
      </c>
      <c r="Y692" s="32">
        <v>40000</v>
      </c>
      <c r="Z692" s="32">
        <v>2256027.6</v>
      </c>
      <c r="AA692" s="32">
        <v>0</v>
      </c>
      <c r="AB692" s="32">
        <v>0</v>
      </c>
      <c r="AC692" s="32">
        <v>901385.54</v>
      </c>
      <c r="AD692" s="32">
        <v>3197413.14</v>
      </c>
      <c r="AE692" s="32">
        <v>892923.85</v>
      </c>
      <c r="AF692" s="32">
        <v>0</v>
      </c>
      <c r="AG692" s="32">
        <v>13923995.310000001</v>
      </c>
      <c r="AH692" s="32">
        <v>5249199.4399999995</v>
      </c>
      <c r="AI692" s="32">
        <v>0</v>
      </c>
      <c r="AJ692" s="32">
        <v>0</v>
      </c>
      <c r="AK692" s="32">
        <v>0</v>
      </c>
      <c r="AL692" s="32">
        <v>0</v>
      </c>
      <c r="AM692" s="32">
        <v>0</v>
      </c>
      <c r="AN692" s="32">
        <v>0</v>
      </c>
      <c r="AO692" s="32">
        <v>0</v>
      </c>
      <c r="AP692" s="32">
        <v>0</v>
      </c>
      <c r="AQ692" s="32">
        <v>0</v>
      </c>
      <c r="AR692" s="32">
        <v>4475977.87</v>
      </c>
      <c r="AS692" s="32">
        <v>0</v>
      </c>
      <c r="AT692" s="32">
        <v>0</v>
      </c>
      <c r="AU692" s="32">
        <v>4475977.87</v>
      </c>
      <c r="AV692" s="32">
        <v>0</v>
      </c>
      <c r="AW692" s="32">
        <v>0</v>
      </c>
      <c r="AX692" s="32">
        <v>0</v>
      </c>
      <c r="AY692" s="32">
        <v>8447.14</v>
      </c>
      <c r="AZ692" s="32">
        <v>4484425.01</v>
      </c>
      <c r="BA692" s="32">
        <v>764774.4299999997</v>
      </c>
      <c r="BB692" s="32">
        <v>9948599.6100000013</v>
      </c>
      <c r="BC692" s="32">
        <v>10713374.040000001</v>
      </c>
      <c r="BD692" s="32">
        <v>1121405.8700000001</v>
      </c>
      <c r="BE692" s="32">
        <v>0</v>
      </c>
      <c r="BF692" s="32">
        <v>9591968.1700000018</v>
      </c>
    </row>
    <row r="693" spans="2:58" x14ac:dyDescent="0.25">
      <c r="B693" s="30" t="s">
        <v>629</v>
      </c>
      <c r="C693" s="30" t="s">
        <v>676</v>
      </c>
      <c r="D693" s="30" t="s">
        <v>685</v>
      </c>
      <c r="E693" s="30" t="s">
        <v>77</v>
      </c>
      <c r="F693" s="32">
        <v>40380.428</v>
      </c>
      <c r="G693" s="32">
        <v>50475.535000000003</v>
      </c>
      <c r="H693" s="32">
        <v>90855.963000000003</v>
      </c>
      <c r="I693" s="32">
        <v>83770.19</v>
      </c>
      <c r="J693" s="32">
        <v>19757.27</v>
      </c>
      <c r="K693" s="32">
        <v>194383.42299999998</v>
      </c>
      <c r="L693" s="32">
        <v>104339.01</v>
      </c>
      <c r="M693" s="32">
        <v>9515</v>
      </c>
      <c r="N693" s="32">
        <v>420642.6</v>
      </c>
      <c r="O693" s="32">
        <v>0</v>
      </c>
      <c r="P693" s="32">
        <v>534496.61</v>
      </c>
      <c r="Q693" s="32">
        <v>728880.03299999994</v>
      </c>
      <c r="R693" s="32">
        <v>13179363</v>
      </c>
      <c r="S693" s="32">
        <v>0</v>
      </c>
      <c r="T693" s="32">
        <v>0</v>
      </c>
      <c r="U693" s="32">
        <v>0</v>
      </c>
      <c r="V693" s="32">
        <v>13179363</v>
      </c>
      <c r="W693" s="32">
        <v>13908243.033</v>
      </c>
      <c r="X693" s="32">
        <v>7535036.8300000001</v>
      </c>
      <c r="Y693" s="32">
        <v>0</v>
      </c>
      <c r="Z693" s="32">
        <v>1023937.19</v>
      </c>
      <c r="AA693" s="32">
        <v>0</v>
      </c>
      <c r="AB693" s="32">
        <v>0</v>
      </c>
      <c r="AC693" s="32">
        <v>1166563.7</v>
      </c>
      <c r="AD693" s="32">
        <v>2190500.8899999997</v>
      </c>
      <c r="AE693" s="32">
        <v>1808268.11</v>
      </c>
      <c r="AF693" s="32">
        <v>0</v>
      </c>
      <c r="AG693" s="32">
        <v>11533805.829999998</v>
      </c>
      <c r="AH693" s="32">
        <v>2374437.2030000016</v>
      </c>
      <c r="AI693" s="32">
        <v>0</v>
      </c>
      <c r="AJ693" s="32">
        <v>0</v>
      </c>
      <c r="AK693" s="32">
        <v>0</v>
      </c>
      <c r="AL693" s="32">
        <v>0</v>
      </c>
      <c r="AM693" s="32">
        <v>0</v>
      </c>
      <c r="AN693" s="32">
        <v>0</v>
      </c>
      <c r="AO693" s="32">
        <v>0</v>
      </c>
      <c r="AP693" s="32">
        <v>0</v>
      </c>
      <c r="AQ693" s="32">
        <v>0</v>
      </c>
      <c r="AR693" s="32">
        <v>4830</v>
      </c>
      <c r="AS693" s="32">
        <v>0</v>
      </c>
      <c r="AT693" s="32">
        <v>0</v>
      </c>
      <c r="AU693" s="32">
        <v>4830</v>
      </c>
      <c r="AV693" s="32">
        <v>0</v>
      </c>
      <c r="AW693" s="32">
        <v>0</v>
      </c>
      <c r="AX693" s="32">
        <v>0</v>
      </c>
      <c r="AY693" s="32">
        <v>0</v>
      </c>
      <c r="AZ693" s="32">
        <v>4830</v>
      </c>
      <c r="BA693" s="32">
        <v>2369607.2030000016</v>
      </c>
      <c r="BB693" s="32">
        <v>6848452.0699999994</v>
      </c>
      <c r="BC693" s="32">
        <v>9218059.2730000019</v>
      </c>
      <c r="BD693" s="32">
        <v>0</v>
      </c>
      <c r="BE693" s="32">
        <v>22339637.66</v>
      </c>
      <c r="BF693" s="32">
        <v>-13121578.386999998</v>
      </c>
    </row>
    <row r="694" spans="2:58" x14ac:dyDescent="0.25">
      <c r="B694" s="30" t="s">
        <v>629</v>
      </c>
      <c r="C694" s="30" t="s">
        <v>676</v>
      </c>
      <c r="D694" s="30" t="s">
        <v>228</v>
      </c>
      <c r="E694" s="30" t="s">
        <v>77</v>
      </c>
      <c r="F694" s="32">
        <v>83766.8</v>
      </c>
      <c r="G694" s="32">
        <v>104708</v>
      </c>
      <c r="H694" s="32">
        <v>188474.8</v>
      </c>
      <c r="I694" s="32">
        <v>56629</v>
      </c>
      <c r="J694" s="32">
        <v>90149</v>
      </c>
      <c r="K694" s="32">
        <v>335252.8</v>
      </c>
      <c r="L694" s="32">
        <v>103629</v>
      </c>
      <c r="M694" s="32">
        <v>25230</v>
      </c>
      <c r="N694" s="32">
        <v>92131</v>
      </c>
      <c r="O694" s="32">
        <v>0</v>
      </c>
      <c r="P694" s="32">
        <v>220990</v>
      </c>
      <c r="Q694" s="32">
        <v>556242.80000000005</v>
      </c>
      <c r="R694" s="32">
        <v>12538788</v>
      </c>
      <c r="S694" s="32">
        <v>0</v>
      </c>
      <c r="T694" s="32">
        <v>0</v>
      </c>
      <c r="U694" s="32">
        <v>600000</v>
      </c>
      <c r="V694" s="32">
        <v>13138788</v>
      </c>
      <c r="W694" s="32">
        <v>13695030.800000001</v>
      </c>
      <c r="X694" s="32">
        <v>10479962</v>
      </c>
      <c r="Y694" s="32">
        <v>0</v>
      </c>
      <c r="Z694" s="32">
        <v>1059169</v>
      </c>
      <c r="AA694" s="32">
        <v>0</v>
      </c>
      <c r="AB694" s="32">
        <v>0</v>
      </c>
      <c r="AC694" s="32">
        <v>649056</v>
      </c>
      <c r="AD694" s="32">
        <v>1708225</v>
      </c>
      <c r="AE694" s="32">
        <v>1561299</v>
      </c>
      <c r="AF694" s="32">
        <v>0</v>
      </c>
      <c r="AG694" s="32">
        <v>13749486</v>
      </c>
      <c r="AH694" s="32">
        <v>-54455.199999999255</v>
      </c>
      <c r="AI694" s="32">
        <v>0</v>
      </c>
      <c r="AJ694" s="32">
        <v>0</v>
      </c>
      <c r="AK694" s="32">
        <v>0</v>
      </c>
      <c r="AL694" s="32">
        <v>0</v>
      </c>
      <c r="AM694" s="32">
        <v>0</v>
      </c>
      <c r="AN694" s="32">
        <v>0</v>
      </c>
      <c r="AO694" s="32">
        <v>0</v>
      </c>
      <c r="AP694" s="32">
        <v>0</v>
      </c>
      <c r="AQ694" s="32">
        <v>0</v>
      </c>
      <c r="AR694" s="32">
        <v>27038</v>
      </c>
      <c r="AS694" s="32">
        <v>0</v>
      </c>
      <c r="AT694" s="32">
        <v>0</v>
      </c>
      <c r="AU694" s="32">
        <v>27038</v>
      </c>
      <c r="AV694" s="32">
        <v>0</v>
      </c>
      <c r="AW694" s="32">
        <v>0</v>
      </c>
      <c r="AX694" s="32">
        <v>0</v>
      </c>
      <c r="AY694" s="32">
        <v>0</v>
      </c>
      <c r="AZ694" s="32">
        <v>27038</v>
      </c>
      <c r="BA694" s="32">
        <v>-81493.199999999255</v>
      </c>
      <c r="BB694" s="32">
        <v>2140370</v>
      </c>
      <c r="BC694" s="32">
        <v>2058876.8000000007</v>
      </c>
      <c r="BD694" s="32">
        <v>0</v>
      </c>
      <c r="BE694" s="32">
        <v>648454</v>
      </c>
      <c r="BF694" s="32">
        <v>1410422.8000000007</v>
      </c>
    </row>
    <row r="695" spans="2:58" x14ac:dyDescent="0.25">
      <c r="B695" s="30" t="s">
        <v>686</v>
      </c>
      <c r="C695" s="30" t="s">
        <v>687</v>
      </c>
      <c r="D695" s="30" t="s">
        <v>687</v>
      </c>
      <c r="E695" s="30" t="s">
        <v>75</v>
      </c>
      <c r="F695" s="32">
        <v>164270.99</v>
      </c>
      <c r="G695" s="32">
        <v>16413.169999999998</v>
      </c>
      <c r="H695" s="32">
        <v>180684.15999999997</v>
      </c>
      <c r="I695" s="32">
        <v>0</v>
      </c>
      <c r="J695" s="32">
        <v>36229.1</v>
      </c>
      <c r="K695" s="32">
        <v>216913.25999999998</v>
      </c>
      <c r="L695" s="32">
        <v>0</v>
      </c>
      <c r="M695" s="32">
        <v>30526.6</v>
      </c>
      <c r="N695" s="32">
        <v>7959811.2699999996</v>
      </c>
      <c r="O695" s="32">
        <v>72571.97</v>
      </c>
      <c r="P695" s="32">
        <v>8062909.8399999989</v>
      </c>
      <c r="Q695" s="32">
        <v>8279823.0999999987</v>
      </c>
      <c r="R695" s="32">
        <v>266822526</v>
      </c>
      <c r="S695" s="32">
        <v>2867020.96</v>
      </c>
      <c r="T695" s="32">
        <v>0</v>
      </c>
      <c r="U695" s="32">
        <v>0</v>
      </c>
      <c r="V695" s="32">
        <v>269689546.95999998</v>
      </c>
      <c r="W695" s="32">
        <v>277969370.06</v>
      </c>
      <c r="X695" s="32">
        <v>132060552.81</v>
      </c>
      <c r="Y695" s="32">
        <v>0</v>
      </c>
      <c r="Z695" s="32">
        <v>14869220.289999999</v>
      </c>
      <c r="AA695" s="32">
        <v>0</v>
      </c>
      <c r="AB695" s="32">
        <v>0</v>
      </c>
      <c r="AC695" s="32">
        <v>33341487.25</v>
      </c>
      <c r="AD695" s="32">
        <v>48210707.539999999</v>
      </c>
      <c r="AE695" s="32">
        <v>19857250.02</v>
      </c>
      <c r="AF695" s="32">
        <v>0</v>
      </c>
      <c r="AG695" s="32">
        <v>200128510.37</v>
      </c>
      <c r="AH695" s="32">
        <v>77840859.689999998</v>
      </c>
      <c r="AI695" s="32">
        <v>0</v>
      </c>
      <c r="AJ695" s="32">
        <v>0</v>
      </c>
      <c r="AK695" s="32">
        <v>0</v>
      </c>
      <c r="AL695" s="32">
        <v>0</v>
      </c>
      <c r="AM695" s="32">
        <v>0</v>
      </c>
      <c r="AN695" s="32">
        <v>0</v>
      </c>
      <c r="AO695" s="32">
        <v>0</v>
      </c>
      <c r="AP695" s="32">
        <v>0</v>
      </c>
      <c r="AQ695" s="32">
        <v>0</v>
      </c>
      <c r="AR695" s="32">
        <v>3167177.22</v>
      </c>
      <c r="AS695" s="32">
        <v>0</v>
      </c>
      <c r="AT695" s="32">
        <v>0</v>
      </c>
      <c r="AU695" s="32">
        <v>3167177.22</v>
      </c>
      <c r="AV695" s="32">
        <v>20079509.100000001</v>
      </c>
      <c r="AW695" s="32">
        <v>0</v>
      </c>
      <c r="AX695" s="32">
        <v>20079509.100000001</v>
      </c>
      <c r="AY695" s="32">
        <v>0</v>
      </c>
      <c r="AZ695" s="32">
        <v>23246686.32</v>
      </c>
      <c r="BA695" s="32">
        <v>54594173.369999997</v>
      </c>
      <c r="BB695" s="32">
        <v>0</v>
      </c>
      <c r="BC695" s="32">
        <v>54594173.369999997</v>
      </c>
      <c r="BD695" s="32">
        <v>0</v>
      </c>
      <c r="BE695" s="32">
        <v>0</v>
      </c>
      <c r="BF695" s="32">
        <v>54594173.369999997</v>
      </c>
    </row>
    <row r="696" spans="2:58" x14ac:dyDescent="0.25">
      <c r="B696" s="30" t="s">
        <v>686</v>
      </c>
      <c r="C696" s="30" t="s">
        <v>687</v>
      </c>
      <c r="D696" s="30" t="s">
        <v>688</v>
      </c>
      <c r="E696" s="30" t="s">
        <v>107</v>
      </c>
      <c r="F696" s="32">
        <v>430639.93699999998</v>
      </c>
      <c r="G696" s="32">
        <v>615199.9</v>
      </c>
      <c r="H696" s="32">
        <v>1045839.8370000001</v>
      </c>
      <c r="I696" s="32">
        <v>3439921.08</v>
      </c>
      <c r="J696" s="32">
        <v>196465.8</v>
      </c>
      <c r="K696" s="32">
        <v>4682226.7170000002</v>
      </c>
      <c r="L696" s="32">
        <v>535636.91</v>
      </c>
      <c r="M696" s="32">
        <v>546668.93999999994</v>
      </c>
      <c r="N696" s="32">
        <v>2715086.81</v>
      </c>
      <c r="O696" s="32">
        <v>1423691.91</v>
      </c>
      <c r="P696" s="32">
        <v>5221084.57</v>
      </c>
      <c r="Q696" s="32">
        <v>9903311.2870000005</v>
      </c>
      <c r="R696" s="32">
        <v>147027300</v>
      </c>
      <c r="S696" s="32">
        <v>0</v>
      </c>
      <c r="T696" s="32">
        <v>0</v>
      </c>
      <c r="U696" s="32">
        <v>0</v>
      </c>
      <c r="V696" s="32">
        <v>147027300</v>
      </c>
      <c r="W696" s="32">
        <v>156930611.287</v>
      </c>
      <c r="X696" s="32">
        <v>81830468.670000002</v>
      </c>
      <c r="Y696" s="32">
        <v>0</v>
      </c>
      <c r="Z696" s="32">
        <v>5377639.8200000003</v>
      </c>
      <c r="AA696" s="32">
        <v>0</v>
      </c>
      <c r="AB696" s="32">
        <v>0</v>
      </c>
      <c r="AC696" s="32">
        <v>1151113.7</v>
      </c>
      <c r="AD696" s="32">
        <v>6528753.5200000005</v>
      </c>
      <c r="AE696" s="32">
        <v>15476574.52</v>
      </c>
      <c r="AF696" s="32">
        <v>1214313.7</v>
      </c>
      <c r="AG696" s="32">
        <v>105050110.41</v>
      </c>
      <c r="AH696" s="32">
        <v>51880500.877000004</v>
      </c>
      <c r="AI696" s="32">
        <v>0</v>
      </c>
      <c r="AJ696" s="32">
        <v>0</v>
      </c>
      <c r="AK696" s="32">
        <v>0</v>
      </c>
      <c r="AL696" s="32">
        <v>0</v>
      </c>
      <c r="AM696" s="32">
        <v>0</v>
      </c>
      <c r="AN696" s="32">
        <v>0</v>
      </c>
      <c r="AO696" s="32">
        <v>0</v>
      </c>
      <c r="AP696" s="32">
        <v>0</v>
      </c>
      <c r="AQ696" s="32">
        <v>0</v>
      </c>
      <c r="AR696" s="32">
        <v>15451346.039999999</v>
      </c>
      <c r="AS696" s="32">
        <v>0</v>
      </c>
      <c r="AT696" s="32">
        <v>0</v>
      </c>
      <c r="AU696" s="32">
        <v>15451346.039999999</v>
      </c>
      <c r="AV696" s="32">
        <v>2662808.64</v>
      </c>
      <c r="AW696" s="32">
        <v>0</v>
      </c>
      <c r="AX696" s="32">
        <v>2662808.64</v>
      </c>
      <c r="AY696" s="32">
        <v>0</v>
      </c>
      <c r="AZ696" s="32">
        <v>18114154.68</v>
      </c>
      <c r="BA696" s="32">
        <v>33766346.197000004</v>
      </c>
      <c r="BB696" s="32">
        <v>2152007.83</v>
      </c>
      <c r="BC696" s="32">
        <v>35918354.027000003</v>
      </c>
      <c r="BD696" s="32">
        <v>0</v>
      </c>
      <c r="BE696" s="32">
        <v>0</v>
      </c>
      <c r="BF696" s="32">
        <v>35918354.027000003</v>
      </c>
    </row>
    <row r="697" spans="2:58" x14ac:dyDescent="0.25">
      <c r="B697" s="30" t="s">
        <v>686</v>
      </c>
      <c r="C697" s="30" t="s">
        <v>687</v>
      </c>
      <c r="D697" s="30" t="s">
        <v>689</v>
      </c>
      <c r="E697" s="30" t="s">
        <v>77</v>
      </c>
      <c r="F697" s="32">
        <v>23868.236000000001</v>
      </c>
      <c r="G697" s="32">
        <v>29835.055</v>
      </c>
      <c r="H697" s="32">
        <v>53703.290999999997</v>
      </c>
      <c r="I697" s="32">
        <v>7690</v>
      </c>
      <c r="J697" s="32">
        <v>23713</v>
      </c>
      <c r="K697" s="32">
        <v>85106.290999999997</v>
      </c>
      <c r="L697" s="32">
        <v>39690</v>
      </c>
      <c r="M697" s="32">
        <v>278235.69</v>
      </c>
      <c r="N697" s="32">
        <v>0</v>
      </c>
      <c r="O697" s="32">
        <v>0</v>
      </c>
      <c r="P697" s="32">
        <v>317925.69</v>
      </c>
      <c r="Q697" s="32">
        <v>403031.98100000003</v>
      </c>
      <c r="R697" s="32">
        <v>15968640</v>
      </c>
      <c r="S697" s="32">
        <v>0</v>
      </c>
      <c r="T697" s="32">
        <v>0</v>
      </c>
      <c r="U697" s="32">
        <v>0</v>
      </c>
      <c r="V697" s="32">
        <v>15968640</v>
      </c>
      <c r="W697" s="32">
        <v>16371671.981000001</v>
      </c>
      <c r="X697" s="32">
        <v>9075636.1699999999</v>
      </c>
      <c r="Y697" s="32">
        <v>0</v>
      </c>
      <c r="Z697" s="32">
        <v>1633431.25</v>
      </c>
      <c r="AA697" s="32">
        <v>0</v>
      </c>
      <c r="AB697" s="32">
        <v>0</v>
      </c>
      <c r="AC697" s="32">
        <v>681562.75</v>
      </c>
      <c r="AD697" s="32">
        <v>2314994</v>
      </c>
      <c r="AE697" s="32">
        <v>4054745.75</v>
      </c>
      <c r="AF697" s="32">
        <v>0</v>
      </c>
      <c r="AG697" s="32">
        <v>15445375.92</v>
      </c>
      <c r="AH697" s="32">
        <v>926296.06100000069</v>
      </c>
      <c r="AI697" s="32">
        <v>0</v>
      </c>
      <c r="AJ697" s="32">
        <v>0</v>
      </c>
      <c r="AK697" s="32">
        <v>0</v>
      </c>
      <c r="AL697" s="32">
        <v>0</v>
      </c>
      <c r="AM697" s="32">
        <v>0</v>
      </c>
      <c r="AN697" s="32">
        <v>0</v>
      </c>
      <c r="AO697" s="32">
        <v>0</v>
      </c>
      <c r="AP697" s="32">
        <v>0</v>
      </c>
      <c r="AQ697" s="32">
        <v>0</v>
      </c>
      <c r="AR697" s="32">
        <v>0</v>
      </c>
      <c r="AS697" s="32">
        <v>0</v>
      </c>
      <c r="AT697" s="32">
        <v>0</v>
      </c>
      <c r="AU697" s="32">
        <v>0</v>
      </c>
      <c r="AV697" s="32">
        <v>649500</v>
      </c>
      <c r="AW697" s="32">
        <v>0</v>
      </c>
      <c r="AX697" s="32">
        <v>649500</v>
      </c>
      <c r="AY697" s="32">
        <v>0</v>
      </c>
      <c r="AZ697" s="32">
        <v>649500</v>
      </c>
      <c r="BA697" s="32">
        <v>276796.06100000069</v>
      </c>
      <c r="BB697" s="32">
        <v>1589584</v>
      </c>
      <c r="BC697" s="32">
        <v>1866380.0610000007</v>
      </c>
      <c r="BD697" s="32">
        <v>0</v>
      </c>
      <c r="BE697" s="32">
        <v>0</v>
      </c>
      <c r="BF697" s="32">
        <v>1866380.0610000007</v>
      </c>
    </row>
    <row r="698" spans="2:58" x14ac:dyDescent="0.25">
      <c r="B698" s="30" t="s">
        <v>686</v>
      </c>
      <c r="C698" s="30" t="s">
        <v>687</v>
      </c>
      <c r="D698" s="30" t="s">
        <v>690</v>
      </c>
      <c r="E698" s="30" t="s">
        <v>77</v>
      </c>
      <c r="F698" s="32">
        <v>29569.036</v>
      </c>
      <c r="G698" s="32">
        <v>37113.035000000003</v>
      </c>
      <c r="H698" s="32">
        <v>66682.070999999996</v>
      </c>
      <c r="I698" s="32">
        <v>134459.54999999999</v>
      </c>
      <c r="J698" s="32">
        <v>34026</v>
      </c>
      <c r="K698" s="32">
        <v>235167.62099999998</v>
      </c>
      <c r="L698" s="32">
        <v>122862.05</v>
      </c>
      <c r="M698" s="32">
        <v>127275.9</v>
      </c>
      <c r="N698" s="32">
        <v>352205.52</v>
      </c>
      <c r="O698" s="32">
        <v>0</v>
      </c>
      <c r="P698" s="32">
        <v>602343.47</v>
      </c>
      <c r="Q698" s="32">
        <v>837511.09100000001</v>
      </c>
      <c r="R698" s="32">
        <v>32596092</v>
      </c>
      <c r="S698" s="32">
        <v>0</v>
      </c>
      <c r="T698" s="32">
        <v>0</v>
      </c>
      <c r="U698" s="32">
        <v>0</v>
      </c>
      <c r="V698" s="32">
        <v>32596092</v>
      </c>
      <c r="W698" s="32">
        <v>33433603.090999998</v>
      </c>
      <c r="X698" s="32">
        <v>23007397.640000001</v>
      </c>
      <c r="Y698" s="32">
        <v>0</v>
      </c>
      <c r="Z698" s="32">
        <v>449898.6</v>
      </c>
      <c r="AA698" s="32">
        <v>0</v>
      </c>
      <c r="AB698" s="32">
        <v>0</v>
      </c>
      <c r="AC698" s="32">
        <v>391643.8</v>
      </c>
      <c r="AD698" s="32">
        <v>841542.39999999991</v>
      </c>
      <c r="AE698" s="32">
        <v>1611125.6</v>
      </c>
      <c r="AF698" s="32">
        <v>0</v>
      </c>
      <c r="AG698" s="32">
        <v>25460065.640000001</v>
      </c>
      <c r="AH698" s="32">
        <v>7973537.4509999976</v>
      </c>
      <c r="AI698" s="32">
        <v>0</v>
      </c>
      <c r="AJ698" s="32">
        <v>0</v>
      </c>
      <c r="AK698" s="32">
        <v>0</v>
      </c>
      <c r="AL698" s="32">
        <v>0</v>
      </c>
      <c r="AM698" s="32">
        <v>0</v>
      </c>
      <c r="AN698" s="32">
        <v>0</v>
      </c>
      <c r="AO698" s="32">
        <v>0</v>
      </c>
      <c r="AP698" s="32">
        <v>0</v>
      </c>
      <c r="AQ698" s="32">
        <v>0</v>
      </c>
      <c r="AR698" s="32">
        <v>2300863.98</v>
      </c>
      <c r="AS698" s="32">
        <v>0</v>
      </c>
      <c r="AT698" s="32">
        <v>0</v>
      </c>
      <c r="AU698" s="32">
        <v>2300863.98</v>
      </c>
      <c r="AV698" s="32">
        <v>0</v>
      </c>
      <c r="AW698" s="32">
        <v>0</v>
      </c>
      <c r="AX698" s="32">
        <v>0</v>
      </c>
      <c r="AY698" s="32">
        <v>0</v>
      </c>
      <c r="AZ698" s="32">
        <v>2300863.98</v>
      </c>
      <c r="BA698" s="32">
        <v>5672673.4709999971</v>
      </c>
      <c r="BB698" s="32">
        <v>997726</v>
      </c>
      <c r="BC698" s="32">
        <v>6670399.4709999971</v>
      </c>
      <c r="BD698" s="32">
        <v>0</v>
      </c>
      <c r="BE698" s="32">
        <v>0</v>
      </c>
      <c r="BF698" s="32">
        <v>6670399.4709999971</v>
      </c>
    </row>
    <row r="699" spans="2:58" x14ac:dyDescent="0.25">
      <c r="B699" s="30" t="s">
        <v>686</v>
      </c>
      <c r="C699" s="30" t="s">
        <v>687</v>
      </c>
      <c r="D699" s="30" t="s">
        <v>691</v>
      </c>
      <c r="E699" s="30" t="s">
        <v>77</v>
      </c>
      <c r="F699" s="32">
        <v>3724</v>
      </c>
      <c r="G699" s="32">
        <v>3790</v>
      </c>
      <c r="H699" s="32">
        <v>7514</v>
      </c>
      <c r="I699" s="32">
        <v>26324</v>
      </c>
      <c r="J699" s="32">
        <v>51812</v>
      </c>
      <c r="K699" s="32">
        <v>85650</v>
      </c>
      <c r="L699" s="32">
        <v>37604</v>
      </c>
      <c r="M699" s="32">
        <v>42280</v>
      </c>
      <c r="N699" s="32">
        <v>30000</v>
      </c>
      <c r="O699" s="32">
        <v>0</v>
      </c>
      <c r="P699" s="32">
        <v>109884</v>
      </c>
      <c r="Q699" s="32">
        <v>195534</v>
      </c>
      <c r="R699" s="32">
        <v>47139212</v>
      </c>
      <c r="S699" s="32">
        <v>0</v>
      </c>
      <c r="T699" s="32">
        <v>0</v>
      </c>
      <c r="U699" s="32">
        <v>0</v>
      </c>
      <c r="V699" s="32">
        <v>47139212</v>
      </c>
      <c r="W699" s="32">
        <v>47334746</v>
      </c>
      <c r="X699" s="32">
        <v>31457108</v>
      </c>
      <c r="Y699" s="32">
        <v>0</v>
      </c>
      <c r="Z699" s="32">
        <v>2170188</v>
      </c>
      <c r="AA699" s="32">
        <v>0</v>
      </c>
      <c r="AB699" s="32">
        <v>0</v>
      </c>
      <c r="AC699" s="32">
        <v>1851930</v>
      </c>
      <c r="AD699" s="32">
        <v>4022118</v>
      </c>
      <c r="AE699" s="32">
        <v>6404558</v>
      </c>
      <c r="AF699" s="32">
        <v>0</v>
      </c>
      <c r="AG699" s="32">
        <v>41883784</v>
      </c>
      <c r="AH699" s="32">
        <v>5450962</v>
      </c>
      <c r="AI699" s="32">
        <v>0</v>
      </c>
      <c r="AJ699" s="32">
        <v>0</v>
      </c>
      <c r="AK699" s="32">
        <v>0</v>
      </c>
      <c r="AL699" s="32">
        <v>0</v>
      </c>
      <c r="AM699" s="32">
        <v>0</v>
      </c>
      <c r="AN699" s="32">
        <v>0</v>
      </c>
      <c r="AO699" s="32">
        <v>0</v>
      </c>
      <c r="AP699" s="32">
        <v>0</v>
      </c>
      <c r="AQ699" s="32">
        <v>0</v>
      </c>
      <c r="AR699" s="32">
        <v>138000</v>
      </c>
      <c r="AS699" s="32">
        <v>0</v>
      </c>
      <c r="AT699" s="32">
        <v>0</v>
      </c>
      <c r="AU699" s="32">
        <v>138000</v>
      </c>
      <c r="AV699" s="32">
        <v>5250000</v>
      </c>
      <c r="AW699" s="32">
        <v>0</v>
      </c>
      <c r="AX699" s="32">
        <v>5250000</v>
      </c>
      <c r="AY699" s="32">
        <v>0</v>
      </c>
      <c r="AZ699" s="32">
        <v>5388000</v>
      </c>
      <c r="BA699" s="32">
        <v>62962</v>
      </c>
      <c r="BB699" s="32">
        <v>0</v>
      </c>
      <c r="BC699" s="32">
        <v>62962</v>
      </c>
      <c r="BD699" s="32">
        <v>0</v>
      </c>
      <c r="BE699" s="32">
        <v>0</v>
      </c>
      <c r="BF699" s="32">
        <v>62962</v>
      </c>
    </row>
    <row r="700" spans="2:58" x14ac:dyDescent="0.25">
      <c r="B700" s="30" t="s">
        <v>686</v>
      </c>
      <c r="C700" s="30" t="s">
        <v>687</v>
      </c>
      <c r="D700" s="30" t="s">
        <v>692</v>
      </c>
      <c r="E700" s="30" t="s">
        <v>77</v>
      </c>
      <c r="F700" s="32">
        <v>5316.5959999999995</v>
      </c>
      <c r="G700" s="32">
        <v>6645.7449999999999</v>
      </c>
      <c r="H700" s="32">
        <v>11962.341</v>
      </c>
      <c r="I700" s="32">
        <v>0</v>
      </c>
      <c r="J700" s="32">
        <v>22136.98</v>
      </c>
      <c r="K700" s="32">
        <v>34099.320999999996</v>
      </c>
      <c r="L700" s="32">
        <v>86563</v>
      </c>
      <c r="M700" s="32">
        <v>0</v>
      </c>
      <c r="N700" s="32">
        <v>250973</v>
      </c>
      <c r="O700" s="32">
        <v>0</v>
      </c>
      <c r="P700" s="32">
        <v>337536</v>
      </c>
      <c r="Q700" s="32">
        <v>371635.321</v>
      </c>
      <c r="R700" s="32">
        <v>22881006</v>
      </c>
      <c r="S700" s="32">
        <v>0</v>
      </c>
      <c r="T700" s="32">
        <v>0</v>
      </c>
      <c r="U700" s="32">
        <v>0</v>
      </c>
      <c r="V700" s="32">
        <v>22881006</v>
      </c>
      <c r="W700" s="32">
        <v>23252641.320999999</v>
      </c>
      <c r="X700" s="32">
        <v>15358532.34</v>
      </c>
      <c r="Y700" s="32">
        <v>0</v>
      </c>
      <c r="Z700" s="32">
        <v>557072.63</v>
      </c>
      <c r="AA700" s="32">
        <v>0</v>
      </c>
      <c r="AB700" s="32">
        <v>0</v>
      </c>
      <c r="AC700" s="32">
        <v>2234516.87</v>
      </c>
      <c r="AD700" s="32">
        <v>2791589.5</v>
      </c>
      <c r="AE700" s="32">
        <v>797267.84</v>
      </c>
      <c r="AF700" s="32">
        <v>0</v>
      </c>
      <c r="AG700" s="32">
        <v>18947389.68</v>
      </c>
      <c r="AH700" s="32">
        <v>4305251.6409999989</v>
      </c>
      <c r="AI700" s="32">
        <v>0</v>
      </c>
      <c r="AJ700" s="32">
        <v>0</v>
      </c>
      <c r="AK700" s="32">
        <v>0</v>
      </c>
      <c r="AL700" s="32">
        <v>0</v>
      </c>
      <c r="AM700" s="32">
        <v>0</v>
      </c>
      <c r="AN700" s="32">
        <v>0</v>
      </c>
      <c r="AO700" s="32">
        <v>0</v>
      </c>
      <c r="AP700" s="32">
        <v>0</v>
      </c>
      <c r="AQ700" s="32">
        <v>0</v>
      </c>
      <c r="AR700" s="32">
        <v>537045.69999999995</v>
      </c>
      <c r="AS700" s="32">
        <v>0</v>
      </c>
      <c r="AT700" s="32">
        <v>0</v>
      </c>
      <c r="AU700" s="32">
        <v>537045.69999999995</v>
      </c>
      <c r="AV700" s="32">
        <v>3200136.59</v>
      </c>
      <c r="AW700" s="32">
        <v>0</v>
      </c>
      <c r="AX700" s="32">
        <v>3200136.59</v>
      </c>
      <c r="AY700" s="32">
        <v>0</v>
      </c>
      <c r="AZ700" s="32">
        <v>3737182.29</v>
      </c>
      <c r="BA700" s="32">
        <v>568069.35099999886</v>
      </c>
      <c r="BB700" s="32">
        <v>539584.01</v>
      </c>
      <c r="BC700" s="32">
        <v>1107653.3609999989</v>
      </c>
      <c r="BD700" s="32">
        <v>0</v>
      </c>
      <c r="BE700" s="32">
        <v>0</v>
      </c>
      <c r="BF700" s="32">
        <v>1107653.3609999989</v>
      </c>
    </row>
    <row r="701" spans="2:58" x14ac:dyDescent="0.25">
      <c r="B701" s="30" t="s">
        <v>686</v>
      </c>
      <c r="C701" s="30" t="s">
        <v>687</v>
      </c>
      <c r="D701" s="30" t="s">
        <v>693</v>
      </c>
      <c r="E701" s="30" t="s">
        <v>77</v>
      </c>
      <c r="F701" s="32">
        <v>6173.03</v>
      </c>
      <c r="G701" s="32">
        <v>0</v>
      </c>
      <c r="H701" s="32">
        <v>6173.03</v>
      </c>
      <c r="I701" s="32">
        <v>2891</v>
      </c>
      <c r="J701" s="32">
        <v>3000</v>
      </c>
      <c r="K701" s="32">
        <v>12064.029999999999</v>
      </c>
      <c r="L701" s="32">
        <v>14700</v>
      </c>
      <c r="M701" s="32">
        <v>5510</v>
      </c>
      <c r="N701" s="32">
        <v>0</v>
      </c>
      <c r="O701" s="32">
        <v>0</v>
      </c>
      <c r="P701" s="32">
        <v>20210</v>
      </c>
      <c r="Q701" s="32">
        <v>32274.03</v>
      </c>
      <c r="R701" s="32">
        <v>37196790</v>
      </c>
      <c r="S701" s="32">
        <v>0</v>
      </c>
      <c r="T701" s="32">
        <v>0</v>
      </c>
      <c r="U701" s="32">
        <v>452910.55</v>
      </c>
      <c r="V701" s="32">
        <v>37649700.549999997</v>
      </c>
      <c r="W701" s="32">
        <v>37681974.579999998</v>
      </c>
      <c r="X701" s="32">
        <v>24483808</v>
      </c>
      <c r="Y701" s="32">
        <v>0</v>
      </c>
      <c r="Z701" s="32">
        <v>3134434.75</v>
      </c>
      <c r="AA701" s="32">
        <v>0</v>
      </c>
      <c r="AB701" s="32">
        <v>0</v>
      </c>
      <c r="AC701" s="32">
        <v>859031.68</v>
      </c>
      <c r="AD701" s="32">
        <v>3993466.43</v>
      </c>
      <c r="AE701" s="32">
        <v>2715327.85</v>
      </c>
      <c r="AF701" s="32">
        <v>0</v>
      </c>
      <c r="AG701" s="32">
        <v>31192602.280000001</v>
      </c>
      <c r="AH701" s="32">
        <v>6489372.299999997</v>
      </c>
      <c r="AI701" s="32">
        <v>0</v>
      </c>
      <c r="AJ701" s="32">
        <v>0</v>
      </c>
      <c r="AK701" s="32">
        <v>0</v>
      </c>
      <c r="AL701" s="32">
        <v>0</v>
      </c>
      <c r="AM701" s="32">
        <v>0</v>
      </c>
      <c r="AN701" s="32">
        <v>0</v>
      </c>
      <c r="AO701" s="32">
        <v>0</v>
      </c>
      <c r="AP701" s="32">
        <v>0</v>
      </c>
      <c r="AQ701" s="32">
        <v>0</v>
      </c>
      <c r="AR701" s="32">
        <v>0</v>
      </c>
      <c r="AS701" s="32">
        <v>0</v>
      </c>
      <c r="AT701" s="32">
        <v>0</v>
      </c>
      <c r="AU701" s="32">
        <v>0</v>
      </c>
      <c r="AV701" s="32">
        <v>0</v>
      </c>
      <c r="AW701" s="32">
        <v>0</v>
      </c>
      <c r="AX701" s="32">
        <v>0</v>
      </c>
      <c r="AY701" s="32">
        <v>0</v>
      </c>
      <c r="AZ701" s="32">
        <v>0</v>
      </c>
      <c r="BA701" s="32">
        <v>6489372.299999997</v>
      </c>
      <c r="BB701" s="32">
        <v>335724.58</v>
      </c>
      <c r="BC701" s="32">
        <v>6825096.8799999971</v>
      </c>
      <c r="BD701" s="32">
        <v>0</v>
      </c>
      <c r="BE701" s="32">
        <v>0</v>
      </c>
      <c r="BF701" s="32">
        <v>6825096.8799999971</v>
      </c>
    </row>
    <row r="702" spans="2:58" x14ac:dyDescent="0.25">
      <c r="B702" s="30" t="s">
        <v>686</v>
      </c>
      <c r="C702" s="30" t="s">
        <v>687</v>
      </c>
      <c r="D702" s="30" t="s">
        <v>694</v>
      </c>
      <c r="E702" s="30" t="s">
        <v>77</v>
      </c>
      <c r="F702" s="32">
        <v>0</v>
      </c>
      <c r="G702" s="32">
        <v>0</v>
      </c>
      <c r="H702" s="32">
        <v>0</v>
      </c>
      <c r="I702" s="32">
        <v>0</v>
      </c>
      <c r="J702" s="32">
        <v>76600</v>
      </c>
      <c r="K702" s="32">
        <v>76600</v>
      </c>
      <c r="L702" s="32">
        <v>70772</v>
      </c>
      <c r="M702" s="32">
        <v>22595.599999999999</v>
      </c>
      <c r="N702" s="32">
        <v>0</v>
      </c>
      <c r="O702" s="32">
        <v>0</v>
      </c>
      <c r="P702" s="32">
        <v>93367.6</v>
      </c>
      <c r="Q702" s="32">
        <v>169967.6</v>
      </c>
      <c r="R702" s="32">
        <v>23621088</v>
      </c>
      <c r="S702" s="32">
        <v>0</v>
      </c>
      <c r="T702" s="32">
        <v>0</v>
      </c>
      <c r="U702" s="32">
        <v>0</v>
      </c>
      <c r="V702" s="32">
        <v>23621088</v>
      </c>
      <c r="W702" s="32">
        <v>23791055.600000001</v>
      </c>
      <c r="X702" s="32">
        <v>20373142.199999999</v>
      </c>
      <c r="Y702" s="32">
        <v>0</v>
      </c>
      <c r="Z702" s="32">
        <v>648647</v>
      </c>
      <c r="AA702" s="32">
        <v>0</v>
      </c>
      <c r="AB702" s="32">
        <v>0</v>
      </c>
      <c r="AC702" s="32">
        <v>657014</v>
      </c>
      <c r="AD702" s="32">
        <v>1305661</v>
      </c>
      <c r="AE702" s="32">
        <v>1063392.75</v>
      </c>
      <c r="AF702" s="32">
        <v>0</v>
      </c>
      <c r="AG702" s="32">
        <v>22742195.949999999</v>
      </c>
      <c r="AH702" s="32">
        <v>1048859.6500000022</v>
      </c>
      <c r="AI702" s="32">
        <v>0</v>
      </c>
      <c r="AJ702" s="32">
        <v>0</v>
      </c>
      <c r="AK702" s="32">
        <v>0</v>
      </c>
      <c r="AL702" s="32">
        <v>0</v>
      </c>
      <c r="AM702" s="32">
        <v>0</v>
      </c>
      <c r="AN702" s="32">
        <v>0</v>
      </c>
      <c r="AO702" s="32">
        <v>0</v>
      </c>
      <c r="AP702" s="32">
        <v>0</v>
      </c>
      <c r="AQ702" s="32">
        <v>0</v>
      </c>
      <c r="AR702" s="32">
        <v>0</v>
      </c>
      <c r="AS702" s="32">
        <v>0</v>
      </c>
      <c r="AT702" s="32">
        <v>0</v>
      </c>
      <c r="AU702" s="32">
        <v>0</v>
      </c>
      <c r="AV702" s="32">
        <v>0</v>
      </c>
      <c r="AW702" s="32">
        <v>0</v>
      </c>
      <c r="AX702" s="32">
        <v>0</v>
      </c>
      <c r="AY702" s="32">
        <v>0</v>
      </c>
      <c r="AZ702" s="32">
        <v>0</v>
      </c>
      <c r="BA702" s="32">
        <v>1048859.6500000022</v>
      </c>
      <c r="BB702" s="32">
        <v>213176.29</v>
      </c>
      <c r="BC702" s="32">
        <v>1262035.9400000023</v>
      </c>
      <c r="BD702" s="32">
        <v>0</v>
      </c>
      <c r="BE702" s="32">
        <v>0</v>
      </c>
      <c r="BF702" s="32">
        <v>1262035.9400000023</v>
      </c>
    </row>
    <row r="703" spans="2:58" x14ac:dyDescent="0.25">
      <c r="B703" s="30" t="s">
        <v>686</v>
      </c>
      <c r="C703" s="30" t="s">
        <v>687</v>
      </c>
      <c r="D703" s="30" t="s">
        <v>695</v>
      </c>
      <c r="E703" s="30" t="s">
        <v>77</v>
      </c>
      <c r="F703" s="32">
        <v>581.16</v>
      </c>
      <c r="G703" s="32">
        <v>726.45</v>
      </c>
      <c r="H703" s="32">
        <v>1307.6100000000001</v>
      </c>
      <c r="I703" s="32">
        <v>2050</v>
      </c>
      <c r="J703" s="32">
        <v>25099.200000000001</v>
      </c>
      <c r="K703" s="32">
        <v>28456.81</v>
      </c>
      <c r="L703" s="32">
        <v>6355</v>
      </c>
      <c r="M703" s="32">
        <v>6390</v>
      </c>
      <c r="N703" s="32">
        <v>0</v>
      </c>
      <c r="O703" s="32">
        <v>0</v>
      </c>
      <c r="P703" s="32">
        <v>12745</v>
      </c>
      <c r="Q703" s="32">
        <v>41201.81</v>
      </c>
      <c r="R703" s="32">
        <v>20531142</v>
      </c>
      <c r="S703" s="32">
        <v>0</v>
      </c>
      <c r="T703" s="32">
        <v>87071.44</v>
      </c>
      <c r="U703" s="32">
        <v>3000000</v>
      </c>
      <c r="V703" s="32">
        <v>23618213.440000001</v>
      </c>
      <c r="W703" s="32">
        <v>23659415.25</v>
      </c>
      <c r="X703" s="32">
        <v>20688163.219999999</v>
      </c>
      <c r="Y703" s="32">
        <v>0</v>
      </c>
      <c r="Z703" s="32">
        <v>589567.22</v>
      </c>
      <c r="AA703" s="32">
        <v>0</v>
      </c>
      <c r="AB703" s="32">
        <v>0</v>
      </c>
      <c r="AC703" s="32">
        <v>907866.7</v>
      </c>
      <c r="AD703" s="32">
        <v>1497433.92</v>
      </c>
      <c r="AE703" s="32">
        <v>1497679.02</v>
      </c>
      <c r="AF703" s="32">
        <v>0</v>
      </c>
      <c r="AG703" s="32">
        <v>23683276.16</v>
      </c>
      <c r="AH703" s="32">
        <v>-23860.910000000149</v>
      </c>
      <c r="AI703" s="32">
        <v>0</v>
      </c>
      <c r="AJ703" s="32">
        <v>0</v>
      </c>
      <c r="AK703" s="32">
        <v>0</v>
      </c>
      <c r="AL703" s="32">
        <v>0</v>
      </c>
      <c r="AM703" s="32">
        <v>0</v>
      </c>
      <c r="AN703" s="32">
        <v>0</v>
      </c>
      <c r="AO703" s="32">
        <v>0</v>
      </c>
      <c r="AP703" s="32">
        <v>0</v>
      </c>
      <c r="AQ703" s="32">
        <v>0</v>
      </c>
      <c r="AR703" s="32">
        <v>19746</v>
      </c>
      <c r="AS703" s="32">
        <v>0</v>
      </c>
      <c r="AT703" s="32">
        <v>0</v>
      </c>
      <c r="AU703" s="32">
        <v>19746</v>
      </c>
      <c r="AV703" s="32">
        <v>0</v>
      </c>
      <c r="AW703" s="32">
        <v>0</v>
      </c>
      <c r="AX703" s="32">
        <v>0</v>
      </c>
      <c r="AY703" s="32">
        <v>0</v>
      </c>
      <c r="AZ703" s="32">
        <v>19746</v>
      </c>
      <c r="BA703" s="32">
        <v>-43606.910000000149</v>
      </c>
      <c r="BB703" s="32">
        <v>579853.06000000006</v>
      </c>
      <c r="BC703" s="32">
        <v>536246.14999999991</v>
      </c>
      <c r="BD703" s="32">
        <v>0</v>
      </c>
      <c r="BE703" s="32">
        <v>0</v>
      </c>
      <c r="BF703" s="32">
        <v>536246.14999999991</v>
      </c>
    </row>
    <row r="704" spans="2:58" x14ac:dyDescent="0.25">
      <c r="B704" s="30" t="s">
        <v>696</v>
      </c>
      <c r="C704" s="30" t="s">
        <v>687</v>
      </c>
      <c r="D704" s="30" t="s">
        <v>697</v>
      </c>
      <c r="E704" s="30" t="s">
        <v>107</v>
      </c>
      <c r="F704" s="32">
        <v>1025830.834</v>
      </c>
      <c r="G704" s="32">
        <v>1465472.62</v>
      </c>
      <c r="H704" s="32">
        <v>2491303.4539999999</v>
      </c>
      <c r="I704" s="32">
        <v>4325094.7699999996</v>
      </c>
      <c r="J704" s="32">
        <v>968973.46</v>
      </c>
      <c r="K704" s="32">
        <v>7785371.6839999994</v>
      </c>
      <c r="L704" s="32">
        <v>936220.31</v>
      </c>
      <c r="M704" s="32">
        <v>1057939.3</v>
      </c>
      <c r="N704" s="32">
        <v>3194256</v>
      </c>
      <c r="O704" s="32">
        <v>4740</v>
      </c>
      <c r="P704" s="32">
        <v>5193155.6100000003</v>
      </c>
      <c r="Q704" s="32">
        <v>12978527.294</v>
      </c>
      <c r="R704" s="32">
        <v>143836560</v>
      </c>
      <c r="S704" s="32">
        <v>97086.19</v>
      </c>
      <c r="T704" s="32">
        <v>0</v>
      </c>
      <c r="U704" s="32">
        <v>0</v>
      </c>
      <c r="V704" s="32">
        <v>143933646.19</v>
      </c>
      <c r="W704" s="32">
        <v>156912173.484</v>
      </c>
      <c r="X704" s="32">
        <v>112595046.59999999</v>
      </c>
      <c r="Y704" s="32">
        <v>1968573.85</v>
      </c>
      <c r="Z704" s="32">
        <v>10683390.300000001</v>
      </c>
      <c r="AA704" s="32">
        <v>0</v>
      </c>
      <c r="AB704" s="32">
        <v>0</v>
      </c>
      <c r="AC704" s="32">
        <v>7793748.6399999997</v>
      </c>
      <c r="AD704" s="32">
        <v>20445712.789999999</v>
      </c>
      <c r="AE704" s="32">
        <v>10062152.949999999</v>
      </c>
      <c r="AF704" s="32">
        <v>2490614.2599999998</v>
      </c>
      <c r="AG704" s="32">
        <v>145593526.59999996</v>
      </c>
      <c r="AH704" s="32">
        <v>11318646.884000033</v>
      </c>
      <c r="AI704" s="32">
        <v>0</v>
      </c>
      <c r="AJ704" s="32">
        <v>0</v>
      </c>
      <c r="AK704" s="32">
        <v>0</v>
      </c>
      <c r="AL704" s="32">
        <v>0</v>
      </c>
      <c r="AM704" s="32">
        <v>12891782</v>
      </c>
      <c r="AN704" s="32">
        <v>0</v>
      </c>
      <c r="AO704" s="32">
        <v>12891782</v>
      </c>
      <c r="AP704" s="32">
        <v>0</v>
      </c>
      <c r="AQ704" s="32">
        <v>12891782</v>
      </c>
      <c r="AR704" s="32">
        <v>13338698.279999999</v>
      </c>
      <c r="AS704" s="32">
        <v>0</v>
      </c>
      <c r="AT704" s="32">
        <v>0</v>
      </c>
      <c r="AU704" s="32">
        <v>13338698.279999999</v>
      </c>
      <c r="AV704" s="32">
        <v>11257986.51</v>
      </c>
      <c r="AW704" s="32">
        <v>0</v>
      </c>
      <c r="AX704" s="32">
        <v>11257986.51</v>
      </c>
      <c r="AY704" s="32">
        <v>0</v>
      </c>
      <c r="AZ704" s="32">
        <v>24596684.789999999</v>
      </c>
      <c r="BA704" s="32">
        <v>-386255.90599996597</v>
      </c>
      <c r="BB704" s="32">
        <v>5072966</v>
      </c>
      <c r="BC704" s="32">
        <v>4686710.094000034</v>
      </c>
      <c r="BD704" s="32">
        <v>0</v>
      </c>
      <c r="BE704" s="32">
        <v>0</v>
      </c>
      <c r="BF704" s="32">
        <v>4686710.094000034</v>
      </c>
    </row>
    <row r="705" spans="2:58" x14ac:dyDescent="0.25">
      <c r="B705" s="30" t="s">
        <v>686</v>
      </c>
      <c r="C705" s="30" t="s">
        <v>698</v>
      </c>
      <c r="D705" s="30" t="s">
        <v>698</v>
      </c>
      <c r="E705" s="30" t="s">
        <v>75</v>
      </c>
      <c r="F705" s="32">
        <v>421599.147</v>
      </c>
      <c r="G705" s="32">
        <v>589176.125</v>
      </c>
      <c r="H705" s="32">
        <v>1010775.272</v>
      </c>
      <c r="I705" s="32">
        <v>3700</v>
      </c>
      <c r="J705" s="32">
        <v>32666.9</v>
      </c>
      <c r="K705" s="32">
        <v>1047142.172</v>
      </c>
      <c r="L705" s="32">
        <v>0</v>
      </c>
      <c r="M705" s="32">
        <v>67152</v>
      </c>
      <c r="N705" s="32">
        <v>65000</v>
      </c>
      <c r="O705" s="32">
        <v>14444.67</v>
      </c>
      <c r="P705" s="32">
        <v>146596.67000000001</v>
      </c>
      <c r="Q705" s="32">
        <v>1193738.8419999999</v>
      </c>
      <c r="R705" s="32">
        <v>336143950</v>
      </c>
      <c r="S705" s="32">
        <v>2519043.73</v>
      </c>
      <c r="T705" s="32">
        <v>0</v>
      </c>
      <c r="U705" s="32">
        <v>0</v>
      </c>
      <c r="V705" s="32">
        <v>338662993.73000002</v>
      </c>
      <c r="W705" s="32">
        <v>339856732.57200003</v>
      </c>
      <c r="X705" s="32">
        <v>139882301.68000001</v>
      </c>
      <c r="Y705" s="32">
        <v>0</v>
      </c>
      <c r="Z705" s="32">
        <v>11922270.119999999</v>
      </c>
      <c r="AA705" s="32">
        <v>0</v>
      </c>
      <c r="AB705" s="32">
        <v>0</v>
      </c>
      <c r="AC705" s="32">
        <v>23932336.039999999</v>
      </c>
      <c r="AD705" s="32">
        <v>35854606.159999996</v>
      </c>
      <c r="AE705" s="32">
        <v>80716436.349999994</v>
      </c>
      <c r="AF705" s="32">
        <v>621152.02</v>
      </c>
      <c r="AG705" s="32">
        <v>257074496.21000001</v>
      </c>
      <c r="AH705" s="32">
        <v>82782236.362000018</v>
      </c>
      <c r="AI705" s="32">
        <v>0</v>
      </c>
      <c r="AJ705" s="32">
        <v>0</v>
      </c>
      <c r="AK705" s="32">
        <v>0</v>
      </c>
      <c r="AL705" s="32">
        <v>0</v>
      </c>
      <c r="AM705" s="32">
        <v>0</v>
      </c>
      <c r="AN705" s="32">
        <v>0</v>
      </c>
      <c r="AO705" s="32">
        <v>0</v>
      </c>
      <c r="AP705" s="32">
        <v>0</v>
      </c>
      <c r="AQ705" s="32">
        <v>0</v>
      </c>
      <c r="AR705" s="32">
        <v>36764157.899999999</v>
      </c>
      <c r="AS705" s="32">
        <v>0</v>
      </c>
      <c r="AT705" s="32">
        <v>0</v>
      </c>
      <c r="AU705" s="32">
        <v>36764157.899999999</v>
      </c>
      <c r="AV705" s="32">
        <v>0</v>
      </c>
      <c r="AW705" s="32">
        <v>0</v>
      </c>
      <c r="AX705" s="32">
        <v>0</v>
      </c>
      <c r="AY705" s="32">
        <v>0</v>
      </c>
      <c r="AZ705" s="32">
        <v>36764157.899999999</v>
      </c>
      <c r="BA705" s="32">
        <v>46018078.46200002</v>
      </c>
      <c r="BB705" s="32">
        <v>37702764</v>
      </c>
      <c r="BC705" s="32">
        <v>83720842.462000012</v>
      </c>
      <c r="BD705" s="32">
        <v>0</v>
      </c>
      <c r="BE705" s="32">
        <v>0</v>
      </c>
      <c r="BF705" s="32">
        <v>83720842.462000012</v>
      </c>
    </row>
    <row r="706" spans="2:58" x14ac:dyDescent="0.25">
      <c r="B706" s="30" t="s">
        <v>686</v>
      </c>
      <c r="C706" s="30" t="s">
        <v>698</v>
      </c>
      <c r="D706" s="30" t="s">
        <v>699</v>
      </c>
      <c r="E706" s="30" t="s">
        <v>77</v>
      </c>
      <c r="F706" s="32">
        <v>6905.268</v>
      </c>
      <c r="G706" s="32">
        <v>8631.5849999999991</v>
      </c>
      <c r="H706" s="32">
        <v>15536.852999999999</v>
      </c>
      <c r="I706" s="32">
        <v>66735</v>
      </c>
      <c r="J706" s="32">
        <v>17230</v>
      </c>
      <c r="K706" s="32">
        <v>99501.853000000003</v>
      </c>
      <c r="L706" s="32">
        <v>20209</v>
      </c>
      <c r="M706" s="32">
        <v>11600</v>
      </c>
      <c r="N706" s="32">
        <v>73884</v>
      </c>
      <c r="O706" s="32">
        <v>0</v>
      </c>
      <c r="P706" s="32">
        <v>105693</v>
      </c>
      <c r="Q706" s="32">
        <v>205194.853</v>
      </c>
      <c r="R706" s="32">
        <v>46951603.5</v>
      </c>
      <c r="S706" s="32">
        <v>0</v>
      </c>
      <c r="T706" s="32">
        <v>0</v>
      </c>
      <c r="U706" s="32">
        <v>0</v>
      </c>
      <c r="V706" s="32">
        <v>46951603.5</v>
      </c>
      <c r="W706" s="32">
        <v>47156798.353</v>
      </c>
      <c r="X706" s="32">
        <v>29672452.73</v>
      </c>
      <c r="Y706" s="32">
        <v>0</v>
      </c>
      <c r="Z706" s="32">
        <v>0</v>
      </c>
      <c r="AA706" s="32">
        <v>0</v>
      </c>
      <c r="AB706" s="32">
        <v>0</v>
      </c>
      <c r="AC706" s="32">
        <v>0</v>
      </c>
      <c r="AD706" s="32">
        <v>0</v>
      </c>
      <c r="AE706" s="32">
        <v>16533299.42</v>
      </c>
      <c r="AF706" s="32">
        <v>0</v>
      </c>
      <c r="AG706" s="32">
        <v>46205752.149999999</v>
      </c>
      <c r="AH706" s="32">
        <v>951046.20300000161</v>
      </c>
      <c r="AI706" s="32">
        <v>0</v>
      </c>
      <c r="AJ706" s="32">
        <v>0</v>
      </c>
      <c r="AK706" s="32">
        <v>0</v>
      </c>
      <c r="AL706" s="32">
        <v>0</v>
      </c>
      <c r="AM706" s="32">
        <v>0</v>
      </c>
      <c r="AN706" s="32">
        <v>0</v>
      </c>
      <c r="AO706" s="32">
        <v>0</v>
      </c>
      <c r="AP706" s="32">
        <v>0</v>
      </c>
      <c r="AQ706" s="32">
        <v>0</v>
      </c>
      <c r="AR706" s="32">
        <v>0</v>
      </c>
      <c r="AS706" s="32">
        <v>0</v>
      </c>
      <c r="AT706" s="32">
        <v>0</v>
      </c>
      <c r="AU706" s="32">
        <v>0</v>
      </c>
      <c r="AV706" s="32">
        <v>0</v>
      </c>
      <c r="AW706" s="32">
        <v>0</v>
      </c>
      <c r="AX706" s="32">
        <v>0</v>
      </c>
      <c r="AY706" s="32">
        <v>0</v>
      </c>
      <c r="AZ706" s="32">
        <v>0</v>
      </c>
      <c r="BA706" s="32">
        <v>951046.20300000161</v>
      </c>
      <c r="BB706" s="32">
        <v>185017.22999999998</v>
      </c>
      <c r="BC706" s="32">
        <v>1136063.4330000016</v>
      </c>
      <c r="BD706" s="32">
        <v>0</v>
      </c>
      <c r="BE706" s="32">
        <v>0</v>
      </c>
      <c r="BF706" s="32">
        <v>1136063.4330000016</v>
      </c>
    </row>
    <row r="707" spans="2:58" x14ac:dyDescent="0.25">
      <c r="B707" s="30" t="s">
        <v>686</v>
      </c>
      <c r="C707" s="30" t="s">
        <v>698</v>
      </c>
      <c r="D707" s="30" t="s">
        <v>700</v>
      </c>
      <c r="E707" s="30" t="s">
        <v>77</v>
      </c>
      <c r="F707" s="32">
        <v>226573.788</v>
      </c>
      <c r="G707" s="32">
        <v>267935.85499999998</v>
      </c>
      <c r="H707" s="32">
        <v>494509.64299999998</v>
      </c>
      <c r="I707" s="32">
        <v>2341867.42</v>
      </c>
      <c r="J707" s="32">
        <v>382785.11</v>
      </c>
      <c r="K707" s="32">
        <v>3219162.173</v>
      </c>
      <c r="L707" s="32">
        <v>1270056.8999999999</v>
      </c>
      <c r="M707" s="32">
        <v>738331.2</v>
      </c>
      <c r="N707" s="32">
        <v>561940</v>
      </c>
      <c r="O707" s="32">
        <v>0</v>
      </c>
      <c r="P707" s="32">
        <v>2570328.0999999996</v>
      </c>
      <c r="Q707" s="32">
        <v>5789490.273</v>
      </c>
      <c r="R707" s="32">
        <v>67675513</v>
      </c>
      <c r="S707" s="32">
        <v>78639.55</v>
      </c>
      <c r="T707" s="32">
        <v>0</v>
      </c>
      <c r="U707" s="32">
        <v>0</v>
      </c>
      <c r="V707" s="32">
        <v>67754152.549999997</v>
      </c>
      <c r="W707" s="32">
        <v>73543642.822999999</v>
      </c>
      <c r="X707" s="32">
        <v>51708919.799999997</v>
      </c>
      <c r="Y707" s="32">
        <v>0</v>
      </c>
      <c r="Z707" s="32">
        <v>0</v>
      </c>
      <c r="AA707" s="32">
        <v>0</v>
      </c>
      <c r="AB707" s="32">
        <v>0</v>
      </c>
      <c r="AC707" s="32">
        <v>14471589.130000001</v>
      </c>
      <c r="AD707" s="32">
        <v>14471589.130000001</v>
      </c>
      <c r="AE707" s="32">
        <v>6758320.0300000003</v>
      </c>
      <c r="AF707" s="32">
        <v>0</v>
      </c>
      <c r="AG707" s="32">
        <v>72938828.959999993</v>
      </c>
      <c r="AH707" s="32">
        <v>604813.86300000548</v>
      </c>
      <c r="AI707" s="32">
        <v>0</v>
      </c>
      <c r="AJ707" s="32">
        <v>0</v>
      </c>
      <c r="AK707" s="32">
        <v>0</v>
      </c>
      <c r="AL707" s="32">
        <v>0</v>
      </c>
      <c r="AM707" s="32">
        <v>0</v>
      </c>
      <c r="AN707" s="32">
        <v>0</v>
      </c>
      <c r="AO707" s="32">
        <v>0</v>
      </c>
      <c r="AP707" s="32">
        <v>0</v>
      </c>
      <c r="AQ707" s="32">
        <v>0</v>
      </c>
      <c r="AR707" s="32">
        <v>0</v>
      </c>
      <c r="AS707" s="32">
        <v>0</v>
      </c>
      <c r="AT707" s="32">
        <v>0</v>
      </c>
      <c r="AU707" s="32">
        <v>0</v>
      </c>
      <c r="AV707" s="32">
        <v>0</v>
      </c>
      <c r="AW707" s="32">
        <v>0</v>
      </c>
      <c r="AX707" s="32">
        <v>0</v>
      </c>
      <c r="AY707" s="32">
        <v>0</v>
      </c>
      <c r="AZ707" s="32">
        <v>0</v>
      </c>
      <c r="BA707" s="32">
        <v>604813.86300000548</v>
      </c>
      <c r="BB707" s="32">
        <v>331502</v>
      </c>
      <c r="BC707" s="32">
        <v>936315.86300000548</v>
      </c>
      <c r="BD707" s="32">
        <v>145390.07999999999</v>
      </c>
      <c r="BE707" s="32">
        <v>0</v>
      </c>
      <c r="BF707" s="32">
        <v>790925.78300000553</v>
      </c>
    </row>
    <row r="708" spans="2:58" x14ac:dyDescent="0.25">
      <c r="B708" s="30" t="s">
        <v>686</v>
      </c>
      <c r="C708" s="30" t="s">
        <v>698</v>
      </c>
      <c r="D708" s="30" t="s">
        <v>701</v>
      </c>
      <c r="E708" s="30" t="s">
        <v>77</v>
      </c>
      <c r="F708" s="32">
        <v>14935.128000000001</v>
      </c>
      <c r="G708" s="32">
        <v>18668.91</v>
      </c>
      <c r="H708" s="32">
        <v>33604.038</v>
      </c>
      <c r="I708" s="32">
        <v>31227</v>
      </c>
      <c r="J708" s="32">
        <v>16042</v>
      </c>
      <c r="K708" s="32">
        <v>80873.038</v>
      </c>
      <c r="L708" s="32">
        <v>22565</v>
      </c>
      <c r="M708" s="32">
        <v>3600</v>
      </c>
      <c r="N708" s="32">
        <v>12515</v>
      </c>
      <c r="O708" s="32">
        <v>0</v>
      </c>
      <c r="P708" s="32">
        <v>38680</v>
      </c>
      <c r="Q708" s="32">
        <v>119553.038</v>
      </c>
      <c r="R708" s="32">
        <v>22286118</v>
      </c>
      <c r="S708" s="32">
        <v>115305.01</v>
      </c>
      <c r="T708" s="32">
        <v>0</v>
      </c>
      <c r="U708" s="32">
        <v>0</v>
      </c>
      <c r="V708" s="32">
        <v>22401423.010000002</v>
      </c>
      <c r="W708" s="32">
        <v>22520976.048</v>
      </c>
      <c r="X708" s="32">
        <v>17506579.300000001</v>
      </c>
      <c r="Y708" s="32">
        <v>0</v>
      </c>
      <c r="Z708" s="32">
        <v>0</v>
      </c>
      <c r="AA708" s="32">
        <v>0</v>
      </c>
      <c r="AB708" s="32">
        <v>0</v>
      </c>
      <c r="AC708" s="32">
        <v>0</v>
      </c>
      <c r="AD708" s="32">
        <v>0</v>
      </c>
      <c r="AE708" s="32">
        <v>4984056.28</v>
      </c>
      <c r="AF708" s="32">
        <v>0</v>
      </c>
      <c r="AG708" s="32">
        <v>22490635.580000002</v>
      </c>
      <c r="AH708" s="32">
        <v>30340.46799999848</v>
      </c>
      <c r="AI708" s="32">
        <v>0</v>
      </c>
      <c r="AJ708" s="32">
        <v>0</v>
      </c>
      <c r="AK708" s="32">
        <v>0</v>
      </c>
      <c r="AL708" s="32">
        <v>0</v>
      </c>
      <c r="AM708" s="32">
        <v>0</v>
      </c>
      <c r="AN708" s="32">
        <v>0</v>
      </c>
      <c r="AO708" s="32">
        <v>0</v>
      </c>
      <c r="AP708" s="32">
        <v>0</v>
      </c>
      <c r="AQ708" s="32">
        <v>0</v>
      </c>
      <c r="AR708" s="32">
        <v>0</v>
      </c>
      <c r="AS708" s="32">
        <v>0</v>
      </c>
      <c r="AT708" s="32">
        <v>0</v>
      </c>
      <c r="AU708" s="32">
        <v>0</v>
      </c>
      <c r="AV708" s="32">
        <v>0</v>
      </c>
      <c r="AW708" s="32">
        <v>0</v>
      </c>
      <c r="AX708" s="32">
        <v>0</v>
      </c>
      <c r="AY708" s="32">
        <v>0</v>
      </c>
      <c r="AZ708" s="32">
        <v>0</v>
      </c>
      <c r="BA708" s="32">
        <v>30340.46799999848</v>
      </c>
      <c r="BB708" s="32">
        <v>505864</v>
      </c>
      <c r="BC708" s="32">
        <v>536204.46799999848</v>
      </c>
      <c r="BD708" s="32">
        <v>0</v>
      </c>
      <c r="BE708" s="32">
        <v>0</v>
      </c>
      <c r="BF708" s="32">
        <v>536204.46799999848</v>
      </c>
    </row>
    <row r="709" spans="2:58" x14ac:dyDescent="0.25">
      <c r="B709" s="30" t="s">
        <v>686</v>
      </c>
      <c r="C709" s="30" t="s">
        <v>698</v>
      </c>
      <c r="D709" s="30" t="s">
        <v>702</v>
      </c>
      <c r="E709" s="30" t="s">
        <v>77</v>
      </c>
      <c r="F709" s="32">
        <v>2782.9</v>
      </c>
      <c r="G709" s="32">
        <v>3478.625</v>
      </c>
      <c r="H709" s="32">
        <v>6261.5249999999996</v>
      </c>
      <c r="I709" s="32">
        <v>7250</v>
      </c>
      <c r="J709" s="32">
        <v>13264</v>
      </c>
      <c r="K709" s="32">
        <v>26775.525000000001</v>
      </c>
      <c r="L709" s="32">
        <v>17663.95</v>
      </c>
      <c r="M709" s="32">
        <v>27500</v>
      </c>
      <c r="N709" s="32">
        <v>0</v>
      </c>
      <c r="O709" s="32">
        <v>41000</v>
      </c>
      <c r="P709" s="32">
        <v>86163.95</v>
      </c>
      <c r="Q709" s="32">
        <v>112939.47500000001</v>
      </c>
      <c r="R709" s="32">
        <v>24738414</v>
      </c>
      <c r="S709" s="32">
        <v>0</v>
      </c>
      <c r="T709" s="32">
        <v>0</v>
      </c>
      <c r="U709" s="32">
        <v>2500000</v>
      </c>
      <c r="V709" s="32">
        <v>27238414</v>
      </c>
      <c r="W709" s="32">
        <v>27351353.475000001</v>
      </c>
      <c r="X709" s="32">
        <v>13882292.689999999</v>
      </c>
      <c r="Y709" s="32">
        <v>101920</v>
      </c>
      <c r="Z709" s="32">
        <v>0</v>
      </c>
      <c r="AA709" s="32">
        <v>1500000</v>
      </c>
      <c r="AB709" s="32">
        <v>1000000</v>
      </c>
      <c r="AC709" s="32">
        <v>0</v>
      </c>
      <c r="AD709" s="32">
        <v>2601920</v>
      </c>
      <c r="AE709" s="32">
        <v>10755588.460000001</v>
      </c>
      <c r="AF709" s="32">
        <v>0</v>
      </c>
      <c r="AG709" s="32">
        <v>27239801.149999999</v>
      </c>
      <c r="AH709" s="32">
        <v>111552.32500000298</v>
      </c>
      <c r="AI709" s="32">
        <v>0</v>
      </c>
      <c r="AJ709" s="32">
        <v>0</v>
      </c>
      <c r="AK709" s="32">
        <v>0</v>
      </c>
      <c r="AL709" s="32">
        <v>0</v>
      </c>
      <c r="AM709" s="32">
        <v>0</v>
      </c>
      <c r="AN709" s="32">
        <v>0</v>
      </c>
      <c r="AO709" s="32">
        <v>0</v>
      </c>
      <c r="AP709" s="32">
        <v>0</v>
      </c>
      <c r="AQ709" s="32">
        <v>0</v>
      </c>
      <c r="AR709" s="32">
        <v>0</v>
      </c>
      <c r="AS709" s="32">
        <v>0</v>
      </c>
      <c r="AT709" s="32">
        <v>0</v>
      </c>
      <c r="AU709" s="32">
        <v>0</v>
      </c>
      <c r="AV709" s="32">
        <v>0</v>
      </c>
      <c r="AW709" s="32">
        <v>0</v>
      </c>
      <c r="AX709" s="32">
        <v>0</v>
      </c>
      <c r="AY709" s="32">
        <v>0</v>
      </c>
      <c r="AZ709" s="32">
        <v>0</v>
      </c>
      <c r="BA709" s="32">
        <v>111552.32500000298</v>
      </c>
      <c r="BB709" s="32">
        <v>1892695.25</v>
      </c>
      <c r="BC709" s="32">
        <v>2004247.575000003</v>
      </c>
      <c r="BD709" s="32">
        <v>1700000</v>
      </c>
      <c r="BE709" s="32">
        <v>0</v>
      </c>
      <c r="BF709" s="32">
        <v>304247.57500000298</v>
      </c>
    </row>
    <row r="710" spans="2:58" x14ac:dyDescent="0.25">
      <c r="B710" s="30" t="s">
        <v>686</v>
      </c>
      <c r="C710" s="30" t="s">
        <v>698</v>
      </c>
      <c r="D710" s="30" t="s">
        <v>703</v>
      </c>
      <c r="E710" s="30" t="s">
        <v>77</v>
      </c>
      <c r="F710" s="32">
        <v>3556.12</v>
      </c>
      <c r="G710" s="32">
        <v>4219.8999999999996</v>
      </c>
      <c r="H710" s="32">
        <v>7776.0199999999995</v>
      </c>
      <c r="I710" s="32">
        <v>0</v>
      </c>
      <c r="J710" s="32">
        <v>25863</v>
      </c>
      <c r="K710" s="32">
        <v>33639.019999999997</v>
      </c>
      <c r="L710" s="32">
        <v>57845</v>
      </c>
      <c r="M710" s="32">
        <v>4620</v>
      </c>
      <c r="N710" s="32">
        <v>0</v>
      </c>
      <c r="O710" s="32">
        <v>0</v>
      </c>
      <c r="P710" s="32">
        <v>62465</v>
      </c>
      <c r="Q710" s="32">
        <v>96104.01999999999</v>
      </c>
      <c r="R710" s="32">
        <v>25330176</v>
      </c>
      <c r="S710" s="32">
        <v>0</v>
      </c>
      <c r="T710" s="32">
        <v>0</v>
      </c>
      <c r="U710" s="32">
        <v>0</v>
      </c>
      <c r="V710" s="32">
        <v>25330176</v>
      </c>
      <c r="W710" s="32">
        <v>25426280.02</v>
      </c>
      <c r="X710" s="32">
        <v>19547065.390000001</v>
      </c>
      <c r="Y710" s="32">
        <v>0</v>
      </c>
      <c r="Z710" s="32">
        <v>0</v>
      </c>
      <c r="AA710" s="32">
        <v>0</v>
      </c>
      <c r="AB710" s="32">
        <v>0</v>
      </c>
      <c r="AC710" s="32">
        <v>0</v>
      </c>
      <c r="AD710" s="32">
        <v>0</v>
      </c>
      <c r="AE710" s="32">
        <v>5812451.7599999998</v>
      </c>
      <c r="AF710" s="32">
        <v>0</v>
      </c>
      <c r="AG710" s="32">
        <v>25359517.149999999</v>
      </c>
      <c r="AH710" s="32">
        <v>66762.870000001043</v>
      </c>
      <c r="AI710" s="32">
        <v>0</v>
      </c>
      <c r="AJ710" s="32">
        <v>0</v>
      </c>
      <c r="AK710" s="32">
        <v>0</v>
      </c>
      <c r="AL710" s="32">
        <v>0</v>
      </c>
      <c r="AM710" s="32">
        <v>0</v>
      </c>
      <c r="AN710" s="32">
        <v>0</v>
      </c>
      <c r="AO710" s="32">
        <v>0</v>
      </c>
      <c r="AP710" s="32">
        <v>0</v>
      </c>
      <c r="AQ710" s="32">
        <v>0</v>
      </c>
      <c r="AR710" s="32">
        <v>0</v>
      </c>
      <c r="AS710" s="32">
        <v>0</v>
      </c>
      <c r="AT710" s="32">
        <v>0</v>
      </c>
      <c r="AU710" s="32">
        <v>0</v>
      </c>
      <c r="AV710" s="32">
        <v>0</v>
      </c>
      <c r="AW710" s="32">
        <v>0</v>
      </c>
      <c r="AX710" s="32">
        <v>0</v>
      </c>
      <c r="AY710" s="32">
        <v>0</v>
      </c>
      <c r="AZ710" s="32">
        <v>0</v>
      </c>
      <c r="BA710" s="32">
        <v>66762.870000001043</v>
      </c>
      <c r="BB710" s="32">
        <v>73031.510000000009</v>
      </c>
      <c r="BC710" s="32">
        <v>139794.38000000105</v>
      </c>
      <c r="BD710" s="32">
        <v>0</v>
      </c>
      <c r="BE710" s="32">
        <v>0</v>
      </c>
      <c r="BF710" s="32">
        <v>139794.38000000105</v>
      </c>
    </row>
    <row r="711" spans="2:58" x14ac:dyDescent="0.25">
      <c r="B711" s="30" t="s">
        <v>686</v>
      </c>
      <c r="C711" s="30" t="s">
        <v>698</v>
      </c>
      <c r="D711" s="30" t="s">
        <v>704</v>
      </c>
      <c r="E711" s="30" t="s">
        <v>77</v>
      </c>
      <c r="F711" s="32">
        <v>203.2</v>
      </c>
      <c r="G711" s="32">
        <v>254</v>
      </c>
      <c r="H711" s="32">
        <v>457.2</v>
      </c>
      <c r="I711" s="32">
        <v>11480</v>
      </c>
      <c r="J711" s="32">
        <v>3953</v>
      </c>
      <c r="K711" s="32">
        <v>15890.2</v>
      </c>
      <c r="L711" s="32">
        <v>0</v>
      </c>
      <c r="M711" s="32">
        <v>0</v>
      </c>
      <c r="N711" s="32">
        <v>0</v>
      </c>
      <c r="O711" s="32">
        <v>0</v>
      </c>
      <c r="P711" s="32">
        <v>0</v>
      </c>
      <c r="Q711" s="32">
        <v>15890.2</v>
      </c>
      <c r="R711" s="32">
        <v>12160456</v>
      </c>
      <c r="S711" s="32">
        <v>0</v>
      </c>
      <c r="T711" s="32">
        <v>0</v>
      </c>
      <c r="U711" s="32">
        <v>0</v>
      </c>
      <c r="V711" s="32">
        <v>12160456</v>
      </c>
      <c r="W711" s="32">
        <v>12176346.199999999</v>
      </c>
      <c r="X711" s="32">
        <v>11314680.039999999</v>
      </c>
      <c r="Y711" s="32">
        <v>0</v>
      </c>
      <c r="Z711" s="32">
        <v>0</v>
      </c>
      <c r="AA711" s="32">
        <v>0</v>
      </c>
      <c r="AB711" s="32">
        <v>0</v>
      </c>
      <c r="AC711" s="32">
        <v>608022.80000000005</v>
      </c>
      <c r="AD711" s="32">
        <v>608022.80000000005</v>
      </c>
      <c r="AE711" s="32">
        <v>234753.16</v>
      </c>
      <c r="AF711" s="32">
        <v>0</v>
      </c>
      <c r="AG711" s="32">
        <v>12157456</v>
      </c>
      <c r="AH711" s="32">
        <v>18890.199999999255</v>
      </c>
      <c r="AI711" s="32">
        <v>0</v>
      </c>
      <c r="AJ711" s="32">
        <v>0</v>
      </c>
      <c r="AK711" s="32">
        <v>0</v>
      </c>
      <c r="AL711" s="32">
        <v>0</v>
      </c>
      <c r="AM711" s="32">
        <v>0</v>
      </c>
      <c r="AN711" s="32">
        <v>0</v>
      </c>
      <c r="AO711" s="32">
        <v>0</v>
      </c>
      <c r="AP711" s="32">
        <v>0</v>
      </c>
      <c r="AQ711" s="32">
        <v>0</v>
      </c>
      <c r="AR711" s="32">
        <v>0</v>
      </c>
      <c r="AS711" s="32">
        <v>0</v>
      </c>
      <c r="AT711" s="32">
        <v>0</v>
      </c>
      <c r="AU711" s="32">
        <v>0</v>
      </c>
      <c r="AV711" s="32">
        <v>0</v>
      </c>
      <c r="AW711" s="32">
        <v>0</v>
      </c>
      <c r="AX711" s="32">
        <v>0</v>
      </c>
      <c r="AY711" s="32">
        <v>0</v>
      </c>
      <c r="AZ711" s="32">
        <v>0</v>
      </c>
      <c r="BA711" s="32">
        <v>18890.199999999255</v>
      </c>
      <c r="BB711" s="32">
        <v>706579.68</v>
      </c>
      <c r="BC711" s="32">
        <v>725469.87999999931</v>
      </c>
      <c r="BD711" s="32">
        <v>0</v>
      </c>
      <c r="BE711" s="32">
        <v>0</v>
      </c>
      <c r="BF711" s="32">
        <v>725469.87999999931</v>
      </c>
    </row>
    <row r="712" spans="2:58" x14ac:dyDescent="0.25">
      <c r="B712" s="30" t="s">
        <v>686</v>
      </c>
      <c r="C712" s="30" t="s">
        <v>698</v>
      </c>
      <c r="D712" s="30" t="s">
        <v>705</v>
      </c>
      <c r="E712" s="30" t="s">
        <v>77</v>
      </c>
      <c r="F712" s="32">
        <v>0</v>
      </c>
      <c r="G712" s="32">
        <v>0</v>
      </c>
      <c r="H712" s="32">
        <v>0</v>
      </c>
      <c r="I712" s="32">
        <v>950</v>
      </c>
      <c r="J712" s="32">
        <v>4500</v>
      </c>
      <c r="K712" s="32">
        <v>5450</v>
      </c>
      <c r="L712" s="32">
        <v>16444</v>
      </c>
      <c r="M712" s="32">
        <v>0</v>
      </c>
      <c r="N712" s="32">
        <v>44364.26</v>
      </c>
      <c r="O712" s="32">
        <v>0</v>
      </c>
      <c r="P712" s="32">
        <v>60808.26</v>
      </c>
      <c r="Q712" s="32">
        <v>66258.260000000009</v>
      </c>
      <c r="R712" s="32">
        <v>30358236</v>
      </c>
      <c r="S712" s="32">
        <v>62420</v>
      </c>
      <c r="T712" s="32">
        <v>466956</v>
      </c>
      <c r="U712" s="32">
        <v>0</v>
      </c>
      <c r="V712" s="32">
        <v>30887612</v>
      </c>
      <c r="W712" s="32">
        <v>30953870.260000002</v>
      </c>
      <c r="X712" s="32">
        <v>15845140.26</v>
      </c>
      <c r="Y712" s="32">
        <v>0</v>
      </c>
      <c r="Z712" s="32">
        <v>0</v>
      </c>
      <c r="AA712" s="32">
        <v>0</v>
      </c>
      <c r="AB712" s="32">
        <v>0</v>
      </c>
      <c r="AC712" s="32">
        <v>0</v>
      </c>
      <c r="AD712" s="32">
        <v>0</v>
      </c>
      <c r="AE712" s="32">
        <v>14901317.41</v>
      </c>
      <c r="AF712" s="32">
        <v>0</v>
      </c>
      <c r="AG712" s="32">
        <v>30746457.670000002</v>
      </c>
      <c r="AH712" s="32">
        <v>207412.58999999985</v>
      </c>
      <c r="AI712" s="32">
        <v>0</v>
      </c>
      <c r="AJ712" s="32">
        <v>0</v>
      </c>
      <c r="AK712" s="32">
        <v>0</v>
      </c>
      <c r="AL712" s="32">
        <v>0</v>
      </c>
      <c r="AM712" s="32">
        <v>0</v>
      </c>
      <c r="AN712" s="32">
        <v>0</v>
      </c>
      <c r="AO712" s="32">
        <v>0</v>
      </c>
      <c r="AP712" s="32">
        <v>0</v>
      </c>
      <c r="AQ712" s="32">
        <v>0</v>
      </c>
      <c r="AR712" s="32">
        <v>0</v>
      </c>
      <c r="AS712" s="32">
        <v>0</v>
      </c>
      <c r="AT712" s="32">
        <v>0</v>
      </c>
      <c r="AU712" s="32">
        <v>0</v>
      </c>
      <c r="AV712" s="32">
        <v>0</v>
      </c>
      <c r="AW712" s="32">
        <v>0</v>
      </c>
      <c r="AX712" s="32">
        <v>0</v>
      </c>
      <c r="AY712" s="32">
        <v>0</v>
      </c>
      <c r="AZ712" s="32">
        <v>0</v>
      </c>
      <c r="BA712" s="32">
        <v>207412.58999999985</v>
      </c>
      <c r="BB712" s="32">
        <v>1356211.55</v>
      </c>
      <c r="BC712" s="32">
        <v>1563624.14</v>
      </c>
      <c r="BD712" s="32">
        <v>0</v>
      </c>
      <c r="BE712" s="32">
        <v>0</v>
      </c>
      <c r="BF712" s="32">
        <v>1563624.14</v>
      </c>
    </row>
    <row r="713" spans="2:58" x14ac:dyDescent="0.25">
      <c r="B713" s="30" t="s">
        <v>686</v>
      </c>
      <c r="C713" s="30" t="s">
        <v>698</v>
      </c>
      <c r="D713" s="30" t="s">
        <v>706</v>
      </c>
      <c r="E713" s="30" t="s">
        <v>77</v>
      </c>
      <c r="F713" s="32">
        <v>26487.96</v>
      </c>
      <c r="G713" s="32">
        <v>33139.949999999997</v>
      </c>
      <c r="H713" s="32">
        <v>59627.909999999996</v>
      </c>
      <c r="I713" s="32">
        <v>44720</v>
      </c>
      <c r="J713" s="32">
        <v>27083.599999999999</v>
      </c>
      <c r="K713" s="32">
        <v>131431.51</v>
      </c>
      <c r="L713" s="32">
        <v>55569</v>
      </c>
      <c r="M713" s="32">
        <v>7500</v>
      </c>
      <c r="N713" s="32">
        <v>77485</v>
      </c>
      <c r="O713" s="32">
        <v>159</v>
      </c>
      <c r="P713" s="32">
        <v>140713</v>
      </c>
      <c r="Q713" s="32">
        <v>272144.51</v>
      </c>
      <c r="R713" s="32">
        <v>29728890</v>
      </c>
      <c r="S713" s="32">
        <v>93611.11</v>
      </c>
      <c r="T713" s="32">
        <v>0</v>
      </c>
      <c r="U713" s="32">
        <v>0</v>
      </c>
      <c r="V713" s="32">
        <v>29822501.109999999</v>
      </c>
      <c r="W713" s="32">
        <v>30094645.620000001</v>
      </c>
      <c r="X713" s="32">
        <v>20588374.989999998</v>
      </c>
      <c r="Y713" s="32">
        <v>0</v>
      </c>
      <c r="Z713" s="32">
        <v>0</v>
      </c>
      <c r="AA713" s="32">
        <v>0</v>
      </c>
      <c r="AB713" s="32">
        <v>0</v>
      </c>
      <c r="AC713" s="32">
        <v>564000</v>
      </c>
      <c r="AD713" s="32">
        <v>564000</v>
      </c>
      <c r="AE713" s="32">
        <v>7267513.4000000004</v>
      </c>
      <c r="AF713" s="32">
        <v>0</v>
      </c>
      <c r="AG713" s="32">
        <v>28419888.390000001</v>
      </c>
      <c r="AH713" s="32">
        <v>1674757.2300000004</v>
      </c>
      <c r="AI713" s="32">
        <v>0</v>
      </c>
      <c r="AJ713" s="32">
        <v>0</v>
      </c>
      <c r="AK713" s="32">
        <v>0</v>
      </c>
      <c r="AL713" s="32">
        <v>0</v>
      </c>
      <c r="AM713" s="32">
        <v>0</v>
      </c>
      <c r="AN713" s="32">
        <v>0</v>
      </c>
      <c r="AO713" s="32">
        <v>0</v>
      </c>
      <c r="AP713" s="32">
        <v>0</v>
      </c>
      <c r="AQ713" s="32">
        <v>0</v>
      </c>
      <c r="AR713" s="32">
        <v>0</v>
      </c>
      <c r="AS713" s="32">
        <v>0</v>
      </c>
      <c r="AT713" s="32">
        <v>0</v>
      </c>
      <c r="AU713" s="32">
        <v>0</v>
      </c>
      <c r="AV713" s="32">
        <v>0</v>
      </c>
      <c r="AW713" s="32">
        <v>0</v>
      </c>
      <c r="AX713" s="32">
        <v>0</v>
      </c>
      <c r="AY713" s="32">
        <v>0</v>
      </c>
      <c r="AZ713" s="32">
        <v>0</v>
      </c>
      <c r="BA713" s="32">
        <v>1674757.2300000004</v>
      </c>
      <c r="BB713" s="32">
        <v>525376.36</v>
      </c>
      <c r="BC713" s="32">
        <v>2200133.5900000003</v>
      </c>
      <c r="BD713" s="32">
        <v>0</v>
      </c>
      <c r="BE713" s="32">
        <v>0</v>
      </c>
      <c r="BF713" s="32">
        <v>2200133.5900000003</v>
      </c>
    </row>
    <row r="714" spans="2:58" x14ac:dyDescent="0.25">
      <c r="B714" s="30" t="s">
        <v>686</v>
      </c>
      <c r="C714" s="30" t="s">
        <v>698</v>
      </c>
      <c r="D714" s="30" t="s">
        <v>707</v>
      </c>
      <c r="E714" s="30" t="s">
        <v>77</v>
      </c>
      <c r="F714" s="32">
        <v>12144.727999999999</v>
      </c>
      <c r="G714" s="32">
        <v>15180.61</v>
      </c>
      <c r="H714" s="32">
        <v>27325.338</v>
      </c>
      <c r="I714" s="32">
        <v>83696.100000000006</v>
      </c>
      <c r="J714" s="32">
        <v>27248</v>
      </c>
      <c r="K714" s="32">
        <v>138269.43800000002</v>
      </c>
      <c r="L714" s="32">
        <v>83230</v>
      </c>
      <c r="M714" s="32">
        <v>5350</v>
      </c>
      <c r="N714" s="32">
        <v>56875</v>
      </c>
      <c r="O714" s="32">
        <v>0</v>
      </c>
      <c r="P714" s="32">
        <v>145455</v>
      </c>
      <c r="Q714" s="32">
        <v>283724.43800000002</v>
      </c>
      <c r="R714" s="32">
        <v>40632708</v>
      </c>
      <c r="S714" s="32">
        <v>255997.33</v>
      </c>
      <c r="T714" s="32">
        <v>0</v>
      </c>
      <c r="U714" s="32">
        <v>0</v>
      </c>
      <c r="V714" s="32">
        <v>40888705.329999998</v>
      </c>
      <c r="W714" s="32">
        <v>41172429.767999999</v>
      </c>
      <c r="X714" s="32">
        <v>27987880.739999998</v>
      </c>
      <c r="Y714" s="32">
        <v>0</v>
      </c>
      <c r="Z714" s="32">
        <v>0</v>
      </c>
      <c r="AA714" s="32">
        <v>0</v>
      </c>
      <c r="AB714" s="32">
        <v>0</v>
      </c>
      <c r="AC714" s="32">
        <v>0</v>
      </c>
      <c r="AD714" s="32">
        <v>0</v>
      </c>
      <c r="AE714" s="32">
        <v>13111223.539999999</v>
      </c>
      <c r="AF714" s="32">
        <v>0</v>
      </c>
      <c r="AG714" s="32">
        <v>41099104.280000001</v>
      </c>
      <c r="AH714" s="32">
        <v>73325.487999998033</v>
      </c>
      <c r="AI714" s="32">
        <v>0</v>
      </c>
      <c r="AJ714" s="32">
        <v>0</v>
      </c>
      <c r="AK714" s="32">
        <v>0</v>
      </c>
      <c r="AL714" s="32">
        <v>0</v>
      </c>
      <c r="AM714" s="32">
        <v>0</v>
      </c>
      <c r="AN714" s="32">
        <v>0</v>
      </c>
      <c r="AO714" s="32">
        <v>0</v>
      </c>
      <c r="AP714" s="32">
        <v>0</v>
      </c>
      <c r="AQ714" s="32">
        <v>0</v>
      </c>
      <c r="AR714" s="32">
        <v>0</v>
      </c>
      <c r="AS714" s="32">
        <v>0</v>
      </c>
      <c r="AT714" s="32">
        <v>0</v>
      </c>
      <c r="AU714" s="32">
        <v>0</v>
      </c>
      <c r="AV714" s="32">
        <v>0</v>
      </c>
      <c r="AW714" s="32">
        <v>0</v>
      </c>
      <c r="AX714" s="32">
        <v>0</v>
      </c>
      <c r="AY714" s="32">
        <v>0</v>
      </c>
      <c r="AZ714" s="32">
        <v>0</v>
      </c>
      <c r="BA714" s="32">
        <v>73325.487999998033</v>
      </c>
      <c r="BB714" s="32">
        <v>500392.91</v>
      </c>
      <c r="BC714" s="32">
        <v>573718.39799999795</v>
      </c>
      <c r="BD714" s="32">
        <v>0</v>
      </c>
      <c r="BE714" s="32">
        <v>0</v>
      </c>
      <c r="BF714" s="32">
        <v>573718.39799999795</v>
      </c>
    </row>
    <row r="715" spans="2:58" x14ac:dyDescent="0.25">
      <c r="B715" s="30" t="s">
        <v>686</v>
      </c>
      <c r="C715" s="30" t="s">
        <v>698</v>
      </c>
      <c r="D715" s="30" t="s">
        <v>708</v>
      </c>
      <c r="E715" s="30" t="s">
        <v>77</v>
      </c>
      <c r="F715" s="32">
        <v>3317.08</v>
      </c>
      <c r="G715" s="32">
        <v>7481.25</v>
      </c>
      <c r="H715" s="32">
        <v>10798.33</v>
      </c>
      <c r="I715" s="32">
        <v>2470</v>
      </c>
      <c r="J715" s="32">
        <v>0</v>
      </c>
      <c r="K715" s="32">
        <v>13268.33</v>
      </c>
      <c r="L715" s="32">
        <v>6900</v>
      </c>
      <c r="M715" s="32">
        <v>1250</v>
      </c>
      <c r="N715" s="32">
        <v>30200.42</v>
      </c>
      <c r="O715" s="32">
        <v>0</v>
      </c>
      <c r="P715" s="32">
        <v>38350.42</v>
      </c>
      <c r="Q715" s="32">
        <v>51618.75</v>
      </c>
      <c r="R715" s="32">
        <v>18377640</v>
      </c>
      <c r="S715" s="32">
        <v>0</v>
      </c>
      <c r="T715" s="32">
        <v>0</v>
      </c>
      <c r="U715" s="32">
        <v>0</v>
      </c>
      <c r="V715" s="32">
        <v>18377640</v>
      </c>
      <c r="W715" s="32">
        <v>18429258.75</v>
      </c>
      <c r="X715" s="32">
        <v>13251853.699999999</v>
      </c>
      <c r="Y715" s="32">
        <v>0</v>
      </c>
      <c r="Z715" s="32">
        <v>0</v>
      </c>
      <c r="AA715" s="32">
        <v>0</v>
      </c>
      <c r="AB715" s="32">
        <v>0</v>
      </c>
      <c r="AC715" s="32">
        <v>0</v>
      </c>
      <c r="AD715" s="32">
        <v>0</v>
      </c>
      <c r="AE715" s="32">
        <v>4301748.0999999996</v>
      </c>
      <c r="AF715" s="32">
        <v>0</v>
      </c>
      <c r="AG715" s="32">
        <v>17553601.799999997</v>
      </c>
      <c r="AH715" s="32">
        <v>875656.95000000298</v>
      </c>
      <c r="AI715" s="32">
        <v>0</v>
      </c>
      <c r="AJ715" s="32">
        <v>0</v>
      </c>
      <c r="AK715" s="32">
        <v>0</v>
      </c>
      <c r="AL715" s="32">
        <v>0</v>
      </c>
      <c r="AM715" s="32">
        <v>0</v>
      </c>
      <c r="AN715" s="32">
        <v>0</v>
      </c>
      <c r="AO715" s="32">
        <v>0</v>
      </c>
      <c r="AP715" s="32">
        <v>0</v>
      </c>
      <c r="AQ715" s="32">
        <v>0</v>
      </c>
      <c r="AR715" s="32">
        <v>0</v>
      </c>
      <c r="AS715" s="32">
        <v>0</v>
      </c>
      <c r="AT715" s="32">
        <v>0</v>
      </c>
      <c r="AU715" s="32">
        <v>0</v>
      </c>
      <c r="AV715" s="32">
        <v>0</v>
      </c>
      <c r="AW715" s="32">
        <v>0</v>
      </c>
      <c r="AX715" s="32">
        <v>0</v>
      </c>
      <c r="AY715" s="32">
        <v>0</v>
      </c>
      <c r="AZ715" s="32">
        <v>0</v>
      </c>
      <c r="BA715" s="32">
        <v>875656.95000000298</v>
      </c>
      <c r="BB715" s="32">
        <v>111390.7</v>
      </c>
      <c r="BC715" s="32">
        <v>987047.65000000293</v>
      </c>
      <c r="BD715" s="32">
        <v>0</v>
      </c>
      <c r="BE715" s="32">
        <v>0</v>
      </c>
      <c r="BF715" s="32">
        <v>987047.65000000293</v>
      </c>
    </row>
    <row r="716" spans="2:58" x14ac:dyDescent="0.25">
      <c r="B716" s="30" t="s">
        <v>686</v>
      </c>
      <c r="C716" s="30" t="s">
        <v>698</v>
      </c>
      <c r="D716" s="30" t="s">
        <v>709</v>
      </c>
      <c r="E716" s="30" t="s">
        <v>77</v>
      </c>
      <c r="F716" s="32">
        <v>96082.032000000007</v>
      </c>
      <c r="G716" s="32">
        <v>120048.97</v>
      </c>
      <c r="H716" s="32">
        <v>216131.00200000001</v>
      </c>
      <c r="I716" s="32">
        <v>210571</v>
      </c>
      <c r="J716" s="32">
        <v>33464.74</v>
      </c>
      <c r="K716" s="32">
        <v>460166.74199999997</v>
      </c>
      <c r="L716" s="32">
        <v>97312</v>
      </c>
      <c r="M716" s="32">
        <v>12625</v>
      </c>
      <c r="N716" s="32">
        <v>8000</v>
      </c>
      <c r="O716" s="32">
        <v>1286.81</v>
      </c>
      <c r="P716" s="32">
        <v>119223.81</v>
      </c>
      <c r="Q716" s="32">
        <v>579390.55199999991</v>
      </c>
      <c r="R716" s="32">
        <v>38068446</v>
      </c>
      <c r="S716" s="32">
        <v>1375389.58</v>
      </c>
      <c r="T716" s="32">
        <v>0</v>
      </c>
      <c r="U716" s="32">
        <v>0</v>
      </c>
      <c r="V716" s="32">
        <v>39443835.579999998</v>
      </c>
      <c r="W716" s="32">
        <v>40023226.131999999</v>
      </c>
      <c r="X716" s="32">
        <v>28655680.920000002</v>
      </c>
      <c r="Y716" s="32">
        <v>0</v>
      </c>
      <c r="Z716" s="32">
        <v>300000</v>
      </c>
      <c r="AA716" s="32">
        <v>0</v>
      </c>
      <c r="AB716" s="32">
        <v>0</v>
      </c>
      <c r="AC716" s="32">
        <v>60000</v>
      </c>
      <c r="AD716" s="32">
        <v>360000</v>
      </c>
      <c r="AE716" s="32">
        <v>9855300.4600000009</v>
      </c>
      <c r="AF716" s="32">
        <v>0</v>
      </c>
      <c r="AG716" s="32">
        <v>38870981.380000003</v>
      </c>
      <c r="AH716" s="32">
        <v>1152244.7519999966</v>
      </c>
      <c r="AI716" s="32">
        <v>0</v>
      </c>
      <c r="AJ716" s="32">
        <v>0</v>
      </c>
      <c r="AK716" s="32">
        <v>0</v>
      </c>
      <c r="AL716" s="32">
        <v>0</v>
      </c>
      <c r="AM716" s="32">
        <v>0</v>
      </c>
      <c r="AN716" s="32">
        <v>0</v>
      </c>
      <c r="AO716" s="32">
        <v>0</v>
      </c>
      <c r="AP716" s="32">
        <v>0</v>
      </c>
      <c r="AQ716" s="32">
        <v>0</v>
      </c>
      <c r="AR716" s="32">
        <v>938729.4</v>
      </c>
      <c r="AS716" s="32">
        <v>0</v>
      </c>
      <c r="AT716" s="32">
        <v>0</v>
      </c>
      <c r="AU716" s="32">
        <v>938729.4</v>
      </c>
      <c r="AV716" s="32">
        <v>0</v>
      </c>
      <c r="AW716" s="32">
        <v>0</v>
      </c>
      <c r="AX716" s="32">
        <v>0</v>
      </c>
      <c r="AY716" s="32">
        <v>0</v>
      </c>
      <c r="AZ716" s="32">
        <v>938729.4</v>
      </c>
      <c r="BA716" s="32">
        <v>213515.35199999658</v>
      </c>
      <c r="BB716" s="32">
        <v>1257195.75</v>
      </c>
      <c r="BC716" s="32">
        <v>1470711.1019999967</v>
      </c>
      <c r="BD716" s="32">
        <v>0</v>
      </c>
      <c r="BE716" s="32">
        <v>0</v>
      </c>
      <c r="BF716" s="32">
        <v>1470711.1019999967</v>
      </c>
    </row>
    <row r="717" spans="2:58" x14ac:dyDescent="0.25">
      <c r="B717" s="30" t="s">
        <v>686</v>
      </c>
      <c r="C717" s="30" t="s">
        <v>698</v>
      </c>
      <c r="D717" s="30" t="s">
        <v>710</v>
      </c>
      <c r="E717" s="30" t="s">
        <v>77</v>
      </c>
      <c r="F717" s="32">
        <v>167734.372</v>
      </c>
      <c r="G717" s="32">
        <v>183117.54</v>
      </c>
      <c r="H717" s="32">
        <v>350851.91200000001</v>
      </c>
      <c r="I717" s="32">
        <v>401792</v>
      </c>
      <c r="J717" s="32">
        <v>43743.44</v>
      </c>
      <c r="K717" s="32">
        <v>796387.35199999996</v>
      </c>
      <c r="L717" s="32">
        <v>254452</v>
      </c>
      <c r="M717" s="32">
        <v>34636</v>
      </c>
      <c r="N717" s="32">
        <v>1624743.01</v>
      </c>
      <c r="O717" s="32">
        <v>0</v>
      </c>
      <c r="P717" s="32">
        <v>1913831.01</v>
      </c>
      <c r="Q717" s="32">
        <v>2710218.3619999997</v>
      </c>
      <c r="R717" s="32">
        <v>37961790</v>
      </c>
      <c r="S717" s="32">
        <v>168734.1</v>
      </c>
      <c r="T717" s="32">
        <v>0</v>
      </c>
      <c r="U717" s="32">
        <v>0</v>
      </c>
      <c r="V717" s="32">
        <v>38130524.100000001</v>
      </c>
      <c r="W717" s="32">
        <v>40840742.461999997</v>
      </c>
      <c r="X717" s="32">
        <v>27024757.309999999</v>
      </c>
      <c r="Y717" s="32">
        <v>0</v>
      </c>
      <c r="Z717" s="32">
        <v>791127.02</v>
      </c>
      <c r="AA717" s="32">
        <v>0</v>
      </c>
      <c r="AB717" s="32">
        <v>0</v>
      </c>
      <c r="AC717" s="32">
        <v>0</v>
      </c>
      <c r="AD717" s="32">
        <v>791127.02</v>
      </c>
      <c r="AE717" s="32">
        <v>11879564.74</v>
      </c>
      <c r="AF717" s="32">
        <v>0</v>
      </c>
      <c r="AG717" s="32">
        <v>39695449.07</v>
      </c>
      <c r="AH717" s="32">
        <v>1145293.3919999972</v>
      </c>
      <c r="AI717" s="32">
        <v>0</v>
      </c>
      <c r="AJ717" s="32">
        <v>0</v>
      </c>
      <c r="AK717" s="32">
        <v>0</v>
      </c>
      <c r="AL717" s="32">
        <v>0</v>
      </c>
      <c r="AM717" s="32">
        <v>0</v>
      </c>
      <c r="AN717" s="32">
        <v>0</v>
      </c>
      <c r="AO717" s="32">
        <v>0</v>
      </c>
      <c r="AP717" s="32">
        <v>0</v>
      </c>
      <c r="AQ717" s="32">
        <v>0</v>
      </c>
      <c r="AR717" s="32">
        <v>0</v>
      </c>
      <c r="AS717" s="32">
        <v>0</v>
      </c>
      <c r="AT717" s="32">
        <v>0</v>
      </c>
      <c r="AU717" s="32">
        <v>0</v>
      </c>
      <c r="AV717" s="32">
        <v>0</v>
      </c>
      <c r="AW717" s="32">
        <v>0</v>
      </c>
      <c r="AX717" s="32">
        <v>0</v>
      </c>
      <c r="AY717" s="32">
        <v>0</v>
      </c>
      <c r="AZ717" s="32">
        <v>0</v>
      </c>
      <c r="BA717" s="32">
        <v>1145293.3919999972</v>
      </c>
      <c r="BB717" s="32">
        <v>1738900.39</v>
      </c>
      <c r="BC717" s="32">
        <v>2884193.7819999969</v>
      </c>
      <c r="BD717" s="32">
        <v>0</v>
      </c>
      <c r="BE717" s="32">
        <v>0</v>
      </c>
      <c r="BF717" s="32">
        <v>2884193.7819999969</v>
      </c>
    </row>
    <row r="718" spans="2:58" x14ac:dyDescent="0.25">
      <c r="B718" s="30" t="s">
        <v>686</v>
      </c>
      <c r="C718" s="30" t="s">
        <v>698</v>
      </c>
      <c r="D718" s="30" t="s">
        <v>711</v>
      </c>
      <c r="E718" s="30" t="s">
        <v>77</v>
      </c>
      <c r="F718" s="32">
        <v>18574.240000000002</v>
      </c>
      <c r="G718" s="32">
        <v>23217.8</v>
      </c>
      <c r="H718" s="32">
        <v>41792.04</v>
      </c>
      <c r="I718" s="32">
        <v>2000</v>
      </c>
      <c r="J718" s="32">
        <v>30554</v>
      </c>
      <c r="K718" s="32">
        <v>74346.040000000008</v>
      </c>
      <c r="L718" s="32">
        <v>39724</v>
      </c>
      <c r="M718" s="32">
        <v>2050</v>
      </c>
      <c r="N718" s="32">
        <v>27070</v>
      </c>
      <c r="O718" s="32">
        <v>0</v>
      </c>
      <c r="P718" s="32">
        <v>68844</v>
      </c>
      <c r="Q718" s="32">
        <v>143190.04</v>
      </c>
      <c r="R718" s="32">
        <v>54187212</v>
      </c>
      <c r="S718" s="32">
        <v>395597.89</v>
      </c>
      <c r="T718" s="32">
        <v>0</v>
      </c>
      <c r="U718" s="32">
        <v>0</v>
      </c>
      <c r="V718" s="32">
        <v>54582809.890000001</v>
      </c>
      <c r="W718" s="32">
        <v>54725999.93</v>
      </c>
      <c r="X718" s="32">
        <v>33397396.079999998</v>
      </c>
      <c r="Y718" s="32">
        <v>0</v>
      </c>
      <c r="Z718" s="32">
        <v>0</v>
      </c>
      <c r="AA718" s="32">
        <v>0</v>
      </c>
      <c r="AB718" s="32">
        <v>0</v>
      </c>
      <c r="AC718" s="32">
        <v>0</v>
      </c>
      <c r="AD718" s="32">
        <v>0</v>
      </c>
      <c r="AE718" s="32">
        <v>13486128.6</v>
      </c>
      <c r="AF718" s="32">
        <v>0</v>
      </c>
      <c r="AG718" s="32">
        <v>46883524.68</v>
      </c>
      <c r="AH718" s="32">
        <v>7842475.25</v>
      </c>
      <c r="AI718" s="32">
        <v>0</v>
      </c>
      <c r="AJ718" s="32">
        <v>0</v>
      </c>
      <c r="AK718" s="32">
        <v>0</v>
      </c>
      <c r="AL718" s="32">
        <v>0</v>
      </c>
      <c r="AM718" s="32">
        <v>0</v>
      </c>
      <c r="AN718" s="32">
        <v>0</v>
      </c>
      <c r="AO718" s="32">
        <v>0</v>
      </c>
      <c r="AP718" s="32">
        <v>0</v>
      </c>
      <c r="AQ718" s="32">
        <v>0</v>
      </c>
      <c r="AR718" s="32">
        <v>5833332.6799999997</v>
      </c>
      <c r="AS718" s="32">
        <v>0</v>
      </c>
      <c r="AT718" s="32">
        <v>0</v>
      </c>
      <c r="AU718" s="32">
        <v>5833332.6799999997</v>
      </c>
      <c r="AV718" s="32">
        <v>0</v>
      </c>
      <c r="AW718" s="32">
        <v>0</v>
      </c>
      <c r="AX718" s="32">
        <v>0</v>
      </c>
      <c r="AY718" s="32">
        <v>0</v>
      </c>
      <c r="AZ718" s="32">
        <v>5833332.6799999997</v>
      </c>
      <c r="BA718" s="32">
        <v>2009142.5700000003</v>
      </c>
      <c r="BB718" s="32">
        <v>1409089.75</v>
      </c>
      <c r="BC718" s="32">
        <v>3418232.3200000003</v>
      </c>
      <c r="BD718" s="32">
        <v>0</v>
      </c>
      <c r="BE718" s="32">
        <v>0</v>
      </c>
      <c r="BF718" s="32">
        <v>3418232.3200000003</v>
      </c>
    </row>
    <row r="719" spans="2:58" x14ac:dyDescent="0.25">
      <c r="B719" s="30" t="s">
        <v>686</v>
      </c>
      <c r="C719" s="30" t="s">
        <v>698</v>
      </c>
      <c r="D719" s="30" t="s">
        <v>712</v>
      </c>
      <c r="E719" s="30" t="s">
        <v>77</v>
      </c>
      <c r="F719" s="32">
        <v>3000</v>
      </c>
      <c r="G719" s="32">
        <v>3750</v>
      </c>
      <c r="H719" s="32">
        <v>6750</v>
      </c>
      <c r="I719" s="32">
        <v>11750</v>
      </c>
      <c r="J719" s="32">
        <v>7000</v>
      </c>
      <c r="K719" s="32">
        <v>25500</v>
      </c>
      <c r="L719" s="32">
        <v>9400</v>
      </c>
      <c r="M719" s="32">
        <v>1850</v>
      </c>
      <c r="N719" s="32">
        <v>6000</v>
      </c>
      <c r="O719" s="32">
        <v>0</v>
      </c>
      <c r="P719" s="32">
        <v>17250</v>
      </c>
      <c r="Q719" s="32">
        <v>42750</v>
      </c>
      <c r="R719" s="32">
        <v>18303366</v>
      </c>
      <c r="S719" s="32">
        <v>0</v>
      </c>
      <c r="T719" s="32">
        <v>0</v>
      </c>
      <c r="U719" s="32">
        <v>0</v>
      </c>
      <c r="V719" s="32">
        <v>18303366</v>
      </c>
      <c r="W719" s="32">
        <v>18346116</v>
      </c>
      <c r="X719" s="32">
        <v>13323601.449999999</v>
      </c>
      <c r="Y719" s="32">
        <v>0</v>
      </c>
      <c r="Z719" s="32">
        <v>0</v>
      </c>
      <c r="AA719" s="32">
        <v>0</v>
      </c>
      <c r="AB719" s="32">
        <v>0</v>
      </c>
      <c r="AC719" s="32">
        <v>0</v>
      </c>
      <c r="AD719" s="32">
        <v>0</v>
      </c>
      <c r="AE719" s="32">
        <v>1993681.72</v>
      </c>
      <c r="AF719" s="32">
        <v>0</v>
      </c>
      <c r="AG719" s="32">
        <v>15317283.17</v>
      </c>
      <c r="AH719" s="32">
        <v>3028832.83</v>
      </c>
      <c r="AI719" s="32">
        <v>0</v>
      </c>
      <c r="AJ719" s="32">
        <v>0</v>
      </c>
      <c r="AK719" s="32">
        <v>0</v>
      </c>
      <c r="AL719" s="32">
        <v>0</v>
      </c>
      <c r="AM719" s="32">
        <v>0</v>
      </c>
      <c r="AN719" s="32">
        <v>0</v>
      </c>
      <c r="AO719" s="32">
        <v>0</v>
      </c>
      <c r="AP719" s="32">
        <v>0</v>
      </c>
      <c r="AQ719" s="32">
        <v>0</v>
      </c>
      <c r="AR719" s="32">
        <v>2438166.64</v>
      </c>
      <c r="AS719" s="32">
        <v>0</v>
      </c>
      <c r="AT719" s="32">
        <v>0</v>
      </c>
      <c r="AU719" s="32">
        <v>2438166.64</v>
      </c>
      <c r="AV719" s="32">
        <v>0</v>
      </c>
      <c r="AW719" s="32">
        <v>0</v>
      </c>
      <c r="AX719" s="32">
        <v>0</v>
      </c>
      <c r="AY719" s="32">
        <v>0</v>
      </c>
      <c r="AZ719" s="32">
        <v>2438166.64</v>
      </c>
      <c r="BA719" s="32">
        <v>590666.18999999994</v>
      </c>
      <c r="BB719" s="32">
        <v>99137.33</v>
      </c>
      <c r="BC719" s="32">
        <v>689803.5199999999</v>
      </c>
      <c r="BD719" s="32">
        <v>0</v>
      </c>
      <c r="BE719" s="32">
        <v>0</v>
      </c>
      <c r="BF719" s="32">
        <v>689803.5199999999</v>
      </c>
    </row>
    <row r="720" spans="2:58" x14ac:dyDescent="0.25">
      <c r="B720" s="30" t="s">
        <v>686</v>
      </c>
      <c r="C720" s="30" t="s">
        <v>698</v>
      </c>
      <c r="D720" s="30" t="s">
        <v>713</v>
      </c>
      <c r="E720" s="30" t="s">
        <v>77</v>
      </c>
      <c r="F720" s="32">
        <v>7541.92</v>
      </c>
      <c r="G720" s="32">
        <v>7542</v>
      </c>
      <c r="H720" s="32">
        <v>15083.92</v>
      </c>
      <c r="I720" s="32">
        <v>39518</v>
      </c>
      <c r="J720" s="32">
        <v>25890.959999999999</v>
      </c>
      <c r="K720" s="32">
        <v>80492.88</v>
      </c>
      <c r="L720" s="32">
        <v>42540.6</v>
      </c>
      <c r="M720" s="32">
        <v>14387.04</v>
      </c>
      <c r="N720" s="32">
        <v>31788.77</v>
      </c>
      <c r="O720" s="32">
        <v>0</v>
      </c>
      <c r="P720" s="32">
        <v>88716.41</v>
      </c>
      <c r="Q720" s="32">
        <v>169209.29</v>
      </c>
      <c r="R720" s="32">
        <v>26307792</v>
      </c>
      <c r="S720" s="32">
        <v>139459.42000000001</v>
      </c>
      <c r="T720" s="32">
        <v>0</v>
      </c>
      <c r="U720" s="32">
        <v>0</v>
      </c>
      <c r="V720" s="32">
        <v>26447251.420000002</v>
      </c>
      <c r="W720" s="32">
        <v>26616460.710000001</v>
      </c>
      <c r="X720" s="32">
        <v>19976190.219999999</v>
      </c>
      <c r="Y720" s="32">
        <v>0</v>
      </c>
      <c r="Z720" s="32">
        <v>0</v>
      </c>
      <c r="AA720" s="32">
        <v>0</v>
      </c>
      <c r="AB720" s="32">
        <v>0</v>
      </c>
      <c r="AC720" s="32">
        <v>2697184.4</v>
      </c>
      <c r="AD720" s="32">
        <v>2697184.4</v>
      </c>
      <c r="AE720" s="32">
        <v>249119.3</v>
      </c>
      <c r="AF720" s="32">
        <v>0</v>
      </c>
      <c r="AG720" s="32">
        <v>22922493.919999998</v>
      </c>
      <c r="AH720" s="32">
        <v>3693966.7900000028</v>
      </c>
      <c r="AI720" s="32">
        <v>0</v>
      </c>
      <c r="AJ720" s="32">
        <v>0</v>
      </c>
      <c r="AK720" s="32">
        <v>0</v>
      </c>
      <c r="AL720" s="32">
        <v>0</v>
      </c>
      <c r="AM720" s="32">
        <v>0</v>
      </c>
      <c r="AN720" s="32">
        <v>0</v>
      </c>
      <c r="AO720" s="32">
        <v>0</v>
      </c>
      <c r="AP720" s="32">
        <v>0</v>
      </c>
      <c r="AQ720" s="32">
        <v>0</v>
      </c>
      <c r="AR720" s="32">
        <v>0</v>
      </c>
      <c r="AS720" s="32">
        <v>0</v>
      </c>
      <c r="AT720" s="32">
        <v>0</v>
      </c>
      <c r="AU720" s="32">
        <v>0</v>
      </c>
      <c r="AV720" s="32">
        <v>0</v>
      </c>
      <c r="AW720" s="32">
        <v>0</v>
      </c>
      <c r="AX720" s="32">
        <v>0</v>
      </c>
      <c r="AY720" s="32">
        <v>0</v>
      </c>
      <c r="AZ720" s="32">
        <v>0</v>
      </c>
      <c r="BA720" s="32">
        <v>3693966.7900000028</v>
      </c>
      <c r="BB720" s="32">
        <v>194658.32</v>
      </c>
      <c r="BC720" s="32">
        <v>3888625.1100000027</v>
      </c>
      <c r="BD720" s="32">
        <v>664770.77</v>
      </c>
      <c r="BE720" s="32">
        <v>0</v>
      </c>
      <c r="BF720" s="32">
        <v>3223854.3400000026</v>
      </c>
    </row>
    <row r="721" spans="2:58" x14ac:dyDescent="0.25">
      <c r="B721" s="30" t="s">
        <v>686</v>
      </c>
      <c r="C721" s="30" t="s">
        <v>698</v>
      </c>
      <c r="D721" s="30" t="s">
        <v>714</v>
      </c>
      <c r="E721" s="30" t="s">
        <v>77</v>
      </c>
      <c r="F721" s="32">
        <v>13813.38</v>
      </c>
      <c r="G721" s="32">
        <v>13461.225</v>
      </c>
      <c r="H721" s="32">
        <v>27274.605</v>
      </c>
      <c r="I721" s="32">
        <v>3094</v>
      </c>
      <c r="J721" s="32">
        <v>5072</v>
      </c>
      <c r="K721" s="32">
        <v>35440.604999999996</v>
      </c>
      <c r="L721" s="32">
        <v>37324</v>
      </c>
      <c r="M721" s="32">
        <v>84723.75</v>
      </c>
      <c r="N721" s="32">
        <v>43137</v>
      </c>
      <c r="O721" s="32">
        <v>3000</v>
      </c>
      <c r="P721" s="32">
        <v>168184.75</v>
      </c>
      <c r="Q721" s="32">
        <v>203625.35499999998</v>
      </c>
      <c r="R721" s="32">
        <v>24044766</v>
      </c>
      <c r="S721" s="32">
        <v>0</v>
      </c>
      <c r="T721" s="32">
        <v>0</v>
      </c>
      <c r="U721" s="32">
        <v>0</v>
      </c>
      <c r="V721" s="32">
        <v>24044766</v>
      </c>
      <c r="W721" s="32">
        <v>24248391.355</v>
      </c>
      <c r="X721" s="32">
        <v>18303321.23</v>
      </c>
      <c r="Y721" s="32">
        <v>0</v>
      </c>
      <c r="Z721" s="32">
        <v>0</v>
      </c>
      <c r="AA721" s="32">
        <v>0</v>
      </c>
      <c r="AB721" s="32">
        <v>0</v>
      </c>
      <c r="AC721" s="32">
        <v>0</v>
      </c>
      <c r="AD721" s="32">
        <v>0</v>
      </c>
      <c r="AE721" s="32">
        <v>5366586.76</v>
      </c>
      <c r="AF721" s="32">
        <v>0</v>
      </c>
      <c r="AG721" s="32">
        <v>23669907.990000002</v>
      </c>
      <c r="AH721" s="32">
        <v>578483.36499999836</v>
      </c>
      <c r="AI721" s="32">
        <v>0</v>
      </c>
      <c r="AJ721" s="32">
        <v>0</v>
      </c>
      <c r="AK721" s="32">
        <v>0</v>
      </c>
      <c r="AL721" s="32">
        <v>0</v>
      </c>
      <c r="AM721" s="32">
        <v>0</v>
      </c>
      <c r="AN721" s="32">
        <v>0</v>
      </c>
      <c r="AO721" s="32">
        <v>0</v>
      </c>
      <c r="AP721" s="32">
        <v>0</v>
      </c>
      <c r="AQ721" s="32">
        <v>0</v>
      </c>
      <c r="AR721" s="32">
        <v>0</v>
      </c>
      <c r="AS721" s="32">
        <v>0</v>
      </c>
      <c r="AT721" s="32">
        <v>0</v>
      </c>
      <c r="AU721" s="32">
        <v>0</v>
      </c>
      <c r="AV721" s="32">
        <v>0</v>
      </c>
      <c r="AW721" s="32">
        <v>0</v>
      </c>
      <c r="AX721" s="32">
        <v>0</v>
      </c>
      <c r="AY721" s="32">
        <v>0</v>
      </c>
      <c r="AZ721" s="32">
        <v>0</v>
      </c>
      <c r="BA721" s="32">
        <v>578483.36499999836</v>
      </c>
      <c r="BB721" s="32">
        <v>168788.99</v>
      </c>
      <c r="BC721" s="32">
        <v>747272.35499999835</v>
      </c>
      <c r="BD721" s="32">
        <v>0</v>
      </c>
      <c r="BE721" s="32">
        <v>0</v>
      </c>
      <c r="BF721" s="32">
        <v>747272.35499999835</v>
      </c>
    </row>
    <row r="722" spans="2:58" x14ac:dyDescent="0.25">
      <c r="B722" s="30" t="s">
        <v>686</v>
      </c>
      <c r="C722" s="30" t="s">
        <v>698</v>
      </c>
      <c r="D722" s="30" t="s">
        <v>715</v>
      </c>
      <c r="E722" s="30" t="s">
        <v>77</v>
      </c>
      <c r="F722" s="32">
        <v>0</v>
      </c>
      <c r="G722" s="32">
        <v>0</v>
      </c>
      <c r="H722" s="32">
        <v>0</v>
      </c>
      <c r="I722" s="32">
        <v>5595</v>
      </c>
      <c r="J722" s="32">
        <v>13260</v>
      </c>
      <c r="K722" s="32">
        <v>18855</v>
      </c>
      <c r="L722" s="32">
        <v>2480</v>
      </c>
      <c r="M722" s="32">
        <v>2030</v>
      </c>
      <c r="N722" s="32">
        <v>1765</v>
      </c>
      <c r="O722" s="32">
        <v>0</v>
      </c>
      <c r="P722" s="32">
        <v>6275</v>
      </c>
      <c r="Q722" s="32">
        <v>25130</v>
      </c>
      <c r="R722" s="32">
        <v>18387678</v>
      </c>
      <c r="S722" s="32">
        <v>158130.74</v>
      </c>
      <c r="T722" s="32">
        <v>0</v>
      </c>
      <c r="U722" s="32">
        <v>0</v>
      </c>
      <c r="V722" s="32">
        <v>18545808.739999998</v>
      </c>
      <c r="W722" s="32">
        <v>18570938.739999998</v>
      </c>
      <c r="X722" s="32">
        <v>14269420.34</v>
      </c>
      <c r="Y722" s="32">
        <v>0</v>
      </c>
      <c r="Z722" s="32">
        <v>0</v>
      </c>
      <c r="AA722" s="32">
        <v>0</v>
      </c>
      <c r="AB722" s="32">
        <v>0</v>
      </c>
      <c r="AC722" s="32">
        <v>0</v>
      </c>
      <c r="AD722" s="32">
        <v>0</v>
      </c>
      <c r="AE722" s="32">
        <v>4298614.72</v>
      </c>
      <c r="AF722" s="32">
        <v>0</v>
      </c>
      <c r="AG722" s="32">
        <v>18568035.059999999</v>
      </c>
      <c r="AH722" s="32">
        <v>2903.679999999702</v>
      </c>
      <c r="AI722" s="32">
        <v>0</v>
      </c>
      <c r="AJ722" s="32">
        <v>0</v>
      </c>
      <c r="AK722" s="32">
        <v>0</v>
      </c>
      <c r="AL722" s="32">
        <v>0</v>
      </c>
      <c r="AM722" s="32">
        <v>0</v>
      </c>
      <c r="AN722" s="32">
        <v>0</v>
      </c>
      <c r="AO722" s="32">
        <v>0</v>
      </c>
      <c r="AP722" s="32">
        <v>0</v>
      </c>
      <c r="AQ722" s="32">
        <v>0</v>
      </c>
      <c r="AR722" s="32">
        <v>0</v>
      </c>
      <c r="AS722" s="32">
        <v>0</v>
      </c>
      <c r="AT722" s="32">
        <v>0</v>
      </c>
      <c r="AU722" s="32">
        <v>0</v>
      </c>
      <c r="AV722" s="32">
        <v>0</v>
      </c>
      <c r="AW722" s="32">
        <v>0</v>
      </c>
      <c r="AX722" s="32">
        <v>0</v>
      </c>
      <c r="AY722" s="32">
        <v>0</v>
      </c>
      <c r="AZ722" s="32">
        <v>0</v>
      </c>
      <c r="BA722" s="32">
        <v>2903.679999999702</v>
      </c>
      <c r="BB722" s="32">
        <v>52618.13</v>
      </c>
      <c r="BC722" s="32">
        <v>55521.809999999699</v>
      </c>
      <c r="BD722" s="32">
        <v>0</v>
      </c>
      <c r="BE722" s="32">
        <v>0</v>
      </c>
      <c r="BF722" s="32">
        <v>55521.809999999699</v>
      </c>
    </row>
    <row r="723" spans="2:58" x14ac:dyDescent="0.25">
      <c r="B723" s="30" t="s">
        <v>686</v>
      </c>
      <c r="C723" s="30" t="s">
        <v>698</v>
      </c>
      <c r="D723" s="30" t="s">
        <v>716</v>
      </c>
      <c r="E723" s="30" t="s">
        <v>77</v>
      </c>
      <c r="F723" s="32">
        <v>16120.752</v>
      </c>
      <c r="G723" s="32">
        <v>20150.939999999999</v>
      </c>
      <c r="H723" s="32">
        <v>36271.691999999995</v>
      </c>
      <c r="I723" s="32">
        <v>12008</v>
      </c>
      <c r="J723" s="32">
        <v>0</v>
      </c>
      <c r="K723" s="32">
        <v>48279.691999999995</v>
      </c>
      <c r="L723" s="32">
        <v>7050</v>
      </c>
      <c r="M723" s="32">
        <v>0</v>
      </c>
      <c r="N723" s="32">
        <v>0</v>
      </c>
      <c r="O723" s="32">
        <v>5094</v>
      </c>
      <c r="P723" s="32">
        <v>12144</v>
      </c>
      <c r="Q723" s="32">
        <v>60423.691999999995</v>
      </c>
      <c r="R723" s="32">
        <v>23923456</v>
      </c>
      <c r="S723" s="32">
        <v>371928</v>
      </c>
      <c r="T723" s="32">
        <v>0</v>
      </c>
      <c r="U723" s="32">
        <v>0</v>
      </c>
      <c r="V723" s="32">
        <v>24295384</v>
      </c>
      <c r="W723" s="32">
        <v>24355807.692000002</v>
      </c>
      <c r="X723" s="32">
        <v>16527070</v>
      </c>
      <c r="Y723" s="32">
        <v>0</v>
      </c>
      <c r="Z723" s="32">
        <v>445240</v>
      </c>
      <c r="AA723" s="32">
        <v>0</v>
      </c>
      <c r="AB723" s="32">
        <v>0</v>
      </c>
      <c r="AC723" s="32">
        <v>1214760</v>
      </c>
      <c r="AD723" s="32">
        <v>1660000</v>
      </c>
      <c r="AE723" s="32">
        <v>6025136</v>
      </c>
      <c r="AF723" s="32">
        <v>0</v>
      </c>
      <c r="AG723" s="32">
        <v>24212206</v>
      </c>
      <c r="AH723" s="32">
        <v>143601.69200000167</v>
      </c>
      <c r="AI723" s="32">
        <v>0</v>
      </c>
      <c r="AJ723" s="32">
        <v>0</v>
      </c>
      <c r="AK723" s="32">
        <v>0</v>
      </c>
      <c r="AL723" s="32">
        <v>0</v>
      </c>
      <c r="AM723" s="32">
        <v>0</v>
      </c>
      <c r="AN723" s="32">
        <v>0</v>
      </c>
      <c r="AO723" s="32">
        <v>0</v>
      </c>
      <c r="AP723" s="32">
        <v>0</v>
      </c>
      <c r="AQ723" s="32">
        <v>0</v>
      </c>
      <c r="AR723" s="32">
        <v>75000</v>
      </c>
      <c r="AS723" s="32">
        <v>0</v>
      </c>
      <c r="AT723" s="32">
        <v>0</v>
      </c>
      <c r="AU723" s="32">
        <v>75000</v>
      </c>
      <c r="AV723" s="32">
        <v>0</v>
      </c>
      <c r="AW723" s="32">
        <v>0</v>
      </c>
      <c r="AX723" s="32">
        <v>0</v>
      </c>
      <c r="AY723" s="32">
        <v>0</v>
      </c>
      <c r="AZ723" s="32">
        <v>75000</v>
      </c>
      <c r="BA723" s="32">
        <v>68601.692000001669</v>
      </c>
      <c r="BB723" s="32">
        <v>656758</v>
      </c>
      <c r="BC723" s="32">
        <v>725359.69200000167</v>
      </c>
      <c r="BD723" s="32">
        <v>0</v>
      </c>
      <c r="BE723" s="32">
        <v>0</v>
      </c>
      <c r="BF723" s="32">
        <v>725359.69200000167</v>
      </c>
    </row>
    <row r="724" spans="2:58" x14ac:dyDescent="0.25">
      <c r="B724" s="30" t="s">
        <v>686</v>
      </c>
      <c r="C724" s="30" t="s">
        <v>698</v>
      </c>
      <c r="D724" s="30" t="s">
        <v>717</v>
      </c>
      <c r="E724" s="30" t="s">
        <v>77</v>
      </c>
      <c r="F724" s="32">
        <v>4635.1000000000004</v>
      </c>
      <c r="G724" s="32">
        <v>0</v>
      </c>
      <c r="H724" s="32">
        <v>4635.1000000000004</v>
      </c>
      <c r="I724" s="32">
        <v>20480</v>
      </c>
      <c r="J724" s="32">
        <v>16895</v>
      </c>
      <c r="K724" s="32">
        <v>42010.1</v>
      </c>
      <c r="L724" s="32">
        <v>15075</v>
      </c>
      <c r="M724" s="32">
        <v>2770</v>
      </c>
      <c r="N724" s="32">
        <v>9000</v>
      </c>
      <c r="O724" s="32">
        <v>0</v>
      </c>
      <c r="P724" s="32">
        <v>26845</v>
      </c>
      <c r="Q724" s="32">
        <v>68855.100000000006</v>
      </c>
      <c r="R724" s="32">
        <v>21261750</v>
      </c>
      <c r="S724" s="32">
        <v>0</v>
      </c>
      <c r="T724" s="32">
        <v>0</v>
      </c>
      <c r="U724" s="32">
        <v>500000</v>
      </c>
      <c r="V724" s="32">
        <v>21761750</v>
      </c>
      <c r="W724" s="32">
        <v>21830605.100000001</v>
      </c>
      <c r="X724" s="32">
        <v>11863391.25</v>
      </c>
      <c r="Y724" s="32">
        <v>0</v>
      </c>
      <c r="Z724" s="32">
        <v>0</v>
      </c>
      <c r="AA724" s="32">
        <v>0</v>
      </c>
      <c r="AB724" s="32">
        <v>0</v>
      </c>
      <c r="AC724" s="32">
        <v>846061</v>
      </c>
      <c r="AD724" s="32">
        <v>846061</v>
      </c>
      <c r="AE724" s="32">
        <v>4479217.08</v>
      </c>
      <c r="AF724" s="32">
        <v>0</v>
      </c>
      <c r="AG724" s="32">
        <v>17188669.329999998</v>
      </c>
      <c r="AH724" s="32">
        <v>4641935.7700000033</v>
      </c>
      <c r="AI724" s="32">
        <v>0</v>
      </c>
      <c r="AJ724" s="32">
        <v>0</v>
      </c>
      <c r="AK724" s="32">
        <v>0</v>
      </c>
      <c r="AL724" s="32">
        <v>0</v>
      </c>
      <c r="AM724" s="32">
        <v>0</v>
      </c>
      <c r="AN724" s="32">
        <v>0</v>
      </c>
      <c r="AO724" s="32">
        <v>0</v>
      </c>
      <c r="AP724" s="32">
        <v>0</v>
      </c>
      <c r="AQ724" s="32">
        <v>0</v>
      </c>
      <c r="AR724" s="32">
        <v>500000</v>
      </c>
      <c r="AS724" s="32">
        <v>0</v>
      </c>
      <c r="AT724" s="32">
        <v>0</v>
      </c>
      <c r="AU724" s="32">
        <v>500000</v>
      </c>
      <c r="AV724" s="32">
        <v>0</v>
      </c>
      <c r="AW724" s="32">
        <v>0</v>
      </c>
      <c r="AX724" s="32">
        <v>0</v>
      </c>
      <c r="AY724" s="32">
        <v>0</v>
      </c>
      <c r="AZ724" s="32">
        <v>500000</v>
      </c>
      <c r="BA724" s="32">
        <v>4141935.7700000033</v>
      </c>
      <c r="BB724" s="32">
        <v>249871.57</v>
      </c>
      <c r="BC724" s="32">
        <v>4391807.3400000036</v>
      </c>
      <c r="BD724" s="32">
        <v>660000</v>
      </c>
      <c r="BE724" s="32">
        <v>0</v>
      </c>
      <c r="BF724" s="32">
        <v>3731807.3400000036</v>
      </c>
    </row>
    <row r="725" spans="2:58" x14ac:dyDescent="0.25">
      <c r="B725" s="30" t="s">
        <v>686</v>
      </c>
      <c r="C725" s="30" t="s">
        <v>718</v>
      </c>
      <c r="D725" s="30" t="s">
        <v>718</v>
      </c>
      <c r="E725" s="30" t="s">
        <v>75</v>
      </c>
      <c r="F725" s="32">
        <v>563585</v>
      </c>
      <c r="G725" s="32">
        <v>22000</v>
      </c>
      <c r="H725" s="32">
        <v>585585</v>
      </c>
      <c r="I725" s="32">
        <v>0</v>
      </c>
      <c r="J725" s="32">
        <v>102647</v>
      </c>
      <c r="K725" s="32">
        <v>688232</v>
      </c>
      <c r="L725" s="32">
        <v>0</v>
      </c>
      <c r="M725" s="32">
        <v>0</v>
      </c>
      <c r="N725" s="32">
        <v>0</v>
      </c>
      <c r="O725" s="32">
        <v>1023</v>
      </c>
      <c r="P725" s="32">
        <v>1023</v>
      </c>
      <c r="Q725" s="32">
        <v>689255</v>
      </c>
      <c r="R725" s="32">
        <v>280207549</v>
      </c>
      <c r="S725" s="32">
        <v>12323338</v>
      </c>
      <c r="T725" s="32">
        <v>0</v>
      </c>
      <c r="U725" s="32">
        <v>0</v>
      </c>
      <c r="V725" s="32">
        <v>292530887</v>
      </c>
      <c r="W725" s="32">
        <v>293220142</v>
      </c>
      <c r="X725" s="32">
        <v>146884199.31</v>
      </c>
      <c r="Y725" s="32">
        <v>4750050</v>
      </c>
      <c r="Z725" s="32">
        <v>5084613.3499999996</v>
      </c>
      <c r="AA725" s="32">
        <v>0</v>
      </c>
      <c r="AB725" s="32">
        <v>17442715</v>
      </c>
      <c r="AC725" s="32">
        <v>10968550</v>
      </c>
      <c r="AD725" s="32">
        <v>38245928.350000001</v>
      </c>
      <c r="AE725" s="32">
        <v>45483522.75</v>
      </c>
      <c r="AF725" s="32">
        <v>4000494</v>
      </c>
      <c r="AG725" s="32">
        <v>234614144.41</v>
      </c>
      <c r="AH725" s="32">
        <v>58605997.590000004</v>
      </c>
      <c r="AI725" s="32">
        <v>0</v>
      </c>
      <c r="AJ725" s="32">
        <v>0</v>
      </c>
      <c r="AK725" s="32">
        <v>0</v>
      </c>
      <c r="AL725" s="32">
        <v>0</v>
      </c>
      <c r="AM725" s="32">
        <v>0</v>
      </c>
      <c r="AN725" s="32">
        <v>0</v>
      </c>
      <c r="AO725" s="32">
        <v>0</v>
      </c>
      <c r="AP725" s="32">
        <v>0</v>
      </c>
      <c r="AQ725" s="32">
        <v>0</v>
      </c>
      <c r="AR725" s="32">
        <v>42282223.5</v>
      </c>
      <c r="AS725" s="32">
        <v>0</v>
      </c>
      <c r="AT725" s="32">
        <v>0</v>
      </c>
      <c r="AU725" s="32">
        <v>42282223.5</v>
      </c>
      <c r="AV725" s="32">
        <v>16778578</v>
      </c>
      <c r="AW725" s="32">
        <v>0</v>
      </c>
      <c r="AX725" s="32">
        <v>16778578</v>
      </c>
      <c r="AY725" s="32">
        <v>0</v>
      </c>
      <c r="AZ725" s="32">
        <v>59060801.5</v>
      </c>
      <c r="BA725" s="32">
        <v>-454803.90999999642</v>
      </c>
      <c r="BB725" s="32">
        <v>39745538</v>
      </c>
      <c r="BC725" s="32">
        <v>39290734.090000004</v>
      </c>
      <c r="BD725" s="32">
        <v>0</v>
      </c>
      <c r="BE725" s="32">
        <v>0</v>
      </c>
      <c r="BF725" s="32">
        <v>39290734.090000004</v>
      </c>
    </row>
    <row r="726" spans="2:58" x14ac:dyDescent="0.25">
      <c r="B726" s="30" t="s">
        <v>686</v>
      </c>
      <c r="C726" s="30" t="s">
        <v>718</v>
      </c>
      <c r="D726" s="30" t="s">
        <v>719</v>
      </c>
      <c r="E726" s="30" t="s">
        <v>77</v>
      </c>
      <c r="F726" s="32">
        <v>10616.8</v>
      </c>
      <c r="G726" s="32">
        <v>8655.5</v>
      </c>
      <c r="H726" s="32">
        <v>19272.3</v>
      </c>
      <c r="I726" s="32">
        <v>0</v>
      </c>
      <c r="J726" s="32">
        <v>3128</v>
      </c>
      <c r="K726" s="32">
        <v>22400.3</v>
      </c>
      <c r="L726" s="32">
        <v>4800</v>
      </c>
      <c r="M726" s="32">
        <v>6390</v>
      </c>
      <c r="N726" s="32">
        <v>12640</v>
      </c>
      <c r="O726" s="32">
        <v>0</v>
      </c>
      <c r="P726" s="32">
        <v>23830</v>
      </c>
      <c r="Q726" s="32">
        <v>46230.3</v>
      </c>
      <c r="R726" s="32">
        <v>44420034</v>
      </c>
      <c r="S726" s="32">
        <v>0</v>
      </c>
      <c r="T726" s="32">
        <v>0</v>
      </c>
      <c r="U726" s="32">
        <v>0</v>
      </c>
      <c r="V726" s="32">
        <v>44420034</v>
      </c>
      <c r="W726" s="32">
        <v>44466264.299999997</v>
      </c>
      <c r="X726" s="32">
        <v>37705454.399999999</v>
      </c>
      <c r="Y726" s="32">
        <v>0</v>
      </c>
      <c r="Z726" s="32">
        <v>0</v>
      </c>
      <c r="AA726" s="32">
        <v>0</v>
      </c>
      <c r="AB726" s="32">
        <v>0</v>
      </c>
      <c r="AC726" s="32">
        <v>0</v>
      </c>
      <c r="AD726" s="32">
        <v>0</v>
      </c>
      <c r="AE726" s="32">
        <v>756600</v>
      </c>
      <c r="AF726" s="32">
        <v>0</v>
      </c>
      <c r="AG726" s="32">
        <v>38462054.399999999</v>
      </c>
      <c r="AH726" s="32">
        <v>6004209.8999999985</v>
      </c>
      <c r="AI726" s="32">
        <v>0</v>
      </c>
      <c r="AJ726" s="32">
        <v>0</v>
      </c>
      <c r="AK726" s="32">
        <v>0</v>
      </c>
      <c r="AL726" s="32">
        <v>0</v>
      </c>
      <c r="AM726" s="32">
        <v>0</v>
      </c>
      <c r="AN726" s="32">
        <v>0</v>
      </c>
      <c r="AO726" s="32">
        <v>0</v>
      </c>
      <c r="AP726" s="32">
        <v>0</v>
      </c>
      <c r="AQ726" s="32">
        <v>0</v>
      </c>
      <c r="AR726" s="32">
        <v>55000</v>
      </c>
      <c r="AS726" s="32">
        <v>0</v>
      </c>
      <c r="AT726" s="32">
        <v>0</v>
      </c>
      <c r="AU726" s="32">
        <v>55000</v>
      </c>
      <c r="AV726" s="32">
        <v>0</v>
      </c>
      <c r="AW726" s="32">
        <v>0</v>
      </c>
      <c r="AX726" s="32">
        <v>0</v>
      </c>
      <c r="AY726" s="32">
        <v>0</v>
      </c>
      <c r="AZ726" s="32">
        <v>55000</v>
      </c>
      <c r="BA726" s="32">
        <v>5949209.8999999985</v>
      </c>
      <c r="BB726" s="32">
        <v>1015373</v>
      </c>
      <c r="BC726" s="32">
        <v>6964582.8999999985</v>
      </c>
      <c r="BD726" s="32">
        <v>415792</v>
      </c>
      <c r="BE726" s="32">
        <v>0</v>
      </c>
      <c r="BF726" s="32">
        <v>6548790.8999999985</v>
      </c>
    </row>
    <row r="727" spans="2:58" x14ac:dyDescent="0.25">
      <c r="B727" s="30" t="s">
        <v>686</v>
      </c>
      <c r="C727" s="30" t="s">
        <v>718</v>
      </c>
      <c r="D727" s="30" t="s">
        <v>720</v>
      </c>
      <c r="E727" s="30" t="s">
        <v>77</v>
      </c>
      <c r="F727" s="32">
        <v>213583.16800000001</v>
      </c>
      <c r="G727" s="32">
        <v>266978.96000000002</v>
      </c>
      <c r="H727" s="32">
        <v>480562.12800000003</v>
      </c>
      <c r="I727" s="32">
        <v>715137</v>
      </c>
      <c r="J727" s="32">
        <v>398393</v>
      </c>
      <c r="K727" s="32">
        <v>1594092.128</v>
      </c>
      <c r="L727" s="32">
        <v>286975</v>
      </c>
      <c r="M727" s="32">
        <v>202112</v>
      </c>
      <c r="N727" s="32">
        <v>1008994</v>
      </c>
      <c r="O727" s="32">
        <v>0</v>
      </c>
      <c r="P727" s="32">
        <v>1498081</v>
      </c>
      <c r="Q727" s="32">
        <v>3092173.128</v>
      </c>
      <c r="R727" s="32">
        <v>53461596</v>
      </c>
      <c r="S727" s="32">
        <v>117620</v>
      </c>
      <c r="T727" s="32">
        <v>0</v>
      </c>
      <c r="U727" s="32">
        <v>0</v>
      </c>
      <c r="V727" s="32">
        <v>53579216</v>
      </c>
      <c r="W727" s="32">
        <v>56671389.127999999</v>
      </c>
      <c r="X727" s="32">
        <v>20887294</v>
      </c>
      <c r="Y727" s="32">
        <v>467000</v>
      </c>
      <c r="Z727" s="32">
        <v>0</v>
      </c>
      <c r="AA727" s="32">
        <v>3582851</v>
      </c>
      <c r="AB727" s="32">
        <v>1615000</v>
      </c>
      <c r="AC727" s="32">
        <v>2390500</v>
      </c>
      <c r="AD727" s="32">
        <v>8055351</v>
      </c>
      <c r="AE727" s="32">
        <v>16774483.25</v>
      </c>
      <c r="AF727" s="32">
        <v>0</v>
      </c>
      <c r="AG727" s="32">
        <v>45717128.25</v>
      </c>
      <c r="AH727" s="32">
        <v>10954260.877999999</v>
      </c>
      <c r="AI727" s="32">
        <v>0</v>
      </c>
      <c r="AJ727" s="32">
        <v>0</v>
      </c>
      <c r="AK727" s="32">
        <v>0</v>
      </c>
      <c r="AL727" s="32">
        <v>0</v>
      </c>
      <c r="AM727" s="32">
        <v>0</v>
      </c>
      <c r="AN727" s="32">
        <v>0</v>
      </c>
      <c r="AO727" s="32">
        <v>0</v>
      </c>
      <c r="AP727" s="32">
        <v>0</v>
      </c>
      <c r="AQ727" s="32">
        <v>0</v>
      </c>
      <c r="AR727" s="32">
        <v>0</v>
      </c>
      <c r="AS727" s="32">
        <v>0</v>
      </c>
      <c r="AT727" s="32">
        <v>0</v>
      </c>
      <c r="AU727" s="32">
        <v>0</v>
      </c>
      <c r="AV727" s="32">
        <v>0</v>
      </c>
      <c r="AW727" s="32">
        <v>0</v>
      </c>
      <c r="AX727" s="32">
        <v>0</v>
      </c>
      <c r="AY727" s="32">
        <v>0</v>
      </c>
      <c r="AZ727" s="32">
        <v>0</v>
      </c>
      <c r="BA727" s="32">
        <v>10954260.877999999</v>
      </c>
      <c r="BB727" s="32">
        <v>5347633.34</v>
      </c>
      <c r="BC727" s="32">
        <v>16301894.217999998</v>
      </c>
      <c r="BD727" s="32">
        <v>0</v>
      </c>
      <c r="BE727" s="32">
        <v>0</v>
      </c>
      <c r="BF727" s="32">
        <v>16301894.217999998</v>
      </c>
    </row>
    <row r="728" spans="2:58" x14ac:dyDescent="0.25">
      <c r="B728" s="30" t="s">
        <v>686</v>
      </c>
      <c r="C728" s="30" t="s">
        <v>718</v>
      </c>
      <c r="D728" s="30" t="s">
        <v>721</v>
      </c>
      <c r="E728" s="30" t="s">
        <v>77</v>
      </c>
      <c r="F728" s="32">
        <v>35342.152000000002</v>
      </c>
      <c r="G728" s="32">
        <v>26124.98</v>
      </c>
      <c r="H728" s="32">
        <v>61467.131999999998</v>
      </c>
      <c r="I728" s="32">
        <v>219874</v>
      </c>
      <c r="J728" s="32">
        <v>24503</v>
      </c>
      <c r="K728" s="32">
        <v>305844.13199999998</v>
      </c>
      <c r="L728" s="32">
        <v>20540</v>
      </c>
      <c r="M728" s="32">
        <v>3550</v>
      </c>
      <c r="N728" s="32">
        <v>2750</v>
      </c>
      <c r="O728" s="32">
        <v>0</v>
      </c>
      <c r="P728" s="32">
        <v>26840</v>
      </c>
      <c r="Q728" s="32">
        <v>332684.13199999998</v>
      </c>
      <c r="R728" s="32">
        <v>26923188</v>
      </c>
      <c r="S728" s="32">
        <v>0</v>
      </c>
      <c r="T728" s="32">
        <v>0</v>
      </c>
      <c r="U728" s="32">
        <v>0</v>
      </c>
      <c r="V728" s="32">
        <v>26923188</v>
      </c>
      <c r="W728" s="32">
        <v>27255872.131999999</v>
      </c>
      <c r="X728" s="32">
        <v>20136382.699999999</v>
      </c>
      <c r="Y728" s="32">
        <v>0</v>
      </c>
      <c r="Z728" s="32">
        <v>0</v>
      </c>
      <c r="AA728" s="32">
        <v>0</v>
      </c>
      <c r="AB728" s="32">
        <v>0</v>
      </c>
      <c r="AC728" s="32">
        <v>1701947</v>
      </c>
      <c r="AD728" s="32">
        <v>1701947</v>
      </c>
      <c r="AE728" s="32">
        <v>315144</v>
      </c>
      <c r="AF728" s="32">
        <v>0</v>
      </c>
      <c r="AG728" s="32">
        <v>22153473.699999999</v>
      </c>
      <c r="AH728" s="32">
        <v>5102398.432</v>
      </c>
      <c r="AI728" s="32">
        <v>0</v>
      </c>
      <c r="AJ728" s="32">
        <v>0</v>
      </c>
      <c r="AK728" s="32">
        <v>0</v>
      </c>
      <c r="AL728" s="32">
        <v>0</v>
      </c>
      <c r="AM728" s="32">
        <v>0</v>
      </c>
      <c r="AN728" s="32">
        <v>0</v>
      </c>
      <c r="AO728" s="32">
        <v>0</v>
      </c>
      <c r="AP728" s="32">
        <v>0</v>
      </c>
      <c r="AQ728" s="32">
        <v>0</v>
      </c>
      <c r="AR728" s="32">
        <v>1130678</v>
      </c>
      <c r="AS728" s="32">
        <v>0</v>
      </c>
      <c r="AT728" s="32">
        <v>0</v>
      </c>
      <c r="AU728" s="32">
        <v>1130678</v>
      </c>
      <c r="AV728" s="32">
        <v>0</v>
      </c>
      <c r="AW728" s="32">
        <v>0</v>
      </c>
      <c r="AX728" s="32">
        <v>0</v>
      </c>
      <c r="AY728" s="32">
        <v>0</v>
      </c>
      <c r="AZ728" s="32">
        <v>1130678</v>
      </c>
      <c r="BA728" s="32">
        <v>3971720.432</v>
      </c>
      <c r="BB728" s="32">
        <v>5991022.8600000003</v>
      </c>
      <c r="BC728" s="32">
        <v>9962743.2919999994</v>
      </c>
      <c r="BD728" s="32">
        <v>1139792.6300000001</v>
      </c>
      <c r="BE728" s="32">
        <v>0</v>
      </c>
      <c r="BF728" s="32">
        <v>8822950.6619999986</v>
      </c>
    </row>
    <row r="729" spans="2:58" x14ac:dyDescent="0.25">
      <c r="B729" s="30" t="s">
        <v>686</v>
      </c>
      <c r="C729" s="30" t="s">
        <v>718</v>
      </c>
      <c r="D729" s="30" t="s">
        <v>722</v>
      </c>
      <c r="E729" s="30" t="s">
        <v>77</v>
      </c>
      <c r="F729" s="32">
        <v>15074.4</v>
      </c>
      <c r="G729" s="32">
        <v>8094</v>
      </c>
      <c r="H729" s="32">
        <v>23168.400000000001</v>
      </c>
      <c r="I729" s="32">
        <v>11058</v>
      </c>
      <c r="J729" s="32">
        <v>8635</v>
      </c>
      <c r="K729" s="32">
        <v>42861.4</v>
      </c>
      <c r="L729" s="32">
        <v>10350</v>
      </c>
      <c r="M729" s="32">
        <v>11185</v>
      </c>
      <c r="N729" s="32">
        <v>30630</v>
      </c>
      <c r="O729" s="32">
        <v>105114</v>
      </c>
      <c r="P729" s="32">
        <v>157279</v>
      </c>
      <c r="Q729" s="32">
        <v>200140.4</v>
      </c>
      <c r="R729" s="32">
        <v>29898942</v>
      </c>
      <c r="S729" s="32">
        <v>0</v>
      </c>
      <c r="T729" s="32">
        <v>0</v>
      </c>
      <c r="U729" s="32">
        <v>0</v>
      </c>
      <c r="V729" s="32">
        <v>29898942</v>
      </c>
      <c r="W729" s="32">
        <v>30099082.399999999</v>
      </c>
      <c r="X729" s="32">
        <v>22570665.960000001</v>
      </c>
      <c r="Y729" s="32">
        <v>0</v>
      </c>
      <c r="Z729" s="32">
        <v>0</v>
      </c>
      <c r="AA729" s="32">
        <v>0</v>
      </c>
      <c r="AB729" s="32">
        <v>0</v>
      </c>
      <c r="AC729" s="32">
        <v>0</v>
      </c>
      <c r="AD729" s="32">
        <v>0</v>
      </c>
      <c r="AE729" s="32">
        <v>315644.79999999999</v>
      </c>
      <c r="AF729" s="32">
        <v>0</v>
      </c>
      <c r="AG729" s="32">
        <v>22886310.760000002</v>
      </c>
      <c r="AH729" s="32">
        <v>7212771.6399999969</v>
      </c>
      <c r="AI729" s="32">
        <v>0</v>
      </c>
      <c r="AJ729" s="32">
        <v>0</v>
      </c>
      <c r="AK729" s="32">
        <v>0</v>
      </c>
      <c r="AL729" s="32">
        <v>0</v>
      </c>
      <c r="AM729" s="32">
        <v>0</v>
      </c>
      <c r="AN729" s="32">
        <v>0</v>
      </c>
      <c r="AO729" s="32">
        <v>0</v>
      </c>
      <c r="AP729" s="32">
        <v>0</v>
      </c>
      <c r="AQ729" s="32">
        <v>0</v>
      </c>
      <c r="AR729" s="32">
        <v>0</v>
      </c>
      <c r="AS729" s="32">
        <v>0</v>
      </c>
      <c r="AT729" s="32">
        <v>0</v>
      </c>
      <c r="AU729" s="32">
        <v>0</v>
      </c>
      <c r="AV729" s="32">
        <v>0</v>
      </c>
      <c r="AW729" s="32">
        <v>0</v>
      </c>
      <c r="AX729" s="32">
        <v>0</v>
      </c>
      <c r="AY729" s="32">
        <v>0</v>
      </c>
      <c r="AZ729" s="32">
        <v>0</v>
      </c>
      <c r="BA729" s="32">
        <v>7212771.6399999969</v>
      </c>
      <c r="BB729" s="32">
        <v>926473.31</v>
      </c>
      <c r="BC729" s="32">
        <v>8139244.9499999974</v>
      </c>
      <c r="BD729" s="32">
        <v>0</v>
      </c>
      <c r="BE729" s="32">
        <v>0</v>
      </c>
      <c r="BF729" s="32">
        <v>8139244.9499999974</v>
      </c>
    </row>
    <row r="730" spans="2:58" x14ac:dyDescent="0.25">
      <c r="B730" s="30" t="s">
        <v>686</v>
      </c>
      <c r="C730" s="30" t="s">
        <v>718</v>
      </c>
      <c r="D730" s="30" t="s">
        <v>723</v>
      </c>
      <c r="E730" s="30" t="s">
        <v>77</v>
      </c>
      <c r="F730" s="32">
        <v>11027.04</v>
      </c>
      <c r="G730" s="32">
        <v>13783.8</v>
      </c>
      <c r="H730" s="32">
        <v>24810.84</v>
      </c>
      <c r="I730" s="32">
        <v>446655.5</v>
      </c>
      <c r="J730" s="32">
        <v>32380</v>
      </c>
      <c r="K730" s="32">
        <v>503846.34</v>
      </c>
      <c r="L730" s="32">
        <v>28830</v>
      </c>
      <c r="M730" s="32">
        <v>21720</v>
      </c>
      <c r="N730" s="32">
        <v>201590</v>
      </c>
      <c r="O730" s="32">
        <v>0</v>
      </c>
      <c r="P730" s="32">
        <v>252140</v>
      </c>
      <c r="Q730" s="32">
        <v>755986.34000000008</v>
      </c>
      <c r="R730" s="32">
        <v>52359404</v>
      </c>
      <c r="S730" s="32">
        <v>201594.65</v>
      </c>
      <c r="T730" s="32">
        <v>0</v>
      </c>
      <c r="U730" s="32">
        <v>0</v>
      </c>
      <c r="V730" s="32">
        <v>52560998.649999999</v>
      </c>
      <c r="W730" s="32">
        <v>53316984.990000002</v>
      </c>
      <c r="X730" s="32">
        <v>38606389.32</v>
      </c>
      <c r="Y730" s="32">
        <v>0</v>
      </c>
      <c r="Z730" s="32">
        <v>0</v>
      </c>
      <c r="AA730" s="32">
        <v>0</v>
      </c>
      <c r="AB730" s="32">
        <v>0</v>
      </c>
      <c r="AC730" s="32">
        <v>0</v>
      </c>
      <c r="AD730" s="32">
        <v>0</v>
      </c>
      <c r="AE730" s="32">
        <v>10976301.220000001</v>
      </c>
      <c r="AF730" s="32">
        <v>0</v>
      </c>
      <c r="AG730" s="32">
        <v>49582690.539999999</v>
      </c>
      <c r="AH730" s="32">
        <v>3734294.450000003</v>
      </c>
      <c r="AI730" s="32">
        <v>0</v>
      </c>
      <c r="AJ730" s="32">
        <v>0</v>
      </c>
      <c r="AK730" s="32">
        <v>0</v>
      </c>
      <c r="AL730" s="32">
        <v>0</v>
      </c>
      <c r="AM730" s="32">
        <v>500125</v>
      </c>
      <c r="AN730" s="32">
        <v>0</v>
      </c>
      <c r="AO730" s="32">
        <v>500125</v>
      </c>
      <c r="AP730" s="32">
        <v>0</v>
      </c>
      <c r="AQ730" s="32">
        <v>500125</v>
      </c>
      <c r="AR730" s="32">
        <v>0</v>
      </c>
      <c r="AS730" s="32">
        <v>0</v>
      </c>
      <c r="AT730" s="32">
        <v>0</v>
      </c>
      <c r="AU730" s="32">
        <v>0</v>
      </c>
      <c r="AV730" s="32">
        <v>0</v>
      </c>
      <c r="AW730" s="32">
        <v>4158752.4</v>
      </c>
      <c r="AX730" s="32">
        <v>4158752.4</v>
      </c>
      <c r="AY730" s="32">
        <v>0</v>
      </c>
      <c r="AZ730" s="32">
        <v>4158752.4</v>
      </c>
      <c r="BA730" s="32">
        <v>75667.050000003073</v>
      </c>
      <c r="BB730" s="32">
        <v>5984379.8399999999</v>
      </c>
      <c r="BC730" s="32">
        <v>6060046.8900000025</v>
      </c>
      <c r="BD730" s="32">
        <v>0</v>
      </c>
      <c r="BE730" s="32">
        <v>0</v>
      </c>
      <c r="BF730" s="32">
        <v>6060046.8900000025</v>
      </c>
    </row>
    <row r="731" spans="2:58" x14ac:dyDescent="0.25">
      <c r="B731" s="30" t="s">
        <v>686</v>
      </c>
      <c r="C731" s="30" t="s">
        <v>718</v>
      </c>
      <c r="D731" s="30" t="s">
        <v>724</v>
      </c>
      <c r="E731" s="30" t="s">
        <v>77</v>
      </c>
      <c r="F731" s="32">
        <v>4107.4399999999996</v>
      </c>
      <c r="G731" s="32">
        <v>5884.45</v>
      </c>
      <c r="H731" s="32">
        <v>9991.89</v>
      </c>
      <c r="I731" s="32">
        <v>51962.86</v>
      </c>
      <c r="J731" s="32">
        <v>6880</v>
      </c>
      <c r="K731" s="32">
        <v>68834.75</v>
      </c>
      <c r="L731" s="32">
        <v>503339</v>
      </c>
      <c r="M731" s="32">
        <v>0</v>
      </c>
      <c r="N731" s="32">
        <v>0</v>
      </c>
      <c r="O731" s="32">
        <v>0</v>
      </c>
      <c r="P731" s="32">
        <v>503339</v>
      </c>
      <c r="Q731" s="32">
        <v>572173.75</v>
      </c>
      <c r="R731" s="32">
        <v>31674394</v>
      </c>
      <c r="S731" s="32">
        <v>0</v>
      </c>
      <c r="T731" s="32">
        <v>0</v>
      </c>
      <c r="U731" s="32">
        <v>0</v>
      </c>
      <c r="V731" s="32">
        <v>31674394</v>
      </c>
      <c r="W731" s="32">
        <v>32246567.75</v>
      </c>
      <c r="X731" s="32">
        <v>31771952.219999999</v>
      </c>
      <c r="Y731" s="32">
        <v>0</v>
      </c>
      <c r="Z731" s="32">
        <v>0</v>
      </c>
      <c r="AA731" s="32">
        <v>0</v>
      </c>
      <c r="AB731" s="32">
        <v>0</v>
      </c>
      <c r="AC731" s="32">
        <v>0</v>
      </c>
      <c r="AD731" s="32">
        <v>0</v>
      </c>
      <c r="AE731" s="32">
        <v>442498.1</v>
      </c>
      <c r="AF731" s="32">
        <v>0</v>
      </c>
      <c r="AG731" s="32">
        <v>32214450.32</v>
      </c>
      <c r="AH731" s="32">
        <v>32117.429999999702</v>
      </c>
      <c r="AI731" s="32">
        <v>0</v>
      </c>
      <c r="AJ731" s="32">
        <v>0</v>
      </c>
      <c r="AK731" s="32">
        <v>0</v>
      </c>
      <c r="AL731" s="32">
        <v>0</v>
      </c>
      <c r="AM731" s="32">
        <v>0</v>
      </c>
      <c r="AN731" s="32">
        <v>0</v>
      </c>
      <c r="AO731" s="32">
        <v>0</v>
      </c>
      <c r="AP731" s="32">
        <v>0</v>
      </c>
      <c r="AQ731" s="32">
        <v>0</v>
      </c>
      <c r="AR731" s="32">
        <v>0</v>
      </c>
      <c r="AS731" s="32">
        <v>0</v>
      </c>
      <c r="AT731" s="32">
        <v>0</v>
      </c>
      <c r="AU731" s="32">
        <v>0</v>
      </c>
      <c r="AV731" s="32">
        <v>0</v>
      </c>
      <c r="AW731" s="32">
        <v>0</v>
      </c>
      <c r="AX731" s="32">
        <v>0</v>
      </c>
      <c r="AY731" s="32">
        <v>0</v>
      </c>
      <c r="AZ731" s="32">
        <v>0</v>
      </c>
      <c r="BA731" s="32">
        <v>32117.429999999702</v>
      </c>
      <c r="BB731" s="32">
        <v>1058083.8799999999</v>
      </c>
      <c r="BC731" s="32">
        <v>1090201.3099999996</v>
      </c>
      <c r="BD731" s="32">
        <v>1000000</v>
      </c>
      <c r="BE731" s="32">
        <v>0</v>
      </c>
      <c r="BF731" s="32">
        <v>90201.30999999959</v>
      </c>
    </row>
    <row r="732" spans="2:58" x14ac:dyDescent="0.25">
      <c r="B732" s="30" t="s">
        <v>686</v>
      </c>
      <c r="C732" s="30" t="s">
        <v>718</v>
      </c>
      <c r="D732" s="30" t="s">
        <v>725</v>
      </c>
      <c r="E732" s="30" t="s">
        <v>77</v>
      </c>
      <c r="F732" s="32">
        <v>902.78</v>
      </c>
      <c r="G732" s="32">
        <v>704.5</v>
      </c>
      <c r="H732" s="32">
        <v>1607.28</v>
      </c>
      <c r="I732" s="32">
        <v>81830</v>
      </c>
      <c r="J732" s="32">
        <v>21308</v>
      </c>
      <c r="K732" s="32">
        <v>104745.28</v>
      </c>
      <c r="L732" s="32">
        <v>22100</v>
      </c>
      <c r="M732" s="32">
        <v>42959</v>
      </c>
      <c r="N732" s="32">
        <v>0</v>
      </c>
      <c r="O732" s="32">
        <v>760319</v>
      </c>
      <c r="P732" s="32">
        <v>825378</v>
      </c>
      <c r="Q732" s="32">
        <v>930123.28</v>
      </c>
      <c r="R732" s="32">
        <v>42666289</v>
      </c>
      <c r="S732" s="32">
        <v>131933.16</v>
      </c>
      <c r="T732" s="32">
        <v>0</v>
      </c>
      <c r="U732" s="32">
        <v>0</v>
      </c>
      <c r="V732" s="32">
        <v>42798222.159999996</v>
      </c>
      <c r="W732" s="32">
        <v>43728345.439999998</v>
      </c>
      <c r="X732" s="32">
        <v>39362948.68</v>
      </c>
      <c r="Y732" s="32">
        <v>0</v>
      </c>
      <c r="Z732" s="32">
        <v>0</v>
      </c>
      <c r="AA732" s="32">
        <v>0</v>
      </c>
      <c r="AB732" s="32">
        <v>0</v>
      </c>
      <c r="AC732" s="32">
        <v>0</v>
      </c>
      <c r="AD732" s="32">
        <v>0</v>
      </c>
      <c r="AE732" s="32">
        <v>847773.98</v>
      </c>
      <c r="AF732" s="32">
        <v>0</v>
      </c>
      <c r="AG732" s="32">
        <v>40210722.659999996</v>
      </c>
      <c r="AH732" s="32">
        <v>3517622.7800000012</v>
      </c>
      <c r="AI732" s="32">
        <v>0</v>
      </c>
      <c r="AJ732" s="32">
        <v>0</v>
      </c>
      <c r="AK732" s="32">
        <v>0</v>
      </c>
      <c r="AL732" s="32">
        <v>0</v>
      </c>
      <c r="AM732" s="32">
        <v>0</v>
      </c>
      <c r="AN732" s="32">
        <v>0</v>
      </c>
      <c r="AO732" s="32">
        <v>0</v>
      </c>
      <c r="AP732" s="32">
        <v>0</v>
      </c>
      <c r="AQ732" s="32">
        <v>0</v>
      </c>
      <c r="AR732" s="32">
        <v>355000</v>
      </c>
      <c r="AS732" s="32">
        <v>0</v>
      </c>
      <c r="AT732" s="32">
        <v>0</v>
      </c>
      <c r="AU732" s="32">
        <v>355000</v>
      </c>
      <c r="AV732" s="32">
        <v>3409796.49</v>
      </c>
      <c r="AW732" s="32">
        <v>0</v>
      </c>
      <c r="AX732" s="32">
        <v>3409796.49</v>
      </c>
      <c r="AY732" s="32">
        <v>0</v>
      </c>
      <c r="AZ732" s="32">
        <v>3764796.49</v>
      </c>
      <c r="BA732" s="32">
        <v>-247173.70999999903</v>
      </c>
      <c r="BB732" s="32">
        <v>1185480.51</v>
      </c>
      <c r="BC732" s="32">
        <v>938306.80000000098</v>
      </c>
      <c r="BD732" s="32">
        <v>774575.75</v>
      </c>
      <c r="BE732" s="32">
        <v>0</v>
      </c>
      <c r="BF732" s="32">
        <v>163731.05000000098</v>
      </c>
    </row>
    <row r="733" spans="2:58" x14ac:dyDescent="0.25">
      <c r="B733" s="30" t="s">
        <v>686</v>
      </c>
      <c r="C733" s="30" t="s">
        <v>718</v>
      </c>
      <c r="D733" s="30" t="s">
        <v>726</v>
      </c>
      <c r="E733" s="30" t="s">
        <v>77</v>
      </c>
      <c r="F733" s="32">
        <v>2608.4</v>
      </c>
      <c r="G733" s="32">
        <v>3819.5</v>
      </c>
      <c r="H733" s="32">
        <v>6427.9</v>
      </c>
      <c r="I733" s="32">
        <v>3105</v>
      </c>
      <c r="J733" s="32">
        <v>5930</v>
      </c>
      <c r="K733" s="32">
        <v>15462.9</v>
      </c>
      <c r="L733" s="32">
        <v>50692</v>
      </c>
      <c r="M733" s="32">
        <v>29308</v>
      </c>
      <c r="N733" s="32">
        <v>0</v>
      </c>
      <c r="O733" s="32">
        <v>0</v>
      </c>
      <c r="P733" s="32">
        <v>80000</v>
      </c>
      <c r="Q733" s="32">
        <v>95462.9</v>
      </c>
      <c r="R733" s="32">
        <v>12627318</v>
      </c>
      <c r="S733" s="32">
        <v>0</v>
      </c>
      <c r="T733" s="32">
        <v>0</v>
      </c>
      <c r="U733" s="32">
        <v>0</v>
      </c>
      <c r="V733" s="32">
        <v>12627318</v>
      </c>
      <c r="W733" s="32">
        <v>12722780.9</v>
      </c>
      <c r="X733" s="32">
        <v>10658188</v>
      </c>
      <c r="Y733" s="32">
        <v>0</v>
      </c>
      <c r="Z733" s="32">
        <v>0</v>
      </c>
      <c r="AA733" s="32">
        <v>0</v>
      </c>
      <c r="AB733" s="32">
        <v>0</v>
      </c>
      <c r="AC733" s="32">
        <v>1078535</v>
      </c>
      <c r="AD733" s="32">
        <v>1078535</v>
      </c>
      <c r="AE733" s="32">
        <v>353201.62</v>
      </c>
      <c r="AF733" s="32">
        <v>0</v>
      </c>
      <c r="AG733" s="32">
        <v>12089924.619999999</v>
      </c>
      <c r="AH733" s="32">
        <v>632856.28000000119</v>
      </c>
      <c r="AI733" s="32">
        <v>0</v>
      </c>
      <c r="AJ733" s="32">
        <v>0</v>
      </c>
      <c r="AK733" s="32">
        <v>0</v>
      </c>
      <c r="AL733" s="32">
        <v>0</v>
      </c>
      <c r="AM733" s="32">
        <v>0</v>
      </c>
      <c r="AN733" s="32">
        <v>0</v>
      </c>
      <c r="AO733" s="32">
        <v>0</v>
      </c>
      <c r="AP733" s="32">
        <v>0</v>
      </c>
      <c r="AQ733" s="32">
        <v>0</v>
      </c>
      <c r="AR733" s="32">
        <v>0</v>
      </c>
      <c r="AS733" s="32">
        <v>0</v>
      </c>
      <c r="AT733" s="32">
        <v>0</v>
      </c>
      <c r="AU733" s="32">
        <v>0</v>
      </c>
      <c r="AV733" s="32">
        <v>0</v>
      </c>
      <c r="AW733" s="32">
        <v>0</v>
      </c>
      <c r="AX733" s="32">
        <v>0</v>
      </c>
      <c r="AY733" s="32">
        <v>0</v>
      </c>
      <c r="AZ733" s="32">
        <v>0</v>
      </c>
      <c r="BA733" s="32">
        <v>632856.28000000119</v>
      </c>
      <c r="BB733" s="32">
        <v>262279.07999999996</v>
      </c>
      <c r="BC733" s="32">
        <v>895135.36000000115</v>
      </c>
      <c r="BD733" s="32">
        <v>84309.87</v>
      </c>
      <c r="BE733" s="32">
        <v>0</v>
      </c>
      <c r="BF733" s="32">
        <v>810825.49000000115</v>
      </c>
    </row>
    <row r="734" spans="2:58" x14ac:dyDescent="0.25">
      <c r="B734" s="30" t="s">
        <v>686</v>
      </c>
      <c r="C734" s="30" t="s">
        <v>718</v>
      </c>
      <c r="D734" s="30" t="s">
        <v>727</v>
      </c>
      <c r="E734" s="30" t="s">
        <v>77</v>
      </c>
      <c r="F734" s="32">
        <v>7127.2</v>
      </c>
      <c r="G734" s="32">
        <v>7745.25</v>
      </c>
      <c r="H734" s="32">
        <v>14872.45</v>
      </c>
      <c r="I734" s="32">
        <v>69040</v>
      </c>
      <c r="J734" s="32">
        <v>6925</v>
      </c>
      <c r="K734" s="32">
        <v>90837.45</v>
      </c>
      <c r="L734" s="32">
        <v>65220</v>
      </c>
      <c r="M734" s="32">
        <v>1165</v>
      </c>
      <c r="N734" s="32">
        <v>0</v>
      </c>
      <c r="O734" s="32">
        <v>0</v>
      </c>
      <c r="P734" s="32">
        <v>66385</v>
      </c>
      <c r="Q734" s="32">
        <v>157222.45000000001</v>
      </c>
      <c r="R734" s="32">
        <v>50997774</v>
      </c>
      <c r="S734" s="32">
        <v>0</v>
      </c>
      <c r="T734" s="32">
        <v>0</v>
      </c>
      <c r="U734" s="32">
        <v>0</v>
      </c>
      <c r="V734" s="32">
        <v>50997774</v>
      </c>
      <c r="W734" s="32">
        <v>51154996.450000003</v>
      </c>
      <c r="X734" s="32">
        <v>50362019.990000002</v>
      </c>
      <c r="Y734" s="32">
        <v>0</v>
      </c>
      <c r="Z734" s="32">
        <v>306459.8</v>
      </c>
      <c r="AA734" s="32">
        <v>0</v>
      </c>
      <c r="AB734" s="32">
        <v>0</v>
      </c>
      <c r="AC734" s="32">
        <v>2548140</v>
      </c>
      <c r="AD734" s="32">
        <v>2854599.8</v>
      </c>
      <c r="AE734" s="32">
        <v>3598221.93</v>
      </c>
      <c r="AF734" s="32">
        <v>0</v>
      </c>
      <c r="AG734" s="32">
        <v>56814841.719999999</v>
      </c>
      <c r="AH734" s="32">
        <v>-5659845.2699999958</v>
      </c>
      <c r="AI734" s="32">
        <v>0</v>
      </c>
      <c r="AJ734" s="32">
        <v>0</v>
      </c>
      <c r="AK734" s="32">
        <v>0</v>
      </c>
      <c r="AL734" s="32">
        <v>0</v>
      </c>
      <c r="AM734" s="32">
        <v>0</v>
      </c>
      <c r="AN734" s="32">
        <v>0</v>
      </c>
      <c r="AO734" s="32">
        <v>0</v>
      </c>
      <c r="AP734" s="32">
        <v>0</v>
      </c>
      <c r="AQ734" s="32">
        <v>0</v>
      </c>
      <c r="AR734" s="32">
        <v>0</v>
      </c>
      <c r="AS734" s="32">
        <v>0</v>
      </c>
      <c r="AT734" s="32">
        <v>0</v>
      </c>
      <c r="AU734" s="32">
        <v>0</v>
      </c>
      <c r="AV734" s="32">
        <v>0</v>
      </c>
      <c r="AW734" s="32">
        <v>0</v>
      </c>
      <c r="AX734" s="32">
        <v>0</v>
      </c>
      <c r="AY734" s="32">
        <v>0</v>
      </c>
      <c r="AZ734" s="32">
        <v>0</v>
      </c>
      <c r="BA734" s="32">
        <v>-5659845.2699999958</v>
      </c>
      <c r="BB734" s="32">
        <v>26169671.699999999</v>
      </c>
      <c r="BC734" s="32">
        <v>20509826.430000003</v>
      </c>
      <c r="BD734" s="32">
        <v>0</v>
      </c>
      <c r="BE734" s="32">
        <v>0</v>
      </c>
      <c r="BF734" s="32">
        <v>20509826.430000003</v>
      </c>
    </row>
    <row r="735" spans="2:58" x14ac:dyDescent="0.25">
      <c r="B735" s="30" t="s">
        <v>686</v>
      </c>
      <c r="C735" s="30" t="s">
        <v>718</v>
      </c>
      <c r="D735" s="30" t="s">
        <v>728</v>
      </c>
      <c r="E735" s="30" t="s">
        <v>77</v>
      </c>
      <c r="F735" s="32">
        <v>907.44</v>
      </c>
      <c r="G735" s="32">
        <v>1884.45</v>
      </c>
      <c r="H735" s="32">
        <v>2791.8900000000003</v>
      </c>
      <c r="I735" s="32">
        <v>16086</v>
      </c>
      <c r="J735" s="32">
        <v>6880</v>
      </c>
      <c r="K735" s="32">
        <v>25757.89</v>
      </c>
      <c r="L735" s="32">
        <v>503339</v>
      </c>
      <c r="M735" s="32">
        <v>0</v>
      </c>
      <c r="N735" s="32">
        <v>0</v>
      </c>
      <c r="O735" s="32">
        <v>0</v>
      </c>
      <c r="P735" s="32">
        <v>503339</v>
      </c>
      <c r="Q735" s="32">
        <v>529096.89</v>
      </c>
      <c r="R735" s="32">
        <v>32022310</v>
      </c>
      <c r="S735" s="32">
        <v>231380.91</v>
      </c>
      <c r="T735" s="32">
        <v>0</v>
      </c>
      <c r="U735" s="32">
        <v>0</v>
      </c>
      <c r="V735" s="32">
        <v>32253690.91</v>
      </c>
      <c r="W735" s="32">
        <v>32782787.800000001</v>
      </c>
      <c r="X735" s="32">
        <v>27484722.449999999</v>
      </c>
      <c r="Y735" s="32">
        <v>0</v>
      </c>
      <c r="Z735" s="32">
        <v>0</v>
      </c>
      <c r="AA735" s="32">
        <v>0</v>
      </c>
      <c r="AB735" s="32">
        <v>0</v>
      </c>
      <c r="AC735" s="32">
        <v>0</v>
      </c>
      <c r="AD735" s="32">
        <v>0</v>
      </c>
      <c r="AE735" s="32">
        <v>442498.1</v>
      </c>
      <c r="AF735" s="32">
        <v>0</v>
      </c>
      <c r="AG735" s="32">
        <v>27927220.550000001</v>
      </c>
      <c r="AH735" s="32">
        <v>4855567.25</v>
      </c>
      <c r="AI735" s="32">
        <v>0</v>
      </c>
      <c r="AJ735" s="32">
        <v>0</v>
      </c>
      <c r="AK735" s="32">
        <v>0</v>
      </c>
      <c r="AL735" s="32">
        <v>0</v>
      </c>
      <c r="AM735" s="32">
        <v>0</v>
      </c>
      <c r="AN735" s="32">
        <v>0</v>
      </c>
      <c r="AO735" s="32">
        <v>0</v>
      </c>
      <c r="AP735" s="32">
        <v>0</v>
      </c>
      <c r="AQ735" s="32">
        <v>0</v>
      </c>
      <c r="AR735" s="32">
        <v>0</v>
      </c>
      <c r="AS735" s="32">
        <v>0</v>
      </c>
      <c r="AT735" s="32">
        <v>0</v>
      </c>
      <c r="AU735" s="32">
        <v>0</v>
      </c>
      <c r="AV735" s="32">
        <v>0</v>
      </c>
      <c r="AW735" s="32">
        <v>0</v>
      </c>
      <c r="AX735" s="32">
        <v>0</v>
      </c>
      <c r="AY735" s="32">
        <v>0</v>
      </c>
      <c r="AZ735" s="32">
        <v>0</v>
      </c>
      <c r="BA735" s="32">
        <v>4855567.25</v>
      </c>
      <c r="BB735" s="32">
        <v>1126180</v>
      </c>
      <c r="BC735" s="32">
        <v>5981747.25</v>
      </c>
      <c r="BD735" s="32">
        <v>0</v>
      </c>
      <c r="BE735" s="32">
        <v>0</v>
      </c>
      <c r="BF735" s="32">
        <v>5981747.25</v>
      </c>
    </row>
    <row r="736" spans="2:58" x14ac:dyDescent="0.25">
      <c r="B736" s="30" t="s">
        <v>686</v>
      </c>
      <c r="C736" s="30" t="s">
        <v>718</v>
      </c>
      <c r="D736" s="30" t="s">
        <v>729</v>
      </c>
      <c r="E736" s="30" t="s">
        <v>77</v>
      </c>
      <c r="F736" s="32">
        <v>4312.5559999999996</v>
      </c>
      <c r="G736" s="32">
        <v>5390.6949999999997</v>
      </c>
      <c r="H736" s="32">
        <v>9703.2510000000002</v>
      </c>
      <c r="I736" s="32">
        <v>16200</v>
      </c>
      <c r="J736" s="32">
        <v>5660</v>
      </c>
      <c r="K736" s="32">
        <v>31563.251</v>
      </c>
      <c r="L736" s="32">
        <v>8142</v>
      </c>
      <c r="M736" s="32">
        <v>10780</v>
      </c>
      <c r="N736" s="32">
        <v>0</v>
      </c>
      <c r="O736" s="32">
        <v>0</v>
      </c>
      <c r="P736" s="32">
        <v>18922</v>
      </c>
      <c r="Q736" s="32">
        <v>50485.251000000004</v>
      </c>
      <c r="R736" s="32">
        <v>24476898</v>
      </c>
      <c r="S736" s="32">
        <v>0</v>
      </c>
      <c r="T736" s="32">
        <v>0</v>
      </c>
      <c r="U736" s="32">
        <v>0</v>
      </c>
      <c r="V736" s="32">
        <v>24476898</v>
      </c>
      <c r="W736" s="32">
        <v>24527383.250999998</v>
      </c>
      <c r="X736" s="32">
        <v>15517768.449999999</v>
      </c>
      <c r="Y736" s="32">
        <v>50500</v>
      </c>
      <c r="Z736" s="32">
        <v>50500</v>
      </c>
      <c r="AA736" s="32">
        <v>0</v>
      </c>
      <c r="AB736" s="32">
        <v>0</v>
      </c>
      <c r="AC736" s="32">
        <v>380500</v>
      </c>
      <c r="AD736" s="32">
        <v>481500</v>
      </c>
      <c r="AE736" s="32">
        <v>8493446.3200000003</v>
      </c>
      <c r="AF736" s="32">
        <v>0</v>
      </c>
      <c r="AG736" s="32">
        <v>24492714.77</v>
      </c>
      <c r="AH736" s="32">
        <v>34668.480999998748</v>
      </c>
      <c r="AI736" s="32">
        <v>0</v>
      </c>
      <c r="AJ736" s="32">
        <v>0</v>
      </c>
      <c r="AK736" s="32">
        <v>0</v>
      </c>
      <c r="AL736" s="32">
        <v>0</v>
      </c>
      <c r="AM736" s="32">
        <v>0</v>
      </c>
      <c r="AN736" s="32">
        <v>0</v>
      </c>
      <c r="AO736" s="32">
        <v>0</v>
      </c>
      <c r="AP736" s="32">
        <v>0</v>
      </c>
      <c r="AQ736" s="32">
        <v>0</v>
      </c>
      <c r="AR736" s="32">
        <v>0</v>
      </c>
      <c r="AS736" s="32">
        <v>0</v>
      </c>
      <c r="AT736" s="32">
        <v>0</v>
      </c>
      <c r="AU736" s="32">
        <v>0</v>
      </c>
      <c r="AV736" s="32">
        <v>0</v>
      </c>
      <c r="AW736" s="32">
        <v>0</v>
      </c>
      <c r="AX736" s="32">
        <v>0</v>
      </c>
      <c r="AY736" s="32">
        <v>0</v>
      </c>
      <c r="AZ736" s="32">
        <v>0</v>
      </c>
      <c r="BA736" s="32">
        <v>34668.480999998748</v>
      </c>
      <c r="BB736" s="32">
        <v>5264048.83</v>
      </c>
      <c r="BC736" s="32">
        <v>5298717.3109999988</v>
      </c>
      <c r="BD736" s="32">
        <v>0</v>
      </c>
      <c r="BE736" s="32">
        <v>0</v>
      </c>
      <c r="BF736" s="32">
        <v>5298717.3109999988</v>
      </c>
    </row>
    <row r="737" spans="2:58" x14ac:dyDescent="0.25">
      <c r="B737" s="30" t="s">
        <v>696</v>
      </c>
      <c r="C737" s="30" t="s">
        <v>730</v>
      </c>
      <c r="D737" s="30" t="s">
        <v>730</v>
      </c>
      <c r="E737" s="30" t="s">
        <v>75</v>
      </c>
      <c r="F737" s="32">
        <v>4286278.28</v>
      </c>
      <c r="G737" s="32">
        <v>5837841.6200000001</v>
      </c>
      <c r="H737" s="32">
        <v>10124119.9</v>
      </c>
      <c r="I737" s="32">
        <v>684534.91</v>
      </c>
      <c r="J737" s="32">
        <v>659524.73</v>
      </c>
      <c r="K737" s="32">
        <v>11468179.540000001</v>
      </c>
      <c r="L737" s="32">
        <v>25719.59</v>
      </c>
      <c r="M737" s="32">
        <v>7977577.7999999998</v>
      </c>
      <c r="N737" s="32">
        <v>22257145.93</v>
      </c>
      <c r="O737" s="32">
        <v>3233075.4699999997</v>
      </c>
      <c r="P737" s="32">
        <v>33493518.789999999</v>
      </c>
      <c r="Q737" s="32">
        <v>44961698.329999998</v>
      </c>
      <c r="R737" s="32">
        <v>499860534</v>
      </c>
      <c r="S737" s="32">
        <v>3616544.88</v>
      </c>
      <c r="T737" s="32">
        <v>123235114.56</v>
      </c>
      <c r="U737" s="32">
        <v>184900</v>
      </c>
      <c r="V737" s="32">
        <v>626897093.44000006</v>
      </c>
      <c r="W737" s="32">
        <v>671858791.7700001</v>
      </c>
      <c r="X737" s="32">
        <v>130420466.04000001</v>
      </c>
      <c r="Y737" s="32">
        <v>1651853.58</v>
      </c>
      <c r="Z737" s="32">
        <v>45235396.200000003</v>
      </c>
      <c r="AA737" s="32">
        <v>0</v>
      </c>
      <c r="AB737" s="32">
        <v>0</v>
      </c>
      <c r="AC737" s="32">
        <v>12932535.710000001</v>
      </c>
      <c r="AD737" s="32">
        <v>59819785.490000002</v>
      </c>
      <c r="AE737" s="32">
        <v>194111522.77000001</v>
      </c>
      <c r="AF737" s="32">
        <v>0</v>
      </c>
      <c r="AG737" s="32">
        <v>384351774.30000001</v>
      </c>
      <c r="AH737" s="32">
        <v>287507017.47000009</v>
      </c>
      <c r="AI737" s="32">
        <v>0</v>
      </c>
      <c r="AJ737" s="32">
        <v>0</v>
      </c>
      <c r="AK737" s="32">
        <v>0</v>
      </c>
      <c r="AL737" s="32">
        <v>0</v>
      </c>
      <c r="AM737" s="32">
        <v>0</v>
      </c>
      <c r="AN737" s="32">
        <v>0</v>
      </c>
      <c r="AO737" s="32">
        <v>0</v>
      </c>
      <c r="AP737" s="32">
        <v>0</v>
      </c>
      <c r="AQ737" s="32">
        <v>0</v>
      </c>
      <c r="AR737" s="32">
        <v>6534687.9699999997</v>
      </c>
      <c r="AS737" s="32">
        <v>0</v>
      </c>
      <c r="AT737" s="32">
        <v>0</v>
      </c>
      <c r="AU737" s="32">
        <v>6534687.9699999997</v>
      </c>
      <c r="AV737" s="32">
        <v>0</v>
      </c>
      <c r="AW737" s="32">
        <v>0</v>
      </c>
      <c r="AX737" s="32">
        <v>0</v>
      </c>
      <c r="AY737" s="32">
        <v>0</v>
      </c>
      <c r="AZ737" s="32">
        <v>6534687.9699999997</v>
      </c>
      <c r="BA737" s="32">
        <v>280972329.50000006</v>
      </c>
      <c r="BB737" s="32">
        <v>232966374.78999999</v>
      </c>
      <c r="BC737" s="32">
        <v>513938704.29000008</v>
      </c>
      <c r="BD737" s="32">
        <v>0</v>
      </c>
      <c r="BE737" s="32">
        <v>0</v>
      </c>
      <c r="BF737" s="32">
        <v>513938704.29000008</v>
      </c>
    </row>
    <row r="738" spans="2:58" x14ac:dyDescent="0.25">
      <c r="B738" s="30" t="s">
        <v>696</v>
      </c>
      <c r="C738" s="30" t="s">
        <v>730</v>
      </c>
      <c r="D738" s="30" t="s">
        <v>731</v>
      </c>
      <c r="E738" s="30" t="s">
        <v>107</v>
      </c>
      <c r="F738" s="32">
        <v>1078842.9890000001</v>
      </c>
      <c r="G738" s="32">
        <v>1539551.36</v>
      </c>
      <c r="H738" s="32">
        <v>2618394.3490000004</v>
      </c>
      <c r="I738" s="32">
        <v>2879061.19</v>
      </c>
      <c r="J738" s="32">
        <v>970513.2</v>
      </c>
      <c r="K738" s="32">
        <v>6467968.739000001</v>
      </c>
      <c r="L738" s="32">
        <v>1404824.19</v>
      </c>
      <c r="M738" s="32">
        <v>812575.99</v>
      </c>
      <c r="N738" s="32">
        <v>4344378.21</v>
      </c>
      <c r="O738" s="32">
        <v>6489509.25</v>
      </c>
      <c r="P738" s="32">
        <v>13051287.640000001</v>
      </c>
      <c r="Q738" s="32">
        <v>19519256.379000001</v>
      </c>
      <c r="R738" s="32">
        <v>170869500</v>
      </c>
      <c r="S738" s="32">
        <v>151884.06</v>
      </c>
      <c r="T738" s="32">
        <v>0</v>
      </c>
      <c r="U738" s="32">
        <v>0</v>
      </c>
      <c r="V738" s="32">
        <v>171021384.06</v>
      </c>
      <c r="W738" s="32">
        <v>190540640.43900001</v>
      </c>
      <c r="X738" s="32">
        <v>122209075.18000001</v>
      </c>
      <c r="Y738" s="32">
        <v>2877948.22</v>
      </c>
      <c r="Z738" s="32">
        <v>10310176.48</v>
      </c>
      <c r="AA738" s="32">
        <v>0</v>
      </c>
      <c r="AB738" s="32">
        <v>0</v>
      </c>
      <c r="AC738" s="32">
        <v>4573154</v>
      </c>
      <c r="AD738" s="32">
        <v>17761278.700000003</v>
      </c>
      <c r="AE738" s="32">
        <v>33846857.159999996</v>
      </c>
      <c r="AF738" s="32">
        <v>11693314.75</v>
      </c>
      <c r="AG738" s="32">
        <v>185510525.78999999</v>
      </c>
      <c r="AH738" s="32">
        <v>5030114.6490000188</v>
      </c>
      <c r="AI738" s="32">
        <v>0</v>
      </c>
      <c r="AJ738" s="32">
        <v>0</v>
      </c>
      <c r="AK738" s="32">
        <v>0</v>
      </c>
      <c r="AL738" s="32">
        <v>0</v>
      </c>
      <c r="AM738" s="32">
        <v>74120422.109999999</v>
      </c>
      <c r="AN738" s="32">
        <v>0</v>
      </c>
      <c r="AO738" s="32">
        <v>74120422.109999999</v>
      </c>
      <c r="AP738" s="32">
        <v>0</v>
      </c>
      <c r="AQ738" s="32">
        <v>74120422.109999999</v>
      </c>
      <c r="AR738" s="32">
        <v>7882242.2599999998</v>
      </c>
      <c r="AS738" s="32">
        <v>0</v>
      </c>
      <c r="AT738" s="32">
        <v>0</v>
      </c>
      <c r="AU738" s="32">
        <v>7882242.2599999998</v>
      </c>
      <c r="AV738" s="32">
        <v>0</v>
      </c>
      <c r="AW738" s="32">
        <v>0</v>
      </c>
      <c r="AX738" s="32">
        <v>0</v>
      </c>
      <c r="AY738" s="32">
        <v>0</v>
      </c>
      <c r="AZ738" s="32">
        <v>7882242.2599999998</v>
      </c>
      <c r="BA738" s="32">
        <v>71268294.499000013</v>
      </c>
      <c r="BB738" s="32">
        <v>81675497.979999989</v>
      </c>
      <c r="BC738" s="32">
        <v>152943792.479</v>
      </c>
      <c r="BD738" s="32">
        <v>24749811.859999999</v>
      </c>
      <c r="BE738" s="32">
        <v>46418725.969999999</v>
      </c>
      <c r="BF738" s="32">
        <v>81775254.649000004</v>
      </c>
    </row>
    <row r="739" spans="2:58" x14ac:dyDescent="0.25">
      <c r="B739" s="30" t="s">
        <v>696</v>
      </c>
      <c r="C739" s="30" t="s">
        <v>730</v>
      </c>
      <c r="D739" s="30" t="s">
        <v>732</v>
      </c>
      <c r="E739" s="30" t="s">
        <v>107</v>
      </c>
      <c r="F739" s="32">
        <v>7131166.8049999997</v>
      </c>
      <c r="G739" s="32">
        <v>10187381.15</v>
      </c>
      <c r="H739" s="32">
        <v>17318547.954999998</v>
      </c>
      <c r="I739" s="32">
        <v>23079568.719999999</v>
      </c>
      <c r="J739" s="32">
        <v>3404425.24</v>
      </c>
      <c r="K739" s="32">
        <v>43802541.914999999</v>
      </c>
      <c r="L739" s="32">
        <v>7182313.1100000003</v>
      </c>
      <c r="M739" s="32">
        <v>2983167.74</v>
      </c>
      <c r="N739" s="32">
        <v>44153021.880000003</v>
      </c>
      <c r="O739" s="32">
        <v>1842835.64</v>
      </c>
      <c r="P739" s="32">
        <v>56161338.370000005</v>
      </c>
      <c r="Q739" s="32">
        <v>99963880.284999996</v>
      </c>
      <c r="R739" s="32">
        <v>159906714</v>
      </c>
      <c r="S739" s="32">
        <v>990775.67</v>
      </c>
      <c r="T739" s="32">
        <v>6581032.7800000003</v>
      </c>
      <c r="U739" s="32">
        <v>0</v>
      </c>
      <c r="V739" s="32">
        <v>167478522.44999999</v>
      </c>
      <c r="W739" s="32">
        <v>267442402.73499998</v>
      </c>
      <c r="X739" s="32">
        <v>76556937.109999999</v>
      </c>
      <c r="Y739" s="32">
        <v>3426910.12</v>
      </c>
      <c r="Z739" s="32">
        <v>7151817.2599999998</v>
      </c>
      <c r="AA739" s="32">
        <v>0</v>
      </c>
      <c r="AB739" s="32">
        <v>5663165.79</v>
      </c>
      <c r="AC739" s="32">
        <v>3209826.55</v>
      </c>
      <c r="AD739" s="32">
        <v>19451719.719999999</v>
      </c>
      <c r="AE739" s="32">
        <v>35400246.049999997</v>
      </c>
      <c r="AF739" s="32">
        <v>13068511.439999999</v>
      </c>
      <c r="AG739" s="32">
        <v>144477414.31999999</v>
      </c>
      <c r="AH739" s="32">
        <v>122964988.41499999</v>
      </c>
      <c r="AI739" s="32">
        <v>0</v>
      </c>
      <c r="AJ739" s="32">
        <v>0</v>
      </c>
      <c r="AK739" s="32">
        <v>0</v>
      </c>
      <c r="AL739" s="32">
        <v>0</v>
      </c>
      <c r="AM739" s="32">
        <v>0</v>
      </c>
      <c r="AN739" s="32">
        <v>0</v>
      </c>
      <c r="AO739" s="32">
        <v>0</v>
      </c>
      <c r="AP739" s="32">
        <v>0</v>
      </c>
      <c r="AQ739" s="32">
        <v>0</v>
      </c>
      <c r="AR739" s="32">
        <v>19087118.189999998</v>
      </c>
      <c r="AS739" s="32">
        <v>0</v>
      </c>
      <c r="AT739" s="32">
        <v>0</v>
      </c>
      <c r="AU739" s="32">
        <v>19087118.189999998</v>
      </c>
      <c r="AV739" s="32">
        <v>16342462.58</v>
      </c>
      <c r="AW739" s="32">
        <v>0</v>
      </c>
      <c r="AX739" s="32">
        <v>16342462.58</v>
      </c>
      <c r="AY739" s="32">
        <v>0</v>
      </c>
      <c r="AZ739" s="32">
        <v>35429580.769999996</v>
      </c>
      <c r="BA739" s="32">
        <v>87535407.644999996</v>
      </c>
      <c r="BB739" s="32">
        <v>139653400.72</v>
      </c>
      <c r="BC739" s="32">
        <v>227188808.36500001</v>
      </c>
      <c r="BD739" s="32">
        <v>52059026.419999994</v>
      </c>
      <c r="BE739" s="32">
        <v>20153147.440000001</v>
      </c>
      <c r="BF739" s="32">
        <v>154976634.50500003</v>
      </c>
    </row>
    <row r="740" spans="2:58" x14ac:dyDescent="0.25">
      <c r="B740" s="30" t="s">
        <v>696</v>
      </c>
      <c r="C740" s="30" t="s">
        <v>730</v>
      </c>
      <c r="D740" s="30" t="s">
        <v>733</v>
      </c>
      <c r="E740" s="30" t="s">
        <v>77</v>
      </c>
      <c r="F740" s="32">
        <v>435576.44</v>
      </c>
      <c r="G740" s="32">
        <v>544159.45499999996</v>
      </c>
      <c r="H740" s="32">
        <v>979735.89500000002</v>
      </c>
      <c r="I740" s="32">
        <v>867471.72</v>
      </c>
      <c r="J740" s="32">
        <v>168479.11</v>
      </c>
      <c r="K740" s="32">
        <v>2015686.7250000001</v>
      </c>
      <c r="L740" s="32">
        <v>355122.86</v>
      </c>
      <c r="M740" s="32">
        <v>156066</v>
      </c>
      <c r="N740" s="32">
        <v>536286.73</v>
      </c>
      <c r="O740" s="32">
        <v>264083.65000000002</v>
      </c>
      <c r="P740" s="32">
        <v>1311559.24</v>
      </c>
      <c r="Q740" s="32">
        <v>3327245.9649999999</v>
      </c>
      <c r="R740" s="32">
        <v>35027940</v>
      </c>
      <c r="S740" s="32">
        <v>149775.03</v>
      </c>
      <c r="T740" s="32">
        <v>0</v>
      </c>
      <c r="U740" s="32">
        <v>500000</v>
      </c>
      <c r="V740" s="32">
        <v>35677715.030000001</v>
      </c>
      <c r="W740" s="32">
        <v>39004960.995000005</v>
      </c>
      <c r="X740" s="32">
        <v>22546334.199999999</v>
      </c>
      <c r="Y740" s="32">
        <v>112568.15</v>
      </c>
      <c r="Z740" s="32">
        <v>3753594.25</v>
      </c>
      <c r="AA740" s="32">
        <v>0</v>
      </c>
      <c r="AB740" s="32">
        <v>1567017.55</v>
      </c>
      <c r="AC740" s="32">
        <v>3188112.46</v>
      </c>
      <c r="AD740" s="32">
        <v>8621292.4100000001</v>
      </c>
      <c r="AE740" s="32">
        <v>3297484.94</v>
      </c>
      <c r="AF740" s="32">
        <v>1065633.5900000001</v>
      </c>
      <c r="AG740" s="32">
        <v>35530745.140000001</v>
      </c>
      <c r="AH740" s="32">
        <v>3474215.8550000042</v>
      </c>
      <c r="AI740" s="32">
        <v>0</v>
      </c>
      <c r="AJ740" s="32">
        <v>0</v>
      </c>
      <c r="AK740" s="32">
        <v>0</v>
      </c>
      <c r="AL740" s="32">
        <v>0</v>
      </c>
      <c r="AM740" s="32">
        <v>0</v>
      </c>
      <c r="AN740" s="32">
        <v>0</v>
      </c>
      <c r="AO740" s="32">
        <v>0</v>
      </c>
      <c r="AP740" s="32">
        <v>0</v>
      </c>
      <c r="AQ740" s="32">
        <v>0</v>
      </c>
      <c r="AR740" s="32">
        <v>194790</v>
      </c>
      <c r="AS740" s="32">
        <v>0</v>
      </c>
      <c r="AT740" s="32">
        <v>0</v>
      </c>
      <c r="AU740" s="32">
        <v>194790</v>
      </c>
      <c r="AV740" s="32">
        <v>0</v>
      </c>
      <c r="AW740" s="32">
        <v>0</v>
      </c>
      <c r="AX740" s="32">
        <v>0</v>
      </c>
      <c r="AY740" s="32">
        <v>0</v>
      </c>
      <c r="AZ740" s="32">
        <v>194790</v>
      </c>
      <c r="BA740" s="32">
        <v>3279425.8550000042</v>
      </c>
      <c r="BB740" s="32">
        <v>12893606.989999998</v>
      </c>
      <c r="BC740" s="32">
        <v>16173032.845000003</v>
      </c>
      <c r="BD740" s="32">
        <v>0</v>
      </c>
      <c r="BE740" s="32">
        <v>0</v>
      </c>
      <c r="BF740" s="32">
        <v>16173032.845000003</v>
      </c>
    </row>
    <row r="741" spans="2:58" x14ac:dyDescent="0.25">
      <c r="B741" s="30" t="s">
        <v>696</v>
      </c>
      <c r="C741" s="30" t="s">
        <v>730</v>
      </c>
      <c r="D741" s="30" t="s">
        <v>734</v>
      </c>
      <c r="E741" s="30" t="s">
        <v>77</v>
      </c>
      <c r="F741" s="32">
        <v>104176.232</v>
      </c>
      <c r="G741" s="32">
        <v>117041.95</v>
      </c>
      <c r="H741" s="32">
        <v>221218.182</v>
      </c>
      <c r="I741" s="32">
        <v>14107.5</v>
      </c>
      <c r="J741" s="32">
        <v>38042.019999999997</v>
      </c>
      <c r="K741" s="32">
        <v>273367.70199999999</v>
      </c>
      <c r="L741" s="32">
        <v>34880.01</v>
      </c>
      <c r="M741" s="32">
        <v>12715</v>
      </c>
      <c r="N741" s="32">
        <v>46616.5</v>
      </c>
      <c r="O741" s="32">
        <v>11543.5</v>
      </c>
      <c r="P741" s="32">
        <v>105755.01000000001</v>
      </c>
      <c r="Q741" s="32">
        <v>379122.712</v>
      </c>
      <c r="R741" s="32">
        <v>14346439.5</v>
      </c>
      <c r="S741" s="32">
        <v>0</v>
      </c>
      <c r="T741" s="32">
        <v>0</v>
      </c>
      <c r="U741" s="32">
        <v>0</v>
      </c>
      <c r="V741" s="32">
        <v>14346439.5</v>
      </c>
      <c r="W741" s="32">
        <v>14725562.211999999</v>
      </c>
      <c r="X741" s="32">
        <v>7877313.1699999999</v>
      </c>
      <c r="Y741" s="32">
        <v>20000</v>
      </c>
      <c r="Z741" s="32">
        <v>784347.62</v>
      </c>
      <c r="AA741" s="32">
        <v>0</v>
      </c>
      <c r="AB741" s="32">
        <v>0</v>
      </c>
      <c r="AC741" s="32">
        <v>669137.22</v>
      </c>
      <c r="AD741" s="32">
        <v>1473484.8399999999</v>
      </c>
      <c r="AE741" s="32">
        <v>2291297.33</v>
      </c>
      <c r="AF741" s="32">
        <v>0</v>
      </c>
      <c r="AG741" s="32">
        <v>11642095.34</v>
      </c>
      <c r="AH741" s="32">
        <v>3083466.8719999995</v>
      </c>
      <c r="AI741" s="32">
        <v>0</v>
      </c>
      <c r="AJ741" s="32">
        <v>0</v>
      </c>
      <c r="AK741" s="32">
        <v>0</v>
      </c>
      <c r="AL741" s="32">
        <v>0</v>
      </c>
      <c r="AM741" s="32">
        <v>0</v>
      </c>
      <c r="AN741" s="32">
        <v>0</v>
      </c>
      <c r="AO741" s="32">
        <v>0</v>
      </c>
      <c r="AP741" s="32">
        <v>0</v>
      </c>
      <c r="AQ741" s="32">
        <v>0</v>
      </c>
      <c r="AR741" s="32">
        <v>387650</v>
      </c>
      <c r="AS741" s="32">
        <v>0</v>
      </c>
      <c r="AT741" s="32">
        <v>0</v>
      </c>
      <c r="AU741" s="32">
        <v>387650</v>
      </c>
      <c r="AV741" s="32">
        <v>0</v>
      </c>
      <c r="AW741" s="32">
        <v>0</v>
      </c>
      <c r="AX741" s="32">
        <v>0</v>
      </c>
      <c r="AY741" s="32">
        <v>0</v>
      </c>
      <c r="AZ741" s="32">
        <v>387650</v>
      </c>
      <c r="BA741" s="32">
        <v>2695816.8719999995</v>
      </c>
      <c r="BB741" s="32">
        <v>30210577.75</v>
      </c>
      <c r="BC741" s="32">
        <v>32906394.622000001</v>
      </c>
      <c r="BD741" s="32">
        <v>0</v>
      </c>
      <c r="BE741" s="32">
        <v>0</v>
      </c>
      <c r="BF741" s="32">
        <v>32906394.622000001</v>
      </c>
    </row>
    <row r="742" spans="2:58" x14ac:dyDescent="0.25">
      <c r="B742" s="30" t="s">
        <v>696</v>
      </c>
      <c r="C742" s="30" t="s">
        <v>730</v>
      </c>
      <c r="D742" s="30" t="s">
        <v>735</v>
      </c>
      <c r="E742" s="30" t="s">
        <v>77</v>
      </c>
      <c r="F742" s="32">
        <v>369372.24400000001</v>
      </c>
      <c r="G742" s="32">
        <v>461715.30499999999</v>
      </c>
      <c r="H742" s="32">
        <v>831087.549</v>
      </c>
      <c r="I742" s="32">
        <v>1342816.3</v>
      </c>
      <c r="J742" s="32">
        <v>378220.04</v>
      </c>
      <c r="K742" s="32">
        <v>2552123.889</v>
      </c>
      <c r="L742" s="32">
        <v>368914.14</v>
      </c>
      <c r="M742" s="32">
        <v>1688472</v>
      </c>
      <c r="N742" s="32">
        <v>0</v>
      </c>
      <c r="O742" s="32">
        <v>70680.679999999993</v>
      </c>
      <c r="P742" s="32">
        <v>2128066.8200000003</v>
      </c>
      <c r="Q742" s="32">
        <v>4680190.7090000007</v>
      </c>
      <c r="R742" s="32">
        <v>32032746</v>
      </c>
      <c r="S742" s="32">
        <v>0</v>
      </c>
      <c r="T742" s="32">
        <v>0</v>
      </c>
      <c r="U742" s="32">
        <v>0</v>
      </c>
      <c r="V742" s="32">
        <v>32032746</v>
      </c>
      <c r="W742" s="32">
        <v>36712936.708999999</v>
      </c>
      <c r="X742" s="32">
        <v>21920748.899999999</v>
      </c>
      <c r="Y742" s="32">
        <v>109508</v>
      </c>
      <c r="Z742" s="32">
        <v>2604412.77</v>
      </c>
      <c r="AA742" s="32">
        <v>0</v>
      </c>
      <c r="AB742" s="32">
        <v>0</v>
      </c>
      <c r="AC742" s="32">
        <v>2662692.7999999998</v>
      </c>
      <c r="AD742" s="32">
        <v>5376613.5700000003</v>
      </c>
      <c r="AE742" s="32">
        <v>2735676.83</v>
      </c>
      <c r="AF742" s="32">
        <v>0</v>
      </c>
      <c r="AG742" s="32">
        <v>30033039.299999997</v>
      </c>
      <c r="AH742" s="32">
        <v>6679897.4090000018</v>
      </c>
      <c r="AI742" s="32">
        <v>0</v>
      </c>
      <c r="AJ742" s="32">
        <v>0</v>
      </c>
      <c r="AK742" s="32">
        <v>0</v>
      </c>
      <c r="AL742" s="32">
        <v>0</v>
      </c>
      <c r="AM742" s="32">
        <v>0</v>
      </c>
      <c r="AN742" s="32">
        <v>0</v>
      </c>
      <c r="AO742" s="32">
        <v>0</v>
      </c>
      <c r="AP742" s="32">
        <v>0</v>
      </c>
      <c r="AQ742" s="32">
        <v>0</v>
      </c>
      <c r="AR742" s="32">
        <v>1287702</v>
      </c>
      <c r="AS742" s="32">
        <v>0</v>
      </c>
      <c r="AT742" s="32">
        <v>0</v>
      </c>
      <c r="AU742" s="32">
        <v>1287702</v>
      </c>
      <c r="AV742" s="32">
        <v>0</v>
      </c>
      <c r="AW742" s="32">
        <v>0</v>
      </c>
      <c r="AX742" s="32">
        <v>0</v>
      </c>
      <c r="AY742" s="32">
        <v>0</v>
      </c>
      <c r="AZ742" s="32">
        <v>1287702</v>
      </c>
      <c r="BA742" s="32">
        <v>5392195.4090000018</v>
      </c>
      <c r="BB742" s="32">
        <v>15740094.85</v>
      </c>
      <c r="BC742" s="32">
        <v>21132290.259000003</v>
      </c>
      <c r="BD742" s="32">
        <v>0</v>
      </c>
      <c r="BE742" s="32">
        <v>1402741.15</v>
      </c>
      <c r="BF742" s="32">
        <v>19729549.109000005</v>
      </c>
    </row>
    <row r="743" spans="2:58" x14ac:dyDescent="0.25">
      <c r="B743" s="30" t="s">
        <v>696</v>
      </c>
      <c r="C743" s="30" t="s">
        <v>730</v>
      </c>
      <c r="D743" s="30" t="s">
        <v>736</v>
      </c>
      <c r="E743" s="30" t="s">
        <v>77</v>
      </c>
      <c r="F743" s="32">
        <v>496965.82</v>
      </c>
      <c r="G743" s="32">
        <v>621207.27500000002</v>
      </c>
      <c r="H743" s="32">
        <v>1118173.095</v>
      </c>
      <c r="I743" s="32">
        <v>3045534.32</v>
      </c>
      <c r="J743" s="32">
        <v>289373.02</v>
      </c>
      <c r="K743" s="32">
        <v>4453080.4350000005</v>
      </c>
      <c r="L743" s="32">
        <v>343014.23</v>
      </c>
      <c r="M743" s="32">
        <v>299774.5</v>
      </c>
      <c r="N743" s="32">
        <v>1915622.95</v>
      </c>
      <c r="O743" s="32">
        <v>236180.84</v>
      </c>
      <c r="P743" s="32">
        <v>2794592.5199999996</v>
      </c>
      <c r="Q743" s="32">
        <v>7247672.9550000001</v>
      </c>
      <c r="R743" s="32">
        <v>29017542</v>
      </c>
      <c r="S743" s="32">
        <v>215622.76</v>
      </c>
      <c r="T743" s="32">
        <v>0</v>
      </c>
      <c r="U743" s="32">
        <v>0</v>
      </c>
      <c r="V743" s="32">
        <v>29233164.760000002</v>
      </c>
      <c r="W743" s="32">
        <v>36480837.715000004</v>
      </c>
      <c r="X743" s="32">
        <v>20204858.09</v>
      </c>
      <c r="Y743" s="32">
        <v>75320</v>
      </c>
      <c r="Z743" s="32">
        <v>2616603.92</v>
      </c>
      <c r="AA743" s="32">
        <v>0</v>
      </c>
      <c r="AB743" s="32">
        <v>0</v>
      </c>
      <c r="AC743" s="32">
        <v>469794.6</v>
      </c>
      <c r="AD743" s="32">
        <v>3161718.52</v>
      </c>
      <c r="AE743" s="32">
        <v>3250420.59</v>
      </c>
      <c r="AF743" s="32">
        <v>375305.59</v>
      </c>
      <c r="AG743" s="32">
        <v>26992302.789999999</v>
      </c>
      <c r="AH743" s="32">
        <v>9488534.9250000045</v>
      </c>
      <c r="AI743" s="32">
        <v>0</v>
      </c>
      <c r="AJ743" s="32">
        <v>0</v>
      </c>
      <c r="AK743" s="32">
        <v>0</v>
      </c>
      <c r="AL743" s="32">
        <v>0</v>
      </c>
      <c r="AM743" s="32">
        <v>0</v>
      </c>
      <c r="AN743" s="32">
        <v>0</v>
      </c>
      <c r="AO743" s="32">
        <v>0</v>
      </c>
      <c r="AP743" s="32">
        <v>0</v>
      </c>
      <c r="AQ743" s="32">
        <v>0</v>
      </c>
      <c r="AR743" s="32">
        <v>2657355.09</v>
      </c>
      <c r="AS743" s="32">
        <v>0</v>
      </c>
      <c r="AT743" s="32">
        <v>0</v>
      </c>
      <c r="AU743" s="32">
        <v>2657355.09</v>
      </c>
      <c r="AV743" s="32">
        <v>1432413.5</v>
      </c>
      <c r="AW743" s="32">
        <v>0</v>
      </c>
      <c r="AX743" s="32">
        <v>1432413.5</v>
      </c>
      <c r="AY743" s="32">
        <v>0</v>
      </c>
      <c r="AZ743" s="32">
        <v>4089768.59</v>
      </c>
      <c r="BA743" s="32">
        <v>5398766.3350000046</v>
      </c>
      <c r="BB743" s="32">
        <v>13174102.65</v>
      </c>
      <c r="BC743" s="32">
        <v>18572868.985000007</v>
      </c>
      <c r="BD743" s="32">
        <v>1144419.44</v>
      </c>
      <c r="BE743" s="32">
        <v>0</v>
      </c>
      <c r="BF743" s="32">
        <v>17428449.545000006</v>
      </c>
    </row>
    <row r="744" spans="2:58" x14ac:dyDescent="0.25">
      <c r="B744" s="30" t="s">
        <v>696</v>
      </c>
      <c r="C744" s="30" t="s">
        <v>730</v>
      </c>
      <c r="D744" s="30" t="s">
        <v>737</v>
      </c>
      <c r="E744" s="30" t="s">
        <v>77</v>
      </c>
      <c r="F744" s="32">
        <v>158356.628</v>
      </c>
      <c r="G744" s="32">
        <v>197945.785</v>
      </c>
      <c r="H744" s="32">
        <v>356302.413</v>
      </c>
      <c r="I744" s="32">
        <v>612522.1</v>
      </c>
      <c r="J744" s="32">
        <v>123992.94</v>
      </c>
      <c r="K744" s="32">
        <v>1092817.453</v>
      </c>
      <c r="L744" s="32">
        <v>845219.6</v>
      </c>
      <c r="M744" s="32">
        <v>600481.72</v>
      </c>
      <c r="N744" s="32">
        <v>1893969.95</v>
      </c>
      <c r="O744" s="32">
        <v>149541.97</v>
      </c>
      <c r="P744" s="32">
        <v>3489213.2399999998</v>
      </c>
      <c r="Q744" s="32">
        <v>4582030.693</v>
      </c>
      <c r="R744" s="32">
        <v>31726908</v>
      </c>
      <c r="S744" s="32">
        <v>101069.79</v>
      </c>
      <c r="T744" s="32">
        <v>0</v>
      </c>
      <c r="U744" s="32">
        <v>0</v>
      </c>
      <c r="V744" s="32">
        <v>31827977.789999999</v>
      </c>
      <c r="W744" s="32">
        <v>36410008.482999995</v>
      </c>
      <c r="X744" s="32">
        <v>16565905.560000001</v>
      </c>
      <c r="Y744" s="32">
        <v>161660</v>
      </c>
      <c r="Z744" s="32">
        <v>1791824.66</v>
      </c>
      <c r="AA744" s="32">
        <v>0</v>
      </c>
      <c r="AB744" s="32">
        <v>0</v>
      </c>
      <c r="AC744" s="32">
        <v>1076886.3</v>
      </c>
      <c r="AD744" s="32">
        <v>3030370.96</v>
      </c>
      <c r="AE744" s="32">
        <v>6720571.0700000003</v>
      </c>
      <c r="AF744" s="32">
        <v>261620.57</v>
      </c>
      <c r="AG744" s="32">
        <v>26578468.16</v>
      </c>
      <c r="AH744" s="32">
        <v>9831540.3229999952</v>
      </c>
      <c r="AI744" s="32">
        <v>0</v>
      </c>
      <c r="AJ744" s="32">
        <v>0</v>
      </c>
      <c r="AK744" s="32">
        <v>0</v>
      </c>
      <c r="AL744" s="32">
        <v>0</v>
      </c>
      <c r="AM744" s="32">
        <v>0</v>
      </c>
      <c r="AN744" s="32">
        <v>0</v>
      </c>
      <c r="AO744" s="32">
        <v>0</v>
      </c>
      <c r="AP744" s="32">
        <v>0</v>
      </c>
      <c r="AQ744" s="32">
        <v>0</v>
      </c>
      <c r="AR744" s="32">
        <v>3680729.75</v>
      </c>
      <c r="AS744" s="32">
        <v>0</v>
      </c>
      <c r="AT744" s="32">
        <v>0</v>
      </c>
      <c r="AU744" s="32">
        <v>3680729.75</v>
      </c>
      <c r="AV744" s="32">
        <v>624999.9</v>
      </c>
      <c r="AW744" s="32">
        <v>0</v>
      </c>
      <c r="AX744" s="32">
        <v>624999.9</v>
      </c>
      <c r="AY744" s="32">
        <v>0</v>
      </c>
      <c r="AZ744" s="32">
        <v>4305729.6500000004</v>
      </c>
      <c r="BA744" s="32">
        <v>5525810.6729999948</v>
      </c>
      <c r="BB744" s="32">
        <v>17983300.43</v>
      </c>
      <c r="BC744" s="32">
        <v>23509111.102999993</v>
      </c>
      <c r="BD744" s="32">
        <v>0</v>
      </c>
      <c r="BE744" s="32">
        <v>0</v>
      </c>
      <c r="BF744" s="32">
        <v>23509111.102999993</v>
      </c>
    </row>
    <row r="745" spans="2:58" x14ac:dyDescent="0.25">
      <c r="B745" s="30" t="s">
        <v>696</v>
      </c>
      <c r="C745" s="30" t="s">
        <v>730</v>
      </c>
      <c r="D745" s="30" t="s">
        <v>738</v>
      </c>
      <c r="E745" s="30" t="s">
        <v>77</v>
      </c>
      <c r="F745" s="32">
        <v>105927.03999999999</v>
      </c>
      <c r="G745" s="32">
        <v>132408.79999999999</v>
      </c>
      <c r="H745" s="32">
        <v>238335.83999999997</v>
      </c>
      <c r="I745" s="32">
        <v>142870</v>
      </c>
      <c r="J745" s="32">
        <v>52521</v>
      </c>
      <c r="K745" s="32">
        <v>433726.83999999997</v>
      </c>
      <c r="L745" s="32">
        <v>65951</v>
      </c>
      <c r="M745" s="32">
        <v>47895</v>
      </c>
      <c r="N745" s="32">
        <v>162084</v>
      </c>
      <c r="O745" s="32">
        <v>21164</v>
      </c>
      <c r="P745" s="32">
        <v>297094</v>
      </c>
      <c r="Q745" s="32">
        <v>730820.84</v>
      </c>
      <c r="R745" s="32">
        <v>14308372</v>
      </c>
      <c r="S745" s="32">
        <v>13692</v>
      </c>
      <c r="T745" s="32">
        <v>0</v>
      </c>
      <c r="U745" s="32">
        <v>0</v>
      </c>
      <c r="V745" s="32">
        <v>14322064</v>
      </c>
      <c r="W745" s="32">
        <v>15052884.84</v>
      </c>
      <c r="X745" s="32">
        <v>9276481.75</v>
      </c>
      <c r="Y745" s="32">
        <v>0</v>
      </c>
      <c r="Z745" s="32">
        <v>1331736</v>
      </c>
      <c r="AA745" s="32">
        <v>0</v>
      </c>
      <c r="AB745" s="32">
        <v>152241</v>
      </c>
      <c r="AC745" s="32">
        <v>519542</v>
      </c>
      <c r="AD745" s="32">
        <v>2003519</v>
      </c>
      <c r="AE745" s="32">
        <v>2593662</v>
      </c>
      <c r="AF745" s="32">
        <v>433253</v>
      </c>
      <c r="AG745" s="32">
        <v>14306915.75</v>
      </c>
      <c r="AH745" s="32">
        <v>745969.08999999985</v>
      </c>
      <c r="AI745" s="32">
        <v>0</v>
      </c>
      <c r="AJ745" s="32">
        <v>0</v>
      </c>
      <c r="AK745" s="32">
        <v>0</v>
      </c>
      <c r="AL745" s="32">
        <v>0</v>
      </c>
      <c r="AM745" s="32">
        <v>0</v>
      </c>
      <c r="AN745" s="32">
        <v>0</v>
      </c>
      <c r="AO745" s="32">
        <v>0</v>
      </c>
      <c r="AP745" s="32">
        <v>0</v>
      </c>
      <c r="AQ745" s="32">
        <v>0</v>
      </c>
      <c r="AR745" s="32">
        <v>56786</v>
      </c>
      <c r="AS745" s="32">
        <v>0</v>
      </c>
      <c r="AT745" s="32">
        <v>0</v>
      </c>
      <c r="AU745" s="32">
        <v>56786</v>
      </c>
      <c r="AV745" s="32">
        <v>0</v>
      </c>
      <c r="AW745" s="32">
        <v>0</v>
      </c>
      <c r="AX745" s="32">
        <v>0</v>
      </c>
      <c r="AY745" s="32">
        <v>0</v>
      </c>
      <c r="AZ745" s="32">
        <v>56786</v>
      </c>
      <c r="BA745" s="32">
        <v>689183.08999999985</v>
      </c>
      <c r="BB745" s="32">
        <v>2406867.33</v>
      </c>
      <c r="BC745" s="32">
        <v>3096050.42</v>
      </c>
      <c r="BD745" s="32">
        <v>0</v>
      </c>
      <c r="BE745" s="32">
        <v>0</v>
      </c>
      <c r="BF745" s="32">
        <v>3096050.42</v>
      </c>
    </row>
    <row r="746" spans="2:58" x14ac:dyDescent="0.25">
      <c r="B746" s="30" t="s">
        <v>696</v>
      </c>
      <c r="C746" s="30" t="s">
        <v>730</v>
      </c>
      <c r="D746" s="30" t="s">
        <v>739</v>
      </c>
      <c r="E746" s="30" t="s">
        <v>77</v>
      </c>
      <c r="F746" s="32">
        <v>233385.984</v>
      </c>
      <c r="G746" s="32">
        <v>291732.47999999998</v>
      </c>
      <c r="H746" s="32">
        <v>525118.46399999992</v>
      </c>
      <c r="I746" s="32">
        <v>442376.01</v>
      </c>
      <c r="J746" s="32">
        <v>256604.81</v>
      </c>
      <c r="K746" s="32">
        <v>1224099.284</v>
      </c>
      <c r="L746" s="32">
        <v>168058.23</v>
      </c>
      <c r="M746" s="32">
        <v>234130</v>
      </c>
      <c r="N746" s="32">
        <v>1219051</v>
      </c>
      <c r="O746" s="32">
        <v>0</v>
      </c>
      <c r="P746" s="32">
        <v>1621239.23</v>
      </c>
      <c r="Q746" s="32">
        <v>2845338.514</v>
      </c>
      <c r="R746" s="32">
        <v>20208510.140000001</v>
      </c>
      <c r="S746" s="32">
        <v>138085.93</v>
      </c>
      <c r="T746" s="32">
        <v>0</v>
      </c>
      <c r="U746" s="32">
        <v>0</v>
      </c>
      <c r="V746" s="32">
        <v>20346596.07</v>
      </c>
      <c r="W746" s="32">
        <v>23191934.583999999</v>
      </c>
      <c r="X746" s="32">
        <v>15121335.76</v>
      </c>
      <c r="Y746" s="32">
        <v>15991.04</v>
      </c>
      <c r="Z746" s="32">
        <v>2221646.31</v>
      </c>
      <c r="AA746" s="32">
        <v>0</v>
      </c>
      <c r="AB746" s="32">
        <v>0</v>
      </c>
      <c r="AC746" s="32">
        <v>638207.26</v>
      </c>
      <c r="AD746" s="32">
        <v>2875844.6100000003</v>
      </c>
      <c r="AE746" s="32">
        <v>2116796.04</v>
      </c>
      <c r="AF746" s="32">
        <v>0</v>
      </c>
      <c r="AG746" s="32">
        <v>20113976.41</v>
      </c>
      <c r="AH746" s="32">
        <v>3077958.1739999987</v>
      </c>
      <c r="AI746" s="32">
        <v>0</v>
      </c>
      <c r="AJ746" s="32">
        <v>0</v>
      </c>
      <c r="AK746" s="32">
        <v>0</v>
      </c>
      <c r="AL746" s="32">
        <v>0</v>
      </c>
      <c r="AM746" s="32">
        <v>0</v>
      </c>
      <c r="AN746" s="32">
        <v>0</v>
      </c>
      <c r="AO746" s="32">
        <v>0</v>
      </c>
      <c r="AP746" s="32">
        <v>0</v>
      </c>
      <c r="AQ746" s="32">
        <v>0</v>
      </c>
      <c r="AR746" s="32">
        <v>31766</v>
      </c>
      <c r="AS746" s="32">
        <v>0</v>
      </c>
      <c r="AT746" s="32">
        <v>0</v>
      </c>
      <c r="AU746" s="32">
        <v>31766</v>
      </c>
      <c r="AV746" s="32">
        <v>0</v>
      </c>
      <c r="AW746" s="32">
        <v>0</v>
      </c>
      <c r="AX746" s="32">
        <v>0</v>
      </c>
      <c r="AY746" s="32">
        <v>0</v>
      </c>
      <c r="AZ746" s="32">
        <v>31766</v>
      </c>
      <c r="BA746" s="32">
        <v>3046192.1739999987</v>
      </c>
      <c r="BB746" s="32">
        <v>18500338.039999999</v>
      </c>
      <c r="BC746" s="32">
        <v>21546530.213999998</v>
      </c>
      <c r="BD746" s="32">
        <v>0</v>
      </c>
      <c r="BE746" s="32">
        <v>0</v>
      </c>
      <c r="BF746" s="32">
        <v>21546530.213999998</v>
      </c>
    </row>
    <row r="747" spans="2:58" x14ac:dyDescent="0.25">
      <c r="B747" s="30" t="s">
        <v>696</v>
      </c>
      <c r="C747" s="30" t="s">
        <v>730</v>
      </c>
      <c r="D747" s="30" t="s">
        <v>740</v>
      </c>
      <c r="E747" s="30" t="s">
        <v>77</v>
      </c>
      <c r="F747" s="32">
        <v>499507.788</v>
      </c>
      <c r="G747" s="32">
        <v>624385.15500000003</v>
      </c>
      <c r="H747" s="32">
        <v>1123892.943</v>
      </c>
      <c r="I747" s="32">
        <v>846804.45</v>
      </c>
      <c r="J747" s="32">
        <v>153771.76999999999</v>
      </c>
      <c r="K747" s="32">
        <v>2124469.1629999997</v>
      </c>
      <c r="L747" s="32">
        <v>328876.71000000002</v>
      </c>
      <c r="M747" s="32">
        <v>403296.75</v>
      </c>
      <c r="N747" s="32">
        <v>798134.5</v>
      </c>
      <c r="O747" s="32">
        <v>64235.199999999997</v>
      </c>
      <c r="P747" s="32">
        <v>1594543.16</v>
      </c>
      <c r="Q747" s="32">
        <v>3719012.3229999999</v>
      </c>
      <c r="R747" s="32">
        <v>26577285</v>
      </c>
      <c r="S747" s="32">
        <v>0</v>
      </c>
      <c r="T747" s="32">
        <v>0</v>
      </c>
      <c r="U747" s="32">
        <v>0</v>
      </c>
      <c r="V747" s="32">
        <v>26577285</v>
      </c>
      <c r="W747" s="32">
        <v>30296297.322999999</v>
      </c>
      <c r="X747" s="32">
        <v>16767570.220000001</v>
      </c>
      <c r="Y747" s="32">
        <v>212675.37</v>
      </c>
      <c r="Z747" s="32">
        <v>4109840.03</v>
      </c>
      <c r="AA747" s="32">
        <v>0</v>
      </c>
      <c r="AB747" s="32">
        <v>95679</v>
      </c>
      <c r="AC747" s="32">
        <v>1220569.5</v>
      </c>
      <c r="AD747" s="32">
        <v>5638763.8999999994</v>
      </c>
      <c r="AE747" s="32">
        <v>4885522.37</v>
      </c>
      <c r="AF747" s="32">
        <v>0</v>
      </c>
      <c r="AG747" s="32">
        <v>27291856.490000002</v>
      </c>
      <c r="AH747" s="32">
        <v>3004440.8329999968</v>
      </c>
      <c r="AI747" s="32">
        <v>0</v>
      </c>
      <c r="AJ747" s="32">
        <v>0</v>
      </c>
      <c r="AK747" s="32">
        <v>0</v>
      </c>
      <c r="AL747" s="32">
        <v>0</v>
      </c>
      <c r="AM747" s="32">
        <v>732499</v>
      </c>
      <c r="AN747" s="32">
        <v>0</v>
      </c>
      <c r="AO747" s="32">
        <v>732499</v>
      </c>
      <c r="AP747" s="32">
        <v>0</v>
      </c>
      <c r="AQ747" s="32">
        <v>732499</v>
      </c>
      <c r="AR747" s="32">
        <v>2207165.21</v>
      </c>
      <c r="AS747" s="32">
        <v>0</v>
      </c>
      <c r="AT747" s="32">
        <v>0</v>
      </c>
      <c r="AU747" s="32">
        <v>2207165.21</v>
      </c>
      <c r="AV747" s="32">
        <v>0</v>
      </c>
      <c r="AW747" s="32">
        <v>0</v>
      </c>
      <c r="AX747" s="32">
        <v>0</v>
      </c>
      <c r="AY747" s="32">
        <v>0</v>
      </c>
      <c r="AZ747" s="32">
        <v>2207165.21</v>
      </c>
      <c r="BA747" s="32">
        <v>1529774.6229999969</v>
      </c>
      <c r="BB747" s="32">
        <v>30562909.59</v>
      </c>
      <c r="BC747" s="32">
        <v>32092684.212999996</v>
      </c>
      <c r="BD747" s="32">
        <v>0</v>
      </c>
      <c r="BE747" s="32">
        <v>0</v>
      </c>
      <c r="BF747" s="32">
        <v>32092684.212999996</v>
      </c>
    </row>
    <row r="748" spans="2:58" x14ac:dyDescent="0.25">
      <c r="B748" s="30" t="s">
        <v>696</v>
      </c>
      <c r="C748" s="30" t="s">
        <v>730</v>
      </c>
      <c r="D748" s="30" t="s">
        <v>741</v>
      </c>
      <c r="E748" s="30" t="s">
        <v>77</v>
      </c>
      <c r="F748" s="32">
        <v>648882.92000000004</v>
      </c>
      <c r="G748" s="32">
        <v>811103.41500000004</v>
      </c>
      <c r="H748" s="32">
        <v>1459986.335</v>
      </c>
      <c r="I748" s="32">
        <v>9021691.3100000005</v>
      </c>
      <c r="J748" s="32">
        <v>146520.43</v>
      </c>
      <c r="K748" s="32">
        <v>10628198.074999999</v>
      </c>
      <c r="L748" s="32">
        <v>870194.66</v>
      </c>
      <c r="M748" s="32">
        <v>280376.12</v>
      </c>
      <c r="N748" s="32">
        <v>1201477.28</v>
      </c>
      <c r="O748" s="32">
        <v>8316.1200000000008</v>
      </c>
      <c r="P748" s="32">
        <v>2360364.1800000002</v>
      </c>
      <c r="Q748" s="32">
        <v>12988562.254999999</v>
      </c>
      <c r="R748" s="32">
        <v>31417482</v>
      </c>
      <c r="S748" s="32">
        <v>59925.46</v>
      </c>
      <c r="T748" s="32">
        <v>336500</v>
      </c>
      <c r="U748" s="32">
        <v>0</v>
      </c>
      <c r="V748" s="32">
        <v>31813907.460000001</v>
      </c>
      <c r="W748" s="32">
        <v>44802469.715000004</v>
      </c>
      <c r="X748" s="32">
        <v>15457013.27</v>
      </c>
      <c r="Y748" s="32">
        <v>279887</v>
      </c>
      <c r="Z748" s="32">
        <v>2072102.57</v>
      </c>
      <c r="AA748" s="32">
        <v>0</v>
      </c>
      <c r="AB748" s="32">
        <v>0</v>
      </c>
      <c r="AC748" s="32">
        <v>1243083.3400000001</v>
      </c>
      <c r="AD748" s="32">
        <v>3595072.91</v>
      </c>
      <c r="AE748" s="32">
        <v>4200424.41</v>
      </c>
      <c r="AF748" s="32">
        <v>1551702.66</v>
      </c>
      <c r="AG748" s="32">
        <v>24804213.25</v>
      </c>
      <c r="AH748" s="32">
        <v>19998256.465000004</v>
      </c>
      <c r="AI748" s="32">
        <v>0</v>
      </c>
      <c r="AJ748" s="32">
        <v>0</v>
      </c>
      <c r="AK748" s="32">
        <v>0</v>
      </c>
      <c r="AL748" s="32">
        <v>0</v>
      </c>
      <c r="AM748" s="32">
        <v>0</v>
      </c>
      <c r="AN748" s="32">
        <v>0</v>
      </c>
      <c r="AO748" s="32">
        <v>0</v>
      </c>
      <c r="AP748" s="32">
        <v>0</v>
      </c>
      <c r="AQ748" s="32">
        <v>0</v>
      </c>
      <c r="AR748" s="32">
        <v>1424499.84</v>
      </c>
      <c r="AS748" s="32">
        <v>0</v>
      </c>
      <c r="AT748" s="32">
        <v>0</v>
      </c>
      <c r="AU748" s="32">
        <v>1424499.84</v>
      </c>
      <c r="AV748" s="32">
        <v>3874594.62</v>
      </c>
      <c r="AW748" s="32">
        <v>0</v>
      </c>
      <c r="AX748" s="32">
        <v>3874594.62</v>
      </c>
      <c r="AY748" s="32">
        <v>0</v>
      </c>
      <c r="AZ748" s="32">
        <v>5299094.46</v>
      </c>
      <c r="BA748" s="32">
        <v>14699162.005000003</v>
      </c>
      <c r="BB748" s="32">
        <v>22179767.27</v>
      </c>
      <c r="BC748" s="32">
        <v>36878929.275000006</v>
      </c>
      <c r="BD748" s="32">
        <v>1492077.9</v>
      </c>
      <c r="BE748" s="32">
        <v>0</v>
      </c>
      <c r="BF748" s="32">
        <v>35386851.375000007</v>
      </c>
    </row>
    <row r="749" spans="2:58" x14ac:dyDescent="0.25">
      <c r="B749" s="30" t="s">
        <v>696</v>
      </c>
      <c r="C749" s="30" t="s">
        <v>730</v>
      </c>
      <c r="D749" s="30" t="s">
        <v>137</v>
      </c>
      <c r="E749" s="30" t="s">
        <v>77</v>
      </c>
      <c r="F749" s="32">
        <v>234832.30799999999</v>
      </c>
      <c r="G749" s="32">
        <v>293540.33500000002</v>
      </c>
      <c r="H749" s="32">
        <v>528372.64300000004</v>
      </c>
      <c r="I749" s="32">
        <v>337626.42</v>
      </c>
      <c r="J749" s="32">
        <v>73006.929999999993</v>
      </c>
      <c r="K749" s="32">
        <v>939005.99300000002</v>
      </c>
      <c r="L749" s="32">
        <v>303497.93</v>
      </c>
      <c r="M749" s="32">
        <v>154527.44</v>
      </c>
      <c r="N749" s="32">
        <v>418502.3</v>
      </c>
      <c r="O749" s="32">
        <v>0</v>
      </c>
      <c r="P749" s="32">
        <v>876527.66999999993</v>
      </c>
      <c r="Q749" s="32">
        <v>1815533.6629999999</v>
      </c>
      <c r="R749" s="32">
        <v>17738382</v>
      </c>
      <c r="S749" s="32">
        <v>58586.080000000002</v>
      </c>
      <c r="T749" s="32">
        <v>0</v>
      </c>
      <c r="U749" s="32">
        <v>0</v>
      </c>
      <c r="V749" s="32">
        <v>17796968.079999998</v>
      </c>
      <c r="W749" s="32">
        <v>19612501.742999997</v>
      </c>
      <c r="X749" s="32">
        <v>10984668.140000001</v>
      </c>
      <c r="Y749" s="32">
        <v>0</v>
      </c>
      <c r="Z749" s="32">
        <v>1747363.07</v>
      </c>
      <c r="AA749" s="32">
        <v>0</v>
      </c>
      <c r="AB749" s="32">
        <v>144357.56</v>
      </c>
      <c r="AC749" s="32">
        <v>547867.39</v>
      </c>
      <c r="AD749" s="32">
        <v>2439588.02</v>
      </c>
      <c r="AE749" s="32">
        <v>1869655.58</v>
      </c>
      <c r="AF749" s="32">
        <v>0</v>
      </c>
      <c r="AG749" s="32">
        <v>15293911.74</v>
      </c>
      <c r="AH749" s="32">
        <v>4318590.0029999968</v>
      </c>
      <c r="AI749" s="32">
        <v>0</v>
      </c>
      <c r="AJ749" s="32">
        <v>0</v>
      </c>
      <c r="AK749" s="32">
        <v>0</v>
      </c>
      <c r="AL749" s="32">
        <v>0</v>
      </c>
      <c r="AM749" s="32">
        <v>0</v>
      </c>
      <c r="AN749" s="32">
        <v>0</v>
      </c>
      <c r="AO749" s="32">
        <v>0</v>
      </c>
      <c r="AP749" s="32">
        <v>0</v>
      </c>
      <c r="AQ749" s="32">
        <v>0</v>
      </c>
      <c r="AR749" s="32">
        <v>0</v>
      </c>
      <c r="AS749" s="32">
        <v>0</v>
      </c>
      <c r="AT749" s="32">
        <v>0</v>
      </c>
      <c r="AU749" s="32">
        <v>0</v>
      </c>
      <c r="AV749" s="32">
        <v>0</v>
      </c>
      <c r="AW749" s="32">
        <v>0</v>
      </c>
      <c r="AX749" s="32">
        <v>0</v>
      </c>
      <c r="AY749" s="32">
        <v>0</v>
      </c>
      <c r="AZ749" s="32">
        <v>0</v>
      </c>
      <c r="BA749" s="32">
        <v>4318590.0029999968</v>
      </c>
      <c r="BB749" s="32">
        <v>6525228.6600000001</v>
      </c>
      <c r="BC749" s="32">
        <v>10843818.662999997</v>
      </c>
      <c r="BD749" s="32">
        <v>0</v>
      </c>
      <c r="BE749" s="32">
        <v>15293912</v>
      </c>
      <c r="BF749" s="32">
        <v>-4450093.3370000031</v>
      </c>
    </row>
    <row r="750" spans="2:58" x14ac:dyDescent="0.25">
      <c r="B750" s="30" t="s">
        <v>696</v>
      </c>
      <c r="C750" s="30" t="s">
        <v>730</v>
      </c>
      <c r="D750" s="30" t="s">
        <v>742</v>
      </c>
      <c r="E750" s="30" t="s">
        <v>77</v>
      </c>
      <c r="F750" s="32">
        <v>266586.196</v>
      </c>
      <c r="G750" s="32">
        <v>333232.745</v>
      </c>
      <c r="H750" s="32">
        <v>599818.94099999999</v>
      </c>
      <c r="I750" s="32">
        <v>681298.28</v>
      </c>
      <c r="J750" s="32">
        <v>185763.43</v>
      </c>
      <c r="K750" s="32">
        <v>1466880.6509999998</v>
      </c>
      <c r="L750" s="32">
        <v>246361.3</v>
      </c>
      <c r="M750" s="32">
        <v>278214</v>
      </c>
      <c r="N750" s="32">
        <v>1379311</v>
      </c>
      <c r="O750" s="32">
        <v>109228.67</v>
      </c>
      <c r="P750" s="32">
        <v>2013114.97</v>
      </c>
      <c r="Q750" s="32">
        <v>3479995.6209999998</v>
      </c>
      <c r="R750" s="32">
        <v>29014938</v>
      </c>
      <c r="S750" s="32">
        <v>0</v>
      </c>
      <c r="T750" s="32">
        <v>0</v>
      </c>
      <c r="U750" s="32">
        <v>0</v>
      </c>
      <c r="V750" s="32">
        <v>29014938</v>
      </c>
      <c r="W750" s="32">
        <v>32494933.620999999</v>
      </c>
      <c r="X750" s="32">
        <v>13331022.16</v>
      </c>
      <c r="Y750" s="32">
        <v>29009.11</v>
      </c>
      <c r="Z750" s="32">
        <v>1567587.06</v>
      </c>
      <c r="AA750" s="32">
        <v>0</v>
      </c>
      <c r="AB750" s="32">
        <v>0</v>
      </c>
      <c r="AC750" s="32">
        <v>1252400.81</v>
      </c>
      <c r="AD750" s="32">
        <v>2848996.9800000004</v>
      </c>
      <c r="AE750" s="32">
        <v>1483256.01</v>
      </c>
      <c r="AF750" s="32">
        <v>260133.67</v>
      </c>
      <c r="AG750" s="32">
        <v>17923408.820000004</v>
      </c>
      <c r="AH750" s="32">
        <v>14571524.800999995</v>
      </c>
      <c r="AI750" s="32">
        <v>0</v>
      </c>
      <c r="AJ750" s="32">
        <v>0</v>
      </c>
      <c r="AK750" s="32">
        <v>0</v>
      </c>
      <c r="AL750" s="32">
        <v>0</v>
      </c>
      <c r="AM750" s="32">
        <v>1006666.66</v>
      </c>
      <c r="AN750" s="32">
        <v>0</v>
      </c>
      <c r="AO750" s="32">
        <v>1006666.66</v>
      </c>
      <c r="AP750" s="32">
        <v>0</v>
      </c>
      <c r="AQ750" s="32">
        <v>1006666.66</v>
      </c>
      <c r="AR750" s="32">
        <v>2602369.73</v>
      </c>
      <c r="AS750" s="32">
        <v>0</v>
      </c>
      <c r="AT750" s="32">
        <v>0</v>
      </c>
      <c r="AU750" s="32">
        <v>2602369.73</v>
      </c>
      <c r="AV750" s="32">
        <v>0</v>
      </c>
      <c r="AW750" s="32">
        <v>0</v>
      </c>
      <c r="AX750" s="32">
        <v>0</v>
      </c>
      <c r="AY750" s="32">
        <v>0</v>
      </c>
      <c r="AZ750" s="32">
        <v>2602369.73</v>
      </c>
      <c r="BA750" s="32">
        <v>12975821.730999995</v>
      </c>
      <c r="BB750" s="32">
        <v>10648107.560000001</v>
      </c>
      <c r="BC750" s="32">
        <v>23623929.290999994</v>
      </c>
      <c r="BD750" s="32">
        <v>1018174.66</v>
      </c>
      <c r="BE750" s="32">
        <v>0</v>
      </c>
      <c r="BF750" s="32">
        <v>22605754.630999994</v>
      </c>
    </row>
    <row r="751" spans="2:58" x14ac:dyDescent="0.25">
      <c r="B751" s="30" t="s">
        <v>696</v>
      </c>
      <c r="C751" s="30" t="s">
        <v>730</v>
      </c>
      <c r="D751" s="30" t="s">
        <v>743</v>
      </c>
      <c r="E751" s="30" t="s">
        <v>77</v>
      </c>
      <c r="F751" s="32">
        <v>112723.088</v>
      </c>
      <c r="G751" s="32">
        <v>135829.19</v>
      </c>
      <c r="H751" s="32">
        <v>248552.27799999999</v>
      </c>
      <c r="I751" s="32">
        <v>53541.5</v>
      </c>
      <c r="J751" s="32">
        <v>97203.61</v>
      </c>
      <c r="K751" s="32">
        <v>399297.38799999998</v>
      </c>
      <c r="L751" s="32">
        <v>443521.26</v>
      </c>
      <c r="M751" s="32">
        <v>59443</v>
      </c>
      <c r="N751" s="32">
        <v>1126920.31</v>
      </c>
      <c r="O751" s="32">
        <v>0</v>
      </c>
      <c r="P751" s="32">
        <v>1629884.57</v>
      </c>
      <c r="Q751" s="32">
        <v>2029181.9580000001</v>
      </c>
      <c r="R751" s="32">
        <v>41816652</v>
      </c>
      <c r="S751" s="32">
        <v>0</v>
      </c>
      <c r="T751" s="32">
        <v>0</v>
      </c>
      <c r="U751" s="32">
        <v>0</v>
      </c>
      <c r="V751" s="32">
        <v>41816652</v>
      </c>
      <c r="W751" s="32">
        <v>43845833.957999997</v>
      </c>
      <c r="X751" s="32">
        <v>17390415.91</v>
      </c>
      <c r="Y751" s="32">
        <v>0</v>
      </c>
      <c r="Z751" s="32">
        <v>2570124.85</v>
      </c>
      <c r="AA751" s="32">
        <v>0</v>
      </c>
      <c r="AB751" s="32">
        <v>0</v>
      </c>
      <c r="AC751" s="32">
        <v>768818.32</v>
      </c>
      <c r="AD751" s="32">
        <v>3338943.17</v>
      </c>
      <c r="AE751" s="32">
        <v>5099513.2</v>
      </c>
      <c r="AF751" s="32">
        <v>0</v>
      </c>
      <c r="AG751" s="32">
        <v>25828872.279999997</v>
      </c>
      <c r="AH751" s="32">
        <v>18016961.677999999</v>
      </c>
      <c r="AI751" s="32">
        <v>0</v>
      </c>
      <c r="AJ751" s="32">
        <v>0</v>
      </c>
      <c r="AK751" s="32">
        <v>0</v>
      </c>
      <c r="AL751" s="32">
        <v>0</v>
      </c>
      <c r="AM751" s="32">
        <v>0</v>
      </c>
      <c r="AN751" s="32">
        <v>0</v>
      </c>
      <c r="AO751" s="32">
        <v>0</v>
      </c>
      <c r="AP751" s="32">
        <v>0</v>
      </c>
      <c r="AQ751" s="32">
        <v>0</v>
      </c>
      <c r="AR751" s="32">
        <v>2089892.48</v>
      </c>
      <c r="AS751" s="32">
        <v>0</v>
      </c>
      <c r="AT751" s="32">
        <v>0</v>
      </c>
      <c r="AU751" s="32">
        <v>2089892.48</v>
      </c>
      <c r="AV751" s="32">
        <v>3242857.14</v>
      </c>
      <c r="AW751" s="32">
        <v>0</v>
      </c>
      <c r="AX751" s="32">
        <v>3242857.14</v>
      </c>
      <c r="AY751" s="32">
        <v>0</v>
      </c>
      <c r="AZ751" s="32">
        <v>5332749.62</v>
      </c>
      <c r="BA751" s="32">
        <v>12684212.057999998</v>
      </c>
      <c r="BB751" s="32">
        <v>30881167.579999998</v>
      </c>
      <c r="BC751" s="32">
        <v>43565379.637999997</v>
      </c>
      <c r="BD751" s="32">
        <v>0</v>
      </c>
      <c r="BE751" s="32">
        <v>107667317.01000001</v>
      </c>
      <c r="BF751" s="32">
        <v>-64101937.372000009</v>
      </c>
    </row>
    <row r="752" spans="2:58" x14ac:dyDescent="0.25">
      <c r="B752" s="30" t="s">
        <v>696</v>
      </c>
      <c r="C752" s="30" t="s">
        <v>730</v>
      </c>
      <c r="D752" s="30" t="s">
        <v>744</v>
      </c>
      <c r="E752" s="30" t="s">
        <v>77</v>
      </c>
      <c r="F752" s="32">
        <v>110871.166</v>
      </c>
      <c r="G752" s="32">
        <v>138122.095</v>
      </c>
      <c r="H752" s="32">
        <v>248993.261</v>
      </c>
      <c r="I752" s="32">
        <v>120808.16</v>
      </c>
      <c r="J752" s="32">
        <v>168923.25</v>
      </c>
      <c r="K752" s="32">
        <v>538724.67099999997</v>
      </c>
      <c r="L752" s="32">
        <v>154061.66</v>
      </c>
      <c r="M752" s="32">
        <v>204624.6</v>
      </c>
      <c r="N752" s="32">
        <v>1502226.02</v>
      </c>
      <c r="O752" s="32">
        <v>5911267.7699999996</v>
      </c>
      <c r="P752" s="32">
        <v>7772180.0499999998</v>
      </c>
      <c r="Q752" s="32">
        <v>8310904.7209999999</v>
      </c>
      <c r="R752" s="32">
        <v>41442834</v>
      </c>
      <c r="S752" s="32">
        <v>0</v>
      </c>
      <c r="T752" s="32">
        <v>0</v>
      </c>
      <c r="U752" s="32">
        <v>25000</v>
      </c>
      <c r="V752" s="32">
        <v>41467834</v>
      </c>
      <c r="W752" s="32">
        <v>49778738.721000001</v>
      </c>
      <c r="X752" s="32">
        <v>18721548.350000001</v>
      </c>
      <c r="Y752" s="32">
        <v>20288</v>
      </c>
      <c r="Z752" s="32">
        <v>2815224</v>
      </c>
      <c r="AA752" s="32">
        <v>0</v>
      </c>
      <c r="AB752" s="32">
        <v>0</v>
      </c>
      <c r="AC752" s="32">
        <v>802529.97</v>
      </c>
      <c r="AD752" s="32">
        <v>3638041.9699999997</v>
      </c>
      <c r="AE752" s="32">
        <v>5252840.18</v>
      </c>
      <c r="AF752" s="32">
        <v>188908.43</v>
      </c>
      <c r="AG752" s="32">
        <v>27801338.93</v>
      </c>
      <c r="AH752" s="32">
        <v>21977399.791000001</v>
      </c>
      <c r="AI752" s="32">
        <v>0</v>
      </c>
      <c r="AJ752" s="32">
        <v>0</v>
      </c>
      <c r="AK752" s="32">
        <v>0</v>
      </c>
      <c r="AL752" s="32">
        <v>0</v>
      </c>
      <c r="AM752" s="32">
        <v>0</v>
      </c>
      <c r="AN752" s="32">
        <v>0</v>
      </c>
      <c r="AO752" s="32">
        <v>0</v>
      </c>
      <c r="AP752" s="32">
        <v>0</v>
      </c>
      <c r="AQ752" s="32">
        <v>0</v>
      </c>
      <c r="AR752" s="32">
        <v>692403</v>
      </c>
      <c r="AS752" s="32">
        <v>0</v>
      </c>
      <c r="AT752" s="32">
        <v>0</v>
      </c>
      <c r="AU752" s="32">
        <v>692403</v>
      </c>
      <c r="AV752" s="32">
        <v>1578947.34</v>
      </c>
      <c r="AW752" s="32">
        <v>0</v>
      </c>
      <c r="AX752" s="32">
        <v>1578947.34</v>
      </c>
      <c r="AY752" s="32">
        <v>0</v>
      </c>
      <c r="AZ752" s="32">
        <v>2271350.34</v>
      </c>
      <c r="BA752" s="32">
        <v>19706049.451000001</v>
      </c>
      <c r="BB752" s="32">
        <v>34296053.75</v>
      </c>
      <c r="BC752" s="32">
        <v>54002103.201000005</v>
      </c>
      <c r="BD752" s="32">
        <v>0</v>
      </c>
      <c r="BE752" s="32">
        <v>3090682.24</v>
      </c>
      <c r="BF752" s="32">
        <v>50911420.961000003</v>
      </c>
    </row>
    <row r="753" spans="2:58" x14ac:dyDescent="0.25">
      <c r="B753" s="30" t="s">
        <v>696</v>
      </c>
      <c r="C753" s="30" t="s">
        <v>730</v>
      </c>
      <c r="D753" s="30" t="s">
        <v>745</v>
      </c>
      <c r="E753" s="30" t="s">
        <v>77</v>
      </c>
      <c r="F753" s="32">
        <v>22022.639999999999</v>
      </c>
      <c r="G753" s="32">
        <v>26969.9</v>
      </c>
      <c r="H753" s="32">
        <v>48992.54</v>
      </c>
      <c r="I753" s="32">
        <v>37746</v>
      </c>
      <c r="J753" s="32">
        <v>39661.410000000003</v>
      </c>
      <c r="K753" s="32">
        <v>126399.95000000001</v>
      </c>
      <c r="L753" s="32">
        <v>44833</v>
      </c>
      <c r="M753" s="32">
        <v>7626</v>
      </c>
      <c r="N753" s="32">
        <v>2398</v>
      </c>
      <c r="O753" s="32">
        <v>9103</v>
      </c>
      <c r="P753" s="32">
        <v>63960</v>
      </c>
      <c r="Q753" s="32">
        <v>190359.95</v>
      </c>
      <c r="R753" s="32">
        <v>49622682</v>
      </c>
      <c r="S753" s="32">
        <v>0</v>
      </c>
      <c r="T753" s="32">
        <v>0</v>
      </c>
      <c r="U753" s="32">
        <v>0</v>
      </c>
      <c r="V753" s="32">
        <v>49622682</v>
      </c>
      <c r="W753" s="32">
        <v>49813041.950000003</v>
      </c>
      <c r="X753" s="32">
        <v>34718885.100000001</v>
      </c>
      <c r="Y753" s="32">
        <v>0</v>
      </c>
      <c r="Z753" s="32">
        <v>1884134</v>
      </c>
      <c r="AA753" s="32">
        <v>0</v>
      </c>
      <c r="AB753" s="32">
        <v>0</v>
      </c>
      <c r="AC753" s="32">
        <v>722280</v>
      </c>
      <c r="AD753" s="32">
        <v>2606414</v>
      </c>
      <c r="AE753" s="32">
        <v>3140824</v>
      </c>
      <c r="AF753" s="32">
        <v>0</v>
      </c>
      <c r="AG753" s="32">
        <v>40466123.100000001</v>
      </c>
      <c r="AH753" s="32">
        <v>9346918.8500000015</v>
      </c>
      <c r="AI753" s="32">
        <v>0</v>
      </c>
      <c r="AJ753" s="32">
        <v>0</v>
      </c>
      <c r="AK753" s="32">
        <v>0</v>
      </c>
      <c r="AL753" s="32">
        <v>0</v>
      </c>
      <c r="AM753" s="32">
        <v>0</v>
      </c>
      <c r="AN753" s="32">
        <v>0</v>
      </c>
      <c r="AO753" s="32">
        <v>0</v>
      </c>
      <c r="AP753" s="32">
        <v>0</v>
      </c>
      <c r="AQ753" s="32">
        <v>0</v>
      </c>
      <c r="AR753" s="32">
        <v>0</v>
      </c>
      <c r="AS753" s="32">
        <v>0</v>
      </c>
      <c r="AT753" s="32">
        <v>0</v>
      </c>
      <c r="AU753" s="32">
        <v>0</v>
      </c>
      <c r="AV753" s="32">
        <v>0</v>
      </c>
      <c r="AW753" s="32">
        <v>0</v>
      </c>
      <c r="AX753" s="32">
        <v>0</v>
      </c>
      <c r="AY753" s="32">
        <v>0</v>
      </c>
      <c r="AZ753" s="32">
        <v>0</v>
      </c>
      <c r="BA753" s="32">
        <v>9346918.8500000015</v>
      </c>
      <c r="BB753" s="32">
        <v>6969887</v>
      </c>
      <c r="BC753" s="32">
        <v>16316805.850000001</v>
      </c>
      <c r="BD753" s="32">
        <v>714440</v>
      </c>
      <c r="BE753" s="32">
        <v>0</v>
      </c>
      <c r="BF753" s="32">
        <v>15602365.850000001</v>
      </c>
    </row>
    <row r="754" spans="2:58" x14ac:dyDescent="0.25">
      <c r="B754" s="30" t="s">
        <v>696</v>
      </c>
      <c r="C754" s="30" t="s">
        <v>730</v>
      </c>
      <c r="D754" s="30" t="s">
        <v>746</v>
      </c>
      <c r="E754" s="30" t="s">
        <v>77</v>
      </c>
      <c r="F754" s="32">
        <v>204777.45199999999</v>
      </c>
      <c r="G754" s="32">
        <v>260971.815</v>
      </c>
      <c r="H754" s="32">
        <v>465749.26699999999</v>
      </c>
      <c r="I754" s="32">
        <v>235897.4</v>
      </c>
      <c r="J754" s="32">
        <v>51931.839999999997</v>
      </c>
      <c r="K754" s="32">
        <v>753578.50699999998</v>
      </c>
      <c r="L754" s="32">
        <v>266382.28000000003</v>
      </c>
      <c r="M754" s="32">
        <v>73556</v>
      </c>
      <c r="N754" s="32">
        <v>135212.23000000001</v>
      </c>
      <c r="O754" s="32">
        <v>95808.75</v>
      </c>
      <c r="P754" s="32">
        <v>570959.26</v>
      </c>
      <c r="Q754" s="32">
        <v>1324537.767</v>
      </c>
      <c r="R754" s="32">
        <v>18079806</v>
      </c>
      <c r="S754" s="32">
        <v>24354.59</v>
      </c>
      <c r="T754" s="32">
        <v>0</v>
      </c>
      <c r="U754" s="32">
        <v>0</v>
      </c>
      <c r="V754" s="32">
        <v>18104160.59</v>
      </c>
      <c r="W754" s="32">
        <v>19428698.357000001</v>
      </c>
      <c r="X754" s="32">
        <v>9552633.7599999998</v>
      </c>
      <c r="Y754" s="32">
        <v>2195.5300000000002</v>
      </c>
      <c r="Z754" s="32">
        <v>2518869.42</v>
      </c>
      <c r="AA754" s="32">
        <v>0</v>
      </c>
      <c r="AB754" s="32">
        <v>0</v>
      </c>
      <c r="AC754" s="32">
        <v>659036.30000000005</v>
      </c>
      <c r="AD754" s="32">
        <v>3180101.25</v>
      </c>
      <c r="AE754" s="32">
        <v>1672578.84</v>
      </c>
      <c r="AF754" s="32">
        <v>0</v>
      </c>
      <c r="AG754" s="32">
        <v>14405313.85</v>
      </c>
      <c r="AH754" s="32">
        <v>5023384.5070000011</v>
      </c>
      <c r="AI754" s="32">
        <v>0</v>
      </c>
      <c r="AJ754" s="32">
        <v>0</v>
      </c>
      <c r="AK754" s="32">
        <v>0</v>
      </c>
      <c r="AL754" s="32">
        <v>0</v>
      </c>
      <c r="AM754" s="32">
        <v>0</v>
      </c>
      <c r="AN754" s="32">
        <v>0</v>
      </c>
      <c r="AO754" s="32">
        <v>0</v>
      </c>
      <c r="AP754" s="32">
        <v>0</v>
      </c>
      <c r="AQ754" s="32">
        <v>0</v>
      </c>
      <c r="AR754" s="32">
        <v>61565.7</v>
      </c>
      <c r="AS754" s="32">
        <v>0</v>
      </c>
      <c r="AT754" s="32">
        <v>0</v>
      </c>
      <c r="AU754" s="32">
        <v>61565.7</v>
      </c>
      <c r="AV754" s="32">
        <v>0</v>
      </c>
      <c r="AW754" s="32">
        <v>0</v>
      </c>
      <c r="AX754" s="32">
        <v>0</v>
      </c>
      <c r="AY754" s="32">
        <v>0</v>
      </c>
      <c r="AZ754" s="32">
        <v>61565.7</v>
      </c>
      <c r="BA754" s="32">
        <v>4961818.807000001</v>
      </c>
      <c r="BB754" s="32">
        <v>20247376.530000001</v>
      </c>
      <c r="BC754" s="32">
        <v>25209195.337000001</v>
      </c>
      <c r="BD754" s="32">
        <v>4405746.58</v>
      </c>
      <c r="BE754" s="32">
        <v>4113880.12</v>
      </c>
      <c r="BF754" s="32">
        <v>16689568.636999998</v>
      </c>
    </row>
    <row r="755" spans="2:58" x14ac:dyDescent="0.25">
      <c r="B755" s="30" t="s">
        <v>696</v>
      </c>
      <c r="C755" s="30" t="s">
        <v>730</v>
      </c>
      <c r="D755" s="30" t="s">
        <v>747</v>
      </c>
      <c r="E755" s="30" t="s">
        <v>77</v>
      </c>
      <c r="F755" s="32">
        <v>578071.56400000001</v>
      </c>
      <c r="G755" s="32">
        <v>722589.34499999997</v>
      </c>
      <c r="H755" s="32">
        <v>1300660.909</v>
      </c>
      <c r="I755" s="32">
        <v>4943347.9000000004</v>
      </c>
      <c r="J755" s="32">
        <v>740310.35</v>
      </c>
      <c r="K755" s="32">
        <v>6984319.159</v>
      </c>
      <c r="L755" s="32">
        <v>978728.42</v>
      </c>
      <c r="M755" s="32">
        <v>861367.1</v>
      </c>
      <c r="N755" s="32">
        <v>2005980.75</v>
      </c>
      <c r="O755" s="32">
        <v>1138775.51</v>
      </c>
      <c r="P755" s="32">
        <v>4984851.78</v>
      </c>
      <c r="Q755" s="32">
        <v>11969170.938999999</v>
      </c>
      <c r="R755" s="32">
        <v>62493174</v>
      </c>
      <c r="S755" s="32">
        <v>0</v>
      </c>
      <c r="T755" s="32">
        <v>0</v>
      </c>
      <c r="U755" s="32">
        <v>0</v>
      </c>
      <c r="V755" s="32">
        <v>62493174</v>
      </c>
      <c r="W755" s="32">
        <v>74462344.938999996</v>
      </c>
      <c r="X755" s="32">
        <v>33923519.740000002</v>
      </c>
      <c r="Y755" s="32">
        <v>69649.59</v>
      </c>
      <c r="Z755" s="32">
        <v>7005288.6500000004</v>
      </c>
      <c r="AA755" s="32">
        <v>0</v>
      </c>
      <c r="AB755" s="32">
        <v>0</v>
      </c>
      <c r="AC755" s="32">
        <v>2055272.79</v>
      </c>
      <c r="AD755" s="32">
        <v>9130211.0300000012</v>
      </c>
      <c r="AE755" s="32">
        <v>10736716.140000001</v>
      </c>
      <c r="AF755" s="32">
        <v>1212768</v>
      </c>
      <c r="AG755" s="32">
        <v>55003214.910000004</v>
      </c>
      <c r="AH755" s="32">
        <v>19459130.028999992</v>
      </c>
      <c r="AI755" s="32">
        <v>0</v>
      </c>
      <c r="AJ755" s="32">
        <v>0</v>
      </c>
      <c r="AK755" s="32">
        <v>0</v>
      </c>
      <c r="AL755" s="32">
        <v>0</v>
      </c>
      <c r="AM755" s="32">
        <v>0</v>
      </c>
      <c r="AN755" s="32">
        <v>0</v>
      </c>
      <c r="AO755" s="32">
        <v>0</v>
      </c>
      <c r="AP755" s="32">
        <v>0</v>
      </c>
      <c r="AQ755" s="32">
        <v>0</v>
      </c>
      <c r="AR755" s="32">
        <v>33411</v>
      </c>
      <c r="AS755" s="32">
        <v>0</v>
      </c>
      <c r="AT755" s="32">
        <v>0</v>
      </c>
      <c r="AU755" s="32">
        <v>33411</v>
      </c>
      <c r="AV755" s="32">
        <v>1521801.55</v>
      </c>
      <c r="AW755" s="32">
        <v>0</v>
      </c>
      <c r="AX755" s="32">
        <v>1521801.55</v>
      </c>
      <c r="AY755" s="32">
        <v>0</v>
      </c>
      <c r="AZ755" s="32">
        <v>1555212.55</v>
      </c>
      <c r="BA755" s="32">
        <v>17903917.478999991</v>
      </c>
      <c r="BB755" s="32">
        <v>74680560.270000011</v>
      </c>
      <c r="BC755" s="32">
        <v>92584477.748999998</v>
      </c>
      <c r="BD755" s="32">
        <v>0</v>
      </c>
      <c r="BE755" s="32">
        <v>0</v>
      </c>
      <c r="BF755" s="32">
        <v>92584477.748999998</v>
      </c>
    </row>
    <row r="756" spans="2:58" x14ac:dyDescent="0.25">
      <c r="B756" s="30" t="s">
        <v>696</v>
      </c>
      <c r="C756" s="30" t="s">
        <v>730</v>
      </c>
      <c r="D756" s="30" t="s">
        <v>748</v>
      </c>
      <c r="E756" s="30" t="s">
        <v>77</v>
      </c>
      <c r="F756" s="32">
        <v>658636.60800000001</v>
      </c>
      <c r="G756" s="32">
        <v>823295.76</v>
      </c>
      <c r="H756" s="32">
        <v>1481932.368</v>
      </c>
      <c r="I756" s="32">
        <v>37361167.439999998</v>
      </c>
      <c r="J756" s="32">
        <v>568532.31000000006</v>
      </c>
      <c r="K756" s="32">
        <v>39411632.118000001</v>
      </c>
      <c r="L756" s="32">
        <v>1522719.07</v>
      </c>
      <c r="M756" s="32">
        <v>437737</v>
      </c>
      <c r="N756" s="32">
        <v>213952</v>
      </c>
      <c r="O756" s="32">
        <v>0</v>
      </c>
      <c r="P756" s="32">
        <v>2174408.0700000003</v>
      </c>
      <c r="Q756" s="32">
        <v>41586040.188000001</v>
      </c>
      <c r="R756" s="32">
        <v>45464594</v>
      </c>
      <c r="S756" s="32">
        <v>4381744.9000000004</v>
      </c>
      <c r="T756" s="32">
        <v>0</v>
      </c>
      <c r="U756" s="32">
        <v>0</v>
      </c>
      <c r="V756" s="32">
        <v>49846338.899999999</v>
      </c>
      <c r="W756" s="32">
        <v>91432379.088</v>
      </c>
      <c r="X756" s="32">
        <v>12671841.119999999</v>
      </c>
      <c r="Y756" s="32">
        <v>0</v>
      </c>
      <c r="Z756" s="32">
        <v>1424307.05</v>
      </c>
      <c r="AA756" s="32">
        <v>0</v>
      </c>
      <c r="AB756" s="32">
        <v>0</v>
      </c>
      <c r="AC756" s="32">
        <v>1060141.94</v>
      </c>
      <c r="AD756" s="32">
        <v>2484448.9900000002</v>
      </c>
      <c r="AE756" s="32">
        <v>10651926.779999999</v>
      </c>
      <c r="AF756" s="32">
        <v>1321224.68</v>
      </c>
      <c r="AG756" s="32">
        <v>27129441.57</v>
      </c>
      <c r="AH756" s="32">
        <v>64302937.517999999</v>
      </c>
      <c r="AI756" s="32">
        <v>0</v>
      </c>
      <c r="AJ756" s="32">
        <v>0</v>
      </c>
      <c r="AK756" s="32">
        <v>0</v>
      </c>
      <c r="AL756" s="32">
        <v>0</v>
      </c>
      <c r="AM756" s="32">
        <v>0</v>
      </c>
      <c r="AN756" s="32">
        <v>0</v>
      </c>
      <c r="AO756" s="32">
        <v>0</v>
      </c>
      <c r="AP756" s="32">
        <v>0</v>
      </c>
      <c r="AQ756" s="32">
        <v>0</v>
      </c>
      <c r="AR756" s="32">
        <v>69870</v>
      </c>
      <c r="AS756" s="32">
        <v>0</v>
      </c>
      <c r="AT756" s="32">
        <v>0</v>
      </c>
      <c r="AU756" s="32">
        <v>69870</v>
      </c>
      <c r="AV756" s="32">
        <v>1177844</v>
      </c>
      <c r="AW756" s="32">
        <v>0</v>
      </c>
      <c r="AX756" s="32">
        <v>1177844</v>
      </c>
      <c r="AY756" s="32">
        <v>0</v>
      </c>
      <c r="AZ756" s="32">
        <v>1247714</v>
      </c>
      <c r="BA756" s="32">
        <v>63055223.517999999</v>
      </c>
      <c r="BB756" s="32">
        <v>1883264.85</v>
      </c>
      <c r="BC756" s="32">
        <v>64938488.368000001</v>
      </c>
      <c r="BD756" s="32">
        <v>0</v>
      </c>
      <c r="BE756" s="32">
        <v>0</v>
      </c>
      <c r="BF756" s="32">
        <v>64938488.368000001</v>
      </c>
    </row>
    <row r="757" spans="2:58" x14ac:dyDescent="0.25">
      <c r="B757" s="30" t="s">
        <v>696</v>
      </c>
      <c r="C757" s="30" t="s">
        <v>730</v>
      </c>
      <c r="D757" s="30" t="s">
        <v>749</v>
      </c>
      <c r="E757" s="30" t="s">
        <v>77</v>
      </c>
      <c r="F757" s="32">
        <v>34959.044000000002</v>
      </c>
      <c r="G757" s="32">
        <v>32342.5</v>
      </c>
      <c r="H757" s="32">
        <v>67301.543999999994</v>
      </c>
      <c r="I757" s="32">
        <v>508354.6</v>
      </c>
      <c r="J757" s="32">
        <v>212060.11</v>
      </c>
      <c r="K757" s="32">
        <v>787716.25399999996</v>
      </c>
      <c r="L757" s="32">
        <v>141871.79999999999</v>
      </c>
      <c r="M757" s="32">
        <v>194963</v>
      </c>
      <c r="N757" s="32">
        <v>63117.38</v>
      </c>
      <c r="O757" s="32">
        <v>0</v>
      </c>
      <c r="P757" s="32">
        <v>399952.18</v>
      </c>
      <c r="Q757" s="32">
        <v>1187668.4339999999</v>
      </c>
      <c r="R757" s="32">
        <v>20819955</v>
      </c>
      <c r="S757" s="32">
        <v>0</v>
      </c>
      <c r="T757" s="32">
        <v>0</v>
      </c>
      <c r="U757" s="32">
        <v>0</v>
      </c>
      <c r="V757" s="32">
        <v>20819955</v>
      </c>
      <c r="W757" s="32">
        <v>22007623.434</v>
      </c>
      <c r="X757" s="32">
        <v>17262448.920000002</v>
      </c>
      <c r="Y757" s="32">
        <v>0</v>
      </c>
      <c r="Z757" s="32">
        <v>1682704.54</v>
      </c>
      <c r="AA757" s="32">
        <v>0</v>
      </c>
      <c r="AB757" s="32">
        <v>0</v>
      </c>
      <c r="AC757" s="32">
        <v>568281.22</v>
      </c>
      <c r="AD757" s="32">
        <v>2250985.7599999998</v>
      </c>
      <c r="AE757" s="32">
        <v>4130958.27</v>
      </c>
      <c r="AF757" s="32">
        <v>0</v>
      </c>
      <c r="AG757" s="32">
        <v>23644392.949999999</v>
      </c>
      <c r="AH757" s="32">
        <v>-1636769.5159999989</v>
      </c>
      <c r="AI757" s="32">
        <v>0</v>
      </c>
      <c r="AJ757" s="32">
        <v>0</v>
      </c>
      <c r="AK757" s="32">
        <v>0</v>
      </c>
      <c r="AL757" s="32">
        <v>0</v>
      </c>
      <c r="AM757" s="32">
        <v>0</v>
      </c>
      <c r="AN757" s="32">
        <v>0</v>
      </c>
      <c r="AO757" s="32">
        <v>0</v>
      </c>
      <c r="AP757" s="32">
        <v>0</v>
      </c>
      <c r="AQ757" s="32">
        <v>0</v>
      </c>
      <c r="AR757" s="32">
        <v>498768.32</v>
      </c>
      <c r="AS757" s="32">
        <v>0</v>
      </c>
      <c r="AT757" s="32">
        <v>0</v>
      </c>
      <c r="AU757" s="32">
        <v>498768.32</v>
      </c>
      <c r="AV757" s="32">
        <v>2988922.83</v>
      </c>
      <c r="AW757" s="32">
        <v>0</v>
      </c>
      <c r="AX757" s="32">
        <v>2988922.83</v>
      </c>
      <c r="AY757" s="32">
        <v>0</v>
      </c>
      <c r="AZ757" s="32">
        <v>3487691.15</v>
      </c>
      <c r="BA757" s="32">
        <v>-5124460.6659999993</v>
      </c>
      <c r="BB757" s="32">
        <v>4802446.8999999994</v>
      </c>
      <c r="BC757" s="32">
        <v>-322013.76599999983</v>
      </c>
      <c r="BD757" s="32">
        <v>0</v>
      </c>
      <c r="BE757" s="32">
        <v>0</v>
      </c>
      <c r="BF757" s="32">
        <v>-322013.76599999983</v>
      </c>
    </row>
    <row r="758" spans="2:58" x14ac:dyDescent="0.25">
      <c r="B758" s="30" t="s">
        <v>696</v>
      </c>
      <c r="C758" s="30" t="s">
        <v>730</v>
      </c>
      <c r="D758" s="30" t="s">
        <v>750</v>
      </c>
      <c r="E758" s="30" t="s">
        <v>77</v>
      </c>
      <c r="F758" s="32">
        <v>263933.51199999999</v>
      </c>
      <c r="G758" s="32">
        <v>329916.89</v>
      </c>
      <c r="H758" s="32">
        <v>593850.402</v>
      </c>
      <c r="I758" s="32">
        <v>605928.46</v>
      </c>
      <c r="J758" s="32">
        <v>137169.32</v>
      </c>
      <c r="K758" s="32">
        <v>1336948.182</v>
      </c>
      <c r="L758" s="32">
        <v>194471.7</v>
      </c>
      <c r="M758" s="32">
        <v>168631.86</v>
      </c>
      <c r="N758" s="32">
        <v>5337147.9400000004</v>
      </c>
      <c r="O758" s="32">
        <v>10713302.82</v>
      </c>
      <c r="P758" s="32">
        <v>16413554.32</v>
      </c>
      <c r="Q758" s="32">
        <v>17750502.502</v>
      </c>
      <c r="R758" s="32">
        <v>22562376</v>
      </c>
      <c r="S758" s="32">
        <v>0</v>
      </c>
      <c r="T758" s="32">
        <v>2367156.23</v>
      </c>
      <c r="U758" s="32">
        <v>0</v>
      </c>
      <c r="V758" s="32">
        <v>24929532.23</v>
      </c>
      <c r="W758" s="32">
        <v>42680034.732000001</v>
      </c>
      <c r="X758" s="32">
        <v>8716783.4299999997</v>
      </c>
      <c r="Y758" s="32">
        <v>236159.87</v>
      </c>
      <c r="Z758" s="32">
        <v>1039255.96</v>
      </c>
      <c r="AA758" s="32">
        <v>0</v>
      </c>
      <c r="AB758" s="32">
        <v>0</v>
      </c>
      <c r="AC758" s="32">
        <v>614606.37</v>
      </c>
      <c r="AD758" s="32">
        <v>1890022.2000000002</v>
      </c>
      <c r="AE758" s="32">
        <v>2343923.84</v>
      </c>
      <c r="AF758" s="32">
        <v>120000</v>
      </c>
      <c r="AG758" s="32">
        <v>13070729.469999999</v>
      </c>
      <c r="AH758" s="32">
        <v>29609305.262000002</v>
      </c>
      <c r="AI758" s="32">
        <v>0</v>
      </c>
      <c r="AJ758" s="32">
        <v>0</v>
      </c>
      <c r="AK758" s="32">
        <v>0</v>
      </c>
      <c r="AL758" s="32">
        <v>0</v>
      </c>
      <c r="AM758" s="32">
        <v>0</v>
      </c>
      <c r="AN758" s="32">
        <v>0</v>
      </c>
      <c r="AO758" s="32">
        <v>0</v>
      </c>
      <c r="AP758" s="32">
        <v>0</v>
      </c>
      <c r="AQ758" s="32">
        <v>0</v>
      </c>
      <c r="AR758" s="32">
        <v>0</v>
      </c>
      <c r="AS758" s="32">
        <v>0</v>
      </c>
      <c r="AT758" s="32">
        <v>0</v>
      </c>
      <c r="AU758" s="32">
        <v>0</v>
      </c>
      <c r="AV758" s="32">
        <v>800000</v>
      </c>
      <c r="AW758" s="32">
        <v>0</v>
      </c>
      <c r="AX758" s="32">
        <v>800000</v>
      </c>
      <c r="AY758" s="32">
        <v>0</v>
      </c>
      <c r="AZ758" s="32">
        <v>800000</v>
      </c>
      <c r="BA758" s="32">
        <v>28809305.262000002</v>
      </c>
      <c r="BB758" s="32">
        <v>13800341.059999999</v>
      </c>
      <c r="BC758" s="32">
        <v>42609646.321999997</v>
      </c>
      <c r="BD758" s="32">
        <v>0</v>
      </c>
      <c r="BE758" s="32">
        <v>47555264.450000003</v>
      </c>
      <c r="BF758" s="32">
        <v>-4945618.1280000061</v>
      </c>
    </row>
    <row r="759" spans="2:58" x14ac:dyDescent="0.25">
      <c r="B759" s="30" t="s">
        <v>696</v>
      </c>
      <c r="C759" s="30" t="s">
        <v>730</v>
      </c>
      <c r="D759" s="30" t="s">
        <v>751</v>
      </c>
      <c r="E759" s="30" t="s">
        <v>77</v>
      </c>
      <c r="F759" s="32">
        <v>148621.1</v>
      </c>
      <c r="G759" s="32">
        <v>183042.5</v>
      </c>
      <c r="H759" s="32">
        <v>331663.59999999998</v>
      </c>
      <c r="I759" s="32">
        <v>112996.41</v>
      </c>
      <c r="J759" s="32">
        <v>88519.41</v>
      </c>
      <c r="K759" s="32">
        <v>533179.42000000004</v>
      </c>
      <c r="L759" s="32">
        <v>137516.45000000001</v>
      </c>
      <c r="M759" s="32">
        <v>89440.76</v>
      </c>
      <c r="N759" s="32">
        <v>211412</v>
      </c>
      <c r="O759" s="32">
        <v>5008</v>
      </c>
      <c r="P759" s="32">
        <v>443377.21</v>
      </c>
      <c r="Q759" s="32">
        <v>976556.63000000012</v>
      </c>
      <c r="R759" s="32">
        <v>24611683</v>
      </c>
      <c r="S759" s="32">
        <v>0</v>
      </c>
      <c r="T759" s="32">
        <v>0</v>
      </c>
      <c r="U759" s="32">
        <v>0</v>
      </c>
      <c r="V759" s="32">
        <v>24611683</v>
      </c>
      <c r="W759" s="32">
        <v>25588239.629999999</v>
      </c>
      <c r="X759" s="32">
        <v>10696303.92</v>
      </c>
      <c r="Y759" s="32">
        <v>20708.54</v>
      </c>
      <c r="Z759" s="32">
        <v>1672410.01</v>
      </c>
      <c r="AA759" s="32">
        <v>0</v>
      </c>
      <c r="AB759" s="32">
        <v>0</v>
      </c>
      <c r="AC759" s="32">
        <v>768264.26</v>
      </c>
      <c r="AD759" s="32">
        <v>2461382.81</v>
      </c>
      <c r="AE759" s="32">
        <v>1139218.6000000001</v>
      </c>
      <c r="AF759" s="32">
        <v>200948.97</v>
      </c>
      <c r="AG759" s="32">
        <v>14497854.300000001</v>
      </c>
      <c r="AH759" s="32">
        <v>11090385.329999998</v>
      </c>
      <c r="AI759" s="32">
        <v>0</v>
      </c>
      <c r="AJ759" s="32">
        <v>0</v>
      </c>
      <c r="AK759" s="32">
        <v>0</v>
      </c>
      <c r="AL759" s="32">
        <v>0</v>
      </c>
      <c r="AM759" s="32">
        <v>0</v>
      </c>
      <c r="AN759" s="32">
        <v>0</v>
      </c>
      <c r="AO759" s="32">
        <v>0</v>
      </c>
      <c r="AP759" s="32">
        <v>0</v>
      </c>
      <c r="AQ759" s="32">
        <v>0</v>
      </c>
      <c r="AR759" s="32">
        <v>0</v>
      </c>
      <c r="AS759" s="32">
        <v>0</v>
      </c>
      <c r="AT759" s="32">
        <v>0</v>
      </c>
      <c r="AU759" s="32">
        <v>0</v>
      </c>
      <c r="AV759" s="32">
        <v>766863.74</v>
      </c>
      <c r="AW759" s="32">
        <v>0</v>
      </c>
      <c r="AX759" s="32">
        <v>766863.74</v>
      </c>
      <c r="AY759" s="32">
        <v>0</v>
      </c>
      <c r="AZ759" s="32">
        <v>766863.74</v>
      </c>
      <c r="BA759" s="32">
        <v>10323521.589999998</v>
      </c>
      <c r="BB759" s="32">
        <v>15157908.33</v>
      </c>
      <c r="BC759" s="32">
        <v>25481429.919999998</v>
      </c>
      <c r="BD759" s="32">
        <v>0</v>
      </c>
      <c r="BE759" s="32">
        <v>0</v>
      </c>
      <c r="BF759" s="32">
        <v>25481429.919999998</v>
      </c>
    </row>
    <row r="760" spans="2:58" x14ac:dyDescent="0.25">
      <c r="B760" s="30" t="s">
        <v>696</v>
      </c>
      <c r="C760" s="30" t="s">
        <v>730</v>
      </c>
      <c r="D760" s="30" t="s">
        <v>752</v>
      </c>
      <c r="E760" s="30" t="s">
        <v>77</v>
      </c>
      <c r="F760" s="32">
        <v>179403.74</v>
      </c>
      <c r="G760" s="32">
        <v>224254.77499999999</v>
      </c>
      <c r="H760" s="32">
        <v>403658.51500000001</v>
      </c>
      <c r="I760" s="32">
        <v>264631</v>
      </c>
      <c r="J760" s="32">
        <v>130160.69</v>
      </c>
      <c r="K760" s="32">
        <v>798450.20500000007</v>
      </c>
      <c r="L760" s="32">
        <v>603552.66</v>
      </c>
      <c r="M760" s="32">
        <v>71720</v>
      </c>
      <c r="N760" s="32">
        <v>614876.21</v>
      </c>
      <c r="O760" s="32">
        <v>192371.63</v>
      </c>
      <c r="P760" s="32">
        <v>1482520.5</v>
      </c>
      <c r="Q760" s="32">
        <v>2280970.7050000001</v>
      </c>
      <c r="R760" s="32">
        <v>39899489</v>
      </c>
      <c r="S760" s="32">
        <v>8643.69</v>
      </c>
      <c r="T760" s="32">
        <v>0</v>
      </c>
      <c r="U760" s="32">
        <v>0</v>
      </c>
      <c r="V760" s="32">
        <v>39908132.689999998</v>
      </c>
      <c r="W760" s="32">
        <v>42189103.394999996</v>
      </c>
      <c r="X760" s="32">
        <v>34618751.770000003</v>
      </c>
      <c r="Y760" s="32">
        <v>102000</v>
      </c>
      <c r="Z760" s="32">
        <v>2307128.31</v>
      </c>
      <c r="AA760" s="32">
        <v>0</v>
      </c>
      <c r="AB760" s="32">
        <v>0</v>
      </c>
      <c r="AC760" s="32">
        <v>1022124.76</v>
      </c>
      <c r="AD760" s="32">
        <v>3431253.0700000003</v>
      </c>
      <c r="AE760" s="32">
        <v>2670336.85</v>
      </c>
      <c r="AF760" s="32">
        <v>0</v>
      </c>
      <c r="AG760" s="32">
        <v>40720341.690000005</v>
      </c>
      <c r="AH760" s="32">
        <v>1468761.7049999908</v>
      </c>
      <c r="AI760" s="32">
        <v>0</v>
      </c>
      <c r="AJ760" s="32">
        <v>0</v>
      </c>
      <c r="AK760" s="32">
        <v>0</v>
      </c>
      <c r="AL760" s="32">
        <v>0</v>
      </c>
      <c r="AM760" s="32">
        <v>0</v>
      </c>
      <c r="AN760" s="32">
        <v>0</v>
      </c>
      <c r="AO760" s="32">
        <v>0</v>
      </c>
      <c r="AP760" s="32">
        <v>0</v>
      </c>
      <c r="AQ760" s="32">
        <v>0</v>
      </c>
      <c r="AR760" s="32">
        <v>497817.28</v>
      </c>
      <c r="AS760" s="32">
        <v>0</v>
      </c>
      <c r="AT760" s="32">
        <v>0</v>
      </c>
      <c r="AU760" s="32">
        <v>497817.28</v>
      </c>
      <c r="AV760" s="32">
        <v>0</v>
      </c>
      <c r="AW760" s="32">
        <v>0</v>
      </c>
      <c r="AX760" s="32">
        <v>0</v>
      </c>
      <c r="AY760" s="32">
        <v>0</v>
      </c>
      <c r="AZ760" s="32">
        <v>497817.28</v>
      </c>
      <c r="BA760" s="32">
        <v>970944.42499999073</v>
      </c>
      <c r="BB760" s="32">
        <v>13213961.85</v>
      </c>
      <c r="BC760" s="32">
        <v>14184906.274999991</v>
      </c>
      <c r="BD760" s="32">
        <v>0</v>
      </c>
      <c r="BE760" s="32">
        <v>0</v>
      </c>
      <c r="BF760" s="32">
        <v>14184906.274999991</v>
      </c>
    </row>
    <row r="761" spans="2:58" x14ac:dyDescent="0.25">
      <c r="B761" s="30" t="s">
        <v>696</v>
      </c>
      <c r="C761" s="30" t="s">
        <v>730</v>
      </c>
      <c r="D761" s="30" t="s">
        <v>753</v>
      </c>
      <c r="E761" s="30" t="s">
        <v>77</v>
      </c>
      <c r="F761" s="32">
        <v>47956.368000000002</v>
      </c>
      <c r="G761" s="32">
        <v>54140.37</v>
      </c>
      <c r="H761" s="32">
        <v>102096.73800000001</v>
      </c>
      <c r="I761" s="32">
        <v>85178.35</v>
      </c>
      <c r="J761" s="32">
        <v>72169.789999999994</v>
      </c>
      <c r="K761" s="32">
        <v>259444.87800000003</v>
      </c>
      <c r="L761" s="32">
        <v>73677.5</v>
      </c>
      <c r="M761" s="32">
        <v>23410</v>
      </c>
      <c r="N761" s="32">
        <v>39183</v>
      </c>
      <c r="O761" s="32">
        <v>1044</v>
      </c>
      <c r="P761" s="32">
        <v>137314.5</v>
      </c>
      <c r="Q761" s="32">
        <v>396759.37800000003</v>
      </c>
      <c r="R761" s="32">
        <v>33478032</v>
      </c>
      <c r="S761" s="32">
        <v>0</v>
      </c>
      <c r="T761" s="32">
        <v>0</v>
      </c>
      <c r="U761" s="32">
        <v>0</v>
      </c>
      <c r="V761" s="32">
        <v>33478032</v>
      </c>
      <c r="W761" s="32">
        <v>33874791.377999999</v>
      </c>
      <c r="X761" s="32">
        <v>22683082.609999999</v>
      </c>
      <c r="Y761" s="32">
        <v>0</v>
      </c>
      <c r="Z761" s="32">
        <v>2643243.9900000002</v>
      </c>
      <c r="AA761" s="32">
        <v>0</v>
      </c>
      <c r="AB761" s="32">
        <v>0</v>
      </c>
      <c r="AC761" s="32">
        <v>1450692.2</v>
      </c>
      <c r="AD761" s="32">
        <v>4093936.1900000004</v>
      </c>
      <c r="AE761" s="32">
        <v>3008958.28</v>
      </c>
      <c r="AF761" s="32">
        <v>0</v>
      </c>
      <c r="AG761" s="32">
        <v>29785977.080000002</v>
      </c>
      <c r="AH761" s="32">
        <v>4088814.2979999967</v>
      </c>
      <c r="AI761" s="32">
        <v>0</v>
      </c>
      <c r="AJ761" s="32">
        <v>0</v>
      </c>
      <c r="AK761" s="32">
        <v>0</v>
      </c>
      <c r="AL761" s="32">
        <v>0</v>
      </c>
      <c r="AM761" s="32">
        <v>0</v>
      </c>
      <c r="AN761" s="32">
        <v>0</v>
      </c>
      <c r="AO761" s="32">
        <v>0</v>
      </c>
      <c r="AP761" s="32">
        <v>0</v>
      </c>
      <c r="AQ761" s="32">
        <v>0</v>
      </c>
      <c r="AR761" s="32">
        <v>0</v>
      </c>
      <c r="AS761" s="32">
        <v>0</v>
      </c>
      <c r="AT761" s="32">
        <v>0</v>
      </c>
      <c r="AU761" s="32">
        <v>0</v>
      </c>
      <c r="AV761" s="32">
        <v>0</v>
      </c>
      <c r="AW761" s="32">
        <v>0</v>
      </c>
      <c r="AX761" s="32">
        <v>0</v>
      </c>
      <c r="AY761" s="32">
        <v>0</v>
      </c>
      <c r="AZ761" s="32">
        <v>0</v>
      </c>
      <c r="BA761" s="32">
        <v>4088814.2979999967</v>
      </c>
      <c r="BB761" s="32">
        <v>948557.26</v>
      </c>
      <c r="BC761" s="32">
        <v>5037371.5579999965</v>
      </c>
      <c r="BD761" s="32">
        <v>0</v>
      </c>
      <c r="BE761" s="32">
        <v>3844019</v>
      </c>
      <c r="BF761" s="32">
        <v>1193352.5579999965</v>
      </c>
    </row>
    <row r="762" spans="2:58" x14ac:dyDescent="0.25">
      <c r="B762" s="30" t="s">
        <v>696</v>
      </c>
      <c r="C762" s="30" t="s">
        <v>730</v>
      </c>
      <c r="D762" s="30" t="s">
        <v>754</v>
      </c>
      <c r="E762" s="30" t="s">
        <v>77</v>
      </c>
      <c r="F762" s="32">
        <v>126096.67200000001</v>
      </c>
      <c r="G762" s="32">
        <v>157618.78</v>
      </c>
      <c r="H762" s="32">
        <v>283715.45199999999</v>
      </c>
      <c r="I762" s="32">
        <v>102745</v>
      </c>
      <c r="J762" s="32">
        <v>93093.49</v>
      </c>
      <c r="K762" s="32">
        <v>479553.94199999998</v>
      </c>
      <c r="L762" s="32">
        <v>66328.479999999996</v>
      </c>
      <c r="M762" s="32">
        <v>137822</v>
      </c>
      <c r="N762" s="32">
        <v>522939.14</v>
      </c>
      <c r="O762" s="32">
        <v>117737.48</v>
      </c>
      <c r="P762" s="32">
        <v>844827.1</v>
      </c>
      <c r="Q762" s="32">
        <v>1324381.0419999999</v>
      </c>
      <c r="R762" s="32">
        <v>22269450</v>
      </c>
      <c r="S762" s="32">
        <v>0</v>
      </c>
      <c r="T762" s="32">
        <v>220000</v>
      </c>
      <c r="U762" s="32">
        <v>0</v>
      </c>
      <c r="V762" s="32">
        <v>22489450</v>
      </c>
      <c r="W762" s="32">
        <v>23813831.041999999</v>
      </c>
      <c r="X762" s="32">
        <v>12798622.689999999</v>
      </c>
      <c r="Y762" s="32">
        <v>84294</v>
      </c>
      <c r="Z762" s="32">
        <v>1626707.52</v>
      </c>
      <c r="AA762" s="32">
        <v>0</v>
      </c>
      <c r="AB762" s="32">
        <v>0</v>
      </c>
      <c r="AC762" s="32">
        <v>373305.65</v>
      </c>
      <c r="AD762" s="32">
        <v>2084307.17</v>
      </c>
      <c r="AE762" s="32">
        <v>5258392.2699999996</v>
      </c>
      <c r="AF762" s="32">
        <v>0</v>
      </c>
      <c r="AG762" s="32">
        <v>20141322.129999999</v>
      </c>
      <c r="AH762" s="32">
        <v>3672508.9120000005</v>
      </c>
      <c r="AI762" s="32">
        <v>0</v>
      </c>
      <c r="AJ762" s="32">
        <v>0</v>
      </c>
      <c r="AK762" s="32">
        <v>0</v>
      </c>
      <c r="AL762" s="32">
        <v>0</v>
      </c>
      <c r="AM762" s="32">
        <v>0</v>
      </c>
      <c r="AN762" s="32">
        <v>0</v>
      </c>
      <c r="AO762" s="32">
        <v>0</v>
      </c>
      <c r="AP762" s="32">
        <v>0</v>
      </c>
      <c r="AQ762" s="32">
        <v>0</v>
      </c>
      <c r="AR762" s="32">
        <v>487315.58</v>
      </c>
      <c r="AS762" s="32">
        <v>0</v>
      </c>
      <c r="AT762" s="32">
        <v>0</v>
      </c>
      <c r="AU762" s="32">
        <v>487315.58</v>
      </c>
      <c r="AV762" s="32">
        <v>0</v>
      </c>
      <c r="AW762" s="32">
        <v>0</v>
      </c>
      <c r="AX762" s="32">
        <v>0</v>
      </c>
      <c r="AY762" s="32">
        <v>0</v>
      </c>
      <c r="AZ762" s="32">
        <v>487315.58</v>
      </c>
      <c r="BA762" s="32">
        <v>3185193.3320000004</v>
      </c>
      <c r="BB762" s="32">
        <v>15590329.140000001</v>
      </c>
      <c r="BC762" s="32">
        <v>18775522.472000003</v>
      </c>
      <c r="BD762" s="32">
        <v>448210.54</v>
      </c>
      <c r="BE762" s="32">
        <v>0</v>
      </c>
      <c r="BF762" s="32">
        <v>18327311.932000004</v>
      </c>
    </row>
    <row r="763" spans="2:58" x14ac:dyDescent="0.25">
      <c r="B763" s="30" t="s">
        <v>696</v>
      </c>
      <c r="C763" s="30" t="s">
        <v>730</v>
      </c>
      <c r="D763" s="30" t="s">
        <v>755</v>
      </c>
      <c r="E763" s="30" t="s">
        <v>77</v>
      </c>
      <c r="F763" s="32">
        <v>77303.831999999995</v>
      </c>
      <c r="G763" s="32">
        <v>96629.79</v>
      </c>
      <c r="H763" s="32">
        <v>173933.62199999997</v>
      </c>
      <c r="I763" s="32">
        <v>154089.38</v>
      </c>
      <c r="J763" s="32">
        <v>113633.67</v>
      </c>
      <c r="K763" s="32">
        <v>441656.67199999996</v>
      </c>
      <c r="L763" s="32">
        <v>342091.78</v>
      </c>
      <c r="M763" s="32">
        <v>379433.3</v>
      </c>
      <c r="N763" s="32">
        <v>1689640.2</v>
      </c>
      <c r="O763" s="32">
        <v>83700.83</v>
      </c>
      <c r="P763" s="32">
        <v>2494866.1100000003</v>
      </c>
      <c r="Q763" s="32">
        <v>2936522.7820000001</v>
      </c>
      <c r="R763" s="32">
        <v>26717364</v>
      </c>
      <c r="S763" s="32">
        <v>0</v>
      </c>
      <c r="T763" s="32">
        <v>0</v>
      </c>
      <c r="U763" s="32">
        <v>58000</v>
      </c>
      <c r="V763" s="32">
        <v>26775364</v>
      </c>
      <c r="W763" s="32">
        <v>29711886.782000002</v>
      </c>
      <c r="X763" s="32">
        <v>16449446.74</v>
      </c>
      <c r="Y763" s="32">
        <v>0</v>
      </c>
      <c r="Z763" s="32">
        <v>1833978.45</v>
      </c>
      <c r="AA763" s="32">
        <v>0</v>
      </c>
      <c r="AB763" s="32">
        <v>254169.05</v>
      </c>
      <c r="AC763" s="32">
        <v>802480.78</v>
      </c>
      <c r="AD763" s="32">
        <v>2890628.2800000003</v>
      </c>
      <c r="AE763" s="32">
        <v>5579717.8200000003</v>
      </c>
      <c r="AF763" s="32">
        <v>0</v>
      </c>
      <c r="AG763" s="32">
        <v>24919792.84</v>
      </c>
      <c r="AH763" s="32">
        <v>4792093.9420000017</v>
      </c>
      <c r="AI763" s="32">
        <v>550000</v>
      </c>
      <c r="AJ763" s="32">
        <v>0</v>
      </c>
      <c r="AK763" s="32">
        <v>0</v>
      </c>
      <c r="AL763" s="32">
        <v>550000</v>
      </c>
      <c r="AM763" s="32">
        <v>0</v>
      </c>
      <c r="AN763" s="32">
        <v>0</v>
      </c>
      <c r="AO763" s="32">
        <v>0</v>
      </c>
      <c r="AP763" s="32">
        <v>0</v>
      </c>
      <c r="AQ763" s="32">
        <v>550000</v>
      </c>
      <c r="AR763" s="32">
        <v>0</v>
      </c>
      <c r="AS763" s="32">
        <v>0</v>
      </c>
      <c r="AT763" s="32">
        <v>0</v>
      </c>
      <c r="AU763" s="32">
        <v>0</v>
      </c>
      <c r="AV763" s="32">
        <v>0</v>
      </c>
      <c r="AW763" s="32">
        <v>0</v>
      </c>
      <c r="AX763" s="32">
        <v>0</v>
      </c>
      <c r="AY763" s="32">
        <v>0</v>
      </c>
      <c r="AZ763" s="32">
        <v>0</v>
      </c>
      <c r="BA763" s="32">
        <v>5342093.9420000017</v>
      </c>
      <c r="BB763" s="32">
        <v>17935223.32</v>
      </c>
      <c r="BC763" s="32">
        <v>23277317.262000002</v>
      </c>
      <c r="BD763" s="32">
        <v>1818756.25</v>
      </c>
      <c r="BE763" s="32">
        <v>10037932.210000001</v>
      </c>
      <c r="BF763" s="32">
        <v>11420628.802000001</v>
      </c>
    </row>
    <row r="764" spans="2:58" x14ac:dyDescent="0.25">
      <c r="B764" s="30" t="s">
        <v>696</v>
      </c>
      <c r="C764" s="30" t="s">
        <v>730</v>
      </c>
      <c r="D764" s="30" t="s">
        <v>756</v>
      </c>
      <c r="E764" s="30" t="s">
        <v>77</v>
      </c>
      <c r="F764" s="32">
        <v>132519.53599999999</v>
      </c>
      <c r="G764" s="32">
        <v>165915.57500000001</v>
      </c>
      <c r="H764" s="32">
        <v>298435.11100000003</v>
      </c>
      <c r="I764" s="32">
        <v>63600.27</v>
      </c>
      <c r="J764" s="32">
        <v>126525.39</v>
      </c>
      <c r="K764" s="32">
        <v>488560.77100000007</v>
      </c>
      <c r="L764" s="32">
        <v>256020.29</v>
      </c>
      <c r="M764" s="32">
        <v>57540</v>
      </c>
      <c r="N764" s="32">
        <v>71620.53</v>
      </c>
      <c r="O764" s="32">
        <v>300269.46000000002</v>
      </c>
      <c r="P764" s="32">
        <v>685450.28</v>
      </c>
      <c r="Q764" s="32">
        <v>1174011.051</v>
      </c>
      <c r="R764" s="32">
        <v>25257984</v>
      </c>
      <c r="S764" s="32">
        <v>0</v>
      </c>
      <c r="T764" s="32">
        <v>0</v>
      </c>
      <c r="U764" s="32">
        <v>2025529.8</v>
      </c>
      <c r="V764" s="32">
        <v>27283513.800000001</v>
      </c>
      <c r="W764" s="32">
        <v>28457524.851</v>
      </c>
      <c r="X764" s="32">
        <v>16489598.32</v>
      </c>
      <c r="Y764" s="32">
        <v>97886.94</v>
      </c>
      <c r="Z764" s="32">
        <v>1569004.38</v>
      </c>
      <c r="AA764" s="32">
        <v>0</v>
      </c>
      <c r="AB764" s="32">
        <v>0</v>
      </c>
      <c r="AC764" s="32">
        <v>1850077.37</v>
      </c>
      <c r="AD764" s="32">
        <v>3516968.69</v>
      </c>
      <c r="AE764" s="32">
        <v>2479560.4500000002</v>
      </c>
      <c r="AF764" s="32">
        <v>0</v>
      </c>
      <c r="AG764" s="32">
        <v>22486127.460000001</v>
      </c>
      <c r="AH764" s="32">
        <v>5971397.3909999989</v>
      </c>
      <c r="AI764" s="32">
        <v>0</v>
      </c>
      <c r="AJ764" s="32">
        <v>0</v>
      </c>
      <c r="AK764" s="32">
        <v>0</v>
      </c>
      <c r="AL764" s="32">
        <v>0</v>
      </c>
      <c r="AM764" s="32">
        <v>0</v>
      </c>
      <c r="AN764" s="32">
        <v>0</v>
      </c>
      <c r="AO764" s="32">
        <v>0</v>
      </c>
      <c r="AP764" s="32">
        <v>0</v>
      </c>
      <c r="AQ764" s="32">
        <v>0</v>
      </c>
      <c r="AR764" s="32">
        <v>0</v>
      </c>
      <c r="AS764" s="32">
        <v>0</v>
      </c>
      <c r="AT764" s="32">
        <v>0</v>
      </c>
      <c r="AU764" s="32">
        <v>0</v>
      </c>
      <c r="AV764" s="32">
        <v>0</v>
      </c>
      <c r="AW764" s="32">
        <v>0</v>
      </c>
      <c r="AX764" s="32">
        <v>0</v>
      </c>
      <c r="AY764" s="32">
        <v>0</v>
      </c>
      <c r="AZ764" s="32">
        <v>0</v>
      </c>
      <c r="BA764" s="32">
        <v>5971397.3909999989</v>
      </c>
      <c r="BB764" s="32">
        <v>10075616.939999999</v>
      </c>
      <c r="BC764" s="32">
        <v>16047014.330999998</v>
      </c>
      <c r="BD764" s="32">
        <v>538386.54</v>
      </c>
      <c r="BE764" s="32">
        <v>0</v>
      </c>
      <c r="BF764" s="32">
        <v>15508627.790999997</v>
      </c>
    </row>
    <row r="765" spans="2:58" x14ac:dyDescent="0.25">
      <c r="B765" s="30" t="s">
        <v>696</v>
      </c>
      <c r="C765" s="30" t="s">
        <v>757</v>
      </c>
      <c r="D765" s="30" t="s">
        <v>757</v>
      </c>
      <c r="E765" s="30" t="s">
        <v>75</v>
      </c>
      <c r="F765" s="32">
        <v>10073285</v>
      </c>
      <c r="G765" s="32">
        <v>14516826</v>
      </c>
      <c r="H765" s="32">
        <v>24590111</v>
      </c>
      <c r="I765" s="32">
        <v>1956615</v>
      </c>
      <c r="J765" s="32">
        <v>1571797</v>
      </c>
      <c r="K765" s="32">
        <v>28118523</v>
      </c>
      <c r="L765" s="32">
        <v>333095</v>
      </c>
      <c r="M765" s="32">
        <v>471558</v>
      </c>
      <c r="N765" s="32">
        <v>24722017</v>
      </c>
      <c r="O765" s="32">
        <v>145064</v>
      </c>
      <c r="P765" s="32">
        <v>25671734</v>
      </c>
      <c r="Q765" s="32">
        <v>53790257</v>
      </c>
      <c r="R765" s="32">
        <v>442395081</v>
      </c>
      <c r="S765" s="32">
        <v>100000</v>
      </c>
      <c r="T765" s="32">
        <v>0</v>
      </c>
      <c r="U765" s="32">
        <v>2256</v>
      </c>
      <c r="V765" s="32">
        <v>442497337</v>
      </c>
      <c r="W765" s="32">
        <v>496287594</v>
      </c>
      <c r="X765" s="32">
        <v>280322835.12</v>
      </c>
      <c r="Y765" s="32">
        <v>10151118.93</v>
      </c>
      <c r="Z765" s="32">
        <v>3991488.06</v>
      </c>
      <c r="AA765" s="32">
        <v>0</v>
      </c>
      <c r="AB765" s="32">
        <v>0</v>
      </c>
      <c r="AC765" s="32">
        <v>1811750.08</v>
      </c>
      <c r="AD765" s="32">
        <v>15954357.07</v>
      </c>
      <c r="AE765" s="32">
        <v>76441638.620000005</v>
      </c>
      <c r="AF765" s="32">
        <v>0</v>
      </c>
      <c r="AG765" s="32">
        <v>372718830.81</v>
      </c>
      <c r="AH765" s="32">
        <v>123568763.19</v>
      </c>
      <c r="AI765" s="32">
        <v>0</v>
      </c>
      <c r="AJ765" s="32">
        <v>0</v>
      </c>
      <c r="AK765" s="32">
        <v>0</v>
      </c>
      <c r="AL765" s="32">
        <v>0</v>
      </c>
      <c r="AM765" s="32">
        <v>0</v>
      </c>
      <c r="AN765" s="32">
        <v>0</v>
      </c>
      <c r="AO765" s="32">
        <v>0</v>
      </c>
      <c r="AP765" s="32">
        <v>0</v>
      </c>
      <c r="AQ765" s="32">
        <v>0</v>
      </c>
      <c r="AR765" s="32">
        <v>11062115.24</v>
      </c>
      <c r="AS765" s="32">
        <v>0</v>
      </c>
      <c r="AT765" s="32">
        <v>0</v>
      </c>
      <c r="AU765" s="32">
        <v>11062115.24</v>
      </c>
      <c r="AV765" s="32">
        <v>0</v>
      </c>
      <c r="AW765" s="32">
        <v>0</v>
      </c>
      <c r="AX765" s="32">
        <v>0</v>
      </c>
      <c r="AY765" s="32">
        <v>0</v>
      </c>
      <c r="AZ765" s="32">
        <v>11062115.24</v>
      </c>
      <c r="BA765" s="32">
        <v>112506647.95</v>
      </c>
      <c r="BB765" s="32">
        <v>63256716.779999994</v>
      </c>
      <c r="BC765" s="32">
        <v>175763364.72999999</v>
      </c>
      <c r="BD765" s="32">
        <v>8140624.21</v>
      </c>
      <c r="BE765" s="32">
        <v>0</v>
      </c>
      <c r="BF765" s="32">
        <v>167622740.51999998</v>
      </c>
    </row>
    <row r="766" spans="2:58" x14ac:dyDescent="0.25">
      <c r="B766" s="30" t="s">
        <v>696</v>
      </c>
      <c r="C766" s="30" t="s">
        <v>757</v>
      </c>
      <c r="D766" s="30" t="s">
        <v>337</v>
      </c>
      <c r="E766" s="30" t="s">
        <v>77</v>
      </c>
      <c r="F766" s="32">
        <v>938573.56799999997</v>
      </c>
      <c r="G766" s="32">
        <v>1173216.96</v>
      </c>
      <c r="H766" s="32">
        <v>2111790.5279999999</v>
      </c>
      <c r="I766" s="32">
        <v>1784907.59</v>
      </c>
      <c r="J766" s="32">
        <v>528266.34</v>
      </c>
      <c r="K766" s="32">
        <v>4424964.4579999996</v>
      </c>
      <c r="L766" s="32">
        <v>614141.31000000006</v>
      </c>
      <c r="M766" s="32">
        <v>257311</v>
      </c>
      <c r="N766" s="32">
        <v>6372799</v>
      </c>
      <c r="O766" s="32">
        <v>0</v>
      </c>
      <c r="P766" s="32">
        <v>7244251.3100000005</v>
      </c>
      <c r="Q766" s="32">
        <v>11669215.767999999</v>
      </c>
      <c r="R766" s="32">
        <v>36500268</v>
      </c>
      <c r="S766" s="32">
        <v>82710</v>
      </c>
      <c r="T766" s="32">
        <v>0</v>
      </c>
      <c r="U766" s="32">
        <v>0</v>
      </c>
      <c r="V766" s="32">
        <v>36582978</v>
      </c>
      <c r="W766" s="32">
        <v>48252193.767999999</v>
      </c>
      <c r="X766" s="32">
        <v>18679414.699999999</v>
      </c>
      <c r="Y766" s="32">
        <v>172204.66</v>
      </c>
      <c r="Z766" s="32">
        <v>3252827.42</v>
      </c>
      <c r="AA766" s="32">
        <v>0</v>
      </c>
      <c r="AB766" s="32">
        <v>0</v>
      </c>
      <c r="AC766" s="32">
        <v>1238431.8600000001</v>
      </c>
      <c r="AD766" s="32">
        <v>4663463.9400000004</v>
      </c>
      <c r="AE766" s="32">
        <v>6937866.1200000001</v>
      </c>
      <c r="AF766" s="32">
        <v>218232.98</v>
      </c>
      <c r="AG766" s="32">
        <v>30498977.740000002</v>
      </c>
      <c r="AH766" s="32">
        <v>17753216.027999997</v>
      </c>
      <c r="AI766" s="32">
        <v>0</v>
      </c>
      <c r="AJ766" s="32">
        <v>0</v>
      </c>
      <c r="AK766" s="32">
        <v>0</v>
      </c>
      <c r="AL766" s="32">
        <v>0</v>
      </c>
      <c r="AM766" s="32">
        <v>0</v>
      </c>
      <c r="AN766" s="32">
        <v>0</v>
      </c>
      <c r="AO766" s="32">
        <v>0</v>
      </c>
      <c r="AP766" s="32">
        <v>0</v>
      </c>
      <c r="AQ766" s="32">
        <v>0</v>
      </c>
      <c r="AR766" s="32">
        <v>209459.48</v>
      </c>
      <c r="AS766" s="32">
        <v>0</v>
      </c>
      <c r="AT766" s="32">
        <v>0</v>
      </c>
      <c r="AU766" s="32">
        <v>209459.48</v>
      </c>
      <c r="AV766" s="32">
        <v>982482.36</v>
      </c>
      <c r="AW766" s="32">
        <v>0</v>
      </c>
      <c r="AX766" s="32">
        <v>982482.36</v>
      </c>
      <c r="AY766" s="32">
        <v>0</v>
      </c>
      <c r="AZ766" s="32">
        <v>1191941.8400000001</v>
      </c>
      <c r="BA766" s="32">
        <v>16561274.187999997</v>
      </c>
      <c r="BB766" s="32">
        <v>33960751.049999997</v>
      </c>
      <c r="BC766" s="32">
        <v>50522025.237999991</v>
      </c>
      <c r="BD766" s="32">
        <v>9462438.8300000001</v>
      </c>
      <c r="BE766" s="32">
        <v>3286291.01</v>
      </c>
      <c r="BF766" s="32">
        <v>37773295.397999994</v>
      </c>
    </row>
    <row r="767" spans="2:58" x14ac:dyDescent="0.25">
      <c r="B767" s="30" t="s">
        <v>696</v>
      </c>
      <c r="C767" s="30" t="s">
        <v>757</v>
      </c>
      <c r="D767" s="30" t="s">
        <v>758</v>
      </c>
      <c r="E767" s="30" t="s">
        <v>77</v>
      </c>
      <c r="F767" s="32">
        <v>203842.23199999999</v>
      </c>
      <c r="G767" s="32">
        <v>254802.79</v>
      </c>
      <c r="H767" s="32">
        <v>458645.022</v>
      </c>
      <c r="I767" s="32">
        <v>1306004.3</v>
      </c>
      <c r="J767" s="32">
        <v>322360.94</v>
      </c>
      <c r="K767" s="32">
        <v>2087010.2620000001</v>
      </c>
      <c r="L767" s="32">
        <v>544900.80000000005</v>
      </c>
      <c r="M767" s="32">
        <v>505488.39</v>
      </c>
      <c r="N767" s="32">
        <v>5467269.5199999996</v>
      </c>
      <c r="O767" s="32">
        <v>327261</v>
      </c>
      <c r="P767" s="32">
        <v>6844919.709999999</v>
      </c>
      <c r="Q767" s="32">
        <v>8931929.9719999991</v>
      </c>
      <c r="R767" s="32">
        <v>33810798</v>
      </c>
      <c r="S767" s="32">
        <v>0</v>
      </c>
      <c r="T767" s="32">
        <v>0</v>
      </c>
      <c r="U767" s="32">
        <v>0</v>
      </c>
      <c r="V767" s="32">
        <v>33810798</v>
      </c>
      <c r="W767" s="32">
        <v>42742727.972000003</v>
      </c>
      <c r="X767" s="32">
        <v>18717111.140000001</v>
      </c>
      <c r="Y767" s="32">
        <v>55400</v>
      </c>
      <c r="Z767" s="32">
        <v>2035075.33</v>
      </c>
      <c r="AA767" s="32">
        <v>0</v>
      </c>
      <c r="AB767" s="32">
        <v>0</v>
      </c>
      <c r="AC767" s="32">
        <v>1078084.8600000001</v>
      </c>
      <c r="AD767" s="32">
        <v>3168560.1900000004</v>
      </c>
      <c r="AE767" s="32">
        <v>5118002.3499999996</v>
      </c>
      <c r="AF767" s="32">
        <v>1014085.08</v>
      </c>
      <c r="AG767" s="32">
        <v>28017758.759999998</v>
      </c>
      <c r="AH767" s="32">
        <v>14724969.212000005</v>
      </c>
      <c r="AI767" s="32">
        <v>0</v>
      </c>
      <c r="AJ767" s="32">
        <v>0</v>
      </c>
      <c r="AK767" s="32">
        <v>0</v>
      </c>
      <c r="AL767" s="32">
        <v>0</v>
      </c>
      <c r="AM767" s="32">
        <v>0</v>
      </c>
      <c r="AN767" s="32">
        <v>0</v>
      </c>
      <c r="AO767" s="32">
        <v>0</v>
      </c>
      <c r="AP767" s="32">
        <v>0</v>
      </c>
      <c r="AQ767" s="32">
        <v>0</v>
      </c>
      <c r="AR767" s="32">
        <v>0</v>
      </c>
      <c r="AS767" s="32">
        <v>0</v>
      </c>
      <c r="AT767" s="32">
        <v>0</v>
      </c>
      <c r="AU767" s="32">
        <v>0</v>
      </c>
      <c r="AV767" s="32">
        <v>1402859.99</v>
      </c>
      <c r="AW767" s="32">
        <v>0</v>
      </c>
      <c r="AX767" s="32">
        <v>1402859.99</v>
      </c>
      <c r="AY767" s="32">
        <v>0</v>
      </c>
      <c r="AZ767" s="32">
        <v>1402859.99</v>
      </c>
      <c r="BA767" s="32">
        <v>13322109.222000005</v>
      </c>
      <c r="BB767" s="32">
        <v>12705296.629999999</v>
      </c>
      <c r="BC767" s="32">
        <v>26027405.852000006</v>
      </c>
      <c r="BD767" s="32">
        <v>1728913.74</v>
      </c>
      <c r="BE767" s="32">
        <v>5575168.8499999996</v>
      </c>
      <c r="BF767" s="32">
        <v>18723323.262000009</v>
      </c>
    </row>
    <row r="768" spans="2:58" x14ac:dyDescent="0.25">
      <c r="B768" s="30" t="s">
        <v>696</v>
      </c>
      <c r="C768" s="30" t="s">
        <v>757</v>
      </c>
      <c r="D768" s="30" t="s">
        <v>759</v>
      </c>
      <c r="E768" s="30" t="s">
        <v>77</v>
      </c>
      <c r="F768" s="32">
        <v>242876.98</v>
      </c>
      <c r="G768" s="32">
        <v>301550.96000000002</v>
      </c>
      <c r="H768" s="32">
        <v>544427.94000000006</v>
      </c>
      <c r="I768" s="32">
        <v>50150</v>
      </c>
      <c r="J768" s="32">
        <v>85188.63</v>
      </c>
      <c r="K768" s="32">
        <v>679766.57000000007</v>
      </c>
      <c r="L768" s="32">
        <v>1291748</v>
      </c>
      <c r="M768" s="32">
        <v>384533.5</v>
      </c>
      <c r="N768" s="32">
        <v>268480</v>
      </c>
      <c r="O768" s="32">
        <v>21013</v>
      </c>
      <c r="P768" s="32">
        <v>1965774.5</v>
      </c>
      <c r="Q768" s="32">
        <v>2645541.0700000003</v>
      </c>
      <c r="R768" s="32">
        <v>25039986</v>
      </c>
      <c r="S768" s="32">
        <v>0</v>
      </c>
      <c r="T768" s="32">
        <v>0</v>
      </c>
      <c r="U768" s="32">
        <v>0</v>
      </c>
      <c r="V768" s="32">
        <v>25039986</v>
      </c>
      <c r="W768" s="32">
        <v>27685527.07</v>
      </c>
      <c r="X768" s="32">
        <v>14857592.460000001</v>
      </c>
      <c r="Y768" s="32">
        <v>0</v>
      </c>
      <c r="Z768" s="32">
        <v>1353904.85</v>
      </c>
      <c r="AA768" s="32">
        <v>0</v>
      </c>
      <c r="AB768" s="32">
        <v>0</v>
      </c>
      <c r="AC768" s="32">
        <v>177583.32</v>
      </c>
      <c r="AD768" s="32">
        <v>1531488.1700000002</v>
      </c>
      <c r="AE768" s="32">
        <v>4376925.46</v>
      </c>
      <c r="AF768" s="32">
        <v>0</v>
      </c>
      <c r="AG768" s="32">
        <v>20766006.09</v>
      </c>
      <c r="AH768" s="32">
        <v>6919520.9800000004</v>
      </c>
      <c r="AI768" s="32">
        <v>0</v>
      </c>
      <c r="AJ768" s="32">
        <v>0</v>
      </c>
      <c r="AK768" s="32">
        <v>0</v>
      </c>
      <c r="AL768" s="32">
        <v>0</v>
      </c>
      <c r="AM768" s="32">
        <v>0</v>
      </c>
      <c r="AN768" s="32">
        <v>0</v>
      </c>
      <c r="AO768" s="32">
        <v>0</v>
      </c>
      <c r="AP768" s="32">
        <v>0</v>
      </c>
      <c r="AQ768" s="32">
        <v>0</v>
      </c>
      <c r="AR768" s="32">
        <v>38970</v>
      </c>
      <c r="AS768" s="32">
        <v>0</v>
      </c>
      <c r="AT768" s="32">
        <v>0</v>
      </c>
      <c r="AU768" s="32">
        <v>38970</v>
      </c>
      <c r="AV768" s="32">
        <v>0</v>
      </c>
      <c r="AW768" s="32">
        <v>0</v>
      </c>
      <c r="AX768" s="32">
        <v>0</v>
      </c>
      <c r="AY768" s="32">
        <v>0</v>
      </c>
      <c r="AZ768" s="32">
        <v>38970</v>
      </c>
      <c r="BA768" s="32">
        <v>6880550.9800000004</v>
      </c>
      <c r="BB768" s="32">
        <v>762784.96</v>
      </c>
      <c r="BC768" s="32">
        <v>7643335.9400000004</v>
      </c>
      <c r="BD768" s="32">
        <v>554285.04999999993</v>
      </c>
      <c r="BE768" s="32">
        <v>0</v>
      </c>
      <c r="BF768" s="32">
        <v>7089050.8900000006</v>
      </c>
    </row>
    <row r="769" spans="2:58" x14ac:dyDescent="0.25">
      <c r="B769" s="30" t="s">
        <v>696</v>
      </c>
      <c r="C769" s="30" t="s">
        <v>757</v>
      </c>
      <c r="D769" s="30" t="s">
        <v>760</v>
      </c>
      <c r="E769" s="30" t="s">
        <v>77</v>
      </c>
      <c r="F769" s="32">
        <v>499752.09600000002</v>
      </c>
      <c r="G769" s="32">
        <v>624690.12</v>
      </c>
      <c r="H769" s="32">
        <v>1124442.216</v>
      </c>
      <c r="I769" s="32">
        <v>273396.64</v>
      </c>
      <c r="J769" s="32">
        <v>97611.92</v>
      </c>
      <c r="K769" s="32">
        <v>1495450.7760000001</v>
      </c>
      <c r="L769" s="32">
        <v>235016.32000000001</v>
      </c>
      <c r="M769" s="32">
        <v>176272.67</v>
      </c>
      <c r="N769" s="32">
        <v>517749.09</v>
      </c>
      <c r="O769" s="32">
        <v>1005116.3</v>
      </c>
      <c r="P769" s="32">
        <v>1934154.3800000001</v>
      </c>
      <c r="Q769" s="32">
        <v>3429605.1560000004</v>
      </c>
      <c r="R769" s="32">
        <v>27201048</v>
      </c>
      <c r="S769" s="32">
        <v>0</v>
      </c>
      <c r="T769" s="32">
        <v>0</v>
      </c>
      <c r="U769" s="32">
        <v>0</v>
      </c>
      <c r="V769" s="32">
        <v>27201048</v>
      </c>
      <c r="W769" s="32">
        <v>30630653.155999999</v>
      </c>
      <c r="X769" s="32">
        <v>16583987.970000001</v>
      </c>
      <c r="Y769" s="32">
        <v>195950.5</v>
      </c>
      <c r="Z769" s="32">
        <v>2724926.6</v>
      </c>
      <c r="AA769" s="32">
        <v>0</v>
      </c>
      <c r="AB769" s="32">
        <v>0</v>
      </c>
      <c r="AC769" s="32">
        <v>2274941.64</v>
      </c>
      <c r="AD769" s="32">
        <v>5195818.74</v>
      </c>
      <c r="AE769" s="32">
        <v>4531018.87</v>
      </c>
      <c r="AF769" s="32">
        <v>0</v>
      </c>
      <c r="AG769" s="32">
        <v>26310825.580000002</v>
      </c>
      <c r="AH769" s="32">
        <v>4319827.5759999976</v>
      </c>
      <c r="AI769" s="32">
        <v>0</v>
      </c>
      <c r="AJ769" s="32">
        <v>0</v>
      </c>
      <c r="AK769" s="32">
        <v>0</v>
      </c>
      <c r="AL769" s="32">
        <v>0</v>
      </c>
      <c r="AM769" s="32">
        <v>0</v>
      </c>
      <c r="AN769" s="32">
        <v>0</v>
      </c>
      <c r="AO769" s="32">
        <v>0</v>
      </c>
      <c r="AP769" s="32">
        <v>0</v>
      </c>
      <c r="AQ769" s="32">
        <v>0</v>
      </c>
      <c r="AR769" s="32">
        <v>60037.8</v>
      </c>
      <c r="AS769" s="32">
        <v>0</v>
      </c>
      <c r="AT769" s="32">
        <v>0</v>
      </c>
      <c r="AU769" s="32">
        <v>60037.8</v>
      </c>
      <c r="AV769" s="32">
        <v>0</v>
      </c>
      <c r="AW769" s="32">
        <v>0</v>
      </c>
      <c r="AX769" s="32">
        <v>0</v>
      </c>
      <c r="AY769" s="32">
        <v>0</v>
      </c>
      <c r="AZ769" s="32">
        <v>60037.8</v>
      </c>
      <c r="BA769" s="32">
        <v>4259789.7759999977</v>
      </c>
      <c r="BB769" s="32">
        <v>3763075.38</v>
      </c>
      <c r="BC769" s="32">
        <v>8022865.1559999976</v>
      </c>
      <c r="BD769" s="32">
        <v>654337.77</v>
      </c>
      <c r="BE769" s="32">
        <v>0</v>
      </c>
      <c r="BF769" s="32">
        <v>7368527.3859999981</v>
      </c>
    </row>
    <row r="770" spans="2:58" x14ac:dyDescent="0.25">
      <c r="B770" s="30" t="s">
        <v>696</v>
      </c>
      <c r="C770" s="30" t="s">
        <v>757</v>
      </c>
      <c r="D770" s="30" t="s">
        <v>761</v>
      </c>
      <c r="E770" s="30" t="s">
        <v>77</v>
      </c>
      <c r="F770" s="32">
        <v>607837.71600000001</v>
      </c>
      <c r="G770" s="32">
        <v>756456.04</v>
      </c>
      <c r="H770" s="32">
        <v>1364293.7560000001</v>
      </c>
      <c r="I770" s="32">
        <v>426136.89</v>
      </c>
      <c r="J770" s="32">
        <v>148068.31</v>
      </c>
      <c r="K770" s="32">
        <v>1938498.9560000002</v>
      </c>
      <c r="L770" s="32">
        <v>419415.32</v>
      </c>
      <c r="M770" s="32">
        <v>410048.83</v>
      </c>
      <c r="N770" s="32">
        <v>2101432.73</v>
      </c>
      <c r="O770" s="32">
        <v>0</v>
      </c>
      <c r="P770" s="32">
        <v>2930896.88</v>
      </c>
      <c r="Q770" s="32">
        <v>4869395.8360000001</v>
      </c>
      <c r="R770" s="32">
        <v>25603350</v>
      </c>
      <c r="S770" s="32">
        <v>34449.74</v>
      </c>
      <c r="T770" s="32">
        <v>0</v>
      </c>
      <c r="U770" s="32">
        <v>0</v>
      </c>
      <c r="V770" s="32">
        <v>25637799.739999998</v>
      </c>
      <c r="W770" s="32">
        <v>30507195.575999998</v>
      </c>
      <c r="X770" s="32">
        <v>15563337.609999999</v>
      </c>
      <c r="Y770" s="32">
        <v>267555.09999999998</v>
      </c>
      <c r="Z770" s="32">
        <v>1949912.25</v>
      </c>
      <c r="AA770" s="32">
        <v>0</v>
      </c>
      <c r="AB770" s="32">
        <v>0</v>
      </c>
      <c r="AC770" s="32">
        <v>1107492.55</v>
      </c>
      <c r="AD770" s="32">
        <v>3324959.9000000004</v>
      </c>
      <c r="AE770" s="32">
        <v>5741752.6100000003</v>
      </c>
      <c r="AF770" s="32">
        <v>0</v>
      </c>
      <c r="AG770" s="32">
        <v>24630050.119999997</v>
      </c>
      <c r="AH770" s="32">
        <v>5877145.4560000002</v>
      </c>
      <c r="AI770" s="32">
        <v>0</v>
      </c>
      <c r="AJ770" s="32">
        <v>0</v>
      </c>
      <c r="AK770" s="32">
        <v>0</v>
      </c>
      <c r="AL770" s="32">
        <v>0</v>
      </c>
      <c r="AM770" s="32">
        <v>0</v>
      </c>
      <c r="AN770" s="32">
        <v>0</v>
      </c>
      <c r="AO770" s="32">
        <v>0</v>
      </c>
      <c r="AP770" s="32">
        <v>0</v>
      </c>
      <c r="AQ770" s="32">
        <v>0</v>
      </c>
      <c r="AR770" s="32">
        <v>0</v>
      </c>
      <c r="AS770" s="32">
        <v>0</v>
      </c>
      <c r="AT770" s="32">
        <v>0</v>
      </c>
      <c r="AU770" s="32">
        <v>0</v>
      </c>
      <c r="AV770" s="32">
        <v>4193107.59</v>
      </c>
      <c r="AW770" s="32">
        <v>0</v>
      </c>
      <c r="AX770" s="32">
        <v>4193107.59</v>
      </c>
      <c r="AY770" s="32">
        <v>0</v>
      </c>
      <c r="AZ770" s="32">
        <v>4193107.59</v>
      </c>
      <c r="BA770" s="32">
        <v>1684037.8660000004</v>
      </c>
      <c r="BB770" s="32">
        <v>14381044</v>
      </c>
      <c r="BC770" s="32">
        <v>16065081.866</v>
      </c>
      <c r="BD770" s="32">
        <v>920927.24</v>
      </c>
      <c r="BE770" s="32">
        <v>918290.6</v>
      </c>
      <c r="BF770" s="32">
        <v>14225864.026000001</v>
      </c>
    </row>
    <row r="771" spans="2:58" x14ac:dyDescent="0.25">
      <c r="B771" s="30" t="s">
        <v>696</v>
      </c>
      <c r="C771" s="30" t="s">
        <v>757</v>
      </c>
      <c r="D771" s="30" t="s">
        <v>762</v>
      </c>
      <c r="E771" s="30" t="s">
        <v>77</v>
      </c>
      <c r="F771" s="32">
        <v>628870.50800000003</v>
      </c>
      <c r="G771" s="32">
        <v>786132.34</v>
      </c>
      <c r="H771" s="32">
        <v>1415002.848</v>
      </c>
      <c r="I771" s="32">
        <v>964681.4</v>
      </c>
      <c r="J771" s="32">
        <v>204180.35</v>
      </c>
      <c r="K771" s="32">
        <v>2583864.5980000002</v>
      </c>
      <c r="L771" s="32">
        <v>733112.42</v>
      </c>
      <c r="M771" s="32">
        <v>1350597.17</v>
      </c>
      <c r="N771" s="32">
        <v>2955883.52</v>
      </c>
      <c r="O771" s="32">
        <v>0</v>
      </c>
      <c r="P771" s="32">
        <v>5039593.1099999994</v>
      </c>
      <c r="Q771" s="32">
        <v>7623457.7079999996</v>
      </c>
      <c r="R771" s="32">
        <v>39409788</v>
      </c>
      <c r="S771" s="32">
        <v>0</v>
      </c>
      <c r="T771" s="32">
        <v>560000</v>
      </c>
      <c r="U771" s="32">
        <v>0</v>
      </c>
      <c r="V771" s="32">
        <v>39969788</v>
      </c>
      <c r="W771" s="32">
        <v>47593245.707999997</v>
      </c>
      <c r="X771" s="32">
        <v>27107062.449999999</v>
      </c>
      <c r="Y771" s="32">
        <v>737644.01</v>
      </c>
      <c r="Z771" s="32">
        <v>2791997.31</v>
      </c>
      <c r="AA771" s="32">
        <v>0</v>
      </c>
      <c r="AB771" s="32">
        <v>0</v>
      </c>
      <c r="AC771" s="32">
        <v>1576280.74</v>
      </c>
      <c r="AD771" s="32">
        <v>5105922.0600000005</v>
      </c>
      <c r="AE771" s="32">
        <v>8440418.0500000007</v>
      </c>
      <c r="AF771" s="32">
        <v>0</v>
      </c>
      <c r="AG771" s="32">
        <v>40653402.560000002</v>
      </c>
      <c r="AH771" s="32">
        <v>6939843.1479999945</v>
      </c>
      <c r="AI771" s="32">
        <v>0</v>
      </c>
      <c r="AJ771" s="32">
        <v>0</v>
      </c>
      <c r="AK771" s="32">
        <v>0</v>
      </c>
      <c r="AL771" s="32">
        <v>0</v>
      </c>
      <c r="AM771" s="32">
        <v>0</v>
      </c>
      <c r="AN771" s="32">
        <v>0</v>
      </c>
      <c r="AO771" s="32">
        <v>0</v>
      </c>
      <c r="AP771" s="32">
        <v>0</v>
      </c>
      <c r="AQ771" s="32">
        <v>0</v>
      </c>
      <c r="AR771" s="32">
        <v>215831.64</v>
      </c>
      <c r="AS771" s="32">
        <v>0</v>
      </c>
      <c r="AT771" s="32">
        <v>0</v>
      </c>
      <c r="AU771" s="32">
        <v>215831.64</v>
      </c>
      <c r="AV771" s="32">
        <v>0</v>
      </c>
      <c r="AW771" s="32">
        <v>0</v>
      </c>
      <c r="AX771" s="32">
        <v>0</v>
      </c>
      <c r="AY771" s="32">
        <v>0</v>
      </c>
      <c r="AZ771" s="32">
        <v>215831.64</v>
      </c>
      <c r="BA771" s="32">
        <v>6724011.5079999948</v>
      </c>
      <c r="BB771" s="32">
        <v>17087585.969999999</v>
      </c>
      <c r="BC771" s="32">
        <v>23811597.477999993</v>
      </c>
      <c r="BD771" s="32">
        <v>2121142.54</v>
      </c>
      <c r="BE771" s="32">
        <v>0</v>
      </c>
      <c r="BF771" s="32">
        <v>21690454.937999994</v>
      </c>
    </row>
    <row r="772" spans="2:58" x14ac:dyDescent="0.25">
      <c r="B772" s="30" t="s">
        <v>696</v>
      </c>
      <c r="C772" s="30" t="s">
        <v>757</v>
      </c>
      <c r="D772" s="30" t="s">
        <v>763</v>
      </c>
      <c r="E772" s="30" t="s">
        <v>77</v>
      </c>
      <c r="F772" s="32">
        <v>158236.96400000001</v>
      </c>
      <c r="G772" s="32">
        <v>199895.70499999999</v>
      </c>
      <c r="H772" s="32">
        <v>358132.66899999999</v>
      </c>
      <c r="I772" s="32">
        <v>294101.77</v>
      </c>
      <c r="J772" s="32">
        <v>54486.59</v>
      </c>
      <c r="K772" s="32">
        <v>706721.02899999998</v>
      </c>
      <c r="L772" s="32">
        <v>64206.64</v>
      </c>
      <c r="M772" s="32">
        <v>65259.35</v>
      </c>
      <c r="N772" s="32">
        <v>890251.63</v>
      </c>
      <c r="O772" s="32">
        <v>0</v>
      </c>
      <c r="P772" s="32">
        <v>1019717.62</v>
      </c>
      <c r="Q772" s="32">
        <v>1726438.649</v>
      </c>
      <c r="R772" s="32">
        <v>25898497.079999998</v>
      </c>
      <c r="S772" s="32">
        <v>0</v>
      </c>
      <c r="T772" s="32">
        <v>0</v>
      </c>
      <c r="U772" s="32">
        <v>0</v>
      </c>
      <c r="V772" s="32">
        <v>25898497.079999998</v>
      </c>
      <c r="W772" s="32">
        <v>27624935.728999998</v>
      </c>
      <c r="X772" s="32">
        <v>14511513.029999999</v>
      </c>
      <c r="Y772" s="32">
        <v>195300</v>
      </c>
      <c r="Z772" s="32">
        <v>2189696.86</v>
      </c>
      <c r="AA772" s="32">
        <v>0</v>
      </c>
      <c r="AB772" s="32">
        <v>0</v>
      </c>
      <c r="AC772" s="32">
        <v>971036.91</v>
      </c>
      <c r="AD772" s="32">
        <v>3356033.77</v>
      </c>
      <c r="AE772" s="32">
        <v>4593005.95</v>
      </c>
      <c r="AF772" s="32">
        <v>0</v>
      </c>
      <c r="AG772" s="32">
        <v>22460552.75</v>
      </c>
      <c r="AH772" s="32">
        <v>5164382.9789999984</v>
      </c>
      <c r="AI772" s="32">
        <v>0</v>
      </c>
      <c r="AJ772" s="32">
        <v>0</v>
      </c>
      <c r="AK772" s="32">
        <v>0</v>
      </c>
      <c r="AL772" s="32">
        <v>0</v>
      </c>
      <c r="AM772" s="32">
        <v>0</v>
      </c>
      <c r="AN772" s="32">
        <v>0</v>
      </c>
      <c r="AO772" s="32">
        <v>0</v>
      </c>
      <c r="AP772" s="32">
        <v>0</v>
      </c>
      <c r="AQ772" s="32">
        <v>0</v>
      </c>
      <c r="AR772" s="32">
        <v>62361.48</v>
      </c>
      <c r="AS772" s="32">
        <v>0</v>
      </c>
      <c r="AT772" s="32">
        <v>0</v>
      </c>
      <c r="AU772" s="32">
        <v>62361.48</v>
      </c>
      <c r="AV772" s="32">
        <v>2254981.04</v>
      </c>
      <c r="AW772" s="32">
        <v>0</v>
      </c>
      <c r="AX772" s="32">
        <v>2254981.04</v>
      </c>
      <c r="AY772" s="32">
        <v>0</v>
      </c>
      <c r="AZ772" s="32">
        <v>2317342.52</v>
      </c>
      <c r="BA772" s="32">
        <v>2847040.4589999984</v>
      </c>
      <c r="BB772" s="32">
        <v>9863046</v>
      </c>
      <c r="BC772" s="32">
        <v>12710086.458999999</v>
      </c>
      <c r="BD772" s="32">
        <v>4773122.25</v>
      </c>
      <c r="BE772" s="32">
        <v>0</v>
      </c>
      <c r="BF772" s="32">
        <v>7936964.2089999989</v>
      </c>
    </row>
    <row r="773" spans="2:58" x14ac:dyDescent="0.25">
      <c r="B773" s="30" t="s">
        <v>696</v>
      </c>
      <c r="C773" s="30" t="s">
        <v>757</v>
      </c>
      <c r="D773" s="30" t="s">
        <v>764</v>
      </c>
      <c r="E773" s="30" t="s">
        <v>77</v>
      </c>
      <c r="F773" s="32">
        <v>431921.91999999998</v>
      </c>
      <c r="G773" s="32">
        <v>539689.68000000005</v>
      </c>
      <c r="H773" s="32">
        <v>971611.60000000009</v>
      </c>
      <c r="I773" s="32">
        <v>295233.07</v>
      </c>
      <c r="J773" s="32">
        <v>146787.76</v>
      </c>
      <c r="K773" s="32">
        <v>1413632.4300000002</v>
      </c>
      <c r="L773" s="32">
        <v>108135.2</v>
      </c>
      <c r="M773" s="32">
        <v>551549.77</v>
      </c>
      <c r="N773" s="32">
        <v>336688.26</v>
      </c>
      <c r="O773" s="32">
        <v>39091.32</v>
      </c>
      <c r="P773" s="32">
        <v>1035464.5499999999</v>
      </c>
      <c r="Q773" s="32">
        <v>2449096.98</v>
      </c>
      <c r="R773" s="32">
        <v>30556806</v>
      </c>
      <c r="S773" s="32">
        <v>0</v>
      </c>
      <c r="T773" s="32">
        <v>0</v>
      </c>
      <c r="U773" s="32">
        <v>500000</v>
      </c>
      <c r="V773" s="32">
        <v>31056806</v>
      </c>
      <c r="W773" s="32">
        <v>33505902.98</v>
      </c>
      <c r="X773" s="32">
        <v>17774705.02</v>
      </c>
      <c r="Y773" s="32">
        <v>40000</v>
      </c>
      <c r="Z773" s="32">
        <v>1944718.02</v>
      </c>
      <c r="AA773" s="32">
        <v>0</v>
      </c>
      <c r="AB773" s="32">
        <v>0</v>
      </c>
      <c r="AC773" s="32">
        <v>865833.58</v>
      </c>
      <c r="AD773" s="32">
        <v>2850551.6</v>
      </c>
      <c r="AE773" s="32">
        <v>2039653.41</v>
      </c>
      <c r="AF773" s="32">
        <v>1295783.4099999999</v>
      </c>
      <c r="AG773" s="32">
        <v>23960693.440000001</v>
      </c>
      <c r="AH773" s="32">
        <v>9545209.5399999991</v>
      </c>
      <c r="AI773" s="32">
        <v>0</v>
      </c>
      <c r="AJ773" s="32">
        <v>0</v>
      </c>
      <c r="AK773" s="32">
        <v>0</v>
      </c>
      <c r="AL773" s="32">
        <v>0</v>
      </c>
      <c r="AM773" s="32">
        <v>0</v>
      </c>
      <c r="AN773" s="32">
        <v>0</v>
      </c>
      <c r="AO773" s="32">
        <v>0</v>
      </c>
      <c r="AP773" s="32">
        <v>0</v>
      </c>
      <c r="AQ773" s="32">
        <v>0</v>
      </c>
      <c r="AR773" s="32">
        <v>113443.1</v>
      </c>
      <c r="AS773" s="32">
        <v>0</v>
      </c>
      <c r="AT773" s="32">
        <v>0</v>
      </c>
      <c r="AU773" s="32">
        <v>113443.1</v>
      </c>
      <c r="AV773" s="32">
        <v>2561127.63</v>
      </c>
      <c r="AW773" s="32">
        <v>0</v>
      </c>
      <c r="AX773" s="32">
        <v>2561127.63</v>
      </c>
      <c r="AY773" s="32">
        <v>0</v>
      </c>
      <c r="AZ773" s="32">
        <v>2674570.73</v>
      </c>
      <c r="BA773" s="32">
        <v>6870638.8099999987</v>
      </c>
      <c r="BB773" s="32">
        <v>1615664.28</v>
      </c>
      <c r="BC773" s="32">
        <v>8486303.089999998</v>
      </c>
      <c r="BD773" s="32">
        <v>2448913.83</v>
      </c>
      <c r="BE773" s="32">
        <v>2681341.88</v>
      </c>
      <c r="BF773" s="32">
        <v>3356047.379999998</v>
      </c>
    </row>
    <row r="774" spans="2:58" x14ac:dyDescent="0.25">
      <c r="B774" s="30" t="s">
        <v>696</v>
      </c>
      <c r="C774" s="30" t="s">
        <v>757</v>
      </c>
      <c r="D774" s="30" t="s">
        <v>765</v>
      </c>
      <c r="E774" s="30" t="s">
        <v>77</v>
      </c>
      <c r="F774" s="32">
        <v>310060.592</v>
      </c>
      <c r="G774" s="32">
        <v>321445.43</v>
      </c>
      <c r="H774" s="32">
        <v>631506.022</v>
      </c>
      <c r="I774" s="32">
        <v>80923.47</v>
      </c>
      <c r="J774" s="32">
        <v>114727.94</v>
      </c>
      <c r="K774" s="32">
        <v>827157.43200000003</v>
      </c>
      <c r="L774" s="32">
        <v>99395.17</v>
      </c>
      <c r="M774" s="32">
        <v>129513</v>
      </c>
      <c r="N774" s="32">
        <v>507112</v>
      </c>
      <c r="O774" s="32">
        <v>67668.44</v>
      </c>
      <c r="P774" s="32">
        <v>803688.60999999987</v>
      </c>
      <c r="Q774" s="32">
        <v>1630846.0419999999</v>
      </c>
      <c r="R774" s="32">
        <v>31741098</v>
      </c>
      <c r="S774" s="32">
        <v>0</v>
      </c>
      <c r="T774" s="32">
        <v>0</v>
      </c>
      <c r="U774" s="32">
        <v>0</v>
      </c>
      <c r="V774" s="32">
        <v>31741098</v>
      </c>
      <c r="W774" s="32">
        <v>33371944.041999999</v>
      </c>
      <c r="X774" s="32">
        <v>22003987.850000001</v>
      </c>
      <c r="Y774" s="32">
        <v>42893.77</v>
      </c>
      <c r="Z774" s="32">
        <v>1280396.07</v>
      </c>
      <c r="AA774" s="32">
        <v>0</v>
      </c>
      <c r="AB774" s="32">
        <v>0</v>
      </c>
      <c r="AC774" s="32">
        <v>3310884.58</v>
      </c>
      <c r="AD774" s="32">
        <v>4634174.42</v>
      </c>
      <c r="AE774" s="32">
        <v>616986.71</v>
      </c>
      <c r="AF774" s="32">
        <v>0</v>
      </c>
      <c r="AG774" s="32">
        <v>27255148.980000004</v>
      </c>
      <c r="AH774" s="32">
        <v>6116795.0619999953</v>
      </c>
      <c r="AI774" s="32">
        <v>0</v>
      </c>
      <c r="AJ774" s="32">
        <v>0</v>
      </c>
      <c r="AK774" s="32">
        <v>0</v>
      </c>
      <c r="AL774" s="32">
        <v>0</v>
      </c>
      <c r="AM774" s="32">
        <v>0</v>
      </c>
      <c r="AN774" s="32">
        <v>0</v>
      </c>
      <c r="AO774" s="32">
        <v>0</v>
      </c>
      <c r="AP774" s="32">
        <v>0</v>
      </c>
      <c r="AQ774" s="32">
        <v>0</v>
      </c>
      <c r="AR774" s="32">
        <v>0</v>
      </c>
      <c r="AS774" s="32">
        <v>0</v>
      </c>
      <c r="AT774" s="32">
        <v>0</v>
      </c>
      <c r="AU774" s="32">
        <v>0</v>
      </c>
      <c r="AV774" s="32">
        <v>0</v>
      </c>
      <c r="AW774" s="32">
        <v>0</v>
      </c>
      <c r="AX774" s="32">
        <v>0</v>
      </c>
      <c r="AY774" s="32">
        <v>0</v>
      </c>
      <c r="AZ774" s="32">
        <v>0</v>
      </c>
      <c r="BA774" s="32">
        <v>6116795.0619999953</v>
      </c>
      <c r="BB774" s="32">
        <v>12262219.810000001</v>
      </c>
      <c r="BC774" s="32">
        <v>18379014.871999994</v>
      </c>
      <c r="BD774" s="32">
        <v>2322823.3199999998</v>
      </c>
      <c r="BE774" s="32">
        <v>96042</v>
      </c>
      <c r="BF774" s="32">
        <v>15960149.551999994</v>
      </c>
    </row>
    <row r="775" spans="2:58" x14ac:dyDescent="0.25">
      <c r="B775" s="30" t="s">
        <v>696</v>
      </c>
      <c r="C775" s="30" t="s">
        <v>757</v>
      </c>
      <c r="D775" s="30" t="s">
        <v>766</v>
      </c>
      <c r="E775" s="30" t="s">
        <v>77</v>
      </c>
      <c r="F775" s="32">
        <v>713127.22400000005</v>
      </c>
      <c r="G775" s="32">
        <v>893288.16500000004</v>
      </c>
      <c r="H775" s="32">
        <v>1606415.389</v>
      </c>
      <c r="I775" s="32">
        <v>980287.47</v>
      </c>
      <c r="J775" s="32">
        <v>405390.53</v>
      </c>
      <c r="K775" s="32">
        <v>2992093.3890000004</v>
      </c>
      <c r="L775" s="32">
        <v>592526.59</v>
      </c>
      <c r="M775" s="32">
        <v>567756.5</v>
      </c>
      <c r="N775" s="32">
        <v>6542200.4299999997</v>
      </c>
      <c r="O775" s="32">
        <v>556420.01</v>
      </c>
      <c r="P775" s="32">
        <v>8258903.5299999993</v>
      </c>
      <c r="Q775" s="32">
        <v>11250996.919</v>
      </c>
      <c r="R775" s="32">
        <v>34539534</v>
      </c>
      <c r="S775" s="32">
        <v>12557.54</v>
      </c>
      <c r="T775" s="32">
        <v>431470</v>
      </c>
      <c r="U775" s="32">
        <v>1170378.67</v>
      </c>
      <c r="V775" s="32">
        <v>36153940.210000001</v>
      </c>
      <c r="W775" s="32">
        <v>47404937.129000001</v>
      </c>
      <c r="X775" s="32">
        <v>16840600.539999999</v>
      </c>
      <c r="Y775" s="32">
        <v>81884</v>
      </c>
      <c r="Z775" s="32">
        <v>2188995.85</v>
      </c>
      <c r="AA775" s="32">
        <v>0</v>
      </c>
      <c r="AB775" s="32">
        <v>0</v>
      </c>
      <c r="AC775" s="32">
        <v>693133.02</v>
      </c>
      <c r="AD775" s="32">
        <v>2964012.87</v>
      </c>
      <c r="AE775" s="32">
        <v>6446149.3899999997</v>
      </c>
      <c r="AF775" s="32">
        <v>521363.68</v>
      </c>
      <c r="AG775" s="32">
        <v>26772126.48</v>
      </c>
      <c r="AH775" s="32">
        <v>20632810.649</v>
      </c>
      <c r="AI775" s="32">
        <v>0</v>
      </c>
      <c r="AJ775" s="32">
        <v>0</v>
      </c>
      <c r="AK775" s="32">
        <v>0</v>
      </c>
      <c r="AL775" s="32">
        <v>0</v>
      </c>
      <c r="AM775" s="32">
        <v>0</v>
      </c>
      <c r="AN775" s="32">
        <v>0</v>
      </c>
      <c r="AO775" s="32">
        <v>0</v>
      </c>
      <c r="AP775" s="32">
        <v>0</v>
      </c>
      <c r="AQ775" s="32">
        <v>0</v>
      </c>
      <c r="AR775" s="32">
        <v>4004740.03</v>
      </c>
      <c r="AS775" s="32">
        <v>0</v>
      </c>
      <c r="AT775" s="32">
        <v>0</v>
      </c>
      <c r="AU775" s="32">
        <v>4004740.03</v>
      </c>
      <c r="AV775" s="32">
        <v>904586.52</v>
      </c>
      <c r="AW775" s="32">
        <v>0</v>
      </c>
      <c r="AX775" s="32">
        <v>904586.52</v>
      </c>
      <c r="AY775" s="32">
        <v>0</v>
      </c>
      <c r="AZ775" s="32">
        <v>4909326.55</v>
      </c>
      <c r="BA775" s="32">
        <v>15723484.098999999</v>
      </c>
      <c r="BB775" s="32">
        <v>9649168.6400000006</v>
      </c>
      <c r="BC775" s="32">
        <v>25372652.739</v>
      </c>
      <c r="BD775" s="32">
        <v>3330895.65</v>
      </c>
      <c r="BE775" s="32">
        <v>3884247</v>
      </c>
      <c r="BF775" s="32">
        <v>18157510.089000002</v>
      </c>
    </row>
    <row r="776" spans="2:58" x14ac:dyDescent="0.25">
      <c r="B776" s="30" t="s">
        <v>696</v>
      </c>
      <c r="C776" s="30" t="s">
        <v>757</v>
      </c>
      <c r="D776" s="30" t="s">
        <v>767</v>
      </c>
      <c r="E776" s="30" t="s">
        <v>77</v>
      </c>
      <c r="F776" s="32">
        <v>520301.408</v>
      </c>
      <c r="G776" s="32">
        <v>650376.76</v>
      </c>
      <c r="H776" s="32">
        <v>1170678.1680000001</v>
      </c>
      <c r="I776" s="32">
        <v>801292.76</v>
      </c>
      <c r="J776" s="32">
        <v>64043.5</v>
      </c>
      <c r="K776" s="32">
        <v>2036014.4280000001</v>
      </c>
      <c r="L776" s="32">
        <v>292048.40999999997</v>
      </c>
      <c r="M776" s="32">
        <v>574833.48</v>
      </c>
      <c r="N776" s="32">
        <v>4739599.8</v>
      </c>
      <c r="O776" s="32">
        <v>0</v>
      </c>
      <c r="P776" s="32">
        <v>5606481.6899999995</v>
      </c>
      <c r="Q776" s="32">
        <v>7642496.1179999998</v>
      </c>
      <c r="R776" s="32">
        <v>27404544</v>
      </c>
      <c r="S776" s="32">
        <v>0</v>
      </c>
      <c r="T776" s="32">
        <v>0</v>
      </c>
      <c r="U776" s="32">
        <v>0</v>
      </c>
      <c r="V776" s="32">
        <v>27404544</v>
      </c>
      <c r="W776" s="32">
        <v>35047040.118000001</v>
      </c>
      <c r="X776" s="32">
        <v>19066195.350000001</v>
      </c>
      <c r="Y776" s="32">
        <v>0</v>
      </c>
      <c r="Z776" s="32">
        <v>1336184.75</v>
      </c>
      <c r="AA776" s="32">
        <v>0</v>
      </c>
      <c r="AB776" s="32">
        <v>0</v>
      </c>
      <c r="AC776" s="32">
        <v>3043701.1</v>
      </c>
      <c r="AD776" s="32">
        <v>4379885.8499999996</v>
      </c>
      <c r="AE776" s="32">
        <v>2999657.2</v>
      </c>
      <c r="AF776" s="32">
        <v>0</v>
      </c>
      <c r="AG776" s="32">
        <v>26445738.400000002</v>
      </c>
      <c r="AH776" s="32">
        <v>8601301.7179999985</v>
      </c>
      <c r="AI776" s="32">
        <v>0</v>
      </c>
      <c r="AJ776" s="32">
        <v>0</v>
      </c>
      <c r="AK776" s="32">
        <v>0</v>
      </c>
      <c r="AL776" s="32">
        <v>0</v>
      </c>
      <c r="AM776" s="32">
        <v>0</v>
      </c>
      <c r="AN776" s="32">
        <v>0</v>
      </c>
      <c r="AO776" s="32">
        <v>0</v>
      </c>
      <c r="AP776" s="32">
        <v>0</v>
      </c>
      <c r="AQ776" s="32">
        <v>0</v>
      </c>
      <c r="AR776" s="32">
        <v>2126823</v>
      </c>
      <c r="AS776" s="32">
        <v>0</v>
      </c>
      <c r="AT776" s="32">
        <v>0</v>
      </c>
      <c r="AU776" s="32">
        <v>2126823</v>
      </c>
      <c r="AV776" s="32">
        <v>0</v>
      </c>
      <c r="AW776" s="32">
        <v>0</v>
      </c>
      <c r="AX776" s="32">
        <v>0</v>
      </c>
      <c r="AY776" s="32">
        <v>0</v>
      </c>
      <c r="AZ776" s="32">
        <v>2126823</v>
      </c>
      <c r="BA776" s="32">
        <v>6474478.7179999985</v>
      </c>
      <c r="BB776" s="32">
        <v>17165077.260000002</v>
      </c>
      <c r="BC776" s="32">
        <v>23639555.978</v>
      </c>
      <c r="BD776" s="32">
        <v>2644393.79</v>
      </c>
      <c r="BE776" s="32">
        <v>0</v>
      </c>
      <c r="BF776" s="32">
        <v>20995162.188000001</v>
      </c>
    </row>
    <row r="777" spans="2:58" x14ac:dyDescent="0.25">
      <c r="B777" s="30" t="s">
        <v>696</v>
      </c>
      <c r="C777" s="30" t="s">
        <v>757</v>
      </c>
      <c r="D777" s="30" t="s">
        <v>768</v>
      </c>
      <c r="E777" s="30" t="s">
        <v>77</v>
      </c>
      <c r="F777" s="32">
        <v>286700.788</v>
      </c>
      <c r="G777" s="32">
        <v>413388.065</v>
      </c>
      <c r="H777" s="32">
        <v>700088.853</v>
      </c>
      <c r="I777" s="32">
        <v>645135.43000000005</v>
      </c>
      <c r="J777" s="32">
        <v>108960.01</v>
      </c>
      <c r="K777" s="32">
        <v>1454184.2930000001</v>
      </c>
      <c r="L777" s="32">
        <v>171898.48</v>
      </c>
      <c r="M777" s="32">
        <v>124081.56</v>
      </c>
      <c r="N777" s="32">
        <v>414751.99</v>
      </c>
      <c r="O777" s="32">
        <v>35867.040000000001</v>
      </c>
      <c r="P777" s="32">
        <v>746599.07000000007</v>
      </c>
      <c r="Q777" s="32">
        <v>2200783.3629999999</v>
      </c>
      <c r="R777" s="32">
        <v>27593886</v>
      </c>
      <c r="S777" s="32">
        <v>0</v>
      </c>
      <c r="T777" s="32">
        <v>0</v>
      </c>
      <c r="U777" s="32">
        <v>0</v>
      </c>
      <c r="V777" s="32">
        <v>27593886</v>
      </c>
      <c r="W777" s="32">
        <v>29794669.362999998</v>
      </c>
      <c r="X777" s="32">
        <v>14075102.85</v>
      </c>
      <c r="Y777" s="32">
        <v>89905.49</v>
      </c>
      <c r="Z777" s="32">
        <v>1264856.3700000001</v>
      </c>
      <c r="AA777" s="32">
        <v>0</v>
      </c>
      <c r="AB777" s="32">
        <v>29800</v>
      </c>
      <c r="AC777" s="32">
        <v>394528.24</v>
      </c>
      <c r="AD777" s="32">
        <v>1779090.1</v>
      </c>
      <c r="AE777" s="32">
        <v>1385984.07</v>
      </c>
      <c r="AF777" s="32">
        <v>0</v>
      </c>
      <c r="AG777" s="32">
        <v>17240177.02</v>
      </c>
      <c r="AH777" s="32">
        <v>12554492.342999998</v>
      </c>
      <c r="AI777" s="32">
        <v>0</v>
      </c>
      <c r="AJ777" s="32">
        <v>0</v>
      </c>
      <c r="AK777" s="32">
        <v>0</v>
      </c>
      <c r="AL777" s="32">
        <v>0</v>
      </c>
      <c r="AM777" s="32">
        <v>0</v>
      </c>
      <c r="AN777" s="32">
        <v>0</v>
      </c>
      <c r="AO777" s="32">
        <v>0</v>
      </c>
      <c r="AP777" s="32">
        <v>0</v>
      </c>
      <c r="AQ777" s="32">
        <v>0</v>
      </c>
      <c r="AR777" s="32">
        <v>0</v>
      </c>
      <c r="AS777" s="32">
        <v>0</v>
      </c>
      <c r="AT777" s="32">
        <v>0</v>
      </c>
      <c r="AU777" s="32">
        <v>0</v>
      </c>
      <c r="AV777" s="32">
        <v>0</v>
      </c>
      <c r="AW777" s="32">
        <v>0</v>
      </c>
      <c r="AX777" s="32">
        <v>0</v>
      </c>
      <c r="AY777" s="32">
        <v>0</v>
      </c>
      <c r="AZ777" s="32">
        <v>0</v>
      </c>
      <c r="BA777" s="32">
        <v>12554492.342999998</v>
      </c>
      <c r="BB777" s="32">
        <v>83739080.929999992</v>
      </c>
      <c r="BC777" s="32">
        <v>96293573.272999987</v>
      </c>
      <c r="BD777" s="32">
        <v>164631</v>
      </c>
      <c r="BE777" s="32">
        <v>0</v>
      </c>
      <c r="BF777" s="32">
        <v>96128942.272999987</v>
      </c>
    </row>
    <row r="778" spans="2:58" x14ac:dyDescent="0.25">
      <c r="B778" s="30" t="s">
        <v>696</v>
      </c>
      <c r="C778" s="30" t="s">
        <v>757</v>
      </c>
      <c r="D778" s="30" t="s">
        <v>769</v>
      </c>
      <c r="E778" s="30" t="s">
        <v>77</v>
      </c>
      <c r="F778" s="32">
        <v>923800.04799999995</v>
      </c>
      <c r="G778" s="32">
        <v>1157742.3999999999</v>
      </c>
      <c r="H778" s="32">
        <v>2081542.4479999999</v>
      </c>
      <c r="I778" s="32">
        <v>4065363.18</v>
      </c>
      <c r="J778" s="32">
        <v>434612.6</v>
      </c>
      <c r="K778" s="32">
        <v>6581518.2280000001</v>
      </c>
      <c r="L778" s="32">
        <v>1201375.58</v>
      </c>
      <c r="M778" s="32">
        <v>488932.09</v>
      </c>
      <c r="N778" s="32">
        <v>13649121.539999999</v>
      </c>
      <c r="O778" s="32">
        <v>1194477.6100000001</v>
      </c>
      <c r="P778" s="32">
        <v>16533906.819999998</v>
      </c>
      <c r="Q778" s="32">
        <v>23115425.048</v>
      </c>
      <c r="R778" s="32">
        <v>38486826</v>
      </c>
      <c r="S778" s="32">
        <v>0</v>
      </c>
      <c r="T778" s="32">
        <v>0</v>
      </c>
      <c r="U778" s="32">
        <v>0</v>
      </c>
      <c r="V778" s="32">
        <v>38486826</v>
      </c>
      <c r="W778" s="32">
        <v>61602251.048</v>
      </c>
      <c r="X778" s="32">
        <v>25695763.760000002</v>
      </c>
      <c r="Y778" s="32">
        <v>717270</v>
      </c>
      <c r="Z778" s="32">
        <v>3276369.81</v>
      </c>
      <c r="AA778" s="32">
        <v>0</v>
      </c>
      <c r="AB778" s="32">
        <v>1027136.64</v>
      </c>
      <c r="AC778" s="32">
        <v>1021578.96</v>
      </c>
      <c r="AD778" s="32">
        <v>6042355.4100000001</v>
      </c>
      <c r="AE778" s="32">
        <v>4159451.06</v>
      </c>
      <c r="AF778" s="32">
        <v>2805421.42</v>
      </c>
      <c r="AG778" s="32">
        <v>38702991.650000006</v>
      </c>
      <c r="AH778" s="32">
        <v>22899259.397999994</v>
      </c>
      <c r="AI778" s="32">
        <v>0</v>
      </c>
      <c r="AJ778" s="32">
        <v>0</v>
      </c>
      <c r="AK778" s="32">
        <v>0</v>
      </c>
      <c r="AL778" s="32">
        <v>0</v>
      </c>
      <c r="AM778" s="32">
        <v>0</v>
      </c>
      <c r="AN778" s="32">
        <v>0</v>
      </c>
      <c r="AO778" s="32">
        <v>0</v>
      </c>
      <c r="AP778" s="32">
        <v>0</v>
      </c>
      <c r="AQ778" s="32">
        <v>0</v>
      </c>
      <c r="AR778" s="32">
        <v>1615709.04</v>
      </c>
      <c r="AS778" s="32">
        <v>0</v>
      </c>
      <c r="AT778" s="32">
        <v>0</v>
      </c>
      <c r="AU778" s="32">
        <v>1615709.04</v>
      </c>
      <c r="AV778" s="32">
        <v>7082257.6600000001</v>
      </c>
      <c r="AW778" s="32">
        <v>0</v>
      </c>
      <c r="AX778" s="32">
        <v>7082257.6600000001</v>
      </c>
      <c r="AY778" s="32">
        <v>0</v>
      </c>
      <c r="AZ778" s="32">
        <v>8697966.6999999993</v>
      </c>
      <c r="BA778" s="32">
        <v>14201292.697999995</v>
      </c>
      <c r="BB778" s="32">
        <v>19955420.859999999</v>
      </c>
      <c r="BC778" s="32">
        <v>34156713.557999998</v>
      </c>
      <c r="BD778" s="32">
        <v>8486081.3900000006</v>
      </c>
      <c r="BE778" s="32">
        <v>0</v>
      </c>
      <c r="BF778" s="32">
        <v>25670632.167999998</v>
      </c>
    </row>
    <row r="779" spans="2:58" x14ac:dyDescent="0.25">
      <c r="B779" s="30" t="s">
        <v>696</v>
      </c>
      <c r="C779" s="30" t="s">
        <v>757</v>
      </c>
      <c r="D779" s="30" t="s">
        <v>770</v>
      </c>
      <c r="E779" s="30" t="s">
        <v>107</v>
      </c>
      <c r="F779" s="32">
        <v>6540371.0750000002</v>
      </c>
      <c r="G779" s="32">
        <v>6208051.9699999997</v>
      </c>
      <c r="H779" s="32">
        <v>12748423.045</v>
      </c>
      <c r="I779" s="32">
        <v>31317562.16</v>
      </c>
      <c r="J779" s="32">
        <v>3854115.29</v>
      </c>
      <c r="K779" s="32">
        <v>47920100.494999997</v>
      </c>
      <c r="L779" s="32">
        <v>8132199</v>
      </c>
      <c r="M779" s="32">
        <v>3316608.38</v>
      </c>
      <c r="N779" s="32">
        <v>18489868</v>
      </c>
      <c r="O779" s="32">
        <v>1364609.19</v>
      </c>
      <c r="P779" s="32">
        <v>31303284.57</v>
      </c>
      <c r="Q779" s="32">
        <v>79223385.064999998</v>
      </c>
      <c r="R779" s="32">
        <v>209712390</v>
      </c>
      <c r="S779" s="32">
        <v>0</v>
      </c>
      <c r="T779" s="32">
        <v>0</v>
      </c>
      <c r="U779" s="32">
        <v>0</v>
      </c>
      <c r="V779" s="32">
        <v>209712390</v>
      </c>
      <c r="W779" s="32">
        <v>288935775.065</v>
      </c>
      <c r="X779" s="32">
        <v>112773336.62</v>
      </c>
      <c r="Y779" s="32">
        <v>3929758.27</v>
      </c>
      <c r="Z779" s="32">
        <v>14367739.09</v>
      </c>
      <c r="AA779" s="32">
        <v>0</v>
      </c>
      <c r="AB779" s="32">
        <v>0</v>
      </c>
      <c r="AC779" s="32">
        <v>4557094.6100000003</v>
      </c>
      <c r="AD779" s="32">
        <v>22854591.969999999</v>
      </c>
      <c r="AE779" s="32">
        <v>31225837.809999999</v>
      </c>
      <c r="AF779" s="32">
        <v>20345739.289999999</v>
      </c>
      <c r="AG779" s="32">
        <v>187199505.69</v>
      </c>
      <c r="AH779" s="32">
        <v>101736269.375</v>
      </c>
      <c r="AI779" s="32">
        <v>0</v>
      </c>
      <c r="AJ779" s="32">
        <v>0</v>
      </c>
      <c r="AK779" s="32">
        <v>0</v>
      </c>
      <c r="AL779" s="32">
        <v>0</v>
      </c>
      <c r="AM779" s="32">
        <v>0</v>
      </c>
      <c r="AN779" s="32">
        <v>0</v>
      </c>
      <c r="AO779" s="32">
        <v>0</v>
      </c>
      <c r="AP779" s="32">
        <v>0</v>
      </c>
      <c r="AQ779" s="32">
        <v>0</v>
      </c>
      <c r="AR779" s="32">
        <v>12551048.73</v>
      </c>
      <c r="AS779" s="32">
        <v>0</v>
      </c>
      <c r="AT779" s="32">
        <v>0</v>
      </c>
      <c r="AU779" s="32">
        <v>12551048.73</v>
      </c>
      <c r="AV779" s="32">
        <v>29017276.18</v>
      </c>
      <c r="AW779" s="32">
        <v>0</v>
      </c>
      <c r="AX779" s="32">
        <v>29017276.18</v>
      </c>
      <c r="AY779" s="32">
        <v>0</v>
      </c>
      <c r="AZ779" s="32">
        <v>41568324.909999996</v>
      </c>
      <c r="BA779" s="32">
        <v>60167944.465000004</v>
      </c>
      <c r="BB779" s="32">
        <v>320020932.83999997</v>
      </c>
      <c r="BC779" s="32">
        <v>380188877.30499995</v>
      </c>
      <c r="BD779" s="32">
        <v>22362368.640000001</v>
      </c>
      <c r="BE779" s="32">
        <v>0</v>
      </c>
      <c r="BF779" s="32">
        <v>357826508.66499996</v>
      </c>
    </row>
    <row r="780" spans="2:58" x14ac:dyDescent="0.25">
      <c r="B780" s="30" t="s">
        <v>696</v>
      </c>
      <c r="C780" s="30" t="s">
        <v>757</v>
      </c>
      <c r="D780" s="30" t="s">
        <v>771</v>
      </c>
      <c r="E780" s="30" t="s">
        <v>77</v>
      </c>
      <c r="F780" s="32">
        <v>568383.44400000002</v>
      </c>
      <c r="G780" s="32">
        <v>710479.31</v>
      </c>
      <c r="H780" s="32">
        <v>1278862.7540000002</v>
      </c>
      <c r="I780" s="32">
        <v>135486.35</v>
      </c>
      <c r="J780" s="32">
        <v>166333.62</v>
      </c>
      <c r="K780" s="32">
        <v>1580682.7240000004</v>
      </c>
      <c r="L780" s="32">
        <v>299912.96999999997</v>
      </c>
      <c r="M780" s="32">
        <v>443387.95</v>
      </c>
      <c r="N780" s="32">
        <v>2431783.0099999998</v>
      </c>
      <c r="O780" s="32">
        <v>119197.48</v>
      </c>
      <c r="P780" s="32">
        <v>3294281.4099999997</v>
      </c>
      <c r="Q780" s="32">
        <v>4874964.1339999996</v>
      </c>
      <c r="R780" s="32">
        <v>23500896</v>
      </c>
      <c r="S780" s="32">
        <v>0</v>
      </c>
      <c r="T780" s="32">
        <v>0</v>
      </c>
      <c r="U780" s="32">
        <v>7900</v>
      </c>
      <c r="V780" s="32">
        <v>23508796</v>
      </c>
      <c r="W780" s="32">
        <v>28383760.134</v>
      </c>
      <c r="X780" s="32">
        <v>14658929.68</v>
      </c>
      <c r="Y780" s="32">
        <v>180627.74</v>
      </c>
      <c r="Z780" s="32">
        <v>2300212.35</v>
      </c>
      <c r="AA780" s="32">
        <v>0</v>
      </c>
      <c r="AB780" s="32">
        <v>0</v>
      </c>
      <c r="AC780" s="32">
        <v>604818.14</v>
      </c>
      <c r="AD780" s="32">
        <v>3085658.23</v>
      </c>
      <c r="AE780" s="32">
        <v>3462746.57</v>
      </c>
      <c r="AF780" s="32">
        <v>1706759.36</v>
      </c>
      <c r="AG780" s="32">
        <v>22914093.84</v>
      </c>
      <c r="AH780" s="32">
        <v>5469666.2939999998</v>
      </c>
      <c r="AI780" s="32">
        <v>0</v>
      </c>
      <c r="AJ780" s="32">
        <v>0</v>
      </c>
      <c r="AK780" s="32">
        <v>0</v>
      </c>
      <c r="AL780" s="32">
        <v>0</v>
      </c>
      <c r="AM780" s="32">
        <v>0</v>
      </c>
      <c r="AN780" s="32">
        <v>0</v>
      </c>
      <c r="AO780" s="32">
        <v>0</v>
      </c>
      <c r="AP780" s="32">
        <v>0</v>
      </c>
      <c r="AQ780" s="32">
        <v>0</v>
      </c>
      <c r="AR780" s="32">
        <v>51503.57</v>
      </c>
      <c r="AS780" s="32">
        <v>0</v>
      </c>
      <c r="AT780" s="32">
        <v>0</v>
      </c>
      <c r="AU780" s="32">
        <v>51503.57</v>
      </c>
      <c r="AV780" s="32">
        <v>2977226.95</v>
      </c>
      <c r="AW780" s="32">
        <v>0</v>
      </c>
      <c r="AX780" s="32">
        <v>2977226.95</v>
      </c>
      <c r="AY780" s="32">
        <v>0</v>
      </c>
      <c r="AZ780" s="32">
        <v>3028730.52</v>
      </c>
      <c r="BA780" s="32">
        <v>2440935.7739999997</v>
      </c>
      <c r="BB780" s="32">
        <v>23098687.450000003</v>
      </c>
      <c r="BC780" s="32">
        <v>25539623.224000003</v>
      </c>
      <c r="BD780" s="32">
        <v>5449490</v>
      </c>
      <c r="BE780" s="32">
        <v>1023467</v>
      </c>
      <c r="BF780" s="32">
        <v>19066666.224000003</v>
      </c>
    </row>
    <row r="781" spans="2:58" x14ac:dyDescent="0.25">
      <c r="B781" s="30" t="s">
        <v>696</v>
      </c>
      <c r="C781" s="30" t="s">
        <v>757</v>
      </c>
      <c r="D781" s="30" t="s">
        <v>417</v>
      </c>
      <c r="E781" s="30" t="s">
        <v>77</v>
      </c>
      <c r="F781" s="32">
        <v>190757.296</v>
      </c>
      <c r="G781" s="32">
        <v>238589.20499999999</v>
      </c>
      <c r="H781" s="32">
        <v>429346.50099999999</v>
      </c>
      <c r="I781" s="32">
        <v>189920</v>
      </c>
      <c r="J781" s="32">
        <v>56671.34</v>
      </c>
      <c r="K781" s="32">
        <v>675937.8409999999</v>
      </c>
      <c r="L781" s="32">
        <v>147444.35</v>
      </c>
      <c r="M781" s="32">
        <v>180774.5</v>
      </c>
      <c r="N781" s="32">
        <v>101271</v>
      </c>
      <c r="O781" s="32">
        <v>78909.19</v>
      </c>
      <c r="P781" s="32">
        <v>508399.04</v>
      </c>
      <c r="Q781" s="32">
        <v>1184336.8809999998</v>
      </c>
      <c r="R781" s="32">
        <v>22570674</v>
      </c>
      <c r="S781" s="32">
        <v>0</v>
      </c>
      <c r="T781" s="32">
        <v>100000</v>
      </c>
      <c r="U781" s="32">
        <v>0</v>
      </c>
      <c r="V781" s="32">
        <v>22670674</v>
      </c>
      <c r="W781" s="32">
        <v>23855010.881000001</v>
      </c>
      <c r="X781" s="32">
        <v>7364576.25</v>
      </c>
      <c r="Y781" s="32">
        <v>47000</v>
      </c>
      <c r="Z781" s="32">
        <v>325752.76</v>
      </c>
      <c r="AA781" s="32">
        <v>0</v>
      </c>
      <c r="AB781" s="32">
        <v>0</v>
      </c>
      <c r="AC781" s="32">
        <v>195042.16</v>
      </c>
      <c r="AD781" s="32">
        <v>567794.92000000004</v>
      </c>
      <c r="AE781" s="32">
        <v>1515279.3</v>
      </c>
      <c r="AF781" s="32">
        <v>0</v>
      </c>
      <c r="AG781" s="32">
        <v>9447650.4700000007</v>
      </c>
      <c r="AH781" s="32">
        <v>14407360.411</v>
      </c>
      <c r="AI781" s="32">
        <v>0</v>
      </c>
      <c r="AJ781" s="32">
        <v>0</v>
      </c>
      <c r="AK781" s="32">
        <v>0</v>
      </c>
      <c r="AL781" s="32">
        <v>0</v>
      </c>
      <c r="AM781" s="32">
        <v>0</v>
      </c>
      <c r="AN781" s="32">
        <v>0</v>
      </c>
      <c r="AO781" s="32">
        <v>0</v>
      </c>
      <c r="AP781" s="32">
        <v>0</v>
      </c>
      <c r="AQ781" s="32">
        <v>0</v>
      </c>
      <c r="AR781" s="32">
        <v>0</v>
      </c>
      <c r="AS781" s="32">
        <v>0</v>
      </c>
      <c r="AT781" s="32">
        <v>0</v>
      </c>
      <c r="AU781" s="32">
        <v>0</v>
      </c>
      <c r="AV781" s="32">
        <v>0</v>
      </c>
      <c r="AW781" s="32">
        <v>0</v>
      </c>
      <c r="AX781" s="32">
        <v>0</v>
      </c>
      <c r="AY781" s="32">
        <v>0</v>
      </c>
      <c r="AZ781" s="32">
        <v>0</v>
      </c>
      <c r="BA781" s="32">
        <v>14407360.411</v>
      </c>
      <c r="BB781" s="32">
        <v>15653020</v>
      </c>
      <c r="BC781" s="32">
        <v>30060380.410999998</v>
      </c>
      <c r="BD781" s="32">
        <v>3607239.76</v>
      </c>
      <c r="BE781" s="32">
        <v>44374780</v>
      </c>
      <c r="BF781" s="32">
        <v>-17921639.348999999</v>
      </c>
    </row>
    <row r="782" spans="2:58" x14ac:dyDescent="0.25">
      <c r="B782" s="30" t="s">
        <v>696</v>
      </c>
      <c r="C782" s="30" t="s">
        <v>757</v>
      </c>
      <c r="D782" s="30" t="s">
        <v>361</v>
      </c>
      <c r="E782" s="30" t="s">
        <v>77</v>
      </c>
      <c r="F782" s="32">
        <v>722424.41599999997</v>
      </c>
      <c r="G782" s="32">
        <v>901422.61</v>
      </c>
      <c r="H782" s="32">
        <v>1623847.0260000001</v>
      </c>
      <c r="I782" s="32">
        <v>163356.25</v>
      </c>
      <c r="J782" s="32">
        <v>137312.94</v>
      </c>
      <c r="K782" s="32">
        <v>1924516.216</v>
      </c>
      <c r="L782" s="32">
        <v>361203.45</v>
      </c>
      <c r="M782" s="32">
        <v>143617.87</v>
      </c>
      <c r="N782" s="32">
        <v>931609</v>
      </c>
      <c r="O782" s="32">
        <v>0</v>
      </c>
      <c r="P782" s="32">
        <v>1436430.32</v>
      </c>
      <c r="Q782" s="32">
        <v>3360946.5360000003</v>
      </c>
      <c r="R782" s="32">
        <v>24695514</v>
      </c>
      <c r="S782" s="32">
        <v>0</v>
      </c>
      <c r="T782" s="32">
        <v>800000</v>
      </c>
      <c r="U782" s="32">
        <v>1332468</v>
      </c>
      <c r="V782" s="32">
        <v>26827982</v>
      </c>
      <c r="W782" s="32">
        <v>30188928.535999998</v>
      </c>
      <c r="X782" s="32">
        <v>18271485.420000002</v>
      </c>
      <c r="Y782" s="32">
        <v>1233523.82</v>
      </c>
      <c r="Z782" s="32">
        <v>2251498.58</v>
      </c>
      <c r="AA782" s="32">
        <v>0</v>
      </c>
      <c r="AB782" s="32">
        <v>0</v>
      </c>
      <c r="AC782" s="32">
        <v>204840.66</v>
      </c>
      <c r="AD782" s="32">
        <v>3689863.0600000005</v>
      </c>
      <c r="AE782" s="32">
        <v>3049305.26</v>
      </c>
      <c r="AF782" s="32">
        <v>0</v>
      </c>
      <c r="AG782" s="32">
        <v>25010653.740000002</v>
      </c>
      <c r="AH782" s="32">
        <v>5178274.7959999964</v>
      </c>
      <c r="AI782" s="32">
        <v>0</v>
      </c>
      <c r="AJ782" s="32">
        <v>0</v>
      </c>
      <c r="AK782" s="32">
        <v>0</v>
      </c>
      <c r="AL782" s="32">
        <v>0</v>
      </c>
      <c r="AM782" s="32">
        <v>0</v>
      </c>
      <c r="AN782" s="32">
        <v>0</v>
      </c>
      <c r="AO782" s="32">
        <v>0</v>
      </c>
      <c r="AP782" s="32">
        <v>0</v>
      </c>
      <c r="AQ782" s="32">
        <v>0</v>
      </c>
      <c r="AR782" s="32">
        <v>0</v>
      </c>
      <c r="AS782" s="32">
        <v>0</v>
      </c>
      <c r="AT782" s="32">
        <v>0</v>
      </c>
      <c r="AU782" s="32">
        <v>0</v>
      </c>
      <c r="AV782" s="32">
        <v>2233166.33</v>
      </c>
      <c r="AW782" s="32">
        <v>0</v>
      </c>
      <c r="AX782" s="32">
        <v>2233166.33</v>
      </c>
      <c r="AY782" s="32">
        <v>0</v>
      </c>
      <c r="AZ782" s="32">
        <v>2233166.33</v>
      </c>
      <c r="BA782" s="32">
        <v>2945108.4659999963</v>
      </c>
      <c r="BB782" s="32">
        <v>14334330.899999999</v>
      </c>
      <c r="BC782" s="32">
        <v>17279439.365999997</v>
      </c>
      <c r="BD782" s="32">
        <v>2399165</v>
      </c>
      <c r="BE782" s="32">
        <v>1513665.18</v>
      </c>
      <c r="BF782" s="32">
        <v>13366609.185999997</v>
      </c>
    </row>
    <row r="783" spans="2:58" x14ac:dyDescent="0.25">
      <c r="B783" s="30" t="s">
        <v>696</v>
      </c>
      <c r="C783" s="30" t="s">
        <v>757</v>
      </c>
      <c r="D783" s="30" t="s">
        <v>772</v>
      </c>
      <c r="E783" s="30" t="s">
        <v>77</v>
      </c>
      <c r="F783" s="32">
        <v>494843.78</v>
      </c>
      <c r="G783" s="32">
        <v>618554.71499999997</v>
      </c>
      <c r="H783" s="32">
        <v>1113398.4950000001</v>
      </c>
      <c r="I783" s="32">
        <v>888282.23</v>
      </c>
      <c r="J783" s="32">
        <v>99166.54</v>
      </c>
      <c r="K783" s="32">
        <v>2100847.2650000001</v>
      </c>
      <c r="L783" s="32">
        <v>366018.62</v>
      </c>
      <c r="M783" s="32">
        <v>205419.09</v>
      </c>
      <c r="N783" s="32">
        <v>1595605.48</v>
      </c>
      <c r="O783" s="32">
        <v>106039.41</v>
      </c>
      <c r="P783" s="32">
        <v>2273082.6</v>
      </c>
      <c r="Q783" s="32">
        <v>4373929.8650000002</v>
      </c>
      <c r="R783" s="32">
        <v>21617292</v>
      </c>
      <c r="S783" s="32">
        <v>0</v>
      </c>
      <c r="T783" s="32">
        <v>475000</v>
      </c>
      <c r="U783" s="32">
        <v>500000</v>
      </c>
      <c r="V783" s="32">
        <v>22592292</v>
      </c>
      <c r="W783" s="32">
        <v>26966221.865000002</v>
      </c>
      <c r="X783" s="32">
        <v>12338593.83</v>
      </c>
      <c r="Y783" s="32">
        <v>215875</v>
      </c>
      <c r="Z783" s="32">
        <v>1402084.26</v>
      </c>
      <c r="AA783" s="32">
        <v>0</v>
      </c>
      <c r="AB783" s="32">
        <v>0</v>
      </c>
      <c r="AC783" s="32">
        <v>755544.85</v>
      </c>
      <c r="AD783" s="32">
        <v>2373504.11</v>
      </c>
      <c r="AE783" s="32">
        <v>3029668.61</v>
      </c>
      <c r="AF783" s="32">
        <v>236883.84</v>
      </c>
      <c r="AG783" s="32">
        <v>17978650.390000001</v>
      </c>
      <c r="AH783" s="32">
        <v>8987571.4750000015</v>
      </c>
      <c r="AI783" s="32">
        <v>0</v>
      </c>
      <c r="AJ783" s="32">
        <v>0</v>
      </c>
      <c r="AK783" s="32">
        <v>0</v>
      </c>
      <c r="AL783" s="32">
        <v>0</v>
      </c>
      <c r="AM783" s="32">
        <v>0</v>
      </c>
      <c r="AN783" s="32">
        <v>0</v>
      </c>
      <c r="AO783" s="32">
        <v>0</v>
      </c>
      <c r="AP783" s="32">
        <v>0</v>
      </c>
      <c r="AQ783" s="32">
        <v>0</v>
      </c>
      <c r="AR783" s="32">
        <v>237473.31</v>
      </c>
      <c r="AS783" s="32">
        <v>0</v>
      </c>
      <c r="AT783" s="32">
        <v>0</v>
      </c>
      <c r="AU783" s="32">
        <v>237473.31</v>
      </c>
      <c r="AV783" s="32">
        <v>1518857.8</v>
      </c>
      <c r="AW783" s="32">
        <v>0</v>
      </c>
      <c r="AX783" s="32">
        <v>1518857.8</v>
      </c>
      <c r="AY783" s="32">
        <v>0</v>
      </c>
      <c r="AZ783" s="32">
        <v>1756331.11</v>
      </c>
      <c r="BA783" s="32">
        <v>7231240.3650000012</v>
      </c>
      <c r="BB783" s="32">
        <v>2850063</v>
      </c>
      <c r="BC783" s="32">
        <v>10081303.365000002</v>
      </c>
      <c r="BD783" s="32">
        <v>1862002.81</v>
      </c>
      <c r="BE783" s="32">
        <v>0</v>
      </c>
      <c r="BF783" s="32">
        <v>8219300.5550000016</v>
      </c>
    </row>
    <row r="784" spans="2:58" x14ac:dyDescent="0.25">
      <c r="B784" s="30" t="s">
        <v>696</v>
      </c>
      <c r="C784" s="30" t="s">
        <v>757</v>
      </c>
      <c r="D784" s="30" t="s">
        <v>773</v>
      </c>
      <c r="E784" s="30" t="s">
        <v>77</v>
      </c>
      <c r="F784" s="32">
        <v>572800.4</v>
      </c>
      <c r="G784" s="32">
        <v>699112.52</v>
      </c>
      <c r="H784" s="32">
        <v>1271912.92</v>
      </c>
      <c r="I784" s="32">
        <v>485474.93</v>
      </c>
      <c r="J784" s="32">
        <v>180868.42</v>
      </c>
      <c r="K784" s="32">
        <v>1938256.2699999998</v>
      </c>
      <c r="L784" s="32">
        <v>291128</v>
      </c>
      <c r="M784" s="32">
        <v>482988.99</v>
      </c>
      <c r="N784" s="32">
        <v>1220713.7</v>
      </c>
      <c r="O784" s="32">
        <v>36737.08</v>
      </c>
      <c r="P784" s="32">
        <v>2031567.77</v>
      </c>
      <c r="Q784" s="32">
        <v>3969824.04</v>
      </c>
      <c r="R784" s="32">
        <v>27669702</v>
      </c>
      <c r="S784" s="32">
        <v>0</v>
      </c>
      <c r="T784" s="32">
        <v>0</v>
      </c>
      <c r="U784" s="32">
        <v>0</v>
      </c>
      <c r="V784" s="32">
        <v>27669702</v>
      </c>
      <c r="W784" s="32">
        <v>31639526.039999999</v>
      </c>
      <c r="X784" s="32">
        <v>13014361.08</v>
      </c>
      <c r="Y784" s="32">
        <v>189390.68</v>
      </c>
      <c r="Z784" s="32">
        <v>1566617.35</v>
      </c>
      <c r="AA784" s="32">
        <v>0</v>
      </c>
      <c r="AB784" s="32">
        <v>1607560.21</v>
      </c>
      <c r="AC784" s="32">
        <v>1171308.95</v>
      </c>
      <c r="AD784" s="32">
        <v>4534877.1900000004</v>
      </c>
      <c r="AE784" s="32">
        <v>3421346.33</v>
      </c>
      <c r="AF784" s="32">
        <v>0</v>
      </c>
      <c r="AG784" s="32">
        <v>20970584.600000001</v>
      </c>
      <c r="AH784" s="32">
        <v>10668941.439999998</v>
      </c>
      <c r="AI784" s="32">
        <v>0</v>
      </c>
      <c r="AJ784" s="32">
        <v>0</v>
      </c>
      <c r="AK784" s="32">
        <v>0</v>
      </c>
      <c r="AL784" s="32">
        <v>0</v>
      </c>
      <c r="AM784" s="32">
        <v>0</v>
      </c>
      <c r="AN784" s="32">
        <v>0</v>
      </c>
      <c r="AO784" s="32">
        <v>0</v>
      </c>
      <c r="AP784" s="32">
        <v>0</v>
      </c>
      <c r="AQ784" s="32">
        <v>0</v>
      </c>
      <c r="AR784" s="32">
        <v>643438.1</v>
      </c>
      <c r="AS784" s="32">
        <v>0</v>
      </c>
      <c r="AT784" s="32">
        <v>0</v>
      </c>
      <c r="AU784" s="32">
        <v>643438.1</v>
      </c>
      <c r="AV784" s="32">
        <v>0</v>
      </c>
      <c r="AW784" s="32">
        <v>0</v>
      </c>
      <c r="AX784" s="32">
        <v>0</v>
      </c>
      <c r="AY784" s="32">
        <v>0</v>
      </c>
      <c r="AZ784" s="32">
        <v>643438.1</v>
      </c>
      <c r="BA784" s="32">
        <v>10025503.339999998</v>
      </c>
      <c r="BB784" s="32">
        <v>7213218.7699999996</v>
      </c>
      <c r="BC784" s="32">
        <v>17238722.109999999</v>
      </c>
      <c r="BD784" s="32">
        <v>1388447.54</v>
      </c>
      <c r="BE784" s="32">
        <v>250858.26</v>
      </c>
      <c r="BF784" s="32">
        <v>15599416.310000001</v>
      </c>
    </row>
    <row r="785" spans="2:58" x14ac:dyDescent="0.25">
      <c r="B785" s="30" t="s">
        <v>696</v>
      </c>
      <c r="C785" s="30" t="s">
        <v>757</v>
      </c>
      <c r="D785" s="30" t="s">
        <v>774</v>
      </c>
      <c r="E785" s="30" t="s">
        <v>77</v>
      </c>
      <c r="F785" s="32">
        <v>447544.08399999997</v>
      </c>
      <c r="G785" s="32">
        <v>559185.69999999995</v>
      </c>
      <c r="H785" s="32">
        <v>1006729.784</v>
      </c>
      <c r="I785" s="32">
        <v>947376.23</v>
      </c>
      <c r="J785" s="32">
        <v>168558.73</v>
      </c>
      <c r="K785" s="32">
        <v>2122664.7439999999</v>
      </c>
      <c r="L785" s="32">
        <v>594372.25</v>
      </c>
      <c r="M785" s="32">
        <v>483530.5</v>
      </c>
      <c r="N785" s="32">
        <v>753104.5</v>
      </c>
      <c r="O785" s="32">
        <v>0</v>
      </c>
      <c r="P785" s="32">
        <v>1831007.25</v>
      </c>
      <c r="Q785" s="32">
        <v>3953671.9939999999</v>
      </c>
      <c r="R785" s="32">
        <v>29747414</v>
      </c>
      <c r="S785" s="32">
        <v>0</v>
      </c>
      <c r="T785" s="32">
        <v>0</v>
      </c>
      <c r="U785" s="32">
        <v>0</v>
      </c>
      <c r="V785" s="32">
        <v>29747414</v>
      </c>
      <c r="W785" s="32">
        <v>33701085.994000003</v>
      </c>
      <c r="X785" s="32">
        <v>16023865.42</v>
      </c>
      <c r="Y785" s="32">
        <v>39206.400000000001</v>
      </c>
      <c r="Z785" s="32">
        <v>1485354.46</v>
      </c>
      <c r="AA785" s="32">
        <v>0</v>
      </c>
      <c r="AB785" s="32">
        <v>0</v>
      </c>
      <c r="AC785" s="32">
        <v>383120.2</v>
      </c>
      <c r="AD785" s="32">
        <v>1907681.0599999998</v>
      </c>
      <c r="AE785" s="32">
        <v>3214308.42</v>
      </c>
      <c r="AF785" s="32">
        <v>632331.18000000005</v>
      </c>
      <c r="AG785" s="32">
        <v>21778186.079999998</v>
      </c>
      <c r="AH785" s="32">
        <v>11922899.914000005</v>
      </c>
      <c r="AI785" s="32">
        <v>0</v>
      </c>
      <c r="AJ785" s="32">
        <v>0</v>
      </c>
      <c r="AK785" s="32">
        <v>0</v>
      </c>
      <c r="AL785" s="32">
        <v>0</v>
      </c>
      <c r="AM785" s="32">
        <v>0</v>
      </c>
      <c r="AN785" s="32">
        <v>0</v>
      </c>
      <c r="AO785" s="32">
        <v>0</v>
      </c>
      <c r="AP785" s="32">
        <v>0</v>
      </c>
      <c r="AQ785" s="32">
        <v>0</v>
      </c>
      <c r="AR785" s="32">
        <v>141493</v>
      </c>
      <c r="AS785" s="32">
        <v>0</v>
      </c>
      <c r="AT785" s="32">
        <v>0</v>
      </c>
      <c r="AU785" s="32">
        <v>141493</v>
      </c>
      <c r="AV785" s="32">
        <v>1372183.89</v>
      </c>
      <c r="AW785" s="32">
        <v>0</v>
      </c>
      <c r="AX785" s="32">
        <v>1372183.89</v>
      </c>
      <c r="AY785" s="32">
        <v>0</v>
      </c>
      <c r="AZ785" s="32">
        <v>1513676.89</v>
      </c>
      <c r="BA785" s="32">
        <v>10409223.024000004</v>
      </c>
      <c r="BB785" s="32">
        <v>22830572.140000001</v>
      </c>
      <c r="BC785" s="32">
        <v>33239795.164000005</v>
      </c>
      <c r="BD785" s="32">
        <v>4144609.81</v>
      </c>
      <c r="BE785" s="32">
        <v>0</v>
      </c>
      <c r="BF785" s="32">
        <v>29095185.354000006</v>
      </c>
    </row>
    <row r="786" spans="2:58" x14ac:dyDescent="0.25">
      <c r="B786" s="30" t="s">
        <v>696</v>
      </c>
      <c r="C786" s="30" t="s">
        <v>757</v>
      </c>
      <c r="D786" s="30" t="s">
        <v>775</v>
      </c>
      <c r="E786" s="30" t="s">
        <v>107</v>
      </c>
      <c r="F786" s="32">
        <v>35173513.004000001</v>
      </c>
      <c r="G786" s="32">
        <v>50226504.359999999</v>
      </c>
      <c r="H786" s="32">
        <v>85400017.363999993</v>
      </c>
      <c r="I786" s="32">
        <v>160494232.55000001</v>
      </c>
      <c r="J786" s="32">
        <v>13399753.32</v>
      </c>
      <c r="K786" s="32">
        <v>259294003.234</v>
      </c>
      <c r="L786" s="32">
        <v>29330311.420000002</v>
      </c>
      <c r="M786" s="32">
        <v>15444531.35</v>
      </c>
      <c r="N786" s="32">
        <v>27998647.23</v>
      </c>
      <c r="O786" s="32">
        <v>40373973.450000003</v>
      </c>
      <c r="P786" s="32">
        <v>113147463.45</v>
      </c>
      <c r="Q786" s="32">
        <v>372441466.68400002</v>
      </c>
      <c r="R786" s="32">
        <v>704574222</v>
      </c>
      <c r="S786" s="32">
        <v>0</v>
      </c>
      <c r="T786" s="32">
        <v>0</v>
      </c>
      <c r="U786" s="32">
        <v>0</v>
      </c>
      <c r="V786" s="32">
        <v>704574222</v>
      </c>
      <c r="W786" s="32">
        <v>1077015688.684</v>
      </c>
      <c r="X786" s="32">
        <v>209877303.99000001</v>
      </c>
      <c r="Y786" s="32">
        <v>30985896.009999998</v>
      </c>
      <c r="Z786" s="32">
        <v>57770413.560000002</v>
      </c>
      <c r="AA786" s="32">
        <v>0</v>
      </c>
      <c r="AB786" s="32">
        <v>25997035.27</v>
      </c>
      <c r="AC786" s="32">
        <v>55383060.479999997</v>
      </c>
      <c r="AD786" s="32">
        <v>170136405.31999999</v>
      </c>
      <c r="AE786" s="32">
        <v>116773440.42</v>
      </c>
      <c r="AF786" s="32">
        <v>0</v>
      </c>
      <c r="AG786" s="32">
        <v>496787149.73000002</v>
      </c>
      <c r="AH786" s="32">
        <v>580228538.954</v>
      </c>
      <c r="AI786" s="32">
        <v>0</v>
      </c>
      <c r="AJ786" s="32">
        <v>0</v>
      </c>
      <c r="AK786" s="32">
        <v>0</v>
      </c>
      <c r="AL786" s="32">
        <v>0</v>
      </c>
      <c r="AM786" s="32">
        <v>0</v>
      </c>
      <c r="AN786" s="32">
        <v>0</v>
      </c>
      <c r="AO786" s="32">
        <v>0</v>
      </c>
      <c r="AP786" s="32">
        <v>0</v>
      </c>
      <c r="AQ786" s="32">
        <v>0</v>
      </c>
      <c r="AR786" s="32">
        <v>69567021.609999999</v>
      </c>
      <c r="AS786" s="32">
        <v>0</v>
      </c>
      <c r="AT786" s="32">
        <v>0</v>
      </c>
      <c r="AU786" s="32">
        <v>69567021.609999999</v>
      </c>
      <c r="AV786" s="32">
        <v>0</v>
      </c>
      <c r="AW786" s="32">
        <v>0</v>
      </c>
      <c r="AX786" s="32">
        <v>0</v>
      </c>
      <c r="AY786" s="32">
        <v>0</v>
      </c>
      <c r="AZ786" s="32">
        <v>69567021.609999999</v>
      </c>
      <c r="BA786" s="32">
        <v>510661517.34399998</v>
      </c>
      <c r="BB786" s="32">
        <v>3077663470.54</v>
      </c>
      <c r="BC786" s="32">
        <v>3588324987.8839998</v>
      </c>
      <c r="BD786" s="32">
        <v>34403636.840000004</v>
      </c>
      <c r="BE786" s="32">
        <v>658718396.94000006</v>
      </c>
      <c r="BF786" s="32">
        <v>2895202954.1039996</v>
      </c>
    </row>
    <row r="787" spans="2:58" x14ac:dyDescent="0.25">
      <c r="B787" s="30" t="s">
        <v>696</v>
      </c>
      <c r="C787" s="30" t="s">
        <v>757</v>
      </c>
      <c r="D787" s="30" t="s">
        <v>776</v>
      </c>
      <c r="E787" s="30" t="s">
        <v>77</v>
      </c>
      <c r="F787" s="32">
        <v>147103.932</v>
      </c>
      <c r="G787" s="32">
        <v>184128.625</v>
      </c>
      <c r="H787" s="32">
        <v>331232.55700000003</v>
      </c>
      <c r="I787" s="32">
        <v>131337.66</v>
      </c>
      <c r="J787" s="32">
        <v>49610.42</v>
      </c>
      <c r="K787" s="32">
        <v>512180.63700000005</v>
      </c>
      <c r="L787" s="32">
        <v>87885.25</v>
      </c>
      <c r="M787" s="32">
        <v>462962.1</v>
      </c>
      <c r="N787" s="32">
        <v>182116.85</v>
      </c>
      <c r="O787" s="32">
        <v>32009.87</v>
      </c>
      <c r="P787" s="32">
        <v>764974.07</v>
      </c>
      <c r="Q787" s="32">
        <v>1277154.7069999999</v>
      </c>
      <c r="R787" s="32">
        <v>23756526</v>
      </c>
      <c r="S787" s="32">
        <v>0</v>
      </c>
      <c r="T787" s="32">
        <v>0</v>
      </c>
      <c r="U787" s="32">
        <v>0</v>
      </c>
      <c r="V787" s="32">
        <v>23756526</v>
      </c>
      <c r="W787" s="32">
        <v>25033680.706999999</v>
      </c>
      <c r="X787" s="32">
        <v>15703416.109999999</v>
      </c>
      <c r="Y787" s="32">
        <v>109255</v>
      </c>
      <c r="Z787" s="32">
        <v>1526677.61</v>
      </c>
      <c r="AA787" s="32">
        <v>0</v>
      </c>
      <c r="AB787" s="32">
        <v>0</v>
      </c>
      <c r="AC787" s="32">
        <v>1563685.04</v>
      </c>
      <c r="AD787" s="32">
        <v>3199617.6500000004</v>
      </c>
      <c r="AE787" s="32">
        <v>2357309.11</v>
      </c>
      <c r="AF787" s="32">
        <v>0</v>
      </c>
      <c r="AG787" s="32">
        <v>21260342.869999997</v>
      </c>
      <c r="AH787" s="32">
        <v>3773337.8370000012</v>
      </c>
      <c r="AI787" s="32">
        <v>0</v>
      </c>
      <c r="AJ787" s="32">
        <v>0</v>
      </c>
      <c r="AK787" s="32">
        <v>0</v>
      </c>
      <c r="AL787" s="32">
        <v>0</v>
      </c>
      <c r="AM787" s="32">
        <v>0</v>
      </c>
      <c r="AN787" s="32">
        <v>0</v>
      </c>
      <c r="AO787" s="32">
        <v>0</v>
      </c>
      <c r="AP787" s="32">
        <v>0</v>
      </c>
      <c r="AQ787" s="32">
        <v>0</v>
      </c>
      <c r="AR787" s="32">
        <v>1696038.7</v>
      </c>
      <c r="AS787" s="32">
        <v>0</v>
      </c>
      <c r="AT787" s="32">
        <v>0</v>
      </c>
      <c r="AU787" s="32">
        <v>1696038.7</v>
      </c>
      <c r="AV787" s="32">
        <v>0</v>
      </c>
      <c r="AW787" s="32">
        <v>0</v>
      </c>
      <c r="AX787" s="32">
        <v>0</v>
      </c>
      <c r="AY787" s="32">
        <v>0</v>
      </c>
      <c r="AZ787" s="32">
        <v>1696038.7</v>
      </c>
      <c r="BA787" s="32">
        <v>2077299.1370000013</v>
      </c>
      <c r="BB787" s="32">
        <v>6390319.8600000003</v>
      </c>
      <c r="BC787" s="32">
        <v>8467618.9970000014</v>
      </c>
      <c r="BD787" s="32">
        <v>2046531.33</v>
      </c>
      <c r="BE787" s="32">
        <v>0</v>
      </c>
      <c r="BF787" s="32">
        <v>6421087.6670000013</v>
      </c>
    </row>
    <row r="788" spans="2:58" x14ac:dyDescent="0.25">
      <c r="B788" s="30" t="s">
        <v>696</v>
      </c>
      <c r="C788" s="30" t="s">
        <v>757</v>
      </c>
      <c r="D788" s="30" t="s">
        <v>777</v>
      </c>
      <c r="E788" s="30" t="s">
        <v>77</v>
      </c>
      <c r="F788" s="32">
        <v>142082.60399999999</v>
      </c>
      <c r="G788" s="32">
        <v>173297.1</v>
      </c>
      <c r="H788" s="32">
        <v>315379.70400000003</v>
      </c>
      <c r="I788" s="32">
        <v>129500.52</v>
      </c>
      <c r="J788" s="32">
        <v>64040.639999999999</v>
      </c>
      <c r="K788" s="32">
        <v>508920.86400000006</v>
      </c>
      <c r="L788" s="32">
        <v>90249.18</v>
      </c>
      <c r="M788" s="32">
        <v>161175</v>
      </c>
      <c r="N788" s="32">
        <v>928703.38</v>
      </c>
      <c r="O788" s="32">
        <v>46929.42</v>
      </c>
      <c r="P788" s="32">
        <v>1227056.98</v>
      </c>
      <c r="Q788" s="32">
        <v>1735977.844</v>
      </c>
      <c r="R788" s="32">
        <v>15310632</v>
      </c>
      <c r="S788" s="32">
        <v>0</v>
      </c>
      <c r="T788" s="32">
        <v>230000</v>
      </c>
      <c r="U788" s="32">
        <v>1573765</v>
      </c>
      <c r="V788" s="32">
        <v>17114397</v>
      </c>
      <c r="W788" s="32">
        <v>18850374.844000001</v>
      </c>
      <c r="X788" s="32">
        <v>7750481.0199999996</v>
      </c>
      <c r="Y788" s="32">
        <v>141947</v>
      </c>
      <c r="Z788" s="32">
        <v>572936.23</v>
      </c>
      <c r="AA788" s="32">
        <v>0</v>
      </c>
      <c r="AB788" s="32">
        <v>0</v>
      </c>
      <c r="AC788" s="32">
        <v>1816878.16</v>
      </c>
      <c r="AD788" s="32">
        <v>2531761.3899999997</v>
      </c>
      <c r="AE788" s="32">
        <v>1670004.18</v>
      </c>
      <c r="AF788" s="32">
        <v>0</v>
      </c>
      <c r="AG788" s="32">
        <v>11952246.59</v>
      </c>
      <c r="AH788" s="32">
        <v>6898128.2540000007</v>
      </c>
      <c r="AI788" s="32">
        <v>0</v>
      </c>
      <c r="AJ788" s="32">
        <v>0</v>
      </c>
      <c r="AK788" s="32">
        <v>0</v>
      </c>
      <c r="AL788" s="32">
        <v>0</v>
      </c>
      <c r="AM788" s="32">
        <v>0</v>
      </c>
      <c r="AN788" s="32">
        <v>0</v>
      </c>
      <c r="AO788" s="32">
        <v>0</v>
      </c>
      <c r="AP788" s="32">
        <v>0</v>
      </c>
      <c r="AQ788" s="32">
        <v>0</v>
      </c>
      <c r="AR788" s="32">
        <v>0</v>
      </c>
      <c r="AS788" s="32">
        <v>0</v>
      </c>
      <c r="AT788" s="32">
        <v>0</v>
      </c>
      <c r="AU788" s="32">
        <v>0</v>
      </c>
      <c r="AV788" s="32">
        <v>0</v>
      </c>
      <c r="AW788" s="32">
        <v>0</v>
      </c>
      <c r="AX788" s="32">
        <v>0</v>
      </c>
      <c r="AY788" s="32">
        <v>0</v>
      </c>
      <c r="AZ788" s="32">
        <v>0</v>
      </c>
      <c r="BA788" s="32">
        <v>6898128.2540000007</v>
      </c>
      <c r="BB788" s="32">
        <v>20814423.82</v>
      </c>
      <c r="BC788" s="32">
        <v>27712552.074000001</v>
      </c>
      <c r="BD788" s="32">
        <v>2284041.7399999998</v>
      </c>
      <c r="BE788" s="32">
        <v>208939.65</v>
      </c>
      <c r="BF788" s="32">
        <v>25219570.684000004</v>
      </c>
    </row>
    <row r="789" spans="2:58" x14ac:dyDescent="0.25">
      <c r="B789" s="30" t="s">
        <v>696</v>
      </c>
      <c r="C789" s="30" t="s">
        <v>757</v>
      </c>
      <c r="D789" s="30" t="s">
        <v>606</v>
      </c>
      <c r="E789" s="30" t="s">
        <v>77</v>
      </c>
      <c r="F789" s="32">
        <v>425437.23200000002</v>
      </c>
      <c r="G789" s="32">
        <v>531796.54</v>
      </c>
      <c r="H789" s="32">
        <v>957233.77200000011</v>
      </c>
      <c r="I789" s="32">
        <v>805593.62</v>
      </c>
      <c r="J789" s="32">
        <v>118742.63</v>
      </c>
      <c r="K789" s="32">
        <v>1881570.0219999999</v>
      </c>
      <c r="L789" s="32">
        <v>346261.92</v>
      </c>
      <c r="M789" s="32">
        <v>313078.3</v>
      </c>
      <c r="N789" s="32">
        <v>1991411.22</v>
      </c>
      <c r="O789" s="32">
        <v>129629.01</v>
      </c>
      <c r="P789" s="32">
        <v>2780380.4499999997</v>
      </c>
      <c r="Q789" s="32">
        <v>4661950.4719999991</v>
      </c>
      <c r="R789" s="32">
        <v>22410318</v>
      </c>
      <c r="S789" s="32">
        <v>0</v>
      </c>
      <c r="T789" s="32">
        <v>0</v>
      </c>
      <c r="U789" s="32">
        <v>0</v>
      </c>
      <c r="V789" s="32">
        <v>22410318</v>
      </c>
      <c r="W789" s="32">
        <v>27072268.471999999</v>
      </c>
      <c r="X789" s="32">
        <v>14009823.68</v>
      </c>
      <c r="Y789" s="32">
        <v>57660</v>
      </c>
      <c r="Z789" s="32">
        <v>1428095.99</v>
      </c>
      <c r="AA789" s="32">
        <v>0</v>
      </c>
      <c r="AB789" s="32">
        <v>0</v>
      </c>
      <c r="AC789" s="32">
        <v>443401.74</v>
      </c>
      <c r="AD789" s="32">
        <v>1929157.73</v>
      </c>
      <c r="AE789" s="32">
        <v>2922705.28</v>
      </c>
      <c r="AF789" s="32">
        <v>0</v>
      </c>
      <c r="AG789" s="32">
        <v>18861686.690000001</v>
      </c>
      <c r="AH789" s="32">
        <v>8210581.7819999978</v>
      </c>
      <c r="AI789" s="32">
        <v>0</v>
      </c>
      <c r="AJ789" s="32">
        <v>0</v>
      </c>
      <c r="AK789" s="32">
        <v>0</v>
      </c>
      <c r="AL789" s="32">
        <v>0</v>
      </c>
      <c r="AM789" s="32">
        <v>0</v>
      </c>
      <c r="AN789" s="32">
        <v>0</v>
      </c>
      <c r="AO789" s="32">
        <v>0</v>
      </c>
      <c r="AP789" s="32">
        <v>0</v>
      </c>
      <c r="AQ789" s="32">
        <v>0</v>
      </c>
      <c r="AR789" s="32">
        <v>0</v>
      </c>
      <c r="AS789" s="32">
        <v>0</v>
      </c>
      <c r="AT789" s="32">
        <v>0</v>
      </c>
      <c r="AU789" s="32">
        <v>0</v>
      </c>
      <c r="AV789" s="32">
        <v>461376.93</v>
      </c>
      <c r="AW789" s="32">
        <v>0</v>
      </c>
      <c r="AX789" s="32">
        <v>461376.93</v>
      </c>
      <c r="AY789" s="32">
        <v>0</v>
      </c>
      <c r="AZ789" s="32">
        <v>461376.93</v>
      </c>
      <c r="BA789" s="32">
        <v>7749204.8519999981</v>
      </c>
      <c r="BB789" s="32">
        <v>8526742</v>
      </c>
      <c r="BC789" s="32">
        <v>16275946.851999998</v>
      </c>
      <c r="BD789" s="32">
        <v>43893</v>
      </c>
      <c r="BE789" s="32">
        <v>0</v>
      </c>
      <c r="BF789" s="32">
        <v>16232053.851999998</v>
      </c>
    </row>
    <row r="790" spans="2:58" x14ac:dyDescent="0.25">
      <c r="B790" s="30" t="s">
        <v>696</v>
      </c>
      <c r="C790" s="30" t="s">
        <v>757</v>
      </c>
      <c r="D790" s="30" t="s">
        <v>778</v>
      </c>
      <c r="E790" s="30" t="s">
        <v>77</v>
      </c>
      <c r="F790" s="32">
        <v>189057.78400000001</v>
      </c>
      <c r="G790" s="32">
        <v>236131.3</v>
      </c>
      <c r="H790" s="32">
        <v>425189.08400000003</v>
      </c>
      <c r="I790" s="32">
        <v>117523.53</v>
      </c>
      <c r="J790" s="32">
        <v>103107.15</v>
      </c>
      <c r="K790" s="32">
        <v>645819.76400000008</v>
      </c>
      <c r="L790" s="32">
        <v>153656.21</v>
      </c>
      <c r="M790" s="32">
        <v>64246.77</v>
      </c>
      <c r="N790" s="32">
        <v>659844.87</v>
      </c>
      <c r="O790" s="32">
        <v>53964.82</v>
      </c>
      <c r="P790" s="32">
        <v>931712.66999999993</v>
      </c>
      <c r="Q790" s="32">
        <v>1577532.4339999999</v>
      </c>
      <c r="R790" s="32">
        <v>19495656</v>
      </c>
      <c r="S790" s="32">
        <v>0</v>
      </c>
      <c r="T790" s="32">
        <v>0</v>
      </c>
      <c r="U790" s="32">
        <v>0</v>
      </c>
      <c r="V790" s="32">
        <v>19495656</v>
      </c>
      <c r="W790" s="32">
        <v>21073188.434</v>
      </c>
      <c r="X790" s="32">
        <v>11222793.779999999</v>
      </c>
      <c r="Y790" s="32">
        <v>57000</v>
      </c>
      <c r="Z790" s="32">
        <v>1342088.71</v>
      </c>
      <c r="AA790" s="32">
        <v>0</v>
      </c>
      <c r="AB790" s="32">
        <v>0</v>
      </c>
      <c r="AC790" s="32">
        <v>718994.03</v>
      </c>
      <c r="AD790" s="32">
        <v>2118082.7400000002</v>
      </c>
      <c r="AE790" s="32">
        <v>1552454.89</v>
      </c>
      <c r="AF790" s="32">
        <v>0</v>
      </c>
      <c r="AG790" s="32">
        <v>14893331.41</v>
      </c>
      <c r="AH790" s="32">
        <v>6179857.0240000002</v>
      </c>
      <c r="AI790" s="32">
        <v>0</v>
      </c>
      <c r="AJ790" s="32">
        <v>0</v>
      </c>
      <c r="AK790" s="32">
        <v>0</v>
      </c>
      <c r="AL790" s="32">
        <v>0</v>
      </c>
      <c r="AM790" s="32">
        <v>0</v>
      </c>
      <c r="AN790" s="32">
        <v>0</v>
      </c>
      <c r="AO790" s="32">
        <v>0</v>
      </c>
      <c r="AP790" s="32">
        <v>0</v>
      </c>
      <c r="AQ790" s="32">
        <v>0</v>
      </c>
      <c r="AR790" s="32">
        <v>154952</v>
      </c>
      <c r="AS790" s="32">
        <v>0</v>
      </c>
      <c r="AT790" s="32">
        <v>0</v>
      </c>
      <c r="AU790" s="32">
        <v>154952</v>
      </c>
      <c r="AV790" s="32">
        <v>649999.98</v>
      </c>
      <c r="AW790" s="32">
        <v>0</v>
      </c>
      <c r="AX790" s="32">
        <v>649999.98</v>
      </c>
      <c r="AY790" s="32">
        <v>0</v>
      </c>
      <c r="AZ790" s="32">
        <v>804951.98</v>
      </c>
      <c r="BA790" s="32">
        <v>5374905.0439999998</v>
      </c>
      <c r="BB790" s="32">
        <v>7107921.6600000001</v>
      </c>
      <c r="BC790" s="32">
        <v>12482826.704</v>
      </c>
      <c r="BD790" s="32">
        <v>751748</v>
      </c>
      <c r="BE790" s="32">
        <v>3324073.42</v>
      </c>
      <c r="BF790" s="32">
        <v>8407005.284</v>
      </c>
    </row>
    <row r="791" spans="2:58" x14ac:dyDescent="0.25">
      <c r="B791" s="30" t="s">
        <v>696</v>
      </c>
      <c r="C791" s="30" t="s">
        <v>757</v>
      </c>
      <c r="D791" s="30" t="s">
        <v>779</v>
      </c>
      <c r="E791" s="30" t="s">
        <v>77</v>
      </c>
      <c r="F791" s="32">
        <v>633435.47600000002</v>
      </c>
      <c r="G791" s="32">
        <v>792489.995</v>
      </c>
      <c r="H791" s="32">
        <v>1425925.4709999999</v>
      </c>
      <c r="I791" s="32">
        <v>223720.75</v>
      </c>
      <c r="J791" s="32">
        <v>82244.47</v>
      </c>
      <c r="K791" s="32">
        <v>1731890.6909999999</v>
      </c>
      <c r="L791" s="32">
        <v>350122.45</v>
      </c>
      <c r="M791" s="32">
        <v>160015</v>
      </c>
      <c r="N791" s="32">
        <v>1696147.12</v>
      </c>
      <c r="O791" s="32">
        <v>81410.95</v>
      </c>
      <c r="P791" s="32">
        <v>2287695.5200000005</v>
      </c>
      <c r="Q791" s="32">
        <v>4019586.2110000001</v>
      </c>
      <c r="R791" s="32">
        <v>19295947</v>
      </c>
      <c r="S791" s="32">
        <v>0</v>
      </c>
      <c r="T791" s="32">
        <v>268651.55</v>
      </c>
      <c r="U791" s="32">
        <v>0</v>
      </c>
      <c r="V791" s="32">
        <v>19564598.550000001</v>
      </c>
      <c r="W791" s="32">
        <v>23584184.761</v>
      </c>
      <c r="X791" s="32">
        <v>15013898.960000001</v>
      </c>
      <c r="Y791" s="32">
        <v>181748.98</v>
      </c>
      <c r="Z791" s="32">
        <v>1827697.44</v>
      </c>
      <c r="AA791" s="32">
        <v>0</v>
      </c>
      <c r="AB791" s="32">
        <v>0</v>
      </c>
      <c r="AC791" s="32">
        <v>641336.97</v>
      </c>
      <c r="AD791" s="32">
        <v>2650783.3899999997</v>
      </c>
      <c r="AE791" s="32">
        <v>2102613.04</v>
      </c>
      <c r="AF791" s="32">
        <v>357744.18</v>
      </c>
      <c r="AG791" s="32">
        <v>20125039.57</v>
      </c>
      <c r="AH791" s="32">
        <v>3459145.1909999996</v>
      </c>
      <c r="AI791" s="32">
        <v>0</v>
      </c>
      <c r="AJ791" s="32">
        <v>0</v>
      </c>
      <c r="AK791" s="32">
        <v>0</v>
      </c>
      <c r="AL791" s="32">
        <v>0</v>
      </c>
      <c r="AM791" s="32">
        <v>0</v>
      </c>
      <c r="AN791" s="32">
        <v>0</v>
      </c>
      <c r="AO791" s="32">
        <v>0</v>
      </c>
      <c r="AP791" s="32">
        <v>0</v>
      </c>
      <c r="AQ791" s="32">
        <v>0</v>
      </c>
      <c r="AR791" s="32">
        <v>0</v>
      </c>
      <c r="AS791" s="32">
        <v>0</v>
      </c>
      <c r="AT791" s="32">
        <v>0</v>
      </c>
      <c r="AU791" s="32">
        <v>0</v>
      </c>
      <c r="AV791" s="32">
        <v>1728479.31</v>
      </c>
      <c r="AW791" s="32">
        <v>0</v>
      </c>
      <c r="AX791" s="32">
        <v>1728479.31</v>
      </c>
      <c r="AY791" s="32">
        <v>0</v>
      </c>
      <c r="AZ791" s="32">
        <v>1728479.31</v>
      </c>
      <c r="BA791" s="32">
        <v>1730665.8809999996</v>
      </c>
      <c r="BB791" s="32">
        <v>9288642.5899999999</v>
      </c>
      <c r="BC791" s="32">
        <v>11019308.470999999</v>
      </c>
      <c r="BD791" s="32">
        <v>1672945.05</v>
      </c>
      <c r="BE791" s="32">
        <v>0</v>
      </c>
      <c r="BF791" s="32">
        <v>9346363.4209999982</v>
      </c>
    </row>
    <row r="792" spans="2:58" x14ac:dyDescent="0.25">
      <c r="B792" s="30" t="s">
        <v>696</v>
      </c>
      <c r="C792" s="30" t="s">
        <v>757</v>
      </c>
      <c r="D792" s="30" t="s">
        <v>780</v>
      </c>
      <c r="E792" s="30" t="s">
        <v>77</v>
      </c>
      <c r="F792" s="32">
        <v>364927.26</v>
      </c>
      <c r="G792" s="32">
        <v>440420.82500000001</v>
      </c>
      <c r="H792" s="32">
        <v>805348.08499999996</v>
      </c>
      <c r="I792" s="32">
        <v>162872.5</v>
      </c>
      <c r="J792" s="32">
        <v>49041.21</v>
      </c>
      <c r="K792" s="32">
        <v>1017261.7949999999</v>
      </c>
      <c r="L792" s="32">
        <v>176689.94</v>
      </c>
      <c r="M792" s="32">
        <v>281700.5</v>
      </c>
      <c r="N792" s="32">
        <v>1627826.07</v>
      </c>
      <c r="O792" s="32">
        <v>136303.69</v>
      </c>
      <c r="P792" s="32">
        <v>2222520.2000000002</v>
      </c>
      <c r="Q792" s="32">
        <v>3239781.9950000001</v>
      </c>
      <c r="R792" s="32">
        <v>19637880</v>
      </c>
      <c r="S792" s="32">
        <v>39717.730000000003</v>
      </c>
      <c r="T792" s="32">
        <v>0</v>
      </c>
      <c r="U792" s="32">
        <v>24270</v>
      </c>
      <c r="V792" s="32">
        <v>19701867.73</v>
      </c>
      <c r="W792" s="32">
        <v>22941649.725000001</v>
      </c>
      <c r="X792" s="32">
        <v>10980927.73</v>
      </c>
      <c r="Y792" s="32">
        <v>292150.34999999998</v>
      </c>
      <c r="Z792" s="32">
        <v>527149.11</v>
      </c>
      <c r="AA792" s="32">
        <v>0</v>
      </c>
      <c r="AB792" s="32">
        <v>0</v>
      </c>
      <c r="AC792" s="32">
        <v>309977.95</v>
      </c>
      <c r="AD792" s="32">
        <v>1129277.4099999999</v>
      </c>
      <c r="AE792" s="32">
        <v>2427631.25</v>
      </c>
      <c r="AF792" s="32">
        <v>0</v>
      </c>
      <c r="AG792" s="32">
        <v>14537836.390000001</v>
      </c>
      <c r="AH792" s="32">
        <v>8403813.3350000009</v>
      </c>
      <c r="AI792" s="32">
        <v>0</v>
      </c>
      <c r="AJ792" s="32">
        <v>0</v>
      </c>
      <c r="AK792" s="32">
        <v>0</v>
      </c>
      <c r="AL792" s="32">
        <v>0</v>
      </c>
      <c r="AM792" s="32">
        <v>0</v>
      </c>
      <c r="AN792" s="32">
        <v>0</v>
      </c>
      <c r="AO792" s="32">
        <v>0</v>
      </c>
      <c r="AP792" s="32">
        <v>0</v>
      </c>
      <c r="AQ792" s="32">
        <v>0</v>
      </c>
      <c r="AR792" s="32">
        <v>0</v>
      </c>
      <c r="AS792" s="32">
        <v>0</v>
      </c>
      <c r="AT792" s="32">
        <v>0</v>
      </c>
      <c r="AU792" s="32">
        <v>0</v>
      </c>
      <c r="AV792" s="32">
        <v>0</v>
      </c>
      <c r="AW792" s="32">
        <v>0</v>
      </c>
      <c r="AX792" s="32">
        <v>0</v>
      </c>
      <c r="AY792" s="32">
        <v>0</v>
      </c>
      <c r="AZ792" s="32">
        <v>0</v>
      </c>
      <c r="BA792" s="32">
        <v>8403813.3350000009</v>
      </c>
      <c r="BB792" s="32">
        <v>3199515.27</v>
      </c>
      <c r="BC792" s="32">
        <v>11603328.605</v>
      </c>
      <c r="BD792" s="32">
        <v>2929168.7</v>
      </c>
      <c r="BE792" s="32">
        <v>0</v>
      </c>
      <c r="BF792" s="32">
        <v>8674159.9050000012</v>
      </c>
    </row>
    <row r="793" spans="2:58" x14ac:dyDescent="0.25">
      <c r="B793" s="30" t="s">
        <v>696</v>
      </c>
      <c r="C793" s="30" t="s">
        <v>757</v>
      </c>
      <c r="D793" s="30" t="s">
        <v>781</v>
      </c>
      <c r="E793" s="30" t="s">
        <v>77</v>
      </c>
      <c r="F793" s="32">
        <v>128862.94</v>
      </c>
      <c r="G793" s="32">
        <v>163189.17499999999</v>
      </c>
      <c r="H793" s="32">
        <v>292052.11499999999</v>
      </c>
      <c r="I793" s="32">
        <v>184721.17</v>
      </c>
      <c r="J793" s="32">
        <v>109479.23</v>
      </c>
      <c r="K793" s="32">
        <v>586252.51500000001</v>
      </c>
      <c r="L793" s="32">
        <v>137400.6</v>
      </c>
      <c r="M793" s="32">
        <v>205112.68</v>
      </c>
      <c r="N793" s="32">
        <v>506640.7</v>
      </c>
      <c r="O793" s="32">
        <v>840</v>
      </c>
      <c r="P793" s="32">
        <v>849993.98</v>
      </c>
      <c r="Q793" s="32">
        <v>1436246.4950000001</v>
      </c>
      <c r="R793" s="32">
        <v>20510419</v>
      </c>
      <c r="S793" s="32">
        <v>0</v>
      </c>
      <c r="T793" s="32">
        <v>0</v>
      </c>
      <c r="U793" s="32">
        <v>0</v>
      </c>
      <c r="V793" s="32">
        <v>20510419</v>
      </c>
      <c r="W793" s="32">
        <v>21946665.495000001</v>
      </c>
      <c r="X793" s="32">
        <v>12094026.800000001</v>
      </c>
      <c r="Y793" s="32">
        <v>85500</v>
      </c>
      <c r="Z793" s="32">
        <v>1107464.94</v>
      </c>
      <c r="AA793" s="32">
        <v>0</v>
      </c>
      <c r="AB793" s="32">
        <v>0</v>
      </c>
      <c r="AC793" s="32">
        <v>3262979.18</v>
      </c>
      <c r="AD793" s="32">
        <v>4455944.12</v>
      </c>
      <c r="AE793" s="32">
        <v>4383003.51</v>
      </c>
      <c r="AF793" s="32">
        <v>0</v>
      </c>
      <c r="AG793" s="32">
        <v>20932974.43</v>
      </c>
      <c r="AH793" s="32">
        <v>1013691.0650000013</v>
      </c>
      <c r="AI793" s="32">
        <v>0</v>
      </c>
      <c r="AJ793" s="32">
        <v>0</v>
      </c>
      <c r="AK793" s="32">
        <v>0</v>
      </c>
      <c r="AL793" s="32">
        <v>0</v>
      </c>
      <c r="AM793" s="32">
        <v>0</v>
      </c>
      <c r="AN793" s="32">
        <v>0</v>
      </c>
      <c r="AO793" s="32">
        <v>0</v>
      </c>
      <c r="AP793" s="32">
        <v>0</v>
      </c>
      <c r="AQ793" s="32">
        <v>0</v>
      </c>
      <c r="AR793" s="32">
        <v>0</v>
      </c>
      <c r="AS793" s="32">
        <v>0</v>
      </c>
      <c r="AT793" s="32">
        <v>0</v>
      </c>
      <c r="AU793" s="32">
        <v>0</v>
      </c>
      <c r="AV793" s="32">
        <v>0</v>
      </c>
      <c r="AW793" s="32">
        <v>0</v>
      </c>
      <c r="AX793" s="32">
        <v>0</v>
      </c>
      <c r="AY793" s="32">
        <v>0</v>
      </c>
      <c r="AZ793" s="32">
        <v>0</v>
      </c>
      <c r="BA793" s="32">
        <v>1013691.0650000013</v>
      </c>
      <c r="BB793" s="32">
        <v>19188605.939999998</v>
      </c>
      <c r="BC793" s="32">
        <v>20202297.004999999</v>
      </c>
      <c r="BD793" s="32">
        <v>1034315.53</v>
      </c>
      <c r="BE793" s="32">
        <v>15000</v>
      </c>
      <c r="BF793" s="32">
        <v>19152981.474999998</v>
      </c>
    </row>
    <row r="794" spans="2:58" x14ac:dyDescent="0.25">
      <c r="B794" s="30" t="s">
        <v>696</v>
      </c>
      <c r="C794" s="30" t="s">
        <v>782</v>
      </c>
      <c r="D794" s="30" t="s">
        <v>782</v>
      </c>
      <c r="E794" s="30" t="s">
        <v>75</v>
      </c>
      <c r="F794" s="32">
        <v>3229202.04</v>
      </c>
      <c r="G794" s="32">
        <v>4655853.71</v>
      </c>
      <c r="H794" s="32">
        <v>7885055.75</v>
      </c>
      <c r="I794" s="32">
        <v>1188912.58</v>
      </c>
      <c r="J794" s="32">
        <v>574188.30000000005</v>
      </c>
      <c r="K794" s="32">
        <v>9648156.6300000008</v>
      </c>
      <c r="L794" s="32">
        <v>1204450.48</v>
      </c>
      <c r="M794" s="32">
        <v>6382665.7199999997</v>
      </c>
      <c r="N794" s="32">
        <v>0</v>
      </c>
      <c r="O794" s="32">
        <v>6846145.04</v>
      </c>
      <c r="P794" s="32">
        <v>14433261.239999998</v>
      </c>
      <c r="Q794" s="32">
        <v>24081417.869999997</v>
      </c>
      <c r="R794" s="32">
        <v>314465963</v>
      </c>
      <c r="S794" s="32">
        <v>824503.46</v>
      </c>
      <c r="T794" s="32">
        <v>0</v>
      </c>
      <c r="U794" s="32">
        <v>15675000</v>
      </c>
      <c r="V794" s="32">
        <v>330965466.45999998</v>
      </c>
      <c r="W794" s="32">
        <v>355046884.32999998</v>
      </c>
      <c r="X794" s="32">
        <v>138082849.13</v>
      </c>
      <c r="Y794" s="32">
        <v>3738175.64</v>
      </c>
      <c r="Z794" s="32">
        <v>10995348.26</v>
      </c>
      <c r="AA794" s="32">
        <v>0</v>
      </c>
      <c r="AB794" s="32">
        <v>0</v>
      </c>
      <c r="AC794" s="32">
        <v>7617083.7199999997</v>
      </c>
      <c r="AD794" s="32">
        <v>22350607.620000001</v>
      </c>
      <c r="AE794" s="32">
        <v>54493486.369999997</v>
      </c>
      <c r="AF794" s="32">
        <v>17347694.739999998</v>
      </c>
      <c r="AG794" s="32">
        <v>232274637.86000001</v>
      </c>
      <c r="AH794" s="32">
        <v>122772246.46999997</v>
      </c>
      <c r="AI794" s="32">
        <v>0</v>
      </c>
      <c r="AJ794" s="32">
        <v>0</v>
      </c>
      <c r="AK794" s="32">
        <v>652076.92000000004</v>
      </c>
      <c r="AL794" s="32">
        <v>652076.92000000004</v>
      </c>
      <c r="AM794" s="32">
        <v>0</v>
      </c>
      <c r="AN794" s="32">
        <v>0</v>
      </c>
      <c r="AO794" s="32">
        <v>0</v>
      </c>
      <c r="AP794" s="32">
        <v>0</v>
      </c>
      <c r="AQ794" s="32">
        <v>652076.92000000004</v>
      </c>
      <c r="AR794" s="32">
        <v>3854283.19</v>
      </c>
      <c r="AS794" s="32">
        <v>0</v>
      </c>
      <c r="AT794" s="32">
        <v>0</v>
      </c>
      <c r="AU794" s="32">
        <v>3854283.19</v>
      </c>
      <c r="AV794" s="32">
        <v>26918082.91</v>
      </c>
      <c r="AW794" s="32">
        <v>0</v>
      </c>
      <c r="AX794" s="32">
        <v>26918082.91</v>
      </c>
      <c r="AY794" s="32">
        <v>0</v>
      </c>
      <c r="AZ794" s="32">
        <v>30772366.100000001</v>
      </c>
      <c r="BA794" s="32">
        <v>92651957.289999962</v>
      </c>
      <c r="BB794" s="32">
        <v>151261019.66999999</v>
      </c>
      <c r="BC794" s="32">
        <v>243912976.95999995</v>
      </c>
      <c r="BD794" s="32">
        <v>95461970.320000008</v>
      </c>
      <c r="BE794" s="32">
        <v>8981223.5099999998</v>
      </c>
      <c r="BF794" s="32">
        <v>139469783.12999994</v>
      </c>
    </row>
    <row r="795" spans="2:58" x14ac:dyDescent="0.25">
      <c r="B795" s="30" t="s">
        <v>696</v>
      </c>
      <c r="C795" s="30" t="s">
        <v>782</v>
      </c>
      <c r="D795" s="30" t="s">
        <v>335</v>
      </c>
      <c r="E795" s="30" t="s">
        <v>77</v>
      </c>
      <c r="F795" s="32">
        <v>88797.816000000006</v>
      </c>
      <c r="G795" s="32">
        <v>111256.745</v>
      </c>
      <c r="H795" s="32">
        <v>200054.56099999999</v>
      </c>
      <c r="I795" s="32">
        <v>337614.11</v>
      </c>
      <c r="J795" s="32">
        <v>387332.11</v>
      </c>
      <c r="K795" s="32">
        <v>925000.78099999996</v>
      </c>
      <c r="L795" s="32">
        <v>297210.88</v>
      </c>
      <c r="M795" s="32">
        <v>1954698.9</v>
      </c>
      <c r="N795" s="32">
        <v>0</v>
      </c>
      <c r="O795" s="32">
        <v>484215.86</v>
      </c>
      <c r="P795" s="32">
        <v>2736125.6399999997</v>
      </c>
      <c r="Q795" s="32">
        <v>3661126.4209999996</v>
      </c>
      <c r="R795" s="32">
        <v>29410302</v>
      </c>
      <c r="S795" s="32">
        <v>0</v>
      </c>
      <c r="T795" s="32">
        <v>0</v>
      </c>
      <c r="U795" s="32">
        <v>0</v>
      </c>
      <c r="V795" s="32">
        <v>29410302</v>
      </c>
      <c r="W795" s="32">
        <v>33071428.421</v>
      </c>
      <c r="X795" s="32">
        <v>14448452.880000001</v>
      </c>
      <c r="Y795" s="32">
        <v>31746.76</v>
      </c>
      <c r="Z795" s="32">
        <v>2985112.97</v>
      </c>
      <c r="AA795" s="32">
        <v>0</v>
      </c>
      <c r="AB795" s="32">
        <v>0</v>
      </c>
      <c r="AC795" s="32">
        <v>1349065.09</v>
      </c>
      <c r="AD795" s="32">
        <v>4365924.82</v>
      </c>
      <c r="AE795" s="32">
        <v>2789358.28</v>
      </c>
      <c r="AF795" s="32">
        <v>327101.57</v>
      </c>
      <c r="AG795" s="32">
        <v>21930837.550000004</v>
      </c>
      <c r="AH795" s="32">
        <v>11140590.870999996</v>
      </c>
      <c r="AI795" s="32">
        <v>0</v>
      </c>
      <c r="AJ795" s="32">
        <v>0</v>
      </c>
      <c r="AK795" s="32">
        <v>0</v>
      </c>
      <c r="AL795" s="32">
        <v>0</v>
      </c>
      <c r="AM795" s="32">
        <v>0</v>
      </c>
      <c r="AN795" s="32">
        <v>0</v>
      </c>
      <c r="AO795" s="32">
        <v>0</v>
      </c>
      <c r="AP795" s="32">
        <v>0</v>
      </c>
      <c r="AQ795" s="32">
        <v>0</v>
      </c>
      <c r="AR795" s="32">
        <v>172776.7</v>
      </c>
      <c r="AS795" s="32">
        <v>0</v>
      </c>
      <c r="AT795" s="32">
        <v>0</v>
      </c>
      <c r="AU795" s="32">
        <v>172776.7</v>
      </c>
      <c r="AV795" s="32">
        <v>430394.44</v>
      </c>
      <c r="AW795" s="32">
        <v>0</v>
      </c>
      <c r="AX795" s="32">
        <v>430394.44</v>
      </c>
      <c r="AY795" s="32">
        <v>0</v>
      </c>
      <c r="AZ795" s="32">
        <v>603171.14</v>
      </c>
      <c r="BA795" s="32">
        <v>10537419.730999995</v>
      </c>
      <c r="BB795" s="32">
        <v>24742279</v>
      </c>
      <c r="BC795" s="32">
        <v>35279698.730999991</v>
      </c>
      <c r="BD795" s="32">
        <v>10555055.379999999</v>
      </c>
      <c r="BE795" s="32">
        <v>2492345.6</v>
      </c>
      <c r="BF795" s="32">
        <v>22232297.750999991</v>
      </c>
    </row>
    <row r="796" spans="2:58" x14ac:dyDescent="0.25">
      <c r="B796" s="30" t="s">
        <v>696</v>
      </c>
      <c r="C796" s="30" t="s">
        <v>782</v>
      </c>
      <c r="D796" s="30" t="s">
        <v>783</v>
      </c>
      <c r="E796" s="30" t="s">
        <v>77</v>
      </c>
      <c r="F796" s="32">
        <v>521235.97600000002</v>
      </c>
      <c r="G796" s="32">
        <v>651044.97</v>
      </c>
      <c r="H796" s="32">
        <v>1172280.946</v>
      </c>
      <c r="I796" s="32">
        <v>3333626.82</v>
      </c>
      <c r="J796" s="32">
        <v>516270.13</v>
      </c>
      <c r="K796" s="32">
        <v>5022177.8959999997</v>
      </c>
      <c r="L796" s="32">
        <v>364719.8</v>
      </c>
      <c r="M796" s="32">
        <v>998615.03</v>
      </c>
      <c r="N796" s="32">
        <v>3596922.27</v>
      </c>
      <c r="O796" s="32">
        <v>2262721.46</v>
      </c>
      <c r="P796" s="32">
        <v>7222978.5599999996</v>
      </c>
      <c r="Q796" s="32">
        <v>12245156.456</v>
      </c>
      <c r="R796" s="32">
        <v>28026270</v>
      </c>
      <c r="S796" s="32">
        <v>104451.42</v>
      </c>
      <c r="T796" s="32">
        <v>0</v>
      </c>
      <c r="U796" s="32">
        <v>0</v>
      </c>
      <c r="V796" s="32">
        <v>28130721.420000002</v>
      </c>
      <c r="W796" s="32">
        <v>40375877.876000002</v>
      </c>
      <c r="X796" s="32">
        <v>17324241.27</v>
      </c>
      <c r="Y796" s="32">
        <v>382000</v>
      </c>
      <c r="Z796" s="32">
        <v>3046857.14</v>
      </c>
      <c r="AA796" s="32">
        <v>0</v>
      </c>
      <c r="AB796" s="32">
        <v>54003</v>
      </c>
      <c r="AC796" s="32">
        <v>1001114.45</v>
      </c>
      <c r="AD796" s="32">
        <v>4483974.59</v>
      </c>
      <c r="AE796" s="32">
        <v>7734254.1600000001</v>
      </c>
      <c r="AF796" s="32">
        <v>0</v>
      </c>
      <c r="AG796" s="32">
        <v>29542470.02</v>
      </c>
      <c r="AH796" s="32">
        <v>10833407.856000002</v>
      </c>
      <c r="AI796" s="32">
        <v>0</v>
      </c>
      <c r="AJ796" s="32">
        <v>0</v>
      </c>
      <c r="AK796" s="32">
        <v>0</v>
      </c>
      <c r="AL796" s="32">
        <v>0</v>
      </c>
      <c r="AM796" s="32">
        <v>0</v>
      </c>
      <c r="AN796" s="32">
        <v>0</v>
      </c>
      <c r="AO796" s="32">
        <v>0</v>
      </c>
      <c r="AP796" s="32">
        <v>0</v>
      </c>
      <c r="AQ796" s="32">
        <v>0</v>
      </c>
      <c r="AR796" s="32">
        <v>1368095.28</v>
      </c>
      <c r="AS796" s="32">
        <v>0</v>
      </c>
      <c r="AT796" s="32">
        <v>0</v>
      </c>
      <c r="AU796" s="32">
        <v>1368095.28</v>
      </c>
      <c r="AV796" s="32">
        <v>0</v>
      </c>
      <c r="AW796" s="32">
        <v>0</v>
      </c>
      <c r="AX796" s="32">
        <v>0</v>
      </c>
      <c r="AY796" s="32">
        <v>0</v>
      </c>
      <c r="AZ796" s="32">
        <v>1368095.28</v>
      </c>
      <c r="BA796" s="32">
        <v>9465312.5760000031</v>
      </c>
      <c r="BB796" s="32">
        <v>26446526.190000001</v>
      </c>
      <c r="BC796" s="32">
        <v>35911838.766000003</v>
      </c>
      <c r="BD796" s="32">
        <v>4853395.9800000004</v>
      </c>
      <c r="BE796" s="32">
        <v>0</v>
      </c>
      <c r="BF796" s="32">
        <v>31058442.786000002</v>
      </c>
    </row>
    <row r="797" spans="2:58" x14ac:dyDescent="0.25">
      <c r="B797" s="30" t="s">
        <v>696</v>
      </c>
      <c r="C797" s="30" t="s">
        <v>782</v>
      </c>
      <c r="D797" s="30" t="s">
        <v>784</v>
      </c>
      <c r="E797" s="30" t="s">
        <v>77</v>
      </c>
      <c r="F797" s="32">
        <v>119219.724</v>
      </c>
      <c r="G797" s="32">
        <v>149024.655</v>
      </c>
      <c r="H797" s="32">
        <v>268244.37900000002</v>
      </c>
      <c r="I797" s="32">
        <v>1306612.04</v>
      </c>
      <c r="J797" s="32">
        <v>221941.05</v>
      </c>
      <c r="K797" s="32">
        <v>1796797.469</v>
      </c>
      <c r="L797" s="32">
        <v>786831.49</v>
      </c>
      <c r="M797" s="32">
        <v>2043089.11</v>
      </c>
      <c r="N797" s="32">
        <v>5029804</v>
      </c>
      <c r="O797" s="32">
        <v>3381083.65</v>
      </c>
      <c r="P797" s="32">
        <v>11240808.25</v>
      </c>
      <c r="Q797" s="32">
        <v>13037605.719000001</v>
      </c>
      <c r="R797" s="32">
        <v>29959710</v>
      </c>
      <c r="S797" s="32">
        <v>595386.93000000005</v>
      </c>
      <c r="T797" s="32">
        <v>0</v>
      </c>
      <c r="U797" s="32">
        <v>90000</v>
      </c>
      <c r="V797" s="32">
        <v>30645096.93</v>
      </c>
      <c r="W797" s="32">
        <v>43682702.649000004</v>
      </c>
      <c r="X797" s="32">
        <v>23608853.780000001</v>
      </c>
      <c r="Y797" s="32">
        <v>449258.51</v>
      </c>
      <c r="Z797" s="32">
        <v>3170971.55</v>
      </c>
      <c r="AA797" s="32">
        <v>0</v>
      </c>
      <c r="AB797" s="32">
        <v>0</v>
      </c>
      <c r="AC797" s="32">
        <v>1025891.06</v>
      </c>
      <c r="AD797" s="32">
        <v>4646121.1199999992</v>
      </c>
      <c r="AE797" s="32">
        <v>8095668.8200000003</v>
      </c>
      <c r="AF797" s="32">
        <v>656780.01</v>
      </c>
      <c r="AG797" s="32">
        <v>37007423.729999997</v>
      </c>
      <c r="AH797" s="32">
        <v>6675278.9190000072</v>
      </c>
      <c r="AI797" s="32">
        <v>0</v>
      </c>
      <c r="AJ797" s="32">
        <v>0</v>
      </c>
      <c r="AK797" s="32">
        <v>1385</v>
      </c>
      <c r="AL797" s="32">
        <v>1385</v>
      </c>
      <c r="AM797" s="32">
        <v>0</v>
      </c>
      <c r="AN797" s="32">
        <v>0</v>
      </c>
      <c r="AO797" s="32">
        <v>0</v>
      </c>
      <c r="AP797" s="32">
        <v>0</v>
      </c>
      <c r="AQ797" s="32">
        <v>1385</v>
      </c>
      <c r="AR797" s="32">
        <v>2270273.5</v>
      </c>
      <c r="AS797" s="32">
        <v>0</v>
      </c>
      <c r="AT797" s="32">
        <v>0</v>
      </c>
      <c r="AU797" s="32">
        <v>2270273.5</v>
      </c>
      <c r="AV797" s="32">
        <v>1733700.7</v>
      </c>
      <c r="AW797" s="32">
        <v>0</v>
      </c>
      <c r="AX797" s="32">
        <v>1733700.7</v>
      </c>
      <c r="AY797" s="32">
        <v>0</v>
      </c>
      <c r="AZ797" s="32">
        <v>4003974.2</v>
      </c>
      <c r="BA797" s="32">
        <v>2672689.719000007</v>
      </c>
      <c r="BB797" s="32">
        <v>20038708.739999998</v>
      </c>
      <c r="BC797" s="32">
        <v>22711398.459000006</v>
      </c>
      <c r="BD797" s="32">
        <v>4222107.75</v>
      </c>
      <c r="BE797" s="32">
        <v>0</v>
      </c>
      <c r="BF797" s="32">
        <v>18489290.709000006</v>
      </c>
    </row>
    <row r="798" spans="2:58" x14ac:dyDescent="0.25">
      <c r="B798" s="30" t="s">
        <v>696</v>
      </c>
      <c r="C798" s="30" t="s">
        <v>782</v>
      </c>
      <c r="D798" s="30" t="s">
        <v>785</v>
      </c>
      <c r="E798" s="30" t="s">
        <v>77</v>
      </c>
      <c r="F798" s="32">
        <v>255371.736</v>
      </c>
      <c r="G798" s="32">
        <v>253901.76500000001</v>
      </c>
      <c r="H798" s="32">
        <v>509273.50100000005</v>
      </c>
      <c r="I798" s="32">
        <v>1401547.37</v>
      </c>
      <c r="J798" s="32">
        <v>287055.94</v>
      </c>
      <c r="K798" s="32">
        <v>2197876.8110000002</v>
      </c>
      <c r="L798" s="32">
        <v>696236.23</v>
      </c>
      <c r="M798" s="32">
        <v>813571.94</v>
      </c>
      <c r="N798" s="32">
        <v>4770153</v>
      </c>
      <c r="O798" s="32">
        <v>2001256.23</v>
      </c>
      <c r="P798" s="32">
        <v>8281217.4000000004</v>
      </c>
      <c r="Q798" s="32">
        <v>10479094.211000001</v>
      </c>
      <c r="R798" s="32">
        <v>22588164</v>
      </c>
      <c r="S798" s="32">
        <v>788322.66</v>
      </c>
      <c r="T798" s="32">
        <v>0</v>
      </c>
      <c r="U798" s="32">
        <v>5015198.12</v>
      </c>
      <c r="V798" s="32">
        <v>28391684.780000001</v>
      </c>
      <c r="W798" s="32">
        <v>38870778.991000004</v>
      </c>
      <c r="X798" s="32">
        <v>13154970.359999999</v>
      </c>
      <c r="Y798" s="32">
        <v>0</v>
      </c>
      <c r="Z798" s="32">
        <v>2392919.0299999998</v>
      </c>
      <c r="AA798" s="32">
        <v>0</v>
      </c>
      <c r="AB798" s="32">
        <v>0</v>
      </c>
      <c r="AC798" s="32">
        <v>1457420.29</v>
      </c>
      <c r="AD798" s="32">
        <v>3850339.32</v>
      </c>
      <c r="AE798" s="32">
        <v>3603143.58</v>
      </c>
      <c r="AF798" s="32">
        <v>26689.29</v>
      </c>
      <c r="AG798" s="32">
        <v>20635142.549999997</v>
      </c>
      <c r="AH798" s="32">
        <v>18235636.441000007</v>
      </c>
      <c r="AI798" s="32">
        <v>0</v>
      </c>
      <c r="AJ798" s="32">
        <v>0</v>
      </c>
      <c r="AK798" s="32">
        <v>0</v>
      </c>
      <c r="AL798" s="32">
        <v>0</v>
      </c>
      <c r="AM798" s="32">
        <v>0</v>
      </c>
      <c r="AN798" s="32">
        <v>0</v>
      </c>
      <c r="AO798" s="32">
        <v>0</v>
      </c>
      <c r="AP798" s="32">
        <v>0</v>
      </c>
      <c r="AQ798" s="32">
        <v>0</v>
      </c>
      <c r="AR798" s="32">
        <v>90585</v>
      </c>
      <c r="AS798" s="32">
        <v>0</v>
      </c>
      <c r="AT798" s="32">
        <v>0</v>
      </c>
      <c r="AU798" s="32">
        <v>90585</v>
      </c>
      <c r="AV798" s="32">
        <v>0</v>
      </c>
      <c r="AW798" s="32">
        <v>0</v>
      </c>
      <c r="AX798" s="32">
        <v>0</v>
      </c>
      <c r="AY798" s="32">
        <v>0</v>
      </c>
      <c r="AZ798" s="32">
        <v>90585</v>
      </c>
      <c r="BA798" s="32">
        <v>18145051.441000007</v>
      </c>
      <c r="BB798" s="32">
        <v>23225987.520000003</v>
      </c>
      <c r="BC798" s="32">
        <v>41371038.96100001</v>
      </c>
      <c r="BD798" s="32">
        <v>12578561.529999999</v>
      </c>
      <c r="BE798" s="32">
        <v>0</v>
      </c>
      <c r="BF798" s="32">
        <v>28792477.431000009</v>
      </c>
    </row>
    <row r="799" spans="2:58" x14ac:dyDescent="0.25">
      <c r="B799" s="30" t="s">
        <v>696</v>
      </c>
      <c r="C799" s="30" t="s">
        <v>782</v>
      </c>
      <c r="D799" s="30" t="s">
        <v>786</v>
      </c>
      <c r="E799" s="30" t="s">
        <v>77</v>
      </c>
      <c r="F799" s="32">
        <v>798097.20400000003</v>
      </c>
      <c r="G799" s="32">
        <v>997621.5</v>
      </c>
      <c r="H799" s="32">
        <v>1795718.7039999999</v>
      </c>
      <c r="I799" s="32">
        <v>11912234.9</v>
      </c>
      <c r="J799" s="32">
        <v>999236.84</v>
      </c>
      <c r="K799" s="32">
        <v>14707190.444</v>
      </c>
      <c r="L799" s="32">
        <v>3094287.07</v>
      </c>
      <c r="M799" s="32">
        <v>3361097.92</v>
      </c>
      <c r="N799" s="32">
        <v>5621219.21</v>
      </c>
      <c r="O799" s="32">
        <v>11804011.039999999</v>
      </c>
      <c r="P799" s="32">
        <v>23880615.239999998</v>
      </c>
      <c r="Q799" s="32">
        <v>38587805.684</v>
      </c>
      <c r="R799" s="32">
        <v>43939040</v>
      </c>
      <c r="S799" s="32">
        <v>691597.15</v>
      </c>
      <c r="T799" s="32">
        <v>0</v>
      </c>
      <c r="U799" s="32">
        <v>4354515.46</v>
      </c>
      <c r="V799" s="32">
        <v>48985152.609999999</v>
      </c>
      <c r="W799" s="32">
        <v>87572958.294</v>
      </c>
      <c r="X799" s="32">
        <v>20997478.829999998</v>
      </c>
      <c r="Y799" s="32">
        <v>2468329.1599999997</v>
      </c>
      <c r="Z799" s="32">
        <v>3774533.58</v>
      </c>
      <c r="AA799" s="32">
        <v>145440</v>
      </c>
      <c r="AB799" s="32">
        <v>1679499.77</v>
      </c>
      <c r="AC799" s="32">
        <v>3132379.17</v>
      </c>
      <c r="AD799" s="32">
        <v>11200181.68</v>
      </c>
      <c r="AE799" s="32">
        <v>11891760.49</v>
      </c>
      <c r="AF799" s="32">
        <v>2637721.79</v>
      </c>
      <c r="AG799" s="32">
        <v>46727142.789999999</v>
      </c>
      <c r="AH799" s="32">
        <v>40845815.504000001</v>
      </c>
      <c r="AI799" s="32">
        <v>0</v>
      </c>
      <c r="AJ799" s="32">
        <v>0</v>
      </c>
      <c r="AK799" s="32">
        <v>0</v>
      </c>
      <c r="AL799" s="32">
        <v>0</v>
      </c>
      <c r="AM799" s="32">
        <v>3075065.29</v>
      </c>
      <c r="AN799" s="32">
        <v>0</v>
      </c>
      <c r="AO799" s="32">
        <v>3075065.29</v>
      </c>
      <c r="AP799" s="32">
        <v>0</v>
      </c>
      <c r="AQ799" s="32">
        <v>3075065.29</v>
      </c>
      <c r="AR799" s="32">
        <v>7467687.29</v>
      </c>
      <c r="AS799" s="32">
        <v>0</v>
      </c>
      <c r="AT799" s="32">
        <v>0</v>
      </c>
      <c r="AU799" s="32">
        <v>7467687.29</v>
      </c>
      <c r="AV799" s="32">
        <v>5661121.2199999997</v>
      </c>
      <c r="AW799" s="32">
        <v>0</v>
      </c>
      <c r="AX799" s="32">
        <v>5661121.2199999997</v>
      </c>
      <c r="AY799" s="32">
        <v>0</v>
      </c>
      <c r="AZ799" s="32">
        <v>13128808.51</v>
      </c>
      <c r="BA799" s="32">
        <v>30792072.284000002</v>
      </c>
      <c r="BB799" s="32">
        <v>47335991.420000002</v>
      </c>
      <c r="BC799" s="32">
        <v>78128063.703999996</v>
      </c>
      <c r="BD799" s="32">
        <v>13753238.199999999</v>
      </c>
      <c r="BE799" s="32">
        <v>4871536.34</v>
      </c>
      <c r="BF799" s="32">
        <v>59503289.16399999</v>
      </c>
    </row>
    <row r="800" spans="2:58" x14ac:dyDescent="0.25">
      <c r="B800" s="30" t="s">
        <v>696</v>
      </c>
      <c r="C800" s="30" t="s">
        <v>782</v>
      </c>
      <c r="D800" s="30" t="s">
        <v>787</v>
      </c>
      <c r="E800" s="30" t="s">
        <v>77</v>
      </c>
      <c r="F800" s="32">
        <v>394823.32799999998</v>
      </c>
      <c r="G800" s="32">
        <v>493529.23499999999</v>
      </c>
      <c r="H800" s="32">
        <v>888352.56299999997</v>
      </c>
      <c r="I800" s="32">
        <v>2614191.63</v>
      </c>
      <c r="J800" s="32">
        <v>343689.38</v>
      </c>
      <c r="K800" s="32">
        <v>3846233.5729999999</v>
      </c>
      <c r="L800" s="32">
        <v>586695.5</v>
      </c>
      <c r="M800" s="32">
        <v>905102</v>
      </c>
      <c r="N800" s="32">
        <v>5812253.54</v>
      </c>
      <c r="O800" s="32">
        <v>114560.07</v>
      </c>
      <c r="P800" s="32">
        <v>7418611.1100000003</v>
      </c>
      <c r="Q800" s="32">
        <v>11264844.683</v>
      </c>
      <c r="R800" s="32">
        <v>36680678</v>
      </c>
      <c r="S800" s="32">
        <v>211596.37</v>
      </c>
      <c r="T800" s="32">
        <v>0</v>
      </c>
      <c r="U800" s="32">
        <v>0</v>
      </c>
      <c r="V800" s="32">
        <v>36892274.369999997</v>
      </c>
      <c r="W800" s="32">
        <v>48157119.052999996</v>
      </c>
      <c r="X800" s="32">
        <v>24567396.379999999</v>
      </c>
      <c r="Y800" s="32">
        <v>178872.5</v>
      </c>
      <c r="Z800" s="32">
        <v>2408244.0499999998</v>
      </c>
      <c r="AA800" s="32">
        <v>0</v>
      </c>
      <c r="AB800" s="32">
        <v>0</v>
      </c>
      <c r="AC800" s="32">
        <v>1173438.1599999999</v>
      </c>
      <c r="AD800" s="32">
        <v>3760554.71</v>
      </c>
      <c r="AE800" s="32">
        <v>8403975.0700000003</v>
      </c>
      <c r="AF800" s="32">
        <v>1353336.23</v>
      </c>
      <c r="AG800" s="32">
        <v>38085262.389999993</v>
      </c>
      <c r="AH800" s="32">
        <v>10071856.663000003</v>
      </c>
      <c r="AI800" s="32">
        <v>0</v>
      </c>
      <c r="AJ800" s="32">
        <v>0</v>
      </c>
      <c r="AK800" s="32">
        <v>0</v>
      </c>
      <c r="AL800" s="32">
        <v>0</v>
      </c>
      <c r="AM800" s="32">
        <v>0</v>
      </c>
      <c r="AN800" s="32">
        <v>0</v>
      </c>
      <c r="AO800" s="32">
        <v>0</v>
      </c>
      <c r="AP800" s="32">
        <v>0</v>
      </c>
      <c r="AQ800" s="32">
        <v>0</v>
      </c>
      <c r="AR800" s="32">
        <v>422728.8</v>
      </c>
      <c r="AS800" s="32">
        <v>0</v>
      </c>
      <c r="AT800" s="32">
        <v>0</v>
      </c>
      <c r="AU800" s="32">
        <v>422728.8</v>
      </c>
      <c r="AV800" s="32">
        <v>3804995.23</v>
      </c>
      <c r="AW800" s="32">
        <v>0</v>
      </c>
      <c r="AX800" s="32">
        <v>3804995.23</v>
      </c>
      <c r="AY800" s="32">
        <v>0</v>
      </c>
      <c r="AZ800" s="32">
        <v>4227724.03</v>
      </c>
      <c r="BA800" s="32">
        <v>5844132.6330000022</v>
      </c>
      <c r="BB800" s="32">
        <v>17422829.399999999</v>
      </c>
      <c r="BC800" s="32">
        <v>23266962.033</v>
      </c>
      <c r="BD800" s="32">
        <v>3772489.13</v>
      </c>
      <c r="BE800" s="32">
        <v>0</v>
      </c>
      <c r="BF800" s="32">
        <v>19494472.903000001</v>
      </c>
    </row>
    <row r="801" spans="2:58" x14ac:dyDescent="0.25">
      <c r="B801" s="30" t="s">
        <v>696</v>
      </c>
      <c r="C801" s="30" t="s">
        <v>782</v>
      </c>
      <c r="D801" s="30" t="s">
        <v>788</v>
      </c>
      <c r="E801" s="30" t="s">
        <v>77</v>
      </c>
      <c r="F801" s="32">
        <v>83109.648000000001</v>
      </c>
      <c r="G801" s="32">
        <v>103897.065</v>
      </c>
      <c r="H801" s="32">
        <v>187006.71299999999</v>
      </c>
      <c r="I801" s="32">
        <v>268200</v>
      </c>
      <c r="J801" s="32">
        <v>121731</v>
      </c>
      <c r="K801" s="32">
        <v>576937.71299999999</v>
      </c>
      <c r="L801" s="32">
        <v>191214.06</v>
      </c>
      <c r="M801" s="32">
        <v>3778654</v>
      </c>
      <c r="N801" s="32">
        <v>696940</v>
      </c>
      <c r="O801" s="32">
        <v>997007</v>
      </c>
      <c r="P801" s="32">
        <v>5663815.0600000005</v>
      </c>
      <c r="Q801" s="32">
        <v>6240752.773</v>
      </c>
      <c r="R801" s="32">
        <v>24263944</v>
      </c>
      <c r="S801" s="32">
        <v>0</v>
      </c>
      <c r="T801" s="32">
        <v>0</v>
      </c>
      <c r="U801" s="32">
        <v>19600123.5</v>
      </c>
      <c r="V801" s="32">
        <v>43864067.5</v>
      </c>
      <c r="W801" s="32">
        <v>50104820.273000002</v>
      </c>
      <c r="X801" s="32">
        <v>23906209.16</v>
      </c>
      <c r="Y801" s="32">
        <v>777831.44</v>
      </c>
      <c r="Z801" s="32">
        <v>1589119.52</v>
      </c>
      <c r="AA801" s="32">
        <v>0</v>
      </c>
      <c r="AB801" s="32">
        <v>0</v>
      </c>
      <c r="AC801" s="32">
        <v>1600889.93</v>
      </c>
      <c r="AD801" s="32">
        <v>3967840.8899999997</v>
      </c>
      <c r="AE801" s="32">
        <v>13747902.41</v>
      </c>
      <c r="AF801" s="32">
        <v>495565.94</v>
      </c>
      <c r="AG801" s="32">
        <v>42117518.399999999</v>
      </c>
      <c r="AH801" s="32">
        <v>7987301.8730000034</v>
      </c>
      <c r="AI801" s="32">
        <v>114707</v>
      </c>
      <c r="AJ801" s="32">
        <v>0</v>
      </c>
      <c r="AK801" s="32">
        <v>0</v>
      </c>
      <c r="AL801" s="32">
        <v>114707</v>
      </c>
      <c r="AM801" s="32">
        <v>0</v>
      </c>
      <c r="AN801" s="32">
        <v>0</v>
      </c>
      <c r="AO801" s="32">
        <v>0</v>
      </c>
      <c r="AP801" s="32">
        <v>0</v>
      </c>
      <c r="AQ801" s="32">
        <v>114707</v>
      </c>
      <c r="AR801" s="32">
        <v>0</v>
      </c>
      <c r="AS801" s="32">
        <v>0</v>
      </c>
      <c r="AT801" s="32">
        <v>0</v>
      </c>
      <c r="AU801" s="32">
        <v>0</v>
      </c>
      <c r="AV801" s="32">
        <v>522153.78</v>
      </c>
      <c r="AW801" s="32">
        <v>0</v>
      </c>
      <c r="AX801" s="32">
        <v>522153.78</v>
      </c>
      <c r="AY801" s="32">
        <v>0</v>
      </c>
      <c r="AZ801" s="32">
        <v>522153.78</v>
      </c>
      <c r="BA801" s="32">
        <v>7579855.0930000031</v>
      </c>
      <c r="BB801" s="32">
        <v>4061182</v>
      </c>
      <c r="BC801" s="32">
        <v>11641037.093000002</v>
      </c>
      <c r="BD801" s="32">
        <v>929188.75</v>
      </c>
      <c r="BE801" s="32">
        <v>0</v>
      </c>
      <c r="BF801" s="32">
        <v>10711848.343000002</v>
      </c>
    </row>
    <row r="802" spans="2:58" x14ac:dyDescent="0.25">
      <c r="B802" s="30" t="s">
        <v>696</v>
      </c>
      <c r="C802" s="30" t="s">
        <v>782</v>
      </c>
      <c r="D802" s="30" t="s">
        <v>789</v>
      </c>
      <c r="E802" s="30" t="s">
        <v>77</v>
      </c>
      <c r="F802" s="32">
        <v>55554.135999999999</v>
      </c>
      <c r="G802" s="32">
        <v>69442.67</v>
      </c>
      <c r="H802" s="32">
        <v>124996.806</v>
      </c>
      <c r="I802" s="32">
        <v>283373.5</v>
      </c>
      <c r="J802" s="32">
        <v>166563.70000000001</v>
      </c>
      <c r="K802" s="32">
        <v>574934.00600000005</v>
      </c>
      <c r="L802" s="32">
        <v>119011.35</v>
      </c>
      <c r="M802" s="32">
        <v>55368.5</v>
      </c>
      <c r="N802" s="32">
        <v>408259.53</v>
      </c>
      <c r="O802" s="32">
        <v>4975601.3</v>
      </c>
      <c r="P802" s="32">
        <v>5558240.6799999997</v>
      </c>
      <c r="Q802" s="32">
        <v>6133174.6859999998</v>
      </c>
      <c r="R802" s="32">
        <v>30063468</v>
      </c>
      <c r="S802" s="32">
        <v>39026.57</v>
      </c>
      <c r="T802" s="32">
        <v>0</v>
      </c>
      <c r="U802" s="32">
        <v>0</v>
      </c>
      <c r="V802" s="32">
        <v>30102494.57</v>
      </c>
      <c r="W802" s="32">
        <v>36235669.255999997</v>
      </c>
      <c r="X802" s="32">
        <v>15323023.43</v>
      </c>
      <c r="Y802" s="32">
        <v>13000</v>
      </c>
      <c r="Z802" s="32">
        <v>3136737.82</v>
      </c>
      <c r="AA802" s="32">
        <v>0</v>
      </c>
      <c r="AB802" s="32">
        <v>1350812.65</v>
      </c>
      <c r="AC802" s="32">
        <v>2153098.09</v>
      </c>
      <c r="AD802" s="32">
        <v>6653648.5599999996</v>
      </c>
      <c r="AE802" s="32">
        <v>4380899.88</v>
      </c>
      <c r="AF802" s="32">
        <v>3900</v>
      </c>
      <c r="AG802" s="32">
        <v>26361471.869999997</v>
      </c>
      <c r="AH802" s="32">
        <v>9874197.3859999999</v>
      </c>
      <c r="AI802" s="32">
        <v>0</v>
      </c>
      <c r="AJ802" s="32">
        <v>0</v>
      </c>
      <c r="AK802" s="32">
        <v>0</v>
      </c>
      <c r="AL802" s="32">
        <v>0</v>
      </c>
      <c r="AM802" s="32">
        <v>0</v>
      </c>
      <c r="AN802" s="32">
        <v>0</v>
      </c>
      <c r="AO802" s="32">
        <v>0</v>
      </c>
      <c r="AP802" s="32">
        <v>0</v>
      </c>
      <c r="AQ802" s="32">
        <v>0</v>
      </c>
      <c r="AR802" s="32">
        <v>0</v>
      </c>
      <c r="AS802" s="32">
        <v>0</v>
      </c>
      <c r="AT802" s="32">
        <v>0</v>
      </c>
      <c r="AU802" s="32">
        <v>0</v>
      </c>
      <c r="AV802" s="32">
        <v>0</v>
      </c>
      <c r="AW802" s="32">
        <v>0</v>
      </c>
      <c r="AX802" s="32">
        <v>0</v>
      </c>
      <c r="AY802" s="32">
        <v>0</v>
      </c>
      <c r="AZ802" s="32">
        <v>0</v>
      </c>
      <c r="BA802" s="32">
        <v>9874197.3859999999</v>
      </c>
      <c r="BB802" s="32">
        <v>33553052.690000001</v>
      </c>
      <c r="BC802" s="32">
        <v>43427250.076000005</v>
      </c>
      <c r="BD802" s="32">
        <v>3201222.52</v>
      </c>
      <c r="BE802" s="32">
        <v>0</v>
      </c>
      <c r="BF802" s="32">
        <v>40226027.556000002</v>
      </c>
    </row>
    <row r="803" spans="2:58" x14ac:dyDescent="0.25">
      <c r="B803" s="30" t="s">
        <v>696</v>
      </c>
      <c r="C803" s="30" t="s">
        <v>782</v>
      </c>
      <c r="D803" s="30" t="s">
        <v>790</v>
      </c>
      <c r="E803" s="30" t="s">
        <v>77</v>
      </c>
      <c r="F803" s="32">
        <v>148934.03599999999</v>
      </c>
      <c r="G803" s="32">
        <v>186167.54500000001</v>
      </c>
      <c r="H803" s="32">
        <v>335101.58100000001</v>
      </c>
      <c r="I803" s="32">
        <v>385960.67</v>
      </c>
      <c r="J803" s="32">
        <v>193617.17</v>
      </c>
      <c r="K803" s="32">
        <v>914679.42099999997</v>
      </c>
      <c r="L803" s="32">
        <v>219383.41</v>
      </c>
      <c r="M803" s="32">
        <v>403479</v>
      </c>
      <c r="N803" s="32">
        <v>446603.5</v>
      </c>
      <c r="O803" s="32">
        <v>427915.55</v>
      </c>
      <c r="P803" s="32">
        <v>1497381.4600000002</v>
      </c>
      <c r="Q803" s="32">
        <v>2412060.8810000001</v>
      </c>
      <c r="R803" s="32">
        <v>33380754</v>
      </c>
      <c r="S803" s="32">
        <v>50900.78</v>
      </c>
      <c r="T803" s="32">
        <v>833400</v>
      </c>
      <c r="U803" s="32">
        <v>0</v>
      </c>
      <c r="V803" s="32">
        <v>34265054.780000001</v>
      </c>
      <c r="W803" s="32">
        <v>36677115.660999998</v>
      </c>
      <c r="X803" s="32">
        <v>16271002.310000001</v>
      </c>
      <c r="Y803" s="32">
        <v>369348</v>
      </c>
      <c r="Z803" s="32">
        <v>2837989.56</v>
      </c>
      <c r="AA803" s="32">
        <v>0</v>
      </c>
      <c r="AB803" s="32">
        <v>1953964.1</v>
      </c>
      <c r="AC803" s="32">
        <v>1796091.3</v>
      </c>
      <c r="AD803" s="32">
        <v>6957392.96</v>
      </c>
      <c r="AE803" s="32">
        <v>9447569.6999999993</v>
      </c>
      <c r="AF803" s="32">
        <v>82090.78</v>
      </c>
      <c r="AG803" s="32">
        <v>32758055.75</v>
      </c>
      <c r="AH803" s="32">
        <v>3919059.9109999985</v>
      </c>
      <c r="AI803" s="32">
        <v>0</v>
      </c>
      <c r="AJ803" s="32">
        <v>0</v>
      </c>
      <c r="AK803" s="32">
        <v>0</v>
      </c>
      <c r="AL803" s="32">
        <v>0</v>
      </c>
      <c r="AM803" s="32">
        <v>0</v>
      </c>
      <c r="AN803" s="32">
        <v>0</v>
      </c>
      <c r="AO803" s="32">
        <v>0</v>
      </c>
      <c r="AP803" s="32">
        <v>0</v>
      </c>
      <c r="AQ803" s="32">
        <v>0</v>
      </c>
      <c r="AR803" s="32">
        <v>2083693.04</v>
      </c>
      <c r="AS803" s="32">
        <v>0</v>
      </c>
      <c r="AT803" s="32">
        <v>0</v>
      </c>
      <c r="AU803" s="32">
        <v>2083693.04</v>
      </c>
      <c r="AV803" s="32">
        <v>427222.43</v>
      </c>
      <c r="AW803" s="32">
        <v>0</v>
      </c>
      <c r="AX803" s="32">
        <v>427222.43</v>
      </c>
      <c r="AY803" s="32">
        <v>0</v>
      </c>
      <c r="AZ803" s="32">
        <v>2510915.4700000002</v>
      </c>
      <c r="BA803" s="32">
        <v>1408144.4409999982</v>
      </c>
      <c r="BB803" s="32">
        <v>14336841</v>
      </c>
      <c r="BC803" s="32">
        <v>15744985.440999998</v>
      </c>
      <c r="BD803" s="32">
        <v>963305.19</v>
      </c>
      <c r="BE803" s="32">
        <v>0</v>
      </c>
      <c r="BF803" s="32">
        <v>14781680.250999998</v>
      </c>
    </row>
    <row r="804" spans="2:58" x14ac:dyDescent="0.25">
      <c r="B804" s="30" t="s">
        <v>696</v>
      </c>
      <c r="C804" s="30" t="s">
        <v>782</v>
      </c>
      <c r="D804" s="30" t="s">
        <v>791</v>
      </c>
      <c r="E804" s="30" t="s">
        <v>77</v>
      </c>
      <c r="F804" s="32">
        <v>69120.323999999993</v>
      </c>
      <c r="G804" s="32">
        <v>84776.03</v>
      </c>
      <c r="H804" s="32">
        <v>153896.35399999999</v>
      </c>
      <c r="I804" s="32">
        <v>6582111.4699999997</v>
      </c>
      <c r="J804" s="32">
        <v>137020.5</v>
      </c>
      <c r="K804" s="32">
        <v>6873028.324</v>
      </c>
      <c r="L804" s="32">
        <v>330197.88</v>
      </c>
      <c r="M804" s="32">
        <v>730662.6</v>
      </c>
      <c r="N804" s="32">
        <v>1176199</v>
      </c>
      <c r="O804" s="32">
        <v>498591.27999999997</v>
      </c>
      <c r="P804" s="32">
        <v>2735650.76</v>
      </c>
      <c r="Q804" s="32">
        <v>9608679.0839999989</v>
      </c>
      <c r="R804" s="32">
        <v>24248253</v>
      </c>
      <c r="S804" s="32">
        <v>16782.63</v>
      </c>
      <c r="T804" s="32">
        <v>0</v>
      </c>
      <c r="U804" s="32">
        <v>1783901</v>
      </c>
      <c r="V804" s="32">
        <v>26048936.629999999</v>
      </c>
      <c r="W804" s="32">
        <v>35657615.714000002</v>
      </c>
      <c r="X804" s="32">
        <v>17329429.91</v>
      </c>
      <c r="Y804" s="32">
        <v>21750</v>
      </c>
      <c r="Z804" s="32">
        <v>1480148.32</v>
      </c>
      <c r="AA804" s="32">
        <v>0</v>
      </c>
      <c r="AB804" s="32">
        <v>0</v>
      </c>
      <c r="AC804" s="32">
        <v>8686906.1799999997</v>
      </c>
      <c r="AD804" s="32">
        <v>10188804.5</v>
      </c>
      <c r="AE804" s="32">
        <v>3891033.06</v>
      </c>
      <c r="AF804" s="32">
        <v>895669.4</v>
      </c>
      <c r="AG804" s="32">
        <v>32304936.869999997</v>
      </c>
      <c r="AH804" s="32">
        <v>3352678.8440000042</v>
      </c>
      <c r="AI804" s="32">
        <v>0</v>
      </c>
      <c r="AJ804" s="32">
        <v>0</v>
      </c>
      <c r="AK804" s="32">
        <v>0</v>
      </c>
      <c r="AL804" s="32">
        <v>0</v>
      </c>
      <c r="AM804" s="32">
        <v>0</v>
      </c>
      <c r="AN804" s="32">
        <v>0</v>
      </c>
      <c r="AO804" s="32">
        <v>0</v>
      </c>
      <c r="AP804" s="32">
        <v>0</v>
      </c>
      <c r="AQ804" s="32">
        <v>0</v>
      </c>
      <c r="AR804" s="32">
        <v>0</v>
      </c>
      <c r="AS804" s="32">
        <v>0</v>
      </c>
      <c r="AT804" s="32">
        <v>0</v>
      </c>
      <c r="AU804" s="32">
        <v>0</v>
      </c>
      <c r="AV804" s="32">
        <v>1561307.64</v>
      </c>
      <c r="AW804" s="32">
        <v>0</v>
      </c>
      <c r="AX804" s="32">
        <v>1561307.64</v>
      </c>
      <c r="AY804" s="32">
        <v>0</v>
      </c>
      <c r="AZ804" s="32">
        <v>1561307.64</v>
      </c>
      <c r="BA804" s="32">
        <v>1791371.2040000043</v>
      </c>
      <c r="BB804" s="32">
        <v>6896239.7199999997</v>
      </c>
      <c r="BC804" s="32">
        <v>8687610.9240000043</v>
      </c>
      <c r="BD804" s="32">
        <v>803802.7</v>
      </c>
      <c r="BE804" s="32">
        <v>0</v>
      </c>
      <c r="BF804" s="32">
        <v>7883808.2240000041</v>
      </c>
    </row>
    <row r="805" spans="2:58" x14ac:dyDescent="0.25">
      <c r="B805" s="30" t="s">
        <v>696</v>
      </c>
      <c r="C805" s="30" t="s">
        <v>782</v>
      </c>
      <c r="D805" s="30" t="s">
        <v>792</v>
      </c>
      <c r="E805" s="30" t="s">
        <v>77</v>
      </c>
      <c r="F805" s="32">
        <v>171924.736</v>
      </c>
      <c r="G805" s="32">
        <v>218355.82500000001</v>
      </c>
      <c r="H805" s="32">
        <v>390280.56099999999</v>
      </c>
      <c r="I805" s="32">
        <v>73043.62</v>
      </c>
      <c r="J805" s="32">
        <v>89055.19</v>
      </c>
      <c r="K805" s="32">
        <v>552379.37100000004</v>
      </c>
      <c r="L805" s="32">
        <v>39965.5</v>
      </c>
      <c r="M805" s="32">
        <v>314726.56</v>
      </c>
      <c r="N805" s="32">
        <v>0</v>
      </c>
      <c r="O805" s="32">
        <v>539089.71</v>
      </c>
      <c r="P805" s="32">
        <v>893781.77</v>
      </c>
      <c r="Q805" s="32">
        <v>1446161.1410000001</v>
      </c>
      <c r="R805" s="32">
        <v>29067303.5</v>
      </c>
      <c r="S805" s="32">
        <v>0</v>
      </c>
      <c r="T805" s="32">
        <v>217800</v>
      </c>
      <c r="U805" s="32">
        <v>0</v>
      </c>
      <c r="V805" s="32">
        <v>29285103.5</v>
      </c>
      <c r="W805" s="32">
        <v>30731264.640999999</v>
      </c>
      <c r="X805" s="32">
        <v>19151619.039999999</v>
      </c>
      <c r="Y805" s="32">
        <v>436105</v>
      </c>
      <c r="Z805" s="32">
        <v>2469134.98</v>
      </c>
      <c r="AA805" s="32">
        <v>0</v>
      </c>
      <c r="AB805" s="32">
        <v>0</v>
      </c>
      <c r="AC805" s="32">
        <v>697067.08</v>
      </c>
      <c r="AD805" s="32">
        <v>3602307.06</v>
      </c>
      <c r="AE805" s="32">
        <v>3612018.41</v>
      </c>
      <c r="AF805" s="32">
        <v>235715.65</v>
      </c>
      <c r="AG805" s="32">
        <v>26601660.159999996</v>
      </c>
      <c r="AH805" s="32">
        <v>4129604.4810000025</v>
      </c>
      <c r="AI805" s="32">
        <v>0</v>
      </c>
      <c r="AJ805" s="32">
        <v>0</v>
      </c>
      <c r="AK805" s="32">
        <v>0</v>
      </c>
      <c r="AL805" s="32">
        <v>0</v>
      </c>
      <c r="AM805" s="32">
        <v>0</v>
      </c>
      <c r="AN805" s="32">
        <v>0</v>
      </c>
      <c r="AO805" s="32">
        <v>0</v>
      </c>
      <c r="AP805" s="32">
        <v>0</v>
      </c>
      <c r="AQ805" s="32">
        <v>0</v>
      </c>
      <c r="AR805" s="32">
        <v>0</v>
      </c>
      <c r="AS805" s="32">
        <v>0</v>
      </c>
      <c r="AT805" s="32">
        <v>0</v>
      </c>
      <c r="AU805" s="32">
        <v>0</v>
      </c>
      <c r="AV805" s="32">
        <v>1022823.69</v>
      </c>
      <c r="AW805" s="32">
        <v>0</v>
      </c>
      <c r="AX805" s="32">
        <v>1022823.69</v>
      </c>
      <c r="AY805" s="32">
        <v>0</v>
      </c>
      <c r="AZ805" s="32">
        <v>1022823.69</v>
      </c>
      <c r="BA805" s="32">
        <v>3106780.7910000025</v>
      </c>
      <c r="BB805" s="32">
        <v>7648954.5599999996</v>
      </c>
      <c r="BC805" s="32">
        <v>10755735.351000002</v>
      </c>
      <c r="BD805" s="32">
        <v>1308150.6599999999</v>
      </c>
      <c r="BE805" s="32">
        <v>84729.91</v>
      </c>
      <c r="BF805" s="32">
        <v>9362854.7810000014</v>
      </c>
    </row>
    <row r="806" spans="2:58" x14ac:dyDescent="0.25">
      <c r="B806" s="30" t="s">
        <v>696</v>
      </c>
      <c r="C806" s="30" t="s">
        <v>782</v>
      </c>
      <c r="D806" s="30" t="s">
        <v>793</v>
      </c>
      <c r="E806" s="30" t="s">
        <v>77</v>
      </c>
      <c r="F806" s="32">
        <v>205347.38</v>
      </c>
      <c r="G806" s="32">
        <v>256927.245</v>
      </c>
      <c r="H806" s="32">
        <v>462274.625</v>
      </c>
      <c r="I806" s="32">
        <v>758171.57</v>
      </c>
      <c r="J806" s="32">
        <v>183540</v>
      </c>
      <c r="K806" s="32">
        <v>1403986.1949999998</v>
      </c>
      <c r="L806" s="32">
        <v>325315.44</v>
      </c>
      <c r="M806" s="32">
        <v>347616</v>
      </c>
      <c r="N806" s="32">
        <v>1304805.3</v>
      </c>
      <c r="O806" s="32">
        <v>38799.86</v>
      </c>
      <c r="P806" s="32">
        <v>2016536.6</v>
      </c>
      <c r="Q806" s="32">
        <v>3420522.7949999999</v>
      </c>
      <c r="R806" s="32">
        <v>34479882</v>
      </c>
      <c r="S806" s="32">
        <v>0</v>
      </c>
      <c r="T806" s="32">
        <v>0</v>
      </c>
      <c r="U806" s="32">
        <v>0</v>
      </c>
      <c r="V806" s="32">
        <v>34479882</v>
      </c>
      <c r="W806" s="32">
        <v>37900404.795000002</v>
      </c>
      <c r="X806" s="32">
        <v>16662135.07</v>
      </c>
      <c r="Y806" s="32">
        <v>37000</v>
      </c>
      <c r="Z806" s="32">
        <v>3297163.96</v>
      </c>
      <c r="AA806" s="32">
        <v>0</v>
      </c>
      <c r="AB806" s="32">
        <v>0</v>
      </c>
      <c r="AC806" s="32">
        <v>688510.85</v>
      </c>
      <c r="AD806" s="32">
        <v>4022674.81</v>
      </c>
      <c r="AE806" s="32">
        <v>7283061.6900000004</v>
      </c>
      <c r="AF806" s="32">
        <v>621286.39</v>
      </c>
      <c r="AG806" s="32">
        <v>28589157.960000001</v>
      </c>
      <c r="AH806" s="32">
        <v>9311246.8350000009</v>
      </c>
      <c r="AI806" s="32">
        <v>0</v>
      </c>
      <c r="AJ806" s="32">
        <v>0</v>
      </c>
      <c r="AK806" s="32">
        <v>0</v>
      </c>
      <c r="AL806" s="32">
        <v>0</v>
      </c>
      <c r="AM806" s="32">
        <v>0</v>
      </c>
      <c r="AN806" s="32">
        <v>0</v>
      </c>
      <c r="AO806" s="32">
        <v>0</v>
      </c>
      <c r="AP806" s="32">
        <v>0</v>
      </c>
      <c r="AQ806" s="32">
        <v>0</v>
      </c>
      <c r="AR806" s="32">
        <v>93149.46</v>
      </c>
      <c r="AS806" s="32">
        <v>0</v>
      </c>
      <c r="AT806" s="32">
        <v>0</v>
      </c>
      <c r="AU806" s="32">
        <v>93149.46</v>
      </c>
      <c r="AV806" s="32">
        <v>1217595.3</v>
      </c>
      <c r="AW806" s="32">
        <v>0</v>
      </c>
      <c r="AX806" s="32">
        <v>1217595.3</v>
      </c>
      <c r="AY806" s="32">
        <v>0</v>
      </c>
      <c r="AZ806" s="32">
        <v>1310744.76</v>
      </c>
      <c r="BA806" s="32">
        <v>8000502.0750000011</v>
      </c>
      <c r="BB806" s="32">
        <v>14944327</v>
      </c>
      <c r="BC806" s="32">
        <v>22944829.075000003</v>
      </c>
      <c r="BD806" s="32">
        <v>1525935.84</v>
      </c>
      <c r="BE806" s="32">
        <v>0</v>
      </c>
      <c r="BF806" s="32">
        <v>21418893.235000003</v>
      </c>
    </row>
    <row r="807" spans="2:58" x14ac:dyDescent="0.25">
      <c r="B807" s="30" t="s">
        <v>696</v>
      </c>
      <c r="C807" s="30" t="s">
        <v>782</v>
      </c>
      <c r="D807" s="30" t="s">
        <v>794</v>
      </c>
      <c r="E807" s="30" t="s">
        <v>77</v>
      </c>
      <c r="F807" s="32">
        <v>76758.48</v>
      </c>
      <c r="G807" s="32">
        <v>95948.02</v>
      </c>
      <c r="H807" s="32">
        <v>172706.5</v>
      </c>
      <c r="I807" s="32">
        <v>337412.97</v>
      </c>
      <c r="J807" s="32">
        <v>182063.27</v>
      </c>
      <c r="K807" s="32">
        <v>692182.74</v>
      </c>
      <c r="L807" s="32">
        <v>358700.87</v>
      </c>
      <c r="M807" s="32">
        <v>479345</v>
      </c>
      <c r="N807" s="32">
        <v>1299441.95</v>
      </c>
      <c r="O807" s="32">
        <v>720524.23</v>
      </c>
      <c r="P807" s="32">
        <v>2858012.05</v>
      </c>
      <c r="Q807" s="32">
        <v>3550194.79</v>
      </c>
      <c r="R807" s="32">
        <v>34636407</v>
      </c>
      <c r="S807" s="32">
        <v>0</v>
      </c>
      <c r="T807" s="32">
        <v>0</v>
      </c>
      <c r="U807" s="32">
        <v>0</v>
      </c>
      <c r="V807" s="32">
        <v>34636407</v>
      </c>
      <c r="W807" s="32">
        <v>38186601.789999999</v>
      </c>
      <c r="X807" s="32">
        <v>22243292.989999998</v>
      </c>
      <c r="Y807" s="32">
        <v>65928.34</v>
      </c>
      <c r="Z807" s="32">
        <v>2093156.9</v>
      </c>
      <c r="AA807" s="32">
        <v>0</v>
      </c>
      <c r="AB807" s="32">
        <v>0</v>
      </c>
      <c r="AC807" s="32">
        <v>1040132.36</v>
      </c>
      <c r="AD807" s="32">
        <v>3199217.5999999996</v>
      </c>
      <c r="AE807" s="32">
        <v>5153886.6500000004</v>
      </c>
      <c r="AF807" s="32">
        <v>514294</v>
      </c>
      <c r="AG807" s="32">
        <v>31110691.239999995</v>
      </c>
      <c r="AH807" s="32">
        <v>7075910.5500000045</v>
      </c>
      <c r="AI807" s="32">
        <v>0</v>
      </c>
      <c r="AJ807" s="32">
        <v>0</v>
      </c>
      <c r="AK807" s="32">
        <v>0</v>
      </c>
      <c r="AL807" s="32">
        <v>0</v>
      </c>
      <c r="AM807" s="32">
        <v>0</v>
      </c>
      <c r="AN807" s="32">
        <v>0</v>
      </c>
      <c r="AO807" s="32">
        <v>0</v>
      </c>
      <c r="AP807" s="32">
        <v>0</v>
      </c>
      <c r="AQ807" s="32">
        <v>0</v>
      </c>
      <c r="AR807" s="32">
        <v>0</v>
      </c>
      <c r="AS807" s="32">
        <v>0</v>
      </c>
      <c r="AT807" s="32">
        <v>0</v>
      </c>
      <c r="AU807" s="32">
        <v>0</v>
      </c>
      <c r="AV807" s="32">
        <v>1768946</v>
      </c>
      <c r="AW807" s="32">
        <v>0</v>
      </c>
      <c r="AX807" s="32">
        <v>1768946</v>
      </c>
      <c r="AY807" s="32">
        <v>0</v>
      </c>
      <c r="AZ807" s="32">
        <v>1768946</v>
      </c>
      <c r="BA807" s="32">
        <v>5306964.5500000045</v>
      </c>
      <c r="BB807" s="32">
        <v>682834.98</v>
      </c>
      <c r="BC807" s="32">
        <v>5989799.5300000049</v>
      </c>
      <c r="BD807" s="32">
        <v>234166.8</v>
      </c>
      <c r="BE807" s="32">
        <v>0</v>
      </c>
      <c r="BF807" s="32">
        <v>5755632.7300000051</v>
      </c>
    </row>
    <row r="808" spans="2:58" x14ac:dyDescent="0.25">
      <c r="B808" s="30" t="s">
        <v>696</v>
      </c>
      <c r="C808" s="30" t="s">
        <v>782</v>
      </c>
      <c r="D808" s="30" t="s">
        <v>795</v>
      </c>
      <c r="E808" s="30" t="s">
        <v>77</v>
      </c>
      <c r="F808" s="32">
        <v>53256.1</v>
      </c>
      <c r="G808" s="32">
        <v>66570.125</v>
      </c>
      <c r="H808" s="32">
        <v>119826.22500000001</v>
      </c>
      <c r="I808" s="32">
        <v>84323.5</v>
      </c>
      <c r="J808" s="32">
        <v>63768.55</v>
      </c>
      <c r="K808" s="32">
        <v>267918.27500000002</v>
      </c>
      <c r="L808" s="32">
        <v>162315</v>
      </c>
      <c r="M808" s="32">
        <v>50715.5</v>
      </c>
      <c r="N808" s="32">
        <v>0</v>
      </c>
      <c r="O808" s="32">
        <v>4797316.68</v>
      </c>
      <c r="P808" s="32">
        <v>5010347.18</v>
      </c>
      <c r="Q808" s="32">
        <v>5278265.4550000001</v>
      </c>
      <c r="R808" s="32">
        <v>19989000</v>
      </c>
      <c r="S808" s="32">
        <v>15930.4</v>
      </c>
      <c r="T808" s="32">
        <v>0</v>
      </c>
      <c r="U808" s="32">
        <v>3844807.83</v>
      </c>
      <c r="V808" s="32">
        <v>23849738.229999997</v>
      </c>
      <c r="W808" s="32">
        <v>29128003.684999995</v>
      </c>
      <c r="X808" s="32">
        <v>11539887.439999999</v>
      </c>
      <c r="Y808" s="32">
        <v>694.9</v>
      </c>
      <c r="Z808" s="32">
        <v>1560390.58</v>
      </c>
      <c r="AA808" s="32">
        <v>0</v>
      </c>
      <c r="AB808" s="32">
        <v>0</v>
      </c>
      <c r="AC808" s="32">
        <v>338221.08</v>
      </c>
      <c r="AD808" s="32">
        <v>1899306.56</v>
      </c>
      <c r="AE808" s="32">
        <v>2819234.49</v>
      </c>
      <c r="AF808" s="32">
        <v>214691.46</v>
      </c>
      <c r="AG808" s="32">
        <v>16473119.950000001</v>
      </c>
      <c r="AH808" s="32">
        <v>12654883.734999994</v>
      </c>
      <c r="AI808" s="32">
        <v>0</v>
      </c>
      <c r="AJ808" s="32">
        <v>0</v>
      </c>
      <c r="AK808" s="32">
        <v>0</v>
      </c>
      <c r="AL808" s="32">
        <v>0</v>
      </c>
      <c r="AM808" s="32">
        <v>0</v>
      </c>
      <c r="AN808" s="32">
        <v>0</v>
      </c>
      <c r="AO808" s="32">
        <v>0</v>
      </c>
      <c r="AP808" s="32">
        <v>0</v>
      </c>
      <c r="AQ808" s="32">
        <v>0</v>
      </c>
      <c r="AR808" s="32">
        <v>8752135.8100000005</v>
      </c>
      <c r="AS808" s="32">
        <v>0</v>
      </c>
      <c r="AT808" s="32">
        <v>0</v>
      </c>
      <c r="AU808" s="32">
        <v>8752135.8100000005</v>
      </c>
      <c r="AV808" s="32">
        <v>667183.21</v>
      </c>
      <c r="AW808" s="32">
        <v>0</v>
      </c>
      <c r="AX808" s="32">
        <v>667183.21</v>
      </c>
      <c r="AY808" s="32">
        <v>0</v>
      </c>
      <c r="AZ808" s="32">
        <v>9419319.0199999996</v>
      </c>
      <c r="BA808" s="32">
        <v>3235564.7149999943</v>
      </c>
      <c r="BB808" s="32">
        <v>7704391.6799999997</v>
      </c>
      <c r="BC808" s="32">
        <v>10939956.394999994</v>
      </c>
      <c r="BD808" s="32">
        <v>1157946.7400000002</v>
      </c>
      <c r="BE808" s="32">
        <v>258388.17</v>
      </c>
      <c r="BF808" s="32">
        <v>9523621.4849999938</v>
      </c>
    </row>
    <row r="809" spans="2:58" x14ac:dyDescent="0.25">
      <c r="B809" s="30" t="s">
        <v>696</v>
      </c>
      <c r="C809" s="30" t="s">
        <v>782</v>
      </c>
      <c r="D809" s="30" t="s">
        <v>796</v>
      </c>
      <c r="E809" s="30" t="s">
        <v>77</v>
      </c>
      <c r="F809" s="32">
        <v>444119.68800000002</v>
      </c>
      <c r="G809" s="32">
        <v>548515.39</v>
      </c>
      <c r="H809" s="32">
        <v>992635.07799999998</v>
      </c>
      <c r="I809" s="32">
        <v>1276287.99</v>
      </c>
      <c r="J809" s="32">
        <v>206073.19</v>
      </c>
      <c r="K809" s="32">
        <v>2474996.2579999999</v>
      </c>
      <c r="L809" s="32">
        <v>583389.25</v>
      </c>
      <c r="M809" s="32">
        <v>763285</v>
      </c>
      <c r="N809" s="32">
        <v>1969368</v>
      </c>
      <c r="O809" s="32">
        <v>10548636.59</v>
      </c>
      <c r="P809" s="32">
        <v>13864678.84</v>
      </c>
      <c r="Q809" s="32">
        <v>16339675.097999999</v>
      </c>
      <c r="R809" s="32">
        <v>40015626</v>
      </c>
      <c r="S809" s="32">
        <v>94221.4</v>
      </c>
      <c r="T809" s="32">
        <v>0</v>
      </c>
      <c r="U809" s="32">
        <v>0</v>
      </c>
      <c r="V809" s="32">
        <v>40109847.399999999</v>
      </c>
      <c r="W809" s="32">
        <v>56449522.497999996</v>
      </c>
      <c r="X809" s="32">
        <v>27471572.52</v>
      </c>
      <c r="Y809" s="32">
        <v>220088</v>
      </c>
      <c r="Z809" s="32">
        <v>2464879</v>
      </c>
      <c r="AA809" s="32">
        <v>0</v>
      </c>
      <c r="AB809" s="32">
        <v>0</v>
      </c>
      <c r="AC809" s="32">
        <v>887296.71</v>
      </c>
      <c r="AD809" s="32">
        <v>3572263.71</v>
      </c>
      <c r="AE809" s="32">
        <v>4988445.6399999997</v>
      </c>
      <c r="AF809" s="32">
        <v>867696.2</v>
      </c>
      <c r="AG809" s="32">
        <v>36899978.07</v>
      </c>
      <c r="AH809" s="32">
        <v>19549544.427999996</v>
      </c>
      <c r="AI809" s="32">
        <v>0</v>
      </c>
      <c r="AJ809" s="32">
        <v>0</v>
      </c>
      <c r="AK809" s="32">
        <v>0</v>
      </c>
      <c r="AL809" s="32">
        <v>0</v>
      </c>
      <c r="AM809" s="32">
        <v>0</v>
      </c>
      <c r="AN809" s="32">
        <v>0</v>
      </c>
      <c r="AO809" s="32">
        <v>0</v>
      </c>
      <c r="AP809" s="32">
        <v>0</v>
      </c>
      <c r="AQ809" s="32">
        <v>0</v>
      </c>
      <c r="AR809" s="32">
        <v>695266.25</v>
      </c>
      <c r="AS809" s="32">
        <v>0</v>
      </c>
      <c r="AT809" s="32">
        <v>0</v>
      </c>
      <c r="AU809" s="32">
        <v>695266.25</v>
      </c>
      <c r="AV809" s="32">
        <v>2647969.4500000002</v>
      </c>
      <c r="AW809" s="32">
        <v>0</v>
      </c>
      <c r="AX809" s="32">
        <v>2647969.4500000002</v>
      </c>
      <c r="AY809" s="32">
        <v>0</v>
      </c>
      <c r="AZ809" s="32">
        <v>3343235.7</v>
      </c>
      <c r="BA809" s="32">
        <v>16206308.727999996</v>
      </c>
      <c r="BB809" s="32">
        <v>6429213.5</v>
      </c>
      <c r="BC809" s="32">
        <v>22635522.227999996</v>
      </c>
      <c r="BD809" s="32">
        <v>8536227.5</v>
      </c>
      <c r="BE809" s="32">
        <v>0</v>
      </c>
      <c r="BF809" s="32">
        <v>14099294.727999996</v>
      </c>
    </row>
    <row r="810" spans="2:58" x14ac:dyDescent="0.25">
      <c r="B810" s="30" t="s">
        <v>696</v>
      </c>
      <c r="C810" s="30" t="s">
        <v>782</v>
      </c>
      <c r="D810" s="30" t="s">
        <v>797</v>
      </c>
      <c r="E810" s="30" t="s">
        <v>77</v>
      </c>
      <c r="F810" s="32">
        <v>199681.42800000001</v>
      </c>
      <c r="G810" s="32">
        <v>241661.80499999999</v>
      </c>
      <c r="H810" s="32">
        <v>441343.23300000001</v>
      </c>
      <c r="I810" s="32">
        <v>388337.43</v>
      </c>
      <c r="J810" s="32">
        <v>164899.34</v>
      </c>
      <c r="K810" s="32">
        <v>994580.00299999991</v>
      </c>
      <c r="L810" s="32">
        <v>610493.05000000005</v>
      </c>
      <c r="M810" s="32">
        <v>1376165.9</v>
      </c>
      <c r="N810" s="32">
        <v>1442988.1</v>
      </c>
      <c r="O810" s="32">
        <v>19206.5</v>
      </c>
      <c r="P810" s="32">
        <v>3448853.55</v>
      </c>
      <c r="Q810" s="32">
        <v>4443433.5529999994</v>
      </c>
      <c r="R810" s="32">
        <v>42078456</v>
      </c>
      <c r="S810" s="32">
        <v>51906.62</v>
      </c>
      <c r="T810" s="32">
        <v>700000</v>
      </c>
      <c r="U810" s="32">
        <v>0</v>
      </c>
      <c r="V810" s="32">
        <v>42830362.619999997</v>
      </c>
      <c r="W810" s="32">
        <v>47273796.172999993</v>
      </c>
      <c r="X810" s="32">
        <v>19873926.829999998</v>
      </c>
      <c r="Y810" s="32">
        <v>1204245.06</v>
      </c>
      <c r="Z810" s="32">
        <v>3350604.28</v>
      </c>
      <c r="AA810" s="32">
        <v>0</v>
      </c>
      <c r="AB810" s="32">
        <v>59323.57</v>
      </c>
      <c r="AC810" s="32">
        <v>1938640.42</v>
      </c>
      <c r="AD810" s="32">
        <v>6552813.3300000001</v>
      </c>
      <c r="AE810" s="32">
        <v>10331740</v>
      </c>
      <c r="AF810" s="32">
        <v>569707.63</v>
      </c>
      <c r="AG810" s="32">
        <v>37328187.789999999</v>
      </c>
      <c r="AH810" s="32">
        <v>9945608.3829999939</v>
      </c>
      <c r="AI810" s="32">
        <v>0</v>
      </c>
      <c r="AJ810" s="32">
        <v>0</v>
      </c>
      <c r="AK810" s="32">
        <v>0</v>
      </c>
      <c r="AL810" s="32">
        <v>0</v>
      </c>
      <c r="AM810" s="32">
        <v>0</v>
      </c>
      <c r="AN810" s="32">
        <v>0</v>
      </c>
      <c r="AO810" s="32">
        <v>0</v>
      </c>
      <c r="AP810" s="32">
        <v>0</v>
      </c>
      <c r="AQ810" s="32">
        <v>0</v>
      </c>
      <c r="AR810" s="32">
        <v>2425388.02</v>
      </c>
      <c r="AS810" s="32">
        <v>0</v>
      </c>
      <c r="AT810" s="32">
        <v>0</v>
      </c>
      <c r="AU810" s="32">
        <v>2425388.02</v>
      </c>
      <c r="AV810" s="32">
        <v>2183389.8199999998</v>
      </c>
      <c r="AW810" s="32">
        <v>0</v>
      </c>
      <c r="AX810" s="32">
        <v>2183389.8199999998</v>
      </c>
      <c r="AY810" s="32">
        <v>0</v>
      </c>
      <c r="AZ810" s="32">
        <v>4608777.84</v>
      </c>
      <c r="BA810" s="32">
        <v>5336830.542999994</v>
      </c>
      <c r="BB810" s="32">
        <v>13399437</v>
      </c>
      <c r="BC810" s="32">
        <v>18736267.542999994</v>
      </c>
      <c r="BD810" s="32">
        <v>1643619.6500000001</v>
      </c>
      <c r="BE810" s="32">
        <v>497980.95</v>
      </c>
      <c r="BF810" s="32">
        <v>16594666.942999996</v>
      </c>
    </row>
    <row r="811" spans="2:58" x14ac:dyDescent="0.25">
      <c r="B811" s="30" t="s">
        <v>798</v>
      </c>
      <c r="C811" s="30" t="s">
        <v>799</v>
      </c>
      <c r="D811" s="30" t="s">
        <v>799</v>
      </c>
      <c r="E811" s="30" t="s">
        <v>75</v>
      </c>
      <c r="F811" s="32">
        <v>16143234.99</v>
      </c>
      <c r="G811" s="32">
        <v>17221266.640000001</v>
      </c>
      <c r="H811" s="32">
        <v>33364501.630000003</v>
      </c>
      <c r="I811" s="32">
        <v>8748364.0999999996</v>
      </c>
      <c r="J811" s="32">
        <v>1129016.52</v>
      </c>
      <c r="K811" s="32">
        <v>43241882.250000007</v>
      </c>
      <c r="L811" s="32">
        <v>857677.5</v>
      </c>
      <c r="M811" s="32">
        <v>356896</v>
      </c>
      <c r="N811" s="32">
        <v>10435786.83</v>
      </c>
      <c r="O811" s="32">
        <v>10822318.470000001</v>
      </c>
      <c r="P811" s="32">
        <v>22472678.800000001</v>
      </c>
      <c r="Q811" s="32">
        <v>65714561.050000012</v>
      </c>
      <c r="R811" s="32">
        <v>440821020</v>
      </c>
      <c r="S811" s="32">
        <v>5385117.71</v>
      </c>
      <c r="T811" s="32">
        <v>0</v>
      </c>
      <c r="U811" s="32">
        <v>2147324.69</v>
      </c>
      <c r="V811" s="32">
        <v>448353462.39999998</v>
      </c>
      <c r="W811" s="32">
        <v>514068023.44999999</v>
      </c>
      <c r="X811" s="32">
        <v>130344979.47</v>
      </c>
      <c r="Y811" s="32">
        <v>28905393.25</v>
      </c>
      <c r="Z811" s="32">
        <v>67306486.840000004</v>
      </c>
      <c r="AA811" s="32">
        <v>0</v>
      </c>
      <c r="AB811" s="32">
        <v>0</v>
      </c>
      <c r="AC811" s="32">
        <v>25831900.260000002</v>
      </c>
      <c r="AD811" s="32">
        <v>122043780.35000001</v>
      </c>
      <c r="AE811" s="32">
        <v>85473304.900000006</v>
      </c>
      <c r="AF811" s="32">
        <v>157675</v>
      </c>
      <c r="AG811" s="32">
        <v>338019739.72000003</v>
      </c>
      <c r="AH811" s="32">
        <v>176048283.72999996</v>
      </c>
      <c r="AI811" s="32">
        <v>0</v>
      </c>
      <c r="AJ811" s="32">
        <v>0</v>
      </c>
      <c r="AK811" s="32">
        <v>0</v>
      </c>
      <c r="AL811" s="32">
        <v>0</v>
      </c>
      <c r="AM811" s="32">
        <v>0</v>
      </c>
      <c r="AN811" s="32">
        <v>0</v>
      </c>
      <c r="AO811" s="32">
        <v>0</v>
      </c>
      <c r="AP811" s="32">
        <v>0</v>
      </c>
      <c r="AQ811" s="32">
        <v>0</v>
      </c>
      <c r="AR811" s="32">
        <v>18047163.09</v>
      </c>
      <c r="AS811" s="32">
        <v>0</v>
      </c>
      <c r="AT811" s="32">
        <v>0</v>
      </c>
      <c r="AU811" s="32">
        <v>18047163.09</v>
      </c>
      <c r="AV811" s="32">
        <v>13574210.42</v>
      </c>
      <c r="AW811" s="32">
        <v>0</v>
      </c>
      <c r="AX811" s="32">
        <v>13574210.42</v>
      </c>
      <c r="AY811" s="32">
        <v>0</v>
      </c>
      <c r="AZ811" s="32">
        <v>31621373.509999998</v>
      </c>
      <c r="BA811" s="32">
        <v>144426910.21999997</v>
      </c>
      <c r="BB811" s="32">
        <v>821447244.33999991</v>
      </c>
      <c r="BC811" s="32">
        <v>965874154.55999994</v>
      </c>
      <c r="BD811" s="32">
        <v>0</v>
      </c>
      <c r="BE811" s="32">
        <v>0</v>
      </c>
      <c r="BF811" s="32">
        <v>965874154.55999994</v>
      </c>
    </row>
    <row r="812" spans="2:58" x14ac:dyDescent="0.25">
      <c r="B812" s="30" t="s">
        <v>798</v>
      </c>
      <c r="C812" s="30" t="s">
        <v>799</v>
      </c>
      <c r="D812" s="30" t="s">
        <v>800</v>
      </c>
      <c r="E812" s="30" t="s">
        <v>77</v>
      </c>
      <c r="F812" s="32">
        <v>655705.05599999998</v>
      </c>
      <c r="G812" s="32">
        <v>796451.69</v>
      </c>
      <c r="H812" s="32">
        <v>1452156.7459999998</v>
      </c>
      <c r="I812" s="32">
        <v>955228.37</v>
      </c>
      <c r="J812" s="32">
        <v>397110.86</v>
      </c>
      <c r="K812" s="32">
        <v>2804495.9759999998</v>
      </c>
      <c r="L812" s="32">
        <v>482769.43</v>
      </c>
      <c r="M812" s="32">
        <v>465150</v>
      </c>
      <c r="N812" s="32">
        <v>687071.7</v>
      </c>
      <c r="O812" s="32">
        <v>1630080.23</v>
      </c>
      <c r="P812" s="32">
        <v>3265071.36</v>
      </c>
      <c r="Q812" s="32">
        <v>6069567.3359999992</v>
      </c>
      <c r="R812" s="32">
        <v>39833873</v>
      </c>
      <c r="S812" s="32">
        <v>145412.5</v>
      </c>
      <c r="T812" s="32">
        <v>0</v>
      </c>
      <c r="U812" s="32">
        <v>0</v>
      </c>
      <c r="V812" s="32">
        <v>39979285.5</v>
      </c>
      <c r="W812" s="32">
        <v>46048852.835999995</v>
      </c>
      <c r="X812" s="32">
        <v>16229622.09</v>
      </c>
      <c r="Y812" s="32">
        <v>0</v>
      </c>
      <c r="Z812" s="32">
        <v>2393830.6</v>
      </c>
      <c r="AA812" s="32">
        <v>0</v>
      </c>
      <c r="AB812" s="32">
        <v>0</v>
      </c>
      <c r="AC812" s="32">
        <v>1504302.04</v>
      </c>
      <c r="AD812" s="32">
        <v>3898132.64</v>
      </c>
      <c r="AE812" s="32">
        <v>2874813.25</v>
      </c>
      <c r="AF812" s="32">
        <v>0</v>
      </c>
      <c r="AG812" s="32">
        <v>23002567.98</v>
      </c>
      <c r="AH812" s="32">
        <v>23046284.855999995</v>
      </c>
      <c r="AI812" s="32">
        <v>0</v>
      </c>
      <c r="AJ812" s="32">
        <v>0</v>
      </c>
      <c r="AK812" s="32">
        <v>0</v>
      </c>
      <c r="AL812" s="32">
        <v>0</v>
      </c>
      <c r="AM812" s="32">
        <v>0</v>
      </c>
      <c r="AN812" s="32">
        <v>0</v>
      </c>
      <c r="AO812" s="32">
        <v>0</v>
      </c>
      <c r="AP812" s="32">
        <v>0</v>
      </c>
      <c r="AQ812" s="32">
        <v>0</v>
      </c>
      <c r="AR812" s="32">
        <v>1845371.36</v>
      </c>
      <c r="AS812" s="32">
        <v>0</v>
      </c>
      <c r="AT812" s="32">
        <v>0</v>
      </c>
      <c r="AU812" s="32">
        <v>1845371.36</v>
      </c>
      <c r="AV812" s="32">
        <v>0</v>
      </c>
      <c r="AW812" s="32">
        <v>0</v>
      </c>
      <c r="AX812" s="32">
        <v>0</v>
      </c>
      <c r="AY812" s="32">
        <v>0</v>
      </c>
      <c r="AZ812" s="32">
        <v>1845371.36</v>
      </c>
      <c r="BA812" s="32">
        <v>21200913.495999996</v>
      </c>
      <c r="BB812" s="32">
        <v>139331807.25</v>
      </c>
      <c r="BC812" s="32">
        <v>160532720.74599999</v>
      </c>
      <c r="BD812" s="32">
        <v>5115206.5999999996</v>
      </c>
      <c r="BE812" s="32">
        <v>0</v>
      </c>
      <c r="BF812" s="32">
        <v>155417514.146</v>
      </c>
    </row>
    <row r="813" spans="2:58" x14ac:dyDescent="0.25">
      <c r="B813" s="30" t="s">
        <v>798</v>
      </c>
      <c r="C813" s="30" t="s">
        <v>799</v>
      </c>
      <c r="D813" s="30" t="s">
        <v>801</v>
      </c>
      <c r="E813" s="30" t="s">
        <v>77</v>
      </c>
      <c r="F813" s="32">
        <v>761353.30799999996</v>
      </c>
      <c r="G813" s="32">
        <v>881577.88</v>
      </c>
      <c r="H813" s="32">
        <v>1642931.1880000001</v>
      </c>
      <c r="I813" s="32">
        <v>538765.93999999994</v>
      </c>
      <c r="J813" s="32">
        <v>322733.34000000003</v>
      </c>
      <c r="K813" s="32">
        <v>2504430.4679999999</v>
      </c>
      <c r="L813" s="32">
        <v>905221.86</v>
      </c>
      <c r="M813" s="32">
        <v>623219.06999999995</v>
      </c>
      <c r="N813" s="32">
        <v>1071678.6599999999</v>
      </c>
      <c r="O813" s="32">
        <v>169746.76</v>
      </c>
      <c r="P813" s="32">
        <v>2769866.3499999996</v>
      </c>
      <c r="Q813" s="32">
        <v>5274296.818</v>
      </c>
      <c r="R813" s="32">
        <v>39514506</v>
      </c>
      <c r="S813" s="32">
        <v>0</v>
      </c>
      <c r="T813" s="32">
        <v>0</v>
      </c>
      <c r="U813" s="32">
        <v>0</v>
      </c>
      <c r="V813" s="32">
        <v>39514506</v>
      </c>
      <c r="W813" s="32">
        <v>44788802.818000004</v>
      </c>
      <c r="X813" s="32">
        <v>17089764.350000001</v>
      </c>
      <c r="Y813" s="32">
        <v>42600</v>
      </c>
      <c r="Z813" s="32">
        <v>4888781.82</v>
      </c>
      <c r="AA813" s="32">
        <v>0</v>
      </c>
      <c r="AB813" s="32">
        <v>0</v>
      </c>
      <c r="AC813" s="32">
        <v>1728190.71</v>
      </c>
      <c r="AD813" s="32">
        <v>6659572.5300000003</v>
      </c>
      <c r="AE813" s="32">
        <v>5134033.09</v>
      </c>
      <c r="AF813" s="32">
        <v>576322.76</v>
      </c>
      <c r="AG813" s="32">
        <v>29459692.730000004</v>
      </c>
      <c r="AH813" s="32">
        <v>15329110.088</v>
      </c>
      <c r="AI813" s="32">
        <v>0</v>
      </c>
      <c r="AJ813" s="32">
        <v>0</v>
      </c>
      <c r="AK813" s="32">
        <v>0</v>
      </c>
      <c r="AL813" s="32">
        <v>0</v>
      </c>
      <c r="AM813" s="32">
        <v>0</v>
      </c>
      <c r="AN813" s="32">
        <v>0</v>
      </c>
      <c r="AO813" s="32">
        <v>0</v>
      </c>
      <c r="AP813" s="32">
        <v>0</v>
      </c>
      <c r="AQ813" s="32">
        <v>0</v>
      </c>
      <c r="AR813" s="32">
        <v>150000</v>
      </c>
      <c r="AS813" s="32">
        <v>0</v>
      </c>
      <c r="AT813" s="32">
        <v>0</v>
      </c>
      <c r="AU813" s="32">
        <v>150000</v>
      </c>
      <c r="AV813" s="32">
        <v>2506807.2799999998</v>
      </c>
      <c r="AW813" s="32">
        <v>0</v>
      </c>
      <c r="AX813" s="32">
        <v>2506807.2799999998</v>
      </c>
      <c r="AY813" s="32">
        <v>0</v>
      </c>
      <c r="AZ813" s="32">
        <v>2656807.2799999998</v>
      </c>
      <c r="BA813" s="32">
        <v>12672302.808</v>
      </c>
      <c r="BB813" s="32">
        <v>80325735.570000008</v>
      </c>
      <c r="BC813" s="32">
        <v>92998038.378000006</v>
      </c>
      <c r="BD813" s="32">
        <v>272087.3</v>
      </c>
      <c r="BE813" s="32">
        <v>0</v>
      </c>
      <c r="BF813" s="32">
        <v>92725951.078000009</v>
      </c>
    </row>
    <row r="814" spans="2:58" x14ac:dyDescent="0.25">
      <c r="B814" s="30" t="s">
        <v>798</v>
      </c>
      <c r="C814" s="30" t="s">
        <v>799</v>
      </c>
      <c r="D814" s="30" t="s">
        <v>802</v>
      </c>
      <c r="E814" s="30" t="s">
        <v>77</v>
      </c>
      <c r="F814" s="32">
        <v>2012519.524</v>
      </c>
      <c r="G814" s="32">
        <v>2515649.4049999998</v>
      </c>
      <c r="H814" s="32">
        <v>4528168.9289999995</v>
      </c>
      <c r="I814" s="32">
        <v>14289513.039999999</v>
      </c>
      <c r="J814" s="32">
        <v>1749623.83</v>
      </c>
      <c r="K814" s="32">
        <v>20567305.798999995</v>
      </c>
      <c r="L814" s="32">
        <v>2716770.92</v>
      </c>
      <c r="M814" s="32">
        <v>3500447.89</v>
      </c>
      <c r="N814" s="32">
        <v>13666731.08</v>
      </c>
      <c r="O814" s="32">
        <v>1166490.54</v>
      </c>
      <c r="P814" s="32">
        <v>21050440.43</v>
      </c>
      <c r="Q814" s="32">
        <v>41617746.228999995</v>
      </c>
      <c r="R814" s="32">
        <v>58720546</v>
      </c>
      <c r="S814" s="32">
        <v>0</v>
      </c>
      <c r="T814" s="32">
        <v>0</v>
      </c>
      <c r="U814" s="32">
        <v>0</v>
      </c>
      <c r="V814" s="32">
        <v>58720546</v>
      </c>
      <c r="W814" s="32">
        <v>100338292.229</v>
      </c>
      <c r="X814" s="32">
        <v>35166858.460000001</v>
      </c>
      <c r="Y814" s="32">
        <v>0</v>
      </c>
      <c r="Z814" s="32">
        <v>7288021.8200000003</v>
      </c>
      <c r="AA814" s="32">
        <v>0</v>
      </c>
      <c r="AB814" s="32">
        <v>720068.65</v>
      </c>
      <c r="AC814" s="32">
        <v>2069017.57</v>
      </c>
      <c r="AD814" s="32">
        <v>10077108.040000001</v>
      </c>
      <c r="AE814" s="32">
        <v>14058848.890000001</v>
      </c>
      <c r="AF814" s="32">
        <v>336927.68</v>
      </c>
      <c r="AG814" s="32">
        <v>59639743.07</v>
      </c>
      <c r="AH814" s="32">
        <v>40698549.159000002</v>
      </c>
      <c r="AI814" s="32">
        <v>0</v>
      </c>
      <c r="AJ814" s="32">
        <v>0</v>
      </c>
      <c r="AK814" s="32">
        <v>0</v>
      </c>
      <c r="AL814" s="32">
        <v>0</v>
      </c>
      <c r="AM814" s="32">
        <v>0</v>
      </c>
      <c r="AN814" s="32">
        <v>0</v>
      </c>
      <c r="AO814" s="32">
        <v>0</v>
      </c>
      <c r="AP814" s="32">
        <v>0</v>
      </c>
      <c r="AQ814" s="32">
        <v>0</v>
      </c>
      <c r="AR814" s="32">
        <v>1966427.36</v>
      </c>
      <c r="AS814" s="32">
        <v>0</v>
      </c>
      <c r="AT814" s="32">
        <v>0</v>
      </c>
      <c r="AU814" s="32">
        <v>1966427.36</v>
      </c>
      <c r="AV814" s="32">
        <v>6878226.7000000002</v>
      </c>
      <c r="AW814" s="32">
        <v>0</v>
      </c>
      <c r="AX814" s="32">
        <v>6878226.7000000002</v>
      </c>
      <c r="AY814" s="32">
        <v>0</v>
      </c>
      <c r="AZ814" s="32">
        <v>8844654.0600000005</v>
      </c>
      <c r="BA814" s="32">
        <v>31853895.098999999</v>
      </c>
      <c r="BB814" s="32">
        <v>177256753</v>
      </c>
      <c r="BC814" s="32">
        <v>209110648.09900001</v>
      </c>
      <c r="BD814" s="32">
        <v>5503716.6500000004</v>
      </c>
      <c r="BE814" s="32">
        <v>0</v>
      </c>
      <c r="BF814" s="32">
        <v>203606931.449</v>
      </c>
    </row>
    <row r="815" spans="2:58" x14ac:dyDescent="0.25">
      <c r="B815" s="30" t="s">
        <v>798</v>
      </c>
      <c r="C815" s="30" t="s">
        <v>799</v>
      </c>
      <c r="D815" s="30" t="s">
        <v>803</v>
      </c>
      <c r="E815" s="30" t="s">
        <v>77</v>
      </c>
      <c r="F815" s="32">
        <v>987725.03200000001</v>
      </c>
      <c r="G815" s="32">
        <v>1234656.29</v>
      </c>
      <c r="H815" s="32">
        <v>2222381.3220000002</v>
      </c>
      <c r="I815" s="32">
        <v>3926415</v>
      </c>
      <c r="J815" s="32">
        <v>1192391.79</v>
      </c>
      <c r="K815" s="32">
        <v>7341188.1120000007</v>
      </c>
      <c r="L815" s="32">
        <v>1314359.24</v>
      </c>
      <c r="M815" s="32">
        <v>722005</v>
      </c>
      <c r="N815" s="32">
        <v>5072288.4400000004</v>
      </c>
      <c r="O815" s="32">
        <v>415113.6</v>
      </c>
      <c r="P815" s="32">
        <v>7523766.2800000003</v>
      </c>
      <c r="Q815" s="32">
        <v>14864954.392000001</v>
      </c>
      <c r="R815" s="32">
        <v>49303274</v>
      </c>
      <c r="S815" s="32">
        <v>80540.51999999999</v>
      </c>
      <c r="T815" s="32">
        <v>0</v>
      </c>
      <c r="U815" s="32">
        <v>625000</v>
      </c>
      <c r="V815" s="32">
        <v>50008814.520000003</v>
      </c>
      <c r="W815" s="32">
        <v>64873768.912</v>
      </c>
      <c r="X815" s="32">
        <v>20191457.390000001</v>
      </c>
      <c r="Y815" s="32">
        <v>0</v>
      </c>
      <c r="Z815" s="32">
        <v>6688449.6100000003</v>
      </c>
      <c r="AA815" s="32">
        <v>0</v>
      </c>
      <c r="AB815" s="32">
        <v>0</v>
      </c>
      <c r="AC815" s="32">
        <v>1736891.79</v>
      </c>
      <c r="AD815" s="32">
        <v>8425341.4000000004</v>
      </c>
      <c r="AE815" s="32">
        <v>7835739.5199999996</v>
      </c>
      <c r="AF815" s="32">
        <v>0</v>
      </c>
      <c r="AG815" s="32">
        <v>36452538.310000002</v>
      </c>
      <c r="AH815" s="32">
        <v>28421230.601999998</v>
      </c>
      <c r="AI815" s="32">
        <v>0</v>
      </c>
      <c r="AJ815" s="32">
        <v>0</v>
      </c>
      <c r="AK815" s="32">
        <v>0</v>
      </c>
      <c r="AL815" s="32">
        <v>0</v>
      </c>
      <c r="AM815" s="32">
        <v>0</v>
      </c>
      <c r="AN815" s="32">
        <v>0</v>
      </c>
      <c r="AO815" s="32">
        <v>0</v>
      </c>
      <c r="AP815" s="32">
        <v>0</v>
      </c>
      <c r="AQ815" s="32">
        <v>0</v>
      </c>
      <c r="AR815" s="32">
        <v>3321126.91</v>
      </c>
      <c r="AS815" s="32">
        <v>0</v>
      </c>
      <c r="AT815" s="32">
        <v>0</v>
      </c>
      <c r="AU815" s="32">
        <v>3321126.91</v>
      </c>
      <c r="AV815" s="32">
        <v>0</v>
      </c>
      <c r="AW815" s="32">
        <v>0</v>
      </c>
      <c r="AX815" s="32">
        <v>0</v>
      </c>
      <c r="AY815" s="32">
        <v>0</v>
      </c>
      <c r="AZ815" s="32">
        <v>3321126.91</v>
      </c>
      <c r="BA815" s="32">
        <v>25100103.691999998</v>
      </c>
      <c r="BB815" s="32">
        <v>51042503.299999997</v>
      </c>
      <c r="BC815" s="32">
        <v>76142606.991999999</v>
      </c>
      <c r="BD815" s="32">
        <v>5960211.8100000005</v>
      </c>
      <c r="BE815" s="32">
        <v>4666885</v>
      </c>
      <c r="BF815" s="32">
        <v>65515510.181999996</v>
      </c>
    </row>
    <row r="816" spans="2:58" x14ac:dyDescent="0.25">
      <c r="B816" s="30" t="s">
        <v>798</v>
      </c>
      <c r="C816" s="30" t="s">
        <v>799</v>
      </c>
      <c r="D816" s="30" t="s">
        <v>804</v>
      </c>
      <c r="E816" s="30" t="s">
        <v>77</v>
      </c>
      <c r="F816" s="32">
        <v>68801.987999999998</v>
      </c>
      <c r="G816" s="32">
        <v>86002.485000000001</v>
      </c>
      <c r="H816" s="32">
        <v>154804.473</v>
      </c>
      <c r="I816" s="32">
        <v>141099.47</v>
      </c>
      <c r="J816" s="32">
        <v>55748.6</v>
      </c>
      <c r="K816" s="32">
        <v>351652.54299999995</v>
      </c>
      <c r="L816" s="32">
        <v>111525</v>
      </c>
      <c r="M816" s="32">
        <v>106820.24</v>
      </c>
      <c r="N816" s="32">
        <v>218919.96</v>
      </c>
      <c r="O816" s="32">
        <v>0</v>
      </c>
      <c r="P816" s="32">
        <v>437265.19999999995</v>
      </c>
      <c r="Q816" s="32">
        <v>788917.7429999999</v>
      </c>
      <c r="R816" s="32">
        <v>19880353</v>
      </c>
      <c r="S816" s="32">
        <v>0</v>
      </c>
      <c r="T816" s="32">
        <v>0</v>
      </c>
      <c r="U816" s="32">
        <v>0</v>
      </c>
      <c r="V816" s="32">
        <v>19880353</v>
      </c>
      <c r="W816" s="32">
        <v>20669270.743000001</v>
      </c>
      <c r="X816" s="32">
        <v>11402468.789999999</v>
      </c>
      <c r="Y816" s="32">
        <v>0</v>
      </c>
      <c r="Z816" s="32">
        <v>2080228.66</v>
      </c>
      <c r="AA816" s="32">
        <v>0</v>
      </c>
      <c r="AB816" s="32">
        <v>924204.62</v>
      </c>
      <c r="AC816" s="32">
        <v>533146.19999999995</v>
      </c>
      <c r="AD816" s="32">
        <v>3537579.4799999995</v>
      </c>
      <c r="AE816" s="32">
        <v>781335.8</v>
      </c>
      <c r="AF816" s="32">
        <v>0</v>
      </c>
      <c r="AG816" s="32">
        <v>15721384.07</v>
      </c>
      <c r="AH816" s="32">
        <v>4947886.6730000004</v>
      </c>
      <c r="AI816" s="32">
        <v>0</v>
      </c>
      <c r="AJ816" s="32">
        <v>0</v>
      </c>
      <c r="AK816" s="32">
        <v>0</v>
      </c>
      <c r="AL816" s="32">
        <v>0</v>
      </c>
      <c r="AM816" s="32">
        <v>0</v>
      </c>
      <c r="AN816" s="32">
        <v>0</v>
      </c>
      <c r="AO816" s="32">
        <v>0</v>
      </c>
      <c r="AP816" s="32">
        <v>0</v>
      </c>
      <c r="AQ816" s="32">
        <v>0</v>
      </c>
      <c r="AR816" s="32">
        <v>2733391.8</v>
      </c>
      <c r="AS816" s="32">
        <v>0</v>
      </c>
      <c r="AT816" s="32">
        <v>0</v>
      </c>
      <c r="AU816" s="32">
        <v>2733391.8</v>
      </c>
      <c r="AV816" s="32">
        <v>0</v>
      </c>
      <c r="AW816" s="32">
        <v>0</v>
      </c>
      <c r="AX816" s="32">
        <v>0</v>
      </c>
      <c r="AY816" s="32">
        <v>0</v>
      </c>
      <c r="AZ816" s="32">
        <v>2733391.8</v>
      </c>
      <c r="BA816" s="32">
        <v>2214494.8730000006</v>
      </c>
      <c r="BB816" s="32">
        <v>1216096.98</v>
      </c>
      <c r="BC816" s="32">
        <v>3430591.8530000006</v>
      </c>
      <c r="BD816" s="32">
        <v>0</v>
      </c>
      <c r="BE816" s="32">
        <v>41380959.710000001</v>
      </c>
      <c r="BF816" s="32">
        <v>-37950367.857000001</v>
      </c>
    </row>
    <row r="817" spans="2:58" x14ac:dyDescent="0.25">
      <c r="B817" s="30" t="s">
        <v>798</v>
      </c>
      <c r="C817" s="30" t="s">
        <v>799</v>
      </c>
      <c r="D817" s="30" t="s">
        <v>805</v>
      </c>
      <c r="E817" s="30" t="s">
        <v>107</v>
      </c>
      <c r="F817" s="32">
        <v>29855113.225000001</v>
      </c>
      <c r="G817" s="32">
        <v>24292476.129999999</v>
      </c>
      <c r="H817" s="32">
        <v>54147589.355000004</v>
      </c>
      <c r="I817" s="32">
        <v>75961988.620000005</v>
      </c>
      <c r="J817" s="32">
        <v>4902786.72</v>
      </c>
      <c r="K817" s="32">
        <v>135012364.69500002</v>
      </c>
      <c r="L817" s="32">
        <v>9465478.2699999996</v>
      </c>
      <c r="M817" s="32">
        <v>5277351.87</v>
      </c>
      <c r="N817" s="32">
        <v>12648157.27</v>
      </c>
      <c r="O817" s="32">
        <v>2493546.37</v>
      </c>
      <c r="P817" s="32">
        <v>29884533.780000001</v>
      </c>
      <c r="Q817" s="32">
        <v>164896898.47500002</v>
      </c>
      <c r="R817" s="32">
        <v>168729318</v>
      </c>
      <c r="S817" s="32">
        <v>0</v>
      </c>
      <c r="T817" s="32">
        <v>0</v>
      </c>
      <c r="U817" s="32">
        <v>0</v>
      </c>
      <c r="V817" s="32">
        <v>168729318</v>
      </c>
      <c r="W817" s="32">
        <v>333626216.47500002</v>
      </c>
      <c r="X817" s="32">
        <v>148189631.47</v>
      </c>
      <c r="Y817" s="32">
        <v>23420341.989999998</v>
      </c>
      <c r="Z817" s="32">
        <v>11936843.210000001</v>
      </c>
      <c r="AA817" s="32">
        <v>0</v>
      </c>
      <c r="AB817" s="32">
        <v>259356.89</v>
      </c>
      <c r="AC817" s="32">
        <v>9175780.5199999996</v>
      </c>
      <c r="AD817" s="32">
        <v>44792322.609999999</v>
      </c>
      <c r="AE817" s="32">
        <v>24293044.390000001</v>
      </c>
      <c r="AF817" s="32">
        <v>0</v>
      </c>
      <c r="AG817" s="32">
        <v>217274998.46999997</v>
      </c>
      <c r="AH817" s="32">
        <v>116351218.00500005</v>
      </c>
      <c r="AI817" s="32">
        <v>0</v>
      </c>
      <c r="AJ817" s="32">
        <v>0</v>
      </c>
      <c r="AK817" s="32">
        <v>0</v>
      </c>
      <c r="AL817" s="32">
        <v>0</v>
      </c>
      <c r="AM817" s="32">
        <v>10140380.58</v>
      </c>
      <c r="AN817" s="32">
        <v>0</v>
      </c>
      <c r="AO817" s="32">
        <v>10140380.58</v>
      </c>
      <c r="AP817" s="32">
        <v>0</v>
      </c>
      <c r="AQ817" s="32">
        <v>10140380.58</v>
      </c>
      <c r="AR817" s="32">
        <v>19990292.550000001</v>
      </c>
      <c r="AS817" s="32">
        <v>0</v>
      </c>
      <c r="AT817" s="32">
        <v>0</v>
      </c>
      <c r="AU817" s="32">
        <v>19990292.550000001</v>
      </c>
      <c r="AV817" s="32">
        <v>13184551.74</v>
      </c>
      <c r="AW817" s="32">
        <v>0</v>
      </c>
      <c r="AX817" s="32">
        <v>13184551.74</v>
      </c>
      <c r="AY817" s="32">
        <v>0</v>
      </c>
      <c r="AZ817" s="32">
        <v>33174844.289999999</v>
      </c>
      <c r="BA817" s="32">
        <v>93316754.295000046</v>
      </c>
      <c r="BB817" s="32">
        <v>129011970.48</v>
      </c>
      <c r="BC817" s="32">
        <v>222328724.77500004</v>
      </c>
      <c r="BD817" s="32">
        <v>72130075.339999989</v>
      </c>
      <c r="BE817" s="32">
        <v>0</v>
      </c>
      <c r="BF817" s="32">
        <v>150198649.43500006</v>
      </c>
    </row>
    <row r="818" spans="2:58" x14ac:dyDescent="0.25">
      <c r="B818" s="30" t="s">
        <v>798</v>
      </c>
      <c r="C818" s="30" t="s">
        <v>799</v>
      </c>
      <c r="D818" s="30" t="s">
        <v>806</v>
      </c>
      <c r="E818" s="30" t="s">
        <v>77</v>
      </c>
      <c r="F818" s="32">
        <v>413604.24800000002</v>
      </c>
      <c r="G818" s="32">
        <v>517005.31</v>
      </c>
      <c r="H818" s="32">
        <v>930609.55799999996</v>
      </c>
      <c r="I818" s="32">
        <v>896384.36</v>
      </c>
      <c r="J818" s="32">
        <v>375037.03</v>
      </c>
      <c r="K818" s="32">
        <v>2202030.9479999999</v>
      </c>
      <c r="L818" s="32">
        <v>1027834.31</v>
      </c>
      <c r="M818" s="32">
        <v>998684.65</v>
      </c>
      <c r="N818" s="32">
        <v>3373930.65</v>
      </c>
      <c r="O818" s="32">
        <v>0</v>
      </c>
      <c r="P818" s="32">
        <v>5400449.6099999994</v>
      </c>
      <c r="Q818" s="32">
        <v>7602480.5579999993</v>
      </c>
      <c r="R818" s="32">
        <v>46241952.479999997</v>
      </c>
      <c r="S818" s="32">
        <v>0</v>
      </c>
      <c r="T818" s="32">
        <v>0</v>
      </c>
      <c r="U818" s="32">
        <v>0</v>
      </c>
      <c r="V818" s="32">
        <v>46241952.479999997</v>
      </c>
      <c r="W818" s="32">
        <v>53844433.037999995</v>
      </c>
      <c r="X818" s="32">
        <v>15310176.93</v>
      </c>
      <c r="Y818" s="32">
        <v>0</v>
      </c>
      <c r="Z818" s="32">
        <v>3668924.37</v>
      </c>
      <c r="AA818" s="32">
        <v>0</v>
      </c>
      <c r="AB818" s="32">
        <v>3042861.74</v>
      </c>
      <c r="AC818" s="32">
        <v>476597.09</v>
      </c>
      <c r="AD818" s="32">
        <v>7188383.2000000002</v>
      </c>
      <c r="AE818" s="32">
        <v>3689269.71</v>
      </c>
      <c r="AF818" s="32">
        <v>4239171.6900000004</v>
      </c>
      <c r="AG818" s="32">
        <v>30427001.530000001</v>
      </c>
      <c r="AH818" s="32">
        <v>23417431.507999994</v>
      </c>
      <c r="AI818" s="32">
        <v>0</v>
      </c>
      <c r="AJ818" s="32">
        <v>0</v>
      </c>
      <c r="AK818" s="32">
        <v>0</v>
      </c>
      <c r="AL818" s="32">
        <v>0</v>
      </c>
      <c r="AM818" s="32">
        <v>0</v>
      </c>
      <c r="AN818" s="32">
        <v>0</v>
      </c>
      <c r="AO818" s="32">
        <v>0</v>
      </c>
      <c r="AP818" s="32">
        <v>0</v>
      </c>
      <c r="AQ818" s="32">
        <v>0</v>
      </c>
      <c r="AR818" s="32">
        <v>1330253.75</v>
      </c>
      <c r="AS818" s="32">
        <v>0</v>
      </c>
      <c r="AT818" s="32">
        <v>0</v>
      </c>
      <c r="AU818" s="32">
        <v>1330253.75</v>
      </c>
      <c r="AV818" s="32">
        <v>0</v>
      </c>
      <c r="AW818" s="32">
        <v>0</v>
      </c>
      <c r="AX818" s="32">
        <v>0</v>
      </c>
      <c r="AY818" s="32">
        <v>0</v>
      </c>
      <c r="AZ818" s="32">
        <v>1330253.75</v>
      </c>
      <c r="BA818" s="32">
        <v>22087177.757999994</v>
      </c>
      <c r="BB818" s="32">
        <v>65087942.129999995</v>
      </c>
      <c r="BC818" s="32">
        <v>87175119.887999982</v>
      </c>
      <c r="BD818" s="32">
        <v>0</v>
      </c>
      <c r="BE818" s="32">
        <v>0</v>
      </c>
      <c r="BF818" s="32">
        <v>87175119.887999982</v>
      </c>
    </row>
    <row r="819" spans="2:58" x14ac:dyDescent="0.25">
      <c r="B819" s="30" t="s">
        <v>798</v>
      </c>
      <c r="C819" s="30" t="s">
        <v>799</v>
      </c>
      <c r="D819" s="30" t="s">
        <v>807</v>
      </c>
      <c r="E819" s="30" t="s">
        <v>107</v>
      </c>
      <c r="F819" s="32">
        <v>2384027.2609999999</v>
      </c>
      <c r="G819" s="32">
        <v>3405753.23</v>
      </c>
      <c r="H819" s="32">
        <v>5789780.4910000004</v>
      </c>
      <c r="I819" s="32">
        <v>7996928.1900000004</v>
      </c>
      <c r="J819" s="32">
        <v>1535713.52</v>
      </c>
      <c r="K819" s="32">
        <v>15322422.201000001</v>
      </c>
      <c r="L819" s="32">
        <v>2098914.46</v>
      </c>
      <c r="M819" s="32">
        <v>937683.42</v>
      </c>
      <c r="N819" s="32">
        <v>4341661.8899999997</v>
      </c>
      <c r="O819" s="32">
        <v>5253073.4000000004</v>
      </c>
      <c r="P819" s="32">
        <v>12631333.17</v>
      </c>
      <c r="Q819" s="32">
        <v>27953755.370999999</v>
      </c>
      <c r="R819" s="32">
        <v>153768294</v>
      </c>
      <c r="S819" s="32">
        <v>0</v>
      </c>
      <c r="T819" s="32">
        <v>0</v>
      </c>
      <c r="U819" s="32">
        <v>990000</v>
      </c>
      <c r="V819" s="32">
        <v>154758294</v>
      </c>
      <c r="W819" s="32">
        <v>182712049.37099999</v>
      </c>
      <c r="X819" s="32">
        <v>44896260.560000002</v>
      </c>
      <c r="Y819" s="32">
        <v>2251642.09</v>
      </c>
      <c r="Z819" s="32">
        <v>8080370.9500000002</v>
      </c>
      <c r="AA819" s="32">
        <v>6464760.9699999997</v>
      </c>
      <c r="AB819" s="32">
        <v>552912</v>
      </c>
      <c r="AC819" s="32">
        <v>4133359.78</v>
      </c>
      <c r="AD819" s="32">
        <v>21483045.789999999</v>
      </c>
      <c r="AE819" s="32">
        <v>10587133.890000001</v>
      </c>
      <c r="AF819" s="32">
        <v>0</v>
      </c>
      <c r="AG819" s="32">
        <v>76966440.24000001</v>
      </c>
      <c r="AH819" s="32">
        <v>105745609.13099998</v>
      </c>
      <c r="AI819" s="32">
        <v>0</v>
      </c>
      <c r="AJ819" s="32">
        <v>0</v>
      </c>
      <c r="AK819" s="32">
        <v>239523.92</v>
      </c>
      <c r="AL819" s="32">
        <v>239523.92</v>
      </c>
      <c r="AM819" s="32">
        <v>0</v>
      </c>
      <c r="AN819" s="32">
        <v>0</v>
      </c>
      <c r="AO819" s="32">
        <v>0</v>
      </c>
      <c r="AP819" s="32">
        <v>0</v>
      </c>
      <c r="AQ819" s="32">
        <v>239523.92</v>
      </c>
      <c r="AR819" s="32">
        <v>16757352.83</v>
      </c>
      <c r="AS819" s="32">
        <v>0</v>
      </c>
      <c r="AT819" s="32">
        <v>0</v>
      </c>
      <c r="AU819" s="32">
        <v>16757352.83</v>
      </c>
      <c r="AV819" s="32">
        <v>0</v>
      </c>
      <c r="AW819" s="32">
        <v>0</v>
      </c>
      <c r="AX819" s="32">
        <v>0</v>
      </c>
      <c r="AY819" s="32">
        <v>0</v>
      </c>
      <c r="AZ819" s="32">
        <v>16757352.83</v>
      </c>
      <c r="BA819" s="32">
        <v>89227780.220999986</v>
      </c>
      <c r="BB819" s="32">
        <v>530623901.75999999</v>
      </c>
      <c r="BC819" s="32">
        <v>619851681.98099995</v>
      </c>
      <c r="BD819" s="32">
        <v>0</v>
      </c>
      <c r="BE819" s="32">
        <v>0</v>
      </c>
      <c r="BF819" s="32">
        <v>619851681.98099995</v>
      </c>
    </row>
    <row r="820" spans="2:58" x14ac:dyDescent="0.25">
      <c r="B820" s="30" t="s">
        <v>798</v>
      </c>
      <c r="C820" s="30" t="s">
        <v>799</v>
      </c>
      <c r="D820" s="30" t="s">
        <v>808</v>
      </c>
      <c r="E820" s="30" t="s">
        <v>77</v>
      </c>
      <c r="F820" s="32">
        <v>230364.61600000001</v>
      </c>
      <c r="G820" s="32">
        <v>287955.77</v>
      </c>
      <c r="H820" s="32">
        <v>518320.38600000006</v>
      </c>
      <c r="I820" s="32">
        <v>250026.42</v>
      </c>
      <c r="J820" s="32">
        <v>133242.29999999999</v>
      </c>
      <c r="K820" s="32">
        <v>901589.10600000015</v>
      </c>
      <c r="L820" s="32">
        <v>92115.83</v>
      </c>
      <c r="M820" s="32">
        <v>45011.26</v>
      </c>
      <c r="N820" s="32">
        <v>970589</v>
      </c>
      <c r="O820" s="32">
        <v>33124.06</v>
      </c>
      <c r="P820" s="32">
        <v>1140840.1500000001</v>
      </c>
      <c r="Q820" s="32">
        <v>2042429.2560000003</v>
      </c>
      <c r="R820" s="32">
        <v>24265948.5</v>
      </c>
      <c r="S820" s="32">
        <v>8438.5</v>
      </c>
      <c r="T820" s="32">
        <v>0</v>
      </c>
      <c r="U820" s="32">
        <v>0</v>
      </c>
      <c r="V820" s="32">
        <v>24274387</v>
      </c>
      <c r="W820" s="32">
        <v>26316816.256000001</v>
      </c>
      <c r="X820" s="32">
        <v>13784640.890000001</v>
      </c>
      <c r="Y820" s="32">
        <v>173000</v>
      </c>
      <c r="Z820" s="32">
        <v>2770669.68</v>
      </c>
      <c r="AA820" s="32">
        <v>0</v>
      </c>
      <c r="AB820" s="32">
        <v>0</v>
      </c>
      <c r="AC820" s="32">
        <v>465958.33</v>
      </c>
      <c r="AD820" s="32">
        <v>3409628.0100000002</v>
      </c>
      <c r="AE820" s="32">
        <v>4135795.51</v>
      </c>
      <c r="AF820" s="32">
        <v>0</v>
      </c>
      <c r="AG820" s="32">
        <v>21330064.410000004</v>
      </c>
      <c r="AH820" s="32">
        <v>4986751.8459999971</v>
      </c>
      <c r="AI820" s="32">
        <v>0</v>
      </c>
      <c r="AJ820" s="32">
        <v>0</v>
      </c>
      <c r="AK820" s="32">
        <v>0</v>
      </c>
      <c r="AL820" s="32">
        <v>0</v>
      </c>
      <c r="AM820" s="32">
        <v>0</v>
      </c>
      <c r="AN820" s="32">
        <v>0</v>
      </c>
      <c r="AO820" s="32">
        <v>0</v>
      </c>
      <c r="AP820" s="32">
        <v>0</v>
      </c>
      <c r="AQ820" s="32">
        <v>0</v>
      </c>
      <c r="AR820" s="32">
        <v>0</v>
      </c>
      <c r="AS820" s="32">
        <v>0</v>
      </c>
      <c r="AT820" s="32">
        <v>0</v>
      </c>
      <c r="AU820" s="32">
        <v>0</v>
      </c>
      <c r="AV820" s="32">
        <v>0</v>
      </c>
      <c r="AW820" s="32">
        <v>0</v>
      </c>
      <c r="AX820" s="32">
        <v>0</v>
      </c>
      <c r="AY820" s="32">
        <v>0</v>
      </c>
      <c r="AZ820" s="32">
        <v>0</v>
      </c>
      <c r="BA820" s="32">
        <v>4986751.8459999971</v>
      </c>
      <c r="BB820" s="32">
        <v>40359822.68</v>
      </c>
      <c r="BC820" s="32">
        <v>45346574.525999993</v>
      </c>
      <c r="BD820" s="32">
        <v>0</v>
      </c>
      <c r="BE820" s="32">
        <v>0</v>
      </c>
      <c r="BF820" s="32">
        <v>45346574.525999993</v>
      </c>
    </row>
    <row r="821" spans="2:58" x14ac:dyDescent="0.25">
      <c r="B821" s="30" t="s">
        <v>798</v>
      </c>
      <c r="C821" s="30" t="s">
        <v>799</v>
      </c>
      <c r="D821" s="30" t="s">
        <v>809</v>
      </c>
      <c r="E821" s="30" t="s">
        <v>77</v>
      </c>
      <c r="F821" s="32">
        <v>396065.02799999999</v>
      </c>
      <c r="G821" s="32">
        <v>495081.28499999997</v>
      </c>
      <c r="H821" s="32">
        <v>891146.31299999997</v>
      </c>
      <c r="I821" s="32">
        <v>1104562</v>
      </c>
      <c r="J821" s="32">
        <v>173305.7</v>
      </c>
      <c r="K821" s="32">
        <v>2169014.0130000003</v>
      </c>
      <c r="L821" s="32">
        <v>382342.24</v>
      </c>
      <c r="M821" s="32">
        <v>226205.8</v>
      </c>
      <c r="N821" s="32">
        <v>829539.14</v>
      </c>
      <c r="O821" s="32">
        <v>0</v>
      </c>
      <c r="P821" s="32">
        <v>1438087.1800000002</v>
      </c>
      <c r="Q821" s="32">
        <v>3607101.1930000004</v>
      </c>
      <c r="R821" s="32">
        <v>29058530.25</v>
      </c>
      <c r="S821" s="32">
        <v>0</v>
      </c>
      <c r="T821" s="32">
        <v>0</v>
      </c>
      <c r="U821" s="32">
        <v>15000000</v>
      </c>
      <c r="V821" s="32">
        <v>44058530.25</v>
      </c>
      <c r="W821" s="32">
        <v>47665631.443000004</v>
      </c>
      <c r="X821" s="32">
        <v>15060160.119999999</v>
      </c>
      <c r="Y821" s="32">
        <v>77744.67</v>
      </c>
      <c r="Z821" s="32">
        <v>2087412.69</v>
      </c>
      <c r="AA821" s="32">
        <v>0</v>
      </c>
      <c r="AB821" s="32">
        <v>0</v>
      </c>
      <c r="AC821" s="32">
        <v>5727114.29</v>
      </c>
      <c r="AD821" s="32">
        <v>7892271.6500000004</v>
      </c>
      <c r="AE821" s="32">
        <v>6643465.2199999997</v>
      </c>
      <c r="AF821" s="32">
        <v>0</v>
      </c>
      <c r="AG821" s="32">
        <v>29595896.989999998</v>
      </c>
      <c r="AH821" s="32">
        <v>18069734.453000005</v>
      </c>
      <c r="AI821" s="32">
        <v>0</v>
      </c>
      <c r="AJ821" s="32">
        <v>0</v>
      </c>
      <c r="AK821" s="32">
        <v>0</v>
      </c>
      <c r="AL821" s="32">
        <v>0</v>
      </c>
      <c r="AM821" s="32">
        <v>0</v>
      </c>
      <c r="AN821" s="32">
        <v>0</v>
      </c>
      <c r="AO821" s="32">
        <v>0</v>
      </c>
      <c r="AP821" s="32">
        <v>0</v>
      </c>
      <c r="AQ821" s="32">
        <v>0</v>
      </c>
      <c r="AR821" s="32">
        <v>221885</v>
      </c>
      <c r="AS821" s="32">
        <v>0</v>
      </c>
      <c r="AT821" s="32">
        <v>0</v>
      </c>
      <c r="AU821" s="32">
        <v>221885</v>
      </c>
      <c r="AV821" s="32">
        <v>0</v>
      </c>
      <c r="AW821" s="32">
        <v>0</v>
      </c>
      <c r="AX821" s="32">
        <v>0</v>
      </c>
      <c r="AY821" s="32">
        <v>0</v>
      </c>
      <c r="AZ821" s="32">
        <v>221885</v>
      </c>
      <c r="BA821" s="32">
        <v>17847849.453000005</v>
      </c>
      <c r="BB821" s="32">
        <v>5409924.2699999996</v>
      </c>
      <c r="BC821" s="32">
        <v>23257773.723000005</v>
      </c>
      <c r="BD821" s="32">
        <v>0</v>
      </c>
      <c r="BE821" s="32">
        <v>0</v>
      </c>
      <c r="BF821" s="32">
        <v>23257773.723000005</v>
      </c>
    </row>
    <row r="822" spans="2:58" x14ac:dyDescent="0.25">
      <c r="B822" s="30" t="s">
        <v>798</v>
      </c>
      <c r="C822" s="30" t="s">
        <v>799</v>
      </c>
      <c r="D822" s="30" t="s">
        <v>810</v>
      </c>
      <c r="E822" s="30" t="s">
        <v>77</v>
      </c>
      <c r="F822" s="32">
        <v>96578.008000000002</v>
      </c>
      <c r="G822" s="32">
        <v>120720.01</v>
      </c>
      <c r="H822" s="32">
        <v>217298.01799999998</v>
      </c>
      <c r="I822" s="32">
        <v>217891.4</v>
      </c>
      <c r="J822" s="32">
        <v>197367.51</v>
      </c>
      <c r="K822" s="32">
        <v>632556.92799999996</v>
      </c>
      <c r="L822" s="32">
        <v>55200</v>
      </c>
      <c r="M822" s="32">
        <v>132855</v>
      </c>
      <c r="N822" s="32">
        <v>843476</v>
      </c>
      <c r="O822" s="32">
        <v>93727.6</v>
      </c>
      <c r="P822" s="32">
        <v>1125258.6000000001</v>
      </c>
      <c r="Q822" s="32">
        <v>1757815.5279999999</v>
      </c>
      <c r="R822" s="32">
        <v>18112745</v>
      </c>
      <c r="S822" s="32">
        <v>0</v>
      </c>
      <c r="T822" s="32">
        <v>0</v>
      </c>
      <c r="U822" s="32">
        <v>0</v>
      </c>
      <c r="V822" s="32">
        <v>18112745</v>
      </c>
      <c r="W822" s="32">
        <v>19870560.528000001</v>
      </c>
      <c r="X822" s="32">
        <v>11462876.93</v>
      </c>
      <c r="Y822" s="32">
        <v>5879</v>
      </c>
      <c r="Z822" s="32">
        <v>1950136.65</v>
      </c>
      <c r="AA822" s="32">
        <v>0</v>
      </c>
      <c r="AB822" s="32">
        <v>0</v>
      </c>
      <c r="AC822" s="32">
        <v>560441.76</v>
      </c>
      <c r="AD822" s="32">
        <v>2516457.41</v>
      </c>
      <c r="AE822" s="32">
        <v>2526511.37</v>
      </c>
      <c r="AF822" s="32">
        <v>0</v>
      </c>
      <c r="AG822" s="32">
        <v>16505845.710000001</v>
      </c>
      <c r="AH822" s="32">
        <v>3364714.818</v>
      </c>
      <c r="AI822" s="32">
        <v>0</v>
      </c>
      <c r="AJ822" s="32">
        <v>0</v>
      </c>
      <c r="AK822" s="32">
        <v>0</v>
      </c>
      <c r="AL822" s="32">
        <v>0</v>
      </c>
      <c r="AM822" s="32">
        <v>0</v>
      </c>
      <c r="AN822" s="32">
        <v>0</v>
      </c>
      <c r="AO822" s="32">
        <v>0</v>
      </c>
      <c r="AP822" s="32">
        <v>0</v>
      </c>
      <c r="AQ822" s="32">
        <v>0</v>
      </c>
      <c r="AR822" s="32">
        <v>4046906.73</v>
      </c>
      <c r="AS822" s="32">
        <v>0</v>
      </c>
      <c r="AT822" s="32">
        <v>0</v>
      </c>
      <c r="AU822" s="32">
        <v>4046906.73</v>
      </c>
      <c r="AV822" s="32">
        <v>0</v>
      </c>
      <c r="AW822" s="32">
        <v>0</v>
      </c>
      <c r="AX822" s="32">
        <v>0</v>
      </c>
      <c r="AY822" s="32">
        <v>0</v>
      </c>
      <c r="AZ822" s="32">
        <v>4046906.73</v>
      </c>
      <c r="BA822" s="32">
        <v>-682191.91200000001</v>
      </c>
      <c r="BB822" s="32">
        <v>31746934.859999999</v>
      </c>
      <c r="BC822" s="32">
        <v>31064742.947999999</v>
      </c>
      <c r="BD822" s="32">
        <v>3663952.48</v>
      </c>
      <c r="BE822" s="32">
        <v>0</v>
      </c>
      <c r="BF822" s="32">
        <v>27400790.467999998</v>
      </c>
    </row>
    <row r="823" spans="2:58" x14ac:dyDescent="0.25">
      <c r="B823" s="30" t="s">
        <v>798</v>
      </c>
      <c r="C823" s="30" t="s">
        <v>799</v>
      </c>
      <c r="D823" s="30" t="s">
        <v>811</v>
      </c>
      <c r="E823" s="30" t="s">
        <v>77</v>
      </c>
      <c r="F823" s="32">
        <v>552649.04799999995</v>
      </c>
      <c r="G823" s="32">
        <v>690809.93</v>
      </c>
      <c r="H823" s="32">
        <v>1243458.9780000001</v>
      </c>
      <c r="I823" s="32">
        <v>857664.95</v>
      </c>
      <c r="J823" s="32">
        <v>255160.87</v>
      </c>
      <c r="K823" s="32">
        <v>2356284.7980000004</v>
      </c>
      <c r="L823" s="32">
        <v>292153.64</v>
      </c>
      <c r="M823" s="32">
        <v>352755</v>
      </c>
      <c r="N823" s="32">
        <v>1795865.27</v>
      </c>
      <c r="O823" s="32">
        <v>159560.24</v>
      </c>
      <c r="P823" s="32">
        <v>2600334.1500000004</v>
      </c>
      <c r="Q823" s="32">
        <v>4956618.9480000008</v>
      </c>
      <c r="R823" s="32">
        <v>45967735</v>
      </c>
      <c r="S823" s="32">
        <v>0</v>
      </c>
      <c r="T823" s="32">
        <v>0</v>
      </c>
      <c r="U823" s="32">
        <v>0</v>
      </c>
      <c r="V823" s="32">
        <v>45967735</v>
      </c>
      <c r="W823" s="32">
        <v>50924353.947999999</v>
      </c>
      <c r="X823" s="32">
        <v>19303039.989999998</v>
      </c>
      <c r="Y823" s="32">
        <v>0</v>
      </c>
      <c r="Z823" s="32">
        <v>5764025.4900000002</v>
      </c>
      <c r="AA823" s="32">
        <v>0</v>
      </c>
      <c r="AB823" s="32">
        <v>449775.44</v>
      </c>
      <c r="AC823" s="32">
        <v>2247195.44</v>
      </c>
      <c r="AD823" s="32">
        <v>8460996.370000001</v>
      </c>
      <c r="AE823" s="32">
        <v>17909617.829999998</v>
      </c>
      <c r="AF823" s="32">
        <v>638051.48</v>
      </c>
      <c r="AG823" s="32">
        <v>46311705.669999994</v>
      </c>
      <c r="AH823" s="32">
        <v>4612648.2780000046</v>
      </c>
      <c r="AI823" s="32">
        <v>0</v>
      </c>
      <c r="AJ823" s="32">
        <v>0</v>
      </c>
      <c r="AK823" s="32">
        <v>0</v>
      </c>
      <c r="AL823" s="32">
        <v>0</v>
      </c>
      <c r="AM823" s="32">
        <v>0</v>
      </c>
      <c r="AN823" s="32">
        <v>0</v>
      </c>
      <c r="AO823" s="32">
        <v>0</v>
      </c>
      <c r="AP823" s="32">
        <v>0</v>
      </c>
      <c r="AQ823" s="32">
        <v>0</v>
      </c>
      <c r="AR823" s="32">
        <v>398920</v>
      </c>
      <c r="AS823" s="32">
        <v>0</v>
      </c>
      <c r="AT823" s="32">
        <v>0</v>
      </c>
      <c r="AU823" s="32">
        <v>398920</v>
      </c>
      <c r="AV823" s="32">
        <v>1494863.7</v>
      </c>
      <c r="AW823" s="32">
        <v>0</v>
      </c>
      <c r="AX823" s="32">
        <v>1494863.7</v>
      </c>
      <c r="AY823" s="32">
        <v>0</v>
      </c>
      <c r="AZ823" s="32">
        <v>1893783.7</v>
      </c>
      <c r="BA823" s="32">
        <v>2718864.5780000044</v>
      </c>
      <c r="BB823" s="32">
        <v>18636733</v>
      </c>
      <c r="BC823" s="32">
        <v>21355597.578000005</v>
      </c>
      <c r="BD823" s="32">
        <v>3872358.31</v>
      </c>
      <c r="BE823" s="32">
        <v>0</v>
      </c>
      <c r="BF823" s="32">
        <v>17483239.268000007</v>
      </c>
    </row>
    <row r="824" spans="2:58" x14ac:dyDescent="0.25">
      <c r="B824" s="30" t="s">
        <v>798</v>
      </c>
      <c r="C824" s="30" t="s">
        <v>799</v>
      </c>
      <c r="D824" s="30" t="s">
        <v>812</v>
      </c>
      <c r="E824" s="30" t="s">
        <v>77</v>
      </c>
      <c r="F824" s="32">
        <v>332032.94799999997</v>
      </c>
      <c r="G824" s="32">
        <v>415042.685</v>
      </c>
      <c r="H824" s="32">
        <v>747075.63299999991</v>
      </c>
      <c r="I824" s="32">
        <v>678206.82</v>
      </c>
      <c r="J824" s="32">
        <v>298134.2</v>
      </c>
      <c r="K824" s="32">
        <v>1723416.6529999997</v>
      </c>
      <c r="L824" s="32">
        <v>472407.44</v>
      </c>
      <c r="M824" s="32">
        <v>498473</v>
      </c>
      <c r="N824" s="32">
        <v>324045</v>
      </c>
      <c r="O824" s="32">
        <v>0</v>
      </c>
      <c r="P824" s="32">
        <v>1294925.44</v>
      </c>
      <c r="Q824" s="32">
        <v>3018342.0929999994</v>
      </c>
      <c r="R824" s="32">
        <v>32483274</v>
      </c>
      <c r="S824" s="32">
        <v>0</v>
      </c>
      <c r="T824" s="32">
        <v>0</v>
      </c>
      <c r="U824" s="32">
        <v>0</v>
      </c>
      <c r="V824" s="32">
        <v>32483274</v>
      </c>
      <c r="W824" s="32">
        <v>35501616.093000002</v>
      </c>
      <c r="X824" s="32">
        <v>18303711.43</v>
      </c>
      <c r="Y824" s="32">
        <v>0</v>
      </c>
      <c r="Z824" s="32">
        <v>1882899.6</v>
      </c>
      <c r="AA824" s="32">
        <v>0</v>
      </c>
      <c r="AB824" s="32">
        <v>121562.5</v>
      </c>
      <c r="AC824" s="32">
        <v>934281.84</v>
      </c>
      <c r="AD824" s="32">
        <v>2938743.94</v>
      </c>
      <c r="AE824" s="32">
        <v>3713523.55</v>
      </c>
      <c r="AF824" s="32">
        <v>0</v>
      </c>
      <c r="AG824" s="32">
        <v>24955978.920000002</v>
      </c>
      <c r="AH824" s="32">
        <v>10545637.173</v>
      </c>
      <c r="AI824" s="32">
        <v>0</v>
      </c>
      <c r="AJ824" s="32">
        <v>0</v>
      </c>
      <c r="AK824" s="32">
        <v>0</v>
      </c>
      <c r="AL824" s="32">
        <v>0</v>
      </c>
      <c r="AM824" s="32">
        <v>0</v>
      </c>
      <c r="AN824" s="32">
        <v>0</v>
      </c>
      <c r="AO824" s="32">
        <v>0</v>
      </c>
      <c r="AP824" s="32">
        <v>0</v>
      </c>
      <c r="AQ824" s="32">
        <v>0</v>
      </c>
      <c r="AR824" s="32">
        <v>93446</v>
      </c>
      <c r="AS824" s="32">
        <v>0</v>
      </c>
      <c r="AT824" s="32">
        <v>0</v>
      </c>
      <c r="AU824" s="32">
        <v>93446</v>
      </c>
      <c r="AV824" s="32">
        <v>0</v>
      </c>
      <c r="AW824" s="32">
        <v>0</v>
      </c>
      <c r="AX824" s="32">
        <v>0</v>
      </c>
      <c r="AY824" s="32">
        <v>0</v>
      </c>
      <c r="AZ824" s="32">
        <v>93446</v>
      </c>
      <c r="BA824" s="32">
        <v>10452191.173</v>
      </c>
      <c r="BB824" s="32">
        <v>5047427</v>
      </c>
      <c r="BC824" s="32">
        <v>15499618.173</v>
      </c>
      <c r="BD824" s="32">
        <v>0</v>
      </c>
      <c r="BE824" s="32">
        <v>0</v>
      </c>
      <c r="BF824" s="32">
        <v>15499618.173</v>
      </c>
    </row>
    <row r="825" spans="2:58" x14ac:dyDescent="0.25">
      <c r="B825" s="30" t="s">
        <v>798</v>
      </c>
      <c r="C825" s="30" t="s">
        <v>799</v>
      </c>
      <c r="D825" s="30" t="s">
        <v>813</v>
      </c>
      <c r="E825" s="30" t="s">
        <v>77</v>
      </c>
      <c r="F825" s="32">
        <v>1282646.6159999999</v>
      </c>
      <c r="G825" s="32">
        <v>1603329.27</v>
      </c>
      <c r="H825" s="32">
        <v>2885975.8859999999</v>
      </c>
      <c r="I825" s="32">
        <v>4570087.79</v>
      </c>
      <c r="J825" s="32">
        <v>586059.34</v>
      </c>
      <c r="K825" s="32">
        <v>8042123.0159999998</v>
      </c>
      <c r="L825" s="32">
        <v>199999.67</v>
      </c>
      <c r="M825" s="32">
        <v>1658544.3</v>
      </c>
      <c r="N825" s="32">
        <v>9609874.1500000004</v>
      </c>
      <c r="O825" s="32">
        <v>608429.71000000008</v>
      </c>
      <c r="P825" s="32">
        <v>12076847.830000002</v>
      </c>
      <c r="Q825" s="32">
        <v>20118970.846000001</v>
      </c>
      <c r="R825" s="32">
        <v>46589880</v>
      </c>
      <c r="S825" s="32">
        <v>0</v>
      </c>
      <c r="T825" s="32">
        <v>0</v>
      </c>
      <c r="U825" s="32">
        <v>9425000</v>
      </c>
      <c r="V825" s="32">
        <v>56014880</v>
      </c>
      <c r="W825" s="32">
        <v>76133850.846000001</v>
      </c>
      <c r="X825" s="32">
        <v>22721802.370000001</v>
      </c>
      <c r="Y825" s="32">
        <v>1303805.48</v>
      </c>
      <c r="Z825" s="32">
        <v>3645861.46</v>
      </c>
      <c r="AA825" s="32">
        <v>0</v>
      </c>
      <c r="AB825" s="32">
        <v>0</v>
      </c>
      <c r="AC825" s="32">
        <v>2813854.1</v>
      </c>
      <c r="AD825" s="32">
        <v>7763521.0399999991</v>
      </c>
      <c r="AE825" s="32">
        <v>12194755.609999999</v>
      </c>
      <c r="AF825" s="32">
        <v>0</v>
      </c>
      <c r="AG825" s="32">
        <v>42680079.019999996</v>
      </c>
      <c r="AH825" s="32">
        <v>33453771.826000005</v>
      </c>
      <c r="AI825" s="32">
        <v>0</v>
      </c>
      <c r="AJ825" s="32">
        <v>0</v>
      </c>
      <c r="AK825" s="32">
        <v>0</v>
      </c>
      <c r="AL825" s="32">
        <v>0</v>
      </c>
      <c r="AM825" s="32">
        <v>0</v>
      </c>
      <c r="AN825" s="32">
        <v>0</v>
      </c>
      <c r="AO825" s="32">
        <v>0</v>
      </c>
      <c r="AP825" s="32">
        <v>0</v>
      </c>
      <c r="AQ825" s="32">
        <v>0</v>
      </c>
      <c r="AR825" s="32">
        <v>765965</v>
      </c>
      <c r="AS825" s="32">
        <v>0</v>
      </c>
      <c r="AT825" s="32">
        <v>0</v>
      </c>
      <c r="AU825" s="32">
        <v>765965</v>
      </c>
      <c r="AV825" s="32">
        <v>0</v>
      </c>
      <c r="AW825" s="32">
        <v>0</v>
      </c>
      <c r="AX825" s="32">
        <v>0</v>
      </c>
      <c r="AY825" s="32">
        <v>0</v>
      </c>
      <c r="AZ825" s="32">
        <v>765965</v>
      </c>
      <c r="BA825" s="32">
        <v>32687806.826000005</v>
      </c>
      <c r="BB825" s="32">
        <v>28988421.210000001</v>
      </c>
      <c r="BC825" s="32">
        <v>61676228.036000006</v>
      </c>
      <c r="BD825" s="32">
        <v>0</v>
      </c>
      <c r="BE825" s="32">
        <v>1101478.95</v>
      </c>
      <c r="BF825" s="32">
        <v>60574749.086000003</v>
      </c>
    </row>
    <row r="826" spans="2:58" x14ac:dyDescent="0.25">
      <c r="B826" s="30" t="s">
        <v>798</v>
      </c>
      <c r="C826" s="30" t="s">
        <v>799</v>
      </c>
      <c r="D826" s="30" t="s">
        <v>814</v>
      </c>
      <c r="E826" s="30" t="s">
        <v>77</v>
      </c>
      <c r="F826" s="32">
        <v>285601.53999999998</v>
      </c>
      <c r="G826" s="32">
        <v>357001.92499999999</v>
      </c>
      <c r="H826" s="32">
        <v>642603.46499999997</v>
      </c>
      <c r="I826" s="32">
        <v>36411001.259999998</v>
      </c>
      <c r="J826" s="32">
        <v>151593.01</v>
      </c>
      <c r="K826" s="32">
        <v>37205197.734999999</v>
      </c>
      <c r="L826" s="32">
        <v>168475.7</v>
      </c>
      <c r="M826" s="32">
        <v>103461.9</v>
      </c>
      <c r="N826" s="32">
        <v>1221304.22</v>
      </c>
      <c r="O826" s="32">
        <v>948460.27</v>
      </c>
      <c r="P826" s="32">
        <v>2441702.09</v>
      </c>
      <c r="Q826" s="32">
        <v>39646899.825000003</v>
      </c>
      <c r="R826" s="32">
        <v>28097760</v>
      </c>
      <c r="S826" s="32">
        <v>5282182</v>
      </c>
      <c r="T826" s="32">
        <v>0</v>
      </c>
      <c r="U826" s="32">
        <v>0</v>
      </c>
      <c r="V826" s="32">
        <v>33379942</v>
      </c>
      <c r="W826" s="32">
        <v>73026841.825000003</v>
      </c>
      <c r="X826" s="32">
        <v>20631954.699999999</v>
      </c>
      <c r="Y826" s="32">
        <v>9920</v>
      </c>
      <c r="Z826" s="32">
        <v>4666759.99</v>
      </c>
      <c r="AA826" s="32">
        <v>0</v>
      </c>
      <c r="AB826" s="32">
        <v>0</v>
      </c>
      <c r="AC826" s="32">
        <v>1598244.9</v>
      </c>
      <c r="AD826" s="32">
        <v>6274924.8900000006</v>
      </c>
      <c r="AE826" s="32">
        <v>3530810.42</v>
      </c>
      <c r="AF826" s="32">
        <v>0</v>
      </c>
      <c r="AG826" s="32">
        <v>30437690.009999998</v>
      </c>
      <c r="AH826" s="32">
        <v>42589151.815000005</v>
      </c>
      <c r="AI826" s="32">
        <v>0</v>
      </c>
      <c r="AJ826" s="32">
        <v>0</v>
      </c>
      <c r="AK826" s="32">
        <v>0</v>
      </c>
      <c r="AL826" s="32">
        <v>0</v>
      </c>
      <c r="AM826" s="32">
        <v>0</v>
      </c>
      <c r="AN826" s="32">
        <v>0</v>
      </c>
      <c r="AO826" s="32">
        <v>0</v>
      </c>
      <c r="AP826" s="32">
        <v>0</v>
      </c>
      <c r="AQ826" s="32">
        <v>0</v>
      </c>
      <c r="AR826" s="32">
        <v>3103312.12</v>
      </c>
      <c r="AS826" s="32">
        <v>0</v>
      </c>
      <c r="AT826" s="32">
        <v>0</v>
      </c>
      <c r="AU826" s="32">
        <v>3103312.12</v>
      </c>
      <c r="AV826" s="32">
        <v>0</v>
      </c>
      <c r="AW826" s="32">
        <v>0</v>
      </c>
      <c r="AX826" s="32">
        <v>0</v>
      </c>
      <c r="AY826" s="32">
        <v>0</v>
      </c>
      <c r="AZ826" s="32">
        <v>3103312.12</v>
      </c>
      <c r="BA826" s="32">
        <v>39485839.695000008</v>
      </c>
      <c r="BB826" s="32">
        <v>116174428.86</v>
      </c>
      <c r="BC826" s="32">
        <v>155660268.55500001</v>
      </c>
      <c r="BD826" s="32">
        <v>0</v>
      </c>
      <c r="BE826" s="32">
        <v>0</v>
      </c>
      <c r="BF826" s="32">
        <v>155660268.55500001</v>
      </c>
    </row>
    <row r="827" spans="2:58" x14ac:dyDescent="0.25">
      <c r="B827" s="30" t="s">
        <v>798</v>
      </c>
      <c r="C827" s="30" t="s">
        <v>799</v>
      </c>
      <c r="D827" s="30" t="s">
        <v>230</v>
      </c>
      <c r="E827" s="30" t="s">
        <v>77</v>
      </c>
      <c r="F827" s="32">
        <v>418430.00799999997</v>
      </c>
      <c r="G827" s="32">
        <v>523037.51</v>
      </c>
      <c r="H827" s="32">
        <v>941467.51799999992</v>
      </c>
      <c r="I827" s="32">
        <v>234357.13</v>
      </c>
      <c r="J827" s="32">
        <v>230987.02</v>
      </c>
      <c r="K827" s="32">
        <v>1406811.6680000001</v>
      </c>
      <c r="L827" s="32">
        <v>1728708.91</v>
      </c>
      <c r="M827" s="32">
        <v>839260.92</v>
      </c>
      <c r="N827" s="32">
        <v>1863430.75</v>
      </c>
      <c r="O827" s="32">
        <v>186576.58</v>
      </c>
      <c r="P827" s="32">
        <v>4617977.16</v>
      </c>
      <c r="Q827" s="32">
        <v>6024788.8279999997</v>
      </c>
      <c r="R827" s="32">
        <v>23558022</v>
      </c>
      <c r="S827" s="32">
        <v>0</v>
      </c>
      <c r="T827" s="32">
        <v>0</v>
      </c>
      <c r="U827" s="32">
        <v>0</v>
      </c>
      <c r="V827" s="32">
        <v>23558022</v>
      </c>
      <c r="W827" s="32">
        <v>29582810.828000002</v>
      </c>
      <c r="X827" s="32">
        <v>13653815.029999999</v>
      </c>
      <c r="Y827" s="32">
        <v>0</v>
      </c>
      <c r="Z827" s="32">
        <v>1059561.7</v>
      </c>
      <c r="AA827" s="32">
        <v>0</v>
      </c>
      <c r="AB827" s="32">
        <v>1927059.17</v>
      </c>
      <c r="AC827" s="32">
        <v>554240.88</v>
      </c>
      <c r="AD827" s="32">
        <v>3540861.75</v>
      </c>
      <c r="AE827" s="32">
        <v>2453868.14</v>
      </c>
      <c r="AF827" s="32">
        <v>135998.15</v>
      </c>
      <c r="AG827" s="32">
        <v>19784543.07</v>
      </c>
      <c r="AH827" s="32">
        <v>9798267.7580000013</v>
      </c>
      <c r="AI827" s="32">
        <v>0</v>
      </c>
      <c r="AJ827" s="32">
        <v>0</v>
      </c>
      <c r="AK827" s="32">
        <v>0</v>
      </c>
      <c r="AL827" s="32">
        <v>0</v>
      </c>
      <c r="AM827" s="32">
        <v>0</v>
      </c>
      <c r="AN827" s="32">
        <v>0</v>
      </c>
      <c r="AO827" s="32">
        <v>0</v>
      </c>
      <c r="AP827" s="32">
        <v>0</v>
      </c>
      <c r="AQ827" s="32">
        <v>0</v>
      </c>
      <c r="AR827" s="32">
        <v>50000</v>
      </c>
      <c r="AS827" s="32">
        <v>0</v>
      </c>
      <c r="AT827" s="32">
        <v>0</v>
      </c>
      <c r="AU827" s="32">
        <v>50000</v>
      </c>
      <c r="AV827" s="32">
        <v>1145833.3799999999</v>
      </c>
      <c r="AW827" s="32">
        <v>0</v>
      </c>
      <c r="AX827" s="32">
        <v>1145833.3799999999</v>
      </c>
      <c r="AY827" s="32">
        <v>0</v>
      </c>
      <c r="AZ827" s="32">
        <v>1195833.3799999999</v>
      </c>
      <c r="BA827" s="32">
        <v>8602434.3780000024</v>
      </c>
      <c r="BB827" s="32">
        <v>34888657</v>
      </c>
      <c r="BC827" s="32">
        <v>43491091.378000006</v>
      </c>
      <c r="BD827" s="32">
        <v>0</v>
      </c>
      <c r="BE827" s="32">
        <v>0</v>
      </c>
      <c r="BF827" s="32">
        <v>43491091.378000006</v>
      </c>
    </row>
    <row r="828" spans="2:58" x14ac:dyDescent="0.25">
      <c r="B828" s="30" t="s">
        <v>798</v>
      </c>
      <c r="C828" s="30" t="s">
        <v>799</v>
      </c>
      <c r="D828" s="30" t="s">
        <v>815</v>
      </c>
      <c r="E828" s="30" t="s">
        <v>107</v>
      </c>
      <c r="F828" s="32">
        <v>2294273.4360000002</v>
      </c>
      <c r="G828" s="32">
        <v>3277533.48</v>
      </c>
      <c r="H828" s="32">
        <v>5571806.9160000002</v>
      </c>
      <c r="I828" s="32">
        <v>11130140.560000001</v>
      </c>
      <c r="J828" s="32">
        <v>4983612.0599999996</v>
      </c>
      <c r="K828" s="32">
        <v>21685559.535999998</v>
      </c>
      <c r="L828" s="32">
        <v>6113744.8200000003</v>
      </c>
      <c r="M828" s="32">
        <v>3363843.64</v>
      </c>
      <c r="N828" s="32">
        <v>11113066.15</v>
      </c>
      <c r="O828" s="32">
        <v>0</v>
      </c>
      <c r="P828" s="32">
        <v>20590654.609999999</v>
      </c>
      <c r="Q828" s="32">
        <v>42276214.145999998</v>
      </c>
      <c r="R828" s="32">
        <v>137778270</v>
      </c>
      <c r="S828" s="32">
        <v>0</v>
      </c>
      <c r="T828" s="32">
        <v>0</v>
      </c>
      <c r="U828" s="32">
        <v>13906900</v>
      </c>
      <c r="V828" s="32">
        <v>151685170</v>
      </c>
      <c r="W828" s="32">
        <v>193961384.146</v>
      </c>
      <c r="X828" s="32">
        <v>70373951.400000006</v>
      </c>
      <c r="Y828" s="32">
        <v>0</v>
      </c>
      <c r="Z828" s="32">
        <v>5476239.9699999997</v>
      </c>
      <c r="AA828" s="32">
        <v>0</v>
      </c>
      <c r="AB828" s="32">
        <v>0</v>
      </c>
      <c r="AC828" s="32">
        <v>8633781.7799999993</v>
      </c>
      <c r="AD828" s="32">
        <v>14110021.75</v>
      </c>
      <c r="AE828" s="32">
        <v>13630401.560000001</v>
      </c>
      <c r="AF828" s="32">
        <v>1028208.16</v>
      </c>
      <c r="AG828" s="32">
        <v>99142582.870000005</v>
      </c>
      <c r="AH828" s="32">
        <v>94818801.275999993</v>
      </c>
      <c r="AI828" s="32">
        <v>0</v>
      </c>
      <c r="AJ828" s="32">
        <v>0</v>
      </c>
      <c r="AK828" s="32">
        <v>0</v>
      </c>
      <c r="AL828" s="32">
        <v>0</v>
      </c>
      <c r="AM828" s="32">
        <v>0</v>
      </c>
      <c r="AN828" s="32">
        <v>0</v>
      </c>
      <c r="AO828" s="32">
        <v>0</v>
      </c>
      <c r="AP828" s="32">
        <v>0</v>
      </c>
      <c r="AQ828" s="32">
        <v>0</v>
      </c>
      <c r="AR828" s="32">
        <v>18110035.120000001</v>
      </c>
      <c r="AS828" s="32">
        <v>0</v>
      </c>
      <c r="AT828" s="32">
        <v>0</v>
      </c>
      <c r="AU828" s="32">
        <v>18110035.120000001</v>
      </c>
      <c r="AV828" s="32">
        <v>10236555.779999999</v>
      </c>
      <c r="AW828" s="32">
        <v>0</v>
      </c>
      <c r="AX828" s="32">
        <v>10236555.779999999</v>
      </c>
      <c r="AY828" s="32">
        <v>0</v>
      </c>
      <c r="AZ828" s="32">
        <v>28346590.899999999</v>
      </c>
      <c r="BA828" s="32">
        <v>66472210.375999995</v>
      </c>
      <c r="BB828" s="32">
        <v>583942685.86000001</v>
      </c>
      <c r="BC828" s="32">
        <v>650414896.23600006</v>
      </c>
      <c r="BD828" s="32">
        <v>0</v>
      </c>
      <c r="BE828" s="32">
        <v>0</v>
      </c>
      <c r="BF828" s="32">
        <v>650414896.23600006</v>
      </c>
    </row>
    <row r="829" spans="2:58" x14ac:dyDescent="0.25">
      <c r="B829" s="30" t="s">
        <v>798</v>
      </c>
      <c r="C829" s="30" t="s">
        <v>799</v>
      </c>
      <c r="D829" s="30" t="s">
        <v>816</v>
      </c>
      <c r="E829" s="30" t="s">
        <v>77</v>
      </c>
      <c r="F829" s="32">
        <v>10475658.036</v>
      </c>
      <c r="G829" s="32">
        <v>7374920.4000000004</v>
      </c>
      <c r="H829" s="32">
        <v>17850578.436000001</v>
      </c>
      <c r="I829" s="32">
        <v>4623302.08</v>
      </c>
      <c r="J829" s="32">
        <v>401560.57</v>
      </c>
      <c r="K829" s="32">
        <v>22875441.086000003</v>
      </c>
      <c r="L829" s="32">
        <v>1974945.99</v>
      </c>
      <c r="M829" s="32">
        <v>1086054.8</v>
      </c>
      <c r="N829" s="32">
        <v>4931086.24</v>
      </c>
      <c r="O829" s="32">
        <v>127284.68</v>
      </c>
      <c r="P829" s="32">
        <v>8119371.71</v>
      </c>
      <c r="Q829" s="32">
        <v>30994812.796000004</v>
      </c>
      <c r="R829" s="32">
        <v>33650537</v>
      </c>
      <c r="S829" s="32">
        <v>6859844.0899999999</v>
      </c>
      <c r="T829" s="32">
        <v>0</v>
      </c>
      <c r="U829" s="32">
        <v>0</v>
      </c>
      <c r="V829" s="32">
        <v>40510381.090000004</v>
      </c>
      <c r="W829" s="32">
        <v>71505193.886000007</v>
      </c>
      <c r="X829" s="32">
        <v>18409621.609999999</v>
      </c>
      <c r="Y829" s="32">
        <v>1036241.59</v>
      </c>
      <c r="Z829" s="32">
        <v>2174458.94</v>
      </c>
      <c r="AA829" s="32">
        <v>0</v>
      </c>
      <c r="AB829" s="32">
        <v>0</v>
      </c>
      <c r="AC829" s="32">
        <v>10594011.91</v>
      </c>
      <c r="AD829" s="32">
        <v>13804712.439999999</v>
      </c>
      <c r="AE829" s="32">
        <v>4503399.83</v>
      </c>
      <c r="AF829" s="32">
        <v>64819.98</v>
      </c>
      <c r="AG829" s="32">
        <v>36782553.859999992</v>
      </c>
      <c r="AH829" s="32">
        <v>34722640.026000015</v>
      </c>
      <c r="AI829" s="32">
        <v>0</v>
      </c>
      <c r="AJ829" s="32">
        <v>0</v>
      </c>
      <c r="AK829" s="32">
        <v>0</v>
      </c>
      <c r="AL829" s="32">
        <v>0</v>
      </c>
      <c r="AM829" s="32">
        <v>0</v>
      </c>
      <c r="AN829" s="32">
        <v>0</v>
      </c>
      <c r="AO829" s="32">
        <v>0</v>
      </c>
      <c r="AP829" s="32">
        <v>0</v>
      </c>
      <c r="AQ829" s="32">
        <v>0</v>
      </c>
      <c r="AR829" s="32">
        <v>2750200.8</v>
      </c>
      <c r="AS829" s="32">
        <v>0</v>
      </c>
      <c r="AT829" s="32">
        <v>0</v>
      </c>
      <c r="AU829" s="32">
        <v>2750200.8</v>
      </c>
      <c r="AV829" s="32">
        <v>776656.28</v>
      </c>
      <c r="AW829" s="32">
        <v>0</v>
      </c>
      <c r="AX829" s="32">
        <v>776656.28</v>
      </c>
      <c r="AY829" s="32">
        <v>0</v>
      </c>
      <c r="AZ829" s="32">
        <v>3526857.08</v>
      </c>
      <c r="BA829" s="32">
        <v>31195782.946000017</v>
      </c>
      <c r="BB829" s="32">
        <v>102228991.69</v>
      </c>
      <c r="BC829" s="32">
        <v>133424774.63600001</v>
      </c>
      <c r="BD829" s="32">
        <v>717250.88</v>
      </c>
      <c r="BE829" s="32">
        <v>6520550.6399999997</v>
      </c>
      <c r="BF829" s="32">
        <v>126186973.11600001</v>
      </c>
    </row>
    <row r="830" spans="2:58" x14ac:dyDescent="0.25">
      <c r="B830" s="30" t="s">
        <v>798</v>
      </c>
      <c r="C830" s="30" t="s">
        <v>817</v>
      </c>
      <c r="D830" s="30" t="s">
        <v>817</v>
      </c>
      <c r="E830" s="30" t="s">
        <v>75</v>
      </c>
      <c r="F830" s="32">
        <v>3818120.898</v>
      </c>
      <c r="G830" s="32">
        <v>6082531.1950000003</v>
      </c>
      <c r="H830" s="32">
        <v>9900652.0930000003</v>
      </c>
      <c r="I830" s="32">
        <v>7741505.9800000004</v>
      </c>
      <c r="J830" s="32">
        <v>5121114.1399999997</v>
      </c>
      <c r="K830" s="32">
        <v>22763272.213</v>
      </c>
      <c r="L830" s="32">
        <v>4809353.95</v>
      </c>
      <c r="M830" s="32">
        <v>0</v>
      </c>
      <c r="N830" s="32">
        <v>121155</v>
      </c>
      <c r="O830" s="32">
        <v>1608430.88</v>
      </c>
      <c r="P830" s="32">
        <v>6538939.8300000001</v>
      </c>
      <c r="Q830" s="32">
        <v>29302212.042999998</v>
      </c>
      <c r="R830" s="32">
        <v>283376055</v>
      </c>
      <c r="S830" s="32">
        <v>31205</v>
      </c>
      <c r="T830" s="32">
        <v>0</v>
      </c>
      <c r="U830" s="32">
        <v>0</v>
      </c>
      <c r="V830" s="32">
        <v>283407260</v>
      </c>
      <c r="W830" s="32">
        <v>312709472.04299998</v>
      </c>
      <c r="X830" s="32">
        <v>146534881.34</v>
      </c>
      <c r="Y830" s="32">
        <v>5560000</v>
      </c>
      <c r="Z830" s="32">
        <v>73513509.569999993</v>
      </c>
      <c r="AA830" s="32">
        <v>0</v>
      </c>
      <c r="AB830" s="32">
        <v>0</v>
      </c>
      <c r="AC830" s="32">
        <v>3325748.73</v>
      </c>
      <c r="AD830" s="32">
        <v>82399258.299999997</v>
      </c>
      <c r="AE830" s="32">
        <v>33749618.920000002</v>
      </c>
      <c r="AF830" s="32">
        <v>0</v>
      </c>
      <c r="AG830" s="32">
        <v>262683758.56</v>
      </c>
      <c r="AH830" s="32">
        <v>50025713.48299998</v>
      </c>
      <c r="AI830" s="32">
        <v>589631.76</v>
      </c>
      <c r="AJ830" s="32">
        <v>0</v>
      </c>
      <c r="AK830" s="32">
        <v>0</v>
      </c>
      <c r="AL830" s="32">
        <v>589631.76</v>
      </c>
      <c r="AM830" s="32">
        <v>0</v>
      </c>
      <c r="AN830" s="32">
        <v>0</v>
      </c>
      <c r="AO830" s="32">
        <v>0</v>
      </c>
      <c r="AP830" s="32">
        <v>0</v>
      </c>
      <c r="AQ830" s="32">
        <v>589631.76</v>
      </c>
      <c r="AR830" s="32">
        <v>12585016.279999999</v>
      </c>
      <c r="AS830" s="32">
        <v>0</v>
      </c>
      <c r="AT830" s="32">
        <v>0</v>
      </c>
      <c r="AU830" s="32">
        <v>12585016.279999999</v>
      </c>
      <c r="AV830" s="32">
        <v>25379249.239999998</v>
      </c>
      <c r="AW830" s="32">
        <v>0</v>
      </c>
      <c r="AX830" s="32">
        <v>25379249.239999998</v>
      </c>
      <c r="AY830" s="32">
        <v>0</v>
      </c>
      <c r="AZ830" s="32">
        <v>37964265.519999996</v>
      </c>
      <c r="BA830" s="32">
        <v>12651079.722999983</v>
      </c>
      <c r="BB830" s="32">
        <v>260540506.44</v>
      </c>
      <c r="BC830" s="32">
        <v>273191586.16299999</v>
      </c>
      <c r="BD830" s="32">
        <v>0</v>
      </c>
      <c r="BE830" s="32">
        <v>0</v>
      </c>
      <c r="BF830" s="32">
        <v>273191586.16299999</v>
      </c>
    </row>
    <row r="831" spans="2:58" x14ac:dyDescent="0.25">
      <c r="B831" s="30" t="s">
        <v>798</v>
      </c>
      <c r="C831" s="30" t="s">
        <v>817</v>
      </c>
      <c r="D831" s="30" t="s">
        <v>818</v>
      </c>
      <c r="E831" s="30" t="s">
        <v>77</v>
      </c>
      <c r="F831" s="32">
        <v>269213.348</v>
      </c>
      <c r="G831" s="32">
        <v>336516.46500000003</v>
      </c>
      <c r="H831" s="32">
        <v>605729.81300000008</v>
      </c>
      <c r="I831" s="32">
        <v>424562.99</v>
      </c>
      <c r="J831" s="32">
        <v>163067.54999999999</v>
      </c>
      <c r="K831" s="32">
        <v>1193360.3530000001</v>
      </c>
      <c r="L831" s="32">
        <v>523522.98</v>
      </c>
      <c r="M831" s="32">
        <v>282364</v>
      </c>
      <c r="N831" s="32">
        <v>414369.79</v>
      </c>
      <c r="O831" s="32">
        <v>95331.05</v>
      </c>
      <c r="P831" s="32">
        <v>1315587.82</v>
      </c>
      <c r="Q831" s="32">
        <v>2508948.1730000004</v>
      </c>
      <c r="R831" s="32">
        <v>33945312</v>
      </c>
      <c r="S831" s="32">
        <v>0</v>
      </c>
      <c r="T831" s="32">
        <v>0</v>
      </c>
      <c r="U831" s="32">
        <v>0</v>
      </c>
      <c r="V831" s="32">
        <v>33945312</v>
      </c>
      <c r="W831" s="32">
        <v>36454260.173</v>
      </c>
      <c r="X831" s="32">
        <v>15735134.470000001</v>
      </c>
      <c r="Y831" s="32">
        <v>0</v>
      </c>
      <c r="Z831" s="32">
        <v>3099193.92</v>
      </c>
      <c r="AA831" s="32">
        <v>0</v>
      </c>
      <c r="AB831" s="32">
        <v>0</v>
      </c>
      <c r="AC831" s="32">
        <v>1035930.9</v>
      </c>
      <c r="AD831" s="32">
        <v>4135124.82</v>
      </c>
      <c r="AE831" s="32">
        <v>2749186.75</v>
      </c>
      <c r="AF831" s="32">
        <v>0</v>
      </c>
      <c r="AG831" s="32">
        <v>22619446.039999999</v>
      </c>
      <c r="AH831" s="32">
        <v>13834814.133000001</v>
      </c>
      <c r="AI831" s="32">
        <v>0</v>
      </c>
      <c r="AJ831" s="32">
        <v>0</v>
      </c>
      <c r="AK831" s="32">
        <v>0</v>
      </c>
      <c r="AL831" s="32">
        <v>0</v>
      </c>
      <c r="AM831" s="32">
        <v>0</v>
      </c>
      <c r="AN831" s="32">
        <v>0</v>
      </c>
      <c r="AO831" s="32">
        <v>0</v>
      </c>
      <c r="AP831" s="32">
        <v>0</v>
      </c>
      <c r="AQ831" s="32">
        <v>0</v>
      </c>
      <c r="AR831" s="32">
        <v>4077998.4</v>
      </c>
      <c r="AS831" s="32">
        <v>0</v>
      </c>
      <c r="AT831" s="32">
        <v>0</v>
      </c>
      <c r="AU831" s="32">
        <v>4077998.4</v>
      </c>
      <c r="AV831" s="32">
        <v>1258978.3400000001</v>
      </c>
      <c r="AW831" s="32">
        <v>0</v>
      </c>
      <c r="AX831" s="32">
        <v>1258978.3400000001</v>
      </c>
      <c r="AY831" s="32">
        <v>0</v>
      </c>
      <c r="AZ831" s="32">
        <v>5336976.74</v>
      </c>
      <c r="BA831" s="32">
        <v>8497837.3930000011</v>
      </c>
      <c r="BB831" s="32">
        <v>17872485.960000001</v>
      </c>
      <c r="BC831" s="32">
        <v>26370323.353</v>
      </c>
      <c r="BD831" s="32">
        <v>0</v>
      </c>
      <c r="BE831" s="32">
        <v>0</v>
      </c>
      <c r="BF831" s="32">
        <v>26370323.353</v>
      </c>
    </row>
    <row r="832" spans="2:58" x14ac:dyDescent="0.25">
      <c r="B832" s="30" t="s">
        <v>798</v>
      </c>
      <c r="C832" s="30" t="s">
        <v>817</v>
      </c>
      <c r="D832" s="30" t="s">
        <v>819</v>
      </c>
      <c r="E832" s="30" t="s">
        <v>77</v>
      </c>
      <c r="F832" s="32">
        <v>156654.71599999999</v>
      </c>
      <c r="G832" s="32">
        <v>195724.845</v>
      </c>
      <c r="H832" s="32">
        <v>352379.56099999999</v>
      </c>
      <c r="I832" s="32">
        <v>498535</v>
      </c>
      <c r="J832" s="32">
        <v>131027.12</v>
      </c>
      <c r="K832" s="32">
        <v>981941.68099999998</v>
      </c>
      <c r="L832" s="32">
        <v>427374.82</v>
      </c>
      <c r="M832" s="32">
        <v>135129</v>
      </c>
      <c r="N832" s="32">
        <v>835759.33</v>
      </c>
      <c r="O832" s="32">
        <v>912656.19</v>
      </c>
      <c r="P832" s="32">
        <v>2310919.34</v>
      </c>
      <c r="Q832" s="32">
        <v>3292861.0209999997</v>
      </c>
      <c r="R832" s="32">
        <v>31922430</v>
      </c>
      <c r="S832" s="32">
        <v>0</v>
      </c>
      <c r="T832" s="32">
        <v>0</v>
      </c>
      <c r="U832" s="32">
        <v>0</v>
      </c>
      <c r="V832" s="32">
        <v>31922430</v>
      </c>
      <c r="W832" s="32">
        <v>35215291.020999998</v>
      </c>
      <c r="X832" s="32">
        <v>16915293.690000001</v>
      </c>
      <c r="Y832" s="32">
        <v>98301.03</v>
      </c>
      <c r="Z832" s="32">
        <v>2959468.78</v>
      </c>
      <c r="AA832" s="32">
        <v>0</v>
      </c>
      <c r="AB832" s="32">
        <v>0</v>
      </c>
      <c r="AC832" s="32">
        <v>1237415.1000000001</v>
      </c>
      <c r="AD832" s="32">
        <v>4295184.91</v>
      </c>
      <c r="AE832" s="32">
        <v>2894792.48</v>
      </c>
      <c r="AF832" s="32">
        <v>0</v>
      </c>
      <c r="AG832" s="32">
        <v>24105271.080000002</v>
      </c>
      <c r="AH832" s="32">
        <v>11110019.940999996</v>
      </c>
      <c r="AI832" s="32">
        <v>0</v>
      </c>
      <c r="AJ832" s="32">
        <v>0</v>
      </c>
      <c r="AK832" s="32">
        <v>0</v>
      </c>
      <c r="AL832" s="32">
        <v>0</v>
      </c>
      <c r="AM832" s="32">
        <v>0</v>
      </c>
      <c r="AN832" s="32">
        <v>0</v>
      </c>
      <c r="AO832" s="32">
        <v>0</v>
      </c>
      <c r="AP832" s="32">
        <v>0</v>
      </c>
      <c r="AQ832" s="32">
        <v>0</v>
      </c>
      <c r="AR832" s="32">
        <v>9365051.040000001</v>
      </c>
      <c r="AS832" s="32">
        <v>0</v>
      </c>
      <c r="AT832" s="32">
        <v>0</v>
      </c>
      <c r="AU832" s="32">
        <v>9365051.040000001</v>
      </c>
      <c r="AV832" s="32">
        <v>0</v>
      </c>
      <c r="AW832" s="32">
        <v>0</v>
      </c>
      <c r="AX832" s="32">
        <v>0</v>
      </c>
      <c r="AY832" s="32">
        <v>0</v>
      </c>
      <c r="AZ832" s="32">
        <v>9365051.040000001</v>
      </c>
      <c r="BA832" s="32">
        <v>1744968.9009999949</v>
      </c>
      <c r="BB832" s="32">
        <v>23589374.899999999</v>
      </c>
      <c r="BC832" s="32">
        <v>25334343.800999992</v>
      </c>
      <c r="BD832" s="32">
        <v>5614.6</v>
      </c>
      <c r="BE832" s="32">
        <v>18046009.109999999</v>
      </c>
      <c r="BF832" s="32">
        <v>7282720.0909999907</v>
      </c>
    </row>
    <row r="833" spans="2:58" x14ac:dyDescent="0.25">
      <c r="B833" s="30" t="s">
        <v>798</v>
      </c>
      <c r="C833" s="30" t="s">
        <v>817</v>
      </c>
      <c r="D833" s="30" t="s">
        <v>820</v>
      </c>
      <c r="E833" s="30" t="s">
        <v>77</v>
      </c>
      <c r="F833" s="32">
        <v>2624515.4640000002</v>
      </c>
      <c r="G833" s="32">
        <v>3280644.0350000001</v>
      </c>
      <c r="H833" s="32">
        <v>5905159.4989999998</v>
      </c>
      <c r="I833" s="32">
        <v>16402930.76</v>
      </c>
      <c r="J833" s="32">
        <v>2286826.5499999998</v>
      </c>
      <c r="K833" s="32">
        <v>24594916.809</v>
      </c>
      <c r="L833" s="32">
        <v>6085779.3200000003</v>
      </c>
      <c r="M833" s="32">
        <v>5934461.25</v>
      </c>
      <c r="N833" s="32">
        <v>5636393.2400000002</v>
      </c>
      <c r="O833" s="32">
        <v>6451139.21</v>
      </c>
      <c r="P833" s="32">
        <v>24107773.020000003</v>
      </c>
      <c r="Q833" s="32">
        <v>48702689.829000004</v>
      </c>
      <c r="R833" s="32">
        <v>50324298</v>
      </c>
      <c r="S833" s="32">
        <v>0</v>
      </c>
      <c r="T833" s="32">
        <v>0</v>
      </c>
      <c r="U833" s="32">
        <v>35000</v>
      </c>
      <c r="V833" s="32">
        <v>50359298</v>
      </c>
      <c r="W833" s="32">
        <v>99061987.828999996</v>
      </c>
      <c r="X833" s="32">
        <v>46090471.32</v>
      </c>
      <c r="Y833" s="32">
        <v>3057189.96</v>
      </c>
      <c r="Z833" s="32">
        <v>6517247.7000000002</v>
      </c>
      <c r="AA833" s="32">
        <v>0</v>
      </c>
      <c r="AB833" s="32">
        <v>0</v>
      </c>
      <c r="AC833" s="32">
        <v>1636283.14</v>
      </c>
      <c r="AD833" s="32">
        <v>11210720.800000001</v>
      </c>
      <c r="AE833" s="32">
        <v>9508829.4900000002</v>
      </c>
      <c r="AF833" s="32">
        <v>1453045.87</v>
      </c>
      <c r="AG833" s="32">
        <v>68263067.480000004</v>
      </c>
      <c r="AH833" s="32">
        <v>30798920.348999992</v>
      </c>
      <c r="AI833" s="32">
        <v>0</v>
      </c>
      <c r="AJ833" s="32">
        <v>0</v>
      </c>
      <c r="AK833" s="32">
        <v>0</v>
      </c>
      <c r="AL833" s="32">
        <v>0</v>
      </c>
      <c r="AM833" s="32">
        <v>36518167</v>
      </c>
      <c r="AN833" s="32">
        <v>0</v>
      </c>
      <c r="AO833" s="32">
        <v>36518167</v>
      </c>
      <c r="AP833" s="32">
        <v>0</v>
      </c>
      <c r="AQ833" s="32">
        <v>36518167</v>
      </c>
      <c r="AR833" s="32">
        <v>7750310.4900000002</v>
      </c>
      <c r="AS833" s="32">
        <v>0</v>
      </c>
      <c r="AT833" s="32">
        <v>0</v>
      </c>
      <c r="AU833" s="32">
        <v>7750310.4900000002</v>
      </c>
      <c r="AV833" s="32">
        <v>5812806.6799999997</v>
      </c>
      <c r="AW833" s="32">
        <v>0</v>
      </c>
      <c r="AX833" s="32">
        <v>5812806.6799999997</v>
      </c>
      <c r="AY833" s="32">
        <v>0</v>
      </c>
      <c r="AZ833" s="32">
        <v>13563117.17</v>
      </c>
      <c r="BA833" s="32">
        <v>53753970.17899999</v>
      </c>
      <c r="BB833" s="32">
        <v>31038348.279999997</v>
      </c>
      <c r="BC833" s="32">
        <v>84792318.458999991</v>
      </c>
      <c r="BD833" s="32">
        <v>565989.15</v>
      </c>
      <c r="BE833" s="32">
        <v>52499167</v>
      </c>
      <c r="BF833" s="32">
        <v>31727162.308999985</v>
      </c>
    </row>
    <row r="834" spans="2:58" x14ac:dyDescent="0.25">
      <c r="B834" s="30" t="s">
        <v>798</v>
      </c>
      <c r="C834" s="30" t="s">
        <v>817</v>
      </c>
      <c r="D834" s="30" t="s">
        <v>821</v>
      </c>
      <c r="E834" s="30" t="s">
        <v>77</v>
      </c>
      <c r="F834" s="32">
        <v>120664.26</v>
      </c>
      <c r="G834" s="32">
        <v>150830.375</v>
      </c>
      <c r="H834" s="32">
        <v>271494.63500000001</v>
      </c>
      <c r="I834" s="32">
        <v>80563.5</v>
      </c>
      <c r="J834" s="32">
        <v>58789.65</v>
      </c>
      <c r="K834" s="32">
        <v>410847.78500000003</v>
      </c>
      <c r="L834" s="32">
        <v>174766.81</v>
      </c>
      <c r="M834" s="32">
        <v>42439.5</v>
      </c>
      <c r="N834" s="32">
        <v>746638.56</v>
      </c>
      <c r="O834" s="32">
        <v>14832.25</v>
      </c>
      <c r="P834" s="32">
        <v>978677.12000000011</v>
      </c>
      <c r="Q834" s="32">
        <v>1389524.9050000003</v>
      </c>
      <c r="R834" s="32">
        <v>17991486</v>
      </c>
      <c r="S834" s="32">
        <v>0</v>
      </c>
      <c r="T834" s="32">
        <v>10000</v>
      </c>
      <c r="U834" s="32">
        <v>0</v>
      </c>
      <c r="V834" s="32">
        <v>18001486</v>
      </c>
      <c r="W834" s="32">
        <v>19391010.905000001</v>
      </c>
      <c r="X834" s="32">
        <v>11814620.34</v>
      </c>
      <c r="Y834" s="32">
        <v>591994.15</v>
      </c>
      <c r="Z834" s="32">
        <v>1788390.1</v>
      </c>
      <c r="AA834" s="32">
        <v>30000</v>
      </c>
      <c r="AB834" s="32">
        <v>274937.5</v>
      </c>
      <c r="AC834" s="32">
        <v>811804.5</v>
      </c>
      <c r="AD834" s="32">
        <v>3497126.25</v>
      </c>
      <c r="AE834" s="32">
        <v>1643387.28</v>
      </c>
      <c r="AF834" s="32">
        <v>0</v>
      </c>
      <c r="AG834" s="32">
        <v>16955133.870000001</v>
      </c>
      <c r="AH834" s="32">
        <v>2435877.0350000001</v>
      </c>
      <c r="AI834" s="32">
        <v>0</v>
      </c>
      <c r="AJ834" s="32">
        <v>0</v>
      </c>
      <c r="AK834" s="32">
        <v>0</v>
      </c>
      <c r="AL834" s="32">
        <v>0</v>
      </c>
      <c r="AM834" s="32">
        <v>0</v>
      </c>
      <c r="AN834" s="32">
        <v>0</v>
      </c>
      <c r="AO834" s="32">
        <v>0</v>
      </c>
      <c r="AP834" s="32">
        <v>0</v>
      </c>
      <c r="AQ834" s="32">
        <v>0</v>
      </c>
      <c r="AR834" s="32">
        <v>3192743.56</v>
      </c>
      <c r="AS834" s="32">
        <v>0</v>
      </c>
      <c r="AT834" s="32">
        <v>0</v>
      </c>
      <c r="AU834" s="32">
        <v>3192743.56</v>
      </c>
      <c r="AV834" s="32">
        <v>0</v>
      </c>
      <c r="AW834" s="32">
        <v>0</v>
      </c>
      <c r="AX834" s="32">
        <v>0</v>
      </c>
      <c r="AY834" s="32">
        <v>0</v>
      </c>
      <c r="AZ834" s="32">
        <v>3192743.56</v>
      </c>
      <c r="BA834" s="32">
        <v>-756866.52499999991</v>
      </c>
      <c r="BB834" s="32">
        <v>11835413.860000001</v>
      </c>
      <c r="BC834" s="32">
        <v>11078547.335000001</v>
      </c>
      <c r="BD834" s="32">
        <v>431519.81</v>
      </c>
      <c r="BE834" s="32">
        <v>0</v>
      </c>
      <c r="BF834" s="32">
        <v>10647027.525</v>
      </c>
    </row>
    <row r="835" spans="2:58" x14ac:dyDescent="0.25">
      <c r="B835" s="30" t="s">
        <v>798</v>
      </c>
      <c r="C835" s="30" t="s">
        <v>817</v>
      </c>
      <c r="D835" s="30" t="s">
        <v>822</v>
      </c>
      <c r="E835" s="30" t="s">
        <v>77</v>
      </c>
      <c r="F835" s="32">
        <v>375763.90399999998</v>
      </c>
      <c r="G835" s="32">
        <v>469569.41499999998</v>
      </c>
      <c r="H835" s="32">
        <v>845333.3189999999</v>
      </c>
      <c r="I835" s="32">
        <v>1877387.43</v>
      </c>
      <c r="J835" s="32">
        <v>1057737.6299999999</v>
      </c>
      <c r="K835" s="32">
        <v>3780458.3789999997</v>
      </c>
      <c r="L835" s="32">
        <v>2054888.58</v>
      </c>
      <c r="M835" s="32">
        <v>612895</v>
      </c>
      <c r="N835" s="32">
        <v>2187055.5</v>
      </c>
      <c r="O835" s="32">
        <v>468810.78</v>
      </c>
      <c r="P835" s="32">
        <v>5323649.8600000003</v>
      </c>
      <c r="Q835" s="32">
        <v>9104108.2390000001</v>
      </c>
      <c r="R835" s="32">
        <v>37936157</v>
      </c>
      <c r="S835" s="32">
        <v>0</v>
      </c>
      <c r="T835" s="32">
        <v>0</v>
      </c>
      <c r="U835" s="32">
        <v>0</v>
      </c>
      <c r="V835" s="32">
        <v>37936157</v>
      </c>
      <c r="W835" s="32">
        <v>47040265.239</v>
      </c>
      <c r="X835" s="32">
        <v>16471858.07</v>
      </c>
      <c r="Y835" s="32">
        <v>1017910.94</v>
      </c>
      <c r="Z835" s="32">
        <v>3564526.26</v>
      </c>
      <c r="AA835" s="32">
        <v>100492.84</v>
      </c>
      <c r="AB835" s="32">
        <v>1240687.18</v>
      </c>
      <c r="AC835" s="32">
        <v>1854247.12</v>
      </c>
      <c r="AD835" s="32">
        <v>7777864.3399999989</v>
      </c>
      <c r="AE835" s="32">
        <v>9087414.75</v>
      </c>
      <c r="AF835" s="32">
        <v>451691.45</v>
      </c>
      <c r="AG835" s="32">
        <v>33788828.609999999</v>
      </c>
      <c r="AH835" s="32">
        <v>13251436.629000001</v>
      </c>
      <c r="AI835" s="32">
        <v>0</v>
      </c>
      <c r="AJ835" s="32">
        <v>0</v>
      </c>
      <c r="AK835" s="32">
        <v>0</v>
      </c>
      <c r="AL835" s="32">
        <v>0</v>
      </c>
      <c r="AM835" s="32">
        <v>0</v>
      </c>
      <c r="AN835" s="32">
        <v>0</v>
      </c>
      <c r="AO835" s="32">
        <v>0</v>
      </c>
      <c r="AP835" s="32">
        <v>0</v>
      </c>
      <c r="AQ835" s="32">
        <v>0</v>
      </c>
      <c r="AR835" s="32">
        <v>3419765.9299999997</v>
      </c>
      <c r="AS835" s="32">
        <v>0</v>
      </c>
      <c r="AT835" s="32">
        <v>0</v>
      </c>
      <c r="AU835" s="32">
        <v>3419765.9299999997</v>
      </c>
      <c r="AV835" s="32">
        <v>1757927.89</v>
      </c>
      <c r="AW835" s="32">
        <v>0</v>
      </c>
      <c r="AX835" s="32">
        <v>1757927.89</v>
      </c>
      <c r="AY835" s="32">
        <v>0</v>
      </c>
      <c r="AZ835" s="32">
        <v>5177693.8199999994</v>
      </c>
      <c r="BA835" s="32">
        <v>8073742.8090000013</v>
      </c>
      <c r="BB835" s="32">
        <v>45508792.370000005</v>
      </c>
      <c r="BC835" s="32">
        <v>53582535.179000005</v>
      </c>
      <c r="BD835" s="32">
        <v>2754448.7</v>
      </c>
      <c r="BE835" s="32">
        <v>4776031.17</v>
      </c>
      <c r="BF835" s="32">
        <v>46052055.309</v>
      </c>
    </row>
    <row r="836" spans="2:58" x14ac:dyDescent="0.25">
      <c r="B836" s="30" t="s">
        <v>798</v>
      </c>
      <c r="C836" s="30" t="s">
        <v>817</v>
      </c>
      <c r="D836" s="30" t="s">
        <v>823</v>
      </c>
      <c r="E836" s="30" t="s">
        <v>77</v>
      </c>
      <c r="F836" s="32">
        <v>955709.1</v>
      </c>
      <c r="G836" s="32">
        <v>1194636.375</v>
      </c>
      <c r="H836" s="32">
        <v>2150345.4750000001</v>
      </c>
      <c r="I836" s="32">
        <v>2911321.24</v>
      </c>
      <c r="J836" s="32">
        <v>617079.21</v>
      </c>
      <c r="K836" s="32">
        <v>5678745.9249999998</v>
      </c>
      <c r="L836" s="32">
        <v>1078962.9099999999</v>
      </c>
      <c r="M836" s="32">
        <v>1143643.81</v>
      </c>
      <c r="N836" s="32">
        <v>1605017.76</v>
      </c>
      <c r="O836" s="32">
        <v>703306.03</v>
      </c>
      <c r="P836" s="32">
        <v>4530930.51</v>
      </c>
      <c r="Q836" s="32">
        <v>10209676.434999999</v>
      </c>
      <c r="R836" s="32">
        <v>68457162</v>
      </c>
      <c r="S836" s="32">
        <v>0</v>
      </c>
      <c r="T836" s="32">
        <v>0</v>
      </c>
      <c r="U836" s="32">
        <v>0</v>
      </c>
      <c r="V836" s="32">
        <v>68457162</v>
      </c>
      <c r="W836" s="32">
        <v>78666838.435000002</v>
      </c>
      <c r="X836" s="32">
        <v>26072458.600000001</v>
      </c>
      <c r="Y836" s="32">
        <v>2395036.83</v>
      </c>
      <c r="Z836" s="32">
        <v>8522927.6999999993</v>
      </c>
      <c r="AA836" s="32">
        <v>216309</v>
      </c>
      <c r="AB836" s="32">
        <v>0</v>
      </c>
      <c r="AC836" s="32">
        <v>4324523.09</v>
      </c>
      <c r="AD836" s="32">
        <v>15458796.619999999</v>
      </c>
      <c r="AE836" s="32">
        <v>10149050.51</v>
      </c>
      <c r="AF836" s="32">
        <v>0</v>
      </c>
      <c r="AG836" s="32">
        <v>51680305.729999997</v>
      </c>
      <c r="AH836" s="32">
        <v>26986532.705000006</v>
      </c>
      <c r="AI836" s="32">
        <v>0</v>
      </c>
      <c r="AJ836" s="32">
        <v>0</v>
      </c>
      <c r="AK836" s="32">
        <v>0</v>
      </c>
      <c r="AL836" s="32">
        <v>0</v>
      </c>
      <c r="AM836" s="32">
        <v>0</v>
      </c>
      <c r="AN836" s="32">
        <v>0</v>
      </c>
      <c r="AO836" s="32">
        <v>0</v>
      </c>
      <c r="AP836" s="32">
        <v>0</v>
      </c>
      <c r="AQ836" s="32">
        <v>0</v>
      </c>
      <c r="AR836" s="32">
        <v>3030457.14</v>
      </c>
      <c r="AS836" s="32">
        <v>0</v>
      </c>
      <c r="AT836" s="32">
        <v>0</v>
      </c>
      <c r="AU836" s="32">
        <v>3030457.14</v>
      </c>
      <c r="AV836" s="32">
        <v>5182384.28</v>
      </c>
      <c r="AW836" s="32">
        <v>0</v>
      </c>
      <c r="AX836" s="32">
        <v>5182384.28</v>
      </c>
      <c r="AY836" s="32">
        <v>0</v>
      </c>
      <c r="AZ836" s="32">
        <v>8212841.4199999999</v>
      </c>
      <c r="BA836" s="32">
        <v>18773691.285000004</v>
      </c>
      <c r="BB836" s="32">
        <v>47914810.079999998</v>
      </c>
      <c r="BC836" s="32">
        <v>66688501.365000002</v>
      </c>
      <c r="BD836" s="32">
        <v>0</v>
      </c>
      <c r="BE836" s="32">
        <v>9910797.5700000003</v>
      </c>
      <c r="BF836" s="32">
        <v>56777703.795000002</v>
      </c>
    </row>
    <row r="837" spans="2:58" x14ac:dyDescent="0.25">
      <c r="B837" s="30" t="s">
        <v>798</v>
      </c>
      <c r="C837" s="30" t="s">
        <v>817</v>
      </c>
      <c r="D837" s="30" t="s">
        <v>824</v>
      </c>
      <c r="E837" s="30" t="s">
        <v>77</v>
      </c>
      <c r="F837" s="32">
        <v>303265.73599999998</v>
      </c>
      <c r="G837" s="32">
        <v>379082.185</v>
      </c>
      <c r="H837" s="32">
        <v>682347.92099999997</v>
      </c>
      <c r="I837" s="32">
        <v>1046921.56</v>
      </c>
      <c r="J837" s="32">
        <v>171712.71</v>
      </c>
      <c r="K837" s="32">
        <v>1900982.1910000001</v>
      </c>
      <c r="L837" s="32">
        <v>583142.37</v>
      </c>
      <c r="M837" s="32">
        <v>1566779.95</v>
      </c>
      <c r="N837" s="32">
        <v>772224.8</v>
      </c>
      <c r="O837" s="32">
        <v>207781.97</v>
      </c>
      <c r="P837" s="32">
        <v>3129929.0900000003</v>
      </c>
      <c r="Q837" s="32">
        <v>5030911.2810000004</v>
      </c>
      <c r="R837" s="32">
        <v>33833160</v>
      </c>
      <c r="S837" s="32">
        <v>0</v>
      </c>
      <c r="T837" s="32">
        <v>0</v>
      </c>
      <c r="U837" s="32">
        <v>0</v>
      </c>
      <c r="V837" s="32">
        <v>33833160</v>
      </c>
      <c r="W837" s="32">
        <v>38864071.281000003</v>
      </c>
      <c r="X837" s="32">
        <v>19837342.920000002</v>
      </c>
      <c r="Y837" s="32">
        <v>96154.880000000005</v>
      </c>
      <c r="Z837" s="32">
        <v>2588990.94</v>
      </c>
      <c r="AA837" s="32">
        <v>0</v>
      </c>
      <c r="AB837" s="32">
        <v>0</v>
      </c>
      <c r="AC837" s="32">
        <v>550702.56000000006</v>
      </c>
      <c r="AD837" s="32">
        <v>3235848.38</v>
      </c>
      <c r="AE837" s="32">
        <v>9016008.1600000001</v>
      </c>
      <c r="AF837" s="32">
        <v>0</v>
      </c>
      <c r="AG837" s="32">
        <v>32089199.460000001</v>
      </c>
      <c r="AH837" s="32">
        <v>6774871.8210000023</v>
      </c>
      <c r="AI837" s="32">
        <v>0</v>
      </c>
      <c r="AJ837" s="32">
        <v>0</v>
      </c>
      <c r="AK837" s="32">
        <v>0</v>
      </c>
      <c r="AL837" s="32">
        <v>0</v>
      </c>
      <c r="AM837" s="32">
        <v>0</v>
      </c>
      <c r="AN837" s="32">
        <v>0</v>
      </c>
      <c r="AO837" s="32">
        <v>0</v>
      </c>
      <c r="AP837" s="32">
        <v>0</v>
      </c>
      <c r="AQ837" s="32">
        <v>0</v>
      </c>
      <c r="AR837" s="32">
        <v>1455201</v>
      </c>
      <c r="AS837" s="32">
        <v>0</v>
      </c>
      <c r="AT837" s="32">
        <v>0</v>
      </c>
      <c r="AU837" s="32">
        <v>1455201</v>
      </c>
      <c r="AV837" s="32">
        <v>0</v>
      </c>
      <c r="AW837" s="32">
        <v>0</v>
      </c>
      <c r="AX837" s="32">
        <v>0</v>
      </c>
      <c r="AY837" s="32">
        <v>0</v>
      </c>
      <c r="AZ837" s="32">
        <v>1455201</v>
      </c>
      <c r="BA837" s="32">
        <v>5319670.8210000023</v>
      </c>
      <c r="BB837" s="32">
        <v>20627204.27</v>
      </c>
      <c r="BC837" s="32">
        <v>25946875.091000002</v>
      </c>
      <c r="BD837" s="32">
        <v>0</v>
      </c>
      <c r="BE837" s="32">
        <v>7177205.3799999999</v>
      </c>
      <c r="BF837" s="32">
        <v>18769669.711000003</v>
      </c>
    </row>
    <row r="838" spans="2:58" x14ac:dyDescent="0.25">
      <c r="B838" s="30" t="s">
        <v>798</v>
      </c>
      <c r="C838" s="30" t="s">
        <v>817</v>
      </c>
      <c r="D838" s="30" t="s">
        <v>825</v>
      </c>
      <c r="E838" s="30" t="s">
        <v>77</v>
      </c>
      <c r="F838" s="32">
        <v>305240.304</v>
      </c>
      <c r="G838" s="32">
        <v>381550.38500000001</v>
      </c>
      <c r="H838" s="32">
        <v>686790.68900000001</v>
      </c>
      <c r="I838" s="32">
        <v>1193187.51</v>
      </c>
      <c r="J838" s="32">
        <v>307607.28000000003</v>
      </c>
      <c r="K838" s="32">
        <v>2187585.4790000003</v>
      </c>
      <c r="L838" s="32">
        <v>1216968.98</v>
      </c>
      <c r="M838" s="32">
        <v>425042</v>
      </c>
      <c r="N838" s="32">
        <v>369334.83</v>
      </c>
      <c r="O838" s="32">
        <v>482014.71</v>
      </c>
      <c r="P838" s="32">
        <v>2493360.52</v>
      </c>
      <c r="Q838" s="32">
        <v>4680945.9989999998</v>
      </c>
      <c r="R838" s="32">
        <v>35677770</v>
      </c>
      <c r="S838" s="32">
        <v>0</v>
      </c>
      <c r="T838" s="32">
        <v>0</v>
      </c>
      <c r="U838" s="32">
        <v>0</v>
      </c>
      <c r="V838" s="32">
        <v>35677770</v>
      </c>
      <c r="W838" s="32">
        <v>40358715.998999998</v>
      </c>
      <c r="X838" s="32">
        <v>24462248.52</v>
      </c>
      <c r="Y838" s="32">
        <v>97102.45</v>
      </c>
      <c r="Z838" s="32">
        <v>3841244.47</v>
      </c>
      <c r="AA838" s="32">
        <v>0</v>
      </c>
      <c r="AB838" s="32">
        <v>0</v>
      </c>
      <c r="AC838" s="32">
        <v>1551753.72</v>
      </c>
      <c r="AD838" s="32">
        <v>5490100.6400000006</v>
      </c>
      <c r="AE838" s="32">
        <v>3259615.73</v>
      </c>
      <c r="AF838" s="32">
        <v>464140.17</v>
      </c>
      <c r="AG838" s="32">
        <v>33676105.060000002</v>
      </c>
      <c r="AH838" s="32">
        <v>6682610.9389999956</v>
      </c>
      <c r="AI838" s="32">
        <v>0</v>
      </c>
      <c r="AJ838" s="32">
        <v>0</v>
      </c>
      <c r="AK838" s="32">
        <v>0</v>
      </c>
      <c r="AL838" s="32">
        <v>0</v>
      </c>
      <c r="AM838" s="32">
        <v>0</v>
      </c>
      <c r="AN838" s="32">
        <v>0</v>
      </c>
      <c r="AO838" s="32">
        <v>0</v>
      </c>
      <c r="AP838" s="32">
        <v>0</v>
      </c>
      <c r="AQ838" s="32">
        <v>0</v>
      </c>
      <c r="AR838" s="32">
        <v>5770777.6100000003</v>
      </c>
      <c r="AS838" s="32">
        <v>0</v>
      </c>
      <c r="AT838" s="32">
        <v>0</v>
      </c>
      <c r="AU838" s="32">
        <v>5770777.6100000003</v>
      </c>
      <c r="AV838" s="32">
        <v>789183.81</v>
      </c>
      <c r="AW838" s="32">
        <v>0</v>
      </c>
      <c r="AX838" s="32">
        <v>789183.81</v>
      </c>
      <c r="AY838" s="32">
        <v>0</v>
      </c>
      <c r="AZ838" s="32">
        <v>6559961.4199999999</v>
      </c>
      <c r="BA838" s="32">
        <v>122649.51899999566</v>
      </c>
      <c r="BB838" s="32">
        <v>17908310.989999998</v>
      </c>
      <c r="BC838" s="32">
        <v>18030960.508999996</v>
      </c>
      <c r="BD838" s="32">
        <v>0</v>
      </c>
      <c r="BE838" s="32">
        <v>371230</v>
      </c>
      <c r="BF838" s="32">
        <v>17659730.508999996</v>
      </c>
    </row>
    <row r="839" spans="2:58" x14ac:dyDescent="0.25">
      <c r="B839" s="30" t="s">
        <v>798</v>
      </c>
      <c r="C839" s="30" t="s">
        <v>817</v>
      </c>
      <c r="D839" s="30" t="s">
        <v>223</v>
      </c>
      <c r="E839" s="30" t="s">
        <v>77</v>
      </c>
      <c r="F839" s="32">
        <v>174927.04800000001</v>
      </c>
      <c r="G839" s="32">
        <v>218658.80499999999</v>
      </c>
      <c r="H839" s="32">
        <v>393585.853</v>
      </c>
      <c r="I839" s="32">
        <v>181544.63</v>
      </c>
      <c r="J839" s="32">
        <v>92078.89</v>
      </c>
      <c r="K839" s="32">
        <v>667209.37300000002</v>
      </c>
      <c r="L839" s="32">
        <v>237944.35</v>
      </c>
      <c r="M839" s="32">
        <v>86354</v>
      </c>
      <c r="N839" s="32">
        <v>32625</v>
      </c>
      <c r="O839" s="32">
        <v>5298.76</v>
      </c>
      <c r="P839" s="32">
        <v>362222.11</v>
      </c>
      <c r="Q839" s="32">
        <v>1029431.483</v>
      </c>
      <c r="R839" s="32">
        <v>14517804</v>
      </c>
      <c r="S839" s="32">
        <v>0</v>
      </c>
      <c r="T839" s="32">
        <v>0</v>
      </c>
      <c r="U839" s="32">
        <v>0</v>
      </c>
      <c r="V839" s="32">
        <v>14517804</v>
      </c>
      <c r="W839" s="32">
        <v>15547235.482999999</v>
      </c>
      <c r="X839" s="32">
        <v>4806556</v>
      </c>
      <c r="Y839" s="32">
        <v>50000</v>
      </c>
      <c r="Z839" s="32">
        <v>1781845.75</v>
      </c>
      <c r="AA839" s="32">
        <v>0</v>
      </c>
      <c r="AB839" s="32">
        <v>0</v>
      </c>
      <c r="AC839" s="32">
        <v>58000</v>
      </c>
      <c r="AD839" s="32">
        <v>1889845.75</v>
      </c>
      <c r="AE839" s="32">
        <v>1365786.75</v>
      </c>
      <c r="AF839" s="32">
        <v>0</v>
      </c>
      <c r="AG839" s="32">
        <v>8062188.5</v>
      </c>
      <c r="AH839" s="32">
        <v>7485046.9829999991</v>
      </c>
      <c r="AI839" s="32">
        <v>0</v>
      </c>
      <c r="AJ839" s="32">
        <v>0</v>
      </c>
      <c r="AK839" s="32">
        <v>0</v>
      </c>
      <c r="AL839" s="32">
        <v>0</v>
      </c>
      <c r="AM839" s="32">
        <v>0</v>
      </c>
      <c r="AN839" s="32">
        <v>0</v>
      </c>
      <c r="AO839" s="32">
        <v>0</v>
      </c>
      <c r="AP839" s="32">
        <v>0</v>
      </c>
      <c r="AQ839" s="32">
        <v>0</v>
      </c>
      <c r="AR839" s="32">
        <v>0</v>
      </c>
      <c r="AS839" s="32">
        <v>0</v>
      </c>
      <c r="AT839" s="32">
        <v>0</v>
      </c>
      <c r="AU839" s="32">
        <v>0</v>
      </c>
      <c r="AV839" s="32">
        <v>0</v>
      </c>
      <c r="AW839" s="32">
        <v>0</v>
      </c>
      <c r="AX839" s="32">
        <v>0</v>
      </c>
      <c r="AY839" s="32">
        <v>0</v>
      </c>
      <c r="AZ839" s="32">
        <v>0</v>
      </c>
      <c r="BA839" s="32">
        <v>7485046.9829999991</v>
      </c>
      <c r="BB839" s="32">
        <v>3637433.82</v>
      </c>
      <c r="BC839" s="32">
        <v>11122480.802999999</v>
      </c>
      <c r="BD839" s="32">
        <v>0</v>
      </c>
      <c r="BE839" s="32">
        <v>0</v>
      </c>
      <c r="BF839" s="32">
        <v>11122480.802999999</v>
      </c>
    </row>
    <row r="840" spans="2:58" x14ac:dyDescent="0.25">
      <c r="B840" s="30" t="s">
        <v>798</v>
      </c>
      <c r="C840" s="30" t="s">
        <v>817</v>
      </c>
      <c r="D840" s="30" t="s">
        <v>826</v>
      </c>
      <c r="E840" s="30" t="s">
        <v>77</v>
      </c>
      <c r="F840" s="32">
        <v>421659.56</v>
      </c>
      <c r="G840" s="32">
        <v>527074.44999999995</v>
      </c>
      <c r="H840" s="32">
        <v>948734.01</v>
      </c>
      <c r="I840" s="32">
        <v>1089521.1000000001</v>
      </c>
      <c r="J840" s="32">
        <v>243281.8</v>
      </c>
      <c r="K840" s="32">
        <v>2281536.91</v>
      </c>
      <c r="L840" s="32">
        <v>366240.81</v>
      </c>
      <c r="M840" s="32">
        <v>277674</v>
      </c>
      <c r="N840" s="32">
        <v>1597135.93</v>
      </c>
      <c r="O840" s="32">
        <v>0</v>
      </c>
      <c r="P840" s="32">
        <v>2241050.7400000002</v>
      </c>
      <c r="Q840" s="32">
        <v>4522587.6500000004</v>
      </c>
      <c r="R840" s="32">
        <v>32584632</v>
      </c>
      <c r="S840" s="32">
        <v>10300</v>
      </c>
      <c r="T840" s="32">
        <v>0</v>
      </c>
      <c r="U840" s="32">
        <v>0</v>
      </c>
      <c r="V840" s="32">
        <v>32594932</v>
      </c>
      <c r="W840" s="32">
        <v>37117519.649999999</v>
      </c>
      <c r="X840" s="32">
        <v>15973394.07</v>
      </c>
      <c r="Y840" s="32">
        <v>10530</v>
      </c>
      <c r="Z840" s="32">
        <v>2302958.08</v>
      </c>
      <c r="AA840" s="32">
        <v>0</v>
      </c>
      <c r="AB840" s="32">
        <v>0</v>
      </c>
      <c r="AC840" s="32">
        <v>1716960.5</v>
      </c>
      <c r="AD840" s="32">
        <v>4030448.58</v>
      </c>
      <c r="AE840" s="32">
        <v>2181086.34</v>
      </c>
      <c r="AF840" s="32">
        <v>0</v>
      </c>
      <c r="AG840" s="32">
        <v>22184928.989999998</v>
      </c>
      <c r="AH840" s="32">
        <v>14932590.66</v>
      </c>
      <c r="AI840" s="32">
        <v>0</v>
      </c>
      <c r="AJ840" s="32">
        <v>0</v>
      </c>
      <c r="AK840" s="32">
        <v>0</v>
      </c>
      <c r="AL840" s="32">
        <v>0</v>
      </c>
      <c r="AM840" s="32">
        <v>0</v>
      </c>
      <c r="AN840" s="32">
        <v>0</v>
      </c>
      <c r="AO840" s="32">
        <v>0</v>
      </c>
      <c r="AP840" s="32">
        <v>0</v>
      </c>
      <c r="AQ840" s="32">
        <v>0</v>
      </c>
      <c r="AR840" s="32">
        <v>104781</v>
      </c>
      <c r="AS840" s="32">
        <v>0</v>
      </c>
      <c r="AT840" s="32">
        <v>0</v>
      </c>
      <c r="AU840" s="32">
        <v>104781</v>
      </c>
      <c r="AV840" s="32">
        <v>0</v>
      </c>
      <c r="AW840" s="32">
        <v>0</v>
      </c>
      <c r="AX840" s="32">
        <v>0</v>
      </c>
      <c r="AY840" s="32">
        <v>0</v>
      </c>
      <c r="AZ840" s="32">
        <v>104781</v>
      </c>
      <c r="BA840" s="32">
        <v>14827809.66</v>
      </c>
      <c r="BB840" s="32">
        <v>49749336.960000001</v>
      </c>
      <c r="BC840" s="32">
        <v>64577146.620000005</v>
      </c>
      <c r="BD840" s="32">
        <v>2964303.73</v>
      </c>
      <c r="BE840" s="32">
        <v>3484707.66</v>
      </c>
      <c r="BF840" s="32">
        <v>58128135.230000004</v>
      </c>
    </row>
    <row r="841" spans="2:58" x14ac:dyDescent="0.25">
      <c r="B841" s="30" t="s">
        <v>798</v>
      </c>
      <c r="C841" s="30" t="s">
        <v>817</v>
      </c>
      <c r="D841" s="30" t="s">
        <v>529</v>
      </c>
      <c r="E841" s="30" t="s">
        <v>77</v>
      </c>
      <c r="F841" s="32">
        <v>295043.64799999999</v>
      </c>
      <c r="G841" s="32">
        <v>368804.61</v>
      </c>
      <c r="H841" s="32">
        <v>663848.25799999991</v>
      </c>
      <c r="I841" s="32">
        <v>567450.48</v>
      </c>
      <c r="J841" s="32">
        <v>216094.87</v>
      </c>
      <c r="K841" s="32">
        <v>1447393.608</v>
      </c>
      <c r="L841" s="32">
        <v>240011.28</v>
      </c>
      <c r="M841" s="32">
        <v>164199</v>
      </c>
      <c r="N841" s="32">
        <v>353228.46</v>
      </c>
      <c r="O841" s="32">
        <v>0</v>
      </c>
      <c r="P841" s="32">
        <v>757438.74</v>
      </c>
      <c r="Q841" s="32">
        <v>2204832.3480000002</v>
      </c>
      <c r="R841" s="32">
        <v>19258038</v>
      </c>
      <c r="S841" s="32">
        <v>0</v>
      </c>
      <c r="T841" s="32">
        <v>0</v>
      </c>
      <c r="U841" s="32">
        <v>0</v>
      </c>
      <c r="V841" s="32">
        <v>19258038</v>
      </c>
      <c r="W841" s="32">
        <v>21462870.348000001</v>
      </c>
      <c r="X841" s="32">
        <v>10597970.42</v>
      </c>
      <c r="Y841" s="32">
        <v>0</v>
      </c>
      <c r="Z841" s="32">
        <v>1729228.68</v>
      </c>
      <c r="AA841" s="32">
        <v>0</v>
      </c>
      <c r="AB841" s="32">
        <v>3274020.47</v>
      </c>
      <c r="AC841" s="32">
        <v>1009036.1</v>
      </c>
      <c r="AD841" s="32">
        <v>6012285.25</v>
      </c>
      <c r="AE841" s="32">
        <v>2024527.52</v>
      </c>
      <c r="AF841" s="32">
        <v>0</v>
      </c>
      <c r="AG841" s="32">
        <v>18634783.190000001</v>
      </c>
      <c r="AH841" s="32">
        <v>2828087.1579999998</v>
      </c>
      <c r="AI841" s="32">
        <v>0</v>
      </c>
      <c r="AJ841" s="32">
        <v>0</v>
      </c>
      <c r="AK841" s="32">
        <v>0</v>
      </c>
      <c r="AL841" s="32">
        <v>0</v>
      </c>
      <c r="AM841" s="32">
        <v>0</v>
      </c>
      <c r="AN841" s="32">
        <v>0</v>
      </c>
      <c r="AO841" s="32">
        <v>0</v>
      </c>
      <c r="AP841" s="32">
        <v>0</v>
      </c>
      <c r="AQ841" s="32">
        <v>0</v>
      </c>
      <c r="AR841" s="32">
        <v>70635</v>
      </c>
      <c r="AS841" s="32">
        <v>0</v>
      </c>
      <c r="AT841" s="32">
        <v>0</v>
      </c>
      <c r="AU841" s="32">
        <v>70635</v>
      </c>
      <c r="AV841" s="32">
        <v>0</v>
      </c>
      <c r="AW841" s="32">
        <v>0</v>
      </c>
      <c r="AX841" s="32">
        <v>0</v>
      </c>
      <c r="AY841" s="32">
        <v>0</v>
      </c>
      <c r="AZ841" s="32">
        <v>70635</v>
      </c>
      <c r="BA841" s="32">
        <v>2757452.1579999998</v>
      </c>
      <c r="BB841" s="32">
        <v>1038628.21</v>
      </c>
      <c r="BC841" s="32">
        <v>3796080.3679999998</v>
      </c>
      <c r="BD841" s="32">
        <v>0</v>
      </c>
      <c r="BE841" s="32">
        <v>0</v>
      </c>
      <c r="BF841" s="32">
        <v>3796080.3679999998</v>
      </c>
    </row>
    <row r="842" spans="2:58" x14ac:dyDescent="0.25">
      <c r="B842" s="30" t="s">
        <v>798</v>
      </c>
      <c r="C842" s="30" t="s">
        <v>817</v>
      </c>
      <c r="D842" s="30" t="s">
        <v>827</v>
      </c>
      <c r="E842" s="30" t="s">
        <v>77</v>
      </c>
      <c r="F842" s="32">
        <v>335404.55599999998</v>
      </c>
      <c r="G842" s="32">
        <v>417560.4</v>
      </c>
      <c r="H842" s="32">
        <v>752964.95600000001</v>
      </c>
      <c r="I842" s="32">
        <v>371943.01</v>
      </c>
      <c r="J842" s="32">
        <v>203785.87</v>
      </c>
      <c r="K842" s="32">
        <v>1328693.8360000001</v>
      </c>
      <c r="L842" s="32">
        <v>400086.55</v>
      </c>
      <c r="M842" s="32">
        <v>523708.86</v>
      </c>
      <c r="N842" s="32">
        <v>793262.57</v>
      </c>
      <c r="O842" s="32">
        <v>100985.18</v>
      </c>
      <c r="P842" s="32">
        <v>1818043.16</v>
      </c>
      <c r="Q842" s="32">
        <v>3146736.9960000003</v>
      </c>
      <c r="R842" s="32">
        <v>30757368</v>
      </c>
      <c r="S842" s="32">
        <v>0</v>
      </c>
      <c r="T842" s="32">
        <v>0</v>
      </c>
      <c r="U842" s="32">
        <v>0</v>
      </c>
      <c r="V842" s="32">
        <v>30757368</v>
      </c>
      <c r="W842" s="32">
        <v>33904104.995999999</v>
      </c>
      <c r="X842" s="32">
        <v>15844242.76</v>
      </c>
      <c r="Y842" s="32">
        <v>133847.39000000001</v>
      </c>
      <c r="Z842" s="32">
        <v>2276091.5699999998</v>
      </c>
      <c r="AA842" s="32">
        <v>0</v>
      </c>
      <c r="AB842" s="32">
        <v>0</v>
      </c>
      <c r="AC842" s="32">
        <v>4088415.77</v>
      </c>
      <c r="AD842" s="32">
        <v>6498354.7300000004</v>
      </c>
      <c r="AE842" s="32">
        <v>5241368.93</v>
      </c>
      <c r="AF842" s="32">
        <v>0</v>
      </c>
      <c r="AG842" s="32">
        <v>27583966.420000002</v>
      </c>
      <c r="AH842" s="32">
        <v>6320138.5759999976</v>
      </c>
      <c r="AI842" s="32">
        <v>0</v>
      </c>
      <c r="AJ842" s="32">
        <v>0</v>
      </c>
      <c r="AK842" s="32">
        <v>0</v>
      </c>
      <c r="AL842" s="32">
        <v>0</v>
      </c>
      <c r="AM842" s="32">
        <v>0</v>
      </c>
      <c r="AN842" s="32">
        <v>0</v>
      </c>
      <c r="AO842" s="32">
        <v>0</v>
      </c>
      <c r="AP842" s="32">
        <v>0</v>
      </c>
      <c r="AQ842" s="32">
        <v>0</v>
      </c>
      <c r="AR842" s="32">
        <v>191086.56</v>
      </c>
      <c r="AS842" s="32">
        <v>0</v>
      </c>
      <c r="AT842" s="32">
        <v>0</v>
      </c>
      <c r="AU842" s="32">
        <v>191086.56</v>
      </c>
      <c r="AV842" s="32">
        <v>0</v>
      </c>
      <c r="AW842" s="32">
        <v>0</v>
      </c>
      <c r="AX842" s="32">
        <v>0</v>
      </c>
      <c r="AY842" s="32">
        <v>0</v>
      </c>
      <c r="AZ842" s="32">
        <v>191086.56</v>
      </c>
      <c r="BA842" s="32">
        <v>6129052.015999998</v>
      </c>
      <c r="BB842" s="32">
        <v>12390044.199999999</v>
      </c>
      <c r="BC842" s="32">
        <v>18519096.215999998</v>
      </c>
      <c r="BD842" s="32">
        <v>5491692.4299999997</v>
      </c>
      <c r="BE842" s="32">
        <v>0</v>
      </c>
      <c r="BF842" s="32">
        <v>13027403.785999998</v>
      </c>
    </row>
    <row r="843" spans="2:58" x14ac:dyDescent="0.25">
      <c r="B843" s="30" t="s">
        <v>798</v>
      </c>
      <c r="C843" s="30" t="s">
        <v>828</v>
      </c>
      <c r="D843" s="30" t="s">
        <v>828</v>
      </c>
      <c r="E843" s="30" t="s">
        <v>75</v>
      </c>
      <c r="F843" s="32">
        <v>10424165.859999999</v>
      </c>
      <c r="G843" s="32">
        <v>14267632.32</v>
      </c>
      <c r="H843" s="32">
        <v>24691798.18</v>
      </c>
      <c r="I843" s="32">
        <v>5479354.5899999999</v>
      </c>
      <c r="J843" s="32">
        <v>1011019.04</v>
      </c>
      <c r="K843" s="32">
        <v>31182171.809999999</v>
      </c>
      <c r="L843" s="32">
        <v>124760</v>
      </c>
      <c r="M843" s="32">
        <v>1628975.98</v>
      </c>
      <c r="N843" s="32">
        <v>0</v>
      </c>
      <c r="O843" s="32">
        <v>96153960.010000005</v>
      </c>
      <c r="P843" s="32">
        <v>97907695.99000001</v>
      </c>
      <c r="Q843" s="32">
        <v>129089867.80000001</v>
      </c>
      <c r="R843" s="32">
        <v>587050572</v>
      </c>
      <c r="S843" s="32">
        <v>2160</v>
      </c>
      <c r="T843" s="32">
        <v>0</v>
      </c>
      <c r="U843" s="32">
        <v>0</v>
      </c>
      <c r="V843" s="32">
        <v>587052732</v>
      </c>
      <c r="W843" s="32">
        <v>716142599.79999995</v>
      </c>
      <c r="X843" s="32">
        <v>194341263.86000001</v>
      </c>
      <c r="Y843" s="32">
        <v>10905177.109999999</v>
      </c>
      <c r="Z843" s="32">
        <v>51818930.890000001</v>
      </c>
      <c r="AA843" s="32">
        <v>217188.09</v>
      </c>
      <c r="AB843" s="32">
        <v>2614266.1</v>
      </c>
      <c r="AC843" s="32">
        <v>34397546.539999999</v>
      </c>
      <c r="AD843" s="32">
        <v>99953108.730000004</v>
      </c>
      <c r="AE843" s="32">
        <v>183170725.59</v>
      </c>
      <c r="AF843" s="32">
        <v>46759836.439999998</v>
      </c>
      <c r="AG843" s="32">
        <v>524224934.62000006</v>
      </c>
      <c r="AH843" s="32">
        <v>191917665.17999989</v>
      </c>
      <c r="AI843" s="32">
        <v>0</v>
      </c>
      <c r="AJ843" s="32">
        <v>0</v>
      </c>
      <c r="AK843" s="32">
        <v>0</v>
      </c>
      <c r="AL843" s="32">
        <v>0</v>
      </c>
      <c r="AM843" s="32">
        <v>0</v>
      </c>
      <c r="AN843" s="32">
        <v>0</v>
      </c>
      <c r="AO843" s="32">
        <v>0</v>
      </c>
      <c r="AP843" s="32">
        <v>0</v>
      </c>
      <c r="AQ843" s="32">
        <v>0</v>
      </c>
      <c r="AR843" s="32">
        <v>27325775.100000001</v>
      </c>
      <c r="AS843" s="32">
        <v>0</v>
      </c>
      <c r="AT843" s="32">
        <v>0</v>
      </c>
      <c r="AU843" s="32">
        <v>27325775.100000001</v>
      </c>
      <c r="AV843" s="32">
        <v>76982906.129999995</v>
      </c>
      <c r="AW843" s="32">
        <v>0</v>
      </c>
      <c r="AX843" s="32">
        <v>76982906.129999995</v>
      </c>
      <c r="AY843" s="32">
        <v>0</v>
      </c>
      <c r="AZ843" s="32">
        <v>104308681.22999999</v>
      </c>
      <c r="BA843" s="32">
        <v>87608983.949999899</v>
      </c>
      <c r="BB843" s="32">
        <v>250587790.17000002</v>
      </c>
      <c r="BC843" s="32">
        <v>338196774.11999989</v>
      </c>
      <c r="BD843" s="32">
        <v>0</v>
      </c>
      <c r="BE843" s="32">
        <v>0</v>
      </c>
      <c r="BF843" s="32">
        <v>338196774.11999989</v>
      </c>
    </row>
    <row r="844" spans="2:58" x14ac:dyDescent="0.25">
      <c r="B844" s="30" t="s">
        <v>798</v>
      </c>
      <c r="C844" s="30" t="s">
        <v>828</v>
      </c>
      <c r="D844" s="30" t="s">
        <v>829</v>
      </c>
      <c r="E844" s="30" t="s">
        <v>77</v>
      </c>
      <c r="F844" s="32">
        <v>509260.64399999997</v>
      </c>
      <c r="G844" s="32">
        <v>359965.27</v>
      </c>
      <c r="H844" s="32">
        <v>869225.91399999999</v>
      </c>
      <c r="I844" s="32">
        <v>1442937.47</v>
      </c>
      <c r="J844" s="32">
        <v>519610.44</v>
      </c>
      <c r="K844" s="32">
        <v>2831773.824</v>
      </c>
      <c r="L844" s="32">
        <v>747315.18</v>
      </c>
      <c r="M844" s="32">
        <v>896975</v>
      </c>
      <c r="N844" s="32">
        <v>1388049.35</v>
      </c>
      <c r="O844" s="32">
        <v>1120470.48</v>
      </c>
      <c r="P844" s="32">
        <v>4152810.0100000002</v>
      </c>
      <c r="Q844" s="32">
        <v>6984583.8340000007</v>
      </c>
      <c r="R844" s="32">
        <v>35114289</v>
      </c>
      <c r="S844" s="32">
        <v>0</v>
      </c>
      <c r="T844" s="32">
        <v>0</v>
      </c>
      <c r="U844" s="32">
        <v>0</v>
      </c>
      <c r="V844" s="32">
        <v>35114289</v>
      </c>
      <c r="W844" s="32">
        <v>42098872.833999999</v>
      </c>
      <c r="X844" s="32">
        <v>17536067.050000001</v>
      </c>
      <c r="Y844" s="32">
        <v>74141.899999999994</v>
      </c>
      <c r="Z844" s="32">
        <v>2410350.0699999998</v>
      </c>
      <c r="AA844" s="32">
        <v>0</v>
      </c>
      <c r="AB844" s="32">
        <v>0</v>
      </c>
      <c r="AC844" s="32">
        <v>684657.93</v>
      </c>
      <c r="AD844" s="32">
        <v>3169149.9</v>
      </c>
      <c r="AE844" s="32">
        <v>5630618.1500000004</v>
      </c>
      <c r="AF844" s="32">
        <v>0</v>
      </c>
      <c r="AG844" s="32">
        <v>26335835.100000001</v>
      </c>
      <c r="AH844" s="32">
        <v>15763037.733999997</v>
      </c>
      <c r="AI844" s="32">
        <v>7160</v>
      </c>
      <c r="AJ844" s="32">
        <v>0</v>
      </c>
      <c r="AK844" s="32">
        <v>0</v>
      </c>
      <c r="AL844" s="32">
        <v>7160</v>
      </c>
      <c r="AM844" s="32">
        <v>0</v>
      </c>
      <c r="AN844" s="32">
        <v>0</v>
      </c>
      <c r="AO844" s="32">
        <v>0</v>
      </c>
      <c r="AP844" s="32">
        <v>0</v>
      </c>
      <c r="AQ844" s="32">
        <v>7160</v>
      </c>
      <c r="AR844" s="32">
        <v>7935693.3700000001</v>
      </c>
      <c r="AS844" s="32">
        <v>0</v>
      </c>
      <c r="AT844" s="32">
        <v>0</v>
      </c>
      <c r="AU844" s="32">
        <v>7935693.3700000001</v>
      </c>
      <c r="AV844" s="32">
        <v>0</v>
      </c>
      <c r="AW844" s="32">
        <v>0</v>
      </c>
      <c r="AX844" s="32">
        <v>0</v>
      </c>
      <c r="AY844" s="32">
        <v>0</v>
      </c>
      <c r="AZ844" s="32">
        <v>7935693.3700000001</v>
      </c>
      <c r="BA844" s="32">
        <v>7834504.3639999973</v>
      </c>
      <c r="BB844" s="32">
        <v>62248577.539999999</v>
      </c>
      <c r="BC844" s="32">
        <v>70083081.903999999</v>
      </c>
      <c r="BD844" s="32">
        <v>0</v>
      </c>
      <c r="BE844" s="32">
        <v>18993441.550000001</v>
      </c>
      <c r="BF844" s="32">
        <v>51089640.354000002</v>
      </c>
    </row>
    <row r="845" spans="2:58" x14ac:dyDescent="0.25">
      <c r="B845" s="30" t="s">
        <v>798</v>
      </c>
      <c r="C845" s="30" t="s">
        <v>828</v>
      </c>
      <c r="D845" s="30" t="s">
        <v>830</v>
      </c>
      <c r="E845" s="30" t="s">
        <v>77</v>
      </c>
      <c r="F845" s="32">
        <v>86341.433999999994</v>
      </c>
      <c r="G845" s="32">
        <v>103174.51</v>
      </c>
      <c r="H845" s="32">
        <v>189515.94399999999</v>
      </c>
      <c r="I845" s="32">
        <v>485400.57</v>
      </c>
      <c r="J845" s="32">
        <v>130570.5</v>
      </c>
      <c r="K845" s="32">
        <v>805487.01399999997</v>
      </c>
      <c r="L845" s="32">
        <v>172599</v>
      </c>
      <c r="M845" s="32">
        <v>1030192.75</v>
      </c>
      <c r="N845" s="32">
        <v>0</v>
      </c>
      <c r="O845" s="32">
        <v>0</v>
      </c>
      <c r="P845" s="32">
        <v>1202791.75</v>
      </c>
      <c r="Q845" s="32">
        <v>2008278.764</v>
      </c>
      <c r="R845" s="32">
        <v>22673670</v>
      </c>
      <c r="S845" s="32">
        <v>0</v>
      </c>
      <c r="T845" s="32">
        <v>0</v>
      </c>
      <c r="U845" s="32">
        <v>0</v>
      </c>
      <c r="V845" s="32">
        <v>22673670</v>
      </c>
      <c r="W845" s="32">
        <v>24681948.763999999</v>
      </c>
      <c r="X845" s="32">
        <v>16687440.48</v>
      </c>
      <c r="Y845" s="32">
        <v>162452</v>
      </c>
      <c r="Z845" s="32">
        <v>2362840.38</v>
      </c>
      <c r="AA845" s="32">
        <v>0</v>
      </c>
      <c r="AB845" s="32">
        <v>1024818.18</v>
      </c>
      <c r="AC845" s="32">
        <v>982860.66</v>
      </c>
      <c r="AD845" s="32">
        <v>4532971.22</v>
      </c>
      <c r="AE845" s="32">
        <v>2566845.2200000002</v>
      </c>
      <c r="AF845" s="32">
        <v>0</v>
      </c>
      <c r="AG845" s="32">
        <v>23787256.919999998</v>
      </c>
      <c r="AH845" s="32">
        <v>894691.84400000051</v>
      </c>
      <c r="AI845" s="32">
        <v>0</v>
      </c>
      <c r="AJ845" s="32">
        <v>0</v>
      </c>
      <c r="AK845" s="32">
        <v>0</v>
      </c>
      <c r="AL845" s="32">
        <v>0</v>
      </c>
      <c r="AM845" s="32">
        <v>0</v>
      </c>
      <c r="AN845" s="32">
        <v>0</v>
      </c>
      <c r="AO845" s="32">
        <v>0</v>
      </c>
      <c r="AP845" s="32">
        <v>0</v>
      </c>
      <c r="AQ845" s="32">
        <v>0</v>
      </c>
      <c r="AR845" s="32">
        <v>36275.5</v>
      </c>
      <c r="AS845" s="32">
        <v>0</v>
      </c>
      <c r="AT845" s="32">
        <v>0</v>
      </c>
      <c r="AU845" s="32">
        <v>36275.5</v>
      </c>
      <c r="AV845" s="32">
        <v>0</v>
      </c>
      <c r="AW845" s="32">
        <v>0</v>
      </c>
      <c r="AX845" s="32">
        <v>0</v>
      </c>
      <c r="AY845" s="32">
        <v>0</v>
      </c>
      <c r="AZ845" s="32">
        <v>36275.5</v>
      </c>
      <c r="BA845" s="32">
        <v>858416.34400000051</v>
      </c>
      <c r="BB845" s="32">
        <v>5960733.0800000001</v>
      </c>
      <c r="BC845" s="32">
        <v>6819149.4240000006</v>
      </c>
      <c r="BD845" s="32">
        <v>0</v>
      </c>
      <c r="BE845" s="32">
        <v>46165847.710000001</v>
      </c>
      <c r="BF845" s="32">
        <v>-39346698.285999998</v>
      </c>
    </row>
    <row r="846" spans="2:58" x14ac:dyDescent="0.25">
      <c r="B846" s="30" t="s">
        <v>798</v>
      </c>
      <c r="C846" s="30" t="s">
        <v>828</v>
      </c>
      <c r="D846" s="30" t="s">
        <v>831</v>
      </c>
      <c r="E846" s="30" t="s">
        <v>77</v>
      </c>
      <c r="F846" s="32">
        <v>234130.94</v>
      </c>
      <c r="G846" s="32">
        <v>290642.11499999999</v>
      </c>
      <c r="H846" s="32">
        <v>524773.05499999993</v>
      </c>
      <c r="I846" s="32">
        <v>287134.67</v>
      </c>
      <c r="J846" s="32">
        <v>181402.83</v>
      </c>
      <c r="K846" s="32">
        <v>993310.55499999982</v>
      </c>
      <c r="L846" s="32">
        <v>362760.6</v>
      </c>
      <c r="M846" s="32">
        <v>176130</v>
      </c>
      <c r="N846" s="32">
        <v>382743.1</v>
      </c>
      <c r="O846" s="32">
        <v>268282.68</v>
      </c>
      <c r="P846" s="32">
        <v>1189916.3799999999</v>
      </c>
      <c r="Q846" s="32">
        <v>2183226.9349999996</v>
      </c>
      <c r="R846" s="32">
        <v>31018548</v>
      </c>
      <c r="S846" s="32">
        <v>0</v>
      </c>
      <c r="T846" s="32">
        <v>0</v>
      </c>
      <c r="U846" s="32">
        <v>0</v>
      </c>
      <c r="V846" s="32">
        <v>31018548</v>
      </c>
      <c r="W846" s="32">
        <v>33201774.934999999</v>
      </c>
      <c r="X846" s="32">
        <v>23585160.57</v>
      </c>
      <c r="Y846" s="32">
        <v>50249.75</v>
      </c>
      <c r="Z846" s="32">
        <v>2993376.88</v>
      </c>
      <c r="AA846" s="32">
        <v>0</v>
      </c>
      <c r="AB846" s="32">
        <v>0</v>
      </c>
      <c r="AC846" s="32">
        <v>1820606.35</v>
      </c>
      <c r="AD846" s="32">
        <v>4864232.9800000004</v>
      </c>
      <c r="AE846" s="32">
        <v>3101154.66</v>
      </c>
      <c r="AF846" s="32">
        <v>0</v>
      </c>
      <c r="AG846" s="32">
        <v>31550548.210000001</v>
      </c>
      <c r="AH846" s="32">
        <v>1651226.7249999978</v>
      </c>
      <c r="AI846" s="32">
        <v>0</v>
      </c>
      <c r="AJ846" s="32">
        <v>0</v>
      </c>
      <c r="AK846" s="32">
        <v>0</v>
      </c>
      <c r="AL846" s="32">
        <v>0</v>
      </c>
      <c r="AM846" s="32">
        <v>0</v>
      </c>
      <c r="AN846" s="32">
        <v>0</v>
      </c>
      <c r="AO846" s="32">
        <v>0</v>
      </c>
      <c r="AP846" s="32">
        <v>0</v>
      </c>
      <c r="AQ846" s="32">
        <v>0</v>
      </c>
      <c r="AR846" s="32">
        <v>0</v>
      </c>
      <c r="AS846" s="32">
        <v>0</v>
      </c>
      <c r="AT846" s="32">
        <v>0</v>
      </c>
      <c r="AU846" s="32">
        <v>0</v>
      </c>
      <c r="AV846" s="32">
        <v>0</v>
      </c>
      <c r="AW846" s="32">
        <v>0</v>
      </c>
      <c r="AX846" s="32">
        <v>0</v>
      </c>
      <c r="AY846" s="32">
        <v>0</v>
      </c>
      <c r="AZ846" s="32">
        <v>0</v>
      </c>
      <c r="BA846" s="32">
        <v>1651226.7249999978</v>
      </c>
      <c r="BB846" s="32">
        <v>2369063.65</v>
      </c>
      <c r="BC846" s="32">
        <v>4020290.3749999977</v>
      </c>
      <c r="BD846" s="32">
        <v>0</v>
      </c>
      <c r="BE846" s="32">
        <v>0</v>
      </c>
      <c r="BF846" s="32">
        <v>4020290.3749999977</v>
      </c>
    </row>
    <row r="847" spans="2:58" x14ac:dyDescent="0.25">
      <c r="B847" s="30" t="s">
        <v>798</v>
      </c>
      <c r="C847" s="30" t="s">
        <v>828</v>
      </c>
      <c r="D847" s="30" t="s">
        <v>832</v>
      </c>
      <c r="E847" s="30" t="s">
        <v>77</v>
      </c>
      <c r="F847" s="32">
        <v>138610.13399999999</v>
      </c>
      <c r="G847" s="32">
        <v>170242.9</v>
      </c>
      <c r="H847" s="32">
        <v>308853.03399999999</v>
      </c>
      <c r="I847" s="32">
        <v>1077</v>
      </c>
      <c r="J847" s="32">
        <v>71905.25</v>
      </c>
      <c r="K847" s="32">
        <v>381835.28399999999</v>
      </c>
      <c r="L847" s="32">
        <v>340894.04</v>
      </c>
      <c r="M847" s="32">
        <v>61719</v>
      </c>
      <c r="N847" s="32">
        <v>151760</v>
      </c>
      <c r="O847" s="32">
        <v>31784.080000000002</v>
      </c>
      <c r="P847" s="32">
        <v>586157.12</v>
      </c>
      <c r="Q847" s="32">
        <v>967992.40399999998</v>
      </c>
      <c r="R847" s="32">
        <v>15240966</v>
      </c>
      <c r="S847" s="32">
        <v>0</v>
      </c>
      <c r="T847" s="32">
        <v>0</v>
      </c>
      <c r="U847" s="32">
        <v>0</v>
      </c>
      <c r="V847" s="32">
        <v>15240966</v>
      </c>
      <c r="W847" s="32">
        <v>16208958.403999999</v>
      </c>
      <c r="X847" s="32">
        <v>7546556.6699999999</v>
      </c>
      <c r="Y847" s="32">
        <v>68000</v>
      </c>
      <c r="Z847" s="32">
        <v>1010833.7</v>
      </c>
      <c r="AA847" s="32">
        <v>0</v>
      </c>
      <c r="AB847" s="32">
        <v>214822.85</v>
      </c>
      <c r="AC847" s="32">
        <v>289336.13</v>
      </c>
      <c r="AD847" s="32">
        <v>1582992.6800000002</v>
      </c>
      <c r="AE847" s="32">
        <v>754238.14</v>
      </c>
      <c r="AF847" s="32">
        <v>0</v>
      </c>
      <c r="AG847" s="32">
        <v>9883787.4900000002</v>
      </c>
      <c r="AH847" s="32">
        <v>6325170.9139999989</v>
      </c>
      <c r="AI847" s="32">
        <v>0</v>
      </c>
      <c r="AJ847" s="32">
        <v>0</v>
      </c>
      <c r="AK847" s="32">
        <v>0</v>
      </c>
      <c r="AL847" s="32">
        <v>0</v>
      </c>
      <c r="AM847" s="32">
        <v>0</v>
      </c>
      <c r="AN847" s="32">
        <v>0</v>
      </c>
      <c r="AO847" s="32">
        <v>0</v>
      </c>
      <c r="AP847" s="32">
        <v>0</v>
      </c>
      <c r="AQ847" s="32">
        <v>0</v>
      </c>
      <c r="AR847" s="32">
        <v>125851</v>
      </c>
      <c r="AS847" s="32">
        <v>0</v>
      </c>
      <c r="AT847" s="32">
        <v>0</v>
      </c>
      <c r="AU847" s="32">
        <v>125851</v>
      </c>
      <c r="AV847" s="32">
        <v>0</v>
      </c>
      <c r="AW847" s="32">
        <v>0</v>
      </c>
      <c r="AX847" s="32">
        <v>0</v>
      </c>
      <c r="AY847" s="32">
        <v>0</v>
      </c>
      <c r="AZ847" s="32">
        <v>125851</v>
      </c>
      <c r="BA847" s="32">
        <v>6199319.9139999989</v>
      </c>
      <c r="BB847" s="32">
        <v>26270612.27</v>
      </c>
      <c r="BC847" s="32">
        <v>32469932.184</v>
      </c>
      <c r="BD847" s="32">
        <v>770085.39</v>
      </c>
      <c r="BE847" s="32">
        <v>0</v>
      </c>
      <c r="BF847" s="32">
        <v>31699846.794</v>
      </c>
    </row>
    <row r="848" spans="2:58" x14ac:dyDescent="0.25">
      <c r="B848" s="30" t="s">
        <v>798</v>
      </c>
      <c r="C848" s="30" t="s">
        <v>828</v>
      </c>
      <c r="D848" s="30" t="s">
        <v>833</v>
      </c>
      <c r="E848" s="30" t="s">
        <v>77</v>
      </c>
      <c r="F848" s="32">
        <v>611179.83600000001</v>
      </c>
      <c r="G848" s="32">
        <v>749136.125</v>
      </c>
      <c r="H848" s="32">
        <v>1360315.9610000001</v>
      </c>
      <c r="I848" s="32">
        <v>1117013.58</v>
      </c>
      <c r="J848" s="32">
        <v>437974.76</v>
      </c>
      <c r="K848" s="32">
        <v>2915304.301</v>
      </c>
      <c r="L848" s="32">
        <v>530533.29</v>
      </c>
      <c r="M848" s="32">
        <v>254144.2</v>
      </c>
      <c r="N848" s="32">
        <v>1213373.68</v>
      </c>
      <c r="O848" s="32">
        <v>28712.62</v>
      </c>
      <c r="P848" s="32">
        <v>2026763.79</v>
      </c>
      <c r="Q848" s="32">
        <v>4942068.091</v>
      </c>
      <c r="R848" s="32">
        <v>48072846</v>
      </c>
      <c r="S848" s="32">
        <v>0</v>
      </c>
      <c r="T848" s="32">
        <v>0</v>
      </c>
      <c r="U848" s="32">
        <v>0</v>
      </c>
      <c r="V848" s="32">
        <v>48072846</v>
      </c>
      <c r="W848" s="32">
        <v>53014914.090999998</v>
      </c>
      <c r="X848" s="32">
        <v>25385053.960000001</v>
      </c>
      <c r="Y848" s="32">
        <v>822766</v>
      </c>
      <c r="Z848" s="32">
        <v>3672579</v>
      </c>
      <c r="AA848" s="32">
        <v>0</v>
      </c>
      <c r="AB848" s="32">
        <v>0</v>
      </c>
      <c r="AC848" s="32">
        <v>2065118.5</v>
      </c>
      <c r="AD848" s="32">
        <v>6560463.5</v>
      </c>
      <c r="AE848" s="32">
        <v>15432671.029999999</v>
      </c>
      <c r="AF848" s="32">
        <v>0</v>
      </c>
      <c r="AG848" s="32">
        <v>47378188.490000002</v>
      </c>
      <c r="AH848" s="32">
        <v>5636725.6009999961</v>
      </c>
      <c r="AI848" s="32">
        <v>0</v>
      </c>
      <c r="AJ848" s="32">
        <v>0</v>
      </c>
      <c r="AK848" s="32">
        <v>0</v>
      </c>
      <c r="AL848" s="32">
        <v>0</v>
      </c>
      <c r="AM848" s="32">
        <v>0</v>
      </c>
      <c r="AN848" s="32">
        <v>0</v>
      </c>
      <c r="AO848" s="32">
        <v>0</v>
      </c>
      <c r="AP848" s="32">
        <v>0</v>
      </c>
      <c r="AQ848" s="32">
        <v>0</v>
      </c>
      <c r="AR848" s="32">
        <v>0</v>
      </c>
      <c r="AS848" s="32">
        <v>0</v>
      </c>
      <c r="AT848" s="32">
        <v>0</v>
      </c>
      <c r="AU848" s="32">
        <v>0</v>
      </c>
      <c r="AV848" s="32">
        <v>0</v>
      </c>
      <c r="AW848" s="32">
        <v>0</v>
      </c>
      <c r="AX848" s="32">
        <v>0</v>
      </c>
      <c r="AY848" s="32">
        <v>0</v>
      </c>
      <c r="AZ848" s="32">
        <v>0</v>
      </c>
      <c r="BA848" s="32">
        <v>5636725.6009999961</v>
      </c>
      <c r="BB848" s="32">
        <v>19295481.399999999</v>
      </c>
      <c r="BC848" s="32">
        <v>24932207.000999995</v>
      </c>
      <c r="BD848" s="32">
        <v>0</v>
      </c>
      <c r="BE848" s="32">
        <v>0</v>
      </c>
      <c r="BF848" s="32">
        <v>24932207.000999995</v>
      </c>
    </row>
    <row r="849" spans="2:58" x14ac:dyDescent="0.25">
      <c r="B849" s="30" t="s">
        <v>798</v>
      </c>
      <c r="C849" s="30" t="s">
        <v>828</v>
      </c>
      <c r="D849" s="30" t="s">
        <v>834</v>
      </c>
      <c r="E849" s="30" t="s">
        <v>77</v>
      </c>
      <c r="F849" s="32">
        <v>508536.61200000002</v>
      </c>
      <c r="G849" s="32">
        <v>625401.89500000002</v>
      </c>
      <c r="H849" s="32">
        <v>1133938.507</v>
      </c>
      <c r="I849" s="32">
        <v>581577.30000000005</v>
      </c>
      <c r="J849" s="32">
        <v>380472.43</v>
      </c>
      <c r="K849" s="32">
        <v>2095988.237</v>
      </c>
      <c r="L849" s="32">
        <v>788836.37</v>
      </c>
      <c r="M849" s="32">
        <v>217765</v>
      </c>
      <c r="N849" s="32">
        <v>3795950.12</v>
      </c>
      <c r="O849" s="32">
        <v>0</v>
      </c>
      <c r="P849" s="32">
        <v>4802551.49</v>
      </c>
      <c r="Q849" s="32">
        <v>6898539.727</v>
      </c>
      <c r="R849" s="32">
        <v>40740690</v>
      </c>
      <c r="S849" s="32">
        <v>217524</v>
      </c>
      <c r="T849" s="32">
        <v>0</v>
      </c>
      <c r="U849" s="32">
        <v>0</v>
      </c>
      <c r="V849" s="32">
        <v>40958214</v>
      </c>
      <c r="W849" s="32">
        <v>47856753.726999998</v>
      </c>
      <c r="X849" s="32">
        <v>15628713.439999999</v>
      </c>
      <c r="Y849" s="32">
        <v>440121.4</v>
      </c>
      <c r="Z849" s="32">
        <v>3778324.82</v>
      </c>
      <c r="AA849" s="32">
        <v>0</v>
      </c>
      <c r="AB849" s="32">
        <v>4093501.5</v>
      </c>
      <c r="AC849" s="32">
        <v>1380429.45</v>
      </c>
      <c r="AD849" s="32">
        <v>9692377.1699999999</v>
      </c>
      <c r="AE849" s="32">
        <v>5233534.16</v>
      </c>
      <c r="AF849" s="32">
        <v>0</v>
      </c>
      <c r="AG849" s="32">
        <v>30554624.77</v>
      </c>
      <c r="AH849" s="32">
        <v>17302128.956999999</v>
      </c>
      <c r="AI849" s="32">
        <v>0</v>
      </c>
      <c r="AJ849" s="32">
        <v>0</v>
      </c>
      <c r="AK849" s="32">
        <v>0</v>
      </c>
      <c r="AL849" s="32">
        <v>0</v>
      </c>
      <c r="AM849" s="32">
        <v>0</v>
      </c>
      <c r="AN849" s="32">
        <v>0</v>
      </c>
      <c r="AO849" s="32">
        <v>0</v>
      </c>
      <c r="AP849" s="32">
        <v>0</v>
      </c>
      <c r="AQ849" s="32">
        <v>0</v>
      </c>
      <c r="AR849" s="32">
        <v>808976</v>
      </c>
      <c r="AS849" s="32">
        <v>0</v>
      </c>
      <c r="AT849" s="32">
        <v>0</v>
      </c>
      <c r="AU849" s="32">
        <v>808976</v>
      </c>
      <c r="AV849" s="32">
        <v>1454551.91</v>
      </c>
      <c r="AW849" s="32">
        <v>0</v>
      </c>
      <c r="AX849" s="32">
        <v>1454551.91</v>
      </c>
      <c r="AY849" s="32">
        <v>0</v>
      </c>
      <c r="AZ849" s="32">
        <v>2263527.91</v>
      </c>
      <c r="BA849" s="32">
        <v>15038601.046999998</v>
      </c>
      <c r="BB849" s="32">
        <v>46938287.210000001</v>
      </c>
      <c r="BC849" s="32">
        <v>61976888.256999999</v>
      </c>
      <c r="BD849" s="32">
        <v>0</v>
      </c>
      <c r="BE849" s="32">
        <v>0</v>
      </c>
      <c r="BF849" s="32">
        <v>61976888.256999999</v>
      </c>
    </row>
    <row r="850" spans="2:58" x14ac:dyDescent="0.25">
      <c r="B850" s="30" t="s">
        <v>798</v>
      </c>
      <c r="C850" s="30" t="s">
        <v>828</v>
      </c>
      <c r="D850" s="30" t="s">
        <v>835</v>
      </c>
      <c r="E850" s="30" t="s">
        <v>77</v>
      </c>
      <c r="F850" s="32">
        <v>98932.452000000005</v>
      </c>
      <c r="G850" s="32">
        <v>122073.34</v>
      </c>
      <c r="H850" s="32">
        <v>221005.79200000002</v>
      </c>
      <c r="I850" s="32">
        <v>290760.23</v>
      </c>
      <c r="J850" s="32">
        <v>109843.47</v>
      </c>
      <c r="K850" s="32">
        <v>621609.49199999997</v>
      </c>
      <c r="L850" s="32">
        <v>276460</v>
      </c>
      <c r="M850" s="32">
        <v>113417.08</v>
      </c>
      <c r="N850" s="32">
        <v>546237.82999999996</v>
      </c>
      <c r="O850" s="32">
        <v>11789.99</v>
      </c>
      <c r="P850" s="32">
        <v>947904.89999999991</v>
      </c>
      <c r="Q850" s="32">
        <v>1569514.392</v>
      </c>
      <c r="R850" s="32">
        <v>17920939</v>
      </c>
      <c r="S850" s="32">
        <v>0</v>
      </c>
      <c r="T850" s="32">
        <v>0</v>
      </c>
      <c r="U850" s="32">
        <v>0</v>
      </c>
      <c r="V850" s="32">
        <v>17920939</v>
      </c>
      <c r="W850" s="32">
        <v>19490453.392000001</v>
      </c>
      <c r="X850" s="32">
        <v>10305537.85</v>
      </c>
      <c r="Y850" s="32">
        <v>74882.19</v>
      </c>
      <c r="Z850" s="32">
        <v>1419365.66</v>
      </c>
      <c r="AA850" s="32">
        <v>0</v>
      </c>
      <c r="AB850" s="32">
        <v>0</v>
      </c>
      <c r="AC850" s="32">
        <v>2023323.3</v>
      </c>
      <c r="AD850" s="32">
        <v>3517571.15</v>
      </c>
      <c r="AE850" s="32">
        <v>2185635.88</v>
      </c>
      <c r="AF850" s="32">
        <v>0</v>
      </c>
      <c r="AG850" s="32">
        <v>16008744.879999999</v>
      </c>
      <c r="AH850" s="32">
        <v>3481708.512000002</v>
      </c>
      <c r="AI850" s="32">
        <v>0</v>
      </c>
      <c r="AJ850" s="32">
        <v>0</v>
      </c>
      <c r="AK850" s="32">
        <v>0</v>
      </c>
      <c r="AL850" s="32">
        <v>0</v>
      </c>
      <c r="AM850" s="32">
        <v>0</v>
      </c>
      <c r="AN850" s="32">
        <v>0</v>
      </c>
      <c r="AO850" s="32">
        <v>0</v>
      </c>
      <c r="AP850" s="32">
        <v>0</v>
      </c>
      <c r="AQ850" s="32">
        <v>0</v>
      </c>
      <c r="AR850" s="32">
        <v>4027371.07</v>
      </c>
      <c r="AS850" s="32">
        <v>0</v>
      </c>
      <c r="AT850" s="32">
        <v>0</v>
      </c>
      <c r="AU850" s="32">
        <v>4027371.07</v>
      </c>
      <c r="AV850" s="32">
        <v>0</v>
      </c>
      <c r="AW850" s="32">
        <v>0</v>
      </c>
      <c r="AX850" s="32">
        <v>0</v>
      </c>
      <c r="AY850" s="32">
        <v>0</v>
      </c>
      <c r="AZ850" s="32">
        <v>4027371.07</v>
      </c>
      <c r="BA850" s="32">
        <v>-545662.55799999787</v>
      </c>
      <c r="BB850" s="32">
        <v>3645623.18</v>
      </c>
      <c r="BC850" s="32">
        <v>3099960.6220000023</v>
      </c>
      <c r="BD850" s="32">
        <v>0</v>
      </c>
      <c r="BE850" s="32">
        <v>0</v>
      </c>
      <c r="BF850" s="32">
        <v>3099960.6220000023</v>
      </c>
    </row>
    <row r="851" spans="2:58" x14ac:dyDescent="0.25">
      <c r="B851" s="30" t="s">
        <v>798</v>
      </c>
      <c r="C851" s="30" t="s">
        <v>828</v>
      </c>
      <c r="D851" s="30" t="s">
        <v>836</v>
      </c>
      <c r="E851" s="30" t="s">
        <v>77</v>
      </c>
      <c r="F851" s="32">
        <v>632418.12600000005</v>
      </c>
      <c r="G851" s="32">
        <v>723972.07499999995</v>
      </c>
      <c r="H851" s="32">
        <v>1356390.2009999999</v>
      </c>
      <c r="I851" s="32">
        <v>1704646.28</v>
      </c>
      <c r="J851" s="32">
        <v>466932.29</v>
      </c>
      <c r="K851" s="32">
        <v>3527968.7709999997</v>
      </c>
      <c r="L851" s="32">
        <v>1240577.3600000001</v>
      </c>
      <c r="M851" s="32">
        <v>947403.5</v>
      </c>
      <c r="N851" s="32">
        <v>2637296.71</v>
      </c>
      <c r="O851" s="32">
        <v>18175.990000000002</v>
      </c>
      <c r="P851" s="32">
        <v>4843453.5600000005</v>
      </c>
      <c r="Q851" s="32">
        <v>8371422.3310000002</v>
      </c>
      <c r="R851" s="32">
        <v>45916218</v>
      </c>
      <c r="S851" s="32">
        <v>458016.83</v>
      </c>
      <c r="T851" s="32">
        <v>0</v>
      </c>
      <c r="U851" s="32">
        <v>0</v>
      </c>
      <c r="V851" s="32">
        <v>46374234.829999998</v>
      </c>
      <c r="W851" s="32">
        <v>54745657.160999998</v>
      </c>
      <c r="X851" s="32">
        <v>21979197.039999999</v>
      </c>
      <c r="Y851" s="32">
        <v>325754.44</v>
      </c>
      <c r="Z851" s="32">
        <v>5636622.7300000004</v>
      </c>
      <c r="AA851" s="32">
        <v>0</v>
      </c>
      <c r="AB851" s="32">
        <v>0</v>
      </c>
      <c r="AC851" s="32">
        <v>3367865.61</v>
      </c>
      <c r="AD851" s="32">
        <v>9330242.7800000012</v>
      </c>
      <c r="AE851" s="32">
        <v>7591488.6100000003</v>
      </c>
      <c r="AF851" s="32">
        <v>400038.16</v>
      </c>
      <c r="AG851" s="32">
        <v>39300966.589999996</v>
      </c>
      <c r="AH851" s="32">
        <v>15444690.571000002</v>
      </c>
      <c r="AI851" s="32">
        <v>0</v>
      </c>
      <c r="AJ851" s="32">
        <v>0</v>
      </c>
      <c r="AK851" s="32">
        <v>0</v>
      </c>
      <c r="AL851" s="32">
        <v>0</v>
      </c>
      <c r="AM851" s="32">
        <v>0</v>
      </c>
      <c r="AN851" s="32">
        <v>0</v>
      </c>
      <c r="AO851" s="32">
        <v>0</v>
      </c>
      <c r="AP851" s="32">
        <v>0</v>
      </c>
      <c r="AQ851" s="32">
        <v>0</v>
      </c>
      <c r="AR851" s="32">
        <v>49895</v>
      </c>
      <c r="AS851" s="32">
        <v>0</v>
      </c>
      <c r="AT851" s="32">
        <v>0</v>
      </c>
      <c r="AU851" s="32">
        <v>49895</v>
      </c>
      <c r="AV851" s="32">
        <v>985274.4</v>
      </c>
      <c r="AW851" s="32">
        <v>0</v>
      </c>
      <c r="AX851" s="32">
        <v>985274.4</v>
      </c>
      <c r="AY851" s="32">
        <v>0</v>
      </c>
      <c r="AZ851" s="32">
        <v>1035169.4</v>
      </c>
      <c r="BA851" s="32">
        <v>14409521.171000002</v>
      </c>
      <c r="BB851" s="32">
        <v>17359454.190000001</v>
      </c>
      <c r="BC851" s="32">
        <v>31768975.361000001</v>
      </c>
      <c r="BD851" s="32">
        <v>2061556.52</v>
      </c>
      <c r="BE851" s="32">
        <v>0</v>
      </c>
      <c r="BF851" s="32">
        <v>29707418.841000002</v>
      </c>
    </row>
    <row r="852" spans="2:58" x14ac:dyDescent="0.25">
      <c r="B852" s="30" t="s">
        <v>798</v>
      </c>
      <c r="C852" s="30" t="s">
        <v>828</v>
      </c>
      <c r="D852" s="30" t="s">
        <v>837</v>
      </c>
      <c r="E852" s="30" t="s">
        <v>77</v>
      </c>
      <c r="F852" s="32">
        <v>663587.37800000003</v>
      </c>
      <c r="G852" s="32">
        <v>632946.23499999999</v>
      </c>
      <c r="H852" s="32">
        <v>1296533.6129999999</v>
      </c>
      <c r="I852" s="32">
        <v>598099.57999999996</v>
      </c>
      <c r="J852" s="32">
        <v>130571.56</v>
      </c>
      <c r="K852" s="32">
        <v>2025204.753</v>
      </c>
      <c r="L852" s="32">
        <v>330910.34999999998</v>
      </c>
      <c r="M852" s="32">
        <v>91158</v>
      </c>
      <c r="N852" s="32">
        <v>188607.72</v>
      </c>
      <c r="O852" s="32">
        <v>0</v>
      </c>
      <c r="P852" s="32">
        <v>610676.06999999995</v>
      </c>
      <c r="Q852" s="32">
        <v>2635880.8229999999</v>
      </c>
      <c r="R852" s="32">
        <v>17140602</v>
      </c>
      <c r="S852" s="32">
        <v>0</v>
      </c>
      <c r="T852" s="32">
        <v>0</v>
      </c>
      <c r="U852" s="32">
        <v>0</v>
      </c>
      <c r="V852" s="32">
        <v>17140602</v>
      </c>
      <c r="W852" s="32">
        <v>19776482.822999999</v>
      </c>
      <c r="X852" s="32">
        <v>12613409.92</v>
      </c>
      <c r="Y852" s="32">
        <v>191074.49</v>
      </c>
      <c r="Z852" s="32">
        <v>1690552.36</v>
      </c>
      <c r="AA852" s="32">
        <v>0</v>
      </c>
      <c r="AB852" s="32">
        <v>0</v>
      </c>
      <c r="AC852" s="32">
        <v>4035815.51</v>
      </c>
      <c r="AD852" s="32">
        <v>5917442.3599999994</v>
      </c>
      <c r="AE852" s="32">
        <v>724160.45</v>
      </c>
      <c r="AF852" s="32">
        <v>0</v>
      </c>
      <c r="AG852" s="32">
        <v>19255012.73</v>
      </c>
      <c r="AH852" s="32">
        <v>521470.09299999848</v>
      </c>
      <c r="AI852" s="32">
        <v>0</v>
      </c>
      <c r="AJ852" s="32">
        <v>0</v>
      </c>
      <c r="AK852" s="32">
        <v>0</v>
      </c>
      <c r="AL852" s="32">
        <v>0</v>
      </c>
      <c r="AM852" s="32">
        <v>0</v>
      </c>
      <c r="AN852" s="32">
        <v>0</v>
      </c>
      <c r="AO852" s="32">
        <v>0</v>
      </c>
      <c r="AP852" s="32">
        <v>0</v>
      </c>
      <c r="AQ852" s="32">
        <v>0</v>
      </c>
      <c r="AR852" s="32">
        <v>0</v>
      </c>
      <c r="AS852" s="32">
        <v>0</v>
      </c>
      <c r="AT852" s="32">
        <v>0</v>
      </c>
      <c r="AU852" s="32">
        <v>0</v>
      </c>
      <c r="AV852" s="32">
        <v>0</v>
      </c>
      <c r="AW852" s="32">
        <v>0</v>
      </c>
      <c r="AX852" s="32">
        <v>0</v>
      </c>
      <c r="AY852" s="32">
        <v>0</v>
      </c>
      <c r="AZ852" s="32">
        <v>0</v>
      </c>
      <c r="BA852" s="32">
        <v>521470.09299999848</v>
      </c>
      <c r="BB852" s="32">
        <v>7580139.3599999994</v>
      </c>
      <c r="BC852" s="32">
        <v>8101609.4529999979</v>
      </c>
      <c r="BD852" s="32">
        <v>0</v>
      </c>
      <c r="BE852" s="32">
        <v>0</v>
      </c>
      <c r="BF852" s="32">
        <v>8101609.4529999979</v>
      </c>
    </row>
    <row r="853" spans="2:58" x14ac:dyDescent="0.25">
      <c r="B853" s="30" t="s">
        <v>798</v>
      </c>
      <c r="C853" s="30" t="s">
        <v>828</v>
      </c>
      <c r="D853" s="30" t="s">
        <v>838</v>
      </c>
      <c r="E853" s="30" t="s">
        <v>77</v>
      </c>
      <c r="F853" s="32">
        <v>282684.864</v>
      </c>
      <c r="G853" s="32">
        <v>323252.89500000002</v>
      </c>
      <c r="H853" s="32">
        <v>605937.75900000008</v>
      </c>
      <c r="I853" s="32">
        <v>423390.6</v>
      </c>
      <c r="J853" s="32">
        <v>279532.88</v>
      </c>
      <c r="K853" s="32">
        <v>1308861.2390000001</v>
      </c>
      <c r="L853" s="32">
        <v>550627.63</v>
      </c>
      <c r="M853" s="32">
        <v>843897.23</v>
      </c>
      <c r="N853" s="32">
        <v>546799</v>
      </c>
      <c r="O853" s="32">
        <v>1209539.5</v>
      </c>
      <c r="P853" s="32">
        <v>3150863.36</v>
      </c>
      <c r="Q853" s="32">
        <v>4459724.5989999995</v>
      </c>
      <c r="R853" s="32">
        <v>35976996</v>
      </c>
      <c r="S853" s="32">
        <v>0</v>
      </c>
      <c r="T853" s="32">
        <v>0</v>
      </c>
      <c r="U853" s="32">
        <v>1956500</v>
      </c>
      <c r="V853" s="32">
        <v>37933496</v>
      </c>
      <c r="W853" s="32">
        <v>42393220.598999999</v>
      </c>
      <c r="X853" s="32">
        <v>21014811.190000001</v>
      </c>
      <c r="Y853" s="32">
        <v>96415.23</v>
      </c>
      <c r="Z853" s="32">
        <v>4067309.94</v>
      </c>
      <c r="AA853" s="32">
        <v>0</v>
      </c>
      <c r="AB853" s="32">
        <v>0</v>
      </c>
      <c r="AC853" s="32">
        <v>3471047.32</v>
      </c>
      <c r="AD853" s="32">
        <v>7634772.4900000002</v>
      </c>
      <c r="AE853" s="32">
        <v>7506316.2300000004</v>
      </c>
      <c r="AF853" s="32">
        <v>785621.5</v>
      </c>
      <c r="AG853" s="32">
        <v>36941521.409999996</v>
      </c>
      <c r="AH853" s="32">
        <v>5451699.189000003</v>
      </c>
      <c r="AI853" s="32">
        <v>0</v>
      </c>
      <c r="AJ853" s="32">
        <v>0</v>
      </c>
      <c r="AK853" s="32">
        <v>0</v>
      </c>
      <c r="AL853" s="32">
        <v>0</v>
      </c>
      <c r="AM853" s="32">
        <v>0</v>
      </c>
      <c r="AN853" s="32">
        <v>0</v>
      </c>
      <c r="AO853" s="32">
        <v>0</v>
      </c>
      <c r="AP853" s="32">
        <v>0</v>
      </c>
      <c r="AQ853" s="32">
        <v>0</v>
      </c>
      <c r="AR853" s="32">
        <v>2212857.4</v>
      </c>
      <c r="AS853" s="32">
        <v>0</v>
      </c>
      <c r="AT853" s="32">
        <v>0</v>
      </c>
      <c r="AU853" s="32">
        <v>2212857.4</v>
      </c>
      <c r="AV853" s="32">
        <v>2468269.0499999998</v>
      </c>
      <c r="AW853" s="32">
        <v>0</v>
      </c>
      <c r="AX853" s="32">
        <v>2468269.0499999998</v>
      </c>
      <c r="AY853" s="32">
        <v>0</v>
      </c>
      <c r="AZ853" s="32">
        <v>4681126.4499999993</v>
      </c>
      <c r="BA853" s="32">
        <v>770572.73900000378</v>
      </c>
      <c r="BB853" s="32">
        <v>16770074.199999999</v>
      </c>
      <c r="BC853" s="32">
        <v>17540646.939000003</v>
      </c>
      <c r="BD853" s="32">
        <v>3051255.16</v>
      </c>
      <c r="BE853" s="32">
        <v>1533256.41</v>
      </c>
      <c r="BF853" s="32">
        <v>12956135.369000003</v>
      </c>
    </row>
    <row r="854" spans="2:58" x14ac:dyDescent="0.25">
      <c r="B854" s="30" t="s">
        <v>798</v>
      </c>
      <c r="C854" s="30" t="s">
        <v>828</v>
      </c>
      <c r="D854" s="30" t="s">
        <v>839</v>
      </c>
      <c r="E854" s="30" t="s">
        <v>77</v>
      </c>
      <c r="F854" s="32">
        <v>283485.43800000002</v>
      </c>
      <c r="G854" s="32">
        <v>347697.49</v>
      </c>
      <c r="H854" s="32">
        <v>631182.92800000007</v>
      </c>
      <c r="I854" s="32">
        <v>487407.57</v>
      </c>
      <c r="J854" s="32">
        <v>90769.61</v>
      </c>
      <c r="K854" s="32">
        <v>1209360.1080000002</v>
      </c>
      <c r="L854" s="32">
        <v>333528.51</v>
      </c>
      <c r="M854" s="32">
        <v>260473.18</v>
      </c>
      <c r="N854" s="32">
        <v>101812.9</v>
      </c>
      <c r="O854" s="32">
        <v>57236.34</v>
      </c>
      <c r="P854" s="32">
        <v>753050.92999999993</v>
      </c>
      <c r="Q854" s="32">
        <v>1962411.0380000002</v>
      </c>
      <c r="R854" s="32">
        <v>20913310</v>
      </c>
      <c r="S854" s="32">
        <v>140306.20000000001</v>
      </c>
      <c r="T854" s="32">
        <v>0</v>
      </c>
      <c r="U854" s="32">
        <v>9687750.2899999991</v>
      </c>
      <c r="V854" s="32">
        <v>30741366.489999998</v>
      </c>
      <c r="W854" s="32">
        <v>32703777.527999997</v>
      </c>
      <c r="X854" s="32">
        <v>11584701.76</v>
      </c>
      <c r="Y854" s="32">
        <v>100492.41</v>
      </c>
      <c r="Z854" s="32">
        <v>910375.1</v>
      </c>
      <c r="AA854" s="32">
        <v>0</v>
      </c>
      <c r="AB854" s="32">
        <v>0</v>
      </c>
      <c r="AC854" s="32">
        <v>387224.11</v>
      </c>
      <c r="AD854" s="32">
        <v>1398091.62</v>
      </c>
      <c r="AE854" s="32">
        <v>819374.47</v>
      </c>
      <c r="AF854" s="32">
        <v>0</v>
      </c>
      <c r="AG854" s="32">
        <v>13802167.85</v>
      </c>
      <c r="AH854" s="32">
        <v>18901609.677999996</v>
      </c>
      <c r="AI854" s="32">
        <v>0</v>
      </c>
      <c r="AJ854" s="32">
        <v>0</v>
      </c>
      <c r="AK854" s="32">
        <v>0</v>
      </c>
      <c r="AL854" s="32">
        <v>0</v>
      </c>
      <c r="AM854" s="32">
        <v>0</v>
      </c>
      <c r="AN854" s="32">
        <v>0</v>
      </c>
      <c r="AO854" s="32">
        <v>0</v>
      </c>
      <c r="AP854" s="32">
        <v>0</v>
      </c>
      <c r="AQ854" s="32">
        <v>0</v>
      </c>
      <c r="AR854" s="32">
        <v>165761.54999999999</v>
      </c>
      <c r="AS854" s="32">
        <v>0</v>
      </c>
      <c r="AT854" s="32">
        <v>0</v>
      </c>
      <c r="AU854" s="32">
        <v>165761.54999999999</v>
      </c>
      <c r="AV854" s="32">
        <v>0</v>
      </c>
      <c r="AW854" s="32">
        <v>0</v>
      </c>
      <c r="AX854" s="32">
        <v>0</v>
      </c>
      <c r="AY854" s="32">
        <v>0</v>
      </c>
      <c r="AZ854" s="32">
        <v>165761.54999999999</v>
      </c>
      <c r="BA854" s="32">
        <v>18735848.127999995</v>
      </c>
      <c r="BB854" s="32">
        <v>59620091.940000005</v>
      </c>
      <c r="BC854" s="32">
        <v>78355940.068000004</v>
      </c>
      <c r="BD854" s="32">
        <v>3258311.31</v>
      </c>
      <c r="BE854" s="32">
        <v>6644896.4199999999</v>
      </c>
      <c r="BF854" s="32">
        <v>68452732.338</v>
      </c>
    </row>
    <row r="855" spans="2:58" x14ac:dyDescent="0.25">
      <c r="B855" s="30" t="s">
        <v>798</v>
      </c>
      <c r="C855" s="30" t="s">
        <v>828</v>
      </c>
      <c r="D855" s="30" t="s">
        <v>840</v>
      </c>
      <c r="E855" s="30" t="s">
        <v>77</v>
      </c>
      <c r="F855" s="32">
        <v>104994.504</v>
      </c>
      <c r="G855" s="32">
        <v>129753.13</v>
      </c>
      <c r="H855" s="32">
        <v>234747.63400000002</v>
      </c>
      <c r="I855" s="32">
        <v>225444.07</v>
      </c>
      <c r="J855" s="32">
        <v>34822.81</v>
      </c>
      <c r="K855" s="32">
        <v>495014.51400000002</v>
      </c>
      <c r="L855" s="32">
        <v>100706.49</v>
      </c>
      <c r="M855" s="32">
        <v>50608.79</v>
      </c>
      <c r="N855" s="32">
        <v>0</v>
      </c>
      <c r="O855" s="32">
        <v>0</v>
      </c>
      <c r="P855" s="32">
        <v>151315.28</v>
      </c>
      <c r="Q855" s="32">
        <v>646329.79399999999</v>
      </c>
      <c r="R855" s="32">
        <v>12688005.5</v>
      </c>
      <c r="S855" s="32">
        <v>0</v>
      </c>
      <c r="T855" s="32">
        <v>0</v>
      </c>
      <c r="U855" s="32">
        <v>0</v>
      </c>
      <c r="V855" s="32">
        <v>12688005.5</v>
      </c>
      <c r="W855" s="32">
        <v>13334335.294</v>
      </c>
      <c r="X855" s="32">
        <v>7552231.9699999997</v>
      </c>
      <c r="Y855" s="32">
        <v>0</v>
      </c>
      <c r="Z855" s="32">
        <v>667251.74</v>
      </c>
      <c r="AA855" s="32">
        <v>0</v>
      </c>
      <c r="AB855" s="32">
        <v>0</v>
      </c>
      <c r="AC855" s="32">
        <v>200549.13</v>
      </c>
      <c r="AD855" s="32">
        <v>867800.87</v>
      </c>
      <c r="AE855" s="32">
        <v>892431.4</v>
      </c>
      <c r="AF855" s="32">
        <v>0</v>
      </c>
      <c r="AG855" s="32">
        <v>9312464.2400000002</v>
      </c>
      <c r="AH855" s="32">
        <v>4021871.0539999995</v>
      </c>
      <c r="AI855" s="32">
        <v>0</v>
      </c>
      <c r="AJ855" s="32">
        <v>0</v>
      </c>
      <c r="AK855" s="32">
        <v>0</v>
      </c>
      <c r="AL855" s="32">
        <v>0</v>
      </c>
      <c r="AM855" s="32">
        <v>0</v>
      </c>
      <c r="AN855" s="32">
        <v>0</v>
      </c>
      <c r="AO855" s="32">
        <v>0</v>
      </c>
      <c r="AP855" s="32">
        <v>0</v>
      </c>
      <c r="AQ855" s="32">
        <v>0</v>
      </c>
      <c r="AR855" s="32">
        <v>30000</v>
      </c>
      <c r="AS855" s="32">
        <v>0</v>
      </c>
      <c r="AT855" s="32">
        <v>0</v>
      </c>
      <c r="AU855" s="32">
        <v>30000</v>
      </c>
      <c r="AV855" s="32">
        <v>0</v>
      </c>
      <c r="AW855" s="32">
        <v>0</v>
      </c>
      <c r="AX855" s="32">
        <v>0</v>
      </c>
      <c r="AY855" s="32">
        <v>0</v>
      </c>
      <c r="AZ855" s="32">
        <v>30000</v>
      </c>
      <c r="BA855" s="32">
        <v>3991871.0539999995</v>
      </c>
      <c r="BB855" s="32">
        <v>4071720.05</v>
      </c>
      <c r="BC855" s="32">
        <v>8063591.1039999994</v>
      </c>
      <c r="BD855" s="32">
        <v>0</v>
      </c>
      <c r="BE855" s="32">
        <v>0</v>
      </c>
      <c r="BF855" s="32">
        <v>8063591.1039999994</v>
      </c>
    </row>
    <row r="856" spans="2:58" x14ac:dyDescent="0.25">
      <c r="B856" s="30" t="s">
        <v>798</v>
      </c>
      <c r="C856" s="30" t="s">
        <v>828</v>
      </c>
      <c r="D856" s="30" t="s">
        <v>841</v>
      </c>
      <c r="E856" s="30" t="s">
        <v>77</v>
      </c>
      <c r="F856" s="32">
        <v>36391.406000000003</v>
      </c>
      <c r="G856" s="32">
        <v>44010.400000000001</v>
      </c>
      <c r="H856" s="32">
        <v>80401.806000000011</v>
      </c>
      <c r="I856" s="32">
        <v>32359.25</v>
      </c>
      <c r="J856" s="32">
        <v>132750.9</v>
      </c>
      <c r="K856" s="32">
        <v>245511.95600000001</v>
      </c>
      <c r="L856" s="32">
        <v>67478</v>
      </c>
      <c r="M856" s="32">
        <v>39380.5</v>
      </c>
      <c r="N856" s="32">
        <v>0</v>
      </c>
      <c r="O856" s="32">
        <v>463094.83999999997</v>
      </c>
      <c r="P856" s="32">
        <v>569953.34</v>
      </c>
      <c r="Q856" s="32">
        <v>815465.29599999997</v>
      </c>
      <c r="R856" s="32">
        <v>23146510</v>
      </c>
      <c r="S856" s="32">
        <v>0</v>
      </c>
      <c r="T856" s="32">
        <v>0</v>
      </c>
      <c r="U856" s="32">
        <v>0</v>
      </c>
      <c r="V856" s="32">
        <v>23146510</v>
      </c>
      <c r="W856" s="32">
        <v>23961975.296</v>
      </c>
      <c r="X856" s="32">
        <v>12322270.529999999</v>
      </c>
      <c r="Y856" s="32">
        <v>56965.35</v>
      </c>
      <c r="Z856" s="32">
        <v>1891314.25</v>
      </c>
      <c r="AA856" s="32">
        <v>0</v>
      </c>
      <c r="AB856" s="32">
        <v>0</v>
      </c>
      <c r="AC856" s="32">
        <v>4815533.47</v>
      </c>
      <c r="AD856" s="32">
        <v>6763813.0700000003</v>
      </c>
      <c r="AE856" s="32">
        <v>2547963.2599999998</v>
      </c>
      <c r="AF856" s="32">
        <v>381761.79</v>
      </c>
      <c r="AG856" s="32">
        <v>22015808.649999999</v>
      </c>
      <c r="AH856" s="32">
        <v>1946166.6460000016</v>
      </c>
      <c r="AI856" s="32">
        <v>0</v>
      </c>
      <c r="AJ856" s="32">
        <v>0</v>
      </c>
      <c r="AK856" s="32">
        <v>0</v>
      </c>
      <c r="AL856" s="32">
        <v>0</v>
      </c>
      <c r="AM856" s="32">
        <v>0</v>
      </c>
      <c r="AN856" s="32">
        <v>0</v>
      </c>
      <c r="AO856" s="32">
        <v>0</v>
      </c>
      <c r="AP856" s="32">
        <v>0</v>
      </c>
      <c r="AQ856" s="32">
        <v>0</v>
      </c>
      <c r="AR856" s="32">
        <v>2614102.7000000002</v>
      </c>
      <c r="AS856" s="32">
        <v>0</v>
      </c>
      <c r="AT856" s="32">
        <v>0</v>
      </c>
      <c r="AU856" s="32">
        <v>2614102.7000000002</v>
      </c>
      <c r="AV856" s="32">
        <v>579484.5</v>
      </c>
      <c r="AW856" s="32">
        <v>0</v>
      </c>
      <c r="AX856" s="32">
        <v>579484.5</v>
      </c>
      <c r="AY856" s="32">
        <v>0</v>
      </c>
      <c r="AZ856" s="32">
        <v>3193587.2</v>
      </c>
      <c r="BA856" s="32">
        <v>-1247420.5539999986</v>
      </c>
      <c r="BB856" s="32">
        <v>29226068.849999998</v>
      </c>
      <c r="BC856" s="32">
        <v>27978648.296</v>
      </c>
      <c r="BD856" s="32">
        <v>2313052.21</v>
      </c>
      <c r="BE856" s="32">
        <v>20576232.550000001</v>
      </c>
      <c r="BF856" s="32">
        <v>5089363.5359999985</v>
      </c>
    </row>
    <row r="857" spans="2:58" x14ac:dyDescent="0.25">
      <c r="B857" s="30" t="s">
        <v>798</v>
      </c>
      <c r="C857" s="30" t="s">
        <v>828</v>
      </c>
      <c r="D857" s="30" t="s">
        <v>842</v>
      </c>
      <c r="E857" s="30" t="s">
        <v>77</v>
      </c>
      <c r="F857" s="32">
        <v>377651.06400000001</v>
      </c>
      <c r="G857" s="32">
        <v>460963.44500000001</v>
      </c>
      <c r="H857" s="32">
        <v>838614.50900000008</v>
      </c>
      <c r="I857" s="32">
        <v>2326186.6</v>
      </c>
      <c r="J857" s="32">
        <v>930031.85</v>
      </c>
      <c r="K857" s="32">
        <v>4094832.9590000003</v>
      </c>
      <c r="L857" s="32">
        <v>1377188.03</v>
      </c>
      <c r="M857" s="32">
        <v>343699.59</v>
      </c>
      <c r="N857" s="32">
        <v>3709954.38</v>
      </c>
      <c r="O857" s="32">
        <v>109344.63</v>
      </c>
      <c r="P857" s="32">
        <v>5540186.6299999999</v>
      </c>
      <c r="Q857" s="32">
        <v>9635019.5889999997</v>
      </c>
      <c r="R857" s="32">
        <v>39164946</v>
      </c>
      <c r="S857" s="32">
        <v>0</v>
      </c>
      <c r="T857" s="32">
        <v>0</v>
      </c>
      <c r="U857" s="32">
        <v>0</v>
      </c>
      <c r="V857" s="32">
        <v>39164946</v>
      </c>
      <c r="W857" s="32">
        <v>48799965.589000002</v>
      </c>
      <c r="X857" s="32">
        <v>17264976.210000001</v>
      </c>
      <c r="Y857" s="32">
        <v>2683218.81</v>
      </c>
      <c r="Z857" s="32">
        <v>4697170.7300000004</v>
      </c>
      <c r="AA857" s="32">
        <v>0</v>
      </c>
      <c r="AB857" s="32">
        <v>466200</v>
      </c>
      <c r="AC857" s="32">
        <v>331530.63</v>
      </c>
      <c r="AD857" s="32">
        <v>8178120.1700000009</v>
      </c>
      <c r="AE857" s="32">
        <v>6804176.5999999996</v>
      </c>
      <c r="AF857" s="32">
        <v>0</v>
      </c>
      <c r="AG857" s="32">
        <v>32247272.980000004</v>
      </c>
      <c r="AH857" s="32">
        <v>16552692.608999997</v>
      </c>
      <c r="AI857" s="32">
        <v>0</v>
      </c>
      <c r="AJ857" s="32">
        <v>0</v>
      </c>
      <c r="AK857" s="32">
        <v>0</v>
      </c>
      <c r="AL857" s="32">
        <v>0</v>
      </c>
      <c r="AM857" s="32">
        <v>0</v>
      </c>
      <c r="AN857" s="32">
        <v>0</v>
      </c>
      <c r="AO857" s="32">
        <v>0</v>
      </c>
      <c r="AP857" s="32">
        <v>0</v>
      </c>
      <c r="AQ857" s="32">
        <v>0</v>
      </c>
      <c r="AR857" s="32">
        <v>3348343.63</v>
      </c>
      <c r="AS857" s="32">
        <v>0</v>
      </c>
      <c r="AT857" s="32">
        <v>0</v>
      </c>
      <c r="AU857" s="32">
        <v>3348343.63</v>
      </c>
      <c r="AV857" s="32">
        <v>0</v>
      </c>
      <c r="AW857" s="32">
        <v>0</v>
      </c>
      <c r="AX857" s="32">
        <v>0</v>
      </c>
      <c r="AY857" s="32">
        <v>0</v>
      </c>
      <c r="AZ857" s="32">
        <v>3348343.63</v>
      </c>
      <c r="BA857" s="32">
        <v>13204348.978999998</v>
      </c>
      <c r="BB857" s="32">
        <v>42769296.759999998</v>
      </c>
      <c r="BC857" s="32">
        <v>55973645.738999993</v>
      </c>
      <c r="BD857" s="32">
        <v>0</v>
      </c>
      <c r="BE857" s="32">
        <v>0</v>
      </c>
      <c r="BF857" s="32">
        <v>55973645.738999993</v>
      </c>
    </row>
    <row r="858" spans="2:58" x14ac:dyDescent="0.25">
      <c r="B858" s="30" t="s">
        <v>798</v>
      </c>
      <c r="C858" s="30" t="s">
        <v>828</v>
      </c>
      <c r="D858" s="30" t="s">
        <v>843</v>
      </c>
      <c r="E858" s="30" t="s">
        <v>107</v>
      </c>
      <c r="F858" s="32">
        <v>2385502</v>
      </c>
      <c r="G858" s="32">
        <v>2534206</v>
      </c>
      <c r="H858" s="32">
        <v>4919708</v>
      </c>
      <c r="I858" s="32">
        <v>12367943.92</v>
      </c>
      <c r="J858" s="32">
        <v>1848801.19</v>
      </c>
      <c r="K858" s="32">
        <v>19136453.110000003</v>
      </c>
      <c r="L858" s="32">
        <v>3665996.34</v>
      </c>
      <c r="M858" s="32">
        <v>1831536.95</v>
      </c>
      <c r="N858" s="32">
        <v>8584058.3200000003</v>
      </c>
      <c r="O858" s="32">
        <v>0</v>
      </c>
      <c r="P858" s="32">
        <v>14081591.609999999</v>
      </c>
      <c r="Q858" s="32">
        <v>33218044.720000003</v>
      </c>
      <c r="R858" s="32">
        <v>129964464</v>
      </c>
      <c r="S858" s="32">
        <v>635875.31000000006</v>
      </c>
      <c r="T858" s="32">
        <v>0</v>
      </c>
      <c r="U858" s="32">
        <v>0</v>
      </c>
      <c r="V858" s="32">
        <v>130600339.31</v>
      </c>
      <c r="W858" s="32">
        <v>163818384.03</v>
      </c>
      <c r="X858" s="32">
        <v>73032245.120000005</v>
      </c>
      <c r="Y858" s="32">
        <v>2041730.82</v>
      </c>
      <c r="Z858" s="32">
        <v>4537206.4400000004</v>
      </c>
      <c r="AA858" s="32">
        <v>0</v>
      </c>
      <c r="AB858" s="32">
        <v>0</v>
      </c>
      <c r="AC858" s="32">
        <v>1075709.83</v>
      </c>
      <c r="AD858" s="32">
        <v>7654647.0900000008</v>
      </c>
      <c r="AE858" s="32">
        <v>45300877.399999999</v>
      </c>
      <c r="AF858" s="32">
        <v>0</v>
      </c>
      <c r="AG858" s="32">
        <v>125987769.61000001</v>
      </c>
      <c r="AH858" s="32">
        <v>37830614.419999987</v>
      </c>
      <c r="AI858" s="32">
        <v>0</v>
      </c>
      <c r="AJ858" s="32">
        <v>0</v>
      </c>
      <c r="AK858" s="32">
        <v>0</v>
      </c>
      <c r="AL858" s="32">
        <v>0</v>
      </c>
      <c r="AM858" s="32">
        <v>0</v>
      </c>
      <c r="AN858" s="32">
        <v>0</v>
      </c>
      <c r="AO858" s="32">
        <v>0</v>
      </c>
      <c r="AP858" s="32">
        <v>0</v>
      </c>
      <c r="AQ858" s="32">
        <v>0</v>
      </c>
      <c r="AR858" s="32">
        <v>9555840.3900000006</v>
      </c>
      <c r="AS858" s="32">
        <v>0</v>
      </c>
      <c r="AT858" s="32">
        <v>0</v>
      </c>
      <c r="AU858" s="32">
        <v>9555840.3900000006</v>
      </c>
      <c r="AV858" s="32">
        <v>0</v>
      </c>
      <c r="AW858" s="32">
        <v>0</v>
      </c>
      <c r="AX858" s="32">
        <v>0</v>
      </c>
      <c r="AY858" s="32">
        <v>0</v>
      </c>
      <c r="AZ858" s="32">
        <v>9555840.3900000006</v>
      </c>
      <c r="BA858" s="32">
        <v>28274774.029999986</v>
      </c>
      <c r="BB858" s="32">
        <v>32717531.890000001</v>
      </c>
      <c r="BC858" s="32">
        <v>60992305.919999987</v>
      </c>
      <c r="BD858" s="32">
        <v>0</v>
      </c>
      <c r="BE858" s="32">
        <v>0</v>
      </c>
      <c r="BF858" s="32">
        <v>60992305.919999987</v>
      </c>
    </row>
    <row r="859" spans="2:58" x14ac:dyDescent="0.25">
      <c r="B859" s="30" t="s">
        <v>798</v>
      </c>
      <c r="C859" s="30" t="s">
        <v>828</v>
      </c>
      <c r="D859" s="30" t="s">
        <v>844</v>
      </c>
      <c r="E859" s="30" t="s">
        <v>77</v>
      </c>
      <c r="F859" s="32">
        <v>234935.698</v>
      </c>
      <c r="G859" s="32">
        <v>286209.21999999997</v>
      </c>
      <c r="H859" s="32">
        <v>521144.91799999995</v>
      </c>
      <c r="I859" s="32">
        <v>446831.32</v>
      </c>
      <c r="J859" s="32">
        <v>196519.15</v>
      </c>
      <c r="K859" s="32">
        <v>1164495.3879999998</v>
      </c>
      <c r="L859" s="32">
        <v>175473.3</v>
      </c>
      <c r="M859" s="32">
        <v>186228</v>
      </c>
      <c r="N859" s="32">
        <v>500792</v>
      </c>
      <c r="O859" s="32">
        <v>73039</v>
      </c>
      <c r="P859" s="32">
        <v>935532.3</v>
      </c>
      <c r="Q859" s="32">
        <v>2100027.6880000001</v>
      </c>
      <c r="R859" s="32">
        <v>42865689</v>
      </c>
      <c r="S859" s="32">
        <v>0</v>
      </c>
      <c r="T859" s="32">
        <v>0</v>
      </c>
      <c r="U859" s="32">
        <v>0</v>
      </c>
      <c r="V859" s="32">
        <v>42865689</v>
      </c>
      <c r="W859" s="32">
        <v>44965716.688000001</v>
      </c>
      <c r="X859" s="32">
        <v>20125249.809999999</v>
      </c>
      <c r="Y859" s="32">
        <v>1501448.64</v>
      </c>
      <c r="Z859" s="32">
        <v>4019333.57</v>
      </c>
      <c r="AA859" s="32">
        <v>0</v>
      </c>
      <c r="AB859" s="32">
        <v>741670</v>
      </c>
      <c r="AC859" s="32">
        <v>888758.27</v>
      </c>
      <c r="AD859" s="32">
        <v>7151210.4800000004</v>
      </c>
      <c r="AE859" s="32">
        <v>2064169.81</v>
      </c>
      <c r="AF859" s="32">
        <v>0</v>
      </c>
      <c r="AG859" s="32">
        <v>29340630.099999998</v>
      </c>
      <c r="AH859" s="32">
        <v>15625086.588000003</v>
      </c>
      <c r="AI859" s="32">
        <v>0</v>
      </c>
      <c r="AJ859" s="32">
        <v>0</v>
      </c>
      <c r="AK859" s="32">
        <v>0</v>
      </c>
      <c r="AL859" s="32">
        <v>0</v>
      </c>
      <c r="AM859" s="32">
        <v>0</v>
      </c>
      <c r="AN859" s="32">
        <v>0</v>
      </c>
      <c r="AO859" s="32">
        <v>0</v>
      </c>
      <c r="AP859" s="32">
        <v>0</v>
      </c>
      <c r="AQ859" s="32">
        <v>0</v>
      </c>
      <c r="AR859" s="32">
        <v>137505</v>
      </c>
      <c r="AS859" s="32">
        <v>0</v>
      </c>
      <c r="AT859" s="32">
        <v>0</v>
      </c>
      <c r="AU859" s="32">
        <v>137505</v>
      </c>
      <c r="AV859" s="32">
        <v>0</v>
      </c>
      <c r="AW859" s="32">
        <v>0</v>
      </c>
      <c r="AX859" s="32">
        <v>0</v>
      </c>
      <c r="AY859" s="32">
        <v>0</v>
      </c>
      <c r="AZ859" s="32">
        <v>137505</v>
      </c>
      <c r="BA859" s="32">
        <v>15487581.588000003</v>
      </c>
      <c r="BB859" s="32">
        <v>56818075.960000001</v>
      </c>
      <c r="BC859" s="32">
        <v>72305657.548000008</v>
      </c>
      <c r="BD859" s="32">
        <v>8509417.2800000012</v>
      </c>
      <c r="BE859" s="32">
        <v>0</v>
      </c>
      <c r="BF859" s="32">
        <v>63796240.268000007</v>
      </c>
    </row>
    <row r="860" spans="2:58" x14ac:dyDescent="0.25">
      <c r="B860" s="30" t="s">
        <v>798</v>
      </c>
      <c r="C860" s="30" t="s">
        <v>828</v>
      </c>
      <c r="D860" s="30" t="s">
        <v>845</v>
      </c>
      <c r="E860" s="30" t="s">
        <v>77</v>
      </c>
      <c r="F860" s="32">
        <v>817798.77399999998</v>
      </c>
      <c r="G860" s="32">
        <v>997483.3</v>
      </c>
      <c r="H860" s="32">
        <v>1815282.074</v>
      </c>
      <c r="I860" s="32">
        <v>2125412.21</v>
      </c>
      <c r="J860" s="32">
        <v>861280.14</v>
      </c>
      <c r="K860" s="32">
        <v>4801974.4239999996</v>
      </c>
      <c r="L860" s="32">
        <v>726693.47</v>
      </c>
      <c r="M860" s="32">
        <v>692323.68</v>
      </c>
      <c r="N860" s="32">
        <v>844573.94</v>
      </c>
      <c r="O860" s="32">
        <v>746344.34</v>
      </c>
      <c r="P860" s="32">
        <v>3009935.4299999997</v>
      </c>
      <c r="Q860" s="32">
        <v>7811909.8539999994</v>
      </c>
      <c r="R860" s="32">
        <v>61736742</v>
      </c>
      <c r="S860" s="32">
        <v>436047.43</v>
      </c>
      <c r="T860" s="32">
        <v>0</v>
      </c>
      <c r="U860" s="32">
        <v>0</v>
      </c>
      <c r="V860" s="32">
        <v>62172789.43</v>
      </c>
      <c r="W860" s="32">
        <v>69984699.283999994</v>
      </c>
      <c r="X860" s="32">
        <v>27014811.579999998</v>
      </c>
      <c r="Y860" s="32">
        <v>221175.28</v>
      </c>
      <c r="Z860" s="32">
        <v>6623080.4900000002</v>
      </c>
      <c r="AA860" s="32">
        <v>0</v>
      </c>
      <c r="AB860" s="32">
        <v>0</v>
      </c>
      <c r="AC860" s="32">
        <v>1663026.94</v>
      </c>
      <c r="AD860" s="32">
        <v>8507282.7100000009</v>
      </c>
      <c r="AE860" s="32">
        <v>10865382.6</v>
      </c>
      <c r="AF860" s="32">
        <v>0</v>
      </c>
      <c r="AG860" s="32">
        <v>46387476.890000001</v>
      </c>
      <c r="AH860" s="32">
        <v>23597222.393999994</v>
      </c>
      <c r="AI860" s="32">
        <v>175500</v>
      </c>
      <c r="AJ860" s="32">
        <v>0</v>
      </c>
      <c r="AK860" s="32">
        <v>0</v>
      </c>
      <c r="AL860" s="32">
        <v>175500</v>
      </c>
      <c r="AM860" s="32">
        <v>0</v>
      </c>
      <c r="AN860" s="32">
        <v>0</v>
      </c>
      <c r="AO860" s="32">
        <v>0</v>
      </c>
      <c r="AP860" s="32">
        <v>0</v>
      </c>
      <c r="AQ860" s="32">
        <v>175500</v>
      </c>
      <c r="AR860" s="32">
        <v>38900</v>
      </c>
      <c r="AS860" s="32">
        <v>0</v>
      </c>
      <c r="AT860" s="32">
        <v>0</v>
      </c>
      <c r="AU860" s="32">
        <v>38900</v>
      </c>
      <c r="AV860" s="32">
        <v>0</v>
      </c>
      <c r="AW860" s="32">
        <v>0</v>
      </c>
      <c r="AX860" s="32">
        <v>0</v>
      </c>
      <c r="AY860" s="32">
        <v>0</v>
      </c>
      <c r="AZ860" s="32">
        <v>38900</v>
      </c>
      <c r="BA860" s="32">
        <v>23733822.393999994</v>
      </c>
      <c r="BB860" s="32">
        <v>55693479.640000001</v>
      </c>
      <c r="BC860" s="32">
        <v>79427302.033999994</v>
      </c>
      <c r="BD860" s="32">
        <v>0</v>
      </c>
      <c r="BE860" s="32">
        <v>10079683.810000001</v>
      </c>
      <c r="BF860" s="32">
        <v>69347618.223999992</v>
      </c>
    </row>
    <row r="861" spans="2:58" x14ac:dyDescent="0.25">
      <c r="B861" s="30" t="s">
        <v>798</v>
      </c>
      <c r="C861" s="30" t="s">
        <v>828</v>
      </c>
      <c r="D861" s="30" t="s">
        <v>846</v>
      </c>
      <c r="E861" s="30" t="s">
        <v>77</v>
      </c>
      <c r="F861" s="32">
        <v>236594.364</v>
      </c>
      <c r="G861" s="32">
        <v>282688.43</v>
      </c>
      <c r="H861" s="32">
        <v>519282.79399999999</v>
      </c>
      <c r="I861" s="32">
        <v>144063.74</v>
      </c>
      <c r="J861" s="32">
        <v>220629.99</v>
      </c>
      <c r="K861" s="32">
        <v>883976.52399999998</v>
      </c>
      <c r="L861" s="32">
        <v>122106.54</v>
      </c>
      <c r="M861" s="32">
        <v>126770</v>
      </c>
      <c r="N861" s="32">
        <v>1327431.17</v>
      </c>
      <c r="O861" s="32">
        <v>267058.28999999998</v>
      </c>
      <c r="P861" s="32">
        <v>1843366</v>
      </c>
      <c r="Q861" s="32">
        <v>2727342.5240000002</v>
      </c>
      <c r="R861" s="32">
        <v>27669360</v>
      </c>
      <c r="S861" s="32">
        <v>0</v>
      </c>
      <c r="T861" s="32">
        <v>0</v>
      </c>
      <c r="U861" s="32">
        <v>0</v>
      </c>
      <c r="V861" s="32">
        <v>27669360</v>
      </c>
      <c r="W861" s="32">
        <v>30396702.524</v>
      </c>
      <c r="X861" s="32">
        <v>13276287.560000001</v>
      </c>
      <c r="Y861" s="32">
        <v>69310</v>
      </c>
      <c r="Z861" s="32">
        <v>1998315.4</v>
      </c>
      <c r="AA861" s="32">
        <v>0</v>
      </c>
      <c r="AB861" s="32">
        <v>0</v>
      </c>
      <c r="AC861" s="32">
        <v>835495.68</v>
      </c>
      <c r="AD861" s="32">
        <v>2903121.08</v>
      </c>
      <c r="AE861" s="32">
        <v>2429671.0099999998</v>
      </c>
      <c r="AF861" s="32">
        <v>0</v>
      </c>
      <c r="AG861" s="32">
        <v>18609079.649999999</v>
      </c>
      <c r="AH861" s="32">
        <v>11787622.874000002</v>
      </c>
      <c r="AI861" s="32">
        <v>0</v>
      </c>
      <c r="AJ861" s="32">
        <v>0</v>
      </c>
      <c r="AK861" s="32">
        <v>0</v>
      </c>
      <c r="AL861" s="32">
        <v>0</v>
      </c>
      <c r="AM861" s="32">
        <v>0</v>
      </c>
      <c r="AN861" s="32">
        <v>0</v>
      </c>
      <c r="AO861" s="32">
        <v>0</v>
      </c>
      <c r="AP861" s="32">
        <v>0</v>
      </c>
      <c r="AQ861" s="32">
        <v>0</v>
      </c>
      <c r="AR861" s="32">
        <v>51495</v>
      </c>
      <c r="AS861" s="32">
        <v>0</v>
      </c>
      <c r="AT861" s="32">
        <v>0</v>
      </c>
      <c r="AU861" s="32">
        <v>51495</v>
      </c>
      <c r="AV861" s="32">
        <v>861952.11</v>
      </c>
      <c r="AW861" s="32">
        <v>0</v>
      </c>
      <c r="AX861" s="32">
        <v>861952.11</v>
      </c>
      <c r="AY861" s="32">
        <v>0</v>
      </c>
      <c r="AZ861" s="32">
        <v>913447.11</v>
      </c>
      <c r="BA861" s="32">
        <v>10874175.764000002</v>
      </c>
      <c r="BB861" s="32">
        <v>22481353.119999997</v>
      </c>
      <c r="BC861" s="32">
        <v>33355528.884</v>
      </c>
      <c r="BD861" s="32">
        <v>6547513.9199999999</v>
      </c>
      <c r="BE861" s="32">
        <v>6487851.0199999996</v>
      </c>
      <c r="BF861" s="32">
        <v>20320163.944000002</v>
      </c>
    </row>
    <row r="862" spans="2:58" x14ac:dyDescent="0.25">
      <c r="B862" s="30" t="s">
        <v>798</v>
      </c>
      <c r="C862" s="30" t="s">
        <v>828</v>
      </c>
      <c r="D862" s="30" t="s">
        <v>847</v>
      </c>
      <c r="E862" s="30" t="s">
        <v>77</v>
      </c>
      <c r="F862" s="32">
        <v>283030.95199999999</v>
      </c>
      <c r="G862" s="32">
        <v>354630.63</v>
      </c>
      <c r="H862" s="32">
        <v>637661.58199999994</v>
      </c>
      <c r="I862" s="32">
        <v>757150.31</v>
      </c>
      <c r="J862" s="32">
        <v>130419.64</v>
      </c>
      <c r="K862" s="32">
        <v>1525231.5319999999</v>
      </c>
      <c r="L862" s="32">
        <v>290856.98</v>
      </c>
      <c r="M862" s="32">
        <v>38937.589999999997</v>
      </c>
      <c r="N862" s="32">
        <v>20465</v>
      </c>
      <c r="O862" s="32">
        <v>189468.61</v>
      </c>
      <c r="P862" s="32">
        <v>539728.17999999993</v>
      </c>
      <c r="Q862" s="32">
        <v>2064959.7119999998</v>
      </c>
      <c r="R862" s="32">
        <v>19600572</v>
      </c>
      <c r="S862" s="32">
        <v>0</v>
      </c>
      <c r="T862" s="32">
        <v>616821.4</v>
      </c>
      <c r="U862" s="32">
        <v>0</v>
      </c>
      <c r="V862" s="32">
        <v>20217393.399999999</v>
      </c>
      <c r="W862" s="32">
        <v>22282353.112</v>
      </c>
      <c r="X862" s="32">
        <v>13597958.92</v>
      </c>
      <c r="Y862" s="32">
        <v>394687.37</v>
      </c>
      <c r="Z862" s="32">
        <v>1527264.85</v>
      </c>
      <c r="AA862" s="32">
        <v>0</v>
      </c>
      <c r="AB862" s="32">
        <v>0</v>
      </c>
      <c r="AC862" s="32">
        <v>5250701.24</v>
      </c>
      <c r="AD862" s="32">
        <v>7172653.4600000009</v>
      </c>
      <c r="AE862" s="32">
        <v>943584.92</v>
      </c>
      <c r="AF862" s="32">
        <v>1054810.24</v>
      </c>
      <c r="AG862" s="32">
        <v>22769007.540000003</v>
      </c>
      <c r="AH862" s="32">
        <v>-486654.4280000031</v>
      </c>
      <c r="AI862" s="32">
        <v>0</v>
      </c>
      <c r="AJ862" s="32">
        <v>0</v>
      </c>
      <c r="AK862" s="32">
        <v>0</v>
      </c>
      <c r="AL862" s="32">
        <v>0</v>
      </c>
      <c r="AM862" s="32">
        <v>1176155.3600000001</v>
      </c>
      <c r="AN862" s="32">
        <v>0</v>
      </c>
      <c r="AO862" s="32">
        <v>1176155.3600000001</v>
      </c>
      <c r="AP862" s="32">
        <v>0</v>
      </c>
      <c r="AQ862" s="32">
        <v>1176155.3600000001</v>
      </c>
      <c r="AR862" s="32">
        <v>0</v>
      </c>
      <c r="AS862" s="32">
        <v>0</v>
      </c>
      <c r="AT862" s="32">
        <v>0</v>
      </c>
      <c r="AU862" s="32">
        <v>0</v>
      </c>
      <c r="AV862" s="32">
        <v>1520549.21</v>
      </c>
      <c r="AW862" s="32">
        <v>0</v>
      </c>
      <c r="AX862" s="32">
        <v>1520549.21</v>
      </c>
      <c r="AY862" s="32">
        <v>0</v>
      </c>
      <c r="AZ862" s="32">
        <v>1520549.21</v>
      </c>
      <c r="BA862" s="32">
        <v>-831048.27800000296</v>
      </c>
      <c r="BB862" s="32">
        <v>5966015.0200000005</v>
      </c>
      <c r="BC862" s="32">
        <v>5134966.7419999978</v>
      </c>
      <c r="BD862" s="32">
        <v>785172.27</v>
      </c>
      <c r="BE862" s="32">
        <v>0</v>
      </c>
      <c r="BF862" s="32">
        <v>4349794.4719999973</v>
      </c>
    </row>
    <row r="863" spans="2:58" x14ac:dyDescent="0.25">
      <c r="B863" s="30" t="s">
        <v>798</v>
      </c>
      <c r="C863" s="30" t="s">
        <v>828</v>
      </c>
      <c r="D863" s="30" t="s">
        <v>848</v>
      </c>
      <c r="E863" s="30" t="s">
        <v>77</v>
      </c>
      <c r="F863" s="32">
        <v>225302.03200000001</v>
      </c>
      <c r="G863" s="32">
        <v>281627.53999999998</v>
      </c>
      <c r="H863" s="32">
        <v>506929.57199999999</v>
      </c>
      <c r="I863" s="32">
        <v>1563744</v>
      </c>
      <c r="J863" s="32">
        <v>77044</v>
      </c>
      <c r="K863" s="32">
        <v>2147717.5719999997</v>
      </c>
      <c r="L863" s="32">
        <v>438091</v>
      </c>
      <c r="M863" s="32">
        <v>427514</v>
      </c>
      <c r="N863" s="32">
        <v>2145910</v>
      </c>
      <c r="O863" s="32">
        <v>0</v>
      </c>
      <c r="P863" s="32">
        <v>3011515</v>
      </c>
      <c r="Q863" s="32">
        <v>5159232.5719999997</v>
      </c>
      <c r="R863" s="32">
        <v>20915586</v>
      </c>
      <c r="S863" s="32">
        <v>0</v>
      </c>
      <c r="T863" s="32">
        <v>0</v>
      </c>
      <c r="U863" s="32">
        <v>0</v>
      </c>
      <c r="V863" s="32">
        <v>20915586</v>
      </c>
      <c r="W863" s="32">
        <v>26074818.572000001</v>
      </c>
      <c r="X863" s="32">
        <v>12743651.17</v>
      </c>
      <c r="Y863" s="32">
        <v>3812422.66</v>
      </c>
      <c r="Z863" s="32">
        <v>2831292.1</v>
      </c>
      <c r="AA863" s="32">
        <v>0</v>
      </c>
      <c r="AB863" s="32">
        <v>367933.25</v>
      </c>
      <c r="AC863" s="32">
        <v>837390</v>
      </c>
      <c r="AD863" s="32">
        <v>7849038.0099999998</v>
      </c>
      <c r="AE863" s="32">
        <v>5178458.83</v>
      </c>
      <c r="AF863" s="32">
        <v>31194.080000000002</v>
      </c>
      <c r="AG863" s="32">
        <v>25802342.089999996</v>
      </c>
      <c r="AH863" s="32">
        <v>272476.4820000045</v>
      </c>
      <c r="AI863" s="32">
        <v>0</v>
      </c>
      <c r="AJ863" s="32">
        <v>0</v>
      </c>
      <c r="AK863" s="32">
        <v>0</v>
      </c>
      <c r="AL863" s="32">
        <v>0</v>
      </c>
      <c r="AM863" s="32">
        <v>0</v>
      </c>
      <c r="AN863" s="32">
        <v>0</v>
      </c>
      <c r="AO863" s="32">
        <v>0</v>
      </c>
      <c r="AP863" s="32">
        <v>0</v>
      </c>
      <c r="AQ863" s="32">
        <v>0</v>
      </c>
      <c r="AR863" s="32">
        <v>73546</v>
      </c>
      <c r="AS863" s="32">
        <v>0</v>
      </c>
      <c r="AT863" s="32">
        <v>0</v>
      </c>
      <c r="AU863" s="32">
        <v>73546</v>
      </c>
      <c r="AV863" s="32">
        <v>0</v>
      </c>
      <c r="AW863" s="32">
        <v>0</v>
      </c>
      <c r="AX863" s="32">
        <v>0</v>
      </c>
      <c r="AY863" s="32">
        <v>0</v>
      </c>
      <c r="AZ863" s="32">
        <v>73546</v>
      </c>
      <c r="BA863" s="32">
        <v>198930.4820000045</v>
      </c>
      <c r="BB863" s="32">
        <v>3027248</v>
      </c>
      <c r="BC863" s="32">
        <v>3226178.4820000045</v>
      </c>
      <c r="BD863" s="32">
        <v>0</v>
      </c>
      <c r="BE863" s="32">
        <v>0</v>
      </c>
      <c r="BF863" s="32">
        <v>3226178.4820000045</v>
      </c>
    </row>
    <row r="864" spans="2:58" x14ac:dyDescent="0.25">
      <c r="B864" s="30" t="s">
        <v>798</v>
      </c>
      <c r="C864" s="30" t="s">
        <v>828</v>
      </c>
      <c r="D864" s="30" t="s">
        <v>849</v>
      </c>
      <c r="E864" s="30" t="s">
        <v>77</v>
      </c>
      <c r="F864" s="32">
        <v>477249.11</v>
      </c>
      <c r="G864" s="32">
        <v>536524.28</v>
      </c>
      <c r="H864" s="32">
        <v>1013773.39</v>
      </c>
      <c r="I864" s="32">
        <v>504318.19</v>
      </c>
      <c r="J864" s="32">
        <v>187918.54</v>
      </c>
      <c r="K864" s="32">
        <v>1706010.12</v>
      </c>
      <c r="L864" s="32">
        <v>185317.03</v>
      </c>
      <c r="M864" s="32">
        <v>100640</v>
      </c>
      <c r="N864" s="32">
        <v>1602368.25</v>
      </c>
      <c r="O864" s="32">
        <v>246104.2</v>
      </c>
      <c r="P864" s="32">
        <v>2134429.48</v>
      </c>
      <c r="Q864" s="32">
        <v>3840439.6</v>
      </c>
      <c r="R864" s="32">
        <v>31867194</v>
      </c>
      <c r="S864" s="32">
        <v>180790.16</v>
      </c>
      <c r="T864" s="32">
        <v>0</v>
      </c>
      <c r="U864" s="32">
        <v>0</v>
      </c>
      <c r="V864" s="32">
        <v>32047984.16</v>
      </c>
      <c r="W864" s="32">
        <v>35888423.759999998</v>
      </c>
      <c r="X864" s="32">
        <v>16583108.15</v>
      </c>
      <c r="Y864" s="32">
        <v>66914.399999999994</v>
      </c>
      <c r="Z864" s="32">
        <v>3601907.82</v>
      </c>
      <c r="AA864" s="32">
        <v>0</v>
      </c>
      <c r="AB864" s="32">
        <v>0</v>
      </c>
      <c r="AC864" s="32">
        <v>779696.02</v>
      </c>
      <c r="AD864" s="32">
        <v>4448518.24</v>
      </c>
      <c r="AE864" s="32">
        <v>2230731.73</v>
      </c>
      <c r="AF864" s="32">
        <v>237576.27</v>
      </c>
      <c r="AG864" s="32">
        <v>23499934.390000001</v>
      </c>
      <c r="AH864" s="32">
        <v>12388489.369999997</v>
      </c>
      <c r="AI864" s="32">
        <v>0</v>
      </c>
      <c r="AJ864" s="32">
        <v>0</v>
      </c>
      <c r="AK864" s="32">
        <v>0</v>
      </c>
      <c r="AL864" s="32">
        <v>0</v>
      </c>
      <c r="AM864" s="32">
        <v>0</v>
      </c>
      <c r="AN864" s="32">
        <v>0</v>
      </c>
      <c r="AO864" s="32">
        <v>0</v>
      </c>
      <c r="AP864" s="32">
        <v>0</v>
      </c>
      <c r="AQ864" s="32">
        <v>0</v>
      </c>
      <c r="AR864" s="32">
        <v>2226671.94</v>
      </c>
      <c r="AS864" s="32">
        <v>0</v>
      </c>
      <c r="AT864" s="32">
        <v>0</v>
      </c>
      <c r="AU864" s="32">
        <v>2226671.94</v>
      </c>
      <c r="AV864" s="32">
        <v>1079671.6100000001</v>
      </c>
      <c r="AW864" s="32">
        <v>0</v>
      </c>
      <c r="AX864" s="32">
        <v>1079671.6100000001</v>
      </c>
      <c r="AY864" s="32">
        <v>0</v>
      </c>
      <c r="AZ864" s="32">
        <v>3306343.55</v>
      </c>
      <c r="BA864" s="32">
        <v>9082145.8199999966</v>
      </c>
      <c r="BB864" s="32">
        <v>40168350.100000001</v>
      </c>
      <c r="BC864" s="32">
        <v>49250495.920000002</v>
      </c>
      <c r="BD864" s="32">
        <v>0</v>
      </c>
      <c r="BE864" s="32">
        <v>4188077.71</v>
      </c>
      <c r="BF864" s="32">
        <v>45062418.210000001</v>
      </c>
    </row>
    <row r="865" spans="2:58" x14ac:dyDescent="0.25">
      <c r="B865" s="30" t="s">
        <v>798</v>
      </c>
      <c r="C865" s="30" t="s">
        <v>828</v>
      </c>
      <c r="D865" s="30" t="s">
        <v>850</v>
      </c>
      <c r="E865" s="30" t="s">
        <v>77</v>
      </c>
      <c r="F865" s="32">
        <v>376094.696</v>
      </c>
      <c r="G865" s="32">
        <v>460394.41</v>
      </c>
      <c r="H865" s="32">
        <v>836489.10599999991</v>
      </c>
      <c r="I865" s="32">
        <v>2939387.89</v>
      </c>
      <c r="J865" s="32">
        <v>806492.97</v>
      </c>
      <c r="K865" s="32">
        <v>4582369.966</v>
      </c>
      <c r="L865" s="32">
        <v>1734759.35</v>
      </c>
      <c r="M865" s="32">
        <v>1331819.97</v>
      </c>
      <c r="N865" s="32">
        <v>4021272.13</v>
      </c>
      <c r="O865" s="32">
        <v>490</v>
      </c>
      <c r="P865" s="32">
        <v>7088341.4500000002</v>
      </c>
      <c r="Q865" s="32">
        <v>11670711.416000001</v>
      </c>
      <c r="R865" s="32">
        <v>44369945</v>
      </c>
      <c r="S865" s="32">
        <v>718753.05</v>
      </c>
      <c r="T865" s="32">
        <v>2500000</v>
      </c>
      <c r="U865" s="32">
        <v>0</v>
      </c>
      <c r="V865" s="32">
        <v>47588698.049999997</v>
      </c>
      <c r="W865" s="32">
        <v>59259409.465999998</v>
      </c>
      <c r="X865" s="32">
        <v>24682658.890000001</v>
      </c>
      <c r="Y865" s="32">
        <v>69779.31</v>
      </c>
      <c r="Z865" s="32">
        <v>2124454.44</v>
      </c>
      <c r="AA865" s="32">
        <v>0</v>
      </c>
      <c r="AB865" s="32">
        <v>0</v>
      </c>
      <c r="AC865" s="32">
        <v>356911.45</v>
      </c>
      <c r="AD865" s="32">
        <v>2551145.2000000002</v>
      </c>
      <c r="AE865" s="32">
        <v>8172885.4800000004</v>
      </c>
      <c r="AF865" s="32">
        <v>0</v>
      </c>
      <c r="AG865" s="32">
        <v>35406689.57</v>
      </c>
      <c r="AH865" s="32">
        <v>23852719.895999998</v>
      </c>
      <c r="AI865" s="32">
        <v>0</v>
      </c>
      <c r="AJ865" s="32">
        <v>0</v>
      </c>
      <c r="AK865" s="32">
        <v>0</v>
      </c>
      <c r="AL865" s="32">
        <v>0</v>
      </c>
      <c r="AM865" s="32">
        <v>0</v>
      </c>
      <c r="AN865" s="32">
        <v>0</v>
      </c>
      <c r="AO865" s="32">
        <v>0</v>
      </c>
      <c r="AP865" s="32">
        <v>0</v>
      </c>
      <c r="AQ865" s="32">
        <v>0</v>
      </c>
      <c r="AR865" s="32">
        <v>3652040.76</v>
      </c>
      <c r="AS865" s="32">
        <v>0</v>
      </c>
      <c r="AT865" s="32">
        <v>0</v>
      </c>
      <c r="AU865" s="32">
        <v>3652040.76</v>
      </c>
      <c r="AV865" s="32">
        <v>0</v>
      </c>
      <c r="AW865" s="32">
        <v>0</v>
      </c>
      <c r="AX865" s="32">
        <v>0</v>
      </c>
      <c r="AY865" s="32">
        <v>0</v>
      </c>
      <c r="AZ865" s="32">
        <v>3652040.76</v>
      </c>
      <c r="BA865" s="32">
        <v>20200679.136</v>
      </c>
      <c r="BB865" s="32">
        <v>31864490.469999999</v>
      </c>
      <c r="BC865" s="32">
        <v>52065169.605999999</v>
      </c>
      <c r="BD865" s="32">
        <v>11371445.639999999</v>
      </c>
      <c r="BE865" s="32">
        <v>0</v>
      </c>
      <c r="BF865" s="32">
        <v>40693723.965999998</v>
      </c>
    </row>
    <row r="866" spans="2:58" x14ac:dyDescent="0.25">
      <c r="B866" s="30" t="s">
        <v>798</v>
      </c>
      <c r="C866" s="30" t="s">
        <v>828</v>
      </c>
      <c r="D866" s="30" t="s">
        <v>851</v>
      </c>
      <c r="E866" s="30" t="s">
        <v>107</v>
      </c>
      <c r="F866" s="32">
        <v>37673595.399999999</v>
      </c>
      <c r="G866" s="32">
        <v>48488466</v>
      </c>
      <c r="H866" s="32">
        <v>86162061.400000006</v>
      </c>
      <c r="I866" s="32">
        <v>90942077.599999994</v>
      </c>
      <c r="J866" s="32">
        <v>10244498.32</v>
      </c>
      <c r="K866" s="32">
        <v>187348637.31999999</v>
      </c>
      <c r="L866" s="32">
        <v>14937513.220000001</v>
      </c>
      <c r="M866" s="32">
        <v>5036335.41</v>
      </c>
      <c r="N866" s="32">
        <v>34717745.210000001</v>
      </c>
      <c r="O866" s="32">
        <v>5449705.5499999998</v>
      </c>
      <c r="P866" s="32">
        <v>60141299.390000001</v>
      </c>
      <c r="Q866" s="32">
        <v>247489936.70999998</v>
      </c>
      <c r="R866" s="32">
        <v>155990222</v>
      </c>
      <c r="S866" s="32">
        <v>1220779.58</v>
      </c>
      <c r="T866" s="32">
        <v>599986.02</v>
      </c>
      <c r="U866" s="32">
        <v>0</v>
      </c>
      <c r="V866" s="32">
        <v>157810987.60000002</v>
      </c>
      <c r="W866" s="32">
        <v>405300924.31</v>
      </c>
      <c r="X866" s="32">
        <v>130636366</v>
      </c>
      <c r="Y866" s="32">
        <v>29580221</v>
      </c>
      <c r="Z866" s="32">
        <v>23154879</v>
      </c>
      <c r="AA866" s="32">
        <v>0</v>
      </c>
      <c r="AB866" s="32">
        <v>9112276</v>
      </c>
      <c r="AC866" s="32">
        <v>24678364</v>
      </c>
      <c r="AD866" s="32">
        <v>86525740</v>
      </c>
      <c r="AE866" s="32">
        <v>56109569</v>
      </c>
      <c r="AF866" s="32">
        <v>9372399</v>
      </c>
      <c r="AG866" s="32">
        <v>282644074</v>
      </c>
      <c r="AH866" s="32">
        <v>122656850.31</v>
      </c>
      <c r="AI866" s="32">
        <v>0</v>
      </c>
      <c r="AJ866" s="32">
        <v>0</v>
      </c>
      <c r="AK866" s="32">
        <v>434230.88</v>
      </c>
      <c r="AL866" s="32">
        <v>434230.88</v>
      </c>
      <c r="AM866" s="32">
        <v>0</v>
      </c>
      <c r="AN866" s="32">
        <v>0</v>
      </c>
      <c r="AO866" s="32">
        <v>0</v>
      </c>
      <c r="AP866" s="32">
        <v>0</v>
      </c>
      <c r="AQ866" s="32">
        <v>434230.88</v>
      </c>
      <c r="AR866" s="32">
        <v>13240363</v>
      </c>
      <c r="AS866" s="32">
        <v>0</v>
      </c>
      <c r="AT866" s="32">
        <v>0</v>
      </c>
      <c r="AU866" s="32">
        <v>13240363</v>
      </c>
      <c r="AV866" s="32">
        <v>18613373</v>
      </c>
      <c r="AW866" s="32">
        <v>0</v>
      </c>
      <c r="AX866" s="32">
        <v>18613373</v>
      </c>
      <c r="AY866" s="32">
        <v>0</v>
      </c>
      <c r="AZ866" s="32">
        <v>31853736</v>
      </c>
      <c r="BA866" s="32">
        <v>91237345.189999998</v>
      </c>
      <c r="BB866" s="32">
        <v>517314272</v>
      </c>
      <c r="BC866" s="32">
        <v>608551617.19000006</v>
      </c>
      <c r="BD866" s="32">
        <v>21099345.010000002</v>
      </c>
      <c r="BE866" s="32">
        <v>0</v>
      </c>
      <c r="BF866" s="32">
        <v>587452272.18000007</v>
      </c>
    </row>
    <row r="867" spans="2:58" x14ac:dyDescent="0.25">
      <c r="B867" s="30" t="s">
        <v>798</v>
      </c>
      <c r="C867" s="30" t="s">
        <v>828</v>
      </c>
      <c r="D867" s="30" t="s">
        <v>852</v>
      </c>
      <c r="E867" s="30" t="s">
        <v>77</v>
      </c>
      <c r="F867" s="32">
        <v>269073.30800000002</v>
      </c>
      <c r="G867" s="32">
        <v>334833.935</v>
      </c>
      <c r="H867" s="32">
        <v>603907.24300000002</v>
      </c>
      <c r="I867" s="32">
        <v>587579.30000000005</v>
      </c>
      <c r="J867" s="32">
        <v>248782.7</v>
      </c>
      <c r="K867" s="32">
        <v>1440269.243</v>
      </c>
      <c r="L867" s="32">
        <v>515963.19</v>
      </c>
      <c r="M867" s="32">
        <v>202879</v>
      </c>
      <c r="N867" s="32">
        <v>546799</v>
      </c>
      <c r="O867" s="32">
        <v>0</v>
      </c>
      <c r="P867" s="32">
        <v>1265641.19</v>
      </c>
      <c r="Q867" s="32">
        <v>2705910.4330000002</v>
      </c>
      <c r="R867" s="32">
        <v>29692972</v>
      </c>
      <c r="S867" s="32">
        <v>0</v>
      </c>
      <c r="T867" s="32">
        <v>0</v>
      </c>
      <c r="U867" s="32">
        <v>0</v>
      </c>
      <c r="V867" s="32">
        <v>29692972</v>
      </c>
      <c r="W867" s="32">
        <v>32398882.432999998</v>
      </c>
      <c r="X867" s="32">
        <v>13929055.75</v>
      </c>
      <c r="Y867" s="32">
        <v>155070.44</v>
      </c>
      <c r="Z867" s="32">
        <v>2021756.87</v>
      </c>
      <c r="AA867" s="32">
        <v>0</v>
      </c>
      <c r="AB867" s="32">
        <v>0</v>
      </c>
      <c r="AC867" s="32">
        <v>1298020.68</v>
      </c>
      <c r="AD867" s="32">
        <v>3474847.99</v>
      </c>
      <c r="AE867" s="32">
        <v>1335316.1200000001</v>
      </c>
      <c r="AF867" s="32">
        <v>0</v>
      </c>
      <c r="AG867" s="32">
        <v>18739219.860000003</v>
      </c>
      <c r="AH867" s="32">
        <v>13659662.572999995</v>
      </c>
      <c r="AI867" s="32">
        <v>0</v>
      </c>
      <c r="AJ867" s="32">
        <v>0</v>
      </c>
      <c r="AK867" s="32">
        <v>0</v>
      </c>
      <c r="AL867" s="32">
        <v>0</v>
      </c>
      <c r="AM867" s="32">
        <v>0</v>
      </c>
      <c r="AN867" s="32">
        <v>0</v>
      </c>
      <c r="AO867" s="32">
        <v>0</v>
      </c>
      <c r="AP867" s="32">
        <v>0</v>
      </c>
      <c r="AQ867" s="32">
        <v>0</v>
      </c>
      <c r="AR867" s="32">
        <v>11621099.369999999</v>
      </c>
      <c r="AS867" s="32">
        <v>0</v>
      </c>
      <c r="AT867" s="32">
        <v>0</v>
      </c>
      <c r="AU867" s="32">
        <v>11621099.369999999</v>
      </c>
      <c r="AV867" s="32">
        <v>0</v>
      </c>
      <c r="AW867" s="32">
        <v>0</v>
      </c>
      <c r="AX867" s="32">
        <v>0</v>
      </c>
      <c r="AY867" s="32">
        <v>0</v>
      </c>
      <c r="AZ867" s="32">
        <v>11621099.369999999</v>
      </c>
      <c r="BA867" s="32">
        <v>2038563.202999996</v>
      </c>
      <c r="BB867" s="32">
        <v>18615914.48</v>
      </c>
      <c r="BC867" s="32">
        <v>20654477.682999998</v>
      </c>
      <c r="BD867" s="32">
        <v>0</v>
      </c>
      <c r="BE867" s="32">
        <v>0</v>
      </c>
      <c r="BF867" s="32">
        <v>20654477.682999998</v>
      </c>
    </row>
    <row r="868" spans="2:58" x14ac:dyDescent="0.25">
      <c r="B868" s="30" t="s">
        <v>798</v>
      </c>
      <c r="C868" s="30" t="s">
        <v>828</v>
      </c>
      <c r="D868" s="30" t="s">
        <v>323</v>
      </c>
      <c r="E868" s="30" t="s">
        <v>77</v>
      </c>
      <c r="F868" s="32">
        <v>159299.85999999999</v>
      </c>
      <c r="G868" s="32">
        <v>189927.81</v>
      </c>
      <c r="H868" s="32">
        <v>349227.67</v>
      </c>
      <c r="I868" s="32">
        <v>393667.24</v>
      </c>
      <c r="J868" s="32">
        <v>155826.45000000001</v>
      </c>
      <c r="K868" s="32">
        <v>898721.35999999987</v>
      </c>
      <c r="L868" s="32">
        <v>342946.12</v>
      </c>
      <c r="M868" s="32">
        <v>155927</v>
      </c>
      <c r="N868" s="32">
        <v>339949.1</v>
      </c>
      <c r="O868" s="32">
        <v>55801.15</v>
      </c>
      <c r="P868" s="32">
        <v>894623.37</v>
      </c>
      <c r="Q868" s="32">
        <v>1793344.73</v>
      </c>
      <c r="R868" s="32">
        <v>24791634</v>
      </c>
      <c r="S868" s="32">
        <v>0</v>
      </c>
      <c r="T868" s="32">
        <v>0</v>
      </c>
      <c r="U868" s="32">
        <v>0</v>
      </c>
      <c r="V868" s="32">
        <v>24791634</v>
      </c>
      <c r="W868" s="32">
        <v>26584978.73</v>
      </c>
      <c r="X868" s="32">
        <v>9851365.3300000001</v>
      </c>
      <c r="Y868" s="32">
        <v>58148.25</v>
      </c>
      <c r="Z868" s="32">
        <v>783182.09</v>
      </c>
      <c r="AA868" s="32">
        <v>0</v>
      </c>
      <c r="AB868" s="32">
        <v>0</v>
      </c>
      <c r="AC868" s="32">
        <v>1134698.03</v>
      </c>
      <c r="AD868" s="32">
        <v>1976028.37</v>
      </c>
      <c r="AE868" s="32">
        <v>955853.29</v>
      </c>
      <c r="AF868" s="32">
        <v>0</v>
      </c>
      <c r="AG868" s="32">
        <v>12783246.989999998</v>
      </c>
      <c r="AH868" s="32">
        <v>13801731.740000002</v>
      </c>
      <c r="AI868" s="32">
        <v>0</v>
      </c>
      <c r="AJ868" s="32">
        <v>0</v>
      </c>
      <c r="AK868" s="32">
        <v>0</v>
      </c>
      <c r="AL868" s="32">
        <v>0</v>
      </c>
      <c r="AM868" s="32">
        <v>0</v>
      </c>
      <c r="AN868" s="32">
        <v>0</v>
      </c>
      <c r="AO868" s="32">
        <v>0</v>
      </c>
      <c r="AP868" s="32">
        <v>0</v>
      </c>
      <c r="AQ868" s="32">
        <v>0</v>
      </c>
      <c r="AR868" s="32">
        <v>4323301.72</v>
      </c>
      <c r="AS868" s="32">
        <v>0</v>
      </c>
      <c r="AT868" s="32">
        <v>0</v>
      </c>
      <c r="AU868" s="32">
        <v>4323301.72</v>
      </c>
      <c r="AV868" s="32">
        <v>0</v>
      </c>
      <c r="AW868" s="32">
        <v>0</v>
      </c>
      <c r="AX868" s="32">
        <v>0</v>
      </c>
      <c r="AY868" s="32">
        <v>0</v>
      </c>
      <c r="AZ868" s="32">
        <v>4323301.72</v>
      </c>
      <c r="BA868" s="32">
        <v>9478430.0200000033</v>
      </c>
      <c r="BB868" s="32">
        <v>35610257.619999997</v>
      </c>
      <c r="BC868" s="32">
        <v>45088687.640000001</v>
      </c>
      <c r="BD868" s="32">
        <v>0</v>
      </c>
      <c r="BE868" s="32">
        <v>49534766.869999997</v>
      </c>
      <c r="BF868" s="32">
        <v>-4446079.2299999967</v>
      </c>
    </row>
    <row r="869" spans="2:58" x14ac:dyDescent="0.25">
      <c r="B869" s="30" t="s">
        <v>798</v>
      </c>
      <c r="C869" s="30" t="s">
        <v>828</v>
      </c>
      <c r="D869" s="30" t="s">
        <v>853</v>
      </c>
      <c r="E869" s="30" t="s">
        <v>77</v>
      </c>
      <c r="F869" s="32">
        <v>1336578.2239999999</v>
      </c>
      <c r="G869" s="32">
        <v>1606439.1850000001</v>
      </c>
      <c r="H869" s="32">
        <v>2943017.409</v>
      </c>
      <c r="I869" s="32">
        <v>8612685.6899999995</v>
      </c>
      <c r="J869" s="32">
        <v>904639.56</v>
      </c>
      <c r="K869" s="32">
        <v>12460342.659</v>
      </c>
      <c r="L869" s="32">
        <v>2952211.3</v>
      </c>
      <c r="M869" s="32">
        <v>1708747.59</v>
      </c>
      <c r="N869" s="32">
        <v>4491669.0599999996</v>
      </c>
      <c r="O869" s="32">
        <v>73635.25</v>
      </c>
      <c r="P869" s="32">
        <v>9226263.1999999993</v>
      </c>
      <c r="Q869" s="32">
        <v>21686605.858999997</v>
      </c>
      <c r="R869" s="32">
        <v>46146156</v>
      </c>
      <c r="S869" s="32">
        <v>0</v>
      </c>
      <c r="T869" s="32">
        <v>0</v>
      </c>
      <c r="U869" s="32">
        <v>0</v>
      </c>
      <c r="V869" s="32">
        <v>46146156</v>
      </c>
      <c r="W869" s="32">
        <v>67832761.858999997</v>
      </c>
      <c r="X869" s="32">
        <v>30244253.02</v>
      </c>
      <c r="Y869" s="32">
        <v>1185894.8500000001</v>
      </c>
      <c r="Z869" s="32">
        <v>4064057.7</v>
      </c>
      <c r="AA869" s="32">
        <v>0</v>
      </c>
      <c r="AB869" s="32">
        <v>0</v>
      </c>
      <c r="AC869" s="32">
        <v>1534510.59</v>
      </c>
      <c r="AD869" s="32">
        <v>6784463.1400000006</v>
      </c>
      <c r="AE869" s="32">
        <v>10496748.109999999</v>
      </c>
      <c r="AF869" s="32">
        <v>1435039.02</v>
      </c>
      <c r="AG869" s="32">
        <v>48960503.289999999</v>
      </c>
      <c r="AH869" s="32">
        <v>18872258.568999998</v>
      </c>
      <c r="AI869" s="32">
        <v>0</v>
      </c>
      <c r="AJ869" s="32">
        <v>0</v>
      </c>
      <c r="AK869" s="32">
        <v>0</v>
      </c>
      <c r="AL869" s="32">
        <v>0</v>
      </c>
      <c r="AM869" s="32">
        <v>0</v>
      </c>
      <c r="AN869" s="32">
        <v>0</v>
      </c>
      <c r="AO869" s="32">
        <v>0</v>
      </c>
      <c r="AP869" s="32">
        <v>0</v>
      </c>
      <c r="AQ869" s="32">
        <v>0</v>
      </c>
      <c r="AR869" s="32">
        <v>4341000.5</v>
      </c>
      <c r="AS869" s="32">
        <v>0</v>
      </c>
      <c r="AT869" s="32">
        <v>0</v>
      </c>
      <c r="AU869" s="32">
        <v>4341000.5</v>
      </c>
      <c r="AV869" s="32">
        <v>2162502.94</v>
      </c>
      <c r="AW869" s="32">
        <v>0</v>
      </c>
      <c r="AX869" s="32">
        <v>2162502.94</v>
      </c>
      <c r="AY869" s="32">
        <v>0</v>
      </c>
      <c r="AZ869" s="32">
        <v>6503503.4399999995</v>
      </c>
      <c r="BA869" s="32">
        <v>12368755.128999999</v>
      </c>
      <c r="BB869" s="32">
        <v>34586878.640000001</v>
      </c>
      <c r="BC869" s="32">
        <v>46955633.769000001</v>
      </c>
      <c r="BD869" s="32">
        <v>0</v>
      </c>
      <c r="BE869" s="32">
        <v>0</v>
      </c>
      <c r="BF869" s="32">
        <v>46955633.769000001</v>
      </c>
    </row>
    <row r="870" spans="2:58" x14ac:dyDescent="0.25">
      <c r="B870" s="30" t="s">
        <v>798</v>
      </c>
      <c r="C870" s="30" t="s">
        <v>828</v>
      </c>
      <c r="D870" s="30" t="s">
        <v>854</v>
      </c>
      <c r="E870" s="30" t="s">
        <v>77</v>
      </c>
      <c r="F870" s="32">
        <v>465165.76400000002</v>
      </c>
      <c r="G870" s="32">
        <v>569064.34</v>
      </c>
      <c r="H870" s="32">
        <v>1034230.1040000001</v>
      </c>
      <c r="I870" s="32">
        <v>588320.07999999996</v>
      </c>
      <c r="J870" s="32">
        <v>266416.61</v>
      </c>
      <c r="K870" s="32">
        <v>1888966.7939999998</v>
      </c>
      <c r="L870" s="32">
        <v>377775.09</v>
      </c>
      <c r="M870" s="32">
        <v>219665</v>
      </c>
      <c r="N870" s="32">
        <v>475992.5</v>
      </c>
      <c r="O870" s="32">
        <v>76627.960000000006</v>
      </c>
      <c r="P870" s="32">
        <v>1150060.55</v>
      </c>
      <c r="Q870" s="32">
        <v>3039027.3439999996</v>
      </c>
      <c r="R870" s="32">
        <v>45502032</v>
      </c>
      <c r="S870" s="32">
        <v>398385.32</v>
      </c>
      <c r="T870" s="32">
        <v>0</v>
      </c>
      <c r="U870" s="32">
        <v>5000</v>
      </c>
      <c r="V870" s="32">
        <v>45905417.32</v>
      </c>
      <c r="W870" s="32">
        <v>48944444.663999997</v>
      </c>
      <c r="X870" s="32">
        <v>20198059.98</v>
      </c>
      <c r="Y870" s="32">
        <v>841449.7</v>
      </c>
      <c r="Z870" s="32">
        <v>7731614.3099999996</v>
      </c>
      <c r="AA870" s="32">
        <v>50800</v>
      </c>
      <c r="AB870" s="32">
        <v>1064718</v>
      </c>
      <c r="AC870" s="32">
        <v>2753944.81</v>
      </c>
      <c r="AD870" s="32">
        <v>12442526.82</v>
      </c>
      <c r="AE870" s="32">
        <v>7021967.5499999998</v>
      </c>
      <c r="AF870" s="32">
        <v>0</v>
      </c>
      <c r="AG870" s="32">
        <v>39662554.350000001</v>
      </c>
      <c r="AH870" s="32">
        <v>9281890.3139999956</v>
      </c>
      <c r="AI870" s="32">
        <v>0</v>
      </c>
      <c r="AJ870" s="32">
        <v>0</v>
      </c>
      <c r="AK870" s="32">
        <v>0</v>
      </c>
      <c r="AL870" s="32">
        <v>0</v>
      </c>
      <c r="AM870" s="32">
        <v>0</v>
      </c>
      <c r="AN870" s="32">
        <v>0</v>
      </c>
      <c r="AO870" s="32">
        <v>0</v>
      </c>
      <c r="AP870" s="32">
        <v>0</v>
      </c>
      <c r="AQ870" s="32">
        <v>0</v>
      </c>
      <c r="AR870" s="32">
        <v>4605540.67</v>
      </c>
      <c r="AS870" s="32">
        <v>0</v>
      </c>
      <c r="AT870" s="32">
        <v>0</v>
      </c>
      <c r="AU870" s="32">
        <v>4605540.67</v>
      </c>
      <c r="AV870" s="32">
        <v>0</v>
      </c>
      <c r="AW870" s="32">
        <v>0</v>
      </c>
      <c r="AX870" s="32">
        <v>0</v>
      </c>
      <c r="AY870" s="32">
        <v>0</v>
      </c>
      <c r="AZ870" s="32">
        <v>4605540.67</v>
      </c>
      <c r="BA870" s="32">
        <v>4676349.6439999957</v>
      </c>
      <c r="BB870" s="32">
        <v>45849898.439999998</v>
      </c>
      <c r="BC870" s="32">
        <v>50526248.083999991</v>
      </c>
      <c r="BD870" s="32">
        <v>0</v>
      </c>
      <c r="BE870" s="32">
        <v>0</v>
      </c>
      <c r="BF870" s="32">
        <v>50526248.083999991</v>
      </c>
    </row>
    <row r="871" spans="2:58" x14ac:dyDescent="0.25">
      <c r="B871" s="30" t="s">
        <v>798</v>
      </c>
      <c r="C871" s="30" t="s">
        <v>828</v>
      </c>
      <c r="D871" s="30" t="s">
        <v>855</v>
      </c>
      <c r="E871" s="30" t="s">
        <v>77</v>
      </c>
      <c r="F871" s="32">
        <v>82600.327999999994</v>
      </c>
      <c r="G871" s="32">
        <v>96445.53</v>
      </c>
      <c r="H871" s="32">
        <v>179045.85800000001</v>
      </c>
      <c r="I871" s="32">
        <v>114419</v>
      </c>
      <c r="J871" s="32">
        <v>218613.36</v>
      </c>
      <c r="K871" s="32">
        <v>512078.21799999999</v>
      </c>
      <c r="L871" s="32">
        <v>259753</v>
      </c>
      <c r="M871" s="32">
        <v>830826.95</v>
      </c>
      <c r="N871" s="32">
        <v>0</v>
      </c>
      <c r="O871" s="32">
        <v>0</v>
      </c>
      <c r="P871" s="32">
        <v>1090579.95</v>
      </c>
      <c r="Q871" s="32">
        <v>1602658.1680000001</v>
      </c>
      <c r="R871" s="32">
        <v>25340530.550000001</v>
      </c>
      <c r="S871" s="32">
        <v>0</v>
      </c>
      <c r="T871" s="32">
        <v>0</v>
      </c>
      <c r="U871" s="32">
        <v>0</v>
      </c>
      <c r="V871" s="32">
        <v>25340530.550000001</v>
      </c>
      <c r="W871" s="32">
        <v>26943188.718000002</v>
      </c>
      <c r="X871" s="32">
        <v>14138751.890000001</v>
      </c>
      <c r="Y871" s="32">
        <v>0</v>
      </c>
      <c r="Z871" s="32">
        <v>1444113.19</v>
      </c>
      <c r="AA871" s="32">
        <v>0</v>
      </c>
      <c r="AB871" s="32">
        <v>0</v>
      </c>
      <c r="AC871" s="32">
        <v>924273.78</v>
      </c>
      <c r="AD871" s="32">
        <v>2368386.9699999997</v>
      </c>
      <c r="AE871" s="32">
        <v>1711573.68</v>
      </c>
      <c r="AF871" s="32">
        <v>0</v>
      </c>
      <c r="AG871" s="32">
        <v>18218712.539999999</v>
      </c>
      <c r="AH871" s="32">
        <v>8724476.1780000031</v>
      </c>
      <c r="AI871" s="32">
        <v>0</v>
      </c>
      <c r="AJ871" s="32">
        <v>0</v>
      </c>
      <c r="AK871" s="32">
        <v>0</v>
      </c>
      <c r="AL871" s="32">
        <v>0</v>
      </c>
      <c r="AM871" s="32">
        <v>0</v>
      </c>
      <c r="AN871" s="32">
        <v>0</v>
      </c>
      <c r="AO871" s="32">
        <v>0</v>
      </c>
      <c r="AP871" s="32">
        <v>0</v>
      </c>
      <c r="AQ871" s="32">
        <v>0</v>
      </c>
      <c r="AR871" s="32">
        <v>500000</v>
      </c>
      <c r="AS871" s="32">
        <v>0</v>
      </c>
      <c r="AT871" s="32">
        <v>0</v>
      </c>
      <c r="AU871" s="32">
        <v>500000</v>
      </c>
      <c r="AV871" s="32">
        <v>0</v>
      </c>
      <c r="AW871" s="32">
        <v>0</v>
      </c>
      <c r="AX871" s="32">
        <v>0</v>
      </c>
      <c r="AY871" s="32">
        <v>0</v>
      </c>
      <c r="AZ871" s="32">
        <v>500000</v>
      </c>
      <c r="BA871" s="32">
        <v>8224476.1780000031</v>
      </c>
      <c r="BB871" s="32">
        <v>18756195.530000001</v>
      </c>
      <c r="BC871" s="32">
        <v>26980671.708000004</v>
      </c>
      <c r="BD871" s="32">
        <v>0</v>
      </c>
      <c r="BE871" s="32">
        <v>0</v>
      </c>
      <c r="BF871" s="32">
        <v>26980671.708000004</v>
      </c>
    </row>
    <row r="872" spans="2:58" x14ac:dyDescent="0.25">
      <c r="B872" s="30" t="s">
        <v>798</v>
      </c>
      <c r="C872" s="30" t="s">
        <v>828</v>
      </c>
      <c r="D872" s="30" t="s">
        <v>684</v>
      </c>
      <c r="E872" s="30" t="s">
        <v>77</v>
      </c>
      <c r="F872" s="32">
        <v>307717.43599999999</v>
      </c>
      <c r="G872" s="32">
        <v>379619.52</v>
      </c>
      <c r="H872" s="32">
        <v>687336.95600000001</v>
      </c>
      <c r="I872" s="32">
        <v>503652.09</v>
      </c>
      <c r="J872" s="32">
        <v>136508.29</v>
      </c>
      <c r="K872" s="32">
        <v>1327497.3360000001</v>
      </c>
      <c r="L872" s="32">
        <v>167933.54</v>
      </c>
      <c r="M872" s="32">
        <v>104925</v>
      </c>
      <c r="N872" s="32">
        <v>705252.7</v>
      </c>
      <c r="O872" s="32">
        <v>265565.8</v>
      </c>
      <c r="P872" s="32">
        <v>1243677.04</v>
      </c>
      <c r="Q872" s="32">
        <v>2571174.3760000002</v>
      </c>
      <c r="R872" s="32">
        <v>23921316</v>
      </c>
      <c r="S872" s="32">
        <v>202566.79</v>
      </c>
      <c r="T872" s="32">
        <v>0</v>
      </c>
      <c r="U872" s="32">
        <v>0</v>
      </c>
      <c r="V872" s="32">
        <v>24123882.789999999</v>
      </c>
      <c r="W872" s="32">
        <v>26695057.166000001</v>
      </c>
      <c r="X872" s="32">
        <v>10118800.91</v>
      </c>
      <c r="Y872" s="32">
        <v>16915.5</v>
      </c>
      <c r="Z872" s="32">
        <v>1732533.62</v>
      </c>
      <c r="AA872" s="32">
        <v>0</v>
      </c>
      <c r="AB872" s="32">
        <v>0</v>
      </c>
      <c r="AC872" s="32">
        <v>399954.68</v>
      </c>
      <c r="AD872" s="32">
        <v>2149403.8000000003</v>
      </c>
      <c r="AE872" s="32">
        <v>1692663.65</v>
      </c>
      <c r="AF872" s="32">
        <v>0</v>
      </c>
      <c r="AG872" s="32">
        <v>13960868.360000001</v>
      </c>
      <c r="AH872" s="32">
        <v>12734188.806</v>
      </c>
      <c r="AI872" s="32">
        <v>0</v>
      </c>
      <c r="AJ872" s="32">
        <v>0</v>
      </c>
      <c r="AK872" s="32">
        <v>0</v>
      </c>
      <c r="AL872" s="32">
        <v>0</v>
      </c>
      <c r="AM872" s="32">
        <v>0</v>
      </c>
      <c r="AN872" s="32">
        <v>0</v>
      </c>
      <c r="AO872" s="32">
        <v>0</v>
      </c>
      <c r="AP872" s="32">
        <v>0</v>
      </c>
      <c r="AQ872" s="32">
        <v>0</v>
      </c>
      <c r="AR872" s="32">
        <v>18798.95</v>
      </c>
      <c r="AS872" s="32">
        <v>0</v>
      </c>
      <c r="AT872" s="32">
        <v>0</v>
      </c>
      <c r="AU872" s="32">
        <v>18798.95</v>
      </c>
      <c r="AV872" s="32">
        <v>0</v>
      </c>
      <c r="AW872" s="32">
        <v>0</v>
      </c>
      <c r="AX872" s="32">
        <v>0</v>
      </c>
      <c r="AY872" s="32">
        <v>0</v>
      </c>
      <c r="AZ872" s="32">
        <v>18798.95</v>
      </c>
      <c r="BA872" s="32">
        <v>12715389.856000001</v>
      </c>
      <c r="BB872" s="32">
        <v>59641134.879999995</v>
      </c>
      <c r="BC872" s="32">
        <v>72356524.736000001</v>
      </c>
      <c r="BD872" s="32">
        <v>6581978.7600000007</v>
      </c>
      <c r="BE872" s="32">
        <v>0</v>
      </c>
      <c r="BF872" s="32">
        <v>65774545.976000004</v>
      </c>
    </row>
    <row r="873" spans="2:58" x14ac:dyDescent="0.25">
      <c r="B873" s="30" t="s">
        <v>798</v>
      </c>
      <c r="C873" s="30" t="s">
        <v>828</v>
      </c>
      <c r="D873" s="30" t="s">
        <v>484</v>
      </c>
      <c r="E873" s="30" t="s">
        <v>77</v>
      </c>
      <c r="F873" s="32">
        <v>394425.68800000002</v>
      </c>
      <c r="G873" s="32">
        <v>485712.685</v>
      </c>
      <c r="H873" s="32">
        <v>880138.37300000002</v>
      </c>
      <c r="I873" s="32">
        <v>770435.94</v>
      </c>
      <c r="J873" s="32">
        <v>298210.43</v>
      </c>
      <c r="K873" s="32">
        <v>1948784.743</v>
      </c>
      <c r="L873" s="32">
        <v>527564.63</v>
      </c>
      <c r="M873" s="32">
        <v>170565.19</v>
      </c>
      <c r="N873" s="32">
        <v>1052440.6599999999</v>
      </c>
      <c r="O873" s="32">
        <v>62305.78</v>
      </c>
      <c r="P873" s="32">
        <v>1812876.26</v>
      </c>
      <c r="Q873" s="32">
        <v>3761661.003</v>
      </c>
      <c r="R873" s="32">
        <v>27680838</v>
      </c>
      <c r="S873" s="32">
        <v>0</v>
      </c>
      <c r="T873" s="32">
        <v>0</v>
      </c>
      <c r="U873" s="32">
        <v>0</v>
      </c>
      <c r="V873" s="32">
        <v>27680838</v>
      </c>
      <c r="W873" s="32">
        <v>31442499.002999999</v>
      </c>
      <c r="X873" s="32">
        <v>15839172.59</v>
      </c>
      <c r="Y873" s="32">
        <v>0</v>
      </c>
      <c r="Z873" s="32">
        <v>2907919.29</v>
      </c>
      <c r="AA873" s="32">
        <v>0</v>
      </c>
      <c r="AB873" s="32">
        <v>0</v>
      </c>
      <c r="AC873" s="32">
        <v>674786.23</v>
      </c>
      <c r="AD873" s="32">
        <v>3582705.52</v>
      </c>
      <c r="AE873" s="32">
        <v>5546869.0099999998</v>
      </c>
      <c r="AF873" s="32">
        <v>0</v>
      </c>
      <c r="AG873" s="32">
        <v>24968747.119999997</v>
      </c>
      <c r="AH873" s="32">
        <v>6473751.8830000013</v>
      </c>
      <c r="AI873" s="32">
        <v>0</v>
      </c>
      <c r="AJ873" s="32">
        <v>0</v>
      </c>
      <c r="AK873" s="32">
        <v>0</v>
      </c>
      <c r="AL873" s="32">
        <v>0</v>
      </c>
      <c r="AM873" s="32">
        <v>0</v>
      </c>
      <c r="AN873" s="32">
        <v>0</v>
      </c>
      <c r="AO873" s="32">
        <v>0</v>
      </c>
      <c r="AP873" s="32">
        <v>0</v>
      </c>
      <c r="AQ873" s="32">
        <v>0</v>
      </c>
      <c r="AR873" s="32">
        <v>580544.9</v>
      </c>
      <c r="AS873" s="32">
        <v>0</v>
      </c>
      <c r="AT873" s="32">
        <v>0</v>
      </c>
      <c r="AU873" s="32">
        <v>580544.9</v>
      </c>
      <c r="AV873" s="32">
        <v>0</v>
      </c>
      <c r="AW873" s="32">
        <v>0</v>
      </c>
      <c r="AX873" s="32">
        <v>0</v>
      </c>
      <c r="AY873" s="32">
        <v>0</v>
      </c>
      <c r="AZ873" s="32">
        <v>580544.9</v>
      </c>
      <c r="BA873" s="32">
        <v>5893206.9830000009</v>
      </c>
      <c r="BB873" s="32">
        <v>8350362.1000000006</v>
      </c>
      <c r="BC873" s="32">
        <v>14243569.083000001</v>
      </c>
      <c r="BD873" s="32">
        <v>0</v>
      </c>
      <c r="BE873" s="32">
        <v>0</v>
      </c>
      <c r="BF873" s="32">
        <v>14243569.083000001</v>
      </c>
    </row>
    <row r="874" spans="2:58" x14ac:dyDescent="0.25">
      <c r="B874" s="30" t="s">
        <v>798</v>
      </c>
      <c r="C874" s="30" t="s">
        <v>828</v>
      </c>
      <c r="D874" s="30" t="s">
        <v>856</v>
      </c>
      <c r="E874" s="30" t="s">
        <v>77</v>
      </c>
      <c r="F874" s="32">
        <v>708308.55599999998</v>
      </c>
      <c r="G874" s="32">
        <v>821743.21499999997</v>
      </c>
      <c r="H874" s="32">
        <v>1530051.7709999999</v>
      </c>
      <c r="I874" s="32">
        <v>2802302.86</v>
      </c>
      <c r="J874" s="32">
        <v>478106.71</v>
      </c>
      <c r="K874" s="32">
        <v>4810461.341</v>
      </c>
      <c r="L874" s="32">
        <v>782688.97</v>
      </c>
      <c r="M874" s="32">
        <v>538469</v>
      </c>
      <c r="N874" s="32">
        <v>875021.55</v>
      </c>
      <c r="O874" s="32">
        <v>560716.87</v>
      </c>
      <c r="P874" s="32">
        <v>2756896.39</v>
      </c>
      <c r="Q874" s="32">
        <v>7567357.7310000006</v>
      </c>
      <c r="R874" s="32">
        <v>42617118</v>
      </c>
      <c r="S874" s="32">
        <v>361922.96</v>
      </c>
      <c r="T874" s="32">
        <v>0</v>
      </c>
      <c r="U874" s="32">
        <v>0</v>
      </c>
      <c r="V874" s="32">
        <v>42979040.960000001</v>
      </c>
      <c r="W874" s="32">
        <v>50546398.691</v>
      </c>
      <c r="X874" s="32">
        <v>19035315.84</v>
      </c>
      <c r="Y874" s="32">
        <v>328773.53000000003</v>
      </c>
      <c r="Z874" s="32">
        <v>5080616.26</v>
      </c>
      <c r="AA874" s="32">
        <v>0</v>
      </c>
      <c r="AB874" s="32">
        <v>557892.01</v>
      </c>
      <c r="AC874" s="32">
        <v>1489440.47</v>
      </c>
      <c r="AD874" s="32">
        <v>7456722.2699999996</v>
      </c>
      <c r="AE874" s="32">
        <v>11820635.960000001</v>
      </c>
      <c r="AF874" s="32">
        <v>162112.84</v>
      </c>
      <c r="AG874" s="32">
        <v>38474786.910000004</v>
      </c>
      <c r="AH874" s="32">
        <v>12071611.780999996</v>
      </c>
      <c r="AI874" s="32">
        <v>0</v>
      </c>
      <c r="AJ874" s="32">
        <v>0</v>
      </c>
      <c r="AK874" s="32">
        <v>0</v>
      </c>
      <c r="AL874" s="32">
        <v>0</v>
      </c>
      <c r="AM874" s="32">
        <v>0</v>
      </c>
      <c r="AN874" s="32">
        <v>0</v>
      </c>
      <c r="AO874" s="32">
        <v>0</v>
      </c>
      <c r="AP874" s="32">
        <v>0</v>
      </c>
      <c r="AQ874" s="32">
        <v>0</v>
      </c>
      <c r="AR874" s="32">
        <v>2834561.81</v>
      </c>
      <c r="AS874" s="32">
        <v>0</v>
      </c>
      <c r="AT874" s="32">
        <v>0</v>
      </c>
      <c r="AU874" s="32">
        <v>2834561.81</v>
      </c>
      <c r="AV874" s="32">
        <v>563479</v>
      </c>
      <c r="AW874" s="32">
        <v>0</v>
      </c>
      <c r="AX874" s="32">
        <v>563479</v>
      </c>
      <c r="AY874" s="32">
        <v>0</v>
      </c>
      <c r="AZ874" s="32">
        <v>3398040.81</v>
      </c>
      <c r="BA874" s="32">
        <v>8673570.9709999952</v>
      </c>
      <c r="BB874" s="32">
        <v>67389502.109999999</v>
      </c>
      <c r="BC874" s="32">
        <v>76063073.081</v>
      </c>
      <c r="BD874" s="32">
        <v>7266922.4400000004</v>
      </c>
      <c r="BE874" s="32">
        <v>1484411.9</v>
      </c>
      <c r="BF874" s="32">
        <v>67311738.740999997</v>
      </c>
    </row>
    <row r="875" spans="2:58" x14ac:dyDescent="0.25">
      <c r="B875" s="30" t="s">
        <v>798</v>
      </c>
      <c r="C875" s="30" t="s">
        <v>828</v>
      </c>
      <c r="D875" s="30" t="s">
        <v>857</v>
      </c>
      <c r="E875" s="30" t="s">
        <v>77</v>
      </c>
      <c r="F875" s="32">
        <v>60972.959999999999</v>
      </c>
      <c r="G875" s="32">
        <v>72619.8</v>
      </c>
      <c r="H875" s="32">
        <v>133592.76</v>
      </c>
      <c r="I875" s="32">
        <v>5136.41</v>
      </c>
      <c r="J875" s="32">
        <v>60685.3</v>
      </c>
      <c r="K875" s="32">
        <v>199414.47000000003</v>
      </c>
      <c r="L875" s="32">
        <v>223387.14</v>
      </c>
      <c r="M875" s="32">
        <v>35631</v>
      </c>
      <c r="N875" s="32">
        <v>0</v>
      </c>
      <c r="O875" s="32">
        <v>0</v>
      </c>
      <c r="P875" s="32">
        <v>259018.14</v>
      </c>
      <c r="Q875" s="32">
        <v>458432.61000000004</v>
      </c>
      <c r="R875" s="32">
        <v>20739766</v>
      </c>
      <c r="S875" s="32">
        <v>0</v>
      </c>
      <c r="T875" s="32">
        <v>0</v>
      </c>
      <c r="U875" s="32">
        <v>0</v>
      </c>
      <c r="V875" s="32">
        <v>20739766</v>
      </c>
      <c r="W875" s="32">
        <v>21198198.609999999</v>
      </c>
      <c r="X875" s="32">
        <v>12565010.810000001</v>
      </c>
      <c r="Y875" s="32">
        <v>49000</v>
      </c>
      <c r="Z875" s="32">
        <v>1609216</v>
      </c>
      <c r="AA875" s="32">
        <v>0</v>
      </c>
      <c r="AB875" s="32">
        <v>0</v>
      </c>
      <c r="AC875" s="32">
        <v>1148330.6299999999</v>
      </c>
      <c r="AD875" s="32">
        <v>2806546.63</v>
      </c>
      <c r="AE875" s="32">
        <v>722901</v>
      </c>
      <c r="AF875" s="32">
        <v>0</v>
      </c>
      <c r="AG875" s="32">
        <v>16094458.440000001</v>
      </c>
      <c r="AH875" s="32">
        <v>5103740.1699999981</v>
      </c>
      <c r="AI875" s="32">
        <v>0</v>
      </c>
      <c r="AJ875" s="32">
        <v>0</v>
      </c>
      <c r="AK875" s="32">
        <v>0</v>
      </c>
      <c r="AL875" s="32">
        <v>0</v>
      </c>
      <c r="AM875" s="32">
        <v>0</v>
      </c>
      <c r="AN875" s="32">
        <v>0</v>
      </c>
      <c r="AO875" s="32">
        <v>0</v>
      </c>
      <c r="AP875" s="32">
        <v>0</v>
      </c>
      <c r="AQ875" s="32">
        <v>0</v>
      </c>
      <c r="AR875" s="32">
        <v>3585969.6</v>
      </c>
      <c r="AS875" s="32">
        <v>0</v>
      </c>
      <c r="AT875" s="32">
        <v>0</v>
      </c>
      <c r="AU875" s="32">
        <v>3585969.6</v>
      </c>
      <c r="AV875" s="32">
        <v>0</v>
      </c>
      <c r="AW875" s="32">
        <v>0</v>
      </c>
      <c r="AX875" s="32">
        <v>0</v>
      </c>
      <c r="AY875" s="32">
        <v>0</v>
      </c>
      <c r="AZ875" s="32">
        <v>3585969.6</v>
      </c>
      <c r="BA875" s="32">
        <v>1517770.569999998</v>
      </c>
      <c r="BB875" s="32">
        <v>18118490</v>
      </c>
      <c r="BC875" s="32">
        <v>19636260.569999997</v>
      </c>
      <c r="BD875" s="32">
        <v>0</v>
      </c>
      <c r="BE875" s="32">
        <v>0</v>
      </c>
      <c r="BF875" s="32">
        <v>19636260.569999997</v>
      </c>
    </row>
    <row r="876" spans="2:58" x14ac:dyDescent="0.25">
      <c r="B876" s="30" t="s">
        <v>798</v>
      </c>
      <c r="C876" s="30" t="s">
        <v>828</v>
      </c>
      <c r="D876" s="30" t="s">
        <v>858</v>
      </c>
      <c r="E876" s="30" t="s">
        <v>77</v>
      </c>
      <c r="F876" s="32">
        <v>255471.516</v>
      </c>
      <c r="G876" s="32">
        <v>319339.39500000002</v>
      </c>
      <c r="H876" s="32">
        <v>574810.91100000008</v>
      </c>
      <c r="I876" s="32">
        <v>1339077.8700000001</v>
      </c>
      <c r="J876" s="32">
        <v>437070.37</v>
      </c>
      <c r="K876" s="32">
        <v>2350959.1510000001</v>
      </c>
      <c r="L876" s="32">
        <v>219724.65</v>
      </c>
      <c r="M876" s="32">
        <v>368104</v>
      </c>
      <c r="N876" s="32">
        <v>1093457.75</v>
      </c>
      <c r="O876" s="32">
        <v>190247.75</v>
      </c>
      <c r="P876" s="32">
        <v>1871534.15</v>
      </c>
      <c r="Q876" s="32">
        <v>4222493.301</v>
      </c>
      <c r="R876" s="32">
        <v>30253231.5</v>
      </c>
      <c r="S876" s="32">
        <v>0</v>
      </c>
      <c r="T876" s="32">
        <v>0</v>
      </c>
      <c r="U876" s="32">
        <v>0</v>
      </c>
      <c r="V876" s="32">
        <v>30253231.5</v>
      </c>
      <c r="W876" s="32">
        <v>34475724.800999999</v>
      </c>
      <c r="X876" s="32">
        <v>14826814.93</v>
      </c>
      <c r="Y876" s="32">
        <v>169654.83</v>
      </c>
      <c r="Z876" s="32">
        <v>3250072.66</v>
      </c>
      <c r="AA876" s="32">
        <v>0</v>
      </c>
      <c r="AB876" s="32">
        <v>0</v>
      </c>
      <c r="AC876" s="32">
        <v>706702.8</v>
      </c>
      <c r="AD876" s="32">
        <v>4126430.29</v>
      </c>
      <c r="AE876" s="32">
        <v>3716326.41</v>
      </c>
      <c r="AF876" s="32">
        <v>0</v>
      </c>
      <c r="AG876" s="32">
        <v>22669571.629999999</v>
      </c>
      <c r="AH876" s="32">
        <v>11806153.171</v>
      </c>
      <c r="AI876" s="32">
        <v>0</v>
      </c>
      <c r="AJ876" s="32">
        <v>0</v>
      </c>
      <c r="AK876" s="32">
        <v>0</v>
      </c>
      <c r="AL876" s="32">
        <v>0</v>
      </c>
      <c r="AM876" s="32">
        <v>0</v>
      </c>
      <c r="AN876" s="32">
        <v>0</v>
      </c>
      <c r="AO876" s="32">
        <v>0</v>
      </c>
      <c r="AP876" s="32">
        <v>0</v>
      </c>
      <c r="AQ876" s="32">
        <v>0</v>
      </c>
      <c r="AR876" s="32">
        <v>394912</v>
      </c>
      <c r="AS876" s="32">
        <v>0</v>
      </c>
      <c r="AT876" s="32">
        <v>0</v>
      </c>
      <c r="AU876" s="32">
        <v>394912</v>
      </c>
      <c r="AV876" s="32">
        <v>990780.51</v>
      </c>
      <c r="AW876" s="32">
        <v>0</v>
      </c>
      <c r="AX876" s="32">
        <v>990780.51</v>
      </c>
      <c r="AY876" s="32">
        <v>0</v>
      </c>
      <c r="AZ876" s="32">
        <v>1385692.51</v>
      </c>
      <c r="BA876" s="32">
        <v>10420460.661</v>
      </c>
      <c r="BB876" s="32">
        <v>16895713.23</v>
      </c>
      <c r="BC876" s="32">
        <v>27316173.891000003</v>
      </c>
      <c r="BD876" s="32">
        <v>4358636.7</v>
      </c>
      <c r="BE876" s="32">
        <v>0</v>
      </c>
      <c r="BF876" s="32">
        <v>22957537.191000003</v>
      </c>
    </row>
    <row r="877" spans="2:58" x14ac:dyDescent="0.25">
      <c r="B877" s="30" t="s">
        <v>798</v>
      </c>
      <c r="C877" s="30" t="s">
        <v>828</v>
      </c>
      <c r="D877" s="30" t="s">
        <v>859</v>
      </c>
      <c r="E877" s="30" t="s">
        <v>77</v>
      </c>
      <c r="F877" s="32">
        <v>191500.79999999999</v>
      </c>
      <c r="G877" s="32">
        <v>183718</v>
      </c>
      <c r="H877" s="32">
        <v>375218.8</v>
      </c>
      <c r="I877" s="32">
        <v>825574</v>
      </c>
      <c r="J877" s="32">
        <v>1867815</v>
      </c>
      <c r="K877" s="32">
        <v>3068607.8</v>
      </c>
      <c r="L877" s="32">
        <v>599298</v>
      </c>
      <c r="M877" s="32">
        <v>562154</v>
      </c>
      <c r="N877" s="32">
        <v>955385</v>
      </c>
      <c r="O877" s="32">
        <v>856156</v>
      </c>
      <c r="P877" s="32">
        <v>2972993</v>
      </c>
      <c r="Q877" s="32">
        <v>6041600.7999999998</v>
      </c>
      <c r="R877" s="32">
        <v>46668492</v>
      </c>
      <c r="S877" s="32">
        <v>0</v>
      </c>
      <c r="T877" s="32">
        <v>0</v>
      </c>
      <c r="U877" s="32">
        <v>0</v>
      </c>
      <c r="V877" s="32">
        <v>46668492</v>
      </c>
      <c r="W877" s="32">
        <v>52710092.799999997</v>
      </c>
      <c r="X877" s="32">
        <v>19240795</v>
      </c>
      <c r="Y877" s="32">
        <v>2655023</v>
      </c>
      <c r="Z877" s="32">
        <v>9623963</v>
      </c>
      <c r="AA877" s="32">
        <v>0</v>
      </c>
      <c r="AB877" s="32">
        <v>0</v>
      </c>
      <c r="AC877" s="32">
        <v>2741016</v>
      </c>
      <c r="AD877" s="32">
        <v>15020002</v>
      </c>
      <c r="AE877" s="32">
        <v>5308434</v>
      </c>
      <c r="AF877" s="32">
        <v>0</v>
      </c>
      <c r="AG877" s="32">
        <v>39569231</v>
      </c>
      <c r="AH877" s="32">
        <v>13140861.799999997</v>
      </c>
      <c r="AI877" s="32">
        <v>0</v>
      </c>
      <c r="AJ877" s="32">
        <v>0</v>
      </c>
      <c r="AK877" s="32">
        <v>0</v>
      </c>
      <c r="AL877" s="32">
        <v>0</v>
      </c>
      <c r="AM877" s="32">
        <v>0</v>
      </c>
      <c r="AN877" s="32">
        <v>0</v>
      </c>
      <c r="AO877" s="32">
        <v>0</v>
      </c>
      <c r="AP877" s="32">
        <v>0</v>
      </c>
      <c r="AQ877" s="32">
        <v>0</v>
      </c>
      <c r="AR877" s="32">
        <v>3981798</v>
      </c>
      <c r="AS877" s="32">
        <v>0</v>
      </c>
      <c r="AT877" s="32">
        <v>0</v>
      </c>
      <c r="AU877" s="32">
        <v>3981798</v>
      </c>
      <c r="AV877" s="32">
        <v>0</v>
      </c>
      <c r="AW877" s="32">
        <v>0</v>
      </c>
      <c r="AX877" s="32">
        <v>0</v>
      </c>
      <c r="AY877" s="32">
        <v>0</v>
      </c>
      <c r="AZ877" s="32">
        <v>3981798</v>
      </c>
      <c r="BA877" s="32">
        <v>9159063.799999997</v>
      </c>
      <c r="BB877" s="32">
        <v>33501214</v>
      </c>
      <c r="BC877" s="32">
        <v>42660277.799999997</v>
      </c>
      <c r="BD877" s="32">
        <v>0</v>
      </c>
      <c r="BE877" s="32">
        <v>0</v>
      </c>
      <c r="BF877" s="32">
        <v>42660277.799999997</v>
      </c>
    </row>
    <row r="878" spans="2:58" x14ac:dyDescent="0.25">
      <c r="B878" s="30" t="s">
        <v>798</v>
      </c>
      <c r="C878" s="30" t="s">
        <v>860</v>
      </c>
      <c r="D878" s="30" t="s">
        <v>860</v>
      </c>
      <c r="E878" s="30" t="s">
        <v>75</v>
      </c>
      <c r="F878" s="32">
        <v>1011173.475</v>
      </c>
      <c r="G878" s="32">
        <v>1442382.0249999999</v>
      </c>
      <c r="H878" s="32">
        <v>2453555.5</v>
      </c>
      <c r="I878" s="32">
        <v>513620.25</v>
      </c>
      <c r="J878" s="32">
        <v>501178.45</v>
      </c>
      <c r="K878" s="32">
        <v>3468354.2</v>
      </c>
      <c r="L878" s="32">
        <v>22200</v>
      </c>
      <c r="M878" s="32">
        <v>9498291.6899999995</v>
      </c>
      <c r="N878" s="32">
        <v>23497857.620000001</v>
      </c>
      <c r="O878" s="32">
        <v>1275467.28</v>
      </c>
      <c r="P878" s="32">
        <v>34293816.590000004</v>
      </c>
      <c r="Q878" s="32">
        <v>37762170.790000007</v>
      </c>
      <c r="R878" s="32">
        <v>207197040</v>
      </c>
      <c r="S878" s="32">
        <v>0</v>
      </c>
      <c r="T878" s="32">
        <v>15052143.5</v>
      </c>
      <c r="U878" s="32">
        <v>0</v>
      </c>
      <c r="V878" s="32">
        <v>222249183.5</v>
      </c>
      <c r="W878" s="32">
        <v>260011354.29000002</v>
      </c>
      <c r="X878" s="32">
        <v>102195450.55</v>
      </c>
      <c r="Y878" s="32">
        <v>3511451.55</v>
      </c>
      <c r="Z878" s="32">
        <v>39063538.659999996</v>
      </c>
      <c r="AA878" s="32">
        <v>0</v>
      </c>
      <c r="AB878" s="32">
        <v>0</v>
      </c>
      <c r="AC878" s="32">
        <v>1729809.59</v>
      </c>
      <c r="AD878" s="32">
        <v>44304799.799999997</v>
      </c>
      <c r="AE878" s="32">
        <v>52861385.43</v>
      </c>
      <c r="AF878" s="32">
        <v>320000</v>
      </c>
      <c r="AG878" s="32">
        <v>199681635.78</v>
      </c>
      <c r="AH878" s="32">
        <v>60329718.51000002</v>
      </c>
      <c r="AI878" s="32">
        <v>0</v>
      </c>
      <c r="AJ878" s="32">
        <v>0</v>
      </c>
      <c r="AK878" s="32">
        <v>0</v>
      </c>
      <c r="AL878" s="32">
        <v>0</v>
      </c>
      <c r="AM878" s="32">
        <v>0</v>
      </c>
      <c r="AN878" s="32">
        <v>0</v>
      </c>
      <c r="AO878" s="32">
        <v>0</v>
      </c>
      <c r="AP878" s="32">
        <v>0</v>
      </c>
      <c r="AQ878" s="32">
        <v>0</v>
      </c>
      <c r="AR878" s="32">
        <v>23553972.170000002</v>
      </c>
      <c r="AS878" s="32">
        <v>0</v>
      </c>
      <c r="AT878" s="32">
        <v>0</v>
      </c>
      <c r="AU878" s="32">
        <v>23553972.170000002</v>
      </c>
      <c r="AV878" s="32">
        <v>6925731.6500000004</v>
      </c>
      <c r="AW878" s="32">
        <v>0</v>
      </c>
      <c r="AX878" s="32">
        <v>6925731.6500000004</v>
      </c>
      <c r="AY878" s="32">
        <v>0</v>
      </c>
      <c r="AZ878" s="32">
        <v>30479703.82</v>
      </c>
      <c r="BA878" s="32">
        <v>29850014.69000002</v>
      </c>
      <c r="BB878" s="32">
        <v>203826643.18000001</v>
      </c>
      <c r="BC878" s="32">
        <v>233676657.87000003</v>
      </c>
      <c r="BD878" s="32">
        <v>0</v>
      </c>
      <c r="BE878" s="32">
        <v>0</v>
      </c>
      <c r="BF878" s="32">
        <v>233676657.87000003</v>
      </c>
    </row>
    <row r="879" spans="2:58" x14ac:dyDescent="0.25">
      <c r="B879" s="30" t="s">
        <v>798</v>
      </c>
      <c r="C879" s="30" t="s">
        <v>860</v>
      </c>
      <c r="D879" s="30" t="s">
        <v>861</v>
      </c>
      <c r="E879" s="30" t="s">
        <v>77</v>
      </c>
      <c r="F879" s="32">
        <v>55690.627999999997</v>
      </c>
      <c r="G879" s="32">
        <v>69613.285000000003</v>
      </c>
      <c r="H879" s="32">
        <v>125303.913</v>
      </c>
      <c r="I879" s="32">
        <v>307289.63</v>
      </c>
      <c r="J879" s="32">
        <v>70408.95</v>
      </c>
      <c r="K879" s="32">
        <v>503002.49300000002</v>
      </c>
      <c r="L879" s="32">
        <v>144140.65</v>
      </c>
      <c r="M879" s="32">
        <v>96566.3</v>
      </c>
      <c r="N879" s="32">
        <v>0</v>
      </c>
      <c r="O879" s="32">
        <v>98291.64</v>
      </c>
      <c r="P879" s="32">
        <v>338998.59</v>
      </c>
      <c r="Q879" s="32">
        <v>842001.0830000001</v>
      </c>
      <c r="R879" s="32">
        <v>15675030</v>
      </c>
      <c r="S879" s="32">
        <v>0</v>
      </c>
      <c r="T879" s="32">
        <v>0</v>
      </c>
      <c r="U879" s="32">
        <v>0</v>
      </c>
      <c r="V879" s="32">
        <v>15675030</v>
      </c>
      <c r="W879" s="32">
        <v>16517031.083000001</v>
      </c>
      <c r="X879" s="32">
        <v>9569090.3399999999</v>
      </c>
      <c r="Y879" s="32">
        <v>0</v>
      </c>
      <c r="Z879" s="32">
        <v>1573456.23</v>
      </c>
      <c r="AA879" s="32">
        <v>0</v>
      </c>
      <c r="AB879" s="32">
        <v>0</v>
      </c>
      <c r="AC879" s="32">
        <v>1664247.72</v>
      </c>
      <c r="AD879" s="32">
        <v>3237703.95</v>
      </c>
      <c r="AE879" s="32">
        <v>1554455.96</v>
      </c>
      <c r="AF879" s="32">
        <v>0</v>
      </c>
      <c r="AG879" s="32">
        <v>14361250.25</v>
      </c>
      <c r="AH879" s="32">
        <v>2155780.8330000006</v>
      </c>
      <c r="AI879" s="32">
        <v>0</v>
      </c>
      <c r="AJ879" s="32">
        <v>0</v>
      </c>
      <c r="AK879" s="32">
        <v>0</v>
      </c>
      <c r="AL879" s="32">
        <v>0</v>
      </c>
      <c r="AM879" s="32">
        <v>10722625.310000001</v>
      </c>
      <c r="AN879" s="32">
        <v>0</v>
      </c>
      <c r="AO879" s="32">
        <v>10722625.310000001</v>
      </c>
      <c r="AP879" s="32">
        <v>0</v>
      </c>
      <c r="AQ879" s="32">
        <v>10722625.310000001</v>
      </c>
      <c r="AR879" s="32">
        <v>11649853.640000001</v>
      </c>
      <c r="AS879" s="32">
        <v>0</v>
      </c>
      <c r="AT879" s="32">
        <v>0</v>
      </c>
      <c r="AU879" s="32">
        <v>11649853.640000001</v>
      </c>
      <c r="AV879" s="32">
        <v>0</v>
      </c>
      <c r="AW879" s="32">
        <v>0</v>
      </c>
      <c r="AX879" s="32">
        <v>0</v>
      </c>
      <c r="AY879" s="32">
        <v>0</v>
      </c>
      <c r="AZ879" s="32">
        <v>11649853.640000001</v>
      </c>
      <c r="BA879" s="32">
        <v>1228552.5030000005</v>
      </c>
      <c r="BB879" s="32">
        <v>11502441.890000001</v>
      </c>
      <c r="BC879" s="32">
        <v>12730994.393000001</v>
      </c>
      <c r="BD879" s="32">
        <v>0</v>
      </c>
      <c r="BE879" s="32">
        <v>0</v>
      </c>
      <c r="BF879" s="32">
        <v>12730994.393000001</v>
      </c>
    </row>
    <row r="880" spans="2:58" x14ac:dyDescent="0.25">
      <c r="B880" s="30" t="s">
        <v>798</v>
      </c>
      <c r="C880" s="30" t="s">
        <v>860</v>
      </c>
      <c r="D880" s="30" t="s">
        <v>619</v>
      </c>
      <c r="E880" s="30" t="s">
        <v>77</v>
      </c>
      <c r="F880" s="32">
        <v>57106.5</v>
      </c>
      <c r="G880" s="32">
        <v>71383.125</v>
      </c>
      <c r="H880" s="32">
        <v>128489.625</v>
      </c>
      <c r="I880" s="32">
        <v>136869.95000000001</v>
      </c>
      <c r="J880" s="32">
        <v>102075.76</v>
      </c>
      <c r="K880" s="32">
        <v>367435.33500000002</v>
      </c>
      <c r="L880" s="32">
        <v>304187.59000000003</v>
      </c>
      <c r="M880" s="32">
        <v>134037</v>
      </c>
      <c r="N880" s="32">
        <v>0</v>
      </c>
      <c r="O880" s="32">
        <v>282085</v>
      </c>
      <c r="P880" s="32">
        <v>720309.59000000008</v>
      </c>
      <c r="Q880" s="32">
        <v>1087744.925</v>
      </c>
      <c r="R880" s="32">
        <v>17852778</v>
      </c>
      <c r="S880" s="32">
        <v>0</v>
      </c>
      <c r="T880" s="32">
        <v>0</v>
      </c>
      <c r="U880" s="32">
        <v>0</v>
      </c>
      <c r="V880" s="32">
        <v>17852778</v>
      </c>
      <c r="W880" s="32">
        <v>18940522.925000001</v>
      </c>
      <c r="X880" s="32">
        <v>9657580.4100000001</v>
      </c>
      <c r="Y880" s="32">
        <v>0</v>
      </c>
      <c r="Z880" s="32">
        <v>1544664.81</v>
      </c>
      <c r="AA880" s="32">
        <v>0</v>
      </c>
      <c r="AB880" s="32">
        <v>0</v>
      </c>
      <c r="AC880" s="32">
        <v>774952.46</v>
      </c>
      <c r="AD880" s="32">
        <v>2319617.27</v>
      </c>
      <c r="AE880" s="32">
        <v>1557178.36</v>
      </c>
      <c r="AF880" s="32">
        <v>0</v>
      </c>
      <c r="AG880" s="32">
        <v>13534376.039999999</v>
      </c>
      <c r="AH880" s="32">
        <v>5406146.8850000016</v>
      </c>
      <c r="AI880" s="32">
        <v>0</v>
      </c>
      <c r="AJ880" s="32">
        <v>0</v>
      </c>
      <c r="AK880" s="32">
        <v>0</v>
      </c>
      <c r="AL880" s="32">
        <v>0</v>
      </c>
      <c r="AM880" s="32">
        <v>0</v>
      </c>
      <c r="AN880" s="32">
        <v>0</v>
      </c>
      <c r="AO880" s="32">
        <v>0</v>
      </c>
      <c r="AP880" s="32">
        <v>0</v>
      </c>
      <c r="AQ880" s="32">
        <v>0</v>
      </c>
      <c r="AR880" s="32">
        <v>0</v>
      </c>
      <c r="AS880" s="32">
        <v>0</v>
      </c>
      <c r="AT880" s="32">
        <v>0</v>
      </c>
      <c r="AU880" s="32">
        <v>0</v>
      </c>
      <c r="AV880" s="32">
        <v>0</v>
      </c>
      <c r="AW880" s="32">
        <v>0</v>
      </c>
      <c r="AX880" s="32">
        <v>0</v>
      </c>
      <c r="AY880" s="32">
        <v>0</v>
      </c>
      <c r="AZ880" s="32">
        <v>0</v>
      </c>
      <c r="BA880" s="32">
        <v>5406146.8850000016</v>
      </c>
      <c r="BB880" s="32">
        <v>27991444</v>
      </c>
      <c r="BC880" s="32">
        <v>33397590.885000002</v>
      </c>
      <c r="BD880" s="32">
        <v>0</v>
      </c>
      <c r="BE880" s="32">
        <v>0</v>
      </c>
      <c r="BF880" s="32">
        <v>33397590.885000002</v>
      </c>
    </row>
    <row r="881" spans="2:58" x14ac:dyDescent="0.25">
      <c r="B881" s="30" t="s">
        <v>798</v>
      </c>
      <c r="C881" s="30" t="s">
        <v>860</v>
      </c>
      <c r="D881" s="30" t="s">
        <v>831</v>
      </c>
      <c r="E881" s="30" t="s">
        <v>77</v>
      </c>
      <c r="F881" s="32">
        <v>160376.568</v>
      </c>
      <c r="G881" s="32">
        <v>200470.71</v>
      </c>
      <c r="H881" s="32">
        <v>360847.27799999999</v>
      </c>
      <c r="I881" s="32">
        <v>982348.14</v>
      </c>
      <c r="J881" s="32">
        <v>163682.07</v>
      </c>
      <c r="K881" s="32">
        <v>1506877.4880000001</v>
      </c>
      <c r="L881" s="32">
        <v>403419.51</v>
      </c>
      <c r="M881" s="32">
        <v>346290</v>
      </c>
      <c r="N881" s="32">
        <v>0</v>
      </c>
      <c r="O881" s="32">
        <v>62379</v>
      </c>
      <c r="P881" s="32">
        <v>812088.51</v>
      </c>
      <c r="Q881" s="32">
        <v>2318965.9980000001</v>
      </c>
      <c r="R881" s="32">
        <v>18045132</v>
      </c>
      <c r="S881" s="32">
        <v>0</v>
      </c>
      <c r="T881" s="32">
        <v>0</v>
      </c>
      <c r="U881" s="32">
        <v>0</v>
      </c>
      <c r="V881" s="32">
        <v>18045132</v>
      </c>
      <c r="W881" s="32">
        <v>20364097.998</v>
      </c>
      <c r="X881" s="32">
        <v>9346052.5199999996</v>
      </c>
      <c r="Y881" s="32">
        <v>0</v>
      </c>
      <c r="Z881" s="32">
        <v>1530662.62</v>
      </c>
      <c r="AA881" s="32">
        <v>0</v>
      </c>
      <c r="AB881" s="32">
        <v>15360.3</v>
      </c>
      <c r="AC881" s="32">
        <v>833515.44</v>
      </c>
      <c r="AD881" s="32">
        <v>2379538.3600000003</v>
      </c>
      <c r="AE881" s="32">
        <v>1388522.24</v>
      </c>
      <c r="AF881" s="32">
        <v>0</v>
      </c>
      <c r="AG881" s="32">
        <v>13114113.119999999</v>
      </c>
      <c r="AH881" s="32">
        <v>7249984.8780000005</v>
      </c>
      <c r="AI881" s="32">
        <v>0</v>
      </c>
      <c r="AJ881" s="32">
        <v>0</v>
      </c>
      <c r="AK881" s="32">
        <v>0</v>
      </c>
      <c r="AL881" s="32">
        <v>0</v>
      </c>
      <c r="AM881" s="32">
        <v>0</v>
      </c>
      <c r="AN881" s="32">
        <v>0</v>
      </c>
      <c r="AO881" s="32">
        <v>0</v>
      </c>
      <c r="AP881" s="32">
        <v>0</v>
      </c>
      <c r="AQ881" s="32">
        <v>0</v>
      </c>
      <c r="AR881" s="32">
        <v>0</v>
      </c>
      <c r="AS881" s="32">
        <v>0</v>
      </c>
      <c r="AT881" s="32">
        <v>0</v>
      </c>
      <c r="AU881" s="32">
        <v>0</v>
      </c>
      <c r="AV881" s="32">
        <v>0</v>
      </c>
      <c r="AW881" s="32">
        <v>0</v>
      </c>
      <c r="AX881" s="32">
        <v>0</v>
      </c>
      <c r="AY881" s="32">
        <v>0</v>
      </c>
      <c r="AZ881" s="32">
        <v>0</v>
      </c>
      <c r="BA881" s="32">
        <v>7249984.8780000005</v>
      </c>
      <c r="BB881" s="32">
        <v>21100527.670000002</v>
      </c>
      <c r="BC881" s="32">
        <v>28350512.548</v>
      </c>
      <c r="BD881" s="32">
        <v>0</v>
      </c>
      <c r="BE881" s="32">
        <v>0</v>
      </c>
      <c r="BF881" s="32">
        <v>28350512.548</v>
      </c>
    </row>
    <row r="882" spans="2:58" x14ac:dyDescent="0.25">
      <c r="B882" s="30" t="s">
        <v>798</v>
      </c>
      <c r="C882" s="30" t="s">
        <v>860</v>
      </c>
      <c r="D882" s="30" t="s">
        <v>862</v>
      </c>
      <c r="E882" s="30" t="s">
        <v>77</v>
      </c>
      <c r="F882" s="32">
        <v>85832.843999999997</v>
      </c>
      <c r="G882" s="32">
        <v>107291.05499999999</v>
      </c>
      <c r="H882" s="32">
        <v>193123.89899999998</v>
      </c>
      <c r="I882" s="32">
        <v>346412.04</v>
      </c>
      <c r="J882" s="32">
        <v>118314.99</v>
      </c>
      <c r="K882" s="32">
        <v>657850.929</v>
      </c>
      <c r="L882" s="32">
        <v>217269.2</v>
      </c>
      <c r="M882" s="32">
        <v>124586.24000000001</v>
      </c>
      <c r="N882" s="32">
        <v>0</v>
      </c>
      <c r="O882" s="32">
        <v>8446</v>
      </c>
      <c r="P882" s="32">
        <v>350301.44</v>
      </c>
      <c r="Q882" s="32">
        <v>1008152.3689999999</v>
      </c>
      <c r="R882" s="32">
        <v>29215044</v>
      </c>
      <c r="S882" s="32">
        <v>0</v>
      </c>
      <c r="T882" s="32">
        <v>0</v>
      </c>
      <c r="U882" s="32">
        <v>0</v>
      </c>
      <c r="V882" s="32">
        <v>29215044</v>
      </c>
      <c r="W882" s="32">
        <v>30223196.368999999</v>
      </c>
      <c r="X882" s="32">
        <v>15048251.189999999</v>
      </c>
      <c r="Y882" s="32">
        <v>0</v>
      </c>
      <c r="Z882" s="32">
        <v>2771504.02</v>
      </c>
      <c r="AA882" s="32">
        <v>0</v>
      </c>
      <c r="AB882" s="32">
        <v>0</v>
      </c>
      <c r="AC882" s="32">
        <v>662424.81999999995</v>
      </c>
      <c r="AD882" s="32">
        <v>3433928.84</v>
      </c>
      <c r="AE882" s="32">
        <v>1419154.6</v>
      </c>
      <c r="AF882" s="32">
        <v>0</v>
      </c>
      <c r="AG882" s="32">
        <v>19901334.630000003</v>
      </c>
      <c r="AH882" s="32">
        <v>10321861.738999996</v>
      </c>
      <c r="AI882" s="32">
        <v>0</v>
      </c>
      <c r="AJ882" s="32">
        <v>0</v>
      </c>
      <c r="AK882" s="32">
        <v>0</v>
      </c>
      <c r="AL882" s="32">
        <v>0</v>
      </c>
      <c r="AM882" s="32">
        <v>0</v>
      </c>
      <c r="AN882" s="32">
        <v>0</v>
      </c>
      <c r="AO882" s="32">
        <v>0</v>
      </c>
      <c r="AP882" s="32">
        <v>0</v>
      </c>
      <c r="AQ882" s="32">
        <v>0</v>
      </c>
      <c r="AR882" s="32">
        <v>1996372.2</v>
      </c>
      <c r="AS882" s="32">
        <v>0</v>
      </c>
      <c r="AT882" s="32">
        <v>0</v>
      </c>
      <c r="AU882" s="32">
        <v>1996372.2</v>
      </c>
      <c r="AV882" s="32">
        <v>0</v>
      </c>
      <c r="AW882" s="32">
        <v>0</v>
      </c>
      <c r="AX882" s="32">
        <v>0</v>
      </c>
      <c r="AY882" s="32">
        <v>0</v>
      </c>
      <c r="AZ882" s="32">
        <v>1996372.2</v>
      </c>
      <c r="BA882" s="32">
        <v>8325489.5389999961</v>
      </c>
      <c r="BB882" s="32">
        <v>70734835.560000002</v>
      </c>
      <c r="BC882" s="32">
        <v>79060325.098999992</v>
      </c>
      <c r="BD882" s="32">
        <v>0</v>
      </c>
      <c r="BE882" s="32">
        <v>13425382.199999999</v>
      </c>
      <c r="BF882" s="32">
        <v>65634942.898999989</v>
      </c>
    </row>
    <row r="883" spans="2:58" x14ac:dyDescent="0.25">
      <c r="B883" s="30" t="s">
        <v>798</v>
      </c>
      <c r="C883" s="30" t="s">
        <v>860</v>
      </c>
      <c r="D883" s="30" t="s">
        <v>863</v>
      </c>
      <c r="E883" s="30" t="s">
        <v>77</v>
      </c>
      <c r="F883" s="32">
        <v>58954.78</v>
      </c>
      <c r="G883" s="32">
        <v>73693.475000000006</v>
      </c>
      <c r="H883" s="32">
        <v>132648.255</v>
      </c>
      <c r="I883" s="32">
        <v>88631.01</v>
      </c>
      <c r="J883" s="32">
        <v>41893.94</v>
      </c>
      <c r="K883" s="32">
        <v>263173.20500000002</v>
      </c>
      <c r="L883" s="32">
        <v>60658.7</v>
      </c>
      <c r="M883" s="32">
        <v>45535.4</v>
      </c>
      <c r="N883" s="32">
        <v>0</v>
      </c>
      <c r="O883" s="32">
        <v>35675</v>
      </c>
      <c r="P883" s="32">
        <v>141869.1</v>
      </c>
      <c r="Q883" s="32">
        <v>405042.30500000005</v>
      </c>
      <c r="R883" s="32">
        <v>18271525.5</v>
      </c>
      <c r="S883" s="32">
        <v>0</v>
      </c>
      <c r="T883" s="32">
        <v>0</v>
      </c>
      <c r="U883" s="32">
        <v>0</v>
      </c>
      <c r="V883" s="32">
        <v>18271525.5</v>
      </c>
      <c r="W883" s="32">
        <v>18676567.805</v>
      </c>
      <c r="X883" s="32">
        <v>9487280.0600000005</v>
      </c>
      <c r="Y883" s="32">
        <v>0</v>
      </c>
      <c r="Z883" s="32">
        <v>958115.77</v>
      </c>
      <c r="AA883" s="32">
        <v>0</v>
      </c>
      <c r="AB883" s="32">
        <v>0</v>
      </c>
      <c r="AC883" s="32">
        <v>440723.52</v>
      </c>
      <c r="AD883" s="32">
        <v>1398839.29</v>
      </c>
      <c r="AE883" s="32">
        <v>1124663.05</v>
      </c>
      <c r="AF883" s="32">
        <v>0</v>
      </c>
      <c r="AG883" s="32">
        <v>12010782.400000002</v>
      </c>
      <c r="AH883" s="32">
        <v>6665785.4049999975</v>
      </c>
      <c r="AI883" s="32">
        <v>0</v>
      </c>
      <c r="AJ883" s="32">
        <v>0</v>
      </c>
      <c r="AK883" s="32">
        <v>0</v>
      </c>
      <c r="AL883" s="32">
        <v>0</v>
      </c>
      <c r="AM883" s="32">
        <v>0</v>
      </c>
      <c r="AN883" s="32">
        <v>0</v>
      </c>
      <c r="AO883" s="32">
        <v>0</v>
      </c>
      <c r="AP883" s="32">
        <v>0</v>
      </c>
      <c r="AQ883" s="32">
        <v>0</v>
      </c>
      <c r="AR883" s="32">
        <v>0</v>
      </c>
      <c r="AS883" s="32">
        <v>0</v>
      </c>
      <c r="AT883" s="32">
        <v>0</v>
      </c>
      <c r="AU883" s="32">
        <v>0</v>
      </c>
      <c r="AV883" s="32">
        <v>0</v>
      </c>
      <c r="AW883" s="32">
        <v>0</v>
      </c>
      <c r="AX883" s="32">
        <v>0</v>
      </c>
      <c r="AY883" s="32">
        <v>0</v>
      </c>
      <c r="AZ883" s="32">
        <v>0</v>
      </c>
      <c r="BA883" s="32">
        <v>6665785.4049999975</v>
      </c>
      <c r="BB883" s="32">
        <v>7771432.3700000001</v>
      </c>
      <c r="BC883" s="32">
        <v>14437217.774999999</v>
      </c>
      <c r="BD883" s="32">
        <v>0</v>
      </c>
      <c r="BE883" s="32">
        <v>0</v>
      </c>
      <c r="BF883" s="32">
        <v>14437217.774999999</v>
      </c>
    </row>
    <row r="884" spans="2:58" x14ac:dyDescent="0.25">
      <c r="B884" s="30" t="s">
        <v>798</v>
      </c>
      <c r="C884" s="30" t="s">
        <v>860</v>
      </c>
      <c r="D884" s="30" t="s">
        <v>864</v>
      </c>
      <c r="E884" s="30" t="s">
        <v>77</v>
      </c>
      <c r="F884" s="32">
        <v>131066.852</v>
      </c>
      <c r="G884" s="32">
        <v>163833.57</v>
      </c>
      <c r="H884" s="32">
        <v>294900.42200000002</v>
      </c>
      <c r="I884" s="32">
        <v>253180.25</v>
      </c>
      <c r="J884" s="32">
        <v>203497.37</v>
      </c>
      <c r="K884" s="32">
        <v>751578.04200000002</v>
      </c>
      <c r="L884" s="32">
        <v>270577.90999999997</v>
      </c>
      <c r="M884" s="32">
        <v>76912.25</v>
      </c>
      <c r="N884" s="32">
        <v>0</v>
      </c>
      <c r="O884" s="32">
        <v>450</v>
      </c>
      <c r="P884" s="32">
        <v>347940.16</v>
      </c>
      <c r="Q884" s="32">
        <v>1099518.202</v>
      </c>
      <c r="R884" s="32">
        <v>20943197</v>
      </c>
      <c r="S884" s="32">
        <v>0</v>
      </c>
      <c r="T884" s="32">
        <v>0</v>
      </c>
      <c r="U884" s="32">
        <v>0</v>
      </c>
      <c r="V884" s="32">
        <v>20943197</v>
      </c>
      <c r="W884" s="32">
        <v>22042715.202</v>
      </c>
      <c r="X884" s="32">
        <v>12851827.75</v>
      </c>
      <c r="Y884" s="32">
        <v>19388.43</v>
      </c>
      <c r="Z884" s="32">
        <v>2147526.14</v>
      </c>
      <c r="AA884" s="32">
        <v>0</v>
      </c>
      <c r="AB884" s="32">
        <v>0</v>
      </c>
      <c r="AC884" s="32">
        <v>963716.14</v>
      </c>
      <c r="AD884" s="32">
        <v>3130630.7100000004</v>
      </c>
      <c r="AE884" s="32">
        <v>1095112.68</v>
      </c>
      <c r="AF884" s="32">
        <v>0</v>
      </c>
      <c r="AG884" s="32">
        <v>17077571.140000001</v>
      </c>
      <c r="AH884" s="32">
        <v>4965144.061999999</v>
      </c>
      <c r="AI884" s="32">
        <v>0</v>
      </c>
      <c r="AJ884" s="32">
        <v>0</v>
      </c>
      <c r="AK884" s="32">
        <v>0</v>
      </c>
      <c r="AL884" s="32">
        <v>0</v>
      </c>
      <c r="AM884" s="32">
        <v>0</v>
      </c>
      <c r="AN884" s="32">
        <v>0</v>
      </c>
      <c r="AO884" s="32">
        <v>0</v>
      </c>
      <c r="AP884" s="32">
        <v>0</v>
      </c>
      <c r="AQ884" s="32">
        <v>0</v>
      </c>
      <c r="AR884" s="32">
        <v>0</v>
      </c>
      <c r="AS884" s="32">
        <v>0</v>
      </c>
      <c r="AT884" s="32">
        <v>0</v>
      </c>
      <c r="AU884" s="32">
        <v>0</v>
      </c>
      <c r="AV884" s="32">
        <v>0</v>
      </c>
      <c r="AW884" s="32">
        <v>0</v>
      </c>
      <c r="AX884" s="32">
        <v>0</v>
      </c>
      <c r="AY884" s="32">
        <v>0</v>
      </c>
      <c r="AZ884" s="32">
        <v>0</v>
      </c>
      <c r="BA884" s="32">
        <v>4965144.061999999</v>
      </c>
      <c r="BB884" s="32">
        <v>12082653</v>
      </c>
      <c r="BC884" s="32">
        <v>17047797.061999999</v>
      </c>
      <c r="BD884" s="32">
        <v>0</v>
      </c>
      <c r="BE884" s="32">
        <v>4208042.05</v>
      </c>
      <c r="BF884" s="32">
        <v>12839755.011999998</v>
      </c>
    </row>
    <row r="885" spans="2:58" x14ac:dyDescent="0.25">
      <c r="B885" s="30" t="s">
        <v>798</v>
      </c>
      <c r="C885" s="30" t="s">
        <v>860</v>
      </c>
      <c r="D885" s="30" t="s">
        <v>865</v>
      </c>
      <c r="E885" s="30" t="s">
        <v>77</v>
      </c>
      <c r="F885" s="32">
        <v>72047.86</v>
      </c>
      <c r="G885" s="32">
        <v>89919.07</v>
      </c>
      <c r="H885" s="32">
        <v>161966.93</v>
      </c>
      <c r="I885" s="32">
        <v>120694.99</v>
      </c>
      <c r="J885" s="32">
        <v>81932.66</v>
      </c>
      <c r="K885" s="32">
        <v>364594.57999999996</v>
      </c>
      <c r="L885" s="32">
        <v>137021.98000000001</v>
      </c>
      <c r="M885" s="32">
        <v>77755</v>
      </c>
      <c r="N885" s="32">
        <v>0</v>
      </c>
      <c r="O885" s="32">
        <v>493614.5</v>
      </c>
      <c r="P885" s="32">
        <v>708391.48</v>
      </c>
      <c r="Q885" s="32">
        <v>1072986.06</v>
      </c>
      <c r="R885" s="32">
        <v>15364674</v>
      </c>
      <c r="S885" s="32">
        <v>0</v>
      </c>
      <c r="T885" s="32">
        <v>0</v>
      </c>
      <c r="U885" s="32">
        <v>0</v>
      </c>
      <c r="V885" s="32">
        <v>15364674</v>
      </c>
      <c r="W885" s="32">
        <v>16437660.060000001</v>
      </c>
      <c r="X885" s="32">
        <v>8430661.1199999992</v>
      </c>
      <c r="Y885" s="32">
        <v>95933.1</v>
      </c>
      <c r="Z885" s="32">
        <v>1860435.14</v>
      </c>
      <c r="AA885" s="32">
        <v>0</v>
      </c>
      <c r="AB885" s="32">
        <v>0</v>
      </c>
      <c r="AC885" s="32">
        <v>697693.82</v>
      </c>
      <c r="AD885" s="32">
        <v>2654062.06</v>
      </c>
      <c r="AE885" s="32">
        <v>1707702.7</v>
      </c>
      <c r="AF885" s="32">
        <v>0</v>
      </c>
      <c r="AG885" s="32">
        <v>12792425.879999999</v>
      </c>
      <c r="AH885" s="32">
        <v>3645234.1800000016</v>
      </c>
      <c r="AI885" s="32">
        <v>0</v>
      </c>
      <c r="AJ885" s="32">
        <v>0</v>
      </c>
      <c r="AK885" s="32">
        <v>0</v>
      </c>
      <c r="AL885" s="32">
        <v>0</v>
      </c>
      <c r="AM885" s="32">
        <v>0</v>
      </c>
      <c r="AN885" s="32">
        <v>0</v>
      </c>
      <c r="AO885" s="32">
        <v>0</v>
      </c>
      <c r="AP885" s="32">
        <v>0</v>
      </c>
      <c r="AQ885" s="32">
        <v>0</v>
      </c>
      <c r="AR885" s="32">
        <v>0</v>
      </c>
      <c r="AS885" s="32">
        <v>0</v>
      </c>
      <c r="AT885" s="32">
        <v>0</v>
      </c>
      <c r="AU885" s="32">
        <v>0</v>
      </c>
      <c r="AV885" s="32">
        <v>2194810.34</v>
      </c>
      <c r="AW885" s="32">
        <v>0</v>
      </c>
      <c r="AX885" s="32">
        <v>2194810.34</v>
      </c>
      <c r="AY885" s="32">
        <v>0</v>
      </c>
      <c r="AZ885" s="32">
        <v>2194810.34</v>
      </c>
      <c r="BA885" s="32">
        <v>1450423.8400000017</v>
      </c>
      <c r="BB885" s="32">
        <v>8691502.5300000012</v>
      </c>
      <c r="BC885" s="32">
        <v>10141926.370000003</v>
      </c>
      <c r="BD885" s="32">
        <v>0</v>
      </c>
      <c r="BE885" s="32">
        <v>537606.93999999994</v>
      </c>
      <c r="BF885" s="32">
        <v>9604319.4300000034</v>
      </c>
    </row>
    <row r="886" spans="2:58" x14ac:dyDescent="0.25">
      <c r="B886" s="30" t="s">
        <v>798</v>
      </c>
      <c r="C886" s="30" t="s">
        <v>860</v>
      </c>
      <c r="D886" s="30" t="s">
        <v>610</v>
      </c>
      <c r="E886" s="30" t="s">
        <v>77</v>
      </c>
      <c r="F886" s="32">
        <v>160233.97200000001</v>
      </c>
      <c r="G886" s="32">
        <v>200292.23499999999</v>
      </c>
      <c r="H886" s="32">
        <v>360526.20699999999</v>
      </c>
      <c r="I886" s="32">
        <v>1120153.52</v>
      </c>
      <c r="J886" s="32">
        <v>204547.96</v>
      </c>
      <c r="K886" s="32">
        <v>1685227.6869999999</v>
      </c>
      <c r="L886" s="32">
        <v>610669.5</v>
      </c>
      <c r="M886" s="32">
        <v>560444.38</v>
      </c>
      <c r="N886" s="32">
        <v>0</v>
      </c>
      <c r="O886" s="32">
        <v>13691.9</v>
      </c>
      <c r="P886" s="32">
        <v>1184805.7799999998</v>
      </c>
      <c r="Q886" s="32">
        <v>2870033.4669999997</v>
      </c>
      <c r="R886" s="32">
        <v>29324676</v>
      </c>
      <c r="S886" s="32">
        <v>0</v>
      </c>
      <c r="T886" s="32">
        <v>0</v>
      </c>
      <c r="U886" s="32">
        <v>0</v>
      </c>
      <c r="V886" s="32">
        <v>29324676</v>
      </c>
      <c r="W886" s="32">
        <v>32194709.467</v>
      </c>
      <c r="X886" s="32">
        <v>19296696.050000001</v>
      </c>
      <c r="Y886" s="32">
        <v>0</v>
      </c>
      <c r="Z886" s="32">
        <v>3132559.66</v>
      </c>
      <c r="AA886" s="32">
        <v>0</v>
      </c>
      <c r="AB886" s="32">
        <v>0</v>
      </c>
      <c r="AC886" s="32">
        <v>1869960.07</v>
      </c>
      <c r="AD886" s="32">
        <v>5002519.7300000004</v>
      </c>
      <c r="AE886" s="32">
        <v>3886849.68</v>
      </c>
      <c r="AF886" s="32">
        <v>0</v>
      </c>
      <c r="AG886" s="32">
        <v>28186065.460000001</v>
      </c>
      <c r="AH886" s="32">
        <v>4008644.0069999993</v>
      </c>
      <c r="AI886" s="32">
        <v>0</v>
      </c>
      <c r="AJ886" s="32">
        <v>0</v>
      </c>
      <c r="AK886" s="32">
        <v>0</v>
      </c>
      <c r="AL886" s="32">
        <v>0</v>
      </c>
      <c r="AM886" s="32">
        <v>0</v>
      </c>
      <c r="AN886" s="32">
        <v>0</v>
      </c>
      <c r="AO886" s="32">
        <v>0</v>
      </c>
      <c r="AP886" s="32">
        <v>0</v>
      </c>
      <c r="AQ886" s="32">
        <v>0</v>
      </c>
      <c r="AR886" s="32">
        <v>285637</v>
      </c>
      <c r="AS886" s="32">
        <v>0</v>
      </c>
      <c r="AT886" s="32">
        <v>0</v>
      </c>
      <c r="AU886" s="32">
        <v>285637</v>
      </c>
      <c r="AV886" s="32">
        <v>0</v>
      </c>
      <c r="AW886" s="32">
        <v>0</v>
      </c>
      <c r="AX886" s="32">
        <v>0</v>
      </c>
      <c r="AY886" s="32">
        <v>0</v>
      </c>
      <c r="AZ886" s="32">
        <v>285637</v>
      </c>
      <c r="BA886" s="32">
        <v>3723007.0069999993</v>
      </c>
      <c r="BB886" s="32">
        <v>34534738</v>
      </c>
      <c r="BC886" s="32">
        <v>38257745.006999999</v>
      </c>
      <c r="BD886" s="32">
        <v>0</v>
      </c>
      <c r="BE886" s="32">
        <v>95500</v>
      </c>
      <c r="BF886" s="32">
        <v>38162245.006999999</v>
      </c>
    </row>
    <row r="887" spans="2:58" x14ac:dyDescent="0.25">
      <c r="B887" s="30" t="s">
        <v>798</v>
      </c>
      <c r="C887" s="30" t="s">
        <v>860</v>
      </c>
      <c r="D887" s="30" t="s">
        <v>417</v>
      </c>
      <c r="E887" s="30" t="s">
        <v>77</v>
      </c>
      <c r="F887" s="32">
        <v>42732.88</v>
      </c>
      <c r="G887" s="32">
        <v>53705.574999999997</v>
      </c>
      <c r="H887" s="32">
        <v>96438.454999999987</v>
      </c>
      <c r="I887" s="32">
        <v>102461.35</v>
      </c>
      <c r="J887" s="32">
        <v>75883.539999999994</v>
      </c>
      <c r="K887" s="32">
        <v>274783.34499999997</v>
      </c>
      <c r="L887" s="32">
        <v>109154.02</v>
      </c>
      <c r="M887" s="32">
        <v>73065</v>
      </c>
      <c r="N887" s="32">
        <v>0</v>
      </c>
      <c r="O887" s="32">
        <v>25609.599999999999</v>
      </c>
      <c r="P887" s="32">
        <v>207828.62000000002</v>
      </c>
      <c r="Q887" s="32">
        <v>482611.96499999997</v>
      </c>
      <c r="R887" s="32">
        <v>18757230</v>
      </c>
      <c r="S887" s="32">
        <v>0</v>
      </c>
      <c r="T887" s="32">
        <v>0</v>
      </c>
      <c r="U887" s="32">
        <v>0</v>
      </c>
      <c r="V887" s="32">
        <v>18757230</v>
      </c>
      <c r="W887" s="32">
        <v>19239841.965</v>
      </c>
      <c r="X887" s="32">
        <v>9729295.6899999995</v>
      </c>
      <c r="Y887" s="32">
        <v>22050.95</v>
      </c>
      <c r="Z887" s="32">
        <v>2406102.0499999998</v>
      </c>
      <c r="AA887" s="32">
        <v>0</v>
      </c>
      <c r="AB887" s="32">
        <v>0</v>
      </c>
      <c r="AC887" s="32">
        <v>856783.02</v>
      </c>
      <c r="AD887" s="32">
        <v>3284936.02</v>
      </c>
      <c r="AE887" s="32">
        <v>1595880.84</v>
      </c>
      <c r="AF887" s="32">
        <v>0</v>
      </c>
      <c r="AG887" s="32">
        <v>14610112.549999999</v>
      </c>
      <c r="AH887" s="32">
        <v>4629729.415000001</v>
      </c>
      <c r="AI887" s="32">
        <v>0</v>
      </c>
      <c r="AJ887" s="32">
        <v>0</v>
      </c>
      <c r="AK887" s="32">
        <v>0</v>
      </c>
      <c r="AL887" s="32">
        <v>0</v>
      </c>
      <c r="AM887" s="32">
        <v>0</v>
      </c>
      <c r="AN887" s="32">
        <v>0</v>
      </c>
      <c r="AO887" s="32">
        <v>0</v>
      </c>
      <c r="AP887" s="32">
        <v>0</v>
      </c>
      <c r="AQ887" s="32">
        <v>0</v>
      </c>
      <c r="AR887" s="32">
        <v>0</v>
      </c>
      <c r="AS887" s="32">
        <v>0</v>
      </c>
      <c r="AT887" s="32">
        <v>0</v>
      </c>
      <c r="AU887" s="32">
        <v>0</v>
      </c>
      <c r="AV887" s="32">
        <v>249148.31</v>
      </c>
      <c r="AW887" s="32">
        <v>0</v>
      </c>
      <c r="AX887" s="32">
        <v>249148.31</v>
      </c>
      <c r="AY887" s="32">
        <v>0</v>
      </c>
      <c r="AZ887" s="32">
        <v>249148.31</v>
      </c>
      <c r="BA887" s="32">
        <v>4380581.1050000014</v>
      </c>
      <c r="BB887" s="32">
        <v>15388572.949999999</v>
      </c>
      <c r="BC887" s="32">
        <v>19769154.055</v>
      </c>
      <c r="BD887" s="32">
        <v>0</v>
      </c>
      <c r="BE887" s="32">
        <v>0</v>
      </c>
      <c r="BF887" s="32">
        <v>19769154.055</v>
      </c>
    </row>
    <row r="888" spans="2:58" x14ac:dyDescent="0.25">
      <c r="B888" s="30" t="s">
        <v>798</v>
      </c>
      <c r="C888" s="30" t="s">
        <v>860</v>
      </c>
      <c r="D888" s="30" t="s">
        <v>866</v>
      </c>
      <c r="E888" s="30" t="s">
        <v>77</v>
      </c>
      <c r="F888" s="32">
        <v>101775.152</v>
      </c>
      <c r="G888" s="32">
        <v>127218.845</v>
      </c>
      <c r="H888" s="32">
        <v>228993.997</v>
      </c>
      <c r="I888" s="32">
        <v>648721.05000000005</v>
      </c>
      <c r="J888" s="32">
        <v>161182.54</v>
      </c>
      <c r="K888" s="32">
        <v>1038897.5870000001</v>
      </c>
      <c r="L888" s="32">
        <v>380103.33</v>
      </c>
      <c r="M888" s="32">
        <v>184331.5</v>
      </c>
      <c r="N888" s="32">
        <v>0</v>
      </c>
      <c r="O888" s="32">
        <v>75592.38</v>
      </c>
      <c r="P888" s="32">
        <v>640027.21000000008</v>
      </c>
      <c r="Q888" s="32">
        <v>1678924.7970000003</v>
      </c>
      <c r="R888" s="32">
        <v>22601274</v>
      </c>
      <c r="S888" s="32">
        <v>0</v>
      </c>
      <c r="T888" s="32">
        <v>0</v>
      </c>
      <c r="U888" s="32">
        <v>0</v>
      </c>
      <c r="V888" s="32">
        <v>22601274</v>
      </c>
      <c r="W888" s="32">
        <v>24280198.796999998</v>
      </c>
      <c r="X888" s="32">
        <v>10980484.470000001</v>
      </c>
      <c r="Y888" s="32">
        <v>0</v>
      </c>
      <c r="Z888" s="32">
        <v>2471842.41</v>
      </c>
      <c r="AA888" s="32">
        <v>0</v>
      </c>
      <c r="AB888" s="32">
        <v>0</v>
      </c>
      <c r="AC888" s="32">
        <v>456575.9</v>
      </c>
      <c r="AD888" s="32">
        <v>2928418.31</v>
      </c>
      <c r="AE888" s="32">
        <v>2454928.94</v>
      </c>
      <c r="AF888" s="32">
        <v>0</v>
      </c>
      <c r="AG888" s="32">
        <v>16363831.720000001</v>
      </c>
      <c r="AH888" s="32">
        <v>7916367.0769999977</v>
      </c>
      <c r="AI888" s="32">
        <v>0</v>
      </c>
      <c r="AJ888" s="32">
        <v>0</v>
      </c>
      <c r="AK888" s="32">
        <v>0</v>
      </c>
      <c r="AL888" s="32">
        <v>0</v>
      </c>
      <c r="AM888" s="32">
        <v>0</v>
      </c>
      <c r="AN888" s="32">
        <v>0</v>
      </c>
      <c r="AO888" s="32">
        <v>0</v>
      </c>
      <c r="AP888" s="32">
        <v>0</v>
      </c>
      <c r="AQ888" s="32">
        <v>0</v>
      </c>
      <c r="AR888" s="32">
        <v>0</v>
      </c>
      <c r="AS888" s="32">
        <v>0</v>
      </c>
      <c r="AT888" s="32">
        <v>0</v>
      </c>
      <c r="AU888" s="32">
        <v>0</v>
      </c>
      <c r="AV888" s="32">
        <v>0</v>
      </c>
      <c r="AW888" s="32">
        <v>0</v>
      </c>
      <c r="AX888" s="32">
        <v>0</v>
      </c>
      <c r="AY888" s="32">
        <v>0</v>
      </c>
      <c r="AZ888" s="32">
        <v>0</v>
      </c>
      <c r="BA888" s="32">
        <v>7916367.0769999977</v>
      </c>
      <c r="BB888" s="32">
        <v>18831865</v>
      </c>
      <c r="BC888" s="32">
        <v>26748232.077</v>
      </c>
      <c r="BD888" s="32">
        <v>125314</v>
      </c>
      <c r="BE888" s="32">
        <v>0</v>
      </c>
      <c r="BF888" s="32">
        <v>26622918.077</v>
      </c>
    </row>
    <row r="889" spans="2:58" x14ac:dyDescent="0.25">
      <c r="B889" s="30" t="s">
        <v>798</v>
      </c>
      <c r="C889" s="30" t="s">
        <v>860</v>
      </c>
      <c r="D889" s="30" t="s">
        <v>867</v>
      </c>
      <c r="E889" s="30" t="s">
        <v>77</v>
      </c>
      <c r="F889" s="32">
        <v>924922.50800000003</v>
      </c>
      <c r="G889" s="32">
        <v>1155299.5149999999</v>
      </c>
      <c r="H889" s="32">
        <v>2080222.023</v>
      </c>
      <c r="I889" s="32">
        <v>7022529.8899999997</v>
      </c>
      <c r="J889" s="32">
        <v>1105846.8600000001</v>
      </c>
      <c r="K889" s="32">
        <v>10208598.772999998</v>
      </c>
      <c r="L889" s="32">
        <v>7078117.2999999998</v>
      </c>
      <c r="M889" s="32">
        <v>4922960.9000000004</v>
      </c>
      <c r="N889" s="32">
        <v>0</v>
      </c>
      <c r="O889" s="32">
        <v>0</v>
      </c>
      <c r="P889" s="32">
        <v>12001078.199999999</v>
      </c>
      <c r="Q889" s="32">
        <v>22209676.972999997</v>
      </c>
      <c r="R889" s="32">
        <v>42519167.5</v>
      </c>
      <c r="S889" s="32">
        <v>0</v>
      </c>
      <c r="T889" s="32">
        <v>0</v>
      </c>
      <c r="U889" s="32">
        <v>0</v>
      </c>
      <c r="V889" s="32">
        <v>42519167.5</v>
      </c>
      <c r="W889" s="32">
        <v>64728844.472999997</v>
      </c>
      <c r="X889" s="32">
        <v>18197957.780000001</v>
      </c>
      <c r="Y889" s="32">
        <v>0</v>
      </c>
      <c r="Z889" s="32">
        <v>2995990</v>
      </c>
      <c r="AA889" s="32">
        <v>0</v>
      </c>
      <c r="AB889" s="32">
        <v>1190336</v>
      </c>
      <c r="AC889" s="32">
        <v>4566875</v>
      </c>
      <c r="AD889" s="32">
        <v>8753201</v>
      </c>
      <c r="AE889" s="32">
        <v>5314622</v>
      </c>
      <c r="AF889" s="32">
        <v>0</v>
      </c>
      <c r="AG889" s="32">
        <v>32265780.780000001</v>
      </c>
      <c r="AH889" s="32">
        <v>32463063.692999996</v>
      </c>
      <c r="AI889" s="32">
        <v>0</v>
      </c>
      <c r="AJ889" s="32">
        <v>0</v>
      </c>
      <c r="AK889" s="32">
        <v>0</v>
      </c>
      <c r="AL889" s="32">
        <v>0</v>
      </c>
      <c r="AM889" s="32">
        <v>0</v>
      </c>
      <c r="AN889" s="32">
        <v>0</v>
      </c>
      <c r="AO889" s="32">
        <v>0</v>
      </c>
      <c r="AP889" s="32">
        <v>0</v>
      </c>
      <c r="AQ889" s="32">
        <v>0</v>
      </c>
      <c r="AR889" s="32">
        <v>413900</v>
      </c>
      <c r="AS889" s="32">
        <v>0</v>
      </c>
      <c r="AT889" s="32">
        <v>0</v>
      </c>
      <c r="AU889" s="32">
        <v>413900</v>
      </c>
      <c r="AV889" s="32">
        <v>0</v>
      </c>
      <c r="AW889" s="32">
        <v>0</v>
      </c>
      <c r="AX889" s="32">
        <v>0</v>
      </c>
      <c r="AY889" s="32">
        <v>0</v>
      </c>
      <c r="AZ889" s="32">
        <v>413900</v>
      </c>
      <c r="BA889" s="32">
        <v>32049163.692999996</v>
      </c>
      <c r="BB889" s="32">
        <v>131342979.45</v>
      </c>
      <c r="BC889" s="32">
        <v>163392143.14300001</v>
      </c>
      <c r="BD889" s="32">
        <v>0</v>
      </c>
      <c r="BE889" s="32">
        <v>10933609.550000001</v>
      </c>
      <c r="BF889" s="32">
        <v>152458533.59299999</v>
      </c>
    </row>
    <row r="890" spans="2:58" x14ac:dyDescent="0.25">
      <c r="B890" s="30" t="s">
        <v>798</v>
      </c>
      <c r="C890" s="30" t="s">
        <v>868</v>
      </c>
      <c r="D890" s="30" t="s">
        <v>868</v>
      </c>
      <c r="E890" s="30" t="s">
        <v>75</v>
      </c>
      <c r="F890" s="32">
        <v>7469613.3700000001</v>
      </c>
      <c r="G890" s="32">
        <v>10002311.609999999</v>
      </c>
      <c r="H890" s="32">
        <v>17471924.98</v>
      </c>
      <c r="I890" s="32">
        <v>732355.78</v>
      </c>
      <c r="J890" s="32">
        <v>196670.12</v>
      </c>
      <c r="K890" s="32">
        <v>18400950.880000003</v>
      </c>
      <c r="L890" s="32">
        <v>303100</v>
      </c>
      <c r="M890" s="32">
        <v>4956615.88</v>
      </c>
      <c r="N890" s="32">
        <v>835787.2</v>
      </c>
      <c r="O890" s="32">
        <v>8845907.6400000006</v>
      </c>
      <c r="P890" s="32">
        <v>14941410.720000001</v>
      </c>
      <c r="Q890" s="32">
        <v>33342361.600000001</v>
      </c>
      <c r="R890" s="32">
        <v>384502518</v>
      </c>
      <c r="S890" s="32">
        <v>7013180.8300000001</v>
      </c>
      <c r="T890" s="32">
        <v>0</v>
      </c>
      <c r="U890" s="32">
        <v>4050881</v>
      </c>
      <c r="V890" s="32">
        <v>395566579.82999998</v>
      </c>
      <c r="W890" s="32">
        <v>428908941.43000001</v>
      </c>
      <c r="X890" s="32">
        <v>65322767.270000003</v>
      </c>
      <c r="Y890" s="32">
        <v>5266214.83</v>
      </c>
      <c r="Z890" s="32">
        <v>69873610.319999993</v>
      </c>
      <c r="AA890" s="32">
        <v>0</v>
      </c>
      <c r="AB890" s="32">
        <v>806799.2</v>
      </c>
      <c r="AC890" s="32">
        <v>8614840.6099999994</v>
      </c>
      <c r="AD890" s="32">
        <v>84561464.959999993</v>
      </c>
      <c r="AE890" s="32">
        <v>39885638.229999997</v>
      </c>
      <c r="AF890" s="32">
        <v>4192941.94</v>
      </c>
      <c r="AG890" s="32">
        <v>193962812.39999998</v>
      </c>
      <c r="AH890" s="32">
        <v>234946129.03000003</v>
      </c>
      <c r="AI890" s="32">
        <v>47325</v>
      </c>
      <c r="AJ890" s="32">
        <v>0</v>
      </c>
      <c r="AK890" s="32">
        <v>33333.32</v>
      </c>
      <c r="AL890" s="32">
        <v>80658.320000000007</v>
      </c>
      <c r="AM890" s="32">
        <v>0</v>
      </c>
      <c r="AN890" s="32">
        <v>0</v>
      </c>
      <c r="AO890" s="32">
        <v>0</v>
      </c>
      <c r="AP890" s="32">
        <v>0</v>
      </c>
      <c r="AQ890" s="32">
        <v>80658.320000000007</v>
      </c>
      <c r="AR890" s="32">
        <v>18603261.66</v>
      </c>
      <c r="AS890" s="32">
        <v>0</v>
      </c>
      <c r="AT890" s="32">
        <v>0</v>
      </c>
      <c r="AU890" s="32">
        <v>18603261.66</v>
      </c>
      <c r="AV890" s="32">
        <v>9922328.8800000008</v>
      </c>
      <c r="AW890" s="32">
        <v>0</v>
      </c>
      <c r="AX890" s="32">
        <v>9922328.8800000008</v>
      </c>
      <c r="AY890" s="32">
        <v>0</v>
      </c>
      <c r="AZ890" s="32">
        <v>28525590.539999999</v>
      </c>
      <c r="BA890" s="32">
        <v>206501196.81000003</v>
      </c>
      <c r="BB890" s="32">
        <v>564558863.79999995</v>
      </c>
      <c r="BC890" s="32">
        <v>771060060.61000001</v>
      </c>
      <c r="BD890" s="32">
        <v>150335717.13</v>
      </c>
      <c r="BE890" s="32">
        <v>0</v>
      </c>
      <c r="BF890" s="32">
        <v>620724343.48000002</v>
      </c>
    </row>
    <row r="891" spans="2:58" x14ac:dyDescent="0.25">
      <c r="B891" s="30" t="s">
        <v>798</v>
      </c>
      <c r="C891" s="30" t="s">
        <v>868</v>
      </c>
      <c r="D891" s="30" t="s">
        <v>869</v>
      </c>
      <c r="E891" s="30" t="s">
        <v>77</v>
      </c>
      <c r="F891" s="32">
        <v>7939912.5080000004</v>
      </c>
      <c r="G891" s="32">
        <v>9922462.1199999992</v>
      </c>
      <c r="H891" s="32">
        <v>17862374.627999999</v>
      </c>
      <c r="I891" s="32">
        <v>18518196</v>
      </c>
      <c r="J891" s="32">
        <v>414433</v>
      </c>
      <c r="K891" s="32">
        <v>36795003.627999999</v>
      </c>
      <c r="L891" s="32">
        <v>697226</v>
      </c>
      <c r="M891" s="32">
        <v>693634</v>
      </c>
      <c r="N891" s="32">
        <v>2954167</v>
      </c>
      <c r="O891" s="32">
        <v>344091</v>
      </c>
      <c r="P891" s="32">
        <v>4689118</v>
      </c>
      <c r="Q891" s="32">
        <v>41484121.627999999</v>
      </c>
      <c r="R891" s="32">
        <v>52305617</v>
      </c>
      <c r="S891" s="32">
        <v>15697279</v>
      </c>
      <c r="T891" s="32">
        <v>0</v>
      </c>
      <c r="U891" s="32">
        <v>114000</v>
      </c>
      <c r="V891" s="32">
        <v>68116896</v>
      </c>
      <c r="W891" s="32">
        <v>109601017.62799999</v>
      </c>
      <c r="X891" s="32">
        <v>34418776.030000001</v>
      </c>
      <c r="Y891" s="32">
        <v>4059908.55</v>
      </c>
      <c r="Z891" s="32">
        <v>5204494.82</v>
      </c>
      <c r="AA891" s="32">
        <v>0</v>
      </c>
      <c r="AB891" s="32">
        <v>0</v>
      </c>
      <c r="AC891" s="32">
        <v>2667524.25</v>
      </c>
      <c r="AD891" s="32">
        <v>11931927.620000001</v>
      </c>
      <c r="AE891" s="32">
        <v>7297506.9199999999</v>
      </c>
      <c r="AF891" s="32">
        <v>1657749.96</v>
      </c>
      <c r="AG891" s="32">
        <v>55305960.530000009</v>
      </c>
      <c r="AH891" s="32">
        <v>54295057.097999983</v>
      </c>
      <c r="AI891" s="32">
        <v>0</v>
      </c>
      <c r="AJ891" s="32">
        <v>0</v>
      </c>
      <c r="AK891" s="32">
        <v>0</v>
      </c>
      <c r="AL891" s="32">
        <v>0</v>
      </c>
      <c r="AM891" s="32">
        <v>0</v>
      </c>
      <c r="AN891" s="32">
        <v>0</v>
      </c>
      <c r="AO891" s="32">
        <v>0</v>
      </c>
      <c r="AP891" s="32">
        <v>0</v>
      </c>
      <c r="AQ891" s="32">
        <v>0</v>
      </c>
      <c r="AR891" s="32">
        <v>10445388.609999999</v>
      </c>
      <c r="AS891" s="32">
        <v>0</v>
      </c>
      <c r="AT891" s="32">
        <v>0</v>
      </c>
      <c r="AU891" s="32">
        <v>10445388.609999999</v>
      </c>
      <c r="AV891" s="32">
        <v>1832758.56</v>
      </c>
      <c r="AW891" s="32">
        <v>0</v>
      </c>
      <c r="AX891" s="32">
        <v>1832758.56</v>
      </c>
      <c r="AY891" s="32">
        <v>0</v>
      </c>
      <c r="AZ891" s="32">
        <v>12278147.17</v>
      </c>
      <c r="BA891" s="32">
        <v>42016909.927999981</v>
      </c>
      <c r="BB891" s="32">
        <v>103464028.27000001</v>
      </c>
      <c r="BC891" s="32">
        <v>145480938.19799998</v>
      </c>
      <c r="BD891" s="32">
        <v>0</v>
      </c>
      <c r="BE891" s="32">
        <v>0</v>
      </c>
      <c r="BF891" s="32">
        <v>145480938.19799998</v>
      </c>
    </row>
    <row r="892" spans="2:58" x14ac:dyDescent="0.25">
      <c r="B892" s="30" t="s">
        <v>798</v>
      </c>
      <c r="C892" s="30" t="s">
        <v>868</v>
      </c>
      <c r="D892" s="30" t="s">
        <v>870</v>
      </c>
      <c r="E892" s="30" t="s">
        <v>77</v>
      </c>
      <c r="F892" s="32">
        <v>161461.75599999999</v>
      </c>
      <c r="G892" s="32">
        <v>201827.19500000001</v>
      </c>
      <c r="H892" s="32">
        <v>363288.951</v>
      </c>
      <c r="I892" s="32">
        <v>133331</v>
      </c>
      <c r="J892" s="32">
        <v>109476.9</v>
      </c>
      <c r="K892" s="32">
        <v>606096.85100000002</v>
      </c>
      <c r="L892" s="32">
        <v>142177</v>
      </c>
      <c r="M892" s="32">
        <v>37970</v>
      </c>
      <c r="N892" s="32">
        <v>265735</v>
      </c>
      <c r="O892" s="32">
        <v>0</v>
      </c>
      <c r="P892" s="32">
        <v>445882</v>
      </c>
      <c r="Q892" s="32">
        <v>1051978.851</v>
      </c>
      <c r="R892" s="32">
        <v>25163082</v>
      </c>
      <c r="S892" s="32">
        <v>0</v>
      </c>
      <c r="T892" s="32">
        <v>0</v>
      </c>
      <c r="U892" s="32">
        <v>0</v>
      </c>
      <c r="V892" s="32">
        <v>25163082</v>
      </c>
      <c r="W892" s="32">
        <v>26215060.851</v>
      </c>
      <c r="X892" s="32">
        <v>9818109.3699999992</v>
      </c>
      <c r="Y892" s="32">
        <v>113548.13</v>
      </c>
      <c r="Z892" s="32">
        <v>1744065.08</v>
      </c>
      <c r="AA892" s="32">
        <v>0</v>
      </c>
      <c r="AB892" s="32">
        <v>0</v>
      </c>
      <c r="AC892" s="32">
        <v>928224.11</v>
      </c>
      <c r="AD892" s="32">
        <v>2785837.32</v>
      </c>
      <c r="AE892" s="32">
        <v>726064</v>
      </c>
      <c r="AF892" s="32">
        <v>4814006.2300000004</v>
      </c>
      <c r="AG892" s="32">
        <v>18144016.920000002</v>
      </c>
      <c r="AH892" s="32">
        <v>8071043.930999998</v>
      </c>
      <c r="AI892" s="32">
        <v>0</v>
      </c>
      <c r="AJ892" s="32">
        <v>0</v>
      </c>
      <c r="AK892" s="32">
        <v>0</v>
      </c>
      <c r="AL892" s="32">
        <v>0</v>
      </c>
      <c r="AM892" s="32">
        <v>0</v>
      </c>
      <c r="AN892" s="32">
        <v>0</v>
      </c>
      <c r="AO892" s="32">
        <v>0</v>
      </c>
      <c r="AP892" s="32">
        <v>0</v>
      </c>
      <c r="AQ892" s="32">
        <v>0</v>
      </c>
      <c r="AR892" s="32">
        <v>0</v>
      </c>
      <c r="AS892" s="32">
        <v>0</v>
      </c>
      <c r="AT892" s="32">
        <v>0</v>
      </c>
      <c r="AU892" s="32">
        <v>0</v>
      </c>
      <c r="AV892" s="32">
        <v>0</v>
      </c>
      <c r="AW892" s="32">
        <v>0</v>
      </c>
      <c r="AX892" s="32">
        <v>0</v>
      </c>
      <c r="AY892" s="32">
        <v>0</v>
      </c>
      <c r="AZ892" s="32">
        <v>0</v>
      </c>
      <c r="BA892" s="32">
        <v>8071043.930999998</v>
      </c>
      <c r="BB892" s="32">
        <v>14594059.25</v>
      </c>
      <c r="BC892" s="32">
        <v>22665103.180999998</v>
      </c>
      <c r="BD892" s="32">
        <v>1715361.82</v>
      </c>
      <c r="BE892" s="32">
        <v>0</v>
      </c>
      <c r="BF892" s="32">
        <v>20949741.360999998</v>
      </c>
    </row>
    <row r="893" spans="2:58" x14ac:dyDescent="0.25">
      <c r="B893" s="30" t="s">
        <v>798</v>
      </c>
      <c r="C893" s="30" t="s">
        <v>868</v>
      </c>
      <c r="D893" s="30" t="s">
        <v>871</v>
      </c>
      <c r="E893" s="30" t="s">
        <v>77</v>
      </c>
      <c r="F893" s="32">
        <v>152748.03599999999</v>
      </c>
      <c r="G893" s="32">
        <v>190935.05499999999</v>
      </c>
      <c r="H893" s="32">
        <v>343683.09100000001</v>
      </c>
      <c r="I893" s="32">
        <v>17400</v>
      </c>
      <c r="J893" s="32">
        <v>60761.96</v>
      </c>
      <c r="K893" s="32">
        <v>421845.05100000004</v>
      </c>
      <c r="L893" s="32">
        <v>218708.95</v>
      </c>
      <c r="M893" s="32">
        <v>30490</v>
      </c>
      <c r="N893" s="32">
        <v>301855</v>
      </c>
      <c r="O893" s="32">
        <v>8289.39</v>
      </c>
      <c r="P893" s="32">
        <v>559343.34</v>
      </c>
      <c r="Q893" s="32">
        <v>981188.39100000006</v>
      </c>
      <c r="R893" s="32">
        <v>30345589</v>
      </c>
      <c r="S893" s="32">
        <v>0</v>
      </c>
      <c r="T893" s="32">
        <v>400000</v>
      </c>
      <c r="U893" s="32">
        <v>0</v>
      </c>
      <c r="V893" s="32">
        <v>30745589</v>
      </c>
      <c r="W893" s="32">
        <v>31726777.390999999</v>
      </c>
      <c r="X893" s="32">
        <v>15532044.59</v>
      </c>
      <c r="Y893" s="32">
        <v>793000</v>
      </c>
      <c r="Z893" s="32">
        <v>2057924.39</v>
      </c>
      <c r="AA893" s="32">
        <v>0</v>
      </c>
      <c r="AB893" s="32">
        <v>0</v>
      </c>
      <c r="AC893" s="32">
        <v>1604211.52</v>
      </c>
      <c r="AD893" s="32">
        <v>4455135.91</v>
      </c>
      <c r="AE893" s="32">
        <v>7684985.8600000003</v>
      </c>
      <c r="AF893" s="32">
        <v>0</v>
      </c>
      <c r="AG893" s="32">
        <v>27672166.359999999</v>
      </c>
      <c r="AH893" s="32">
        <v>4054611.0309999995</v>
      </c>
      <c r="AI893" s="32">
        <v>0</v>
      </c>
      <c r="AJ893" s="32">
        <v>0</v>
      </c>
      <c r="AK893" s="32">
        <v>0</v>
      </c>
      <c r="AL893" s="32">
        <v>0</v>
      </c>
      <c r="AM893" s="32">
        <v>0</v>
      </c>
      <c r="AN893" s="32">
        <v>0</v>
      </c>
      <c r="AO893" s="32">
        <v>0</v>
      </c>
      <c r="AP893" s="32">
        <v>0</v>
      </c>
      <c r="AQ893" s="32">
        <v>0</v>
      </c>
      <c r="AR893" s="32">
        <v>34000</v>
      </c>
      <c r="AS893" s="32">
        <v>0</v>
      </c>
      <c r="AT893" s="32">
        <v>0</v>
      </c>
      <c r="AU893" s="32">
        <v>34000</v>
      </c>
      <c r="AV893" s="32">
        <v>0</v>
      </c>
      <c r="AW893" s="32">
        <v>0</v>
      </c>
      <c r="AX893" s="32">
        <v>0</v>
      </c>
      <c r="AY893" s="32">
        <v>0</v>
      </c>
      <c r="AZ893" s="32">
        <v>34000</v>
      </c>
      <c r="BA893" s="32">
        <v>4020611.0309999995</v>
      </c>
      <c r="BB893" s="32">
        <v>1134504.1400000001</v>
      </c>
      <c r="BC893" s="32">
        <v>5155115.1710000001</v>
      </c>
      <c r="BD893" s="32">
        <v>0</v>
      </c>
      <c r="BE893" s="32">
        <v>0</v>
      </c>
      <c r="BF893" s="32">
        <v>5155115.1710000001</v>
      </c>
    </row>
    <row r="894" spans="2:58" x14ac:dyDescent="0.25">
      <c r="B894" s="30" t="s">
        <v>798</v>
      </c>
      <c r="C894" s="30" t="s">
        <v>868</v>
      </c>
      <c r="D894" s="30" t="s">
        <v>872</v>
      </c>
      <c r="E894" s="30" t="s">
        <v>77</v>
      </c>
      <c r="F894" s="32">
        <v>49345.688000000002</v>
      </c>
      <c r="G894" s="32">
        <v>61681.574999999997</v>
      </c>
      <c r="H894" s="32">
        <v>111027.26300000001</v>
      </c>
      <c r="I894" s="32">
        <v>73713.77</v>
      </c>
      <c r="J894" s="32">
        <v>66014.649999999994</v>
      </c>
      <c r="K894" s="32">
        <v>250755.68299999999</v>
      </c>
      <c r="L894" s="32">
        <v>65689.5</v>
      </c>
      <c r="M894" s="32">
        <v>21900</v>
      </c>
      <c r="N894" s="32">
        <v>272432.84000000003</v>
      </c>
      <c r="O894" s="32">
        <v>55710.59</v>
      </c>
      <c r="P894" s="32">
        <v>415732.93000000005</v>
      </c>
      <c r="Q894" s="32">
        <v>666488.61300000001</v>
      </c>
      <c r="R894" s="32">
        <v>15674298</v>
      </c>
      <c r="S894" s="32">
        <v>0</v>
      </c>
      <c r="T894" s="32">
        <v>3565760</v>
      </c>
      <c r="U894" s="32">
        <v>0</v>
      </c>
      <c r="V894" s="32">
        <v>19240058</v>
      </c>
      <c r="W894" s="32">
        <v>19906546.613000002</v>
      </c>
      <c r="X894" s="32">
        <v>8087678.6399999997</v>
      </c>
      <c r="Y894" s="32">
        <v>36000</v>
      </c>
      <c r="Z894" s="32">
        <v>740110.83</v>
      </c>
      <c r="AA894" s="32">
        <v>0</v>
      </c>
      <c r="AB894" s="32">
        <v>0</v>
      </c>
      <c r="AC894" s="32">
        <v>632490.69999999995</v>
      </c>
      <c r="AD894" s="32">
        <v>1408601.5299999998</v>
      </c>
      <c r="AE894" s="32">
        <v>2057651.11</v>
      </c>
      <c r="AF894" s="32">
        <v>0</v>
      </c>
      <c r="AG894" s="32">
        <v>11553931.279999999</v>
      </c>
      <c r="AH894" s="32">
        <v>8352615.3330000024</v>
      </c>
      <c r="AI894" s="32">
        <v>0</v>
      </c>
      <c r="AJ894" s="32">
        <v>0</v>
      </c>
      <c r="AK894" s="32">
        <v>0</v>
      </c>
      <c r="AL894" s="32">
        <v>0</v>
      </c>
      <c r="AM894" s="32">
        <v>0</v>
      </c>
      <c r="AN894" s="32">
        <v>0</v>
      </c>
      <c r="AO894" s="32">
        <v>0</v>
      </c>
      <c r="AP894" s="32">
        <v>0</v>
      </c>
      <c r="AQ894" s="32">
        <v>0</v>
      </c>
      <c r="AR894" s="32">
        <v>0</v>
      </c>
      <c r="AS894" s="32">
        <v>0</v>
      </c>
      <c r="AT894" s="32">
        <v>0</v>
      </c>
      <c r="AU894" s="32">
        <v>0</v>
      </c>
      <c r="AV894" s="32">
        <v>0</v>
      </c>
      <c r="AW894" s="32">
        <v>0</v>
      </c>
      <c r="AX894" s="32">
        <v>0</v>
      </c>
      <c r="AY894" s="32">
        <v>0</v>
      </c>
      <c r="AZ894" s="32">
        <v>0</v>
      </c>
      <c r="BA894" s="32">
        <v>8352615.3330000024</v>
      </c>
      <c r="BB894" s="32">
        <v>23329419.91</v>
      </c>
      <c r="BC894" s="32">
        <v>31682035.243000001</v>
      </c>
      <c r="BD894" s="32">
        <v>0</v>
      </c>
      <c r="BE894" s="32">
        <v>0</v>
      </c>
      <c r="BF894" s="32">
        <v>31682035.243000001</v>
      </c>
    </row>
    <row r="895" spans="2:58" x14ac:dyDescent="0.25">
      <c r="B895" s="30" t="s">
        <v>798</v>
      </c>
      <c r="C895" s="30" t="s">
        <v>868</v>
      </c>
      <c r="D895" s="30" t="s">
        <v>873</v>
      </c>
      <c r="E895" s="30" t="s">
        <v>77</v>
      </c>
      <c r="F895" s="32">
        <v>45997.788</v>
      </c>
      <c r="G895" s="32">
        <v>57497.235000000001</v>
      </c>
      <c r="H895" s="32">
        <v>103495.023</v>
      </c>
      <c r="I895" s="32">
        <v>461496.73</v>
      </c>
      <c r="J895" s="32">
        <v>167459.65</v>
      </c>
      <c r="K895" s="32">
        <v>732451.40300000005</v>
      </c>
      <c r="L895" s="32">
        <v>317533.73</v>
      </c>
      <c r="M895" s="32">
        <v>944800.18</v>
      </c>
      <c r="N895" s="32">
        <v>5857077.75</v>
      </c>
      <c r="O895" s="32">
        <v>23825.87</v>
      </c>
      <c r="P895" s="32">
        <v>7143237.5300000003</v>
      </c>
      <c r="Q895" s="32">
        <v>7875688.9330000002</v>
      </c>
      <c r="R895" s="32">
        <v>36539120</v>
      </c>
      <c r="S895" s="32">
        <v>0</v>
      </c>
      <c r="T895" s="32">
        <v>0</v>
      </c>
      <c r="U895" s="32">
        <v>0</v>
      </c>
      <c r="V895" s="32">
        <v>36539120</v>
      </c>
      <c r="W895" s="32">
        <v>44414808.932999998</v>
      </c>
      <c r="X895" s="32">
        <v>18271865.710000001</v>
      </c>
      <c r="Y895" s="32">
        <v>11500</v>
      </c>
      <c r="Z895" s="32">
        <v>4540003.2699999996</v>
      </c>
      <c r="AA895" s="32">
        <v>0</v>
      </c>
      <c r="AB895" s="32">
        <v>0</v>
      </c>
      <c r="AC895" s="32">
        <v>2050503.28</v>
      </c>
      <c r="AD895" s="32">
        <v>6602006.5499999998</v>
      </c>
      <c r="AE895" s="32">
        <v>7346320.7300000004</v>
      </c>
      <c r="AF895" s="32">
        <v>0</v>
      </c>
      <c r="AG895" s="32">
        <v>32220192.990000002</v>
      </c>
      <c r="AH895" s="32">
        <v>12194615.942999996</v>
      </c>
      <c r="AI895" s="32">
        <v>0</v>
      </c>
      <c r="AJ895" s="32">
        <v>0</v>
      </c>
      <c r="AK895" s="32">
        <v>0</v>
      </c>
      <c r="AL895" s="32">
        <v>0</v>
      </c>
      <c r="AM895" s="32">
        <v>0</v>
      </c>
      <c r="AN895" s="32">
        <v>0</v>
      </c>
      <c r="AO895" s="32">
        <v>0</v>
      </c>
      <c r="AP895" s="32">
        <v>0</v>
      </c>
      <c r="AQ895" s="32">
        <v>0</v>
      </c>
      <c r="AR895" s="32">
        <v>6929773.1799999997</v>
      </c>
      <c r="AS895" s="32">
        <v>0</v>
      </c>
      <c r="AT895" s="32">
        <v>0</v>
      </c>
      <c r="AU895" s="32">
        <v>6929773.1799999997</v>
      </c>
      <c r="AV895" s="32">
        <v>2945381.43</v>
      </c>
      <c r="AW895" s="32">
        <v>0</v>
      </c>
      <c r="AX895" s="32">
        <v>2945381.43</v>
      </c>
      <c r="AY895" s="32">
        <v>0</v>
      </c>
      <c r="AZ895" s="32">
        <v>9875154.6099999994</v>
      </c>
      <c r="BA895" s="32">
        <v>2319461.3329999968</v>
      </c>
      <c r="BB895" s="32">
        <v>28173096.490000002</v>
      </c>
      <c r="BC895" s="32">
        <v>30492557.822999999</v>
      </c>
      <c r="BD895" s="32">
        <v>10595718</v>
      </c>
      <c r="BE895" s="32">
        <v>7321439.6900000004</v>
      </c>
      <c r="BF895" s="32">
        <v>12575400.132999998</v>
      </c>
    </row>
    <row r="896" spans="2:58" x14ac:dyDescent="0.25">
      <c r="B896" s="30" t="s">
        <v>798</v>
      </c>
      <c r="C896" s="30" t="s">
        <v>868</v>
      </c>
      <c r="D896" s="30" t="s">
        <v>874</v>
      </c>
      <c r="E896" s="30" t="s">
        <v>77</v>
      </c>
      <c r="F896" s="32">
        <v>370460.152</v>
      </c>
      <c r="G896" s="32">
        <v>463029.69</v>
      </c>
      <c r="H896" s="32">
        <v>833489.84199999995</v>
      </c>
      <c r="I896" s="32">
        <v>507077.53</v>
      </c>
      <c r="J896" s="32">
        <v>192904.63</v>
      </c>
      <c r="K896" s="32">
        <v>1533472.0019999999</v>
      </c>
      <c r="L896" s="32">
        <v>511430.15</v>
      </c>
      <c r="M896" s="32">
        <v>93580.85</v>
      </c>
      <c r="N896" s="32">
        <v>880613.51</v>
      </c>
      <c r="O896" s="32">
        <v>83069.5</v>
      </c>
      <c r="P896" s="32">
        <v>1568694.01</v>
      </c>
      <c r="Q896" s="32">
        <v>3102166.0120000001</v>
      </c>
      <c r="R896" s="32">
        <v>43348338</v>
      </c>
      <c r="S896" s="32">
        <v>0</v>
      </c>
      <c r="T896" s="32">
        <v>0</v>
      </c>
      <c r="U896" s="32">
        <v>0</v>
      </c>
      <c r="V896" s="32">
        <v>43348338</v>
      </c>
      <c r="W896" s="32">
        <v>46450504.012000002</v>
      </c>
      <c r="X896" s="32">
        <v>17801461.969999999</v>
      </c>
      <c r="Y896" s="32">
        <v>813460.38</v>
      </c>
      <c r="Z896" s="32">
        <v>4671936.84</v>
      </c>
      <c r="AA896" s="32">
        <v>0</v>
      </c>
      <c r="AB896" s="32">
        <v>0</v>
      </c>
      <c r="AC896" s="32">
        <v>1400725.62</v>
      </c>
      <c r="AD896" s="32">
        <v>6886122.8399999999</v>
      </c>
      <c r="AE896" s="32">
        <v>4611740.74</v>
      </c>
      <c r="AF896" s="32">
        <v>0</v>
      </c>
      <c r="AG896" s="32">
        <v>29299325.549999997</v>
      </c>
      <c r="AH896" s="32">
        <v>17151178.462000005</v>
      </c>
      <c r="AI896" s="32">
        <v>0</v>
      </c>
      <c r="AJ896" s="32">
        <v>0</v>
      </c>
      <c r="AK896" s="32">
        <v>0</v>
      </c>
      <c r="AL896" s="32">
        <v>0</v>
      </c>
      <c r="AM896" s="32">
        <v>0</v>
      </c>
      <c r="AN896" s="32">
        <v>0</v>
      </c>
      <c r="AO896" s="32">
        <v>0</v>
      </c>
      <c r="AP896" s="32">
        <v>0</v>
      </c>
      <c r="AQ896" s="32">
        <v>0</v>
      </c>
      <c r="AR896" s="32">
        <v>11699681.439999999</v>
      </c>
      <c r="AS896" s="32">
        <v>0</v>
      </c>
      <c r="AT896" s="32">
        <v>0</v>
      </c>
      <c r="AU896" s="32">
        <v>11699681.439999999</v>
      </c>
      <c r="AV896" s="32">
        <v>0</v>
      </c>
      <c r="AW896" s="32">
        <v>0</v>
      </c>
      <c r="AX896" s="32">
        <v>0</v>
      </c>
      <c r="AY896" s="32">
        <v>0</v>
      </c>
      <c r="AZ896" s="32">
        <v>11699681.439999999</v>
      </c>
      <c r="BA896" s="32">
        <v>5451497.0220000055</v>
      </c>
      <c r="BB896" s="32">
        <v>14577094</v>
      </c>
      <c r="BC896" s="32">
        <v>20028591.022000007</v>
      </c>
      <c r="BD896" s="32">
        <v>0</v>
      </c>
      <c r="BE896" s="32">
        <v>0</v>
      </c>
      <c r="BF896" s="32">
        <v>20028591.022000007</v>
      </c>
    </row>
    <row r="897" spans="2:58" x14ac:dyDescent="0.25">
      <c r="B897" s="30" t="s">
        <v>798</v>
      </c>
      <c r="C897" s="30" t="s">
        <v>868</v>
      </c>
      <c r="D897" s="30" t="s">
        <v>316</v>
      </c>
      <c r="E897" s="30" t="s">
        <v>77</v>
      </c>
      <c r="F897" s="32">
        <v>378197.60800000001</v>
      </c>
      <c r="G897" s="32">
        <v>472747.41499999998</v>
      </c>
      <c r="H897" s="32">
        <v>850945.02300000004</v>
      </c>
      <c r="I897" s="32">
        <v>765856.24</v>
      </c>
      <c r="J897" s="32">
        <v>244038.68</v>
      </c>
      <c r="K897" s="32">
        <v>1860839.943</v>
      </c>
      <c r="L897" s="32">
        <v>236802.4</v>
      </c>
      <c r="M897" s="32">
        <v>95215</v>
      </c>
      <c r="N897" s="32">
        <v>3506513.48</v>
      </c>
      <c r="O897" s="32">
        <v>537041.02</v>
      </c>
      <c r="P897" s="32">
        <v>4375571.9000000004</v>
      </c>
      <c r="Q897" s="32">
        <v>6236411.8430000003</v>
      </c>
      <c r="R897" s="32">
        <v>32540502</v>
      </c>
      <c r="S897" s="32">
        <v>0</v>
      </c>
      <c r="T897" s="32">
        <v>0</v>
      </c>
      <c r="U897" s="32">
        <v>0</v>
      </c>
      <c r="V897" s="32">
        <v>32540502</v>
      </c>
      <c r="W897" s="32">
        <v>38776913.843000002</v>
      </c>
      <c r="X897" s="32">
        <v>19536362.289999999</v>
      </c>
      <c r="Y897" s="32">
        <v>202228.24</v>
      </c>
      <c r="Z897" s="32">
        <v>2759020.2</v>
      </c>
      <c r="AA897" s="32">
        <v>0</v>
      </c>
      <c r="AB897" s="32">
        <v>228000</v>
      </c>
      <c r="AC897" s="32">
        <v>327702.96000000002</v>
      </c>
      <c r="AD897" s="32">
        <v>3516951.4000000004</v>
      </c>
      <c r="AE897" s="32">
        <v>7599903.9800000004</v>
      </c>
      <c r="AF897" s="32">
        <v>0</v>
      </c>
      <c r="AG897" s="32">
        <v>30653217.669999998</v>
      </c>
      <c r="AH897" s="32">
        <v>8123696.1730000041</v>
      </c>
      <c r="AI897" s="32">
        <v>0</v>
      </c>
      <c r="AJ897" s="32">
        <v>0</v>
      </c>
      <c r="AK897" s="32">
        <v>0</v>
      </c>
      <c r="AL897" s="32">
        <v>0</v>
      </c>
      <c r="AM897" s="32">
        <v>0</v>
      </c>
      <c r="AN897" s="32">
        <v>0</v>
      </c>
      <c r="AO897" s="32">
        <v>0</v>
      </c>
      <c r="AP897" s="32">
        <v>0</v>
      </c>
      <c r="AQ897" s="32">
        <v>0</v>
      </c>
      <c r="AR897" s="32">
        <v>2038940</v>
      </c>
      <c r="AS897" s="32">
        <v>0</v>
      </c>
      <c r="AT897" s="32">
        <v>0</v>
      </c>
      <c r="AU897" s="32">
        <v>2038940</v>
      </c>
      <c r="AV897" s="32">
        <v>0</v>
      </c>
      <c r="AW897" s="32">
        <v>0</v>
      </c>
      <c r="AX897" s="32">
        <v>0</v>
      </c>
      <c r="AY897" s="32">
        <v>0</v>
      </c>
      <c r="AZ897" s="32">
        <v>2038940</v>
      </c>
      <c r="BA897" s="32">
        <v>6084756.1730000041</v>
      </c>
      <c r="BB897" s="32">
        <v>50640695.880000003</v>
      </c>
      <c r="BC897" s="32">
        <v>56725452.053000003</v>
      </c>
      <c r="BD897" s="32">
        <v>0</v>
      </c>
      <c r="BE897" s="32">
        <v>0</v>
      </c>
      <c r="BF897" s="32">
        <v>56725452.053000003</v>
      </c>
    </row>
    <row r="898" spans="2:58" x14ac:dyDescent="0.25">
      <c r="B898" s="30" t="s">
        <v>798</v>
      </c>
      <c r="C898" s="30" t="s">
        <v>868</v>
      </c>
      <c r="D898" s="30" t="s">
        <v>875</v>
      </c>
      <c r="E898" s="30" t="s">
        <v>77</v>
      </c>
      <c r="F898" s="32">
        <v>175292.51199999999</v>
      </c>
      <c r="G898" s="32">
        <v>217122.64</v>
      </c>
      <c r="H898" s="32">
        <v>392415.152</v>
      </c>
      <c r="I898" s="32">
        <v>409152.63</v>
      </c>
      <c r="J898" s="32">
        <v>160229</v>
      </c>
      <c r="K898" s="32">
        <v>961796.78200000001</v>
      </c>
      <c r="L898" s="32">
        <v>341006.31</v>
      </c>
      <c r="M898" s="32">
        <v>67470</v>
      </c>
      <c r="N898" s="32">
        <v>1356248.56</v>
      </c>
      <c r="O898" s="32">
        <v>216226.95</v>
      </c>
      <c r="P898" s="32">
        <v>1980951.82</v>
      </c>
      <c r="Q898" s="32">
        <v>2942748.602</v>
      </c>
      <c r="R898" s="32">
        <v>23456628</v>
      </c>
      <c r="S898" s="32">
        <v>0</v>
      </c>
      <c r="T898" s="32">
        <v>0</v>
      </c>
      <c r="U898" s="32">
        <v>0</v>
      </c>
      <c r="V898" s="32">
        <v>23456628</v>
      </c>
      <c r="W898" s="32">
        <v>26399376.601999998</v>
      </c>
      <c r="X898" s="32">
        <v>5495019.0899999999</v>
      </c>
      <c r="Y898" s="32">
        <v>83201.570000000007</v>
      </c>
      <c r="Z898" s="32">
        <v>741123.86</v>
      </c>
      <c r="AA898" s="32">
        <v>0</v>
      </c>
      <c r="AB898" s="32">
        <v>0</v>
      </c>
      <c r="AC898" s="32">
        <v>225525.39</v>
      </c>
      <c r="AD898" s="32">
        <v>1049850.8199999998</v>
      </c>
      <c r="AE898" s="32">
        <v>1194371.1399999999</v>
      </c>
      <c r="AF898" s="32">
        <v>0</v>
      </c>
      <c r="AG898" s="32">
        <v>7739241.0499999998</v>
      </c>
      <c r="AH898" s="32">
        <v>18660135.551999997</v>
      </c>
      <c r="AI898" s="32">
        <v>0</v>
      </c>
      <c r="AJ898" s="32">
        <v>0</v>
      </c>
      <c r="AK898" s="32">
        <v>0</v>
      </c>
      <c r="AL898" s="32">
        <v>0</v>
      </c>
      <c r="AM898" s="32">
        <v>0</v>
      </c>
      <c r="AN898" s="32">
        <v>0</v>
      </c>
      <c r="AO898" s="32">
        <v>0</v>
      </c>
      <c r="AP898" s="32">
        <v>0</v>
      </c>
      <c r="AQ898" s="32">
        <v>0</v>
      </c>
      <c r="AR898" s="32">
        <v>0</v>
      </c>
      <c r="AS898" s="32">
        <v>0</v>
      </c>
      <c r="AT898" s="32">
        <v>0</v>
      </c>
      <c r="AU898" s="32">
        <v>0</v>
      </c>
      <c r="AV898" s="32">
        <v>0</v>
      </c>
      <c r="AW898" s="32">
        <v>0</v>
      </c>
      <c r="AX898" s="32">
        <v>0</v>
      </c>
      <c r="AY898" s="32">
        <v>0</v>
      </c>
      <c r="AZ898" s="32">
        <v>0</v>
      </c>
      <c r="BA898" s="32">
        <v>18660135.551999997</v>
      </c>
      <c r="BB898" s="32">
        <v>19347926.789999999</v>
      </c>
      <c r="BC898" s="32">
        <v>38008062.341999993</v>
      </c>
      <c r="BD898" s="32">
        <v>0</v>
      </c>
      <c r="BE898" s="32">
        <v>0</v>
      </c>
      <c r="BF898" s="32">
        <v>38008062.341999993</v>
      </c>
    </row>
    <row r="899" spans="2:58" x14ac:dyDescent="0.25">
      <c r="B899" s="30" t="s">
        <v>798</v>
      </c>
      <c r="C899" s="30" t="s">
        <v>868</v>
      </c>
      <c r="D899" s="30" t="s">
        <v>876</v>
      </c>
      <c r="E899" s="30" t="s">
        <v>77</v>
      </c>
      <c r="F899" s="32">
        <v>72653.423999999999</v>
      </c>
      <c r="G899" s="32">
        <v>90816.57</v>
      </c>
      <c r="H899" s="32">
        <v>163469.99400000001</v>
      </c>
      <c r="I899" s="32">
        <v>15730</v>
      </c>
      <c r="J899" s="32">
        <v>36449</v>
      </c>
      <c r="K899" s="32">
        <v>215648.99400000001</v>
      </c>
      <c r="L899" s="32">
        <v>64197.93</v>
      </c>
      <c r="M899" s="32">
        <v>7590</v>
      </c>
      <c r="N899" s="32">
        <v>215184.02</v>
      </c>
      <c r="O899" s="32">
        <v>47129.53</v>
      </c>
      <c r="P899" s="32">
        <v>334101.48</v>
      </c>
      <c r="Q899" s="32">
        <v>549750.47399999993</v>
      </c>
      <c r="R899" s="32">
        <v>17925495.5</v>
      </c>
      <c r="S899" s="32">
        <v>0</v>
      </c>
      <c r="T899" s="32">
        <v>0</v>
      </c>
      <c r="U899" s="32">
        <v>0</v>
      </c>
      <c r="V899" s="32">
        <v>17925495.5</v>
      </c>
      <c r="W899" s="32">
        <v>18475245.973999999</v>
      </c>
      <c r="X899" s="32">
        <v>8619540.5700000003</v>
      </c>
      <c r="Y899" s="32">
        <v>53500</v>
      </c>
      <c r="Z899" s="32">
        <v>1336455.8999999999</v>
      </c>
      <c r="AA899" s="32">
        <v>0</v>
      </c>
      <c r="AB899" s="32">
        <v>0</v>
      </c>
      <c r="AC899" s="32">
        <v>309543.07</v>
      </c>
      <c r="AD899" s="32">
        <v>1699498.97</v>
      </c>
      <c r="AE899" s="32">
        <v>1237979.21</v>
      </c>
      <c r="AF899" s="32">
        <v>0</v>
      </c>
      <c r="AG899" s="32">
        <v>11557018.75</v>
      </c>
      <c r="AH899" s="32">
        <v>6918227.2239999995</v>
      </c>
      <c r="AI899" s="32">
        <v>0</v>
      </c>
      <c r="AJ899" s="32">
        <v>0</v>
      </c>
      <c r="AK899" s="32">
        <v>0</v>
      </c>
      <c r="AL899" s="32">
        <v>0</v>
      </c>
      <c r="AM899" s="32">
        <v>0</v>
      </c>
      <c r="AN899" s="32">
        <v>0</v>
      </c>
      <c r="AO899" s="32">
        <v>0</v>
      </c>
      <c r="AP899" s="32">
        <v>0</v>
      </c>
      <c r="AQ899" s="32">
        <v>0</v>
      </c>
      <c r="AR899" s="32">
        <v>1763859.76</v>
      </c>
      <c r="AS899" s="32">
        <v>0</v>
      </c>
      <c r="AT899" s="32">
        <v>0</v>
      </c>
      <c r="AU899" s="32">
        <v>1763859.76</v>
      </c>
      <c r="AV899" s="32">
        <v>0</v>
      </c>
      <c r="AW899" s="32">
        <v>0</v>
      </c>
      <c r="AX899" s="32">
        <v>0</v>
      </c>
      <c r="AY899" s="32">
        <v>0</v>
      </c>
      <c r="AZ899" s="32">
        <v>1763859.76</v>
      </c>
      <c r="BA899" s="32">
        <v>5154367.4639999997</v>
      </c>
      <c r="BB899" s="32">
        <v>16663376.9</v>
      </c>
      <c r="BC899" s="32">
        <v>21817744.364</v>
      </c>
      <c r="BD899" s="32">
        <v>0</v>
      </c>
      <c r="BE899" s="32">
        <v>0</v>
      </c>
      <c r="BF899" s="32">
        <v>21817744.364</v>
      </c>
    </row>
    <row r="900" spans="2:58" x14ac:dyDescent="0.25">
      <c r="B900" s="30" t="s">
        <v>798</v>
      </c>
      <c r="C900" s="30" t="s">
        <v>868</v>
      </c>
      <c r="D900" s="30" t="s">
        <v>877</v>
      </c>
      <c r="E900" s="30" t="s">
        <v>77</v>
      </c>
      <c r="F900" s="32">
        <v>108250.76</v>
      </c>
      <c r="G900" s="32">
        <v>135313.45000000001</v>
      </c>
      <c r="H900" s="32">
        <v>243564.21000000002</v>
      </c>
      <c r="I900" s="32">
        <v>139310.10999999999</v>
      </c>
      <c r="J900" s="32">
        <v>61515.38</v>
      </c>
      <c r="K900" s="32">
        <v>444389.7</v>
      </c>
      <c r="L900" s="32">
        <v>160440</v>
      </c>
      <c r="M900" s="32">
        <v>72075</v>
      </c>
      <c r="N900" s="32">
        <v>38300</v>
      </c>
      <c r="O900" s="32">
        <v>54186.35</v>
      </c>
      <c r="P900" s="32">
        <v>325001.34999999998</v>
      </c>
      <c r="Q900" s="32">
        <v>769391.05</v>
      </c>
      <c r="R900" s="32">
        <v>33466002</v>
      </c>
      <c r="S900" s="32">
        <v>0</v>
      </c>
      <c r="T900" s="32">
        <v>0</v>
      </c>
      <c r="U900" s="32">
        <v>0</v>
      </c>
      <c r="V900" s="32">
        <v>33466002</v>
      </c>
      <c r="W900" s="32">
        <v>34235393.049999997</v>
      </c>
      <c r="X900" s="32">
        <v>15048802.210000001</v>
      </c>
      <c r="Y900" s="32">
        <v>101250</v>
      </c>
      <c r="Z900" s="32">
        <v>2527296.37</v>
      </c>
      <c r="AA900" s="32">
        <v>0</v>
      </c>
      <c r="AB900" s="32">
        <v>0</v>
      </c>
      <c r="AC900" s="32">
        <v>669083.46</v>
      </c>
      <c r="AD900" s="32">
        <v>3297629.83</v>
      </c>
      <c r="AE900" s="32">
        <v>3344597.22</v>
      </c>
      <c r="AF900" s="32">
        <v>0</v>
      </c>
      <c r="AG900" s="32">
        <v>21691029.259999998</v>
      </c>
      <c r="AH900" s="32">
        <v>12544363.789999999</v>
      </c>
      <c r="AI900" s="32">
        <v>0</v>
      </c>
      <c r="AJ900" s="32">
        <v>0</v>
      </c>
      <c r="AK900" s="32">
        <v>0</v>
      </c>
      <c r="AL900" s="32">
        <v>0</v>
      </c>
      <c r="AM900" s="32">
        <v>0</v>
      </c>
      <c r="AN900" s="32">
        <v>0</v>
      </c>
      <c r="AO900" s="32">
        <v>0</v>
      </c>
      <c r="AP900" s="32">
        <v>0</v>
      </c>
      <c r="AQ900" s="32">
        <v>0</v>
      </c>
      <c r="AR900" s="32">
        <v>621390</v>
      </c>
      <c r="AS900" s="32">
        <v>0</v>
      </c>
      <c r="AT900" s="32">
        <v>0</v>
      </c>
      <c r="AU900" s="32">
        <v>621390</v>
      </c>
      <c r="AV900" s="32">
        <v>0</v>
      </c>
      <c r="AW900" s="32">
        <v>0</v>
      </c>
      <c r="AX900" s="32">
        <v>0</v>
      </c>
      <c r="AY900" s="32">
        <v>0</v>
      </c>
      <c r="AZ900" s="32">
        <v>621390</v>
      </c>
      <c r="BA900" s="32">
        <v>11922973.789999999</v>
      </c>
      <c r="BB900" s="32">
        <v>23927329.760000002</v>
      </c>
      <c r="BC900" s="32">
        <v>35850303.549999997</v>
      </c>
      <c r="BD900" s="32">
        <v>0</v>
      </c>
      <c r="BE900" s="32">
        <v>6464930.9500000002</v>
      </c>
      <c r="BF900" s="32">
        <v>29385372.599999998</v>
      </c>
    </row>
    <row r="901" spans="2:58" x14ac:dyDescent="0.25">
      <c r="B901" s="30" t="s">
        <v>798</v>
      </c>
      <c r="C901" s="30" t="s">
        <v>868</v>
      </c>
      <c r="D901" s="30" t="s">
        <v>878</v>
      </c>
      <c r="E901" s="30" t="s">
        <v>107</v>
      </c>
      <c r="F901" s="32">
        <v>1645165.4240000001</v>
      </c>
      <c r="G901" s="32">
        <v>1895315.7</v>
      </c>
      <c r="H901" s="32">
        <v>3540481.1239999998</v>
      </c>
      <c r="I901" s="32">
        <v>16745690.859999999</v>
      </c>
      <c r="J901" s="32">
        <v>933449.81</v>
      </c>
      <c r="K901" s="32">
        <v>21219621.793999996</v>
      </c>
      <c r="L901" s="32">
        <v>4165830.29</v>
      </c>
      <c r="M901" s="32">
        <v>1661796.38</v>
      </c>
      <c r="N901" s="32">
        <v>11321565.01</v>
      </c>
      <c r="O901" s="32">
        <v>124891</v>
      </c>
      <c r="P901" s="32">
        <v>17274082.68</v>
      </c>
      <c r="Q901" s="32">
        <v>38493704.473999992</v>
      </c>
      <c r="R901" s="32">
        <v>132695322</v>
      </c>
      <c r="S901" s="32">
        <v>156912.37</v>
      </c>
      <c r="T901" s="32">
        <v>0</v>
      </c>
      <c r="U901" s="32">
        <v>0</v>
      </c>
      <c r="V901" s="32">
        <v>132852234.37</v>
      </c>
      <c r="W901" s="32">
        <v>171345938.84399998</v>
      </c>
      <c r="X901" s="32">
        <v>46213393</v>
      </c>
      <c r="Y901" s="32">
        <v>5117376.71</v>
      </c>
      <c r="Z901" s="32">
        <v>11269515.4</v>
      </c>
      <c r="AA901" s="32">
        <v>0</v>
      </c>
      <c r="AB901" s="32">
        <v>8401430.3399999999</v>
      </c>
      <c r="AC901" s="32">
        <v>5019850.3</v>
      </c>
      <c r="AD901" s="32">
        <v>29808172.75</v>
      </c>
      <c r="AE901" s="32">
        <v>34280604.600000001</v>
      </c>
      <c r="AF901" s="32">
        <v>2870947.73</v>
      </c>
      <c r="AG901" s="32">
        <v>113173118.08</v>
      </c>
      <c r="AH901" s="32">
        <v>58172820.763999984</v>
      </c>
      <c r="AI901" s="32">
        <v>0</v>
      </c>
      <c r="AJ901" s="32">
        <v>0</v>
      </c>
      <c r="AK901" s="32">
        <v>201570</v>
      </c>
      <c r="AL901" s="32">
        <v>201570</v>
      </c>
      <c r="AM901" s="32">
        <v>0</v>
      </c>
      <c r="AN901" s="32">
        <v>0</v>
      </c>
      <c r="AO901" s="32">
        <v>0</v>
      </c>
      <c r="AP901" s="32">
        <v>0</v>
      </c>
      <c r="AQ901" s="32">
        <v>201570</v>
      </c>
      <c r="AR901" s="32">
        <v>25198031.890000001</v>
      </c>
      <c r="AS901" s="32">
        <v>0</v>
      </c>
      <c r="AT901" s="32">
        <v>0</v>
      </c>
      <c r="AU901" s="32">
        <v>25198031.890000001</v>
      </c>
      <c r="AV901" s="32">
        <v>3805674.89</v>
      </c>
      <c r="AW901" s="32">
        <v>0</v>
      </c>
      <c r="AX901" s="32">
        <v>3805674.89</v>
      </c>
      <c r="AY901" s="32">
        <v>0</v>
      </c>
      <c r="AZ901" s="32">
        <v>29003706.780000001</v>
      </c>
      <c r="BA901" s="32">
        <v>29370683.983999982</v>
      </c>
      <c r="BB901" s="32">
        <v>142131658.88</v>
      </c>
      <c r="BC901" s="32">
        <v>171502342.86399996</v>
      </c>
      <c r="BD901" s="32">
        <v>0</v>
      </c>
      <c r="BE901" s="32">
        <v>0</v>
      </c>
      <c r="BF901" s="32">
        <v>171502342.86399996</v>
      </c>
    </row>
    <row r="902" spans="2:58" x14ac:dyDescent="0.25">
      <c r="B902" s="30" t="s">
        <v>798</v>
      </c>
      <c r="C902" s="30" t="s">
        <v>868</v>
      </c>
      <c r="D902" s="30" t="s">
        <v>879</v>
      </c>
      <c r="E902" s="30" t="s">
        <v>77</v>
      </c>
      <c r="F902" s="32">
        <v>384722.15600000002</v>
      </c>
      <c r="G902" s="32">
        <v>480952.19500000001</v>
      </c>
      <c r="H902" s="32">
        <v>865674.35100000002</v>
      </c>
      <c r="I902" s="32">
        <v>921083</v>
      </c>
      <c r="J902" s="32">
        <v>144860.72</v>
      </c>
      <c r="K902" s="32">
        <v>1931618.071</v>
      </c>
      <c r="L902" s="32">
        <v>370962.5</v>
      </c>
      <c r="M902" s="32">
        <v>102440</v>
      </c>
      <c r="N902" s="32">
        <v>153096</v>
      </c>
      <c r="O902" s="32">
        <v>18495</v>
      </c>
      <c r="P902" s="32">
        <v>644993.5</v>
      </c>
      <c r="Q902" s="32">
        <v>2576611.571</v>
      </c>
      <c r="R902" s="32">
        <v>50044062</v>
      </c>
      <c r="S902" s="32">
        <v>0</v>
      </c>
      <c r="T902" s="32">
        <v>0</v>
      </c>
      <c r="U902" s="32">
        <v>0</v>
      </c>
      <c r="V902" s="32">
        <v>50044062</v>
      </c>
      <c r="W902" s="32">
        <v>52620673.571000002</v>
      </c>
      <c r="X902" s="32">
        <v>19459170.120000001</v>
      </c>
      <c r="Y902" s="32">
        <v>187800</v>
      </c>
      <c r="Z902" s="32">
        <v>5610880.0999999996</v>
      </c>
      <c r="AA902" s="32">
        <v>0</v>
      </c>
      <c r="AB902" s="32">
        <v>0</v>
      </c>
      <c r="AC902" s="32">
        <v>3171445.18</v>
      </c>
      <c r="AD902" s="32">
        <v>8970125.2799999993</v>
      </c>
      <c r="AE902" s="32">
        <v>4709853.0599999996</v>
      </c>
      <c r="AF902" s="32">
        <v>0</v>
      </c>
      <c r="AG902" s="32">
        <v>33139148.459999997</v>
      </c>
      <c r="AH902" s="32">
        <v>19481525.111000005</v>
      </c>
      <c r="AI902" s="32">
        <v>0</v>
      </c>
      <c r="AJ902" s="32">
        <v>0</v>
      </c>
      <c r="AK902" s="32">
        <v>0</v>
      </c>
      <c r="AL902" s="32">
        <v>0</v>
      </c>
      <c r="AM902" s="32">
        <v>0</v>
      </c>
      <c r="AN902" s="32">
        <v>0</v>
      </c>
      <c r="AO902" s="32">
        <v>0</v>
      </c>
      <c r="AP902" s="32">
        <v>0</v>
      </c>
      <c r="AQ902" s="32">
        <v>0</v>
      </c>
      <c r="AR902" s="32">
        <v>515855</v>
      </c>
      <c r="AS902" s="32">
        <v>0</v>
      </c>
      <c r="AT902" s="32">
        <v>0</v>
      </c>
      <c r="AU902" s="32">
        <v>515855</v>
      </c>
      <c r="AV902" s="32">
        <v>0</v>
      </c>
      <c r="AW902" s="32">
        <v>0</v>
      </c>
      <c r="AX902" s="32">
        <v>0</v>
      </c>
      <c r="AY902" s="32">
        <v>0</v>
      </c>
      <c r="AZ902" s="32">
        <v>515855</v>
      </c>
      <c r="BA902" s="32">
        <v>18965670.111000005</v>
      </c>
      <c r="BB902" s="32">
        <v>81508935</v>
      </c>
      <c r="BC902" s="32">
        <v>100474605.111</v>
      </c>
      <c r="BD902" s="32">
        <v>0</v>
      </c>
      <c r="BE902" s="32">
        <v>0</v>
      </c>
      <c r="BF902" s="32">
        <v>100474605.111</v>
      </c>
    </row>
    <row r="903" spans="2:58" x14ac:dyDescent="0.25">
      <c r="B903" s="30" t="s">
        <v>798</v>
      </c>
      <c r="C903" s="30" t="s">
        <v>868</v>
      </c>
      <c r="D903" s="30" t="s">
        <v>880</v>
      </c>
      <c r="E903" s="30" t="s">
        <v>77</v>
      </c>
      <c r="F903" s="32">
        <v>951747.1</v>
      </c>
      <c r="G903" s="32">
        <v>1189683.8799999999</v>
      </c>
      <c r="H903" s="32">
        <v>2141430.98</v>
      </c>
      <c r="I903" s="32">
        <v>200313</v>
      </c>
      <c r="J903" s="32">
        <v>127388</v>
      </c>
      <c r="K903" s="32">
        <v>2469131.98</v>
      </c>
      <c r="L903" s="32">
        <v>881038</v>
      </c>
      <c r="M903" s="32">
        <v>177515</v>
      </c>
      <c r="N903" s="32">
        <v>154193</v>
      </c>
      <c r="O903" s="32">
        <v>106425.55</v>
      </c>
      <c r="P903" s="32">
        <v>1319171.55</v>
      </c>
      <c r="Q903" s="32">
        <v>3788303.5300000003</v>
      </c>
      <c r="R903" s="32">
        <v>27571692</v>
      </c>
      <c r="S903" s="32">
        <v>0</v>
      </c>
      <c r="T903" s="32">
        <v>0</v>
      </c>
      <c r="U903" s="32">
        <v>0</v>
      </c>
      <c r="V903" s="32">
        <v>27571692</v>
      </c>
      <c r="W903" s="32">
        <v>31359995.530000001</v>
      </c>
      <c r="X903" s="32">
        <v>11865292.390000001</v>
      </c>
      <c r="Y903" s="32">
        <v>150846.56</v>
      </c>
      <c r="Z903" s="32">
        <v>1963178.29</v>
      </c>
      <c r="AA903" s="32">
        <v>0</v>
      </c>
      <c r="AB903" s="32">
        <v>0</v>
      </c>
      <c r="AC903" s="32">
        <v>1725826.21</v>
      </c>
      <c r="AD903" s="32">
        <v>3839851.06</v>
      </c>
      <c r="AE903" s="32">
        <v>2119427.9700000002</v>
      </c>
      <c r="AF903" s="32">
        <v>3166451.14</v>
      </c>
      <c r="AG903" s="32">
        <v>20991022.560000002</v>
      </c>
      <c r="AH903" s="32">
        <v>10368972.969999999</v>
      </c>
      <c r="AI903" s="32">
        <v>0</v>
      </c>
      <c r="AJ903" s="32">
        <v>0</v>
      </c>
      <c r="AK903" s="32">
        <v>0</v>
      </c>
      <c r="AL903" s="32">
        <v>0</v>
      </c>
      <c r="AM903" s="32">
        <v>0</v>
      </c>
      <c r="AN903" s="32">
        <v>0</v>
      </c>
      <c r="AO903" s="32">
        <v>0</v>
      </c>
      <c r="AP903" s="32">
        <v>13692.6</v>
      </c>
      <c r="AQ903" s="32">
        <v>13692.6</v>
      </c>
      <c r="AR903" s="32">
        <v>3344109.53</v>
      </c>
      <c r="AS903" s="32">
        <v>0</v>
      </c>
      <c r="AT903" s="32">
        <v>0</v>
      </c>
      <c r="AU903" s="32">
        <v>3344109.53</v>
      </c>
      <c r="AV903" s="32">
        <v>0</v>
      </c>
      <c r="AW903" s="32">
        <v>0</v>
      </c>
      <c r="AX903" s="32">
        <v>0</v>
      </c>
      <c r="AY903" s="32">
        <v>0</v>
      </c>
      <c r="AZ903" s="32">
        <v>3344109.53</v>
      </c>
      <c r="BA903" s="32">
        <v>7038556.0399999991</v>
      </c>
      <c r="BB903" s="32">
        <v>18412452.5</v>
      </c>
      <c r="BC903" s="32">
        <v>25451008.539999999</v>
      </c>
      <c r="BD903" s="32">
        <v>0</v>
      </c>
      <c r="BE903" s="32">
        <v>0</v>
      </c>
      <c r="BF903" s="32">
        <v>25451008.539999999</v>
      </c>
    </row>
    <row r="904" spans="2:58" x14ac:dyDescent="0.25">
      <c r="B904" s="30" t="s">
        <v>798</v>
      </c>
      <c r="C904" s="30" t="s">
        <v>868</v>
      </c>
      <c r="D904" s="30" t="s">
        <v>881</v>
      </c>
      <c r="E904" s="30" t="s">
        <v>77</v>
      </c>
      <c r="F904" s="32">
        <v>99747.255999999994</v>
      </c>
      <c r="G904" s="32">
        <v>124683.74</v>
      </c>
      <c r="H904" s="32">
        <v>224430.99599999998</v>
      </c>
      <c r="I904" s="32">
        <v>85357.42</v>
      </c>
      <c r="J904" s="32">
        <v>207604</v>
      </c>
      <c r="K904" s="32">
        <v>517392.41599999997</v>
      </c>
      <c r="L904" s="32">
        <v>68381</v>
      </c>
      <c r="M904" s="32">
        <v>124646</v>
      </c>
      <c r="N904" s="32">
        <v>226315.75</v>
      </c>
      <c r="O904" s="32">
        <v>146391</v>
      </c>
      <c r="P904" s="32">
        <v>565733.75</v>
      </c>
      <c r="Q904" s="32">
        <v>1083126.166</v>
      </c>
      <c r="R904" s="32">
        <v>22275216</v>
      </c>
      <c r="S904" s="32">
        <v>0</v>
      </c>
      <c r="T904" s="32">
        <v>0</v>
      </c>
      <c r="U904" s="32">
        <v>0</v>
      </c>
      <c r="V904" s="32">
        <v>22275216</v>
      </c>
      <c r="W904" s="32">
        <v>23358342.166000001</v>
      </c>
      <c r="X904" s="32">
        <v>10033268.01</v>
      </c>
      <c r="Y904" s="32">
        <v>1021818.62</v>
      </c>
      <c r="Z904" s="32">
        <v>2419957.34</v>
      </c>
      <c r="AA904" s="32">
        <v>0</v>
      </c>
      <c r="AB904" s="32">
        <v>0</v>
      </c>
      <c r="AC904" s="32">
        <v>1940129.69</v>
      </c>
      <c r="AD904" s="32">
        <v>5381905.6500000004</v>
      </c>
      <c r="AE904" s="32">
        <v>1810460.65</v>
      </c>
      <c r="AF904" s="32">
        <v>0</v>
      </c>
      <c r="AG904" s="32">
        <v>17225634.309999999</v>
      </c>
      <c r="AH904" s="32">
        <v>6132707.8560000025</v>
      </c>
      <c r="AI904" s="32">
        <v>0</v>
      </c>
      <c r="AJ904" s="32">
        <v>0</v>
      </c>
      <c r="AK904" s="32">
        <v>0</v>
      </c>
      <c r="AL904" s="32">
        <v>0</v>
      </c>
      <c r="AM904" s="32">
        <v>0</v>
      </c>
      <c r="AN904" s="32">
        <v>0</v>
      </c>
      <c r="AO904" s="32">
        <v>0</v>
      </c>
      <c r="AP904" s="32">
        <v>0</v>
      </c>
      <c r="AQ904" s="32">
        <v>0</v>
      </c>
      <c r="AR904" s="32">
        <v>0</v>
      </c>
      <c r="AS904" s="32">
        <v>0</v>
      </c>
      <c r="AT904" s="32">
        <v>0</v>
      </c>
      <c r="AU904" s="32">
        <v>0</v>
      </c>
      <c r="AV904" s="32">
        <v>0</v>
      </c>
      <c r="AW904" s="32">
        <v>0</v>
      </c>
      <c r="AX904" s="32">
        <v>0</v>
      </c>
      <c r="AY904" s="32">
        <v>0</v>
      </c>
      <c r="AZ904" s="32">
        <v>0</v>
      </c>
      <c r="BA904" s="32">
        <v>6132707.8560000025</v>
      </c>
      <c r="BB904" s="32">
        <v>13965352.98</v>
      </c>
      <c r="BC904" s="32">
        <v>20098060.836000003</v>
      </c>
      <c r="BD904" s="32">
        <v>0</v>
      </c>
      <c r="BE904" s="32">
        <v>0</v>
      </c>
      <c r="BF904" s="32">
        <v>20098060.836000003</v>
      </c>
    </row>
    <row r="905" spans="2:58" x14ac:dyDescent="0.25">
      <c r="B905" s="30" t="s">
        <v>798</v>
      </c>
      <c r="C905" s="30" t="s">
        <v>868</v>
      </c>
      <c r="D905" s="30" t="s">
        <v>882</v>
      </c>
      <c r="E905" s="30" t="s">
        <v>77</v>
      </c>
      <c r="F905" s="32">
        <v>112491.96799999999</v>
      </c>
      <c r="G905" s="32">
        <v>140614.96</v>
      </c>
      <c r="H905" s="32">
        <v>253106.92799999999</v>
      </c>
      <c r="I905" s="32">
        <v>303603.84999999998</v>
      </c>
      <c r="J905" s="32">
        <v>116106.9</v>
      </c>
      <c r="K905" s="32">
        <v>672817.67799999996</v>
      </c>
      <c r="L905" s="32">
        <v>180350.94</v>
      </c>
      <c r="M905" s="32">
        <v>118520.5</v>
      </c>
      <c r="N905" s="32">
        <v>462741.75</v>
      </c>
      <c r="O905" s="32">
        <v>110946.44</v>
      </c>
      <c r="P905" s="32">
        <v>872559.62999999989</v>
      </c>
      <c r="Q905" s="32">
        <v>1545377.3079999997</v>
      </c>
      <c r="R905" s="32">
        <v>25452882</v>
      </c>
      <c r="S905" s="32">
        <v>0</v>
      </c>
      <c r="T905" s="32">
        <v>0</v>
      </c>
      <c r="U905" s="32">
        <v>0</v>
      </c>
      <c r="V905" s="32">
        <v>25452882</v>
      </c>
      <c r="W905" s="32">
        <v>26998259.307999998</v>
      </c>
      <c r="X905" s="32">
        <v>12050546.32</v>
      </c>
      <c r="Y905" s="32">
        <v>97025</v>
      </c>
      <c r="Z905" s="32">
        <v>2474425.1</v>
      </c>
      <c r="AA905" s="32">
        <v>0</v>
      </c>
      <c r="AB905" s="32">
        <v>0</v>
      </c>
      <c r="AC905" s="32">
        <v>585441.44999999995</v>
      </c>
      <c r="AD905" s="32">
        <v>3156891.55</v>
      </c>
      <c r="AE905" s="32">
        <v>1743034.36</v>
      </c>
      <c r="AF905" s="32">
        <v>563065</v>
      </c>
      <c r="AG905" s="32">
        <v>17513537.23</v>
      </c>
      <c r="AH905" s="32">
        <v>9484722.0779999979</v>
      </c>
      <c r="AI905" s="32">
        <v>0</v>
      </c>
      <c r="AJ905" s="32">
        <v>0</v>
      </c>
      <c r="AK905" s="32">
        <v>0</v>
      </c>
      <c r="AL905" s="32">
        <v>0</v>
      </c>
      <c r="AM905" s="32">
        <v>0</v>
      </c>
      <c r="AN905" s="32">
        <v>0</v>
      </c>
      <c r="AO905" s="32">
        <v>0</v>
      </c>
      <c r="AP905" s="32">
        <v>0</v>
      </c>
      <c r="AQ905" s="32">
        <v>0</v>
      </c>
      <c r="AR905" s="32">
        <v>1964099.76</v>
      </c>
      <c r="AS905" s="32">
        <v>0</v>
      </c>
      <c r="AT905" s="32">
        <v>0</v>
      </c>
      <c r="AU905" s="32">
        <v>1964099.76</v>
      </c>
      <c r="AV905" s="32">
        <v>3000000</v>
      </c>
      <c r="AW905" s="32">
        <v>0</v>
      </c>
      <c r="AX905" s="32">
        <v>3000000</v>
      </c>
      <c r="AY905" s="32">
        <v>0</v>
      </c>
      <c r="AZ905" s="32">
        <v>4964099.76</v>
      </c>
      <c r="BA905" s="32">
        <v>4520622.3179999981</v>
      </c>
      <c r="BB905" s="32">
        <v>6118589</v>
      </c>
      <c r="BC905" s="32">
        <v>10639211.317999998</v>
      </c>
      <c r="BD905" s="32">
        <v>1463319.79</v>
      </c>
      <c r="BE905" s="32">
        <v>0</v>
      </c>
      <c r="BF905" s="32">
        <v>9175891.5279999971</v>
      </c>
    </row>
    <row r="906" spans="2:58" x14ac:dyDescent="0.25">
      <c r="B906" s="30" t="s">
        <v>798</v>
      </c>
      <c r="C906" s="30" t="s">
        <v>868</v>
      </c>
      <c r="D906" s="30" t="s">
        <v>883</v>
      </c>
      <c r="E906" s="30" t="s">
        <v>77</v>
      </c>
      <c r="F906" s="32">
        <v>167391.568</v>
      </c>
      <c r="G906" s="32">
        <v>208796.05499999999</v>
      </c>
      <c r="H906" s="32">
        <v>376187.62300000002</v>
      </c>
      <c r="I906" s="32">
        <v>224506.25</v>
      </c>
      <c r="J906" s="32">
        <v>95963.71</v>
      </c>
      <c r="K906" s="32">
        <v>696657.58299999998</v>
      </c>
      <c r="L906" s="32">
        <v>102437.1</v>
      </c>
      <c r="M906" s="32">
        <v>299407.78999999998</v>
      </c>
      <c r="N906" s="32">
        <v>179868</v>
      </c>
      <c r="O906" s="32">
        <v>0</v>
      </c>
      <c r="P906" s="32">
        <v>581712.89</v>
      </c>
      <c r="Q906" s="32">
        <v>1278370.473</v>
      </c>
      <c r="R906" s="32">
        <v>21086607</v>
      </c>
      <c r="S906" s="32">
        <v>0</v>
      </c>
      <c r="T906" s="32">
        <v>0</v>
      </c>
      <c r="U906" s="32">
        <v>0</v>
      </c>
      <c r="V906" s="32">
        <v>21086607</v>
      </c>
      <c r="W906" s="32">
        <v>22364977.473000001</v>
      </c>
      <c r="X906" s="32">
        <v>13164623.65</v>
      </c>
      <c r="Y906" s="32">
        <v>365578</v>
      </c>
      <c r="Z906" s="32">
        <v>2813381.54</v>
      </c>
      <c r="AA906" s="32">
        <v>0</v>
      </c>
      <c r="AB906" s="32">
        <v>0</v>
      </c>
      <c r="AC906" s="32">
        <v>3974523.09</v>
      </c>
      <c r="AD906" s="32">
        <v>7153482.6299999999</v>
      </c>
      <c r="AE906" s="32">
        <v>2154391.81</v>
      </c>
      <c r="AF906" s="32">
        <v>0</v>
      </c>
      <c r="AG906" s="32">
        <v>22472498.09</v>
      </c>
      <c r="AH906" s="32">
        <v>-107520.61699999869</v>
      </c>
      <c r="AI906" s="32">
        <v>0</v>
      </c>
      <c r="AJ906" s="32">
        <v>0</v>
      </c>
      <c r="AK906" s="32">
        <v>0</v>
      </c>
      <c r="AL906" s="32">
        <v>0</v>
      </c>
      <c r="AM906" s="32">
        <v>0</v>
      </c>
      <c r="AN906" s="32">
        <v>0</v>
      </c>
      <c r="AO906" s="32">
        <v>0</v>
      </c>
      <c r="AP906" s="32">
        <v>0</v>
      </c>
      <c r="AQ906" s="32">
        <v>0</v>
      </c>
      <c r="AR906" s="32">
        <v>999580</v>
      </c>
      <c r="AS906" s="32">
        <v>0</v>
      </c>
      <c r="AT906" s="32">
        <v>0</v>
      </c>
      <c r="AU906" s="32">
        <v>999580</v>
      </c>
      <c r="AV906" s="32">
        <v>0</v>
      </c>
      <c r="AW906" s="32">
        <v>0</v>
      </c>
      <c r="AX906" s="32">
        <v>0</v>
      </c>
      <c r="AY906" s="32">
        <v>0</v>
      </c>
      <c r="AZ906" s="32">
        <v>999580</v>
      </c>
      <c r="BA906" s="32">
        <v>-1107100.6169999987</v>
      </c>
      <c r="BB906" s="32">
        <v>17940959.48</v>
      </c>
      <c r="BC906" s="32">
        <v>16833858.863000002</v>
      </c>
      <c r="BD906" s="32">
        <v>0</v>
      </c>
      <c r="BE906" s="32">
        <v>9347485.0500000007</v>
      </c>
      <c r="BF906" s="32">
        <v>7486373.813000001</v>
      </c>
    </row>
    <row r="907" spans="2:58" x14ac:dyDescent="0.25">
      <c r="B907" s="30" t="s">
        <v>798</v>
      </c>
      <c r="C907" s="30" t="s">
        <v>868</v>
      </c>
      <c r="D907" s="30" t="s">
        <v>884</v>
      </c>
      <c r="E907" s="30" t="s">
        <v>77</v>
      </c>
      <c r="F907" s="32">
        <v>782394.64399999997</v>
      </c>
      <c r="G907" s="32">
        <v>977993.30500000005</v>
      </c>
      <c r="H907" s="32">
        <v>1760387.949</v>
      </c>
      <c r="I907" s="32">
        <v>1113388.68</v>
      </c>
      <c r="J907" s="32">
        <v>358230.6</v>
      </c>
      <c r="K907" s="32">
        <v>3232007.2289999998</v>
      </c>
      <c r="L907" s="32">
        <v>1374543.98</v>
      </c>
      <c r="M907" s="32">
        <v>142444.70000000001</v>
      </c>
      <c r="N907" s="32">
        <v>939236.36</v>
      </c>
      <c r="O907" s="32">
        <v>0</v>
      </c>
      <c r="P907" s="32">
        <v>2456225.04</v>
      </c>
      <c r="Q907" s="32">
        <v>5688232.2689999994</v>
      </c>
      <c r="R907" s="32">
        <v>36375138</v>
      </c>
      <c r="S907" s="32">
        <v>0</v>
      </c>
      <c r="T907" s="32">
        <v>0</v>
      </c>
      <c r="U907" s="32">
        <v>0</v>
      </c>
      <c r="V907" s="32">
        <v>36375138</v>
      </c>
      <c r="W907" s="32">
        <v>42063370.269000001</v>
      </c>
      <c r="X907" s="32">
        <v>19635086.41</v>
      </c>
      <c r="Y907" s="32">
        <v>0</v>
      </c>
      <c r="Z907" s="32">
        <v>3297829.16</v>
      </c>
      <c r="AA907" s="32">
        <v>0</v>
      </c>
      <c r="AB907" s="32">
        <v>0</v>
      </c>
      <c r="AC907" s="32">
        <v>663939.74</v>
      </c>
      <c r="AD907" s="32">
        <v>3961768.9000000004</v>
      </c>
      <c r="AE907" s="32">
        <v>2886573.56</v>
      </c>
      <c r="AF907" s="32">
        <v>0</v>
      </c>
      <c r="AG907" s="32">
        <v>26483428.870000001</v>
      </c>
      <c r="AH907" s="32">
        <v>15579941.399</v>
      </c>
      <c r="AI907" s="32">
        <v>0</v>
      </c>
      <c r="AJ907" s="32">
        <v>0</v>
      </c>
      <c r="AK907" s="32">
        <v>0</v>
      </c>
      <c r="AL907" s="32">
        <v>0</v>
      </c>
      <c r="AM907" s="32">
        <v>0</v>
      </c>
      <c r="AN907" s="32">
        <v>0</v>
      </c>
      <c r="AO907" s="32">
        <v>0</v>
      </c>
      <c r="AP907" s="32">
        <v>0</v>
      </c>
      <c r="AQ907" s="32">
        <v>0</v>
      </c>
      <c r="AR907" s="32">
        <v>1350742.1</v>
      </c>
      <c r="AS907" s="32">
        <v>0</v>
      </c>
      <c r="AT907" s="32">
        <v>0</v>
      </c>
      <c r="AU907" s="32">
        <v>1350742.1</v>
      </c>
      <c r="AV907" s="32">
        <v>0</v>
      </c>
      <c r="AW907" s="32">
        <v>0</v>
      </c>
      <c r="AX907" s="32">
        <v>0</v>
      </c>
      <c r="AY907" s="32">
        <v>0</v>
      </c>
      <c r="AZ907" s="32">
        <v>1350742.1</v>
      </c>
      <c r="BA907" s="32">
        <v>14229199.299000001</v>
      </c>
      <c r="BB907" s="32">
        <v>128960561</v>
      </c>
      <c r="BC907" s="32">
        <v>143189760.29899999</v>
      </c>
      <c r="BD907" s="32">
        <v>0</v>
      </c>
      <c r="BE907" s="32">
        <v>0</v>
      </c>
      <c r="BF907" s="32">
        <v>143189760.29899999</v>
      </c>
    </row>
    <row r="908" spans="2:58" x14ac:dyDescent="0.25">
      <c r="B908" s="30" t="s">
        <v>798</v>
      </c>
      <c r="C908" s="30" t="s">
        <v>868</v>
      </c>
      <c r="D908" s="30" t="s">
        <v>684</v>
      </c>
      <c r="E908" s="30" t="s">
        <v>77</v>
      </c>
      <c r="F908" s="32">
        <v>66165.932000000001</v>
      </c>
      <c r="G908" s="32">
        <v>82707.414999999994</v>
      </c>
      <c r="H908" s="32">
        <v>148873.34700000001</v>
      </c>
      <c r="I908" s="32">
        <v>215314.15</v>
      </c>
      <c r="J908" s="32">
        <v>84994.5</v>
      </c>
      <c r="K908" s="32">
        <v>449181.99699999997</v>
      </c>
      <c r="L908" s="32">
        <v>214479.13</v>
      </c>
      <c r="M908" s="32">
        <v>50097.5</v>
      </c>
      <c r="N908" s="32">
        <v>230570.3</v>
      </c>
      <c r="O908" s="32">
        <v>4560.8500000000004</v>
      </c>
      <c r="P908" s="32">
        <v>499707.77999999997</v>
      </c>
      <c r="Q908" s="32">
        <v>948889.777</v>
      </c>
      <c r="R908" s="32">
        <v>19425852</v>
      </c>
      <c r="S908" s="32">
        <v>0</v>
      </c>
      <c r="T908" s="32">
        <v>0</v>
      </c>
      <c r="U908" s="32">
        <v>0</v>
      </c>
      <c r="V908" s="32">
        <v>19425852</v>
      </c>
      <c r="W908" s="32">
        <v>20374741.776999999</v>
      </c>
      <c r="X908" s="32">
        <v>12230002.060000001</v>
      </c>
      <c r="Y908" s="32">
        <v>0</v>
      </c>
      <c r="Z908" s="32">
        <v>1045027.38</v>
      </c>
      <c r="AA908" s="32">
        <v>0</v>
      </c>
      <c r="AB908" s="32">
        <v>0</v>
      </c>
      <c r="AC908" s="32">
        <v>1065558.24</v>
      </c>
      <c r="AD908" s="32">
        <v>2110585.62</v>
      </c>
      <c r="AE908" s="32">
        <v>1360738.15</v>
      </c>
      <c r="AF908" s="32">
        <v>0</v>
      </c>
      <c r="AG908" s="32">
        <v>15701325.83</v>
      </c>
      <c r="AH908" s="32">
        <v>4673415.9469999988</v>
      </c>
      <c r="AI908" s="32">
        <v>0</v>
      </c>
      <c r="AJ908" s="32">
        <v>0</v>
      </c>
      <c r="AK908" s="32">
        <v>0</v>
      </c>
      <c r="AL908" s="32">
        <v>0</v>
      </c>
      <c r="AM908" s="32">
        <v>0</v>
      </c>
      <c r="AN908" s="32">
        <v>0</v>
      </c>
      <c r="AO908" s="32">
        <v>0</v>
      </c>
      <c r="AP908" s="32">
        <v>0</v>
      </c>
      <c r="AQ908" s="32">
        <v>0</v>
      </c>
      <c r="AR908" s="32">
        <v>128223.7</v>
      </c>
      <c r="AS908" s="32">
        <v>0</v>
      </c>
      <c r="AT908" s="32">
        <v>0</v>
      </c>
      <c r="AU908" s="32">
        <v>128223.7</v>
      </c>
      <c r="AV908" s="32">
        <v>0</v>
      </c>
      <c r="AW908" s="32">
        <v>0</v>
      </c>
      <c r="AX908" s="32">
        <v>0</v>
      </c>
      <c r="AY908" s="32">
        <v>0</v>
      </c>
      <c r="AZ908" s="32">
        <v>128223.7</v>
      </c>
      <c r="BA908" s="32">
        <v>4545192.2469999986</v>
      </c>
      <c r="BB908" s="32">
        <v>37136565</v>
      </c>
      <c r="BC908" s="32">
        <v>41681757.247000001</v>
      </c>
      <c r="BD908" s="32">
        <v>0</v>
      </c>
      <c r="BE908" s="32">
        <v>0</v>
      </c>
      <c r="BF908" s="32">
        <v>41681757.247000001</v>
      </c>
    </row>
    <row r="909" spans="2:58" x14ac:dyDescent="0.25">
      <c r="B909" s="30" t="s">
        <v>798</v>
      </c>
      <c r="C909" s="30" t="s">
        <v>868</v>
      </c>
      <c r="D909" s="30" t="s">
        <v>288</v>
      </c>
      <c r="E909" s="30" t="s">
        <v>77</v>
      </c>
      <c r="F909" s="32">
        <v>123605.336</v>
      </c>
      <c r="G909" s="32">
        <v>154506.29999999999</v>
      </c>
      <c r="H909" s="32">
        <v>278111.636</v>
      </c>
      <c r="I909" s="32">
        <v>0</v>
      </c>
      <c r="J909" s="32">
        <v>146669.51999999999</v>
      </c>
      <c r="K909" s="32">
        <v>424781.15599999996</v>
      </c>
      <c r="L909" s="32">
        <v>325965.13</v>
      </c>
      <c r="M909" s="32">
        <v>626481.5</v>
      </c>
      <c r="N909" s="32">
        <v>345226.8</v>
      </c>
      <c r="O909" s="32">
        <v>0</v>
      </c>
      <c r="P909" s="32">
        <v>1297673.43</v>
      </c>
      <c r="Q909" s="32">
        <v>1722454.5859999999</v>
      </c>
      <c r="R909" s="32">
        <v>24317442</v>
      </c>
      <c r="S909" s="32">
        <v>25057.07</v>
      </c>
      <c r="T909" s="32">
        <v>0</v>
      </c>
      <c r="U909" s="32">
        <v>0</v>
      </c>
      <c r="V909" s="32">
        <v>24342499.07</v>
      </c>
      <c r="W909" s="32">
        <v>26064953.655999999</v>
      </c>
      <c r="X909" s="32">
        <v>14462630.529999999</v>
      </c>
      <c r="Y909" s="32">
        <v>0</v>
      </c>
      <c r="Z909" s="32">
        <v>1857552.07</v>
      </c>
      <c r="AA909" s="32">
        <v>0</v>
      </c>
      <c r="AB909" s="32">
        <v>0</v>
      </c>
      <c r="AC909" s="32">
        <v>3399321.76</v>
      </c>
      <c r="AD909" s="32">
        <v>5256873.83</v>
      </c>
      <c r="AE909" s="32">
        <v>1914200.35</v>
      </c>
      <c r="AF909" s="32">
        <v>0</v>
      </c>
      <c r="AG909" s="32">
        <v>21633704.710000001</v>
      </c>
      <c r="AH909" s="32">
        <v>4431248.9459999986</v>
      </c>
      <c r="AI909" s="32">
        <v>0</v>
      </c>
      <c r="AJ909" s="32">
        <v>0</v>
      </c>
      <c r="AK909" s="32">
        <v>0</v>
      </c>
      <c r="AL909" s="32">
        <v>0</v>
      </c>
      <c r="AM909" s="32">
        <v>0</v>
      </c>
      <c r="AN909" s="32">
        <v>0</v>
      </c>
      <c r="AO909" s="32">
        <v>0</v>
      </c>
      <c r="AP909" s="32">
        <v>0</v>
      </c>
      <c r="AQ909" s="32">
        <v>0</v>
      </c>
      <c r="AR909" s="32">
        <v>0</v>
      </c>
      <c r="AS909" s="32">
        <v>0</v>
      </c>
      <c r="AT909" s="32">
        <v>0</v>
      </c>
      <c r="AU909" s="32">
        <v>0</v>
      </c>
      <c r="AV909" s="32">
        <v>0</v>
      </c>
      <c r="AW909" s="32">
        <v>0</v>
      </c>
      <c r="AX909" s="32">
        <v>0</v>
      </c>
      <c r="AY909" s="32">
        <v>0</v>
      </c>
      <c r="AZ909" s="32">
        <v>0</v>
      </c>
      <c r="BA909" s="32">
        <v>4431248.9459999986</v>
      </c>
      <c r="BB909" s="32">
        <v>47626364.25</v>
      </c>
      <c r="BC909" s="32">
        <v>52057613.195999995</v>
      </c>
      <c r="BD909" s="32">
        <v>0</v>
      </c>
      <c r="BE909" s="32">
        <v>35774389.439999998</v>
      </c>
      <c r="BF909" s="32">
        <v>16283223.755999997</v>
      </c>
    </row>
    <row r="910" spans="2:58" x14ac:dyDescent="0.25">
      <c r="B910" s="30" t="s">
        <v>798</v>
      </c>
      <c r="C910" s="30" t="s">
        <v>868</v>
      </c>
      <c r="D910" s="30" t="s">
        <v>526</v>
      </c>
      <c r="E910" s="30" t="s">
        <v>77</v>
      </c>
      <c r="F910" s="32">
        <v>540377.46799999999</v>
      </c>
      <c r="G910" s="32">
        <v>674373.81499999994</v>
      </c>
      <c r="H910" s="32">
        <v>1214751.2829999998</v>
      </c>
      <c r="I910" s="32">
        <v>359235</v>
      </c>
      <c r="J910" s="32">
        <v>385796.81</v>
      </c>
      <c r="K910" s="32">
        <v>1959783.0929999999</v>
      </c>
      <c r="L910" s="32">
        <v>1333658.83</v>
      </c>
      <c r="M910" s="32">
        <v>736356.99</v>
      </c>
      <c r="N910" s="32">
        <v>1370650</v>
      </c>
      <c r="O910" s="32">
        <v>1061923.07</v>
      </c>
      <c r="P910" s="32">
        <v>4502588.8900000006</v>
      </c>
      <c r="Q910" s="32">
        <v>6462371.9830000009</v>
      </c>
      <c r="R910" s="32">
        <v>31927629</v>
      </c>
      <c r="S910" s="32">
        <v>0</v>
      </c>
      <c r="T910" s="32">
        <v>0</v>
      </c>
      <c r="U910" s="32">
        <v>0</v>
      </c>
      <c r="V910" s="32">
        <v>31927629</v>
      </c>
      <c r="W910" s="32">
        <v>38390000.983000003</v>
      </c>
      <c r="X910" s="32">
        <v>17818512.98</v>
      </c>
      <c r="Y910" s="32">
        <v>141305.03</v>
      </c>
      <c r="Z910" s="32">
        <v>1502505.23</v>
      </c>
      <c r="AA910" s="32">
        <v>0</v>
      </c>
      <c r="AB910" s="32">
        <v>0</v>
      </c>
      <c r="AC910" s="32">
        <v>522185.9</v>
      </c>
      <c r="AD910" s="32">
        <v>2165996.16</v>
      </c>
      <c r="AE910" s="32">
        <v>5230202.4400000004</v>
      </c>
      <c r="AF910" s="32">
        <v>419671.95</v>
      </c>
      <c r="AG910" s="32">
        <v>25634383.530000001</v>
      </c>
      <c r="AH910" s="32">
        <v>12755617.453000002</v>
      </c>
      <c r="AI910" s="32">
        <v>0</v>
      </c>
      <c r="AJ910" s="32">
        <v>0</v>
      </c>
      <c r="AK910" s="32">
        <v>0</v>
      </c>
      <c r="AL910" s="32">
        <v>0</v>
      </c>
      <c r="AM910" s="32">
        <v>0</v>
      </c>
      <c r="AN910" s="32">
        <v>0</v>
      </c>
      <c r="AO910" s="32">
        <v>0</v>
      </c>
      <c r="AP910" s="32">
        <v>0</v>
      </c>
      <c r="AQ910" s="32">
        <v>0</v>
      </c>
      <c r="AR910" s="32">
        <v>48700</v>
      </c>
      <c r="AS910" s="32">
        <v>0</v>
      </c>
      <c r="AT910" s="32">
        <v>0</v>
      </c>
      <c r="AU910" s="32">
        <v>48700</v>
      </c>
      <c r="AV910" s="32">
        <v>0</v>
      </c>
      <c r="AW910" s="32">
        <v>0</v>
      </c>
      <c r="AX910" s="32">
        <v>0</v>
      </c>
      <c r="AY910" s="32">
        <v>0</v>
      </c>
      <c r="AZ910" s="32">
        <v>48700</v>
      </c>
      <c r="BA910" s="32">
        <v>12706917.453000002</v>
      </c>
      <c r="BB910" s="32">
        <v>38363742.049999997</v>
      </c>
      <c r="BC910" s="32">
        <v>51070659.502999999</v>
      </c>
      <c r="BD910" s="32">
        <v>0</v>
      </c>
      <c r="BE910" s="32">
        <v>0</v>
      </c>
      <c r="BF910" s="32">
        <v>51070659.502999999</v>
      </c>
    </row>
    <row r="911" spans="2:58" x14ac:dyDescent="0.25">
      <c r="B911" s="30" t="s">
        <v>798</v>
      </c>
      <c r="C911" s="30" t="s">
        <v>868</v>
      </c>
      <c r="D911" s="30" t="s">
        <v>885</v>
      </c>
      <c r="E911" s="30" t="s">
        <v>77</v>
      </c>
      <c r="F911" s="32">
        <v>266298.772</v>
      </c>
      <c r="G911" s="32">
        <v>323872.26500000001</v>
      </c>
      <c r="H911" s="32">
        <v>590171.03700000001</v>
      </c>
      <c r="I911" s="32">
        <v>293956.82</v>
      </c>
      <c r="J911" s="32">
        <v>149945.66</v>
      </c>
      <c r="K911" s="32">
        <v>1034073.5170000001</v>
      </c>
      <c r="L911" s="32">
        <v>585669</v>
      </c>
      <c r="M911" s="32">
        <v>226630</v>
      </c>
      <c r="N911" s="32">
        <v>1217746.67</v>
      </c>
      <c r="O911" s="32">
        <v>164922.31</v>
      </c>
      <c r="P911" s="32">
        <v>2194967.98</v>
      </c>
      <c r="Q911" s="32">
        <v>3229041.497</v>
      </c>
      <c r="R911" s="32">
        <v>35884879</v>
      </c>
      <c r="S911" s="32">
        <v>0</v>
      </c>
      <c r="T911" s="32">
        <v>0</v>
      </c>
      <c r="U911" s="32">
        <v>0</v>
      </c>
      <c r="V911" s="32">
        <v>35884879</v>
      </c>
      <c r="W911" s="32">
        <v>39113920.497000001</v>
      </c>
      <c r="X911" s="32">
        <v>18426810.120000001</v>
      </c>
      <c r="Y911" s="32">
        <v>132000</v>
      </c>
      <c r="Z911" s="32">
        <v>3338967.03</v>
      </c>
      <c r="AA911" s="32">
        <v>0</v>
      </c>
      <c r="AB911" s="32">
        <v>0</v>
      </c>
      <c r="AC911" s="32">
        <v>656142.19999999995</v>
      </c>
      <c r="AD911" s="32">
        <v>4127109.2299999995</v>
      </c>
      <c r="AE911" s="32">
        <v>2610624.69</v>
      </c>
      <c r="AF911" s="32">
        <v>70096.33</v>
      </c>
      <c r="AG911" s="32">
        <v>25234640.370000001</v>
      </c>
      <c r="AH911" s="32">
        <v>13879280.127</v>
      </c>
      <c r="AI911" s="32">
        <v>0</v>
      </c>
      <c r="AJ911" s="32">
        <v>0</v>
      </c>
      <c r="AK911" s="32">
        <v>0</v>
      </c>
      <c r="AL911" s="32">
        <v>0</v>
      </c>
      <c r="AM911" s="32">
        <v>0</v>
      </c>
      <c r="AN911" s="32">
        <v>0</v>
      </c>
      <c r="AO911" s="32">
        <v>0</v>
      </c>
      <c r="AP911" s="32">
        <v>0</v>
      </c>
      <c r="AQ911" s="32">
        <v>0</v>
      </c>
      <c r="AR911" s="32">
        <v>1688572</v>
      </c>
      <c r="AS911" s="32">
        <v>0</v>
      </c>
      <c r="AT911" s="32">
        <v>0</v>
      </c>
      <c r="AU911" s="32">
        <v>1688572</v>
      </c>
      <c r="AV911" s="32">
        <v>555555.54</v>
      </c>
      <c r="AW911" s="32">
        <v>0</v>
      </c>
      <c r="AX911" s="32">
        <v>555555.54</v>
      </c>
      <c r="AY911" s="32">
        <v>0</v>
      </c>
      <c r="AZ911" s="32">
        <v>2244127.54</v>
      </c>
      <c r="BA911" s="32">
        <v>11635152.587000001</v>
      </c>
      <c r="BB911" s="32">
        <v>25848262</v>
      </c>
      <c r="BC911" s="32">
        <v>37483414.586999997</v>
      </c>
      <c r="BD911" s="32">
        <v>3234405.86</v>
      </c>
      <c r="BE911" s="32">
        <v>0</v>
      </c>
      <c r="BF911" s="32">
        <v>34249008.726999998</v>
      </c>
    </row>
    <row r="912" spans="2:58" x14ac:dyDescent="0.25">
      <c r="B912" s="30" t="s">
        <v>798</v>
      </c>
      <c r="C912" s="30" t="s">
        <v>886</v>
      </c>
      <c r="D912" s="30" t="s">
        <v>886</v>
      </c>
      <c r="E912" s="30" t="s">
        <v>75</v>
      </c>
      <c r="F912" s="32">
        <v>5763829.6770000001</v>
      </c>
      <c r="G912" s="32">
        <v>8740739.4000000004</v>
      </c>
      <c r="H912" s="32">
        <v>14504569.077</v>
      </c>
      <c r="I912" s="32">
        <v>772574.09</v>
      </c>
      <c r="J912" s="32">
        <v>1044333.96</v>
      </c>
      <c r="K912" s="32">
        <v>16321477.127</v>
      </c>
      <c r="L912" s="32">
        <v>95495</v>
      </c>
      <c r="M912" s="32">
        <v>246599.5</v>
      </c>
      <c r="N912" s="32">
        <v>19322244.390000001</v>
      </c>
      <c r="O912" s="32">
        <v>18553035.050000001</v>
      </c>
      <c r="P912" s="32">
        <v>38217373.939999998</v>
      </c>
      <c r="Q912" s="32">
        <v>54538851.067000002</v>
      </c>
      <c r="R912" s="32">
        <v>325903794</v>
      </c>
      <c r="S912" s="32">
        <v>1645535.53</v>
      </c>
      <c r="T912" s="32">
        <v>0</v>
      </c>
      <c r="U912" s="32">
        <v>20550000</v>
      </c>
      <c r="V912" s="32">
        <v>348099329.52999997</v>
      </c>
      <c r="W912" s="32">
        <v>402638180.597</v>
      </c>
      <c r="X912" s="32">
        <v>122841854.31999999</v>
      </c>
      <c r="Y912" s="32">
        <v>3383802.84</v>
      </c>
      <c r="Z912" s="32">
        <v>66431383.119999997</v>
      </c>
      <c r="AA912" s="32">
        <v>0</v>
      </c>
      <c r="AB912" s="32">
        <v>7850.6</v>
      </c>
      <c r="AC912" s="32">
        <v>8081870.5899999999</v>
      </c>
      <c r="AD912" s="32">
        <v>77904907.149999991</v>
      </c>
      <c r="AE912" s="32">
        <v>28967776.760000002</v>
      </c>
      <c r="AF912" s="32">
        <v>0</v>
      </c>
      <c r="AG912" s="32">
        <v>229714538.22999996</v>
      </c>
      <c r="AH912" s="32">
        <v>172923642.36700004</v>
      </c>
      <c r="AI912" s="32">
        <v>0</v>
      </c>
      <c r="AJ912" s="32">
        <v>0</v>
      </c>
      <c r="AK912" s="32">
        <v>0</v>
      </c>
      <c r="AL912" s="32">
        <v>0</v>
      </c>
      <c r="AM912" s="32">
        <v>90392151.129999995</v>
      </c>
      <c r="AN912" s="32">
        <v>0</v>
      </c>
      <c r="AO912" s="32">
        <v>90392151.129999995</v>
      </c>
      <c r="AP912" s="32">
        <v>0</v>
      </c>
      <c r="AQ912" s="32">
        <v>90392151.129999995</v>
      </c>
      <c r="AR912" s="32">
        <v>77966673.060000002</v>
      </c>
      <c r="AS912" s="32">
        <v>0</v>
      </c>
      <c r="AT912" s="32">
        <v>0</v>
      </c>
      <c r="AU912" s="32">
        <v>77966673.060000002</v>
      </c>
      <c r="AV912" s="32">
        <v>26331545.359999999</v>
      </c>
      <c r="AW912" s="32">
        <v>0</v>
      </c>
      <c r="AX912" s="32">
        <v>26331545.359999999</v>
      </c>
      <c r="AY912" s="32">
        <v>0</v>
      </c>
      <c r="AZ912" s="32">
        <v>104298218.42</v>
      </c>
      <c r="BA912" s="32">
        <v>159017575.07700002</v>
      </c>
      <c r="BB912" s="32">
        <v>241943186.47</v>
      </c>
      <c r="BC912" s="32">
        <v>400960761.54700005</v>
      </c>
      <c r="BD912" s="32">
        <v>63628778.439999998</v>
      </c>
      <c r="BE912" s="32">
        <v>0</v>
      </c>
      <c r="BF912" s="32">
        <v>337331983.10700005</v>
      </c>
    </row>
    <row r="913" spans="2:58" x14ac:dyDescent="0.25">
      <c r="B913" s="30" t="s">
        <v>798</v>
      </c>
      <c r="C913" s="30" t="s">
        <v>886</v>
      </c>
      <c r="D913" s="30" t="s">
        <v>887</v>
      </c>
      <c r="E913" s="30" t="s">
        <v>77</v>
      </c>
      <c r="F913" s="32">
        <v>283107.092</v>
      </c>
      <c r="G913" s="32">
        <v>353883.86499999999</v>
      </c>
      <c r="H913" s="32">
        <v>636990.95699999994</v>
      </c>
      <c r="I913" s="32">
        <v>232294.45</v>
      </c>
      <c r="J913" s="32">
        <v>103902.72</v>
      </c>
      <c r="K913" s="32">
        <v>973188.12699999986</v>
      </c>
      <c r="L913" s="32">
        <v>167251</v>
      </c>
      <c r="M913" s="32">
        <v>175849.5</v>
      </c>
      <c r="N913" s="32">
        <v>220390</v>
      </c>
      <c r="O913" s="32">
        <v>43877.78</v>
      </c>
      <c r="P913" s="32">
        <v>607368.28</v>
      </c>
      <c r="Q913" s="32">
        <v>1580556.4069999999</v>
      </c>
      <c r="R913" s="32">
        <v>18955344</v>
      </c>
      <c r="S913" s="32">
        <v>0</v>
      </c>
      <c r="T913" s="32">
        <v>0</v>
      </c>
      <c r="U913" s="32">
        <v>0</v>
      </c>
      <c r="V913" s="32">
        <v>18955344</v>
      </c>
      <c r="W913" s="32">
        <v>20535900.407000002</v>
      </c>
      <c r="X913" s="32">
        <v>10160126.82</v>
      </c>
      <c r="Y913" s="32">
        <v>0</v>
      </c>
      <c r="Z913" s="32">
        <v>1719962.7</v>
      </c>
      <c r="AA913" s="32">
        <v>0</v>
      </c>
      <c r="AB913" s="32">
        <v>0</v>
      </c>
      <c r="AC913" s="32">
        <v>864250.66</v>
      </c>
      <c r="AD913" s="32">
        <v>2584213.36</v>
      </c>
      <c r="AE913" s="32">
        <v>3395150.16</v>
      </c>
      <c r="AF913" s="32">
        <v>913146</v>
      </c>
      <c r="AG913" s="32">
        <v>17052636.34</v>
      </c>
      <c r="AH913" s="32">
        <v>3483264.0670000017</v>
      </c>
      <c r="AI913" s="32">
        <v>0</v>
      </c>
      <c r="AJ913" s="32">
        <v>0</v>
      </c>
      <c r="AK913" s="32">
        <v>0</v>
      </c>
      <c r="AL913" s="32">
        <v>0</v>
      </c>
      <c r="AM913" s="32">
        <v>0</v>
      </c>
      <c r="AN913" s="32">
        <v>0</v>
      </c>
      <c r="AO913" s="32">
        <v>0</v>
      </c>
      <c r="AP913" s="32">
        <v>0</v>
      </c>
      <c r="AQ913" s="32">
        <v>0</v>
      </c>
      <c r="AR913" s="32">
        <v>114951</v>
      </c>
      <c r="AS913" s="32">
        <v>0</v>
      </c>
      <c r="AT913" s="32">
        <v>0</v>
      </c>
      <c r="AU913" s="32">
        <v>114951</v>
      </c>
      <c r="AV913" s="32">
        <v>1002670.28</v>
      </c>
      <c r="AW913" s="32">
        <v>0</v>
      </c>
      <c r="AX913" s="32">
        <v>1002670.28</v>
      </c>
      <c r="AY913" s="32">
        <v>0</v>
      </c>
      <c r="AZ913" s="32">
        <v>1117621.28</v>
      </c>
      <c r="BA913" s="32">
        <v>2365642.7870000014</v>
      </c>
      <c r="BB913" s="32">
        <v>7708548.9100000001</v>
      </c>
      <c r="BC913" s="32">
        <v>10074191.697000001</v>
      </c>
      <c r="BD913" s="32">
        <v>213341</v>
      </c>
      <c r="BE913" s="32">
        <v>213341</v>
      </c>
      <c r="BF913" s="32">
        <v>9647509.6970000006</v>
      </c>
    </row>
    <row r="914" spans="2:58" x14ac:dyDescent="0.25">
      <c r="B914" s="30" t="s">
        <v>798</v>
      </c>
      <c r="C914" s="30" t="s">
        <v>886</v>
      </c>
      <c r="D914" s="30" t="s">
        <v>888</v>
      </c>
      <c r="E914" s="30" t="s">
        <v>77</v>
      </c>
      <c r="F914" s="32">
        <v>875511.25600000005</v>
      </c>
      <c r="G914" s="32">
        <v>1094389.07</v>
      </c>
      <c r="H914" s="32">
        <v>1969900.3260000001</v>
      </c>
      <c r="I914" s="32">
        <v>3746788.65</v>
      </c>
      <c r="J914" s="32">
        <v>461875.17</v>
      </c>
      <c r="K914" s="32">
        <v>6178564.1459999997</v>
      </c>
      <c r="L914" s="32">
        <v>2038762.13</v>
      </c>
      <c r="M914" s="32">
        <v>1224348.3600000001</v>
      </c>
      <c r="N914" s="32">
        <v>5734730.4100000001</v>
      </c>
      <c r="O914" s="32">
        <v>3180</v>
      </c>
      <c r="P914" s="32">
        <v>9001020.9000000004</v>
      </c>
      <c r="Q914" s="32">
        <v>15179585.046</v>
      </c>
      <c r="R914" s="32">
        <v>54846132</v>
      </c>
      <c r="S914" s="32">
        <v>797459.28</v>
      </c>
      <c r="T914" s="32">
        <v>0</v>
      </c>
      <c r="U914" s="32">
        <v>0</v>
      </c>
      <c r="V914" s="32">
        <v>55643591.280000001</v>
      </c>
      <c r="W914" s="32">
        <v>70823176.326000005</v>
      </c>
      <c r="X914" s="32">
        <v>39029404.100000001</v>
      </c>
      <c r="Y914" s="32">
        <v>0</v>
      </c>
      <c r="Z914" s="32">
        <v>4167189.89</v>
      </c>
      <c r="AA914" s="32">
        <v>692968.11</v>
      </c>
      <c r="AB914" s="32">
        <v>0</v>
      </c>
      <c r="AC914" s="32">
        <v>1168973.54</v>
      </c>
      <c r="AD914" s="32">
        <v>6029131.54</v>
      </c>
      <c r="AE914" s="32">
        <v>4721628.01</v>
      </c>
      <c r="AF914" s="32">
        <v>821384.62</v>
      </c>
      <c r="AG914" s="32">
        <v>50601548.269999996</v>
      </c>
      <c r="AH914" s="32">
        <v>20221628.056000009</v>
      </c>
      <c r="AI914" s="32">
        <v>0</v>
      </c>
      <c r="AJ914" s="32">
        <v>0</v>
      </c>
      <c r="AK914" s="32">
        <v>0</v>
      </c>
      <c r="AL914" s="32">
        <v>0</v>
      </c>
      <c r="AM914" s="32">
        <v>0</v>
      </c>
      <c r="AN914" s="32">
        <v>0</v>
      </c>
      <c r="AO914" s="32">
        <v>0</v>
      </c>
      <c r="AP914" s="32">
        <v>0</v>
      </c>
      <c r="AQ914" s="32">
        <v>0</v>
      </c>
      <c r="AR914" s="32">
        <v>172965.5</v>
      </c>
      <c r="AS914" s="32">
        <v>0</v>
      </c>
      <c r="AT914" s="32">
        <v>0</v>
      </c>
      <c r="AU914" s="32">
        <v>172965.5</v>
      </c>
      <c r="AV914" s="32">
        <v>2738656.38</v>
      </c>
      <c r="AW914" s="32">
        <v>0</v>
      </c>
      <c r="AX914" s="32">
        <v>2738656.38</v>
      </c>
      <c r="AY914" s="32">
        <v>0</v>
      </c>
      <c r="AZ914" s="32">
        <v>2911621.88</v>
      </c>
      <c r="BA914" s="32">
        <v>17310006.17600001</v>
      </c>
      <c r="BB914" s="32">
        <v>12143553.99</v>
      </c>
      <c r="BC914" s="32">
        <v>29453560.166000009</v>
      </c>
      <c r="BD914" s="32">
        <v>0</v>
      </c>
      <c r="BE914" s="32">
        <v>0</v>
      </c>
      <c r="BF914" s="32">
        <v>29453560.166000009</v>
      </c>
    </row>
    <row r="915" spans="2:58" x14ac:dyDescent="0.25">
      <c r="B915" s="30" t="s">
        <v>798</v>
      </c>
      <c r="C915" s="30" t="s">
        <v>886</v>
      </c>
      <c r="D915" s="30" t="s">
        <v>889</v>
      </c>
      <c r="E915" s="30" t="s">
        <v>77</v>
      </c>
      <c r="F915" s="32">
        <v>128155.95600000001</v>
      </c>
      <c r="G915" s="32">
        <v>160194.94500000001</v>
      </c>
      <c r="H915" s="32">
        <v>288350.90100000001</v>
      </c>
      <c r="I915" s="32">
        <v>381388.95</v>
      </c>
      <c r="J915" s="32">
        <v>83592.72</v>
      </c>
      <c r="K915" s="32">
        <v>753332.571</v>
      </c>
      <c r="L915" s="32">
        <v>169057.41</v>
      </c>
      <c r="M915" s="32">
        <v>86563</v>
      </c>
      <c r="N915" s="32">
        <v>837975.21</v>
      </c>
      <c r="O915" s="32">
        <v>244540.67</v>
      </c>
      <c r="P915" s="32">
        <v>1338136.2899999998</v>
      </c>
      <c r="Q915" s="32">
        <v>2091468.8609999998</v>
      </c>
      <c r="R915" s="32">
        <v>21090120</v>
      </c>
      <c r="S915" s="32">
        <v>0</v>
      </c>
      <c r="T915" s="32">
        <v>0</v>
      </c>
      <c r="U915" s="32">
        <v>0</v>
      </c>
      <c r="V915" s="32">
        <v>21090120</v>
      </c>
      <c r="W915" s="32">
        <v>23181588.861000001</v>
      </c>
      <c r="X915" s="32">
        <v>12044075.18</v>
      </c>
      <c r="Y915" s="32">
        <v>0</v>
      </c>
      <c r="Z915" s="32">
        <v>2501396.1</v>
      </c>
      <c r="AA915" s="32">
        <v>0</v>
      </c>
      <c r="AB915" s="32">
        <v>0</v>
      </c>
      <c r="AC915" s="32">
        <v>432558.25</v>
      </c>
      <c r="AD915" s="32">
        <v>2933954.35</v>
      </c>
      <c r="AE915" s="32">
        <v>2585906.63</v>
      </c>
      <c r="AF915" s="32">
        <v>309102.96999999997</v>
      </c>
      <c r="AG915" s="32">
        <v>17873039.129999999</v>
      </c>
      <c r="AH915" s="32">
        <v>5308549.7310000025</v>
      </c>
      <c r="AI915" s="32">
        <v>0</v>
      </c>
      <c r="AJ915" s="32">
        <v>0</v>
      </c>
      <c r="AK915" s="32">
        <v>0</v>
      </c>
      <c r="AL915" s="32">
        <v>0</v>
      </c>
      <c r="AM915" s="32">
        <v>0</v>
      </c>
      <c r="AN915" s="32">
        <v>0</v>
      </c>
      <c r="AO915" s="32">
        <v>0</v>
      </c>
      <c r="AP915" s="32">
        <v>0</v>
      </c>
      <c r="AQ915" s="32">
        <v>0</v>
      </c>
      <c r="AR915" s="32">
        <v>53750</v>
      </c>
      <c r="AS915" s="32">
        <v>0</v>
      </c>
      <c r="AT915" s="32">
        <v>0</v>
      </c>
      <c r="AU915" s="32">
        <v>53750</v>
      </c>
      <c r="AV915" s="32">
        <v>491163.45</v>
      </c>
      <c r="AW915" s="32">
        <v>0</v>
      </c>
      <c r="AX915" s="32">
        <v>491163.45</v>
      </c>
      <c r="AY915" s="32">
        <v>0</v>
      </c>
      <c r="AZ915" s="32">
        <v>544913.44999999995</v>
      </c>
      <c r="BA915" s="32">
        <v>4763636.2810000023</v>
      </c>
      <c r="BB915" s="32">
        <v>4145854.63</v>
      </c>
      <c r="BC915" s="32">
        <v>8909490.9110000022</v>
      </c>
      <c r="BD915" s="32">
        <v>0</v>
      </c>
      <c r="BE915" s="32">
        <v>0</v>
      </c>
      <c r="BF915" s="32">
        <v>8909490.9110000022</v>
      </c>
    </row>
    <row r="916" spans="2:58" x14ac:dyDescent="0.25">
      <c r="B916" s="30" t="s">
        <v>798</v>
      </c>
      <c r="C916" s="30" t="s">
        <v>886</v>
      </c>
      <c r="D916" s="30" t="s">
        <v>499</v>
      </c>
      <c r="E916" s="30" t="s">
        <v>77</v>
      </c>
      <c r="F916" s="32">
        <v>162068.52799999999</v>
      </c>
      <c r="G916" s="32">
        <v>202585.66</v>
      </c>
      <c r="H916" s="32">
        <v>364654.18799999997</v>
      </c>
      <c r="I916" s="32">
        <v>6500</v>
      </c>
      <c r="J916" s="32">
        <v>145997.65</v>
      </c>
      <c r="K916" s="32">
        <v>517151.83799999999</v>
      </c>
      <c r="L916" s="32">
        <v>397503.7</v>
      </c>
      <c r="M916" s="32">
        <v>1051137.5</v>
      </c>
      <c r="N916" s="32">
        <v>1318725.17</v>
      </c>
      <c r="O916" s="32">
        <v>10148.5</v>
      </c>
      <c r="P916" s="32">
        <v>2777514.87</v>
      </c>
      <c r="Q916" s="32">
        <v>3294666.7080000001</v>
      </c>
      <c r="R916" s="32">
        <v>24518717.5</v>
      </c>
      <c r="S916" s="32">
        <v>175618.1</v>
      </c>
      <c r="T916" s="32">
        <v>0</v>
      </c>
      <c r="U916" s="32">
        <v>0</v>
      </c>
      <c r="V916" s="32">
        <v>24694335.600000001</v>
      </c>
      <c r="W916" s="32">
        <v>27989002.308000002</v>
      </c>
      <c r="X916" s="32">
        <v>11504718.41</v>
      </c>
      <c r="Y916" s="32">
        <v>126051.99</v>
      </c>
      <c r="Z916" s="32">
        <v>2553043.92</v>
      </c>
      <c r="AA916" s="32">
        <v>0</v>
      </c>
      <c r="AB916" s="32">
        <v>0</v>
      </c>
      <c r="AC916" s="32">
        <v>1093426.95</v>
      </c>
      <c r="AD916" s="32">
        <v>3772522.8600000003</v>
      </c>
      <c r="AE916" s="32">
        <v>5209095.63</v>
      </c>
      <c r="AF916" s="32">
        <v>0</v>
      </c>
      <c r="AG916" s="32">
        <v>20486336.899999999</v>
      </c>
      <c r="AH916" s="32">
        <v>7502665.4080000035</v>
      </c>
      <c r="AI916" s="32">
        <v>0</v>
      </c>
      <c r="AJ916" s="32">
        <v>0</v>
      </c>
      <c r="AK916" s="32">
        <v>0</v>
      </c>
      <c r="AL916" s="32">
        <v>0</v>
      </c>
      <c r="AM916" s="32">
        <v>0</v>
      </c>
      <c r="AN916" s="32">
        <v>0</v>
      </c>
      <c r="AO916" s="32">
        <v>0</v>
      </c>
      <c r="AP916" s="32">
        <v>0</v>
      </c>
      <c r="AQ916" s="32">
        <v>0</v>
      </c>
      <c r="AR916" s="32">
        <v>3010149.76</v>
      </c>
      <c r="AS916" s="32">
        <v>0</v>
      </c>
      <c r="AT916" s="32">
        <v>0</v>
      </c>
      <c r="AU916" s="32">
        <v>3010149.76</v>
      </c>
      <c r="AV916" s="32">
        <v>0</v>
      </c>
      <c r="AW916" s="32">
        <v>0</v>
      </c>
      <c r="AX916" s="32">
        <v>0</v>
      </c>
      <c r="AY916" s="32">
        <v>0</v>
      </c>
      <c r="AZ916" s="32">
        <v>3010149.76</v>
      </c>
      <c r="BA916" s="32">
        <v>4492515.6480000038</v>
      </c>
      <c r="BB916" s="32">
        <v>23664701</v>
      </c>
      <c r="BC916" s="32">
        <v>28157216.648000002</v>
      </c>
      <c r="BD916" s="32">
        <v>17646104.02</v>
      </c>
      <c r="BE916" s="32">
        <v>0</v>
      </c>
      <c r="BF916" s="32">
        <v>10511112.628000002</v>
      </c>
    </row>
    <row r="917" spans="2:58" x14ac:dyDescent="0.25">
      <c r="B917" s="30" t="s">
        <v>798</v>
      </c>
      <c r="C917" s="30" t="s">
        <v>886</v>
      </c>
      <c r="D917" s="30" t="s">
        <v>890</v>
      </c>
      <c r="E917" s="30" t="s">
        <v>77</v>
      </c>
      <c r="F917" s="32">
        <v>563092.804</v>
      </c>
      <c r="G917" s="32">
        <v>703866.005</v>
      </c>
      <c r="H917" s="32">
        <v>1266958.8089999999</v>
      </c>
      <c r="I917" s="32">
        <v>435835.47</v>
      </c>
      <c r="J917" s="32">
        <v>249773.95</v>
      </c>
      <c r="K917" s="32">
        <v>1952568.2289999998</v>
      </c>
      <c r="L917" s="32">
        <v>680169.11</v>
      </c>
      <c r="M917" s="32">
        <v>245013</v>
      </c>
      <c r="N917" s="32">
        <v>1054022.75</v>
      </c>
      <c r="O917" s="32">
        <v>21453.46</v>
      </c>
      <c r="P917" s="32">
        <v>2000658.3199999998</v>
      </c>
      <c r="Q917" s="32">
        <v>3953226.5489999996</v>
      </c>
      <c r="R917" s="32">
        <v>36566004</v>
      </c>
      <c r="S917" s="32">
        <v>234390.76</v>
      </c>
      <c r="T917" s="32">
        <v>0</v>
      </c>
      <c r="U917" s="32">
        <v>0</v>
      </c>
      <c r="V917" s="32">
        <v>36800394.759999998</v>
      </c>
      <c r="W917" s="32">
        <v>40753621.309</v>
      </c>
      <c r="X917" s="32">
        <v>18529759.079999998</v>
      </c>
      <c r="Y917" s="32">
        <v>0</v>
      </c>
      <c r="Z917" s="32">
        <v>2271391.96</v>
      </c>
      <c r="AA917" s="32">
        <v>0</v>
      </c>
      <c r="AB917" s="32">
        <v>0</v>
      </c>
      <c r="AC917" s="32">
        <v>849769.36</v>
      </c>
      <c r="AD917" s="32">
        <v>3121161.32</v>
      </c>
      <c r="AE917" s="32">
        <v>3264143.92</v>
      </c>
      <c r="AF917" s="32">
        <v>3545748.81</v>
      </c>
      <c r="AG917" s="32">
        <v>28460813.129999999</v>
      </c>
      <c r="AH917" s="32">
        <v>12292808.179000001</v>
      </c>
      <c r="AI917" s="32">
        <v>0</v>
      </c>
      <c r="AJ917" s="32">
        <v>0</v>
      </c>
      <c r="AK917" s="32">
        <v>0</v>
      </c>
      <c r="AL917" s="32">
        <v>0</v>
      </c>
      <c r="AM917" s="32">
        <v>0</v>
      </c>
      <c r="AN917" s="32">
        <v>0</v>
      </c>
      <c r="AO917" s="32">
        <v>0</v>
      </c>
      <c r="AP917" s="32">
        <v>0</v>
      </c>
      <c r="AQ917" s="32">
        <v>0</v>
      </c>
      <c r="AR917" s="32">
        <v>0</v>
      </c>
      <c r="AS917" s="32">
        <v>0</v>
      </c>
      <c r="AT917" s="32">
        <v>0</v>
      </c>
      <c r="AU917" s="32">
        <v>0</v>
      </c>
      <c r="AV917" s="32">
        <v>0</v>
      </c>
      <c r="AW917" s="32">
        <v>0</v>
      </c>
      <c r="AX917" s="32">
        <v>0</v>
      </c>
      <c r="AY917" s="32">
        <v>0</v>
      </c>
      <c r="AZ917" s="32">
        <v>0</v>
      </c>
      <c r="BA917" s="32">
        <v>12292808.179000001</v>
      </c>
      <c r="BB917" s="32">
        <v>15650142</v>
      </c>
      <c r="BC917" s="32">
        <v>27942950.179000001</v>
      </c>
      <c r="BD917" s="32">
        <v>3034924.51</v>
      </c>
      <c r="BE917" s="32">
        <v>0</v>
      </c>
      <c r="BF917" s="32">
        <v>24908025.669</v>
      </c>
    </row>
    <row r="918" spans="2:58" x14ac:dyDescent="0.25">
      <c r="B918" s="30" t="s">
        <v>798</v>
      </c>
      <c r="C918" s="30" t="s">
        <v>886</v>
      </c>
      <c r="D918" s="30" t="s">
        <v>891</v>
      </c>
      <c r="E918" s="30" t="s">
        <v>77</v>
      </c>
      <c r="F918" s="32">
        <v>328389.94</v>
      </c>
      <c r="G918" s="32">
        <v>383352.41499999998</v>
      </c>
      <c r="H918" s="32">
        <v>711742.35499999998</v>
      </c>
      <c r="I918" s="32">
        <v>2721</v>
      </c>
      <c r="J918" s="32">
        <v>246985.79</v>
      </c>
      <c r="K918" s="32">
        <v>961449.14500000002</v>
      </c>
      <c r="L918" s="32">
        <v>1103461.19</v>
      </c>
      <c r="M918" s="32">
        <v>411787</v>
      </c>
      <c r="N918" s="32">
        <v>5542712.0999999996</v>
      </c>
      <c r="O918" s="32">
        <v>30116.05</v>
      </c>
      <c r="P918" s="32">
        <v>7088076.3399999989</v>
      </c>
      <c r="Q918" s="32">
        <v>8049525.4849999994</v>
      </c>
      <c r="R918" s="32">
        <v>33108508</v>
      </c>
      <c r="S918" s="32">
        <v>0</v>
      </c>
      <c r="T918" s="32">
        <v>0</v>
      </c>
      <c r="U918" s="32">
        <v>0</v>
      </c>
      <c r="V918" s="32">
        <v>33108508</v>
      </c>
      <c r="W918" s="32">
        <v>41158033.484999999</v>
      </c>
      <c r="X918" s="32">
        <v>26354106.329999998</v>
      </c>
      <c r="Y918" s="32">
        <v>91767.56</v>
      </c>
      <c r="Z918" s="32">
        <v>2656467.88</v>
      </c>
      <c r="AA918" s="32">
        <v>0</v>
      </c>
      <c r="AB918" s="32">
        <v>0</v>
      </c>
      <c r="AC918" s="32">
        <v>951117.92</v>
      </c>
      <c r="AD918" s="32">
        <v>3699353.36</v>
      </c>
      <c r="AE918" s="32">
        <v>4162003.18</v>
      </c>
      <c r="AF918" s="32">
        <v>0</v>
      </c>
      <c r="AG918" s="32">
        <v>34215462.869999997</v>
      </c>
      <c r="AH918" s="32">
        <v>6942570.6150000021</v>
      </c>
      <c r="AI918" s="32">
        <v>0</v>
      </c>
      <c r="AJ918" s="32">
        <v>0</v>
      </c>
      <c r="AK918" s="32">
        <v>0</v>
      </c>
      <c r="AL918" s="32">
        <v>0</v>
      </c>
      <c r="AM918" s="32">
        <v>0</v>
      </c>
      <c r="AN918" s="32">
        <v>0</v>
      </c>
      <c r="AO918" s="32">
        <v>0</v>
      </c>
      <c r="AP918" s="32">
        <v>0</v>
      </c>
      <c r="AQ918" s="32">
        <v>0</v>
      </c>
      <c r="AR918" s="32">
        <v>252405</v>
      </c>
      <c r="AS918" s="32">
        <v>0</v>
      </c>
      <c r="AT918" s="32">
        <v>0</v>
      </c>
      <c r="AU918" s="32">
        <v>252405</v>
      </c>
      <c r="AV918" s="32">
        <v>0</v>
      </c>
      <c r="AW918" s="32">
        <v>0</v>
      </c>
      <c r="AX918" s="32">
        <v>0</v>
      </c>
      <c r="AY918" s="32">
        <v>0</v>
      </c>
      <c r="AZ918" s="32">
        <v>252405</v>
      </c>
      <c r="BA918" s="32">
        <v>6690165.6150000021</v>
      </c>
      <c r="BB918" s="32">
        <v>25270016.82</v>
      </c>
      <c r="BC918" s="32">
        <v>31960182.435000002</v>
      </c>
      <c r="BD918" s="32">
        <v>0</v>
      </c>
      <c r="BE918" s="32">
        <v>0</v>
      </c>
      <c r="BF918" s="32">
        <v>31960182.435000002</v>
      </c>
    </row>
    <row r="919" spans="2:58" x14ac:dyDescent="0.25">
      <c r="B919" s="30" t="s">
        <v>798</v>
      </c>
      <c r="C919" s="30" t="s">
        <v>886</v>
      </c>
      <c r="D919" s="30" t="s">
        <v>892</v>
      </c>
      <c r="E919" s="30" t="s">
        <v>77</v>
      </c>
      <c r="F919" s="32">
        <v>882485.54799999995</v>
      </c>
      <c r="G919" s="32">
        <v>1103106.9350000001</v>
      </c>
      <c r="H919" s="32">
        <v>1985592.483</v>
      </c>
      <c r="I919" s="32">
        <v>1522485.47</v>
      </c>
      <c r="J919" s="32">
        <v>220744.94</v>
      </c>
      <c r="K919" s="32">
        <v>3728822.8929999997</v>
      </c>
      <c r="L919" s="32">
        <v>1187124.8500000001</v>
      </c>
      <c r="M919" s="32">
        <v>1855452</v>
      </c>
      <c r="N919" s="32">
        <v>1820746.25</v>
      </c>
      <c r="O919" s="32">
        <v>511518.62</v>
      </c>
      <c r="P919" s="32">
        <v>5374841.7199999997</v>
      </c>
      <c r="Q919" s="32">
        <v>9103664.6129999999</v>
      </c>
      <c r="R919" s="32">
        <v>37158010</v>
      </c>
      <c r="S919" s="32">
        <v>0</v>
      </c>
      <c r="T919" s="32">
        <v>10000</v>
      </c>
      <c r="U919" s="32">
        <v>0</v>
      </c>
      <c r="V919" s="32">
        <v>37168010</v>
      </c>
      <c r="W919" s="32">
        <v>46271674.612999998</v>
      </c>
      <c r="X919" s="32">
        <v>22129144.489999998</v>
      </c>
      <c r="Y919" s="32">
        <v>196585.62</v>
      </c>
      <c r="Z919" s="32">
        <v>4757075.49</v>
      </c>
      <c r="AA919" s="32">
        <v>0</v>
      </c>
      <c r="AB919" s="32">
        <v>0</v>
      </c>
      <c r="AC919" s="32">
        <v>1429949.12</v>
      </c>
      <c r="AD919" s="32">
        <v>6383610.2300000004</v>
      </c>
      <c r="AE919" s="32">
        <v>4929559.3499999996</v>
      </c>
      <c r="AF919" s="32">
        <v>135843.75</v>
      </c>
      <c r="AG919" s="32">
        <v>33578157.82</v>
      </c>
      <c r="AH919" s="32">
        <v>12693516.792999998</v>
      </c>
      <c r="AI919" s="32">
        <v>0</v>
      </c>
      <c r="AJ919" s="32">
        <v>0</v>
      </c>
      <c r="AK919" s="32">
        <v>0</v>
      </c>
      <c r="AL919" s="32">
        <v>0</v>
      </c>
      <c r="AM919" s="32">
        <v>0</v>
      </c>
      <c r="AN919" s="32">
        <v>0</v>
      </c>
      <c r="AO919" s="32">
        <v>0</v>
      </c>
      <c r="AP919" s="32">
        <v>0</v>
      </c>
      <c r="AQ919" s="32">
        <v>0</v>
      </c>
      <c r="AR919" s="32">
        <v>2858812.5</v>
      </c>
      <c r="AS919" s="32">
        <v>0</v>
      </c>
      <c r="AT919" s="32">
        <v>0</v>
      </c>
      <c r="AU919" s="32">
        <v>2858812.5</v>
      </c>
      <c r="AV919" s="32">
        <v>375000</v>
      </c>
      <c r="AW919" s="32">
        <v>0</v>
      </c>
      <c r="AX919" s="32">
        <v>375000</v>
      </c>
      <c r="AY919" s="32">
        <v>0</v>
      </c>
      <c r="AZ919" s="32">
        <v>3233812.5</v>
      </c>
      <c r="BA919" s="32">
        <v>9459704.2929999977</v>
      </c>
      <c r="BB919" s="32">
        <v>51588175</v>
      </c>
      <c r="BC919" s="32">
        <v>61047879.292999998</v>
      </c>
      <c r="BD919" s="32">
        <v>2423455.06</v>
      </c>
      <c r="BE919" s="32">
        <v>0</v>
      </c>
      <c r="BF919" s="32">
        <v>58624424.232999995</v>
      </c>
    </row>
    <row r="920" spans="2:58" x14ac:dyDescent="0.25">
      <c r="B920" s="30" t="s">
        <v>798</v>
      </c>
      <c r="C920" s="30" t="s">
        <v>886</v>
      </c>
      <c r="D920" s="30" t="s">
        <v>893</v>
      </c>
      <c r="E920" s="30" t="s">
        <v>77</v>
      </c>
      <c r="F920" s="32">
        <v>554023.75600000005</v>
      </c>
      <c r="G920" s="32">
        <v>692529.69499999995</v>
      </c>
      <c r="H920" s="32">
        <v>1246553.4509999999</v>
      </c>
      <c r="I920" s="32">
        <v>1203318.7</v>
      </c>
      <c r="J920" s="32">
        <v>309940.25</v>
      </c>
      <c r="K920" s="32">
        <v>2759812.4009999996</v>
      </c>
      <c r="L920" s="32">
        <v>672367.56</v>
      </c>
      <c r="M920" s="32">
        <v>839454.5</v>
      </c>
      <c r="N920" s="32">
        <v>999902.45</v>
      </c>
      <c r="O920" s="32">
        <v>213619.83000000002</v>
      </c>
      <c r="P920" s="32">
        <v>2725344.34</v>
      </c>
      <c r="Q920" s="32">
        <v>5485156.7409999995</v>
      </c>
      <c r="R920" s="32">
        <v>35293218</v>
      </c>
      <c r="S920" s="32">
        <v>336061.58</v>
      </c>
      <c r="T920" s="32">
        <v>1749226</v>
      </c>
      <c r="U920" s="32">
        <v>0</v>
      </c>
      <c r="V920" s="32">
        <v>37378505.579999998</v>
      </c>
      <c r="W920" s="32">
        <v>42863662.320999995</v>
      </c>
      <c r="X920" s="32">
        <v>19799649.77</v>
      </c>
      <c r="Y920" s="32">
        <v>1752805.48</v>
      </c>
      <c r="Z920" s="32">
        <v>3300538.65</v>
      </c>
      <c r="AA920" s="32">
        <v>0</v>
      </c>
      <c r="AB920" s="32">
        <v>1592509.78</v>
      </c>
      <c r="AC920" s="32">
        <v>2665934.73</v>
      </c>
      <c r="AD920" s="32">
        <v>9311788.6400000006</v>
      </c>
      <c r="AE920" s="32">
        <v>4746378.62</v>
      </c>
      <c r="AF920" s="32">
        <v>487229.85</v>
      </c>
      <c r="AG920" s="32">
        <v>34345046.880000003</v>
      </c>
      <c r="AH920" s="32">
        <v>8518615.4409999922</v>
      </c>
      <c r="AI920" s="32">
        <v>0</v>
      </c>
      <c r="AJ920" s="32">
        <v>0</v>
      </c>
      <c r="AK920" s="32">
        <v>0</v>
      </c>
      <c r="AL920" s="32">
        <v>0</v>
      </c>
      <c r="AM920" s="32">
        <v>0</v>
      </c>
      <c r="AN920" s="32">
        <v>0</v>
      </c>
      <c r="AO920" s="32">
        <v>0</v>
      </c>
      <c r="AP920" s="32">
        <v>0</v>
      </c>
      <c r="AQ920" s="32">
        <v>0</v>
      </c>
      <c r="AR920" s="32">
        <v>1462685.05</v>
      </c>
      <c r="AS920" s="32">
        <v>0</v>
      </c>
      <c r="AT920" s="32">
        <v>0</v>
      </c>
      <c r="AU920" s="32">
        <v>1462685.05</v>
      </c>
      <c r="AV920" s="32">
        <v>3570903.7</v>
      </c>
      <c r="AW920" s="32">
        <v>0</v>
      </c>
      <c r="AX920" s="32">
        <v>3570903.7</v>
      </c>
      <c r="AY920" s="32">
        <v>0</v>
      </c>
      <c r="AZ920" s="32">
        <v>5033588.75</v>
      </c>
      <c r="BA920" s="32">
        <v>3485026.6909999922</v>
      </c>
      <c r="BB920" s="32">
        <v>14958919.83</v>
      </c>
      <c r="BC920" s="32">
        <v>18443946.52099999</v>
      </c>
      <c r="BD920" s="32">
        <v>0</v>
      </c>
      <c r="BE920" s="32">
        <v>0</v>
      </c>
      <c r="BF920" s="32">
        <v>18443946.52099999</v>
      </c>
    </row>
    <row r="921" spans="2:58" x14ac:dyDescent="0.25">
      <c r="B921" s="30" t="s">
        <v>798</v>
      </c>
      <c r="C921" s="30" t="s">
        <v>886</v>
      </c>
      <c r="D921" s="30" t="s">
        <v>894</v>
      </c>
      <c r="E921" s="30" t="s">
        <v>77</v>
      </c>
      <c r="F921" s="32">
        <v>399435.14</v>
      </c>
      <c r="G921" s="32">
        <v>499293.92499999999</v>
      </c>
      <c r="H921" s="32">
        <v>898729.06499999994</v>
      </c>
      <c r="I921" s="32">
        <v>354059.19</v>
      </c>
      <c r="J921" s="32">
        <v>126505.12</v>
      </c>
      <c r="K921" s="32">
        <v>1379293.375</v>
      </c>
      <c r="L921" s="32">
        <v>338436.11</v>
      </c>
      <c r="M921" s="32">
        <v>712039.75</v>
      </c>
      <c r="N921" s="32">
        <v>1594975.83</v>
      </c>
      <c r="O921" s="32">
        <v>29532.55</v>
      </c>
      <c r="P921" s="32">
        <v>2674984.2399999998</v>
      </c>
      <c r="Q921" s="32">
        <v>4054277.6149999998</v>
      </c>
      <c r="R921" s="32">
        <v>25164094</v>
      </c>
      <c r="S921" s="32">
        <v>0</v>
      </c>
      <c r="T921" s="32">
        <v>0</v>
      </c>
      <c r="U921" s="32">
        <v>1150000</v>
      </c>
      <c r="V921" s="32">
        <v>26314094</v>
      </c>
      <c r="W921" s="32">
        <v>30368371.614999998</v>
      </c>
      <c r="X921" s="32">
        <v>13873685.939999999</v>
      </c>
      <c r="Y921" s="32">
        <v>190058.51</v>
      </c>
      <c r="Z921" s="32">
        <v>1495099.01</v>
      </c>
      <c r="AA921" s="32">
        <v>0</v>
      </c>
      <c r="AB921" s="32">
        <v>0</v>
      </c>
      <c r="AC921" s="32">
        <v>2109630.62</v>
      </c>
      <c r="AD921" s="32">
        <v>3794788.14</v>
      </c>
      <c r="AE921" s="32">
        <v>4938240.91</v>
      </c>
      <c r="AF921" s="32">
        <v>693354.68</v>
      </c>
      <c r="AG921" s="32">
        <v>23300069.669999998</v>
      </c>
      <c r="AH921" s="32">
        <v>7068301.9450000003</v>
      </c>
      <c r="AI921" s="32">
        <v>0</v>
      </c>
      <c r="AJ921" s="32">
        <v>0</v>
      </c>
      <c r="AK921" s="32">
        <v>0</v>
      </c>
      <c r="AL921" s="32">
        <v>0</v>
      </c>
      <c r="AM921" s="32">
        <v>0</v>
      </c>
      <c r="AN921" s="32">
        <v>0</v>
      </c>
      <c r="AO921" s="32">
        <v>0</v>
      </c>
      <c r="AP921" s="32">
        <v>0</v>
      </c>
      <c r="AQ921" s="32">
        <v>0</v>
      </c>
      <c r="AR921" s="32">
        <v>84680</v>
      </c>
      <c r="AS921" s="32">
        <v>0</v>
      </c>
      <c r="AT921" s="32">
        <v>0</v>
      </c>
      <c r="AU921" s="32">
        <v>84680</v>
      </c>
      <c r="AV921" s="32">
        <v>2105794.88</v>
      </c>
      <c r="AW921" s="32">
        <v>0</v>
      </c>
      <c r="AX921" s="32">
        <v>2105794.88</v>
      </c>
      <c r="AY921" s="32">
        <v>0</v>
      </c>
      <c r="AZ921" s="32">
        <v>2190474.88</v>
      </c>
      <c r="BA921" s="32">
        <v>4877827.0650000004</v>
      </c>
      <c r="BB921" s="32">
        <v>15245552.030000001</v>
      </c>
      <c r="BC921" s="32">
        <v>20123379.095000003</v>
      </c>
      <c r="BD921" s="32">
        <v>557701.93999999994</v>
      </c>
      <c r="BE921" s="32">
        <v>0</v>
      </c>
      <c r="BF921" s="32">
        <v>19565677.155000001</v>
      </c>
    </row>
    <row r="922" spans="2:58" x14ac:dyDescent="0.25">
      <c r="B922" s="30" t="s">
        <v>798</v>
      </c>
      <c r="C922" s="30" t="s">
        <v>886</v>
      </c>
      <c r="D922" s="30" t="s">
        <v>546</v>
      </c>
      <c r="E922" s="30" t="s">
        <v>77</v>
      </c>
      <c r="F922" s="32">
        <v>176523.11600000001</v>
      </c>
      <c r="G922" s="32">
        <v>220653.89499999999</v>
      </c>
      <c r="H922" s="32">
        <v>397177.011</v>
      </c>
      <c r="I922" s="32">
        <v>167390</v>
      </c>
      <c r="J922" s="32">
        <v>110210</v>
      </c>
      <c r="K922" s="32">
        <v>674777.01099999994</v>
      </c>
      <c r="L922" s="32">
        <v>166806.76</v>
      </c>
      <c r="M922" s="32">
        <v>237299.14</v>
      </c>
      <c r="N922" s="32">
        <v>2386280.63</v>
      </c>
      <c r="O922" s="32">
        <v>0</v>
      </c>
      <c r="P922" s="32">
        <v>2790386.53</v>
      </c>
      <c r="Q922" s="32">
        <v>3465163.5409999997</v>
      </c>
      <c r="R922" s="32">
        <v>28634410</v>
      </c>
      <c r="S922" s="32">
        <v>8620.89</v>
      </c>
      <c r="T922" s="32">
        <v>0</v>
      </c>
      <c r="U922" s="32">
        <v>0</v>
      </c>
      <c r="V922" s="32">
        <v>28643030.890000001</v>
      </c>
      <c r="W922" s="32">
        <v>32108194.431000002</v>
      </c>
      <c r="X922" s="32">
        <v>20035062.390000001</v>
      </c>
      <c r="Y922" s="32">
        <v>77926.899999999994</v>
      </c>
      <c r="Z922" s="32">
        <v>3108660.63</v>
      </c>
      <c r="AA922" s="32">
        <v>0</v>
      </c>
      <c r="AB922" s="32">
        <v>0</v>
      </c>
      <c r="AC922" s="32">
        <v>1229504.0900000001</v>
      </c>
      <c r="AD922" s="32">
        <v>4416091.62</v>
      </c>
      <c r="AE922" s="32">
        <v>2832555.84</v>
      </c>
      <c r="AF922" s="32">
        <v>485959.84</v>
      </c>
      <c r="AG922" s="32">
        <v>27769669.690000001</v>
      </c>
      <c r="AH922" s="32">
        <v>4338524.7410000004</v>
      </c>
      <c r="AI922" s="32">
        <v>0</v>
      </c>
      <c r="AJ922" s="32">
        <v>0</v>
      </c>
      <c r="AK922" s="32">
        <v>0</v>
      </c>
      <c r="AL922" s="32">
        <v>0</v>
      </c>
      <c r="AM922" s="32">
        <v>0</v>
      </c>
      <c r="AN922" s="32">
        <v>0</v>
      </c>
      <c r="AO922" s="32">
        <v>0</v>
      </c>
      <c r="AP922" s="32">
        <v>0</v>
      </c>
      <c r="AQ922" s="32">
        <v>0</v>
      </c>
      <c r="AR922" s="32">
        <v>115000</v>
      </c>
      <c r="AS922" s="32">
        <v>0</v>
      </c>
      <c r="AT922" s="32">
        <v>0</v>
      </c>
      <c r="AU922" s="32">
        <v>115000</v>
      </c>
      <c r="AV922" s="32">
        <v>427059.20000000001</v>
      </c>
      <c r="AW922" s="32">
        <v>0</v>
      </c>
      <c r="AX922" s="32">
        <v>427059.20000000001</v>
      </c>
      <c r="AY922" s="32">
        <v>0</v>
      </c>
      <c r="AZ922" s="32">
        <v>542059.19999999995</v>
      </c>
      <c r="BA922" s="32">
        <v>3796465.5410000002</v>
      </c>
      <c r="BB922" s="32">
        <v>15484406.66</v>
      </c>
      <c r="BC922" s="32">
        <v>19280872.201000001</v>
      </c>
      <c r="BD922" s="32">
        <v>0</v>
      </c>
      <c r="BE922" s="32">
        <v>0</v>
      </c>
      <c r="BF922" s="32">
        <v>19280872.201000001</v>
      </c>
    </row>
    <row r="923" spans="2:58" x14ac:dyDescent="0.25">
      <c r="B923" s="30" t="s">
        <v>798</v>
      </c>
      <c r="C923" s="30" t="s">
        <v>886</v>
      </c>
      <c r="D923" s="30" t="s">
        <v>895</v>
      </c>
      <c r="E923" s="30" t="s">
        <v>77</v>
      </c>
      <c r="F923" s="32">
        <v>407248.66800000001</v>
      </c>
      <c r="G923" s="32">
        <v>509060.83500000002</v>
      </c>
      <c r="H923" s="32">
        <v>916309.50300000003</v>
      </c>
      <c r="I923" s="32">
        <v>336013.19</v>
      </c>
      <c r="J923" s="32">
        <v>172458.81</v>
      </c>
      <c r="K923" s="32">
        <v>1424781.503</v>
      </c>
      <c r="L923" s="32">
        <v>495710.02</v>
      </c>
      <c r="M923" s="32">
        <v>256131</v>
      </c>
      <c r="N923" s="32">
        <v>372420.27</v>
      </c>
      <c r="O923" s="32">
        <v>27442.61</v>
      </c>
      <c r="P923" s="32">
        <v>1151703.9000000001</v>
      </c>
      <c r="Q923" s="32">
        <v>2576485.4029999999</v>
      </c>
      <c r="R923" s="32">
        <v>29122048</v>
      </c>
      <c r="S923" s="32">
        <v>196858.95</v>
      </c>
      <c r="T923" s="32">
        <v>300000</v>
      </c>
      <c r="U923" s="32">
        <v>0</v>
      </c>
      <c r="V923" s="32">
        <v>29618906.949999999</v>
      </c>
      <c r="W923" s="32">
        <v>32195392.353</v>
      </c>
      <c r="X923" s="32">
        <v>24395023.789999999</v>
      </c>
      <c r="Y923" s="32">
        <v>479848.09</v>
      </c>
      <c r="Z923" s="32">
        <v>2925242.11</v>
      </c>
      <c r="AA923" s="32">
        <v>0</v>
      </c>
      <c r="AB923" s="32">
        <v>0</v>
      </c>
      <c r="AC923" s="32">
        <v>1104047.79</v>
      </c>
      <c r="AD923" s="32">
        <v>4509137.99</v>
      </c>
      <c r="AE923" s="32">
        <v>3189131.06</v>
      </c>
      <c r="AF923" s="32">
        <v>778390.59</v>
      </c>
      <c r="AG923" s="32">
        <v>32871683.43</v>
      </c>
      <c r="AH923" s="32">
        <v>-676291.07699999958</v>
      </c>
      <c r="AI923" s="32">
        <v>0</v>
      </c>
      <c r="AJ923" s="32">
        <v>0</v>
      </c>
      <c r="AK923" s="32">
        <v>0</v>
      </c>
      <c r="AL923" s="32">
        <v>0</v>
      </c>
      <c r="AM923" s="32">
        <v>0</v>
      </c>
      <c r="AN923" s="32">
        <v>0</v>
      </c>
      <c r="AO923" s="32">
        <v>0</v>
      </c>
      <c r="AP923" s="32">
        <v>0</v>
      </c>
      <c r="AQ923" s="32">
        <v>0</v>
      </c>
      <c r="AR923" s="32">
        <v>415172.66</v>
      </c>
      <c r="AS923" s="32">
        <v>0</v>
      </c>
      <c r="AT923" s="32">
        <v>0</v>
      </c>
      <c r="AU923" s="32">
        <v>415172.66</v>
      </c>
      <c r="AV923" s="32">
        <v>772690.07</v>
      </c>
      <c r="AW923" s="32">
        <v>0</v>
      </c>
      <c r="AX923" s="32">
        <v>772690.07</v>
      </c>
      <c r="AY923" s="32">
        <v>0</v>
      </c>
      <c r="AZ923" s="32">
        <v>1187862.73</v>
      </c>
      <c r="BA923" s="32">
        <v>-1864153.8069999996</v>
      </c>
      <c r="BB923" s="32">
        <v>4519892.2699999996</v>
      </c>
      <c r="BC923" s="32">
        <v>2655738.463</v>
      </c>
      <c r="BD923" s="32">
        <v>0</v>
      </c>
      <c r="BE923" s="32">
        <v>0</v>
      </c>
      <c r="BF923" s="32">
        <v>2655738.463</v>
      </c>
    </row>
    <row r="924" spans="2:58" x14ac:dyDescent="0.25">
      <c r="B924" s="30" t="s">
        <v>798</v>
      </c>
      <c r="C924" s="30" t="s">
        <v>886</v>
      </c>
      <c r="D924" s="30" t="s">
        <v>95</v>
      </c>
      <c r="E924" s="30" t="s">
        <v>77</v>
      </c>
      <c r="F924" s="32">
        <v>383979.13199999998</v>
      </c>
      <c r="G924" s="32">
        <v>176292.95</v>
      </c>
      <c r="H924" s="32">
        <v>560272.08199999994</v>
      </c>
      <c r="I924" s="32">
        <v>797714.6</v>
      </c>
      <c r="J924" s="32">
        <v>119002.32</v>
      </c>
      <c r="K924" s="32">
        <v>1476989.0020000001</v>
      </c>
      <c r="L924" s="32">
        <v>561059.78</v>
      </c>
      <c r="M924" s="32">
        <v>4505721.42</v>
      </c>
      <c r="N924" s="32">
        <v>664912.81000000006</v>
      </c>
      <c r="O924" s="32">
        <v>37115.08</v>
      </c>
      <c r="P924" s="32">
        <v>5768809.0899999999</v>
      </c>
      <c r="Q924" s="32">
        <v>7245798.0920000002</v>
      </c>
      <c r="R924" s="32">
        <v>44672931</v>
      </c>
      <c r="S924" s="32">
        <v>217107.99</v>
      </c>
      <c r="T924" s="32">
        <v>0</v>
      </c>
      <c r="U924" s="32">
        <v>0</v>
      </c>
      <c r="V924" s="32">
        <v>44890038.990000002</v>
      </c>
      <c r="W924" s="32">
        <v>52135837.082000002</v>
      </c>
      <c r="X924" s="32">
        <v>27139333.699999999</v>
      </c>
      <c r="Y924" s="32">
        <v>177627.27</v>
      </c>
      <c r="Z924" s="32">
        <v>4773050.8899999997</v>
      </c>
      <c r="AA924" s="32">
        <v>0</v>
      </c>
      <c r="AB924" s="32">
        <v>0</v>
      </c>
      <c r="AC924" s="32">
        <v>4158141.12</v>
      </c>
      <c r="AD924" s="32">
        <v>9108819.2799999993</v>
      </c>
      <c r="AE924" s="32">
        <v>8567522.5199999996</v>
      </c>
      <c r="AF924" s="32">
        <v>724721.49</v>
      </c>
      <c r="AG924" s="32">
        <v>45540396.990000002</v>
      </c>
      <c r="AH924" s="32">
        <v>6595440.0920000002</v>
      </c>
      <c r="AI924" s="32">
        <v>0</v>
      </c>
      <c r="AJ924" s="32">
        <v>0</v>
      </c>
      <c r="AK924" s="32">
        <v>0</v>
      </c>
      <c r="AL924" s="32">
        <v>0</v>
      </c>
      <c r="AM924" s="32">
        <v>0</v>
      </c>
      <c r="AN924" s="32">
        <v>0</v>
      </c>
      <c r="AO924" s="32">
        <v>0</v>
      </c>
      <c r="AP924" s="32">
        <v>0</v>
      </c>
      <c r="AQ924" s="32">
        <v>0</v>
      </c>
      <c r="AR924" s="32">
        <v>137065.26</v>
      </c>
      <c r="AS924" s="32">
        <v>0</v>
      </c>
      <c r="AT924" s="32">
        <v>0</v>
      </c>
      <c r="AU924" s="32">
        <v>137065.26</v>
      </c>
      <c r="AV924" s="32">
        <v>2273885.4</v>
      </c>
      <c r="AW924" s="32">
        <v>0</v>
      </c>
      <c r="AX924" s="32">
        <v>2273885.4</v>
      </c>
      <c r="AY924" s="32">
        <v>0</v>
      </c>
      <c r="AZ924" s="32">
        <v>2410950.66</v>
      </c>
      <c r="BA924" s="32">
        <v>4184489.432</v>
      </c>
      <c r="BB924" s="32">
        <v>5274213</v>
      </c>
      <c r="BC924" s="32">
        <v>9458702.432</v>
      </c>
      <c r="BD924" s="32">
        <v>5274212.96</v>
      </c>
      <c r="BE924" s="32">
        <v>0</v>
      </c>
      <c r="BF924" s="32">
        <v>4184489.4720000001</v>
      </c>
    </row>
    <row r="925" spans="2:58" x14ac:dyDescent="0.25">
      <c r="B925" s="30" t="s">
        <v>798</v>
      </c>
      <c r="C925" s="30" t="s">
        <v>886</v>
      </c>
      <c r="D925" s="30" t="s">
        <v>896</v>
      </c>
      <c r="E925" s="30" t="s">
        <v>77</v>
      </c>
      <c r="F925" s="32">
        <v>208749.83199999999</v>
      </c>
      <c r="G925" s="32">
        <v>260937.285</v>
      </c>
      <c r="H925" s="32">
        <v>469687.11699999997</v>
      </c>
      <c r="I925" s="32">
        <v>53834.74</v>
      </c>
      <c r="J925" s="32">
        <v>359574.76</v>
      </c>
      <c r="K925" s="32">
        <v>883096.61699999997</v>
      </c>
      <c r="L925" s="32">
        <v>209037</v>
      </c>
      <c r="M925" s="32">
        <v>132595</v>
      </c>
      <c r="N925" s="32">
        <v>277302.43</v>
      </c>
      <c r="O925" s="32">
        <v>47282.34</v>
      </c>
      <c r="P925" s="32">
        <v>666216.7699999999</v>
      </c>
      <c r="Q925" s="32">
        <v>1549313.3869999999</v>
      </c>
      <c r="R925" s="32">
        <v>18589244</v>
      </c>
      <c r="S925" s="32">
        <v>0</v>
      </c>
      <c r="T925" s="32">
        <v>0</v>
      </c>
      <c r="U925" s="32">
        <v>0</v>
      </c>
      <c r="V925" s="32">
        <v>18589244</v>
      </c>
      <c r="W925" s="32">
        <v>20138557.386999998</v>
      </c>
      <c r="X925" s="32">
        <v>12211590.789999999</v>
      </c>
      <c r="Y925" s="32">
        <v>0</v>
      </c>
      <c r="Z925" s="32">
        <v>1305651.01</v>
      </c>
      <c r="AA925" s="32">
        <v>0</v>
      </c>
      <c r="AB925" s="32">
        <v>0</v>
      </c>
      <c r="AC925" s="32">
        <v>647194.19999999995</v>
      </c>
      <c r="AD925" s="32">
        <v>1952845.21</v>
      </c>
      <c r="AE925" s="32">
        <v>1413161.83</v>
      </c>
      <c r="AF925" s="32">
        <v>0</v>
      </c>
      <c r="AG925" s="32">
        <v>15577597.83</v>
      </c>
      <c r="AH925" s="32">
        <v>4560959.5569999982</v>
      </c>
      <c r="AI925" s="32">
        <v>0</v>
      </c>
      <c r="AJ925" s="32">
        <v>0</v>
      </c>
      <c r="AK925" s="32">
        <v>0</v>
      </c>
      <c r="AL925" s="32">
        <v>0</v>
      </c>
      <c r="AM925" s="32">
        <v>0</v>
      </c>
      <c r="AN925" s="32">
        <v>0</v>
      </c>
      <c r="AO925" s="32">
        <v>0</v>
      </c>
      <c r="AP925" s="32">
        <v>0</v>
      </c>
      <c r="AQ925" s="32">
        <v>0</v>
      </c>
      <c r="AR925" s="32">
        <v>150474.87</v>
      </c>
      <c r="AS925" s="32">
        <v>0</v>
      </c>
      <c r="AT925" s="32">
        <v>0</v>
      </c>
      <c r="AU925" s="32">
        <v>150474.87</v>
      </c>
      <c r="AV925" s="32">
        <v>0</v>
      </c>
      <c r="AW925" s="32">
        <v>0</v>
      </c>
      <c r="AX925" s="32">
        <v>0</v>
      </c>
      <c r="AY925" s="32">
        <v>0</v>
      </c>
      <c r="AZ925" s="32">
        <v>150474.87</v>
      </c>
      <c r="BA925" s="32">
        <v>4410484.6869999981</v>
      </c>
      <c r="BB925" s="32">
        <v>18702421.100000001</v>
      </c>
      <c r="BC925" s="32">
        <v>23112905.787</v>
      </c>
      <c r="BD925" s="32">
        <v>4783949.8600000003</v>
      </c>
      <c r="BE925" s="32">
        <v>0</v>
      </c>
      <c r="BF925" s="32">
        <v>18328955.927000001</v>
      </c>
    </row>
    <row r="926" spans="2:58" x14ac:dyDescent="0.25">
      <c r="B926" s="30" t="s">
        <v>798</v>
      </c>
      <c r="C926" s="30" t="s">
        <v>886</v>
      </c>
      <c r="D926" s="30" t="s">
        <v>897</v>
      </c>
      <c r="E926" s="30" t="s">
        <v>77</v>
      </c>
      <c r="F926" s="32">
        <v>138231.052</v>
      </c>
      <c r="G926" s="32">
        <v>172788.815</v>
      </c>
      <c r="H926" s="32">
        <v>311019.86699999997</v>
      </c>
      <c r="I926" s="32">
        <v>123322.16</v>
      </c>
      <c r="J926" s="32">
        <v>63321.03</v>
      </c>
      <c r="K926" s="32">
        <v>497663.05700000003</v>
      </c>
      <c r="L926" s="32">
        <v>125103.5</v>
      </c>
      <c r="M926" s="32">
        <v>66254</v>
      </c>
      <c r="N926" s="32">
        <v>281440.53000000003</v>
      </c>
      <c r="O926" s="32">
        <v>0</v>
      </c>
      <c r="P926" s="32">
        <v>472798.03</v>
      </c>
      <c r="Q926" s="32">
        <v>970461.08700000006</v>
      </c>
      <c r="R926" s="32">
        <v>16517376</v>
      </c>
      <c r="S926" s="32">
        <v>115392.28</v>
      </c>
      <c r="T926" s="32">
        <v>0</v>
      </c>
      <c r="U926" s="32">
        <v>0</v>
      </c>
      <c r="V926" s="32">
        <v>16632768.279999999</v>
      </c>
      <c r="W926" s="32">
        <v>17603229.366999999</v>
      </c>
      <c r="X926" s="32">
        <v>10917531.24</v>
      </c>
      <c r="Y926" s="32">
        <v>16020</v>
      </c>
      <c r="Z926" s="32">
        <v>1253586.8500000001</v>
      </c>
      <c r="AA926" s="32">
        <v>0</v>
      </c>
      <c r="AB926" s="32">
        <v>0</v>
      </c>
      <c r="AC926" s="32">
        <v>912119.46</v>
      </c>
      <c r="AD926" s="32">
        <v>2181726.31</v>
      </c>
      <c r="AE926" s="32">
        <v>1625653.31</v>
      </c>
      <c r="AF926" s="32">
        <v>0</v>
      </c>
      <c r="AG926" s="32">
        <v>14724910.860000001</v>
      </c>
      <c r="AH926" s="32">
        <v>2878318.5069999974</v>
      </c>
      <c r="AI926" s="32">
        <v>0</v>
      </c>
      <c r="AJ926" s="32">
        <v>0</v>
      </c>
      <c r="AK926" s="32">
        <v>0</v>
      </c>
      <c r="AL926" s="32">
        <v>0</v>
      </c>
      <c r="AM926" s="32">
        <v>0</v>
      </c>
      <c r="AN926" s="32">
        <v>0</v>
      </c>
      <c r="AO926" s="32">
        <v>0</v>
      </c>
      <c r="AP926" s="32">
        <v>0</v>
      </c>
      <c r="AQ926" s="32">
        <v>0</v>
      </c>
      <c r="AR926" s="32">
        <v>150689.20000000001</v>
      </c>
      <c r="AS926" s="32">
        <v>0</v>
      </c>
      <c r="AT926" s="32">
        <v>0</v>
      </c>
      <c r="AU926" s="32">
        <v>150689.20000000001</v>
      </c>
      <c r="AV926" s="32">
        <v>0</v>
      </c>
      <c r="AW926" s="32">
        <v>0</v>
      </c>
      <c r="AX926" s="32">
        <v>0</v>
      </c>
      <c r="AY926" s="32">
        <v>0</v>
      </c>
      <c r="AZ926" s="32">
        <v>150689.20000000001</v>
      </c>
      <c r="BA926" s="32">
        <v>2727629.3069999972</v>
      </c>
      <c r="BB926" s="32">
        <v>9091233</v>
      </c>
      <c r="BC926" s="32">
        <v>11818862.306999996</v>
      </c>
      <c r="BD926" s="32">
        <v>444422.51</v>
      </c>
      <c r="BE926" s="32">
        <v>0</v>
      </c>
      <c r="BF926" s="32">
        <v>11374439.796999997</v>
      </c>
    </row>
    <row r="927" spans="2:58" x14ac:dyDescent="0.25">
      <c r="B927" s="30" t="s">
        <v>798</v>
      </c>
      <c r="C927" s="30" t="s">
        <v>886</v>
      </c>
      <c r="D927" s="30" t="s">
        <v>898</v>
      </c>
      <c r="E927" s="30" t="s">
        <v>107</v>
      </c>
      <c r="F927" s="32">
        <v>7348717.3480000002</v>
      </c>
      <c r="G927" s="32">
        <v>9886347.7300000004</v>
      </c>
      <c r="H927" s="32">
        <v>17235065.078000002</v>
      </c>
      <c r="I927" s="32">
        <v>22417621.579999998</v>
      </c>
      <c r="J927" s="32">
        <v>2424931.7200000002</v>
      </c>
      <c r="K927" s="32">
        <v>42077618.377999999</v>
      </c>
      <c r="L927" s="32">
        <v>5582278.1299999999</v>
      </c>
      <c r="M927" s="32">
        <v>3284477.43</v>
      </c>
      <c r="N927" s="32">
        <v>2295933.29</v>
      </c>
      <c r="O927" s="32">
        <v>15078279.5</v>
      </c>
      <c r="P927" s="32">
        <v>26240968.350000001</v>
      </c>
      <c r="Q927" s="32">
        <v>68318586.728</v>
      </c>
      <c r="R927" s="32">
        <v>185519801</v>
      </c>
      <c r="S927" s="32">
        <v>1823732.73</v>
      </c>
      <c r="T927" s="32">
        <v>0</v>
      </c>
      <c r="U927" s="32">
        <v>0</v>
      </c>
      <c r="V927" s="32">
        <v>187343533.72999999</v>
      </c>
      <c r="W927" s="32">
        <v>255662120.458</v>
      </c>
      <c r="X927" s="32">
        <v>113628146.31</v>
      </c>
      <c r="Y927" s="32">
        <v>9572468.6999999993</v>
      </c>
      <c r="Z927" s="32">
        <v>17657470.359999999</v>
      </c>
      <c r="AA927" s="32">
        <v>0</v>
      </c>
      <c r="AB927" s="32">
        <v>2458272.92</v>
      </c>
      <c r="AC927" s="32">
        <v>43712078.450000003</v>
      </c>
      <c r="AD927" s="32">
        <v>73400290.430000007</v>
      </c>
      <c r="AE927" s="32">
        <v>20886900.940000001</v>
      </c>
      <c r="AF927" s="32">
        <v>4103651.88</v>
      </c>
      <c r="AG927" s="32">
        <v>212018989.56</v>
      </c>
      <c r="AH927" s="32">
        <v>43643130.898000002</v>
      </c>
      <c r="AI927" s="32">
        <v>0</v>
      </c>
      <c r="AJ927" s="32">
        <v>0</v>
      </c>
      <c r="AK927" s="32">
        <v>0</v>
      </c>
      <c r="AL927" s="32">
        <v>0</v>
      </c>
      <c r="AM927" s="32">
        <v>0</v>
      </c>
      <c r="AN927" s="32">
        <v>0</v>
      </c>
      <c r="AO927" s="32">
        <v>0</v>
      </c>
      <c r="AP927" s="32">
        <v>0</v>
      </c>
      <c r="AQ927" s="32">
        <v>0</v>
      </c>
      <c r="AR927" s="32">
        <v>3133357.61</v>
      </c>
      <c r="AS927" s="32">
        <v>0</v>
      </c>
      <c r="AT927" s="32">
        <v>0</v>
      </c>
      <c r="AU927" s="32">
        <v>3133357.61</v>
      </c>
      <c r="AV927" s="32">
        <v>12271319.460000001</v>
      </c>
      <c r="AW927" s="32">
        <v>0</v>
      </c>
      <c r="AX927" s="32">
        <v>12271319.460000001</v>
      </c>
      <c r="AY927" s="32">
        <v>0</v>
      </c>
      <c r="AZ927" s="32">
        <v>15404677.07</v>
      </c>
      <c r="BA927" s="32">
        <v>28238453.828000002</v>
      </c>
      <c r="BB927" s="32">
        <v>56229064.989999995</v>
      </c>
      <c r="BC927" s="32">
        <v>84467518.817999989</v>
      </c>
      <c r="BD927" s="32">
        <v>0</v>
      </c>
      <c r="BE927" s="32">
        <v>0</v>
      </c>
      <c r="BF927" s="32">
        <v>84467518.817999989</v>
      </c>
    </row>
    <row r="928" spans="2:58" x14ac:dyDescent="0.25">
      <c r="B928" s="30" t="s">
        <v>899</v>
      </c>
      <c r="C928" s="30" t="s">
        <v>900</v>
      </c>
      <c r="D928" s="30" t="s">
        <v>900</v>
      </c>
      <c r="E928" s="30" t="s">
        <v>75</v>
      </c>
      <c r="F928" s="32">
        <v>15184446.427999999</v>
      </c>
      <c r="G928" s="32">
        <v>21692066.324999999</v>
      </c>
      <c r="H928" s="32">
        <v>36876512.752999999</v>
      </c>
      <c r="I928" s="32">
        <v>4414044.97</v>
      </c>
      <c r="J928" s="32">
        <v>14464788.050000001</v>
      </c>
      <c r="K928" s="32">
        <v>55755345.773000002</v>
      </c>
      <c r="L928" s="32">
        <v>221195</v>
      </c>
      <c r="M928" s="32">
        <v>1407314.45</v>
      </c>
      <c r="N928" s="32">
        <v>170739488.72999999</v>
      </c>
      <c r="O928" s="32">
        <v>304173.68</v>
      </c>
      <c r="P928" s="32">
        <v>172672171.85999998</v>
      </c>
      <c r="Q928" s="32">
        <v>228427517.63299999</v>
      </c>
      <c r="R928" s="32">
        <v>266668542</v>
      </c>
      <c r="S928" s="32">
        <v>0</v>
      </c>
      <c r="T928" s="32">
        <v>0</v>
      </c>
      <c r="U928" s="32">
        <v>0</v>
      </c>
      <c r="V928" s="32">
        <v>266668542</v>
      </c>
      <c r="W928" s="32">
        <v>495096059.63300002</v>
      </c>
      <c r="X928" s="32">
        <v>108115137.62</v>
      </c>
      <c r="Y928" s="32">
        <v>9672812.7799999993</v>
      </c>
      <c r="Z928" s="32">
        <v>24733161.66</v>
      </c>
      <c r="AA928" s="32">
        <v>0</v>
      </c>
      <c r="AB928" s="32">
        <v>0</v>
      </c>
      <c r="AC928" s="32">
        <v>2987217.41</v>
      </c>
      <c r="AD928" s="32">
        <v>37393191.849999994</v>
      </c>
      <c r="AE928" s="32">
        <v>148595179.63999999</v>
      </c>
      <c r="AF928" s="32">
        <v>0</v>
      </c>
      <c r="AG928" s="32">
        <v>294103509.11000001</v>
      </c>
      <c r="AH928" s="32">
        <v>200992550.523</v>
      </c>
      <c r="AI928" s="32">
        <v>0</v>
      </c>
      <c r="AJ928" s="32">
        <v>0</v>
      </c>
      <c r="AK928" s="32">
        <v>0</v>
      </c>
      <c r="AL928" s="32">
        <v>0</v>
      </c>
      <c r="AM928" s="32">
        <v>0</v>
      </c>
      <c r="AN928" s="32">
        <v>0</v>
      </c>
      <c r="AO928" s="32">
        <v>0</v>
      </c>
      <c r="AP928" s="32">
        <v>0</v>
      </c>
      <c r="AQ928" s="32">
        <v>0</v>
      </c>
      <c r="AR928" s="32">
        <v>2830049.78</v>
      </c>
      <c r="AS928" s="32">
        <v>0</v>
      </c>
      <c r="AT928" s="32">
        <v>0</v>
      </c>
      <c r="AU928" s="32">
        <v>2830049.78</v>
      </c>
      <c r="AV928" s="32">
        <v>0</v>
      </c>
      <c r="AW928" s="32">
        <v>0</v>
      </c>
      <c r="AX928" s="32">
        <v>0</v>
      </c>
      <c r="AY928" s="32">
        <v>0</v>
      </c>
      <c r="AZ928" s="32">
        <v>2830049.78</v>
      </c>
      <c r="BA928" s="32">
        <v>198162500.743</v>
      </c>
      <c r="BB928" s="32">
        <v>343099665.47000003</v>
      </c>
      <c r="BC928" s="32">
        <v>541262166.21300006</v>
      </c>
      <c r="BD928" s="32">
        <v>25575657.09</v>
      </c>
      <c r="BE928" s="32">
        <v>3467507.7</v>
      </c>
      <c r="BF928" s="32">
        <v>512219001.4230001</v>
      </c>
    </row>
    <row r="929" spans="2:58" x14ac:dyDescent="0.25">
      <c r="B929" s="30" t="s">
        <v>899</v>
      </c>
      <c r="C929" s="30" t="s">
        <v>900</v>
      </c>
      <c r="D929" s="30" t="s">
        <v>901</v>
      </c>
      <c r="E929" s="30" t="s">
        <v>77</v>
      </c>
      <c r="F929" s="32">
        <v>487199.42800000001</v>
      </c>
      <c r="G929" s="32">
        <v>608999.28500000003</v>
      </c>
      <c r="H929" s="32">
        <v>1096198.713</v>
      </c>
      <c r="I929" s="32">
        <v>585853.18000000005</v>
      </c>
      <c r="J929" s="32">
        <v>182392.07</v>
      </c>
      <c r="K929" s="32">
        <v>1864443.9630000002</v>
      </c>
      <c r="L929" s="32">
        <v>203815.2</v>
      </c>
      <c r="M929" s="32">
        <v>130897</v>
      </c>
      <c r="N929" s="32">
        <v>2773009.55</v>
      </c>
      <c r="O929" s="32">
        <v>26742.13</v>
      </c>
      <c r="P929" s="32">
        <v>3134463.88</v>
      </c>
      <c r="Q929" s="32">
        <v>4998907.8430000003</v>
      </c>
      <c r="R929" s="32">
        <v>22489452</v>
      </c>
      <c r="S929" s="32">
        <v>46705.66</v>
      </c>
      <c r="T929" s="32">
        <v>0</v>
      </c>
      <c r="U929" s="32">
        <v>0</v>
      </c>
      <c r="V929" s="32">
        <v>22536157.66</v>
      </c>
      <c r="W929" s="32">
        <v>27535065.502999999</v>
      </c>
      <c r="X929" s="32">
        <v>13975895.369999999</v>
      </c>
      <c r="Y929" s="32">
        <v>131423.01</v>
      </c>
      <c r="Z929" s="32">
        <v>1768471.81</v>
      </c>
      <c r="AA929" s="32">
        <v>0</v>
      </c>
      <c r="AB929" s="32">
        <v>0</v>
      </c>
      <c r="AC929" s="32">
        <v>947545.85</v>
      </c>
      <c r="AD929" s="32">
        <v>2847440.67</v>
      </c>
      <c r="AE929" s="32">
        <v>4521368.09</v>
      </c>
      <c r="AF929" s="32">
        <v>0</v>
      </c>
      <c r="AG929" s="32">
        <v>21344704.129999999</v>
      </c>
      <c r="AH929" s="32">
        <v>6190361.3729999997</v>
      </c>
      <c r="AI929" s="32">
        <v>0</v>
      </c>
      <c r="AJ929" s="32">
        <v>0</v>
      </c>
      <c r="AK929" s="32">
        <v>0</v>
      </c>
      <c r="AL929" s="32">
        <v>0</v>
      </c>
      <c r="AM929" s="32">
        <v>0</v>
      </c>
      <c r="AN929" s="32">
        <v>0</v>
      </c>
      <c r="AO929" s="32">
        <v>0</v>
      </c>
      <c r="AP929" s="32">
        <v>0</v>
      </c>
      <c r="AQ929" s="32">
        <v>0</v>
      </c>
      <c r="AR929" s="32">
        <v>2076257.89</v>
      </c>
      <c r="AS929" s="32">
        <v>0</v>
      </c>
      <c r="AT929" s="32">
        <v>0</v>
      </c>
      <c r="AU929" s="32">
        <v>2076257.89</v>
      </c>
      <c r="AV929" s="32">
        <v>0</v>
      </c>
      <c r="AW929" s="32">
        <v>0</v>
      </c>
      <c r="AX929" s="32">
        <v>0</v>
      </c>
      <c r="AY929" s="32">
        <v>0</v>
      </c>
      <c r="AZ929" s="32">
        <v>2076257.89</v>
      </c>
      <c r="BA929" s="32">
        <v>4114103.483</v>
      </c>
      <c r="BB929" s="32">
        <v>20684790.739999998</v>
      </c>
      <c r="BC929" s="32">
        <v>24798894.222999997</v>
      </c>
      <c r="BD929" s="32">
        <v>199224.04</v>
      </c>
      <c r="BE929" s="32">
        <v>2955598.35</v>
      </c>
      <c r="BF929" s="32">
        <v>21644071.832999997</v>
      </c>
    </row>
    <row r="930" spans="2:58" x14ac:dyDescent="0.25">
      <c r="B930" s="30" t="s">
        <v>899</v>
      </c>
      <c r="C930" s="30" t="s">
        <v>900</v>
      </c>
      <c r="D930" s="30" t="s">
        <v>510</v>
      </c>
      <c r="E930" s="30" t="s">
        <v>77</v>
      </c>
      <c r="F930" s="32">
        <v>209047.39600000001</v>
      </c>
      <c r="G930" s="32">
        <v>261309.245</v>
      </c>
      <c r="H930" s="32">
        <v>470356.641</v>
      </c>
      <c r="I930" s="32">
        <v>220593.89</v>
      </c>
      <c r="J930" s="32">
        <v>83865.490000000005</v>
      </c>
      <c r="K930" s="32">
        <v>774816.02099999995</v>
      </c>
      <c r="L930" s="32">
        <v>345175.5</v>
      </c>
      <c r="M930" s="32">
        <v>147303.75</v>
      </c>
      <c r="N930" s="32">
        <v>1507415.18</v>
      </c>
      <c r="O930" s="32">
        <v>46581.46</v>
      </c>
      <c r="P930" s="32">
        <v>2046475.89</v>
      </c>
      <c r="Q930" s="32">
        <v>2821291.9109999998</v>
      </c>
      <c r="R930" s="32">
        <v>23972220</v>
      </c>
      <c r="S930" s="32">
        <v>23215.21</v>
      </c>
      <c r="T930" s="32">
        <v>3200000</v>
      </c>
      <c r="U930" s="32">
        <v>0</v>
      </c>
      <c r="V930" s="32">
        <v>27195435.210000001</v>
      </c>
      <c r="W930" s="32">
        <v>30016727.120999999</v>
      </c>
      <c r="X930" s="32">
        <v>12487253.57</v>
      </c>
      <c r="Y930" s="32">
        <v>164083.26</v>
      </c>
      <c r="Z930" s="32">
        <v>611109.89</v>
      </c>
      <c r="AA930" s="32">
        <v>0</v>
      </c>
      <c r="AB930" s="32">
        <v>0</v>
      </c>
      <c r="AC930" s="32">
        <v>871622.61</v>
      </c>
      <c r="AD930" s="32">
        <v>1646815.76</v>
      </c>
      <c r="AE930" s="32">
        <v>5201398.0599999996</v>
      </c>
      <c r="AF930" s="32">
        <v>449017.56</v>
      </c>
      <c r="AG930" s="32">
        <v>19784484.949999999</v>
      </c>
      <c r="AH930" s="32">
        <v>10232242.171</v>
      </c>
      <c r="AI930" s="32">
        <v>0</v>
      </c>
      <c r="AJ930" s="32">
        <v>0</v>
      </c>
      <c r="AK930" s="32">
        <v>0</v>
      </c>
      <c r="AL930" s="32">
        <v>0</v>
      </c>
      <c r="AM930" s="32">
        <v>24614904.859999999</v>
      </c>
      <c r="AN930" s="32">
        <v>0</v>
      </c>
      <c r="AO930" s="32">
        <v>24614904.859999999</v>
      </c>
      <c r="AP930" s="32">
        <v>0</v>
      </c>
      <c r="AQ930" s="32">
        <v>24614904.859999999</v>
      </c>
      <c r="AR930" s="32">
        <v>3818242.5</v>
      </c>
      <c r="AS930" s="32">
        <v>0</v>
      </c>
      <c r="AT930" s="32">
        <v>0</v>
      </c>
      <c r="AU930" s="32">
        <v>3818242.5</v>
      </c>
      <c r="AV930" s="32">
        <v>1029561.55</v>
      </c>
      <c r="AW930" s="32">
        <v>0</v>
      </c>
      <c r="AX930" s="32">
        <v>1029561.55</v>
      </c>
      <c r="AY930" s="32">
        <v>0</v>
      </c>
      <c r="AZ930" s="32">
        <v>4847804.05</v>
      </c>
      <c r="BA930" s="32">
        <v>29999342.981000002</v>
      </c>
      <c r="BB930" s="32">
        <v>17603562.140000001</v>
      </c>
      <c r="BC930" s="32">
        <v>47602905.121000007</v>
      </c>
      <c r="BD930" s="32">
        <v>0</v>
      </c>
      <c r="BE930" s="32">
        <v>24938373.359999999</v>
      </c>
      <c r="BF930" s="32">
        <v>22664531.761000007</v>
      </c>
    </row>
    <row r="931" spans="2:58" x14ac:dyDescent="0.25">
      <c r="B931" s="30" t="s">
        <v>899</v>
      </c>
      <c r="C931" s="30" t="s">
        <v>900</v>
      </c>
      <c r="D931" s="30" t="s">
        <v>902</v>
      </c>
      <c r="E931" s="30" t="s">
        <v>77</v>
      </c>
      <c r="F931" s="32">
        <v>425977.74</v>
      </c>
      <c r="G931" s="32">
        <v>532472.17500000005</v>
      </c>
      <c r="H931" s="32">
        <v>958449.91500000004</v>
      </c>
      <c r="I931" s="32">
        <v>420707.31</v>
      </c>
      <c r="J931" s="32">
        <v>251765.51</v>
      </c>
      <c r="K931" s="32">
        <v>1630922.7350000001</v>
      </c>
      <c r="L931" s="32">
        <v>875148.6</v>
      </c>
      <c r="M931" s="32">
        <v>459307.28</v>
      </c>
      <c r="N931" s="32">
        <v>1552131.37</v>
      </c>
      <c r="O931" s="32">
        <v>60362.559999999998</v>
      </c>
      <c r="P931" s="32">
        <v>2946949.81</v>
      </c>
      <c r="Q931" s="32">
        <v>4577872.5449999999</v>
      </c>
      <c r="R931" s="32">
        <v>26378760</v>
      </c>
      <c r="S931" s="32">
        <v>0</v>
      </c>
      <c r="T931" s="32">
        <v>4325000</v>
      </c>
      <c r="U931" s="32">
        <v>0</v>
      </c>
      <c r="V931" s="32">
        <v>30703760</v>
      </c>
      <c r="W931" s="32">
        <v>35281632.545000002</v>
      </c>
      <c r="X931" s="32">
        <v>24798265.870000001</v>
      </c>
      <c r="Y931" s="32">
        <v>98583.28</v>
      </c>
      <c r="Z931" s="32">
        <v>878489.56</v>
      </c>
      <c r="AA931" s="32">
        <v>0</v>
      </c>
      <c r="AB931" s="32">
        <v>0</v>
      </c>
      <c r="AC931" s="32">
        <v>1908374.27</v>
      </c>
      <c r="AD931" s="32">
        <v>2885447.1100000003</v>
      </c>
      <c r="AE931" s="32">
        <v>7569441.8499999996</v>
      </c>
      <c r="AF931" s="32">
        <v>0</v>
      </c>
      <c r="AG931" s="32">
        <v>35253154.829999998</v>
      </c>
      <c r="AH931" s="32">
        <v>28477.715000003576</v>
      </c>
      <c r="AI931" s="32">
        <v>0</v>
      </c>
      <c r="AJ931" s="32">
        <v>0</v>
      </c>
      <c r="AK931" s="32">
        <v>0</v>
      </c>
      <c r="AL931" s="32">
        <v>0</v>
      </c>
      <c r="AM931" s="32">
        <v>0</v>
      </c>
      <c r="AN931" s="32">
        <v>0</v>
      </c>
      <c r="AO931" s="32">
        <v>0</v>
      </c>
      <c r="AP931" s="32">
        <v>0</v>
      </c>
      <c r="AQ931" s="32">
        <v>0</v>
      </c>
      <c r="AR931" s="32">
        <v>142000</v>
      </c>
      <c r="AS931" s="32">
        <v>0</v>
      </c>
      <c r="AT931" s="32">
        <v>0</v>
      </c>
      <c r="AU931" s="32">
        <v>142000</v>
      </c>
      <c r="AV931" s="32">
        <v>0</v>
      </c>
      <c r="AW931" s="32">
        <v>0</v>
      </c>
      <c r="AX931" s="32">
        <v>0</v>
      </c>
      <c r="AY931" s="32">
        <v>0</v>
      </c>
      <c r="AZ931" s="32">
        <v>142000</v>
      </c>
      <c r="BA931" s="32">
        <v>-113522.28499999642</v>
      </c>
      <c r="BB931" s="32">
        <v>35435438.810000002</v>
      </c>
      <c r="BC931" s="32">
        <v>35321916.525000006</v>
      </c>
      <c r="BD931" s="32">
        <v>4888252.4800000004</v>
      </c>
      <c r="BE931" s="32">
        <v>1458320</v>
      </c>
      <c r="BF931" s="32">
        <v>28975344.045000006</v>
      </c>
    </row>
    <row r="932" spans="2:58" x14ac:dyDescent="0.25">
      <c r="B932" s="30" t="s">
        <v>899</v>
      </c>
      <c r="C932" s="30" t="s">
        <v>900</v>
      </c>
      <c r="D932" s="30" t="s">
        <v>903</v>
      </c>
      <c r="E932" s="30" t="s">
        <v>77</v>
      </c>
      <c r="F932" s="32">
        <v>427765.60399999999</v>
      </c>
      <c r="G932" s="32">
        <v>534416.80000000005</v>
      </c>
      <c r="H932" s="32">
        <v>962182.4040000001</v>
      </c>
      <c r="I932" s="32">
        <v>213514.58</v>
      </c>
      <c r="J932" s="32">
        <v>145813.57</v>
      </c>
      <c r="K932" s="32">
        <v>1321510.5540000002</v>
      </c>
      <c r="L932" s="32">
        <v>369744.31</v>
      </c>
      <c r="M932" s="32">
        <v>184870</v>
      </c>
      <c r="N932" s="32">
        <v>716549.53</v>
      </c>
      <c r="O932" s="32">
        <v>44594.36</v>
      </c>
      <c r="P932" s="32">
        <v>1315758.2000000002</v>
      </c>
      <c r="Q932" s="32">
        <v>2637268.7540000007</v>
      </c>
      <c r="R932" s="32">
        <v>23838522</v>
      </c>
      <c r="S932" s="32">
        <v>9256.7999999999993</v>
      </c>
      <c r="T932" s="32">
        <v>0</v>
      </c>
      <c r="U932" s="32">
        <v>50000</v>
      </c>
      <c r="V932" s="32">
        <v>23897778.800000001</v>
      </c>
      <c r="W932" s="32">
        <v>26535047.554000001</v>
      </c>
      <c r="X932" s="32">
        <v>13854880.41</v>
      </c>
      <c r="Y932" s="32">
        <v>191947.02</v>
      </c>
      <c r="Z932" s="32">
        <v>756237.07</v>
      </c>
      <c r="AA932" s="32">
        <v>0</v>
      </c>
      <c r="AB932" s="32">
        <v>0</v>
      </c>
      <c r="AC932" s="32">
        <v>498589.16</v>
      </c>
      <c r="AD932" s="32">
        <v>1446773.25</v>
      </c>
      <c r="AE932" s="32">
        <v>4901961.37</v>
      </c>
      <c r="AF932" s="32">
        <v>0</v>
      </c>
      <c r="AG932" s="32">
        <v>20203615.030000001</v>
      </c>
      <c r="AH932" s="32">
        <v>6331432.5240000002</v>
      </c>
      <c r="AI932" s="32">
        <v>0</v>
      </c>
      <c r="AJ932" s="32">
        <v>0</v>
      </c>
      <c r="AK932" s="32">
        <v>0</v>
      </c>
      <c r="AL932" s="32">
        <v>0</v>
      </c>
      <c r="AM932" s="32">
        <v>0</v>
      </c>
      <c r="AN932" s="32">
        <v>0</v>
      </c>
      <c r="AO932" s="32">
        <v>0</v>
      </c>
      <c r="AP932" s="32">
        <v>0</v>
      </c>
      <c r="AQ932" s="32">
        <v>0</v>
      </c>
      <c r="AR932" s="32">
        <v>0</v>
      </c>
      <c r="AS932" s="32">
        <v>0</v>
      </c>
      <c r="AT932" s="32">
        <v>0</v>
      </c>
      <c r="AU932" s="32">
        <v>0</v>
      </c>
      <c r="AV932" s="32">
        <v>0</v>
      </c>
      <c r="AW932" s="32">
        <v>0</v>
      </c>
      <c r="AX932" s="32">
        <v>0</v>
      </c>
      <c r="AY932" s="32">
        <v>0</v>
      </c>
      <c r="AZ932" s="32">
        <v>0</v>
      </c>
      <c r="BA932" s="32">
        <v>6331432.5240000002</v>
      </c>
      <c r="BB932" s="32">
        <v>24077771.199999999</v>
      </c>
      <c r="BC932" s="32">
        <v>30409203.723999999</v>
      </c>
      <c r="BD932" s="32">
        <v>0</v>
      </c>
      <c r="BE932" s="32">
        <v>199113.69</v>
      </c>
      <c r="BF932" s="32">
        <v>30210090.033999998</v>
      </c>
    </row>
    <row r="933" spans="2:58" x14ac:dyDescent="0.25">
      <c r="B933" s="30" t="s">
        <v>899</v>
      </c>
      <c r="C933" s="30" t="s">
        <v>900</v>
      </c>
      <c r="D933" s="30" t="s">
        <v>904</v>
      </c>
      <c r="E933" s="30" t="s">
        <v>77</v>
      </c>
      <c r="F933" s="32">
        <v>154193.06599999999</v>
      </c>
      <c r="G933" s="32">
        <v>188565.965</v>
      </c>
      <c r="H933" s="32">
        <v>342759.03099999996</v>
      </c>
      <c r="I933" s="32">
        <v>262527.87</v>
      </c>
      <c r="J933" s="32">
        <v>163221</v>
      </c>
      <c r="K933" s="32">
        <v>768507.90099999995</v>
      </c>
      <c r="L933" s="32">
        <v>586210.59</v>
      </c>
      <c r="M933" s="32">
        <v>977658.16</v>
      </c>
      <c r="N933" s="32">
        <v>1020891.75</v>
      </c>
      <c r="O933" s="32">
        <v>77918.91</v>
      </c>
      <c r="P933" s="32">
        <v>2662679.41</v>
      </c>
      <c r="Q933" s="32">
        <v>3431187.3110000002</v>
      </c>
      <c r="R933" s="32">
        <v>18171258</v>
      </c>
      <c r="S933" s="32">
        <v>5938.13</v>
      </c>
      <c r="T933" s="32">
        <v>500000</v>
      </c>
      <c r="U933" s="32">
        <v>0</v>
      </c>
      <c r="V933" s="32">
        <v>18677196.129999999</v>
      </c>
      <c r="W933" s="32">
        <v>22108383.441</v>
      </c>
      <c r="X933" s="32">
        <v>12143256.68</v>
      </c>
      <c r="Y933" s="32">
        <v>106341</v>
      </c>
      <c r="Z933" s="32">
        <v>1413013.82</v>
      </c>
      <c r="AA933" s="32">
        <v>0</v>
      </c>
      <c r="AB933" s="32">
        <v>0</v>
      </c>
      <c r="AC933" s="32">
        <v>566836.19999999995</v>
      </c>
      <c r="AD933" s="32">
        <v>2086191.02</v>
      </c>
      <c r="AE933" s="32">
        <v>2592429.58</v>
      </c>
      <c r="AF933" s="32">
        <v>841477.56</v>
      </c>
      <c r="AG933" s="32">
        <v>17663354.84</v>
      </c>
      <c r="AH933" s="32">
        <v>4445028.6009999998</v>
      </c>
      <c r="AI933" s="32">
        <v>0</v>
      </c>
      <c r="AJ933" s="32">
        <v>0</v>
      </c>
      <c r="AK933" s="32">
        <v>0</v>
      </c>
      <c r="AL933" s="32">
        <v>0</v>
      </c>
      <c r="AM933" s="32">
        <v>0</v>
      </c>
      <c r="AN933" s="32">
        <v>0</v>
      </c>
      <c r="AO933" s="32">
        <v>0</v>
      </c>
      <c r="AP933" s="32">
        <v>0</v>
      </c>
      <c r="AQ933" s="32">
        <v>0</v>
      </c>
      <c r="AR933" s="32">
        <v>1679225</v>
      </c>
      <c r="AS933" s="32">
        <v>0</v>
      </c>
      <c r="AT933" s="32">
        <v>0</v>
      </c>
      <c r="AU933" s="32">
        <v>1679225</v>
      </c>
      <c r="AV933" s="32">
        <v>0</v>
      </c>
      <c r="AW933" s="32">
        <v>0</v>
      </c>
      <c r="AX933" s="32">
        <v>0</v>
      </c>
      <c r="AY933" s="32">
        <v>0</v>
      </c>
      <c r="AZ933" s="32">
        <v>1679225</v>
      </c>
      <c r="BA933" s="32">
        <v>2765803.6009999998</v>
      </c>
      <c r="BB933" s="32">
        <v>18745574.100000001</v>
      </c>
      <c r="BC933" s="32">
        <v>21511377.701000001</v>
      </c>
      <c r="BD933" s="32">
        <v>0</v>
      </c>
      <c r="BE933" s="32">
        <v>6174514.1399999997</v>
      </c>
      <c r="BF933" s="32">
        <v>15336863.561000001</v>
      </c>
    </row>
    <row r="934" spans="2:58" x14ac:dyDescent="0.25">
      <c r="B934" s="30" t="s">
        <v>899</v>
      </c>
      <c r="C934" s="30" t="s">
        <v>900</v>
      </c>
      <c r="D934" s="30" t="s">
        <v>905</v>
      </c>
      <c r="E934" s="30" t="s">
        <v>77</v>
      </c>
      <c r="F934" s="32">
        <v>535593.33600000001</v>
      </c>
      <c r="G934" s="32">
        <v>669631.67000000004</v>
      </c>
      <c r="H934" s="32">
        <v>1205225.0060000001</v>
      </c>
      <c r="I934" s="32">
        <v>492437.16</v>
      </c>
      <c r="J934" s="32">
        <v>319212.84999999998</v>
      </c>
      <c r="K934" s="32">
        <v>2016875.0159999998</v>
      </c>
      <c r="L934" s="32">
        <v>192510</v>
      </c>
      <c r="M934" s="32">
        <v>410046.8</v>
      </c>
      <c r="N934" s="32">
        <v>3722305.74</v>
      </c>
      <c r="O934" s="32">
        <v>70969.709999999992</v>
      </c>
      <c r="P934" s="32">
        <v>4395832.25</v>
      </c>
      <c r="Q934" s="32">
        <v>6412707.2659999998</v>
      </c>
      <c r="R934" s="32">
        <v>32531190</v>
      </c>
      <c r="S934" s="32">
        <v>27288.720000000001</v>
      </c>
      <c r="T934" s="32">
        <v>0</v>
      </c>
      <c r="U934" s="32">
        <v>0</v>
      </c>
      <c r="V934" s="32">
        <v>32558478.719999999</v>
      </c>
      <c r="W934" s="32">
        <v>38971185.986000001</v>
      </c>
      <c r="X934" s="32">
        <v>24587394.329999998</v>
      </c>
      <c r="Y934" s="32">
        <v>173867.88</v>
      </c>
      <c r="Z934" s="32">
        <v>157505.54</v>
      </c>
      <c r="AA934" s="32">
        <v>0</v>
      </c>
      <c r="AB934" s="32">
        <v>0</v>
      </c>
      <c r="AC934" s="32">
        <v>1944774.49</v>
      </c>
      <c r="AD934" s="32">
        <v>2276147.91</v>
      </c>
      <c r="AE934" s="32">
        <v>5734464.2400000002</v>
      </c>
      <c r="AF934" s="32">
        <v>53403.03</v>
      </c>
      <c r="AG934" s="32">
        <v>32651409.509999998</v>
      </c>
      <c r="AH934" s="32">
        <v>6319776.4760000035</v>
      </c>
      <c r="AI934" s="32">
        <v>0</v>
      </c>
      <c r="AJ934" s="32">
        <v>0</v>
      </c>
      <c r="AK934" s="32">
        <v>0</v>
      </c>
      <c r="AL934" s="32">
        <v>0</v>
      </c>
      <c r="AM934" s="32">
        <v>0</v>
      </c>
      <c r="AN934" s="32">
        <v>0</v>
      </c>
      <c r="AO934" s="32">
        <v>0</v>
      </c>
      <c r="AP934" s="32">
        <v>0</v>
      </c>
      <c r="AQ934" s="32">
        <v>0</v>
      </c>
      <c r="AR934" s="32">
        <v>210740</v>
      </c>
      <c r="AS934" s="32">
        <v>0</v>
      </c>
      <c r="AT934" s="32">
        <v>0</v>
      </c>
      <c r="AU934" s="32">
        <v>210740</v>
      </c>
      <c r="AV934" s="32">
        <v>789473.68</v>
      </c>
      <c r="AW934" s="32">
        <v>0</v>
      </c>
      <c r="AX934" s="32">
        <v>789473.68</v>
      </c>
      <c r="AY934" s="32">
        <v>0</v>
      </c>
      <c r="AZ934" s="32">
        <v>1000213.68</v>
      </c>
      <c r="BA934" s="32">
        <v>5319562.7960000038</v>
      </c>
      <c r="BB934" s="32">
        <v>28914692.359999999</v>
      </c>
      <c r="BC934" s="32">
        <v>34234255.156000003</v>
      </c>
      <c r="BD934" s="32">
        <v>1702648.47</v>
      </c>
      <c r="BE934" s="32">
        <v>1122726.05</v>
      </c>
      <c r="BF934" s="32">
        <v>31408880.636000004</v>
      </c>
    </row>
    <row r="935" spans="2:58" x14ac:dyDescent="0.25">
      <c r="B935" s="30" t="s">
        <v>899</v>
      </c>
      <c r="C935" s="30" t="s">
        <v>900</v>
      </c>
      <c r="D935" s="30" t="s">
        <v>906</v>
      </c>
      <c r="E935" s="30" t="s">
        <v>77</v>
      </c>
      <c r="F935" s="32">
        <v>2727084.1320000002</v>
      </c>
      <c r="G935" s="32">
        <v>3408855.165</v>
      </c>
      <c r="H935" s="32">
        <v>6135939.2970000003</v>
      </c>
      <c r="I935" s="32">
        <v>27478701.170000002</v>
      </c>
      <c r="J935" s="32">
        <v>2183958.34</v>
      </c>
      <c r="K935" s="32">
        <v>35798598.806999996</v>
      </c>
      <c r="L935" s="32">
        <v>6051676.7699999996</v>
      </c>
      <c r="M935" s="32">
        <v>538401</v>
      </c>
      <c r="N935" s="32">
        <v>20808063.120000001</v>
      </c>
      <c r="O935" s="32">
        <v>192804.1</v>
      </c>
      <c r="P935" s="32">
        <v>27590944.990000002</v>
      </c>
      <c r="Q935" s="32">
        <v>63389543.796999998</v>
      </c>
      <c r="R935" s="32">
        <v>40599570</v>
      </c>
      <c r="S935" s="32">
        <v>0</v>
      </c>
      <c r="T935" s="32">
        <v>0</v>
      </c>
      <c r="U935" s="32">
        <v>0</v>
      </c>
      <c r="V935" s="32">
        <v>40599570</v>
      </c>
      <c r="W935" s="32">
        <v>103989113.79699999</v>
      </c>
      <c r="X935" s="32">
        <v>46229880.439999998</v>
      </c>
      <c r="Y935" s="32">
        <v>1712222.36</v>
      </c>
      <c r="Z935" s="32">
        <v>4852238.58</v>
      </c>
      <c r="AA935" s="32">
        <v>0</v>
      </c>
      <c r="AB935" s="32">
        <v>0</v>
      </c>
      <c r="AC935" s="32">
        <v>1102557.79</v>
      </c>
      <c r="AD935" s="32">
        <v>7667018.7300000004</v>
      </c>
      <c r="AE935" s="32">
        <v>22019787.969999999</v>
      </c>
      <c r="AF935" s="32">
        <v>0</v>
      </c>
      <c r="AG935" s="32">
        <v>75916687.140000001</v>
      </c>
      <c r="AH935" s="32">
        <v>28072426.65699999</v>
      </c>
      <c r="AI935" s="32">
        <v>0</v>
      </c>
      <c r="AJ935" s="32">
        <v>0</v>
      </c>
      <c r="AK935" s="32">
        <v>0</v>
      </c>
      <c r="AL935" s="32">
        <v>0</v>
      </c>
      <c r="AM935" s="32">
        <v>0</v>
      </c>
      <c r="AN935" s="32">
        <v>0</v>
      </c>
      <c r="AO935" s="32">
        <v>0</v>
      </c>
      <c r="AP935" s="32">
        <v>0</v>
      </c>
      <c r="AQ935" s="32">
        <v>0</v>
      </c>
      <c r="AR935" s="32">
        <v>1706460.09</v>
      </c>
      <c r="AS935" s="32">
        <v>0</v>
      </c>
      <c r="AT935" s="32">
        <v>0</v>
      </c>
      <c r="AU935" s="32">
        <v>1706460.09</v>
      </c>
      <c r="AV935" s="32">
        <v>0</v>
      </c>
      <c r="AW935" s="32">
        <v>0</v>
      </c>
      <c r="AX935" s="32">
        <v>0</v>
      </c>
      <c r="AY935" s="32">
        <v>0</v>
      </c>
      <c r="AZ935" s="32">
        <v>1706460.09</v>
      </c>
      <c r="BA935" s="32">
        <v>26365966.56699999</v>
      </c>
      <c r="BB935" s="32">
        <v>46064343.770000003</v>
      </c>
      <c r="BC935" s="32">
        <v>72430310.336999997</v>
      </c>
      <c r="BD935" s="32">
        <v>7283596.2700000005</v>
      </c>
      <c r="BE935" s="32">
        <v>1636342.98</v>
      </c>
      <c r="BF935" s="32">
        <v>63510371.086999997</v>
      </c>
    </row>
    <row r="936" spans="2:58" x14ac:dyDescent="0.25">
      <c r="B936" s="30" t="s">
        <v>899</v>
      </c>
      <c r="C936" s="30" t="s">
        <v>900</v>
      </c>
      <c r="D936" s="30" t="s">
        <v>907</v>
      </c>
      <c r="E936" s="30" t="s">
        <v>77</v>
      </c>
      <c r="F936" s="32">
        <v>201888.37599999999</v>
      </c>
      <c r="G936" s="32">
        <v>252360.47</v>
      </c>
      <c r="H936" s="32">
        <v>454248.84600000002</v>
      </c>
      <c r="I936" s="32">
        <v>73513.95</v>
      </c>
      <c r="J936" s="32">
        <v>192434.61</v>
      </c>
      <c r="K936" s="32">
        <v>720197.40599999996</v>
      </c>
      <c r="L936" s="32">
        <v>52568</v>
      </c>
      <c r="M936" s="32">
        <v>161395.37</v>
      </c>
      <c r="N936" s="32">
        <v>0</v>
      </c>
      <c r="O936" s="32">
        <v>12296</v>
      </c>
      <c r="P936" s="32">
        <v>226259.37</v>
      </c>
      <c r="Q936" s="32">
        <v>946456.77599999995</v>
      </c>
      <c r="R936" s="32">
        <v>14825292</v>
      </c>
      <c r="S936" s="32">
        <v>0</v>
      </c>
      <c r="T936" s="32">
        <v>0</v>
      </c>
      <c r="U936" s="32">
        <v>0</v>
      </c>
      <c r="V936" s="32">
        <v>14825292</v>
      </c>
      <c r="W936" s="32">
        <v>15771748.776000001</v>
      </c>
      <c r="X936" s="32">
        <v>9064597.0899999999</v>
      </c>
      <c r="Y936" s="32">
        <v>33000</v>
      </c>
      <c r="Z936" s="32">
        <v>1327710.54</v>
      </c>
      <c r="AA936" s="32">
        <v>0</v>
      </c>
      <c r="AB936" s="32">
        <v>0</v>
      </c>
      <c r="AC936" s="32">
        <v>699050.72</v>
      </c>
      <c r="AD936" s="32">
        <v>2059761.26</v>
      </c>
      <c r="AE936" s="32">
        <v>1128518.8899999999</v>
      </c>
      <c r="AF936" s="32">
        <v>0</v>
      </c>
      <c r="AG936" s="32">
        <v>12252877.24</v>
      </c>
      <c r="AH936" s="32">
        <v>3518871.5360000003</v>
      </c>
      <c r="AI936" s="32">
        <v>0</v>
      </c>
      <c r="AJ936" s="32">
        <v>0</v>
      </c>
      <c r="AK936" s="32">
        <v>0</v>
      </c>
      <c r="AL936" s="32">
        <v>0</v>
      </c>
      <c r="AM936" s="32">
        <v>0</v>
      </c>
      <c r="AN936" s="32">
        <v>0</v>
      </c>
      <c r="AO936" s="32">
        <v>0</v>
      </c>
      <c r="AP936" s="32">
        <v>0</v>
      </c>
      <c r="AQ936" s="32">
        <v>0</v>
      </c>
      <c r="AR936" s="32">
        <v>2533364.2000000002</v>
      </c>
      <c r="AS936" s="32">
        <v>0</v>
      </c>
      <c r="AT936" s="32">
        <v>0</v>
      </c>
      <c r="AU936" s="32">
        <v>2533364.2000000002</v>
      </c>
      <c r="AV936" s="32">
        <v>0</v>
      </c>
      <c r="AW936" s="32">
        <v>0</v>
      </c>
      <c r="AX936" s="32">
        <v>0</v>
      </c>
      <c r="AY936" s="32">
        <v>0</v>
      </c>
      <c r="AZ936" s="32">
        <v>2533364.2000000002</v>
      </c>
      <c r="BA936" s="32">
        <v>985507.33600000013</v>
      </c>
      <c r="BB936" s="32">
        <v>4236379</v>
      </c>
      <c r="BC936" s="32">
        <v>5221886.3360000001</v>
      </c>
      <c r="BD936" s="32">
        <v>1467860.81</v>
      </c>
      <c r="BE936" s="32">
        <v>1152562.75</v>
      </c>
      <c r="BF936" s="32">
        <v>2601462.7760000001</v>
      </c>
    </row>
    <row r="937" spans="2:58" x14ac:dyDescent="0.25">
      <c r="B937" s="30" t="s">
        <v>899</v>
      </c>
      <c r="C937" s="30" t="s">
        <v>900</v>
      </c>
      <c r="D937" s="30" t="s">
        <v>908</v>
      </c>
      <c r="E937" s="30" t="s">
        <v>77</v>
      </c>
      <c r="F937" s="32">
        <v>194753.60800000001</v>
      </c>
      <c r="G937" s="32">
        <v>243442.01</v>
      </c>
      <c r="H937" s="32">
        <v>438195.61800000002</v>
      </c>
      <c r="I937" s="32">
        <v>251810</v>
      </c>
      <c r="J937" s="32">
        <v>453875</v>
      </c>
      <c r="K937" s="32">
        <v>1143880.618</v>
      </c>
      <c r="L937" s="32">
        <v>17350</v>
      </c>
      <c r="M937" s="32">
        <v>573287.62</v>
      </c>
      <c r="N937" s="32">
        <v>0</v>
      </c>
      <c r="O937" s="32">
        <v>20165.240000000002</v>
      </c>
      <c r="P937" s="32">
        <v>610802.86</v>
      </c>
      <c r="Q937" s="32">
        <v>1754683.4780000001</v>
      </c>
      <c r="R937" s="32">
        <v>29178588</v>
      </c>
      <c r="S937" s="32">
        <v>0</v>
      </c>
      <c r="T937" s="32">
        <v>0</v>
      </c>
      <c r="U937" s="32">
        <v>0</v>
      </c>
      <c r="V937" s="32">
        <v>29178588</v>
      </c>
      <c r="W937" s="32">
        <v>30933271.478</v>
      </c>
      <c r="X937" s="32">
        <v>16889063.620000001</v>
      </c>
      <c r="Y937" s="32">
        <v>69980.460000000006</v>
      </c>
      <c r="Z937" s="32">
        <v>1627267.94</v>
      </c>
      <c r="AA937" s="32">
        <v>0</v>
      </c>
      <c r="AB937" s="32">
        <v>0</v>
      </c>
      <c r="AC937" s="32">
        <v>1612824.06</v>
      </c>
      <c r="AD937" s="32">
        <v>3310072.46</v>
      </c>
      <c r="AE937" s="32">
        <v>1699794.08</v>
      </c>
      <c r="AF937" s="32">
        <v>0</v>
      </c>
      <c r="AG937" s="32">
        <v>21898930.160000004</v>
      </c>
      <c r="AH937" s="32">
        <v>9034341.3179999962</v>
      </c>
      <c r="AI937" s="32">
        <v>0</v>
      </c>
      <c r="AJ937" s="32">
        <v>0</v>
      </c>
      <c r="AK937" s="32">
        <v>0</v>
      </c>
      <c r="AL937" s="32">
        <v>0</v>
      </c>
      <c r="AM937" s="32">
        <v>0</v>
      </c>
      <c r="AN937" s="32">
        <v>0</v>
      </c>
      <c r="AO937" s="32">
        <v>0</v>
      </c>
      <c r="AP937" s="32">
        <v>0</v>
      </c>
      <c r="AQ937" s="32">
        <v>0</v>
      </c>
      <c r="AR937" s="32">
        <v>192737</v>
      </c>
      <c r="AS937" s="32">
        <v>0</v>
      </c>
      <c r="AT937" s="32">
        <v>0</v>
      </c>
      <c r="AU937" s="32">
        <v>192737</v>
      </c>
      <c r="AV937" s="32">
        <v>0</v>
      </c>
      <c r="AW937" s="32">
        <v>0</v>
      </c>
      <c r="AX937" s="32">
        <v>0</v>
      </c>
      <c r="AY937" s="32">
        <v>0</v>
      </c>
      <c r="AZ937" s="32">
        <v>192737</v>
      </c>
      <c r="BA937" s="32">
        <v>8841604.3179999962</v>
      </c>
      <c r="BB937" s="32">
        <v>7246346.7299999995</v>
      </c>
      <c r="BC937" s="32">
        <v>16087951.047999997</v>
      </c>
      <c r="BD937" s="32">
        <v>0</v>
      </c>
      <c r="BE937" s="32">
        <v>11671434.4</v>
      </c>
      <c r="BF937" s="32">
        <v>4416516.6479999963</v>
      </c>
    </row>
    <row r="938" spans="2:58" x14ac:dyDescent="0.25">
      <c r="B938" s="30" t="s">
        <v>899</v>
      </c>
      <c r="C938" s="30" t="s">
        <v>900</v>
      </c>
      <c r="D938" s="30" t="s">
        <v>909</v>
      </c>
      <c r="E938" s="30" t="s">
        <v>77</v>
      </c>
      <c r="F938" s="32">
        <v>188863.12</v>
      </c>
      <c r="G938" s="32">
        <v>236078.9</v>
      </c>
      <c r="H938" s="32">
        <v>424942.02</v>
      </c>
      <c r="I938" s="32">
        <v>63676</v>
      </c>
      <c r="J938" s="32">
        <v>79414.97</v>
      </c>
      <c r="K938" s="32">
        <v>568032.99</v>
      </c>
      <c r="L938" s="32">
        <v>64426.5</v>
      </c>
      <c r="M938" s="32">
        <v>160054.79999999999</v>
      </c>
      <c r="N938" s="32">
        <v>0</v>
      </c>
      <c r="O938" s="32">
        <v>247579.28</v>
      </c>
      <c r="P938" s="32">
        <v>472060.57999999996</v>
      </c>
      <c r="Q938" s="32">
        <v>1040093.57</v>
      </c>
      <c r="R938" s="32">
        <v>26168430.75</v>
      </c>
      <c r="S938" s="32">
        <v>0</v>
      </c>
      <c r="T938" s="32">
        <v>0</v>
      </c>
      <c r="U938" s="32">
        <v>0</v>
      </c>
      <c r="V938" s="32">
        <v>26168430.75</v>
      </c>
      <c r="W938" s="32">
        <v>27208524.32</v>
      </c>
      <c r="X938" s="32">
        <v>13697190.67</v>
      </c>
      <c r="Y938" s="32">
        <v>144770.94</v>
      </c>
      <c r="Z938" s="32">
        <v>2129343.41</v>
      </c>
      <c r="AA938" s="32">
        <v>0</v>
      </c>
      <c r="AB938" s="32">
        <v>0</v>
      </c>
      <c r="AC938" s="32">
        <v>557227.1</v>
      </c>
      <c r="AD938" s="32">
        <v>2831341.45</v>
      </c>
      <c r="AE938" s="32">
        <v>1621504.5</v>
      </c>
      <c r="AF938" s="32">
        <v>0</v>
      </c>
      <c r="AG938" s="32">
        <v>18150036.620000001</v>
      </c>
      <c r="AH938" s="32">
        <v>9058487.6999999993</v>
      </c>
      <c r="AI938" s="32">
        <v>0</v>
      </c>
      <c r="AJ938" s="32">
        <v>0</v>
      </c>
      <c r="AK938" s="32">
        <v>0</v>
      </c>
      <c r="AL938" s="32">
        <v>0</v>
      </c>
      <c r="AM938" s="32">
        <v>0</v>
      </c>
      <c r="AN938" s="32">
        <v>0</v>
      </c>
      <c r="AO938" s="32">
        <v>0</v>
      </c>
      <c r="AP938" s="32">
        <v>0</v>
      </c>
      <c r="AQ938" s="32">
        <v>0</v>
      </c>
      <c r="AR938" s="32">
        <v>29900</v>
      </c>
      <c r="AS938" s="32">
        <v>0</v>
      </c>
      <c r="AT938" s="32">
        <v>0</v>
      </c>
      <c r="AU938" s="32">
        <v>29900</v>
      </c>
      <c r="AV938" s="32">
        <v>0</v>
      </c>
      <c r="AW938" s="32">
        <v>0</v>
      </c>
      <c r="AX938" s="32">
        <v>0</v>
      </c>
      <c r="AY938" s="32">
        <v>0</v>
      </c>
      <c r="AZ938" s="32">
        <v>29900</v>
      </c>
      <c r="BA938" s="32">
        <v>9028587.6999999993</v>
      </c>
      <c r="BB938" s="32">
        <v>20603797.189999998</v>
      </c>
      <c r="BC938" s="32">
        <v>29632384.889999997</v>
      </c>
      <c r="BD938" s="32">
        <v>332061.69999999995</v>
      </c>
      <c r="BE938" s="32">
        <v>1591894.01</v>
      </c>
      <c r="BF938" s="32">
        <v>27708429.179999996</v>
      </c>
    </row>
    <row r="939" spans="2:58" x14ac:dyDescent="0.25">
      <c r="B939" s="30" t="s">
        <v>899</v>
      </c>
      <c r="C939" s="30" t="s">
        <v>900</v>
      </c>
      <c r="D939" s="30" t="s">
        <v>910</v>
      </c>
      <c r="E939" s="30" t="s">
        <v>77</v>
      </c>
      <c r="F939" s="32">
        <v>321862.74400000001</v>
      </c>
      <c r="G939" s="32">
        <v>402328.43</v>
      </c>
      <c r="H939" s="32">
        <v>724191.174</v>
      </c>
      <c r="I939" s="32">
        <v>3090</v>
      </c>
      <c r="J939" s="32">
        <v>264185.2</v>
      </c>
      <c r="K939" s="32">
        <v>991466.37400000007</v>
      </c>
      <c r="L939" s="32">
        <v>1682865.08</v>
      </c>
      <c r="M939" s="32">
        <v>309860</v>
      </c>
      <c r="N939" s="32">
        <v>3580671.86</v>
      </c>
      <c r="O939" s="32">
        <v>226474.8</v>
      </c>
      <c r="P939" s="32">
        <v>5799871.7399999993</v>
      </c>
      <c r="Q939" s="32">
        <v>6791338.1139999991</v>
      </c>
      <c r="R939" s="32">
        <v>21664950.48</v>
      </c>
      <c r="S939" s="32">
        <v>56607.4</v>
      </c>
      <c r="T939" s="32">
        <v>0</v>
      </c>
      <c r="U939" s="32">
        <v>5628001.0800000001</v>
      </c>
      <c r="V939" s="32">
        <v>27349558.960000001</v>
      </c>
      <c r="W939" s="32">
        <v>34140897.074000001</v>
      </c>
      <c r="X939" s="32">
        <v>13984349.060000001</v>
      </c>
      <c r="Y939" s="32">
        <v>589334.93000000005</v>
      </c>
      <c r="Z939" s="32">
        <v>1216385.28</v>
      </c>
      <c r="AA939" s="32">
        <v>0</v>
      </c>
      <c r="AB939" s="32">
        <v>0</v>
      </c>
      <c r="AC939" s="32">
        <v>1892085.05</v>
      </c>
      <c r="AD939" s="32">
        <v>3697805.26</v>
      </c>
      <c r="AE939" s="32">
        <v>9887223.0999999996</v>
      </c>
      <c r="AF939" s="32">
        <v>0</v>
      </c>
      <c r="AG939" s="32">
        <v>27569377.420000002</v>
      </c>
      <c r="AH939" s="32">
        <v>6571519.6539999992</v>
      </c>
      <c r="AI939" s="32">
        <v>0</v>
      </c>
      <c r="AJ939" s="32">
        <v>0</v>
      </c>
      <c r="AK939" s="32">
        <v>0</v>
      </c>
      <c r="AL939" s="32">
        <v>0</v>
      </c>
      <c r="AM939" s="32">
        <v>0</v>
      </c>
      <c r="AN939" s="32">
        <v>0</v>
      </c>
      <c r="AO939" s="32">
        <v>0</v>
      </c>
      <c r="AP939" s="32">
        <v>0</v>
      </c>
      <c r="AQ939" s="32">
        <v>0</v>
      </c>
      <c r="AR939" s="32">
        <v>688028.2</v>
      </c>
      <c r="AS939" s="32">
        <v>0</v>
      </c>
      <c r="AT939" s="32">
        <v>0</v>
      </c>
      <c r="AU939" s="32">
        <v>688028.2</v>
      </c>
      <c r="AV939" s="32">
        <v>0</v>
      </c>
      <c r="AW939" s="32">
        <v>0</v>
      </c>
      <c r="AX939" s="32">
        <v>0</v>
      </c>
      <c r="AY939" s="32">
        <v>0</v>
      </c>
      <c r="AZ939" s="32">
        <v>688028.2</v>
      </c>
      <c r="BA939" s="32">
        <v>5883491.453999999</v>
      </c>
      <c r="BB939" s="32">
        <v>8757559.5500000007</v>
      </c>
      <c r="BC939" s="32">
        <v>14641051.004000001</v>
      </c>
      <c r="BD939" s="32">
        <v>0</v>
      </c>
      <c r="BE939" s="32">
        <v>0</v>
      </c>
      <c r="BF939" s="32">
        <v>14641051.004000001</v>
      </c>
    </row>
    <row r="940" spans="2:58" x14ac:dyDescent="0.25">
      <c r="B940" s="30" t="s">
        <v>899</v>
      </c>
      <c r="C940" s="30" t="s">
        <v>900</v>
      </c>
      <c r="D940" s="30" t="s">
        <v>911</v>
      </c>
      <c r="E940" s="30" t="s">
        <v>77</v>
      </c>
      <c r="F940" s="32">
        <v>7783303.9400000004</v>
      </c>
      <c r="G940" s="32">
        <v>9729129.9250000007</v>
      </c>
      <c r="H940" s="32">
        <v>17512433.865000002</v>
      </c>
      <c r="I940" s="32">
        <v>38860417.189999998</v>
      </c>
      <c r="J940" s="32">
        <v>2893958.88</v>
      </c>
      <c r="K940" s="32">
        <v>59266809.935000002</v>
      </c>
      <c r="L940" s="32">
        <v>20682373.82</v>
      </c>
      <c r="M940" s="32">
        <v>62959371.619999997</v>
      </c>
      <c r="N940" s="32">
        <v>3182471</v>
      </c>
      <c r="O940" s="32">
        <v>1980821.96</v>
      </c>
      <c r="P940" s="32">
        <v>88805038.399999991</v>
      </c>
      <c r="Q940" s="32">
        <v>148071848.33499998</v>
      </c>
      <c r="R940" s="32">
        <v>24177120</v>
      </c>
      <c r="S940" s="32">
        <v>207573.25</v>
      </c>
      <c r="T940" s="32">
        <v>0</v>
      </c>
      <c r="U940" s="32">
        <v>0</v>
      </c>
      <c r="V940" s="32">
        <v>24384693.25</v>
      </c>
      <c r="W940" s="32">
        <v>172456541.58499998</v>
      </c>
      <c r="X940" s="32">
        <v>58237709.920000002</v>
      </c>
      <c r="Y940" s="32">
        <v>2655153.31</v>
      </c>
      <c r="Z940" s="32">
        <v>5032326.53</v>
      </c>
      <c r="AA940" s="32">
        <v>0</v>
      </c>
      <c r="AB940" s="32">
        <v>0</v>
      </c>
      <c r="AC940" s="32">
        <v>2848664.37</v>
      </c>
      <c r="AD940" s="32">
        <v>10536144.210000001</v>
      </c>
      <c r="AE940" s="32">
        <v>10663856.550000001</v>
      </c>
      <c r="AF940" s="32">
        <v>376441.91</v>
      </c>
      <c r="AG940" s="32">
        <v>79814152.589999989</v>
      </c>
      <c r="AH940" s="32">
        <v>92642388.99499999</v>
      </c>
      <c r="AI940" s="32">
        <v>0</v>
      </c>
      <c r="AJ940" s="32">
        <v>0</v>
      </c>
      <c r="AK940" s="32">
        <v>0</v>
      </c>
      <c r="AL940" s="32">
        <v>0</v>
      </c>
      <c r="AM940" s="32">
        <v>0</v>
      </c>
      <c r="AN940" s="32">
        <v>0</v>
      </c>
      <c r="AO940" s="32">
        <v>0</v>
      </c>
      <c r="AP940" s="32">
        <v>0</v>
      </c>
      <c r="AQ940" s="32">
        <v>0</v>
      </c>
      <c r="AR940" s="32">
        <v>8396521.3000000007</v>
      </c>
      <c r="AS940" s="32">
        <v>0</v>
      </c>
      <c r="AT940" s="32">
        <v>0</v>
      </c>
      <c r="AU940" s="32">
        <v>8396521.3000000007</v>
      </c>
      <c r="AV940" s="32">
        <v>135696.24</v>
      </c>
      <c r="AW940" s="32">
        <v>0</v>
      </c>
      <c r="AX940" s="32">
        <v>135696.24</v>
      </c>
      <c r="AY940" s="32">
        <v>0</v>
      </c>
      <c r="AZ940" s="32">
        <v>8532217.540000001</v>
      </c>
      <c r="BA940" s="32">
        <v>84110171.454999983</v>
      </c>
      <c r="BB940" s="32">
        <v>147192021.17000002</v>
      </c>
      <c r="BC940" s="32">
        <v>231302192.625</v>
      </c>
      <c r="BD940" s="32">
        <v>5968836.3500000006</v>
      </c>
      <c r="BE940" s="32">
        <v>6764239.2800000003</v>
      </c>
      <c r="BF940" s="32">
        <v>218569116.995</v>
      </c>
    </row>
    <row r="941" spans="2:58" x14ac:dyDescent="0.25">
      <c r="B941" s="30" t="s">
        <v>899</v>
      </c>
      <c r="C941" s="30" t="s">
        <v>900</v>
      </c>
      <c r="D941" s="30" t="s">
        <v>809</v>
      </c>
      <c r="E941" s="30" t="s">
        <v>77</v>
      </c>
      <c r="F941" s="32">
        <v>223431.03200000001</v>
      </c>
      <c r="G941" s="32">
        <v>279288.78999999998</v>
      </c>
      <c r="H941" s="32">
        <v>502719.82199999999</v>
      </c>
      <c r="I941" s="32">
        <v>75697.740000000005</v>
      </c>
      <c r="J941" s="32">
        <v>130881.51</v>
      </c>
      <c r="K941" s="32">
        <v>709299.07200000004</v>
      </c>
      <c r="L941" s="32">
        <v>208517.57</v>
      </c>
      <c r="M941" s="32">
        <v>224584.56</v>
      </c>
      <c r="N941" s="32">
        <v>561321</v>
      </c>
      <c r="O941" s="32">
        <v>84008.73</v>
      </c>
      <c r="P941" s="32">
        <v>1078431.8600000001</v>
      </c>
      <c r="Q941" s="32">
        <v>1787730.932</v>
      </c>
      <c r="R941" s="32">
        <v>25581522</v>
      </c>
      <c r="S941" s="32">
        <v>42570.66</v>
      </c>
      <c r="T941" s="32">
        <v>0</v>
      </c>
      <c r="U941" s="32">
        <v>2400</v>
      </c>
      <c r="V941" s="32">
        <v>25626492.66</v>
      </c>
      <c r="W941" s="32">
        <v>27414223.592</v>
      </c>
      <c r="X941" s="32">
        <v>14066032.800000001</v>
      </c>
      <c r="Y941" s="32">
        <v>126656.11</v>
      </c>
      <c r="Z941" s="32">
        <v>1941943.77</v>
      </c>
      <c r="AA941" s="32">
        <v>0</v>
      </c>
      <c r="AB941" s="32">
        <v>599326.32999999996</v>
      </c>
      <c r="AC941" s="32">
        <v>1121084.6299999999</v>
      </c>
      <c r="AD941" s="32">
        <v>3789010.84</v>
      </c>
      <c r="AE941" s="32">
        <v>2334544.39</v>
      </c>
      <c r="AF941" s="32">
        <v>0</v>
      </c>
      <c r="AG941" s="32">
        <v>20189588.030000001</v>
      </c>
      <c r="AH941" s="32">
        <v>7224635.561999999</v>
      </c>
      <c r="AI941" s="32">
        <v>0</v>
      </c>
      <c r="AJ941" s="32">
        <v>0</v>
      </c>
      <c r="AK941" s="32">
        <v>0</v>
      </c>
      <c r="AL941" s="32">
        <v>0</v>
      </c>
      <c r="AM941" s="32">
        <v>0</v>
      </c>
      <c r="AN941" s="32">
        <v>0</v>
      </c>
      <c r="AO941" s="32">
        <v>0</v>
      </c>
      <c r="AP941" s="32">
        <v>0</v>
      </c>
      <c r="AQ941" s="32">
        <v>0</v>
      </c>
      <c r="AR941" s="32">
        <v>2457559.0299999998</v>
      </c>
      <c r="AS941" s="32">
        <v>0</v>
      </c>
      <c r="AT941" s="32">
        <v>0</v>
      </c>
      <c r="AU941" s="32">
        <v>2457559.0299999998</v>
      </c>
      <c r="AV941" s="32">
        <v>0</v>
      </c>
      <c r="AW941" s="32">
        <v>0</v>
      </c>
      <c r="AX941" s="32">
        <v>0</v>
      </c>
      <c r="AY941" s="32">
        <v>0</v>
      </c>
      <c r="AZ941" s="32">
        <v>2457559.0299999998</v>
      </c>
      <c r="BA941" s="32">
        <v>4767076.5319999997</v>
      </c>
      <c r="BB941" s="32">
        <v>33282887.84</v>
      </c>
      <c r="BC941" s="32">
        <v>38049964.372000001</v>
      </c>
      <c r="BD941" s="32">
        <v>1097816.77</v>
      </c>
      <c r="BE941" s="32">
        <v>1209176.55</v>
      </c>
      <c r="BF941" s="32">
        <v>35742971.052000001</v>
      </c>
    </row>
    <row r="942" spans="2:58" x14ac:dyDescent="0.25">
      <c r="B942" s="30" t="s">
        <v>899</v>
      </c>
      <c r="C942" s="30" t="s">
        <v>900</v>
      </c>
      <c r="D942" s="30" t="s">
        <v>912</v>
      </c>
      <c r="E942" s="30" t="s">
        <v>77</v>
      </c>
      <c r="F942" s="32">
        <v>2048356.5079999999</v>
      </c>
      <c r="G942" s="32">
        <v>888223.13500000001</v>
      </c>
      <c r="H942" s="32">
        <v>2936579.6430000002</v>
      </c>
      <c r="I942" s="32">
        <v>81293.84</v>
      </c>
      <c r="J942" s="32">
        <v>182329.38</v>
      </c>
      <c r="K942" s="32">
        <v>3200202.8629999999</v>
      </c>
      <c r="L942" s="32">
        <v>1550819.67</v>
      </c>
      <c r="M942" s="32">
        <v>232102</v>
      </c>
      <c r="N942" s="32">
        <v>1108044.01</v>
      </c>
      <c r="O942" s="32">
        <v>836553.33</v>
      </c>
      <c r="P942" s="32">
        <v>3727519.01</v>
      </c>
      <c r="Q942" s="32">
        <v>6927721.8729999997</v>
      </c>
      <c r="R942" s="32">
        <v>23935446</v>
      </c>
      <c r="S942" s="32">
        <v>31869.77</v>
      </c>
      <c r="T942" s="32">
        <v>0</v>
      </c>
      <c r="U942" s="32">
        <v>0</v>
      </c>
      <c r="V942" s="32">
        <v>23967315.77</v>
      </c>
      <c r="W942" s="32">
        <v>30895037.642999999</v>
      </c>
      <c r="X942" s="32">
        <v>12749151.07</v>
      </c>
      <c r="Y942" s="32">
        <v>1110854.46</v>
      </c>
      <c r="Z942" s="32">
        <v>2266869.7200000002</v>
      </c>
      <c r="AA942" s="32">
        <v>0</v>
      </c>
      <c r="AB942" s="32">
        <v>0</v>
      </c>
      <c r="AC942" s="32">
        <v>639188.6</v>
      </c>
      <c r="AD942" s="32">
        <v>4016912.7800000003</v>
      </c>
      <c r="AE942" s="32">
        <v>3279441.56</v>
      </c>
      <c r="AF942" s="32">
        <v>0</v>
      </c>
      <c r="AG942" s="32">
        <v>20045505.41</v>
      </c>
      <c r="AH942" s="32">
        <v>10849532.232999999</v>
      </c>
      <c r="AI942" s="32">
        <v>0</v>
      </c>
      <c r="AJ942" s="32">
        <v>0</v>
      </c>
      <c r="AK942" s="32">
        <v>0</v>
      </c>
      <c r="AL942" s="32">
        <v>0</v>
      </c>
      <c r="AM942" s="32">
        <v>0</v>
      </c>
      <c r="AN942" s="32">
        <v>0</v>
      </c>
      <c r="AO942" s="32">
        <v>0</v>
      </c>
      <c r="AP942" s="32">
        <v>0</v>
      </c>
      <c r="AQ942" s="32">
        <v>0</v>
      </c>
      <c r="AR942" s="32">
        <v>1048832</v>
      </c>
      <c r="AS942" s="32">
        <v>0</v>
      </c>
      <c r="AT942" s="32">
        <v>0</v>
      </c>
      <c r="AU942" s="32">
        <v>1048832</v>
      </c>
      <c r="AV942" s="32">
        <v>0</v>
      </c>
      <c r="AW942" s="32">
        <v>0</v>
      </c>
      <c r="AX942" s="32">
        <v>0</v>
      </c>
      <c r="AY942" s="32">
        <v>0</v>
      </c>
      <c r="AZ942" s="32">
        <v>1048832</v>
      </c>
      <c r="BA942" s="32">
        <v>9800700.2329999991</v>
      </c>
      <c r="BB942" s="32">
        <v>32661101.390000001</v>
      </c>
      <c r="BC942" s="32">
        <v>42461801.622999996</v>
      </c>
      <c r="BD942" s="32">
        <v>0</v>
      </c>
      <c r="BE942" s="32">
        <v>0</v>
      </c>
      <c r="BF942" s="32">
        <v>42461801.622999996</v>
      </c>
    </row>
    <row r="943" spans="2:58" x14ac:dyDescent="0.25">
      <c r="B943" s="30" t="s">
        <v>899</v>
      </c>
      <c r="C943" s="30" t="s">
        <v>900</v>
      </c>
      <c r="D943" s="30" t="s">
        <v>913</v>
      </c>
      <c r="E943" s="30" t="s">
        <v>77</v>
      </c>
      <c r="F943" s="32">
        <v>557130.23199999996</v>
      </c>
      <c r="G943" s="32">
        <v>696412.63</v>
      </c>
      <c r="H943" s="32">
        <v>1253542.862</v>
      </c>
      <c r="I943" s="32">
        <v>1161361.1200000001</v>
      </c>
      <c r="J943" s="32">
        <v>314737.21999999997</v>
      </c>
      <c r="K943" s="32">
        <v>2729641.2019999996</v>
      </c>
      <c r="L943" s="32">
        <v>1124958.75</v>
      </c>
      <c r="M943" s="32">
        <v>924341.3</v>
      </c>
      <c r="N943" s="32">
        <v>2304147.71</v>
      </c>
      <c r="O943" s="32">
        <v>436071.54</v>
      </c>
      <c r="P943" s="32">
        <v>4789519.3</v>
      </c>
      <c r="Q943" s="32">
        <v>7519160.5019999994</v>
      </c>
      <c r="R943" s="32">
        <v>27901434</v>
      </c>
      <c r="S943" s="32">
        <v>0</v>
      </c>
      <c r="T943" s="32">
        <v>0</v>
      </c>
      <c r="U943" s="32">
        <v>0</v>
      </c>
      <c r="V943" s="32">
        <v>27901434</v>
      </c>
      <c r="W943" s="32">
        <v>35420594.501999997</v>
      </c>
      <c r="X943" s="32">
        <v>23528443.989999998</v>
      </c>
      <c r="Y943" s="32">
        <v>603250.05000000005</v>
      </c>
      <c r="Z943" s="32">
        <v>151794.95000000001</v>
      </c>
      <c r="AA943" s="32">
        <v>0</v>
      </c>
      <c r="AB943" s="32">
        <v>1670678.04</v>
      </c>
      <c r="AC943" s="32">
        <v>559841.78</v>
      </c>
      <c r="AD943" s="32">
        <v>2985564.8200000003</v>
      </c>
      <c r="AE943" s="32">
        <v>7047001.8700000001</v>
      </c>
      <c r="AF943" s="32">
        <v>0</v>
      </c>
      <c r="AG943" s="32">
        <v>33561010.68</v>
      </c>
      <c r="AH943" s="32">
        <v>1859583.8219999969</v>
      </c>
      <c r="AI943" s="32">
        <v>0</v>
      </c>
      <c r="AJ943" s="32">
        <v>0</v>
      </c>
      <c r="AK943" s="32">
        <v>0</v>
      </c>
      <c r="AL943" s="32">
        <v>0</v>
      </c>
      <c r="AM943" s="32">
        <v>0</v>
      </c>
      <c r="AN943" s="32">
        <v>0</v>
      </c>
      <c r="AO943" s="32">
        <v>0</v>
      </c>
      <c r="AP943" s="32">
        <v>0</v>
      </c>
      <c r="AQ943" s="32">
        <v>0</v>
      </c>
      <c r="AR943" s="32">
        <v>3872471.51</v>
      </c>
      <c r="AS943" s="32">
        <v>0</v>
      </c>
      <c r="AT943" s="32">
        <v>0</v>
      </c>
      <c r="AU943" s="32">
        <v>3872471.51</v>
      </c>
      <c r="AV943" s="32">
        <v>0</v>
      </c>
      <c r="AW943" s="32">
        <v>0</v>
      </c>
      <c r="AX943" s="32">
        <v>0</v>
      </c>
      <c r="AY943" s="32">
        <v>0</v>
      </c>
      <c r="AZ943" s="32">
        <v>3872471.51</v>
      </c>
      <c r="BA943" s="32">
        <v>-2012887.6880000029</v>
      </c>
      <c r="BB943" s="32">
        <v>26941467</v>
      </c>
      <c r="BC943" s="32">
        <v>24928579.311999999</v>
      </c>
      <c r="BD943" s="32">
        <v>0</v>
      </c>
      <c r="BE943" s="32">
        <v>0</v>
      </c>
      <c r="BF943" s="32">
        <v>24928579.311999999</v>
      </c>
    </row>
    <row r="944" spans="2:58" x14ac:dyDescent="0.25">
      <c r="B944" s="30" t="s">
        <v>899</v>
      </c>
      <c r="C944" s="30" t="s">
        <v>900</v>
      </c>
      <c r="D944" s="30" t="s">
        <v>914</v>
      </c>
      <c r="E944" s="30" t="s">
        <v>77</v>
      </c>
      <c r="F944" s="32">
        <v>516821.43599999999</v>
      </c>
      <c r="G944" s="32">
        <v>646026.78</v>
      </c>
      <c r="H944" s="32">
        <v>1162848.216</v>
      </c>
      <c r="I944" s="32">
        <v>1867804.37</v>
      </c>
      <c r="J944" s="32">
        <v>191152.41</v>
      </c>
      <c r="K944" s="32">
        <v>3221804.9960000003</v>
      </c>
      <c r="L944" s="32">
        <v>409256.23</v>
      </c>
      <c r="M944" s="32">
        <v>324359.46000000002</v>
      </c>
      <c r="N944" s="32">
        <v>625977.81000000006</v>
      </c>
      <c r="O944" s="32">
        <v>17205</v>
      </c>
      <c r="P944" s="32">
        <v>1376798.5</v>
      </c>
      <c r="Q944" s="32">
        <v>4598603.4960000003</v>
      </c>
      <c r="R944" s="32">
        <v>21222366</v>
      </c>
      <c r="S944" s="32">
        <v>20802.919999999998</v>
      </c>
      <c r="T944" s="32">
        <v>0</v>
      </c>
      <c r="U944" s="32">
        <v>0</v>
      </c>
      <c r="V944" s="32">
        <v>21243168.920000002</v>
      </c>
      <c r="W944" s="32">
        <v>25841772.416000001</v>
      </c>
      <c r="X944" s="32">
        <v>10893996.550000001</v>
      </c>
      <c r="Y944" s="32">
        <v>209614.54</v>
      </c>
      <c r="Z944" s="32">
        <v>2225338.91</v>
      </c>
      <c r="AA944" s="32">
        <v>0</v>
      </c>
      <c r="AB944" s="32">
        <v>1571213.36</v>
      </c>
      <c r="AC944" s="32">
        <v>705677.75</v>
      </c>
      <c r="AD944" s="32">
        <v>4711844.5600000005</v>
      </c>
      <c r="AE944" s="32">
        <v>2602128.7400000002</v>
      </c>
      <c r="AF944" s="32">
        <v>0</v>
      </c>
      <c r="AG944" s="32">
        <v>18207969.850000001</v>
      </c>
      <c r="AH944" s="32">
        <v>7633802.5659999996</v>
      </c>
      <c r="AI944" s="32">
        <v>0</v>
      </c>
      <c r="AJ944" s="32">
        <v>0</v>
      </c>
      <c r="AK944" s="32">
        <v>0</v>
      </c>
      <c r="AL944" s="32">
        <v>0</v>
      </c>
      <c r="AM944" s="32">
        <v>0</v>
      </c>
      <c r="AN944" s="32">
        <v>0</v>
      </c>
      <c r="AO944" s="32">
        <v>0</v>
      </c>
      <c r="AP944" s="32">
        <v>0</v>
      </c>
      <c r="AQ944" s="32">
        <v>0</v>
      </c>
      <c r="AR944" s="32">
        <v>3474165.36</v>
      </c>
      <c r="AS944" s="32">
        <v>0</v>
      </c>
      <c r="AT944" s="32">
        <v>0</v>
      </c>
      <c r="AU944" s="32">
        <v>3474165.36</v>
      </c>
      <c r="AV944" s="32">
        <v>0</v>
      </c>
      <c r="AW944" s="32">
        <v>0</v>
      </c>
      <c r="AX944" s="32">
        <v>0</v>
      </c>
      <c r="AY944" s="32">
        <v>0</v>
      </c>
      <c r="AZ944" s="32">
        <v>3474165.36</v>
      </c>
      <c r="BA944" s="32">
        <v>4159637.2059999998</v>
      </c>
      <c r="BB944" s="32">
        <v>31099434.919999998</v>
      </c>
      <c r="BC944" s="32">
        <v>35259072.125999995</v>
      </c>
      <c r="BD944" s="32">
        <v>0</v>
      </c>
      <c r="BE944" s="32">
        <v>0</v>
      </c>
      <c r="BF944" s="32">
        <v>35259072.125999995</v>
      </c>
    </row>
    <row r="945" spans="2:58" x14ac:dyDescent="0.25">
      <c r="B945" s="30" t="s">
        <v>899</v>
      </c>
      <c r="C945" s="30" t="s">
        <v>900</v>
      </c>
      <c r="D945" s="30" t="s">
        <v>915</v>
      </c>
      <c r="E945" s="30" t="s">
        <v>77</v>
      </c>
      <c r="F945" s="32">
        <v>241042.56</v>
      </c>
      <c r="G945" s="32">
        <v>301303.2</v>
      </c>
      <c r="H945" s="32">
        <v>542345.76</v>
      </c>
      <c r="I945" s="32">
        <v>289898.88</v>
      </c>
      <c r="J945" s="32">
        <v>135082.32</v>
      </c>
      <c r="K945" s="32">
        <v>967326.96</v>
      </c>
      <c r="L945" s="32">
        <v>214117.8</v>
      </c>
      <c r="M945" s="32">
        <v>104015.88</v>
      </c>
      <c r="N945" s="32">
        <v>1286366.75</v>
      </c>
      <c r="O945" s="32">
        <v>10359.219999999999</v>
      </c>
      <c r="P945" s="32">
        <v>1614859.65</v>
      </c>
      <c r="Q945" s="32">
        <v>2582186.61</v>
      </c>
      <c r="R945" s="32">
        <v>19244568</v>
      </c>
      <c r="S945" s="32">
        <v>0</v>
      </c>
      <c r="T945" s="32">
        <v>0</v>
      </c>
      <c r="U945" s="32">
        <v>0</v>
      </c>
      <c r="V945" s="32">
        <v>19244568</v>
      </c>
      <c r="W945" s="32">
        <v>21826754.609999999</v>
      </c>
      <c r="X945" s="32">
        <v>9691658.9700000007</v>
      </c>
      <c r="Y945" s="32">
        <v>177617.78</v>
      </c>
      <c r="Z945" s="32">
        <v>1398297.01</v>
      </c>
      <c r="AA945" s="32">
        <v>0</v>
      </c>
      <c r="AB945" s="32">
        <v>0</v>
      </c>
      <c r="AC945" s="32">
        <v>776704.63</v>
      </c>
      <c r="AD945" s="32">
        <v>2352619.42</v>
      </c>
      <c r="AE945" s="32">
        <v>3451786.38</v>
      </c>
      <c r="AF945" s="32">
        <v>0</v>
      </c>
      <c r="AG945" s="32">
        <v>15496064.77</v>
      </c>
      <c r="AH945" s="32">
        <v>6330689.8399999999</v>
      </c>
      <c r="AI945" s="32">
        <v>0</v>
      </c>
      <c r="AJ945" s="32">
        <v>0</v>
      </c>
      <c r="AK945" s="32">
        <v>0</v>
      </c>
      <c r="AL945" s="32">
        <v>0</v>
      </c>
      <c r="AM945" s="32">
        <v>0</v>
      </c>
      <c r="AN945" s="32">
        <v>0</v>
      </c>
      <c r="AO945" s="32">
        <v>0</v>
      </c>
      <c r="AP945" s="32">
        <v>0</v>
      </c>
      <c r="AQ945" s="32">
        <v>0</v>
      </c>
      <c r="AR945" s="32">
        <v>406750.86</v>
      </c>
      <c r="AS945" s="32">
        <v>0</v>
      </c>
      <c r="AT945" s="32">
        <v>0</v>
      </c>
      <c r="AU945" s="32">
        <v>406750.86</v>
      </c>
      <c r="AV945" s="32">
        <v>0</v>
      </c>
      <c r="AW945" s="32">
        <v>0</v>
      </c>
      <c r="AX945" s="32">
        <v>0</v>
      </c>
      <c r="AY945" s="32">
        <v>0</v>
      </c>
      <c r="AZ945" s="32">
        <v>406750.86</v>
      </c>
      <c r="BA945" s="32">
        <v>5923938.9799999995</v>
      </c>
      <c r="BB945" s="32">
        <v>15139116.469999999</v>
      </c>
      <c r="BC945" s="32">
        <v>21063055.449999999</v>
      </c>
      <c r="BD945" s="32">
        <v>5984611.2599999998</v>
      </c>
      <c r="BE945" s="32">
        <v>0</v>
      </c>
      <c r="BF945" s="32">
        <v>15078444.189999999</v>
      </c>
    </row>
    <row r="946" spans="2:58" x14ac:dyDescent="0.25">
      <c r="B946" s="30" t="s">
        <v>899</v>
      </c>
      <c r="C946" s="30" t="s">
        <v>916</v>
      </c>
      <c r="D946" s="30" t="s">
        <v>916</v>
      </c>
      <c r="E946" s="30" t="s">
        <v>75</v>
      </c>
      <c r="F946" s="32">
        <v>5408649.0779999997</v>
      </c>
      <c r="G946" s="32">
        <v>6473343.8300000001</v>
      </c>
      <c r="H946" s="32">
        <v>11881992.908</v>
      </c>
      <c r="I946" s="32">
        <v>773331</v>
      </c>
      <c r="J946" s="32">
        <v>1915222.9</v>
      </c>
      <c r="K946" s="32">
        <v>14570546.808</v>
      </c>
      <c r="L946" s="32">
        <v>334510</v>
      </c>
      <c r="M946" s="32">
        <v>15858759.109999999</v>
      </c>
      <c r="N946" s="32">
        <v>0</v>
      </c>
      <c r="O946" s="32">
        <v>1193944.32</v>
      </c>
      <c r="P946" s="32">
        <v>17387213.43</v>
      </c>
      <c r="Q946" s="32">
        <v>31957760.237999998</v>
      </c>
      <c r="R946" s="32">
        <v>338699733</v>
      </c>
      <c r="S946" s="32">
        <v>129200210.95999999</v>
      </c>
      <c r="T946" s="32">
        <v>0</v>
      </c>
      <c r="U946" s="32">
        <v>0</v>
      </c>
      <c r="V946" s="32">
        <v>467899943.95999998</v>
      </c>
      <c r="W946" s="32">
        <v>499857704.19799995</v>
      </c>
      <c r="X946" s="32">
        <v>56010324.18</v>
      </c>
      <c r="Y946" s="32">
        <v>8285935.7000000002</v>
      </c>
      <c r="Z946" s="32">
        <v>73474942.530000001</v>
      </c>
      <c r="AA946" s="32">
        <v>0</v>
      </c>
      <c r="AB946" s="32">
        <v>0</v>
      </c>
      <c r="AC946" s="32">
        <v>2039943.57</v>
      </c>
      <c r="AD946" s="32">
        <v>83800821.799999997</v>
      </c>
      <c r="AE946" s="32">
        <v>32391272.550000001</v>
      </c>
      <c r="AF946" s="32">
        <v>0</v>
      </c>
      <c r="AG946" s="32">
        <v>172202418.53</v>
      </c>
      <c r="AH946" s="32">
        <v>327655285.66799998</v>
      </c>
      <c r="AI946" s="32">
        <v>0</v>
      </c>
      <c r="AJ946" s="32">
        <v>0</v>
      </c>
      <c r="AK946" s="32">
        <v>0</v>
      </c>
      <c r="AL946" s="32">
        <v>0</v>
      </c>
      <c r="AM946" s="32">
        <v>0</v>
      </c>
      <c r="AN946" s="32">
        <v>0</v>
      </c>
      <c r="AO946" s="32">
        <v>0</v>
      </c>
      <c r="AP946" s="32">
        <v>0</v>
      </c>
      <c r="AQ946" s="32">
        <v>0</v>
      </c>
      <c r="AR946" s="32">
        <v>0</v>
      </c>
      <c r="AS946" s="32">
        <v>0</v>
      </c>
      <c r="AT946" s="32">
        <v>0</v>
      </c>
      <c r="AU946" s="32">
        <v>0</v>
      </c>
      <c r="AV946" s="32">
        <v>0</v>
      </c>
      <c r="AW946" s="32">
        <v>0</v>
      </c>
      <c r="AX946" s="32">
        <v>0</v>
      </c>
      <c r="AY946" s="32">
        <v>0</v>
      </c>
      <c r="AZ946" s="32">
        <v>0</v>
      </c>
      <c r="BA946" s="32">
        <v>327655285.66799998</v>
      </c>
      <c r="BB946" s="32">
        <v>667327973.96000004</v>
      </c>
      <c r="BC946" s="32">
        <v>994983259.62800002</v>
      </c>
      <c r="BD946" s="32">
        <v>3397303.56</v>
      </c>
      <c r="BE946" s="32">
        <v>34157053.68</v>
      </c>
      <c r="BF946" s="32">
        <v>957428902.38800013</v>
      </c>
    </row>
    <row r="947" spans="2:58" x14ac:dyDescent="0.25">
      <c r="B947" s="30" t="s">
        <v>899</v>
      </c>
      <c r="C947" s="30" t="s">
        <v>916</v>
      </c>
      <c r="D947" s="30" t="s">
        <v>917</v>
      </c>
      <c r="E947" s="30" t="s">
        <v>77</v>
      </c>
      <c r="F947" s="32">
        <v>284411.03999999998</v>
      </c>
      <c r="G947" s="32">
        <v>355513.79499999998</v>
      </c>
      <c r="H947" s="32">
        <v>639924.83499999996</v>
      </c>
      <c r="I947" s="32">
        <v>271642.62</v>
      </c>
      <c r="J947" s="32">
        <v>144198.48000000001</v>
      </c>
      <c r="K947" s="32">
        <v>1055765.9350000001</v>
      </c>
      <c r="L947" s="32">
        <v>380437.94</v>
      </c>
      <c r="M947" s="32">
        <v>428393.78</v>
      </c>
      <c r="N947" s="32">
        <v>1839675</v>
      </c>
      <c r="O947" s="32">
        <v>186762.18</v>
      </c>
      <c r="P947" s="32">
        <v>2835268.9</v>
      </c>
      <c r="Q947" s="32">
        <v>3891034.835</v>
      </c>
      <c r="R947" s="32">
        <v>19283010</v>
      </c>
      <c r="S947" s="32">
        <v>0</v>
      </c>
      <c r="T947" s="32">
        <v>0</v>
      </c>
      <c r="U947" s="32">
        <v>0</v>
      </c>
      <c r="V947" s="32">
        <v>19283010</v>
      </c>
      <c r="W947" s="32">
        <v>23174044.835000001</v>
      </c>
      <c r="X947" s="32">
        <v>16305944.42</v>
      </c>
      <c r="Y947" s="32">
        <v>74816.759999999995</v>
      </c>
      <c r="Z947" s="32">
        <v>2644451.04</v>
      </c>
      <c r="AA947" s="32">
        <v>0</v>
      </c>
      <c r="AB947" s="32">
        <v>0</v>
      </c>
      <c r="AC947" s="32">
        <v>1460549.04</v>
      </c>
      <c r="AD947" s="32">
        <v>4179816.84</v>
      </c>
      <c r="AE947" s="32">
        <v>2544596.34</v>
      </c>
      <c r="AF947" s="32">
        <v>0</v>
      </c>
      <c r="AG947" s="32">
        <v>23030357.599999998</v>
      </c>
      <c r="AH947" s="32">
        <v>143687.23500000313</v>
      </c>
      <c r="AI947" s="32">
        <v>0</v>
      </c>
      <c r="AJ947" s="32">
        <v>0</v>
      </c>
      <c r="AK947" s="32">
        <v>0</v>
      </c>
      <c r="AL947" s="32">
        <v>0</v>
      </c>
      <c r="AM947" s="32">
        <v>0</v>
      </c>
      <c r="AN947" s="32">
        <v>0</v>
      </c>
      <c r="AO947" s="32">
        <v>0</v>
      </c>
      <c r="AP947" s="32">
        <v>0</v>
      </c>
      <c r="AQ947" s="32">
        <v>0</v>
      </c>
      <c r="AR947" s="32">
        <v>0</v>
      </c>
      <c r="AS947" s="32">
        <v>0</v>
      </c>
      <c r="AT947" s="32">
        <v>0</v>
      </c>
      <c r="AU947" s="32">
        <v>0</v>
      </c>
      <c r="AV947" s="32">
        <v>0</v>
      </c>
      <c r="AW947" s="32">
        <v>0</v>
      </c>
      <c r="AX947" s="32">
        <v>0</v>
      </c>
      <c r="AY947" s="32">
        <v>0</v>
      </c>
      <c r="AZ947" s="32">
        <v>0</v>
      </c>
      <c r="BA947" s="32">
        <v>143687.23500000313</v>
      </c>
      <c r="BB947" s="32">
        <v>4940696.2699999996</v>
      </c>
      <c r="BC947" s="32">
        <v>5084383.5050000027</v>
      </c>
      <c r="BD947" s="32">
        <v>181632.95</v>
      </c>
      <c r="BE947" s="32">
        <v>0</v>
      </c>
      <c r="BF947" s="32">
        <v>4902750.5550000025</v>
      </c>
    </row>
    <row r="948" spans="2:58" x14ac:dyDescent="0.25">
      <c r="B948" s="30" t="s">
        <v>899</v>
      </c>
      <c r="C948" s="30" t="s">
        <v>916</v>
      </c>
      <c r="D948" s="30" t="s">
        <v>918</v>
      </c>
      <c r="E948" s="30" t="s">
        <v>77</v>
      </c>
      <c r="F948" s="32">
        <v>317390.37199999997</v>
      </c>
      <c r="G948" s="32">
        <v>397147.38500000001</v>
      </c>
      <c r="H948" s="32">
        <v>714537.75699999998</v>
      </c>
      <c r="I948" s="32">
        <v>361968.71</v>
      </c>
      <c r="J948" s="32">
        <v>181276.14</v>
      </c>
      <c r="K948" s="32">
        <v>1257782.6069999998</v>
      </c>
      <c r="L948" s="32">
        <v>359390.79</v>
      </c>
      <c r="M948" s="32">
        <v>298922.26</v>
      </c>
      <c r="N948" s="32">
        <v>699897.75</v>
      </c>
      <c r="O948" s="32">
        <v>0</v>
      </c>
      <c r="P948" s="32">
        <v>1358210.8</v>
      </c>
      <c r="Q948" s="32">
        <v>2615993.4069999997</v>
      </c>
      <c r="R948" s="32">
        <v>22837596</v>
      </c>
      <c r="S948" s="32">
        <v>0</v>
      </c>
      <c r="T948" s="32">
        <v>0</v>
      </c>
      <c r="U948" s="32">
        <v>0</v>
      </c>
      <c r="V948" s="32">
        <v>22837596</v>
      </c>
      <c r="W948" s="32">
        <v>25453589.406999998</v>
      </c>
      <c r="X948" s="32">
        <v>16651888.779999999</v>
      </c>
      <c r="Y948" s="32">
        <v>0</v>
      </c>
      <c r="Z948" s="32">
        <v>653771.56999999995</v>
      </c>
      <c r="AA948" s="32">
        <v>0</v>
      </c>
      <c r="AB948" s="32">
        <v>0</v>
      </c>
      <c r="AC948" s="32">
        <v>1123583.0900000001</v>
      </c>
      <c r="AD948" s="32">
        <v>1777354.6600000001</v>
      </c>
      <c r="AE948" s="32">
        <v>3564208.72</v>
      </c>
      <c r="AF948" s="32">
        <v>0</v>
      </c>
      <c r="AG948" s="32">
        <v>21993452.159999996</v>
      </c>
      <c r="AH948" s="32">
        <v>3460137.2470000014</v>
      </c>
      <c r="AI948" s="32">
        <v>0</v>
      </c>
      <c r="AJ948" s="32">
        <v>0</v>
      </c>
      <c r="AK948" s="32">
        <v>0</v>
      </c>
      <c r="AL948" s="32">
        <v>0</v>
      </c>
      <c r="AM948" s="32">
        <v>0</v>
      </c>
      <c r="AN948" s="32">
        <v>0</v>
      </c>
      <c r="AO948" s="32">
        <v>0</v>
      </c>
      <c r="AP948" s="32">
        <v>0</v>
      </c>
      <c r="AQ948" s="32">
        <v>0</v>
      </c>
      <c r="AR948" s="32">
        <v>0</v>
      </c>
      <c r="AS948" s="32">
        <v>0</v>
      </c>
      <c r="AT948" s="32">
        <v>0</v>
      </c>
      <c r="AU948" s="32">
        <v>0</v>
      </c>
      <c r="AV948" s="32">
        <v>0</v>
      </c>
      <c r="AW948" s="32">
        <v>0</v>
      </c>
      <c r="AX948" s="32">
        <v>0</v>
      </c>
      <c r="AY948" s="32">
        <v>0</v>
      </c>
      <c r="AZ948" s="32">
        <v>0</v>
      </c>
      <c r="BA948" s="32">
        <v>3460137.2470000014</v>
      </c>
      <c r="BB948" s="32">
        <v>9915258.9299999997</v>
      </c>
      <c r="BC948" s="32">
        <v>13375396.177000001</v>
      </c>
      <c r="BD948" s="32">
        <v>493030.04</v>
      </c>
      <c r="BE948" s="32">
        <v>0</v>
      </c>
      <c r="BF948" s="32">
        <v>12882366.137000002</v>
      </c>
    </row>
    <row r="949" spans="2:58" x14ac:dyDescent="0.25">
      <c r="B949" s="30" t="s">
        <v>899</v>
      </c>
      <c r="C949" s="30" t="s">
        <v>916</v>
      </c>
      <c r="D949" s="30" t="s">
        <v>919</v>
      </c>
      <c r="E949" s="30" t="s">
        <v>77</v>
      </c>
      <c r="F949" s="32">
        <v>301645.5</v>
      </c>
      <c r="G949" s="32">
        <v>376955.59499999997</v>
      </c>
      <c r="H949" s="32">
        <v>678601.09499999997</v>
      </c>
      <c r="I949" s="32">
        <v>189576.57</v>
      </c>
      <c r="J949" s="32">
        <v>150495.13</v>
      </c>
      <c r="K949" s="32">
        <v>1018672.795</v>
      </c>
      <c r="L949" s="32">
        <v>161191.6</v>
      </c>
      <c r="M949" s="32">
        <v>229841.82</v>
      </c>
      <c r="N949" s="32">
        <v>0</v>
      </c>
      <c r="O949" s="32">
        <v>55533.09</v>
      </c>
      <c r="P949" s="32">
        <v>446566.51</v>
      </c>
      <c r="Q949" s="32">
        <v>1465239.3050000002</v>
      </c>
      <c r="R949" s="32">
        <v>14256462</v>
      </c>
      <c r="S949" s="32">
        <v>11547.14</v>
      </c>
      <c r="T949" s="32">
        <v>0</v>
      </c>
      <c r="U949" s="32">
        <v>0</v>
      </c>
      <c r="V949" s="32">
        <v>14268009.140000001</v>
      </c>
      <c r="W949" s="32">
        <v>15733248.445</v>
      </c>
      <c r="X949" s="32">
        <v>8951314.4800000004</v>
      </c>
      <c r="Y949" s="32">
        <v>171502.86</v>
      </c>
      <c r="Z949" s="32">
        <v>1089951.8</v>
      </c>
      <c r="AA949" s="32">
        <v>0</v>
      </c>
      <c r="AB949" s="32">
        <v>0</v>
      </c>
      <c r="AC949" s="32">
        <v>1147169.28</v>
      </c>
      <c r="AD949" s="32">
        <v>2408623.9400000004</v>
      </c>
      <c r="AE949" s="32">
        <v>947655.27</v>
      </c>
      <c r="AF949" s="32">
        <v>0</v>
      </c>
      <c r="AG949" s="32">
        <v>12307593.690000001</v>
      </c>
      <c r="AH949" s="32">
        <v>3425654.754999999</v>
      </c>
      <c r="AI949" s="32">
        <v>0</v>
      </c>
      <c r="AJ949" s="32">
        <v>0</v>
      </c>
      <c r="AK949" s="32">
        <v>0</v>
      </c>
      <c r="AL949" s="32">
        <v>0</v>
      </c>
      <c r="AM949" s="32">
        <v>0</v>
      </c>
      <c r="AN949" s="32">
        <v>0</v>
      </c>
      <c r="AO949" s="32">
        <v>0</v>
      </c>
      <c r="AP949" s="32">
        <v>0</v>
      </c>
      <c r="AQ949" s="32">
        <v>0</v>
      </c>
      <c r="AR949" s="32">
        <v>159684</v>
      </c>
      <c r="AS949" s="32">
        <v>0</v>
      </c>
      <c r="AT949" s="32">
        <v>0</v>
      </c>
      <c r="AU949" s="32">
        <v>159684</v>
      </c>
      <c r="AV949" s="32">
        <v>0</v>
      </c>
      <c r="AW949" s="32">
        <v>0</v>
      </c>
      <c r="AX949" s="32">
        <v>0</v>
      </c>
      <c r="AY949" s="32">
        <v>0</v>
      </c>
      <c r="AZ949" s="32">
        <v>159684</v>
      </c>
      <c r="BA949" s="32">
        <v>3265970.754999999</v>
      </c>
      <c r="BB949" s="32">
        <v>0</v>
      </c>
      <c r="BC949" s="32">
        <v>3265970.754999999</v>
      </c>
      <c r="BD949" s="32">
        <v>0</v>
      </c>
      <c r="BE949" s="32">
        <v>0</v>
      </c>
      <c r="BF949" s="32">
        <v>3265970.754999999</v>
      </c>
    </row>
    <row r="950" spans="2:58" x14ac:dyDescent="0.25">
      <c r="B950" s="30" t="s">
        <v>899</v>
      </c>
      <c r="C950" s="30" t="s">
        <v>916</v>
      </c>
      <c r="D950" s="30" t="s">
        <v>920</v>
      </c>
      <c r="E950" s="30" t="s">
        <v>77</v>
      </c>
      <c r="F950" s="32">
        <v>478665.17599999998</v>
      </c>
      <c r="G950" s="32">
        <v>598126.13500000001</v>
      </c>
      <c r="H950" s="32">
        <v>1076791.311</v>
      </c>
      <c r="I950" s="32">
        <v>315395</v>
      </c>
      <c r="J950" s="32">
        <v>189682.94</v>
      </c>
      <c r="K950" s="32">
        <v>1581869.2509999999</v>
      </c>
      <c r="L950" s="32">
        <v>311147.40000000002</v>
      </c>
      <c r="M950" s="32">
        <v>215885</v>
      </c>
      <c r="N950" s="32">
        <v>842200</v>
      </c>
      <c r="O950" s="32">
        <v>0</v>
      </c>
      <c r="P950" s="32">
        <v>1369232.4</v>
      </c>
      <c r="Q950" s="32">
        <v>2951101.6509999996</v>
      </c>
      <c r="R950" s="32">
        <v>28909182</v>
      </c>
      <c r="S950" s="32">
        <v>31555.27</v>
      </c>
      <c r="T950" s="32">
        <v>0</v>
      </c>
      <c r="U950" s="32">
        <v>0</v>
      </c>
      <c r="V950" s="32">
        <v>28940737.27</v>
      </c>
      <c r="W950" s="32">
        <v>31891838.921</v>
      </c>
      <c r="X950" s="32">
        <v>13883919.33</v>
      </c>
      <c r="Y950" s="32">
        <v>29750</v>
      </c>
      <c r="Z950" s="32">
        <v>503316.2</v>
      </c>
      <c r="AA950" s="32">
        <v>0</v>
      </c>
      <c r="AB950" s="32">
        <v>0</v>
      </c>
      <c r="AC950" s="32">
        <v>1405297.1</v>
      </c>
      <c r="AD950" s="32">
        <v>1938363.3</v>
      </c>
      <c r="AE950" s="32">
        <v>4112388.33</v>
      </c>
      <c r="AF950" s="32">
        <v>0</v>
      </c>
      <c r="AG950" s="32">
        <v>19934670.960000001</v>
      </c>
      <c r="AH950" s="32">
        <v>11957167.960999999</v>
      </c>
      <c r="AI950" s="32">
        <v>0</v>
      </c>
      <c r="AJ950" s="32">
        <v>0</v>
      </c>
      <c r="AK950" s="32">
        <v>0</v>
      </c>
      <c r="AL950" s="32">
        <v>0</v>
      </c>
      <c r="AM950" s="32">
        <v>0</v>
      </c>
      <c r="AN950" s="32">
        <v>0</v>
      </c>
      <c r="AO950" s="32">
        <v>0</v>
      </c>
      <c r="AP950" s="32">
        <v>0</v>
      </c>
      <c r="AQ950" s="32">
        <v>0</v>
      </c>
      <c r="AR950" s="32">
        <v>0</v>
      </c>
      <c r="AS950" s="32">
        <v>0</v>
      </c>
      <c r="AT950" s="32">
        <v>0</v>
      </c>
      <c r="AU950" s="32">
        <v>0</v>
      </c>
      <c r="AV950" s="32">
        <v>0</v>
      </c>
      <c r="AW950" s="32">
        <v>0</v>
      </c>
      <c r="AX950" s="32">
        <v>0</v>
      </c>
      <c r="AY950" s="32">
        <v>0</v>
      </c>
      <c r="AZ950" s="32">
        <v>0</v>
      </c>
      <c r="BA950" s="32">
        <v>11957167.960999999</v>
      </c>
      <c r="BB950" s="32">
        <v>25863876.600000001</v>
      </c>
      <c r="BC950" s="32">
        <v>37821044.561000004</v>
      </c>
      <c r="BD950" s="32">
        <v>0</v>
      </c>
      <c r="BE950" s="32">
        <v>0</v>
      </c>
      <c r="BF950" s="32">
        <v>37821044.561000004</v>
      </c>
    </row>
    <row r="951" spans="2:58" x14ac:dyDescent="0.25">
      <c r="B951" s="30" t="s">
        <v>899</v>
      </c>
      <c r="C951" s="30" t="s">
        <v>916</v>
      </c>
      <c r="D951" s="30" t="s">
        <v>921</v>
      </c>
      <c r="E951" s="30" t="s">
        <v>77</v>
      </c>
      <c r="F951" s="32">
        <v>275666.20400000003</v>
      </c>
      <c r="G951" s="32">
        <v>348821.48</v>
      </c>
      <c r="H951" s="32">
        <v>624487.68400000001</v>
      </c>
      <c r="I951" s="32">
        <v>1367849.82</v>
      </c>
      <c r="J951" s="32">
        <v>219925.24</v>
      </c>
      <c r="K951" s="32">
        <v>2212262.7439999999</v>
      </c>
      <c r="L951" s="32">
        <v>963691.14</v>
      </c>
      <c r="M951" s="32">
        <v>577618.30000000005</v>
      </c>
      <c r="N951" s="32">
        <v>0</v>
      </c>
      <c r="O951" s="32">
        <v>106384.52</v>
      </c>
      <c r="P951" s="32">
        <v>1647693.96</v>
      </c>
      <c r="Q951" s="32">
        <v>3859956.7039999999</v>
      </c>
      <c r="R951" s="32">
        <v>23920872.989999998</v>
      </c>
      <c r="S951" s="32">
        <v>290700473.99000001</v>
      </c>
      <c r="T951" s="32">
        <v>0</v>
      </c>
      <c r="U951" s="32">
        <v>0</v>
      </c>
      <c r="V951" s="32">
        <v>314621346.98000002</v>
      </c>
      <c r="W951" s="32">
        <v>318481303.68400002</v>
      </c>
      <c r="X951" s="32">
        <v>32187442.280000001</v>
      </c>
      <c r="Y951" s="32">
        <v>0</v>
      </c>
      <c r="Z951" s="32">
        <v>3721355.67</v>
      </c>
      <c r="AA951" s="32">
        <v>0</v>
      </c>
      <c r="AB951" s="32">
        <v>0</v>
      </c>
      <c r="AC951" s="32">
        <v>9130189.8900000006</v>
      </c>
      <c r="AD951" s="32">
        <v>12851545.560000001</v>
      </c>
      <c r="AE951" s="32">
        <v>10950776.630000001</v>
      </c>
      <c r="AF951" s="32">
        <v>0</v>
      </c>
      <c r="AG951" s="32">
        <v>55989764.470000006</v>
      </c>
      <c r="AH951" s="32">
        <v>262491539.21400002</v>
      </c>
      <c r="AI951" s="32">
        <v>0</v>
      </c>
      <c r="AJ951" s="32">
        <v>0</v>
      </c>
      <c r="AK951" s="32">
        <v>0</v>
      </c>
      <c r="AL951" s="32">
        <v>0</v>
      </c>
      <c r="AM951" s="32">
        <v>0</v>
      </c>
      <c r="AN951" s="32">
        <v>0</v>
      </c>
      <c r="AO951" s="32">
        <v>0</v>
      </c>
      <c r="AP951" s="32">
        <v>0</v>
      </c>
      <c r="AQ951" s="32">
        <v>0</v>
      </c>
      <c r="AR951" s="32">
        <v>503957</v>
      </c>
      <c r="AS951" s="32">
        <v>0</v>
      </c>
      <c r="AT951" s="32">
        <v>0</v>
      </c>
      <c r="AU951" s="32">
        <v>503957</v>
      </c>
      <c r="AV951" s="32">
        <v>0</v>
      </c>
      <c r="AW951" s="32">
        <v>0</v>
      </c>
      <c r="AX951" s="32">
        <v>0</v>
      </c>
      <c r="AY951" s="32">
        <v>0</v>
      </c>
      <c r="AZ951" s="32">
        <v>503957</v>
      </c>
      <c r="BA951" s="32">
        <v>261987582.21400002</v>
      </c>
      <c r="BB951" s="32">
        <v>35761742.330000006</v>
      </c>
      <c r="BC951" s="32">
        <v>297749324.54400003</v>
      </c>
      <c r="BD951" s="32">
        <v>0</v>
      </c>
      <c r="BE951" s="32">
        <v>2644452.5699999998</v>
      </c>
      <c r="BF951" s="32">
        <v>295104871.97400004</v>
      </c>
    </row>
    <row r="952" spans="2:58" x14ac:dyDescent="0.25">
      <c r="B952" s="30" t="s">
        <v>899</v>
      </c>
      <c r="C952" s="30" t="s">
        <v>916</v>
      </c>
      <c r="D952" s="30" t="s">
        <v>922</v>
      </c>
      <c r="E952" s="30" t="s">
        <v>77</v>
      </c>
      <c r="F952" s="32">
        <v>315300.15999999997</v>
      </c>
      <c r="G952" s="32">
        <v>387380.72499999998</v>
      </c>
      <c r="H952" s="32">
        <v>702680.88500000001</v>
      </c>
      <c r="I952" s="32">
        <v>1261519.3899999999</v>
      </c>
      <c r="J952" s="32">
        <v>260464.6</v>
      </c>
      <c r="K952" s="32">
        <v>2224664.875</v>
      </c>
      <c r="L952" s="32">
        <v>875852.01</v>
      </c>
      <c r="M952" s="32">
        <v>1668605</v>
      </c>
      <c r="N952" s="32">
        <v>0</v>
      </c>
      <c r="O952" s="32">
        <v>168455.54</v>
      </c>
      <c r="P952" s="32">
        <v>2712912.55</v>
      </c>
      <c r="Q952" s="32">
        <v>4937577.4249999998</v>
      </c>
      <c r="R952" s="32">
        <v>32666346</v>
      </c>
      <c r="S952" s="32">
        <v>0</v>
      </c>
      <c r="T952" s="32">
        <v>0</v>
      </c>
      <c r="U952" s="32">
        <v>0</v>
      </c>
      <c r="V952" s="32">
        <v>32666346</v>
      </c>
      <c r="W952" s="32">
        <v>37603923.424999997</v>
      </c>
      <c r="X952" s="32">
        <v>25268926.350000001</v>
      </c>
      <c r="Y952" s="32">
        <v>114812.69</v>
      </c>
      <c r="Z952" s="32">
        <v>3424910.08</v>
      </c>
      <c r="AA952" s="32">
        <v>0</v>
      </c>
      <c r="AB952" s="32">
        <v>0</v>
      </c>
      <c r="AC952" s="32">
        <v>2110689.0299999998</v>
      </c>
      <c r="AD952" s="32">
        <v>5650411.7999999998</v>
      </c>
      <c r="AE952" s="32">
        <v>3181179.55</v>
      </c>
      <c r="AF952" s="32">
        <v>0</v>
      </c>
      <c r="AG952" s="32">
        <v>34100517.700000003</v>
      </c>
      <c r="AH952" s="32">
        <v>3503405.724999994</v>
      </c>
      <c r="AI952" s="32">
        <v>0</v>
      </c>
      <c r="AJ952" s="32">
        <v>0</v>
      </c>
      <c r="AK952" s="32">
        <v>0</v>
      </c>
      <c r="AL952" s="32">
        <v>0</v>
      </c>
      <c r="AM952" s="32">
        <v>0</v>
      </c>
      <c r="AN952" s="32">
        <v>0</v>
      </c>
      <c r="AO952" s="32">
        <v>0</v>
      </c>
      <c r="AP952" s="32">
        <v>0</v>
      </c>
      <c r="AQ952" s="32">
        <v>0</v>
      </c>
      <c r="AR952" s="32">
        <v>228950</v>
      </c>
      <c r="AS952" s="32">
        <v>0</v>
      </c>
      <c r="AT952" s="32">
        <v>0</v>
      </c>
      <c r="AU952" s="32">
        <v>228950</v>
      </c>
      <c r="AV952" s="32">
        <v>0</v>
      </c>
      <c r="AW952" s="32">
        <v>0</v>
      </c>
      <c r="AX952" s="32">
        <v>0</v>
      </c>
      <c r="AY952" s="32">
        <v>0</v>
      </c>
      <c r="AZ952" s="32">
        <v>228950</v>
      </c>
      <c r="BA952" s="32">
        <v>3274455.724999994</v>
      </c>
      <c r="BB952" s="32">
        <v>58115700.479999997</v>
      </c>
      <c r="BC952" s="32">
        <v>61390156.204999991</v>
      </c>
      <c r="BD952" s="32">
        <v>0</v>
      </c>
      <c r="BE952" s="32">
        <v>0</v>
      </c>
      <c r="BF952" s="32">
        <v>61390156.204999991</v>
      </c>
    </row>
    <row r="953" spans="2:58" x14ac:dyDescent="0.25">
      <c r="B953" s="30" t="s">
        <v>899</v>
      </c>
      <c r="C953" s="30" t="s">
        <v>916</v>
      </c>
      <c r="D953" s="30" t="s">
        <v>923</v>
      </c>
      <c r="E953" s="30" t="s">
        <v>77</v>
      </c>
      <c r="F953" s="32">
        <v>588516.56000000006</v>
      </c>
      <c r="G953" s="32">
        <v>735645.7</v>
      </c>
      <c r="H953" s="32">
        <v>1324162.26</v>
      </c>
      <c r="I953" s="32">
        <v>692031.08</v>
      </c>
      <c r="J953" s="32">
        <v>268185.86</v>
      </c>
      <c r="K953" s="32">
        <v>2284379.1999999997</v>
      </c>
      <c r="L953" s="32">
        <v>452257.97</v>
      </c>
      <c r="M953" s="32">
        <v>562781.15</v>
      </c>
      <c r="N953" s="32">
        <v>375086.32</v>
      </c>
      <c r="O953" s="32">
        <v>0</v>
      </c>
      <c r="P953" s="32">
        <v>1390125.44</v>
      </c>
      <c r="Q953" s="32">
        <v>3674504.6399999997</v>
      </c>
      <c r="R953" s="32">
        <v>25100454</v>
      </c>
      <c r="S953" s="32">
        <v>0</v>
      </c>
      <c r="T953" s="32">
        <v>0</v>
      </c>
      <c r="U953" s="32">
        <v>0</v>
      </c>
      <c r="V953" s="32">
        <v>25100454</v>
      </c>
      <c r="W953" s="32">
        <v>28774958.640000001</v>
      </c>
      <c r="X953" s="32">
        <v>15945705.789999999</v>
      </c>
      <c r="Y953" s="32">
        <v>0</v>
      </c>
      <c r="Z953" s="32">
        <v>2035302.09</v>
      </c>
      <c r="AA953" s="32">
        <v>0</v>
      </c>
      <c r="AB953" s="32">
        <v>0</v>
      </c>
      <c r="AC953" s="32">
        <v>963946.59</v>
      </c>
      <c r="AD953" s="32">
        <v>2999248.68</v>
      </c>
      <c r="AE953" s="32">
        <v>3620521.38</v>
      </c>
      <c r="AF953" s="32">
        <v>0</v>
      </c>
      <c r="AG953" s="32">
        <v>22565475.849999998</v>
      </c>
      <c r="AH953" s="32">
        <v>6209482.7900000028</v>
      </c>
      <c r="AI953" s="32">
        <v>0</v>
      </c>
      <c r="AJ953" s="32">
        <v>0</v>
      </c>
      <c r="AK953" s="32">
        <v>0</v>
      </c>
      <c r="AL953" s="32">
        <v>0</v>
      </c>
      <c r="AM953" s="32">
        <v>0</v>
      </c>
      <c r="AN953" s="32">
        <v>0</v>
      </c>
      <c r="AO953" s="32">
        <v>0</v>
      </c>
      <c r="AP953" s="32">
        <v>0</v>
      </c>
      <c r="AQ953" s="32">
        <v>0</v>
      </c>
      <c r="AR953" s="32">
        <v>243097.68</v>
      </c>
      <c r="AS953" s="32">
        <v>0</v>
      </c>
      <c r="AT953" s="32">
        <v>0</v>
      </c>
      <c r="AU953" s="32">
        <v>243097.68</v>
      </c>
      <c r="AV953" s="32">
        <v>0</v>
      </c>
      <c r="AW953" s="32">
        <v>0</v>
      </c>
      <c r="AX953" s="32">
        <v>0</v>
      </c>
      <c r="AY953" s="32">
        <v>0</v>
      </c>
      <c r="AZ953" s="32">
        <v>243097.68</v>
      </c>
      <c r="BA953" s="32">
        <v>5966385.1100000031</v>
      </c>
      <c r="BB953" s="32">
        <v>31039869.049999997</v>
      </c>
      <c r="BC953" s="32">
        <v>37006254.159999996</v>
      </c>
      <c r="BD953" s="32">
        <v>3914063.34</v>
      </c>
      <c r="BE953" s="32">
        <v>0</v>
      </c>
      <c r="BF953" s="32">
        <v>33092190.819999997</v>
      </c>
    </row>
    <row r="954" spans="2:58" x14ac:dyDescent="0.25">
      <c r="B954" s="30" t="s">
        <v>899</v>
      </c>
      <c r="C954" s="30" t="s">
        <v>916</v>
      </c>
      <c r="D954" s="30" t="s">
        <v>924</v>
      </c>
      <c r="E954" s="30" t="s">
        <v>77</v>
      </c>
      <c r="F954" s="32">
        <v>536635.36399999994</v>
      </c>
      <c r="G954" s="32">
        <v>670793.42000000004</v>
      </c>
      <c r="H954" s="32">
        <v>1207428.784</v>
      </c>
      <c r="I954" s="32">
        <v>254808.63</v>
      </c>
      <c r="J954" s="32">
        <v>163365.21</v>
      </c>
      <c r="K954" s="32">
        <v>1625602.6239999998</v>
      </c>
      <c r="L954" s="32">
        <v>291154.69</v>
      </c>
      <c r="M954" s="32">
        <v>185822.07999999999</v>
      </c>
      <c r="N954" s="32">
        <v>172216.28</v>
      </c>
      <c r="O954" s="32">
        <v>38602.519999999997</v>
      </c>
      <c r="P954" s="32">
        <v>687795.57000000007</v>
      </c>
      <c r="Q954" s="32">
        <v>2313398.1940000001</v>
      </c>
      <c r="R954" s="32">
        <v>30191211.5</v>
      </c>
      <c r="S954" s="32">
        <v>19381.7</v>
      </c>
      <c r="T954" s="32">
        <v>0</v>
      </c>
      <c r="U954" s="32">
        <v>0</v>
      </c>
      <c r="V954" s="32">
        <v>30210593.199999999</v>
      </c>
      <c r="W954" s="32">
        <v>32523991.394000001</v>
      </c>
      <c r="X954" s="32">
        <v>21230631.550000001</v>
      </c>
      <c r="Y954" s="32">
        <v>386906.67</v>
      </c>
      <c r="Z954" s="32">
        <v>2758137.38</v>
      </c>
      <c r="AA954" s="32">
        <v>0</v>
      </c>
      <c r="AB954" s="32">
        <v>0</v>
      </c>
      <c r="AC954" s="32">
        <v>1763291.82</v>
      </c>
      <c r="AD954" s="32">
        <v>4908335.87</v>
      </c>
      <c r="AE954" s="32">
        <v>3636995.06</v>
      </c>
      <c r="AF954" s="32">
        <v>0</v>
      </c>
      <c r="AG954" s="32">
        <v>29775962.48</v>
      </c>
      <c r="AH954" s="32">
        <v>2748028.9140000008</v>
      </c>
      <c r="AI954" s="32">
        <v>0</v>
      </c>
      <c r="AJ954" s="32">
        <v>0</v>
      </c>
      <c r="AK954" s="32">
        <v>0</v>
      </c>
      <c r="AL954" s="32">
        <v>0</v>
      </c>
      <c r="AM954" s="32">
        <v>0</v>
      </c>
      <c r="AN954" s="32">
        <v>0</v>
      </c>
      <c r="AO954" s="32">
        <v>0</v>
      </c>
      <c r="AP954" s="32">
        <v>0</v>
      </c>
      <c r="AQ954" s="32">
        <v>0</v>
      </c>
      <c r="AR954" s="32">
        <v>0</v>
      </c>
      <c r="AS954" s="32">
        <v>0</v>
      </c>
      <c r="AT954" s="32">
        <v>0</v>
      </c>
      <c r="AU954" s="32">
        <v>0</v>
      </c>
      <c r="AV954" s="32">
        <v>0</v>
      </c>
      <c r="AW954" s="32">
        <v>0</v>
      </c>
      <c r="AX954" s="32">
        <v>0</v>
      </c>
      <c r="AY954" s="32">
        <v>0</v>
      </c>
      <c r="AZ954" s="32">
        <v>0</v>
      </c>
      <c r="BA954" s="32">
        <v>2748028.9140000008</v>
      </c>
      <c r="BB954" s="32">
        <v>26952180.789999999</v>
      </c>
      <c r="BC954" s="32">
        <v>29700209.704</v>
      </c>
      <c r="BD954" s="32">
        <v>1180647.33</v>
      </c>
      <c r="BE954" s="32">
        <v>1237745.1000000001</v>
      </c>
      <c r="BF954" s="32">
        <v>27281817.273999996</v>
      </c>
    </row>
    <row r="955" spans="2:58" x14ac:dyDescent="0.25">
      <c r="B955" s="30" t="s">
        <v>899</v>
      </c>
      <c r="C955" s="30" t="s">
        <v>916</v>
      </c>
      <c r="D955" s="30" t="s">
        <v>925</v>
      </c>
      <c r="E955" s="30" t="s">
        <v>77</v>
      </c>
      <c r="F955" s="32">
        <v>347069.484</v>
      </c>
      <c r="G955" s="32">
        <v>433962.67499999999</v>
      </c>
      <c r="H955" s="32">
        <v>781032.15899999999</v>
      </c>
      <c r="I955" s="32">
        <v>212622.24</v>
      </c>
      <c r="J955" s="32">
        <v>232121.81</v>
      </c>
      <c r="K955" s="32">
        <v>1225776.209</v>
      </c>
      <c r="L955" s="32">
        <v>516707.89</v>
      </c>
      <c r="M955" s="32">
        <v>554281.56999999995</v>
      </c>
      <c r="N955" s="32">
        <v>0</v>
      </c>
      <c r="O955" s="32">
        <v>79655.59</v>
      </c>
      <c r="P955" s="32">
        <v>1150645.05</v>
      </c>
      <c r="Q955" s="32">
        <v>2376421.2590000001</v>
      </c>
      <c r="R955" s="32">
        <v>22239504</v>
      </c>
      <c r="S955" s="32">
        <v>0</v>
      </c>
      <c r="T955" s="32">
        <v>0</v>
      </c>
      <c r="U955" s="32">
        <v>0</v>
      </c>
      <c r="V955" s="32">
        <v>22239504</v>
      </c>
      <c r="W955" s="32">
        <v>24615925.259</v>
      </c>
      <c r="X955" s="32">
        <v>9471673.6500000004</v>
      </c>
      <c r="Y955" s="32">
        <v>148400</v>
      </c>
      <c r="Z955" s="32">
        <v>2476290.44</v>
      </c>
      <c r="AA955" s="32">
        <v>0</v>
      </c>
      <c r="AB955" s="32">
        <v>100732.68</v>
      </c>
      <c r="AC955" s="32">
        <v>1278442.32</v>
      </c>
      <c r="AD955" s="32">
        <v>4003865.4400000004</v>
      </c>
      <c r="AE955" s="32">
        <v>4108230.52</v>
      </c>
      <c r="AF955" s="32">
        <v>0</v>
      </c>
      <c r="AG955" s="32">
        <v>17583769.609999999</v>
      </c>
      <c r="AH955" s="32">
        <v>7032155.6490000002</v>
      </c>
      <c r="AI955" s="32">
        <v>0</v>
      </c>
      <c r="AJ955" s="32">
        <v>0</v>
      </c>
      <c r="AK955" s="32">
        <v>0</v>
      </c>
      <c r="AL955" s="32">
        <v>0</v>
      </c>
      <c r="AM955" s="32">
        <v>0</v>
      </c>
      <c r="AN955" s="32">
        <v>0</v>
      </c>
      <c r="AO955" s="32">
        <v>0</v>
      </c>
      <c r="AP955" s="32">
        <v>0</v>
      </c>
      <c r="AQ955" s="32">
        <v>0</v>
      </c>
      <c r="AR955" s="32">
        <v>65110</v>
      </c>
      <c r="AS955" s="32">
        <v>0</v>
      </c>
      <c r="AT955" s="32">
        <v>0</v>
      </c>
      <c r="AU955" s="32">
        <v>65110</v>
      </c>
      <c r="AV955" s="32">
        <v>0</v>
      </c>
      <c r="AW955" s="32">
        <v>0</v>
      </c>
      <c r="AX955" s="32">
        <v>0</v>
      </c>
      <c r="AY955" s="32">
        <v>0</v>
      </c>
      <c r="AZ955" s="32">
        <v>65110</v>
      </c>
      <c r="BA955" s="32">
        <v>6967045.6490000002</v>
      </c>
      <c r="BB955" s="32">
        <v>35519325.380000003</v>
      </c>
      <c r="BC955" s="32">
        <v>42486371.028999999</v>
      </c>
      <c r="BD955" s="32">
        <v>579831.34</v>
      </c>
      <c r="BE955" s="32">
        <v>3454839.59</v>
      </c>
      <c r="BF955" s="32">
        <v>38451700.098999992</v>
      </c>
    </row>
    <row r="956" spans="2:58" x14ac:dyDescent="0.25">
      <c r="B956" s="30" t="s">
        <v>899</v>
      </c>
      <c r="C956" s="30" t="s">
        <v>916</v>
      </c>
      <c r="D956" s="30" t="s">
        <v>926</v>
      </c>
      <c r="E956" s="30" t="s">
        <v>77</v>
      </c>
      <c r="F956" s="32">
        <v>175668.85200000001</v>
      </c>
      <c r="G956" s="32">
        <v>219586.08</v>
      </c>
      <c r="H956" s="32">
        <v>395254.93200000003</v>
      </c>
      <c r="I956" s="32">
        <v>137207.01999999999</v>
      </c>
      <c r="J956" s="32">
        <v>89620.18</v>
      </c>
      <c r="K956" s="32">
        <v>622082.13199999998</v>
      </c>
      <c r="L956" s="32">
        <v>321327.96000000002</v>
      </c>
      <c r="M956" s="32">
        <v>206016.37</v>
      </c>
      <c r="N956" s="32">
        <v>0</v>
      </c>
      <c r="O956" s="32">
        <v>10088</v>
      </c>
      <c r="P956" s="32">
        <v>537432.33000000007</v>
      </c>
      <c r="Q956" s="32">
        <v>1159514.4620000001</v>
      </c>
      <c r="R956" s="32">
        <v>18055110</v>
      </c>
      <c r="S956" s="32">
        <v>0</v>
      </c>
      <c r="T956" s="32">
        <v>0</v>
      </c>
      <c r="U956" s="32">
        <v>0</v>
      </c>
      <c r="V956" s="32">
        <v>18055110</v>
      </c>
      <c r="W956" s="32">
        <v>19214624.462000001</v>
      </c>
      <c r="X956" s="32">
        <v>9849859.5299999993</v>
      </c>
      <c r="Y956" s="32">
        <v>205803.39</v>
      </c>
      <c r="Z956" s="32">
        <v>1991556</v>
      </c>
      <c r="AA956" s="32">
        <v>0</v>
      </c>
      <c r="AB956" s="32">
        <v>0</v>
      </c>
      <c r="AC956" s="32">
        <v>2144921.3199999998</v>
      </c>
      <c r="AD956" s="32">
        <v>4342280.71</v>
      </c>
      <c r="AE956" s="32">
        <v>968168.5</v>
      </c>
      <c r="AF956" s="32">
        <v>0</v>
      </c>
      <c r="AG956" s="32">
        <v>15160308.739999998</v>
      </c>
      <c r="AH956" s="32">
        <v>4054315.7220000029</v>
      </c>
      <c r="AI956" s="32">
        <v>0</v>
      </c>
      <c r="AJ956" s="32">
        <v>0</v>
      </c>
      <c r="AK956" s="32">
        <v>0</v>
      </c>
      <c r="AL956" s="32">
        <v>0</v>
      </c>
      <c r="AM956" s="32">
        <v>0</v>
      </c>
      <c r="AN956" s="32">
        <v>0</v>
      </c>
      <c r="AO956" s="32">
        <v>0</v>
      </c>
      <c r="AP956" s="32">
        <v>0</v>
      </c>
      <c r="AQ956" s="32">
        <v>0</v>
      </c>
      <c r="AR956" s="32">
        <v>34750</v>
      </c>
      <c r="AS956" s="32">
        <v>0</v>
      </c>
      <c r="AT956" s="32">
        <v>0</v>
      </c>
      <c r="AU956" s="32">
        <v>34750</v>
      </c>
      <c r="AV956" s="32">
        <v>0</v>
      </c>
      <c r="AW956" s="32">
        <v>0</v>
      </c>
      <c r="AX956" s="32">
        <v>0</v>
      </c>
      <c r="AY956" s="32">
        <v>0</v>
      </c>
      <c r="AZ956" s="32">
        <v>34750</v>
      </c>
      <c r="BA956" s="32">
        <v>4019565.7220000029</v>
      </c>
      <c r="BB956" s="32">
        <v>15198040.35</v>
      </c>
      <c r="BC956" s="32">
        <v>19217606.072000004</v>
      </c>
      <c r="BD956" s="32">
        <v>0</v>
      </c>
      <c r="BE956" s="32">
        <v>0</v>
      </c>
      <c r="BF956" s="32">
        <v>19217606.072000004</v>
      </c>
    </row>
    <row r="957" spans="2:58" x14ac:dyDescent="0.25">
      <c r="B957" s="30" t="s">
        <v>899</v>
      </c>
      <c r="C957" s="30" t="s">
        <v>916</v>
      </c>
      <c r="D957" s="30" t="s">
        <v>864</v>
      </c>
      <c r="E957" s="30" t="s">
        <v>77</v>
      </c>
      <c r="F957" s="32">
        <v>339883.62800000003</v>
      </c>
      <c r="G957" s="32">
        <v>421630.66499999998</v>
      </c>
      <c r="H957" s="32">
        <v>761514.29300000006</v>
      </c>
      <c r="I957" s="32">
        <v>1067207.55</v>
      </c>
      <c r="J957" s="32">
        <v>188229.88</v>
      </c>
      <c r="K957" s="32">
        <v>2016951.7230000002</v>
      </c>
      <c r="L957" s="32">
        <v>284222.07</v>
      </c>
      <c r="M957" s="32">
        <v>1696318.19</v>
      </c>
      <c r="N957" s="32">
        <v>0</v>
      </c>
      <c r="O957" s="32">
        <v>39827.68</v>
      </c>
      <c r="P957" s="32">
        <v>2020367.94</v>
      </c>
      <c r="Q957" s="32">
        <v>4037319.6630000002</v>
      </c>
      <c r="R957" s="32">
        <v>25121004</v>
      </c>
      <c r="S957" s="32">
        <v>0</v>
      </c>
      <c r="T957" s="32">
        <v>0</v>
      </c>
      <c r="U957" s="32">
        <v>0</v>
      </c>
      <c r="V957" s="32">
        <v>25121004</v>
      </c>
      <c r="W957" s="32">
        <v>29158323.662999999</v>
      </c>
      <c r="X957" s="32">
        <v>19555188.23</v>
      </c>
      <c r="Y957" s="32">
        <v>0</v>
      </c>
      <c r="Z957" s="32">
        <v>2874530.68</v>
      </c>
      <c r="AA957" s="32">
        <v>0</v>
      </c>
      <c r="AB957" s="32">
        <v>0</v>
      </c>
      <c r="AC957" s="32">
        <v>1208062.82</v>
      </c>
      <c r="AD957" s="32">
        <v>4082593.5</v>
      </c>
      <c r="AE957" s="32">
        <v>2585074.54</v>
      </c>
      <c r="AF957" s="32">
        <v>0</v>
      </c>
      <c r="AG957" s="32">
        <v>26222856.27</v>
      </c>
      <c r="AH957" s="32">
        <v>2935467.3929999992</v>
      </c>
      <c r="AI957" s="32">
        <v>0</v>
      </c>
      <c r="AJ957" s="32">
        <v>0</v>
      </c>
      <c r="AK957" s="32">
        <v>0</v>
      </c>
      <c r="AL957" s="32">
        <v>0</v>
      </c>
      <c r="AM957" s="32">
        <v>0</v>
      </c>
      <c r="AN957" s="32">
        <v>0</v>
      </c>
      <c r="AO957" s="32">
        <v>0</v>
      </c>
      <c r="AP957" s="32">
        <v>0</v>
      </c>
      <c r="AQ957" s="32">
        <v>0</v>
      </c>
      <c r="AR957" s="32">
        <v>93980</v>
      </c>
      <c r="AS957" s="32">
        <v>0</v>
      </c>
      <c r="AT957" s="32">
        <v>0</v>
      </c>
      <c r="AU957" s="32">
        <v>93980</v>
      </c>
      <c r="AV957" s="32">
        <v>0</v>
      </c>
      <c r="AW957" s="32">
        <v>0</v>
      </c>
      <c r="AX957" s="32">
        <v>0</v>
      </c>
      <c r="AY957" s="32">
        <v>0</v>
      </c>
      <c r="AZ957" s="32">
        <v>93980</v>
      </c>
      <c r="BA957" s="32">
        <v>2841487.3929999992</v>
      </c>
      <c r="BB957" s="32">
        <v>23556724.440000001</v>
      </c>
      <c r="BC957" s="32">
        <v>26398211.833000001</v>
      </c>
      <c r="BD957" s="32">
        <v>0</v>
      </c>
      <c r="BE957" s="32">
        <v>0</v>
      </c>
      <c r="BF957" s="32">
        <v>26398211.833000001</v>
      </c>
    </row>
    <row r="958" spans="2:58" x14ac:dyDescent="0.25">
      <c r="B958" s="30" t="s">
        <v>899</v>
      </c>
      <c r="C958" s="30" t="s">
        <v>916</v>
      </c>
      <c r="D958" s="30" t="s">
        <v>927</v>
      </c>
      <c r="E958" s="30" t="s">
        <v>77</v>
      </c>
      <c r="F958" s="32">
        <v>565863.16</v>
      </c>
      <c r="G958" s="32">
        <v>707328.95</v>
      </c>
      <c r="H958" s="32">
        <v>1273192.1099999999</v>
      </c>
      <c r="I958" s="32">
        <v>751338.54</v>
      </c>
      <c r="J958" s="32">
        <v>268494.46999999997</v>
      </c>
      <c r="K958" s="32">
        <v>2293025.12</v>
      </c>
      <c r="L958" s="32">
        <v>519851.08</v>
      </c>
      <c r="M958" s="32">
        <v>282886.13</v>
      </c>
      <c r="N958" s="32">
        <v>1462521.23</v>
      </c>
      <c r="O958" s="32">
        <v>128972.04</v>
      </c>
      <c r="P958" s="32">
        <v>2394230.48</v>
      </c>
      <c r="Q958" s="32">
        <v>4687255.5999999996</v>
      </c>
      <c r="R958" s="32">
        <v>28931964</v>
      </c>
      <c r="S958" s="32">
        <v>47889.54</v>
      </c>
      <c r="T958" s="32">
        <v>0</v>
      </c>
      <c r="U958" s="32">
        <v>0</v>
      </c>
      <c r="V958" s="32">
        <v>28979853.539999999</v>
      </c>
      <c r="W958" s="32">
        <v>33667109.140000001</v>
      </c>
      <c r="X958" s="32">
        <v>20043149.050000001</v>
      </c>
      <c r="Y958" s="32">
        <v>476912.47</v>
      </c>
      <c r="Z958" s="32">
        <v>2097769.2200000002</v>
      </c>
      <c r="AA958" s="32">
        <v>0</v>
      </c>
      <c r="AB958" s="32">
        <v>1474782.75</v>
      </c>
      <c r="AC958" s="32">
        <v>2350299.98</v>
      </c>
      <c r="AD958" s="32">
        <v>6399764.4199999999</v>
      </c>
      <c r="AE958" s="32">
        <v>5573044.3600000003</v>
      </c>
      <c r="AF958" s="32">
        <v>0</v>
      </c>
      <c r="AG958" s="32">
        <v>32015957.829999998</v>
      </c>
      <c r="AH958" s="32">
        <v>1651151.3100000024</v>
      </c>
      <c r="AI958" s="32">
        <v>0</v>
      </c>
      <c r="AJ958" s="32">
        <v>0</v>
      </c>
      <c r="AK958" s="32">
        <v>0</v>
      </c>
      <c r="AL958" s="32">
        <v>0</v>
      </c>
      <c r="AM958" s="32">
        <v>0</v>
      </c>
      <c r="AN958" s="32">
        <v>0</v>
      </c>
      <c r="AO958" s="32">
        <v>0</v>
      </c>
      <c r="AP958" s="32">
        <v>0</v>
      </c>
      <c r="AQ958" s="32">
        <v>0</v>
      </c>
      <c r="AR958" s="32">
        <v>125000</v>
      </c>
      <c r="AS958" s="32">
        <v>0</v>
      </c>
      <c r="AT958" s="32">
        <v>0</v>
      </c>
      <c r="AU958" s="32">
        <v>125000</v>
      </c>
      <c r="AV958" s="32">
        <v>0</v>
      </c>
      <c r="AW958" s="32">
        <v>0</v>
      </c>
      <c r="AX958" s="32">
        <v>0</v>
      </c>
      <c r="AY958" s="32">
        <v>0</v>
      </c>
      <c r="AZ958" s="32">
        <v>125000</v>
      </c>
      <c r="BA958" s="32">
        <v>1526151.3100000024</v>
      </c>
      <c r="BB958" s="32">
        <v>21438342.190000001</v>
      </c>
      <c r="BC958" s="32">
        <v>22964493.500000004</v>
      </c>
      <c r="BD958" s="32">
        <v>0</v>
      </c>
      <c r="BE958" s="32">
        <v>0</v>
      </c>
      <c r="BF958" s="32">
        <v>22964493.500000004</v>
      </c>
    </row>
    <row r="959" spans="2:58" x14ac:dyDescent="0.25">
      <c r="B959" s="30" t="s">
        <v>899</v>
      </c>
      <c r="C959" s="30" t="s">
        <v>916</v>
      </c>
      <c r="D959" s="30" t="s">
        <v>484</v>
      </c>
      <c r="E959" s="30" t="s">
        <v>77</v>
      </c>
      <c r="F959" s="32">
        <v>2405377.2480000001</v>
      </c>
      <c r="G959" s="32">
        <v>3006721.56</v>
      </c>
      <c r="H959" s="32">
        <v>5412098.8080000002</v>
      </c>
      <c r="I959" s="32">
        <v>10963360.75</v>
      </c>
      <c r="J959" s="32">
        <v>881164.55</v>
      </c>
      <c r="K959" s="32">
        <v>17256624.107999999</v>
      </c>
      <c r="L959" s="32">
        <v>4156519.81</v>
      </c>
      <c r="M959" s="32">
        <v>2256849.58</v>
      </c>
      <c r="N959" s="32">
        <v>7773523.9500000002</v>
      </c>
      <c r="O959" s="32">
        <v>814111.1</v>
      </c>
      <c r="P959" s="32">
        <v>15001004.439999999</v>
      </c>
      <c r="Q959" s="32">
        <v>32257628.548</v>
      </c>
      <c r="R959" s="32">
        <v>33637008</v>
      </c>
      <c r="S959" s="32">
        <v>0</v>
      </c>
      <c r="T959" s="32">
        <v>0</v>
      </c>
      <c r="U959" s="32">
        <v>0</v>
      </c>
      <c r="V959" s="32">
        <v>33637008</v>
      </c>
      <c r="W959" s="32">
        <v>65894636.548</v>
      </c>
      <c r="X959" s="32">
        <v>24579267.149999999</v>
      </c>
      <c r="Y959" s="32">
        <v>939505.4</v>
      </c>
      <c r="Z959" s="32">
        <v>5060818.7699999996</v>
      </c>
      <c r="AA959" s="32">
        <v>0</v>
      </c>
      <c r="AB959" s="32">
        <v>0</v>
      </c>
      <c r="AC959" s="32">
        <v>4535429.3899999997</v>
      </c>
      <c r="AD959" s="32">
        <v>10535753.559999999</v>
      </c>
      <c r="AE959" s="32">
        <v>9435757.1799999997</v>
      </c>
      <c r="AF959" s="32">
        <v>0</v>
      </c>
      <c r="AG959" s="32">
        <v>44550777.889999993</v>
      </c>
      <c r="AH959" s="32">
        <v>21343858.658000007</v>
      </c>
      <c r="AI959" s="32">
        <v>0</v>
      </c>
      <c r="AJ959" s="32">
        <v>0</v>
      </c>
      <c r="AK959" s="32">
        <v>0</v>
      </c>
      <c r="AL959" s="32">
        <v>0</v>
      </c>
      <c r="AM959" s="32">
        <v>0</v>
      </c>
      <c r="AN959" s="32">
        <v>0</v>
      </c>
      <c r="AO959" s="32">
        <v>0</v>
      </c>
      <c r="AP959" s="32">
        <v>0</v>
      </c>
      <c r="AQ959" s="32">
        <v>0</v>
      </c>
      <c r="AR959" s="32">
        <v>100341.8</v>
      </c>
      <c r="AS959" s="32">
        <v>0</v>
      </c>
      <c r="AT959" s="32">
        <v>0</v>
      </c>
      <c r="AU959" s="32">
        <v>100341.8</v>
      </c>
      <c r="AV959" s="32">
        <v>0</v>
      </c>
      <c r="AW959" s="32">
        <v>0</v>
      </c>
      <c r="AX959" s="32">
        <v>0</v>
      </c>
      <c r="AY959" s="32">
        <v>0</v>
      </c>
      <c r="AZ959" s="32">
        <v>100341.8</v>
      </c>
      <c r="BA959" s="32">
        <v>21243516.858000007</v>
      </c>
      <c r="BB959" s="32">
        <v>66746666.25</v>
      </c>
      <c r="BC959" s="32">
        <v>87990183.10800001</v>
      </c>
      <c r="BD959" s="32">
        <v>6537496.3799999999</v>
      </c>
      <c r="BE959" s="32">
        <v>0</v>
      </c>
      <c r="BF959" s="32">
        <v>81452686.728000015</v>
      </c>
    </row>
    <row r="960" spans="2:58" x14ac:dyDescent="0.25">
      <c r="B960" s="30" t="s">
        <v>899</v>
      </c>
      <c r="C960" s="30" t="s">
        <v>916</v>
      </c>
      <c r="D960" s="30" t="s">
        <v>928</v>
      </c>
      <c r="E960" s="30" t="s">
        <v>77</v>
      </c>
      <c r="F960" s="32">
        <v>218384.17600000001</v>
      </c>
      <c r="G960" s="32">
        <v>272093.89500000002</v>
      </c>
      <c r="H960" s="32">
        <v>490478.071</v>
      </c>
      <c r="I960" s="32">
        <v>167213.68</v>
      </c>
      <c r="J960" s="32">
        <v>294895.24</v>
      </c>
      <c r="K960" s="32">
        <v>952586.99099999992</v>
      </c>
      <c r="L960" s="32">
        <v>370271.94</v>
      </c>
      <c r="M960" s="32">
        <v>114756</v>
      </c>
      <c r="N960" s="32">
        <v>509729.13</v>
      </c>
      <c r="O960" s="32">
        <v>92342.44</v>
      </c>
      <c r="P960" s="32">
        <v>1087099.51</v>
      </c>
      <c r="Q960" s="32">
        <v>2039686.5009999999</v>
      </c>
      <c r="R960" s="32">
        <v>35677686</v>
      </c>
      <c r="S960" s="32">
        <v>0</v>
      </c>
      <c r="T960" s="32">
        <v>0</v>
      </c>
      <c r="U960" s="32">
        <v>0</v>
      </c>
      <c r="V960" s="32">
        <v>35677686</v>
      </c>
      <c r="W960" s="32">
        <v>37717372.501000002</v>
      </c>
      <c r="X960" s="32">
        <v>18312628.920000002</v>
      </c>
      <c r="Y960" s="32">
        <v>0</v>
      </c>
      <c r="Z960" s="32">
        <v>2273286.92</v>
      </c>
      <c r="AA960" s="32">
        <v>0</v>
      </c>
      <c r="AB960" s="32">
        <v>316392.32000000001</v>
      </c>
      <c r="AC960" s="32">
        <v>3276872.49</v>
      </c>
      <c r="AD960" s="32">
        <v>5866551.7300000004</v>
      </c>
      <c r="AE960" s="32">
        <v>7412693.8399999999</v>
      </c>
      <c r="AF960" s="32">
        <v>0</v>
      </c>
      <c r="AG960" s="32">
        <v>31591874.490000002</v>
      </c>
      <c r="AH960" s="32">
        <v>6125498.0109999999</v>
      </c>
      <c r="AI960" s="32">
        <v>0</v>
      </c>
      <c r="AJ960" s="32">
        <v>0</v>
      </c>
      <c r="AK960" s="32">
        <v>0</v>
      </c>
      <c r="AL960" s="32">
        <v>0</v>
      </c>
      <c r="AM960" s="32">
        <v>0</v>
      </c>
      <c r="AN960" s="32">
        <v>0</v>
      </c>
      <c r="AO960" s="32">
        <v>0</v>
      </c>
      <c r="AP960" s="32">
        <v>0</v>
      </c>
      <c r="AQ960" s="32">
        <v>0</v>
      </c>
      <c r="AR960" s="32">
        <v>209670</v>
      </c>
      <c r="AS960" s="32">
        <v>0</v>
      </c>
      <c r="AT960" s="32">
        <v>0</v>
      </c>
      <c r="AU960" s="32">
        <v>209670</v>
      </c>
      <c r="AV960" s="32">
        <v>0</v>
      </c>
      <c r="AW960" s="32">
        <v>0</v>
      </c>
      <c r="AX960" s="32">
        <v>0</v>
      </c>
      <c r="AY960" s="32">
        <v>0</v>
      </c>
      <c r="AZ960" s="32">
        <v>209670</v>
      </c>
      <c r="BA960" s="32">
        <v>5915828.0109999999</v>
      </c>
      <c r="BB960" s="32">
        <v>24953995.75</v>
      </c>
      <c r="BC960" s="32">
        <v>30869823.761</v>
      </c>
      <c r="BD960" s="32">
        <v>2444754.48</v>
      </c>
      <c r="BE960" s="32">
        <v>0</v>
      </c>
      <c r="BF960" s="32">
        <v>28425069.280999999</v>
      </c>
    </row>
    <row r="961" spans="2:58" x14ac:dyDescent="0.25">
      <c r="B961" s="30" t="s">
        <v>899</v>
      </c>
      <c r="C961" s="30" t="s">
        <v>916</v>
      </c>
      <c r="D961" s="30" t="s">
        <v>929</v>
      </c>
      <c r="E961" s="30" t="s">
        <v>77</v>
      </c>
      <c r="F961" s="32">
        <v>244634.568</v>
      </c>
      <c r="G961" s="32">
        <v>305793.21000000002</v>
      </c>
      <c r="H961" s="32">
        <v>550427.77800000005</v>
      </c>
      <c r="I961" s="32">
        <v>241709.01</v>
      </c>
      <c r="J961" s="32">
        <v>104738.25</v>
      </c>
      <c r="K961" s="32">
        <v>896875.03800000006</v>
      </c>
      <c r="L961" s="32">
        <v>516491.94</v>
      </c>
      <c r="M961" s="32">
        <v>131383.6</v>
      </c>
      <c r="N961" s="32">
        <v>3671835.32</v>
      </c>
      <c r="O961" s="32">
        <v>65552.710000000006</v>
      </c>
      <c r="P961" s="32">
        <v>4385263.5699999994</v>
      </c>
      <c r="Q961" s="32">
        <v>5282138.6079999991</v>
      </c>
      <c r="R961" s="32">
        <v>19063338</v>
      </c>
      <c r="S961" s="32">
        <v>0</v>
      </c>
      <c r="T961" s="32">
        <v>0</v>
      </c>
      <c r="U961" s="32">
        <v>0</v>
      </c>
      <c r="V961" s="32">
        <v>19063338</v>
      </c>
      <c r="W961" s="32">
        <v>24345476.607999999</v>
      </c>
      <c r="X961" s="32">
        <v>9954659.0800000001</v>
      </c>
      <c r="Y961" s="32">
        <v>5642.04</v>
      </c>
      <c r="Z961" s="32">
        <v>1471338.54</v>
      </c>
      <c r="AA961" s="32">
        <v>0</v>
      </c>
      <c r="AB961" s="32">
        <v>0</v>
      </c>
      <c r="AC961" s="32">
        <v>2815152.1</v>
      </c>
      <c r="AD961" s="32">
        <v>4292132.68</v>
      </c>
      <c r="AE961" s="32">
        <v>4431744.3499999996</v>
      </c>
      <c r="AF961" s="32">
        <v>704379.49</v>
      </c>
      <c r="AG961" s="32">
        <v>19382915.599999998</v>
      </c>
      <c r="AH961" s="32">
        <v>4962561.0080000013</v>
      </c>
      <c r="AI961" s="32">
        <v>0</v>
      </c>
      <c r="AJ961" s="32">
        <v>0</v>
      </c>
      <c r="AK961" s="32">
        <v>0</v>
      </c>
      <c r="AL961" s="32">
        <v>0</v>
      </c>
      <c r="AM961" s="32">
        <v>0</v>
      </c>
      <c r="AN961" s="32">
        <v>0</v>
      </c>
      <c r="AO961" s="32">
        <v>0</v>
      </c>
      <c r="AP961" s="32">
        <v>0</v>
      </c>
      <c r="AQ961" s="32">
        <v>0</v>
      </c>
      <c r="AR961" s="32">
        <v>214510</v>
      </c>
      <c r="AS961" s="32">
        <v>0</v>
      </c>
      <c r="AT961" s="32">
        <v>0</v>
      </c>
      <c r="AU961" s="32">
        <v>214510</v>
      </c>
      <c r="AV961" s="32">
        <v>495739.52</v>
      </c>
      <c r="AW961" s="32">
        <v>0</v>
      </c>
      <c r="AX961" s="32">
        <v>495739.52</v>
      </c>
      <c r="AY961" s="32">
        <v>0</v>
      </c>
      <c r="AZ961" s="32">
        <v>710249.52</v>
      </c>
      <c r="BA961" s="32">
        <v>4252311.4880000018</v>
      </c>
      <c r="BB961" s="32">
        <v>8695854.6099999994</v>
      </c>
      <c r="BC961" s="32">
        <v>12948166.098000001</v>
      </c>
      <c r="BD961" s="32">
        <v>801057.85</v>
      </c>
      <c r="BE961" s="32">
        <v>1375575.06</v>
      </c>
      <c r="BF961" s="32">
        <v>10771533.188000001</v>
      </c>
    </row>
    <row r="962" spans="2:58" x14ac:dyDescent="0.25">
      <c r="B962" s="30" t="s">
        <v>899</v>
      </c>
      <c r="C962" s="30" t="s">
        <v>916</v>
      </c>
      <c r="D962" s="30" t="s">
        <v>930</v>
      </c>
      <c r="E962" s="30" t="s">
        <v>77</v>
      </c>
      <c r="F962" s="32">
        <v>1173802.54</v>
      </c>
      <c r="G962" s="32">
        <v>1467253.17</v>
      </c>
      <c r="H962" s="32">
        <v>2641055.71</v>
      </c>
      <c r="I962" s="32">
        <v>2510884.46</v>
      </c>
      <c r="J962" s="32">
        <v>497937.57</v>
      </c>
      <c r="K962" s="32">
        <v>5649877.7400000002</v>
      </c>
      <c r="L962" s="32">
        <v>883437.58</v>
      </c>
      <c r="M962" s="32">
        <v>361521</v>
      </c>
      <c r="N962" s="32">
        <v>2010539.2</v>
      </c>
      <c r="O962" s="32">
        <v>85504.48</v>
      </c>
      <c r="P962" s="32">
        <v>3341002.2600000002</v>
      </c>
      <c r="Q962" s="32">
        <v>8990880</v>
      </c>
      <c r="R962" s="32">
        <v>40125712</v>
      </c>
      <c r="S962" s="32">
        <v>107037.66</v>
      </c>
      <c r="T962" s="32">
        <v>0</v>
      </c>
      <c r="U962" s="32">
        <v>0</v>
      </c>
      <c r="V962" s="32">
        <v>40232749.659999996</v>
      </c>
      <c r="W962" s="32">
        <v>49223629.659999996</v>
      </c>
      <c r="X962" s="32">
        <v>22150073.91</v>
      </c>
      <c r="Y962" s="32">
        <v>494497.11</v>
      </c>
      <c r="Z962" s="32">
        <v>3709450.91</v>
      </c>
      <c r="AA962" s="32">
        <v>0</v>
      </c>
      <c r="AB962" s="32">
        <v>0</v>
      </c>
      <c r="AC962" s="32">
        <v>2676999.17</v>
      </c>
      <c r="AD962" s="32">
        <v>6880947.1900000004</v>
      </c>
      <c r="AE962" s="32">
        <v>5427063.6399999997</v>
      </c>
      <c r="AF962" s="32">
        <v>0</v>
      </c>
      <c r="AG962" s="32">
        <v>34458084.740000002</v>
      </c>
      <c r="AH962" s="32">
        <v>14765544.919999994</v>
      </c>
      <c r="AI962" s="32">
        <v>0</v>
      </c>
      <c r="AJ962" s="32">
        <v>0</v>
      </c>
      <c r="AK962" s="32">
        <v>0</v>
      </c>
      <c r="AL962" s="32">
        <v>0</v>
      </c>
      <c r="AM962" s="32">
        <v>0</v>
      </c>
      <c r="AN962" s="32">
        <v>0</v>
      </c>
      <c r="AO962" s="32">
        <v>0</v>
      </c>
      <c r="AP962" s="32">
        <v>0</v>
      </c>
      <c r="AQ962" s="32">
        <v>0</v>
      </c>
      <c r="AR962" s="32">
        <v>2131913.5299999998</v>
      </c>
      <c r="AS962" s="32">
        <v>0</v>
      </c>
      <c r="AT962" s="32">
        <v>0</v>
      </c>
      <c r="AU962" s="32">
        <v>2131913.5299999998</v>
      </c>
      <c r="AV962" s="32">
        <v>0</v>
      </c>
      <c r="AW962" s="32">
        <v>0</v>
      </c>
      <c r="AX962" s="32">
        <v>0</v>
      </c>
      <c r="AY962" s="32">
        <v>0</v>
      </c>
      <c r="AZ962" s="32">
        <v>2131913.5299999998</v>
      </c>
      <c r="BA962" s="32">
        <v>12633631.389999995</v>
      </c>
      <c r="BB962" s="32">
        <v>97041173.980000004</v>
      </c>
      <c r="BC962" s="32">
        <v>109674805.37</v>
      </c>
      <c r="BD962" s="32">
        <v>7133987.3099999996</v>
      </c>
      <c r="BE962" s="32">
        <v>0</v>
      </c>
      <c r="BF962" s="32">
        <v>102540818.06</v>
      </c>
    </row>
    <row r="963" spans="2:58" x14ac:dyDescent="0.25">
      <c r="B963" s="30" t="s">
        <v>899</v>
      </c>
      <c r="C963" s="30" t="s">
        <v>916</v>
      </c>
      <c r="D963" s="30" t="s">
        <v>931</v>
      </c>
      <c r="E963" s="30" t="s">
        <v>77</v>
      </c>
      <c r="F963" s="32">
        <v>337612.17200000002</v>
      </c>
      <c r="G963" s="32">
        <v>422015.21500000003</v>
      </c>
      <c r="H963" s="32">
        <v>759627.3870000001</v>
      </c>
      <c r="I963" s="32">
        <v>514067.86</v>
      </c>
      <c r="J963" s="32">
        <v>250386.69</v>
      </c>
      <c r="K963" s="32">
        <v>1524081.9369999999</v>
      </c>
      <c r="L963" s="32">
        <v>407432.35</v>
      </c>
      <c r="M963" s="32">
        <v>1155600.8799999999</v>
      </c>
      <c r="N963" s="32">
        <v>0</v>
      </c>
      <c r="O963" s="32">
        <v>0</v>
      </c>
      <c r="P963" s="32">
        <v>1563033.23</v>
      </c>
      <c r="Q963" s="32">
        <v>3087115.1669999999</v>
      </c>
      <c r="R963" s="32">
        <v>24772542</v>
      </c>
      <c r="S963" s="32">
        <v>6577.09</v>
      </c>
      <c r="T963" s="32">
        <v>0</v>
      </c>
      <c r="U963" s="32">
        <v>0</v>
      </c>
      <c r="V963" s="32">
        <v>24779119.09</v>
      </c>
      <c r="W963" s="32">
        <v>27866234.256999999</v>
      </c>
      <c r="X963" s="32">
        <v>13995709.439999999</v>
      </c>
      <c r="Y963" s="32">
        <v>0</v>
      </c>
      <c r="Z963" s="32">
        <v>2127720.85</v>
      </c>
      <c r="AA963" s="32">
        <v>0</v>
      </c>
      <c r="AB963" s="32">
        <v>0</v>
      </c>
      <c r="AC963" s="32">
        <v>1305058.28</v>
      </c>
      <c r="AD963" s="32">
        <v>3432779.13</v>
      </c>
      <c r="AE963" s="32">
        <v>1233001.6399999999</v>
      </c>
      <c r="AF963" s="32">
        <v>0</v>
      </c>
      <c r="AG963" s="32">
        <v>18661490.210000001</v>
      </c>
      <c r="AH963" s="32">
        <v>9204744.0469999984</v>
      </c>
      <c r="AI963" s="32">
        <v>0</v>
      </c>
      <c r="AJ963" s="32">
        <v>0</v>
      </c>
      <c r="AK963" s="32">
        <v>0</v>
      </c>
      <c r="AL963" s="32">
        <v>0</v>
      </c>
      <c r="AM963" s="32">
        <v>0</v>
      </c>
      <c r="AN963" s="32">
        <v>0</v>
      </c>
      <c r="AO963" s="32">
        <v>0</v>
      </c>
      <c r="AP963" s="32">
        <v>0</v>
      </c>
      <c r="AQ963" s="32">
        <v>0</v>
      </c>
      <c r="AR963" s="32">
        <v>0</v>
      </c>
      <c r="AS963" s="32">
        <v>0</v>
      </c>
      <c r="AT963" s="32">
        <v>0</v>
      </c>
      <c r="AU963" s="32">
        <v>0</v>
      </c>
      <c r="AV963" s="32">
        <v>0</v>
      </c>
      <c r="AW963" s="32">
        <v>0</v>
      </c>
      <c r="AX963" s="32">
        <v>0</v>
      </c>
      <c r="AY963" s="32">
        <v>0</v>
      </c>
      <c r="AZ963" s="32">
        <v>0</v>
      </c>
      <c r="BA963" s="32">
        <v>9204744.0469999984</v>
      </c>
      <c r="BB963" s="32">
        <v>39545618</v>
      </c>
      <c r="BC963" s="32">
        <v>48750362.046999998</v>
      </c>
      <c r="BD963" s="32">
        <v>649400.82999999996</v>
      </c>
      <c r="BE963" s="32">
        <v>0</v>
      </c>
      <c r="BF963" s="32">
        <v>48100961.217</v>
      </c>
    </row>
    <row r="964" spans="2:58" x14ac:dyDescent="0.25">
      <c r="B964" s="30" t="s">
        <v>899</v>
      </c>
      <c r="C964" s="30" t="s">
        <v>916</v>
      </c>
      <c r="D964" s="30" t="s">
        <v>932</v>
      </c>
      <c r="E964" s="30" t="s">
        <v>77</v>
      </c>
      <c r="F964" s="32">
        <v>180292.99600000001</v>
      </c>
      <c r="G964" s="32">
        <v>225366.245</v>
      </c>
      <c r="H964" s="32">
        <v>405659.24100000004</v>
      </c>
      <c r="I964" s="32">
        <v>173542</v>
      </c>
      <c r="J964" s="32">
        <v>130674.14</v>
      </c>
      <c r="K964" s="32">
        <v>709875.38100000005</v>
      </c>
      <c r="L964" s="32">
        <v>207843.92</v>
      </c>
      <c r="M964" s="32">
        <v>239154</v>
      </c>
      <c r="N964" s="32">
        <v>0</v>
      </c>
      <c r="O964" s="32">
        <v>154898.63</v>
      </c>
      <c r="P964" s="32">
        <v>601896.55000000005</v>
      </c>
      <c r="Q964" s="32">
        <v>1311771.9310000001</v>
      </c>
      <c r="R964" s="32">
        <v>26571078</v>
      </c>
      <c r="S964" s="32">
        <v>0</v>
      </c>
      <c r="T964" s="32">
        <v>0</v>
      </c>
      <c r="U964" s="32">
        <v>0</v>
      </c>
      <c r="V964" s="32">
        <v>26571078</v>
      </c>
      <c r="W964" s="32">
        <v>27882849.931000002</v>
      </c>
      <c r="X964" s="32">
        <v>12867800.15</v>
      </c>
      <c r="Y964" s="32">
        <v>69984</v>
      </c>
      <c r="Z964" s="32">
        <v>2526727.17</v>
      </c>
      <c r="AA964" s="32">
        <v>0</v>
      </c>
      <c r="AB964" s="32">
        <v>0</v>
      </c>
      <c r="AC964" s="32">
        <v>1342659.1</v>
      </c>
      <c r="AD964" s="32">
        <v>3939370.27</v>
      </c>
      <c r="AE964" s="32">
        <v>3120683.05</v>
      </c>
      <c r="AF964" s="32">
        <v>0</v>
      </c>
      <c r="AG964" s="32">
        <v>19927853.470000003</v>
      </c>
      <c r="AH964" s="32">
        <v>7954996.4609999992</v>
      </c>
      <c r="AI964" s="32">
        <v>0</v>
      </c>
      <c r="AJ964" s="32">
        <v>0</v>
      </c>
      <c r="AK964" s="32">
        <v>0</v>
      </c>
      <c r="AL964" s="32">
        <v>0</v>
      </c>
      <c r="AM964" s="32">
        <v>0</v>
      </c>
      <c r="AN964" s="32">
        <v>0</v>
      </c>
      <c r="AO964" s="32">
        <v>0</v>
      </c>
      <c r="AP964" s="32">
        <v>0</v>
      </c>
      <c r="AQ964" s="32">
        <v>0</v>
      </c>
      <c r="AR964" s="32">
        <v>2335180.41</v>
      </c>
      <c r="AS964" s="32">
        <v>0</v>
      </c>
      <c r="AT964" s="32">
        <v>0</v>
      </c>
      <c r="AU964" s="32">
        <v>2335180.41</v>
      </c>
      <c r="AV964" s="32">
        <v>0</v>
      </c>
      <c r="AW964" s="32">
        <v>0</v>
      </c>
      <c r="AX964" s="32">
        <v>0</v>
      </c>
      <c r="AY964" s="32">
        <v>0</v>
      </c>
      <c r="AZ964" s="32">
        <v>2335180.41</v>
      </c>
      <c r="BA964" s="32">
        <v>5619816.050999999</v>
      </c>
      <c r="BB964" s="32">
        <v>33078070.530000001</v>
      </c>
      <c r="BC964" s="32">
        <v>38697886.581</v>
      </c>
      <c r="BD964" s="32">
        <v>0</v>
      </c>
      <c r="BE964" s="32">
        <v>0</v>
      </c>
      <c r="BF964" s="32">
        <v>38697886.581</v>
      </c>
    </row>
    <row r="965" spans="2:58" x14ac:dyDescent="0.25">
      <c r="B965" s="30" t="s">
        <v>899</v>
      </c>
      <c r="C965" s="30" t="s">
        <v>933</v>
      </c>
      <c r="D965" s="30" t="s">
        <v>933</v>
      </c>
      <c r="E965" s="30" t="s">
        <v>75</v>
      </c>
      <c r="F965" s="32">
        <v>5011223.0420000004</v>
      </c>
      <c r="G965" s="32">
        <v>7003678.6100000003</v>
      </c>
      <c r="H965" s="32">
        <v>12014901.652000001</v>
      </c>
      <c r="I965" s="32">
        <v>1196367.5</v>
      </c>
      <c r="J965" s="32">
        <v>488115.20000000001</v>
      </c>
      <c r="K965" s="32">
        <v>13699384.352</v>
      </c>
      <c r="L965" s="32">
        <v>42434</v>
      </c>
      <c r="M965" s="32">
        <v>10528277.310000001</v>
      </c>
      <c r="N965" s="32">
        <v>8712250.1500000004</v>
      </c>
      <c r="O965" s="32">
        <v>3788183.93</v>
      </c>
      <c r="P965" s="32">
        <v>23071145.390000001</v>
      </c>
      <c r="Q965" s="32">
        <v>36770529.741999999</v>
      </c>
      <c r="R965" s="32">
        <v>336193164</v>
      </c>
      <c r="S965" s="32">
        <v>0</v>
      </c>
      <c r="T965" s="32">
        <v>26046389.600000001</v>
      </c>
      <c r="U965" s="32">
        <v>0</v>
      </c>
      <c r="V965" s="32">
        <v>362239553.60000002</v>
      </c>
      <c r="W965" s="32">
        <v>399010083.34200001</v>
      </c>
      <c r="X965" s="32">
        <v>240968688.78999999</v>
      </c>
      <c r="Y965" s="32">
        <v>8163842.0700000003</v>
      </c>
      <c r="Z965" s="32">
        <v>59024830.079999998</v>
      </c>
      <c r="AA965" s="32">
        <v>0</v>
      </c>
      <c r="AB965" s="32">
        <v>0</v>
      </c>
      <c r="AC965" s="32">
        <v>5291599.05</v>
      </c>
      <c r="AD965" s="32">
        <v>72480271.200000003</v>
      </c>
      <c r="AE965" s="32">
        <v>76059290.909999996</v>
      </c>
      <c r="AF965" s="32">
        <v>0</v>
      </c>
      <c r="AG965" s="32">
        <v>389508250.89999998</v>
      </c>
      <c r="AH965" s="32">
        <v>9501832.4420000315</v>
      </c>
      <c r="AI965" s="32">
        <v>0</v>
      </c>
      <c r="AJ965" s="32">
        <v>0</v>
      </c>
      <c r="AK965" s="32">
        <v>0</v>
      </c>
      <c r="AL965" s="32">
        <v>0</v>
      </c>
      <c r="AM965" s="32">
        <v>0</v>
      </c>
      <c r="AN965" s="32">
        <v>0</v>
      </c>
      <c r="AO965" s="32">
        <v>0</v>
      </c>
      <c r="AP965" s="32">
        <v>0</v>
      </c>
      <c r="AQ965" s="32">
        <v>0</v>
      </c>
      <c r="AR965" s="32">
        <v>14011225.720000001</v>
      </c>
      <c r="AS965" s="32">
        <v>0</v>
      </c>
      <c r="AT965" s="32">
        <v>0</v>
      </c>
      <c r="AU965" s="32">
        <v>14011225.720000001</v>
      </c>
      <c r="AV965" s="32">
        <v>0</v>
      </c>
      <c r="AW965" s="32">
        <v>0</v>
      </c>
      <c r="AX965" s="32">
        <v>0</v>
      </c>
      <c r="AY965" s="32">
        <v>0</v>
      </c>
      <c r="AZ965" s="32">
        <v>14011225.720000001</v>
      </c>
      <c r="BA965" s="32">
        <v>-4509393.2779999692</v>
      </c>
      <c r="BB965" s="32">
        <v>288467648.63999999</v>
      </c>
      <c r="BC965" s="32">
        <v>283958255.36199999</v>
      </c>
      <c r="BD965" s="32">
        <v>11821049.949999999</v>
      </c>
      <c r="BE965" s="32">
        <v>0</v>
      </c>
      <c r="BF965" s="32">
        <v>272137205.412</v>
      </c>
    </row>
    <row r="966" spans="2:58" x14ac:dyDescent="0.25">
      <c r="B966" s="30" t="s">
        <v>899</v>
      </c>
      <c r="C966" s="30" t="s">
        <v>933</v>
      </c>
      <c r="D966" s="30" t="s">
        <v>934</v>
      </c>
      <c r="E966" s="30" t="s">
        <v>77</v>
      </c>
      <c r="F966" s="32">
        <v>181353.592</v>
      </c>
      <c r="G966" s="32">
        <v>226328</v>
      </c>
      <c r="H966" s="32">
        <v>407681.592</v>
      </c>
      <c r="I966" s="32">
        <v>909539.69</v>
      </c>
      <c r="J966" s="32">
        <v>242288.12</v>
      </c>
      <c r="K966" s="32">
        <v>1559509.4019999998</v>
      </c>
      <c r="L966" s="32">
        <v>468567.19</v>
      </c>
      <c r="M966" s="32">
        <v>318407.26</v>
      </c>
      <c r="N966" s="32">
        <v>1413548.75</v>
      </c>
      <c r="O966" s="32">
        <v>0</v>
      </c>
      <c r="P966" s="32">
        <v>2200523.2000000002</v>
      </c>
      <c r="Q966" s="32">
        <v>3760032.602</v>
      </c>
      <c r="R966" s="32">
        <v>23197164</v>
      </c>
      <c r="S966" s="32">
        <v>44973.81</v>
      </c>
      <c r="T966" s="32">
        <v>0</v>
      </c>
      <c r="U966" s="32">
        <v>0</v>
      </c>
      <c r="V966" s="32">
        <v>23242137.809999999</v>
      </c>
      <c r="W966" s="32">
        <v>27002170.412</v>
      </c>
      <c r="X966" s="32">
        <v>15396726.07</v>
      </c>
      <c r="Y966" s="32">
        <v>107644.75</v>
      </c>
      <c r="Z966" s="32">
        <v>2270173.54</v>
      </c>
      <c r="AA966" s="32">
        <v>0</v>
      </c>
      <c r="AB966" s="32">
        <v>1070984.58</v>
      </c>
      <c r="AC966" s="32">
        <v>602404.76</v>
      </c>
      <c r="AD966" s="32">
        <v>4051207.63</v>
      </c>
      <c r="AE966" s="32">
        <v>2728589.3</v>
      </c>
      <c r="AF966" s="32">
        <v>48006.85</v>
      </c>
      <c r="AG966" s="32">
        <v>22224529.850000001</v>
      </c>
      <c r="AH966" s="32">
        <v>4777640.561999999</v>
      </c>
      <c r="AI966" s="32">
        <v>0</v>
      </c>
      <c r="AJ966" s="32">
        <v>0</v>
      </c>
      <c r="AK966" s="32">
        <v>0</v>
      </c>
      <c r="AL966" s="32">
        <v>0</v>
      </c>
      <c r="AM966" s="32">
        <v>0</v>
      </c>
      <c r="AN966" s="32">
        <v>0</v>
      </c>
      <c r="AO966" s="32">
        <v>0</v>
      </c>
      <c r="AP966" s="32">
        <v>0</v>
      </c>
      <c r="AQ966" s="32">
        <v>0</v>
      </c>
      <c r="AR966" s="32">
        <v>0</v>
      </c>
      <c r="AS966" s="32">
        <v>0</v>
      </c>
      <c r="AT966" s="32">
        <v>0</v>
      </c>
      <c r="AU966" s="32">
        <v>0</v>
      </c>
      <c r="AV966" s="32">
        <v>500000</v>
      </c>
      <c r="AW966" s="32">
        <v>0</v>
      </c>
      <c r="AX966" s="32">
        <v>500000</v>
      </c>
      <c r="AY966" s="32">
        <v>0</v>
      </c>
      <c r="AZ966" s="32">
        <v>500000</v>
      </c>
      <c r="BA966" s="32">
        <v>4277640.561999999</v>
      </c>
      <c r="BB966" s="32">
        <v>9304617.7000000011</v>
      </c>
      <c r="BC966" s="32">
        <v>13582258.262</v>
      </c>
      <c r="BD966" s="32">
        <v>0</v>
      </c>
      <c r="BE966" s="32">
        <v>0</v>
      </c>
      <c r="BF966" s="32">
        <v>13582258.262</v>
      </c>
    </row>
    <row r="967" spans="2:58" x14ac:dyDescent="0.25">
      <c r="B967" s="30" t="s">
        <v>899</v>
      </c>
      <c r="C967" s="30" t="s">
        <v>933</v>
      </c>
      <c r="D967" s="30" t="s">
        <v>935</v>
      </c>
      <c r="E967" s="30" t="s">
        <v>77</v>
      </c>
      <c r="F967" s="32">
        <v>196232.84400000001</v>
      </c>
      <c r="G967" s="32">
        <v>245789.15</v>
      </c>
      <c r="H967" s="32">
        <v>442021.99400000001</v>
      </c>
      <c r="I967" s="32">
        <v>570362.89</v>
      </c>
      <c r="J967" s="32">
        <v>217434.92</v>
      </c>
      <c r="K967" s="32">
        <v>1229819.804</v>
      </c>
      <c r="L967" s="32">
        <v>400091.15</v>
      </c>
      <c r="M967" s="32">
        <v>233254</v>
      </c>
      <c r="N967" s="32">
        <v>627945.75</v>
      </c>
      <c r="O967" s="32">
        <v>248018.67</v>
      </c>
      <c r="P967" s="32">
        <v>1509309.5699999998</v>
      </c>
      <c r="Q967" s="32">
        <v>2739129.3739999998</v>
      </c>
      <c r="R967" s="32">
        <v>25094460</v>
      </c>
      <c r="S967" s="32">
        <v>40333.019999999997</v>
      </c>
      <c r="T967" s="32">
        <v>0</v>
      </c>
      <c r="U967" s="32">
        <v>192120</v>
      </c>
      <c r="V967" s="32">
        <v>25326913.02</v>
      </c>
      <c r="W967" s="32">
        <v>28066042.394000001</v>
      </c>
      <c r="X967" s="32">
        <v>12685080.810000001</v>
      </c>
      <c r="Y967" s="32">
        <v>213936.63</v>
      </c>
      <c r="Z967" s="32">
        <v>2394974.9700000002</v>
      </c>
      <c r="AA967" s="32">
        <v>0</v>
      </c>
      <c r="AB967" s="32">
        <v>790587.74</v>
      </c>
      <c r="AC967" s="32">
        <v>844324.94</v>
      </c>
      <c r="AD967" s="32">
        <v>4243824.2799999993</v>
      </c>
      <c r="AE967" s="32">
        <v>2948039.86</v>
      </c>
      <c r="AF967" s="32">
        <v>0</v>
      </c>
      <c r="AG967" s="32">
        <v>19876944.949999999</v>
      </c>
      <c r="AH967" s="32">
        <v>8189097.444000002</v>
      </c>
      <c r="AI967" s="32">
        <v>0</v>
      </c>
      <c r="AJ967" s="32">
        <v>0</v>
      </c>
      <c r="AK967" s="32">
        <v>0</v>
      </c>
      <c r="AL967" s="32">
        <v>0</v>
      </c>
      <c r="AM967" s="32">
        <v>0</v>
      </c>
      <c r="AN967" s="32">
        <v>0</v>
      </c>
      <c r="AO967" s="32">
        <v>0</v>
      </c>
      <c r="AP967" s="32">
        <v>0</v>
      </c>
      <c r="AQ967" s="32">
        <v>0</v>
      </c>
      <c r="AR967" s="32">
        <v>65200</v>
      </c>
      <c r="AS967" s="32">
        <v>0</v>
      </c>
      <c r="AT967" s="32">
        <v>0</v>
      </c>
      <c r="AU967" s="32">
        <v>65200</v>
      </c>
      <c r="AV967" s="32">
        <v>0</v>
      </c>
      <c r="AW967" s="32">
        <v>0</v>
      </c>
      <c r="AX967" s="32">
        <v>0</v>
      </c>
      <c r="AY967" s="32">
        <v>0</v>
      </c>
      <c r="AZ967" s="32">
        <v>65200</v>
      </c>
      <c r="BA967" s="32">
        <v>8123897.444000002</v>
      </c>
      <c r="BB967" s="32">
        <v>2371872.17</v>
      </c>
      <c r="BC967" s="32">
        <v>10495769.614000002</v>
      </c>
      <c r="BD967" s="32">
        <v>0</v>
      </c>
      <c r="BE967" s="32">
        <v>0</v>
      </c>
      <c r="BF967" s="32">
        <v>10495769.614000002</v>
      </c>
    </row>
    <row r="968" spans="2:58" x14ac:dyDescent="0.25">
      <c r="B968" s="30" t="s">
        <v>899</v>
      </c>
      <c r="C968" s="30" t="s">
        <v>933</v>
      </c>
      <c r="D968" s="30" t="s">
        <v>936</v>
      </c>
      <c r="E968" s="30" t="s">
        <v>77</v>
      </c>
      <c r="F968" s="32">
        <v>366515.18400000001</v>
      </c>
      <c r="G968" s="32">
        <v>458143.48</v>
      </c>
      <c r="H968" s="32">
        <v>824658.66399999999</v>
      </c>
      <c r="I968" s="32">
        <v>344926.18</v>
      </c>
      <c r="J968" s="32">
        <v>134847.25</v>
      </c>
      <c r="K968" s="32">
        <v>1304432.094</v>
      </c>
      <c r="L968" s="32">
        <v>357884.48</v>
      </c>
      <c r="M968" s="32">
        <v>376944.5</v>
      </c>
      <c r="N968" s="32">
        <v>951147.47</v>
      </c>
      <c r="O968" s="32">
        <v>1780</v>
      </c>
      <c r="P968" s="32">
        <v>1687756.45</v>
      </c>
      <c r="Q968" s="32">
        <v>2992188.5439999998</v>
      </c>
      <c r="R968" s="32">
        <v>25172439</v>
      </c>
      <c r="S968" s="32">
        <v>0</v>
      </c>
      <c r="T968" s="32">
        <v>0</v>
      </c>
      <c r="U968" s="32">
        <v>0</v>
      </c>
      <c r="V968" s="32">
        <v>25172439</v>
      </c>
      <c r="W968" s="32">
        <v>28164627.544</v>
      </c>
      <c r="X968" s="32">
        <v>17332789.030000001</v>
      </c>
      <c r="Y968" s="32">
        <v>106008.49</v>
      </c>
      <c r="Z968" s="32">
        <v>2897394.93</v>
      </c>
      <c r="AA968" s="32">
        <v>0</v>
      </c>
      <c r="AB968" s="32">
        <v>749790.5</v>
      </c>
      <c r="AC968" s="32">
        <v>1033471.21</v>
      </c>
      <c r="AD968" s="32">
        <v>4786665.1300000008</v>
      </c>
      <c r="AE968" s="32">
        <v>2867502.83</v>
      </c>
      <c r="AF968" s="32">
        <v>0</v>
      </c>
      <c r="AG968" s="32">
        <v>24986956.990000002</v>
      </c>
      <c r="AH968" s="32">
        <v>3177670.5539999977</v>
      </c>
      <c r="AI968" s="32">
        <v>0</v>
      </c>
      <c r="AJ968" s="32">
        <v>0</v>
      </c>
      <c r="AK968" s="32">
        <v>0</v>
      </c>
      <c r="AL968" s="32">
        <v>0</v>
      </c>
      <c r="AM968" s="32">
        <v>0</v>
      </c>
      <c r="AN968" s="32">
        <v>0</v>
      </c>
      <c r="AO968" s="32">
        <v>0</v>
      </c>
      <c r="AP968" s="32">
        <v>0</v>
      </c>
      <c r="AQ968" s="32">
        <v>0</v>
      </c>
      <c r="AR968" s="32">
        <v>0</v>
      </c>
      <c r="AS968" s="32">
        <v>0</v>
      </c>
      <c r="AT968" s="32">
        <v>0</v>
      </c>
      <c r="AU968" s="32">
        <v>0</v>
      </c>
      <c r="AV968" s="32">
        <v>0</v>
      </c>
      <c r="AW968" s="32">
        <v>0</v>
      </c>
      <c r="AX968" s="32">
        <v>0</v>
      </c>
      <c r="AY968" s="32">
        <v>0</v>
      </c>
      <c r="AZ968" s="32">
        <v>0</v>
      </c>
      <c r="BA968" s="32">
        <v>3177670.5539999977</v>
      </c>
      <c r="BB968" s="32">
        <v>23609741.650000002</v>
      </c>
      <c r="BC968" s="32">
        <v>26787412.204</v>
      </c>
      <c r="BD968" s="32">
        <v>157404.70000000001</v>
      </c>
      <c r="BE968" s="32">
        <v>11261694</v>
      </c>
      <c r="BF968" s="32">
        <v>15368313.504000001</v>
      </c>
    </row>
    <row r="969" spans="2:58" x14ac:dyDescent="0.25">
      <c r="B969" s="30" t="s">
        <v>899</v>
      </c>
      <c r="C969" s="30" t="s">
        <v>933</v>
      </c>
      <c r="D969" s="30" t="s">
        <v>937</v>
      </c>
      <c r="E969" s="30" t="s">
        <v>77</v>
      </c>
      <c r="F969" s="32">
        <v>407043.18400000001</v>
      </c>
      <c r="G969" s="32">
        <v>435313.23499999999</v>
      </c>
      <c r="H969" s="32">
        <v>842356.41899999999</v>
      </c>
      <c r="I969" s="32">
        <v>458521.87</v>
      </c>
      <c r="J969" s="32">
        <v>198159.56</v>
      </c>
      <c r="K969" s="32">
        <v>1499037.8489999999</v>
      </c>
      <c r="L969" s="32">
        <v>327770.65000000002</v>
      </c>
      <c r="M969" s="32">
        <v>448765.84</v>
      </c>
      <c r="N969" s="32">
        <v>727007.05</v>
      </c>
      <c r="O969" s="32">
        <v>0</v>
      </c>
      <c r="P969" s="32">
        <v>1503543.54</v>
      </c>
      <c r="Q969" s="32">
        <v>3002581.389</v>
      </c>
      <c r="R969" s="32">
        <v>35273088</v>
      </c>
      <c r="S969" s="32">
        <v>0</v>
      </c>
      <c r="T969" s="32">
        <v>0</v>
      </c>
      <c r="U969" s="32">
        <v>0</v>
      </c>
      <c r="V969" s="32">
        <v>35273088</v>
      </c>
      <c r="W969" s="32">
        <v>38275669.388999999</v>
      </c>
      <c r="X969" s="32">
        <v>26894951.420000002</v>
      </c>
      <c r="Y969" s="32">
        <v>199775.63</v>
      </c>
      <c r="Z969" s="32">
        <v>3187705.84</v>
      </c>
      <c r="AA969" s="32">
        <v>0</v>
      </c>
      <c r="AB969" s="32">
        <v>0</v>
      </c>
      <c r="AC969" s="32">
        <v>1799419.67</v>
      </c>
      <c r="AD969" s="32">
        <v>5186901.1399999997</v>
      </c>
      <c r="AE969" s="32">
        <v>2048624.14</v>
      </c>
      <c r="AF969" s="32">
        <v>0</v>
      </c>
      <c r="AG969" s="32">
        <v>34130476.700000003</v>
      </c>
      <c r="AH969" s="32">
        <v>4145192.6889999956</v>
      </c>
      <c r="AI969" s="32">
        <v>400000</v>
      </c>
      <c r="AJ969" s="32">
        <v>0</v>
      </c>
      <c r="AK969" s="32">
        <v>0</v>
      </c>
      <c r="AL969" s="32">
        <v>400000</v>
      </c>
      <c r="AM969" s="32">
        <v>0</v>
      </c>
      <c r="AN969" s="32">
        <v>0</v>
      </c>
      <c r="AO969" s="32">
        <v>0</v>
      </c>
      <c r="AP969" s="32">
        <v>0</v>
      </c>
      <c r="AQ969" s="32">
        <v>400000</v>
      </c>
      <c r="AR969" s="32">
        <v>0</v>
      </c>
      <c r="AS969" s="32">
        <v>0</v>
      </c>
      <c r="AT969" s="32">
        <v>0</v>
      </c>
      <c r="AU969" s="32">
        <v>0</v>
      </c>
      <c r="AV969" s="32">
        <v>0</v>
      </c>
      <c r="AW969" s="32">
        <v>0</v>
      </c>
      <c r="AX969" s="32">
        <v>0</v>
      </c>
      <c r="AY969" s="32">
        <v>0</v>
      </c>
      <c r="AZ969" s="32">
        <v>0</v>
      </c>
      <c r="BA969" s="32">
        <v>4545192.6889999956</v>
      </c>
      <c r="BB969" s="32">
        <v>24292679.900000002</v>
      </c>
      <c r="BC969" s="32">
        <v>28837872.588999998</v>
      </c>
      <c r="BD969" s="32">
        <v>288914</v>
      </c>
      <c r="BE969" s="32">
        <v>0</v>
      </c>
      <c r="BF969" s="32">
        <v>28548958.588999998</v>
      </c>
    </row>
    <row r="970" spans="2:58" x14ac:dyDescent="0.25">
      <c r="B970" s="30" t="s">
        <v>899</v>
      </c>
      <c r="C970" s="30" t="s">
        <v>933</v>
      </c>
      <c r="D970" s="30" t="s">
        <v>938</v>
      </c>
      <c r="E970" s="30" t="s">
        <v>77</v>
      </c>
      <c r="F970" s="32">
        <v>204460.18400000001</v>
      </c>
      <c r="G970" s="32">
        <v>255575.23</v>
      </c>
      <c r="H970" s="32">
        <v>460035.41399999999</v>
      </c>
      <c r="I970" s="32">
        <v>765531.25</v>
      </c>
      <c r="J970" s="32">
        <v>424552.42</v>
      </c>
      <c r="K970" s="32">
        <v>1650119.0839999998</v>
      </c>
      <c r="L970" s="32">
        <v>638326.55000000005</v>
      </c>
      <c r="M970" s="32">
        <v>495601.26</v>
      </c>
      <c r="N970" s="32">
        <v>1015568.48</v>
      </c>
      <c r="O970" s="32">
        <v>60873.760000000002</v>
      </c>
      <c r="P970" s="32">
        <v>2210370.0499999998</v>
      </c>
      <c r="Q970" s="32">
        <v>3860489.1339999996</v>
      </c>
      <c r="R970" s="32">
        <v>13595168</v>
      </c>
      <c r="S970" s="32">
        <v>41966.49</v>
      </c>
      <c r="T970" s="32">
        <v>0</v>
      </c>
      <c r="U970" s="32">
        <v>0</v>
      </c>
      <c r="V970" s="32">
        <v>13637134.49</v>
      </c>
      <c r="W970" s="32">
        <v>17497623.623999998</v>
      </c>
      <c r="X970" s="32">
        <v>12201076.35</v>
      </c>
      <c r="Y970" s="32">
        <v>81039.59</v>
      </c>
      <c r="Z970" s="32">
        <v>1765978.84</v>
      </c>
      <c r="AA970" s="32">
        <v>0</v>
      </c>
      <c r="AB970" s="32">
        <v>0</v>
      </c>
      <c r="AC970" s="32">
        <v>837680.73</v>
      </c>
      <c r="AD970" s="32">
        <v>2684699.16</v>
      </c>
      <c r="AE970" s="32">
        <v>1744506.07</v>
      </c>
      <c r="AF970" s="32">
        <v>0</v>
      </c>
      <c r="AG970" s="32">
        <v>16630281.58</v>
      </c>
      <c r="AH970" s="32">
        <v>867342.0439999979</v>
      </c>
      <c r="AI970" s="32">
        <v>0</v>
      </c>
      <c r="AJ970" s="32">
        <v>0</v>
      </c>
      <c r="AK970" s="32">
        <v>0</v>
      </c>
      <c r="AL970" s="32">
        <v>0</v>
      </c>
      <c r="AM970" s="32">
        <v>0</v>
      </c>
      <c r="AN970" s="32">
        <v>0</v>
      </c>
      <c r="AO970" s="32">
        <v>0</v>
      </c>
      <c r="AP970" s="32">
        <v>0</v>
      </c>
      <c r="AQ970" s="32">
        <v>0</v>
      </c>
      <c r="AR970" s="32">
        <v>607617.85</v>
      </c>
      <c r="AS970" s="32">
        <v>0</v>
      </c>
      <c r="AT970" s="32">
        <v>0</v>
      </c>
      <c r="AU970" s="32">
        <v>607617.85</v>
      </c>
      <c r="AV970" s="32">
        <v>0</v>
      </c>
      <c r="AW970" s="32">
        <v>0</v>
      </c>
      <c r="AX970" s="32">
        <v>0</v>
      </c>
      <c r="AY970" s="32">
        <v>0</v>
      </c>
      <c r="AZ970" s="32">
        <v>607617.85</v>
      </c>
      <c r="BA970" s="32">
        <v>259724.19399999792</v>
      </c>
      <c r="BB970" s="32">
        <v>38101359.620000005</v>
      </c>
      <c r="BC970" s="32">
        <v>38361083.814000003</v>
      </c>
      <c r="BD970" s="32">
        <v>917803</v>
      </c>
      <c r="BE970" s="32">
        <v>0</v>
      </c>
      <c r="BF970" s="32">
        <v>37443280.814000003</v>
      </c>
    </row>
    <row r="971" spans="2:58" x14ac:dyDescent="0.25">
      <c r="B971" s="30" t="s">
        <v>899</v>
      </c>
      <c r="C971" s="30" t="s">
        <v>933</v>
      </c>
      <c r="D971" s="30" t="s">
        <v>939</v>
      </c>
      <c r="E971" s="30" t="s">
        <v>77</v>
      </c>
      <c r="F971" s="32">
        <v>277978.52</v>
      </c>
      <c r="G971" s="32">
        <v>347473.15</v>
      </c>
      <c r="H971" s="32">
        <v>625451.67000000004</v>
      </c>
      <c r="I971" s="32">
        <v>404212.22</v>
      </c>
      <c r="J971" s="32">
        <v>256250.28</v>
      </c>
      <c r="K971" s="32">
        <v>1285914.17</v>
      </c>
      <c r="L971" s="32">
        <v>528758.87</v>
      </c>
      <c r="M971" s="32">
        <v>850853</v>
      </c>
      <c r="N971" s="32">
        <v>0</v>
      </c>
      <c r="O971" s="32">
        <v>85491.95</v>
      </c>
      <c r="P971" s="32">
        <v>1465103.82</v>
      </c>
      <c r="Q971" s="32">
        <v>2751017.99</v>
      </c>
      <c r="R971" s="32">
        <v>38542656</v>
      </c>
      <c r="S971" s="32">
        <v>3879.61</v>
      </c>
      <c r="T971" s="32">
        <v>0</v>
      </c>
      <c r="U971" s="32">
        <v>0</v>
      </c>
      <c r="V971" s="32">
        <v>38546535.609999999</v>
      </c>
      <c r="W971" s="32">
        <v>41297553.600000001</v>
      </c>
      <c r="X971" s="32">
        <v>20686577.73</v>
      </c>
      <c r="Y971" s="32">
        <v>606391.35</v>
      </c>
      <c r="Z971" s="32">
        <v>3316703.55</v>
      </c>
      <c r="AA971" s="32">
        <v>0</v>
      </c>
      <c r="AB971" s="32">
        <v>3531359.7</v>
      </c>
      <c r="AC971" s="32">
        <v>985585.39</v>
      </c>
      <c r="AD971" s="32">
        <v>8440039.9900000002</v>
      </c>
      <c r="AE971" s="32">
        <v>3764076.97</v>
      </c>
      <c r="AF971" s="32">
        <v>0</v>
      </c>
      <c r="AG971" s="32">
        <v>32890694.689999998</v>
      </c>
      <c r="AH971" s="32">
        <v>8406858.9100000039</v>
      </c>
      <c r="AI971" s="32">
        <v>0</v>
      </c>
      <c r="AJ971" s="32">
        <v>0</v>
      </c>
      <c r="AK971" s="32">
        <v>0</v>
      </c>
      <c r="AL971" s="32">
        <v>0</v>
      </c>
      <c r="AM971" s="32">
        <v>0</v>
      </c>
      <c r="AN971" s="32">
        <v>0</v>
      </c>
      <c r="AO971" s="32">
        <v>0</v>
      </c>
      <c r="AP971" s="32">
        <v>0</v>
      </c>
      <c r="AQ971" s="32">
        <v>0</v>
      </c>
      <c r="AR971" s="32">
        <v>1383881.62</v>
      </c>
      <c r="AS971" s="32">
        <v>0</v>
      </c>
      <c r="AT971" s="32">
        <v>0</v>
      </c>
      <c r="AU971" s="32">
        <v>1383881.62</v>
      </c>
      <c r="AV971" s="32">
        <v>0</v>
      </c>
      <c r="AW971" s="32">
        <v>0</v>
      </c>
      <c r="AX971" s="32">
        <v>0</v>
      </c>
      <c r="AY971" s="32">
        <v>0</v>
      </c>
      <c r="AZ971" s="32">
        <v>1383881.62</v>
      </c>
      <c r="BA971" s="32">
        <v>7022977.2900000038</v>
      </c>
      <c r="BB971" s="32">
        <v>4760325.0699999994</v>
      </c>
      <c r="BC971" s="32">
        <v>11783302.360000003</v>
      </c>
      <c r="BD971" s="32">
        <v>2331247.0299999998</v>
      </c>
      <c r="BE971" s="32">
        <v>4338453.6399999997</v>
      </c>
      <c r="BF971" s="32">
        <v>5113601.6900000041</v>
      </c>
    </row>
    <row r="972" spans="2:58" x14ac:dyDescent="0.25">
      <c r="B972" s="30" t="s">
        <v>899</v>
      </c>
      <c r="C972" s="30" t="s">
        <v>933</v>
      </c>
      <c r="D972" s="30" t="s">
        <v>940</v>
      </c>
      <c r="E972" s="30" t="s">
        <v>77</v>
      </c>
      <c r="F972" s="32">
        <v>98424.228000000003</v>
      </c>
      <c r="G972" s="32">
        <v>123080.13499999999</v>
      </c>
      <c r="H972" s="32">
        <v>221504.36300000001</v>
      </c>
      <c r="I972" s="32">
        <v>154421.25</v>
      </c>
      <c r="J972" s="32">
        <v>108575</v>
      </c>
      <c r="K972" s="32">
        <v>484500.61300000001</v>
      </c>
      <c r="L972" s="32">
        <v>339527.75</v>
      </c>
      <c r="M972" s="32">
        <v>628813.21</v>
      </c>
      <c r="N972" s="32">
        <v>0</v>
      </c>
      <c r="O972" s="32">
        <v>17000</v>
      </c>
      <c r="P972" s="32">
        <v>985340.96</v>
      </c>
      <c r="Q972" s="32">
        <v>1469841.5729999999</v>
      </c>
      <c r="R972" s="32">
        <v>29052701</v>
      </c>
      <c r="S972" s="32">
        <v>0</v>
      </c>
      <c r="T972" s="32">
        <v>0</v>
      </c>
      <c r="U972" s="32">
        <v>0</v>
      </c>
      <c r="V972" s="32">
        <v>29052701</v>
      </c>
      <c r="W972" s="32">
        <v>30522542.572999999</v>
      </c>
      <c r="X972" s="32">
        <v>21745329.82</v>
      </c>
      <c r="Y972" s="32">
        <v>111076.82</v>
      </c>
      <c r="Z972" s="32">
        <v>1568983.01</v>
      </c>
      <c r="AA972" s="32">
        <v>0</v>
      </c>
      <c r="AB972" s="32">
        <v>0</v>
      </c>
      <c r="AC972" s="32">
        <v>696385.19</v>
      </c>
      <c r="AD972" s="32">
        <v>2376445.02</v>
      </c>
      <c r="AE972" s="32">
        <v>1121028.8</v>
      </c>
      <c r="AF972" s="32">
        <v>0</v>
      </c>
      <c r="AG972" s="32">
        <v>25242803.640000001</v>
      </c>
      <c r="AH972" s="32">
        <v>5279738.9329999983</v>
      </c>
      <c r="AI972" s="32">
        <v>0</v>
      </c>
      <c r="AJ972" s="32">
        <v>0</v>
      </c>
      <c r="AK972" s="32">
        <v>0</v>
      </c>
      <c r="AL972" s="32">
        <v>0</v>
      </c>
      <c r="AM972" s="32">
        <v>0</v>
      </c>
      <c r="AN972" s="32">
        <v>0</v>
      </c>
      <c r="AO972" s="32">
        <v>0</v>
      </c>
      <c r="AP972" s="32">
        <v>0</v>
      </c>
      <c r="AQ972" s="32">
        <v>0</v>
      </c>
      <c r="AR972" s="32">
        <v>0</v>
      </c>
      <c r="AS972" s="32">
        <v>0</v>
      </c>
      <c r="AT972" s="32">
        <v>0</v>
      </c>
      <c r="AU972" s="32">
        <v>0</v>
      </c>
      <c r="AV972" s="32">
        <v>0</v>
      </c>
      <c r="AW972" s="32">
        <v>0</v>
      </c>
      <c r="AX972" s="32">
        <v>0</v>
      </c>
      <c r="AY972" s="32">
        <v>0</v>
      </c>
      <c r="AZ972" s="32">
        <v>0</v>
      </c>
      <c r="BA972" s="32">
        <v>5279738.9329999983</v>
      </c>
      <c r="BB972" s="32">
        <v>12158923.109999999</v>
      </c>
      <c r="BC972" s="32">
        <v>17438662.042999998</v>
      </c>
      <c r="BD972" s="32">
        <v>948673.69</v>
      </c>
      <c r="BE972" s="32">
        <v>0</v>
      </c>
      <c r="BF972" s="32">
        <v>16489988.352999998</v>
      </c>
    </row>
    <row r="973" spans="2:58" x14ac:dyDescent="0.25">
      <c r="B973" s="30" t="s">
        <v>899</v>
      </c>
      <c r="C973" s="30" t="s">
        <v>933</v>
      </c>
      <c r="D973" s="30" t="s">
        <v>941</v>
      </c>
      <c r="E973" s="30" t="s">
        <v>77</v>
      </c>
      <c r="F973" s="32">
        <v>272178.76</v>
      </c>
      <c r="G973" s="32">
        <v>340223.42499999999</v>
      </c>
      <c r="H973" s="32">
        <v>612402.18500000006</v>
      </c>
      <c r="I973" s="32">
        <v>1038804.57</v>
      </c>
      <c r="J973" s="32">
        <v>180103.17</v>
      </c>
      <c r="K973" s="32">
        <v>1831309.9249999998</v>
      </c>
      <c r="L973" s="32">
        <v>674638.16</v>
      </c>
      <c r="M973" s="32">
        <v>551512.52</v>
      </c>
      <c r="N973" s="32">
        <v>1500246.5</v>
      </c>
      <c r="O973" s="32">
        <v>256872.65</v>
      </c>
      <c r="P973" s="32">
        <v>2983269.83</v>
      </c>
      <c r="Q973" s="32">
        <v>4814579.7549999999</v>
      </c>
      <c r="R973" s="32">
        <v>29435418</v>
      </c>
      <c r="S973" s="32">
        <v>49177.83</v>
      </c>
      <c r="T973" s="32">
        <v>0</v>
      </c>
      <c r="U973" s="32">
        <v>750000</v>
      </c>
      <c r="V973" s="32">
        <v>30234595.829999998</v>
      </c>
      <c r="W973" s="32">
        <v>35049175.585000001</v>
      </c>
      <c r="X973" s="32">
        <v>15611917.59</v>
      </c>
      <c r="Y973" s="32">
        <v>49256.04</v>
      </c>
      <c r="Z973" s="32">
        <v>2060468.55</v>
      </c>
      <c r="AA973" s="32">
        <v>0</v>
      </c>
      <c r="AB973" s="32">
        <v>0</v>
      </c>
      <c r="AC973" s="32">
        <v>5227059.8</v>
      </c>
      <c r="AD973" s="32">
        <v>7336784.3899999997</v>
      </c>
      <c r="AE973" s="32">
        <v>6511835.4500000002</v>
      </c>
      <c r="AF973" s="32">
        <v>0</v>
      </c>
      <c r="AG973" s="32">
        <v>29460537.43</v>
      </c>
      <c r="AH973" s="32">
        <v>5588638.1550000012</v>
      </c>
      <c r="AI973" s="32">
        <v>0</v>
      </c>
      <c r="AJ973" s="32">
        <v>0</v>
      </c>
      <c r="AK973" s="32">
        <v>0</v>
      </c>
      <c r="AL973" s="32">
        <v>0</v>
      </c>
      <c r="AM973" s="32">
        <v>0</v>
      </c>
      <c r="AN973" s="32">
        <v>0</v>
      </c>
      <c r="AO973" s="32">
        <v>0</v>
      </c>
      <c r="AP973" s="32">
        <v>0</v>
      </c>
      <c r="AQ973" s="32">
        <v>0</v>
      </c>
      <c r="AR973" s="32">
        <v>0</v>
      </c>
      <c r="AS973" s="32">
        <v>0</v>
      </c>
      <c r="AT973" s="32">
        <v>0</v>
      </c>
      <c r="AU973" s="32">
        <v>0</v>
      </c>
      <c r="AV973" s="32">
        <v>0</v>
      </c>
      <c r="AW973" s="32">
        <v>0</v>
      </c>
      <c r="AX973" s="32">
        <v>0</v>
      </c>
      <c r="AY973" s="32">
        <v>0</v>
      </c>
      <c r="AZ973" s="32">
        <v>0</v>
      </c>
      <c r="BA973" s="32">
        <v>5588638.1550000012</v>
      </c>
      <c r="BB973" s="32">
        <v>30147905.770000003</v>
      </c>
      <c r="BC973" s="32">
        <v>35736543.925000004</v>
      </c>
      <c r="BD973" s="32">
        <v>630084.41</v>
      </c>
      <c r="BE973" s="32">
        <v>4123830</v>
      </c>
      <c r="BF973" s="32">
        <v>30982629.515000008</v>
      </c>
    </row>
    <row r="974" spans="2:58" x14ac:dyDescent="0.25">
      <c r="B974" s="30" t="s">
        <v>899</v>
      </c>
      <c r="C974" s="30" t="s">
        <v>933</v>
      </c>
      <c r="D974" s="30" t="s">
        <v>942</v>
      </c>
      <c r="E974" s="30" t="s">
        <v>77</v>
      </c>
      <c r="F974" s="32">
        <v>884731.56400000001</v>
      </c>
      <c r="G974" s="32">
        <v>981547.94</v>
      </c>
      <c r="H974" s="32">
        <v>1866279.504</v>
      </c>
      <c r="I974" s="32">
        <v>629816.93000000005</v>
      </c>
      <c r="J974" s="32">
        <v>355336.42</v>
      </c>
      <c r="K974" s="32">
        <v>2851432.8539999998</v>
      </c>
      <c r="L974" s="32">
        <v>690294.44</v>
      </c>
      <c r="M974" s="32">
        <v>172670</v>
      </c>
      <c r="N974" s="32">
        <v>658765.5</v>
      </c>
      <c r="O974" s="32">
        <v>14348.34</v>
      </c>
      <c r="P974" s="32">
        <v>1536078.28</v>
      </c>
      <c r="Q974" s="32">
        <v>4387511.1339999996</v>
      </c>
      <c r="R974" s="32">
        <v>31380507</v>
      </c>
      <c r="S974" s="32">
        <v>77410.38</v>
      </c>
      <c r="T974" s="32">
        <v>0</v>
      </c>
      <c r="U974" s="32">
        <v>0</v>
      </c>
      <c r="V974" s="32">
        <v>31457917.379999999</v>
      </c>
      <c r="W974" s="32">
        <v>35845428.513999999</v>
      </c>
      <c r="X974" s="32">
        <v>19975856.34</v>
      </c>
      <c r="Y974" s="32">
        <v>594396.13</v>
      </c>
      <c r="Z974" s="32">
        <v>2362126.86</v>
      </c>
      <c r="AA974" s="32">
        <v>0</v>
      </c>
      <c r="AB974" s="32">
        <v>0</v>
      </c>
      <c r="AC974" s="32">
        <v>2107864.23</v>
      </c>
      <c r="AD974" s="32">
        <v>5064387.22</v>
      </c>
      <c r="AE974" s="32">
        <v>5537049.79</v>
      </c>
      <c r="AF974" s="32">
        <v>254452.34</v>
      </c>
      <c r="AG974" s="32">
        <v>30831745.689999998</v>
      </c>
      <c r="AH974" s="32">
        <v>5013682.824000001</v>
      </c>
      <c r="AI974" s="32">
        <v>0</v>
      </c>
      <c r="AJ974" s="32">
        <v>0</v>
      </c>
      <c r="AK974" s="32">
        <v>0</v>
      </c>
      <c r="AL974" s="32">
        <v>0</v>
      </c>
      <c r="AM974" s="32">
        <v>0</v>
      </c>
      <c r="AN974" s="32">
        <v>0</v>
      </c>
      <c r="AO974" s="32">
        <v>0</v>
      </c>
      <c r="AP974" s="32">
        <v>0</v>
      </c>
      <c r="AQ974" s="32">
        <v>0</v>
      </c>
      <c r="AR974" s="32">
        <v>0</v>
      </c>
      <c r="AS974" s="32">
        <v>0</v>
      </c>
      <c r="AT974" s="32">
        <v>0</v>
      </c>
      <c r="AU974" s="32">
        <v>0</v>
      </c>
      <c r="AV974" s="32">
        <v>1171769.48</v>
      </c>
      <c r="AW974" s="32">
        <v>0</v>
      </c>
      <c r="AX974" s="32">
        <v>1171769.48</v>
      </c>
      <c r="AY974" s="32">
        <v>0</v>
      </c>
      <c r="AZ974" s="32">
        <v>1171769.48</v>
      </c>
      <c r="BA974" s="32">
        <v>3841913.344000001</v>
      </c>
      <c r="BB974" s="32">
        <v>8647218.1899999995</v>
      </c>
      <c r="BC974" s="32">
        <v>12489131.534</v>
      </c>
      <c r="BD974" s="32">
        <v>356221.34</v>
      </c>
      <c r="BE974" s="32">
        <v>2593323.63</v>
      </c>
      <c r="BF974" s="32">
        <v>9539586.5639999993</v>
      </c>
    </row>
    <row r="975" spans="2:58" x14ac:dyDescent="0.25">
      <c r="B975" s="30" t="s">
        <v>899</v>
      </c>
      <c r="C975" s="30" t="s">
        <v>933</v>
      </c>
      <c r="D975" s="30" t="s">
        <v>943</v>
      </c>
      <c r="E975" s="30" t="s">
        <v>77</v>
      </c>
      <c r="F975" s="32">
        <v>300983.77600000001</v>
      </c>
      <c r="G975" s="32">
        <v>439615.57500000001</v>
      </c>
      <c r="H975" s="32">
        <v>740599.35100000002</v>
      </c>
      <c r="I975" s="32">
        <v>758077.14</v>
      </c>
      <c r="J975" s="32">
        <v>168630.57</v>
      </c>
      <c r="K975" s="32">
        <v>1667307.061</v>
      </c>
      <c r="L975" s="32">
        <v>340702.24</v>
      </c>
      <c r="M975" s="32">
        <v>300744.14</v>
      </c>
      <c r="N975" s="32">
        <v>1084763.83</v>
      </c>
      <c r="O975" s="32">
        <v>13593.65</v>
      </c>
      <c r="P975" s="32">
        <v>1739803.8599999999</v>
      </c>
      <c r="Q975" s="32">
        <v>3407110.9210000001</v>
      </c>
      <c r="R975" s="32">
        <v>23534905</v>
      </c>
      <c r="S975" s="32">
        <v>65348.79</v>
      </c>
      <c r="T975" s="32">
        <v>0</v>
      </c>
      <c r="U975" s="32">
        <v>0</v>
      </c>
      <c r="V975" s="32">
        <v>23600253.789999999</v>
      </c>
      <c r="W975" s="32">
        <v>27007364.710999999</v>
      </c>
      <c r="X975" s="32">
        <v>14062522.09</v>
      </c>
      <c r="Y975" s="32">
        <v>0</v>
      </c>
      <c r="Z975" s="32">
        <v>1258967.24</v>
      </c>
      <c r="AA975" s="32">
        <v>0</v>
      </c>
      <c r="AB975" s="32">
        <v>0</v>
      </c>
      <c r="AC975" s="32">
        <v>679079.62</v>
      </c>
      <c r="AD975" s="32">
        <v>1938046.8599999999</v>
      </c>
      <c r="AE975" s="32">
        <v>2628111.65</v>
      </c>
      <c r="AF975" s="32">
        <v>0</v>
      </c>
      <c r="AG975" s="32">
        <v>18628680.599999998</v>
      </c>
      <c r="AH975" s="32">
        <v>8378684.1110000014</v>
      </c>
      <c r="AI975" s="32">
        <v>0</v>
      </c>
      <c r="AJ975" s="32">
        <v>0</v>
      </c>
      <c r="AK975" s="32">
        <v>0</v>
      </c>
      <c r="AL975" s="32">
        <v>0</v>
      </c>
      <c r="AM975" s="32">
        <v>0</v>
      </c>
      <c r="AN975" s="32">
        <v>0</v>
      </c>
      <c r="AO975" s="32">
        <v>0</v>
      </c>
      <c r="AP975" s="32">
        <v>0</v>
      </c>
      <c r="AQ975" s="32">
        <v>0</v>
      </c>
      <c r="AR975" s="32">
        <v>0</v>
      </c>
      <c r="AS975" s="32">
        <v>0</v>
      </c>
      <c r="AT975" s="32">
        <v>0</v>
      </c>
      <c r="AU975" s="32">
        <v>0</v>
      </c>
      <c r="AV975" s="32">
        <v>0</v>
      </c>
      <c r="AW975" s="32">
        <v>0</v>
      </c>
      <c r="AX975" s="32">
        <v>0</v>
      </c>
      <c r="AY975" s="32">
        <v>0</v>
      </c>
      <c r="AZ975" s="32">
        <v>0</v>
      </c>
      <c r="BA975" s="32">
        <v>8378684.1110000014</v>
      </c>
      <c r="BB975" s="32">
        <v>6661362.9900000002</v>
      </c>
      <c r="BC975" s="32">
        <v>15040047.101000002</v>
      </c>
      <c r="BD975" s="32">
        <v>422237.62</v>
      </c>
      <c r="BE975" s="32">
        <v>0</v>
      </c>
      <c r="BF975" s="32">
        <v>14617809.481000002</v>
      </c>
    </row>
    <row r="976" spans="2:58" x14ac:dyDescent="0.25">
      <c r="B976" s="30" t="s">
        <v>899</v>
      </c>
      <c r="C976" s="30" t="s">
        <v>933</v>
      </c>
      <c r="D976" s="30" t="s">
        <v>95</v>
      </c>
      <c r="E976" s="30" t="s">
        <v>77</v>
      </c>
      <c r="F976" s="32">
        <v>435834.81800000003</v>
      </c>
      <c r="G976" s="32">
        <v>474342.21</v>
      </c>
      <c r="H976" s="32">
        <v>910177.02800000005</v>
      </c>
      <c r="I976" s="32">
        <v>271690.75</v>
      </c>
      <c r="J976" s="32">
        <v>296111.45</v>
      </c>
      <c r="K976" s="32">
        <v>1477979.2279999999</v>
      </c>
      <c r="L976" s="32">
        <v>220420</v>
      </c>
      <c r="M976" s="32">
        <v>363689</v>
      </c>
      <c r="N976" s="32">
        <v>0</v>
      </c>
      <c r="O976" s="32">
        <v>1464.71</v>
      </c>
      <c r="P976" s="32">
        <v>585573.71</v>
      </c>
      <c r="Q976" s="32">
        <v>2063552.9379999998</v>
      </c>
      <c r="R976" s="32">
        <v>28790118</v>
      </c>
      <c r="S976" s="32">
        <v>40941.26</v>
      </c>
      <c r="T976" s="32">
        <v>0</v>
      </c>
      <c r="U976" s="32">
        <v>0</v>
      </c>
      <c r="V976" s="32">
        <v>28831059.260000002</v>
      </c>
      <c r="W976" s="32">
        <v>30894612.198000003</v>
      </c>
      <c r="X976" s="32">
        <v>21504890.5</v>
      </c>
      <c r="Y976" s="32">
        <v>267131.15999999997</v>
      </c>
      <c r="Z976" s="32">
        <v>3004058.11</v>
      </c>
      <c r="AA976" s="32">
        <v>0</v>
      </c>
      <c r="AB976" s="32">
        <v>0</v>
      </c>
      <c r="AC976" s="32">
        <v>1871950.68</v>
      </c>
      <c r="AD976" s="32">
        <v>5143139.95</v>
      </c>
      <c r="AE976" s="32">
        <v>3238245.47</v>
      </c>
      <c r="AF976" s="32">
        <v>0</v>
      </c>
      <c r="AG976" s="32">
        <v>29886275.919999998</v>
      </c>
      <c r="AH976" s="32">
        <v>1008336.2780000046</v>
      </c>
      <c r="AI976" s="32">
        <v>0</v>
      </c>
      <c r="AJ976" s="32">
        <v>0</v>
      </c>
      <c r="AK976" s="32">
        <v>0</v>
      </c>
      <c r="AL976" s="32">
        <v>0</v>
      </c>
      <c r="AM976" s="32">
        <v>0</v>
      </c>
      <c r="AN976" s="32">
        <v>0</v>
      </c>
      <c r="AO976" s="32">
        <v>0</v>
      </c>
      <c r="AP976" s="32">
        <v>0</v>
      </c>
      <c r="AQ976" s="32">
        <v>0</v>
      </c>
      <c r="AR976" s="32">
        <v>323403.5</v>
      </c>
      <c r="AS976" s="32">
        <v>0</v>
      </c>
      <c r="AT976" s="32">
        <v>0</v>
      </c>
      <c r="AU976" s="32">
        <v>323403.5</v>
      </c>
      <c r="AV976" s="32">
        <v>372585.71</v>
      </c>
      <c r="AW976" s="32">
        <v>0</v>
      </c>
      <c r="AX976" s="32">
        <v>372585.71</v>
      </c>
      <c r="AY976" s="32">
        <v>0</v>
      </c>
      <c r="AZ976" s="32">
        <v>695989.21</v>
      </c>
      <c r="BA976" s="32">
        <v>312347.06800000463</v>
      </c>
      <c r="BB976" s="32">
        <v>16564715.32</v>
      </c>
      <c r="BC976" s="32">
        <v>16877062.388000004</v>
      </c>
      <c r="BD976" s="32">
        <v>1474039.23</v>
      </c>
      <c r="BE976" s="32">
        <v>0</v>
      </c>
      <c r="BF976" s="32">
        <v>15403023.158000004</v>
      </c>
    </row>
    <row r="977" spans="2:58" x14ac:dyDescent="0.25">
      <c r="B977" s="30" t="s">
        <v>899</v>
      </c>
      <c r="C977" s="30" t="s">
        <v>933</v>
      </c>
      <c r="D977" s="30" t="s">
        <v>944</v>
      </c>
      <c r="E977" s="30" t="s">
        <v>77</v>
      </c>
      <c r="F977" s="32">
        <v>412203.53200000001</v>
      </c>
      <c r="G977" s="32">
        <v>509010.22499999998</v>
      </c>
      <c r="H977" s="32">
        <v>921213.75699999998</v>
      </c>
      <c r="I977" s="32">
        <v>883097.75</v>
      </c>
      <c r="J977" s="32">
        <v>434213.21</v>
      </c>
      <c r="K977" s="32">
        <v>2238524.7170000002</v>
      </c>
      <c r="L977" s="32">
        <v>673824.06</v>
      </c>
      <c r="M977" s="32">
        <v>418169.59999999998</v>
      </c>
      <c r="N977" s="32">
        <v>1307196.99</v>
      </c>
      <c r="O977" s="32">
        <v>0</v>
      </c>
      <c r="P977" s="32">
        <v>2399190.6500000004</v>
      </c>
      <c r="Q977" s="32">
        <v>4637715.3670000006</v>
      </c>
      <c r="R977" s="32">
        <v>31334436</v>
      </c>
      <c r="S977" s="32">
        <v>98612.83</v>
      </c>
      <c r="T977" s="32">
        <v>0</v>
      </c>
      <c r="U977" s="32">
        <v>0</v>
      </c>
      <c r="V977" s="32">
        <v>31433048.829999998</v>
      </c>
      <c r="W977" s="32">
        <v>36070764.196999997</v>
      </c>
      <c r="X977" s="32">
        <v>25395158.879999999</v>
      </c>
      <c r="Y977" s="32">
        <v>430452.38</v>
      </c>
      <c r="Z977" s="32">
        <v>2934023.5</v>
      </c>
      <c r="AA977" s="32">
        <v>0</v>
      </c>
      <c r="AB977" s="32">
        <v>0</v>
      </c>
      <c r="AC977" s="32">
        <v>508029.5</v>
      </c>
      <c r="AD977" s="32">
        <v>3872505.38</v>
      </c>
      <c r="AE977" s="32">
        <v>5720765.1500000004</v>
      </c>
      <c r="AF977" s="32">
        <v>0</v>
      </c>
      <c r="AG977" s="32">
        <v>34988429.409999996</v>
      </c>
      <c r="AH977" s="32">
        <v>1082334.7870000005</v>
      </c>
      <c r="AI977" s="32">
        <v>0</v>
      </c>
      <c r="AJ977" s="32">
        <v>0</v>
      </c>
      <c r="AK977" s="32">
        <v>0</v>
      </c>
      <c r="AL977" s="32">
        <v>0</v>
      </c>
      <c r="AM977" s="32">
        <v>0</v>
      </c>
      <c r="AN977" s="32">
        <v>0</v>
      </c>
      <c r="AO977" s="32">
        <v>0</v>
      </c>
      <c r="AP977" s="32">
        <v>0</v>
      </c>
      <c r="AQ977" s="32">
        <v>0</v>
      </c>
      <c r="AR977" s="32">
        <v>362836</v>
      </c>
      <c r="AS977" s="32">
        <v>0</v>
      </c>
      <c r="AT977" s="32">
        <v>0</v>
      </c>
      <c r="AU977" s="32">
        <v>362836</v>
      </c>
      <c r="AV977" s="32">
        <v>0</v>
      </c>
      <c r="AW977" s="32">
        <v>0</v>
      </c>
      <c r="AX977" s="32">
        <v>0</v>
      </c>
      <c r="AY977" s="32">
        <v>0</v>
      </c>
      <c r="AZ977" s="32">
        <v>362836</v>
      </c>
      <c r="BA977" s="32">
        <v>719498.78700000048</v>
      </c>
      <c r="BB977" s="32">
        <v>12932316</v>
      </c>
      <c r="BC977" s="32">
        <v>13651814.787</v>
      </c>
      <c r="BD977" s="32">
        <v>2051592.84</v>
      </c>
      <c r="BE977" s="32">
        <v>0</v>
      </c>
      <c r="BF977" s="32">
        <v>11600221.947000001</v>
      </c>
    </row>
    <row r="978" spans="2:58" x14ac:dyDescent="0.25">
      <c r="B978" s="30" t="s">
        <v>899</v>
      </c>
      <c r="C978" s="30" t="s">
        <v>933</v>
      </c>
      <c r="D978" s="30" t="s">
        <v>945</v>
      </c>
      <c r="E978" s="30" t="s">
        <v>77</v>
      </c>
      <c r="F978" s="32">
        <v>596524.64</v>
      </c>
      <c r="G978" s="32">
        <v>745655.70499999996</v>
      </c>
      <c r="H978" s="32">
        <v>1342180.345</v>
      </c>
      <c r="I978" s="32">
        <v>2430810.2200000002</v>
      </c>
      <c r="J978" s="32">
        <v>227723.22</v>
      </c>
      <c r="K978" s="32">
        <v>4000713.7850000006</v>
      </c>
      <c r="L978" s="32">
        <v>434088.5</v>
      </c>
      <c r="M978" s="32">
        <v>461921.6</v>
      </c>
      <c r="N978" s="32">
        <v>1273742</v>
      </c>
      <c r="O978" s="32">
        <v>0</v>
      </c>
      <c r="P978" s="32">
        <v>2169752.1</v>
      </c>
      <c r="Q978" s="32">
        <v>6170465.8850000007</v>
      </c>
      <c r="R978" s="32">
        <v>23466756</v>
      </c>
      <c r="S978" s="32">
        <v>61741.46</v>
      </c>
      <c r="T978" s="32">
        <v>0</v>
      </c>
      <c r="U978" s="32">
        <v>0</v>
      </c>
      <c r="V978" s="32">
        <v>23528497.460000001</v>
      </c>
      <c r="W978" s="32">
        <v>29698963.345000003</v>
      </c>
      <c r="X978" s="32">
        <v>19234540.350000001</v>
      </c>
      <c r="Y978" s="32">
        <v>0</v>
      </c>
      <c r="Z978" s="32">
        <v>2625736.14</v>
      </c>
      <c r="AA978" s="32">
        <v>0</v>
      </c>
      <c r="AB978" s="32">
        <v>0</v>
      </c>
      <c r="AC978" s="32">
        <v>1207574.6599999999</v>
      </c>
      <c r="AD978" s="32">
        <v>3833310.8</v>
      </c>
      <c r="AE978" s="32">
        <v>2219767.9900000002</v>
      </c>
      <c r="AF978" s="32">
        <v>0</v>
      </c>
      <c r="AG978" s="32">
        <v>25287619.140000001</v>
      </c>
      <c r="AH978" s="32">
        <v>4411344.2050000019</v>
      </c>
      <c r="AI978" s="32">
        <v>0</v>
      </c>
      <c r="AJ978" s="32">
        <v>0</v>
      </c>
      <c r="AK978" s="32">
        <v>0</v>
      </c>
      <c r="AL978" s="32">
        <v>0</v>
      </c>
      <c r="AM978" s="32">
        <v>0</v>
      </c>
      <c r="AN978" s="32">
        <v>0</v>
      </c>
      <c r="AO978" s="32">
        <v>0</v>
      </c>
      <c r="AP978" s="32">
        <v>0</v>
      </c>
      <c r="AQ978" s="32">
        <v>0</v>
      </c>
      <c r="AR978" s="32">
        <v>87000</v>
      </c>
      <c r="AS978" s="32">
        <v>0</v>
      </c>
      <c r="AT978" s="32">
        <v>0</v>
      </c>
      <c r="AU978" s="32">
        <v>87000</v>
      </c>
      <c r="AV978" s="32">
        <v>0</v>
      </c>
      <c r="AW978" s="32">
        <v>0</v>
      </c>
      <c r="AX978" s="32">
        <v>0</v>
      </c>
      <c r="AY978" s="32">
        <v>0</v>
      </c>
      <c r="AZ978" s="32">
        <v>87000</v>
      </c>
      <c r="BA978" s="32">
        <v>4324344.2050000019</v>
      </c>
      <c r="BB978" s="32">
        <v>26354454.77</v>
      </c>
      <c r="BC978" s="32">
        <v>30678798.975000001</v>
      </c>
      <c r="BD978" s="32">
        <v>2295115.6800000002</v>
      </c>
      <c r="BE978" s="32">
        <v>0</v>
      </c>
      <c r="BF978" s="32">
        <v>28383683.295000002</v>
      </c>
    </row>
    <row r="979" spans="2:58" x14ac:dyDescent="0.25">
      <c r="B979" s="30" t="s">
        <v>899</v>
      </c>
      <c r="C979" s="30" t="s">
        <v>933</v>
      </c>
      <c r="D979" s="30" t="s">
        <v>946</v>
      </c>
      <c r="E979" s="30" t="s">
        <v>107</v>
      </c>
      <c r="F979" s="32">
        <v>8384802.6289999997</v>
      </c>
      <c r="G979" s="32">
        <v>7987519.4500000002</v>
      </c>
      <c r="H979" s="32">
        <v>16372322.079</v>
      </c>
      <c r="I979" s="32">
        <v>43797962.899999999</v>
      </c>
      <c r="J979" s="32">
        <v>4020028.69</v>
      </c>
      <c r="K979" s="32">
        <v>64190313.669</v>
      </c>
      <c r="L979" s="32">
        <v>8783550.3499999996</v>
      </c>
      <c r="M979" s="32">
        <v>5327001.2</v>
      </c>
      <c r="N979" s="32">
        <v>12958237.609999999</v>
      </c>
      <c r="O979" s="32">
        <v>2114029.9</v>
      </c>
      <c r="P979" s="32">
        <v>29182819.059999999</v>
      </c>
      <c r="Q979" s="32">
        <v>93373132.729000002</v>
      </c>
      <c r="R979" s="32">
        <v>143319666</v>
      </c>
      <c r="S979" s="32">
        <v>0</v>
      </c>
      <c r="T979" s="32">
        <v>0</v>
      </c>
      <c r="U979" s="32">
        <v>0</v>
      </c>
      <c r="V979" s="32">
        <v>143319666</v>
      </c>
      <c r="W979" s="32">
        <v>236692798.729</v>
      </c>
      <c r="X979" s="32">
        <v>108461842.95</v>
      </c>
      <c r="Y979" s="32">
        <v>2325359.92</v>
      </c>
      <c r="Z979" s="32">
        <v>14953347.98</v>
      </c>
      <c r="AA979" s="32">
        <v>0</v>
      </c>
      <c r="AB979" s="32">
        <v>18700.75</v>
      </c>
      <c r="AC979" s="32">
        <v>3405993.15</v>
      </c>
      <c r="AD979" s="32">
        <v>20703401.799999997</v>
      </c>
      <c r="AE979" s="32">
        <v>33630601.939999998</v>
      </c>
      <c r="AF979" s="32">
        <v>0</v>
      </c>
      <c r="AG979" s="32">
        <v>162795846.69</v>
      </c>
      <c r="AH979" s="32">
        <v>73896952.039000005</v>
      </c>
      <c r="AI979" s="32">
        <v>0</v>
      </c>
      <c r="AJ979" s="32">
        <v>0</v>
      </c>
      <c r="AK979" s="32">
        <v>0</v>
      </c>
      <c r="AL979" s="32">
        <v>0</v>
      </c>
      <c r="AM979" s="32">
        <v>0</v>
      </c>
      <c r="AN979" s="32">
        <v>0</v>
      </c>
      <c r="AO979" s="32">
        <v>0</v>
      </c>
      <c r="AP979" s="32">
        <v>0</v>
      </c>
      <c r="AQ979" s="32">
        <v>0</v>
      </c>
      <c r="AR979" s="32">
        <v>29899387.489999998</v>
      </c>
      <c r="AS979" s="32">
        <v>0</v>
      </c>
      <c r="AT979" s="32">
        <v>0</v>
      </c>
      <c r="AU979" s="32">
        <v>29899387.489999998</v>
      </c>
      <c r="AV979" s="32">
        <v>7182265.5599999996</v>
      </c>
      <c r="AW979" s="32">
        <v>0</v>
      </c>
      <c r="AX979" s="32">
        <v>7182265.5599999996</v>
      </c>
      <c r="AY979" s="32">
        <v>0</v>
      </c>
      <c r="AZ979" s="32">
        <v>37081653.049999997</v>
      </c>
      <c r="BA979" s="32">
        <v>36815298.989000008</v>
      </c>
      <c r="BB979" s="32">
        <v>128217811.88</v>
      </c>
      <c r="BC979" s="32">
        <v>165033110.86900002</v>
      </c>
      <c r="BD979" s="32">
        <v>6260953.7000000002</v>
      </c>
      <c r="BE979" s="32">
        <v>1500511.93</v>
      </c>
      <c r="BF979" s="32">
        <v>157271645.23900002</v>
      </c>
    </row>
    <row r="980" spans="2:58" x14ac:dyDescent="0.25">
      <c r="B980" s="30" t="s">
        <v>899</v>
      </c>
      <c r="C980" s="30" t="s">
        <v>933</v>
      </c>
      <c r="D980" s="30" t="s">
        <v>947</v>
      </c>
      <c r="E980" s="30" t="s">
        <v>77</v>
      </c>
      <c r="F980" s="32">
        <v>262161.26400000002</v>
      </c>
      <c r="G980" s="32">
        <v>327700.84999999998</v>
      </c>
      <c r="H980" s="32">
        <v>589862.11400000006</v>
      </c>
      <c r="I980" s="32">
        <v>120693.05</v>
      </c>
      <c r="J980" s="32">
        <v>96817.97</v>
      </c>
      <c r="K980" s="32">
        <v>807373.13400000008</v>
      </c>
      <c r="L980" s="32">
        <v>353473.65</v>
      </c>
      <c r="M980" s="32">
        <v>387531.64</v>
      </c>
      <c r="N980" s="32">
        <v>0</v>
      </c>
      <c r="O980" s="32">
        <v>18753.580000000002</v>
      </c>
      <c r="P980" s="32">
        <v>759758.87</v>
      </c>
      <c r="Q980" s="32">
        <v>1567132.0040000002</v>
      </c>
      <c r="R980" s="32">
        <v>22401816</v>
      </c>
      <c r="S980" s="32">
        <v>0</v>
      </c>
      <c r="T980" s="32">
        <v>0</v>
      </c>
      <c r="U980" s="32">
        <v>0</v>
      </c>
      <c r="V980" s="32">
        <v>22401816</v>
      </c>
      <c r="W980" s="32">
        <v>23968948.004000001</v>
      </c>
      <c r="X980" s="32">
        <v>15753829.109999999</v>
      </c>
      <c r="Y980" s="32">
        <v>307176.36</v>
      </c>
      <c r="Z980" s="32">
        <v>1995170.08</v>
      </c>
      <c r="AA980" s="32">
        <v>0</v>
      </c>
      <c r="AB980" s="32">
        <v>624074</v>
      </c>
      <c r="AC980" s="32">
        <v>495794.72</v>
      </c>
      <c r="AD980" s="32">
        <v>3422215.16</v>
      </c>
      <c r="AE980" s="32">
        <v>1026048.5</v>
      </c>
      <c r="AF980" s="32">
        <v>0</v>
      </c>
      <c r="AG980" s="32">
        <v>20202092.77</v>
      </c>
      <c r="AH980" s="32">
        <v>3766855.2340000011</v>
      </c>
      <c r="AI980" s="32">
        <v>0</v>
      </c>
      <c r="AJ980" s="32">
        <v>0</v>
      </c>
      <c r="AK980" s="32">
        <v>0</v>
      </c>
      <c r="AL980" s="32">
        <v>0</v>
      </c>
      <c r="AM980" s="32">
        <v>0</v>
      </c>
      <c r="AN980" s="32">
        <v>0</v>
      </c>
      <c r="AO980" s="32">
        <v>0</v>
      </c>
      <c r="AP980" s="32">
        <v>0</v>
      </c>
      <c r="AQ980" s="32">
        <v>0</v>
      </c>
      <c r="AR980" s="32">
        <v>49985</v>
      </c>
      <c r="AS980" s="32">
        <v>0</v>
      </c>
      <c r="AT980" s="32">
        <v>0</v>
      </c>
      <c r="AU980" s="32">
        <v>49985</v>
      </c>
      <c r="AV980" s="32">
        <v>0</v>
      </c>
      <c r="AW980" s="32">
        <v>0</v>
      </c>
      <c r="AX980" s="32">
        <v>0</v>
      </c>
      <c r="AY980" s="32">
        <v>0</v>
      </c>
      <c r="AZ980" s="32">
        <v>49985</v>
      </c>
      <c r="BA980" s="32">
        <v>3716870.2340000011</v>
      </c>
      <c r="BB980" s="32">
        <v>16621724.780000001</v>
      </c>
      <c r="BC980" s="32">
        <v>20338595.014000002</v>
      </c>
      <c r="BD980" s="32">
        <v>622011.68000000005</v>
      </c>
      <c r="BE980" s="32">
        <v>0</v>
      </c>
      <c r="BF980" s="32">
        <v>19716583.334000003</v>
      </c>
    </row>
    <row r="981" spans="2:58" x14ac:dyDescent="0.25">
      <c r="B981" s="30" t="s">
        <v>899</v>
      </c>
      <c r="C981" s="30" t="s">
        <v>933</v>
      </c>
      <c r="D981" s="30" t="s">
        <v>948</v>
      </c>
      <c r="E981" s="30" t="s">
        <v>77</v>
      </c>
      <c r="F981" s="32">
        <v>155455.32</v>
      </c>
      <c r="G981" s="32">
        <v>194319.14499999999</v>
      </c>
      <c r="H981" s="32">
        <v>349774.46499999997</v>
      </c>
      <c r="I981" s="32">
        <v>747003.03</v>
      </c>
      <c r="J981" s="32">
        <v>150090.59</v>
      </c>
      <c r="K981" s="32">
        <v>1246868.0850000002</v>
      </c>
      <c r="L981" s="32">
        <v>559416.47</v>
      </c>
      <c r="M981" s="32">
        <v>251674.4</v>
      </c>
      <c r="N981" s="32">
        <v>2347603.3199999998</v>
      </c>
      <c r="O981" s="32">
        <v>1660011.09</v>
      </c>
      <c r="P981" s="32">
        <v>4818705.28</v>
      </c>
      <c r="Q981" s="32">
        <v>6065573.3650000002</v>
      </c>
      <c r="R981" s="32">
        <v>24294966.5</v>
      </c>
      <c r="S981" s="32">
        <v>0</v>
      </c>
      <c r="T981" s="32">
        <v>0</v>
      </c>
      <c r="U981" s="32">
        <v>0</v>
      </c>
      <c r="V981" s="32">
        <v>24294966.5</v>
      </c>
      <c r="W981" s="32">
        <v>30360539.865000002</v>
      </c>
      <c r="X981" s="32">
        <v>15603793.640000001</v>
      </c>
      <c r="Y981" s="32">
        <v>110810</v>
      </c>
      <c r="Z981" s="32">
        <v>2177561.9900000002</v>
      </c>
      <c r="AA981" s="32">
        <v>0</v>
      </c>
      <c r="AB981" s="32">
        <v>0</v>
      </c>
      <c r="AC981" s="32">
        <v>856886.88</v>
      </c>
      <c r="AD981" s="32">
        <v>3145258.87</v>
      </c>
      <c r="AE981" s="32">
        <v>2823620.57</v>
      </c>
      <c r="AF981" s="32">
        <v>341527.31</v>
      </c>
      <c r="AG981" s="32">
        <v>21914200.390000001</v>
      </c>
      <c r="AH981" s="32">
        <v>8446339.4750000015</v>
      </c>
      <c r="AI981" s="32">
        <v>0</v>
      </c>
      <c r="AJ981" s="32">
        <v>0</v>
      </c>
      <c r="AK981" s="32">
        <v>0</v>
      </c>
      <c r="AL981" s="32">
        <v>0</v>
      </c>
      <c r="AM981" s="32">
        <v>0</v>
      </c>
      <c r="AN981" s="32">
        <v>0</v>
      </c>
      <c r="AO981" s="32">
        <v>0</v>
      </c>
      <c r="AP981" s="32">
        <v>0</v>
      </c>
      <c r="AQ981" s="32">
        <v>0</v>
      </c>
      <c r="AR981" s="32">
        <v>2449889.4700000002</v>
      </c>
      <c r="AS981" s="32">
        <v>0</v>
      </c>
      <c r="AT981" s="32">
        <v>0</v>
      </c>
      <c r="AU981" s="32">
        <v>2449889.4700000002</v>
      </c>
      <c r="AV981" s="32">
        <v>1290829.1499999999</v>
      </c>
      <c r="AW981" s="32">
        <v>0</v>
      </c>
      <c r="AX981" s="32">
        <v>1290829.1499999999</v>
      </c>
      <c r="AY981" s="32">
        <v>0</v>
      </c>
      <c r="AZ981" s="32">
        <v>3740718.62</v>
      </c>
      <c r="BA981" s="32">
        <v>4705620.8550000014</v>
      </c>
      <c r="BB981" s="32">
        <v>6559517.3399999999</v>
      </c>
      <c r="BC981" s="32">
        <v>11265138.195</v>
      </c>
      <c r="BD981" s="32">
        <v>0</v>
      </c>
      <c r="BE981" s="32">
        <v>0</v>
      </c>
      <c r="BF981" s="32">
        <v>11265138.195</v>
      </c>
    </row>
    <row r="982" spans="2:58" x14ac:dyDescent="0.25">
      <c r="B982" s="30" t="s">
        <v>899</v>
      </c>
      <c r="C982" s="30" t="s">
        <v>933</v>
      </c>
      <c r="D982" s="30" t="s">
        <v>949</v>
      </c>
      <c r="E982" s="30" t="s">
        <v>77</v>
      </c>
      <c r="F982" s="32">
        <v>195586.78</v>
      </c>
      <c r="G982" s="32">
        <v>244483.47500000001</v>
      </c>
      <c r="H982" s="32">
        <v>440070.255</v>
      </c>
      <c r="I982" s="32">
        <v>232842.71</v>
      </c>
      <c r="J982" s="32">
        <v>195483.47</v>
      </c>
      <c r="K982" s="32">
        <v>868396.43499999994</v>
      </c>
      <c r="L982" s="32">
        <v>363105.23</v>
      </c>
      <c r="M982" s="32">
        <v>330239.38</v>
      </c>
      <c r="N982" s="32">
        <v>174833.93</v>
      </c>
      <c r="O982" s="32">
        <v>587618.74</v>
      </c>
      <c r="P982" s="32">
        <v>1455797.28</v>
      </c>
      <c r="Q982" s="32">
        <v>2324193.7149999999</v>
      </c>
      <c r="R982" s="32">
        <v>47926406</v>
      </c>
      <c r="S982" s="32">
        <v>0</v>
      </c>
      <c r="T982" s="32">
        <v>0</v>
      </c>
      <c r="U982" s="32">
        <v>0</v>
      </c>
      <c r="V982" s="32">
        <v>47926406</v>
      </c>
      <c r="W982" s="32">
        <v>50250599.715000004</v>
      </c>
      <c r="X982" s="32">
        <v>25836740.879999999</v>
      </c>
      <c r="Y982" s="32">
        <v>435469.36</v>
      </c>
      <c r="Z982" s="32">
        <v>4708381.34</v>
      </c>
      <c r="AA982" s="32">
        <v>0</v>
      </c>
      <c r="AB982" s="32">
        <v>0</v>
      </c>
      <c r="AC982" s="32">
        <v>3819190.74</v>
      </c>
      <c r="AD982" s="32">
        <v>8963041.4400000013</v>
      </c>
      <c r="AE982" s="32">
        <v>5400119.7800000003</v>
      </c>
      <c r="AF982" s="32">
        <v>0</v>
      </c>
      <c r="AG982" s="32">
        <v>40199902.100000001</v>
      </c>
      <c r="AH982" s="32">
        <v>10050697.615000002</v>
      </c>
      <c r="AI982" s="32">
        <v>0</v>
      </c>
      <c r="AJ982" s="32">
        <v>0</v>
      </c>
      <c r="AK982" s="32">
        <v>0</v>
      </c>
      <c r="AL982" s="32">
        <v>0</v>
      </c>
      <c r="AM982" s="32">
        <v>0</v>
      </c>
      <c r="AN982" s="32">
        <v>0</v>
      </c>
      <c r="AO982" s="32">
        <v>0</v>
      </c>
      <c r="AP982" s="32">
        <v>0</v>
      </c>
      <c r="AQ982" s="32">
        <v>0</v>
      </c>
      <c r="AR982" s="32">
        <v>72986.52</v>
      </c>
      <c r="AS982" s="32">
        <v>0</v>
      </c>
      <c r="AT982" s="32">
        <v>0</v>
      </c>
      <c r="AU982" s="32">
        <v>72986.52</v>
      </c>
      <c r="AV982" s="32">
        <v>0</v>
      </c>
      <c r="AW982" s="32">
        <v>0</v>
      </c>
      <c r="AX982" s="32">
        <v>0</v>
      </c>
      <c r="AY982" s="32">
        <v>0</v>
      </c>
      <c r="AZ982" s="32">
        <v>72986.52</v>
      </c>
      <c r="BA982" s="32">
        <v>9977711.0950000025</v>
      </c>
      <c r="BB982" s="32">
        <v>11508002.17</v>
      </c>
      <c r="BC982" s="32">
        <v>21485713.265000001</v>
      </c>
      <c r="BD982" s="32">
        <v>333734.76</v>
      </c>
      <c r="BE982" s="32">
        <v>0</v>
      </c>
      <c r="BF982" s="32">
        <v>21151978.504999999</v>
      </c>
    </row>
    <row r="983" spans="2:58" x14ac:dyDescent="0.25">
      <c r="B983" s="30" t="s">
        <v>899</v>
      </c>
      <c r="C983" s="30" t="s">
        <v>950</v>
      </c>
      <c r="D983" s="30" t="s">
        <v>950</v>
      </c>
      <c r="E983" s="30" t="s">
        <v>75</v>
      </c>
      <c r="F983" s="32">
        <v>20132725.98</v>
      </c>
      <c r="G983" s="32">
        <v>30441045.73</v>
      </c>
      <c r="H983" s="32">
        <v>50573771.710000001</v>
      </c>
      <c r="I983" s="32">
        <v>7096115.6799999997</v>
      </c>
      <c r="J983" s="32">
        <v>10006986.74</v>
      </c>
      <c r="K983" s="32">
        <v>67676874.129999995</v>
      </c>
      <c r="L983" s="32">
        <v>288216.8</v>
      </c>
      <c r="M983" s="32">
        <v>4313231.33</v>
      </c>
      <c r="N983" s="32">
        <v>32313318.620000001</v>
      </c>
      <c r="O983" s="32">
        <v>9887077.6400000006</v>
      </c>
      <c r="P983" s="32">
        <v>46801844.390000001</v>
      </c>
      <c r="Q983" s="32">
        <v>114478718.52</v>
      </c>
      <c r="R983" s="32">
        <v>636690791</v>
      </c>
      <c r="S983" s="32">
        <v>0</v>
      </c>
      <c r="T983" s="32">
        <v>0</v>
      </c>
      <c r="U983" s="32">
        <v>0</v>
      </c>
      <c r="V983" s="32">
        <v>636690791</v>
      </c>
      <c r="W983" s="32">
        <v>751169509.51999998</v>
      </c>
      <c r="X983" s="32">
        <v>270253274.44</v>
      </c>
      <c r="Y983" s="32">
        <v>17894207.91</v>
      </c>
      <c r="Z983" s="32">
        <v>38517647.82</v>
      </c>
      <c r="AA983" s="32">
        <v>0</v>
      </c>
      <c r="AB983" s="32">
        <v>0</v>
      </c>
      <c r="AC983" s="32">
        <v>11982405.699999999</v>
      </c>
      <c r="AD983" s="32">
        <v>68394261.430000007</v>
      </c>
      <c r="AE983" s="32">
        <v>300704682.05000001</v>
      </c>
      <c r="AF983" s="32">
        <v>0</v>
      </c>
      <c r="AG983" s="32">
        <v>639352217.92000008</v>
      </c>
      <c r="AH983" s="32">
        <v>111817291.5999999</v>
      </c>
      <c r="AI983" s="32">
        <v>0</v>
      </c>
      <c r="AJ983" s="32">
        <v>0</v>
      </c>
      <c r="AK983" s="32">
        <v>0</v>
      </c>
      <c r="AL983" s="32">
        <v>0</v>
      </c>
      <c r="AM983" s="32">
        <v>0</v>
      </c>
      <c r="AN983" s="32">
        <v>0</v>
      </c>
      <c r="AO983" s="32">
        <v>0</v>
      </c>
      <c r="AP983" s="32">
        <v>0</v>
      </c>
      <c r="AQ983" s="32">
        <v>0</v>
      </c>
      <c r="AR983" s="32">
        <v>1320000</v>
      </c>
      <c r="AS983" s="32">
        <v>0</v>
      </c>
      <c r="AT983" s="32">
        <v>0</v>
      </c>
      <c r="AU983" s="32">
        <v>1320000</v>
      </c>
      <c r="AV983" s="32">
        <v>0</v>
      </c>
      <c r="AW983" s="32">
        <v>0</v>
      </c>
      <c r="AX983" s="32">
        <v>0</v>
      </c>
      <c r="AY983" s="32">
        <v>0</v>
      </c>
      <c r="AZ983" s="32">
        <v>1320000</v>
      </c>
      <c r="BA983" s="32">
        <v>110497291.5999999</v>
      </c>
      <c r="BB983" s="32">
        <v>1297079083.8699999</v>
      </c>
      <c r="BC983" s="32">
        <v>1407576375.4699998</v>
      </c>
      <c r="BD983" s="32">
        <v>0</v>
      </c>
      <c r="BE983" s="32">
        <v>0</v>
      </c>
      <c r="BF983" s="32">
        <v>1407576375.4699998</v>
      </c>
    </row>
    <row r="984" spans="2:58" x14ac:dyDescent="0.25">
      <c r="B984" s="30" t="s">
        <v>899</v>
      </c>
      <c r="C984" s="30" t="s">
        <v>950</v>
      </c>
      <c r="D984" s="30" t="s">
        <v>951</v>
      </c>
      <c r="E984" s="30" t="s">
        <v>77</v>
      </c>
      <c r="F984" s="32">
        <v>633598.85600000003</v>
      </c>
      <c r="G984" s="32">
        <v>791998.1</v>
      </c>
      <c r="H984" s="32">
        <v>1425596.956</v>
      </c>
      <c r="I984" s="32">
        <v>636744.52</v>
      </c>
      <c r="J984" s="32">
        <v>156146.26</v>
      </c>
      <c r="K984" s="32">
        <v>2218487.736</v>
      </c>
      <c r="L984" s="32">
        <v>1159106.8999999999</v>
      </c>
      <c r="M984" s="32">
        <v>281352.40000000002</v>
      </c>
      <c r="N984" s="32">
        <v>329356</v>
      </c>
      <c r="O984" s="32">
        <v>285009.05</v>
      </c>
      <c r="P984" s="32">
        <v>2054824.3499999999</v>
      </c>
      <c r="Q984" s="32">
        <v>4273312.0860000001</v>
      </c>
      <c r="R984" s="32">
        <v>34832730</v>
      </c>
      <c r="S984" s="32">
        <v>0</v>
      </c>
      <c r="T984" s="32">
        <v>0</v>
      </c>
      <c r="U984" s="32">
        <v>0</v>
      </c>
      <c r="V984" s="32">
        <v>34832730</v>
      </c>
      <c r="W984" s="32">
        <v>39106042.086000003</v>
      </c>
      <c r="X984" s="32">
        <v>20230689.559999999</v>
      </c>
      <c r="Y984" s="32">
        <v>92583.28</v>
      </c>
      <c r="Z984" s="32">
        <v>2282091.16</v>
      </c>
      <c r="AA984" s="32">
        <v>0</v>
      </c>
      <c r="AB984" s="32">
        <v>0</v>
      </c>
      <c r="AC984" s="32">
        <v>1970866.71</v>
      </c>
      <c r="AD984" s="32">
        <v>4345541.1500000004</v>
      </c>
      <c r="AE984" s="32">
        <v>1679639.36</v>
      </c>
      <c r="AF984" s="32">
        <v>0</v>
      </c>
      <c r="AG984" s="32">
        <v>26255870.07</v>
      </c>
      <c r="AH984" s="32">
        <v>12850172.016000003</v>
      </c>
      <c r="AI984" s="32">
        <v>0</v>
      </c>
      <c r="AJ984" s="32">
        <v>0</v>
      </c>
      <c r="AK984" s="32">
        <v>0</v>
      </c>
      <c r="AL984" s="32">
        <v>0</v>
      </c>
      <c r="AM984" s="32">
        <v>0</v>
      </c>
      <c r="AN984" s="32">
        <v>0</v>
      </c>
      <c r="AO984" s="32">
        <v>0</v>
      </c>
      <c r="AP984" s="32">
        <v>0</v>
      </c>
      <c r="AQ984" s="32">
        <v>0</v>
      </c>
      <c r="AR984" s="32">
        <v>159275.20000000001</v>
      </c>
      <c r="AS984" s="32">
        <v>0</v>
      </c>
      <c r="AT984" s="32">
        <v>0</v>
      </c>
      <c r="AU984" s="32">
        <v>159275.20000000001</v>
      </c>
      <c r="AV984" s="32">
        <v>0</v>
      </c>
      <c r="AW984" s="32">
        <v>0</v>
      </c>
      <c r="AX984" s="32">
        <v>0</v>
      </c>
      <c r="AY984" s="32">
        <v>0</v>
      </c>
      <c r="AZ984" s="32">
        <v>159275.20000000001</v>
      </c>
      <c r="BA984" s="32">
        <v>12690896.816000003</v>
      </c>
      <c r="BB984" s="32">
        <v>27123803.379999999</v>
      </c>
      <c r="BC984" s="32">
        <v>39814700.196000002</v>
      </c>
      <c r="BD984" s="32">
        <v>0</v>
      </c>
      <c r="BE984" s="32">
        <v>0</v>
      </c>
      <c r="BF984" s="32">
        <v>39814700.196000002</v>
      </c>
    </row>
    <row r="985" spans="2:58" x14ac:dyDescent="0.25">
      <c r="B985" s="30" t="s">
        <v>899</v>
      </c>
      <c r="C985" s="30" t="s">
        <v>950</v>
      </c>
      <c r="D985" s="30" t="s">
        <v>952</v>
      </c>
      <c r="E985" s="30" t="s">
        <v>77</v>
      </c>
      <c r="F985" s="32">
        <v>699373.62399999995</v>
      </c>
      <c r="G985" s="32">
        <v>814334.5</v>
      </c>
      <c r="H985" s="32">
        <v>1513708.1239999998</v>
      </c>
      <c r="I985" s="32">
        <v>564288.81999999995</v>
      </c>
      <c r="J985" s="32">
        <v>332700.44</v>
      </c>
      <c r="K985" s="32">
        <v>2410697.3839999996</v>
      </c>
      <c r="L985" s="32">
        <v>756999.72</v>
      </c>
      <c r="M985" s="32">
        <v>253865.53</v>
      </c>
      <c r="N985" s="32">
        <v>2377416.1</v>
      </c>
      <c r="O985" s="32">
        <v>134250.26</v>
      </c>
      <c r="P985" s="32">
        <v>3522531.6100000003</v>
      </c>
      <c r="Q985" s="32">
        <v>5933228.9939999999</v>
      </c>
      <c r="R985" s="32">
        <v>28212474</v>
      </c>
      <c r="S985" s="32">
        <v>0</v>
      </c>
      <c r="T985" s="32">
        <v>0</v>
      </c>
      <c r="U985" s="32">
        <v>0</v>
      </c>
      <c r="V985" s="32">
        <v>28212474</v>
      </c>
      <c r="W985" s="32">
        <v>34145702.994000003</v>
      </c>
      <c r="X985" s="32">
        <v>15404734</v>
      </c>
      <c r="Y985" s="32">
        <v>0</v>
      </c>
      <c r="Z985" s="32">
        <v>1610813</v>
      </c>
      <c r="AA985" s="32">
        <v>0</v>
      </c>
      <c r="AB985" s="32">
        <v>0</v>
      </c>
      <c r="AC985" s="32">
        <v>337157</v>
      </c>
      <c r="AD985" s="32">
        <v>1947970</v>
      </c>
      <c r="AE985" s="32">
        <v>4401694</v>
      </c>
      <c r="AF985" s="32">
        <v>0</v>
      </c>
      <c r="AG985" s="32">
        <v>21754398</v>
      </c>
      <c r="AH985" s="32">
        <v>12391304.994000003</v>
      </c>
      <c r="AI985" s="32">
        <v>0</v>
      </c>
      <c r="AJ985" s="32">
        <v>0</v>
      </c>
      <c r="AK985" s="32">
        <v>0</v>
      </c>
      <c r="AL985" s="32">
        <v>0</v>
      </c>
      <c r="AM985" s="32">
        <v>0</v>
      </c>
      <c r="AN985" s="32">
        <v>0</v>
      </c>
      <c r="AO985" s="32">
        <v>0</v>
      </c>
      <c r="AP985" s="32">
        <v>0</v>
      </c>
      <c r="AQ985" s="32">
        <v>0</v>
      </c>
      <c r="AR985" s="32">
        <v>210729</v>
      </c>
      <c r="AS985" s="32">
        <v>0</v>
      </c>
      <c r="AT985" s="32">
        <v>0</v>
      </c>
      <c r="AU985" s="32">
        <v>210729</v>
      </c>
      <c r="AV985" s="32">
        <v>0</v>
      </c>
      <c r="AW985" s="32">
        <v>0</v>
      </c>
      <c r="AX985" s="32">
        <v>0</v>
      </c>
      <c r="AY985" s="32">
        <v>0</v>
      </c>
      <c r="AZ985" s="32">
        <v>210729</v>
      </c>
      <c r="BA985" s="32">
        <v>12180575.994000003</v>
      </c>
      <c r="BB985" s="32">
        <v>35819558.43</v>
      </c>
      <c r="BC985" s="32">
        <v>48000134.424000002</v>
      </c>
      <c r="BD985" s="32">
        <v>0</v>
      </c>
      <c r="BE985" s="32">
        <v>6713997.5999999996</v>
      </c>
      <c r="BF985" s="32">
        <v>41286136.824000001</v>
      </c>
    </row>
    <row r="986" spans="2:58" x14ac:dyDescent="0.25">
      <c r="B986" s="30" t="s">
        <v>899</v>
      </c>
      <c r="C986" s="30" t="s">
        <v>950</v>
      </c>
      <c r="D986" s="30" t="s">
        <v>953</v>
      </c>
      <c r="E986" s="30" t="s">
        <v>77</v>
      </c>
      <c r="F986" s="32">
        <v>428763.48800000001</v>
      </c>
      <c r="G986" s="32">
        <v>535954.17000000004</v>
      </c>
      <c r="H986" s="32">
        <v>964717.65800000005</v>
      </c>
      <c r="I986" s="32">
        <v>582938.26</v>
      </c>
      <c r="J986" s="32">
        <v>178843.7</v>
      </c>
      <c r="K986" s="32">
        <v>1726499.618</v>
      </c>
      <c r="L986" s="32">
        <v>324868.90000000002</v>
      </c>
      <c r="M986" s="32">
        <v>215669.75</v>
      </c>
      <c r="N986" s="32">
        <v>560530.88</v>
      </c>
      <c r="O986" s="32">
        <v>18140.919999999998</v>
      </c>
      <c r="P986" s="32">
        <v>1119210.45</v>
      </c>
      <c r="Q986" s="32">
        <v>2845710.068</v>
      </c>
      <c r="R986" s="32">
        <v>22078320</v>
      </c>
      <c r="S986" s="32">
        <v>0</v>
      </c>
      <c r="T986" s="32">
        <v>0</v>
      </c>
      <c r="U986" s="32">
        <v>0</v>
      </c>
      <c r="V986" s="32">
        <v>22078320</v>
      </c>
      <c r="W986" s="32">
        <v>24924030.068</v>
      </c>
      <c r="X986" s="32">
        <v>10693217.390000001</v>
      </c>
      <c r="Y986" s="32">
        <v>596683.11</v>
      </c>
      <c r="Z986" s="32">
        <v>2118140.2000000002</v>
      </c>
      <c r="AA986" s="32">
        <v>0</v>
      </c>
      <c r="AB986" s="32">
        <v>544603.14</v>
      </c>
      <c r="AC986" s="32">
        <v>1254640.6599999999</v>
      </c>
      <c r="AD986" s="32">
        <v>4514067.1100000003</v>
      </c>
      <c r="AE986" s="32">
        <v>5904427</v>
      </c>
      <c r="AF986" s="32">
        <v>0</v>
      </c>
      <c r="AG986" s="32">
        <v>21111711.5</v>
      </c>
      <c r="AH986" s="32">
        <v>3812318.568</v>
      </c>
      <c r="AI986" s="32">
        <v>0</v>
      </c>
      <c r="AJ986" s="32">
        <v>0</v>
      </c>
      <c r="AK986" s="32">
        <v>0</v>
      </c>
      <c r="AL986" s="32">
        <v>0</v>
      </c>
      <c r="AM986" s="32">
        <v>0</v>
      </c>
      <c r="AN986" s="32">
        <v>0</v>
      </c>
      <c r="AO986" s="32">
        <v>0</v>
      </c>
      <c r="AP986" s="32">
        <v>0</v>
      </c>
      <c r="AQ986" s="32">
        <v>0</v>
      </c>
      <c r="AR986" s="32">
        <v>415259.5</v>
      </c>
      <c r="AS986" s="32">
        <v>0</v>
      </c>
      <c r="AT986" s="32">
        <v>0</v>
      </c>
      <c r="AU986" s="32">
        <v>415259.5</v>
      </c>
      <c r="AV986" s="32">
        <v>0</v>
      </c>
      <c r="AW986" s="32">
        <v>0</v>
      </c>
      <c r="AX986" s="32">
        <v>0</v>
      </c>
      <c r="AY986" s="32">
        <v>0</v>
      </c>
      <c r="AZ986" s="32">
        <v>415259.5</v>
      </c>
      <c r="BA986" s="32">
        <v>3397059.068</v>
      </c>
      <c r="BB986" s="32">
        <v>11810069.140000001</v>
      </c>
      <c r="BC986" s="32">
        <v>15207128.208000001</v>
      </c>
      <c r="BD986" s="32">
        <v>0</v>
      </c>
      <c r="BE986" s="32">
        <v>0</v>
      </c>
      <c r="BF986" s="32">
        <v>15207128.208000001</v>
      </c>
    </row>
    <row r="987" spans="2:58" x14ac:dyDescent="0.25">
      <c r="B987" s="30" t="s">
        <v>899</v>
      </c>
      <c r="C987" s="30" t="s">
        <v>950</v>
      </c>
      <c r="D987" s="30" t="s">
        <v>954</v>
      </c>
      <c r="E987" s="30" t="s">
        <v>77</v>
      </c>
      <c r="F987" s="32">
        <v>265693.85200000001</v>
      </c>
      <c r="G987" s="32">
        <v>332116.435</v>
      </c>
      <c r="H987" s="32">
        <v>597810.28700000001</v>
      </c>
      <c r="I987" s="32">
        <v>91478.12</v>
      </c>
      <c r="J987" s="32">
        <v>106050.29</v>
      </c>
      <c r="K987" s="32">
        <v>795338.69700000004</v>
      </c>
      <c r="L987" s="32">
        <v>211256.45</v>
      </c>
      <c r="M987" s="32">
        <v>220893.18</v>
      </c>
      <c r="N987" s="32">
        <v>665</v>
      </c>
      <c r="O987" s="32">
        <v>0</v>
      </c>
      <c r="P987" s="32">
        <v>432814.63</v>
      </c>
      <c r="Q987" s="32">
        <v>1228153.327</v>
      </c>
      <c r="R987" s="32">
        <v>21610980</v>
      </c>
      <c r="S987" s="32">
        <v>0</v>
      </c>
      <c r="T987" s="32">
        <v>0</v>
      </c>
      <c r="U987" s="32">
        <v>0</v>
      </c>
      <c r="V987" s="32">
        <v>21610980</v>
      </c>
      <c r="W987" s="32">
        <v>22839133.327</v>
      </c>
      <c r="X987" s="32">
        <v>11444674.439999999</v>
      </c>
      <c r="Y987" s="32">
        <v>100923.89</v>
      </c>
      <c r="Z987" s="32">
        <v>1762003.55</v>
      </c>
      <c r="AA987" s="32">
        <v>0</v>
      </c>
      <c r="AB987" s="32">
        <v>0</v>
      </c>
      <c r="AC987" s="32">
        <v>707034.22</v>
      </c>
      <c r="AD987" s="32">
        <v>2569961.66</v>
      </c>
      <c r="AE987" s="32">
        <v>1407326.5</v>
      </c>
      <c r="AF987" s="32">
        <v>0</v>
      </c>
      <c r="AG987" s="32">
        <v>15421962.6</v>
      </c>
      <c r="AH987" s="32">
        <v>7417170.727</v>
      </c>
      <c r="AI987" s="32">
        <v>0</v>
      </c>
      <c r="AJ987" s="32">
        <v>0</v>
      </c>
      <c r="AK987" s="32">
        <v>0</v>
      </c>
      <c r="AL987" s="32">
        <v>0</v>
      </c>
      <c r="AM987" s="32">
        <v>0</v>
      </c>
      <c r="AN987" s="32">
        <v>0</v>
      </c>
      <c r="AO987" s="32">
        <v>0</v>
      </c>
      <c r="AP987" s="32">
        <v>0</v>
      </c>
      <c r="AQ987" s="32">
        <v>0</v>
      </c>
      <c r="AR987" s="32">
        <v>0</v>
      </c>
      <c r="AS987" s="32">
        <v>0</v>
      </c>
      <c r="AT987" s="32">
        <v>0</v>
      </c>
      <c r="AU987" s="32">
        <v>0</v>
      </c>
      <c r="AV987" s="32">
        <v>0</v>
      </c>
      <c r="AW987" s="32">
        <v>0</v>
      </c>
      <c r="AX987" s="32">
        <v>0</v>
      </c>
      <c r="AY987" s="32">
        <v>0</v>
      </c>
      <c r="AZ987" s="32">
        <v>0</v>
      </c>
      <c r="BA987" s="32">
        <v>7417170.727</v>
      </c>
      <c r="BB987" s="32">
        <v>19043165.550000001</v>
      </c>
      <c r="BC987" s="32">
        <v>26460336.277000003</v>
      </c>
      <c r="BD987" s="32">
        <v>412063.85</v>
      </c>
      <c r="BE987" s="32">
        <v>922571</v>
      </c>
      <c r="BF987" s="32">
        <v>25125701.427000001</v>
      </c>
    </row>
    <row r="988" spans="2:58" x14ac:dyDescent="0.25">
      <c r="B988" s="30" t="s">
        <v>899</v>
      </c>
      <c r="C988" s="30" t="s">
        <v>950</v>
      </c>
      <c r="D988" s="30" t="s">
        <v>955</v>
      </c>
      <c r="E988" s="30" t="s">
        <v>77</v>
      </c>
      <c r="F988" s="32">
        <v>295303.58399999997</v>
      </c>
      <c r="G988" s="32">
        <v>369119.96</v>
      </c>
      <c r="H988" s="32">
        <v>664423.54399999999</v>
      </c>
      <c r="I988" s="32">
        <v>1350516.33</v>
      </c>
      <c r="J988" s="32">
        <v>104446.14</v>
      </c>
      <c r="K988" s="32">
        <v>2119386.014</v>
      </c>
      <c r="L988" s="32">
        <v>713449.95</v>
      </c>
      <c r="M988" s="32">
        <v>128390</v>
      </c>
      <c r="N988" s="32">
        <v>1401150.81</v>
      </c>
      <c r="O988" s="32">
        <v>0</v>
      </c>
      <c r="P988" s="32">
        <v>2242990.7599999998</v>
      </c>
      <c r="Q988" s="32">
        <v>4362376.7740000002</v>
      </c>
      <c r="R988" s="32">
        <v>21800596.98</v>
      </c>
      <c r="S988" s="32">
        <v>0</v>
      </c>
      <c r="T988" s="32">
        <v>0</v>
      </c>
      <c r="U988" s="32">
        <v>0</v>
      </c>
      <c r="V988" s="32">
        <v>21800596.98</v>
      </c>
      <c r="W988" s="32">
        <v>26162973.754000001</v>
      </c>
      <c r="X988" s="32">
        <v>13185311.82</v>
      </c>
      <c r="Y988" s="32">
        <v>186345.9</v>
      </c>
      <c r="Z988" s="32">
        <v>1553572.24</v>
      </c>
      <c r="AA988" s="32">
        <v>0</v>
      </c>
      <c r="AB988" s="32">
        <v>0</v>
      </c>
      <c r="AC988" s="32">
        <v>1282662.32</v>
      </c>
      <c r="AD988" s="32">
        <v>3022580.46</v>
      </c>
      <c r="AE988" s="32">
        <v>2210624.9700000002</v>
      </c>
      <c r="AF988" s="32">
        <v>0</v>
      </c>
      <c r="AG988" s="32">
        <v>18418517.25</v>
      </c>
      <c r="AH988" s="32">
        <v>7744456.5040000007</v>
      </c>
      <c r="AI988" s="32">
        <v>0</v>
      </c>
      <c r="AJ988" s="32">
        <v>0</v>
      </c>
      <c r="AK988" s="32">
        <v>0</v>
      </c>
      <c r="AL988" s="32">
        <v>0</v>
      </c>
      <c r="AM988" s="32">
        <v>0</v>
      </c>
      <c r="AN988" s="32">
        <v>0</v>
      </c>
      <c r="AO988" s="32">
        <v>0</v>
      </c>
      <c r="AP988" s="32">
        <v>0</v>
      </c>
      <c r="AQ988" s="32">
        <v>0</v>
      </c>
      <c r="AR988" s="32">
        <v>19964.91</v>
      </c>
      <c r="AS988" s="32">
        <v>0</v>
      </c>
      <c r="AT988" s="32">
        <v>0</v>
      </c>
      <c r="AU988" s="32">
        <v>19964.91</v>
      </c>
      <c r="AV988" s="32">
        <v>0</v>
      </c>
      <c r="AW988" s="32">
        <v>0</v>
      </c>
      <c r="AX988" s="32">
        <v>0</v>
      </c>
      <c r="AY988" s="32">
        <v>0</v>
      </c>
      <c r="AZ988" s="32">
        <v>19964.91</v>
      </c>
      <c r="BA988" s="32">
        <v>7724491.5940000005</v>
      </c>
      <c r="BB988" s="32">
        <v>30503367.659999996</v>
      </c>
      <c r="BC988" s="32">
        <v>38227859.253999993</v>
      </c>
      <c r="BD988" s="32">
        <v>0</v>
      </c>
      <c r="BE988" s="32">
        <v>0</v>
      </c>
      <c r="BF988" s="32">
        <v>38227859.253999993</v>
      </c>
    </row>
    <row r="989" spans="2:58" x14ac:dyDescent="0.25">
      <c r="B989" s="30" t="s">
        <v>899</v>
      </c>
      <c r="C989" s="30" t="s">
        <v>950</v>
      </c>
      <c r="D989" s="30" t="s">
        <v>956</v>
      </c>
      <c r="E989" s="30" t="s">
        <v>77</v>
      </c>
      <c r="F989" s="32">
        <v>488091.10200000001</v>
      </c>
      <c r="G989" s="32">
        <v>610113.79</v>
      </c>
      <c r="H989" s="32">
        <v>1098204.892</v>
      </c>
      <c r="I989" s="32">
        <v>754600.66</v>
      </c>
      <c r="J989" s="32">
        <v>176418.35</v>
      </c>
      <c r="K989" s="32">
        <v>2029223.9020000002</v>
      </c>
      <c r="L989" s="32">
        <v>339551.31</v>
      </c>
      <c r="M989" s="32">
        <v>259043.94</v>
      </c>
      <c r="N989" s="32">
        <v>1048939</v>
      </c>
      <c r="O989" s="32">
        <v>0</v>
      </c>
      <c r="P989" s="32">
        <v>1647534.25</v>
      </c>
      <c r="Q989" s="32">
        <v>3676758.1520000002</v>
      </c>
      <c r="R989" s="32">
        <v>24400212</v>
      </c>
      <c r="S989" s="32">
        <v>14427.52</v>
      </c>
      <c r="T989" s="32">
        <v>0</v>
      </c>
      <c r="U989" s="32">
        <v>0</v>
      </c>
      <c r="V989" s="32">
        <v>24414639.52</v>
      </c>
      <c r="W989" s="32">
        <v>28091397.671999998</v>
      </c>
      <c r="X989" s="32">
        <v>15516685.41</v>
      </c>
      <c r="Y989" s="32">
        <v>43259.05</v>
      </c>
      <c r="Z989" s="32">
        <v>2033201.12</v>
      </c>
      <c r="AA989" s="32">
        <v>0</v>
      </c>
      <c r="AB989" s="32">
        <v>0</v>
      </c>
      <c r="AC989" s="32">
        <v>886412.28</v>
      </c>
      <c r="AD989" s="32">
        <v>2962872.45</v>
      </c>
      <c r="AE989" s="32">
        <v>3738681.95</v>
      </c>
      <c r="AF989" s="32">
        <v>714243.51</v>
      </c>
      <c r="AG989" s="32">
        <v>22932483.32</v>
      </c>
      <c r="AH989" s="32">
        <v>5158914.3519999981</v>
      </c>
      <c r="AI989" s="32">
        <v>0</v>
      </c>
      <c r="AJ989" s="32">
        <v>0</v>
      </c>
      <c r="AK989" s="32">
        <v>0</v>
      </c>
      <c r="AL989" s="32">
        <v>0</v>
      </c>
      <c r="AM989" s="32">
        <v>0</v>
      </c>
      <c r="AN989" s="32">
        <v>0</v>
      </c>
      <c r="AO989" s="32">
        <v>0</v>
      </c>
      <c r="AP989" s="32">
        <v>0</v>
      </c>
      <c r="AQ989" s="32">
        <v>0</v>
      </c>
      <c r="AR989" s="32">
        <v>181194</v>
      </c>
      <c r="AS989" s="32">
        <v>0</v>
      </c>
      <c r="AT989" s="32">
        <v>0</v>
      </c>
      <c r="AU989" s="32">
        <v>181194</v>
      </c>
      <c r="AV989" s="32">
        <v>874705.55</v>
      </c>
      <c r="AW989" s="32">
        <v>0</v>
      </c>
      <c r="AX989" s="32">
        <v>874705.55</v>
      </c>
      <c r="AY989" s="32">
        <v>0</v>
      </c>
      <c r="AZ989" s="32">
        <v>1055899.55</v>
      </c>
      <c r="BA989" s="32">
        <v>4103014.8019999983</v>
      </c>
      <c r="BB989" s="32">
        <v>14252806.790000001</v>
      </c>
      <c r="BC989" s="32">
        <v>18355821.592</v>
      </c>
      <c r="BD989" s="32">
        <v>285427.90999999997</v>
      </c>
      <c r="BE989" s="32">
        <v>0</v>
      </c>
      <c r="BF989" s="32">
        <v>18070393.682</v>
      </c>
    </row>
    <row r="990" spans="2:58" x14ac:dyDescent="0.25">
      <c r="B990" s="30" t="s">
        <v>899</v>
      </c>
      <c r="C990" s="30" t="s">
        <v>950</v>
      </c>
      <c r="D990" s="30" t="s">
        <v>957</v>
      </c>
      <c r="E990" s="30" t="s">
        <v>77</v>
      </c>
      <c r="F990" s="32">
        <v>1266228.6240000001</v>
      </c>
      <c r="G990" s="32">
        <v>1582785.72</v>
      </c>
      <c r="H990" s="32">
        <v>2849014.344</v>
      </c>
      <c r="I990" s="32">
        <v>1365501.43</v>
      </c>
      <c r="J990" s="32">
        <v>586442.28</v>
      </c>
      <c r="K990" s="32">
        <v>4800958.0540000005</v>
      </c>
      <c r="L990" s="32">
        <v>1237620.74</v>
      </c>
      <c r="M990" s="32">
        <v>325294.7</v>
      </c>
      <c r="N990" s="32">
        <v>2192155.25</v>
      </c>
      <c r="O990" s="32">
        <v>0</v>
      </c>
      <c r="P990" s="32">
        <v>3755070.69</v>
      </c>
      <c r="Q990" s="32">
        <v>8556028.7440000009</v>
      </c>
      <c r="R990" s="32">
        <v>33084066</v>
      </c>
      <c r="S990" s="32">
        <v>0</v>
      </c>
      <c r="T990" s="32">
        <v>12725000</v>
      </c>
      <c r="U990" s="32">
        <v>0</v>
      </c>
      <c r="V990" s="32">
        <v>45809066</v>
      </c>
      <c r="W990" s="32">
        <v>54365094.744000003</v>
      </c>
      <c r="X990" s="32">
        <v>19504915.75</v>
      </c>
      <c r="Y990" s="32">
        <v>751427.1</v>
      </c>
      <c r="Z990" s="32">
        <v>2946668.56</v>
      </c>
      <c r="AA990" s="32">
        <v>0</v>
      </c>
      <c r="AB990" s="32">
        <v>718743.56</v>
      </c>
      <c r="AC990" s="32">
        <v>971337.45</v>
      </c>
      <c r="AD990" s="32">
        <v>5388176.6700000009</v>
      </c>
      <c r="AE990" s="32">
        <v>4239805.82</v>
      </c>
      <c r="AF990" s="32">
        <v>0</v>
      </c>
      <c r="AG990" s="32">
        <v>29132898.240000002</v>
      </c>
      <c r="AH990" s="32">
        <v>25232196.504000001</v>
      </c>
      <c r="AI990" s="32">
        <v>0</v>
      </c>
      <c r="AJ990" s="32">
        <v>0</v>
      </c>
      <c r="AK990" s="32">
        <v>0</v>
      </c>
      <c r="AL990" s="32">
        <v>0</v>
      </c>
      <c r="AM990" s="32">
        <v>0</v>
      </c>
      <c r="AN990" s="32">
        <v>0</v>
      </c>
      <c r="AO990" s="32">
        <v>0</v>
      </c>
      <c r="AP990" s="32">
        <v>0</v>
      </c>
      <c r="AQ990" s="32">
        <v>0</v>
      </c>
      <c r="AR990" s="32">
        <v>94255.8</v>
      </c>
      <c r="AS990" s="32">
        <v>0</v>
      </c>
      <c r="AT990" s="32">
        <v>0</v>
      </c>
      <c r="AU990" s="32">
        <v>94255.8</v>
      </c>
      <c r="AV990" s="32">
        <v>0</v>
      </c>
      <c r="AW990" s="32">
        <v>0</v>
      </c>
      <c r="AX990" s="32">
        <v>0</v>
      </c>
      <c r="AY990" s="32">
        <v>0</v>
      </c>
      <c r="AZ990" s="32">
        <v>94255.8</v>
      </c>
      <c r="BA990" s="32">
        <v>25137940.704</v>
      </c>
      <c r="BB990" s="32">
        <v>16028046</v>
      </c>
      <c r="BC990" s="32">
        <v>41165986.703999996</v>
      </c>
      <c r="BD990" s="32">
        <v>0</v>
      </c>
      <c r="BE990" s="32">
        <v>21242.5</v>
      </c>
      <c r="BF990" s="32">
        <v>41144744.203999996</v>
      </c>
    </row>
    <row r="991" spans="2:58" x14ac:dyDescent="0.25">
      <c r="B991" s="30" t="s">
        <v>899</v>
      </c>
      <c r="C991" s="30" t="s">
        <v>950</v>
      </c>
      <c r="D991" s="30" t="s">
        <v>958</v>
      </c>
      <c r="E991" s="30" t="s">
        <v>77</v>
      </c>
      <c r="F991" s="32">
        <v>484701.08</v>
      </c>
      <c r="G991" s="32">
        <v>605863.66</v>
      </c>
      <c r="H991" s="32">
        <v>1090564.74</v>
      </c>
      <c r="I991" s="32">
        <v>1287012.28</v>
      </c>
      <c r="J991" s="32">
        <v>266014.21000000002</v>
      </c>
      <c r="K991" s="32">
        <v>2643591.23</v>
      </c>
      <c r="L991" s="32">
        <v>772139.91</v>
      </c>
      <c r="M991" s="32">
        <v>136390</v>
      </c>
      <c r="N991" s="32">
        <v>1621415.35</v>
      </c>
      <c r="O991" s="32">
        <v>522503.01</v>
      </c>
      <c r="P991" s="32">
        <v>3052448.2700000005</v>
      </c>
      <c r="Q991" s="32">
        <v>5696039.5</v>
      </c>
      <c r="R991" s="32">
        <v>32079108</v>
      </c>
      <c r="S991" s="32">
        <v>0</v>
      </c>
      <c r="T991" s="32">
        <v>0</v>
      </c>
      <c r="U991" s="32">
        <v>0</v>
      </c>
      <c r="V991" s="32">
        <v>32079108</v>
      </c>
      <c r="W991" s="32">
        <v>37775147.5</v>
      </c>
      <c r="X991" s="32">
        <v>27143477.149999999</v>
      </c>
      <c r="Y991" s="32">
        <v>344125.77</v>
      </c>
      <c r="Z991" s="32">
        <v>2571086.52</v>
      </c>
      <c r="AA991" s="32">
        <v>0</v>
      </c>
      <c r="AB991" s="32">
        <v>0</v>
      </c>
      <c r="AC991" s="32">
        <v>802748.02</v>
      </c>
      <c r="AD991" s="32">
        <v>3717960.31</v>
      </c>
      <c r="AE991" s="32">
        <v>2024676.4</v>
      </c>
      <c r="AF991" s="32">
        <v>0</v>
      </c>
      <c r="AG991" s="32">
        <v>32886113.859999996</v>
      </c>
      <c r="AH991" s="32">
        <v>4889033.6400000043</v>
      </c>
      <c r="AI991" s="32">
        <v>0</v>
      </c>
      <c r="AJ991" s="32">
        <v>0</v>
      </c>
      <c r="AK991" s="32">
        <v>0</v>
      </c>
      <c r="AL991" s="32">
        <v>0</v>
      </c>
      <c r="AM991" s="32">
        <v>0</v>
      </c>
      <c r="AN991" s="32">
        <v>0</v>
      </c>
      <c r="AO991" s="32">
        <v>0</v>
      </c>
      <c r="AP991" s="32">
        <v>0</v>
      </c>
      <c r="AQ991" s="32">
        <v>0</v>
      </c>
      <c r="AR991" s="32">
        <v>0</v>
      </c>
      <c r="AS991" s="32">
        <v>0</v>
      </c>
      <c r="AT991" s="32">
        <v>0</v>
      </c>
      <c r="AU991" s="32">
        <v>0</v>
      </c>
      <c r="AV991" s="32">
        <v>0</v>
      </c>
      <c r="AW991" s="32">
        <v>0</v>
      </c>
      <c r="AX991" s="32">
        <v>0</v>
      </c>
      <c r="AY991" s="32">
        <v>0</v>
      </c>
      <c r="AZ991" s="32">
        <v>0</v>
      </c>
      <c r="BA991" s="32">
        <v>4889033.6400000043</v>
      </c>
      <c r="BB991" s="32">
        <v>47883940.600000001</v>
      </c>
      <c r="BC991" s="32">
        <v>52772974.24000001</v>
      </c>
      <c r="BD991" s="32">
        <v>0</v>
      </c>
      <c r="BE991" s="32">
        <v>0</v>
      </c>
      <c r="BF991" s="32">
        <v>52772974.24000001</v>
      </c>
    </row>
    <row r="992" spans="2:58" x14ac:dyDescent="0.25">
      <c r="B992" s="30" t="s">
        <v>899</v>
      </c>
      <c r="C992" s="30" t="s">
        <v>950</v>
      </c>
      <c r="D992" s="30" t="s">
        <v>959</v>
      </c>
      <c r="E992" s="30" t="s">
        <v>77</v>
      </c>
      <c r="F992" s="32">
        <v>249964.60800000001</v>
      </c>
      <c r="G992" s="32">
        <v>312455.755</v>
      </c>
      <c r="H992" s="32">
        <v>562420.36300000001</v>
      </c>
      <c r="I992" s="32">
        <v>246904.4</v>
      </c>
      <c r="J992" s="32">
        <v>106903.16</v>
      </c>
      <c r="K992" s="32">
        <v>916227.92300000007</v>
      </c>
      <c r="L992" s="32">
        <v>310375</v>
      </c>
      <c r="M992" s="32">
        <v>553932.97</v>
      </c>
      <c r="N992" s="32">
        <v>0</v>
      </c>
      <c r="O992" s="32">
        <v>111319</v>
      </c>
      <c r="P992" s="32">
        <v>975626.97</v>
      </c>
      <c r="Q992" s="32">
        <v>1891854.8930000002</v>
      </c>
      <c r="R992" s="32">
        <v>17919978</v>
      </c>
      <c r="S992" s="32">
        <v>0</v>
      </c>
      <c r="T992" s="32">
        <v>0</v>
      </c>
      <c r="U992" s="32">
        <v>0</v>
      </c>
      <c r="V992" s="32">
        <v>17919978</v>
      </c>
      <c r="W992" s="32">
        <v>19811832.892999999</v>
      </c>
      <c r="X992" s="32">
        <v>14993950.689999999</v>
      </c>
      <c r="Y992" s="32">
        <v>0</v>
      </c>
      <c r="Z992" s="32">
        <v>1196467.5</v>
      </c>
      <c r="AA992" s="32">
        <v>0</v>
      </c>
      <c r="AB992" s="32">
        <v>0</v>
      </c>
      <c r="AC992" s="32">
        <v>554432.30000000005</v>
      </c>
      <c r="AD992" s="32">
        <v>1750899.8</v>
      </c>
      <c r="AE992" s="32">
        <v>1373848.4</v>
      </c>
      <c r="AF992" s="32">
        <v>0</v>
      </c>
      <c r="AG992" s="32">
        <v>18118698.890000001</v>
      </c>
      <c r="AH992" s="32">
        <v>1693134.0029999986</v>
      </c>
      <c r="AI992" s="32">
        <v>0</v>
      </c>
      <c r="AJ992" s="32">
        <v>0</v>
      </c>
      <c r="AK992" s="32">
        <v>0</v>
      </c>
      <c r="AL992" s="32">
        <v>0</v>
      </c>
      <c r="AM992" s="32">
        <v>0</v>
      </c>
      <c r="AN992" s="32">
        <v>0</v>
      </c>
      <c r="AO992" s="32">
        <v>0</v>
      </c>
      <c r="AP992" s="32">
        <v>0</v>
      </c>
      <c r="AQ992" s="32">
        <v>0</v>
      </c>
      <c r="AR992" s="32">
        <v>4260695.96</v>
      </c>
      <c r="AS992" s="32">
        <v>0</v>
      </c>
      <c r="AT992" s="32">
        <v>0</v>
      </c>
      <c r="AU992" s="32">
        <v>4260695.96</v>
      </c>
      <c r="AV992" s="32">
        <v>0</v>
      </c>
      <c r="AW992" s="32">
        <v>0</v>
      </c>
      <c r="AX992" s="32">
        <v>0</v>
      </c>
      <c r="AY992" s="32">
        <v>0</v>
      </c>
      <c r="AZ992" s="32">
        <v>4260695.96</v>
      </c>
      <c r="BA992" s="32">
        <v>-2567561.9570000013</v>
      </c>
      <c r="BB992" s="32">
        <v>26611075.759999998</v>
      </c>
      <c r="BC992" s="32">
        <v>24043513.802999996</v>
      </c>
      <c r="BD992" s="32">
        <v>700015.87</v>
      </c>
      <c r="BE992" s="32">
        <v>0</v>
      </c>
      <c r="BF992" s="32">
        <v>23343497.932999995</v>
      </c>
    </row>
    <row r="993" spans="2:58" x14ac:dyDescent="0.25">
      <c r="B993" s="30" t="s">
        <v>899</v>
      </c>
      <c r="C993" s="30" t="s">
        <v>950</v>
      </c>
      <c r="D993" s="30" t="s">
        <v>960</v>
      </c>
      <c r="E993" s="30" t="s">
        <v>77</v>
      </c>
      <c r="F993" s="32">
        <v>232915.74</v>
      </c>
      <c r="G993" s="32">
        <v>291144.245</v>
      </c>
      <c r="H993" s="32">
        <v>524059.98499999999</v>
      </c>
      <c r="I993" s="32">
        <v>68463.429999999993</v>
      </c>
      <c r="J993" s="32">
        <v>83892.98</v>
      </c>
      <c r="K993" s="32">
        <v>676416.39500000002</v>
      </c>
      <c r="L993" s="32">
        <v>150613.63</v>
      </c>
      <c r="M993" s="32">
        <v>48634.86</v>
      </c>
      <c r="N993" s="32">
        <v>461784.24</v>
      </c>
      <c r="O993" s="32">
        <v>106712.54</v>
      </c>
      <c r="P993" s="32">
        <v>767745.27</v>
      </c>
      <c r="Q993" s="32">
        <v>1444161.665</v>
      </c>
      <c r="R993" s="32">
        <v>16620697.439999999</v>
      </c>
      <c r="S993" s="32">
        <v>0</v>
      </c>
      <c r="T993" s="32">
        <v>0</v>
      </c>
      <c r="U993" s="32">
        <v>0</v>
      </c>
      <c r="V993" s="32">
        <v>16620697.439999999</v>
      </c>
      <c r="W993" s="32">
        <v>18064859.105</v>
      </c>
      <c r="X993" s="32">
        <v>7831320.54</v>
      </c>
      <c r="Y993" s="32">
        <v>85808.35</v>
      </c>
      <c r="Z993" s="32">
        <v>1073642.3999999999</v>
      </c>
      <c r="AA993" s="32">
        <v>0</v>
      </c>
      <c r="AB993" s="32">
        <v>0</v>
      </c>
      <c r="AC993" s="32">
        <v>386535.1</v>
      </c>
      <c r="AD993" s="32">
        <v>1545985.85</v>
      </c>
      <c r="AE993" s="32">
        <v>2975788.98</v>
      </c>
      <c r="AF993" s="32">
        <v>0</v>
      </c>
      <c r="AG993" s="32">
        <v>12353095.370000001</v>
      </c>
      <c r="AH993" s="32">
        <v>5711763.7349999994</v>
      </c>
      <c r="AI993" s="32">
        <v>0</v>
      </c>
      <c r="AJ993" s="32">
        <v>0</v>
      </c>
      <c r="AK993" s="32">
        <v>0</v>
      </c>
      <c r="AL993" s="32">
        <v>0</v>
      </c>
      <c r="AM993" s="32">
        <v>0</v>
      </c>
      <c r="AN993" s="32">
        <v>0</v>
      </c>
      <c r="AO993" s="32">
        <v>0</v>
      </c>
      <c r="AP993" s="32">
        <v>0</v>
      </c>
      <c r="AQ993" s="32">
        <v>0</v>
      </c>
      <c r="AR993" s="32">
        <v>238945</v>
      </c>
      <c r="AS993" s="32">
        <v>0</v>
      </c>
      <c r="AT993" s="32">
        <v>0</v>
      </c>
      <c r="AU993" s="32">
        <v>238945</v>
      </c>
      <c r="AV993" s="32">
        <v>0</v>
      </c>
      <c r="AW993" s="32">
        <v>0</v>
      </c>
      <c r="AX993" s="32">
        <v>0</v>
      </c>
      <c r="AY993" s="32">
        <v>0</v>
      </c>
      <c r="AZ993" s="32">
        <v>238945</v>
      </c>
      <c r="BA993" s="32">
        <v>5472818.7349999994</v>
      </c>
      <c r="BB993" s="32">
        <v>4036238.29</v>
      </c>
      <c r="BC993" s="32">
        <v>9509057.0249999985</v>
      </c>
      <c r="BD993" s="32">
        <v>2382099</v>
      </c>
      <c r="BE993" s="32">
        <v>0</v>
      </c>
      <c r="BF993" s="32">
        <v>7126958.0249999985</v>
      </c>
    </row>
    <row r="994" spans="2:58" x14ac:dyDescent="0.25">
      <c r="B994" s="30" t="s">
        <v>899</v>
      </c>
      <c r="C994" s="30" t="s">
        <v>950</v>
      </c>
      <c r="D994" s="30" t="s">
        <v>340</v>
      </c>
      <c r="E994" s="30" t="s">
        <v>77</v>
      </c>
      <c r="F994" s="32">
        <v>964112.46</v>
      </c>
      <c r="G994" s="32">
        <v>1205140.575</v>
      </c>
      <c r="H994" s="32">
        <v>2169253.0350000001</v>
      </c>
      <c r="I994" s="32">
        <v>2429718.0099999998</v>
      </c>
      <c r="J994" s="32">
        <v>482526.58</v>
      </c>
      <c r="K994" s="32">
        <v>5081497.625</v>
      </c>
      <c r="L994" s="32">
        <v>430225.31</v>
      </c>
      <c r="M994" s="32">
        <v>469689.7</v>
      </c>
      <c r="N994" s="32">
        <v>1251663.83</v>
      </c>
      <c r="O994" s="32">
        <v>1006219.36</v>
      </c>
      <c r="P994" s="32">
        <v>3157798.1999999997</v>
      </c>
      <c r="Q994" s="32">
        <v>8239295.8249999993</v>
      </c>
      <c r="R994" s="32">
        <v>34261164</v>
      </c>
      <c r="S994" s="32">
        <v>0</v>
      </c>
      <c r="T994" s="32">
        <v>0</v>
      </c>
      <c r="U994" s="32">
        <v>0</v>
      </c>
      <c r="V994" s="32">
        <v>34261164</v>
      </c>
      <c r="W994" s="32">
        <v>42500459.825000003</v>
      </c>
      <c r="X994" s="32">
        <v>25519511.18</v>
      </c>
      <c r="Y994" s="32">
        <v>693821.34</v>
      </c>
      <c r="Z994" s="32">
        <v>3310006.37</v>
      </c>
      <c r="AA994" s="32">
        <v>0</v>
      </c>
      <c r="AB994" s="32">
        <v>0</v>
      </c>
      <c r="AC994" s="32">
        <v>1597521.34</v>
      </c>
      <c r="AD994" s="32">
        <v>5601349.0499999998</v>
      </c>
      <c r="AE994" s="32">
        <v>3681772.07</v>
      </c>
      <c r="AF994" s="32">
        <v>0</v>
      </c>
      <c r="AG994" s="32">
        <v>34802632.299999997</v>
      </c>
      <c r="AH994" s="32">
        <v>7697827.525000006</v>
      </c>
      <c r="AI994" s="32">
        <v>0</v>
      </c>
      <c r="AJ994" s="32">
        <v>0</v>
      </c>
      <c r="AK994" s="32">
        <v>0</v>
      </c>
      <c r="AL994" s="32">
        <v>0</v>
      </c>
      <c r="AM994" s="32">
        <v>0</v>
      </c>
      <c r="AN994" s="32">
        <v>0</v>
      </c>
      <c r="AO994" s="32">
        <v>0</v>
      </c>
      <c r="AP994" s="32">
        <v>0</v>
      </c>
      <c r="AQ994" s="32">
        <v>0</v>
      </c>
      <c r="AR994" s="32">
        <v>190911</v>
      </c>
      <c r="AS994" s="32">
        <v>0</v>
      </c>
      <c r="AT994" s="32">
        <v>0</v>
      </c>
      <c r="AU994" s="32">
        <v>190911</v>
      </c>
      <c r="AV994" s="32">
        <v>0</v>
      </c>
      <c r="AW994" s="32">
        <v>0</v>
      </c>
      <c r="AX994" s="32">
        <v>0</v>
      </c>
      <c r="AY994" s="32">
        <v>0</v>
      </c>
      <c r="AZ994" s="32">
        <v>190911</v>
      </c>
      <c r="BA994" s="32">
        <v>7506916.525000006</v>
      </c>
      <c r="BB994" s="32">
        <v>23093677</v>
      </c>
      <c r="BC994" s="32">
        <v>30600593.525000006</v>
      </c>
      <c r="BD994" s="32">
        <v>1608934.8599999999</v>
      </c>
      <c r="BE994" s="32">
        <v>400046.4</v>
      </c>
      <c r="BF994" s="32">
        <v>28591612.265000008</v>
      </c>
    </row>
    <row r="995" spans="2:58" x14ac:dyDescent="0.25">
      <c r="B995" s="30" t="s">
        <v>899</v>
      </c>
      <c r="C995" s="30" t="s">
        <v>950</v>
      </c>
      <c r="D995" s="30" t="s">
        <v>961</v>
      </c>
      <c r="E995" s="30" t="s">
        <v>77</v>
      </c>
      <c r="F995" s="32">
        <v>521693.91600000003</v>
      </c>
      <c r="G995" s="32">
        <v>652116.56999999995</v>
      </c>
      <c r="H995" s="32">
        <v>1173810.486</v>
      </c>
      <c r="I995" s="32">
        <v>1245416.26</v>
      </c>
      <c r="J995" s="32">
        <v>505180.53</v>
      </c>
      <c r="K995" s="32">
        <v>2924407.2760000005</v>
      </c>
      <c r="L995" s="32">
        <v>563209.25</v>
      </c>
      <c r="M995" s="32">
        <v>313356.2</v>
      </c>
      <c r="N995" s="32">
        <v>2072566.5</v>
      </c>
      <c r="O995" s="32">
        <v>632126.96</v>
      </c>
      <c r="P995" s="32">
        <v>3581258.91</v>
      </c>
      <c r="Q995" s="32">
        <v>6505666.1860000007</v>
      </c>
      <c r="R995" s="32">
        <v>40614282</v>
      </c>
      <c r="S995" s="32">
        <v>0</v>
      </c>
      <c r="T995" s="32">
        <v>0</v>
      </c>
      <c r="U995" s="32">
        <v>0</v>
      </c>
      <c r="V995" s="32">
        <v>40614282</v>
      </c>
      <c r="W995" s="32">
        <v>47119948.186000004</v>
      </c>
      <c r="X995" s="32">
        <v>26038844.739999998</v>
      </c>
      <c r="Y995" s="32">
        <v>202595.65</v>
      </c>
      <c r="Z995" s="32">
        <v>4562317.18</v>
      </c>
      <c r="AA995" s="32">
        <v>0</v>
      </c>
      <c r="AB995" s="32">
        <v>0</v>
      </c>
      <c r="AC995" s="32">
        <v>1689993.87</v>
      </c>
      <c r="AD995" s="32">
        <v>6454906.7000000002</v>
      </c>
      <c r="AE995" s="32">
        <v>8161231.7999999998</v>
      </c>
      <c r="AF995" s="32">
        <v>772252.87</v>
      </c>
      <c r="AG995" s="32">
        <v>41427236.109999992</v>
      </c>
      <c r="AH995" s="32">
        <v>5692712.0760000125</v>
      </c>
      <c r="AI995" s="32">
        <v>0</v>
      </c>
      <c r="AJ995" s="32">
        <v>0</v>
      </c>
      <c r="AK995" s="32">
        <v>0</v>
      </c>
      <c r="AL995" s="32">
        <v>0</v>
      </c>
      <c r="AM995" s="32">
        <v>2541483.63</v>
      </c>
      <c r="AN995" s="32">
        <v>0</v>
      </c>
      <c r="AO995" s="32">
        <v>2541483.63</v>
      </c>
      <c r="AP995" s="32">
        <v>0</v>
      </c>
      <c r="AQ995" s="32">
        <v>2541483.63</v>
      </c>
      <c r="AR995" s="32">
        <v>55050</v>
      </c>
      <c r="AS995" s="32">
        <v>0</v>
      </c>
      <c r="AT995" s="32">
        <v>0</v>
      </c>
      <c r="AU995" s="32">
        <v>55050</v>
      </c>
      <c r="AV995" s="32">
        <v>1769230.76</v>
      </c>
      <c r="AW995" s="32">
        <v>0</v>
      </c>
      <c r="AX995" s="32">
        <v>1769230.76</v>
      </c>
      <c r="AY995" s="32">
        <v>0</v>
      </c>
      <c r="AZ995" s="32">
        <v>1824280.76</v>
      </c>
      <c r="BA995" s="32">
        <v>6409914.9460000126</v>
      </c>
      <c r="BB995" s="32">
        <v>17276354.050000001</v>
      </c>
      <c r="BC995" s="32">
        <v>23686268.996000014</v>
      </c>
      <c r="BD995" s="32">
        <v>175992.43000000002</v>
      </c>
      <c r="BE995" s="32">
        <v>115998.5</v>
      </c>
      <c r="BF995" s="32">
        <v>23394278.066000015</v>
      </c>
    </row>
    <row r="996" spans="2:58" x14ac:dyDescent="0.25">
      <c r="B996" s="30" t="s">
        <v>899</v>
      </c>
      <c r="C996" s="30" t="s">
        <v>950</v>
      </c>
      <c r="D996" s="30" t="s">
        <v>962</v>
      </c>
      <c r="E996" s="30" t="s">
        <v>77</v>
      </c>
      <c r="F996" s="32">
        <v>350959.39199999999</v>
      </c>
      <c r="G996" s="32">
        <v>438699.08</v>
      </c>
      <c r="H996" s="32">
        <v>789658.47200000007</v>
      </c>
      <c r="I996" s="32">
        <v>701397.82</v>
      </c>
      <c r="J996" s="32">
        <v>197716.73</v>
      </c>
      <c r="K996" s="32">
        <v>1688773.0219999999</v>
      </c>
      <c r="L996" s="32">
        <v>1257457.7</v>
      </c>
      <c r="M996" s="32">
        <v>79531</v>
      </c>
      <c r="N996" s="32">
        <v>662630.35</v>
      </c>
      <c r="O996" s="32">
        <v>64288.39</v>
      </c>
      <c r="P996" s="32">
        <v>2063907.4399999997</v>
      </c>
      <c r="Q996" s="32">
        <v>3752680.4619999994</v>
      </c>
      <c r="R996" s="32">
        <v>36513570</v>
      </c>
      <c r="S996" s="32">
        <v>0</v>
      </c>
      <c r="T996" s="32">
        <v>0</v>
      </c>
      <c r="U996" s="32">
        <v>0</v>
      </c>
      <c r="V996" s="32">
        <v>36513570</v>
      </c>
      <c r="W996" s="32">
        <v>40266250.461999997</v>
      </c>
      <c r="X996" s="32">
        <v>25129651.699999999</v>
      </c>
      <c r="Y996" s="32">
        <v>33928.6</v>
      </c>
      <c r="Z996" s="32">
        <v>3671457.18</v>
      </c>
      <c r="AA996" s="32">
        <v>0</v>
      </c>
      <c r="AB996" s="32">
        <v>0</v>
      </c>
      <c r="AC996" s="32">
        <v>1622713.09</v>
      </c>
      <c r="AD996" s="32">
        <v>5328098.87</v>
      </c>
      <c r="AE996" s="32">
        <v>3134293.99</v>
      </c>
      <c r="AF996" s="32">
        <v>0</v>
      </c>
      <c r="AG996" s="32">
        <v>33592044.560000002</v>
      </c>
      <c r="AH996" s="32">
        <v>6674205.9019999951</v>
      </c>
      <c r="AI996" s="32">
        <v>0</v>
      </c>
      <c r="AJ996" s="32">
        <v>0</v>
      </c>
      <c r="AK996" s="32">
        <v>0</v>
      </c>
      <c r="AL996" s="32">
        <v>0</v>
      </c>
      <c r="AM996" s="32">
        <v>0</v>
      </c>
      <c r="AN996" s="32">
        <v>0</v>
      </c>
      <c r="AO996" s="32">
        <v>0</v>
      </c>
      <c r="AP996" s="32">
        <v>0</v>
      </c>
      <c r="AQ996" s="32">
        <v>0</v>
      </c>
      <c r="AR996" s="32">
        <v>0</v>
      </c>
      <c r="AS996" s="32">
        <v>0</v>
      </c>
      <c r="AT996" s="32">
        <v>0</v>
      </c>
      <c r="AU996" s="32">
        <v>0</v>
      </c>
      <c r="AV996" s="32">
        <v>0</v>
      </c>
      <c r="AW996" s="32">
        <v>0</v>
      </c>
      <c r="AX996" s="32">
        <v>0</v>
      </c>
      <c r="AY996" s="32">
        <v>0</v>
      </c>
      <c r="AZ996" s="32">
        <v>0</v>
      </c>
      <c r="BA996" s="32">
        <v>6674205.9019999951</v>
      </c>
      <c r="BB996" s="32">
        <v>7975240.5</v>
      </c>
      <c r="BC996" s="32">
        <v>14649446.401999995</v>
      </c>
      <c r="BD996" s="32">
        <v>0</v>
      </c>
      <c r="BE996" s="32">
        <v>0</v>
      </c>
      <c r="BF996" s="32">
        <v>14649446.401999995</v>
      </c>
    </row>
    <row r="997" spans="2:58" x14ac:dyDescent="0.25">
      <c r="B997" s="30" t="s">
        <v>899</v>
      </c>
      <c r="C997" s="30" t="s">
        <v>950</v>
      </c>
      <c r="D997" s="30" t="s">
        <v>473</v>
      </c>
      <c r="E997" s="30" t="s">
        <v>77</v>
      </c>
      <c r="F997" s="32">
        <v>539318.75600000005</v>
      </c>
      <c r="G997" s="32">
        <v>674147.46</v>
      </c>
      <c r="H997" s="32">
        <v>1213466.216</v>
      </c>
      <c r="I997" s="32">
        <v>1069758.72</v>
      </c>
      <c r="J997" s="32">
        <v>1646805.42</v>
      </c>
      <c r="K997" s="32">
        <v>3930030.3559999997</v>
      </c>
      <c r="L997" s="32">
        <v>315205.98</v>
      </c>
      <c r="M997" s="32">
        <v>65330</v>
      </c>
      <c r="N997" s="32">
        <v>2609486.25</v>
      </c>
      <c r="O997" s="32">
        <v>0</v>
      </c>
      <c r="P997" s="32">
        <v>2990022.23</v>
      </c>
      <c r="Q997" s="32">
        <v>6920052.5859999992</v>
      </c>
      <c r="R997" s="32">
        <v>27043260</v>
      </c>
      <c r="S997" s="32">
        <v>0</v>
      </c>
      <c r="T997" s="32">
        <v>0</v>
      </c>
      <c r="U997" s="32">
        <v>0</v>
      </c>
      <c r="V997" s="32">
        <v>27043260</v>
      </c>
      <c r="W997" s="32">
        <v>33963312.585999995</v>
      </c>
      <c r="X997" s="32">
        <v>21795067.34</v>
      </c>
      <c r="Y997" s="32">
        <v>416455.79</v>
      </c>
      <c r="Z997" s="32">
        <v>2708386.26</v>
      </c>
      <c r="AA997" s="32">
        <v>0</v>
      </c>
      <c r="AB997" s="32">
        <v>62869.67</v>
      </c>
      <c r="AC997" s="32">
        <v>1435190.45</v>
      </c>
      <c r="AD997" s="32">
        <v>4622902.17</v>
      </c>
      <c r="AE997" s="32">
        <v>1991540.47</v>
      </c>
      <c r="AF997" s="32">
        <v>0</v>
      </c>
      <c r="AG997" s="32">
        <v>28409509.979999997</v>
      </c>
      <c r="AH997" s="32">
        <v>5553802.6059999987</v>
      </c>
      <c r="AI997" s="32">
        <v>0</v>
      </c>
      <c r="AJ997" s="32">
        <v>0</v>
      </c>
      <c r="AK997" s="32">
        <v>0</v>
      </c>
      <c r="AL997" s="32">
        <v>0</v>
      </c>
      <c r="AM997" s="32">
        <v>0</v>
      </c>
      <c r="AN997" s="32">
        <v>0</v>
      </c>
      <c r="AO997" s="32">
        <v>0</v>
      </c>
      <c r="AP997" s="32">
        <v>0</v>
      </c>
      <c r="AQ997" s="32">
        <v>0</v>
      </c>
      <c r="AR997" s="32">
        <v>65731.94</v>
      </c>
      <c r="AS997" s="32">
        <v>0</v>
      </c>
      <c r="AT997" s="32">
        <v>0</v>
      </c>
      <c r="AU997" s="32">
        <v>65731.94</v>
      </c>
      <c r="AV997" s="32">
        <v>0</v>
      </c>
      <c r="AW997" s="32">
        <v>0</v>
      </c>
      <c r="AX997" s="32">
        <v>0</v>
      </c>
      <c r="AY997" s="32">
        <v>0</v>
      </c>
      <c r="AZ997" s="32">
        <v>65731.94</v>
      </c>
      <c r="BA997" s="32">
        <v>5488070.6659999983</v>
      </c>
      <c r="BB997" s="32">
        <v>19278045.27</v>
      </c>
      <c r="BC997" s="32">
        <v>24766115.935999997</v>
      </c>
      <c r="BD997" s="32">
        <v>0</v>
      </c>
      <c r="BE997" s="32">
        <v>0</v>
      </c>
      <c r="BF997" s="32">
        <v>24766115.935999997</v>
      </c>
    </row>
    <row r="998" spans="2:58" x14ac:dyDescent="0.25">
      <c r="B998" s="30" t="s">
        <v>899</v>
      </c>
      <c r="C998" s="30" t="s">
        <v>950</v>
      </c>
      <c r="D998" s="30" t="s">
        <v>963</v>
      </c>
      <c r="E998" s="30" t="s">
        <v>77</v>
      </c>
      <c r="F998" s="32">
        <v>733874.28399999999</v>
      </c>
      <c r="G998" s="32">
        <v>917342.69499999995</v>
      </c>
      <c r="H998" s="32">
        <v>1651216.9789999998</v>
      </c>
      <c r="I998" s="32">
        <v>2437680.36</v>
      </c>
      <c r="J998" s="32">
        <v>478585.98</v>
      </c>
      <c r="K998" s="32">
        <v>4567483.3190000001</v>
      </c>
      <c r="L998" s="32">
        <v>846077.5</v>
      </c>
      <c r="M998" s="32">
        <v>264539</v>
      </c>
      <c r="N998" s="32">
        <v>3955530.17</v>
      </c>
      <c r="O998" s="32">
        <v>712246.52</v>
      </c>
      <c r="P998" s="32">
        <v>5778393.1899999995</v>
      </c>
      <c r="Q998" s="32">
        <v>10345876.509</v>
      </c>
      <c r="R998" s="32">
        <v>29436390</v>
      </c>
      <c r="S998" s="32">
        <v>0</v>
      </c>
      <c r="T998" s="32">
        <v>0</v>
      </c>
      <c r="U998" s="32">
        <v>0</v>
      </c>
      <c r="V998" s="32">
        <v>29436390</v>
      </c>
      <c r="W998" s="32">
        <v>39782266.509000003</v>
      </c>
      <c r="X998" s="32">
        <v>14568101.289999999</v>
      </c>
      <c r="Y998" s="32">
        <v>172462.45</v>
      </c>
      <c r="Z998" s="32">
        <v>2322297.59</v>
      </c>
      <c r="AA998" s="32">
        <v>0</v>
      </c>
      <c r="AB998" s="32">
        <v>179816.82</v>
      </c>
      <c r="AC998" s="32">
        <v>795908.76</v>
      </c>
      <c r="AD998" s="32">
        <v>3470485.62</v>
      </c>
      <c r="AE998" s="32">
        <v>6112246.4900000002</v>
      </c>
      <c r="AF998" s="32">
        <v>0</v>
      </c>
      <c r="AG998" s="32">
        <v>24150833.399999999</v>
      </c>
      <c r="AH998" s="32">
        <v>15631433.109000005</v>
      </c>
      <c r="AI998" s="32">
        <v>300000</v>
      </c>
      <c r="AJ998" s="32">
        <v>0</v>
      </c>
      <c r="AK998" s="32">
        <v>0</v>
      </c>
      <c r="AL998" s="32">
        <v>300000</v>
      </c>
      <c r="AM998" s="32">
        <v>0</v>
      </c>
      <c r="AN998" s="32">
        <v>0</v>
      </c>
      <c r="AO998" s="32">
        <v>0</v>
      </c>
      <c r="AP998" s="32">
        <v>0</v>
      </c>
      <c r="AQ998" s="32">
        <v>300000</v>
      </c>
      <c r="AR998" s="32">
        <v>3833699.35</v>
      </c>
      <c r="AS998" s="32">
        <v>0</v>
      </c>
      <c r="AT998" s="32">
        <v>0</v>
      </c>
      <c r="AU998" s="32">
        <v>3833699.35</v>
      </c>
      <c r="AV998" s="32">
        <v>0</v>
      </c>
      <c r="AW998" s="32">
        <v>0</v>
      </c>
      <c r="AX998" s="32">
        <v>0</v>
      </c>
      <c r="AY998" s="32">
        <v>0</v>
      </c>
      <c r="AZ998" s="32">
        <v>3833699.35</v>
      </c>
      <c r="BA998" s="32">
        <v>12097733.759000005</v>
      </c>
      <c r="BB998" s="32">
        <v>20163534.700000003</v>
      </c>
      <c r="BC998" s="32">
        <v>32261268.459000006</v>
      </c>
      <c r="BD998" s="32">
        <v>1657442.02</v>
      </c>
      <c r="BE998" s="32">
        <v>6204781.5099999998</v>
      </c>
      <c r="BF998" s="32">
        <v>24399044.929000005</v>
      </c>
    </row>
    <row r="999" spans="2:58" x14ac:dyDescent="0.25">
      <c r="B999" s="30" t="s">
        <v>899</v>
      </c>
      <c r="C999" s="30" t="s">
        <v>950</v>
      </c>
      <c r="D999" s="30" t="s">
        <v>964</v>
      </c>
      <c r="E999" s="30" t="s">
        <v>77</v>
      </c>
      <c r="F999" s="32">
        <v>557418.26</v>
      </c>
      <c r="G999" s="32">
        <v>696658.84499999997</v>
      </c>
      <c r="H999" s="32">
        <v>1254077.105</v>
      </c>
      <c r="I999" s="32">
        <v>526862.24</v>
      </c>
      <c r="J999" s="32">
        <v>143126.82</v>
      </c>
      <c r="K999" s="32">
        <v>1924066.165</v>
      </c>
      <c r="L999" s="32">
        <v>351483.65</v>
      </c>
      <c r="M999" s="32">
        <v>343740.95</v>
      </c>
      <c r="N999" s="32">
        <v>1238372.69</v>
      </c>
      <c r="O999" s="32">
        <v>91124.93</v>
      </c>
      <c r="P999" s="32">
        <v>2024722.22</v>
      </c>
      <c r="Q999" s="32">
        <v>3948788.3849999998</v>
      </c>
      <c r="R999" s="32">
        <v>25380522</v>
      </c>
      <c r="S999" s="32">
        <v>0</v>
      </c>
      <c r="T999" s="32">
        <v>0</v>
      </c>
      <c r="U999" s="32">
        <v>0</v>
      </c>
      <c r="V999" s="32">
        <v>25380522</v>
      </c>
      <c r="W999" s="32">
        <v>29329310.384999998</v>
      </c>
      <c r="X999" s="32">
        <v>11184627.67</v>
      </c>
      <c r="Y999" s="32">
        <v>67153</v>
      </c>
      <c r="Z999" s="32">
        <v>2496611</v>
      </c>
      <c r="AA999" s="32">
        <v>0</v>
      </c>
      <c r="AB999" s="32">
        <v>0</v>
      </c>
      <c r="AC999" s="32">
        <v>1360729</v>
      </c>
      <c r="AD999" s="32">
        <v>3924493</v>
      </c>
      <c r="AE999" s="32">
        <v>5302943</v>
      </c>
      <c r="AF999" s="32">
        <v>0</v>
      </c>
      <c r="AG999" s="32">
        <v>20412063.670000002</v>
      </c>
      <c r="AH999" s="32">
        <v>8917246.7149999961</v>
      </c>
      <c r="AI999" s="32">
        <v>0</v>
      </c>
      <c r="AJ999" s="32">
        <v>0</v>
      </c>
      <c r="AK999" s="32">
        <v>0</v>
      </c>
      <c r="AL999" s="32">
        <v>0</v>
      </c>
      <c r="AM999" s="32">
        <v>0</v>
      </c>
      <c r="AN999" s="32">
        <v>0</v>
      </c>
      <c r="AO999" s="32">
        <v>0</v>
      </c>
      <c r="AP999" s="32">
        <v>0</v>
      </c>
      <c r="AQ999" s="32">
        <v>0</v>
      </c>
      <c r="AR999" s="32">
        <v>816504</v>
      </c>
      <c r="AS999" s="32">
        <v>0</v>
      </c>
      <c r="AT999" s="32">
        <v>0</v>
      </c>
      <c r="AU999" s="32">
        <v>816504</v>
      </c>
      <c r="AV999" s="32">
        <v>0</v>
      </c>
      <c r="AW999" s="32">
        <v>0</v>
      </c>
      <c r="AX999" s="32">
        <v>0</v>
      </c>
      <c r="AY999" s="32">
        <v>0</v>
      </c>
      <c r="AZ999" s="32">
        <v>816504</v>
      </c>
      <c r="BA999" s="32">
        <v>8100742.7149999961</v>
      </c>
      <c r="BB999" s="32">
        <v>20913189</v>
      </c>
      <c r="BC999" s="32">
        <v>29013931.714999996</v>
      </c>
      <c r="BD999" s="32">
        <v>597638</v>
      </c>
      <c r="BE999" s="32">
        <v>0</v>
      </c>
      <c r="BF999" s="32">
        <v>28416293.714999996</v>
      </c>
    </row>
    <row r="1000" spans="2:58" x14ac:dyDescent="0.25">
      <c r="B1000" s="30" t="s">
        <v>899</v>
      </c>
      <c r="C1000" s="30" t="s">
        <v>950</v>
      </c>
      <c r="D1000" s="30" t="s">
        <v>965</v>
      </c>
      <c r="E1000" s="30" t="s">
        <v>77</v>
      </c>
      <c r="F1000" s="32">
        <v>1452563.96</v>
      </c>
      <c r="G1000" s="32">
        <v>1815704.2749999999</v>
      </c>
      <c r="H1000" s="32">
        <v>3268268.2349999999</v>
      </c>
      <c r="I1000" s="32">
        <v>2048945.27</v>
      </c>
      <c r="J1000" s="32">
        <v>558369.15</v>
      </c>
      <c r="K1000" s="32">
        <v>5875582.6550000003</v>
      </c>
      <c r="L1000" s="32">
        <v>1110316.3799999999</v>
      </c>
      <c r="M1000" s="32">
        <v>494170.58</v>
      </c>
      <c r="N1000" s="32">
        <v>1329762.5</v>
      </c>
      <c r="O1000" s="32">
        <v>609775.66</v>
      </c>
      <c r="P1000" s="32">
        <v>3544025.12</v>
      </c>
      <c r="Q1000" s="32">
        <v>9419607.7750000004</v>
      </c>
      <c r="R1000" s="32">
        <v>40486689</v>
      </c>
      <c r="S1000" s="32">
        <v>0</v>
      </c>
      <c r="T1000" s="32">
        <v>0</v>
      </c>
      <c r="U1000" s="32">
        <v>0</v>
      </c>
      <c r="V1000" s="32">
        <v>40486689</v>
      </c>
      <c r="W1000" s="32">
        <v>49906296.774999999</v>
      </c>
      <c r="X1000" s="32">
        <v>19261878.66</v>
      </c>
      <c r="Y1000" s="32">
        <v>1183637.83</v>
      </c>
      <c r="Z1000" s="32">
        <v>3706997.2</v>
      </c>
      <c r="AA1000" s="32">
        <v>0</v>
      </c>
      <c r="AB1000" s="32">
        <v>0</v>
      </c>
      <c r="AC1000" s="32">
        <v>1893857.9</v>
      </c>
      <c r="AD1000" s="32">
        <v>6784492.9299999997</v>
      </c>
      <c r="AE1000" s="32">
        <v>2833470.87</v>
      </c>
      <c r="AF1000" s="32">
        <v>0</v>
      </c>
      <c r="AG1000" s="32">
        <v>28879842.460000001</v>
      </c>
      <c r="AH1000" s="32">
        <v>21026454.314999998</v>
      </c>
      <c r="AI1000" s="32">
        <v>0</v>
      </c>
      <c r="AJ1000" s="32">
        <v>0</v>
      </c>
      <c r="AK1000" s="32">
        <v>0</v>
      </c>
      <c r="AL1000" s="32">
        <v>0</v>
      </c>
      <c r="AM1000" s="32">
        <v>0</v>
      </c>
      <c r="AN1000" s="32">
        <v>0</v>
      </c>
      <c r="AO1000" s="32">
        <v>0</v>
      </c>
      <c r="AP1000" s="32">
        <v>0</v>
      </c>
      <c r="AQ1000" s="32">
        <v>0</v>
      </c>
      <c r="AR1000" s="32">
        <v>2866622.97</v>
      </c>
      <c r="AS1000" s="32">
        <v>0</v>
      </c>
      <c r="AT1000" s="32">
        <v>0</v>
      </c>
      <c r="AU1000" s="32">
        <v>2866622.97</v>
      </c>
      <c r="AV1000" s="32">
        <v>0</v>
      </c>
      <c r="AW1000" s="32">
        <v>0</v>
      </c>
      <c r="AX1000" s="32">
        <v>0</v>
      </c>
      <c r="AY1000" s="32">
        <v>0</v>
      </c>
      <c r="AZ1000" s="32">
        <v>2866622.97</v>
      </c>
      <c r="BA1000" s="32">
        <v>18159831.344999999</v>
      </c>
      <c r="BB1000" s="32">
        <v>47893220.689999998</v>
      </c>
      <c r="BC1000" s="32">
        <v>66053052.034999996</v>
      </c>
      <c r="BD1000" s="32">
        <v>0</v>
      </c>
      <c r="BE1000" s="32">
        <v>0</v>
      </c>
      <c r="BF1000" s="32">
        <v>66053052.034999996</v>
      </c>
    </row>
    <row r="1001" spans="2:58" x14ac:dyDescent="0.25">
      <c r="B1001" s="30" t="s">
        <v>899</v>
      </c>
      <c r="C1001" s="30" t="s">
        <v>950</v>
      </c>
      <c r="D1001" s="30" t="s">
        <v>966</v>
      </c>
      <c r="E1001" s="30" t="s">
        <v>77</v>
      </c>
      <c r="F1001" s="32">
        <v>387969.51199999999</v>
      </c>
      <c r="G1001" s="32">
        <v>484961.89</v>
      </c>
      <c r="H1001" s="32">
        <v>872931.402</v>
      </c>
      <c r="I1001" s="32">
        <v>3484828.81</v>
      </c>
      <c r="J1001" s="32">
        <v>604663.97</v>
      </c>
      <c r="K1001" s="32">
        <v>4962424.182</v>
      </c>
      <c r="L1001" s="32">
        <v>560901.43000000005</v>
      </c>
      <c r="M1001" s="32">
        <v>1258945.05</v>
      </c>
      <c r="N1001" s="32">
        <v>5952716.9100000001</v>
      </c>
      <c r="O1001" s="32">
        <v>0</v>
      </c>
      <c r="P1001" s="32">
        <v>7772563.3900000006</v>
      </c>
      <c r="Q1001" s="32">
        <v>12734987.572000001</v>
      </c>
      <c r="R1001" s="32">
        <v>26174820</v>
      </c>
      <c r="S1001" s="32">
        <v>0</v>
      </c>
      <c r="T1001" s="32">
        <v>0</v>
      </c>
      <c r="U1001" s="32">
        <v>0</v>
      </c>
      <c r="V1001" s="32">
        <v>26174820</v>
      </c>
      <c r="W1001" s="32">
        <v>38909807.571999997</v>
      </c>
      <c r="X1001" s="32">
        <v>17388160.420000002</v>
      </c>
      <c r="Y1001" s="32">
        <v>220490.37</v>
      </c>
      <c r="Z1001" s="32">
        <v>2667553.5099999998</v>
      </c>
      <c r="AA1001" s="32">
        <v>0</v>
      </c>
      <c r="AB1001" s="32">
        <v>1266701.28</v>
      </c>
      <c r="AC1001" s="32">
        <v>1045799.64</v>
      </c>
      <c r="AD1001" s="32">
        <v>5200544.8</v>
      </c>
      <c r="AE1001" s="32">
        <v>5551481.7199999997</v>
      </c>
      <c r="AF1001" s="32">
        <v>0</v>
      </c>
      <c r="AG1001" s="32">
        <v>28140186.940000001</v>
      </c>
      <c r="AH1001" s="32">
        <v>10769620.631999996</v>
      </c>
      <c r="AI1001" s="32">
        <v>0</v>
      </c>
      <c r="AJ1001" s="32">
        <v>0</v>
      </c>
      <c r="AK1001" s="32">
        <v>0</v>
      </c>
      <c r="AL1001" s="32">
        <v>0</v>
      </c>
      <c r="AM1001" s="32">
        <v>0</v>
      </c>
      <c r="AN1001" s="32">
        <v>0</v>
      </c>
      <c r="AO1001" s="32">
        <v>0</v>
      </c>
      <c r="AP1001" s="32">
        <v>0</v>
      </c>
      <c r="AQ1001" s="32">
        <v>0</v>
      </c>
      <c r="AR1001" s="32">
        <v>0</v>
      </c>
      <c r="AS1001" s="32">
        <v>0</v>
      </c>
      <c r="AT1001" s="32">
        <v>0</v>
      </c>
      <c r="AU1001" s="32">
        <v>0</v>
      </c>
      <c r="AV1001" s="32">
        <v>0</v>
      </c>
      <c r="AW1001" s="32">
        <v>0</v>
      </c>
      <c r="AX1001" s="32">
        <v>0</v>
      </c>
      <c r="AY1001" s="32">
        <v>0</v>
      </c>
      <c r="AZ1001" s="32">
        <v>0</v>
      </c>
      <c r="BA1001" s="32">
        <v>10769620.631999996</v>
      </c>
      <c r="BB1001" s="32">
        <v>9100230.7200000007</v>
      </c>
      <c r="BC1001" s="32">
        <v>19869851.351999998</v>
      </c>
      <c r="BD1001" s="32">
        <v>0</v>
      </c>
      <c r="BE1001" s="32">
        <v>0</v>
      </c>
      <c r="BF1001" s="32">
        <v>19869851.351999998</v>
      </c>
    </row>
    <row r="1002" spans="2:58" x14ac:dyDescent="0.25">
      <c r="B1002" s="30" t="s">
        <v>899</v>
      </c>
      <c r="C1002" s="30" t="s">
        <v>950</v>
      </c>
      <c r="D1002" s="30" t="s">
        <v>967</v>
      </c>
      <c r="E1002" s="30" t="s">
        <v>77</v>
      </c>
      <c r="F1002" s="32">
        <v>284960.80800000002</v>
      </c>
      <c r="G1002" s="32">
        <v>377101.01</v>
      </c>
      <c r="H1002" s="32">
        <v>662061.81799999997</v>
      </c>
      <c r="I1002" s="32">
        <v>1454639.86</v>
      </c>
      <c r="J1002" s="32">
        <v>243806.15</v>
      </c>
      <c r="K1002" s="32">
        <v>2360507.8280000002</v>
      </c>
      <c r="L1002" s="32">
        <v>1031328.66</v>
      </c>
      <c r="M1002" s="32">
        <v>251691.49</v>
      </c>
      <c r="N1002" s="32">
        <v>1041086.53</v>
      </c>
      <c r="O1002" s="32">
        <v>1592902.43</v>
      </c>
      <c r="P1002" s="32">
        <v>3917009.1099999994</v>
      </c>
      <c r="Q1002" s="32">
        <v>6277516.9379999992</v>
      </c>
      <c r="R1002" s="32">
        <v>22706130</v>
      </c>
      <c r="S1002" s="32">
        <v>0</v>
      </c>
      <c r="T1002" s="32">
        <v>0</v>
      </c>
      <c r="U1002" s="32">
        <v>0</v>
      </c>
      <c r="V1002" s="32">
        <v>22706130</v>
      </c>
      <c r="W1002" s="32">
        <v>28983646.938000001</v>
      </c>
      <c r="X1002" s="32">
        <v>14351609.07</v>
      </c>
      <c r="Y1002" s="32">
        <v>124261.55</v>
      </c>
      <c r="Z1002" s="32">
        <v>2009812.57</v>
      </c>
      <c r="AA1002" s="32">
        <v>0</v>
      </c>
      <c r="AB1002" s="32">
        <v>0</v>
      </c>
      <c r="AC1002" s="32">
        <v>496141.38</v>
      </c>
      <c r="AD1002" s="32">
        <v>2630215.5</v>
      </c>
      <c r="AE1002" s="32">
        <v>1716480.67</v>
      </c>
      <c r="AF1002" s="32">
        <v>0</v>
      </c>
      <c r="AG1002" s="32">
        <v>18698305.240000002</v>
      </c>
      <c r="AH1002" s="32">
        <v>10285341.697999999</v>
      </c>
      <c r="AI1002" s="32">
        <v>0</v>
      </c>
      <c r="AJ1002" s="32">
        <v>0</v>
      </c>
      <c r="AK1002" s="32">
        <v>0</v>
      </c>
      <c r="AL1002" s="32">
        <v>0</v>
      </c>
      <c r="AM1002" s="32">
        <v>0</v>
      </c>
      <c r="AN1002" s="32">
        <v>0</v>
      </c>
      <c r="AO1002" s="32">
        <v>0</v>
      </c>
      <c r="AP1002" s="32">
        <v>0</v>
      </c>
      <c r="AQ1002" s="32">
        <v>0</v>
      </c>
      <c r="AR1002" s="32">
        <v>727348</v>
      </c>
      <c r="AS1002" s="32">
        <v>0</v>
      </c>
      <c r="AT1002" s="32">
        <v>0</v>
      </c>
      <c r="AU1002" s="32">
        <v>727348</v>
      </c>
      <c r="AV1002" s="32">
        <v>0</v>
      </c>
      <c r="AW1002" s="32">
        <v>0</v>
      </c>
      <c r="AX1002" s="32">
        <v>0</v>
      </c>
      <c r="AY1002" s="32">
        <v>0</v>
      </c>
      <c r="AZ1002" s="32">
        <v>727348</v>
      </c>
      <c r="BA1002" s="32">
        <v>9557993.6979999989</v>
      </c>
      <c r="BB1002" s="32">
        <v>49376241.009999998</v>
      </c>
      <c r="BC1002" s="32">
        <v>58934234.707999997</v>
      </c>
      <c r="BD1002" s="32">
        <v>0</v>
      </c>
      <c r="BE1002" s="32">
        <v>0</v>
      </c>
      <c r="BF1002" s="32">
        <v>58934234.707999997</v>
      </c>
    </row>
    <row r="1003" spans="2:58" x14ac:dyDescent="0.25">
      <c r="B1003" s="30" t="s">
        <v>899</v>
      </c>
      <c r="C1003" s="30" t="s">
        <v>950</v>
      </c>
      <c r="D1003" s="30" t="s">
        <v>968</v>
      </c>
      <c r="E1003" s="30" t="s">
        <v>77</v>
      </c>
      <c r="F1003" s="32">
        <v>340832.83600000001</v>
      </c>
      <c r="G1003" s="32">
        <v>426041.07500000001</v>
      </c>
      <c r="H1003" s="32">
        <v>766873.91100000008</v>
      </c>
      <c r="I1003" s="32">
        <v>355129.84</v>
      </c>
      <c r="J1003" s="32">
        <v>155028.14000000001</v>
      </c>
      <c r="K1003" s="32">
        <v>1277031.8910000003</v>
      </c>
      <c r="L1003" s="32">
        <v>560681.94999999995</v>
      </c>
      <c r="M1003" s="32">
        <v>302220.5</v>
      </c>
      <c r="N1003" s="32">
        <v>1005134.92</v>
      </c>
      <c r="O1003" s="32">
        <v>36610.69</v>
      </c>
      <c r="P1003" s="32">
        <v>1904648.06</v>
      </c>
      <c r="Q1003" s="32">
        <v>3181679.9510000004</v>
      </c>
      <c r="R1003" s="32">
        <v>26424804</v>
      </c>
      <c r="S1003" s="32">
        <v>0</v>
      </c>
      <c r="T1003" s="32">
        <v>0</v>
      </c>
      <c r="U1003" s="32">
        <v>0</v>
      </c>
      <c r="V1003" s="32">
        <v>26424804</v>
      </c>
      <c r="W1003" s="32">
        <v>29606483.951000001</v>
      </c>
      <c r="X1003" s="32">
        <v>13650754.5</v>
      </c>
      <c r="Y1003" s="32">
        <v>142073.06</v>
      </c>
      <c r="Z1003" s="32">
        <v>2056098.35</v>
      </c>
      <c r="AA1003" s="32">
        <v>0</v>
      </c>
      <c r="AB1003" s="32">
        <v>0</v>
      </c>
      <c r="AC1003" s="32">
        <v>1456365.3</v>
      </c>
      <c r="AD1003" s="32">
        <v>3654536.71</v>
      </c>
      <c r="AE1003" s="32">
        <v>1380023.04</v>
      </c>
      <c r="AF1003" s="32">
        <v>0</v>
      </c>
      <c r="AG1003" s="32">
        <v>18685314.25</v>
      </c>
      <c r="AH1003" s="32">
        <v>10921169.701000001</v>
      </c>
      <c r="AI1003" s="32">
        <v>0</v>
      </c>
      <c r="AJ1003" s="32">
        <v>0</v>
      </c>
      <c r="AK1003" s="32">
        <v>0</v>
      </c>
      <c r="AL1003" s="32">
        <v>0</v>
      </c>
      <c r="AM1003" s="32">
        <v>0</v>
      </c>
      <c r="AN1003" s="32">
        <v>0</v>
      </c>
      <c r="AO1003" s="32">
        <v>0</v>
      </c>
      <c r="AP1003" s="32">
        <v>0</v>
      </c>
      <c r="AQ1003" s="32">
        <v>0</v>
      </c>
      <c r="AR1003" s="32">
        <v>2781764.84</v>
      </c>
      <c r="AS1003" s="32">
        <v>0</v>
      </c>
      <c r="AT1003" s="32">
        <v>0</v>
      </c>
      <c r="AU1003" s="32">
        <v>2781764.84</v>
      </c>
      <c r="AV1003" s="32">
        <v>0</v>
      </c>
      <c r="AW1003" s="32">
        <v>0</v>
      </c>
      <c r="AX1003" s="32">
        <v>0</v>
      </c>
      <c r="AY1003" s="32">
        <v>0</v>
      </c>
      <c r="AZ1003" s="32">
        <v>2781764.84</v>
      </c>
      <c r="BA1003" s="32">
        <v>8139404.8610000014</v>
      </c>
      <c r="BB1003" s="32">
        <v>25753660.02</v>
      </c>
      <c r="BC1003" s="32">
        <v>33893064.880999997</v>
      </c>
      <c r="BD1003" s="32">
        <v>0</v>
      </c>
      <c r="BE1003" s="32">
        <v>0</v>
      </c>
      <c r="BF1003" s="32">
        <v>33893064.880999997</v>
      </c>
    </row>
    <row r="1004" spans="2:58" x14ac:dyDescent="0.25">
      <c r="B1004" s="30" t="s">
        <v>899</v>
      </c>
      <c r="C1004" s="30" t="s">
        <v>950</v>
      </c>
      <c r="D1004" s="30" t="s">
        <v>969</v>
      </c>
      <c r="E1004" s="30" t="s">
        <v>107</v>
      </c>
      <c r="F1004" s="32">
        <v>159613628.706</v>
      </c>
      <c r="G1004" s="32">
        <v>119703414.97</v>
      </c>
      <c r="H1004" s="32">
        <v>279317043.676</v>
      </c>
      <c r="I1004" s="32">
        <v>230807248.38999999</v>
      </c>
      <c r="J1004" s="32">
        <v>28235865.23</v>
      </c>
      <c r="K1004" s="32">
        <v>538360157.296</v>
      </c>
      <c r="L1004" s="32">
        <v>33198389.309999999</v>
      </c>
      <c r="M1004" s="32">
        <v>41530850.039999999</v>
      </c>
      <c r="N1004" s="32">
        <v>26389433.66</v>
      </c>
      <c r="O1004" s="32">
        <v>7826666.6500000004</v>
      </c>
      <c r="P1004" s="32">
        <v>108945339.66</v>
      </c>
      <c r="Q1004" s="32">
        <v>647305496.95599997</v>
      </c>
      <c r="R1004" s="32">
        <v>267190406</v>
      </c>
      <c r="S1004" s="32">
        <v>2430864.52</v>
      </c>
      <c r="T1004" s="32">
        <v>0</v>
      </c>
      <c r="U1004" s="32">
        <v>0</v>
      </c>
      <c r="V1004" s="32">
        <v>269621270.51999998</v>
      </c>
      <c r="W1004" s="32">
        <v>916926767.47599995</v>
      </c>
      <c r="X1004" s="32">
        <v>256766927.78999999</v>
      </c>
      <c r="Y1004" s="32">
        <v>32913849.960000001</v>
      </c>
      <c r="Z1004" s="32">
        <v>57684604.280000001</v>
      </c>
      <c r="AA1004" s="32">
        <v>0</v>
      </c>
      <c r="AB1004" s="32">
        <v>27031958.039999999</v>
      </c>
      <c r="AC1004" s="32">
        <v>24101807.579999998</v>
      </c>
      <c r="AD1004" s="32">
        <v>141732219.86000001</v>
      </c>
      <c r="AE1004" s="32">
        <v>144034258.34999999</v>
      </c>
      <c r="AF1004" s="32">
        <v>12458917.779999999</v>
      </c>
      <c r="AG1004" s="32">
        <v>554992323.77999997</v>
      </c>
      <c r="AH1004" s="32">
        <v>361934443.69599998</v>
      </c>
      <c r="AI1004" s="32">
        <v>0</v>
      </c>
      <c r="AJ1004" s="32">
        <v>0</v>
      </c>
      <c r="AK1004" s="32">
        <v>0</v>
      </c>
      <c r="AL1004" s="32">
        <v>0</v>
      </c>
      <c r="AM1004" s="32">
        <v>0</v>
      </c>
      <c r="AN1004" s="32">
        <v>0</v>
      </c>
      <c r="AO1004" s="32">
        <v>0</v>
      </c>
      <c r="AP1004" s="32">
        <v>0</v>
      </c>
      <c r="AQ1004" s="32">
        <v>0</v>
      </c>
      <c r="AR1004" s="32">
        <v>49750</v>
      </c>
      <c r="AS1004" s="32">
        <v>0</v>
      </c>
      <c r="AT1004" s="32">
        <v>0</v>
      </c>
      <c r="AU1004" s="32">
        <v>49750</v>
      </c>
      <c r="AV1004" s="32">
        <v>11085539.08</v>
      </c>
      <c r="AW1004" s="32">
        <v>0</v>
      </c>
      <c r="AX1004" s="32">
        <v>11085539.08</v>
      </c>
      <c r="AY1004" s="32">
        <v>0</v>
      </c>
      <c r="AZ1004" s="32">
        <v>11135289.08</v>
      </c>
      <c r="BA1004" s="32">
        <v>350799154.616</v>
      </c>
      <c r="BB1004" s="32">
        <v>818965474.78000009</v>
      </c>
      <c r="BC1004" s="32">
        <v>1169764629.3960001</v>
      </c>
      <c r="BD1004" s="32">
        <v>84691505.969999999</v>
      </c>
      <c r="BE1004" s="32">
        <v>0</v>
      </c>
      <c r="BF1004" s="32">
        <v>1085073123.4260001</v>
      </c>
    </row>
    <row r="1005" spans="2:58" x14ac:dyDescent="0.25">
      <c r="B1005" s="30" t="s">
        <v>899</v>
      </c>
      <c r="C1005" s="30" t="s">
        <v>950</v>
      </c>
      <c r="D1005" s="30" t="s">
        <v>970</v>
      </c>
      <c r="E1005" s="30" t="s">
        <v>77</v>
      </c>
      <c r="F1005" s="32">
        <v>635481.54799999995</v>
      </c>
      <c r="G1005" s="32">
        <v>794351.68</v>
      </c>
      <c r="H1005" s="32">
        <v>1429833.2280000001</v>
      </c>
      <c r="I1005" s="32">
        <v>1298730.3</v>
      </c>
      <c r="J1005" s="32">
        <v>269997.69</v>
      </c>
      <c r="K1005" s="32">
        <v>2998561.2179999999</v>
      </c>
      <c r="L1005" s="32">
        <v>1086155.94</v>
      </c>
      <c r="M1005" s="32">
        <v>1577303.29</v>
      </c>
      <c r="N1005" s="32">
        <v>3102118.99</v>
      </c>
      <c r="O1005" s="32">
        <v>0</v>
      </c>
      <c r="P1005" s="32">
        <v>5765578.2200000007</v>
      </c>
      <c r="Q1005" s="32">
        <v>8764139.438000001</v>
      </c>
      <c r="R1005" s="32">
        <v>39723588</v>
      </c>
      <c r="S1005" s="32">
        <v>75359.38</v>
      </c>
      <c r="T1005" s="32">
        <v>0</v>
      </c>
      <c r="U1005" s="32">
        <v>0</v>
      </c>
      <c r="V1005" s="32">
        <v>39798947.380000003</v>
      </c>
      <c r="W1005" s="32">
        <v>48563086.818000004</v>
      </c>
      <c r="X1005" s="32">
        <v>19052932.039999999</v>
      </c>
      <c r="Y1005" s="32">
        <v>263478.83999999997</v>
      </c>
      <c r="Z1005" s="32">
        <v>3530770.67</v>
      </c>
      <c r="AA1005" s="32">
        <v>0</v>
      </c>
      <c r="AB1005" s="32">
        <v>333271.56</v>
      </c>
      <c r="AC1005" s="32">
        <v>2415028.4300000002</v>
      </c>
      <c r="AD1005" s="32">
        <v>6542549.5</v>
      </c>
      <c r="AE1005" s="32">
        <v>10243016.109999999</v>
      </c>
      <c r="AF1005" s="32">
        <v>196088</v>
      </c>
      <c r="AG1005" s="32">
        <v>36034585.649999999</v>
      </c>
      <c r="AH1005" s="32">
        <v>12528501.168000005</v>
      </c>
      <c r="AI1005" s="32">
        <v>0</v>
      </c>
      <c r="AJ1005" s="32">
        <v>0</v>
      </c>
      <c r="AK1005" s="32">
        <v>0</v>
      </c>
      <c r="AL1005" s="32">
        <v>0</v>
      </c>
      <c r="AM1005" s="32">
        <v>0</v>
      </c>
      <c r="AN1005" s="32">
        <v>0</v>
      </c>
      <c r="AO1005" s="32">
        <v>0</v>
      </c>
      <c r="AP1005" s="32">
        <v>0</v>
      </c>
      <c r="AQ1005" s="32">
        <v>0</v>
      </c>
      <c r="AR1005" s="32">
        <v>3521238.94</v>
      </c>
      <c r="AS1005" s="32">
        <v>0</v>
      </c>
      <c r="AT1005" s="32">
        <v>0</v>
      </c>
      <c r="AU1005" s="32">
        <v>3521238.94</v>
      </c>
      <c r="AV1005" s="32">
        <v>1211338.8999999999</v>
      </c>
      <c r="AW1005" s="32">
        <v>0</v>
      </c>
      <c r="AX1005" s="32">
        <v>1211338.8999999999</v>
      </c>
      <c r="AY1005" s="32">
        <v>0</v>
      </c>
      <c r="AZ1005" s="32">
        <v>4732577.84</v>
      </c>
      <c r="BA1005" s="32">
        <v>7795923.3280000053</v>
      </c>
      <c r="BB1005" s="32">
        <v>20117704.91</v>
      </c>
      <c r="BC1005" s="32">
        <v>27913628.238000005</v>
      </c>
      <c r="BD1005" s="32">
        <v>1084232.31</v>
      </c>
      <c r="BE1005" s="32">
        <v>1225291.96</v>
      </c>
      <c r="BF1005" s="32">
        <v>25604103.968000006</v>
      </c>
    </row>
    <row r="1006" spans="2:58" x14ac:dyDescent="0.25">
      <c r="B1006" s="30" t="s">
        <v>899</v>
      </c>
      <c r="C1006" s="30" t="s">
        <v>950</v>
      </c>
      <c r="D1006" s="30" t="s">
        <v>971</v>
      </c>
      <c r="E1006" s="30" t="s">
        <v>77</v>
      </c>
      <c r="F1006" s="32">
        <v>713586.08400000003</v>
      </c>
      <c r="G1006" s="32">
        <v>1056928.1100000001</v>
      </c>
      <c r="H1006" s="32">
        <v>1770514.1940000001</v>
      </c>
      <c r="I1006" s="32">
        <v>936376.68</v>
      </c>
      <c r="J1006" s="32">
        <v>740321.07</v>
      </c>
      <c r="K1006" s="32">
        <v>3447211.9440000001</v>
      </c>
      <c r="L1006" s="32">
        <v>659376.9</v>
      </c>
      <c r="M1006" s="32">
        <v>227749</v>
      </c>
      <c r="N1006" s="32">
        <v>1304659</v>
      </c>
      <c r="O1006" s="32">
        <v>0</v>
      </c>
      <c r="P1006" s="32">
        <v>2191784.9</v>
      </c>
      <c r="Q1006" s="32">
        <v>5638996.8440000005</v>
      </c>
      <c r="R1006" s="32">
        <v>44687790</v>
      </c>
      <c r="S1006" s="32">
        <v>0</v>
      </c>
      <c r="T1006" s="32">
        <v>0</v>
      </c>
      <c r="U1006" s="32">
        <v>0</v>
      </c>
      <c r="V1006" s="32">
        <v>44687790</v>
      </c>
      <c r="W1006" s="32">
        <v>50326786.843999997</v>
      </c>
      <c r="X1006" s="32">
        <v>18141263.280000001</v>
      </c>
      <c r="Y1006" s="32">
        <v>630904.68000000005</v>
      </c>
      <c r="Z1006" s="32">
        <v>3714263.6</v>
      </c>
      <c r="AA1006" s="32">
        <v>0</v>
      </c>
      <c r="AB1006" s="32">
        <v>0</v>
      </c>
      <c r="AC1006" s="32">
        <v>2262619.96</v>
      </c>
      <c r="AD1006" s="32">
        <v>6607788.2400000002</v>
      </c>
      <c r="AE1006" s="32">
        <v>3623858.92</v>
      </c>
      <c r="AF1006" s="32">
        <v>0</v>
      </c>
      <c r="AG1006" s="32">
        <v>28372910.440000005</v>
      </c>
      <c r="AH1006" s="32">
        <v>21953876.403999992</v>
      </c>
      <c r="AI1006" s="32">
        <v>0</v>
      </c>
      <c r="AJ1006" s="32">
        <v>0</v>
      </c>
      <c r="AK1006" s="32">
        <v>0</v>
      </c>
      <c r="AL1006" s="32">
        <v>0</v>
      </c>
      <c r="AM1006" s="32">
        <v>0</v>
      </c>
      <c r="AN1006" s="32">
        <v>0</v>
      </c>
      <c r="AO1006" s="32">
        <v>0</v>
      </c>
      <c r="AP1006" s="32">
        <v>0</v>
      </c>
      <c r="AQ1006" s="32">
        <v>0</v>
      </c>
      <c r="AR1006" s="32">
        <v>125385</v>
      </c>
      <c r="AS1006" s="32">
        <v>0</v>
      </c>
      <c r="AT1006" s="32">
        <v>0</v>
      </c>
      <c r="AU1006" s="32">
        <v>125385</v>
      </c>
      <c r="AV1006" s="32">
        <v>0</v>
      </c>
      <c r="AW1006" s="32">
        <v>0</v>
      </c>
      <c r="AX1006" s="32">
        <v>0</v>
      </c>
      <c r="AY1006" s="32">
        <v>0</v>
      </c>
      <c r="AZ1006" s="32">
        <v>125385</v>
      </c>
      <c r="BA1006" s="32">
        <v>21828491.403999992</v>
      </c>
      <c r="BB1006" s="32">
        <v>7876984.9000000004</v>
      </c>
      <c r="BC1006" s="32">
        <v>29705476.30399999</v>
      </c>
      <c r="BD1006" s="32">
        <v>0</v>
      </c>
      <c r="BE1006" s="32">
        <v>1085319</v>
      </c>
      <c r="BF1006" s="32">
        <v>28620157.30399999</v>
      </c>
    </row>
    <row r="1007" spans="2:58" x14ac:dyDescent="0.25">
      <c r="B1007" s="30" t="s">
        <v>899</v>
      </c>
      <c r="C1007" s="30" t="s">
        <v>950</v>
      </c>
      <c r="D1007" s="30" t="s">
        <v>972</v>
      </c>
      <c r="E1007" s="30" t="s">
        <v>77</v>
      </c>
      <c r="F1007" s="32">
        <v>1035444.588</v>
      </c>
      <c r="G1007" s="32">
        <v>1294303.115</v>
      </c>
      <c r="H1007" s="32">
        <v>2329747.7029999997</v>
      </c>
      <c r="I1007" s="32">
        <v>2184094.6800000002</v>
      </c>
      <c r="J1007" s="32">
        <v>635011.25</v>
      </c>
      <c r="K1007" s="32">
        <v>5148853.6329999994</v>
      </c>
      <c r="L1007" s="32">
        <v>434426.17</v>
      </c>
      <c r="M1007" s="32">
        <v>344542.45</v>
      </c>
      <c r="N1007" s="32">
        <v>2752704.26</v>
      </c>
      <c r="O1007" s="32">
        <v>213271.18</v>
      </c>
      <c r="P1007" s="32">
        <v>3744944.06</v>
      </c>
      <c r="Q1007" s="32">
        <v>8893797.693</v>
      </c>
      <c r="R1007" s="32">
        <v>21510018</v>
      </c>
      <c r="S1007" s="32">
        <v>13973.1</v>
      </c>
      <c r="T1007" s="32">
        <v>0</v>
      </c>
      <c r="U1007" s="32">
        <v>0</v>
      </c>
      <c r="V1007" s="32">
        <v>21523991.100000001</v>
      </c>
      <c r="W1007" s="32">
        <v>30417788.793000001</v>
      </c>
      <c r="X1007" s="32">
        <v>12261460.41</v>
      </c>
      <c r="Y1007" s="32">
        <v>476503.07</v>
      </c>
      <c r="Z1007" s="32">
        <v>2123844.21</v>
      </c>
      <c r="AA1007" s="32">
        <v>0</v>
      </c>
      <c r="AB1007" s="32">
        <v>0</v>
      </c>
      <c r="AC1007" s="32">
        <v>957083.62</v>
      </c>
      <c r="AD1007" s="32">
        <v>3557430.9</v>
      </c>
      <c r="AE1007" s="32">
        <v>4483759.62</v>
      </c>
      <c r="AF1007" s="32">
        <v>495082.51</v>
      </c>
      <c r="AG1007" s="32">
        <v>20797733.440000001</v>
      </c>
      <c r="AH1007" s="32">
        <v>9620055.3530000001</v>
      </c>
      <c r="AI1007" s="32">
        <v>0</v>
      </c>
      <c r="AJ1007" s="32">
        <v>0</v>
      </c>
      <c r="AK1007" s="32">
        <v>0</v>
      </c>
      <c r="AL1007" s="32">
        <v>0</v>
      </c>
      <c r="AM1007" s="32">
        <v>0</v>
      </c>
      <c r="AN1007" s="32">
        <v>0</v>
      </c>
      <c r="AO1007" s="32">
        <v>0</v>
      </c>
      <c r="AP1007" s="32">
        <v>0</v>
      </c>
      <c r="AQ1007" s="32">
        <v>0</v>
      </c>
      <c r="AR1007" s="32">
        <v>1332658.19</v>
      </c>
      <c r="AS1007" s="32">
        <v>0</v>
      </c>
      <c r="AT1007" s="32">
        <v>0</v>
      </c>
      <c r="AU1007" s="32">
        <v>1332658.19</v>
      </c>
      <c r="AV1007" s="32">
        <v>1083035.3400000001</v>
      </c>
      <c r="AW1007" s="32">
        <v>0</v>
      </c>
      <c r="AX1007" s="32">
        <v>1083035.3400000001</v>
      </c>
      <c r="AY1007" s="32">
        <v>0</v>
      </c>
      <c r="AZ1007" s="32">
        <v>2415693.5300000003</v>
      </c>
      <c r="BA1007" s="32">
        <v>7204361.8229999999</v>
      </c>
      <c r="BB1007" s="32">
        <v>15702697.609999999</v>
      </c>
      <c r="BC1007" s="32">
        <v>22907059.432999998</v>
      </c>
      <c r="BD1007" s="32">
        <v>1955877.17</v>
      </c>
      <c r="BE1007" s="32">
        <v>15485500.49</v>
      </c>
      <c r="BF1007" s="32">
        <v>5465681.7729999963</v>
      </c>
    </row>
    <row r="1008" spans="2:58" x14ac:dyDescent="0.25">
      <c r="B1008" s="30" t="s">
        <v>899</v>
      </c>
      <c r="C1008" s="30" t="s">
        <v>950</v>
      </c>
      <c r="D1008" s="30" t="s">
        <v>518</v>
      </c>
      <c r="E1008" s="30" t="s">
        <v>77</v>
      </c>
      <c r="F1008" s="32">
        <v>223536</v>
      </c>
      <c r="G1008" s="32">
        <v>279420</v>
      </c>
      <c r="H1008" s="32">
        <v>502956</v>
      </c>
      <c r="I1008" s="32">
        <v>389843.52</v>
      </c>
      <c r="J1008" s="32">
        <v>175253.67</v>
      </c>
      <c r="K1008" s="32">
        <v>1068053.19</v>
      </c>
      <c r="L1008" s="32">
        <v>350037.15</v>
      </c>
      <c r="M1008" s="32">
        <v>732521.31</v>
      </c>
      <c r="N1008" s="32">
        <v>0</v>
      </c>
      <c r="O1008" s="32">
        <v>36193.25</v>
      </c>
      <c r="P1008" s="32">
        <v>1118751.71</v>
      </c>
      <c r="Q1008" s="32">
        <v>2186804.9</v>
      </c>
      <c r="R1008" s="32">
        <v>23335146</v>
      </c>
      <c r="S1008" s="32">
        <v>10911.61</v>
      </c>
      <c r="T1008" s="32">
        <v>0</v>
      </c>
      <c r="U1008" s="32">
        <v>0</v>
      </c>
      <c r="V1008" s="32">
        <v>23346057.609999999</v>
      </c>
      <c r="W1008" s="32">
        <v>25532862.509999998</v>
      </c>
      <c r="X1008" s="32">
        <v>16858095.809999999</v>
      </c>
      <c r="Y1008" s="32">
        <v>65160.81</v>
      </c>
      <c r="Z1008" s="32">
        <v>1618812.07</v>
      </c>
      <c r="AA1008" s="32">
        <v>0</v>
      </c>
      <c r="AB1008" s="32">
        <v>0</v>
      </c>
      <c r="AC1008" s="32">
        <v>877757.41</v>
      </c>
      <c r="AD1008" s="32">
        <v>2561730.29</v>
      </c>
      <c r="AE1008" s="32">
        <v>1076591.19</v>
      </c>
      <c r="AF1008" s="32">
        <v>0</v>
      </c>
      <c r="AG1008" s="32">
        <v>20496417.289999999</v>
      </c>
      <c r="AH1008" s="32">
        <v>5036445.2199999988</v>
      </c>
      <c r="AI1008" s="32">
        <v>0</v>
      </c>
      <c r="AJ1008" s="32">
        <v>0</v>
      </c>
      <c r="AK1008" s="32">
        <v>0</v>
      </c>
      <c r="AL1008" s="32">
        <v>0</v>
      </c>
      <c r="AM1008" s="32">
        <v>0</v>
      </c>
      <c r="AN1008" s="32">
        <v>0</v>
      </c>
      <c r="AO1008" s="32">
        <v>0</v>
      </c>
      <c r="AP1008" s="32">
        <v>0</v>
      </c>
      <c r="AQ1008" s="32">
        <v>0</v>
      </c>
      <c r="AR1008" s="32">
        <v>21000</v>
      </c>
      <c r="AS1008" s="32">
        <v>0</v>
      </c>
      <c r="AT1008" s="32">
        <v>0</v>
      </c>
      <c r="AU1008" s="32">
        <v>21000</v>
      </c>
      <c r="AV1008" s="32">
        <v>0</v>
      </c>
      <c r="AW1008" s="32">
        <v>0</v>
      </c>
      <c r="AX1008" s="32">
        <v>0</v>
      </c>
      <c r="AY1008" s="32">
        <v>0</v>
      </c>
      <c r="AZ1008" s="32">
        <v>21000</v>
      </c>
      <c r="BA1008" s="32">
        <v>5015445.2199999988</v>
      </c>
      <c r="BB1008" s="32">
        <v>26113755.23</v>
      </c>
      <c r="BC1008" s="32">
        <v>31129200.449999999</v>
      </c>
      <c r="BD1008" s="32">
        <v>2331812.89</v>
      </c>
      <c r="BE1008" s="32">
        <v>0</v>
      </c>
      <c r="BF1008" s="32">
        <v>28797387.559999999</v>
      </c>
    </row>
    <row r="1009" spans="2:58" x14ac:dyDescent="0.25">
      <c r="B1009" s="30" t="s">
        <v>899</v>
      </c>
      <c r="C1009" s="30" t="s">
        <v>950</v>
      </c>
      <c r="D1009" s="30" t="s">
        <v>973</v>
      </c>
      <c r="E1009" s="30" t="s">
        <v>77</v>
      </c>
      <c r="F1009" s="32">
        <v>590711.87600000005</v>
      </c>
      <c r="G1009" s="32">
        <v>738389.69499999995</v>
      </c>
      <c r="H1009" s="32">
        <v>1329101.571</v>
      </c>
      <c r="I1009" s="32">
        <v>1171933.43</v>
      </c>
      <c r="J1009" s="32">
        <v>562923.01</v>
      </c>
      <c r="K1009" s="32">
        <v>3063958.0109999999</v>
      </c>
      <c r="L1009" s="32">
        <v>211127.24</v>
      </c>
      <c r="M1009" s="32">
        <v>402463.57</v>
      </c>
      <c r="N1009" s="32">
        <v>3261168.03</v>
      </c>
      <c r="O1009" s="32">
        <v>676442.91</v>
      </c>
      <c r="P1009" s="32">
        <v>4551201.75</v>
      </c>
      <c r="Q1009" s="32">
        <v>7615159.7609999999</v>
      </c>
      <c r="R1009" s="32">
        <v>33130134</v>
      </c>
      <c r="S1009" s="32">
        <v>0</v>
      </c>
      <c r="T1009" s="32">
        <v>0</v>
      </c>
      <c r="U1009" s="32">
        <v>0</v>
      </c>
      <c r="V1009" s="32">
        <v>33130134</v>
      </c>
      <c r="W1009" s="32">
        <v>40745293.761</v>
      </c>
      <c r="X1009" s="32">
        <v>17211229.039999999</v>
      </c>
      <c r="Y1009" s="32">
        <v>10000</v>
      </c>
      <c r="Z1009" s="32">
        <v>3246047.68</v>
      </c>
      <c r="AA1009" s="32">
        <v>0</v>
      </c>
      <c r="AB1009" s="32">
        <v>525889.61</v>
      </c>
      <c r="AC1009" s="32">
        <v>859091.28</v>
      </c>
      <c r="AD1009" s="32">
        <v>4641028.57</v>
      </c>
      <c r="AE1009" s="32">
        <v>5926246.3899999997</v>
      </c>
      <c r="AF1009" s="32">
        <v>0</v>
      </c>
      <c r="AG1009" s="32">
        <v>27778504</v>
      </c>
      <c r="AH1009" s="32">
        <v>12966789.761</v>
      </c>
      <c r="AI1009" s="32">
        <v>0</v>
      </c>
      <c r="AJ1009" s="32">
        <v>0</v>
      </c>
      <c r="AK1009" s="32">
        <v>0</v>
      </c>
      <c r="AL1009" s="32">
        <v>0</v>
      </c>
      <c r="AM1009" s="32">
        <v>0</v>
      </c>
      <c r="AN1009" s="32">
        <v>0</v>
      </c>
      <c r="AO1009" s="32">
        <v>0</v>
      </c>
      <c r="AP1009" s="32">
        <v>0</v>
      </c>
      <c r="AQ1009" s="32">
        <v>0</v>
      </c>
      <c r="AR1009" s="32">
        <v>2066387.33</v>
      </c>
      <c r="AS1009" s="32">
        <v>0</v>
      </c>
      <c r="AT1009" s="32">
        <v>0</v>
      </c>
      <c r="AU1009" s="32">
        <v>2066387.33</v>
      </c>
      <c r="AV1009" s="32">
        <v>0</v>
      </c>
      <c r="AW1009" s="32">
        <v>0</v>
      </c>
      <c r="AX1009" s="32">
        <v>0</v>
      </c>
      <c r="AY1009" s="32">
        <v>0</v>
      </c>
      <c r="AZ1009" s="32">
        <v>2066387.33</v>
      </c>
      <c r="BA1009" s="32">
        <v>10900402.431</v>
      </c>
      <c r="BB1009" s="32">
        <v>41918507.299999997</v>
      </c>
      <c r="BC1009" s="32">
        <v>52818909.730999999</v>
      </c>
      <c r="BD1009" s="32">
        <v>0</v>
      </c>
      <c r="BE1009" s="32">
        <v>0</v>
      </c>
      <c r="BF1009" s="32">
        <v>52818909.730999999</v>
      </c>
    </row>
    <row r="1010" spans="2:58" x14ac:dyDescent="0.25">
      <c r="B1010" s="30" t="s">
        <v>899</v>
      </c>
      <c r="C1010" s="30" t="s">
        <v>950</v>
      </c>
      <c r="D1010" s="30" t="s">
        <v>974</v>
      </c>
      <c r="E1010" s="30" t="s">
        <v>77</v>
      </c>
      <c r="F1010" s="32">
        <v>369137.74</v>
      </c>
      <c r="G1010" s="32">
        <v>461422.17499999999</v>
      </c>
      <c r="H1010" s="32">
        <v>830559.91500000004</v>
      </c>
      <c r="I1010" s="32">
        <v>599869.76</v>
      </c>
      <c r="J1010" s="32">
        <v>280055.5</v>
      </c>
      <c r="K1010" s="32">
        <v>1710485.175</v>
      </c>
      <c r="L1010" s="32">
        <v>767116.7</v>
      </c>
      <c r="M1010" s="32">
        <v>241856.68</v>
      </c>
      <c r="N1010" s="32">
        <v>752200.5</v>
      </c>
      <c r="O1010" s="32">
        <v>0</v>
      </c>
      <c r="P1010" s="32">
        <v>1761173.88</v>
      </c>
      <c r="Q1010" s="32">
        <v>3471659.0549999997</v>
      </c>
      <c r="R1010" s="32">
        <v>27019104</v>
      </c>
      <c r="S1010" s="32">
        <v>0</v>
      </c>
      <c r="T1010" s="32">
        <v>0</v>
      </c>
      <c r="U1010" s="32">
        <v>0</v>
      </c>
      <c r="V1010" s="32">
        <v>27019104</v>
      </c>
      <c r="W1010" s="32">
        <v>30490763.055</v>
      </c>
      <c r="X1010" s="32">
        <v>19183334.57</v>
      </c>
      <c r="Y1010" s="32">
        <v>201847.67999999999</v>
      </c>
      <c r="Z1010" s="32">
        <v>2731683.15</v>
      </c>
      <c r="AA1010" s="32">
        <v>0</v>
      </c>
      <c r="AB1010" s="32">
        <v>0</v>
      </c>
      <c r="AC1010" s="32">
        <v>1309553.96</v>
      </c>
      <c r="AD1010" s="32">
        <v>4243084.79</v>
      </c>
      <c r="AE1010" s="32">
        <v>2593349.44</v>
      </c>
      <c r="AF1010" s="32">
        <v>0</v>
      </c>
      <c r="AG1010" s="32">
        <v>26019768.800000001</v>
      </c>
      <c r="AH1010" s="32">
        <v>4470994.254999999</v>
      </c>
      <c r="AI1010" s="32">
        <v>0</v>
      </c>
      <c r="AJ1010" s="32">
        <v>0</v>
      </c>
      <c r="AK1010" s="32">
        <v>0</v>
      </c>
      <c r="AL1010" s="32">
        <v>0</v>
      </c>
      <c r="AM1010" s="32">
        <v>0</v>
      </c>
      <c r="AN1010" s="32">
        <v>0</v>
      </c>
      <c r="AO1010" s="32">
        <v>0</v>
      </c>
      <c r="AP1010" s="32">
        <v>0</v>
      </c>
      <c r="AQ1010" s="32">
        <v>0</v>
      </c>
      <c r="AR1010" s="32">
        <v>128004</v>
      </c>
      <c r="AS1010" s="32">
        <v>0</v>
      </c>
      <c r="AT1010" s="32">
        <v>0</v>
      </c>
      <c r="AU1010" s="32">
        <v>128004</v>
      </c>
      <c r="AV1010" s="32">
        <v>0</v>
      </c>
      <c r="AW1010" s="32">
        <v>0</v>
      </c>
      <c r="AX1010" s="32">
        <v>0</v>
      </c>
      <c r="AY1010" s="32">
        <v>0</v>
      </c>
      <c r="AZ1010" s="32">
        <v>128004</v>
      </c>
      <c r="BA1010" s="32">
        <v>4342990.254999999</v>
      </c>
      <c r="BB1010" s="32">
        <v>11995883.050000001</v>
      </c>
      <c r="BC1010" s="32">
        <v>16338873.305</v>
      </c>
      <c r="BD1010" s="32">
        <v>0</v>
      </c>
      <c r="BE1010" s="32">
        <v>982753.71</v>
      </c>
      <c r="BF1010" s="32">
        <v>15356119.594999999</v>
      </c>
    </row>
    <row r="1011" spans="2:58" x14ac:dyDescent="0.25">
      <c r="B1011" s="30" t="s">
        <v>899</v>
      </c>
      <c r="C1011" s="30" t="s">
        <v>950</v>
      </c>
      <c r="D1011" s="30" t="s">
        <v>975</v>
      </c>
      <c r="E1011" s="30" t="s">
        <v>77</v>
      </c>
      <c r="F1011" s="32">
        <v>840849.43200000003</v>
      </c>
      <c r="G1011" s="32">
        <v>1051061.79</v>
      </c>
      <c r="H1011" s="32">
        <v>1891911.2220000001</v>
      </c>
      <c r="I1011" s="32">
        <v>3010130.11</v>
      </c>
      <c r="J1011" s="32">
        <v>409534.03</v>
      </c>
      <c r="K1011" s="32">
        <v>5311575.3620000007</v>
      </c>
      <c r="L1011" s="32">
        <v>1365930.09</v>
      </c>
      <c r="M1011" s="32">
        <v>663346.13</v>
      </c>
      <c r="N1011" s="32">
        <v>4292589.1500000004</v>
      </c>
      <c r="O1011" s="32">
        <v>322371.49</v>
      </c>
      <c r="P1011" s="32">
        <v>6644236.8600000013</v>
      </c>
      <c r="Q1011" s="32">
        <v>11955812.222000003</v>
      </c>
      <c r="R1011" s="32">
        <v>40214124</v>
      </c>
      <c r="S1011" s="32">
        <v>0</v>
      </c>
      <c r="T1011" s="32">
        <v>0</v>
      </c>
      <c r="U1011" s="32">
        <v>0</v>
      </c>
      <c r="V1011" s="32">
        <v>40214124</v>
      </c>
      <c r="W1011" s="32">
        <v>52169936.222000003</v>
      </c>
      <c r="X1011" s="32">
        <v>18089501.82</v>
      </c>
      <c r="Y1011" s="32">
        <v>469338.32</v>
      </c>
      <c r="Z1011" s="32">
        <v>2674655.5699999998</v>
      </c>
      <c r="AA1011" s="32">
        <v>0</v>
      </c>
      <c r="AB1011" s="32">
        <v>279688.65000000002</v>
      </c>
      <c r="AC1011" s="32">
        <v>719986.07</v>
      </c>
      <c r="AD1011" s="32">
        <v>4143668.6099999994</v>
      </c>
      <c r="AE1011" s="32">
        <v>8479275.6300000008</v>
      </c>
      <c r="AF1011" s="32">
        <v>0</v>
      </c>
      <c r="AG1011" s="32">
        <v>30712446.060000002</v>
      </c>
      <c r="AH1011" s="32">
        <v>21457490.162</v>
      </c>
      <c r="AI1011" s="32">
        <v>0</v>
      </c>
      <c r="AJ1011" s="32">
        <v>0</v>
      </c>
      <c r="AK1011" s="32">
        <v>0</v>
      </c>
      <c r="AL1011" s="32">
        <v>0</v>
      </c>
      <c r="AM1011" s="32">
        <v>0</v>
      </c>
      <c r="AN1011" s="32">
        <v>0</v>
      </c>
      <c r="AO1011" s="32">
        <v>0</v>
      </c>
      <c r="AP1011" s="32">
        <v>0</v>
      </c>
      <c r="AQ1011" s="32">
        <v>0</v>
      </c>
      <c r="AR1011" s="32">
        <v>979376.37</v>
      </c>
      <c r="AS1011" s="32">
        <v>0</v>
      </c>
      <c r="AT1011" s="32">
        <v>0</v>
      </c>
      <c r="AU1011" s="32">
        <v>979376.37</v>
      </c>
      <c r="AV1011" s="32">
        <v>0</v>
      </c>
      <c r="AW1011" s="32">
        <v>0</v>
      </c>
      <c r="AX1011" s="32">
        <v>0</v>
      </c>
      <c r="AY1011" s="32">
        <v>0</v>
      </c>
      <c r="AZ1011" s="32">
        <v>979376.37</v>
      </c>
      <c r="BA1011" s="32">
        <v>20478113.791999999</v>
      </c>
      <c r="BB1011" s="32">
        <v>40955060</v>
      </c>
      <c r="BC1011" s="32">
        <v>61433173.791999996</v>
      </c>
      <c r="BD1011" s="32">
        <v>0</v>
      </c>
      <c r="BE1011" s="32">
        <v>3032187.39</v>
      </c>
      <c r="BF1011" s="32">
        <v>58400986.401999995</v>
      </c>
    </row>
    <row r="1012" spans="2:58" x14ac:dyDescent="0.25">
      <c r="B1012" s="30" t="s">
        <v>899</v>
      </c>
      <c r="C1012" s="30" t="s">
        <v>950</v>
      </c>
      <c r="D1012" s="30" t="s">
        <v>976</v>
      </c>
      <c r="E1012" s="30" t="s">
        <v>77</v>
      </c>
      <c r="F1012" s="32">
        <v>459603.924</v>
      </c>
      <c r="G1012" s="32">
        <v>574042.27</v>
      </c>
      <c r="H1012" s="32">
        <v>1033646.194</v>
      </c>
      <c r="I1012" s="32">
        <v>726583.61</v>
      </c>
      <c r="J1012" s="32">
        <v>217244.79</v>
      </c>
      <c r="K1012" s="32">
        <v>1977474.594</v>
      </c>
      <c r="L1012" s="32">
        <v>392605.13</v>
      </c>
      <c r="M1012" s="32">
        <v>173872.82</v>
      </c>
      <c r="N1012" s="32">
        <v>3015694.37</v>
      </c>
      <c r="O1012" s="32">
        <v>16028</v>
      </c>
      <c r="P1012" s="32">
        <v>3598200.3200000003</v>
      </c>
      <c r="Q1012" s="32">
        <v>5575674.9140000008</v>
      </c>
      <c r="R1012" s="32">
        <v>18374052</v>
      </c>
      <c r="S1012" s="32">
        <v>0</v>
      </c>
      <c r="T1012" s="32">
        <v>0</v>
      </c>
      <c r="U1012" s="32">
        <v>0</v>
      </c>
      <c r="V1012" s="32">
        <v>18374052</v>
      </c>
      <c r="W1012" s="32">
        <v>23949726.914000001</v>
      </c>
      <c r="X1012" s="32">
        <v>12723030.98</v>
      </c>
      <c r="Y1012" s="32">
        <v>411997.63</v>
      </c>
      <c r="Z1012" s="32">
        <v>992583.3</v>
      </c>
      <c r="AA1012" s="32">
        <v>77600</v>
      </c>
      <c r="AB1012" s="32">
        <v>431339.53</v>
      </c>
      <c r="AC1012" s="32">
        <v>1678454.8</v>
      </c>
      <c r="AD1012" s="32">
        <v>3591975.2600000002</v>
      </c>
      <c r="AE1012" s="32">
        <v>6453181.5800000001</v>
      </c>
      <c r="AF1012" s="32">
        <v>0</v>
      </c>
      <c r="AG1012" s="32">
        <v>22768187.82</v>
      </c>
      <c r="AH1012" s="32">
        <v>1181539.0940000005</v>
      </c>
      <c r="AI1012" s="32">
        <v>0</v>
      </c>
      <c r="AJ1012" s="32">
        <v>0</v>
      </c>
      <c r="AK1012" s="32">
        <v>0</v>
      </c>
      <c r="AL1012" s="32">
        <v>0</v>
      </c>
      <c r="AM1012" s="32">
        <v>0</v>
      </c>
      <c r="AN1012" s="32">
        <v>0</v>
      </c>
      <c r="AO1012" s="32">
        <v>0</v>
      </c>
      <c r="AP1012" s="32">
        <v>0</v>
      </c>
      <c r="AQ1012" s="32">
        <v>0</v>
      </c>
      <c r="AR1012" s="32">
        <v>156433</v>
      </c>
      <c r="AS1012" s="32">
        <v>0</v>
      </c>
      <c r="AT1012" s="32">
        <v>0</v>
      </c>
      <c r="AU1012" s="32">
        <v>156433</v>
      </c>
      <c r="AV1012" s="32">
        <v>0</v>
      </c>
      <c r="AW1012" s="32">
        <v>0</v>
      </c>
      <c r="AX1012" s="32">
        <v>0</v>
      </c>
      <c r="AY1012" s="32">
        <v>0</v>
      </c>
      <c r="AZ1012" s="32">
        <v>156433</v>
      </c>
      <c r="BA1012" s="32">
        <v>1025106.0940000005</v>
      </c>
      <c r="BB1012" s="32">
        <v>15287713.809999999</v>
      </c>
      <c r="BC1012" s="32">
        <v>16312819.903999999</v>
      </c>
      <c r="BD1012" s="32">
        <v>1829480.34</v>
      </c>
      <c r="BE1012" s="32">
        <v>0</v>
      </c>
      <c r="BF1012" s="32">
        <v>14483339.563999999</v>
      </c>
    </row>
    <row r="1013" spans="2:58" x14ac:dyDescent="0.25">
      <c r="B1013" s="30" t="s">
        <v>899</v>
      </c>
      <c r="C1013" s="30" t="s">
        <v>950</v>
      </c>
      <c r="D1013" s="30" t="s">
        <v>977</v>
      </c>
      <c r="E1013" s="30" t="s">
        <v>77</v>
      </c>
      <c r="F1013" s="32">
        <v>586019.96</v>
      </c>
      <c r="G1013" s="32">
        <v>732524.78500000003</v>
      </c>
      <c r="H1013" s="32">
        <v>1318544.7450000001</v>
      </c>
      <c r="I1013" s="32">
        <v>868293.77</v>
      </c>
      <c r="J1013" s="32">
        <v>142465.89000000001</v>
      </c>
      <c r="K1013" s="32">
        <v>2329304.4050000003</v>
      </c>
      <c r="L1013" s="32">
        <v>320761.94</v>
      </c>
      <c r="M1013" s="32">
        <v>225965</v>
      </c>
      <c r="N1013" s="32">
        <v>317275.75</v>
      </c>
      <c r="O1013" s="32">
        <v>54493.599999999999</v>
      </c>
      <c r="P1013" s="32">
        <v>918496.28999999992</v>
      </c>
      <c r="Q1013" s="32">
        <v>3247800.6950000003</v>
      </c>
      <c r="R1013" s="32">
        <v>19096758</v>
      </c>
      <c r="S1013" s="32">
        <v>4191.4799999999996</v>
      </c>
      <c r="T1013" s="32">
        <v>0</v>
      </c>
      <c r="U1013" s="32">
        <v>0</v>
      </c>
      <c r="V1013" s="32">
        <v>19100949.48</v>
      </c>
      <c r="W1013" s="32">
        <v>22348750.175000001</v>
      </c>
      <c r="X1013" s="32">
        <v>10224711.960000001</v>
      </c>
      <c r="Y1013" s="32">
        <v>126478.53</v>
      </c>
      <c r="Z1013" s="32">
        <v>1402370.5</v>
      </c>
      <c r="AA1013" s="32">
        <v>0</v>
      </c>
      <c r="AB1013" s="32">
        <v>0</v>
      </c>
      <c r="AC1013" s="32">
        <v>1018519.14</v>
      </c>
      <c r="AD1013" s="32">
        <v>2547368.17</v>
      </c>
      <c r="AE1013" s="32">
        <v>2962063.58</v>
      </c>
      <c r="AF1013" s="32">
        <v>0</v>
      </c>
      <c r="AG1013" s="32">
        <v>15734143.710000001</v>
      </c>
      <c r="AH1013" s="32">
        <v>6614606.4649999999</v>
      </c>
      <c r="AI1013" s="32">
        <v>0</v>
      </c>
      <c r="AJ1013" s="32">
        <v>0</v>
      </c>
      <c r="AK1013" s="32">
        <v>0</v>
      </c>
      <c r="AL1013" s="32">
        <v>0</v>
      </c>
      <c r="AM1013" s="32">
        <v>0</v>
      </c>
      <c r="AN1013" s="32">
        <v>0</v>
      </c>
      <c r="AO1013" s="32">
        <v>0</v>
      </c>
      <c r="AP1013" s="32">
        <v>0</v>
      </c>
      <c r="AQ1013" s="32">
        <v>0</v>
      </c>
      <c r="AR1013" s="32">
        <v>1066119.3599999999</v>
      </c>
      <c r="AS1013" s="32">
        <v>0</v>
      </c>
      <c r="AT1013" s="32">
        <v>0</v>
      </c>
      <c r="AU1013" s="32">
        <v>1066119.3599999999</v>
      </c>
      <c r="AV1013" s="32">
        <v>0</v>
      </c>
      <c r="AW1013" s="32">
        <v>0</v>
      </c>
      <c r="AX1013" s="32">
        <v>0</v>
      </c>
      <c r="AY1013" s="32">
        <v>0</v>
      </c>
      <c r="AZ1013" s="32">
        <v>1066119.3599999999</v>
      </c>
      <c r="BA1013" s="32">
        <v>5548487.1050000004</v>
      </c>
      <c r="BB1013" s="32">
        <v>24934710.259999998</v>
      </c>
      <c r="BC1013" s="32">
        <v>30483197.364999998</v>
      </c>
      <c r="BD1013" s="32">
        <v>848445.43999999994</v>
      </c>
      <c r="BE1013" s="32">
        <v>1837181.5</v>
      </c>
      <c r="BF1013" s="32">
        <v>27797570.424999997</v>
      </c>
    </row>
    <row r="1014" spans="2:58" x14ac:dyDescent="0.25">
      <c r="B1014" s="30" t="s">
        <v>899</v>
      </c>
      <c r="C1014" s="30" t="s">
        <v>950</v>
      </c>
      <c r="D1014" s="30" t="s">
        <v>978</v>
      </c>
      <c r="E1014" s="30" t="s">
        <v>77</v>
      </c>
      <c r="F1014" s="32">
        <v>2390977.42</v>
      </c>
      <c r="G1014" s="32">
        <v>2988721.7650000001</v>
      </c>
      <c r="H1014" s="32">
        <v>5379699.1850000005</v>
      </c>
      <c r="I1014" s="32">
        <v>4691906.46</v>
      </c>
      <c r="J1014" s="32">
        <v>837944.6</v>
      </c>
      <c r="K1014" s="32">
        <v>10909550.244999999</v>
      </c>
      <c r="L1014" s="32">
        <v>2251384.02</v>
      </c>
      <c r="M1014" s="32">
        <v>988919.33</v>
      </c>
      <c r="N1014" s="32">
        <v>4367332.4400000004</v>
      </c>
      <c r="O1014" s="32">
        <v>112369.68</v>
      </c>
      <c r="P1014" s="32">
        <v>7720005.4700000007</v>
      </c>
      <c r="Q1014" s="32">
        <v>18629555.715</v>
      </c>
      <c r="R1014" s="32">
        <v>44819634</v>
      </c>
      <c r="S1014" s="32">
        <v>0</v>
      </c>
      <c r="T1014" s="32">
        <v>0</v>
      </c>
      <c r="U1014" s="32">
        <v>0</v>
      </c>
      <c r="V1014" s="32">
        <v>44819634</v>
      </c>
      <c r="W1014" s="32">
        <v>63449189.715000004</v>
      </c>
      <c r="X1014" s="32">
        <v>29634622.420000002</v>
      </c>
      <c r="Y1014" s="32">
        <v>822258.73</v>
      </c>
      <c r="Z1014" s="32">
        <v>3812962.09</v>
      </c>
      <c r="AA1014" s="32">
        <v>0</v>
      </c>
      <c r="AB1014" s="32">
        <v>0</v>
      </c>
      <c r="AC1014" s="32">
        <v>1283179.72</v>
      </c>
      <c r="AD1014" s="32">
        <v>5918400.54</v>
      </c>
      <c r="AE1014" s="32">
        <v>6979985.8799999999</v>
      </c>
      <c r="AF1014" s="32">
        <v>0</v>
      </c>
      <c r="AG1014" s="32">
        <v>42533008.840000004</v>
      </c>
      <c r="AH1014" s="32">
        <v>20916180.875</v>
      </c>
      <c r="AI1014" s="32">
        <v>174634.71</v>
      </c>
      <c r="AJ1014" s="32">
        <v>0</v>
      </c>
      <c r="AK1014" s="32">
        <v>0</v>
      </c>
      <c r="AL1014" s="32">
        <v>174634.71</v>
      </c>
      <c r="AM1014" s="32">
        <v>0</v>
      </c>
      <c r="AN1014" s="32">
        <v>0</v>
      </c>
      <c r="AO1014" s="32">
        <v>0</v>
      </c>
      <c r="AP1014" s="32">
        <v>0</v>
      </c>
      <c r="AQ1014" s="32">
        <v>174634.71</v>
      </c>
      <c r="AR1014" s="32">
        <v>373224.43000000005</v>
      </c>
      <c r="AS1014" s="32">
        <v>0</v>
      </c>
      <c r="AT1014" s="32">
        <v>0</v>
      </c>
      <c r="AU1014" s="32">
        <v>373224.43000000005</v>
      </c>
      <c r="AV1014" s="32">
        <v>639996.64</v>
      </c>
      <c r="AW1014" s="32">
        <v>0</v>
      </c>
      <c r="AX1014" s="32">
        <v>639996.64</v>
      </c>
      <c r="AY1014" s="32">
        <v>0</v>
      </c>
      <c r="AZ1014" s="32">
        <v>1013221.0700000001</v>
      </c>
      <c r="BA1014" s="32">
        <v>20077594.515000001</v>
      </c>
      <c r="BB1014" s="32">
        <v>92827919.960000008</v>
      </c>
      <c r="BC1014" s="32">
        <v>112905514.47500001</v>
      </c>
      <c r="BD1014" s="32">
        <v>5240691.83</v>
      </c>
      <c r="BE1014" s="32">
        <v>5142667.7699999996</v>
      </c>
      <c r="BF1014" s="32">
        <v>102522154.87500001</v>
      </c>
    </row>
    <row r="1015" spans="2:58" x14ac:dyDescent="0.25">
      <c r="B1015" s="30" t="s">
        <v>899</v>
      </c>
      <c r="C1015" s="30" t="s">
        <v>950</v>
      </c>
      <c r="D1015" s="30" t="s">
        <v>979</v>
      </c>
      <c r="E1015" s="30" t="s">
        <v>107</v>
      </c>
      <c r="F1015" s="32">
        <v>11028681.062000001</v>
      </c>
      <c r="G1015" s="32">
        <v>15755250.6</v>
      </c>
      <c r="H1015" s="32">
        <v>26783931.662</v>
      </c>
      <c r="I1015" s="32">
        <v>7678480.54</v>
      </c>
      <c r="J1015" s="32">
        <v>1296672.03</v>
      </c>
      <c r="K1015" s="32">
        <v>35759084.232000001</v>
      </c>
      <c r="L1015" s="32">
        <v>1043710.62</v>
      </c>
      <c r="M1015" s="32">
        <v>1227099.1200000001</v>
      </c>
      <c r="N1015" s="32">
        <v>17868227.18</v>
      </c>
      <c r="O1015" s="32">
        <v>2267141.7400000002</v>
      </c>
      <c r="P1015" s="32">
        <v>22406178.660000004</v>
      </c>
      <c r="Q1015" s="32">
        <v>58165262.892000005</v>
      </c>
      <c r="R1015" s="32">
        <v>142911472.5</v>
      </c>
      <c r="S1015" s="32">
        <v>0</v>
      </c>
      <c r="T1015" s="32">
        <v>0</v>
      </c>
      <c r="U1015" s="32">
        <v>0</v>
      </c>
      <c r="V1015" s="32">
        <v>142911472.5</v>
      </c>
      <c r="W1015" s="32">
        <v>201076735.39200002</v>
      </c>
      <c r="X1015" s="32">
        <v>70063214.480000004</v>
      </c>
      <c r="Y1015" s="32">
        <v>3792817.43</v>
      </c>
      <c r="Z1015" s="32">
        <v>11292663.77</v>
      </c>
      <c r="AA1015" s="32">
        <v>0</v>
      </c>
      <c r="AB1015" s="32">
        <v>346408.38</v>
      </c>
      <c r="AC1015" s="32">
        <v>4535321.09</v>
      </c>
      <c r="AD1015" s="32">
        <v>19967210.670000002</v>
      </c>
      <c r="AE1015" s="32">
        <v>36182370.090000004</v>
      </c>
      <c r="AF1015" s="32">
        <v>0</v>
      </c>
      <c r="AG1015" s="32">
        <v>126212795.24000001</v>
      </c>
      <c r="AH1015" s="32">
        <v>74863940.15200001</v>
      </c>
      <c r="AI1015" s="32">
        <v>0</v>
      </c>
      <c r="AJ1015" s="32">
        <v>0</v>
      </c>
      <c r="AK1015" s="32">
        <v>0</v>
      </c>
      <c r="AL1015" s="32">
        <v>0</v>
      </c>
      <c r="AM1015" s="32">
        <v>0</v>
      </c>
      <c r="AN1015" s="32">
        <v>0</v>
      </c>
      <c r="AO1015" s="32">
        <v>0</v>
      </c>
      <c r="AP1015" s="32">
        <v>0</v>
      </c>
      <c r="AQ1015" s="32">
        <v>0</v>
      </c>
      <c r="AR1015" s="32">
        <v>6635742.1600000001</v>
      </c>
      <c r="AS1015" s="32">
        <v>0</v>
      </c>
      <c r="AT1015" s="32">
        <v>0</v>
      </c>
      <c r="AU1015" s="32">
        <v>6635742.1600000001</v>
      </c>
      <c r="AV1015" s="32">
        <v>6310302.7199999997</v>
      </c>
      <c r="AW1015" s="32">
        <v>0</v>
      </c>
      <c r="AX1015" s="32">
        <v>6310302.7199999997</v>
      </c>
      <c r="AY1015" s="32">
        <v>0</v>
      </c>
      <c r="AZ1015" s="32">
        <v>12946044.879999999</v>
      </c>
      <c r="BA1015" s="32">
        <v>61917895.272000015</v>
      </c>
      <c r="BB1015" s="32">
        <v>255075148.39000002</v>
      </c>
      <c r="BC1015" s="32">
        <v>316993043.66200006</v>
      </c>
      <c r="BD1015" s="32">
        <v>0</v>
      </c>
      <c r="BE1015" s="32">
        <v>26947843.809999999</v>
      </c>
      <c r="BF1015" s="32">
        <v>290045199.85200006</v>
      </c>
    </row>
    <row r="1016" spans="2:58" x14ac:dyDescent="0.25">
      <c r="B1016" s="30" t="s">
        <v>899</v>
      </c>
      <c r="C1016" s="30" t="s">
        <v>950</v>
      </c>
      <c r="D1016" s="30" t="s">
        <v>980</v>
      </c>
      <c r="E1016" s="30" t="s">
        <v>77</v>
      </c>
      <c r="F1016" s="32">
        <v>2431046.3480000002</v>
      </c>
      <c r="G1016" s="32">
        <v>3038807.4550000001</v>
      </c>
      <c r="H1016" s="32">
        <v>5469853.8030000003</v>
      </c>
      <c r="I1016" s="32">
        <v>13999137.18</v>
      </c>
      <c r="J1016" s="32">
        <v>565355.43999999994</v>
      </c>
      <c r="K1016" s="32">
        <v>20034346.423</v>
      </c>
      <c r="L1016" s="32">
        <v>1002410.71</v>
      </c>
      <c r="M1016" s="32">
        <v>1661875.63</v>
      </c>
      <c r="N1016" s="32">
        <v>1422184.19</v>
      </c>
      <c r="O1016" s="32">
        <v>0</v>
      </c>
      <c r="P1016" s="32">
        <v>4086470.53</v>
      </c>
      <c r="Q1016" s="32">
        <v>24120816.953000002</v>
      </c>
      <c r="R1016" s="32">
        <v>25721340</v>
      </c>
      <c r="S1016" s="32">
        <v>0</v>
      </c>
      <c r="T1016" s="32">
        <v>0</v>
      </c>
      <c r="U1016" s="32">
        <v>0</v>
      </c>
      <c r="V1016" s="32">
        <v>25721340</v>
      </c>
      <c r="W1016" s="32">
        <v>49842156.953000002</v>
      </c>
      <c r="X1016" s="32">
        <v>25347639.280000001</v>
      </c>
      <c r="Y1016" s="32">
        <v>787210.23999999999</v>
      </c>
      <c r="Z1016" s="32">
        <v>3778207.94</v>
      </c>
      <c r="AA1016" s="32">
        <v>0</v>
      </c>
      <c r="AB1016" s="32">
        <v>0</v>
      </c>
      <c r="AC1016" s="32">
        <v>1877961.5</v>
      </c>
      <c r="AD1016" s="32">
        <v>6443379.6799999997</v>
      </c>
      <c r="AE1016" s="32">
        <v>5648539.79</v>
      </c>
      <c r="AF1016" s="32">
        <v>0</v>
      </c>
      <c r="AG1016" s="32">
        <v>37439558.75</v>
      </c>
      <c r="AH1016" s="32">
        <v>12402598.203000002</v>
      </c>
      <c r="AI1016" s="32">
        <v>0</v>
      </c>
      <c r="AJ1016" s="32">
        <v>0</v>
      </c>
      <c r="AK1016" s="32">
        <v>0</v>
      </c>
      <c r="AL1016" s="32">
        <v>0</v>
      </c>
      <c r="AM1016" s="32">
        <v>0</v>
      </c>
      <c r="AN1016" s="32">
        <v>0</v>
      </c>
      <c r="AO1016" s="32">
        <v>0</v>
      </c>
      <c r="AP1016" s="32">
        <v>0</v>
      </c>
      <c r="AQ1016" s="32">
        <v>0</v>
      </c>
      <c r="AR1016" s="32">
        <v>2550902.56</v>
      </c>
      <c r="AS1016" s="32">
        <v>0</v>
      </c>
      <c r="AT1016" s="32">
        <v>0</v>
      </c>
      <c r="AU1016" s="32">
        <v>2550902.56</v>
      </c>
      <c r="AV1016" s="32">
        <v>0</v>
      </c>
      <c r="AW1016" s="32">
        <v>0</v>
      </c>
      <c r="AX1016" s="32">
        <v>0</v>
      </c>
      <c r="AY1016" s="32">
        <v>0</v>
      </c>
      <c r="AZ1016" s="32">
        <v>2550902.56</v>
      </c>
      <c r="BA1016" s="32">
        <v>9851695.6430000011</v>
      </c>
      <c r="BB1016" s="32">
        <v>65685020.850000001</v>
      </c>
      <c r="BC1016" s="32">
        <v>75536716.493000001</v>
      </c>
      <c r="BD1016" s="32">
        <v>5684739.1500000004</v>
      </c>
      <c r="BE1016" s="32">
        <v>0</v>
      </c>
      <c r="BF1016" s="32">
        <v>69851977.342999995</v>
      </c>
    </row>
    <row r="1017" spans="2:58" x14ac:dyDescent="0.25">
      <c r="B1017" s="30" t="s">
        <v>899</v>
      </c>
      <c r="C1017" s="30" t="s">
        <v>950</v>
      </c>
      <c r="D1017" s="30" t="s">
        <v>981</v>
      </c>
      <c r="E1017" s="30" t="s">
        <v>77</v>
      </c>
      <c r="F1017" s="32">
        <v>1053616.392</v>
      </c>
      <c r="G1017" s="32">
        <v>1201057.3149999999</v>
      </c>
      <c r="H1017" s="32">
        <v>2254673.7069999999</v>
      </c>
      <c r="I1017" s="32">
        <v>3413157.84</v>
      </c>
      <c r="J1017" s="32">
        <v>0</v>
      </c>
      <c r="K1017" s="32">
        <v>5667831.5470000003</v>
      </c>
      <c r="L1017" s="32">
        <v>1598047.86</v>
      </c>
      <c r="M1017" s="32">
        <v>1144903.3600000001</v>
      </c>
      <c r="N1017" s="32">
        <v>2937811</v>
      </c>
      <c r="O1017" s="32">
        <v>437352.01</v>
      </c>
      <c r="P1017" s="32">
        <v>6118114.2300000004</v>
      </c>
      <c r="Q1017" s="32">
        <v>11785945.777000001</v>
      </c>
      <c r="R1017" s="32">
        <v>41186378.100000001</v>
      </c>
      <c r="S1017" s="32">
        <v>0</v>
      </c>
      <c r="T1017" s="32">
        <v>0</v>
      </c>
      <c r="U1017" s="32">
        <v>0</v>
      </c>
      <c r="V1017" s="32">
        <v>41186378.100000001</v>
      </c>
      <c r="W1017" s="32">
        <v>52972323.877000004</v>
      </c>
      <c r="X1017" s="32">
        <v>21735285.149999999</v>
      </c>
      <c r="Y1017" s="32">
        <v>683603.7</v>
      </c>
      <c r="Z1017" s="32">
        <v>4483331.8600000003</v>
      </c>
      <c r="AA1017" s="32">
        <v>0</v>
      </c>
      <c r="AB1017" s="32">
        <v>2909310.84</v>
      </c>
      <c r="AC1017" s="32">
        <v>1885938.56</v>
      </c>
      <c r="AD1017" s="32">
        <v>9962184.9600000009</v>
      </c>
      <c r="AE1017" s="32">
        <v>8296328.8300000001</v>
      </c>
      <c r="AF1017" s="32">
        <v>0</v>
      </c>
      <c r="AG1017" s="32">
        <v>39993798.939999998</v>
      </c>
      <c r="AH1017" s="32">
        <v>12978524.937000006</v>
      </c>
      <c r="AI1017" s="32">
        <v>0</v>
      </c>
      <c r="AJ1017" s="32">
        <v>0</v>
      </c>
      <c r="AK1017" s="32">
        <v>0</v>
      </c>
      <c r="AL1017" s="32">
        <v>0</v>
      </c>
      <c r="AM1017" s="32">
        <v>0</v>
      </c>
      <c r="AN1017" s="32">
        <v>0</v>
      </c>
      <c r="AO1017" s="32">
        <v>0</v>
      </c>
      <c r="AP1017" s="32">
        <v>0</v>
      </c>
      <c r="AQ1017" s="32">
        <v>0</v>
      </c>
      <c r="AR1017" s="32">
        <v>174207</v>
      </c>
      <c r="AS1017" s="32">
        <v>0</v>
      </c>
      <c r="AT1017" s="32">
        <v>0</v>
      </c>
      <c r="AU1017" s="32">
        <v>174207</v>
      </c>
      <c r="AV1017" s="32">
        <v>0</v>
      </c>
      <c r="AW1017" s="32">
        <v>0</v>
      </c>
      <c r="AX1017" s="32">
        <v>0</v>
      </c>
      <c r="AY1017" s="32">
        <v>0</v>
      </c>
      <c r="AZ1017" s="32">
        <v>174207</v>
      </c>
      <c r="BA1017" s="32">
        <v>12804317.937000006</v>
      </c>
      <c r="BB1017" s="32">
        <v>62667663.829999998</v>
      </c>
      <c r="BC1017" s="32">
        <v>75471981.767000005</v>
      </c>
      <c r="BD1017" s="32">
        <v>3354256.75</v>
      </c>
      <c r="BE1017" s="32">
        <v>4534567.78</v>
      </c>
      <c r="BF1017" s="32">
        <v>67583157.237000003</v>
      </c>
    </row>
    <row r="1018" spans="2:58" x14ac:dyDescent="0.25">
      <c r="B1018" s="30" t="s">
        <v>899</v>
      </c>
      <c r="C1018" s="30" t="s">
        <v>950</v>
      </c>
      <c r="D1018" s="30" t="s">
        <v>982</v>
      </c>
      <c r="E1018" s="30" t="s">
        <v>77</v>
      </c>
      <c r="F1018" s="32">
        <v>278449.8</v>
      </c>
      <c r="G1018" s="32">
        <v>348061.6</v>
      </c>
      <c r="H1018" s="32">
        <v>626511.39999999991</v>
      </c>
      <c r="I1018" s="32">
        <v>609659.74</v>
      </c>
      <c r="J1018" s="32">
        <v>190754.12</v>
      </c>
      <c r="K1018" s="32">
        <v>1426925.2599999998</v>
      </c>
      <c r="L1018" s="32">
        <v>870348.3</v>
      </c>
      <c r="M1018" s="32">
        <v>106181.84</v>
      </c>
      <c r="N1018" s="32">
        <v>1858486</v>
      </c>
      <c r="O1018" s="32">
        <v>85615</v>
      </c>
      <c r="P1018" s="32">
        <v>2920631.14</v>
      </c>
      <c r="Q1018" s="32">
        <v>4347556.4000000004</v>
      </c>
      <c r="R1018" s="32">
        <v>26552484</v>
      </c>
      <c r="S1018" s="32">
        <v>0</v>
      </c>
      <c r="T1018" s="32">
        <v>0</v>
      </c>
      <c r="U1018" s="32">
        <v>0</v>
      </c>
      <c r="V1018" s="32">
        <v>26552484</v>
      </c>
      <c r="W1018" s="32">
        <v>30900040.399999999</v>
      </c>
      <c r="X1018" s="32">
        <v>17248228.239999998</v>
      </c>
      <c r="Y1018" s="32">
        <v>21917.62</v>
      </c>
      <c r="Z1018" s="32">
        <v>1771846.29</v>
      </c>
      <c r="AA1018" s="32">
        <v>0</v>
      </c>
      <c r="AB1018" s="32">
        <v>0</v>
      </c>
      <c r="AC1018" s="32">
        <v>697126.68</v>
      </c>
      <c r="AD1018" s="32">
        <v>2490890.5900000003</v>
      </c>
      <c r="AE1018" s="32">
        <v>1474027.64</v>
      </c>
      <c r="AF1018" s="32">
        <v>0</v>
      </c>
      <c r="AG1018" s="32">
        <v>21213146.469999999</v>
      </c>
      <c r="AH1018" s="32">
        <v>9686893.9299999997</v>
      </c>
      <c r="AI1018" s="32">
        <v>0</v>
      </c>
      <c r="AJ1018" s="32">
        <v>0</v>
      </c>
      <c r="AK1018" s="32">
        <v>0</v>
      </c>
      <c r="AL1018" s="32">
        <v>0</v>
      </c>
      <c r="AM1018" s="32">
        <v>0</v>
      </c>
      <c r="AN1018" s="32">
        <v>0</v>
      </c>
      <c r="AO1018" s="32">
        <v>0</v>
      </c>
      <c r="AP1018" s="32">
        <v>0</v>
      </c>
      <c r="AQ1018" s="32">
        <v>0</v>
      </c>
      <c r="AR1018" s="32">
        <v>0</v>
      </c>
      <c r="AS1018" s="32">
        <v>0</v>
      </c>
      <c r="AT1018" s="32">
        <v>0</v>
      </c>
      <c r="AU1018" s="32">
        <v>0</v>
      </c>
      <c r="AV1018" s="32">
        <v>0</v>
      </c>
      <c r="AW1018" s="32">
        <v>0</v>
      </c>
      <c r="AX1018" s="32">
        <v>0</v>
      </c>
      <c r="AY1018" s="32">
        <v>0</v>
      </c>
      <c r="AZ1018" s="32">
        <v>0</v>
      </c>
      <c r="BA1018" s="32">
        <v>9686893.9299999997</v>
      </c>
      <c r="BB1018" s="32">
        <v>10505265.379999999</v>
      </c>
      <c r="BC1018" s="32">
        <v>20192159.309999999</v>
      </c>
      <c r="BD1018" s="32">
        <v>126255.11</v>
      </c>
      <c r="BE1018" s="32">
        <v>0</v>
      </c>
      <c r="BF1018" s="32">
        <v>20065904.199999999</v>
      </c>
    </row>
    <row r="1019" spans="2:58" x14ac:dyDescent="0.25">
      <c r="B1019" s="30" t="s">
        <v>899</v>
      </c>
      <c r="C1019" s="30" t="s">
        <v>950</v>
      </c>
      <c r="D1019" s="30" t="s">
        <v>983</v>
      </c>
      <c r="E1019" s="30" t="s">
        <v>77</v>
      </c>
      <c r="F1019" s="32">
        <v>405626.44400000002</v>
      </c>
      <c r="G1019" s="32">
        <v>507032.89</v>
      </c>
      <c r="H1019" s="32">
        <v>912659.33400000003</v>
      </c>
      <c r="I1019" s="32">
        <v>1263282</v>
      </c>
      <c r="J1019" s="32">
        <v>156298</v>
      </c>
      <c r="K1019" s="32">
        <v>2332239.3339999998</v>
      </c>
      <c r="L1019" s="32">
        <v>323220</v>
      </c>
      <c r="M1019" s="32">
        <v>191035</v>
      </c>
      <c r="N1019" s="32">
        <v>1187069</v>
      </c>
      <c r="O1019" s="32">
        <v>0</v>
      </c>
      <c r="P1019" s="32">
        <v>1701324</v>
      </c>
      <c r="Q1019" s="32">
        <v>4033563.3339999998</v>
      </c>
      <c r="R1019" s="32">
        <v>25204961</v>
      </c>
      <c r="S1019" s="32">
        <v>0</v>
      </c>
      <c r="T1019" s="32">
        <v>0</v>
      </c>
      <c r="U1019" s="32">
        <v>0</v>
      </c>
      <c r="V1019" s="32">
        <v>25204961</v>
      </c>
      <c r="W1019" s="32">
        <v>29238524.333999999</v>
      </c>
      <c r="X1019" s="32">
        <v>21527561</v>
      </c>
      <c r="Y1019" s="32">
        <v>471399</v>
      </c>
      <c r="Z1019" s="32">
        <v>1342780</v>
      </c>
      <c r="AA1019" s="32">
        <v>0</v>
      </c>
      <c r="AB1019" s="32">
        <v>2833806</v>
      </c>
      <c r="AC1019" s="32">
        <v>861873</v>
      </c>
      <c r="AD1019" s="32">
        <v>5509858</v>
      </c>
      <c r="AE1019" s="32">
        <v>2139558</v>
      </c>
      <c r="AF1019" s="32">
        <v>0</v>
      </c>
      <c r="AG1019" s="32">
        <v>29176977</v>
      </c>
      <c r="AH1019" s="32">
        <v>61547.333999998868</v>
      </c>
      <c r="AI1019" s="32">
        <v>0</v>
      </c>
      <c r="AJ1019" s="32">
        <v>0</v>
      </c>
      <c r="AK1019" s="32">
        <v>0</v>
      </c>
      <c r="AL1019" s="32">
        <v>0</v>
      </c>
      <c r="AM1019" s="32">
        <v>0</v>
      </c>
      <c r="AN1019" s="32">
        <v>0</v>
      </c>
      <c r="AO1019" s="32">
        <v>0</v>
      </c>
      <c r="AP1019" s="32">
        <v>0</v>
      </c>
      <c r="AQ1019" s="32">
        <v>0</v>
      </c>
      <c r="AR1019" s="32">
        <v>0</v>
      </c>
      <c r="AS1019" s="32">
        <v>0</v>
      </c>
      <c r="AT1019" s="32">
        <v>0</v>
      </c>
      <c r="AU1019" s="32">
        <v>0</v>
      </c>
      <c r="AV1019" s="32">
        <v>0</v>
      </c>
      <c r="AW1019" s="32">
        <v>0</v>
      </c>
      <c r="AX1019" s="32">
        <v>0</v>
      </c>
      <c r="AY1019" s="32">
        <v>0</v>
      </c>
      <c r="AZ1019" s="32">
        <v>0</v>
      </c>
      <c r="BA1019" s="32">
        <v>61547.333999998868</v>
      </c>
      <c r="BB1019" s="32">
        <v>6556816.79</v>
      </c>
      <c r="BC1019" s="32">
        <v>6618364.1239999989</v>
      </c>
      <c r="BD1019" s="32">
        <v>112344.92</v>
      </c>
      <c r="BE1019" s="32">
        <v>0</v>
      </c>
      <c r="BF1019" s="32">
        <v>6506019.203999999</v>
      </c>
    </row>
    <row r="1020" spans="2:58" x14ac:dyDescent="0.25">
      <c r="B1020" s="30" t="s">
        <v>899</v>
      </c>
      <c r="C1020" s="30" t="s">
        <v>950</v>
      </c>
      <c r="D1020" s="30" t="s">
        <v>984</v>
      </c>
      <c r="E1020" s="30" t="s">
        <v>77</v>
      </c>
      <c r="F1020" s="32">
        <v>897618.52</v>
      </c>
      <c r="G1020" s="32">
        <v>1122023.145</v>
      </c>
      <c r="H1020" s="32">
        <v>2019641.665</v>
      </c>
      <c r="I1020" s="32">
        <v>1211997.3999999999</v>
      </c>
      <c r="J1020" s="32">
        <v>421776.82</v>
      </c>
      <c r="K1020" s="32">
        <v>3653415.8849999998</v>
      </c>
      <c r="L1020" s="32">
        <v>884987.75</v>
      </c>
      <c r="M1020" s="32">
        <v>426623.86</v>
      </c>
      <c r="N1020" s="32">
        <v>1085268.5</v>
      </c>
      <c r="O1020" s="32">
        <v>151116.60999999999</v>
      </c>
      <c r="P1020" s="32">
        <v>2547996.7199999997</v>
      </c>
      <c r="Q1020" s="32">
        <v>6201412.6049999995</v>
      </c>
      <c r="R1020" s="32">
        <v>38320248</v>
      </c>
      <c r="S1020" s="32">
        <v>6199.87</v>
      </c>
      <c r="T1020" s="32">
        <v>0</v>
      </c>
      <c r="U1020" s="32">
        <v>0</v>
      </c>
      <c r="V1020" s="32">
        <v>38326447.869999997</v>
      </c>
      <c r="W1020" s="32">
        <v>44527860.474999994</v>
      </c>
      <c r="X1020" s="32">
        <v>15397729.23</v>
      </c>
      <c r="Y1020" s="32">
        <v>0</v>
      </c>
      <c r="Z1020" s="32">
        <v>3353584.44</v>
      </c>
      <c r="AA1020" s="32">
        <v>0</v>
      </c>
      <c r="AB1020" s="32">
        <v>0</v>
      </c>
      <c r="AC1020" s="32">
        <v>1346458.36</v>
      </c>
      <c r="AD1020" s="32">
        <v>4700042.8</v>
      </c>
      <c r="AE1020" s="32">
        <v>3004773.08</v>
      </c>
      <c r="AF1020" s="32">
        <v>0</v>
      </c>
      <c r="AG1020" s="32">
        <v>23102545.109999999</v>
      </c>
      <c r="AH1020" s="32">
        <v>21425315.364999995</v>
      </c>
      <c r="AI1020" s="32">
        <v>0</v>
      </c>
      <c r="AJ1020" s="32">
        <v>0</v>
      </c>
      <c r="AK1020" s="32">
        <v>0</v>
      </c>
      <c r="AL1020" s="32">
        <v>0</v>
      </c>
      <c r="AM1020" s="32">
        <v>0</v>
      </c>
      <c r="AN1020" s="32">
        <v>0</v>
      </c>
      <c r="AO1020" s="32">
        <v>0</v>
      </c>
      <c r="AP1020" s="32">
        <v>0</v>
      </c>
      <c r="AQ1020" s="32">
        <v>0</v>
      </c>
      <c r="AR1020" s="32">
        <v>232900</v>
      </c>
      <c r="AS1020" s="32">
        <v>0</v>
      </c>
      <c r="AT1020" s="32">
        <v>0</v>
      </c>
      <c r="AU1020" s="32">
        <v>232900</v>
      </c>
      <c r="AV1020" s="32">
        <v>0</v>
      </c>
      <c r="AW1020" s="32">
        <v>0</v>
      </c>
      <c r="AX1020" s="32">
        <v>0</v>
      </c>
      <c r="AY1020" s="32">
        <v>0</v>
      </c>
      <c r="AZ1020" s="32">
        <v>232900</v>
      </c>
      <c r="BA1020" s="32">
        <v>21192415.364999995</v>
      </c>
      <c r="BB1020" s="32">
        <v>118224183.04000001</v>
      </c>
      <c r="BC1020" s="32">
        <v>139416598.405</v>
      </c>
      <c r="BD1020" s="32">
        <v>0</v>
      </c>
      <c r="BE1020" s="32">
        <v>0</v>
      </c>
      <c r="BF1020" s="32">
        <v>139416598.405</v>
      </c>
    </row>
    <row r="1021" spans="2:58" x14ac:dyDescent="0.25">
      <c r="B1021" s="30" t="s">
        <v>899</v>
      </c>
      <c r="C1021" s="30" t="s">
        <v>950</v>
      </c>
      <c r="D1021" s="30" t="s">
        <v>417</v>
      </c>
      <c r="E1021" s="30" t="s">
        <v>77</v>
      </c>
      <c r="F1021" s="32">
        <v>975931.28799999994</v>
      </c>
      <c r="G1021" s="32">
        <v>1219914.07</v>
      </c>
      <c r="H1021" s="32">
        <v>2195845.358</v>
      </c>
      <c r="I1021" s="32">
        <v>2964753.29</v>
      </c>
      <c r="J1021" s="32">
        <v>325148.28000000003</v>
      </c>
      <c r="K1021" s="32">
        <v>5485746.9280000003</v>
      </c>
      <c r="L1021" s="32">
        <v>685938.67</v>
      </c>
      <c r="M1021" s="32">
        <v>1074052.19</v>
      </c>
      <c r="N1021" s="32">
        <v>1106552.94</v>
      </c>
      <c r="O1021" s="32">
        <v>85499.05</v>
      </c>
      <c r="P1021" s="32">
        <v>2952042.8499999996</v>
      </c>
      <c r="Q1021" s="32">
        <v>8437789.7780000009</v>
      </c>
      <c r="R1021" s="32">
        <v>19493676</v>
      </c>
      <c r="S1021" s="32">
        <v>0</v>
      </c>
      <c r="T1021" s="32">
        <v>0</v>
      </c>
      <c r="U1021" s="32">
        <v>0</v>
      </c>
      <c r="V1021" s="32">
        <v>19493676</v>
      </c>
      <c r="W1021" s="32">
        <v>27931465.778000001</v>
      </c>
      <c r="X1021" s="32">
        <v>14124497.300000001</v>
      </c>
      <c r="Y1021" s="32">
        <v>382672.06</v>
      </c>
      <c r="Z1021" s="32">
        <v>1612414.01</v>
      </c>
      <c r="AA1021" s="32">
        <v>0</v>
      </c>
      <c r="AB1021" s="32">
        <v>244305.48</v>
      </c>
      <c r="AC1021" s="32">
        <v>676267.54</v>
      </c>
      <c r="AD1021" s="32">
        <v>2915659.0900000003</v>
      </c>
      <c r="AE1021" s="32">
        <v>2330057.4</v>
      </c>
      <c r="AF1021" s="32">
        <v>0</v>
      </c>
      <c r="AG1021" s="32">
        <v>19370213.789999999</v>
      </c>
      <c r="AH1021" s="32">
        <v>8561251.9880000018</v>
      </c>
      <c r="AI1021" s="32">
        <v>0</v>
      </c>
      <c r="AJ1021" s="32">
        <v>0</v>
      </c>
      <c r="AK1021" s="32">
        <v>0</v>
      </c>
      <c r="AL1021" s="32">
        <v>0</v>
      </c>
      <c r="AM1021" s="32">
        <v>0</v>
      </c>
      <c r="AN1021" s="32">
        <v>0</v>
      </c>
      <c r="AO1021" s="32">
        <v>0</v>
      </c>
      <c r="AP1021" s="32">
        <v>0</v>
      </c>
      <c r="AQ1021" s="32">
        <v>0</v>
      </c>
      <c r="AR1021" s="32">
        <v>302188</v>
      </c>
      <c r="AS1021" s="32">
        <v>0</v>
      </c>
      <c r="AT1021" s="32">
        <v>0</v>
      </c>
      <c r="AU1021" s="32">
        <v>302188</v>
      </c>
      <c r="AV1021" s="32">
        <v>1225151.72</v>
      </c>
      <c r="AW1021" s="32">
        <v>0</v>
      </c>
      <c r="AX1021" s="32">
        <v>1225151.72</v>
      </c>
      <c r="AY1021" s="32">
        <v>0</v>
      </c>
      <c r="AZ1021" s="32">
        <v>1527339.72</v>
      </c>
      <c r="BA1021" s="32">
        <v>7033912.268000002</v>
      </c>
      <c r="BB1021" s="32">
        <v>56546088.349999994</v>
      </c>
      <c r="BC1021" s="32">
        <v>63580000.617999993</v>
      </c>
      <c r="BD1021" s="32">
        <v>2024395.55</v>
      </c>
      <c r="BE1021" s="32">
        <v>756240.03</v>
      </c>
      <c r="BF1021" s="32">
        <v>60799365.037999995</v>
      </c>
    </row>
    <row r="1022" spans="2:58" x14ac:dyDescent="0.25">
      <c r="B1022" s="30" t="s">
        <v>899</v>
      </c>
      <c r="C1022" s="30" t="s">
        <v>950</v>
      </c>
      <c r="D1022" s="30" t="s">
        <v>418</v>
      </c>
      <c r="E1022" s="30" t="s">
        <v>77</v>
      </c>
      <c r="F1022" s="32">
        <v>156243.45199999999</v>
      </c>
      <c r="G1022" s="32">
        <v>195304.31</v>
      </c>
      <c r="H1022" s="32">
        <v>351547.76199999999</v>
      </c>
      <c r="I1022" s="32">
        <v>76995</v>
      </c>
      <c r="J1022" s="32">
        <v>78143.3</v>
      </c>
      <c r="K1022" s="32">
        <v>506686.06199999998</v>
      </c>
      <c r="L1022" s="32">
        <v>197751</v>
      </c>
      <c r="M1022" s="32">
        <v>170163</v>
      </c>
      <c r="N1022" s="32">
        <v>249715</v>
      </c>
      <c r="O1022" s="32">
        <v>50177</v>
      </c>
      <c r="P1022" s="32">
        <v>667806</v>
      </c>
      <c r="Q1022" s="32">
        <v>1174492.0619999999</v>
      </c>
      <c r="R1022" s="32">
        <v>16639525.98</v>
      </c>
      <c r="S1022" s="32">
        <v>0</v>
      </c>
      <c r="T1022" s="32">
        <v>0</v>
      </c>
      <c r="U1022" s="32">
        <v>0</v>
      </c>
      <c r="V1022" s="32">
        <v>16639525.98</v>
      </c>
      <c r="W1022" s="32">
        <v>17814018.041999999</v>
      </c>
      <c r="X1022" s="32">
        <v>9687436.8499999996</v>
      </c>
      <c r="Y1022" s="32">
        <v>0</v>
      </c>
      <c r="Z1022" s="32">
        <v>962213.4</v>
      </c>
      <c r="AA1022" s="32">
        <v>0</v>
      </c>
      <c r="AB1022" s="32">
        <v>0</v>
      </c>
      <c r="AC1022" s="32">
        <v>590265.98</v>
      </c>
      <c r="AD1022" s="32">
        <v>1552479.38</v>
      </c>
      <c r="AE1022" s="32">
        <v>793140.24</v>
      </c>
      <c r="AF1022" s="32">
        <v>0</v>
      </c>
      <c r="AG1022" s="32">
        <v>12033056.470000001</v>
      </c>
      <c r="AH1022" s="32">
        <v>5780961.5719999988</v>
      </c>
      <c r="AI1022" s="32">
        <v>0</v>
      </c>
      <c r="AJ1022" s="32">
        <v>0</v>
      </c>
      <c r="AK1022" s="32">
        <v>0</v>
      </c>
      <c r="AL1022" s="32">
        <v>0</v>
      </c>
      <c r="AM1022" s="32">
        <v>0</v>
      </c>
      <c r="AN1022" s="32">
        <v>0</v>
      </c>
      <c r="AO1022" s="32">
        <v>0</v>
      </c>
      <c r="AP1022" s="32">
        <v>0</v>
      </c>
      <c r="AQ1022" s="32">
        <v>0</v>
      </c>
      <c r="AR1022" s="32">
        <v>23500</v>
      </c>
      <c r="AS1022" s="32">
        <v>0</v>
      </c>
      <c r="AT1022" s="32">
        <v>0</v>
      </c>
      <c r="AU1022" s="32">
        <v>23500</v>
      </c>
      <c r="AV1022" s="32">
        <v>0</v>
      </c>
      <c r="AW1022" s="32">
        <v>0</v>
      </c>
      <c r="AX1022" s="32">
        <v>0</v>
      </c>
      <c r="AY1022" s="32">
        <v>0</v>
      </c>
      <c r="AZ1022" s="32">
        <v>23500</v>
      </c>
      <c r="BA1022" s="32">
        <v>5757461.5719999988</v>
      </c>
      <c r="BB1022" s="32">
        <v>2957774</v>
      </c>
      <c r="BC1022" s="32">
        <v>8715235.5719999988</v>
      </c>
      <c r="BD1022" s="32">
        <v>0</v>
      </c>
      <c r="BE1022" s="32">
        <v>0</v>
      </c>
      <c r="BF1022" s="32">
        <v>8715235.5719999988</v>
      </c>
    </row>
    <row r="1023" spans="2:58" x14ac:dyDescent="0.25">
      <c r="B1023" s="30" t="s">
        <v>899</v>
      </c>
      <c r="C1023" s="30" t="s">
        <v>950</v>
      </c>
      <c r="D1023" s="30" t="s">
        <v>290</v>
      </c>
      <c r="E1023" s="30" t="s">
        <v>77</v>
      </c>
      <c r="F1023" s="32">
        <v>1830239.2</v>
      </c>
      <c r="G1023" s="32">
        <v>2272798</v>
      </c>
      <c r="H1023" s="32">
        <v>4103037.2</v>
      </c>
      <c r="I1023" s="32">
        <v>3078546.94</v>
      </c>
      <c r="J1023" s="32">
        <v>392976.66</v>
      </c>
      <c r="K1023" s="32">
        <v>7574560.8000000007</v>
      </c>
      <c r="L1023" s="32">
        <v>3324356.62</v>
      </c>
      <c r="M1023" s="32">
        <v>844491.74</v>
      </c>
      <c r="N1023" s="32">
        <v>2980556.61</v>
      </c>
      <c r="O1023" s="32">
        <v>0</v>
      </c>
      <c r="P1023" s="32">
        <v>7149404.9700000007</v>
      </c>
      <c r="Q1023" s="32">
        <v>14723965.770000001</v>
      </c>
      <c r="R1023" s="32">
        <v>35271036</v>
      </c>
      <c r="S1023" s="32">
        <v>0</v>
      </c>
      <c r="T1023" s="32">
        <v>0</v>
      </c>
      <c r="U1023" s="32">
        <v>3001137</v>
      </c>
      <c r="V1023" s="32">
        <v>38272173</v>
      </c>
      <c r="W1023" s="32">
        <v>52996138.770000003</v>
      </c>
      <c r="X1023" s="32">
        <v>23559408.550000001</v>
      </c>
      <c r="Y1023" s="32">
        <v>1012077.9</v>
      </c>
      <c r="Z1023" s="32">
        <v>2372825.52</v>
      </c>
      <c r="AA1023" s="32">
        <v>0</v>
      </c>
      <c r="AB1023" s="32">
        <v>0</v>
      </c>
      <c r="AC1023" s="32">
        <v>1212532.4099999999</v>
      </c>
      <c r="AD1023" s="32">
        <v>4597435.83</v>
      </c>
      <c r="AE1023" s="32">
        <v>8606469.0199999996</v>
      </c>
      <c r="AF1023" s="32">
        <v>0</v>
      </c>
      <c r="AG1023" s="32">
        <v>36763313.400000006</v>
      </c>
      <c r="AH1023" s="32">
        <v>16232825.369999997</v>
      </c>
      <c r="AI1023" s="32">
        <v>0</v>
      </c>
      <c r="AJ1023" s="32">
        <v>0</v>
      </c>
      <c r="AK1023" s="32">
        <v>0</v>
      </c>
      <c r="AL1023" s="32">
        <v>0</v>
      </c>
      <c r="AM1023" s="32">
        <v>0</v>
      </c>
      <c r="AN1023" s="32">
        <v>0</v>
      </c>
      <c r="AO1023" s="32">
        <v>0</v>
      </c>
      <c r="AP1023" s="32">
        <v>0</v>
      </c>
      <c r="AQ1023" s="32">
        <v>0</v>
      </c>
      <c r="AR1023" s="32">
        <v>409911.1</v>
      </c>
      <c r="AS1023" s="32">
        <v>0</v>
      </c>
      <c r="AT1023" s="32">
        <v>0</v>
      </c>
      <c r="AU1023" s="32">
        <v>409911.1</v>
      </c>
      <c r="AV1023" s="32">
        <v>0</v>
      </c>
      <c r="AW1023" s="32">
        <v>0</v>
      </c>
      <c r="AX1023" s="32">
        <v>0</v>
      </c>
      <c r="AY1023" s="32">
        <v>0</v>
      </c>
      <c r="AZ1023" s="32">
        <v>409911.1</v>
      </c>
      <c r="BA1023" s="32">
        <v>15822914.269999998</v>
      </c>
      <c r="BB1023" s="32">
        <v>38018529.289999999</v>
      </c>
      <c r="BC1023" s="32">
        <v>53841443.559999995</v>
      </c>
      <c r="BD1023" s="32">
        <v>0</v>
      </c>
      <c r="BE1023" s="32">
        <v>0</v>
      </c>
      <c r="BF1023" s="32">
        <v>53841443.559999995</v>
      </c>
    </row>
    <row r="1024" spans="2:58" x14ac:dyDescent="0.25">
      <c r="B1024" s="30" t="s">
        <v>899</v>
      </c>
      <c r="C1024" s="30" t="s">
        <v>950</v>
      </c>
      <c r="D1024" s="30" t="s">
        <v>985</v>
      </c>
      <c r="E1024" s="30" t="s">
        <v>77</v>
      </c>
      <c r="F1024" s="32">
        <v>225776.95199999999</v>
      </c>
      <c r="G1024" s="32">
        <v>267684.65500000003</v>
      </c>
      <c r="H1024" s="32">
        <v>493461.60700000002</v>
      </c>
      <c r="I1024" s="32">
        <v>2076372.93</v>
      </c>
      <c r="J1024" s="32">
        <v>265505.88</v>
      </c>
      <c r="K1024" s="32">
        <v>2835340.4169999999</v>
      </c>
      <c r="L1024" s="32">
        <v>1269354.97</v>
      </c>
      <c r="M1024" s="32">
        <v>203830.39</v>
      </c>
      <c r="N1024" s="32">
        <v>2749854.84</v>
      </c>
      <c r="O1024" s="32">
        <v>52217.42</v>
      </c>
      <c r="P1024" s="32">
        <v>4275257.6199999992</v>
      </c>
      <c r="Q1024" s="32">
        <v>7110598.0369999986</v>
      </c>
      <c r="R1024" s="32">
        <v>33850668</v>
      </c>
      <c r="S1024" s="32">
        <v>0</v>
      </c>
      <c r="T1024" s="32">
        <v>0</v>
      </c>
      <c r="U1024" s="32">
        <v>0</v>
      </c>
      <c r="V1024" s="32">
        <v>33850668</v>
      </c>
      <c r="W1024" s="32">
        <v>40961266.037</v>
      </c>
      <c r="X1024" s="32">
        <v>27414763.629999999</v>
      </c>
      <c r="Y1024" s="32">
        <v>408104.95</v>
      </c>
      <c r="Z1024" s="32">
        <v>1807161.97</v>
      </c>
      <c r="AA1024" s="32">
        <v>0</v>
      </c>
      <c r="AB1024" s="32">
        <v>0</v>
      </c>
      <c r="AC1024" s="32">
        <v>1075650.7</v>
      </c>
      <c r="AD1024" s="32">
        <v>3290917.62</v>
      </c>
      <c r="AE1024" s="32">
        <v>5289346.9400000004</v>
      </c>
      <c r="AF1024" s="32">
        <v>0</v>
      </c>
      <c r="AG1024" s="32">
        <v>35995028.189999998</v>
      </c>
      <c r="AH1024" s="32">
        <v>4966237.8470000029</v>
      </c>
      <c r="AI1024" s="32">
        <v>0</v>
      </c>
      <c r="AJ1024" s="32">
        <v>0</v>
      </c>
      <c r="AK1024" s="32">
        <v>0</v>
      </c>
      <c r="AL1024" s="32">
        <v>0</v>
      </c>
      <c r="AM1024" s="32">
        <v>0</v>
      </c>
      <c r="AN1024" s="32">
        <v>0</v>
      </c>
      <c r="AO1024" s="32">
        <v>0</v>
      </c>
      <c r="AP1024" s="32">
        <v>0</v>
      </c>
      <c r="AQ1024" s="32">
        <v>0</v>
      </c>
      <c r="AR1024" s="32">
        <v>88000</v>
      </c>
      <c r="AS1024" s="32">
        <v>0</v>
      </c>
      <c r="AT1024" s="32">
        <v>0</v>
      </c>
      <c r="AU1024" s="32">
        <v>88000</v>
      </c>
      <c r="AV1024" s="32">
        <v>0</v>
      </c>
      <c r="AW1024" s="32">
        <v>0</v>
      </c>
      <c r="AX1024" s="32">
        <v>0</v>
      </c>
      <c r="AY1024" s="32">
        <v>0</v>
      </c>
      <c r="AZ1024" s="32">
        <v>88000</v>
      </c>
      <c r="BA1024" s="32">
        <v>4878237.8470000029</v>
      </c>
      <c r="BB1024" s="32">
        <v>1757526.7599999998</v>
      </c>
      <c r="BC1024" s="32">
        <v>6635764.6070000026</v>
      </c>
      <c r="BD1024" s="32">
        <v>0</v>
      </c>
      <c r="BE1024" s="32">
        <v>0</v>
      </c>
      <c r="BF1024" s="32">
        <v>6635764.6070000026</v>
      </c>
    </row>
    <row r="1025" spans="2:58" x14ac:dyDescent="0.25">
      <c r="B1025" s="30" t="s">
        <v>899</v>
      </c>
      <c r="C1025" s="30" t="s">
        <v>950</v>
      </c>
      <c r="D1025" s="30" t="s">
        <v>986</v>
      </c>
      <c r="E1025" s="30" t="s">
        <v>77</v>
      </c>
      <c r="F1025" s="32">
        <v>732494.15599999996</v>
      </c>
      <c r="G1025" s="32">
        <v>915617.42500000005</v>
      </c>
      <c r="H1025" s="32">
        <v>1648111.581</v>
      </c>
      <c r="I1025" s="32">
        <v>1348367.52</v>
      </c>
      <c r="J1025" s="32">
        <v>268710.44</v>
      </c>
      <c r="K1025" s="32">
        <v>3265189.5409999997</v>
      </c>
      <c r="L1025" s="32">
        <v>866771.94</v>
      </c>
      <c r="M1025" s="32">
        <v>794237.11</v>
      </c>
      <c r="N1025" s="32">
        <v>2493694.5</v>
      </c>
      <c r="O1025" s="32">
        <v>494</v>
      </c>
      <c r="P1025" s="32">
        <v>4155197.55</v>
      </c>
      <c r="Q1025" s="32">
        <v>7420387.091</v>
      </c>
      <c r="R1025" s="32">
        <v>34790547.289999999</v>
      </c>
      <c r="S1025" s="32">
        <v>0</v>
      </c>
      <c r="T1025" s="32">
        <v>0</v>
      </c>
      <c r="U1025" s="32">
        <v>0</v>
      </c>
      <c r="V1025" s="32">
        <v>34790547.289999999</v>
      </c>
      <c r="W1025" s="32">
        <v>42210934.380999997</v>
      </c>
      <c r="X1025" s="32">
        <v>18585139.949999999</v>
      </c>
      <c r="Y1025" s="32">
        <v>444767.03</v>
      </c>
      <c r="Z1025" s="32">
        <v>3500513.3</v>
      </c>
      <c r="AA1025" s="32">
        <v>0</v>
      </c>
      <c r="AB1025" s="32">
        <v>0</v>
      </c>
      <c r="AC1025" s="32">
        <v>1331693.74</v>
      </c>
      <c r="AD1025" s="32">
        <v>5276974.07</v>
      </c>
      <c r="AE1025" s="32">
        <v>4370502.58</v>
      </c>
      <c r="AF1025" s="32">
        <v>0</v>
      </c>
      <c r="AG1025" s="32">
        <v>28232616.600000001</v>
      </c>
      <c r="AH1025" s="32">
        <v>13978317.780999996</v>
      </c>
      <c r="AI1025" s="32">
        <v>0</v>
      </c>
      <c r="AJ1025" s="32">
        <v>0</v>
      </c>
      <c r="AK1025" s="32">
        <v>0</v>
      </c>
      <c r="AL1025" s="32">
        <v>0</v>
      </c>
      <c r="AM1025" s="32">
        <v>0</v>
      </c>
      <c r="AN1025" s="32">
        <v>0</v>
      </c>
      <c r="AO1025" s="32">
        <v>0</v>
      </c>
      <c r="AP1025" s="32">
        <v>0</v>
      </c>
      <c r="AQ1025" s="32">
        <v>0</v>
      </c>
      <c r="AR1025" s="32">
        <v>35950</v>
      </c>
      <c r="AS1025" s="32">
        <v>0</v>
      </c>
      <c r="AT1025" s="32">
        <v>0</v>
      </c>
      <c r="AU1025" s="32">
        <v>35950</v>
      </c>
      <c r="AV1025" s="32">
        <v>0</v>
      </c>
      <c r="AW1025" s="32">
        <v>0</v>
      </c>
      <c r="AX1025" s="32">
        <v>0</v>
      </c>
      <c r="AY1025" s="32">
        <v>0</v>
      </c>
      <c r="AZ1025" s="32">
        <v>35950</v>
      </c>
      <c r="BA1025" s="32">
        <v>13942367.780999996</v>
      </c>
      <c r="BB1025" s="32">
        <v>47287904.780000001</v>
      </c>
      <c r="BC1025" s="32">
        <v>61230272.560999997</v>
      </c>
      <c r="BD1025" s="32">
        <v>0</v>
      </c>
      <c r="BE1025" s="32">
        <v>0</v>
      </c>
      <c r="BF1025" s="32">
        <v>61230272.560999997</v>
      </c>
    </row>
    <row r="1026" spans="2:58" x14ac:dyDescent="0.25">
      <c r="B1026" s="30" t="s">
        <v>899</v>
      </c>
      <c r="C1026" s="30" t="s">
        <v>950</v>
      </c>
      <c r="D1026" s="30" t="s">
        <v>987</v>
      </c>
      <c r="E1026" s="30" t="s">
        <v>77</v>
      </c>
      <c r="F1026" s="32">
        <v>318305.2</v>
      </c>
      <c r="G1026" s="32">
        <v>397881.5</v>
      </c>
      <c r="H1026" s="32">
        <v>716186.7</v>
      </c>
      <c r="I1026" s="32">
        <v>371083.2</v>
      </c>
      <c r="J1026" s="32">
        <v>126120.64</v>
      </c>
      <c r="K1026" s="32">
        <v>1213390.5399999998</v>
      </c>
      <c r="L1026" s="32">
        <v>259539.65</v>
      </c>
      <c r="M1026" s="32">
        <v>299398.90999999997</v>
      </c>
      <c r="N1026" s="32">
        <v>806731.79</v>
      </c>
      <c r="O1026" s="32">
        <v>12402.33</v>
      </c>
      <c r="P1026" s="32">
        <v>1378072.6800000002</v>
      </c>
      <c r="Q1026" s="32">
        <v>2591463.2199999997</v>
      </c>
      <c r="R1026" s="32">
        <v>20397786</v>
      </c>
      <c r="S1026" s="32">
        <v>0</v>
      </c>
      <c r="T1026" s="32">
        <v>0</v>
      </c>
      <c r="U1026" s="32">
        <v>0</v>
      </c>
      <c r="V1026" s="32">
        <v>20397786</v>
      </c>
      <c r="W1026" s="32">
        <v>22989249.219999999</v>
      </c>
      <c r="X1026" s="32">
        <v>13828375.779999999</v>
      </c>
      <c r="Y1026" s="32">
        <v>0</v>
      </c>
      <c r="Z1026" s="32">
        <v>2072164.44</v>
      </c>
      <c r="AA1026" s="32">
        <v>0</v>
      </c>
      <c r="AB1026" s="32">
        <v>0</v>
      </c>
      <c r="AC1026" s="32">
        <v>901832.37</v>
      </c>
      <c r="AD1026" s="32">
        <v>2973996.81</v>
      </c>
      <c r="AE1026" s="32">
        <v>2520673.63</v>
      </c>
      <c r="AF1026" s="32">
        <v>0</v>
      </c>
      <c r="AG1026" s="32">
        <v>19323046.219999999</v>
      </c>
      <c r="AH1026" s="32">
        <v>3666203</v>
      </c>
      <c r="AI1026" s="32">
        <v>0</v>
      </c>
      <c r="AJ1026" s="32">
        <v>0</v>
      </c>
      <c r="AK1026" s="32">
        <v>0</v>
      </c>
      <c r="AL1026" s="32">
        <v>0</v>
      </c>
      <c r="AM1026" s="32">
        <v>0</v>
      </c>
      <c r="AN1026" s="32">
        <v>0</v>
      </c>
      <c r="AO1026" s="32">
        <v>0</v>
      </c>
      <c r="AP1026" s="32">
        <v>0</v>
      </c>
      <c r="AQ1026" s="32">
        <v>0</v>
      </c>
      <c r="AR1026" s="32">
        <v>915600.06</v>
      </c>
      <c r="AS1026" s="32">
        <v>0</v>
      </c>
      <c r="AT1026" s="32">
        <v>0</v>
      </c>
      <c r="AU1026" s="32">
        <v>915600.06</v>
      </c>
      <c r="AV1026" s="32">
        <v>0</v>
      </c>
      <c r="AW1026" s="32">
        <v>0</v>
      </c>
      <c r="AX1026" s="32">
        <v>0</v>
      </c>
      <c r="AY1026" s="32">
        <v>0</v>
      </c>
      <c r="AZ1026" s="32">
        <v>915600.06</v>
      </c>
      <c r="BA1026" s="32">
        <v>2750602.94</v>
      </c>
      <c r="BB1026" s="32">
        <v>8160425.6599999992</v>
      </c>
      <c r="BC1026" s="32">
        <v>10911028.6</v>
      </c>
      <c r="BD1026" s="32">
        <v>0</v>
      </c>
      <c r="BE1026" s="32">
        <v>899828.74</v>
      </c>
      <c r="BF1026" s="32">
        <v>10011199.859999999</v>
      </c>
    </row>
    <row r="1027" spans="2:58" x14ac:dyDescent="0.25">
      <c r="B1027" s="30" t="s">
        <v>899</v>
      </c>
      <c r="C1027" s="30" t="s">
        <v>950</v>
      </c>
      <c r="D1027" s="30" t="s">
        <v>988</v>
      </c>
      <c r="E1027" s="30" t="s">
        <v>77</v>
      </c>
      <c r="F1027" s="32">
        <v>435034.39199999999</v>
      </c>
      <c r="G1027" s="32">
        <v>543792.89</v>
      </c>
      <c r="H1027" s="32">
        <v>978827.28200000001</v>
      </c>
      <c r="I1027" s="32">
        <v>1106911.7</v>
      </c>
      <c r="J1027" s="32">
        <v>525929.29</v>
      </c>
      <c r="K1027" s="32">
        <v>2611668.2719999999</v>
      </c>
      <c r="L1027" s="32">
        <v>316142</v>
      </c>
      <c r="M1027" s="32">
        <v>351272.46</v>
      </c>
      <c r="N1027" s="32">
        <v>584572</v>
      </c>
      <c r="O1027" s="32">
        <v>0</v>
      </c>
      <c r="P1027" s="32">
        <v>1251986.46</v>
      </c>
      <c r="Q1027" s="32">
        <v>3863654.7319999998</v>
      </c>
      <c r="R1027" s="32">
        <v>19670262</v>
      </c>
      <c r="S1027" s="32">
        <v>0</v>
      </c>
      <c r="T1027" s="32">
        <v>0</v>
      </c>
      <c r="U1027" s="32">
        <v>0</v>
      </c>
      <c r="V1027" s="32">
        <v>19670262</v>
      </c>
      <c r="W1027" s="32">
        <v>23533916.732000001</v>
      </c>
      <c r="X1027" s="32">
        <v>10689945.41</v>
      </c>
      <c r="Y1027" s="32">
        <v>121684.13</v>
      </c>
      <c r="Z1027" s="32">
        <v>1164680.8500000001</v>
      </c>
      <c r="AA1027" s="32">
        <v>0</v>
      </c>
      <c r="AB1027" s="32">
        <v>1458349.16</v>
      </c>
      <c r="AC1027" s="32">
        <v>860509.56</v>
      </c>
      <c r="AD1027" s="32">
        <v>3605223.6999999997</v>
      </c>
      <c r="AE1027" s="32">
        <v>2253257.25</v>
      </c>
      <c r="AF1027" s="32">
        <v>0</v>
      </c>
      <c r="AG1027" s="32">
        <v>16548426.359999999</v>
      </c>
      <c r="AH1027" s="32">
        <v>6985490.3720000014</v>
      </c>
      <c r="AI1027" s="32">
        <v>0</v>
      </c>
      <c r="AJ1027" s="32">
        <v>0</v>
      </c>
      <c r="AK1027" s="32">
        <v>0</v>
      </c>
      <c r="AL1027" s="32">
        <v>0</v>
      </c>
      <c r="AM1027" s="32">
        <v>0</v>
      </c>
      <c r="AN1027" s="32">
        <v>0</v>
      </c>
      <c r="AO1027" s="32">
        <v>0</v>
      </c>
      <c r="AP1027" s="32">
        <v>0</v>
      </c>
      <c r="AQ1027" s="32">
        <v>0</v>
      </c>
      <c r="AR1027" s="32">
        <v>786120.8</v>
      </c>
      <c r="AS1027" s="32">
        <v>0</v>
      </c>
      <c r="AT1027" s="32">
        <v>0</v>
      </c>
      <c r="AU1027" s="32">
        <v>786120.8</v>
      </c>
      <c r="AV1027" s="32">
        <v>0</v>
      </c>
      <c r="AW1027" s="32">
        <v>0</v>
      </c>
      <c r="AX1027" s="32">
        <v>0</v>
      </c>
      <c r="AY1027" s="32">
        <v>0</v>
      </c>
      <c r="AZ1027" s="32">
        <v>786120.8</v>
      </c>
      <c r="BA1027" s="32">
        <v>6199369.5720000016</v>
      </c>
      <c r="BB1027" s="32">
        <v>18415299.710000001</v>
      </c>
      <c r="BC1027" s="32">
        <v>24614669.282000002</v>
      </c>
      <c r="BD1027" s="32">
        <v>0</v>
      </c>
      <c r="BE1027" s="32">
        <v>0</v>
      </c>
      <c r="BF1027" s="32">
        <v>24614669.282000002</v>
      </c>
    </row>
    <row r="1028" spans="2:58" x14ac:dyDescent="0.25">
      <c r="B1028" s="30" t="s">
        <v>899</v>
      </c>
      <c r="C1028" s="30" t="s">
        <v>989</v>
      </c>
      <c r="D1028" s="30" t="s">
        <v>989</v>
      </c>
      <c r="E1028" s="30" t="s">
        <v>75</v>
      </c>
      <c r="F1028" s="32">
        <v>17458189.715999998</v>
      </c>
      <c r="G1028" s="32">
        <v>24940273.039999999</v>
      </c>
      <c r="H1028" s="32">
        <v>42398462.755999997</v>
      </c>
      <c r="I1028" s="32">
        <v>10924561.310000001</v>
      </c>
      <c r="J1028" s="32">
        <v>2040847.21</v>
      </c>
      <c r="K1028" s="32">
        <v>55363871.276000001</v>
      </c>
      <c r="L1028" s="32">
        <v>6563647.3399999999</v>
      </c>
      <c r="M1028" s="32">
        <v>16462206.01</v>
      </c>
      <c r="N1028" s="32">
        <v>41566423.770000003</v>
      </c>
      <c r="O1028" s="32">
        <v>9119545.5700000003</v>
      </c>
      <c r="P1028" s="32">
        <v>73711822.689999998</v>
      </c>
      <c r="Q1028" s="32">
        <v>129075693.96599999</v>
      </c>
      <c r="R1028" s="32">
        <v>862382017</v>
      </c>
      <c r="S1028" s="32">
        <v>12753511.810000001</v>
      </c>
      <c r="T1028" s="32">
        <v>2562727.06</v>
      </c>
      <c r="U1028" s="32">
        <v>250000</v>
      </c>
      <c r="V1028" s="32">
        <v>877948255.86999989</v>
      </c>
      <c r="W1028" s="32">
        <v>1007023949.8359998</v>
      </c>
      <c r="X1028" s="32">
        <v>244636268.90000001</v>
      </c>
      <c r="Y1028" s="32">
        <v>14808135.43</v>
      </c>
      <c r="Z1028" s="32">
        <v>23534540.809999999</v>
      </c>
      <c r="AA1028" s="32">
        <v>0</v>
      </c>
      <c r="AB1028" s="32">
        <v>0</v>
      </c>
      <c r="AC1028" s="32">
        <v>15258588.699999999</v>
      </c>
      <c r="AD1028" s="32">
        <v>53601264.939999998</v>
      </c>
      <c r="AE1028" s="32">
        <v>388123499.20999998</v>
      </c>
      <c r="AF1028" s="32">
        <v>14679974.32</v>
      </c>
      <c r="AG1028" s="32">
        <v>701041007.37</v>
      </c>
      <c r="AH1028" s="32">
        <v>305982942.46599984</v>
      </c>
      <c r="AI1028" s="32">
        <v>0</v>
      </c>
      <c r="AJ1028" s="32">
        <v>0</v>
      </c>
      <c r="AK1028" s="32">
        <v>0</v>
      </c>
      <c r="AL1028" s="32">
        <v>0</v>
      </c>
      <c r="AM1028" s="32">
        <v>157412145.91999999</v>
      </c>
      <c r="AN1028" s="32">
        <v>0</v>
      </c>
      <c r="AO1028" s="32">
        <v>157412145.91999999</v>
      </c>
      <c r="AP1028" s="32">
        <v>0</v>
      </c>
      <c r="AQ1028" s="32">
        <v>157412145.91999999</v>
      </c>
      <c r="AR1028" s="32">
        <v>0</v>
      </c>
      <c r="AS1028" s="32">
        <v>0</v>
      </c>
      <c r="AT1028" s="32">
        <v>0</v>
      </c>
      <c r="AU1028" s="32">
        <v>0</v>
      </c>
      <c r="AV1028" s="32">
        <v>50855256.829999998</v>
      </c>
      <c r="AW1028" s="32">
        <v>0</v>
      </c>
      <c r="AX1028" s="32">
        <v>50855256.829999998</v>
      </c>
      <c r="AY1028" s="32">
        <v>0</v>
      </c>
      <c r="AZ1028" s="32">
        <v>50855256.829999998</v>
      </c>
      <c r="BA1028" s="32">
        <v>412539831.55599982</v>
      </c>
      <c r="BB1028" s="32">
        <v>237740028.61000001</v>
      </c>
      <c r="BC1028" s="32">
        <v>650279860.16599989</v>
      </c>
      <c r="BD1028" s="32">
        <v>0</v>
      </c>
      <c r="BE1028" s="32">
        <v>0</v>
      </c>
      <c r="BF1028" s="32">
        <v>650279860.16599989</v>
      </c>
    </row>
    <row r="1029" spans="2:58" x14ac:dyDescent="0.25">
      <c r="B1029" s="30" t="s">
        <v>899</v>
      </c>
      <c r="C1029" s="30" t="s">
        <v>989</v>
      </c>
      <c r="D1029" s="30" t="s">
        <v>990</v>
      </c>
      <c r="E1029" s="30" t="s">
        <v>107</v>
      </c>
      <c r="F1029" s="32">
        <v>100700894.37100001</v>
      </c>
      <c r="G1029" s="32">
        <v>93299821.790000007</v>
      </c>
      <c r="H1029" s="32">
        <v>194000716.16100001</v>
      </c>
      <c r="I1029" s="32">
        <v>250672011.16</v>
      </c>
      <c r="J1029" s="32">
        <v>20884206.109999999</v>
      </c>
      <c r="K1029" s="32">
        <v>465556933.43099999</v>
      </c>
      <c r="L1029" s="32">
        <v>36236504.729999997</v>
      </c>
      <c r="M1029" s="32">
        <v>36022420.369999997</v>
      </c>
      <c r="N1029" s="32">
        <v>9431637.4499999993</v>
      </c>
      <c r="O1029" s="32">
        <v>16265459.51</v>
      </c>
      <c r="P1029" s="32">
        <v>97956022.060000002</v>
      </c>
      <c r="Q1029" s="32">
        <v>563512955.49099994</v>
      </c>
      <c r="R1029" s="32">
        <v>330634510</v>
      </c>
      <c r="S1029" s="32">
        <v>391814.75</v>
      </c>
      <c r="T1029" s="32">
        <v>0</v>
      </c>
      <c r="U1029" s="32">
        <v>0</v>
      </c>
      <c r="V1029" s="32">
        <v>331026324.75</v>
      </c>
      <c r="W1029" s="32">
        <v>894539280.24099994</v>
      </c>
      <c r="X1029" s="32">
        <v>211374412.81</v>
      </c>
      <c r="Y1029" s="32">
        <v>19500913.98</v>
      </c>
      <c r="Z1029" s="32">
        <v>44217498.229999997</v>
      </c>
      <c r="AA1029" s="32">
        <v>0</v>
      </c>
      <c r="AB1029" s="32">
        <v>20152889.739999998</v>
      </c>
      <c r="AC1029" s="32">
        <v>17780932.399999999</v>
      </c>
      <c r="AD1029" s="32">
        <v>101652234.34999999</v>
      </c>
      <c r="AE1029" s="32">
        <v>68767257.359999999</v>
      </c>
      <c r="AF1029" s="32">
        <v>14839468.98</v>
      </c>
      <c r="AG1029" s="32">
        <v>396633373.5</v>
      </c>
      <c r="AH1029" s="32">
        <v>497905906.74099994</v>
      </c>
      <c r="AI1029" s="32">
        <v>0</v>
      </c>
      <c r="AJ1029" s="32">
        <v>0</v>
      </c>
      <c r="AK1029" s="32">
        <v>0</v>
      </c>
      <c r="AL1029" s="32">
        <v>0</v>
      </c>
      <c r="AM1029" s="32">
        <v>0</v>
      </c>
      <c r="AN1029" s="32">
        <v>0</v>
      </c>
      <c r="AO1029" s="32">
        <v>0</v>
      </c>
      <c r="AP1029" s="32">
        <v>0</v>
      </c>
      <c r="AQ1029" s="32">
        <v>0</v>
      </c>
      <c r="AR1029" s="32">
        <v>49569027.810000002</v>
      </c>
      <c r="AS1029" s="32">
        <v>0</v>
      </c>
      <c r="AT1029" s="32">
        <v>0</v>
      </c>
      <c r="AU1029" s="32">
        <v>49569027.810000002</v>
      </c>
      <c r="AV1029" s="32">
        <v>26381317.609999999</v>
      </c>
      <c r="AW1029" s="32">
        <v>0</v>
      </c>
      <c r="AX1029" s="32">
        <v>26381317.609999999</v>
      </c>
      <c r="AY1029" s="32">
        <v>0</v>
      </c>
      <c r="AZ1029" s="32">
        <v>75950345.420000002</v>
      </c>
      <c r="BA1029" s="32">
        <v>421955561.32099992</v>
      </c>
      <c r="BB1029" s="32">
        <v>585470283.50999999</v>
      </c>
      <c r="BC1029" s="32">
        <v>1007425844.8309999</v>
      </c>
      <c r="BD1029" s="32">
        <v>0</v>
      </c>
      <c r="BE1029" s="32">
        <v>23991484.329999998</v>
      </c>
      <c r="BF1029" s="32">
        <v>983434360.50099981</v>
      </c>
    </row>
    <row r="1030" spans="2:58" x14ac:dyDescent="0.25">
      <c r="B1030" s="30" t="s">
        <v>899</v>
      </c>
      <c r="C1030" s="30" t="s">
        <v>989</v>
      </c>
      <c r="D1030" s="30" t="s">
        <v>991</v>
      </c>
      <c r="E1030" s="30" t="s">
        <v>107</v>
      </c>
      <c r="F1030" s="32">
        <v>7091980.3360000001</v>
      </c>
      <c r="G1030" s="32">
        <v>5058508.1399999997</v>
      </c>
      <c r="H1030" s="32">
        <v>12150488.476</v>
      </c>
      <c r="I1030" s="32">
        <v>9919538.3900000006</v>
      </c>
      <c r="J1030" s="32">
        <v>1464118.81</v>
      </c>
      <c r="K1030" s="32">
        <v>23534145.675999999</v>
      </c>
      <c r="L1030" s="32">
        <v>4945496.4400000004</v>
      </c>
      <c r="M1030" s="32">
        <v>27375885.969999999</v>
      </c>
      <c r="N1030" s="32">
        <v>0</v>
      </c>
      <c r="O1030" s="32">
        <v>11408450.569999998</v>
      </c>
      <c r="P1030" s="32">
        <v>43729832.979999997</v>
      </c>
      <c r="Q1030" s="32">
        <v>67263978.655999988</v>
      </c>
      <c r="R1030" s="32">
        <v>210968742</v>
      </c>
      <c r="S1030" s="32">
        <v>669115.77</v>
      </c>
      <c r="T1030" s="32">
        <v>35753346.670000002</v>
      </c>
      <c r="U1030" s="32">
        <v>0</v>
      </c>
      <c r="V1030" s="32">
        <v>247391204.44</v>
      </c>
      <c r="W1030" s="32">
        <v>314655183.09599996</v>
      </c>
      <c r="X1030" s="32">
        <v>126079835.34999999</v>
      </c>
      <c r="Y1030" s="32">
        <v>16107920.140000001</v>
      </c>
      <c r="Z1030" s="32">
        <v>28136227.539999999</v>
      </c>
      <c r="AA1030" s="32">
        <v>0</v>
      </c>
      <c r="AB1030" s="32">
        <v>0</v>
      </c>
      <c r="AC1030" s="32">
        <v>10017902.52</v>
      </c>
      <c r="AD1030" s="32">
        <v>54262050.200000003</v>
      </c>
      <c r="AE1030" s="32">
        <v>22615682.899999999</v>
      </c>
      <c r="AF1030" s="32">
        <v>758860.54</v>
      </c>
      <c r="AG1030" s="32">
        <v>203716428.99000001</v>
      </c>
      <c r="AH1030" s="32">
        <v>110938754.10599995</v>
      </c>
      <c r="AI1030" s="32">
        <v>0</v>
      </c>
      <c r="AJ1030" s="32">
        <v>0</v>
      </c>
      <c r="AK1030" s="32">
        <v>0</v>
      </c>
      <c r="AL1030" s="32">
        <v>0</v>
      </c>
      <c r="AM1030" s="32">
        <v>19436982</v>
      </c>
      <c r="AN1030" s="32">
        <v>0</v>
      </c>
      <c r="AO1030" s="32">
        <v>19436982</v>
      </c>
      <c r="AP1030" s="32">
        <v>0</v>
      </c>
      <c r="AQ1030" s="32">
        <v>19436982</v>
      </c>
      <c r="AR1030" s="32">
        <v>5939132</v>
      </c>
      <c r="AS1030" s="32">
        <v>0</v>
      </c>
      <c r="AT1030" s="32">
        <v>0</v>
      </c>
      <c r="AU1030" s="32">
        <v>5939132</v>
      </c>
      <c r="AV1030" s="32">
        <v>10469917.359999999</v>
      </c>
      <c r="AW1030" s="32">
        <v>0</v>
      </c>
      <c r="AX1030" s="32">
        <v>10469917.359999999</v>
      </c>
      <c r="AY1030" s="32">
        <v>0</v>
      </c>
      <c r="AZ1030" s="32">
        <v>16409049.359999999</v>
      </c>
      <c r="BA1030" s="32">
        <v>113966686.74599995</v>
      </c>
      <c r="BB1030" s="32">
        <v>348830684.86000001</v>
      </c>
      <c r="BC1030" s="32">
        <v>462797371.60599995</v>
      </c>
      <c r="BD1030" s="32">
        <v>0</v>
      </c>
      <c r="BE1030" s="32">
        <v>0</v>
      </c>
      <c r="BF1030" s="32">
        <v>462797371.60599995</v>
      </c>
    </row>
    <row r="1031" spans="2:58" x14ac:dyDescent="0.25">
      <c r="B1031" s="30" t="s">
        <v>899</v>
      </c>
      <c r="C1031" s="30" t="s">
        <v>989</v>
      </c>
      <c r="D1031" s="30" t="s">
        <v>992</v>
      </c>
      <c r="E1031" s="30" t="s">
        <v>77</v>
      </c>
      <c r="F1031" s="32">
        <v>6450163.3279999997</v>
      </c>
      <c r="G1031" s="32">
        <v>7754615.6299999999</v>
      </c>
      <c r="H1031" s="32">
        <v>14204778.958000001</v>
      </c>
      <c r="I1031" s="32">
        <v>8148528.1100000003</v>
      </c>
      <c r="J1031" s="32">
        <v>591909.28</v>
      </c>
      <c r="K1031" s="32">
        <v>22945216.348000001</v>
      </c>
      <c r="L1031" s="32">
        <v>1527913.07</v>
      </c>
      <c r="M1031" s="32">
        <v>1951286.7</v>
      </c>
      <c r="N1031" s="32">
        <v>4716290.6900000004</v>
      </c>
      <c r="O1031" s="32">
        <v>3198512.32</v>
      </c>
      <c r="P1031" s="32">
        <v>11394002.780000001</v>
      </c>
      <c r="Q1031" s="32">
        <v>34339219.128000006</v>
      </c>
      <c r="R1031" s="32">
        <v>42986784</v>
      </c>
      <c r="S1031" s="32">
        <v>3541323.59</v>
      </c>
      <c r="T1031" s="32">
        <v>307455.93</v>
      </c>
      <c r="U1031" s="32">
        <v>0</v>
      </c>
      <c r="V1031" s="32">
        <v>46835563.520000003</v>
      </c>
      <c r="W1031" s="32">
        <v>81174782.648000002</v>
      </c>
      <c r="X1031" s="32">
        <v>32892727.629999999</v>
      </c>
      <c r="Y1031" s="32">
        <v>1890601.29</v>
      </c>
      <c r="Z1031" s="32">
        <v>9289973.4499999993</v>
      </c>
      <c r="AA1031" s="32">
        <v>0</v>
      </c>
      <c r="AB1031" s="32">
        <v>1206910.7</v>
      </c>
      <c r="AC1031" s="32">
        <v>2217185.8199999998</v>
      </c>
      <c r="AD1031" s="32">
        <v>14604671.259999998</v>
      </c>
      <c r="AE1031" s="32">
        <v>8005114.21</v>
      </c>
      <c r="AF1031" s="32">
        <v>0</v>
      </c>
      <c r="AG1031" s="32">
        <v>55502513.100000001</v>
      </c>
      <c r="AH1031" s="32">
        <v>25672269.548</v>
      </c>
      <c r="AI1031" s="32">
        <v>0</v>
      </c>
      <c r="AJ1031" s="32">
        <v>0</v>
      </c>
      <c r="AK1031" s="32">
        <v>0</v>
      </c>
      <c r="AL1031" s="32">
        <v>0</v>
      </c>
      <c r="AM1031" s="32">
        <v>0</v>
      </c>
      <c r="AN1031" s="32">
        <v>0</v>
      </c>
      <c r="AO1031" s="32">
        <v>0</v>
      </c>
      <c r="AP1031" s="32">
        <v>0</v>
      </c>
      <c r="AQ1031" s="32">
        <v>0</v>
      </c>
      <c r="AR1031" s="32">
        <v>14500693.48</v>
      </c>
      <c r="AS1031" s="32">
        <v>0</v>
      </c>
      <c r="AT1031" s="32">
        <v>0</v>
      </c>
      <c r="AU1031" s="32">
        <v>14500693.48</v>
      </c>
      <c r="AV1031" s="32">
        <v>0</v>
      </c>
      <c r="AW1031" s="32">
        <v>0</v>
      </c>
      <c r="AX1031" s="32">
        <v>0</v>
      </c>
      <c r="AY1031" s="32">
        <v>0</v>
      </c>
      <c r="AZ1031" s="32">
        <v>14500693.48</v>
      </c>
      <c r="BA1031" s="32">
        <v>11171576.068</v>
      </c>
      <c r="BB1031" s="32">
        <v>53485819.019999996</v>
      </c>
      <c r="BC1031" s="32">
        <v>64657395.088</v>
      </c>
      <c r="BD1031" s="32">
        <v>0</v>
      </c>
      <c r="BE1031" s="32">
        <v>0</v>
      </c>
      <c r="BF1031" s="32">
        <v>64657395.088</v>
      </c>
    </row>
    <row r="1032" spans="2:58" x14ac:dyDescent="0.25">
      <c r="B1032" s="30" t="s">
        <v>899</v>
      </c>
      <c r="C1032" s="30" t="s">
        <v>989</v>
      </c>
      <c r="D1032" s="30" t="s">
        <v>993</v>
      </c>
      <c r="E1032" s="30" t="s">
        <v>107</v>
      </c>
      <c r="F1032" s="32">
        <v>11244977.155999999</v>
      </c>
      <c r="G1032" s="32">
        <v>16064253.08</v>
      </c>
      <c r="H1032" s="32">
        <v>27309230.236000001</v>
      </c>
      <c r="I1032" s="32">
        <v>6396284.3099999996</v>
      </c>
      <c r="J1032" s="32">
        <v>2263600.9700000002</v>
      </c>
      <c r="K1032" s="32">
        <v>35969115.516000003</v>
      </c>
      <c r="L1032" s="32">
        <v>3278815.74</v>
      </c>
      <c r="M1032" s="32">
        <v>1824132.59</v>
      </c>
      <c r="N1032" s="32">
        <v>2512608.4</v>
      </c>
      <c r="O1032" s="32">
        <v>0</v>
      </c>
      <c r="P1032" s="32">
        <v>7615556.7300000004</v>
      </c>
      <c r="Q1032" s="32">
        <v>43584672.246000007</v>
      </c>
      <c r="R1032" s="32">
        <v>232400526</v>
      </c>
      <c r="S1032" s="32">
        <v>0</v>
      </c>
      <c r="T1032" s="32">
        <v>0</v>
      </c>
      <c r="U1032" s="32">
        <v>40000000</v>
      </c>
      <c r="V1032" s="32">
        <v>272400526</v>
      </c>
      <c r="W1032" s="32">
        <v>315985198.24599999</v>
      </c>
      <c r="X1032" s="32">
        <v>122874550.29000001</v>
      </c>
      <c r="Y1032" s="32">
        <v>4109151.37</v>
      </c>
      <c r="Z1032" s="32">
        <v>14478542.59</v>
      </c>
      <c r="AA1032" s="32">
        <v>0</v>
      </c>
      <c r="AB1032" s="32">
        <v>0</v>
      </c>
      <c r="AC1032" s="32">
        <v>5160031.6500000004</v>
      </c>
      <c r="AD1032" s="32">
        <v>23747725.609999999</v>
      </c>
      <c r="AE1032" s="32">
        <v>10657339.48</v>
      </c>
      <c r="AF1032" s="32">
        <v>0</v>
      </c>
      <c r="AG1032" s="32">
        <v>157279615.38</v>
      </c>
      <c r="AH1032" s="32">
        <v>158705582.866</v>
      </c>
      <c r="AI1032" s="32">
        <v>0</v>
      </c>
      <c r="AJ1032" s="32">
        <v>0</v>
      </c>
      <c r="AK1032" s="32">
        <v>0</v>
      </c>
      <c r="AL1032" s="32">
        <v>0</v>
      </c>
      <c r="AM1032" s="32">
        <v>0</v>
      </c>
      <c r="AN1032" s="32">
        <v>0</v>
      </c>
      <c r="AO1032" s="32">
        <v>0</v>
      </c>
      <c r="AP1032" s="32">
        <v>0</v>
      </c>
      <c r="AQ1032" s="32">
        <v>0</v>
      </c>
      <c r="AR1032" s="32">
        <v>340888</v>
      </c>
      <c r="AS1032" s="32">
        <v>0</v>
      </c>
      <c r="AT1032" s="32">
        <v>0</v>
      </c>
      <c r="AU1032" s="32">
        <v>340888</v>
      </c>
      <c r="AV1032" s="32">
        <v>0</v>
      </c>
      <c r="AW1032" s="32">
        <v>0</v>
      </c>
      <c r="AX1032" s="32">
        <v>0</v>
      </c>
      <c r="AY1032" s="32">
        <v>0</v>
      </c>
      <c r="AZ1032" s="32">
        <v>340888</v>
      </c>
      <c r="BA1032" s="32">
        <v>158364694.866</v>
      </c>
      <c r="BB1032" s="32">
        <v>61352556</v>
      </c>
      <c r="BC1032" s="32">
        <v>219717250.866</v>
      </c>
      <c r="BD1032" s="32">
        <v>258044.36</v>
      </c>
      <c r="BE1032" s="32">
        <v>0</v>
      </c>
      <c r="BF1032" s="32">
        <v>219459206.50599998</v>
      </c>
    </row>
    <row r="1033" spans="2:58" x14ac:dyDescent="0.25">
      <c r="B1033" s="30" t="s">
        <v>899</v>
      </c>
      <c r="C1033" s="30" t="s">
        <v>989</v>
      </c>
      <c r="D1033" s="30" t="s">
        <v>680</v>
      </c>
      <c r="E1033" s="30" t="s">
        <v>77</v>
      </c>
      <c r="F1033" s="32">
        <v>1365741.73</v>
      </c>
      <c r="G1033" s="32">
        <v>1707177.1950000001</v>
      </c>
      <c r="H1033" s="32">
        <v>3072918.9249999998</v>
      </c>
      <c r="I1033" s="32">
        <v>834483.39</v>
      </c>
      <c r="J1033" s="32">
        <v>328320.32</v>
      </c>
      <c r="K1033" s="32">
        <v>4235722.6349999998</v>
      </c>
      <c r="L1033" s="32">
        <v>447951.14</v>
      </c>
      <c r="M1033" s="32">
        <v>482580</v>
      </c>
      <c r="N1033" s="32">
        <v>2913317.95</v>
      </c>
      <c r="O1033" s="32">
        <v>60652.800000000003</v>
      </c>
      <c r="P1033" s="32">
        <v>3904501.89</v>
      </c>
      <c r="Q1033" s="32">
        <v>8140224.5250000004</v>
      </c>
      <c r="R1033" s="32">
        <v>60649890</v>
      </c>
      <c r="S1033" s="32">
        <v>47659.7</v>
      </c>
      <c r="T1033" s="32">
        <v>0</v>
      </c>
      <c r="U1033" s="32">
        <v>0</v>
      </c>
      <c r="V1033" s="32">
        <v>60697549.700000003</v>
      </c>
      <c r="W1033" s="32">
        <v>68837774.225000009</v>
      </c>
      <c r="X1033" s="32">
        <v>23568277.559999999</v>
      </c>
      <c r="Y1033" s="32">
        <v>571318.35</v>
      </c>
      <c r="Z1033" s="32">
        <v>7887047.3700000001</v>
      </c>
      <c r="AA1033" s="32">
        <v>0</v>
      </c>
      <c r="AB1033" s="32">
        <v>0</v>
      </c>
      <c r="AC1033" s="32">
        <v>3893286.98</v>
      </c>
      <c r="AD1033" s="32">
        <v>12351652.700000001</v>
      </c>
      <c r="AE1033" s="32">
        <v>12880893.289999999</v>
      </c>
      <c r="AF1033" s="32">
        <v>514627.89</v>
      </c>
      <c r="AG1033" s="32">
        <v>49315451.439999998</v>
      </c>
      <c r="AH1033" s="32">
        <v>19522322.785000011</v>
      </c>
      <c r="AI1033" s="32">
        <v>0</v>
      </c>
      <c r="AJ1033" s="32">
        <v>0</v>
      </c>
      <c r="AK1033" s="32">
        <v>0</v>
      </c>
      <c r="AL1033" s="32">
        <v>0</v>
      </c>
      <c r="AM1033" s="32">
        <v>0</v>
      </c>
      <c r="AN1033" s="32">
        <v>0</v>
      </c>
      <c r="AO1033" s="32">
        <v>0</v>
      </c>
      <c r="AP1033" s="32">
        <v>0</v>
      </c>
      <c r="AQ1033" s="32">
        <v>0</v>
      </c>
      <c r="AR1033" s="32">
        <v>4277998.83</v>
      </c>
      <c r="AS1033" s="32">
        <v>0</v>
      </c>
      <c r="AT1033" s="32">
        <v>0</v>
      </c>
      <c r="AU1033" s="32">
        <v>4277998.83</v>
      </c>
      <c r="AV1033" s="32">
        <v>1278414.3</v>
      </c>
      <c r="AW1033" s="32">
        <v>0</v>
      </c>
      <c r="AX1033" s="32">
        <v>1278414.3</v>
      </c>
      <c r="AY1033" s="32">
        <v>0</v>
      </c>
      <c r="AZ1033" s="32">
        <v>5556413.1299999999</v>
      </c>
      <c r="BA1033" s="32">
        <v>13965909.655000012</v>
      </c>
      <c r="BB1033" s="32">
        <v>64368695.590000004</v>
      </c>
      <c r="BC1033" s="32">
        <v>78334605.24500002</v>
      </c>
      <c r="BD1033" s="32">
        <v>1058010.56</v>
      </c>
      <c r="BE1033" s="32">
        <v>3239861.5</v>
      </c>
      <c r="BF1033" s="32">
        <v>74036733.185000017</v>
      </c>
    </row>
    <row r="1034" spans="2:58" x14ac:dyDescent="0.25">
      <c r="B1034" s="30" t="s">
        <v>899</v>
      </c>
      <c r="C1034" s="30" t="s">
        <v>989</v>
      </c>
      <c r="D1034" s="30" t="s">
        <v>994</v>
      </c>
      <c r="E1034" s="30" t="s">
        <v>77</v>
      </c>
      <c r="F1034" s="32">
        <v>93391.728000000003</v>
      </c>
      <c r="G1034" s="32">
        <v>116739.545</v>
      </c>
      <c r="H1034" s="32">
        <v>210131.27299999999</v>
      </c>
      <c r="I1034" s="32">
        <v>167967.5</v>
      </c>
      <c r="J1034" s="32">
        <v>70757.539999999994</v>
      </c>
      <c r="K1034" s="32">
        <v>448856.31299999997</v>
      </c>
      <c r="L1034" s="32">
        <v>187540</v>
      </c>
      <c r="M1034" s="32">
        <v>41570</v>
      </c>
      <c r="N1034" s="32">
        <v>174127.72</v>
      </c>
      <c r="O1034" s="32">
        <v>0</v>
      </c>
      <c r="P1034" s="32">
        <v>403237.72</v>
      </c>
      <c r="Q1034" s="32">
        <v>852094.03299999994</v>
      </c>
      <c r="R1034" s="32">
        <v>24690198</v>
      </c>
      <c r="S1034" s="32">
        <v>0</v>
      </c>
      <c r="T1034" s="32">
        <v>0</v>
      </c>
      <c r="U1034" s="32">
        <v>250000</v>
      </c>
      <c r="V1034" s="32">
        <v>24940198</v>
      </c>
      <c r="W1034" s="32">
        <v>25792292.033</v>
      </c>
      <c r="X1034" s="32">
        <v>10177583.68</v>
      </c>
      <c r="Y1034" s="32">
        <v>0</v>
      </c>
      <c r="Z1034" s="32">
        <v>2283066.6</v>
      </c>
      <c r="AA1034" s="32">
        <v>0</v>
      </c>
      <c r="AB1034" s="32">
        <v>534733.68999999994</v>
      </c>
      <c r="AC1034" s="32">
        <v>1400665</v>
      </c>
      <c r="AD1034" s="32">
        <v>4218465.29</v>
      </c>
      <c r="AE1034" s="32">
        <v>3276022.45</v>
      </c>
      <c r="AF1034" s="32">
        <v>44187.28</v>
      </c>
      <c r="AG1034" s="32">
        <v>17716258.699999999</v>
      </c>
      <c r="AH1034" s="32">
        <v>8076033.3330000006</v>
      </c>
      <c r="AI1034" s="32">
        <v>0</v>
      </c>
      <c r="AJ1034" s="32">
        <v>0</v>
      </c>
      <c r="AK1034" s="32">
        <v>0</v>
      </c>
      <c r="AL1034" s="32">
        <v>0</v>
      </c>
      <c r="AM1034" s="32">
        <v>0</v>
      </c>
      <c r="AN1034" s="32">
        <v>0</v>
      </c>
      <c r="AO1034" s="32">
        <v>0</v>
      </c>
      <c r="AP1034" s="32">
        <v>0</v>
      </c>
      <c r="AQ1034" s="32">
        <v>0</v>
      </c>
      <c r="AR1034" s="32">
        <v>0</v>
      </c>
      <c r="AS1034" s="32">
        <v>0</v>
      </c>
      <c r="AT1034" s="32">
        <v>0</v>
      </c>
      <c r="AU1034" s="32">
        <v>0</v>
      </c>
      <c r="AV1034" s="32">
        <v>769230.76</v>
      </c>
      <c r="AW1034" s="32">
        <v>0</v>
      </c>
      <c r="AX1034" s="32">
        <v>769230.76</v>
      </c>
      <c r="AY1034" s="32">
        <v>0</v>
      </c>
      <c r="AZ1034" s="32">
        <v>769230.76</v>
      </c>
      <c r="BA1034" s="32">
        <v>7306802.5730000008</v>
      </c>
      <c r="BB1034" s="32">
        <v>4750578.3499999996</v>
      </c>
      <c r="BC1034" s="32">
        <v>12057380.923</v>
      </c>
      <c r="BD1034" s="32">
        <v>0</v>
      </c>
      <c r="BE1034" s="32">
        <v>0</v>
      </c>
      <c r="BF1034" s="32">
        <v>12057380.923</v>
      </c>
    </row>
    <row r="1035" spans="2:58" x14ac:dyDescent="0.25">
      <c r="B1035" s="30" t="s">
        <v>899</v>
      </c>
      <c r="C1035" s="30" t="s">
        <v>989</v>
      </c>
      <c r="D1035" s="30" t="s">
        <v>995</v>
      </c>
      <c r="E1035" s="30" t="s">
        <v>77</v>
      </c>
      <c r="F1035" s="32">
        <v>1007362.44</v>
      </c>
      <c r="G1035" s="32">
        <v>1259204.5449999999</v>
      </c>
      <c r="H1035" s="32">
        <v>2266566.9849999999</v>
      </c>
      <c r="I1035" s="32">
        <v>905260.76</v>
      </c>
      <c r="J1035" s="32">
        <v>473650.12</v>
      </c>
      <c r="K1035" s="32">
        <v>3645477.8650000002</v>
      </c>
      <c r="L1035" s="32">
        <v>851693.89</v>
      </c>
      <c r="M1035" s="32">
        <v>364161</v>
      </c>
      <c r="N1035" s="32">
        <v>991660.75</v>
      </c>
      <c r="O1035" s="32">
        <v>40161.24</v>
      </c>
      <c r="P1035" s="32">
        <v>2247676.8800000004</v>
      </c>
      <c r="Q1035" s="32">
        <v>5893154.745000001</v>
      </c>
      <c r="R1035" s="32">
        <v>67549732.5</v>
      </c>
      <c r="S1035" s="32">
        <v>0</v>
      </c>
      <c r="T1035" s="32">
        <v>0</v>
      </c>
      <c r="U1035" s="32">
        <v>1000000</v>
      </c>
      <c r="V1035" s="32">
        <v>68549732.5</v>
      </c>
      <c r="W1035" s="32">
        <v>74442887.245000005</v>
      </c>
      <c r="X1035" s="32">
        <v>33809398.780000001</v>
      </c>
      <c r="Y1035" s="32">
        <v>58146.39</v>
      </c>
      <c r="Z1035" s="32">
        <v>4130565.92</v>
      </c>
      <c r="AA1035" s="32">
        <v>0</v>
      </c>
      <c r="AB1035" s="32">
        <v>525209.65</v>
      </c>
      <c r="AC1035" s="32">
        <v>2864504.08</v>
      </c>
      <c r="AD1035" s="32">
        <v>7578426.04</v>
      </c>
      <c r="AE1035" s="32">
        <v>12477747.800000001</v>
      </c>
      <c r="AF1035" s="32">
        <v>0</v>
      </c>
      <c r="AG1035" s="32">
        <v>53865572.620000005</v>
      </c>
      <c r="AH1035" s="32">
        <v>20577314.625</v>
      </c>
      <c r="AI1035" s="32">
        <v>0</v>
      </c>
      <c r="AJ1035" s="32">
        <v>0</v>
      </c>
      <c r="AK1035" s="32">
        <v>0</v>
      </c>
      <c r="AL1035" s="32">
        <v>0</v>
      </c>
      <c r="AM1035" s="32">
        <v>0</v>
      </c>
      <c r="AN1035" s="32">
        <v>0</v>
      </c>
      <c r="AO1035" s="32">
        <v>0</v>
      </c>
      <c r="AP1035" s="32">
        <v>0</v>
      </c>
      <c r="AQ1035" s="32">
        <v>0</v>
      </c>
      <c r="AR1035" s="32">
        <v>0</v>
      </c>
      <c r="AS1035" s="32">
        <v>0</v>
      </c>
      <c r="AT1035" s="32">
        <v>0</v>
      </c>
      <c r="AU1035" s="32">
        <v>0</v>
      </c>
      <c r="AV1035" s="32">
        <v>0</v>
      </c>
      <c r="AW1035" s="32">
        <v>0</v>
      </c>
      <c r="AX1035" s="32">
        <v>0</v>
      </c>
      <c r="AY1035" s="32">
        <v>0</v>
      </c>
      <c r="AZ1035" s="32">
        <v>0</v>
      </c>
      <c r="BA1035" s="32">
        <v>20577314.625</v>
      </c>
      <c r="BB1035" s="32">
        <v>63928396.870000005</v>
      </c>
      <c r="BC1035" s="32">
        <v>84505711.495000005</v>
      </c>
      <c r="BD1035" s="32">
        <v>0</v>
      </c>
      <c r="BE1035" s="32">
        <v>0</v>
      </c>
      <c r="BF1035" s="32">
        <v>84505711.495000005</v>
      </c>
    </row>
    <row r="1036" spans="2:58" x14ac:dyDescent="0.25">
      <c r="B1036" s="30" t="s">
        <v>899</v>
      </c>
      <c r="C1036" s="30" t="s">
        <v>989</v>
      </c>
      <c r="D1036" s="30" t="s">
        <v>996</v>
      </c>
      <c r="E1036" s="30" t="s">
        <v>77</v>
      </c>
      <c r="F1036" s="32">
        <v>1263942.58</v>
      </c>
      <c r="G1036" s="32">
        <v>1579928.16</v>
      </c>
      <c r="H1036" s="32">
        <v>2843870.74</v>
      </c>
      <c r="I1036" s="32">
        <v>1732071.91</v>
      </c>
      <c r="J1036" s="32">
        <v>427595.82</v>
      </c>
      <c r="K1036" s="32">
        <v>5003538.4700000007</v>
      </c>
      <c r="L1036" s="32">
        <v>539277.74</v>
      </c>
      <c r="M1036" s="32">
        <v>426432.25</v>
      </c>
      <c r="N1036" s="32">
        <v>2021427.04</v>
      </c>
      <c r="O1036" s="32">
        <v>0</v>
      </c>
      <c r="P1036" s="32">
        <v>2987137.0300000003</v>
      </c>
      <c r="Q1036" s="32">
        <v>7990675.5000000009</v>
      </c>
      <c r="R1036" s="32">
        <v>36952830</v>
      </c>
      <c r="S1036" s="32">
        <v>0</v>
      </c>
      <c r="T1036" s="32">
        <v>0</v>
      </c>
      <c r="U1036" s="32">
        <v>0</v>
      </c>
      <c r="V1036" s="32">
        <v>36952830</v>
      </c>
      <c r="W1036" s="32">
        <v>44943505.5</v>
      </c>
      <c r="X1036" s="32">
        <v>21218131.510000002</v>
      </c>
      <c r="Y1036" s="32">
        <v>620720.67000000004</v>
      </c>
      <c r="Z1036" s="32">
        <v>2766326.74</v>
      </c>
      <c r="AA1036" s="32">
        <v>0</v>
      </c>
      <c r="AB1036" s="32">
        <v>0</v>
      </c>
      <c r="AC1036" s="32">
        <v>2770163.36</v>
      </c>
      <c r="AD1036" s="32">
        <v>6157210.7699999996</v>
      </c>
      <c r="AE1036" s="32">
        <v>7638587.5800000001</v>
      </c>
      <c r="AF1036" s="32">
        <v>0</v>
      </c>
      <c r="AG1036" s="32">
        <v>35013929.859999999</v>
      </c>
      <c r="AH1036" s="32">
        <v>9929575.6400000006</v>
      </c>
      <c r="AI1036" s="32">
        <v>0</v>
      </c>
      <c r="AJ1036" s="32">
        <v>0</v>
      </c>
      <c r="AK1036" s="32">
        <v>0</v>
      </c>
      <c r="AL1036" s="32">
        <v>0</v>
      </c>
      <c r="AM1036" s="32">
        <v>0</v>
      </c>
      <c r="AN1036" s="32">
        <v>0</v>
      </c>
      <c r="AO1036" s="32">
        <v>0</v>
      </c>
      <c r="AP1036" s="32">
        <v>0</v>
      </c>
      <c r="AQ1036" s="32">
        <v>0</v>
      </c>
      <c r="AR1036" s="32">
        <v>436970</v>
      </c>
      <c r="AS1036" s="32">
        <v>0</v>
      </c>
      <c r="AT1036" s="32">
        <v>0</v>
      </c>
      <c r="AU1036" s="32">
        <v>436970</v>
      </c>
      <c r="AV1036" s="32">
        <v>0</v>
      </c>
      <c r="AW1036" s="32">
        <v>0</v>
      </c>
      <c r="AX1036" s="32">
        <v>0</v>
      </c>
      <c r="AY1036" s="32">
        <v>0</v>
      </c>
      <c r="AZ1036" s="32">
        <v>436970</v>
      </c>
      <c r="BA1036" s="32">
        <v>9492605.6400000006</v>
      </c>
      <c r="BB1036" s="32">
        <v>9443194.6999999993</v>
      </c>
      <c r="BC1036" s="32">
        <v>18935800.34</v>
      </c>
      <c r="BD1036" s="32">
        <v>685528.71</v>
      </c>
      <c r="BE1036" s="32">
        <v>0</v>
      </c>
      <c r="BF1036" s="32">
        <v>18250271.629999999</v>
      </c>
    </row>
    <row r="1037" spans="2:58" x14ac:dyDescent="0.25">
      <c r="B1037" s="30" t="s">
        <v>899</v>
      </c>
      <c r="C1037" s="30" t="s">
        <v>989</v>
      </c>
      <c r="D1037" s="30" t="s">
        <v>997</v>
      </c>
      <c r="E1037" s="30" t="s">
        <v>107</v>
      </c>
      <c r="F1037" s="32">
        <v>2633030.1409999998</v>
      </c>
      <c r="G1037" s="32">
        <v>3751471.41</v>
      </c>
      <c r="H1037" s="32">
        <v>6384501.551</v>
      </c>
      <c r="I1037" s="32">
        <v>5237736.37</v>
      </c>
      <c r="J1037" s="32">
        <v>621826.80000000005</v>
      </c>
      <c r="K1037" s="32">
        <v>12244064.721000001</v>
      </c>
      <c r="L1037" s="32">
        <v>962020.43</v>
      </c>
      <c r="M1037" s="32">
        <v>3386543.81</v>
      </c>
      <c r="N1037" s="32">
        <v>4244548.49</v>
      </c>
      <c r="O1037" s="32">
        <v>1588307.38</v>
      </c>
      <c r="P1037" s="32">
        <v>10181420.109999999</v>
      </c>
      <c r="Q1037" s="32">
        <v>22425484.831</v>
      </c>
      <c r="R1037" s="32">
        <v>138178944</v>
      </c>
      <c r="S1037" s="32">
        <v>48845.11</v>
      </c>
      <c r="T1037" s="32">
        <v>0</v>
      </c>
      <c r="U1037" s="32">
        <v>5198914.41</v>
      </c>
      <c r="V1037" s="32">
        <v>143426703.52000001</v>
      </c>
      <c r="W1037" s="32">
        <v>165852188.35100001</v>
      </c>
      <c r="X1037" s="32">
        <v>117058656.87</v>
      </c>
      <c r="Y1037" s="32">
        <v>2032144.76</v>
      </c>
      <c r="Z1037" s="32">
        <v>6905265.3300000001</v>
      </c>
      <c r="AA1037" s="32">
        <v>0</v>
      </c>
      <c r="AB1037" s="32">
        <v>48853.2</v>
      </c>
      <c r="AC1037" s="32">
        <v>1470997.36</v>
      </c>
      <c r="AD1037" s="32">
        <v>10457260.649999999</v>
      </c>
      <c r="AE1037" s="32">
        <v>8880439.0299999993</v>
      </c>
      <c r="AF1037" s="32">
        <v>8384249.0999999996</v>
      </c>
      <c r="AG1037" s="32">
        <v>144780605.65000001</v>
      </c>
      <c r="AH1037" s="32">
        <v>21071582.701000005</v>
      </c>
      <c r="AI1037" s="32">
        <v>0</v>
      </c>
      <c r="AJ1037" s="32">
        <v>0</v>
      </c>
      <c r="AK1037" s="32">
        <v>0</v>
      </c>
      <c r="AL1037" s="32">
        <v>0</v>
      </c>
      <c r="AM1037" s="32">
        <v>18873993.940000001</v>
      </c>
      <c r="AN1037" s="32">
        <v>0</v>
      </c>
      <c r="AO1037" s="32">
        <v>18873993.940000001</v>
      </c>
      <c r="AP1037" s="32">
        <v>0</v>
      </c>
      <c r="AQ1037" s="32">
        <v>18873993.940000001</v>
      </c>
      <c r="AR1037" s="32">
        <v>17462474.640000001</v>
      </c>
      <c r="AS1037" s="32">
        <v>0</v>
      </c>
      <c r="AT1037" s="32">
        <v>0</v>
      </c>
      <c r="AU1037" s="32">
        <v>17462474.640000001</v>
      </c>
      <c r="AV1037" s="32">
        <v>14986382.619999999</v>
      </c>
      <c r="AW1037" s="32">
        <v>0</v>
      </c>
      <c r="AX1037" s="32">
        <v>14986382.619999999</v>
      </c>
      <c r="AY1037" s="32">
        <v>0</v>
      </c>
      <c r="AZ1037" s="32">
        <v>32448857.259999998</v>
      </c>
      <c r="BA1037" s="32">
        <v>7496719.3810000047</v>
      </c>
      <c r="BB1037" s="32">
        <v>82154210</v>
      </c>
      <c r="BC1037" s="32">
        <v>89650929.381000012</v>
      </c>
      <c r="BD1037" s="32">
        <v>9083967.1099999994</v>
      </c>
      <c r="BE1037" s="32">
        <v>5501305.4000000004</v>
      </c>
      <c r="BF1037" s="32">
        <v>75065656.871000007</v>
      </c>
    </row>
    <row r="1038" spans="2:58" x14ac:dyDescent="0.25">
      <c r="B1038" s="30" t="s">
        <v>899</v>
      </c>
      <c r="C1038" s="30" t="s">
        <v>989</v>
      </c>
      <c r="D1038" s="30" t="s">
        <v>998</v>
      </c>
      <c r="E1038" s="30" t="s">
        <v>107</v>
      </c>
      <c r="F1038" s="32">
        <v>2471976.5</v>
      </c>
      <c r="G1038" s="32">
        <v>3531395</v>
      </c>
      <c r="H1038" s="32">
        <v>6003371.5</v>
      </c>
      <c r="I1038" s="32">
        <v>6454416.4400000004</v>
      </c>
      <c r="J1038" s="32">
        <v>577340.73</v>
      </c>
      <c r="K1038" s="32">
        <v>13035128.670000002</v>
      </c>
      <c r="L1038" s="32">
        <v>1551178.76</v>
      </c>
      <c r="M1038" s="32">
        <v>866418.5</v>
      </c>
      <c r="N1038" s="32">
        <v>1243692</v>
      </c>
      <c r="O1038" s="32">
        <v>274800.43</v>
      </c>
      <c r="P1038" s="32">
        <v>3936089.69</v>
      </c>
      <c r="Q1038" s="32">
        <v>16971218.360000003</v>
      </c>
      <c r="R1038" s="32">
        <v>178465026</v>
      </c>
      <c r="S1038" s="32">
        <v>993648.36</v>
      </c>
      <c r="T1038" s="32">
        <v>0</v>
      </c>
      <c r="U1038" s="32">
        <v>30892175</v>
      </c>
      <c r="V1038" s="32">
        <v>210350849.36000001</v>
      </c>
      <c r="W1038" s="32">
        <v>227322067.72000003</v>
      </c>
      <c r="X1038" s="32">
        <v>108713797.87</v>
      </c>
      <c r="Y1038" s="32">
        <v>1142074.8</v>
      </c>
      <c r="Z1038" s="32">
        <v>9392203.7400000002</v>
      </c>
      <c r="AA1038" s="32">
        <v>0</v>
      </c>
      <c r="AB1038" s="32">
        <v>1038800.97</v>
      </c>
      <c r="AC1038" s="32">
        <v>7095570.3399999999</v>
      </c>
      <c r="AD1038" s="32">
        <v>18668649.850000001</v>
      </c>
      <c r="AE1038" s="32">
        <v>24648050.190000001</v>
      </c>
      <c r="AF1038" s="32">
        <v>0</v>
      </c>
      <c r="AG1038" s="32">
        <v>152030497.91</v>
      </c>
      <c r="AH1038" s="32">
        <v>75291569.810000032</v>
      </c>
      <c r="AI1038" s="32">
        <v>0</v>
      </c>
      <c r="AJ1038" s="32">
        <v>0</v>
      </c>
      <c r="AK1038" s="32">
        <v>157585</v>
      </c>
      <c r="AL1038" s="32">
        <v>157585</v>
      </c>
      <c r="AM1038" s="32">
        <v>0</v>
      </c>
      <c r="AN1038" s="32">
        <v>0</v>
      </c>
      <c r="AO1038" s="32">
        <v>0</v>
      </c>
      <c r="AP1038" s="32">
        <v>0</v>
      </c>
      <c r="AQ1038" s="32">
        <v>157585</v>
      </c>
      <c r="AR1038" s="32">
        <v>6199658.04</v>
      </c>
      <c r="AS1038" s="32">
        <v>0</v>
      </c>
      <c r="AT1038" s="32">
        <v>0</v>
      </c>
      <c r="AU1038" s="32">
        <v>6199658.04</v>
      </c>
      <c r="AV1038" s="32">
        <v>0</v>
      </c>
      <c r="AW1038" s="32">
        <v>0</v>
      </c>
      <c r="AX1038" s="32">
        <v>0</v>
      </c>
      <c r="AY1038" s="32">
        <v>0</v>
      </c>
      <c r="AZ1038" s="32">
        <v>6199658.04</v>
      </c>
      <c r="BA1038" s="32">
        <v>69249496.770000026</v>
      </c>
      <c r="BB1038" s="32">
        <v>161776133.46000001</v>
      </c>
      <c r="BC1038" s="32">
        <v>231025630.23000002</v>
      </c>
      <c r="BD1038" s="32">
        <v>19251069.43</v>
      </c>
      <c r="BE1038" s="32">
        <v>0</v>
      </c>
      <c r="BF1038" s="32">
        <v>211774560.80000001</v>
      </c>
    </row>
    <row r="1039" spans="2:58" x14ac:dyDescent="0.25">
      <c r="B1039" s="30" t="s">
        <v>899</v>
      </c>
      <c r="C1039" s="30" t="s">
        <v>989</v>
      </c>
      <c r="D1039" s="30" t="s">
        <v>999</v>
      </c>
      <c r="E1039" s="30" t="s">
        <v>77</v>
      </c>
      <c r="F1039" s="32">
        <v>1730689.0260000001</v>
      </c>
      <c r="G1039" s="32">
        <v>2080721.99</v>
      </c>
      <c r="H1039" s="32">
        <v>3811411.0159999998</v>
      </c>
      <c r="I1039" s="32">
        <v>3425669.83</v>
      </c>
      <c r="J1039" s="32">
        <v>387882.98</v>
      </c>
      <c r="K1039" s="32">
        <v>7624963.8259999994</v>
      </c>
      <c r="L1039" s="32">
        <v>2453661.73</v>
      </c>
      <c r="M1039" s="32">
        <v>742165</v>
      </c>
      <c r="N1039" s="32">
        <v>8462892.3000000007</v>
      </c>
      <c r="O1039" s="32">
        <v>309900.59000000003</v>
      </c>
      <c r="P1039" s="32">
        <v>11968619.620000001</v>
      </c>
      <c r="Q1039" s="32">
        <v>19593583.446000002</v>
      </c>
      <c r="R1039" s="32">
        <v>49562980</v>
      </c>
      <c r="S1039" s="32">
        <v>0</v>
      </c>
      <c r="T1039" s="32">
        <v>0</v>
      </c>
      <c r="U1039" s="32">
        <v>1025990</v>
      </c>
      <c r="V1039" s="32">
        <v>50588970</v>
      </c>
      <c r="W1039" s="32">
        <v>70182553.44600001</v>
      </c>
      <c r="X1039" s="32">
        <v>21967328.710000001</v>
      </c>
      <c r="Y1039" s="32">
        <v>1892046.84</v>
      </c>
      <c r="Z1039" s="32">
        <v>1034916.22</v>
      </c>
      <c r="AA1039" s="32">
        <v>0</v>
      </c>
      <c r="AB1039" s="32">
        <v>0</v>
      </c>
      <c r="AC1039" s="32">
        <v>1178845.81</v>
      </c>
      <c r="AD1039" s="32">
        <v>4105808.87</v>
      </c>
      <c r="AE1039" s="32">
        <v>13116146.35</v>
      </c>
      <c r="AF1039" s="32">
        <v>428940.19</v>
      </c>
      <c r="AG1039" s="32">
        <v>39618224.119999997</v>
      </c>
      <c r="AH1039" s="32">
        <v>30564329.326000012</v>
      </c>
      <c r="AI1039" s="32">
        <v>0</v>
      </c>
      <c r="AJ1039" s="32">
        <v>0</v>
      </c>
      <c r="AK1039" s="32">
        <v>0</v>
      </c>
      <c r="AL1039" s="32">
        <v>0</v>
      </c>
      <c r="AM1039" s="32">
        <v>0</v>
      </c>
      <c r="AN1039" s="32">
        <v>0</v>
      </c>
      <c r="AO1039" s="32">
        <v>0</v>
      </c>
      <c r="AP1039" s="32">
        <v>0</v>
      </c>
      <c r="AQ1039" s="32">
        <v>0</v>
      </c>
      <c r="AR1039" s="32">
        <v>276790.26</v>
      </c>
      <c r="AS1039" s="32">
        <v>0</v>
      </c>
      <c r="AT1039" s="32">
        <v>0</v>
      </c>
      <c r="AU1039" s="32">
        <v>276790.26</v>
      </c>
      <c r="AV1039" s="32">
        <v>2152557.0099999998</v>
      </c>
      <c r="AW1039" s="32">
        <v>0</v>
      </c>
      <c r="AX1039" s="32">
        <v>2152557.0099999998</v>
      </c>
      <c r="AY1039" s="32">
        <v>0</v>
      </c>
      <c r="AZ1039" s="32">
        <v>2429347.2699999996</v>
      </c>
      <c r="BA1039" s="32">
        <v>28134982.056000013</v>
      </c>
      <c r="BB1039" s="32">
        <v>20069261.079999998</v>
      </c>
      <c r="BC1039" s="32">
        <v>48204243.136000007</v>
      </c>
      <c r="BD1039" s="32">
        <v>27723.7</v>
      </c>
      <c r="BE1039" s="32">
        <v>1555633.77</v>
      </c>
      <c r="BF1039" s="32">
        <v>46620885.666000001</v>
      </c>
    </row>
    <row r="1040" spans="2:58" x14ac:dyDescent="0.25">
      <c r="B1040" s="30" t="s">
        <v>899</v>
      </c>
      <c r="C1040" s="30" t="s">
        <v>989</v>
      </c>
      <c r="D1040" s="30" t="s">
        <v>1000</v>
      </c>
      <c r="E1040" s="30" t="s">
        <v>77</v>
      </c>
      <c r="F1040" s="32">
        <v>469132.92800000001</v>
      </c>
      <c r="G1040" s="32">
        <v>586416.16</v>
      </c>
      <c r="H1040" s="32">
        <v>1055549.088</v>
      </c>
      <c r="I1040" s="32">
        <v>818539</v>
      </c>
      <c r="J1040" s="32">
        <v>167540.63</v>
      </c>
      <c r="K1040" s="32">
        <v>2041628.7179999999</v>
      </c>
      <c r="L1040" s="32">
        <v>1105087.23</v>
      </c>
      <c r="M1040" s="32">
        <v>121935</v>
      </c>
      <c r="N1040" s="32">
        <v>1121352.3500000001</v>
      </c>
      <c r="O1040" s="32">
        <v>201625.58</v>
      </c>
      <c r="P1040" s="32">
        <v>2550000.16</v>
      </c>
      <c r="Q1040" s="32">
        <v>4591628.8780000005</v>
      </c>
      <c r="R1040" s="32">
        <v>46594548</v>
      </c>
      <c r="S1040" s="32">
        <v>34077</v>
      </c>
      <c r="T1040" s="32">
        <v>0</v>
      </c>
      <c r="U1040" s="32">
        <v>539400</v>
      </c>
      <c r="V1040" s="32">
        <v>47168025</v>
      </c>
      <c r="W1040" s="32">
        <v>51759653.877999999</v>
      </c>
      <c r="X1040" s="32">
        <v>27249807.350000001</v>
      </c>
      <c r="Y1040" s="32">
        <v>180228.2</v>
      </c>
      <c r="Z1040" s="32">
        <v>4816018.92</v>
      </c>
      <c r="AA1040" s="32">
        <v>0</v>
      </c>
      <c r="AB1040" s="32">
        <v>0</v>
      </c>
      <c r="AC1040" s="32">
        <v>2283767.81</v>
      </c>
      <c r="AD1040" s="32">
        <v>7280014.9299999997</v>
      </c>
      <c r="AE1040" s="32">
        <v>7255305.5099999998</v>
      </c>
      <c r="AF1040" s="32">
        <v>0</v>
      </c>
      <c r="AG1040" s="32">
        <v>41785127.789999999</v>
      </c>
      <c r="AH1040" s="32">
        <v>9974526.0879999995</v>
      </c>
      <c r="AI1040" s="32">
        <v>0</v>
      </c>
      <c r="AJ1040" s="32">
        <v>0</v>
      </c>
      <c r="AK1040" s="32">
        <v>0</v>
      </c>
      <c r="AL1040" s="32">
        <v>0</v>
      </c>
      <c r="AM1040" s="32">
        <v>0</v>
      </c>
      <c r="AN1040" s="32">
        <v>0</v>
      </c>
      <c r="AO1040" s="32">
        <v>0</v>
      </c>
      <c r="AP1040" s="32">
        <v>0</v>
      </c>
      <c r="AQ1040" s="32">
        <v>0</v>
      </c>
      <c r="AR1040" s="32">
        <v>153608</v>
      </c>
      <c r="AS1040" s="32">
        <v>0</v>
      </c>
      <c r="AT1040" s="32">
        <v>0</v>
      </c>
      <c r="AU1040" s="32">
        <v>153608</v>
      </c>
      <c r="AV1040" s="32">
        <v>0</v>
      </c>
      <c r="AW1040" s="32">
        <v>0</v>
      </c>
      <c r="AX1040" s="32">
        <v>0</v>
      </c>
      <c r="AY1040" s="32">
        <v>0</v>
      </c>
      <c r="AZ1040" s="32">
        <v>153608</v>
      </c>
      <c r="BA1040" s="32">
        <v>9820918.0879999995</v>
      </c>
      <c r="BB1040" s="32">
        <v>39768771.740000002</v>
      </c>
      <c r="BC1040" s="32">
        <v>49589689.828000002</v>
      </c>
      <c r="BD1040" s="32">
        <v>0</v>
      </c>
      <c r="BE1040" s="32">
        <v>0</v>
      </c>
      <c r="BF1040" s="32">
        <v>49589689.828000002</v>
      </c>
    </row>
    <row r="1041" spans="2:58" x14ac:dyDescent="0.25">
      <c r="B1041" s="30" t="s">
        <v>899</v>
      </c>
      <c r="C1041" s="30" t="s">
        <v>989</v>
      </c>
      <c r="D1041" s="30" t="s">
        <v>1001</v>
      </c>
      <c r="E1041" s="30" t="s">
        <v>77</v>
      </c>
      <c r="F1041" s="32">
        <v>693291.84600000002</v>
      </c>
      <c r="G1041" s="32">
        <v>847374.95499999996</v>
      </c>
      <c r="H1041" s="32">
        <v>1540666.801</v>
      </c>
      <c r="I1041" s="32">
        <v>408601.64</v>
      </c>
      <c r="J1041" s="32">
        <v>184623.77</v>
      </c>
      <c r="K1041" s="32">
        <v>2133892.2110000001</v>
      </c>
      <c r="L1041" s="32">
        <v>471493.72</v>
      </c>
      <c r="M1041" s="32">
        <v>169585</v>
      </c>
      <c r="N1041" s="32">
        <v>227330.5</v>
      </c>
      <c r="O1041" s="32">
        <v>922859</v>
      </c>
      <c r="P1041" s="32">
        <v>1791268.22</v>
      </c>
      <c r="Q1041" s="32">
        <v>3925160.4309999999</v>
      </c>
      <c r="R1041" s="32">
        <v>41744700</v>
      </c>
      <c r="S1041" s="32">
        <v>0</v>
      </c>
      <c r="T1041" s="32">
        <v>0</v>
      </c>
      <c r="U1041" s="32">
        <v>0</v>
      </c>
      <c r="V1041" s="32">
        <v>41744700</v>
      </c>
      <c r="W1041" s="32">
        <v>45669860.431000002</v>
      </c>
      <c r="X1041" s="32">
        <v>12390856.32</v>
      </c>
      <c r="Y1041" s="32">
        <v>632571.12</v>
      </c>
      <c r="Z1041" s="32">
        <v>3513621.93</v>
      </c>
      <c r="AA1041" s="32">
        <v>0</v>
      </c>
      <c r="AB1041" s="32">
        <v>1300713.3500000001</v>
      </c>
      <c r="AC1041" s="32">
        <v>2281687</v>
      </c>
      <c r="AD1041" s="32">
        <v>7728593.4000000004</v>
      </c>
      <c r="AE1041" s="32">
        <v>10074928.65</v>
      </c>
      <c r="AF1041" s="32">
        <v>0</v>
      </c>
      <c r="AG1041" s="32">
        <v>30194378.369999997</v>
      </c>
      <c r="AH1041" s="32">
        <v>15475482.061000004</v>
      </c>
      <c r="AI1041" s="32">
        <v>0</v>
      </c>
      <c r="AJ1041" s="32">
        <v>0</v>
      </c>
      <c r="AK1041" s="32">
        <v>0</v>
      </c>
      <c r="AL1041" s="32">
        <v>0</v>
      </c>
      <c r="AM1041" s="32">
        <v>0</v>
      </c>
      <c r="AN1041" s="32">
        <v>0</v>
      </c>
      <c r="AO1041" s="32">
        <v>0</v>
      </c>
      <c r="AP1041" s="32">
        <v>0</v>
      </c>
      <c r="AQ1041" s="32">
        <v>0</v>
      </c>
      <c r="AR1041" s="32">
        <v>329962</v>
      </c>
      <c r="AS1041" s="32">
        <v>0</v>
      </c>
      <c r="AT1041" s="32">
        <v>0</v>
      </c>
      <c r="AU1041" s="32">
        <v>329962</v>
      </c>
      <c r="AV1041" s="32">
        <v>0</v>
      </c>
      <c r="AW1041" s="32">
        <v>0</v>
      </c>
      <c r="AX1041" s="32">
        <v>0</v>
      </c>
      <c r="AY1041" s="32">
        <v>0</v>
      </c>
      <c r="AZ1041" s="32">
        <v>329962</v>
      </c>
      <c r="BA1041" s="32">
        <v>15145520.061000004</v>
      </c>
      <c r="BB1041" s="32">
        <v>35209007.870000005</v>
      </c>
      <c r="BC1041" s="32">
        <v>50354527.931000009</v>
      </c>
      <c r="BD1041" s="32">
        <v>3261488.37</v>
      </c>
      <c r="BE1041" s="32">
        <v>0</v>
      </c>
      <c r="BF1041" s="32">
        <v>47093039.561000012</v>
      </c>
    </row>
    <row r="1042" spans="2:58" x14ac:dyDescent="0.25">
      <c r="B1042" s="30" t="s">
        <v>899</v>
      </c>
      <c r="C1042" s="30" t="s">
        <v>989</v>
      </c>
      <c r="D1042" s="30" t="s">
        <v>334</v>
      </c>
      <c r="E1042" s="30" t="s">
        <v>77</v>
      </c>
      <c r="F1042" s="32">
        <v>1241862.2320000001</v>
      </c>
      <c r="G1042" s="32">
        <v>1552327.33</v>
      </c>
      <c r="H1042" s="32">
        <v>2794189.5619999999</v>
      </c>
      <c r="I1042" s="32">
        <v>699676.06</v>
      </c>
      <c r="J1042" s="32">
        <v>246407.82</v>
      </c>
      <c r="K1042" s="32">
        <v>3740273.4419999998</v>
      </c>
      <c r="L1042" s="32">
        <v>588294.87</v>
      </c>
      <c r="M1042" s="32">
        <v>273278.5</v>
      </c>
      <c r="N1042" s="32">
        <v>2126581.27</v>
      </c>
      <c r="O1042" s="32">
        <v>11946.68</v>
      </c>
      <c r="P1042" s="32">
        <v>3000101.3200000003</v>
      </c>
      <c r="Q1042" s="32">
        <v>6740374.7620000001</v>
      </c>
      <c r="R1042" s="32">
        <v>39987114</v>
      </c>
      <c r="S1042" s="32">
        <v>218164.75</v>
      </c>
      <c r="T1042" s="32">
        <v>0</v>
      </c>
      <c r="U1042" s="32">
        <v>0</v>
      </c>
      <c r="V1042" s="32">
        <v>40205278.75</v>
      </c>
      <c r="W1042" s="32">
        <v>46945653.512000002</v>
      </c>
      <c r="X1042" s="32">
        <v>27673831.289999999</v>
      </c>
      <c r="Y1042" s="32">
        <v>1245003.21</v>
      </c>
      <c r="Z1042" s="32">
        <v>4154772.79</v>
      </c>
      <c r="AA1042" s="32">
        <v>0</v>
      </c>
      <c r="AB1042" s="32">
        <v>697468.52</v>
      </c>
      <c r="AC1042" s="32">
        <v>1883253.68</v>
      </c>
      <c r="AD1042" s="32">
        <v>7980498.1999999993</v>
      </c>
      <c r="AE1042" s="32">
        <v>3520310.14</v>
      </c>
      <c r="AF1042" s="32">
        <v>1272574.97</v>
      </c>
      <c r="AG1042" s="32">
        <v>40447214.599999994</v>
      </c>
      <c r="AH1042" s="32">
        <v>6498438.9120000079</v>
      </c>
      <c r="AI1042" s="32">
        <v>0</v>
      </c>
      <c r="AJ1042" s="32">
        <v>0</v>
      </c>
      <c r="AK1042" s="32">
        <v>0</v>
      </c>
      <c r="AL1042" s="32">
        <v>0</v>
      </c>
      <c r="AM1042" s="32">
        <v>0</v>
      </c>
      <c r="AN1042" s="32">
        <v>0</v>
      </c>
      <c r="AO1042" s="32">
        <v>0</v>
      </c>
      <c r="AP1042" s="32">
        <v>0</v>
      </c>
      <c r="AQ1042" s="32">
        <v>0</v>
      </c>
      <c r="AR1042" s="32">
        <v>2823240.5</v>
      </c>
      <c r="AS1042" s="32">
        <v>0</v>
      </c>
      <c r="AT1042" s="32">
        <v>0</v>
      </c>
      <c r="AU1042" s="32">
        <v>2823240.5</v>
      </c>
      <c r="AV1042" s="32">
        <v>1336296.73</v>
      </c>
      <c r="AW1042" s="32">
        <v>0</v>
      </c>
      <c r="AX1042" s="32">
        <v>1336296.73</v>
      </c>
      <c r="AY1042" s="32">
        <v>0</v>
      </c>
      <c r="AZ1042" s="32">
        <v>4159537.23</v>
      </c>
      <c r="BA1042" s="32">
        <v>2338901.6820000079</v>
      </c>
      <c r="BB1042" s="32">
        <v>25508179.880000003</v>
      </c>
      <c r="BC1042" s="32">
        <v>27847081.56200001</v>
      </c>
      <c r="BD1042" s="32">
        <v>0</v>
      </c>
      <c r="BE1042" s="32">
        <v>0</v>
      </c>
      <c r="BF1042" s="32">
        <v>27847081.56200001</v>
      </c>
    </row>
    <row r="1043" spans="2:58" x14ac:dyDescent="0.25">
      <c r="B1043" s="30" t="s">
        <v>899</v>
      </c>
      <c r="C1043" s="30" t="s">
        <v>989</v>
      </c>
      <c r="D1043" s="30" t="s">
        <v>1002</v>
      </c>
      <c r="E1043" s="30" t="s">
        <v>107</v>
      </c>
      <c r="F1043" s="32">
        <v>4343822.7419999996</v>
      </c>
      <c r="G1043" s="32">
        <v>6205461.04</v>
      </c>
      <c r="H1043" s="32">
        <v>10549283.782</v>
      </c>
      <c r="I1043" s="32">
        <v>20912216.649999999</v>
      </c>
      <c r="J1043" s="32">
        <v>2220459.89</v>
      </c>
      <c r="K1043" s="32">
        <v>33681960.321999997</v>
      </c>
      <c r="L1043" s="32">
        <v>3476936.71</v>
      </c>
      <c r="M1043" s="32">
        <v>1377731.5</v>
      </c>
      <c r="N1043" s="32">
        <v>11829050.050000001</v>
      </c>
      <c r="O1043" s="32">
        <v>6000</v>
      </c>
      <c r="P1043" s="32">
        <v>16689718.260000002</v>
      </c>
      <c r="Q1043" s="32">
        <v>50371678.582000002</v>
      </c>
      <c r="R1043" s="32">
        <v>275660136</v>
      </c>
      <c r="S1043" s="32">
        <v>109451.25</v>
      </c>
      <c r="T1043" s="32">
        <v>0</v>
      </c>
      <c r="U1043" s="32">
        <v>0</v>
      </c>
      <c r="V1043" s="32">
        <v>275769587.25</v>
      </c>
      <c r="W1043" s="32">
        <v>326141265.83200002</v>
      </c>
      <c r="X1043" s="32">
        <v>81682040.390000001</v>
      </c>
      <c r="Y1043" s="32">
        <v>9688122.3399999999</v>
      </c>
      <c r="Z1043" s="32">
        <v>26434216.120000001</v>
      </c>
      <c r="AA1043" s="32">
        <v>0</v>
      </c>
      <c r="AB1043" s="32">
        <v>0</v>
      </c>
      <c r="AC1043" s="32">
        <v>22862441.530000001</v>
      </c>
      <c r="AD1043" s="32">
        <v>58984779.990000002</v>
      </c>
      <c r="AE1043" s="32">
        <v>51224552.619999997</v>
      </c>
      <c r="AF1043" s="32">
        <v>0</v>
      </c>
      <c r="AG1043" s="32">
        <v>191891373</v>
      </c>
      <c r="AH1043" s="32">
        <v>134249892.83200002</v>
      </c>
      <c r="AI1043" s="32">
        <v>0</v>
      </c>
      <c r="AJ1043" s="32">
        <v>0</v>
      </c>
      <c r="AK1043" s="32">
        <v>0</v>
      </c>
      <c r="AL1043" s="32">
        <v>0</v>
      </c>
      <c r="AM1043" s="32">
        <v>0</v>
      </c>
      <c r="AN1043" s="32">
        <v>0</v>
      </c>
      <c r="AO1043" s="32">
        <v>0</v>
      </c>
      <c r="AP1043" s="32">
        <v>0</v>
      </c>
      <c r="AQ1043" s="32">
        <v>0</v>
      </c>
      <c r="AR1043" s="32">
        <v>1553964.82</v>
      </c>
      <c r="AS1043" s="32">
        <v>0</v>
      </c>
      <c r="AT1043" s="32">
        <v>0</v>
      </c>
      <c r="AU1043" s="32">
        <v>1553964.82</v>
      </c>
      <c r="AV1043" s="32">
        <v>0</v>
      </c>
      <c r="AW1043" s="32">
        <v>0</v>
      </c>
      <c r="AX1043" s="32">
        <v>0</v>
      </c>
      <c r="AY1043" s="32">
        <v>0</v>
      </c>
      <c r="AZ1043" s="32">
        <v>1553964.82</v>
      </c>
      <c r="BA1043" s="32">
        <v>132695928.01200002</v>
      </c>
      <c r="BB1043" s="32">
        <v>657429825.83000004</v>
      </c>
      <c r="BC1043" s="32">
        <v>790125753.84200001</v>
      </c>
      <c r="BD1043" s="32">
        <v>32244050.109999999</v>
      </c>
      <c r="BE1043" s="32">
        <v>92744162.459999993</v>
      </c>
      <c r="BF1043" s="32">
        <v>665137541.27199996</v>
      </c>
    </row>
    <row r="1044" spans="2:58" x14ac:dyDescent="0.25">
      <c r="B1044" s="30" t="s">
        <v>899</v>
      </c>
      <c r="C1044" s="30" t="s">
        <v>989</v>
      </c>
      <c r="D1044" s="30" t="s">
        <v>1003</v>
      </c>
      <c r="E1044" s="30" t="s">
        <v>107</v>
      </c>
      <c r="F1044" s="32">
        <v>10045561.715</v>
      </c>
      <c r="G1044" s="32">
        <v>7175769.25</v>
      </c>
      <c r="H1044" s="32">
        <v>17221330.965</v>
      </c>
      <c r="I1044" s="32">
        <v>11525202.18</v>
      </c>
      <c r="J1044" s="32">
        <v>1454973.65</v>
      </c>
      <c r="K1044" s="32">
        <v>30201506.794999998</v>
      </c>
      <c r="L1044" s="32">
        <v>4368483.9000000004</v>
      </c>
      <c r="M1044" s="32">
        <v>3868184.68</v>
      </c>
      <c r="N1044" s="32">
        <v>0</v>
      </c>
      <c r="O1044" s="32">
        <v>446821.44</v>
      </c>
      <c r="P1044" s="32">
        <v>8683490.0199999996</v>
      </c>
      <c r="Q1044" s="32">
        <v>38884996.814999998</v>
      </c>
      <c r="R1044" s="32">
        <v>113262960</v>
      </c>
      <c r="S1044" s="32">
        <v>0</v>
      </c>
      <c r="T1044" s="32">
        <v>0</v>
      </c>
      <c r="U1044" s="32">
        <v>0</v>
      </c>
      <c r="V1044" s="32">
        <v>113262960</v>
      </c>
      <c r="W1044" s="32">
        <v>152147956.815</v>
      </c>
      <c r="X1044" s="32">
        <v>88026341</v>
      </c>
      <c r="Y1044" s="32">
        <v>3091157.56</v>
      </c>
      <c r="Z1044" s="32">
        <v>8591568.7799999993</v>
      </c>
      <c r="AA1044" s="32">
        <v>10381.69</v>
      </c>
      <c r="AB1044" s="32">
        <v>1946913.52</v>
      </c>
      <c r="AC1044" s="32">
        <v>3440172.85</v>
      </c>
      <c r="AD1044" s="32">
        <v>17080194.399999999</v>
      </c>
      <c r="AE1044" s="32">
        <v>13981658.6</v>
      </c>
      <c r="AF1044" s="32">
        <v>953117.97</v>
      </c>
      <c r="AG1044" s="32">
        <v>120041311.97</v>
      </c>
      <c r="AH1044" s="32">
        <v>32106644.844999999</v>
      </c>
      <c r="AI1044" s="32">
        <v>0</v>
      </c>
      <c r="AJ1044" s="32">
        <v>0</v>
      </c>
      <c r="AK1044" s="32">
        <v>0</v>
      </c>
      <c r="AL1044" s="32">
        <v>0</v>
      </c>
      <c r="AM1044" s="32">
        <v>0</v>
      </c>
      <c r="AN1044" s="32">
        <v>0</v>
      </c>
      <c r="AO1044" s="32">
        <v>0</v>
      </c>
      <c r="AP1044" s="32">
        <v>0</v>
      </c>
      <c r="AQ1044" s="32">
        <v>0</v>
      </c>
      <c r="AR1044" s="32">
        <v>2777655.16</v>
      </c>
      <c r="AS1044" s="32">
        <v>0</v>
      </c>
      <c r="AT1044" s="32">
        <v>0</v>
      </c>
      <c r="AU1044" s="32">
        <v>2777655.16</v>
      </c>
      <c r="AV1044" s="32">
        <v>2339336.81</v>
      </c>
      <c r="AW1044" s="32">
        <v>0</v>
      </c>
      <c r="AX1044" s="32">
        <v>2339336.81</v>
      </c>
      <c r="AY1044" s="32">
        <v>0</v>
      </c>
      <c r="AZ1044" s="32">
        <v>5116991.9700000007</v>
      </c>
      <c r="BA1044" s="32">
        <v>26989652.875</v>
      </c>
      <c r="BB1044" s="32">
        <v>0</v>
      </c>
      <c r="BC1044" s="32">
        <v>26989652.875</v>
      </c>
      <c r="BD1044" s="32">
        <v>18763403.07</v>
      </c>
      <c r="BE1044" s="32">
        <v>0</v>
      </c>
      <c r="BF1044" s="32">
        <v>8226249.8049999997</v>
      </c>
    </row>
    <row r="1045" spans="2:58" x14ac:dyDescent="0.25">
      <c r="B1045" s="30" t="s">
        <v>899</v>
      </c>
      <c r="C1045" s="30" t="s">
        <v>989</v>
      </c>
      <c r="D1045" s="30" t="s">
        <v>1004</v>
      </c>
      <c r="E1045" s="30" t="s">
        <v>77</v>
      </c>
      <c r="F1045" s="32">
        <v>2264849.1</v>
      </c>
      <c r="G1045" s="32">
        <v>2660003.835</v>
      </c>
      <c r="H1045" s="32">
        <v>4924852.9350000005</v>
      </c>
      <c r="I1045" s="32">
        <v>1506374.63</v>
      </c>
      <c r="J1045" s="32">
        <v>390817.49</v>
      </c>
      <c r="K1045" s="32">
        <v>6822045.0550000006</v>
      </c>
      <c r="L1045" s="32">
        <v>207051.64</v>
      </c>
      <c r="M1045" s="32">
        <v>1430074.48</v>
      </c>
      <c r="N1045" s="32">
        <v>1817325.87</v>
      </c>
      <c r="O1045" s="32">
        <v>0</v>
      </c>
      <c r="P1045" s="32">
        <v>3454451.99</v>
      </c>
      <c r="Q1045" s="32">
        <v>10276497.045000002</v>
      </c>
      <c r="R1045" s="32">
        <v>45412200</v>
      </c>
      <c r="S1045" s="32">
        <v>0</v>
      </c>
      <c r="T1045" s="32">
        <v>2120166.7400000002</v>
      </c>
      <c r="U1045" s="32">
        <v>0</v>
      </c>
      <c r="V1045" s="32">
        <v>47532366.740000002</v>
      </c>
      <c r="W1045" s="32">
        <v>57808863.785000004</v>
      </c>
      <c r="X1045" s="32">
        <v>17898565.210000001</v>
      </c>
      <c r="Y1045" s="32">
        <v>2126221.9500000002</v>
      </c>
      <c r="Z1045" s="32">
        <v>3880040.82</v>
      </c>
      <c r="AA1045" s="32">
        <v>0</v>
      </c>
      <c r="AB1045" s="32">
        <v>161828.29999999999</v>
      </c>
      <c r="AC1045" s="32">
        <v>762467.11</v>
      </c>
      <c r="AD1045" s="32">
        <v>6930558.1799999997</v>
      </c>
      <c r="AE1045" s="32">
        <v>11136527.75</v>
      </c>
      <c r="AF1045" s="32">
        <v>0</v>
      </c>
      <c r="AG1045" s="32">
        <v>35965651.140000001</v>
      </c>
      <c r="AH1045" s="32">
        <v>21843212.645000003</v>
      </c>
      <c r="AI1045" s="32">
        <v>0</v>
      </c>
      <c r="AJ1045" s="32">
        <v>0</v>
      </c>
      <c r="AK1045" s="32">
        <v>0</v>
      </c>
      <c r="AL1045" s="32">
        <v>0</v>
      </c>
      <c r="AM1045" s="32">
        <v>0</v>
      </c>
      <c r="AN1045" s="32">
        <v>0</v>
      </c>
      <c r="AO1045" s="32">
        <v>0</v>
      </c>
      <c r="AP1045" s="32">
        <v>0</v>
      </c>
      <c r="AQ1045" s="32">
        <v>0</v>
      </c>
      <c r="AR1045" s="32">
        <v>0</v>
      </c>
      <c r="AS1045" s="32">
        <v>0</v>
      </c>
      <c r="AT1045" s="32">
        <v>0</v>
      </c>
      <c r="AU1045" s="32">
        <v>0</v>
      </c>
      <c r="AV1045" s="32">
        <v>0</v>
      </c>
      <c r="AW1045" s="32">
        <v>0</v>
      </c>
      <c r="AX1045" s="32">
        <v>0</v>
      </c>
      <c r="AY1045" s="32">
        <v>0</v>
      </c>
      <c r="AZ1045" s="32">
        <v>0</v>
      </c>
      <c r="BA1045" s="32">
        <v>21843212.645000003</v>
      </c>
      <c r="BB1045" s="32">
        <v>13686381.99</v>
      </c>
      <c r="BC1045" s="32">
        <v>35529594.635000005</v>
      </c>
      <c r="BD1045" s="32">
        <v>0</v>
      </c>
      <c r="BE1045" s="32">
        <v>0</v>
      </c>
      <c r="BF1045" s="32">
        <v>35529594.635000005</v>
      </c>
    </row>
    <row r="1046" spans="2:58" x14ac:dyDescent="0.25">
      <c r="B1046" s="30" t="s">
        <v>899</v>
      </c>
      <c r="C1046" s="30" t="s">
        <v>989</v>
      </c>
      <c r="D1046" s="30" t="s">
        <v>1005</v>
      </c>
      <c r="E1046" s="30" t="s">
        <v>77</v>
      </c>
      <c r="F1046" s="32">
        <v>860225.11199999996</v>
      </c>
      <c r="G1046" s="32">
        <v>1074166.825</v>
      </c>
      <c r="H1046" s="32">
        <v>1934391.9369999999</v>
      </c>
      <c r="I1046" s="32">
        <v>1192744.8</v>
      </c>
      <c r="J1046" s="32">
        <v>218833.1</v>
      </c>
      <c r="K1046" s="32">
        <v>3345969.8369999998</v>
      </c>
      <c r="L1046" s="32">
        <v>575457.44999999995</v>
      </c>
      <c r="M1046" s="32">
        <v>559492.47</v>
      </c>
      <c r="N1046" s="32">
        <v>987710</v>
      </c>
      <c r="O1046" s="32">
        <v>221799.67</v>
      </c>
      <c r="P1046" s="32">
        <v>2344459.59</v>
      </c>
      <c r="Q1046" s="32">
        <v>5690429.4269999992</v>
      </c>
      <c r="R1046" s="32">
        <v>34779150</v>
      </c>
      <c r="S1046" s="32">
        <v>0</v>
      </c>
      <c r="T1046" s="32">
        <v>0</v>
      </c>
      <c r="U1046" s="32">
        <v>0</v>
      </c>
      <c r="V1046" s="32">
        <v>34779150</v>
      </c>
      <c r="W1046" s="32">
        <v>40469579.427000001</v>
      </c>
      <c r="X1046" s="32">
        <v>16504652.84</v>
      </c>
      <c r="Y1046" s="32">
        <v>941231.59</v>
      </c>
      <c r="Z1046" s="32">
        <v>3955866.49</v>
      </c>
      <c r="AA1046" s="32">
        <v>0</v>
      </c>
      <c r="AB1046" s="32">
        <v>0</v>
      </c>
      <c r="AC1046" s="32">
        <v>788241.19</v>
      </c>
      <c r="AD1046" s="32">
        <v>5685339.2699999996</v>
      </c>
      <c r="AE1046" s="32">
        <v>14825240.630000001</v>
      </c>
      <c r="AF1046" s="32">
        <v>0</v>
      </c>
      <c r="AG1046" s="32">
        <v>37015232.740000002</v>
      </c>
      <c r="AH1046" s="32">
        <v>3454346.686999999</v>
      </c>
      <c r="AI1046" s="32">
        <v>0</v>
      </c>
      <c r="AJ1046" s="32">
        <v>0</v>
      </c>
      <c r="AK1046" s="32">
        <v>0</v>
      </c>
      <c r="AL1046" s="32">
        <v>0</v>
      </c>
      <c r="AM1046" s="32">
        <v>0</v>
      </c>
      <c r="AN1046" s="32">
        <v>0</v>
      </c>
      <c r="AO1046" s="32">
        <v>0</v>
      </c>
      <c r="AP1046" s="32">
        <v>0</v>
      </c>
      <c r="AQ1046" s="32">
        <v>0</v>
      </c>
      <c r="AR1046" s="32">
        <v>0</v>
      </c>
      <c r="AS1046" s="32">
        <v>0</v>
      </c>
      <c r="AT1046" s="32">
        <v>0</v>
      </c>
      <c r="AU1046" s="32">
        <v>0</v>
      </c>
      <c r="AV1046" s="32">
        <v>0</v>
      </c>
      <c r="AW1046" s="32">
        <v>0</v>
      </c>
      <c r="AX1046" s="32">
        <v>0</v>
      </c>
      <c r="AY1046" s="32">
        <v>0</v>
      </c>
      <c r="AZ1046" s="32">
        <v>0</v>
      </c>
      <c r="BA1046" s="32">
        <v>3454346.686999999</v>
      </c>
      <c r="BB1046" s="32">
        <v>43083769.039999999</v>
      </c>
      <c r="BC1046" s="32">
        <v>46538115.726999998</v>
      </c>
      <c r="BD1046" s="32">
        <v>0</v>
      </c>
      <c r="BE1046" s="32">
        <v>0</v>
      </c>
      <c r="BF1046" s="32">
        <v>46538115.726999998</v>
      </c>
    </row>
    <row r="1047" spans="2:58" x14ac:dyDescent="0.25">
      <c r="B1047" s="30" t="s">
        <v>899</v>
      </c>
      <c r="C1047" s="30" t="s">
        <v>989</v>
      </c>
      <c r="D1047" s="30" t="s">
        <v>1006</v>
      </c>
      <c r="E1047" s="30" t="s">
        <v>77</v>
      </c>
      <c r="F1047" s="32">
        <v>906566.58200000005</v>
      </c>
      <c r="G1047" s="32">
        <v>1133208.2549999999</v>
      </c>
      <c r="H1047" s="32">
        <v>2039774.8369999998</v>
      </c>
      <c r="I1047" s="32">
        <v>736588.35</v>
      </c>
      <c r="J1047" s="32">
        <v>178168.06</v>
      </c>
      <c r="K1047" s="32">
        <v>2954531.247</v>
      </c>
      <c r="L1047" s="32">
        <v>620567.19999999995</v>
      </c>
      <c r="M1047" s="32">
        <v>487428.83</v>
      </c>
      <c r="N1047" s="32">
        <v>1436138.62</v>
      </c>
      <c r="O1047" s="32">
        <v>102570.98</v>
      </c>
      <c r="P1047" s="32">
        <v>2646705.6300000004</v>
      </c>
      <c r="Q1047" s="32">
        <v>5601236.8770000003</v>
      </c>
      <c r="R1047" s="32">
        <v>30347676</v>
      </c>
      <c r="S1047" s="32">
        <v>0</v>
      </c>
      <c r="T1047" s="32">
        <v>0</v>
      </c>
      <c r="U1047" s="32">
        <v>0</v>
      </c>
      <c r="V1047" s="32">
        <v>30347676</v>
      </c>
      <c r="W1047" s="32">
        <v>35948912.877000004</v>
      </c>
      <c r="X1047" s="32">
        <v>17162704.010000002</v>
      </c>
      <c r="Y1047" s="32">
        <v>471052.01</v>
      </c>
      <c r="Z1047" s="32">
        <v>2506398.7400000002</v>
      </c>
      <c r="AA1047" s="32">
        <v>0</v>
      </c>
      <c r="AB1047" s="32">
        <v>882690.63</v>
      </c>
      <c r="AC1047" s="32">
        <v>1429204.06</v>
      </c>
      <c r="AD1047" s="32">
        <v>5289345.4399999995</v>
      </c>
      <c r="AE1047" s="32">
        <v>5640305.46</v>
      </c>
      <c r="AF1047" s="32">
        <v>1417039.9</v>
      </c>
      <c r="AG1047" s="32">
        <v>29509394.810000002</v>
      </c>
      <c r="AH1047" s="32">
        <v>6439518.0670000017</v>
      </c>
      <c r="AI1047" s="32">
        <v>0</v>
      </c>
      <c r="AJ1047" s="32">
        <v>0</v>
      </c>
      <c r="AK1047" s="32">
        <v>0</v>
      </c>
      <c r="AL1047" s="32">
        <v>0</v>
      </c>
      <c r="AM1047" s="32">
        <v>4500000</v>
      </c>
      <c r="AN1047" s="32">
        <v>0</v>
      </c>
      <c r="AO1047" s="32">
        <v>4500000</v>
      </c>
      <c r="AP1047" s="32">
        <v>0</v>
      </c>
      <c r="AQ1047" s="32">
        <v>4500000</v>
      </c>
      <c r="AR1047" s="32">
        <v>2886960.04</v>
      </c>
      <c r="AS1047" s="32">
        <v>0</v>
      </c>
      <c r="AT1047" s="32">
        <v>0</v>
      </c>
      <c r="AU1047" s="32">
        <v>2886960.04</v>
      </c>
      <c r="AV1047" s="32">
        <v>0</v>
      </c>
      <c r="AW1047" s="32">
        <v>0</v>
      </c>
      <c r="AX1047" s="32">
        <v>0</v>
      </c>
      <c r="AY1047" s="32">
        <v>0</v>
      </c>
      <c r="AZ1047" s="32">
        <v>2886960.04</v>
      </c>
      <c r="BA1047" s="32">
        <v>8052558.0270000016</v>
      </c>
      <c r="BB1047" s="32">
        <v>9214931.3499999996</v>
      </c>
      <c r="BC1047" s="32">
        <v>17267489.377</v>
      </c>
      <c r="BD1047" s="32">
        <v>1811729.14</v>
      </c>
      <c r="BE1047" s="32">
        <v>657513.79</v>
      </c>
      <c r="BF1047" s="32">
        <v>14798246.447000001</v>
      </c>
    </row>
    <row r="1048" spans="2:58" x14ac:dyDescent="0.25">
      <c r="B1048" s="30" t="s">
        <v>899</v>
      </c>
      <c r="C1048" s="30" t="s">
        <v>989</v>
      </c>
      <c r="D1048" s="30" t="s">
        <v>1007</v>
      </c>
      <c r="E1048" s="30" t="s">
        <v>77</v>
      </c>
      <c r="F1048" s="32">
        <v>2548932.858</v>
      </c>
      <c r="G1048" s="32">
        <v>3186189.1749999998</v>
      </c>
      <c r="H1048" s="32">
        <v>5735122.0329999998</v>
      </c>
      <c r="I1048" s="32">
        <v>4022609.16</v>
      </c>
      <c r="J1048" s="32">
        <v>666379.98</v>
      </c>
      <c r="K1048" s="32">
        <v>10424111.173</v>
      </c>
      <c r="L1048" s="32">
        <v>351986.98</v>
      </c>
      <c r="M1048" s="32">
        <v>2337515.35</v>
      </c>
      <c r="N1048" s="32">
        <v>4654762.7300000004</v>
      </c>
      <c r="O1048" s="32">
        <v>0</v>
      </c>
      <c r="P1048" s="32">
        <v>7344265.0600000005</v>
      </c>
      <c r="Q1048" s="32">
        <v>17768376.233000003</v>
      </c>
      <c r="R1048" s="32">
        <v>49267404</v>
      </c>
      <c r="S1048" s="32">
        <v>0</v>
      </c>
      <c r="T1048" s="32">
        <v>0</v>
      </c>
      <c r="U1048" s="32">
        <v>0</v>
      </c>
      <c r="V1048" s="32">
        <v>49267404</v>
      </c>
      <c r="W1048" s="32">
        <v>67035780.233000003</v>
      </c>
      <c r="X1048" s="32">
        <v>33846485.789999999</v>
      </c>
      <c r="Y1048" s="32">
        <v>3276100.01</v>
      </c>
      <c r="Z1048" s="32">
        <v>6995344.5700000003</v>
      </c>
      <c r="AA1048" s="32">
        <v>4077865.14</v>
      </c>
      <c r="AB1048" s="32">
        <v>420697.18</v>
      </c>
      <c r="AC1048" s="32">
        <v>1313259.2</v>
      </c>
      <c r="AD1048" s="32">
        <v>16083266.1</v>
      </c>
      <c r="AE1048" s="32">
        <v>11270784.01</v>
      </c>
      <c r="AF1048" s="32">
        <v>478379</v>
      </c>
      <c r="AG1048" s="32">
        <v>61678914.899999999</v>
      </c>
      <c r="AH1048" s="32">
        <v>5356865.3330000043</v>
      </c>
      <c r="AI1048" s="32">
        <v>0</v>
      </c>
      <c r="AJ1048" s="32">
        <v>0</v>
      </c>
      <c r="AK1048" s="32">
        <v>0</v>
      </c>
      <c r="AL1048" s="32">
        <v>0</v>
      </c>
      <c r="AM1048" s="32">
        <v>0</v>
      </c>
      <c r="AN1048" s="32">
        <v>0</v>
      </c>
      <c r="AO1048" s="32">
        <v>0</v>
      </c>
      <c r="AP1048" s="32">
        <v>0</v>
      </c>
      <c r="AQ1048" s="32">
        <v>0</v>
      </c>
      <c r="AR1048" s="32">
        <v>138858.34</v>
      </c>
      <c r="AS1048" s="32">
        <v>0</v>
      </c>
      <c r="AT1048" s="32">
        <v>0</v>
      </c>
      <c r="AU1048" s="32">
        <v>138858.34</v>
      </c>
      <c r="AV1048" s="32">
        <v>1868718.98</v>
      </c>
      <c r="AW1048" s="32">
        <v>0</v>
      </c>
      <c r="AX1048" s="32">
        <v>1868718.98</v>
      </c>
      <c r="AY1048" s="32">
        <v>0</v>
      </c>
      <c r="AZ1048" s="32">
        <v>2007577.32</v>
      </c>
      <c r="BA1048" s="32">
        <v>3349288.013000004</v>
      </c>
      <c r="BB1048" s="32">
        <v>23303734.550000001</v>
      </c>
      <c r="BC1048" s="32">
        <v>26653022.563000005</v>
      </c>
      <c r="BD1048" s="32">
        <v>621009.15</v>
      </c>
      <c r="BE1048" s="32">
        <v>0</v>
      </c>
      <c r="BF1048" s="32">
        <v>26032013.413000006</v>
      </c>
    </row>
    <row r="1049" spans="2:58" x14ac:dyDescent="0.25">
      <c r="B1049" s="30" t="s">
        <v>899</v>
      </c>
      <c r="C1049" s="30" t="s">
        <v>989</v>
      </c>
      <c r="D1049" s="30" t="s">
        <v>944</v>
      </c>
      <c r="E1049" s="30" t="s">
        <v>77</v>
      </c>
      <c r="F1049" s="32">
        <v>1577368.162</v>
      </c>
      <c r="G1049" s="32">
        <v>1971710.7</v>
      </c>
      <c r="H1049" s="32">
        <v>3549078.8619999997</v>
      </c>
      <c r="I1049" s="32">
        <v>1741496.14</v>
      </c>
      <c r="J1049" s="32">
        <v>272186.3</v>
      </c>
      <c r="K1049" s="32">
        <v>5562761.3019999992</v>
      </c>
      <c r="L1049" s="32">
        <v>1010038.88</v>
      </c>
      <c r="M1049" s="32">
        <v>281904.34999999998</v>
      </c>
      <c r="N1049" s="32">
        <v>731672</v>
      </c>
      <c r="O1049" s="32">
        <v>521093.37</v>
      </c>
      <c r="P1049" s="32">
        <v>2544708.6</v>
      </c>
      <c r="Q1049" s="32">
        <v>8107469.9019999988</v>
      </c>
      <c r="R1049" s="32">
        <v>32370066</v>
      </c>
      <c r="S1049" s="32">
        <v>0</v>
      </c>
      <c r="T1049" s="32">
        <v>0</v>
      </c>
      <c r="U1049" s="32">
        <v>0</v>
      </c>
      <c r="V1049" s="32">
        <v>32370066</v>
      </c>
      <c r="W1049" s="32">
        <v>40477535.901999995</v>
      </c>
      <c r="X1049" s="32">
        <v>18561481.82</v>
      </c>
      <c r="Y1049" s="32">
        <v>545134.02</v>
      </c>
      <c r="Z1049" s="32">
        <v>1976885.49</v>
      </c>
      <c r="AA1049" s="32">
        <v>0</v>
      </c>
      <c r="AB1049" s="32">
        <v>0</v>
      </c>
      <c r="AC1049" s="32">
        <v>4764987.7300000004</v>
      </c>
      <c r="AD1049" s="32">
        <v>7287007.2400000002</v>
      </c>
      <c r="AE1049" s="32">
        <v>4270703.75</v>
      </c>
      <c r="AF1049" s="32">
        <v>0</v>
      </c>
      <c r="AG1049" s="32">
        <v>30119192.810000002</v>
      </c>
      <c r="AH1049" s="32">
        <v>10358343.091999993</v>
      </c>
      <c r="AI1049" s="32">
        <v>0</v>
      </c>
      <c r="AJ1049" s="32">
        <v>0</v>
      </c>
      <c r="AK1049" s="32">
        <v>0</v>
      </c>
      <c r="AL1049" s="32">
        <v>0</v>
      </c>
      <c r="AM1049" s="32">
        <v>0</v>
      </c>
      <c r="AN1049" s="32">
        <v>0</v>
      </c>
      <c r="AO1049" s="32">
        <v>0</v>
      </c>
      <c r="AP1049" s="32">
        <v>0</v>
      </c>
      <c r="AQ1049" s="32">
        <v>0</v>
      </c>
      <c r="AR1049" s="32">
        <v>2639360.56</v>
      </c>
      <c r="AS1049" s="32">
        <v>0</v>
      </c>
      <c r="AT1049" s="32">
        <v>0</v>
      </c>
      <c r="AU1049" s="32">
        <v>2639360.56</v>
      </c>
      <c r="AV1049" s="32">
        <v>0</v>
      </c>
      <c r="AW1049" s="32">
        <v>0</v>
      </c>
      <c r="AX1049" s="32">
        <v>0</v>
      </c>
      <c r="AY1049" s="32">
        <v>0</v>
      </c>
      <c r="AZ1049" s="32">
        <v>2639360.56</v>
      </c>
      <c r="BA1049" s="32">
        <v>7718982.5319999922</v>
      </c>
      <c r="BB1049" s="32">
        <v>31804328.880000003</v>
      </c>
      <c r="BC1049" s="32">
        <v>39523311.411999993</v>
      </c>
      <c r="BD1049" s="32">
        <v>0</v>
      </c>
      <c r="BE1049" s="32">
        <v>0</v>
      </c>
      <c r="BF1049" s="32">
        <v>39523311.411999993</v>
      </c>
    </row>
    <row r="1050" spans="2:58" x14ac:dyDescent="0.25">
      <c r="B1050" s="30" t="s">
        <v>899</v>
      </c>
      <c r="C1050" s="30" t="s">
        <v>989</v>
      </c>
      <c r="D1050" s="30" t="s">
        <v>1008</v>
      </c>
      <c r="E1050" s="30" t="s">
        <v>77</v>
      </c>
      <c r="F1050" s="32">
        <v>1668757.4240000001</v>
      </c>
      <c r="G1050" s="32">
        <v>1786359.27</v>
      </c>
      <c r="H1050" s="32">
        <v>3455116.6940000001</v>
      </c>
      <c r="I1050" s="32">
        <v>566372.85</v>
      </c>
      <c r="J1050" s="32">
        <v>190080.77</v>
      </c>
      <c r="K1050" s="32">
        <v>4211570.3140000002</v>
      </c>
      <c r="L1050" s="32">
        <v>406198.85</v>
      </c>
      <c r="M1050" s="32">
        <v>441851.91</v>
      </c>
      <c r="N1050" s="32">
        <v>834572.83</v>
      </c>
      <c r="O1050" s="32">
        <v>0</v>
      </c>
      <c r="P1050" s="32">
        <v>1682623.5899999999</v>
      </c>
      <c r="Q1050" s="32">
        <v>5894193.9040000001</v>
      </c>
      <c r="R1050" s="32">
        <v>20784240</v>
      </c>
      <c r="S1050" s="32">
        <v>0</v>
      </c>
      <c r="T1050" s="32">
        <v>0</v>
      </c>
      <c r="U1050" s="32">
        <v>0</v>
      </c>
      <c r="V1050" s="32">
        <v>20784240</v>
      </c>
      <c r="W1050" s="32">
        <v>26678433.903999999</v>
      </c>
      <c r="X1050" s="32">
        <v>7482795.0499999998</v>
      </c>
      <c r="Y1050" s="32">
        <v>585977.42000000004</v>
      </c>
      <c r="Z1050" s="32">
        <v>1400323.53</v>
      </c>
      <c r="AA1050" s="32">
        <v>0</v>
      </c>
      <c r="AB1050" s="32">
        <v>0</v>
      </c>
      <c r="AC1050" s="32">
        <v>3760993.63</v>
      </c>
      <c r="AD1050" s="32">
        <v>5747294.5800000001</v>
      </c>
      <c r="AE1050" s="32">
        <v>3201827.34</v>
      </c>
      <c r="AF1050" s="32">
        <v>0</v>
      </c>
      <c r="AG1050" s="32">
        <v>16431916.969999999</v>
      </c>
      <c r="AH1050" s="32">
        <v>10246516.934</v>
      </c>
      <c r="AI1050" s="32">
        <v>0</v>
      </c>
      <c r="AJ1050" s="32">
        <v>0</v>
      </c>
      <c r="AK1050" s="32">
        <v>0</v>
      </c>
      <c r="AL1050" s="32">
        <v>0</v>
      </c>
      <c r="AM1050" s="32">
        <v>0</v>
      </c>
      <c r="AN1050" s="32">
        <v>0</v>
      </c>
      <c r="AO1050" s="32">
        <v>0</v>
      </c>
      <c r="AP1050" s="32">
        <v>0</v>
      </c>
      <c r="AQ1050" s="32">
        <v>0</v>
      </c>
      <c r="AR1050" s="32">
        <v>53975</v>
      </c>
      <c r="AS1050" s="32">
        <v>0</v>
      </c>
      <c r="AT1050" s="32">
        <v>0</v>
      </c>
      <c r="AU1050" s="32">
        <v>53975</v>
      </c>
      <c r="AV1050" s="32">
        <v>0</v>
      </c>
      <c r="AW1050" s="32">
        <v>0</v>
      </c>
      <c r="AX1050" s="32">
        <v>0</v>
      </c>
      <c r="AY1050" s="32">
        <v>0</v>
      </c>
      <c r="AZ1050" s="32">
        <v>53975</v>
      </c>
      <c r="BA1050" s="32">
        <v>10192541.934</v>
      </c>
      <c r="BB1050" s="32">
        <v>28992605.259999998</v>
      </c>
      <c r="BC1050" s="32">
        <v>39185147.193999998</v>
      </c>
      <c r="BD1050" s="32">
        <v>575208.79</v>
      </c>
      <c r="BE1050" s="32">
        <v>0</v>
      </c>
      <c r="BF1050" s="32">
        <v>38609938.403999999</v>
      </c>
    </row>
    <row r="1051" spans="2:58" x14ac:dyDescent="0.25">
      <c r="B1051" s="30" t="s">
        <v>899</v>
      </c>
      <c r="C1051" s="30" t="s">
        <v>989</v>
      </c>
      <c r="D1051" s="30" t="s">
        <v>1009</v>
      </c>
      <c r="E1051" s="30" t="s">
        <v>107</v>
      </c>
      <c r="F1051" s="32">
        <v>4830806.9249999998</v>
      </c>
      <c r="G1051" s="32">
        <v>6901152.75</v>
      </c>
      <c r="H1051" s="32">
        <v>11731959.675000001</v>
      </c>
      <c r="I1051" s="32">
        <v>7974606.1900000004</v>
      </c>
      <c r="J1051" s="32">
        <v>1382699.04</v>
      </c>
      <c r="K1051" s="32">
        <v>21089264.905000001</v>
      </c>
      <c r="L1051" s="32">
        <v>2595150.98</v>
      </c>
      <c r="M1051" s="32">
        <v>5204835.75</v>
      </c>
      <c r="N1051" s="32">
        <v>11758589.82</v>
      </c>
      <c r="O1051" s="32">
        <v>10372100.67</v>
      </c>
      <c r="P1051" s="32">
        <v>29930677.219999999</v>
      </c>
      <c r="Q1051" s="32">
        <v>51019942.125</v>
      </c>
      <c r="R1051" s="32">
        <v>192512454</v>
      </c>
      <c r="S1051" s="32">
        <v>647794.01</v>
      </c>
      <c r="T1051" s="32">
        <v>5000000</v>
      </c>
      <c r="U1051" s="32">
        <v>286022.5</v>
      </c>
      <c r="V1051" s="32">
        <v>198446270.50999999</v>
      </c>
      <c r="W1051" s="32">
        <v>249466212.63499999</v>
      </c>
      <c r="X1051" s="32">
        <v>114663988.5</v>
      </c>
      <c r="Y1051" s="32">
        <v>5910085.71</v>
      </c>
      <c r="Z1051" s="32">
        <v>24623440.920000002</v>
      </c>
      <c r="AA1051" s="32">
        <v>0</v>
      </c>
      <c r="AB1051" s="32">
        <v>0</v>
      </c>
      <c r="AC1051" s="32">
        <v>3225394.94</v>
      </c>
      <c r="AD1051" s="32">
        <v>33758921.57</v>
      </c>
      <c r="AE1051" s="32">
        <v>26670400.420000002</v>
      </c>
      <c r="AF1051" s="32">
        <v>13226623.92</v>
      </c>
      <c r="AG1051" s="32">
        <v>188319934.41</v>
      </c>
      <c r="AH1051" s="32">
        <v>61146278.224999994</v>
      </c>
      <c r="AI1051" s="32">
        <v>0</v>
      </c>
      <c r="AJ1051" s="32">
        <v>0</v>
      </c>
      <c r="AK1051" s="32">
        <v>170212.93</v>
      </c>
      <c r="AL1051" s="32">
        <v>170212.93</v>
      </c>
      <c r="AM1051" s="32">
        <v>5471889</v>
      </c>
      <c r="AN1051" s="32">
        <v>0</v>
      </c>
      <c r="AO1051" s="32">
        <v>5471889</v>
      </c>
      <c r="AP1051" s="32">
        <v>0</v>
      </c>
      <c r="AQ1051" s="32">
        <v>5642101.9299999997</v>
      </c>
      <c r="AR1051" s="32">
        <v>648096</v>
      </c>
      <c r="AS1051" s="32">
        <v>0</v>
      </c>
      <c r="AT1051" s="32">
        <v>0</v>
      </c>
      <c r="AU1051" s="32">
        <v>648096</v>
      </c>
      <c r="AV1051" s="32">
        <v>27703105.07</v>
      </c>
      <c r="AW1051" s="32">
        <v>0</v>
      </c>
      <c r="AX1051" s="32">
        <v>27703105.07</v>
      </c>
      <c r="AY1051" s="32">
        <v>0</v>
      </c>
      <c r="AZ1051" s="32">
        <v>28351201.07</v>
      </c>
      <c r="BA1051" s="32">
        <v>38437179.084999993</v>
      </c>
      <c r="BB1051" s="32">
        <v>98466840.689999998</v>
      </c>
      <c r="BC1051" s="32">
        <v>136904019.77499998</v>
      </c>
      <c r="BD1051" s="32">
        <v>30898419.449999999</v>
      </c>
      <c r="BE1051" s="32">
        <v>0</v>
      </c>
      <c r="BF1051" s="32">
        <v>106005600.32499997</v>
      </c>
    </row>
    <row r="1052" spans="2:58" x14ac:dyDescent="0.25">
      <c r="B1052" s="30" t="s">
        <v>899</v>
      </c>
      <c r="C1052" s="30" t="s">
        <v>989</v>
      </c>
      <c r="D1052" s="30" t="s">
        <v>286</v>
      </c>
      <c r="E1052" s="30" t="s">
        <v>107</v>
      </c>
      <c r="F1052" s="32">
        <v>6920996.8099999996</v>
      </c>
      <c r="G1052" s="32">
        <v>9883264.5199999996</v>
      </c>
      <c r="H1052" s="32">
        <v>16804261.329999998</v>
      </c>
      <c r="I1052" s="32">
        <v>14791756.43</v>
      </c>
      <c r="J1052" s="32">
        <v>2071214.85</v>
      </c>
      <c r="K1052" s="32">
        <v>33667232.609999999</v>
      </c>
      <c r="L1052" s="32">
        <v>2964908.58</v>
      </c>
      <c r="M1052" s="32">
        <v>6063009.8700000001</v>
      </c>
      <c r="N1052" s="32">
        <v>54691892.079999998</v>
      </c>
      <c r="O1052" s="32">
        <v>5348418.22</v>
      </c>
      <c r="P1052" s="32">
        <v>69068228.75</v>
      </c>
      <c r="Q1052" s="32">
        <v>102735461.36</v>
      </c>
      <c r="R1052" s="32">
        <v>208871868</v>
      </c>
      <c r="S1052" s="32">
        <v>0</v>
      </c>
      <c r="T1052" s="32">
        <v>0</v>
      </c>
      <c r="U1052" s="32">
        <v>1500000</v>
      </c>
      <c r="V1052" s="32">
        <v>210371868</v>
      </c>
      <c r="W1052" s="32">
        <v>313107329.36000001</v>
      </c>
      <c r="X1052" s="32">
        <v>81221123.439999998</v>
      </c>
      <c r="Y1052" s="32">
        <v>5409967.4199999999</v>
      </c>
      <c r="Z1052" s="32">
        <v>14031447.210000001</v>
      </c>
      <c r="AA1052" s="32">
        <v>0</v>
      </c>
      <c r="AB1052" s="32">
        <v>9161934.2300000004</v>
      </c>
      <c r="AC1052" s="32">
        <v>6905262.71</v>
      </c>
      <c r="AD1052" s="32">
        <v>35508611.57</v>
      </c>
      <c r="AE1052" s="32">
        <v>82897061.620000005</v>
      </c>
      <c r="AF1052" s="32">
        <v>0</v>
      </c>
      <c r="AG1052" s="32">
        <v>199626796.63</v>
      </c>
      <c r="AH1052" s="32">
        <v>113480532.73000002</v>
      </c>
      <c r="AI1052" s="32">
        <v>0</v>
      </c>
      <c r="AJ1052" s="32">
        <v>0</v>
      </c>
      <c r="AK1052" s="32">
        <v>0</v>
      </c>
      <c r="AL1052" s="32">
        <v>0</v>
      </c>
      <c r="AM1052" s="32">
        <v>0</v>
      </c>
      <c r="AN1052" s="32">
        <v>0</v>
      </c>
      <c r="AO1052" s="32">
        <v>0</v>
      </c>
      <c r="AP1052" s="32">
        <v>0</v>
      </c>
      <c r="AQ1052" s="32">
        <v>0</v>
      </c>
      <c r="AR1052" s="32">
        <v>14749655.550000001</v>
      </c>
      <c r="AS1052" s="32">
        <v>0</v>
      </c>
      <c r="AT1052" s="32">
        <v>0</v>
      </c>
      <c r="AU1052" s="32">
        <v>14749655.550000001</v>
      </c>
      <c r="AV1052" s="32">
        <v>0</v>
      </c>
      <c r="AW1052" s="32">
        <v>0</v>
      </c>
      <c r="AX1052" s="32">
        <v>0</v>
      </c>
      <c r="AY1052" s="32">
        <v>0</v>
      </c>
      <c r="AZ1052" s="32">
        <v>14749655.550000001</v>
      </c>
      <c r="BA1052" s="32">
        <v>98730877.180000022</v>
      </c>
      <c r="BB1052" s="32">
        <v>437732299.97000003</v>
      </c>
      <c r="BC1052" s="32">
        <v>536463177.15000004</v>
      </c>
      <c r="BD1052" s="32">
        <v>14813333.869999999</v>
      </c>
      <c r="BE1052" s="32">
        <v>21835480.91</v>
      </c>
      <c r="BF1052" s="32">
        <v>499814362.37</v>
      </c>
    </row>
    <row r="1053" spans="2:58" x14ac:dyDescent="0.25">
      <c r="B1053" s="30" t="s">
        <v>899</v>
      </c>
      <c r="C1053" s="30" t="s">
        <v>989</v>
      </c>
      <c r="D1053" s="30" t="s">
        <v>983</v>
      </c>
      <c r="E1053" s="30" t="s">
        <v>77</v>
      </c>
      <c r="F1053" s="32">
        <v>535560.478</v>
      </c>
      <c r="G1053" s="32">
        <v>628440</v>
      </c>
      <c r="H1053" s="32">
        <v>1164000.4780000001</v>
      </c>
      <c r="I1053" s="32">
        <v>254320.51</v>
      </c>
      <c r="J1053" s="32">
        <v>126526.83</v>
      </c>
      <c r="K1053" s="32">
        <v>1544847.8180000002</v>
      </c>
      <c r="L1053" s="32">
        <v>267363.15000000002</v>
      </c>
      <c r="M1053" s="32">
        <v>72466.92</v>
      </c>
      <c r="N1053" s="32">
        <v>51759</v>
      </c>
      <c r="O1053" s="32">
        <v>16332.65</v>
      </c>
      <c r="P1053" s="32">
        <v>407921.72000000003</v>
      </c>
      <c r="Q1053" s="32">
        <v>1952769.5380000002</v>
      </c>
      <c r="R1053" s="32">
        <v>19278664</v>
      </c>
      <c r="S1053" s="32">
        <v>0</v>
      </c>
      <c r="T1053" s="32">
        <v>0</v>
      </c>
      <c r="U1053" s="32">
        <v>0</v>
      </c>
      <c r="V1053" s="32">
        <v>19278664</v>
      </c>
      <c r="W1053" s="32">
        <v>21231433.537999999</v>
      </c>
      <c r="X1053" s="32">
        <v>18283308.890000001</v>
      </c>
      <c r="Y1053" s="32">
        <v>363719.12</v>
      </c>
      <c r="Z1053" s="32">
        <v>2348000.2400000002</v>
      </c>
      <c r="AA1053" s="32">
        <v>0</v>
      </c>
      <c r="AB1053" s="32">
        <v>0</v>
      </c>
      <c r="AC1053" s="32">
        <v>797848.51</v>
      </c>
      <c r="AD1053" s="32">
        <v>3509567.87</v>
      </c>
      <c r="AE1053" s="32">
        <v>1817444.28</v>
      </c>
      <c r="AF1053" s="32">
        <v>0</v>
      </c>
      <c r="AG1053" s="32">
        <v>23610321.040000003</v>
      </c>
      <c r="AH1053" s="32">
        <v>-2378887.5020000041</v>
      </c>
      <c r="AI1053" s="32">
        <v>0</v>
      </c>
      <c r="AJ1053" s="32">
        <v>0</v>
      </c>
      <c r="AK1053" s="32">
        <v>0</v>
      </c>
      <c r="AL1053" s="32">
        <v>0</v>
      </c>
      <c r="AM1053" s="32">
        <v>0</v>
      </c>
      <c r="AN1053" s="32">
        <v>0</v>
      </c>
      <c r="AO1053" s="32">
        <v>0</v>
      </c>
      <c r="AP1053" s="32">
        <v>0</v>
      </c>
      <c r="AQ1053" s="32">
        <v>0</v>
      </c>
      <c r="AR1053" s="32">
        <v>0</v>
      </c>
      <c r="AS1053" s="32">
        <v>0</v>
      </c>
      <c r="AT1053" s="32">
        <v>0</v>
      </c>
      <c r="AU1053" s="32">
        <v>0</v>
      </c>
      <c r="AV1053" s="32">
        <v>0</v>
      </c>
      <c r="AW1053" s="32">
        <v>0</v>
      </c>
      <c r="AX1053" s="32">
        <v>0</v>
      </c>
      <c r="AY1053" s="32">
        <v>0</v>
      </c>
      <c r="AZ1053" s="32">
        <v>0</v>
      </c>
      <c r="BA1053" s="32">
        <v>-2378887.5020000041</v>
      </c>
      <c r="BB1053" s="32">
        <v>4311204.75</v>
      </c>
      <c r="BC1053" s="32">
        <v>1932317.2479999959</v>
      </c>
      <c r="BD1053" s="32">
        <v>0</v>
      </c>
      <c r="BE1053" s="32">
        <v>0</v>
      </c>
      <c r="BF1053" s="32">
        <v>1932317.2479999959</v>
      </c>
    </row>
    <row r="1054" spans="2:58" x14ac:dyDescent="0.25">
      <c r="B1054" s="30" t="s">
        <v>899</v>
      </c>
      <c r="C1054" s="30" t="s">
        <v>989</v>
      </c>
      <c r="D1054" s="30" t="s">
        <v>1010</v>
      </c>
      <c r="E1054" s="30" t="s">
        <v>107</v>
      </c>
      <c r="F1054" s="32">
        <v>6663534.9759999998</v>
      </c>
      <c r="G1054" s="32">
        <v>9519335.6799999997</v>
      </c>
      <c r="H1054" s="32">
        <v>16182870.655999999</v>
      </c>
      <c r="I1054" s="32">
        <v>15115223.699999999</v>
      </c>
      <c r="J1054" s="32">
        <v>3476778.08</v>
      </c>
      <c r="K1054" s="32">
        <v>34774872.435999997</v>
      </c>
      <c r="L1054" s="32">
        <v>6526328.2699999996</v>
      </c>
      <c r="M1054" s="32">
        <v>2620947</v>
      </c>
      <c r="N1054" s="32">
        <v>3884176.66</v>
      </c>
      <c r="O1054" s="32">
        <v>1431095.47</v>
      </c>
      <c r="P1054" s="32">
        <v>14462547.4</v>
      </c>
      <c r="Q1054" s="32">
        <v>49237419.835999995</v>
      </c>
      <c r="R1054" s="32">
        <v>154950930</v>
      </c>
      <c r="S1054" s="32">
        <v>78300.61</v>
      </c>
      <c r="T1054" s="32">
        <v>0</v>
      </c>
      <c r="U1054" s="32">
        <v>0</v>
      </c>
      <c r="V1054" s="32">
        <v>155029230.61000001</v>
      </c>
      <c r="W1054" s="32">
        <v>204266650.44600001</v>
      </c>
      <c r="X1054" s="32">
        <v>119852290.68000001</v>
      </c>
      <c r="Y1054" s="32">
        <v>9131100.4800000004</v>
      </c>
      <c r="Z1054" s="32">
        <v>12463211.109999999</v>
      </c>
      <c r="AA1054" s="32">
        <v>0</v>
      </c>
      <c r="AB1054" s="32">
        <v>4794735.75</v>
      </c>
      <c r="AC1054" s="32">
        <v>3051631.69</v>
      </c>
      <c r="AD1054" s="32">
        <v>29440679.030000001</v>
      </c>
      <c r="AE1054" s="32">
        <v>28380564.460000001</v>
      </c>
      <c r="AF1054" s="32">
        <v>1639554.0299999998</v>
      </c>
      <c r="AG1054" s="32">
        <v>179313088.20000002</v>
      </c>
      <c r="AH1054" s="32">
        <v>24953562.245999992</v>
      </c>
      <c r="AI1054" s="32">
        <v>0</v>
      </c>
      <c r="AJ1054" s="32">
        <v>0</v>
      </c>
      <c r="AK1054" s="32">
        <v>350294.17</v>
      </c>
      <c r="AL1054" s="32">
        <v>350294.17</v>
      </c>
      <c r="AM1054" s="32">
        <v>0</v>
      </c>
      <c r="AN1054" s="32">
        <v>0</v>
      </c>
      <c r="AO1054" s="32">
        <v>0</v>
      </c>
      <c r="AP1054" s="32">
        <v>0</v>
      </c>
      <c r="AQ1054" s="32">
        <v>350294.17</v>
      </c>
      <c r="AR1054" s="32">
        <v>1888814.76</v>
      </c>
      <c r="AS1054" s="32">
        <v>0</v>
      </c>
      <c r="AT1054" s="32">
        <v>0</v>
      </c>
      <c r="AU1054" s="32">
        <v>1888814.76</v>
      </c>
      <c r="AV1054" s="32">
        <v>5474515.29</v>
      </c>
      <c r="AW1054" s="32">
        <v>0</v>
      </c>
      <c r="AX1054" s="32">
        <v>5474515.29</v>
      </c>
      <c r="AY1054" s="32">
        <v>0</v>
      </c>
      <c r="AZ1054" s="32">
        <v>7363330.0499999998</v>
      </c>
      <c r="BA1054" s="32">
        <v>17940526.365999993</v>
      </c>
      <c r="BB1054" s="32">
        <v>134241523.77000001</v>
      </c>
      <c r="BC1054" s="32">
        <v>152182050.13600001</v>
      </c>
      <c r="BD1054" s="32">
        <v>13266140.49</v>
      </c>
      <c r="BE1054" s="32">
        <v>0</v>
      </c>
      <c r="BF1054" s="32">
        <v>138915909.646</v>
      </c>
    </row>
    <row r="1055" spans="2:58" x14ac:dyDescent="0.25">
      <c r="B1055" s="30" t="s">
        <v>899</v>
      </c>
      <c r="C1055" s="30" t="s">
        <v>989</v>
      </c>
      <c r="D1055" s="30" t="s">
        <v>1011</v>
      </c>
      <c r="E1055" s="30" t="s">
        <v>107</v>
      </c>
      <c r="F1055" s="32">
        <v>1257990.216</v>
      </c>
      <c r="G1055" s="32">
        <v>1797128.43</v>
      </c>
      <c r="H1055" s="32">
        <v>3055118.6459999997</v>
      </c>
      <c r="I1055" s="32">
        <v>2890537.96</v>
      </c>
      <c r="J1055" s="32">
        <v>496492.84</v>
      </c>
      <c r="K1055" s="32">
        <v>6442149.4459999995</v>
      </c>
      <c r="L1055" s="32">
        <v>1784294.8</v>
      </c>
      <c r="M1055" s="32">
        <v>873999.83</v>
      </c>
      <c r="N1055" s="32">
        <v>6717745.0099999998</v>
      </c>
      <c r="O1055" s="32">
        <v>488141.04</v>
      </c>
      <c r="P1055" s="32">
        <v>9864180.6799999997</v>
      </c>
      <c r="Q1055" s="32">
        <v>16306330.125999998</v>
      </c>
      <c r="R1055" s="32">
        <v>164646666</v>
      </c>
      <c r="S1055" s="32">
        <v>0</v>
      </c>
      <c r="T1055" s="32">
        <v>0</v>
      </c>
      <c r="U1055" s="32">
        <v>0</v>
      </c>
      <c r="V1055" s="32">
        <v>164646666</v>
      </c>
      <c r="W1055" s="32">
        <v>180952996.12599999</v>
      </c>
      <c r="X1055" s="32">
        <v>100286674.34999999</v>
      </c>
      <c r="Y1055" s="32">
        <v>419784</v>
      </c>
      <c r="Z1055" s="32">
        <v>16113368.25</v>
      </c>
      <c r="AA1055" s="32">
        <v>0</v>
      </c>
      <c r="AB1055" s="32">
        <v>0</v>
      </c>
      <c r="AC1055" s="32">
        <v>3946458.89</v>
      </c>
      <c r="AD1055" s="32">
        <v>20479611.140000001</v>
      </c>
      <c r="AE1055" s="32">
        <v>35410507.399999999</v>
      </c>
      <c r="AF1055" s="32">
        <v>0</v>
      </c>
      <c r="AG1055" s="32">
        <v>156176792.88999999</v>
      </c>
      <c r="AH1055" s="32">
        <v>24776203.236000001</v>
      </c>
      <c r="AI1055" s="32">
        <v>0</v>
      </c>
      <c r="AJ1055" s="32">
        <v>0</v>
      </c>
      <c r="AK1055" s="32">
        <v>0</v>
      </c>
      <c r="AL1055" s="32">
        <v>0</v>
      </c>
      <c r="AM1055" s="32">
        <v>0</v>
      </c>
      <c r="AN1055" s="32">
        <v>0</v>
      </c>
      <c r="AO1055" s="32">
        <v>0</v>
      </c>
      <c r="AP1055" s="32">
        <v>0</v>
      </c>
      <c r="AQ1055" s="32">
        <v>0</v>
      </c>
      <c r="AR1055" s="32">
        <v>21047366.300000001</v>
      </c>
      <c r="AS1055" s="32">
        <v>0</v>
      </c>
      <c r="AT1055" s="32">
        <v>0</v>
      </c>
      <c r="AU1055" s="32">
        <v>21047366.300000001</v>
      </c>
      <c r="AV1055" s="32">
        <v>0</v>
      </c>
      <c r="AW1055" s="32">
        <v>0</v>
      </c>
      <c r="AX1055" s="32">
        <v>0</v>
      </c>
      <c r="AY1055" s="32">
        <v>0</v>
      </c>
      <c r="AZ1055" s="32">
        <v>21047366.300000001</v>
      </c>
      <c r="BA1055" s="32">
        <v>3728836.9360000007</v>
      </c>
      <c r="BB1055" s="32">
        <v>51544827.620000005</v>
      </c>
      <c r="BC1055" s="32">
        <v>55273664.556000009</v>
      </c>
      <c r="BD1055" s="32">
        <v>0</v>
      </c>
      <c r="BE1055" s="32">
        <v>0</v>
      </c>
      <c r="BF1055" s="32">
        <v>55273664.556000009</v>
      </c>
    </row>
    <row r="1056" spans="2:58" x14ac:dyDescent="0.25">
      <c r="B1056" s="30" t="s">
        <v>899</v>
      </c>
      <c r="C1056" s="30" t="s">
        <v>989</v>
      </c>
      <c r="D1056" s="30" t="s">
        <v>1012</v>
      </c>
      <c r="E1056" s="30" t="s">
        <v>107</v>
      </c>
      <c r="F1056" s="32">
        <v>7838243.9239999996</v>
      </c>
      <c r="G1056" s="32">
        <v>11197491.32</v>
      </c>
      <c r="H1056" s="32">
        <v>19035735.243999999</v>
      </c>
      <c r="I1056" s="32">
        <v>7699052.1900000004</v>
      </c>
      <c r="J1056" s="32">
        <v>2518408.83</v>
      </c>
      <c r="K1056" s="32">
        <v>29253196.263999999</v>
      </c>
      <c r="L1056" s="32">
        <v>4937878.93</v>
      </c>
      <c r="M1056" s="32">
        <v>3059169.87</v>
      </c>
      <c r="N1056" s="32">
        <v>2815486.27</v>
      </c>
      <c r="O1056" s="32">
        <v>327958.86</v>
      </c>
      <c r="P1056" s="32">
        <v>11140493.93</v>
      </c>
      <c r="Q1056" s="32">
        <v>40393690.193999998</v>
      </c>
      <c r="R1056" s="32">
        <v>145673281</v>
      </c>
      <c r="S1056" s="32">
        <v>1004601.53</v>
      </c>
      <c r="T1056" s="32">
        <v>0</v>
      </c>
      <c r="U1056" s="32">
        <v>0</v>
      </c>
      <c r="V1056" s="32">
        <v>146677882.53</v>
      </c>
      <c r="W1056" s="32">
        <v>187071572.72400001</v>
      </c>
      <c r="X1056" s="32">
        <v>71486614.760000005</v>
      </c>
      <c r="Y1056" s="32">
        <v>7106507.7300000004</v>
      </c>
      <c r="Z1056" s="32">
        <v>10728362.810000001</v>
      </c>
      <c r="AA1056" s="32">
        <v>0</v>
      </c>
      <c r="AB1056" s="32">
        <v>725881.76</v>
      </c>
      <c r="AC1056" s="32">
        <v>2921903.95</v>
      </c>
      <c r="AD1056" s="32">
        <v>21482656.25</v>
      </c>
      <c r="AE1056" s="32">
        <v>8518604.4399999995</v>
      </c>
      <c r="AF1056" s="32">
        <v>2192597.5299999998</v>
      </c>
      <c r="AG1056" s="32">
        <v>103680472.98</v>
      </c>
      <c r="AH1056" s="32">
        <v>83391099.744000003</v>
      </c>
      <c r="AI1056" s="32">
        <v>0</v>
      </c>
      <c r="AJ1056" s="32">
        <v>0</v>
      </c>
      <c r="AK1056" s="32">
        <v>0</v>
      </c>
      <c r="AL1056" s="32">
        <v>0</v>
      </c>
      <c r="AM1056" s="32">
        <v>0</v>
      </c>
      <c r="AN1056" s="32">
        <v>0</v>
      </c>
      <c r="AO1056" s="32">
        <v>0</v>
      </c>
      <c r="AP1056" s="32">
        <v>0</v>
      </c>
      <c r="AQ1056" s="32">
        <v>0</v>
      </c>
      <c r="AR1056" s="32">
        <v>975120</v>
      </c>
      <c r="AS1056" s="32">
        <v>0</v>
      </c>
      <c r="AT1056" s="32">
        <v>0</v>
      </c>
      <c r="AU1056" s="32">
        <v>975120</v>
      </c>
      <c r="AV1056" s="32">
        <v>11265141.85</v>
      </c>
      <c r="AW1056" s="32">
        <v>0</v>
      </c>
      <c r="AX1056" s="32">
        <v>11265141.85</v>
      </c>
      <c r="AY1056" s="32">
        <v>0</v>
      </c>
      <c r="AZ1056" s="32">
        <v>12240261.85</v>
      </c>
      <c r="BA1056" s="32">
        <v>71150837.894000009</v>
      </c>
      <c r="BB1056" s="32">
        <v>90005151.039999992</v>
      </c>
      <c r="BC1056" s="32">
        <v>161155988.93400002</v>
      </c>
      <c r="BD1056" s="32">
        <v>16001324.57</v>
      </c>
      <c r="BE1056" s="32">
        <v>25234280.609999999</v>
      </c>
      <c r="BF1056" s="32">
        <v>119920383.75400002</v>
      </c>
    </row>
    <row r="1057" spans="2:58" x14ac:dyDescent="0.25">
      <c r="B1057" s="30" t="s">
        <v>899</v>
      </c>
      <c r="C1057" s="30" t="s">
        <v>989</v>
      </c>
      <c r="D1057" s="30" t="s">
        <v>1013</v>
      </c>
      <c r="E1057" s="30" t="s">
        <v>77</v>
      </c>
      <c r="F1057" s="32">
        <v>710037.81599999999</v>
      </c>
      <c r="G1057" s="32">
        <v>887547.27</v>
      </c>
      <c r="H1057" s="32">
        <v>1597585.0860000001</v>
      </c>
      <c r="I1057" s="32">
        <v>615171.37</v>
      </c>
      <c r="J1057" s="32">
        <v>198976.99</v>
      </c>
      <c r="K1057" s="32">
        <v>2411733.4460000005</v>
      </c>
      <c r="L1057" s="32">
        <v>158141.20000000001</v>
      </c>
      <c r="M1057" s="32">
        <v>151336</v>
      </c>
      <c r="N1057" s="32">
        <v>744120</v>
      </c>
      <c r="O1057" s="32">
        <v>96351.53</v>
      </c>
      <c r="P1057" s="32">
        <v>1149948.73</v>
      </c>
      <c r="Q1057" s="32">
        <v>3561682.1760000004</v>
      </c>
      <c r="R1057" s="32">
        <v>30403408</v>
      </c>
      <c r="S1057" s="32">
        <v>0</v>
      </c>
      <c r="T1057" s="32">
        <v>0</v>
      </c>
      <c r="U1057" s="32">
        <v>0</v>
      </c>
      <c r="V1057" s="32">
        <v>30403408</v>
      </c>
      <c r="W1057" s="32">
        <v>33965090.175999999</v>
      </c>
      <c r="X1057" s="32">
        <v>16711290.130000001</v>
      </c>
      <c r="Y1057" s="32">
        <v>566116.57999999996</v>
      </c>
      <c r="Z1057" s="32">
        <v>2148494.37</v>
      </c>
      <c r="AA1057" s="32">
        <v>0</v>
      </c>
      <c r="AB1057" s="32">
        <v>0</v>
      </c>
      <c r="AC1057" s="32">
        <v>729601.11</v>
      </c>
      <c r="AD1057" s="32">
        <v>3444212.06</v>
      </c>
      <c r="AE1057" s="32">
        <v>2971499.32</v>
      </c>
      <c r="AF1057" s="32">
        <v>676635.7</v>
      </c>
      <c r="AG1057" s="32">
        <v>23803637.210000001</v>
      </c>
      <c r="AH1057" s="32">
        <v>10161452.965999998</v>
      </c>
      <c r="AI1057" s="32">
        <v>0</v>
      </c>
      <c r="AJ1057" s="32">
        <v>0</v>
      </c>
      <c r="AK1057" s="32">
        <v>0</v>
      </c>
      <c r="AL1057" s="32">
        <v>0</v>
      </c>
      <c r="AM1057" s="32">
        <v>0</v>
      </c>
      <c r="AN1057" s="32">
        <v>0</v>
      </c>
      <c r="AO1057" s="32">
        <v>0</v>
      </c>
      <c r="AP1057" s="32">
        <v>0</v>
      </c>
      <c r="AQ1057" s="32">
        <v>0</v>
      </c>
      <c r="AR1057" s="32">
        <v>264130.99</v>
      </c>
      <c r="AS1057" s="32">
        <v>0</v>
      </c>
      <c r="AT1057" s="32">
        <v>0</v>
      </c>
      <c r="AU1057" s="32">
        <v>264130.99</v>
      </c>
      <c r="AV1057" s="32">
        <v>1216111.1200000001</v>
      </c>
      <c r="AW1057" s="32">
        <v>0</v>
      </c>
      <c r="AX1057" s="32">
        <v>1216111.1200000001</v>
      </c>
      <c r="AY1057" s="32">
        <v>0</v>
      </c>
      <c r="AZ1057" s="32">
        <v>1480242.11</v>
      </c>
      <c r="BA1057" s="32">
        <v>8681210.8559999987</v>
      </c>
      <c r="BB1057" s="32">
        <v>45596427.759999998</v>
      </c>
      <c r="BC1057" s="32">
        <v>54277638.615999997</v>
      </c>
      <c r="BD1057" s="32">
        <v>582982.89</v>
      </c>
      <c r="BE1057" s="32">
        <v>5637597.9299999997</v>
      </c>
      <c r="BF1057" s="32">
        <v>48057057.795999996</v>
      </c>
    </row>
    <row r="1058" spans="2:58" x14ac:dyDescent="0.25">
      <c r="B1058" s="30" t="s">
        <v>899</v>
      </c>
      <c r="C1058" s="30" t="s">
        <v>989</v>
      </c>
      <c r="D1058" s="30" t="s">
        <v>1014</v>
      </c>
      <c r="E1058" s="30" t="s">
        <v>77</v>
      </c>
      <c r="F1058" s="32">
        <v>1014465.04</v>
      </c>
      <c r="G1058" s="32">
        <v>1418674.08</v>
      </c>
      <c r="H1058" s="32">
        <v>2433139.12</v>
      </c>
      <c r="I1058" s="32">
        <v>614846.06999999995</v>
      </c>
      <c r="J1058" s="32">
        <v>89598.71</v>
      </c>
      <c r="K1058" s="32">
        <v>3137583.9</v>
      </c>
      <c r="L1058" s="32">
        <v>517192.94</v>
      </c>
      <c r="M1058" s="32">
        <v>97645</v>
      </c>
      <c r="N1058" s="32">
        <v>1573751.9</v>
      </c>
      <c r="O1058" s="32">
        <v>21000</v>
      </c>
      <c r="P1058" s="32">
        <v>2209589.84</v>
      </c>
      <c r="Q1058" s="32">
        <v>5347173.74</v>
      </c>
      <c r="R1058" s="32">
        <v>25048933</v>
      </c>
      <c r="S1058" s="32">
        <v>0</v>
      </c>
      <c r="T1058" s="32">
        <v>0</v>
      </c>
      <c r="U1058" s="32">
        <v>0</v>
      </c>
      <c r="V1058" s="32">
        <v>25048933</v>
      </c>
      <c r="W1058" s="32">
        <v>30396106.740000002</v>
      </c>
      <c r="X1058" s="32">
        <v>17119469.829999998</v>
      </c>
      <c r="Y1058" s="32">
        <v>1253617.18</v>
      </c>
      <c r="Z1058" s="32">
        <v>3031056.05</v>
      </c>
      <c r="AA1058" s="32">
        <v>0</v>
      </c>
      <c r="AB1058" s="32">
        <v>0</v>
      </c>
      <c r="AC1058" s="32">
        <v>1831597.81</v>
      </c>
      <c r="AD1058" s="32">
        <v>6116271.0399999991</v>
      </c>
      <c r="AE1058" s="32">
        <v>5432638.3600000003</v>
      </c>
      <c r="AF1058" s="32">
        <v>0</v>
      </c>
      <c r="AG1058" s="32">
        <v>28668379.229999997</v>
      </c>
      <c r="AH1058" s="32">
        <v>1727727.5100000054</v>
      </c>
      <c r="AI1058" s="32">
        <v>0</v>
      </c>
      <c r="AJ1058" s="32">
        <v>0</v>
      </c>
      <c r="AK1058" s="32">
        <v>0</v>
      </c>
      <c r="AL1058" s="32">
        <v>0</v>
      </c>
      <c r="AM1058" s="32">
        <v>0</v>
      </c>
      <c r="AN1058" s="32">
        <v>0</v>
      </c>
      <c r="AO1058" s="32">
        <v>0</v>
      </c>
      <c r="AP1058" s="32">
        <v>0</v>
      </c>
      <c r="AQ1058" s="32">
        <v>0</v>
      </c>
      <c r="AR1058" s="32">
        <v>0</v>
      </c>
      <c r="AS1058" s="32">
        <v>0</v>
      </c>
      <c r="AT1058" s="32">
        <v>0</v>
      </c>
      <c r="AU1058" s="32">
        <v>0</v>
      </c>
      <c r="AV1058" s="32">
        <v>0</v>
      </c>
      <c r="AW1058" s="32">
        <v>0</v>
      </c>
      <c r="AX1058" s="32">
        <v>0</v>
      </c>
      <c r="AY1058" s="32">
        <v>0</v>
      </c>
      <c r="AZ1058" s="32">
        <v>0</v>
      </c>
      <c r="BA1058" s="32">
        <v>1727727.5100000054</v>
      </c>
      <c r="BB1058" s="32">
        <v>7345798.3099999996</v>
      </c>
      <c r="BC1058" s="32">
        <v>9073525.820000004</v>
      </c>
      <c r="BD1058" s="32">
        <v>0</v>
      </c>
      <c r="BE1058" s="32">
        <v>0</v>
      </c>
      <c r="BF1058" s="32">
        <v>9073525.820000004</v>
      </c>
    </row>
    <row r="1059" spans="2:58" x14ac:dyDescent="0.25">
      <c r="B1059" s="30" t="s">
        <v>899</v>
      </c>
      <c r="C1059" s="30" t="s">
        <v>989</v>
      </c>
      <c r="D1059" s="30" t="s">
        <v>1015</v>
      </c>
      <c r="E1059" s="30" t="s">
        <v>107</v>
      </c>
      <c r="F1059" s="32">
        <v>14959265.460999999</v>
      </c>
      <c r="G1059" s="32">
        <v>21370379.23</v>
      </c>
      <c r="H1059" s="32">
        <v>36329644.691</v>
      </c>
      <c r="I1059" s="32">
        <v>11307821.52</v>
      </c>
      <c r="J1059" s="32">
        <v>1102618.83</v>
      </c>
      <c r="K1059" s="32">
        <v>48740085.040999994</v>
      </c>
      <c r="L1059" s="32">
        <v>3707552.41</v>
      </c>
      <c r="M1059" s="32">
        <v>1742904.57</v>
      </c>
      <c r="N1059" s="32">
        <v>5354757.09</v>
      </c>
      <c r="O1059" s="32">
        <v>3589612.72</v>
      </c>
      <c r="P1059" s="32">
        <v>14394826.790000001</v>
      </c>
      <c r="Q1059" s="32">
        <v>63134911.830999993</v>
      </c>
      <c r="R1059" s="32">
        <v>124392346</v>
      </c>
      <c r="S1059" s="32">
        <v>0</v>
      </c>
      <c r="T1059" s="32">
        <v>2445045</v>
      </c>
      <c r="U1059" s="32">
        <v>0</v>
      </c>
      <c r="V1059" s="32">
        <v>126837391</v>
      </c>
      <c r="W1059" s="32">
        <v>189972302.831</v>
      </c>
      <c r="X1059" s="32">
        <v>85995353</v>
      </c>
      <c r="Y1059" s="32">
        <v>4489768</v>
      </c>
      <c r="Z1059" s="32">
        <v>8636389</v>
      </c>
      <c r="AA1059" s="32">
        <v>0</v>
      </c>
      <c r="AB1059" s="32">
        <v>1159922</v>
      </c>
      <c r="AC1059" s="32">
        <v>2126883</v>
      </c>
      <c r="AD1059" s="32">
        <v>16412962</v>
      </c>
      <c r="AE1059" s="32">
        <v>10712979</v>
      </c>
      <c r="AF1059" s="32">
        <v>1923871</v>
      </c>
      <c r="AG1059" s="32">
        <v>115045165</v>
      </c>
      <c r="AH1059" s="32">
        <v>74927137.831</v>
      </c>
      <c r="AI1059" s="32">
        <v>0</v>
      </c>
      <c r="AJ1059" s="32">
        <v>0</v>
      </c>
      <c r="AK1059" s="32">
        <v>0</v>
      </c>
      <c r="AL1059" s="32">
        <v>0</v>
      </c>
      <c r="AM1059" s="32">
        <v>0</v>
      </c>
      <c r="AN1059" s="32">
        <v>0</v>
      </c>
      <c r="AO1059" s="32">
        <v>0</v>
      </c>
      <c r="AP1059" s="32">
        <v>0</v>
      </c>
      <c r="AQ1059" s="32">
        <v>0</v>
      </c>
      <c r="AR1059" s="32">
        <v>918495</v>
      </c>
      <c r="AS1059" s="32">
        <v>0</v>
      </c>
      <c r="AT1059" s="32">
        <v>0</v>
      </c>
      <c r="AU1059" s="32">
        <v>918495</v>
      </c>
      <c r="AV1059" s="32">
        <v>7403024</v>
      </c>
      <c r="AW1059" s="32">
        <v>0</v>
      </c>
      <c r="AX1059" s="32">
        <v>7403024</v>
      </c>
      <c r="AY1059" s="32">
        <v>0</v>
      </c>
      <c r="AZ1059" s="32">
        <v>8321519</v>
      </c>
      <c r="BA1059" s="32">
        <v>66605618.831</v>
      </c>
      <c r="BB1059" s="32">
        <v>409655714</v>
      </c>
      <c r="BC1059" s="32">
        <v>476261332.83099997</v>
      </c>
      <c r="BD1059" s="32">
        <v>32494584</v>
      </c>
      <c r="BE1059" s="32">
        <v>0</v>
      </c>
      <c r="BF1059" s="32">
        <v>443766748.83099997</v>
      </c>
    </row>
    <row r="1060" spans="2:58" x14ac:dyDescent="0.25">
      <c r="B1060" s="30" t="s">
        <v>899</v>
      </c>
      <c r="C1060" s="30" t="s">
        <v>989</v>
      </c>
      <c r="D1060" s="30" t="s">
        <v>1016</v>
      </c>
      <c r="E1060" s="30" t="s">
        <v>77</v>
      </c>
      <c r="F1060" s="32">
        <v>398105.44400000002</v>
      </c>
      <c r="G1060" s="32">
        <v>497631.80499999999</v>
      </c>
      <c r="H1060" s="32">
        <v>895737.24900000007</v>
      </c>
      <c r="I1060" s="32">
        <v>190417.75</v>
      </c>
      <c r="J1060" s="32">
        <v>65600.53</v>
      </c>
      <c r="K1060" s="32">
        <v>1151755.5290000001</v>
      </c>
      <c r="L1060" s="32">
        <v>77348.5</v>
      </c>
      <c r="M1060" s="32">
        <v>121950</v>
      </c>
      <c r="N1060" s="32">
        <v>133795</v>
      </c>
      <c r="O1060" s="32">
        <v>181044.16</v>
      </c>
      <c r="P1060" s="32">
        <v>514137.66000000003</v>
      </c>
      <c r="Q1060" s="32">
        <v>1665893.1890000002</v>
      </c>
      <c r="R1060" s="32">
        <v>24221994</v>
      </c>
      <c r="S1060" s="32">
        <v>0</v>
      </c>
      <c r="T1060" s="32">
        <v>0</v>
      </c>
      <c r="U1060" s="32">
        <v>0</v>
      </c>
      <c r="V1060" s="32">
        <v>24221994</v>
      </c>
      <c r="W1060" s="32">
        <v>25887887.188999999</v>
      </c>
      <c r="X1060" s="32">
        <v>14172635.789999999</v>
      </c>
      <c r="Y1060" s="32">
        <v>0</v>
      </c>
      <c r="Z1060" s="32">
        <v>584577.88</v>
      </c>
      <c r="AA1060" s="32">
        <v>0</v>
      </c>
      <c r="AB1060" s="32">
        <v>0</v>
      </c>
      <c r="AC1060" s="32">
        <v>275182.75</v>
      </c>
      <c r="AD1060" s="32">
        <v>859760.63</v>
      </c>
      <c r="AE1060" s="32">
        <v>280705.84000000003</v>
      </c>
      <c r="AF1060" s="32">
        <v>0</v>
      </c>
      <c r="AG1060" s="32">
        <v>15313102.26</v>
      </c>
      <c r="AH1060" s="32">
        <v>10574784.929</v>
      </c>
      <c r="AI1060" s="32">
        <v>0</v>
      </c>
      <c r="AJ1060" s="32">
        <v>0</v>
      </c>
      <c r="AK1060" s="32">
        <v>0</v>
      </c>
      <c r="AL1060" s="32">
        <v>0</v>
      </c>
      <c r="AM1060" s="32">
        <v>0</v>
      </c>
      <c r="AN1060" s="32">
        <v>0</v>
      </c>
      <c r="AO1060" s="32">
        <v>0</v>
      </c>
      <c r="AP1060" s="32">
        <v>0</v>
      </c>
      <c r="AQ1060" s="32">
        <v>0</v>
      </c>
      <c r="AR1060" s="32">
        <v>0</v>
      </c>
      <c r="AS1060" s="32">
        <v>0</v>
      </c>
      <c r="AT1060" s="32">
        <v>0</v>
      </c>
      <c r="AU1060" s="32">
        <v>0</v>
      </c>
      <c r="AV1060" s="32">
        <v>0</v>
      </c>
      <c r="AW1060" s="32">
        <v>0</v>
      </c>
      <c r="AX1060" s="32">
        <v>0</v>
      </c>
      <c r="AY1060" s="32">
        <v>0</v>
      </c>
      <c r="AZ1060" s="32">
        <v>0</v>
      </c>
      <c r="BA1060" s="32">
        <v>10574784.929</v>
      </c>
      <c r="BB1060" s="32">
        <v>1809255.46</v>
      </c>
      <c r="BC1060" s="32">
        <v>12384040.388999999</v>
      </c>
      <c r="BD1060" s="32">
        <v>0</v>
      </c>
      <c r="BE1060" s="32">
        <v>0</v>
      </c>
      <c r="BF1060" s="32">
        <v>12384040.388999999</v>
      </c>
    </row>
    <row r="1061" spans="2:58" x14ac:dyDescent="0.25">
      <c r="B1061" s="30" t="s">
        <v>899</v>
      </c>
      <c r="C1061" s="30" t="s">
        <v>1017</v>
      </c>
      <c r="D1061" s="30" t="s">
        <v>1017</v>
      </c>
      <c r="E1061" s="30" t="s">
        <v>75</v>
      </c>
      <c r="F1061" s="32">
        <v>1682156.952</v>
      </c>
      <c r="G1061" s="32">
        <v>2454505.6150000002</v>
      </c>
      <c r="H1061" s="32">
        <v>4136662.5670000003</v>
      </c>
      <c r="I1061" s="32">
        <v>400547.26</v>
      </c>
      <c r="J1061" s="32">
        <v>126184.86</v>
      </c>
      <c r="K1061" s="32">
        <v>4663394.6870000008</v>
      </c>
      <c r="L1061" s="32">
        <v>446490</v>
      </c>
      <c r="M1061" s="32">
        <v>344324</v>
      </c>
      <c r="N1061" s="32">
        <v>15230504.08</v>
      </c>
      <c r="O1061" s="32">
        <v>458728.17</v>
      </c>
      <c r="P1061" s="32">
        <v>16480046.25</v>
      </c>
      <c r="Q1061" s="32">
        <v>21143440.936999999</v>
      </c>
      <c r="R1061" s="32">
        <v>148052670</v>
      </c>
      <c r="S1061" s="32">
        <v>0</v>
      </c>
      <c r="T1061" s="32">
        <v>19900000</v>
      </c>
      <c r="U1061" s="32">
        <v>0</v>
      </c>
      <c r="V1061" s="32">
        <v>167952670</v>
      </c>
      <c r="W1061" s="32">
        <v>189096110.93700001</v>
      </c>
      <c r="X1061" s="32">
        <v>73755874.109999999</v>
      </c>
      <c r="Y1061" s="32">
        <v>3914233.27</v>
      </c>
      <c r="Z1061" s="32">
        <v>3808795.92</v>
      </c>
      <c r="AA1061" s="32">
        <v>0</v>
      </c>
      <c r="AB1061" s="32">
        <v>0</v>
      </c>
      <c r="AC1061" s="32">
        <v>3535222.11</v>
      </c>
      <c r="AD1061" s="32">
        <v>11258251.299999999</v>
      </c>
      <c r="AE1061" s="32">
        <v>67203448.519999996</v>
      </c>
      <c r="AF1061" s="32">
        <v>1062204.6000000001</v>
      </c>
      <c r="AG1061" s="32">
        <v>153279778.53</v>
      </c>
      <c r="AH1061" s="32">
        <v>35816332.407000005</v>
      </c>
      <c r="AI1061" s="32">
        <v>0</v>
      </c>
      <c r="AJ1061" s="32">
        <v>0</v>
      </c>
      <c r="AK1061" s="32">
        <v>0</v>
      </c>
      <c r="AL1061" s="32">
        <v>0</v>
      </c>
      <c r="AM1061" s="32">
        <v>0</v>
      </c>
      <c r="AN1061" s="32">
        <v>0</v>
      </c>
      <c r="AO1061" s="32">
        <v>0</v>
      </c>
      <c r="AP1061" s="32">
        <v>0</v>
      </c>
      <c r="AQ1061" s="32">
        <v>0</v>
      </c>
      <c r="AR1061" s="32">
        <v>1120762.45</v>
      </c>
      <c r="AS1061" s="32">
        <v>0</v>
      </c>
      <c r="AT1061" s="32">
        <v>0</v>
      </c>
      <c r="AU1061" s="32">
        <v>1120762.45</v>
      </c>
      <c r="AV1061" s="32">
        <v>1952405.84</v>
      </c>
      <c r="AW1061" s="32">
        <v>0</v>
      </c>
      <c r="AX1061" s="32">
        <v>1952405.84</v>
      </c>
      <c r="AY1061" s="32">
        <v>0</v>
      </c>
      <c r="AZ1061" s="32">
        <v>3073168.29</v>
      </c>
      <c r="BA1061" s="32">
        <v>32743164.117000006</v>
      </c>
      <c r="BB1061" s="32">
        <v>87240632.560000002</v>
      </c>
      <c r="BC1061" s="32">
        <v>119983796.67700002</v>
      </c>
      <c r="BD1061" s="32">
        <v>3682731.25</v>
      </c>
      <c r="BE1061" s="32">
        <v>1483900.39</v>
      </c>
      <c r="BF1061" s="32">
        <v>114817165.03700002</v>
      </c>
    </row>
    <row r="1062" spans="2:58" x14ac:dyDescent="0.25">
      <c r="B1062" s="30" t="s">
        <v>899</v>
      </c>
      <c r="C1062" s="30" t="s">
        <v>1017</v>
      </c>
      <c r="D1062" s="30" t="s">
        <v>587</v>
      </c>
      <c r="E1062" s="30" t="s">
        <v>77</v>
      </c>
      <c r="F1062" s="32">
        <v>894841.05599999998</v>
      </c>
      <c r="G1062" s="32">
        <v>1119989.6499999999</v>
      </c>
      <c r="H1062" s="32">
        <v>2014830.7059999998</v>
      </c>
      <c r="I1062" s="32">
        <v>1114158.49</v>
      </c>
      <c r="J1062" s="32">
        <v>346112.98</v>
      </c>
      <c r="K1062" s="32">
        <v>3475102.1759999995</v>
      </c>
      <c r="L1062" s="32">
        <v>957826.39</v>
      </c>
      <c r="M1062" s="32">
        <v>831768</v>
      </c>
      <c r="N1062" s="32">
        <v>1018768.19</v>
      </c>
      <c r="O1062" s="32">
        <v>276835.18</v>
      </c>
      <c r="P1062" s="32">
        <v>3085197.7600000002</v>
      </c>
      <c r="Q1062" s="32">
        <v>6560299.9359999998</v>
      </c>
      <c r="R1062" s="32">
        <v>32254338</v>
      </c>
      <c r="S1062" s="32">
        <v>21294.74</v>
      </c>
      <c r="T1062" s="32">
        <v>0</v>
      </c>
      <c r="U1062" s="32">
        <v>0</v>
      </c>
      <c r="V1062" s="32">
        <v>32275632.739999998</v>
      </c>
      <c r="W1062" s="32">
        <v>38835932.675999999</v>
      </c>
      <c r="X1062" s="32">
        <v>16495317.560000001</v>
      </c>
      <c r="Y1062" s="32">
        <v>1097231.1200000001</v>
      </c>
      <c r="Z1062" s="32">
        <v>3033304.98</v>
      </c>
      <c r="AA1062" s="32">
        <v>0</v>
      </c>
      <c r="AB1062" s="32">
        <v>0</v>
      </c>
      <c r="AC1062" s="32">
        <v>1801034.5</v>
      </c>
      <c r="AD1062" s="32">
        <v>5931570.5999999996</v>
      </c>
      <c r="AE1062" s="32">
        <v>8269163.4500000002</v>
      </c>
      <c r="AF1062" s="32">
        <v>454988.54</v>
      </c>
      <c r="AG1062" s="32">
        <v>31151040.149999999</v>
      </c>
      <c r="AH1062" s="32">
        <v>7684892.5260000005</v>
      </c>
      <c r="AI1062" s="32">
        <v>0</v>
      </c>
      <c r="AJ1062" s="32">
        <v>0</v>
      </c>
      <c r="AK1062" s="32">
        <v>0</v>
      </c>
      <c r="AL1062" s="32">
        <v>0</v>
      </c>
      <c r="AM1062" s="32">
        <v>0</v>
      </c>
      <c r="AN1062" s="32">
        <v>0</v>
      </c>
      <c r="AO1062" s="32">
        <v>0</v>
      </c>
      <c r="AP1062" s="32">
        <v>0</v>
      </c>
      <c r="AQ1062" s="32">
        <v>0</v>
      </c>
      <c r="AR1062" s="32">
        <v>832030.4</v>
      </c>
      <c r="AS1062" s="32">
        <v>0</v>
      </c>
      <c r="AT1062" s="32">
        <v>0</v>
      </c>
      <c r="AU1062" s="32">
        <v>832030.4</v>
      </c>
      <c r="AV1062" s="32">
        <v>1446290.52</v>
      </c>
      <c r="AW1062" s="32">
        <v>0</v>
      </c>
      <c r="AX1062" s="32">
        <v>1446290.52</v>
      </c>
      <c r="AY1062" s="32">
        <v>0</v>
      </c>
      <c r="AZ1062" s="32">
        <v>2278320.92</v>
      </c>
      <c r="BA1062" s="32">
        <v>5406571.6060000006</v>
      </c>
      <c r="BB1062" s="32">
        <v>32589579.780000001</v>
      </c>
      <c r="BC1062" s="32">
        <v>37996151.386</v>
      </c>
      <c r="BD1062" s="32">
        <v>6540700.5</v>
      </c>
      <c r="BE1062" s="32">
        <v>2804255.81</v>
      </c>
      <c r="BF1062" s="32">
        <v>28651195.076000001</v>
      </c>
    </row>
    <row r="1063" spans="2:58" x14ac:dyDescent="0.25">
      <c r="B1063" s="30" t="s">
        <v>899</v>
      </c>
      <c r="C1063" s="30" t="s">
        <v>1017</v>
      </c>
      <c r="D1063" s="30" t="s">
        <v>1018</v>
      </c>
      <c r="E1063" s="30" t="s">
        <v>77</v>
      </c>
      <c r="F1063" s="32">
        <v>1063746.716</v>
      </c>
      <c r="G1063" s="32">
        <v>1329683.06</v>
      </c>
      <c r="H1063" s="32">
        <v>2393429.7760000001</v>
      </c>
      <c r="I1063" s="32">
        <v>2727024.6400000001</v>
      </c>
      <c r="J1063" s="32">
        <v>284984.03999999998</v>
      </c>
      <c r="K1063" s="32">
        <v>5405438.4560000002</v>
      </c>
      <c r="L1063" s="32">
        <v>991320.43</v>
      </c>
      <c r="M1063" s="32">
        <v>255663</v>
      </c>
      <c r="N1063" s="32">
        <v>1604984.3</v>
      </c>
      <c r="O1063" s="32">
        <v>224265.7</v>
      </c>
      <c r="P1063" s="32">
        <v>3076233.4300000006</v>
      </c>
      <c r="Q1063" s="32">
        <v>8481671.8859999999</v>
      </c>
      <c r="R1063" s="32">
        <v>27617928</v>
      </c>
      <c r="S1063" s="32">
        <v>0</v>
      </c>
      <c r="T1063" s="32">
        <v>0</v>
      </c>
      <c r="U1063" s="32">
        <v>0</v>
      </c>
      <c r="V1063" s="32">
        <v>27617928</v>
      </c>
      <c r="W1063" s="32">
        <v>36099599.886</v>
      </c>
      <c r="X1063" s="32">
        <v>23192824.149999999</v>
      </c>
      <c r="Y1063" s="32">
        <v>1088272.5</v>
      </c>
      <c r="Z1063" s="32">
        <v>5157156.53</v>
      </c>
      <c r="AA1063" s="32">
        <v>0</v>
      </c>
      <c r="AB1063" s="32">
        <v>0</v>
      </c>
      <c r="AC1063" s="32">
        <v>1283570.06</v>
      </c>
      <c r="AD1063" s="32">
        <v>7528999.0899999999</v>
      </c>
      <c r="AE1063" s="32">
        <v>5199861.84</v>
      </c>
      <c r="AF1063" s="32">
        <v>0</v>
      </c>
      <c r="AG1063" s="32">
        <v>35921685.079999998</v>
      </c>
      <c r="AH1063" s="32">
        <v>177914.80600000173</v>
      </c>
      <c r="AI1063" s="32">
        <v>0</v>
      </c>
      <c r="AJ1063" s="32">
        <v>0</v>
      </c>
      <c r="AK1063" s="32">
        <v>0</v>
      </c>
      <c r="AL1063" s="32">
        <v>0</v>
      </c>
      <c r="AM1063" s="32">
        <v>0</v>
      </c>
      <c r="AN1063" s="32">
        <v>0</v>
      </c>
      <c r="AO1063" s="32">
        <v>0</v>
      </c>
      <c r="AP1063" s="32">
        <v>0</v>
      </c>
      <c r="AQ1063" s="32">
        <v>0</v>
      </c>
      <c r="AR1063" s="32">
        <v>0</v>
      </c>
      <c r="AS1063" s="32">
        <v>0</v>
      </c>
      <c r="AT1063" s="32">
        <v>0</v>
      </c>
      <c r="AU1063" s="32">
        <v>0</v>
      </c>
      <c r="AV1063" s="32">
        <v>0</v>
      </c>
      <c r="AW1063" s="32">
        <v>0</v>
      </c>
      <c r="AX1063" s="32">
        <v>0</v>
      </c>
      <c r="AY1063" s="32">
        <v>0</v>
      </c>
      <c r="AZ1063" s="32">
        <v>0</v>
      </c>
      <c r="BA1063" s="32">
        <v>177914.80600000173</v>
      </c>
      <c r="BB1063" s="32">
        <v>5401361.9800000004</v>
      </c>
      <c r="BC1063" s="32">
        <v>5579276.7860000022</v>
      </c>
      <c r="BD1063" s="32">
        <v>1170308</v>
      </c>
      <c r="BE1063" s="32">
        <v>598450.57999999996</v>
      </c>
      <c r="BF1063" s="32">
        <v>3810518.2060000021</v>
      </c>
    </row>
    <row r="1064" spans="2:58" x14ac:dyDescent="0.25">
      <c r="B1064" s="30" t="s">
        <v>899</v>
      </c>
      <c r="C1064" s="30" t="s">
        <v>1017</v>
      </c>
      <c r="D1064" s="30" t="s">
        <v>1019</v>
      </c>
      <c r="E1064" s="30" t="s">
        <v>77</v>
      </c>
      <c r="F1064" s="32">
        <v>558647.96</v>
      </c>
      <c r="G1064" s="32">
        <v>698309.95</v>
      </c>
      <c r="H1064" s="32">
        <v>1256957.9099999999</v>
      </c>
      <c r="I1064" s="32">
        <v>858835</v>
      </c>
      <c r="J1064" s="32">
        <v>128081.66</v>
      </c>
      <c r="K1064" s="32">
        <v>2243874.5700000003</v>
      </c>
      <c r="L1064" s="32">
        <v>479709.46</v>
      </c>
      <c r="M1064" s="32">
        <v>258600.57</v>
      </c>
      <c r="N1064" s="32">
        <v>775003.07</v>
      </c>
      <c r="O1064" s="32">
        <v>84807</v>
      </c>
      <c r="P1064" s="32">
        <v>1598120.1</v>
      </c>
      <c r="Q1064" s="32">
        <v>3841994.6700000004</v>
      </c>
      <c r="R1064" s="32">
        <v>28641324</v>
      </c>
      <c r="S1064" s="32">
        <v>0</v>
      </c>
      <c r="T1064" s="32">
        <v>0</v>
      </c>
      <c r="U1064" s="32">
        <v>0</v>
      </c>
      <c r="V1064" s="32">
        <v>28641324</v>
      </c>
      <c r="W1064" s="32">
        <v>32483318.670000002</v>
      </c>
      <c r="X1064" s="32">
        <v>16635000.960000001</v>
      </c>
      <c r="Y1064" s="32">
        <v>694523.2</v>
      </c>
      <c r="Z1064" s="32">
        <v>2723267.6</v>
      </c>
      <c r="AA1064" s="32">
        <v>0</v>
      </c>
      <c r="AB1064" s="32">
        <v>0</v>
      </c>
      <c r="AC1064" s="32">
        <v>986715.81</v>
      </c>
      <c r="AD1064" s="32">
        <v>4404506.6099999994</v>
      </c>
      <c r="AE1064" s="32">
        <v>5971005.4400000004</v>
      </c>
      <c r="AF1064" s="32">
        <v>0</v>
      </c>
      <c r="AG1064" s="32">
        <v>27010513.010000002</v>
      </c>
      <c r="AH1064" s="32">
        <v>5472805.6600000001</v>
      </c>
      <c r="AI1064" s="32">
        <v>0</v>
      </c>
      <c r="AJ1064" s="32">
        <v>0</v>
      </c>
      <c r="AK1064" s="32">
        <v>0</v>
      </c>
      <c r="AL1064" s="32">
        <v>0</v>
      </c>
      <c r="AM1064" s="32">
        <v>0</v>
      </c>
      <c r="AN1064" s="32">
        <v>0</v>
      </c>
      <c r="AO1064" s="32">
        <v>0</v>
      </c>
      <c r="AP1064" s="32">
        <v>0</v>
      </c>
      <c r="AQ1064" s="32">
        <v>0</v>
      </c>
      <c r="AR1064" s="32">
        <v>0</v>
      </c>
      <c r="AS1064" s="32">
        <v>0</v>
      </c>
      <c r="AT1064" s="32">
        <v>0</v>
      </c>
      <c r="AU1064" s="32">
        <v>0</v>
      </c>
      <c r="AV1064" s="32">
        <v>0</v>
      </c>
      <c r="AW1064" s="32">
        <v>0</v>
      </c>
      <c r="AX1064" s="32">
        <v>0</v>
      </c>
      <c r="AY1064" s="32">
        <v>0</v>
      </c>
      <c r="AZ1064" s="32">
        <v>0</v>
      </c>
      <c r="BA1064" s="32">
        <v>5472805.6600000001</v>
      </c>
      <c r="BB1064" s="32">
        <v>31835529.419999998</v>
      </c>
      <c r="BC1064" s="32">
        <v>37308335.079999998</v>
      </c>
      <c r="BD1064" s="32">
        <v>181584.58</v>
      </c>
      <c r="BE1064" s="32">
        <v>5285728.25</v>
      </c>
      <c r="BF1064" s="32">
        <v>31841022.25</v>
      </c>
    </row>
    <row r="1065" spans="2:58" x14ac:dyDescent="0.25">
      <c r="B1065" s="30" t="s">
        <v>899</v>
      </c>
      <c r="C1065" s="30" t="s">
        <v>1017</v>
      </c>
      <c r="D1065" s="30" t="s">
        <v>1020</v>
      </c>
      <c r="E1065" s="30" t="s">
        <v>77</v>
      </c>
      <c r="F1065" s="32">
        <v>313018.14399999997</v>
      </c>
      <c r="G1065" s="32">
        <v>379120.495</v>
      </c>
      <c r="H1065" s="32">
        <v>692138.63899999997</v>
      </c>
      <c r="I1065" s="32">
        <v>124442.18</v>
      </c>
      <c r="J1065" s="32">
        <v>35106.06</v>
      </c>
      <c r="K1065" s="32">
        <v>851686.87899999996</v>
      </c>
      <c r="L1065" s="32">
        <v>290233.01</v>
      </c>
      <c r="M1065" s="32">
        <v>219541.67</v>
      </c>
      <c r="N1065" s="32">
        <v>0</v>
      </c>
      <c r="O1065" s="32">
        <v>28891.31</v>
      </c>
      <c r="P1065" s="32">
        <v>538665.99000000011</v>
      </c>
      <c r="Q1065" s="32">
        <v>1390352.8689999999</v>
      </c>
      <c r="R1065" s="32">
        <v>20429850</v>
      </c>
      <c r="S1065" s="32">
        <v>0</v>
      </c>
      <c r="T1065" s="32">
        <v>0</v>
      </c>
      <c r="U1065" s="32">
        <v>0</v>
      </c>
      <c r="V1065" s="32">
        <v>20429850</v>
      </c>
      <c r="W1065" s="32">
        <v>21820202.868999999</v>
      </c>
      <c r="X1065" s="32">
        <v>12295687.449999999</v>
      </c>
      <c r="Y1065" s="32">
        <v>164949.28</v>
      </c>
      <c r="Z1065" s="32">
        <v>1642704.51</v>
      </c>
      <c r="AA1065" s="32">
        <v>0</v>
      </c>
      <c r="AB1065" s="32">
        <v>0</v>
      </c>
      <c r="AC1065" s="32">
        <v>221574.39999999999</v>
      </c>
      <c r="AD1065" s="32">
        <v>2029228.19</v>
      </c>
      <c r="AE1065" s="32">
        <v>1412625.46</v>
      </c>
      <c r="AF1065" s="32">
        <v>0</v>
      </c>
      <c r="AG1065" s="32">
        <v>15737541.099999998</v>
      </c>
      <c r="AH1065" s="32">
        <v>6082661.7690000013</v>
      </c>
      <c r="AI1065" s="32">
        <v>0</v>
      </c>
      <c r="AJ1065" s="32">
        <v>0</v>
      </c>
      <c r="AK1065" s="32">
        <v>0</v>
      </c>
      <c r="AL1065" s="32">
        <v>0</v>
      </c>
      <c r="AM1065" s="32">
        <v>0</v>
      </c>
      <c r="AN1065" s="32">
        <v>0</v>
      </c>
      <c r="AO1065" s="32">
        <v>0</v>
      </c>
      <c r="AP1065" s="32">
        <v>0</v>
      </c>
      <c r="AQ1065" s="32">
        <v>0</v>
      </c>
      <c r="AR1065" s="32">
        <v>0</v>
      </c>
      <c r="AS1065" s="32">
        <v>0</v>
      </c>
      <c r="AT1065" s="32">
        <v>0</v>
      </c>
      <c r="AU1065" s="32">
        <v>0</v>
      </c>
      <c r="AV1065" s="32">
        <v>0</v>
      </c>
      <c r="AW1065" s="32">
        <v>0</v>
      </c>
      <c r="AX1065" s="32">
        <v>0</v>
      </c>
      <c r="AY1065" s="32">
        <v>0</v>
      </c>
      <c r="AZ1065" s="32">
        <v>0</v>
      </c>
      <c r="BA1065" s="32">
        <v>6082661.7690000013</v>
      </c>
      <c r="BB1065" s="32">
        <v>11972620.42</v>
      </c>
      <c r="BC1065" s="32">
        <v>18055282.189000003</v>
      </c>
      <c r="BD1065" s="32">
        <v>361224.03</v>
      </c>
      <c r="BE1065" s="32">
        <v>287910.3</v>
      </c>
      <c r="BF1065" s="32">
        <v>17406147.859000001</v>
      </c>
    </row>
    <row r="1066" spans="2:58" x14ac:dyDescent="0.25">
      <c r="B1066" s="30" t="s">
        <v>899</v>
      </c>
      <c r="C1066" s="30" t="s">
        <v>1017</v>
      </c>
      <c r="D1066" s="30" t="s">
        <v>1021</v>
      </c>
      <c r="E1066" s="30" t="s">
        <v>77</v>
      </c>
      <c r="F1066" s="32">
        <v>532764.19999999995</v>
      </c>
      <c r="G1066" s="32">
        <v>615815.995</v>
      </c>
      <c r="H1066" s="32">
        <v>1148580.1949999998</v>
      </c>
      <c r="I1066" s="32">
        <v>181173.39</v>
      </c>
      <c r="J1066" s="32">
        <v>113623.32</v>
      </c>
      <c r="K1066" s="32">
        <v>1443376.905</v>
      </c>
      <c r="L1066" s="32">
        <v>217888.92</v>
      </c>
      <c r="M1066" s="32">
        <v>283206.37</v>
      </c>
      <c r="N1066" s="32">
        <v>0</v>
      </c>
      <c r="O1066" s="32">
        <v>88633.34</v>
      </c>
      <c r="P1066" s="32">
        <v>589728.63</v>
      </c>
      <c r="Q1066" s="32">
        <v>2033105.5350000001</v>
      </c>
      <c r="R1066" s="32">
        <v>19468956</v>
      </c>
      <c r="S1066" s="32">
        <v>0</v>
      </c>
      <c r="T1066" s="32">
        <v>0</v>
      </c>
      <c r="U1066" s="32">
        <v>323500</v>
      </c>
      <c r="V1066" s="32">
        <v>19792456</v>
      </c>
      <c r="W1066" s="32">
        <v>21825561.535</v>
      </c>
      <c r="X1066" s="32">
        <v>10599768.310000001</v>
      </c>
      <c r="Y1066" s="32">
        <v>563454.71</v>
      </c>
      <c r="Z1066" s="32">
        <v>2220215.29</v>
      </c>
      <c r="AA1066" s="32">
        <v>0</v>
      </c>
      <c r="AB1066" s="32">
        <v>0</v>
      </c>
      <c r="AC1066" s="32">
        <v>1406033.88</v>
      </c>
      <c r="AD1066" s="32">
        <v>4189703.88</v>
      </c>
      <c r="AE1066" s="32">
        <v>2283970.7000000002</v>
      </c>
      <c r="AF1066" s="32">
        <v>0</v>
      </c>
      <c r="AG1066" s="32">
        <v>17073442.890000001</v>
      </c>
      <c r="AH1066" s="32">
        <v>4752118.6449999996</v>
      </c>
      <c r="AI1066" s="32">
        <v>0</v>
      </c>
      <c r="AJ1066" s="32">
        <v>0</v>
      </c>
      <c r="AK1066" s="32">
        <v>0</v>
      </c>
      <c r="AL1066" s="32">
        <v>0</v>
      </c>
      <c r="AM1066" s="32">
        <v>0</v>
      </c>
      <c r="AN1066" s="32">
        <v>0</v>
      </c>
      <c r="AO1066" s="32">
        <v>0</v>
      </c>
      <c r="AP1066" s="32">
        <v>0</v>
      </c>
      <c r="AQ1066" s="32">
        <v>0</v>
      </c>
      <c r="AR1066" s="32">
        <v>117500</v>
      </c>
      <c r="AS1066" s="32">
        <v>0</v>
      </c>
      <c r="AT1066" s="32">
        <v>0</v>
      </c>
      <c r="AU1066" s="32">
        <v>117500</v>
      </c>
      <c r="AV1066" s="32">
        <v>0</v>
      </c>
      <c r="AW1066" s="32">
        <v>0</v>
      </c>
      <c r="AX1066" s="32">
        <v>0</v>
      </c>
      <c r="AY1066" s="32">
        <v>0</v>
      </c>
      <c r="AZ1066" s="32">
        <v>117500</v>
      </c>
      <c r="BA1066" s="32">
        <v>4634618.6449999996</v>
      </c>
      <c r="BB1066" s="32">
        <v>30930007.190000001</v>
      </c>
      <c r="BC1066" s="32">
        <v>35564625.835000001</v>
      </c>
      <c r="BD1066" s="32">
        <v>634869.04</v>
      </c>
      <c r="BE1066" s="32">
        <v>344462.38</v>
      </c>
      <c r="BF1066" s="32">
        <v>34585294.414999999</v>
      </c>
    </row>
    <row r="1067" spans="2:58" x14ac:dyDescent="0.25">
      <c r="B1067" s="30" t="s">
        <v>1022</v>
      </c>
      <c r="C1067" s="30" t="s">
        <v>1023</v>
      </c>
      <c r="D1067" s="30" t="s">
        <v>1023</v>
      </c>
      <c r="E1067" s="30" t="s">
        <v>75</v>
      </c>
      <c r="F1067" s="32">
        <v>22654185.918000001</v>
      </c>
      <c r="G1067" s="32">
        <v>32117550.085000001</v>
      </c>
      <c r="H1067" s="32">
        <v>54771736.003000006</v>
      </c>
      <c r="I1067" s="32">
        <v>3961017.03</v>
      </c>
      <c r="J1067" s="32">
        <v>2533586.04</v>
      </c>
      <c r="K1067" s="32">
        <v>61266339.073000006</v>
      </c>
      <c r="L1067" s="32">
        <v>0</v>
      </c>
      <c r="M1067" s="32">
        <v>23775074.489999998</v>
      </c>
      <c r="N1067" s="32">
        <v>0</v>
      </c>
      <c r="O1067" s="32">
        <v>5030346.5399999991</v>
      </c>
      <c r="P1067" s="32">
        <v>28805421.029999997</v>
      </c>
      <c r="Q1067" s="32">
        <v>90071760.103</v>
      </c>
      <c r="R1067" s="32">
        <v>505412514</v>
      </c>
      <c r="S1067" s="32">
        <v>597172.26</v>
      </c>
      <c r="T1067" s="32">
        <v>0</v>
      </c>
      <c r="U1067" s="32">
        <v>0</v>
      </c>
      <c r="V1067" s="32">
        <v>506009686.25999999</v>
      </c>
      <c r="W1067" s="32">
        <v>596081446.36300004</v>
      </c>
      <c r="X1067" s="32">
        <v>66437840.399999999</v>
      </c>
      <c r="Y1067" s="32">
        <v>7095358.6500000004</v>
      </c>
      <c r="Z1067" s="32">
        <v>66716415.359999999</v>
      </c>
      <c r="AA1067" s="32">
        <v>0</v>
      </c>
      <c r="AB1067" s="32">
        <v>0</v>
      </c>
      <c r="AC1067" s="32">
        <v>1559083.64</v>
      </c>
      <c r="AD1067" s="32">
        <v>75370857.650000006</v>
      </c>
      <c r="AE1067" s="32">
        <v>27415932.68</v>
      </c>
      <c r="AF1067" s="32">
        <v>1775179.42</v>
      </c>
      <c r="AG1067" s="32">
        <v>170999810.15000001</v>
      </c>
      <c r="AH1067" s="32">
        <v>425081636.21300006</v>
      </c>
      <c r="AI1067" s="32">
        <v>0</v>
      </c>
      <c r="AJ1067" s="32">
        <v>0</v>
      </c>
      <c r="AK1067" s="32">
        <v>0</v>
      </c>
      <c r="AL1067" s="32">
        <v>0</v>
      </c>
      <c r="AM1067" s="32">
        <v>0</v>
      </c>
      <c r="AN1067" s="32">
        <v>0</v>
      </c>
      <c r="AO1067" s="32">
        <v>0</v>
      </c>
      <c r="AP1067" s="32">
        <v>0</v>
      </c>
      <c r="AQ1067" s="32">
        <v>0</v>
      </c>
      <c r="AR1067" s="32">
        <v>257670.25</v>
      </c>
      <c r="AS1067" s="32">
        <v>0</v>
      </c>
      <c r="AT1067" s="32">
        <v>0</v>
      </c>
      <c r="AU1067" s="32">
        <v>257670.25</v>
      </c>
      <c r="AV1067" s="32">
        <v>19001481.02</v>
      </c>
      <c r="AW1067" s="32">
        <v>0</v>
      </c>
      <c r="AX1067" s="32">
        <v>19001481.02</v>
      </c>
      <c r="AY1067" s="32">
        <v>0</v>
      </c>
      <c r="AZ1067" s="32">
        <v>19259151.27</v>
      </c>
      <c r="BA1067" s="32">
        <v>405822484.94300008</v>
      </c>
      <c r="BB1067" s="32">
        <v>781731190.47000003</v>
      </c>
      <c r="BC1067" s="32">
        <v>1187553675.4130001</v>
      </c>
      <c r="BD1067" s="32">
        <v>112689311.89999999</v>
      </c>
      <c r="BE1067" s="32">
        <v>0</v>
      </c>
      <c r="BF1067" s="32">
        <v>1074864363.513</v>
      </c>
    </row>
    <row r="1068" spans="2:58" x14ac:dyDescent="0.25">
      <c r="B1068" s="30" t="s">
        <v>1022</v>
      </c>
      <c r="C1068" s="30" t="s">
        <v>1023</v>
      </c>
      <c r="D1068" s="30" t="s">
        <v>1024</v>
      </c>
      <c r="E1068" s="30" t="s">
        <v>77</v>
      </c>
      <c r="F1068" s="32">
        <v>460214.61599999998</v>
      </c>
      <c r="G1068" s="32">
        <v>575268.27500000002</v>
      </c>
      <c r="H1068" s="32">
        <v>1035482.8910000001</v>
      </c>
      <c r="I1068" s="32">
        <v>360969.14</v>
      </c>
      <c r="J1068" s="32">
        <v>52635.88</v>
      </c>
      <c r="K1068" s="32">
        <v>1449087.9109999998</v>
      </c>
      <c r="L1068" s="32">
        <v>300988.67</v>
      </c>
      <c r="M1068" s="32">
        <v>131442.5</v>
      </c>
      <c r="N1068" s="32">
        <v>1850515.72</v>
      </c>
      <c r="O1068" s="32">
        <v>1210281.3799999999</v>
      </c>
      <c r="P1068" s="32">
        <v>3493228.27</v>
      </c>
      <c r="Q1068" s="32">
        <v>4942316.1809999999</v>
      </c>
      <c r="R1068" s="32">
        <v>13269882</v>
      </c>
      <c r="S1068" s="32">
        <v>0</v>
      </c>
      <c r="T1068" s="32">
        <v>0</v>
      </c>
      <c r="U1068" s="32">
        <v>0</v>
      </c>
      <c r="V1068" s="32">
        <v>13269882</v>
      </c>
      <c r="W1068" s="32">
        <v>18212198.181000002</v>
      </c>
      <c r="X1068" s="32">
        <v>12987593.74</v>
      </c>
      <c r="Y1068" s="32">
        <v>587668.76</v>
      </c>
      <c r="Z1068" s="32">
        <v>1746773.68</v>
      </c>
      <c r="AA1068" s="32">
        <v>0</v>
      </c>
      <c r="AB1068" s="32">
        <v>0</v>
      </c>
      <c r="AC1068" s="32">
        <v>210500.83</v>
      </c>
      <c r="AD1068" s="32">
        <v>2544943.27</v>
      </c>
      <c r="AE1068" s="32">
        <v>1241258.3799999999</v>
      </c>
      <c r="AF1068" s="32">
        <v>0</v>
      </c>
      <c r="AG1068" s="32">
        <v>16773795.390000001</v>
      </c>
      <c r="AH1068" s="32">
        <v>1438402.7910000011</v>
      </c>
      <c r="AI1068" s="32">
        <v>0</v>
      </c>
      <c r="AJ1068" s="32">
        <v>0</v>
      </c>
      <c r="AK1068" s="32">
        <v>0</v>
      </c>
      <c r="AL1068" s="32">
        <v>0</v>
      </c>
      <c r="AM1068" s="32">
        <v>0</v>
      </c>
      <c r="AN1068" s="32">
        <v>0</v>
      </c>
      <c r="AO1068" s="32">
        <v>0</v>
      </c>
      <c r="AP1068" s="32">
        <v>0</v>
      </c>
      <c r="AQ1068" s="32">
        <v>0</v>
      </c>
      <c r="AR1068" s="32">
        <v>1600850</v>
      </c>
      <c r="AS1068" s="32">
        <v>0</v>
      </c>
      <c r="AT1068" s="32">
        <v>0</v>
      </c>
      <c r="AU1068" s="32">
        <v>1600850</v>
      </c>
      <c r="AV1068" s="32">
        <v>0</v>
      </c>
      <c r="AW1068" s="32">
        <v>0</v>
      </c>
      <c r="AX1068" s="32">
        <v>0</v>
      </c>
      <c r="AY1068" s="32">
        <v>0</v>
      </c>
      <c r="AZ1068" s="32">
        <v>1600850</v>
      </c>
      <c r="BA1068" s="32">
        <v>-162447.20899999887</v>
      </c>
      <c r="BB1068" s="32">
        <v>9556980.9500000011</v>
      </c>
      <c r="BC1068" s="32">
        <v>9394533.7410000023</v>
      </c>
      <c r="BD1068" s="32">
        <v>0</v>
      </c>
      <c r="BE1068" s="32">
        <v>0</v>
      </c>
      <c r="BF1068" s="32">
        <v>9394533.7410000023</v>
      </c>
    </row>
    <row r="1069" spans="2:58" x14ac:dyDescent="0.25">
      <c r="B1069" s="30" t="s">
        <v>1022</v>
      </c>
      <c r="C1069" s="30" t="s">
        <v>1023</v>
      </c>
      <c r="D1069" s="30" t="s">
        <v>335</v>
      </c>
      <c r="E1069" s="30" t="s">
        <v>77</v>
      </c>
      <c r="F1069" s="32">
        <v>477049.88</v>
      </c>
      <c r="G1069" s="32">
        <v>596312.35</v>
      </c>
      <c r="H1069" s="32">
        <v>1073362.23</v>
      </c>
      <c r="I1069" s="32">
        <v>497502.64</v>
      </c>
      <c r="J1069" s="32">
        <v>121383.67</v>
      </c>
      <c r="K1069" s="32">
        <v>1692248.54</v>
      </c>
      <c r="L1069" s="32">
        <v>561567.99</v>
      </c>
      <c r="M1069" s="32">
        <v>468425.54</v>
      </c>
      <c r="N1069" s="32">
        <v>1013283.88</v>
      </c>
      <c r="O1069" s="32">
        <v>168896.84</v>
      </c>
      <c r="P1069" s="32">
        <v>2212174.25</v>
      </c>
      <c r="Q1069" s="32">
        <v>3904422.79</v>
      </c>
      <c r="R1069" s="32">
        <v>22333716</v>
      </c>
      <c r="S1069" s="32">
        <v>16668.96</v>
      </c>
      <c r="T1069" s="32">
        <v>308664</v>
      </c>
      <c r="U1069" s="32">
        <v>0</v>
      </c>
      <c r="V1069" s="32">
        <v>22659048.960000001</v>
      </c>
      <c r="W1069" s="32">
        <v>26563471.75</v>
      </c>
      <c r="X1069" s="32">
        <v>13226406.5</v>
      </c>
      <c r="Y1069" s="32">
        <v>327268</v>
      </c>
      <c r="Z1069" s="32">
        <v>2450170.1</v>
      </c>
      <c r="AA1069" s="32">
        <v>0</v>
      </c>
      <c r="AB1069" s="32">
        <v>0</v>
      </c>
      <c r="AC1069" s="32">
        <v>582989.32999999996</v>
      </c>
      <c r="AD1069" s="32">
        <v>3360427.43</v>
      </c>
      <c r="AE1069" s="32">
        <v>2371313.65</v>
      </c>
      <c r="AF1069" s="32">
        <v>0</v>
      </c>
      <c r="AG1069" s="32">
        <v>18958147.579999998</v>
      </c>
      <c r="AH1069" s="32">
        <v>7605324.1700000018</v>
      </c>
      <c r="AI1069" s="32">
        <v>0</v>
      </c>
      <c r="AJ1069" s="32">
        <v>0</v>
      </c>
      <c r="AK1069" s="32">
        <v>0</v>
      </c>
      <c r="AL1069" s="32">
        <v>0</v>
      </c>
      <c r="AM1069" s="32">
        <v>0</v>
      </c>
      <c r="AN1069" s="32">
        <v>0</v>
      </c>
      <c r="AO1069" s="32">
        <v>0</v>
      </c>
      <c r="AP1069" s="32">
        <v>0</v>
      </c>
      <c r="AQ1069" s="32">
        <v>0</v>
      </c>
      <c r="AR1069" s="32">
        <v>3382374.6</v>
      </c>
      <c r="AS1069" s="32">
        <v>0</v>
      </c>
      <c r="AT1069" s="32">
        <v>0</v>
      </c>
      <c r="AU1069" s="32">
        <v>3382374.6</v>
      </c>
      <c r="AV1069" s="32">
        <v>0</v>
      </c>
      <c r="AW1069" s="32">
        <v>0</v>
      </c>
      <c r="AX1069" s="32">
        <v>0</v>
      </c>
      <c r="AY1069" s="32">
        <v>0</v>
      </c>
      <c r="AZ1069" s="32">
        <v>3382374.6</v>
      </c>
      <c r="BA1069" s="32">
        <v>4222949.5700000022</v>
      </c>
      <c r="BB1069" s="32">
        <v>17891073.390000001</v>
      </c>
      <c r="BC1069" s="32">
        <v>22114022.960000001</v>
      </c>
      <c r="BD1069" s="32">
        <v>726173.79</v>
      </c>
      <c r="BE1069" s="32">
        <v>0</v>
      </c>
      <c r="BF1069" s="32">
        <v>21387849.170000002</v>
      </c>
    </row>
    <row r="1070" spans="2:58" x14ac:dyDescent="0.25">
      <c r="B1070" s="30" t="s">
        <v>1022</v>
      </c>
      <c r="C1070" s="30" t="s">
        <v>1023</v>
      </c>
      <c r="D1070" s="30" t="s">
        <v>260</v>
      </c>
      <c r="E1070" s="30" t="s">
        <v>77</v>
      </c>
      <c r="F1070" s="32">
        <v>241332.2</v>
      </c>
      <c r="G1070" s="32">
        <v>301665.25</v>
      </c>
      <c r="H1070" s="32">
        <v>542997.44999999995</v>
      </c>
      <c r="I1070" s="32">
        <v>432183.9</v>
      </c>
      <c r="J1070" s="32">
        <v>71359.94</v>
      </c>
      <c r="K1070" s="32">
        <v>1046541.29</v>
      </c>
      <c r="L1070" s="32">
        <v>250067.4</v>
      </c>
      <c r="M1070" s="32">
        <v>175489.48</v>
      </c>
      <c r="N1070" s="32">
        <v>2132599.7200000002</v>
      </c>
      <c r="O1070" s="32">
        <v>863463.81</v>
      </c>
      <c r="P1070" s="32">
        <v>3421620.41</v>
      </c>
      <c r="Q1070" s="32">
        <v>4468161.7</v>
      </c>
      <c r="R1070" s="32">
        <v>17459835</v>
      </c>
      <c r="S1070" s="32">
        <v>0</v>
      </c>
      <c r="T1070" s="32">
        <v>0</v>
      </c>
      <c r="U1070" s="32">
        <v>0</v>
      </c>
      <c r="V1070" s="32">
        <v>17459835</v>
      </c>
      <c r="W1070" s="32">
        <v>21927996.699999999</v>
      </c>
      <c r="X1070" s="32">
        <v>12220513</v>
      </c>
      <c r="Y1070" s="32">
        <v>143157.70000000001</v>
      </c>
      <c r="Z1070" s="32">
        <v>2312326.9</v>
      </c>
      <c r="AA1070" s="32">
        <v>0</v>
      </c>
      <c r="AB1070" s="32">
        <v>0</v>
      </c>
      <c r="AC1070" s="32">
        <v>63115.23</v>
      </c>
      <c r="AD1070" s="32">
        <v>2518599.83</v>
      </c>
      <c r="AE1070" s="32">
        <v>2578665.33</v>
      </c>
      <c r="AF1070" s="32">
        <v>0</v>
      </c>
      <c r="AG1070" s="32">
        <v>17317778.16</v>
      </c>
      <c r="AH1070" s="32">
        <v>4610218.5399999991</v>
      </c>
      <c r="AI1070" s="32">
        <v>0</v>
      </c>
      <c r="AJ1070" s="32">
        <v>0</v>
      </c>
      <c r="AK1070" s="32">
        <v>0</v>
      </c>
      <c r="AL1070" s="32">
        <v>0</v>
      </c>
      <c r="AM1070" s="32">
        <v>0</v>
      </c>
      <c r="AN1070" s="32">
        <v>0</v>
      </c>
      <c r="AO1070" s="32">
        <v>0</v>
      </c>
      <c r="AP1070" s="32">
        <v>0</v>
      </c>
      <c r="AQ1070" s="32">
        <v>0</v>
      </c>
      <c r="AR1070" s="32">
        <v>927765.46</v>
      </c>
      <c r="AS1070" s="32">
        <v>0</v>
      </c>
      <c r="AT1070" s="32">
        <v>0</v>
      </c>
      <c r="AU1070" s="32">
        <v>927765.46</v>
      </c>
      <c r="AV1070" s="32">
        <v>1566085.95</v>
      </c>
      <c r="AW1070" s="32">
        <v>0</v>
      </c>
      <c r="AX1070" s="32">
        <v>1566085.95</v>
      </c>
      <c r="AY1070" s="32">
        <v>0</v>
      </c>
      <c r="AZ1070" s="32">
        <v>2493851.41</v>
      </c>
      <c r="BA1070" s="32">
        <v>2116367.129999999</v>
      </c>
      <c r="BB1070" s="32">
        <v>1331227.95</v>
      </c>
      <c r="BC1070" s="32">
        <v>3447595.0799999991</v>
      </c>
      <c r="BD1070" s="32">
        <v>0</v>
      </c>
      <c r="BE1070" s="32">
        <v>0</v>
      </c>
      <c r="BF1070" s="32">
        <v>3447595.0799999991</v>
      </c>
    </row>
    <row r="1071" spans="2:58" x14ac:dyDescent="0.25">
      <c r="B1071" s="30" t="s">
        <v>1022</v>
      </c>
      <c r="C1071" s="30" t="s">
        <v>1023</v>
      </c>
      <c r="D1071" s="30" t="s">
        <v>1025</v>
      </c>
      <c r="E1071" s="30" t="s">
        <v>77</v>
      </c>
      <c r="F1071" s="32">
        <v>337856.00799999997</v>
      </c>
      <c r="G1071" s="32">
        <v>422320.01</v>
      </c>
      <c r="H1071" s="32">
        <v>760176.01799999992</v>
      </c>
      <c r="I1071" s="32">
        <v>366654.53</v>
      </c>
      <c r="J1071" s="32">
        <v>135257.04</v>
      </c>
      <c r="K1071" s="32">
        <v>1262087.588</v>
      </c>
      <c r="L1071" s="32">
        <v>302422.14</v>
      </c>
      <c r="M1071" s="32">
        <v>302754.69</v>
      </c>
      <c r="N1071" s="32">
        <v>2185903.1800000002</v>
      </c>
      <c r="O1071" s="32">
        <v>51530.3</v>
      </c>
      <c r="P1071" s="32">
        <v>2842610.31</v>
      </c>
      <c r="Q1071" s="32">
        <v>4104697.898</v>
      </c>
      <c r="R1071" s="32">
        <v>18981738</v>
      </c>
      <c r="S1071" s="32">
        <v>0</v>
      </c>
      <c r="T1071" s="32">
        <v>0</v>
      </c>
      <c r="U1071" s="32">
        <v>0</v>
      </c>
      <c r="V1071" s="32">
        <v>18981738</v>
      </c>
      <c r="W1071" s="32">
        <v>23086435.898000002</v>
      </c>
      <c r="X1071" s="32">
        <v>11521762.49</v>
      </c>
      <c r="Y1071" s="32">
        <v>457954.22000000003</v>
      </c>
      <c r="Z1071" s="32">
        <v>2226470.4300000002</v>
      </c>
      <c r="AA1071" s="32">
        <v>0</v>
      </c>
      <c r="AB1071" s="32">
        <v>263097.03000000003</v>
      </c>
      <c r="AC1071" s="32">
        <v>817281.05</v>
      </c>
      <c r="AD1071" s="32">
        <v>3764802.7300000004</v>
      </c>
      <c r="AE1071" s="32">
        <v>5706319.29</v>
      </c>
      <c r="AF1071" s="32">
        <v>0</v>
      </c>
      <c r="AG1071" s="32">
        <v>20992884.510000002</v>
      </c>
      <c r="AH1071" s="32">
        <v>2093551.3880000003</v>
      </c>
      <c r="AI1071" s="32">
        <v>0</v>
      </c>
      <c r="AJ1071" s="32">
        <v>0</v>
      </c>
      <c r="AK1071" s="32">
        <v>0</v>
      </c>
      <c r="AL1071" s="32">
        <v>0</v>
      </c>
      <c r="AM1071" s="32">
        <v>0</v>
      </c>
      <c r="AN1071" s="32">
        <v>0</v>
      </c>
      <c r="AO1071" s="32">
        <v>0</v>
      </c>
      <c r="AP1071" s="32">
        <v>0</v>
      </c>
      <c r="AQ1071" s="32">
        <v>0</v>
      </c>
      <c r="AR1071" s="32">
        <v>2294262.17</v>
      </c>
      <c r="AS1071" s="32">
        <v>0</v>
      </c>
      <c r="AT1071" s="32">
        <v>0</v>
      </c>
      <c r="AU1071" s="32">
        <v>2294262.17</v>
      </c>
      <c r="AV1071" s="32">
        <v>0</v>
      </c>
      <c r="AW1071" s="32">
        <v>0</v>
      </c>
      <c r="AX1071" s="32">
        <v>0</v>
      </c>
      <c r="AY1071" s="32">
        <v>0</v>
      </c>
      <c r="AZ1071" s="32">
        <v>2294262.17</v>
      </c>
      <c r="BA1071" s="32">
        <v>-200710.78199999966</v>
      </c>
      <c r="BB1071" s="32">
        <v>21949283.77</v>
      </c>
      <c r="BC1071" s="32">
        <v>21748572.987999998</v>
      </c>
      <c r="BD1071" s="32">
        <v>0</v>
      </c>
      <c r="BE1071" s="32">
        <v>0</v>
      </c>
      <c r="BF1071" s="32">
        <v>21748572.987999998</v>
      </c>
    </row>
    <row r="1072" spans="2:58" x14ac:dyDescent="0.25">
      <c r="B1072" s="30" t="s">
        <v>1022</v>
      </c>
      <c r="C1072" s="30" t="s">
        <v>1023</v>
      </c>
      <c r="D1072" s="30" t="s">
        <v>1026</v>
      </c>
      <c r="E1072" s="30" t="s">
        <v>77</v>
      </c>
      <c r="F1072" s="32">
        <v>729387.32400000002</v>
      </c>
      <c r="G1072" s="32">
        <v>910948.08</v>
      </c>
      <c r="H1072" s="32">
        <v>1640335.4040000001</v>
      </c>
      <c r="I1072" s="32">
        <v>1203289</v>
      </c>
      <c r="J1072" s="32">
        <v>184007</v>
      </c>
      <c r="K1072" s="32">
        <v>3027631.4040000001</v>
      </c>
      <c r="L1072" s="32">
        <v>690694</v>
      </c>
      <c r="M1072" s="32">
        <v>904583</v>
      </c>
      <c r="N1072" s="32">
        <v>3254427</v>
      </c>
      <c r="O1072" s="32">
        <v>278020</v>
      </c>
      <c r="P1072" s="32">
        <v>5127724</v>
      </c>
      <c r="Q1072" s="32">
        <v>8155355.4040000001</v>
      </c>
      <c r="R1072" s="32">
        <v>17212342</v>
      </c>
      <c r="S1072" s="32">
        <v>0</v>
      </c>
      <c r="T1072" s="32">
        <v>142130</v>
      </c>
      <c r="U1072" s="32">
        <v>2500000</v>
      </c>
      <c r="V1072" s="32">
        <v>19854472</v>
      </c>
      <c r="W1072" s="32">
        <v>28009827.403999999</v>
      </c>
      <c r="X1072" s="32">
        <v>12526955</v>
      </c>
      <c r="Y1072" s="32">
        <v>164277</v>
      </c>
      <c r="Z1072" s="32">
        <v>1332474</v>
      </c>
      <c r="AA1072" s="32">
        <v>0</v>
      </c>
      <c r="AB1072" s="32">
        <v>0</v>
      </c>
      <c r="AC1072" s="32">
        <v>548218</v>
      </c>
      <c r="AD1072" s="32">
        <v>2044969</v>
      </c>
      <c r="AE1072" s="32">
        <v>4556871</v>
      </c>
      <c r="AF1072" s="32">
        <v>0</v>
      </c>
      <c r="AG1072" s="32">
        <v>19128795</v>
      </c>
      <c r="AH1072" s="32">
        <v>8881032.4039999992</v>
      </c>
      <c r="AI1072" s="32">
        <v>0</v>
      </c>
      <c r="AJ1072" s="32">
        <v>0</v>
      </c>
      <c r="AK1072" s="32">
        <v>0</v>
      </c>
      <c r="AL1072" s="32">
        <v>0</v>
      </c>
      <c r="AM1072" s="32">
        <v>0</v>
      </c>
      <c r="AN1072" s="32">
        <v>0</v>
      </c>
      <c r="AO1072" s="32">
        <v>0</v>
      </c>
      <c r="AP1072" s="32">
        <v>0</v>
      </c>
      <c r="AQ1072" s="32">
        <v>0</v>
      </c>
      <c r="AR1072" s="32">
        <v>0</v>
      </c>
      <c r="AS1072" s="32">
        <v>0</v>
      </c>
      <c r="AT1072" s="32">
        <v>0</v>
      </c>
      <c r="AU1072" s="32">
        <v>0</v>
      </c>
      <c r="AV1072" s="32">
        <v>0</v>
      </c>
      <c r="AW1072" s="32">
        <v>0</v>
      </c>
      <c r="AX1072" s="32">
        <v>0</v>
      </c>
      <c r="AY1072" s="32">
        <v>0</v>
      </c>
      <c r="AZ1072" s="32">
        <v>0</v>
      </c>
      <c r="BA1072" s="32">
        <v>8881032.4039999992</v>
      </c>
      <c r="BB1072" s="32">
        <v>22758506.190000001</v>
      </c>
      <c r="BC1072" s="32">
        <v>31639538.594000001</v>
      </c>
      <c r="BD1072" s="32">
        <v>0</v>
      </c>
      <c r="BE1072" s="32">
        <v>0</v>
      </c>
      <c r="BF1072" s="32">
        <v>31639538.594000001</v>
      </c>
    </row>
    <row r="1073" spans="2:58" x14ac:dyDescent="0.25">
      <c r="B1073" s="30" t="s">
        <v>1022</v>
      </c>
      <c r="C1073" s="30" t="s">
        <v>1023</v>
      </c>
      <c r="D1073" s="30" t="s">
        <v>1027</v>
      </c>
      <c r="E1073" s="30" t="s">
        <v>77</v>
      </c>
      <c r="F1073" s="32">
        <v>506210.04</v>
      </c>
      <c r="G1073" s="32">
        <v>632616.88</v>
      </c>
      <c r="H1073" s="32">
        <v>1138826.92</v>
      </c>
      <c r="I1073" s="32">
        <v>598080.51</v>
      </c>
      <c r="J1073" s="32">
        <v>96157.119999999995</v>
      </c>
      <c r="K1073" s="32">
        <v>1833064.5499999998</v>
      </c>
      <c r="L1073" s="32">
        <v>461749.44</v>
      </c>
      <c r="M1073" s="32">
        <v>305244.2</v>
      </c>
      <c r="N1073" s="32">
        <v>2445619.92</v>
      </c>
      <c r="O1073" s="32">
        <v>20755.5</v>
      </c>
      <c r="P1073" s="32">
        <v>3233369.06</v>
      </c>
      <c r="Q1073" s="32">
        <v>5066433.6099999994</v>
      </c>
      <c r="R1073" s="32">
        <v>20234514</v>
      </c>
      <c r="S1073" s="32">
        <v>55561.97</v>
      </c>
      <c r="T1073" s="32">
        <v>0</v>
      </c>
      <c r="U1073" s="32">
        <v>20000</v>
      </c>
      <c r="V1073" s="32">
        <v>20310075.969999999</v>
      </c>
      <c r="W1073" s="32">
        <v>25376509.579999998</v>
      </c>
      <c r="X1073" s="32">
        <v>11746235.68</v>
      </c>
      <c r="Y1073" s="32">
        <v>325655.5</v>
      </c>
      <c r="Z1073" s="32">
        <v>3175273.39</v>
      </c>
      <c r="AA1073" s="32">
        <v>0</v>
      </c>
      <c r="AB1073" s="32">
        <v>0</v>
      </c>
      <c r="AC1073" s="32">
        <v>192429.58</v>
      </c>
      <c r="AD1073" s="32">
        <v>3693358.47</v>
      </c>
      <c r="AE1073" s="32">
        <v>4743113.66</v>
      </c>
      <c r="AF1073" s="32">
        <v>0</v>
      </c>
      <c r="AG1073" s="32">
        <v>20182707.810000002</v>
      </c>
      <c r="AH1073" s="32">
        <v>5193801.7699999958</v>
      </c>
      <c r="AI1073" s="32">
        <v>0</v>
      </c>
      <c r="AJ1073" s="32">
        <v>0</v>
      </c>
      <c r="AK1073" s="32">
        <v>0</v>
      </c>
      <c r="AL1073" s="32">
        <v>0</v>
      </c>
      <c r="AM1073" s="32">
        <v>0</v>
      </c>
      <c r="AN1073" s="32">
        <v>0</v>
      </c>
      <c r="AO1073" s="32">
        <v>0</v>
      </c>
      <c r="AP1073" s="32">
        <v>0</v>
      </c>
      <c r="AQ1073" s="32">
        <v>0</v>
      </c>
      <c r="AR1073" s="32">
        <v>177286.65</v>
      </c>
      <c r="AS1073" s="32">
        <v>0</v>
      </c>
      <c r="AT1073" s="32">
        <v>0</v>
      </c>
      <c r="AU1073" s="32">
        <v>177286.65</v>
      </c>
      <c r="AV1073" s="32">
        <v>0</v>
      </c>
      <c r="AW1073" s="32">
        <v>0</v>
      </c>
      <c r="AX1073" s="32">
        <v>0</v>
      </c>
      <c r="AY1073" s="32">
        <v>0</v>
      </c>
      <c r="AZ1073" s="32">
        <v>177286.65</v>
      </c>
      <c r="BA1073" s="32">
        <v>5016515.1199999955</v>
      </c>
      <c r="BB1073" s="32">
        <v>10301836</v>
      </c>
      <c r="BC1073" s="32">
        <v>15318351.119999995</v>
      </c>
      <c r="BD1073" s="32">
        <v>2663779.42</v>
      </c>
      <c r="BE1073" s="32">
        <v>0</v>
      </c>
      <c r="BF1073" s="32">
        <v>12654571.699999996</v>
      </c>
    </row>
    <row r="1074" spans="2:58" x14ac:dyDescent="0.25">
      <c r="B1074" s="30" t="s">
        <v>1022</v>
      </c>
      <c r="C1074" s="30" t="s">
        <v>1023</v>
      </c>
      <c r="D1074" s="30" t="s">
        <v>872</v>
      </c>
      <c r="E1074" s="30" t="s">
        <v>77</v>
      </c>
      <c r="F1074" s="32">
        <v>252984.552</v>
      </c>
      <c r="G1074" s="32">
        <v>316137.82500000001</v>
      </c>
      <c r="H1074" s="32">
        <v>569122.37699999998</v>
      </c>
      <c r="I1074" s="32">
        <v>245255.32</v>
      </c>
      <c r="J1074" s="32">
        <v>39636.660000000003</v>
      </c>
      <c r="K1074" s="32">
        <v>854014.35699999996</v>
      </c>
      <c r="L1074" s="32">
        <v>148247.49</v>
      </c>
      <c r="M1074" s="32">
        <v>270449.40000000002</v>
      </c>
      <c r="N1074" s="32">
        <v>467742.31</v>
      </c>
      <c r="O1074" s="32">
        <v>0</v>
      </c>
      <c r="P1074" s="32">
        <v>886439.2</v>
      </c>
      <c r="Q1074" s="32">
        <v>1740453.557</v>
      </c>
      <c r="R1074" s="32">
        <v>12669330</v>
      </c>
      <c r="S1074" s="32">
        <v>0</v>
      </c>
      <c r="T1074" s="32">
        <v>0</v>
      </c>
      <c r="U1074" s="32">
        <v>0</v>
      </c>
      <c r="V1074" s="32">
        <v>12669330</v>
      </c>
      <c r="W1074" s="32">
        <v>14409783.557</v>
      </c>
      <c r="X1074" s="32">
        <v>7110754.1399999997</v>
      </c>
      <c r="Y1074" s="32">
        <v>10706.63</v>
      </c>
      <c r="Z1074" s="32">
        <v>1142331.1399999999</v>
      </c>
      <c r="AA1074" s="32">
        <v>0</v>
      </c>
      <c r="AB1074" s="32">
        <v>443038.45</v>
      </c>
      <c r="AC1074" s="32">
        <v>286695.44</v>
      </c>
      <c r="AD1074" s="32">
        <v>1882771.6599999997</v>
      </c>
      <c r="AE1074" s="32">
        <v>1400435.4</v>
      </c>
      <c r="AF1074" s="32">
        <v>0</v>
      </c>
      <c r="AG1074" s="32">
        <v>10393961.199999999</v>
      </c>
      <c r="AH1074" s="32">
        <v>4015822.3570000008</v>
      </c>
      <c r="AI1074" s="32">
        <v>0</v>
      </c>
      <c r="AJ1074" s="32">
        <v>0</v>
      </c>
      <c r="AK1074" s="32">
        <v>0</v>
      </c>
      <c r="AL1074" s="32">
        <v>0</v>
      </c>
      <c r="AM1074" s="32">
        <v>0</v>
      </c>
      <c r="AN1074" s="32">
        <v>0</v>
      </c>
      <c r="AO1074" s="32">
        <v>0</v>
      </c>
      <c r="AP1074" s="32">
        <v>0</v>
      </c>
      <c r="AQ1074" s="32">
        <v>0</v>
      </c>
      <c r="AR1074" s="32">
        <v>91857.39</v>
      </c>
      <c r="AS1074" s="32">
        <v>0</v>
      </c>
      <c r="AT1074" s="32">
        <v>0</v>
      </c>
      <c r="AU1074" s="32">
        <v>91857.39</v>
      </c>
      <c r="AV1074" s="32">
        <v>0</v>
      </c>
      <c r="AW1074" s="32">
        <v>0</v>
      </c>
      <c r="AX1074" s="32">
        <v>0</v>
      </c>
      <c r="AY1074" s="32">
        <v>0</v>
      </c>
      <c r="AZ1074" s="32">
        <v>91857.39</v>
      </c>
      <c r="BA1074" s="32">
        <v>3923964.9670000006</v>
      </c>
      <c r="BB1074" s="32">
        <v>29815638.169999998</v>
      </c>
      <c r="BC1074" s="32">
        <v>33739603.137000002</v>
      </c>
      <c r="BD1074" s="32">
        <v>4665470.2</v>
      </c>
      <c r="BE1074" s="32">
        <v>0</v>
      </c>
      <c r="BF1074" s="32">
        <v>29074132.937000003</v>
      </c>
    </row>
    <row r="1075" spans="2:58" x14ac:dyDescent="0.25">
      <c r="B1075" s="30" t="s">
        <v>1022</v>
      </c>
      <c r="C1075" s="30" t="s">
        <v>1023</v>
      </c>
      <c r="D1075" s="30" t="s">
        <v>1028</v>
      </c>
      <c r="E1075" s="30" t="s">
        <v>77</v>
      </c>
      <c r="F1075" s="32">
        <v>438607.788</v>
      </c>
      <c r="G1075" s="32">
        <v>548227.005</v>
      </c>
      <c r="H1075" s="32">
        <v>986834.79300000006</v>
      </c>
      <c r="I1075" s="32">
        <v>535063.54</v>
      </c>
      <c r="J1075" s="32">
        <v>68432.460000000006</v>
      </c>
      <c r="K1075" s="32">
        <v>1590330.7930000001</v>
      </c>
      <c r="L1075" s="32">
        <v>360099.45</v>
      </c>
      <c r="M1075" s="32">
        <v>2607551.46</v>
      </c>
      <c r="N1075" s="32">
        <v>2396680.33</v>
      </c>
      <c r="O1075" s="32">
        <v>3259371.51</v>
      </c>
      <c r="P1075" s="32">
        <v>8623702.75</v>
      </c>
      <c r="Q1075" s="32">
        <v>10214033.543</v>
      </c>
      <c r="R1075" s="32">
        <v>20395854</v>
      </c>
      <c r="S1075" s="32">
        <v>0</v>
      </c>
      <c r="T1075" s="32">
        <v>0</v>
      </c>
      <c r="U1075" s="32">
        <v>0</v>
      </c>
      <c r="V1075" s="32">
        <v>20395854</v>
      </c>
      <c r="W1075" s="32">
        <v>30609887.542999998</v>
      </c>
      <c r="X1075" s="32">
        <v>16600219.119999999</v>
      </c>
      <c r="Y1075" s="32">
        <v>2506837.09</v>
      </c>
      <c r="Z1075" s="32">
        <v>3210512.63</v>
      </c>
      <c r="AA1075" s="32">
        <v>0</v>
      </c>
      <c r="AB1075" s="32">
        <v>0</v>
      </c>
      <c r="AC1075" s="32">
        <v>1986040.86</v>
      </c>
      <c r="AD1075" s="32">
        <v>7703390.5800000001</v>
      </c>
      <c r="AE1075" s="32">
        <v>3525493.66</v>
      </c>
      <c r="AF1075" s="32">
        <v>1206309.74</v>
      </c>
      <c r="AG1075" s="32">
        <v>29035413.099999998</v>
      </c>
      <c r="AH1075" s="32">
        <v>1574474.443</v>
      </c>
      <c r="AI1075" s="32">
        <v>0</v>
      </c>
      <c r="AJ1075" s="32">
        <v>0</v>
      </c>
      <c r="AK1075" s="32">
        <v>0</v>
      </c>
      <c r="AL1075" s="32">
        <v>0</v>
      </c>
      <c r="AM1075" s="32">
        <v>0</v>
      </c>
      <c r="AN1075" s="32">
        <v>0</v>
      </c>
      <c r="AO1075" s="32">
        <v>0</v>
      </c>
      <c r="AP1075" s="32">
        <v>0</v>
      </c>
      <c r="AQ1075" s="32">
        <v>0</v>
      </c>
      <c r="AR1075" s="32">
        <v>2462969.36</v>
      </c>
      <c r="AS1075" s="32">
        <v>0</v>
      </c>
      <c r="AT1075" s="32">
        <v>0</v>
      </c>
      <c r="AU1075" s="32">
        <v>2462969.36</v>
      </c>
      <c r="AV1075" s="32">
        <v>1375000</v>
      </c>
      <c r="AW1075" s="32">
        <v>0</v>
      </c>
      <c r="AX1075" s="32">
        <v>1375000</v>
      </c>
      <c r="AY1075" s="32">
        <v>0</v>
      </c>
      <c r="AZ1075" s="32">
        <v>3837969.36</v>
      </c>
      <c r="BA1075" s="32">
        <v>-2263494.9169999999</v>
      </c>
      <c r="BB1075" s="32">
        <v>11082962.51</v>
      </c>
      <c r="BC1075" s="32">
        <v>8819467.5930000003</v>
      </c>
      <c r="BD1075" s="32">
        <v>43500</v>
      </c>
      <c r="BE1075" s="32">
        <v>0</v>
      </c>
      <c r="BF1075" s="32">
        <v>8775967.5930000003</v>
      </c>
    </row>
    <row r="1076" spans="2:58" x14ac:dyDescent="0.25">
      <c r="B1076" s="30" t="s">
        <v>1022</v>
      </c>
      <c r="C1076" s="30" t="s">
        <v>1023</v>
      </c>
      <c r="D1076" s="30" t="s">
        <v>587</v>
      </c>
      <c r="E1076" s="30" t="s">
        <v>77</v>
      </c>
      <c r="F1076" s="32">
        <v>290590.07199999999</v>
      </c>
      <c r="G1076" s="32">
        <v>363237.57500000001</v>
      </c>
      <c r="H1076" s="32">
        <v>653827.647</v>
      </c>
      <c r="I1076" s="32">
        <v>399653</v>
      </c>
      <c r="J1076" s="32">
        <v>51766.46</v>
      </c>
      <c r="K1076" s="32">
        <v>1105247.1069999998</v>
      </c>
      <c r="L1076" s="32">
        <v>392400.48</v>
      </c>
      <c r="M1076" s="32">
        <v>261078.37</v>
      </c>
      <c r="N1076" s="32">
        <v>2501397.9700000002</v>
      </c>
      <c r="O1076" s="32">
        <v>21035</v>
      </c>
      <c r="P1076" s="32">
        <v>3175911.8200000003</v>
      </c>
      <c r="Q1076" s="32">
        <v>4281158.9270000001</v>
      </c>
      <c r="R1076" s="32">
        <v>23767152</v>
      </c>
      <c r="S1076" s="32">
        <v>0</v>
      </c>
      <c r="T1076" s="32">
        <v>0</v>
      </c>
      <c r="U1076" s="32">
        <v>0</v>
      </c>
      <c r="V1076" s="32">
        <v>23767152</v>
      </c>
      <c r="W1076" s="32">
        <v>28048310.927000001</v>
      </c>
      <c r="X1076" s="32">
        <v>15849083.140000001</v>
      </c>
      <c r="Y1076" s="32">
        <v>151850</v>
      </c>
      <c r="Z1076" s="32">
        <v>1311014.22</v>
      </c>
      <c r="AA1076" s="32">
        <v>0</v>
      </c>
      <c r="AB1076" s="32">
        <v>0</v>
      </c>
      <c r="AC1076" s="32">
        <v>137966.25</v>
      </c>
      <c r="AD1076" s="32">
        <v>1600830.47</v>
      </c>
      <c r="AE1076" s="32">
        <v>3246081.84</v>
      </c>
      <c r="AF1076" s="32">
        <v>836305.05</v>
      </c>
      <c r="AG1076" s="32">
        <v>21532300.5</v>
      </c>
      <c r="AH1076" s="32">
        <v>6516010.4270000011</v>
      </c>
      <c r="AI1076" s="32">
        <v>0</v>
      </c>
      <c r="AJ1076" s="32">
        <v>0</v>
      </c>
      <c r="AK1076" s="32">
        <v>0</v>
      </c>
      <c r="AL1076" s="32">
        <v>0</v>
      </c>
      <c r="AM1076" s="32">
        <v>0</v>
      </c>
      <c r="AN1076" s="32">
        <v>0</v>
      </c>
      <c r="AO1076" s="32">
        <v>0</v>
      </c>
      <c r="AP1076" s="32">
        <v>0</v>
      </c>
      <c r="AQ1076" s="32">
        <v>0</v>
      </c>
      <c r="AR1076" s="32">
        <v>3636138.3</v>
      </c>
      <c r="AS1076" s="32">
        <v>0</v>
      </c>
      <c r="AT1076" s="32">
        <v>0</v>
      </c>
      <c r="AU1076" s="32">
        <v>3636138.3</v>
      </c>
      <c r="AV1076" s="32">
        <v>1055660.79</v>
      </c>
      <c r="AW1076" s="32">
        <v>0</v>
      </c>
      <c r="AX1076" s="32">
        <v>1055660.79</v>
      </c>
      <c r="AY1076" s="32">
        <v>0</v>
      </c>
      <c r="AZ1076" s="32">
        <v>4691799.09</v>
      </c>
      <c r="BA1076" s="32">
        <v>1824211.3370000012</v>
      </c>
      <c r="BB1076" s="32">
        <v>12074318.899999999</v>
      </c>
      <c r="BC1076" s="32">
        <v>13898530.237</v>
      </c>
      <c r="BD1076" s="32">
        <v>0</v>
      </c>
      <c r="BE1076" s="32">
        <v>0</v>
      </c>
      <c r="BF1076" s="32">
        <v>13898530.237</v>
      </c>
    </row>
    <row r="1077" spans="2:58" x14ac:dyDescent="0.25">
      <c r="B1077" s="30" t="s">
        <v>1022</v>
      </c>
      <c r="C1077" s="30" t="s">
        <v>1023</v>
      </c>
      <c r="D1077" s="30" t="s">
        <v>1029</v>
      </c>
      <c r="E1077" s="30" t="s">
        <v>77</v>
      </c>
      <c r="F1077" s="32">
        <v>663167.97199999995</v>
      </c>
      <c r="G1077" s="32">
        <v>828959.56499999994</v>
      </c>
      <c r="H1077" s="32">
        <v>1492127.537</v>
      </c>
      <c r="I1077" s="32">
        <v>1688005.95</v>
      </c>
      <c r="J1077" s="32">
        <v>200724.35</v>
      </c>
      <c r="K1077" s="32">
        <v>3380857.8369999998</v>
      </c>
      <c r="L1077" s="32">
        <v>909926.05</v>
      </c>
      <c r="M1077" s="32">
        <v>1088707.3999999999</v>
      </c>
      <c r="N1077" s="32">
        <v>4396260.25</v>
      </c>
      <c r="O1077" s="32">
        <v>28370</v>
      </c>
      <c r="P1077" s="32">
        <v>6423263.7000000002</v>
      </c>
      <c r="Q1077" s="32">
        <v>9804121.5370000005</v>
      </c>
      <c r="R1077" s="32">
        <v>23625924</v>
      </c>
      <c r="S1077" s="32">
        <v>33782.019999999997</v>
      </c>
      <c r="T1077" s="32">
        <v>0</v>
      </c>
      <c r="U1077" s="32">
        <v>0</v>
      </c>
      <c r="V1077" s="32">
        <v>23659706.02</v>
      </c>
      <c r="W1077" s="32">
        <v>33463827.557</v>
      </c>
      <c r="X1077" s="32">
        <v>15286400.449999999</v>
      </c>
      <c r="Y1077" s="32">
        <v>517681.22</v>
      </c>
      <c r="Z1077" s="32">
        <v>2107408</v>
      </c>
      <c r="AA1077" s="32">
        <v>0</v>
      </c>
      <c r="AB1077" s="32">
        <v>0</v>
      </c>
      <c r="AC1077" s="32">
        <v>1044791.92</v>
      </c>
      <c r="AD1077" s="32">
        <v>3669881.1399999997</v>
      </c>
      <c r="AE1077" s="32">
        <v>5037610.29</v>
      </c>
      <c r="AF1077" s="32">
        <v>298188.82</v>
      </c>
      <c r="AG1077" s="32">
        <v>24292080.699999999</v>
      </c>
      <c r="AH1077" s="32">
        <v>9171746.8570000008</v>
      </c>
      <c r="AI1077" s="32">
        <v>0</v>
      </c>
      <c r="AJ1077" s="32">
        <v>0</v>
      </c>
      <c r="AK1077" s="32">
        <v>0</v>
      </c>
      <c r="AL1077" s="32">
        <v>0</v>
      </c>
      <c r="AM1077" s="32">
        <v>0</v>
      </c>
      <c r="AN1077" s="32">
        <v>0</v>
      </c>
      <c r="AO1077" s="32">
        <v>0</v>
      </c>
      <c r="AP1077" s="32">
        <v>0</v>
      </c>
      <c r="AQ1077" s="32">
        <v>0</v>
      </c>
      <c r="AR1077" s="32">
        <v>3117166.56</v>
      </c>
      <c r="AS1077" s="32">
        <v>0</v>
      </c>
      <c r="AT1077" s="32">
        <v>0</v>
      </c>
      <c r="AU1077" s="32">
        <v>3117166.56</v>
      </c>
      <c r="AV1077" s="32">
        <v>0</v>
      </c>
      <c r="AW1077" s="32">
        <v>0</v>
      </c>
      <c r="AX1077" s="32">
        <v>0</v>
      </c>
      <c r="AY1077" s="32">
        <v>0</v>
      </c>
      <c r="AZ1077" s="32">
        <v>3117166.56</v>
      </c>
      <c r="BA1077" s="32">
        <v>6054580.2970000003</v>
      </c>
      <c r="BB1077" s="32">
        <v>16865601.080000002</v>
      </c>
      <c r="BC1077" s="32">
        <v>22920181.377000004</v>
      </c>
      <c r="BD1077" s="32">
        <v>0</v>
      </c>
      <c r="BE1077" s="32">
        <v>5647015.5199999996</v>
      </c>
      <c r="BF1077" s="32">
        <v>17273165.857000005</v>
      </c>
    </row>
    <row r="1078" spans="2:58" x14ac:dyDescent="0.25">
      <c r="B1078" s="30" t="s">
        <v>1022</v>
      </c>
      <c r="C1078" s="30" t="s">
        <v>1023</v>
      </c>
      <c r="D1078" s="30" t="s">
        <v>1030</v>
      </c>
      <c r="E1078" s="30" t="s">
        <v>77</v>
      </c>
      <c r="F1078" s="32">
        <v>520584.4</v>
      </c>
      <c r="G1078" s="32">
        <v>650583</v>
      </c>
      <c r="H1078" s="32">
        <v>1171167.3999999999</v>
      </c>
      <c r="I1078" s="32">
        <v>349066</v>
      </c>
      <c r="J1078" s="32">
        <v>216518</v>
      </c>
      <c r="K1078" s="32">
        <v>1736751.4</v>
      </c>
      <c r="L1078" s="32">
        <v>1343430</v>
      </c>
      <c r="M1078" s="32">
        <v>208865</v>
      </c>
      <c r="N1078" s="32">
        <v>2488206</v>
      </c>
      <c r="O1078" s="32">
        <v>342258</v>
      </c>
      <c r="P1078" s="32">
        <v>4382759</v>
      </c>
      <c r="Q1078" s="32">
        <v>6119510.4000000004</v>
      </c>
      <c r="R1078" s="32">
        <v>25117059</v>
      </c>
      <c r="S1078" s="32">
        <v>19838</v>
      </c>
      <c r="T1078" s="32">
        <v>0</v>
      </c>
      <c r="U1078" s="32">
        <v>1094200</v>
      </c>
      <c r="V1078" s="32">
        <v>26231097</v>
      </c>
      <c r="W1078" s="32">
        <v>32350607.399999999</v>
      </c>
      <c r="X1078" s="32">
        <v>25930125.34</v>
      </c>
      <c r="Y1078" s="32">
        <v>97485</v>
      </c>
      <c r="Z1078" s="32">
        <v>3173045.38</v>
      </c>
      <c r="AA1078" s="32">
        <v>0</v>
      </c>
      <c r="AB1078" s="32">
        <v>0</v>
      </c>
      <c r="AC1078" s="32">
        <v>379543.66</v>
      </c>
      <c r="AD1078" s="32">
        <v>3650074.04</v>
      </c>
      <c r="AE1078" s="32">
        <v>3728670.94</v>
      </c>
      <c r="AF1078" s="32">
        <v>0</v>
      </c>
      <c r="AG1078" s="32">
        <v>33308870.32</v>
      </c>
      <c r="AH1078" s="32">
        <v>-958262.92000000179</v>
      </c>
      <c r="AI1078" s="32">
        <v>0</v>
      </c>
      <c r="AJ1078" s="32">
        <v>0</v>
      </c>
      <c r="AK1078" s="32">
        <v>0</v>
      </c>
      <c r="AL1078" s="32">
        <v>0</v>
      </c>
      <c r="AM1078" s="32">
        <v>0</v>
      </c>
      <c r="AN1078" s="32">
        <v>0</v>
      </c>
      <c r="AO1078" s="32">
        <v>0</v>
      </c>
      <c r="AP1078" s="32">
        <v>0</v>
      </c>
      <c r="AQ1078" s="32">
        <v>0</v>
      </c>
      <c r="AR1078" s="32">
        <v>0</v>
      </c>
      <c r="AS1078" s="32">
        <v>0</v>
      </c>
      <c r="AT1078" s="32">
        <v>0</v>
      </c>
      <c r="AU1078" s="32">
        <v>0</v>
      </c>
      <c r="AV1078" s="32">
        <v>0</v>
      </c>
      <c r="AW1078" s="32">
        <v>0</v>
      </c>
      <c r="AX1078" s="32">
        <v>0</v>
      </c>
      <c r="AY1078" s="32">
        <v>0</v>
      </c>
      <c r="AZ1078" s="32">
        <v>0</v>
      </c>
      <c r="BA1078" s="32">
        <v>-958262.92000000179</v>
      </c>
      <c r="BB1078" s="32">
        <v>3970086</v>
      </c>
      <c r="BC1078" s="32">
        <v>3011823.0799999982</v>
      </c>
      <c r="BD1078" s="32">
        <v>0</v>
      </c>
      <c r="BE1078" s="32">
        <v>0</v>
      </c>
      <c r="BF1078" s="32">
        <v>3011823.0799999982</v>
      </c>
    </row>
    <row r="1079" spans="2:58" x14ac:dyDescent="0.25">
      <c r="B1079" s="30" t="s">
        <v>1022</v>
      </c>
      <c r="C1079" s="30" t="s">
        <v>1023</v>
      </c>
      <c r="D1079" s="30" t="s">
        <v>1031</v>
      </c>
      <c r="E1079" s="30" t="s">
        <v>77</v>
      </c>
      <c r="F1079" s="32">
        <v>839251.68</v>
      </c>
      <c r="G1079" s="32">
        <v>1049064.6000000001</v>
      </c>
      <c r="H1079" s="32">
        <v>1888316.2800000003</v>
      </c>
      <c r="I1079" s="32">
        <v>1802225.57</v>
      </c>
      <c r="J1079" s="32">
        <v>225003.49</v>
      </c>
      <c r="K1079" s="32">
        <v>3915545.3400000008</v>
      </c>
      <c r="L1079" s="32">
        <v>796622.57</v>
      </c>
      <c r="M1079" s="32">
        <v>1134993</v>
      </c>
      <c r="N1079" s="32">
        <v>16496712.5</v>
      </c>
      <c r="O1079" s="32">
        <v>132963.1</v>
      </c>
      <c r="P1079" s="32">
        <v>18561291.170000002</v>
      </c>
      <c r="Q1079" s="32">
        <v>22476836.510000002</v>
      </c>
      <c r="R1079" s="32">
        <v>35716616</v>
      </c>
      <c r="S1079" s="32">
        <v>46679.77</v>
      </c>
      <c r="T1079" s="32">
        <v>0</v>
      </c>
      <c r="U1079" s="32">
        <v>0</v>
      </c>
      <c r="V1079" s="32">
        <v>35763295.770000003</v>
      </c>
      <c r="W1079" s="32">
        <v>58240132.280000001</v>
      </c>
      <c r="X1079" s="32">
        <v>19281402.690000001</v>
      </c>
      <c r="Y1079" s="32">
        <v>302067.82</v>
      </c>
      <c r="Z1079" s="32">
        <v>4149816.35</v>
      </c>
      <c r="AA1079" s="32">
        <v>0</v>
      </c>
      <c r="AB1079" s="32">
        <v>0</v>
      </c>
      <c r="AC1079" s="32">
        <v>3498145.24</v>
      </c>
      <c r="AD1079" s="32">
        <v>7950029.4100000001</v>
      </c>
      <c r="AE1079" s="32">
        <v>10626522.73</v>
      </c>
      <c r="AF1079" s="32">
        <v>0</v>
      </c>
      <c r="AG1079" s="32">
        <v>37857954.829999998</v>
      </c>
      <c r="AH1079" s="32">
        <v>20382177.450000003</v>
      </c>
      <c r="AI1079" s="32">
        <v>0</v>
      </c>
      <c r="AJ1079" s="32">
        <v>0</v>
      </c>
      <c r="AK1079" s="32">
        <v>0</v>
      </c>
      <c r="AL1079" s="32">
        <v>0</v>
      </c>
      <c r="AM1079" s="32">
        <v>0</v>
      </c>
      <c r="AN1079" s="32">
        <v>0</v>
      </c>
      <c r="AO1079" s="32">
        <v>0</v>
      </c>
      <c r="AP1079" s="32">
        <v>0</v>
      </c>
      <c r="AQ1079" s="32">
        <v>0</v>
      </c>
      <c r="AR1079" s="32">
        <v>381309.5</v>
      </c>
      <c r="AS1079" s="32">
        <v>0</v>
      </c>
      <c r="AT1079" s="32">
        <v>0</v>
      </c>
      <c r="AU1079" s="32">
        <v>381309.5</v>
      </c>
      <c r="AV1079" s="32">
        <v>3739662.31</v>
      </c>
      <c r="AW1079" s="32">
        <v>0</v>
      </c>
      <c r="AX1079" s="32">
        <v>3739662.31</v>
      </c>
      <c r="AY1079" s="32">
        <v>0</v>
      </c>
      <c r="AZ1079" s="32">
        <v>4120971.81</v>
      </c>
      <c r="BA1079" s="32">
        <v>16261205.640000002</v>
      </c>
      <c r="BB1079" s="32">
        <v>86026142</v>
      </c>
      <c r="BC1079" s="32">
        <v>102287347.64</v>
      </c>
      <c r="BD1079" s="32">
        <v>16338415.74</v>
      </c>
      <c r="BE1079" s="32">
        <v>0</v>
      </c>
      <c r="BF1079" s="32">
        <v>85948931.900000006</v>
      </c>
    </row>
    <row r="1080" spans="2:58" x14ac:dyDescent="0.25">
      <c r="B1080" s="30" t="s">
        <v>1022</v>
      </c>
      <c r="C1080" s="30" t="s">
        <v>1023</v>
      </c>
      <c r="D1080" s="30" t="s">
        <v>1032</v>
      </c>
      <c r="E1080" s="30" t="s">
        <v>77</v>
      </c>
      <c r="F1080" s="32">
        <v>468530</v>
      </c>
      <c r="G1080" s="32">
        <v>585662.5</v>
      </c>
      <c r="H1080" s="32">
        <v>1054192.5</v>
      </c>
      <c r="I1080" s="32">
        <v>170913.79</v>
      </c>
      <c r="J1080" s="32">
        <v>133215.18</v>
      </c>
      <c r="K1080" s="32">
        <v>1358321.47</v>
      </c>
      <c r="L1080" s="32">
        <v>406557.86</v>
      </c>
      <c r="M1080" s="32">
        <v>1084510.5900000001</v>
      </c>
      <c r="N1080" s="32">
        <v>2794892.64</v>
      </c>
      <c r="O1080" s="32">
        <v>161026.25</v>
      </c>
      <c r="P1080" s="32">
        <v>4446987.34</v>
      </c>
      <c r="Q1080" s="32">
        <v>5805308.8099999996</v>
      </c>
      <c r="R1080" s="32">
        <v>21521861</v>
      </c>
      <c r="S1080" s="32">
        <v>48860.98</v>
      </c>
      <c r="T1080" s="32">
        <v>0</v>
      </c>
      <c r="U1080" s="32">
        <v>0</v>
      </c>
      <c r="V1080" s="32">
        <v>21570721.98</v>
      </c>
      <c r="W1080" s="32">
        <v>27376030.789999999</v>
      </c>
      <c r="X1080" s="32">
        <v>11448956.310000001</v>
      </c>
      <c r="Y1080" s="32">
        <v>323932</v>
      </c>
      <c r="Z1080" s="32">
        <v>2250200.92</v>
      </c>
      <c r="AA1080" s="32">
        <v>0</v>
      </c>
      <c r="AB1080" s="32">
        <v>0</v>
      </c>
      <c r="AC1080" s="32">
        <v>615728.88</v>
      </c>
      <c r="AD1080" s="32">
        <v>3189861.8</v>
      </c>
      <c r="AE1080" s="32">
        <v>4104434.26</v>
      </c>
      <c r="AF1080" s="32">
        <v>434158.17</v>
      </c>
      <c r="AG1080" s="32">
        <v>19177410.539999999</v>
      </c>
      <c r="AH1080" s="32">
        <v>8198620.25</v>
      </c>
      <c r="AI1080" s="32">
        <v>0</v>
      </c>
      <c r="AJ1080" s="32">
        <v>0</v>
      </c>
      <c r="AK1080" s="32">
        <v>0</v>
      </c>
      <c r="AL1080" s="32">
        <v>0</v>
      </c>
      <c r="AM1080" s="32">
        <v>0</v>
      </c>
      <c r="AN1080" s="32">
        <v>0</v>
      </c>
      <c r="AO1080" s="32">
        <v>0</v>
      </c>
      <c r="AP1080" s="32">
        <v>0</v>
      </c>
      <c r="AQ1080" s="32">
        <v>0</v>
      </c>
      <c r="AR1080" s="32">
        <v>1423303.52</v>
      </c>
      <c r="AS1080" s="32">
        <v>0</v>
      </c>
      <c r="AT1080" s="32">
        <v>0</v>
      </c>
      <c r="AU1080" s="32">
        <v>1423303.52</v>
      </c>
      <c r="AV1080" s="32">
        <v>1534087.48</v>
      </c>
      <c r="AW1080" s="32">
        <v>0</v>
      </c>
      <c r="AX1080" s="32">
        <v>1534087.48</v>
      </c>
      <c r="AY1080" s="32">
        <v>0</v>
      </c>
      <c r="AZ1080" s="32">
        <v>2957391</v>
      </c>
      <c r="BA1080" s="32">
        <v>5241229.25</v>
      </c>
      <c r="BB1080" s="32">
        <v>15856872</v>
      </c>
      <c r="BC1080" s="32">
        <v>21098101.25</v>
      </c>
      <c r="BD1080" s="32">
        <v>0</v>
      </c>
      <c r="BE1080" s="32">
        <v>0</v>
      </c>
      <c r="BF1080" s="32">
        <v>21098101.25</v>
      </c>
    </row>
    <row r="1081" spans="2:58" x14ac:dyDescent="0.25">
      <c r="B1081" s="30" t="s">
        <v>1022</v>
      </c>
      <c r="C1081" s="30" t="s">
        <v>1023</v>
      </c>
      <c r="D1081" s="30" t="s">
        <v>1033</v>
      </c>
      <c r="E1081" s="30" t="s">
        <v>77</v>
      </c>
      <c r="F1081" s="32">
        <v>356757.04</v>
      </c>
      <c r="G1081" s="32">
        <v>445829.95</v>
      </c>
      <c r="H1081" s="32">
        <v>802586.99</v>
      </c>
      <c r="I1081" s="32">
        <v>941460.72</v>
      </c>
      <c r="J1081" s="32">
        <v>140319.38</v>
      </c>
      <c r="K1081" s="32">
        <v>1884367.0899999999</v>
      </c>
      <c r="L1081" s="32">
        <v>754220.23</v>
      </c>
      <c r="M1081" s="32">
        <v>452299.14</v>
      </c>
      <c r="N1081" s="32">
        <v>136728</v>
      </c>
      <c r="O1081" s="32">
        <v>123653</v>
      </c>
      <c r="P1081" s="32">
        <v>1466900.37</v>
      </c>
      <c r="Q1081" s="32">
        <v>3351267.46</v>
      </c>
      <c r="R1081" s="32">
        <v>18099786</v>
      </c>
      <c r="S1081" s="32">
        <v>14386.65</v>
      </c>
      <c r="T1081" s="32">
        <v>0</v>
      </c>
      <c r="U1081" s="32">
        <v>0</v>
      </c>
      <c r="V1081" s="32">
        <v>18114172.649999999</v>
      </c>
      <c r="W1081" s="32">
        <v>21465440.109999999</v>
      </c>
      <c r="X1081" s="32">
        <v>17450126.600000001</v>
      </c>
      <c r="Y1081" s="32">
        <v>214623.27</v>
      </c>
      <c r="Z1081" s="32">
        <v>1441070.44</v>
      </c>
      <c r="AA1081" s="32">
        <v>0</v>
      </c>
      <c r="AB1081" s="32">
        <v>0</v>
      </c>
      <c r="AC1081" s="32">
        <v>131460.31</v>
      </c>
      <c r="AD1081" s="32">
        <v>1787154.02</v>
      </c>
      <c r="AE1081" s="32">
        <v>1221935.24</v>
      </c>
      <c r="AF1081" s="32">
        <v>0</v>
      </c>
      <c r="AG1081" s="32">
        <v>20459215.859999999</v>
      </c>
      <c r="AH1081" s="32">
        <v>1006224.25</v>
      </c>
      <c r="AI1081" s="32">
        <v>0</v>
      </c>
      <c r="AJ1081" s="32">
        <v>0</v>
      </c>
      <c r="AK1081" s="32">
        <v>0</v>
      </c>
      <c r="AL1081" s="32">
        <v>0</v>
      </c>
      <c r="AM1081" s="32">
        <v>0</v>
      </c>
      <c r="AN1081" s="32">
        <v>0</v>
      </c>
      <c r="AO1081" s="32">
        <v>0</v>
      </c>
      <c r="AP1081" s="32">
        <v>0</v>
      </c>
      <c r="AQ1081" s="32">
        <v>0</v>
      </c>
      <c r="AR1081" s="32">
        <v>114890.78</v>
      </c>
      <c r="AS1081" s="32">
        <v>0</v>
      </c>
      <c r="AT1081" s="32">
        <v>0</v>
      </c>
      <c r="AU1081" s="32">
        <v>114890.78</v>
      </c>
      <c r="AV1081" s="32">
        <v>0</v>
      </c>
      <c r="AW1081" s="32">
        <v>0</v>
      </c>
      <c r="AX1081" s="32">
        <v>0</v>
      </c>
      <c r="AY1081" s="32">
        <v>0</v>
      </c>
      <c r="AZ1081" s="32">
        <v>114890.78</v>
      </c>
      <c r="BA1081" s="32">
        <v>891333.47</v>
      </c>
      <c r="BB1081" s="32">
        <v>6933918.9500000002</v>
      </c>
      <c r="BC1081" s="32">
        <v>7825252.4199999999</v>
      </c>
      <c r="BD1081" s="32">
        <v>0</v>
      </c>
      <c r="BE1081" s="32">
        <v>0</v>
      </c>
      <c r="BF1081" s="32">
        <v>7825252.4199999999</v>
      </c>
    </row>
    <row r="1082" spans="2:58" x14ac:dyDescent="0.25">
      <c r="B1082" s="30" t="s">
        <v>1022</v>
      </c>
      <c r="C1082" s="30" t="s">
        <v>1023</v>
      </c>
      <c r="D1082" s="30" t="s">
        <v>1034</v>
      </c>
      <c r="E1082" s="30" t="s">
        <v>77</v>
      </c>
      <c r="F1082" s="32">
        <v>240894.83600000001</v>
      </c>
      <c r="G1082" s="32">
        <v>301118.54499999998</v>
      </c>
      <c r="H1082" s="32">
        <v>542013.38100000005</v>
      </c>
      <c r="I1082" s="32">
        <v>408287.03</v>
      </c>
      <c r="J1082" s="32">
        <v>61565.11</v>
      </c>
      <c r="K1082" s="32">
        <v>1011865.5210000001</v>
      </c>
      <c r="L1082" s="32">
        <v>579477.23</v>
      </c>
      <c r="M1082" s="32">
        <v>148995.84</v>
      </c>
      <c r="N1082" s="32">
        <v>2077784.94</v>
      </c>
      <c r="O1082" s="32">
        <v>291630.47000000003</v>
      </c>
      <c r="P1082" s="32">
        <v>3097888.48</v>
      </c>
      <c r="Q1082" s="32">
        <v>4109754.0010000002</v>
      </c>
      <c r="R1082" s="32">
        <v>12668952</v>
      </c>
      <c r="S1082" s="32">
        <v>0</v>
      </c>
      <c r="T1082" s="32">
        <v>0</v>
      </c>
      <c r="U1082" s="32">
        <v>0</v>
      </c>
      <c r="V1082" s="32">
        <v>12668952</v>
      </c>
      <c r="W1082" s="32">
        <v>16778706.001000002</v>
      </c>
      <c r="X1082" s="32">
        <v>10215697.880000001</v>
      </c>
      <c r="Y1082" s="32">
        <v>41980</v>
      </c>
      <c r="Z1082" s="32">
        <v>1291213.6000000001</v>
      </c>
      <c r="AA1082" s="32">
        <v>0</v>
      </c>
      <c r="AB1082" s="32">
        <v>0</v>
      </c>
      <c r="AC1082" s="32">
        <v>277791.08</v>
      </c>
      <c r="AD1082" s="32">
        <v>1610984.6800000002</v>
      </c>
      <c r="AE1082" s="32">
        <v>3570187.26</v>
      </c>
      <c r="AF1082" s="32">
        <v>0</v>
      </c>
      <c r="AG1082" s="32">
        <v>15396869.82</v>
      </c>
      <c r="AH1082" s="32">
        <v>1381836.1810000017</v>
      </c>
      <c r="AI1082" s="32">
        <v>0</v>
      </c>
      <c r="AJ1082" s="32">
        <v>0</v>
      </c>
      <c r="AK1082" s="32">
        <v>0</v>
      </c>
      <c r="AL1082" s="32">
        <v>0</v>
      </c>
      <c r="AM1082" s="32">
        <v>0</v>
      </c>
      <c r="AN1082" s="32">
        <v>0</v>
      </c>
      <c r="AO1082" s="32">
        <v>0</v>
      </c>
      <c r="AP1082" s="32">
        <v>0</v>
      </c>
      <c r="AQ1082" s="32">
        <v>0</v>
      </c>
      <c r="AR1082" s="32">
        <v>2981883.21</v>
      </c>
      <c r="AS1082" s="32">
        <v>0</v>
      </c>
      <c r="AT1082" s="32">
        <v>0</v>
      </c>
      <c r="AU1082" s="32">
        <v>2981883.21</v>
      </c>
      <c r="AV1082" s="32">
        <v>0</v>
      </c>
      <c r="AW1082" s="32">
        <v>0</v>
      </c>
      <c r="AX1082" s="32">
        <v>0</v>
      </c>
      <c r="AY1082" s="32">
        <v>0</v>
      </c>
      <c r="AZ1082" s="32">
        <v>2981883.21</v>
      </c>
      <c r="BA1082" s="32">
        <v>-1600047.0289999982</v>
      </c>
      <c r="BB1082" s="32">
        <v>11940736.479999999</v>
      </c>
      <c r="BC1082" s="32">
        <v>10340689.451000001</v>
      </c>
      <c r="BD1082" s="32">
        <v>789803.44</v>
      </c>
      <c r="BE1082" s="32">
        <v>0</v>
      </c>
      <c r="BF1082" s="32">
        <v>9550886.0110000018</v>
      </c>
    </row>
    <row r="1083" spans="2:58" x14ac:dyDescent="0.25">
      <c r="B1083" s="30" t="s">
        <v>1022</v>
      </c>
      <c r="C1083" s="30" t="s">
        <v>1023</v>
      </c>
      <c r="D1083" s="30" t="s">
        <v>1035</v>
      </c>
      <c r="E1083" s="30" t="s">
        <v>77</v>
      </c>
      <c r="F1083" s="32">
        <v>461529.54399999999</v>
      </c>
      <c r="G1083" s="32">
        <v>576911.93000000005</v>
      </c>
      <c r="H1083" s="32">
        <v>1038441.474</v>
      </c>
      <c r="I1083" s="32">
        <v>685820.6</v>
      </c>
      <c r="J1083" s="32">
        <v>95942.55</v>
      </c>
      <c r="K1083" s="32">
        <v>1820204.6240000001</v>
      </c>
      <c r="L1083" s="32">
        <v>240979.55</v>
      </c>
      <c r="M1083" s="32">
        <v>378228.57</v>
      </c>
      <c r="N1083" s="32">
        <v>1867344.64</v>
      </c>
      <c r="O1083" s="32">
        <v>272549.25</v>
      </c>
      <c r="P1083" s="32">
        <v>2759102.01</v>
      </c>
      <c r="Q1083" s="32">
        <v>4579306.6339999996</v>
      </c>
      <c r="R1083" s="32">
        <v>16675718</v>
      </c>
      <c r="S1083" s="32">
        <v>0</v>
      </c>
      <c r="T1083" s="32">
        <v>0</v>
      </c>
      <c r="U1083" s="32">
        <v>0</v>
      </c>
      <c r="V1083" s="32">
        <v>16675718</v>
      </c>
      <c r="W1083" s="32">
        <v>21255024.634</v>
      </c>
      <c r="X1083" s="32">
        <v>11405407.34</v>
      </c>
      <c r="Y1083" s="32">
        <v>357822.26</v>
      </c>
      <c r="Z1083" s="32">
        <v>2839762.3</v>
      </c>
      <c r="AA1083" s="32">
        <v>0</v>
      </c>
      <c r="AB1083" s="32">
        <v>0</v>
      </c>
      <c r="AC1083" s="32">
        <v>459454.41</v>
      </c>
      <c r="AD1083" s="32">
        <v>3657038.9699999997</v>
      </c>
      <c r="AE1083" s="32">
        <v>4200581.54</v>
      </c>
      <c r="AF1083" s="32">
        <v>0</v>
      </c>
      <c r="AG1083" s="32">
        <v>19263027.849999998</v>
      </c>
      <c r="AH1083" s="32">
        <v>1991996.7840000018</v>
      </c>
      <c r="AI1083" s="32">
        <v>0</v>
      </c>
      <c r="AJ1083" s="32">
        <v>0</v>
      </c>
      <c r="AK1083" s="32">
        <v>0</v>
      </c>
      <c r="AL1083" s="32">
        <v>0</v>
      </c>
      <c r="AM1083" s="32">
        <v>0</v>
      </c>
      <c r="AN1083" s="32">
        <v>0</v>
      </c>
      <c r="AO1083" s="32">
        <v>0</v>
      </c>
      <c r="AP1083" s="32">
        <v>0</v>
      </c>
      <c r="AQ1083" s="32">
        <v>0</v>
      </c>
      <c r="AR1083" s="32">
        <v>0</v>
      </c>
      <c r="AS1083" s="32">
        <v>0</v>
      </c>
      <c r="AT1083" s="32">
        <v>0</v>
      </c>
      <c r="AU1083" s="32">
        <v>0</v>
      </c>
      <c r="AV1083" s="32">
        <v>0</v>
      </c>
      <c r="AW1083" s="32">
        <v>0</v>
      </c>
      <c r="AX1083" s="32">
        <v>0</v>
      </c>
      <c r="AY1083" s="32">
        <v>0</v>
      </c>
      <c r="AZ1083" s="32">
        <v>0</v>
      </c>
      <c r="BA1083" s="32">
        <v>1991996.7840000018</v>
      </c>
      <c r="BB1083" s="32">
        <v>7585948</v>
      </c>
      <c r="BC1083" s="32">
        <v>9577944.7840000018</v>
      </c>
      <c r="BD1083" s="32">
        <v>0</v>
      </c>
      <c r="BE1083" s="32">
        <v>0</v>
      </c>
      <c r="BF1083" s="32">
        <v>9577944.7840000018</v>
      </c>
    </row>
    <row r="1084" spans="2:58" x14ac:dyDescent="0.25">
      <c r="B1084" s="30" t="s">
        <v>1022</v>
      </c>
      <c r="C1084" s="30" t="s">
        <v>1023</v>
      </c>
      <c r="D1084" s="30" t="s">
        <v>1036</v>
      </c>
      <c r="E1084" s="30" t="s">
        <v>77</v>
      </c>
      <c r="F1084" s="32">
        <v>472826.73599999998</v>
      </c>
      <c r="G1084" s="32">
        <v>591033.42000000004</v>
      </c>
      <c r="H1084" s="32">
        <v>1063860.156</v>
      </c>
      <c r="I1084" s="32">
        <v>213071</v>
      </c>
      <c r="J1084" s="32">
        <v>71164.289999999994</v>
      </c>
      <c r="K1084" s="32">
        <v>1348095.446</v>
      </c>
      <c r="L1084" s="32">
        <v>221961.24</v>
      </c>
      <c r="M1084" s="32">
        <v>193924</v>
      </c>
      <c r="N1084" s="32">
        <v>633031</v>
      </c>
      <c r="O1084" s="32">
        <v>27298.65</v>
      </c>
      <c r="P1084" s="32">
        <v>1076214.8899999999</v>
      </c>
      <c r="Q1084" s="32">
        <v>2424310.3360000001</v>
      </c>
      <c r="R1084" s="32">
        <v>18763146</v>
      </c>
      <c r="S1084" s="32">
        <v>11801.59</v>
      </c>
      <c r="T1084" s="32">
        <v>0</v>
      </c>
      <c r="U1084" s="32">
        <v>523812</v>
      </c>
      <c r="V1084" s="32">
        <v>19298759.59</v>
      </c>
      <c r="W1084" s="32">
        <v>21723069.925999999</v>
      </c>
      <c r="X1084" s="32">
        <v>10198198.66</v>
      </c>
      <c r="Y1084" s="32">
        <v>245550.54</v>
      </c>
      <c r="Z1084" s="32">
        <v>1550569.83</v>
      </c>
      <c r="AA1084" s="32">
        <v>6500</v>
      </c>
      <c r="AB1084" s="32">
        <v>636307.39</v>
      </c>
      <c r="AC1084" s="32">
        <v>202134.63</v>
      </c>
      <c r="AD1084" s="32">
        <v>2641062.39</v>
      </c>
      <c r="AE1084" s="32">
        <v>2208956.94</v>
      </c>
      <c r="AF1084" s="32">
        <v>595586</v>
      </c>
      <c r="AG1084" s="32">
        <v>15643803.99</v>
      </c>
      <c r="AH1084" s="32">
        <v>6079265.9359999988</v>
      </c>
      <c r="AI1084" s="32">
        <v>0</v>
      </c>
      <c r="AJ1084" s="32">
        <v>0</v>
      </c>
      <c r="AK1084" s="32">
        <v>0</v>
      </c>
      <c r="AL1084" s="32">
        <v>0</v>
      </c>
      <c r="AM1084" s="32">
        <v>0</v>
      </c>
      <c r="AN1084" s="32">
        <v>0</v>
      </c>
      <c r="AO1084" s="32">
        <v>0</v>
      </c>
      <c r="AP1084" s="32">
        <v>0</v>
      </c>
      <c r="AQ1084" s="32">
        <v>0</v>
      </c>
      <c r="AR1084" s="32">
        <v>16524</v>
      </c>
      <c r="AS1084" s="32">
        <v>0</v>
      </c>
      <c r="AT1084" s="32">
        <v>0</v>
      </c>
      <c r="AU1084" s="32">
        <v>16524</v>
      </c>
      <c r="AV1084" s="32">
        <v>1111111.1200000001</v>
      </c>
      <c r="AW1084" s="32">
        <v>0</v>
      </c>
      <c r="AX1084" s="32">
        <v>1111111.1200000001</v>
      </c>
      <c r="AY1084" s="32">
        <v>0</v>
      </c>
      <c r="AZ1084" s="32">
        <v>1127635.1200000001</v>
      </c>
      <c r="BA1084" s="32">
        <v>4951630.8159999987</v>
      </c>
      <c r="BB1084" s="32">
        <v>14878275.880000001</v>
      </c>
      <c r="BC1084" s="32">
        <v>19829906.695999999</v>
      </c>
      <c r="BD1084" s="32">
        <v>0</v>
      </c>
      <c r="BE1084" s="32">
        <v>2347428</v>
      </c>
      <c r="BF1084" s="32">
        <v>17482478.695999999</v>
      </c>
    </row>
    <row r="1085" spans="2:58" x14ac:dyDescent="0.25">
      <c r="B1085" s="30" t="s">
        <v>1022</v>
      </c>
      <c r="C1085" s="30" t="s">
        <v>1023</v>
      </c>
      <c r="D1085" s="30" t="s">
        <v>1037</v>
      </c>
      <c r="E1085" s="30" t="s">
        <v>77</v>
      </c>
      <c r="F1085" s="32">
        <v>223667.38800000001</v>
      </c>
      <c r="G1085" s="32">
        <v>279454.10499999998</v>
      </c>
      <c r="H1085" s="32">
        <v>503121.49300000002</v>
      </c>
      <c r="I1085" s="32">
        <v>239628.02</v>
      </c>
      <c r="J1085" s="32">
        <v>87406.52</v>
      </c>
      <c r="K1085" s="32">
        <v>830156.03300000005</v>
      </c>
      <c r="L1085" s="32">
        <v>577369.15</v>
      </c>
      <c r="M1085" s="32">
        <v>350743.34</v>
      </c>
      <c r="N1085" s="32">
        <v>12462444.119999999</v>
      </c>
      <c r="O1085" s="32">
        <v>11034.92</v>
      </c>
      <c r="P1085" s="32">
        <v>13401591.529999999</v>
      </c>
      <c r="Q1085" s="32">
        <v>14231747.562999999</v>
      </c>
      <c r="R1085" s="32">
        <v>21743916</v>
      </c>
      <c r="S1085" s="32">
        <v>13222.609999999999</v>
      </c>
      <c r="T1085" s="32">
        <v>0</v>
      </c>
      <c r="U1085" s="32">
        <v>0</v>
      </c>
      <c r="V1085" s="32">
        <v>21757138.609999999</v>
      </c>
      <c r="W1085" s="32">
        <v>35988886.173</v>
      </c>
      <c r="X1085" s="32">
        <v>12522384.51</v>
      </c>
      <c r="Y1085" s="32">
        <v>48714.55</v>
      </c>
      <c r="Z1085" s="32">
        <v>2235355.9900000002</v>
      </c>
      <c r="AA1085" s="32">
        <v>0</v>
      </c>
      <c r="AB1085" s="32">
        <v>0</v>
      </c>
      <c r="AC1085" s="32">
        <v>420673</v>
      </c>
      <c r="AD1085" s="32">
        <v>2704743.54</v>
      </c>
      <c r="AE1085" s="32">
        <v>8873981.2599999998</v>
      </c>
      <c r="AF1085" s="32">
        <v>225496.3</v>
      </c>
      <c r="AG1085" s="32">
        <v>24326605.610000003</v>
      </c>
      <c r="AH1085" s="32">
        <v>11662280.562999997</v>
      </c>
      <c r="AI1085" s="32">
        <v>0</v>
      </c>
      <c r="AJ1085" s="32">
        <v>0</v>
      </c>
      <c r="AK1085" s="32">
        <v>0</v>
      </c>
      <c r="AL1085" s="32">
        <v>0</v>
      </c>
      <c r="AM1085" s="32">
        <v>0</v>
      </c>
      <c r="AN1085" s="32">
        <v>0</v>
      </c>
      <c r="AO1085" s="32">
        <v>0</v>
      </c>
      <c r="AP1085" s="32">
        <v>0</v>
      </c>
      <c r="AQ1085" s="32">
        <v>0</v>
      </c>
      <c r="AR1085" s="32">
        <v>1917609.93</v>
      </c>
      <c r="AS1085" s="32">
        <v>0</v>
      </c>
      <c r="AT1085" s="32">
        <v>0</v>
      </c>
      <c r="AU1085" s="32">
        <v>1917609.93</v>
      </c>
      <c r="AV1085" s="32">
        <v>1388819.07</v>
      </c>
      <c r="AW1085" s="32">
        <v>0</v>
      </c>
      <c r="AX1085" s="32">
        <v>1388819.07</v>
      </c>
      <c r="AY1085" s="32">
        <v>0</v>
      </c>
      <c r="AZ1085" s="32">
        <v>3306429</v>
      </c>
      <c r="BA1085" s="32">
        <v>8355851.5629999973</v>
      </c>
      <c r="BB1085" s="32">
        <v>14126337.82</v>
      </c>
      <c r="BC1085" s="32">
        <v>22482189.382999998</v>
      </c>
      <c r="BD1085" s="32">
        <v>0</v>
      </c>
      <c r="BE1085" s="32">
        <v>0</v>
      </c>
      <c r="BF1085" s="32">
        <v>22482189.382999998</v>
      </c>
    </row>
    <row r="1086" spans="2:58" x14ac:dyDescent="0.25">
      <c r="B1086" s="30" t="s">
        <v>1022</v>
      </c>
      <c r="C1086" s="30" t="s">
        <v>1023</v>
      </c>
      <c r="D1086" s="30" t="s">
        <v>1038</v>
      </c>
      <c r="E1086" s="30" t="s">
        <v>77</v>
      </c>
      <c r="F1086" s="32">
        <v>527716.696</v>
      </c>
      <c r="G1086" s="32">
        <v>659645.87</v>
      </c>
      <c r="H1086" s="32">
        <v>1187362.5660000001</v>
      </c>
      <c r="I1086" s="32">
        <v>1183971.93</v>
      </c>
      <c r="J1086" s="32">
        <v>165739.73000000001</v>
      </c>
      <c r="K1086" s="32">
        <v>2537074.2260000003</v>
      </c>
      <c r="L1086" s="32">
        <v>2423413.48</v>
      </c>
      <c r="M1086" s="32">
        <v>474631</v>
      </c>
      <c r="N1086" s="32">
        <v>5148784.7699999996</v>
      </c>
      <c r="O1086" s="32">
        <v>243267.74</v>
      </c>
      <c r="P1086" s="32">
        <v>8290096.9900000002</v>
      </c>
      <c r="Q1086" s="32">
        <v>10827171.216</v>
      </c>
      <c r="R1086" s="32">
        <v>25224234</v>
      </c>
      <c r="S1086" s="32">
        <v>0</v>
      </c>
      <c r="T1086" s="32">
        <v>0</v>
      </c>
      <c r="U1086" s="32">
        <v>0</v>
      </c>
      <c r="V1086" s="32">
        <v>25224234</v>
      </c>
      <c r="W1086" s="32">
        <v>36051405.215999998</v>
      </c>
      <c r="X1086" s="32">
        <v>17933823.699999999</v>
      </c>
      <c r="Y1086" s="32">
        <v>0</v>
      </c>
      <c r="Z1086" s="32">
        <v>2034620.56</v>
      </c>
      <c r="AA1086" s="32">
        <v>0</v>
      </c>
      <c r="AB1086" s="32">
        <v>137605.9</v>
      </c>
      <c r="AC1086" s="32">
        <v>558573.80000000005</v>
      </c>
      <c r="AD1086" s="32">
        <v>2730800.26</v>
      </c>
      <c r="AE1086" s="32">
        <v>9587574.9199999999</v>
      </c>
      <c r="AF1086" s="32">
        <v>157125.79999999999</v>
      </c>
      <c r="AG1086" s="32">
        <v>30409324.680000003</v>
      </c>
      <c r="AH1086" s="32">
        <v>5642080.5359999947</v>
      </c>
      <c r="AI1086" s="32">
        <v>0</v>
      </c>
      <c r="AJ1086" s="32">
        <v>0</v>
      </c>
      <c r="AK1086" s="32">
        <v>0</v>
      </c>
      <c r="AL1086" s="32">
        <v>0</v>
      </c>
      <c r="AM1086" s="32">
        <v>0</v>
      </c>
      <c r="AN1086" s="32">
        <v>0</v>
      </c>
      <c r="AO1086" s="32">
        <v>0</v>
      </c>
      <c r="AP1086" s="32">
        <v>0</v>
      </c>
      <c r="AQ1086" s="32">
        <v>0</v>
      </c>
      <c r="AR1086" s="32">
        <v>7745140.2999999998</v>
      </c>
      <c r="AS1086" s="32">
        <v>0</v>
      </c>
      <c r="AT1086" s="32">
        <v>0</v>
      </c>
      <c r="AU1086" s="32">
        <v>7745140.2999999998</v>
      </c>
      <c r="AV1086" s="32">
        <v>97331.12</v>
      </c>
      <c r="AW1086" s="32">
        <v>0</v>
      </c>
      <c r="AX1086" s="32">
        <v>97331.12</v>
      </c>
      <c r="AY1086" s="32">
        <v>0</v>
      </c>
      <c r="AZ1086" s="32">
        <v>7842471.4199999999</v>
      </c>
      <c r="BA1086" s="32">
        <v>-2200390.8840000052</v>
      </c>
      <c r="BB1086" s="32">
        <v>32269358.190000001</v>
      </c>
      <c r="BC1086" s="32">
        <v>30068967.305999994</v>
      </c>
      <c r="BD1086" s="32">
        <v>0</v>
      </c>
      <c r="BE1086" s="32">
        <v>0</v>
      </c>
      <c r="BF1086" s="32">
        <v>30068967.305999994</v>
      </c>
    </row>
    <row r="1087" spans="2:58" x14ac:dyDescent="0.25">
      <c r="B1087" s="30" t="s">
        <v>1022</v>
      </c>
      <c r="C1087" s="30" t="s">
        <v>1023</v>
      </c>
      <c r="D1087" s="30" t="s">
        <v>1039</v>
      </c>
      <c r="E1087" s="30" t="s">
        <v>77</v>
      </c>
      <c r="F1087" s="32">
        <v>282382.288</v>
      </c>
      <c r="G1087" s="32">
        <v>352977.86</v>
      </c>
      <c r="H1087" s="32">
        <v>635360.14800000004</v>
      </c>
      <c r="I1087" s="32">
        <v>424165.87</v>
      </c>
      <c r="J1087" s="32">
        <v>76098.42</v>
      </c>
      <c r="K1087" s="32">
        <v>1135624.4380000001</v>
      </c>
      <c r="L1087" s="32">
        <v>69014</v>
      </c>
      <c r="M1087" s="32">
        <v>118185</v>
      </c>
      <c r="N1087" s="32">
        <v>1931209.89</v>
      </c>
      <c r="O1087" s="32">
        <v>56904.5</v>
      </c>
      <c r="P1087" s="32">
        <v>2175313.3899999997</v>
      </c>
      <c r="Q1087" s="32">
        <v>3310937.8279999997</v>
      </c>
      <c r="R1087" s="32">
        <v>19347522</v>
      </c>
      <c r="S1087" s="32">
        <v>18900.009999999998</v>
      </c>
      <c r="T1087" s="32">
        <v>0</v>
      </c>
      <c r="U1087" s="32">
        <v>0</v>
      </c>
      <c r="V1087" s="32">
        <v>19366422.010000002</v>
      </c>
      <c r="W1087" s="32">
        <v>22677359.838</v>
      </c>
      <c r="X1087" s="32">
        <v>7874188.96</v>
      </c>
      <c r="Y1087" s="32">
        <v>27545</v>
      </c>
      <c r="Z1087" s="32">
        <v>1365354.49</v>
      </c>
      <c r="AA1087" s="32">
        <v>0</v>
      </c>
      <c r="AB1087" s="32">
        <v>0</v>
      </c>
      <c r="AC1087" s="32">
        <v>442118.86</v>
      </c>
      <c r="AD1087" s="32">
        <v>1835018.35</v>
      </c>
      <c r="AE1087" s="32">
        <v>1956917.04</v>
      </c>
      <c r="AF1087" s="32">
        <v>0</v>
      </c>
      <c r="AG1087" s="32">
        <v>11666124.350000001</v>
      </c>
      <c r="AH1087" s="32">
        <v>11011235.487999998</v>
      </c>
      <c r="AI1087" s="32">
        <v>0</v>
      </c>
      <c r="AJ1087" s="32">
        <v>0</v>
      </c>
      <c r="AK1087" s="32">
        <v>0</v>
      </c>
      <c r="AL1087" s="32">
        <v>0</v>
      </c>
      <c r="AM1087" s="32">
        <v>0</v>
      </c>
      <c r="AN1087" s="32">
        <v>0</v>
      </c>
      <c r="AO1087" s="32">
        <v>0</v>
      </c>
      <c r="AP1087" s="32">
        <v>0</v>
      </c>
      <c r="AQ1087" s="32">
        <v>0</v>
      </c>
      <c r="AR1087" s="32">
        <v>2470024.96</v>
      </c>
      <c r="AS1087" s="32">
        <v>0</v>
      </c>
      <c r="AT1087" s="32">
        <v>0</v>
      </c>
      <c r="AU1087" s="32">
        <v>2470024.96</v>
      </c>
      <c r="AV1087" s="32">
        <v>0</v>
      </c>
      <c r="AW1087" s="32">
        <v>0</v>
      </c>
      <c r="AX1087" s="32">
        <v>0</v>
      </c>
      <c r="AY1087" s="32">
        <v>0</v>
      </c>
      <c r="AZ1087" s="32">
        <v>2470024.96</v>
      </c>
      <c r="BA1087" s="32">
        <v>8541210.5279999971</v>
      </c>
      <c r="BB1087" s="32">
        <v>7482672.7999999998</v>
      </c>
      <c r="BC1087" s="32">
        <v>16023883.327999998</v>
      </c>
      <c r="BD1087" s="32">
        <v>3778061.12</v>
      </c>
      <c r="BE1087" s="32">
        <v>0</v>
      </c>
      <c r="BF1087" s="32">
        <v>12245822.207999997</v>
      </c>
    </row>
    <row r="1088" spans="2:58" x14ac:dyDescent="0.25">
      <c r="B1088" s="30" t="s">
        <v>1022</v>
      </c>
      <c r="C1088" s="30" t="s">
        <v>1023</v>
      </c>
      <c r="D1088" s="30" t="s">
        <v>1040</v>
      </c>
      <c r="E1088" s="30" t="s">
        <v>77</v>
      </c>
      <c r="F1088" s="32">
        <v>300251.74</v>
      </c>
      <c r="G1088" s="32">
        <v>375140.94</v>
      </c>
      <c r="H1088" s="32">
        <v>675392.67999999993</v>
      </c>
      <c r="I1088" s="32">
        <v>407348</v>
      </c>
      <c r="J1088" s="32">
        <v>87702.3</v>
      </c>
      <c r="K1088" s="32">
        <v>1170442.98</v>
      </c>
      <c r="L1088" s="32">
        <v>408530.29</v>
      </c>
      <c r="M1088" s="32">
        <v>167889</v>
      </c>
      <c r="N1088" s="32">
        <v>1081616.8500000001</v>
      </c>
      <c r="O1088" s="32">
        <v>107251.1</v>
      </c>
      <c r="P1088" s="32">
        <v>1765287.2400000002</v>
      </c>
      <c r="Q1088" s="32">
        <v>2935730.22</v>
      </c>
      <c r="R1088" s="32">
        <v>19119132</v>
      </c>
      <c r="S1088" s="32">
        <v>24857.35</v>
      </c>
      <c r="T1088" s="32">
        <v>0</v>
      </c>
      <c r="U1088" s="32">
        <v>0</v>
      </c>
      <c r="V1088" s="32">
        <v>19143989.350000001</v>
      </c>
      <c r="W1088" s="32">
        <v>22079719.57</v>
      </c>
      <c r="X1088" s="32">
        <v>12644674.17</v>
      </c>
      <c r="Y1088" s="32">
        <v>436194.07</v>
      </c>
      <c r="Z1088" s="32">
        <v>2028390.51</v>
      </c>
      <c r="AA1088" s="32">
        <v>0</v>
      </c>
      <c r="AB1088" s="32">
        <v>0</v>
      </c>
      <c r="AC1088" s="32">
        <v>1159892.1100000001</v>
      </c>
      <c r="AD1088" s="32">
        <v>3624476.6900000004</v>
      </c>
      <c r="AE1088" s="32">
        <v>5125615.6399999997</v>
      </c>
      <c r="AF1088" s="32">
        <v>0</v>
      </c>
      <c r="AG1088" s="32">
        <v>21394766.5</v>
      </c>
      <c r="AH1088" s="32">
        <v>684953.0700000003</v>
      </c>
      <c r="AI1088" s="32">
        <v>0</v>
      </c>
      <c r="AJ1088" s="32">
        <v>0</v>
      </c>
      <c r="AK1088" s="32">
        <v>0</v>
      </c>
      <c r="AL1088" s="32">
        <v>0</v>
      </c>
      <c r="AM1088" s="32">
        <v>0</v>
      </c>
      <c r="AN1088" s="32">
        <v>0</v>
      </c>
      <c r="AO1088" s="32">
        <v>0</v>
      </c>
      <c r="AP1088" s="32">
        <v>0</v>
      </c>
      <c r="AQ1088" s="32">
        <v>0</v>
      </c>
      <c r="AR1088" s="32">
        <v>0</v>
      </c>
      <c r="AS1088" s="32">
        <v>0</v>
      </c>
      <c r="AT1088" s="32">
        <v>0</v>
      </c>
      <c r="AU1088" s="32">
        <v>0</v>
      </c>
      <c r="AV1088" s="32">
        <v>0</v>
      </c>
      <c r="AW1088" s="32">
        <v>0</v>
      </c>
      <c r="AX1088" s="32">
        <v>0</v>
      </c>
      <c r="AY1088" s="32">
        <v>0</v>
      </c>
      <c r="AZ1088" s="32">
        <v>0</v>
      </c>
      <c r="BA1088" s="32">
        <v>684953.0700000003</v>
      </c>
      <c r="BB1088" s="32">
        <v>8114130</v>
      </c>
      <c r="BC1088" s="32">
        <v>8799083.0700000003</v>
      </c>
      <c r="BD1088" s="32">
        <v>1358838.5</v>
      </c>
      <c r="BE1088" s="32">
        <v>0</v>
      </c>
      <c r="BF1088" s="32">
        <v>7440244.5700000003</v>
      </c>
    </row>
    <row r="1089" spans="2:58" x14ac:dyDescent="0.25">
      <c r="B1089" s="30" t="s">
        <v>1022</v>
      </c>
      <c r="C1089" s="30" t="s">
        <v>1023</v>
      </c>
      <c r="D1089" s="30" t="s">
        <v>1041</v>
      </c>
      <c r="E1089" s="30" t="s">
        <v>77</v>
      </c>
      <c r="F1089" s="32">
        <v>1161067.04</v>
      </c>
      <c r="G1089" s="32">
        <v>1451333.8</v>
      </c>
      <c r="H1089" s="32">
        <v>2612400.84</v>
      </c>
      <c r="I1089" s="32">
        <v>1319927.8700000001</v>
      </c>
      <c r="J1089" s="32">
        <v>105465.93</v>
      </c>
      <c r="K1089" s="32">
        <v>4037794.64</v>
      </c>
      <c r="L1089" s="32">
        <v>748581.68</v>
      </c>
      <c r="M1089" s="32">
        <v>433905</v>
      </c>
      <c r="N1089" s="32">
        <v>1422498.61</v>
      </c>
      <c r="O1089" s="32">
        <v>345248.3</v>
      </c>
      <c r="P1089" s="32">
        <v>2950233.59</v>
      </c>
      <c r="Q1089" s="32">
        <v>6988028.2300000004</v>
      </c>
      <c r="R1089" s="32">
        <v>22095702</v>
      </c>
      <c r="S1089" s="32">
        <v>36944.300000000003</v>
      </c>
      <c r="T1089" s="32">
        <v>0</v>
      </c>
      <c r="U1089" s="32">
        <v>10000</v>
      </c>
      <c r="V1089" s="32">
        <v>22142646.300000001</v>
      </c>
      <c r="W1089" s="32">
        <v>29130674.530000001</v>
      </c>
      <c r="X1089" s="32">
        <v>14810358.74</v>
      </c>
      <c r="Y1089" s="32">
        <v>642244.4</v>
      </c>
      <c r="Z1089" s="32">
        <v>2788263.64</v>
      </c>
      <c r="AA1089" s="32">
        <v>0</v>
      </c>
      <c r="AB1089" s="32">
        <v>74340</v>
      </c>
      <c r="AC1089" s="32">
        <v>1079647.3700000001</v>
      </c>
      <c r="AD1089" s="32">
        <v>4584495.41</v>
      </c>
      <c r="AE1089" s="32">
        <v>3257433.29</v>
      </c>
      <c r="AF1089" s="32">
        <v>0</v>
      </c>
      <c r="AG1089" s="32">
        <v>22652287.439999998</v>
      </c>
      <c r="AH1089" s="32">
        <v>6478387.0900000036</v>
      </c>
      <c r="AI1089" s="32">
        <v>0</v>
      </c>
      <c r="AJ1089" s="32">
        <v>0</v>
      </c>
      <c r="AK1089" s="32">
        <v>0</v>
      </c>
      <c r="AL1089" s="32">
        <v>0</v>
      </c>
      <c r="AM1089" s="32">
        <v>0</v>
      </c>
      <c r="AN1089" s="32">
        <v>0</v>
      </c>
      <c r="AO1089" s="32">
        <v>0</v>
      </c>
      <c r="AP1089" s="32">
        <v>0</v>
      </c>
      <c r="AQ1089" s="32">
        <v>0</v>
      </c>
      <c r="AR1089" s="32">
        <v>46648.25</v>
      </c>
      <c r="AS1089" s="32">
        <v>0</v>
      </c>
      <c r="AT1089" s="32">
        <v>0</v>
      </c>
      <c r="AU1089" s="32">
        <v>46648.25</v>
      </c>
      <c r="AV1089" s="32">
        <v>0</v>
      </c>
      <c r="AW1089" s="32">
        <v>0</v>
      </c>
      <c r="AX1089" s="32">
        <v>0</v>
      </c>
      <c r="AY1089" s="32">
        <v>0</v>
      </c>
      <c r="AZ1089" s="32">
        <v>46648.25</v>
      </c>
      <c r="BA1089" s="32">
        <v>6431738.8400000036</v>
      </c>
      <c r="BB1089" s="32">
        <v>24909508.199999999</v>
      </c>
      <c r="BC1089" s="32">
        <v>31341247.040000003</v>
      </c>
      <c r="BD1089" s="32">
        <v>0</v>
      </c>
      <c r="BE1089" s="32">
        <v>9665990.5899999999</v>
      </c>
      <c r="BF1089" s="32">
        <v>21675256.450000003</v>
      </c>
    </row>
    <row r="1090" spans="2:58" x14ac:dyDescent="0.25">
      <c r="B1090" s="30" t="s">
        <v>1022</v>
      </c>
      <c r="C1090" s="30" t="s">
        <v>1023</v>
      </c>
      <c r="D1090" s="30" t="s">
        <v>1042</v>
      </c>
      <c r="E1090" s="30" t="s">
        <v>77</v>
      </c>
      <c r="F1090" s="32">
        <v>521719.772</v>
      </c>
      <c r="G1090" s="32">
        <v>652149.51500000001</v>
      </c>
      <c r="H1090" s="32">
        <v>1173869.287</v>
      </c>
      <c r="I1090" s="32">
        <v>547436.13</v>
      </c>
      <c r="J1090" s="32">
        <v>97634.78</v>
      </c>
      <c r="K1090" s="32">
        <v>1818940.1969999999</v>
      </c>
      <c r="L1090" s="32">
        <v>777235.12</v>
      </c>
      <c r="M1090" s="32">
        <v>326361</v>
      </c>
      <c r="N1090" s="32">
        <v>3611671.65</v>
      </c>
      <c r="O1090" s="32">
        <v>229433.96</v>
      </c>
      <c r="P1090" s="32">
        <v>4944701.7299999995</v>
      </c>
      <c r="Q1090" s="32">
        <v>6763641.9269999992</v>
      </c>
      <c r="R1090" s="32">
        <v>27288692</v>
      </c>
      <c r="S1090" s="32">
        <v>12634.8</v>
      </c>
      <c r="T1090" s="32">
        <v>0</v>
      </c>
      <c r="U1090" s="32">
        <v>2000</v>
      </c>
      <c r="V1090" s="32">
        <v>27303326.800000001</v>
      </c>
      <c r="W1090" s="32">
        <v>34066968.726999998</v>
      </c>
      <c r="X1090" s="32">
        <v>15130778.91</v>
      </c>
      <c r="Y1090" s="32">
        <v>137675.76</v>
      </c>
      <c r="Z1090" s="32">
        <v>2784762.68</v>
      </c>
      <c r="AA1090" s="32">
        <v>0</v>
      </c>
      <c r="AB1090" s="32">
        <v>365</v>
      </c>
      <c r="AC1090" s="32">
        <v>320576.8</v>
      </c>
      <c r="AD1090" s="32">
        <v>3243380.24</v>
      </c>
      <c r="AE1090" s="32">
        <v>2038992.7</v>
      </c>
      <c r="AF1090" s="32">
        <v>59793.68</v>
      </c>
      <c r="AG1090" s="32">
        <v>20472945.529999997</v>
      </c>
      <c r="AH1090" s="32">
        <v>13594023.197000001</v>
      </c>
      <c r="AI1090" s="32">
        <v>0</v>
      </c>
      <c r="AJ1090" s="32">
        <v>0</v>
      </c>
      <c r="AK1090" s="32">
        <v>0</v>
      </c>
      <c r="AL1090" s="32">
        <v>0</v>
      </c>
      <c r="AM1090" s="32">
        <v>0</v>
      </c>
      <c r="AN1090" s="32">
        <v>0</v>
      </c>
      <c r="AO1090" s="32">
        <v>0</v>
      </c>
      <c r="AP1090" s="32">
        <v>0</v>
      </c>
      <c r="AQ1090" s="32">
        <v>0</v>
      </c>
      <c r="AR1090" s="32">
        <v>3676824.12</v>
      </c>
      <c r="AS1090" s="32">
        <v>0</v>
      </c>
      <c r="AT1090" s="32">
        <v>0</v>
      </c>
      <c r="AU1090" s="32">
        <v>3676824.12</v>
      </c>
      <c r="AV1090" s="32">
        <v>889230.43</v>
      </c>
      <c r="AW1090" s="32">
        <v>0</v>
      </c>
      <c r="AX1090" s="32">
        <v>889230.43</v>
      </c>
      <c r="AY1090" s="32">
        <v>0</v>
      </c>
      <c r="AZ1090" s="32">
        <v>4566054.55</v>
      </c>
      <c r="BA1090" s="32">
        <v>9027968.6469999999</v>
      </c>
      <c r="BB1090" s="32">
        <v>29434385.439999998</v>
      </c>
      <c r="BC1090" s="32">
        <v>38462354.086999997</v>
      </c>
      <c r="BD1090" s="32">
        <v>8246403.7699999996</v>
      </c>
      <c r="BE1090" s="32">
        <v>9830687.9299999997</v>
      </c>
      <c r="BF1090" s="32">
        <v>20385262.386999998</v>
      </c>
    </row>
    <row r="1091" spans="2:58" x14ac:dyDescent="0.25">
      <c r="B1091" s="30" t="s">
        <v>1022</v>
      </c>
      <c r="C1091" s="30" t="s">
        <v>1023</v>
      </c>
      <c r="D1091" s="30" t="s">
        <v>1043</v>
      </c>
      <c r="E1091" s="30" t="s">
        <v>77</v>
      </c>
      <c r="F1091" s="32">
        <v>730046.66399999999</v>
      </c>
      <c r="G1091" s="32">
        <v>905692.95499999996</v>
      </c>
      <c r="H1091" s="32">
        <v>1635739.6189999999</v>
      </c>
      <c r="I1091" s="32">
        <v>1039202.5</v>
      </c>
      <c r="J1091" s="32">
        <v>219271.55</v>
      </c>
      <c r="K1091" s="32">
        <v>2894213.6689999998</v>
      </c>
      <c r="L1091" s="32">
        <v>517654.58</v>
      </c>
      <c r="M1091" s="32">
        <v>341437.5</v>
      </c>
      <c r="N1091" s="32">
        <v>1381979.7</v>
      </c>
      <c r="O1091" s="32">
        <v>358957.44</v>
      </c>
      <c r="P1091" s="32">
        <v>2600029.2200000002</v>
      </c>
      <c r="Q1091" s="32">
        <v>5494242.8890000004</v>
      </c>
      <c r="R1091" s="32">
        <v>33074754</v>
      </c>
      <c r="S1091" s="32">
        <v>38450.480000000003</v>
      </c>
      <c r="T1091" s="32">
        <v>0</v>
      </c>
      <c r="U1091" s="32">
        <v>0</v>
      </c>
      <c r="V1091" s="32">
        <v>33113204.48</v>
      </c>
      <c r="W1091" s="32">
        <v>38607447.369000003</v>
      </c>
      <c r="X1091" s="32">
        <v>16387354.810000001</v>
      </c>
      <c r="Y1091" s="32">
        <v>598256.98</v>
      </c>
      <c r="Z1091" s="32">
        <v>2678600.34</v>
      </c>
      <c r="AA1091" s="32">
        <v>0</v>
      </c>
      <c r="AB1091" s="32">
        <v>771429.96</v>
      </c>
      <c r="AC1091" s="32">
        <v>765018.63</v>
      </c>
      <c r="AD1091" s="32">
        <v>4813305.91</v>
      </c>
      <c r="AE1091" s="32">
        <v>3415096.73</v>
      </c>
      <c r="AF1091" s="32">
        <v>0</v>
      </c>
      <c r="AG1091" s="32">
        <v>24615757.449999999</v>
      </c>
      <c r="AH1091" s="32">
        <v>13991689.919000003</v>
      </c>
      <c r="AI1091" s="32">
        <v>0</v>
      </c>
      <c r="AJ1091" s="32">
        <v>0</v>
      </c>
      <c r="AK1091" s="32">
        <v>0</v>
      </c>
      <c r="AL1091" s="32">
        <v>0</v>
      </c>
      <c r="AM1091" s="32">
        <v>0</v>
      </c>
      <c r="AN1091" s="32">
        <v>0</v>
      </c>
      <c r="AO1091" s="32">
        <v>0</v>
      </c>
      <c r="AP1091" s="32">
        <v>0</v>
      </c>
      <c r="AQ1091" s="32">
        <v>0</v>
      </c>
      <c r="AR1091" s="32">
        <v>672645</v>
      </c>
      <c r="AS1091" s="32">
        <v>0</v>
      </c>
      <c r="AT1091" s="32">
        <v>0</v>
      </c>
      <c r="AU1091" s="32">
        <v>672645</v>
      </c>
      <c r="AV1091" s="32">
        <v>894095.31</v>
      </c>
      <c r="AW1091" s="32">
        <v>0</v>
      </c>
      <c r="AX1091" s="32">
        <v>894095.31</v>
      </c>
      <c r="AY1091" s="32">
        <v>0</v>
      </c>
      <c r="AZ1091" s="32">
        <v>1566740.31</v>
      </c>
      <c r="BA1091" s="32">
        <v>12424949.609000003</v>
      </c>
      <c r="BB1091" s="32">
        <v>54936871.700000003</v>
      </c>
      <c r="BC1091" s="32">
        <v>67361821.309</v>
      </c>
      <c r="BD1091" s="32">
        <v>1332675.3999999999</v>
      </c>
      <c r="BE1091" s="32">
        <v>0</v>
      </c>
      <c r="BF1091" s="32">
        <v>66029145.909000002</v>
      </c>
    </row>
    <row r="1092" spans="2:58" x14ac:dyDescent="0.25">
      <c r="B1092" s="30" t="s">
        <v>1022</v>
      </c>
      <c r="C1092" s="30" t="s">
        <v>1023</v>
      </c>
      <c r="D1092" s="30" t="s">
        <v>1044</v>
      </c>
      <c r="E1092" s="30" t="s">
        <v>77</v>
      </c>
      <c r="F1092" s="32">
        <v>687185.652</v>
      </c>
      <c r="G1092" s="32">
        <v>858982.06499999994</v>
      </c>
      <c r="H1092" s="32">
        <v>1546167.7169999999</v>
      </c>
      <c r="I1092" s="32">
        <v>3046267.75</v>
      </c>
      <c r="J1092" s="32">
        <v>648231.5</v>
      </c>
      <c r="K1092" s="32">
        <v>5240666.9670000002</v>
      </c>
      <c r="L1092" s="32">
        <v>1290471.3700000001</v>
      </c>
      <c r="M1092" s="32">
        <v>936861</v>
      </c>
      <c r="N1092" s="32">
        <v>4392188.26</v>
      </c>
      <c r="O1092" s="32">
        <v>1391444.29</v>
      </c>
      <c r="P1092" s="32">
        <v>8010964.9199999999</v>
      </c>
      <c r="Q1092" s="32">
        <v>13251631.887</v>
      </c>
      <c r="R1092" s="32">
        <v>26401362</v>
      </c>
      <c r="S1092" s="32">
        <v>90016.28</v>
      </c>
      <c r="T1092" s="32">
        <v>0</v>
      </c>
      <c r="U1092" s="32">
        <v>0</v>
      </c>
      <c r="V1092" s="32">
        <v>26491378.280000001</v>
      </c>
      <c r="W1092" s="32">
        <v>39743010.167000003</v>
      </c>
      <c r="X1092" s="32">
        <v>14632135.050000001</v>
      </c>
      <c r="Y1092" s="32">
        <v>205086</v>
      </c>
      <c r="Z1092" s="32">
        <v>2939809.81</v>
      </c>
      <c r="AA1092" s="32">
        <v>0</v>
      </c>
      <c r="AB1092" s="32">
        <v>537824.26</v>
      </c>
      <c r="AC1092" s="32">
        <v>440155.22</v>
      </c>
      <c r="AD1092" s="32">
        <v>4122875.29</v>
      </c>
      <c r="AE1092" s="32">
        <v>4680179.8</v>
      </c>
      <c r="AF1092" s="32">
        <v>1400954.27</v>
      </c>
      <c r="AG1092" s="32">
        <v>24836144.41</v>
      </c>
      <c r="AH1092" s="32">
        <v>14906865.757000003</v>
      </c>
      <c r="AI1092" s="32">
        <v>0</v>
      </c>
      <c r="AJ1092" s="32">
        <v>0</v>
      </c>
      <c r="AK1092" s="32">
        <v>0</v>
      </c>
      <c r="AL1092" s="32">
        <v>0</v>
      </c>
      <c r="AM1092" s="32">
        <v>0</v>
      </c>
      <c r="AN1092" s="32">
        <v>0</v>
      </c>
      <c r="AO1092" s="32">
        <v>0</v>
      </c>
      <c r="AP1092" s="32">
        <v>0</v>
      </c>
      <c r="AQ1092" s="32">
        <v>0</v>
      </c>
      <c r="AR1092" s="32">
        <v>755329.12</v>
      </c>
      <c r="AS1092" s="32">
        <v>0</v>
      </c>
      <c r="AT1092" s="32">
        <v>0</v>
      </c>
      <c r="AU1092" s="32">
        <v>755329.12</v>
      </c>
      <c r="AV1092" s="32">
        <v>2833826.16</v>
      </c>
      <c r="AW1092" s="32">
        <v>0</v>
      </c>
      <c r="AX1092" s="32">
        <v>2833826.16</v>
      </c>
      <c r="AY1092" s="32">
        <v>0</v>
      </c>
      <c r="AZ1092" s="32">
        <v>3589155.2800000003</v>
      </c>
      <c r="BA1092" s="32">
        <v>11317710.477000002</v>
      </c>
      <c r="BB1092" s="32">
        <v>13664039.68</v>
      </c>
      <c r="BC1092" s="32">
        <v>24981750.157000002</v>
      </c>
      <c r="BD1092" s="32">
        <v>1212527.48</v>
      </c>
      <c r="BE1092" s="32">
        <v>0</v>
      </c>
      <c r="BF1092" s="32">
        <v>23769222.677000001</v>
      </c>
    </row>
    <row r="1093" spans="2:58" x14ac:dyDescent="0.25">
      <c r="B1093" s="30" t="s">
        <v>1022</v>
      </c>
      <c r="C1093" s="30" t="s">
        <v>1023</v>
      </c>
      <c r="D1093" s="30" t="s">
        <v>1045</v>
      </c>
      <c r="E1093" s="30" t="s">
        <v>77</v>
      </c>
      <c r="F1093" s="32">
        <v>904330.11600000004</v>
      </c>
      <c r="G1093" s="32">
        <v>1130412.645</v>
      </c>
      <c r="H1093" s="32">
        <v>2034742.7609999999</v>
      </c>
      <c r="I1093" s="32">
        <v>371455.33</v>
      </c>
      <c r="J1093" s="32">
        <v>201050.18</v>
      </c>
      <c r="K1093" s="32">
        <v>2607248.2710000002</v>
      </c>
      <c r="L1093" s="32">
        <v>490544.12</v>
      </c>
      <c r="M1093" s="32">
        <v>147690</v>
      </c>
      <c r="N1093" s="32">
        <v>686564</v>
      </c>
      <c r="O1093" s="32">
        <v>17435</v>
      </c>
      <c r="P1093" s="32">
        <v>1342233.12</v>
      </c>
      <c r="Q1093" s="32">
        <v>3949481.3910000003</v>
      </c>
      <c r="R1093" s="32">
        <v>26776314</v>
      </c>
      <c r="S1093" s="32">
        <v>0</v>
      </c>
      <c r="T1093" s="32">
        <v>0</v>
      </c>
      <c r="U1093" s="32">
        <v>0</v>
      </c>
      <c r="V1093" s="32">
        <v>26776314</v>
      </c>
      <c r="W1093" s="32">
        <v>30725795.390999999</v>
      </c>
      <c r="X1093" s="32">
        <v>12024895.17</v>
      </c>
      <c r="Y1093" s="32">
        <v>195963</v>
      </c>
      <c r="Z1093" s="32">
        <v>1477066.63</v>
      </c>
      <c r="AA1093" s="32">
        <v>0</v>
      </c>
      <c r="AB1093" s="32">
        <v>0</v>
      </c>
      <c r="AC1093" s="32">
        <v>311508.56</v>
      </c>
      <c r="AD1093" s="32">
        <v>1984538.19</v>
      </c>
      <c r="AE1093" s="32">
        <v>985908.47</v>
      </c>
      <c r="AF1093" s="32">
        <v>0</v>
      </c>
      <c r="AG1093" s="32">
        <v>14995341.83</v>
      </c>
      <c r="AH1093" s="32">
        <v>15730453.560999999</v>
      </c>
      <c r="AI1093" s="32">
        <v>0</v>
      </c>
      <c r="AJ1093" s="32">
        <v>0</v>
      </c>
      <c r="AK1093" s="32">
        <v>0</v>
      </c>
      <c r="AL1093" s="32">
        <v>0</v>
      </c>
      <c r="AM1093" s="32">
        <v>0</v>
      </c>
      <c r="AN1093" s="32">
        <v>0</v>
      </c>
      <c r="AO1093" s="32">
        <v>0</v>
      </c>
      <c r="AP1093" s="32">
        <v>0</v>
      </c>
      <c r="AQ1093" s="32">
        <v>0</v>
      </c>
      <c r="AR1093" s="32">
        <v>210694.42</v>
      </c>
      <c r="AS1093" s="32">
        <v>0</v>
      </c>
      <c r="AT1093" s="32">
        <v>0</v>
      </c>
      <c r="AU1093" s="32">
        <v>210694.42</v>
      </c>
      <c r="AV1093" s="32">
        <v>0</v>
      </c>
      <c r="AW1093" s="32">
        <v>0</v>
      </c>
      <c r="AX1093" s="32">
        <v>0</v>
      </c>
      <c r="AY1093" s="32">
        <v>0</v>
      </c>
      <c r="AZ1093" s="32">
        <v>210694.42</v>
      </c>
      <c r="BA1093" s="32">
        <v>15519759.140999999</v>
      </c>
      <c r="BB1093" s="32">
        <v>34131294.079999998</v>
      </c>
      <c r="BC1093" s="32">
        <v>49651053.221000001</v>
      </c>
      <c r="BD1093" s="32">
        <v>1390</v>
      </c>
      <c r="BE1093" s="32">
        <v>0</v>
      </c>
      <c r="BF1093" s="32">
        <v>49649663.221000001</v>
      </c>
    </row>
    <row r="1094" spans="2:58" x14ac:dyDescent="0.25">
      <c r="B1094" s="30" t="s">
        <v>1022</v>
      </c>
      <c r="C1094" s="30" t="s">
        <v>1023</v>
      </c>
      <c r="D1094" s="30" t="s">
        <v>1046</v>
      </c>
      <c r="E1094" s="30" t="s">
        <v>77</v>
      </c>
      <c r="F1094" s="32">
        <v>149905.864</v>
      </c>
      <c r="G1094" s="32">
        <v>187382.18</v>
      </c>
      <c r="H1094" s="32">
        <v>337288.04399999999</v>
      </c>
      <c r="I1094" s="32">
        <v>482630.95</v>
      </c>
      <c r="J1094" s="32">
        <v>71326.850000000006</v>
      </c>
      <c r="K1094" s="32">
        <v>891245.84399999992</v>
      </c>
      <c r="L1094" s="32">
        <v>126992.5</v>
      </c>
      <c r="M1094" s="32">
        <v>198555</v>
      </c>
      <c r="N1094" s="32">
        <v>448379.75</v>
      </c>
      <c r="O1094" s="32">
        <v>80099.320000000007</v>
      </c>
      <c r="P1094" s="32">
        <v>854026.57000000007</v>
      </c>
      <c r="Q1094" s="32">
        <v>1745272.4139999999</v>
      </c>
      <c r="R1094" s="32">
        <v>14202198</v>
      </c>
      <c r="S1094" s="32">
        <v>0</v>
      </c>
      <c r="T1094" s="32">
        <v>0</v>
      </c>
      <c r="U1094" s="32">
        <v>0</v>
      </c>
      <c r="V1094" s="32">
        <v>14202198</v>
      </c>
      <c r="W1094" s="32">
        <v>15947470.414000001</v>
      </c>
      <c r="X1094" s="32">
        <v>10976693</v>
      </c>
      <c r="Y1094" s="32">
        <v>0</v>
      </c>
      <c r="Z1094" s="32">
        <v>1621285.47</v>
      </c>
      <c r="AA1094" s="32">
        <v>0</v>
      </c>
      <c r="AB1094" s="32">
        <v>0</v>
      </c>
      <c r="AC1094" s="32">
        <v>514392.54</v>
      </c>
      <c r="AD1094" s="32">
        <v>2135678.0099999998</v>
      </c>
      <c r="AE1094" s="32">
        <v>1089417.78</v>
      </c>
      <c r="AF1094" s="32">
        <v>0</v>
      </c>
      <c r="AG1094" s="32">
        <v>14201788.789999999</v>
      </c>
      <c r="AH1094" s="32">
        <v>1745681.6240000017</v>
      </c>
      <c r="AI1094" s="32">
        <v>0</v>
      </c>
      <c r="AJ1094" s="32">
        <v>0</v>
      </c>
      <c r="AK1094" s="32">
        <v>0</v>
      </c>
      <c r="AL1094" s="32">
        <v>0</v>
      </c>
      <c r="AM1094" s="32">
        <v>0</v>
      </c>
      <c r="AN1094" s="32">
        <v>0</v>
      </c>
      <c r="AO1094" s="32">
        <v>0</v>
      </c>
      <c r="AP1094" s="32">
        <v>0</v>
      </c>
      <c r="AQ1094" s="32">
        <v>0</v>
      </c>
      <c r="AR1094" s="32">
        <v>106995</v>
      </c>
      <c r="AS1094" s="32">
        <v>0</v>
      </c>
      <c r="AT1094" s="32">
        <v>0</v>
      </c>
      <c r="AU1094" s="32">
        <v>106995</v>
      </c>
      <c r="AV1094" s="32">
        <v>311515.98</v>
      </c>
      <c r="AW1094" s="32">
        <v>0</v>
      </c>
      <c r="AX1094" s="32">
        <v>311515.98</v>
      </c>
      <c r="AY1094" s="32">
        <v>0</v>
      </c>
      <c r="AZ1094" s="32">
        <v>418510.98</v>
      </c>
      <c r="BA1094" s="32">
        <v>1327170.6440000017</v>
      </c>
      <c r="BB1094" s="32">
        <v>5552673</v>
      </c>
      <c r="BC1094" s="32">
        <v>6879843.6440000013</v>
      </c>
      <c r="BD1094" s="32">
        <v>0</v>
      </c>
      <c r="BE1094" s="32">
        <v>0</v>
      </c>
      <c r="BF1094" s="32">
        <v>6879843.6440000013</v>
      </c>
    </row>
    <row r="1095" spans="2:58" x14ac:dyDescent="0.25">
      <c r="B1095" s="30" t="s">
        <v>1022</v>
      </c>
      <c r="C1095" s="30" t="s">
        <v>1023</v>
      </c>
      <c r="D1095" s="30" t="s">
        <v>1047</v>
      </c>
      <c r="E1095" s="30" t="s">
        <v>77</v>
      </c>
      <c r="F1095" s="32">
        <v>324250.02399999998</v>
      </c>
      <c r="G1095" s="32">
        <v>405232.79</v>
      </c>
      <c r="H1095" s="32">
        <v>729482.81400000001</v>
      </c>
      <c r="I1095" s="32">
        <v>906290.25</v>
      </c>
      <c r="J1095" s="32">
        <v>139652.91</v>
      </c>
      <c r="K1095" s="32">
        <v>1775425.9739999999</v>
      </c>
      <c r="L1095" s="32">
        <v>122841.83</v>
      </c>
      <c r="M1095" s="32">
        <v>1856671.61</v>
      </c>
      <c r="N1095" s="32">
        <v>1823505.7</v>
      </c>
      <c r="O1095" s="32">
        <v>101855.67</v>
      </c>
      <c r="P1095" s="32">
        <v>3904874.81</v>
      </c>
      <c r="Q1095" s="32">
        <v>5680300.784</v>
      </c>
      <c r="R1095" s="32">
        <v>16771302</v>
      </c>
      <c r="S1095" s="32">
        <v>73754.210000000006</v>
      </c>
      <c r="T1095" s="32">
        <v>0</v>
      </c>
      <c r="U1095" s="32">
        <v>0</v>
      </c>
      <c r="V1095" s="32">
        <v>16845056.210000001</v>
      </c>
      <c r="W1095" s="32">
        <v>22525356.994000003</v>
      </c>
      <c r="X1095" s="32">
        <v>11139597.16</v>
      </c>
      <c r="Y1095" s="32">
        <v>7888.8</v>
      </c>
      <c r="Z1095" s="32">
        <v>1408237.09</v>
      </c>
      <c r="AA1095" s="32">
        <v>0</v>
      </c>
      <c r="AB1095" s="32">
        <v>0</v>
      </c>
      <c r="AC1095" s="32">
        <v>265714.09000000003</v>
      </c>
      <c r="AD1095" s="32">
        <v>1681839.9800000002</v>
      </c>
      <c r="AE1095" s="32">
        <v>2137989.52</v>
      </c>
      <c r="AF1095" s="32">
        <v>887665.23</v>
      </c>
      <c r="AG1095" s="32">
        <v>15847091.890000001</v>
      </c>
      <c r="AH1095" s="32">
        <v>6678265.1040000021</v>
      </c>
      <c r="AI1095" s="32">
        <v>0</v>
      </c>
      <c r="AJ1095" s="32">
        <v>0</v>
      </c>
      <c r="AK1095" s="32">
        <v>0</v>
      </c>
      <c r="AL1095" s="32">
        <v>0</v>
      </c>
      <c r="AM1095" s="32">
        <v>0</v>
      </c>
      <c r="AN1095" s="32">
        <v>0</v>
      </c>
      <c r="AO1095" s="32">
        <v>0</v>
      </c>
      <c r="AP1095" s="32">
        <v>0</v>
      </c>
      <c r="AQ1095" s="32">
        <v>0</v>
      </c>
      <c r="AR1095" s="32">
        <v>0</v>
      </c>
      <c r="AS1095" s="32">
        <v>0</v>
      </c>
      <c r="AT1095" s="32">
        <v>0</v>
      </c>
      <c r="AU1095" s="32">
        <v>0</v>
      </c>
      <c r="AV1095" s="32">
        <v>1375000.02</v>
      </c>
      <c r="AW1095" s="32">
        <v>0</v>
      </c>
      <c r="AX1095" s="32">
        <v>1375000.02</v>
      </c>
      <c r="AY1095" s="32">
        <v>0</v>
      </c>
      <c r="AZ1095" s="32">
        <v>1375000.02</v>
      </c>
      <c r="BA1095" s="32">
        <v>5303265.0840000026</v>
      </c>
      <c r="BB1095" s="32">
        <v>12888973</v>
      </c>
      <c r="BC1095" s="32">
        <v>18192238.084000003</v>
      </c>
      <c r="BD1095" s="32">
        <v>356895</v>
      </c>
      <c r="BE1095" s="32">
        <v>0</v>
      </c>
      <c r="BF1095" s="32">
        <v>17835343.084000003</v>
      </c>
    </row>
    <row r="1096" spans="2:58" x14ac:dyDescent="0.25">
      <c r="B1096" s="30" t="s">
        <v>1022</v>
      </c>
      <c r="C1096" s="30" t="s">
        <v>1023</v>
      </c>
      <c r="D1096" s="30" t="s">
        <v>1048</v>
      </c>
      <c r="E1096" s="30" t="s">
        <v>77</v>
      </c>
      <c r="F1096" s="32">
        <v>494211.62800000003</v>
      </c>
      <c r="G1096" s="32">
        <v>617764.53500000003</v>
      </c>
      <c r="H1096" s="32">
        <v>1111976.1630000002</v>
      </c>
      <c r="I1096" s="32">
        <v>1207097.6200000001</v>
      </c>
      <c r="J1096" s="32">
        <v>90681.85</v>
      </c>
      <c r="K1096" s="32">
        <v>2409755.6330000004</v>
      </c>
      <c r="L1096" s="32">
        <v>434107.56</v>
      </c>
      <c r="M1096" s="32">
        <v>268434</v>
      </c>
      <c r="N1096" s="32">
        <v>22058813.550000001</v>
      </c>
      <c r="O1096" s="32">
        <v>10765089.98</v>
      </c>
      <c r="P1096" s="32">
        <v>33526445.09</v>
      </c>
      <c r="Q1096" s="32">
        <v>35936200.722999997</v>
      </c>
      <c r="R1096" s="32">
        <v>17353950</v>
      </c>
      <c r="S1096" s="32">
        <v>27037.35</v>
      </c>
      <c r="T1096" s="32">
        <v>146950</v>
      </c>
      <c r="U1096" s="32">
        <v>0</v>
      </c>
      <c r="V1096" s="32">
        <v>17527937.350000001</v>
      </c>
      <c r="W1096" s="32">
        <v>53464138.072999999</v>
      </c>
      <c r="X1096" s="32">
        <v>18996598</v>
      </c>
      <c r="Y1096" s="32">
        <v>139654</v>
      </c>
      <c r="Z1096" s="32">
        <v>2357662</v>
      </c>
      <c r="AA1096" s="32">
        <v>0</v>
      </c>
      <c r="AB1096" s="32">
        <v>0</v>
      </c>
      <c r="AC1096" s="32">
        <v>849195</v>
      </c>
      <c r="AD1096" s="32">
        <v>3346511</v>
      </c>
      <c r="AE1096" s="32">
        <v>8988777</v>
      </c>
      <c r="AF1096" s="32">
        <v>421227.02</v>
      </c>
      <c r="AG1096" s="32">
        <v>31753113.02</v>
      </c>
      <c r="AH1096" s="32">
        <v>21711025.052999999</v>
      </c>
      <c r="AI1096" s="32">
        <v>0</v>
      </c>
      <c r="AJ1096" s="32">
        <v>0</v>
      </c>
      <c r="AK1096" s="32">
        <v>0</v>
      </c>
      <c r="AL1096" s="32">
        <v>0</v>
      </c>
      <c r="AM1096" s="32">
        <v>8280760</v>
      </c>
      <c r="AN1096" s="32">
        <v>0</v>
      </c>
      <c r="AO1096" s="32">
        <v>8280760</v>
      </c>
      <c r="AP1096" s="32">
        <v>0</v>
      </c>
      <c r="AQ1096" s="32">
        <v>8280760</v>
      </c>
      <c r="AR1096" s="32">
        <v>9851293.8900000006</v>
      </c>
      <c r="AS1096" s="32">
        <v>0</v>
      </c>
      <c r="AT1096" s="32">
        <v>0</v>
      </c>
      <c r="AU1096" s="32">
        <v>9851293.8900000006</v>
      </c>
      <c r="AV1096" s="32">
        <v>248838.5</v>
      </c>
      <c r="AW1096" s="32">
        <v>0</v>
      </c>
      <c r="AX1096" s="32">
        <v>248838.5</v>
      </c>
      <c r="AY1096" s="32">
        <v>0</v>
      </c>
      <c r="AZ1096" s="32">
        <v>10100132.390000001</v>
      </c>
      <c r="BA1096" s="32">
        <v>19891652.662999999</v>
      </c>
      <c r="BB1096" s="32">
        <v>12112334.01</v>
      </c>
      <c r="BC1096" s="32">
        <v>32003986.673</v>
      </c>
      <c r="BD1096" s="32">
        <v>0</v>
      </c>
      <c r="BE1096" s="32">
        <v>0</v>
      </c>
      <c r="BF1096" s="32">
        <v>32003986.673</v>
      </c>
    </row>
    <row r="1097" spans="2:58" x14ac:dyDescent="0.25">
      <c r="B1097" s="30" t="s">
        <v>1022</v>
      </c>
      <c r="C1097" s="30" t="s">
        <v>1023</v>
      </c>
      <c r="D1097" s="30" t="s">
        <v>1049</v>
      </c>
      <c r="E1097" s="30" t="s">
        <v>77</v>
      </c>
      <c r="F1097" s="32">
        <v>668864.74800000002</v>
      </c>
      <c r="G1097" s="32">
        <v>836080.93500000006</v>
      </c>
      <c r="H1097" s="32">
        <v>1504945.6830000002</v>
      </c>
      <c r="I1097" s="32">
        <v>1197453.48</v>
      </c>
      <c r="J1097" s="32">
        <v>257841.39</v>
      </c>
      <c r="K1097" s="32">
        <v>2960240.5530000003</v>
      </c>
      <c r="L1097" s="32">
        <v>2105515.31</v>
      </c>
      <c r="M1097" s="32">
        <v>1228874.1100000001</v>
      </c>
      <c r="N1097" s="32">
        <v>7280554.0999999996</v>
      </c>
      <c r="O1097" s="32">
        <v>2359265.4900000002</v>
      </c>
      <c r="P1097" s="32">
        <v>12974209.01</v>
      </c>
      <c r="Q1097" s="32">
        <v>15934449.563000001</v>
      </c>
      <c r="R1097" s="32">
        <v>30659376</v>
      </c>
      <c r="S1097" s="32">
        <v>0</v>
      </c>
      <c r="T1097" s="32">
        <v>663589.12</v>
      </c>
      <c r="U1097" s="32">
        <v>0</v>
      </c>
      <c r="V1097" s="32">
        <v>31322965.120000001</v>
      </c>
      <c r="W1097" s="32">
        <v>47257414.682999998</v>
      </c>
      <c r="X1097" s="32">
        <v>15374431.17</v>
      </c>
      <c r="Y1097" s="32">
        <v>0</v>
      </c>
      <c r="Z1097" s="32">
        <v>3828097.83</v>
      </c>
      <c r="AA1097" s="32">
        <v>0</v>
      </c>
      <c r="AB1097" s="32">
        <v>0</v>
      </c>
      <c r="AC1097" s="32">
        <v>4483564.58</v>
      </c>
      <c r="AD1097" s="32">
        <v>8311662.4100000001</v>
      </c>
      <c r="AE1097" s="32">
        <v>9076134.9700000007</v>
      </c>
      <c r="AF1097" s="32">
        <v>0</v>
      </c>
      <c r="AG1097" s="32">
        <v>32762228.549999997</v>
      </c>
      <c r="AH1097" s="32">
        <v>14495186.133000001</v>
      </c>
      <c r="AI1097" s="32">
        <v>0</v>
      </c>
      <c r="AJ1097" s="32">
        <v>0</v>
      </c>
      <c r="AK1097" s="32">
        <v>0</v>
      </c>
      <c r="AL1097" s="32">
        <v>0</v>
      </c>
      <c r="AM1097" s="32">
        <v>0</v>
      </c>
      <c r="AN1097" s="32">
        <v>0</v>
      </c>
      <c r="AO1097" s="32">
        <v>0</v>
      </c>
      <c r="AP1097" s="32">
        <v>0</v>
      </c>
      <c r="AQ1097" s="32">
        <v>0</v>
      </c>
      <c r="AR1097" s="32">
        <v>4592439.9400000004</v>
      </c>
      <c r="AS1097" s="32">
        <v>0</v>
      </c>
      <c r="AT1097" s="32">
        <v>0</v>
      </c>
      <c r="AU1097" s="32">
        <v>4592439.9400000004</v>
      </c>
      <c r="AV1097" s="32">
        <v>50832.47</v>
      </c>
      <c r="AW1097" s="32">
        <v>0</v>
      </c>
      <c r="AX1097" s="32">
        <v>50832.47</v>
      </c>
      <c r="AY1097" s="32">
        <v>0</v>
      </c>
      <c r="AZ1097" s="32">
        <v>4643272.41</v>
      </c>
      <c r="BA1097" s="32">
        <v>9851913.7230000012</v>
      </c>
      <c r="BB1097" s="32">
        <v>29436510.469999999</v>
      </c>
      <c r="BC1097" s="32">
        <v>39288424.193000004</v>
      </c>
      <c r="BD1097" s="32">
        <v>3330412.2199999997</v>
      </c>
      <c r="BE1097" s="32">
        <v>5658001.5800000001</v>
      </c>
      <c r="BF1097" s="32">
        <v>30300010.393000007</v>
      </c>
    </row>
    <row r="1098" spans="2:58" x14ac:dyDescent="0.25">
      <c r="B1098" s="30" t="s">
        <v>1022</v>
      </c>
      <c r="C1098" s="30" t="s">
        <v>1023</v>
      </c>
      <c r="D1098" s="30" t="s">
        <v>277</v>
      </c>
      <c r="E1098" s="30" t="s">
        <v>77</v>
      </c>
      <c r="F1098" s="32">
        <v>652744.55200000003</v>
      </c>
      <c r="G1098" s="32">
        <v>815930.69</v>
      </c>
      <c r="H1098" s="32">
        <v>1468675.2420000001</v>
      </c>
      <c r="I1098" s="32">
        <v>346919.1</v>
      </c>
      <c r="J1098" s="32">
        <v>148990.87</v>
      </c>
      <c r="K1098" s="32">
        <v>1964585.2120000003</v>
      </c>
      <c r="L1098" s="32">
        <v>491350.14</v>
      </c>
      <c r="M1098" s="32">
        <v>353679.29</v>
      </c>
      <c r="N1098" s="32">
        <v>390432.76</v>
      </c>
      <c r="O1098" s="32">
        <v>18450.169999999998</v>
      </c>
      <c r="P1098" s="32">
        <v>1253912.3599999999</v>
      </c>
      <c r="Q1098" s="32">
        <v>3218497.5720000002</v>
      </c>
      <c r="R1098" s="32">
        <v>24197784</v>
      </c>
      <c r="S1098" s="32">
        <v>5081.8599999999997</v>
      </c>
      <c r="T1098" s="32">
        <v>0</v>
      </c>
      <c r="U1098" s="32">
        <v>0</v>
      </c>
      <c r="V1098" s="32">
        <v>24202865.859999999</v>
      </c>
      <c r="W1098" s="32">
        <v>27421363.432</v>
      </c>
      <c r="X1098" s="32">
        <v>15814647.35</v>
      </c>
      <c r="Y1098" s="32">
        <v>577251.65</v>
      </c>
      <c r="Z1098" s="32">
        <v>2879944.73</v>
      </c>
      <c r="AA1098" s="32">
        <v>0</v>
      </c>
      <c r="AB1098" s="32">
        <v>0</v>
      </c>
      <c r="AC1098" s="32">
        <v>668376.71</v>
      </c>
      <c r="AD1098" s="32">
        <v>4125573.09</v>
      </c>
      <c r="AE1098" s="32">
        <v>1935512.43</v>
      </c>
      <c r="AF1098" s="32">
        <v>5609.59</v>
      </c>
      <c r="AG1098" s="32">
        <v>21881342.459999997</v>
      </c>
      <c r="AH1098" s="32">
        <v>5540020.9720000029</v>
      </c>
      <c r="AI1098" s="32">
        <v>0</v>
      </c>
      <c r="AJ1098" s="32">
        <v>0</v>
      </c>
      <c r="AK1098" s="32">
        <v>0</v>
      </c>
      <c r="AL1098" s="32">
        <v>0</v>
      </c>
      <c r="AM1098" s="32">
        <v>0</v>
      </c>
      <c r="AN1098" s="32">
        <v>0</v>
      </c>
      <c r="AO1098" s="32">
        <v>0</v>
      </c>
      <c r="AP1098" s="32">
        <v>0</v>
      </c>
      <c r="AQ1098" s="32">
        <v>0</v>
      </c>
      <c r="AR1098" s="32">
        <v>1252822.78</v>
      </c>
      <c r="AS1098" s="32">
        <v>0</v>
      </c>
      <c r="AT1098" s="32">
        <v>0</v>
      </c>
      <c r="AU1098" s="32">
        <v>1252822.78</v>
      </c>
      <c r="AV1098" s="32">
        <v>250000</v>
      </c>
      <c r="AW1098" s="32">
        <v>0</v>
      </c>
      <c r="AX1098" s="32">
        <v>250000</v>
      </c>
      <c r="AY1098" s="32">
        <v>0</v>
      </c>
      <c r="AZ1098" s="32">
        <v>1502822.78</v>
      </c>
      <c r="BA1098" s="32">
        <v>4037198.1920000026</v>
      </c>
      <c r="BB1098" s="32">
        <v>9368038.0200000014</v>
      </c>
      <c r="BC1098" s="32">
        <v>13405236.212000005</v>
      </c>
      <c r="BD1098" s="32">
        <v>1170633.48</v>
      </c>
      <c r="BE1098" s="32">
        <v>92245</v>
      </c>
      <c r="BF1098" s="32">
        <v>12142357.732000005</v>
      </c>
    </row>
    <row r="1099" spans="2:58" x14ac:dyDescent="0.25">
      <c r="B1099" s="30" t="s">
        <v>1022</v>
      </c>
      <c r="C1099" s="30" t="s">
        <v>1023</v>
      </c>
      <c r="D1099" s="30" t="s">
        <v>1050</v>
      </c>
      <c r="E1099" s="30" t="s">
        <v>77</v>
      </c>
      <c r="F1099" s="32">
        <v>371332.70400000003</v>
      </c>
      <c r="G1099" s="32">
        <v>463519.78</v>
      </c>
      <c r="H1099" s="32">
        <v>834852.48400000005</v>
      </c>
      <c r="I1099" s="32">
        <v>808310.6</v>
      </c>
      <c r="J1099" s="32">
        <v>168329.04</v>
      </c>
      <c r="K1099" s="32">
        <v>1811492.1240000001</v>
      </c>
      <c r="L1099" s="32">
        <v>684348.47</v>
      </c>
      <c r="M1099" s="32">
        <v>422242</v>
      </c>
      <c r="N1099" s="32">
        <v>2648147.59</v>
      </c>
      <c r="O1099" s="32">
        <v>115150.85</v>
      </c>
      <c r="P1099" s="32">
        <v>3869888.9099999997</v>
      </c>
      <c r="Q1099" s="32">
        <v>5681381.034</v>
      </c>
      <c r="R1099" s="32">
        <v>17904457</v>
      </c>
      <c r="S1099" s="32">
        <v>30854.22</v>
      </c>
      <c r="T1099" s="32">
        <v>0</v>
      </c>
      <c r="U1099" s="32">
        <v>0</v>
      </c>
      <c r="V1099" s="32">
        <v>17935311.219999999</v>
      </c>
      <c r="W1099" s="32">
        <v>23616692.254000001</v>
      </c>
      <c r="X1099" s="32">
        <v>12109998.49</v>
      </c>
      <c r="Y1099" s="32">
        <v>123212.08</v>
      </c>
      <c r="Z1099" s="32">
        <v>1535689.28</v>
      </c>
      <c r="AA1099" s="32">
        <v>0</v>
      </c>
      <c r="AB1099" s="32">
        <v>0</v>
      </c>
      <c r="AC1099" s="32">
        <v>389681.36</v>
      </c>
      <c r="AD1099" s="32">
        <v>2048582.7200000002</v>
      </c>
      <c r="AE1099" s="32">
        <v>4538572.34</v>
      </c>
      <c r="AF1099" s="32">
        <v>0</v>
      </c>
      <c r="AG1099" s="32">
        <v>18697153.550000001</v>
      </c>
      <c r="AH1099" s="32">
        <v>4919538.7039999999</v>
      </c>
      <c r="AI1099" s="32">
        <v>0</v>
      </c>
      <c r="AJ1099" s="32">
        <v>0</v>
      </c>
      <c r="AK1099" s="32">
        <v>0</v>
      </c>
      <c r="AL1099" s="32">
        <v>0</v>
      </c>
      <c r="AM1099" s="32">
        <v>0</v>
      </c>
      <c r="AN1099" s="32">
        <v>0</v>
      </c>
      <c r="AO1099" s="32">
        <v>0</v>
      </c>
      <c r="AP1099" s="32">
        <v>0</v>
      </c>
      <c r="AQ1099" s="32">
        <v>0</v>
      </c>
      <c r="AR1099" s="32">
        <v>515407</v>
      </c>
      <c r="AS1099" s="32">
        <v>0</v>
      </c>
      <c r="AT1099" s="32">
        <v>0</v>
      </c>
      <c r="AU1099" s="32">
        <v>515407</v>
      </c>
      <c r="AV1099" s="32">
        <v>0</v>
      </c>
      <c r="AW1099" s="32">
        <v>0</v>
      </c>
      <c r="AX1099" s="32">
        <v>0</v>
      </c>
      <c r="AY1099" s="32">
        <v>0</v>
      </c>
      <c r="AZ1099" s="32">
        <v>515407</v>
      </c>
      <c r="BA1099" s="32">
        <v>4404131.7039999999</v>
      </c>
      <c r="BB1099" s="32">
        <v>14458773.699999999</v>
      </c>
      <c r="BC1099" s="32">
        <v>18862905.403999999</v>
      </c>
      <c r="BD1099" s="32">
        <v>608372.28</v>
      </c>
      <c r="BE1099" s="32">
        <v>1721909.87</v>
      </c>
      <c r="BF1099" s="32">
        <v>16532623.253999997</v>
      </c>
    </row>
    <row r="1100" spans="2:58" x14ac:dyDescent="0.25">
      <c r="B1100" s="30" t="s">
        <v>1022</v>
      </c>
      <c r="C1100" s="30" t="s">
        <v>1023</v>
      </c>
      <c r="D1100" s="30" t="s">
        <v>1051</v>
      </c>
      <c r="E1100" s="30" t="s">
        <v>77</v>
      </c>
      <c r="F1100" s="32">
        <v>1629542.2560000001</v>
      </c>
      <c r="G1100" s="32">
        <v>2036899.3</v>
      </c>
      <c r="H1100" s="32">
        <v>3666441.5559999999</v>
      </c>
      <c r="I1100" s="32">
        <v>15065791.74</v>
      </c>
      <c r="J1100" s="32">
        <v>588469.68999999994</v>
      </c>
      <c r="K1100" s="32">
        <v>19320702.986000001</v>
      </c>
      <c r="L1100" s="32">
        <v>4993367.3</v>
      </c>
      <c r="M1100" s="32">
        <v>3782648.42</v>
      </c>
      <c r="N1100" s="32">
        <v>3762211.92</v>
      </c>
      <c r="O1100" s="32">
        <v>620563.69999999995</v>
      </c>
      <c r="P1100" s="32">
        <v>13158791.339999998</v>
      </c>
      <c r="Q1100" s="32">
        <v>32479494.325999998</v>
      </c>
      <c r="R1100" s="32">
        <v>20734278</v>
      </c>
      <c r="S1100" s="32">
        <v>0</v>
      </c>
      <c r="T1100" s="32">
        <v>0</v>
      </c>
      <c r="U1100" s="32">
        <v>242611</v>
      </c>
      <c r="V1100" s="32">
        <v>20976889</v>
      </c>
      <c r="W1100" s="32">
        <v>53456383.325999998</v>
      </c>
      <c r="X1100" s="32">
        <v>12981347.18</v>
      </c>
      <c r="Y1100" s="32">
        <v>195567.75</v>
      </c>
      <c r="Z1100" s="32">
        <v>2509373.96</v>
      </c>
      <c r="AA1100" s="32">
        <v>0</v>
      </c>
      <c r="AB1100" s="32">
        <v>2031522.67</v>
      </c>
      <c r="AC1100" s="32">
        <v>406787.67</v>
      </c>
      <c r="AD1100" s="32">
        <v>5143252.05</v>
      </c>
      <c r="AE1100" s="32">
        <v>4340422.41</v>
      </c>
      <c r="AF1100" s="32">
        <v>0</v>
      </c>
      <c r="AG1100" s="32">
        <v>22465021.640000001</v>
      </c>
      <c r="AH1100" s="32">
        <v>30991361.685999997</v>
      </c>
      <c r="AI1100" s="32">
        <v>0</v>
      </c>
      <c r="AJ1100" s="32">
        <v>0</v>
      </c>
      <c r="AK1100" s="32">
        <v>0</v>
      </c>
      <c r="AL1100" s="32">
        <v>0</v>
      </c>
      <c r="AM1100" s="32">
        <v>0</v>
      </c>
      <c r="AN1100" s="32">
        <v>0</v>
      </c>
      <c r="AO1100" s="32">
        <v>0</v>
      </c>
      <c r="AP1100" s="32">
        <v>0</v>
      </c>
      <c r="AQ1100" s="32">
        <v>0</v>
      </c>
      <c r="AR1100" s="32">
        <v>13766</v>
      </c>
      <c r="AS1100" s="32">
        <v>0</v>
      </c>
      <c r="AT1100" s="32">
        <v>0</v>
      </c>
      <c r="AU1100" s="32">
        <v>13766</v>
      </c>
      <c r="AV1100" s="32">
        <v>0</v>
      </c>
      <c r="AW1100" s="32">
        <v>0</v>
      </c>
      <c r="AX1100" s="32">
        <v>0</v>
      </c>
      <c r="AY1100" s="32">
        <v>0</v>
      </c>
      <c r="AZ1100" s="32">
        <v>13766</v>
      </c>
      <c r="BA1100" s="32">
        <v>30977595.685999997</v>
      </c>
      <c r="BB1100" s="32">
        <v>77321438.439999998</v>
      </c>
      <c r="BC1100" s="32">
        <v>108299034.12599999</v>
      </c>
      <c r="BD1100" s="32">
        <v>368678.86</v>
      </c>
      <c r="BE1100" s="32">
        <v>896300</v>
      </c>
      <c r="BF1100" s="32">
        <v>107034055.26599999</v>
      </c>
    </row>
    <row r="1101" spans="2:58" x14ac:dyDescent="0.25">
      <c r="B1101" s="30" t="s">
        <v>1022</v>
      </c>
      <c r="C1101" s="30" t="s">
        <v>1023</v>
      </c>
      <c r="D1101" s="30" t="s">
        <v>95</v>
      </c>
      <c r="E1101" s="30" t="s">
        <v>77</v>
      </c>
      <c r="F1101" s="32">
        <v>1300842.656</v>
      </c>
      <c r="G1101" s="32">
        <v>1626053.32</v>
      </c>
      <c r="H1101" s="32">
        <v>2926895.9759999998</v>
      </c>
      <c r="I1101" s="32">
        <v>443978.83</v>
      </c>
      <c r="J1101" s="32">
        <v>71819.75</v>
      </c>
      <c r="K1101" s="32">
        <v>3442694.5559999999</v>
      </c>
      <c r="L1101" s="32">
        <v>724981.95</v>
      </c>
      <c r="M1101" s="32">
        <v>534431</v>
      </c>
      <c r="N1101" s="32">
        <v>1016865.02</v>
      </c>
      <c r="O1101" s="32">
        <v>402617.49</v>
      </c>
      <c r="P1101" s="32">
        <v>2678895.46</v>
      </c>
      <c r="Q1101" s="32">
        <v>6121590.0159999998</v>
      </c>
      <c r="R1101" s="32">
        <v>24260400</v>
      </c>
      <c r="S1101" s="32">
        <v>0</v>
      </c>
      <c r="T1101" s="32">
        <v>0</v>
      </c>
      <c r="U1101" s="32">
        <v>0</v>
      </c>
      <c r="V1101" s="32">
        <v>24260400</v>
      </c>
      <c r="W1101" s="32">
        <v>30381990.015999999</v>
      </c>
      <c r="X1101" s="32">
        <v>21148170.489999998</v>
      </c>
      <c r="Y1101" s="32">
        <v>1532211.64</v>
      </c>
      <c r="Z1101" s="32">
        <v>2118196.17</v>
      </c>
      <c r="AA1101" s="32">
        <v>0</v>
      </c>
      <c r="AB1101" s="32">
        <v>0</v>
      </c>
      <c r="AC1101" s="32">
        <v>851979.28</v>
      </c>
      <c r="AD1101" s="32">
        <v>4502387.09</v>
      </c>
      <c r="AE1101" s="32">
        <v>2682683.5299999998</v>
      </c>
      <c r="AF1101" s="32">
        <v>0</v>
      </c>
      <c r="AG1101" s="32">
        <v>28333241.109999999</v>
      </c>
      <c r="AH1101" s="32">
        <v>2048748.9059999995</v>
      </c>
      <c r="AI1101" s="32">
        <v>0</v>
      </c>
      <c r="AJ1101" s="32">
        <v>0</v>
      </c>
      <c r="AK1101" s="32">
        <v>0</v>
      </c>
      <c r="AL1101" s="32">
        <v>0</v>
      </c>
      <c r="AM1101" s="32">
        <v>0</v>
      </c>
      <c r="AN1101" s="32">
        <v>0</v>
      </c>
      <c r="AO1101" s="32">
        <v>0</v>
      </c>
      <c r="AP1101" s="32">
        <v>0</v>
      </c>
      <c r="AQ1101" s="32">
        <v>0</v>
      </c>
      <c r="AR1101" s="32">
        <v>188208.23</v>
      </c>
      <c r="AS1101" s="32">
        <v>0</v>
      </c>
      <c r="AT1101" s="32">
        <v>0</v>
      </c>
      <c r="AU1101" s="32">
        <v>188208.23</v>
      </c>
      <c r="AV1101" s="32">
        <v>1395094.39</v>
      </c>
      <c r="AW1101" s="32">
        <v>0</v>
      </c>
      <c r="AX1101" s="32">
        <v>1395094.39</v>
      </c>
      <c r="AY1101" s="32">
        <v>0</v>
      </c>
      <c r="AZ1101" s="32">
        <v>1583302.6199999999</v>
      </c>
      <c r="BA1101" s="32">
        <v>465446.28599999961</v>
      </c>
      <c r="BB1101" s="32">
        <v>7097499.7400000002</v>
      </c>
      <c r="BC1101" s="32">
        <v>7562946.0259999996</v>
      </c>
      <c r="BD1101" s="32">
        <v>583666.80000000005</v>
      </c>
      <c r="BE1101" s="32">
        <v>0</v>
      </c>
      <c r="BF1101" s="32">
        <v>6979279.2259999998</v>
      </c>
    </row>
    <row r="1102" spans="2:58" x14ac:dyDescent="0.25">
      <c r="B1102" s="30" t="s">
        <v>1022</v>
      </c>
      <c r="C1102" s="30" t="s">
        <v>1023</v>
      </c>
      <c r="D1102" s="30" t="s">
        <v>1052</v>
      </c>
      <c r="E1102" s="30" t="s">
        <v>77</v>
      </c>
      <c r="F1102" s="32">
        <v>312929.67599999998</v>
      </c>
      <c r="G1102" s="32">
        <v>391162.09499999997</v>
      </c>
      <c r="H1102" s="32">
        <v>704091.77099999995</v>
      </c>
      <c r="I1102" s="32">
        <v>287304.38</v>
      </c>
      <c r="J1102" s="32">
        <v>125198.54</v>
      </c>
      <c r="K1102" s="32">
        <v>1116594.6909999999</v>
      </c>
      <c r="L1102" s="32">
        <v>359148.1</v>
      </c>
      <c r="M1102" s="32">
        <v>242013</v>
      </c>
      <c r="N1102" s="32">
        <v>308898</v>
      </c>
      <c r="O1102" s="32">
        <v>82144.3</v>
      </c>
      <c r="P1102" s="32">
        <v>992203.4</v>
      </c>
      <c r="Q1102" s="32">
        <v>2108798.091</v>
      </c>
      <c r="R1102" s="32">
        <v>20831220</v>
      </c>
      <c r="S1102" s="32">
        <v>0</v>
      </c>
      <c r="T1102" s="32">
        <v>0</v>
      </c>
      <c r="U1102" s="32">
        <v>0</v>
      </c>
      <c r="V1102" s="32">
        <v>20831220</v>
      </c>
      <c r="W1102" s="32">
        <v>22940018.090999998</v>
      </c>
      <c r="X1102" s="32">
        <v>12502636.4</v>
      </c>
      <c r="Y1102" s="32">
        <v>603401.93000000005</v>
      </c>
      <c r="Z1102" s="32">
        <v>1854722.38</v>
      </c>
      <c r="AA1102" s="32">
        <v>0</v>
      </c>
      <c r="AB1102" s="32">
        <v>814136.44</v>
      </c>
      <c r="AC1102" s="32">
        <v>521163.48</v>
      </c>
      <c r="AD1102" s="32">
        <v>3793424.23</v>
      </c>
      <c r="AE1102" s="32">
        <v>1417031.91</v>
      </c>
      <c r="AF1102" s="32">
        <v>0</v>
      </c>
      <c r="AG1102" s="32">
        <v>17713092.539999999</v>
      </c>
      <c r="AH1102" s="32">
        <v>5226925.550999999</v>
      </c>
      <c r="AI1102" s="32">
        <v>0</v>
      </c>
      <c r="AJ1102" s="32">
        <v>0</v>
      </c>
      <c r="AK1102" s="32">
        <v>0</v>
      </c>
      <c r="AL1102" s="32">
        <v>0</v>
      </c>
      <c r="AM1102" s="32">
        <v>0</v>
      </c>
      <c r="AN1102" s="32">
        <v>0</v>
      </c>
      <c r="AO1102" s="32">
        <v>0</v>
      </c>
      <c r="AP1102" s="32">
        <v>0</v>
      </c>
      <c r="AQ1102" s="32">
        <v>0</v>
      </c>
      <c r="AR1102" s="32">
        <v>51503.57</v>
      </c>
      <c r="AS1102" s="32">
        <v>0</v>
      </c>
      <c r="AT1102" s="32">
        <v>0</v>
      </c>
      <c r="AU1102" s="32">
        <v>51503.57</v>
      </c>
      <c r="AV1102" s="32">
        <v>0</v>
      </c>
      <c r="AW1102" s="32">
        <v>0</v>
      </c>
      <c r="AX1102" s="32">
        <v>0</v>
      </c>
      <c r="AY1102" s="32">
        <v>0</v>
      </c>
      <c r="AZ1102" s="32">
        <v>51503.57</v>
      </c>
      <c r="BA1102" s="32">
        <v>5175421.9809999987</v>
      </c>
      <c r="BB1102" s="32">
        <v>13595822.52</v>
      </c>
      <c r="BC1102" s="32">
        <v>18771244.500999998</v>
      </c>
      <c r="BD1102" s="32">
        <v>2106201.83</v>
      </c>
      <c r="BE1102" s="32">
        <v>970873.34</v>
      </c>
      <c r="BF1102" s="32">
        <v>15694169.330999998</v>
      </c>
    </row>
    <row r="1103" spans="2:58" x14ac:dyDescent="0.25">
      <c r="B1103" s="30" t="s">
        <v>1022</v>
      </c>
      <c r="C1103" s="30" t="s">
        <v>1023</v>
      </c>
      <c r="D1103" s="30" t="s">
        <v>1053</v>
      </c>
      <c r="E1103" s="30" t="s">
        <v>77</v>
      </c>
      <c r="F1103" s="32">
        <v>395996.06400000001</v>
      </c>
      <c r="G1103" s="32">
        <v>494995.08</v>
      </c>
      <c r="H1103" s="32">
        <v>890991.14400000009</v>
      </c>
      <c r="I1103" s="32">
        <v>1274735.53</v>
      </c>
      <c r="J1103" s="32">
        <v>198389.5</v>
      </c>
      <c r="K1103" s="32">
        <v>2364116.1740000001</v>
      </c>
      <c r="L1103" s="32">
        <v>1217983.31</v>
      </c>
      <c r="M1103" s="32">
        <v>704481.15</v>
      </c>
      <c r="N1103" s="32">
        <v>3276552.6</v>
      </c>
      <c r="O1103" s="32">
        <v>224</v>
      </c>
      <c r="P1103" s="32">
        <v>5199241.0600000005</v>
      </c>
      <c r="Q1103" s="32">
        <v>7563357.2340000011</v>
      </c>
      <c r="R1103" s="32">
        <v>18962028</v>
      </c>
      <c r="S1103" s="32">
        <v>25030.94</v>
      </c>
      <c r="T1103" s="32">
        <v>0</v>
      </c>
      <c r="U1103" s="32">
        <v>0</v>
      </c>
      <c r="V1103" s="32">
        <v>18987058.940000001</v>
      </c>
      <c r="W1103" s="32">
        <v>26550416.174000002</v>
      </c>
      <c r="X1103" s="32">
        <v>9945858.5500000007</v>
      </c>
      <c r="Y1103" s="32">
        <v>49962.09</v>
      </c>
      <c r="Z1103" s="32">
        <v>1581535.07</v>
      </c>
      <c r="AA1103" s="32">
        <v>0</v>
      </c>
      <c r="AB1103" s="32">
        <v>0</v>
      </c>
      <c r="AC1103" s="32">
        <v>811931.21</v>
      </c>
      <c r="AD1103" s="32">
        <v>2443428.37</v>
      </c>
      <c r="AE1103" s="32">
        <v>6392135</v>
      </c>
      <c r="AF1103" s="32">
        <v>355721.25</v>
      </c>
      <c r="AG1103" s="32">
        <v>19137143.170000002</v>
      </c>
      <c r="AH1103" s="32">
        <v>7413273.0040000007</v>
      </c>
      <c r="AI1103" s="32">
        <v>0</v>
      </c>
      <c r="AJ1103" s="32">
        <v>0</v>
      </c>
      <c r="AK1103" s="32">
        <v>0</v>
      </c>
      <c r="AL1103" s="32">
        <v>0</v>
      </c>
      <c r="AM1103" s="32">
        <v>0</v>
      </c>
      <c r="AN1103" s="32">
        <v>0</v>
      </c>
      <c r="AO1103" s="32">
        <v>0</v>
      </c>
      <c r="AP1103" s="32">
        <v>0</v>
      </c>
      <c r="AQ1103" s="32">
        <v>0</v>
      </c>
      <c r="AR1103" s="32">
        <v>42813</v>
      </c>
      <c r="AS1103" s="32">
        <v>0</v>
      </c>
      <c r="AT1103" s="32">
        <v>0</v>
      </c>
      <c r="AU1103" s="32">
        <v>42813</v>
      </c>
      <c r="AV1103" s="32">
        <v>363090.28</v>
      </c>
      <c r="AW1103" s="32">
        <v>0</v>
      </c>
      <c r="AX1103" s="32">
        <v>363090.28</v>
      </c>
      <c r="AY1103" s="32">
        <v>0</v>
      </c>
      <c r="AZ1103" s="32">
        <v>405903.28</v>
      </c>
      <c r="BA1103" s="32">
        <v>7007369.7240000004</v>
      </c>
      <c r="BB1103" s="32">
        <v>21497602.009999998</v>
      </c>
      <c r="BC1103" s="32">
        <v>28504971.733999997</v>
      </c>
      <c r="BD1103" s="32">
        <v>0</v>
      </c>
      <c r="BE1103" s="32">
        <v>0</v>
      </c>
      <c r="BF1103" s="32">
        <v>28504971.733999997</v>
      </c>
    </row>
    <row r="1104" spans="2:58" x14ac:dyDescent="0.25">
      <c r="B1104" s="30" t="s">
        <v>1022</v>
      </c>
      <c r="C1104" s="30" t="s">
        <v>1023</v>
      </c>
      <c r="D1104" s="30" t="s">
        <v>97</v>
      </c>
      <c r="E1104" s="30" t="s">
        <v>77</v>
      </c>
      <c r="F1104" s="32">
        <v>241431.08</v>
      </c>
      <c r="G1104" s="32">
        <v>301788.84999999998</v>
      </c>
      <c r="H1104" s="32">
        <v>543219.92999999993</v>
      </c>
      <c r="I1104" s="32">
        <v>159437.60999999999</v>
      </c>
      <c r="J1104" s="32">
        <v>44846.83</v>
      </c>
      <c r="K1104" s="32">
        <v>747504.36999999988</v>
      </c>
      <c r="L1104" s="32">
        <v>181609.77</v>
      </c>
      <c r="M1104" s="32">
        <v>161978.6</v>
      </c>
      <c r="N1104" s="32">
        <v>587342.98</v>
      </c>
      <c r="O1104" s="32">
        <v>58593.5</v>
      </c>
      <c r="P1104" s="32">
        <v>989524.85</v>
      </c>
      <c r="Q1104" s="32">
        <v>1737029.2199999997</v>
      </c>
      <c r="R1104" s="32">
        <v>14253402</v>
      </c>
      <c r="S1104" s="32">
        <v>0</v>
      </c>
      <c r="T1104" s="32">
        <v>0</v>
      </c>
      <c r="U1104" s="32">
        <v>0</v>
      </c>
      <c r="V1104" s="32">
        <v>14253402</v>
      </c>
      <c r="W1104" s="32">
        <v>15990431.219999999</v>
      </c>
      <c r="X1104" s="32">
        <v>10861874.130000001</v>
      </c>
      <c r="Y1104" s="32">
        <v>178730.94</v>
      </c>
      <c r="Z1104" s="32">
        <v>1539412.14</v>
      </c>
      <c r="AA1104" s="32">
        <v>0</v>
      </c>
      <c r="AB1104" s="32">
        <v>0</v>
      </c>
      <c r="AC1104" s="32">
        <v>308119.38</v>
      </c>
      <c r="AD1104" s="32">
        <v>2026262.46</v>
      </c>
      <c r="AE1104" s="32">
        <v>1855953.2</v>
      </c>
      <c r="AF1104" s="32">
        <v>0</v>
      </c>
      <c r="AG1104" s="32">
        <v>14744089.789999999</v>
      </c>
      <c r="AH1104" s="32">
        <v>1246341.4299999997</v>
      </c>
      <c r="AI1104" s="32">
        <v>0</v>
      </c>
      <c r="AJ1104" s="32">
        <v>0</v>
      </c>
      <c r="AK1104" s="32">
        <v>0</v>
      </c>
      <c r="AL1104" s="32">
        <v>0</v>
      </c>
      <c r="AM1104" s="32">
        <v>0</v>
      </c>
      <c r="AN1104" s="32">
        <v>0</v>
      </c>
      <c r="AO1104" s="32">
        <v>0</v>
      </c>
      <c r="AP1104" s="32">
        <v>0</v>
      </c>
      <c r="AQ1104" s="32">
        <v>0</v>
      </c>
      <c r="AR1104" s="32">
        <v>7100</v>
      </c>
      <c r="AS1104" s="32">
        <v>0</v>
      </c>
      <c r="AT1104" s="32">
        <v>0</v>
      </c>
      <c r="AU1104" s="32">
        <v>7100</v>
      </c>
      <c r="AV1104" s="32">
        <v>0</v>
      </c>
      <c r="AW1104" s="32">
        <v>0</v>
      </c>
      <c r="AX1104" s="32">
        <v>0</v>
      </c>
      <c r="AY1104" s="32">
        <v>0</v>
      </c>
      <c r="AZ1104" s="32">
        <v>7100</v>
      </c>
      <c r="BA1104" s="32">
        <v>1239241.4299999997</v>
      </c>
      <c r="BB1104" s="32">
        <v>9719686.5800000001</v>
      </c>
      <c r="BC1104" s="32">
        <v>10958928.01</v>
      </c>
      <c r="BD1104" s="32">
        <v>1786631.7</v>
      </c>
      <c r="BE1104" s="32">
        <v>0</v>
      </c>
      <c r="BF1104" s="32">
        <v>9172296.3100000005</v>
      </c>
    </row>
    <row r="1105" spans="2:58" x14ac:dyDescent="0.25">
      <c r="B1105" s="30" t="s">
        <v>1022</v>
      </c>
      <c r="C1105" s="30" t="s">
        <v>1023</v>
      </c>
      <c r="D1105" s="30" t="s">
        <v>417</v>
      </c>
      <c r="E1105" s="30" t="s">
        <v>77</v>
      </c>
      <c r="F1105" s="32">
        <v>367605.62800000003</v>
      </c>
      <c r="G1105" s="32">
        <v>459507.03499999997</v>
      </c>
      <c r="H1105" s="32">
        <v>827112.66299999994</v>
      </c>
      <c r="I1105" s="32">
        <v>245093.45</v>
      </c>
      <c r="J1105" s="32">
        <v>102105.07</v>
      </c>
      <c r="K1105" s="32">
        <v>1174311.183</v>
      </c>
      <c r="L1105" s="32">
        <v>326084.09999999998</v>
      </c>
      <c r="M1105" s="32">
        <v>710676.6</v>
      </c>
      <c r="N1105" s="32">
        <v>2601578.56</v>
      </c>
      <c r="O1105" s="32">
        <v>93734.9</v>
      </c>
      <c r="P1105" s="32">
        <v>3732074.1599999997</v>
      </c>
      <c r="Q1105" s="32">
        <v>4906385.3429999994</v>
      </c>
      <c r="R1105" s="32">
        <v>18436515</v>
      </c>
      <c r="S1105" s="32">
        <v>18379.060000000001</v>
      </c>
      <c r="T1105" s="32">
        <v>0</v>
      </c>
      <c r="U1105" s="32">
        <v>0</v>
      </c>
      <c r="V1105" s="32">
        <v>18454894.059999999</v>
      </c>
      <c r="W1105" s="32">
        <v>23361279.402999997</v>
      </c>
      <c r="X1105" s="32">
        <v>12857845.48</v>
      </c>
      <c r="Y1105" s="32">
        <v>404335.58</v>
      </c>
      <c r="Z1105" s="32">
        <v>2791858.27</v>
      </c>
      <c r="AA1105" s="32">
        <v>0</v>
      </c>
      <c r="AB1105" s="32">
        <v>0</v>
      </c>
      <c r="AC1105" s="32">
        <v>855422.35</v>
      </c>
      <c r="AD1105" s="32">
        <v>4051616.2</v>
      </c>
      <c r="AE1105" s="32">
        <v>8455730.5199999996</v>
      </c>
      <c r="AF1105" s="32">
        <v>0</v>
      </c>
      <c r="AG1105" s="32">
        <v>25365192.199999999</v>
      </c>
      <c r="AH1105" s="32">
        <v>-2003912.7970000021</v>
      </c>
      <c r="AI1105" s="32">
        <v>0</v>
      </c>
      <c r="AJ1105" s="32">
        <v>0</v>
      </c>
      <c r="AK1105" s="32">
        <v>0</v>
      </c>
      <c r="AL1105" s="32">
        <v>0</v>
      </c>
      <c r="AM1105" s="32">
        <v>0</v>
      </c>
      <c r="AN1105" s="32">
        <v>0</v>
      </c>
      <c r="AO1105" s="32">
        <v>0</v>
      </c>
      <c r="AP1105" s="32">
        <v>0</v>
      </c>
      <c r="AQ1105" s="32">
        <v>0</v>
      </c>
      <c r="AR1105" s="32">
        <v>0</v>
      </c>
      <c r="AS1105" s="32">
        <v>0</v>
      </c>
      <c r="AT1105" s="32">
        <v>0</v>
      </c>
      <c r="AU1105" s="32">
        <v>0</v>
      </c>
      <c r="AV1105" s="32">
        <v>1485790.33</v>
      </c>
      <c r="AW1105" s="32">
        <v>0</v>
      </c>
      <c r="AX1105" s="32">
        <v>1485790.33</v>
      </c>
      <c r="AY1105" s="32">
        <v>0</v>
      </c>
      <c r="AZ1105" s="32">
        <v>1485790.33</v>
      </c>
      <c r="BA1105" s="32">
        <v>-3489703.1270000022</v>
      </c>
      <c r="BB1105" s="32">
        <v>11485280.050000001</v>
      </c>
      <c r="BC1105" s="32">
        <v>7995576.9229999986</v>
      </c>
      <c r="BD1105" s="32">
        <v>0</v>
      </c>
      <c r="BE1105" s="32">
        <v>0</v>
      </c>
      <c r="BF1105" s="32">
        <v>7995576.9229999986</v>
      </c>
    </row>
    <row r="1106" spans="2:58" x14ac:dyDescent="0.25">
      <c r="B1106" s="30" t="s">
        <v>1022</v>
      </c>
      <c r="C1106" s="30" t="s">
        <v>1023</v>
      </c>
      <c r="D1106" s="30" t="s">
        <v>1054</v>
      </c>
      <c r="E1106" s="30" t="s">
        <v>77</v>
      </c>
      <c r="F1106" s="32">
        <v>375696.47200000001</v>
      </c>
      <c r="G1106" s="32">
        <v>469449.77</v>
      </c>
      <c r="H1106" s="32">
        <v>845146.24200000009</v>
      </c>
      <c r="I1106" s="32">
        <v>499927.56</v>
      </c>
      <c r="J1106" s="32">
        <v>76862.14</v>
      </c>
      <c r="K1106" s="32">
        <v>1421935.942</v>
      </c>
      <c r="L1106" s="32">
        <v>134834.17000000001</v>
      </c>
      <c r="M1106" s="32">
        <v>248312.75</v>
      </c>
      <c r="N1106" s="32">
        <v>2149213.27</v>
      </c>
      <c r="O1106" s="32">
        <v>32973</v>
      </c>
      <c r="P1106" s="32">
        <v>2565333.19</v>
      </c>
      <c r="Q1106" s="32">
        <v>3987269.1320000002</v>
      </c>
      <c r="R1106" s="32">
        <v>17331528</v>
      </c>
      <c r="S1106" s="32">
        <v>0</v>
      </c>
      <c r="T1106" s="32">
        <v>0</v>
      </c>
      <c r="U1106" s="32">
        <v>0</v>
      </c>
      <c r="V1106" s="32">
        <v>17331528</v>
      </c>
      <c r="W1106" s="32">
        <v>21318797.131999999</v>
      </c>
      <c r="X1106" s="32">
        <v>12649133.5</v>
      </c>
      <c r="Y1106" s="32">
        <v>0</v>
      </c>
      <c r="Z1106" s="32">
        <v>763521.04</v>
      </c>
      <c r="AA1106" s="32">
        <v>0</v>
      </c>
      <c r="AB1106" s="32">
        <v>0</v>
      </c>
      <c r="AC1106" s="32">
        <v>441304.53</v>
      </c>
      <c r="AD1106" s="32">
        <v>1204825.57</v>
      </c>
      <c r="AE1106" s="32">
        <v>2404547.6800000002</v>
      </c>
      <c r="AF1106" s="32">
        <v>0</v>
      </c>
      <c r="AG1106" s="32">
        <v>16258506.75</v>
      </c>
      <c r="AH1106" s="32">
        <v>5060290.3819999993</v>
      </c>
      <c r="AI1106" s="32">
        <v>0</v>
      </c>
      <c r="AJ1106" s="32">
        <v>0</v>
      </c>
      <c r="AK1106" s="32">
        <v>0</v>
      </c>
      <c r="AL1106" s="32">
        <v>0</v>
      </c>
      <c r="AM1106" s="32">
        <v>0</v>
      </c>
      <c r="AN1106" s="32">
        <v>0</v>
      </c>
      <c r="AO1106" s="32">
        <v>0</v>
      </c>
      <c r="AP1106" s="32">
        <v>0</v>
      </c>
      <c r="AQ1106" s="32">
        <v>0</v>
      </c>
      <c r="AR1106" s="32">
        <v>148500</v>
      </c>
      <c r="AS1106" s="32">
        <v>0</v>
      </c>
      <c r="AT1106" s="32">
        <v>0</v>
      </c>
      <c r="AU1106" s="32">
        <v>148500</v>
      </c>
      <c r="AV1106" s="32">
        <v>0</v>
      </c>
      <c r="AW1106" s="32">
        <v>0</v>
      </c>
      <c r="AX1106" s="32">
        <v>0</v>
      </c>
      <c r="AY1106" s="32">
        <v>0</v>
      </c>
      <c r="AZ1106" s="32">
        <v>148500</v>
      </c>
      <c r="BA1106" s="32">
        <v>4911790.3819999993</v>
      </c>
      <c r="BB1106" s="32">
        <v>8665367</v>
      </c>
      <c r="BC1106" s="32">
        <v>13577157.381999999</v>
      </c>
      <c r="BD1106" s="32">
        <v>0</v>
      </c>
      <c r="BE1106" s="32">
        <v>2029109.03</v>
      </c>
      <c r="BF1106" s="32">
        <v>11548048.352</v>
      </c>
    </row>
    <row r="1107" spans="2:58" x14ac:dyDescent="0.25">
      <c r="B1107" s="30" t="s">
        <v>1022</v>
      </c>
      <c r="C1107" s="30" t="s">
        <v>1023</v>
      </c>
      <c r="D1107" s="30" t="s">
        <v>1055</v>
      </c>
      <c r="E1107" s="30" t="s">
        <v>77</v>
      </c>
      <c r="F1107" s="32">
        <v>553173.196</v>
      </c>
      <c r="G1107" s="32">
        <v>695497.23</v>
      </c>
      <c r="H1107" s="32">
        <v>1248670.426</v>
      </c>
      <c r="I1107" s="32">
        <v>502550</v>
      </c>
      <c r="J1107" s="32">
        <v>31732.49</v>
      </c>
      <c r="K1107" s="32">
        <v>1782952.916</v>
      </c>
      <c r="L1107" s="32">
        <v>388261.53</v>
      </c>
      <c r="M1107" s="32">
        <v>553140.44999999995</v>
      </c>
      <c r="N1107" s="32">
        <v>1233113.21</v>
      </c>
      <c r="O1107" s="32">
        <v>9840.89</v>
      </c>
      <c r="P1107" s="32">
        <v>2184356.08</v>
      </c>
      <c r="Q1107" s="32">
        <v>3967308.9960000003</v>
      </c>
      <c r="R1107" s="32">
        <v>26857530</v>
      </c>
      <c r="S1107" s="32">
        <v>0</v>
      </c>
      <c r="T1107" s="32">
        <v>965689.93</v>
      </c>
      <c r="U1107" s="32">
        <v>335</v>
      </c>
      <c r="V1107" s="32">
        <v>27823554.93</v>
      </c>
      <c r="W1107" s="32">
        <v>31790863.925999999</v>
      </c>
      <c r="X1107" s="32">
        <v>16313281.289999999</v>
      </c>
      <c r="Y1107" s="32">
        <v>410337.06</v>
      </c>
      <c r="Z1107" s="32">
        <v>2193517.85</v>
      </c>
      <c r="AA1107" s="32">
        <v>0</v>
      </c>
      <c r="AB1107" s="32">
        <v>449754.4</v>
      </c>
      <c r="AC1107" s="32">
        <v>561995.54</v>
      </c>
      <c r="AD1107" s="32">
        <v>3615604.85</v>
      </c>
      <c r="AE1107" s="32">
        <v>2802205.62</v>
      </c>
      <c r="AF1107" s="32">
        <v>0</v>
      </c>
      <c r="AG1107" s="32">
        <v>22731091.760000002</v>
      </c>
      <c r="AH1107" s="32">
        <v>9059772.1659999974</v>
      </c>
      <c r="AI1107" s="32">
        <v>0</v>
      </c>
      <c r="AJ1107" s="32">
        <v>0</v>
      </c>
      <c r="AK1107" s="32">
        <v>0</v>
      </c>
      <c r="AL1107" s="32">
        <v>0</v>
      </c>
      <c r="AM1107" s="32">
        <v>0</v>
      </c>
      <c r="AN1107" s="32">
        <v>0</v>
      </c>
      <c r="AO1107" s="32">
        <v>0</v>
      </c>
      <c r="AP1107" s="32">
        <v>0</v>
      </c>
      <c r="AQ1107" s="32">
        <v>0</v>
      </c>
      <c r="AR1107" s="32">
        <v>1336447.1200000001</v>
      </c>
      <c r="AS1107" s="32">
        <v>0</v>
      </c>
      <c r="AT1107" s="32">
        <v>0</v>
      </c>
      <c r="AU1107" s="32">
        <v>1336447.1200000001</v>
      </c>
      <c r="AV1107" s="32">
        <v>0</v>
      </c>
      <c r="AW1107" s="32">
        <v>0</v>
      </c>
      <c r="AX1107" s="32">
        <v>0</v>
      </c>
      <c r="AY1107" s="32">
        <v>0</v>
      </c>
      <c r="AZ1107" s="32">
        <v>1336447.1200000001</v>
      </c>
      <c r="BA1107" s="32">
        <v>7723325.0459999973</v>
      </c>
      <c r="BB1107" s="32">
        <v>1776886.72</v>
      </c>
      <c r="BC1107" s="32">
        <v>9500211.765999997</v>
      </c>
      <c r="BD1107" s="32">
        <v>0</v>
      </c>
      <c r="BE1107" s="32">
        <v>0</v>
      </c>
      <c r="BF1107" s="32">
        <v>9500211.765999997</v>
      </c>
    </row>
    <row r="1108" spans="2:58" x14ac:dyDescent="0.25">
      <c r="B1108" s="30" t="s">
        <v>1022</v>
      </c>
      <c r="C1108" s="30" t="s">
        <v>1023</v>
      </c>
      <c r="D1108" s="30" t="s">
        <v>1056</v>
      </c>
      <c r="E1108" s="30" t="s">
        <v>77</v>
      </c>
      <c r="F1108" s="32">
        <v>240177.484</v>
      </c>
      <c r="G1108" s="32">
        <v>300221.85499999998</v>
      </c>
      <c r="H1108" s="32">
        <v>540399.33899999992</v>
      </c>
      <c r="I1108" s="32">
        <v>105254</v>
      </c>
      <c r="J1108" s="32">
        <v>46305.279999999999</v>
      </c>
      <c r="K1108" s="32">
        <v>691958.61899999995</v>
      </c>
      <c r="L1108" s="32">
        <v>102094.19</v>
      </c>
      <c r="M1108" s="32">
        <v>66980</v>
      </c>
      <c r="N1108" s="32">
        <v>941523.24</v>
      </c>
      <c r="O1108" s="32">
        <v>109254</v>
      </c>
      <c r="P1108" s="32">
        <v>1219851.43</v>
      </c>
      <c r="Q1108" s="32">
        <v>1911810.0489999999</v>
      </c>
      <c r="R1108" s="32">
        <v>12316446</v>
      </c>
      <c r="S1108" s="32">
        <v>0</v>
      </c>
      <c r="T1108" s="32">
        <v>0</v>
      </c>
      <c r="U1108" s="32">
        <v>0</v>
      </c>
      <c r="V1108" s="32">
        <v>12316446</v>
      </c>
      <c r="W1108" s="32">
        <v>14228256.049000001</v>
      </c>
      <c r="X1108" s="32">
        <v>8155466.1699999999</v>
      </c>
      <c r="Y1108" s="32">
        <v>4076</v>
      </c>
      <c r="Z1108" s="32">
        <v>1002543.93</v>
      </c>
      <c r="AA1108" s="32">
        <v>0</v>
      </c>
      <c r="AB1108" s="32">
        <v>0</v>
      </c>
      <c r="AC1108" s="32">
        <v>264670.09999999998</v>
      </c>
      <c r="AD1108" s="32">
        <v>1271290.03</v>
      </c>
      <c r="AE1108" s="32">
        <v>1637188.11</v>
      </c>
      <c r="AF1108" s="32">
        <v>187169.64</v>
      </c>
      <c r="AG1108" s="32">
        <v>11251113.949999999</v>
      </c>
      <c r="AH1108" s="32">
        <v>2977142.0990000013</v>
      </c>
      <c r="AI1108" s="32">
        <v>0</v>
      </c>
      <c r="AJ1108" s="32">
        <v>0</v>
      </c>
      <c r="AK1108" s="32">
        <v>0</v>
      </c>
      <c r="AL1108" s="32">
        <v>0</v>
      </c>
      <c r="AM1108" s="32">
        <v>0</v>
      </c>
      <c r="AN1108" s="32">
        <v>0</v>
      </c>
      <c r="AO1108" s="32">
        <v>0</v>
      </c>
      <c r="AP1108" s="32">
        <v>0</v>
      </c>
      <c r="AQ1108" s="32">
        <v>0</v>
      </c>
      <c r="AR1108" s="32">
        <v>24450.01</v>
      </c>
      <c r="AS1108" s="32">
        <v>0</v>
      </c>
      <c r="AT1108" s="32">
        <v>0</v>
      </c>
      <c r="AU1108" s="32">
        <v>24450.01</v>
      </c>
      <c r="AV1108" s="32">
        <v>110569.88</v>
      </c>
      <c r="AW1108" s="32">
        <v>0</v>
      </c>
      <c r="AX1108" s="32">
        <v>110569.88</v>
      </c>
      <c r="AY1108" s="32">
        <v>0</v>
      </c>
      <c r="AZ1108" s="32">
        <v>135019.89000000001</v>
      </c>
      <c r="BA1108" s="32">
        <v>2842122.2090000012</v>
      </c>
      <c r="BB1108" s="32">
        <v>6218467.8399999999</v>
      </c>
      <c r="BC1108" s="32">
        <v>9060590.0490000006</v>
      </c>
      <c r="BD1108" s="32">
        <v>1639083.89</v>
      </c>
      <c r="BE1108" s="32">
        <v>81671</v>
      </c>
      <c r="BF1108" s="32">
        <v>7339835.1590000009</v>
      </c>
    </row>
    <row r="1109" spans="2:58" x14ac:dyDescent="0.25">
      <c r="B1109" s="30" t="s">
        <v>1022</v>
      </c>
      <c r="C1109" s="30" t="s">
        <v>1023</v>
      </c>
      <c r="D1109" s="30" t="s">
        <v>1057</v>
      </c>
      <c r="E1109" s="30" t="s">
        <v>107</v>
      </c>
      <c r="F1109" s="32">
        <v>14271861.259</v>
      </c>
      <c r="G1109" s="32">
        <v>17033380.379999999</v>
      </c>
      <c r="H1109" s="32">
        <v>31305241.638999999</v>
      </c>
      <c r="I1109" s="32">
        <v>75791451.290000007</v>
      </c>
      <c r="J1109" s="32">
        <v>5465091.6699999999</v>
      </c>
      <c r="K1109" s="32">
        <v>112561784.59900001</v>
      </c>
      <c r="L1109" s="32">
        <v>8425281.0600000005</v>
      </c>
      <c r="M1109" s="32">
        <v>7516683.9299999997</v>
      </c>
      <c r="N1109" s="32">
        <v>12529427.439999999</v>
      </c>
      <c r="O1109" s="32">
        <v>795946</v>
      </c>
      <c r="P1109" s="32">
        <v>29267338.43</v>
      </c>
      <c r="Q1109" s="32">
        <v>141829123.02900001</v>
      </c>
      <c r="R1109" s="32">
        <v>112545325</v>
      </c>
      <c r="S1109" s="32">
        <v>0</v>
      </c>
      <c r="T1109" s="32">
        <v>0</v>
      </c>
      <c r="U1109" s="32">
        <v>100000</v>
      </c>
      <c r="V1109" s="32">
        <v>112645325</v>
      </c>
      <c r="W1109" s="32">
        <v>254474448.02900001</v>
      </c>
      <c r="X1109" s="32">
        <v>58542509.229999997</v>
      </c>
      <c r="Y1109" s="32">
        <v>3018732.18</v>
      </c>
      <c r="Z1109" s="32">
        <v>13291251.75</v>
      </c>
      <c r="AA1109" s="32">
        <v>0</v>
      </c>
      <c r="AB1109" s="32">
        <v>0</v>
      </c>
      <c r="AC1109" s="32">
        <v>11349034.17</v>
      </c>
      <c r="AD1109" s="32">
        <v>27659018.100000001</v>
      </c>
      <c r="AE1109" s="32">
        <v>22078001.640000001</v>
      </c>
      <c r="AF1109" s="32">
        <v>0</v>
      </c>
      <c r="AG1109" s="32">
        <v>108279528.97</v>
      </c>
      <c r="AH1109" s="32">
        <v>146194919.05900002</v>
      </c>
      <c r="AI1109" s="32">
        <v>0</v>
      </c>
      <c r="AJ1109" s="32">
        <v>0</v>
      </c>
      <c r="AK1109" s="32">
        <v>0</v>
      </c>
      <c r="AL1109" s="32">
        <v>0</v>
      </c>
      <c r="AM1109" s="32">
        <v>0</v>
      </c>
      <c r="AN1109" s="32">
        <v>0</v>
      </c>
      <c r="AO1109" s="32">
        <v>0</v>
      </c>
      <c r="AP1109" s="32">
        <v>0</v>
      </c>
      <c r="AQ1109" s="32">
        <v>0</v>
      </c>
      <c r="AR1109" s="32">
        <v>0</v>
      </c>
      <c r="AS1109" s="32">
        <v>0</v>
      </c>
      <c r="AT1109" s="32">
        <v>0</v>
      </c>
      <c r="AU1109" s="32">
        <v>0</v>
      </c>
      <c r="AV1109" s="32">
        <v>9348436.0999999996</v>
      </c>
      <c r="AW1109" s="32">
        <v>0</v>
      </c>
      <c r="AX1109" s="32">
        <v>9348436.0999999996</v>
      </c>
      <c r="AY1109" s="32">
        <v>0</v>
      </c>
      <c r="AZ1109" s="32">
        <v>9348436.0999999996</v>
      </c>
      <c r="BA1109" s="32">
        <v>136846482.95900002</v>
      </c>
      <c r="BB1109" s="32">
        <v>419101441.94</v>
      </c>
      <c r="BC1109" s="32">
        <v>555947924.89900005</v>
      </c>
      <c r="BD1109" s="32">
        <v>0</v>
      </c>
      <c r="BE1109" s="32">
        <v>397332775.25999999</v>
      </c>
      <c r="BF1109" s="32">
        <v>158615149.63900006</v>
      </c>
    </row>
    <row r="1110" spans="2:58" x14ac:dyDescent="0.25">
      <c r="B1110" s="30" t="s">
        <v>1022</v>
      </c>
      <c r="C1110" s="30" t="s">
        <v>1023</v>
      </c>
      <c r="D1110" s="30" t="s">
        <v>1058</v>
      </c>
      <c r="E1110" s="30" t="s">
        <v>77</v>
      </c>
      <c r="F1110" s="32">
        <v>1015496.8959999999</v>
      </c>
      <c r="G1110" s="32">
        <v>1268749.8899999999</v>
      </c>
      <c r="H1110" s="32">
        <v>2284246.7859999998</v>
      </c>
      <c r="I1110" s="32">
        <v>4978579.18</v>
      </c>
      <c r="J1110" s="32">
        <v>531314.48</v>
      </c>
      <c r="K1110" s="32">
        <v>7794140.4460000005</v>
      </c>
      <c r="L1110" s="32">
        <v>4122007.81</v>
      </c>
      <c r="M1110" s="32">
        <v>1507009.27</v>
      </c>
      <c r="N1110" s="32">
        <v>4721448.57</v>
      </c>
      <c r="O1110" s="32">
        <v>5774243.6200000001</v>
      </c>
      <c r="P1110" s="32">
        <v>16124709.27</v>
      </c>
      <c r="Q1110" s="32">
        <v>23918849.715999998</v>
      </c>
      <c r="R1110" s="32">
        <v>39462366</v>
      </c>
      <c r="S1110" s="32">
        <v>202133.43</v>
      </c>
      <c r="T1110" s="32">
        <v>0</v>
      </c>
      <c r="U1110" s="32">
        <v>0</v>
      </c>
      <c r="V1110" s="32">
        <v>39664499.43</v>
      </c>
      <c r="W1110" s="32">
        <v>63583349.145999998</v>
      </c>
      <c r="X1110" s="32">
        <v>30377422.850000001</v>
      </c>
      <c r="Y1110" s="32">
        <v>312677.43</v>
      </c>
      <c r="Z1110" s="32">
        <v>4592303.6100000003</v>
      </c>
      <c r="AA1110" s="32">
        <v>0</v>
      </c>
      <c r="AB1110" s="32">
        <v>0</v>
      </c>
      <c r="AC1110" s="32">
        <v>2094713.36</v>
      </c>
      <c r="AD1110" s="32">
        <v>6999694.4000000004</v>
      </c>
      <c r="AE1110" s="32">
        <v>8670604.4700000007</v>
      </c>
      <c r="AF1110" s="32">
        <v>2279634.5099999998</v>
      </c>
      <c r="AG1110" s="32">
        <v>48327356.229999997</v>
      </c>
      <c r="AH1110" s="32">
        <v>15255992.916000001</v>
      </c>
      <c r="AI1110" s="32">
        <v>0</v>
      </c>
      <c r="AJ1110" s="32">
        <v>0</v>
      </c>
      <c r="AK1110" s="32">
        <v>0</v>
      </c>
      <c r="AL1110" s="32">
        <v>0</v>
      </c>
      <c r="AM1110" s="32">
        <v>6150107.0199999996</v>
      </c>
      <c r="AN1110" s="32">
        <v>0</v>
      </c>
      <c r="AO1110" s="32">
        <v>6150107.0199999996</v>
      </c>
      <c r="AP1110" s="32">
        <v>0</v>
      </c>
      <c r="AQ1110" s="32">
        <v>6150107.0199999996</v>
      </c>
      <c r="AR1110" s="32">
        <v>15120854.26</v>
      </c>
      <c r="AS1110" s="32">
        <v>0</v>
      </c>
      <c r="AT1110" s="32">
        <v>0</v>
      </c>
      <c r="AU1110" s="32">
        <v>15120854.26</v>
      </c>
      <c r="AV1110" s="32">
        <v>4339063.32</v>
      </c>
      <c r="AW1110" s="32">
        <v>0</v>
      </c>
      <c r="AX1110" s="32">
        <v>4339063.32</v>
      </c>
      <c r="AY1110" s="32">
        <v>0</v>
      </c>
      <c r="AZ1110" s="32">
        <v>19459917.579999998</v>
      </c>
      <c r="BA1110" s="32">
        <v>1946182.3560000025</v>
      </c>
      <c r="BB1110" s="32">
        <v>40063464.170000002</v>
      </c>
      <c r="BC1110" s="32">
        <v>42009646.526000008</v>
      </c>
      <c r="BD1110" s="32">
        <v>7572328.0200000005</v>
      </c>
      <c r="BE1110" s="32">
        <v>4110655.87</v>
      </c>
      <c r="BF1110" s="32">
        <v>30326662.636000004</v>
      </c>
    </row>
    <row r="1111" spans="2:58" x14ac:dyDescent="0.25">
      <c r="B1111" s="30" t="s">
        <v>1022</v>
      </c>
      <c r="C1111" s="30" t="s">
        <v>1023</v>
      </c>
      <c r="D1111" s="30" t="s">
        <v>1059</v>
      </c>
      <c r="E1111" s="30" t="s">
        <v>77</v>
      </c>
      <c r="F1111" s="32">
        <v>758836.98800000001</v>
      </c>
      <c r="G1111" s="32">
        <v>948546.23499999999</v>
      </c>
      <c r="H1111" s="32">
        <v>1707383.223</v>
      </c>
      <c r="I1111" s="32">
        <v>508681.29</v>
      </c>
      <c r="J1111" s="32">
        <v>115344.65</v>
      </c>
      <c r="K1111" s="32">
        <v>2331409.1629999997</v>
      </c>
      <c r="L1111" s="32">
        <v>978493.61</v>
      </c>
      <c r="M1111" s="32">
        <v>553512.15</v>
      </c>
      <c r="N1111" s="32">
        <v>4633070.1900000004</v>
      </c>
      <c r="O1111" s="32">
        <v>329991.74</v>
      </c>
      <c r="P1111" s="32">
        <v>6495067.6900000004</v>
      </c>
      <c r="Q1111" s="32">
        <v>8826476.8530000001</v>
      </c>
      <c r="R1111" s="32">
        <v>27176124</v>
      </c>
      <c r="S1111" s="32">
        <v>45503.06</v>
      </c>
      <c r="T1111" s="32">
        <v>0</v>
      </c>
      <c r="U1111" s="32">
        <v>0</v>
      </c>
      <c r="V1111" s="32">
        <v>27221627.059999999</v>
      </c>
      <c r="W1111" s="32">
        <v>36048103.913000003</v>
      </c>
      <c r="X1111" s="32">
        <v>21157565.82</v>
      </c>
      <c r="Y1111" s="32">
        <v>191759.42</v>
      </c>
      <c r="Z1111" s="32">
        <v>2119639.0299999998</v>
      </c>
      <c r="AA1111" s="32">
        <v>0</v>
      </c>
      <c r="AB1111" s="32">
        <v>0</v>
      </c>
      <c r="AC1111" s="32">
        <v>792708.71</v>
      </c>
      <c r="AD1111" s="32">
        <v>3104107.1599999997</v>
      </c>
      <c r="AE1111" s="32">
        <v>2803955.63</v>
      </c>
      <c r="AF1111" s="32">
        <v>480769.48</v>
      </c>
      <c r="AG1111" s="32">
        <v>27546398.09</v>
      </c>
      <c r="AH1111" s="32">
        <v>8501705.8230000027</v>
      </c>
      <c r="AI1111" s="32">
        <v>0</v>
      </c>
      <c r="AJ1111" s="32">
        <v>0</v>
      </c>
      <c r="AK1111" s="32">
        <v>0</v>
      </c>
      <c r="AL1111" s="32">
        <v>0</v>
      </c>
      <c r="AM1111" s="32">
        <v>0</v>
      </c>
      <c r="AN1111" s="32">
        <v>0</v>
      </c>
      <c r="AO1111" s="32">
        <v>0</v>
      </c>
      <c r="AP1111" s="32">
        <v>0</v>
      </c>
      <c r="AQ1111" s="32">
        <v>0</v>
      </c>
      <c r="AR1111" s="32">
        <v>441073.95</v>
      </c>
      <c r="AS1111" s="32">
        <v>0</v>
      </c>
      <c r="AT1111" s="32">
        <v>0</v>
      </c>
      <c r="AU1111" s="32">
        <v>441073.95</v>
      </c>
      <c r="AV1111" s="32">
        <v>480769.49</v>
      </c>
      <c r="AW1111" s="32">
        <v>0</v>
      </c>
      <c r="AX1111" s="32">
        <v>480769.49</v>
      </c>
      <c r="AY1111" s="32">
        <v>0</v>
      </c>
      <c r="AZ1111" s="32">
        <v>921843.44</v>
      </c>
      <c r="BA1111" s="32">
        <v>7579862.3830000032</v>
      </c>
      <c r="BB1111" s="32">
        <v>34872074</v>
      </c>
      <c r="BC1111" s="32">
        <v>42451936.383000001</v>
      </c>
      <c r="BD1111" s="32">
        <v>1611654.77</v>
      </c>
      <c r="BE1111" s="32">
        <v>334098.26</v>
      </c>
      <c r="BF1111" s="32">
        <v>40506183.353</v>
      </c>
    </row>
    <row r="1112" spans="2:58" x14ac:dyDescent="0.25">
      <c r="B1112" s="30" t="s">
        <v>1022</v>
      </c>
      <c r="C1112" s="30" t="s">
        <v>1023</v>
      </c>
      <c r="D1112" s="30" t="s">
        <v>1060</v>
      </c>
      <c r="E1112" s="30" t="s">
        <v>77</v>
      </c>
      <c r="F1112" s="32">
        <v>961032.78</v>
      </c>
      <c r="G1112" s="32">
        <v>1201290.9650000001</v>
      </c>
      <c r="H1112" s="32">
        <v>2162323.7450000001</v>
      </c>
      <c r="I1112" s="32">
        <v>3157420.39</v>
      </c>
      <c r="J1112" s="32">
        <v>554896.12</v>
      </c>
      <c r="K1112" s="32">
        <v>5874640.2549999999</v>
      </c>
      <c r="L1112" s="32">
        <v>2809373.16</v>
      </c>
      <c r="M1112" s="32">
        <v>3338524.68</v>
      </c>
      <c r="N1112" s="32">
        <v>15549096.57</v>
      </c>
      <c r="O1112" s="32">
        <v>689404.74</v>
      </c>
      <c r="P1112" s="32">
        <v>22386399.149999999</v>
      </c>
      <c r="Q1112" s="32">
        <v>28261039.404999997</v>
      </c>
      <c r="R1112" s="32">
        <v>30057798</v>
      </c>
      <c r="S1112" s="32">
        <v>157151.69</v>
      </c>
      <c r="T1112" s="32">
        <v>0</v>
      </c>
      <c r="U1112" s="32">
        <v>0</v>
      </c>
      <c r="V1112" s="32">
        <v>30214949.690000001</v>
      </c>
      <c r="W1112" s="32">
        <v>58475989.094999999</v>
      </c>
      <c r="X1112" s="32">
        <v>15560107.529999999</v>
      </c>
      <c r="Y1112" s="32">
        <v>1148174.98</v>
      </c>
      <c r="Z1112" s="32">
        <v>3165756.81</v>
      </c>
      <c r="AA1112" s="32">
        <v>0</v>
      </c>
      <c r="AB1112" s="32">
        <v>2849080.41</v>
      </c>
      <c r="AC1112" s="32">
        <v>2267517.33</v>
      </c>
      <c r="AD1112" s="32">
        <v>9430529.5300000012</v>
      </c>
      <c r="AE1112" s="32">
        <v>16311770.57</v>
      </c>
      <c r="AF1112" s="32">
        <v>427488.67</v>
      </c>
      <c r="AG1112" s="32">
        <v>41729896.300000004</v>
      </c>
      <c r="AH1112" s="32">
        <v>16746092.794999994</v>
      </c>
      <c r="AI1112" s="32">
        <v>0</v>
      </c>
      <c r="AJ1112" s="32">
        <v>0</v>
      </c>
      <c r="AK1112" s="32">
        <v>0</v>
      </c>
      <c r="AL1112" s="32">
        <v>0</v>
      </c>
      <c r="AM1112" s="32">
        <v>0</v>
      </c>
      <c r="AN1112" s="32">
        <v>0</v>
      </c>
      <c r="AO1112" s="32">
        <v>0</v>
      </c>
      <c r="AP1112" s="32">
        <v>0</v>
      </c>
      <c r="AQ1112" s="32">
        <v>0</v>
      </c>
      <c r="AR1112" s="32">
        <v>3339199.7</v>
      </c>
      <c r="AS1112" s="32">
        <v>0</v>
      </c>
      <c r="AT1112" s="32">
        <v>0</v>
      </c>
      <c r="AU1112" s="32">
        <v>3339199.7</v>
      </c>
      <c r="AV1112" s="32">
        <v>1000000</v>
      </c>
      <c r="AW1112" s="32">
        <v>0</v>
      </c>
      <c r="AX1112" s="32">
        <v>1000000</v>
      </c>
      <c r="AY1112" s="32">
        <v>0</v>
      </c>
      <c r="AZ1112" s="32">
        <v>4339199.7</v>
      </c>
      <c r="BA1112" s="32">
        <v>12406893.094999995</v>
      </c>
      <c r="BB1112" s="32">
        <v>49405740.789999999</v>
      </c>
      <c r="BC1112" s="32">
        <v>61812633.88499999</v>
      </c>
      <c r="BD1112" s="32">
        <v>0</v>
      </c>
      <c r="BE1112" s="32">
        <v>0</v>
      </c>
      <c r="BF1112" s="32">
        <v>61812633.88499999</v>
      </c>
    </row>
    <row r="1113" spans="2:58" x14ac:dyDescent="0.25">
      <c r="B1113" s="30" t="s">
        <v>1022</v>
      </c>
      <c r="C1113" s="30" t="s">
        <v>1023</v>
      </c>
      <c r="D1113" s="30" t="s">
        <v>1061</v>
      </c>
      <c r="E1113" s="30" t="s">
        <v>77</v>
      </c>
      <c r="F1113" s="32">
        <v>1549783.216</v>
      </c>
      <c r="G1113" s="32">
        <v>1937229.02</v>
      </c>
      <c r="H1113" s="32">
        <v>3487012.236</v>
      </c>
      <c r="I1113" s="32">
        <v>4539300.82</v>
      </c>
      <c r="J1113" s="32">
        <v>539955.28</v>
      </c>
      <c r="K1113" s="32">
        <v>8566268.3359999992</v>
      </c>
      <c r="L1113" s="32">
        <v>4087565.34</v>
      </c>
      <c r="M1113" s="32">
        <v>1395829</v>
      </c>
      <c r="N1113" s="32">
        <v>2551953.61</v>
      </c>
      <c r="O1113" s="32">
        <v>2009652.3</v>
      </c>
      <c r="P1113" s="32">
        <v>10045000.25</v>
      </c>
      <c r="Q1113" s="32">
        <v>18611268.585999999</v>
      </c>
      <c r="R1113" s="32">
        <v>47351745</v>
      </c>
      <c r="S1113" s="32">
        <v>0</v>
      </c>
      <c r="T1113" s="32">
        <v>6711873.0899999999</v>
      </c>
      <c r="U1113" s="32">
        <v>0</v>
      </c>
      <c r="V1113" s="32">
        <v>54063618.090000004</v>
      </c>
      <c r="W1113" s="32">
        <v>72674886.675999999</v>
      </c>
      <c r="X1113" s="32">
        <v>53170045.920000002</v>
      </c>
      <c r="Y1113" s="32">
        <v>2485868.5699999998</v>
      </c>
      <c r="Z1113" s="32">
        <v>4892465.51</v>
      </c>
      <c r="AA1113" s="32">
        <v>0</v>
      </c>
      <c r="AB1113" s="32">
        <v>0</v>
      </c>
      <c r="AC1113" s="32">
        <v>2063563.64</v>
      </c>
      <c r="AD1113" s="32">
        <v>9441897.7200000007</v>
      </c>
      <c r="AE1113" s="32">
        <v>5800966.9400000004</v>
      </c>
      <c r="AF1113" s="32">
        <v>674625.45</v>
      </c>
      <c r="AG1113" s="32">
        <v>69087536.030000001</v>
      </c>
      <c r="AH1113" s="32">
        <v>3587350.6459999979</v>
      </c>
      <c r="AI1113" s="32">
        <v>1356060.33</v>
      </c>
      <c r="AJ1113" s="32">
        <v>968614.6</v>
      </c>
      <c r="AK1113" s="32">
        <v>0</v>
      </c>
      <c r="AL1113" s="32">
        <v>2324674.9300000002</v>
      </c>
      <c r="AM1113" s="32">
        <v>0</v>
      </c>
      <c r="AN1113" s="32">
        <v>0</v>
      </c>
      <c r="AO1113" s="32">
        <v>0</v>
      </c>
      <c r="AP1113" s="32">
        <v>0</v>
      </c>
      <c r="AQ1113" s="32">
        <v>2324674.9300000002</v>
      </c>
      <c r="AR1113" s="32">
        <v>2877403.24</v>
      </c>
      <c r="AS1113" s="32">
        <v>0</v>
      </c>
      <c r="AT1113" s="32">
        <v>0</v>
      </c>
      <c r="AU1113" s="32">
        <v>2877403.24</v>
      </c>
      <c r="AV1113" s="32">
        <v>2670039.9</v>
      </c>
      <c r="AW1113" s="32">
        <v>0</v>
      </c>
      <c r="AX1113" s="32">
        <v>2670039.9</v>
      </c>
      <c r="AY1113" s="32">
        <v>0</v>
      </c>
      <c r="AZ1113" s="32">
        <v>5547443.1400000006</v>
      </c>
      <c r="BA1113" s="32">
        <v>364582.43599999696</v>
      </c>
      <c r="BB1113" s="32">
        <v>9369090.709999999</v>
      </c>
      <c r="BC1113" s="32">
        <v>9733673.145999996</v>
      </c>
      <c r="BD1113" s="32">
        <v>0</v>
      </c>
      <c r="BE1113" s="32">
        <v>469535.72</v>
      </c>
      <c r="BF1113" s="32">
        <v>9264137.4259999953</v>
      </c>
    </row>
    <row r="1114" spans="2:58" x14ac:dyDescent="0.25">
      <c r="B1114" s="30" t="s">
        <v>1022</v>
      </c>
      <c r="C1114" s="30" t="s">
        <v>1023</v>
      </c>
      <c r="D1114" s="30" t="s">
        <v>1062</v>
      </c>
      <c r="E1114" s="30" t="s">
        <v>77</v>
      </c>
      <c r="F1114" s="32">
        <v>570853.52800000005</v>
      </c>
      <c r="G1114" s="32">
        <v>713566.91</v>
      </c>
      <c r="H1114" s="32">
        <v>1284420.4380000001</v>
      </c>
      <c r="I1114" s="32">
        <v>905404.1</v>
      </c>
      <c r="J1114" s="32">
        <v>124138.45</v>
      </c>
      <c r="K1114" s="32">
        <v>2313962.9880000004</v>
      </c>
      <c r="L1114" s="32">
        <v>642495.06999999995</v>
      </c>
      <c r="M1114" s="32">
        <v>277125.67</v>
      </c>
      <c r="N1114" s="32">
        <v>1768045.48</v>
      </c>
      <c r="O1114" s="32">
        <v>298603.75999999995</v>
      </c>
      <c r="P1114" s="32">
        <v>2986269.9799999995</v>
      </c>
      <c r="Q1114" s="32">
        <v>5300232.9680000003</v>
      </c>
      <c r="R1114" s="32">
        <v>24417984</v>
      </c>
      <c r="S1114" s="32">
        <v>0</v>
      </c>
      <c r="T1114" s="32">
        <v>0</v>
      </c>
      <c r="U1114" s="32">
        <v>0</v>
      </c>
      <c r="V1114" s="32">
        <v>24417984</v>
      </c>
      <c r="W1114" s="32">
        <v>29718216.968000002</v>
      </c>
      <c r="X1114" s="32">
        <v>9198206.0600000005</v>
      </c>
      <c r="Y1114" s="32">
        <v>163312.6</v>
      </c>
      <c r="Z1114" s="32">
        <v>2266049.36</v>
      </c>
      <c r="AA1114" s="32">
        <v>0</v>
      </c>
      <c r="AB1114" s="32">
        <v>0</v>
      </c>
      <c r="AC1114" s="32">
        <v>341691.16</v>
      </c>
      <c r="AD1114" s="32">
        <v>2771053.12</v>
      </c>
      <c r="AE1114" s="32">
        <v>8751534.8699999992</v>
      </c>
      <c r="AF1114" s="32">
        <v>0</v>
      </c>
      <c r="AG1114" s="32">
        <v>20720794.049999997</v>
      </c>
      <c r="AH1114" s="32">
        <v>8997422.9180000052</v>
      </c>
      <c r="AI1114" s="32">
        <v>0</v>
      </c>
      <c r="AJ1114" s="32">
        <v>0</v>
      </c>
      <c r="AK1114" s="32">
        <v>0</v>
      </c>
      <c r="AL1114" s="32">
        <v>0</v>
      </c>
      <c r="AM1114" s="32">
        <v>0</v>
      </c>
      <c r="AN1114" s="32">
        <v>0</v>
      </c>
      <c r="AO1114" s="32">
        <v>0</v>
      </c>
      <c r="AP1114" s="32">
        <v>0</v>
      </c>
      <c r="AQ1114" s="32">
        <v>0</v>
      </c>
      <c r="AR1114" s="32">
        <v>1383687.31</v>
      </c>
      <c r="AS1114" s="32">
        <v>0</v>
      </c>
      <c r="AT1114" s="32">
        <v>0</v>
      </c>
      <c r="AU1114" s="32">
        <v>1383687.31</v>
      </c>
      <c r="AV1114" s="32">
        <v>0</v>
      </c>
      <c r="AW1114" s="32">
        <v>0</v>
      </c>
      <c r="AX1114" s="32">
        <v>0</v>
      </c>
      <c r="AY1114" s="32">
        <v>0</v>
      </c>
      <c r="AZ1114" s="32">
        <v>1383687.31</v>
      </c>
      <c r="BA1114" s="32">
        <v>7613735.6080000047</v>
      </c>
      <c r="BB1114" s="32">
        <v>103807941</v>
      </c>
      <c r="BC1114" s="32">
        <v>111421676.60800001</v>
      </c>
      <c r="BD1114" s="32">
        <v>0</v>
      </c>
      <c r="BE1114" s="32">
        <v>0</v>
      </c>
      <c r="BF1114" s="32">
        <v>111421676.60800001</v>
      </c>
    </row>
    <row r="1115" spans="2:58" x14ac:dyDescent="0.25">
      <c r="B1115" s="30" t="s">
        <v>1022</v>
      </c>
      <c r="C1115" s="30" t="s">
        <v>1023</v>
      </c>
      <c r="D1115" s="30" t="s">
        <v>1063</v>
      </c>
      <c r="E1115" s="30" t="s">
        <v>77</v>
      </c>
      <c r="F1115" s="32">
        <v>232670.90400000001</v>
      </c>
      <c r="G1115" s="32">
        <v>290894.40500000003</v>
      </c>
      <c r="H1115" s="32">
        <v>523565.30900000001</v>
      </c>
      <c r="I1115" s="32">
        <v>133188.70000000001</v>
      </c>
      <c r="J1115" s="32">
        <v>55699.32</v>
      </c>
      <c r="K1115" s="32">
        <v>712453.32900000003</v>
      </c>
      <c r="L1115" s="32">
        <v>508639.1</v>
      </c>
      <c r="M1115" s="32">
        <v>312899</v>
      </c>
      <c r="N1115" s="32">
        <v>529124.31999999995</v>
      </c>
      <c r="O1115" s="32">
        <v>89577.5</v>
      </c>
      <c r="P1115" s="32">
        <v>1440239.92</v>
      </c>
      <c r="Q1115" s="32">
        <v>2152693.2489999998</v>
      </c>
      <c r="R1115" s="32">
        <v>19350816</v>
      </c>
      <c r="S1115" s="32">
        <v>0</v>
      </c>
      <c r="T1115" s="32">
        <v>0</v>
      </c>
      <c r="U1115" s="32">
        <v>0</v>
      </c>
      <c r="V1115" s="32">
        <v>19350816</v>
      </c>
      <c r="W1115" s="32">
        <v>21503509.248999998</v>
      </c>
      <c r="X1115" s="32">
        <v>13970217.26</v>
      </c>
      <c r="Y1115" s="32">
        <v>0</v>
      </c>
      <c r="Z1115" s="32">
        <v>1871489.56</v>
      </c>
      <c r="AA1115" s="32">
        <v>0</v>
      </c>
      <c r="AB1115" s="32">
        <v>0</v>
      </c>
      <c r="AC1115" s="32">
        <v>681542.17</v>
      </c>
      <c r="AD1115" s="32">
        <v>2553031.73</v>
      </c>
      <c r="AE1115" s="32">
        <v>1369653.7</v>
      </c>
      <c r="AF1115" s="32">
        <v>423344.58</v>
      </c>
      <c r="AG1115" s="32">
        <v>18316247.27</v>
      </c>
      <c r="AH1115" s="32">
        <v>3187261.9789999984</v>
      </c>
      <c r="AI1115" s="32">
        <v>0</v>
      </c>
      <c r="AJ1115" s="32">
        <v>0</v>
      </c>
      <c r="AK1115" s="32">
        <v>0</v>
      </c>
      <c r="AL1115" s="32">
        <v>0</v>
      </c>
      <c r="AM1115" s="32">
        <v>0</v>
      </c>
      <c r="AN1115" s="32">
        <v>0</v>
      </c>
      <c r="AO1115" s="32">
        <v>0</v>
      </c>
      <c r="AP1115" s="32">
        <v>0</v>
      </c>
      <c r="AQ1115" s="32">
        <v>0</v>
      </c>
      <c r="AR1115" s="32">
        <v>0</v>
      </c>
      <c r="AS1115" s="32">
        <v>0</v>
      </c>
      <c r="AT1115" s="32">
        <v>0</v>
      </c>
      <c r="AU1115" s="32">
        <v>0</v>
      </c>
      <c r="AV1115" s="32">
        <v>545842.01</v>
      </c>
      <c r="AW1115" s="32">
        <v>0</v>
      </c>
      <c r="AX1115" s="32">
        <v>545842.01</v>
      </c>
      <c r="AY1115" s="32">
        <v>0</v>
      </c>
      <c r="AZ1115" s="32">
        <v>545842.01</v>
      </c>
      <c r="BA1115" s="32">
        <v>2641419.9689999986</v>
      </c>
      <c r="BB1115" s="32">
        <v>2918105</v>
      </c>
      <c r="BC1115" s="32">
        <v>5559524.9689999986</v>
      </c>
      <c r="BD1115" s="32">
        <v>0</v>
      </c>
      <c r="BE1115" s="32">
        <v>0</v>
      </c>
      <c r="BF1115" s="32">
        <v>5559524.9689999986</v>
      </c>
    </row>
    <row r="1116" spans="2:58" x14ac:dyDescent="0.25">
      <c r="B1116" s="30" t="s">
        <v>1022</v>
      </c>
      <c r="C1116" s="30" t="s">
        <v>1064</v>
      </c>
      <c r="D1116" s="30" t="s">
        <v>1064</v>
      </c>
      <c r="E1116" s="30" t="s">
        <v>75</v>
      </c>
      <c r="F1116" s="32">
        <v>28172033.329999998</v>
      </c>
      <c r="G1116" s="32">
        <v>40186331.460000001</v>
      </c>
      <c r="H1116" s="32">
        <v>68358364.789999992</v>
      </c>
      <c r="I1116" s="32">
        <v>19815300.16</v>
      </c>
      <c r="J1116" s="32">
        <v>11718243.029999999</v>
      </c>
      <c r="K1116" s="32">
        <v>99891907.979999989</v>
      </c>
      <c r="L1116" s="32">
        <v>2184900.2200000002</v>
      </c>
      <c r="M1116" s="32">
        <v>1991064.96</v>
      </c>
      <c r="N1116" s="32">
        <v>79039175.269999996</v>
      </c>
      <c r="O1116" s="32">
        <v>132920990.70999999</v>
      </c>
      <c r="P1116" s="32">
        <v>216136131.16</v>
      </c>
      <c r="Q1116" s="32">
        <v>316028039.13999999</v>
      </c>
      <c r="R1116" s="32">
        <v>799882584</v>
      </c>
      <c r="S1116" s="32">
        <v>2276467.56</v>
      </c>
      <c r="T1116" s="32">
        <v>137345478.93000001</v>
      </c>
      <c r="U1116" s="32">
        <v>0</v>
      </c>
      <c r="V1116" s="32">
        <v>939504530.49000001</v>
      </c>
      <c r="W1116" s="32">
        <v>1255532569.6300001</v>
      </c>
      <c r="X1116" s="32">
        <v>476923331.85000002</v>
      </c>
      <c r="Y1116" s="32">
        <v>34193105.719999999</v>
      </c>
      <c r="Z1116" s="32">
        <v>125381174.48</v>
      </c>
      <c r="AA1116" s="32">
        <v>0</v>
      </c>
      <c r="AB1116" s="32">
        <v>15875411.43</v>
      </c>
      <c r="AC1116" s="32">
        <v>31965901.800000001</v>
      </c>
      <c r="AD1116" s="32">
        <v>207415593.43000001</v>
      </c>
      <c r="AE1116" s="32">
        <v>52725909.409999996</v>
      </c>
      <c r="AF1116" s="32">
        <v>0</v>
      </c>
      <c r="AG1116" s="32">
        <v>737064834.68999994</v>
      </c>
      <c r="AH1116" s="32">
        <v>518467734.94000018</v>
      </c>
      <c r="AI1116" s="32">
        <v>2476992.7999999998</v>
      </c>
      <c r="AJ1116" s="32">
        <v>0</v>
      </c>
      <c r="AK1116" s="32">
        <v>0</v>
      </c>
      <c r="AL1116" s="32">
        <v>2476992.7999999998</v>
      </c>
      <c r="AM1116" s="32">
        <v>0</v>
      </c>
      <c r="AN1116" s="32">
        <v>0</v>
      </c>
      <c r="AO1116" s="32">
        <v>0</v>
      </c>
      <c r="AP1116" s="32">
        <v>0</v>
      </c>
      <c r="AQ1116" s="32">
        <v>2476992.7999999998</v>
      </c>
      <c r="AR1116" s="32">
        <v>217168057.24000001</v>
      </c>
      <c r="AS1116" s="32">
        <v>0</v>
      </c>
      <c r="AT1116" s="32">
        <v>0</v>
      </c>
      <c r="AU1116" s="32">
        <v>217168057.24000001</v>
      </c>
      <c r="AV1116" s="32">
        <v>0</v>
      </c>
      <c r="AW1116" s="32">
        <v>0</v>
      </c>
      <c r="AX1116" s="32">
        <v>0</v>
      </c>
      <c r="AY1116" s="32">
        <v>0</v>
      </c>
      <c r="AZ1116" s="32">
        <v>217168057.24000001</v>
      </c>
      <c r="BA1116" s="32">
        <v>303776670.50000018</v>
      </c>
      <c r="BB1116" s="32">
        <v>463997527.91000003</v>
      </c>
      <c r="BC1116" s="32">
        <v>767774198.41000021</v>
      </c>
      <c r="BD1116" s="32">
        <v>0</v>
      </c>
      <c r="BE1116" s="32">
        <v>0</v>
      </c>
      <c r="BF1116" s="32">
        <v>767774198.41000021</v>
      </c>
    </row>
    <row r="1117" spans="2:58" x14ac:dyDescent="0.25">
      <c r="B1117" s="30" t="s">
        <v>1022</v>
      </c>
      <c r="C1117" s="30" t="s">
        <v>1064</v>
      </c>
      <c r="D1117" s="30" t="s">
        <v>677</v>
      </c>
      <c r="E1117" s="30" t="s">
        <v>77</v>
      </c>
      <c r="F1117" s="32">
        <v>145541.39600000001</v>
      </c>
      <c r="G1117" s="32">
        <v>181926.69500000001</v>
      </c>
      <c r="H1117" s="32">
        <v>327468.09100000001</v>
      </c>
      <c r="I1117" s="32">
        <v>151099.5</v>
      </c>
      <c r="J1117" s="32">
        <v>54808.68</v>
      </c>
      <c r="K1117" s="32">
        <v>533376.27100000007</v>
      </c>
      <c r="L1117" s="32">
        <v>128785.54</v>
      </c>
      <c r="M1117" s="32">
        <v>83669.75</v>
      </c>
      <c r="N1117" s="32">
        <v>696407</v>
      </c>
      <c r="O1117" s="32">
        <v>173575.65</v>
      </c>
      <c r="P1117" s="32">
        <v>1082437.94</v>
      </c>
      <c r="Q1117" s="32">
        <v>1615814.2110000001</v>
      </c>
      <c r="R1117" s="32">
        <v>14941524</v>
      </c>
      <c r="S1117" s="32">
        <v>0</v>
      </c>
      <c r="T1117" s="32">
        <v>0</v>
      </c>
      <c r="U1117" s="32">
        <v>0</v>
      </c>
      <c r="V1117" s="32">
        <v>14941524</v>
      </c>
      <c r="W1117" s="32">
        <v>16557338.210999999</v>
      </c>
      <c r="X1117" s="32">
        <v>7221738.8200000003</v>
      </c>
      <c r="Y1117" s="32">
        <v>0</v>
      </c>
      <c r="Z1117" s="32">
        <v>1037772.84</v>
      </c>
      <c r="AA1117" s="32">
        <v>0</v>
      </c>
      <c r="AB1117" s="32">
        <v>0</v>
      </c>
      <c r="AC1117" s="32">
        <v>698397.75</v>
      </c>
      <c r="AD1117" s="32">
        <v>1736170.5899999999</v>
      </c>
      <c r="AE1117" s="32">
        <v>1805766.05</v>
      </c>
      <c r="AF1117" s="32">
        <v>0</v>
      </c>
      <c r="AG1117" s="32">
        <v>10763675.460000001</v>
      </c>
      <c r="AH1117" s="32">
        <v>5793662.7509999983</v>
      </c>
      <c r="AI1117" s="32">
        <v>0</v>
      </c>
      <c r="AJ1117" s="32">
        <v>0</v>
      </c>
      <c r="AK1117" s="32">
        <v>0</v>
      </c>
      <c r="AL1117" s="32">
        <v>0</v>
      </c>
      <c r="AM1117" s="32">
        <v>0</v>
      </c>
      <c r="AN1117" s="32">
        <v>0</v>
      </c>
      <c r="AO1117" s="32">
        <v>0</v>
      </c>
      <c r="AP1117" s="32">
        <v>0</v>
      </c>
      <c r="AQ1117" s="32">
        <v>0</v>
      </c>
      <c r="AR1117" s="32">
        <v>585536.61</v>
      </c>
      <c r="AS1117" s="32">
        <v>0</v>
      </c>
      <c r="AT1117" s="32">
        <v>0</v>
      </c>
      <c r="AU1117" s="32">
        <v>585536.61</v>
      </c>
      <c r="AV1117" s="32">
        <v>0</v>
      </c>
      <c r="AW1117" s="32">
        <v>0</v>
      </c>
      <c r="AX1117" s="32">
        <v>0</v>
      </c>
      <c r="AY1117" s="32">
        <v>0</v>
      </c>
      <c r="AZ1117" s="32">
        <v>585536.61</v>
      </c>
      <c r="BA1117" s="32">
        <v>5208126.140999998</v>
      </c>
      <c r="BB1117" s="32">
        <v>21276478.199999999</v>
      </c>
      <c r="BC1117" s="32">
        <v>26484604.340999998</v>
      </c>
      <c r="BD1117" s="32">
        <v>5969</v>
      </c>
      <c r="BE1117" s="32">
        <v>0</v>
      </c>
      <c r="BF1117" s="32">
        <v>26478635.340999998</v>
      </c>
    </row>
    <row r="1118" spans="2:58" x14ac:dyDescent="0.25">
      <c r="B1118" s="30" t="s">
        <v>1022</v>
      </c>
      <c r="C1118" s="30" t="s">
        <v>1064</v>
      </c>
      <c r="D1118" s="30" t="s">
        <v>1065</v>
      </c>
      <c r="E1118" s="30" t="s">
        <v>77</v>
      </c>
      <c r="F1118" s="32">
        <v>1316398.3640000001</v>
      </c>
      <c r="G1118" s="32">
        <v>1645497.9550000001</v>
      </c>
      <c r="H1118" s="32">
        <v>2961896.3190000001</v>
      </c>
      <c r="I1118" s="32">
        <v>2900553.59</v>
      </c>
      <c r="J1118" s="32">
        <v>214337.53</v>
      </c>
      <c r="K1118" s="32">
        <v>6076787.4390000002</v>
      </c>
      <c r="L1118" s="32">
        <v>874723.35</v>
      </c>
      <c r="M1118" s="32">
        <v>382162.12</v>
      </c>
      <c r="N1118" s="32">
        <v>1078404.8899999999</v>
      </c>
      <c r="O1118" s="32">
        <v>605128.88</v>
      </c>
      <c r="P1118" s="32">
        <v>2940419.2399999998</v>
      </c>
      <c r="Q1118" s="32">
        <v>9017206.6789999995</v>
      </c>
      <c r="R1118" s="32">
        <v>16570812</v>
      </c>
      <c r="S1118" s="32">
        <v>220313</v>
      </c>
      <c r="T1118" s="32">
        <v>0</v>
      </c>
      <c r="U1118" s="32">
        <v>5110555.8099999996</v>
      </c>
      <c r="V1118" s="32">
        <v>21901680.809999999</v>
      </c>
      <c r="W1118" s="32">
        <v>30918887.489</v>
      </c>
      <c r="X1118" s="32">
        <v>11627395.4</v>
      </c>
      <c r="Y1118" s="32">
        <v>428589.1</v>
      </c>
      <c r="Z1118" s="32">
        <v>1659361.38</v>
      </c>
      <c r="AA1118" s="32">
        <v>0</v>
      </c>
      <c r="AB1118" s="32">
        <v>0</v>
      </c>
      <c r="AC1118" s="32">
        <v>1027981.74</v>
      </c>
      <c r="AD1118" s="32">
        <v>3115932.2199999997</v>
      </c>
      <c r="AE1118" s="32">
        <v>2275096.11</v>
      </c>
      <c r="AF1118" s="32">
        <v>0</v>
      </c>
      <c r="AG1118" s="32">
        <v>17018423.73</v>
      </c>
      <c r="AH1118" s="32">
        <v>13900463.759</v>
      </c>
      <c r="AI1118" s="32">
        <v>0</v>
      </c>
      <c r="AJ1118" s="32">
        <v>0</v>
      </c>
      <c r="AK1118" s="32">
        <v>0</v>
      </c>
      <c r="AL1118" s="32">
        <v>0</v>
      </c>
      <c r="AM1118" s="32">
        <v>0</v>
      </c>
      <c r="AN1118" s="32">
        <v>0</v>
      </c>
      <c r="AO1118" s="32">
        <v>0</v>
      </c>
      <c r="AP1118" s="32">
        <v>0</v>
      </c>
      <c r="AQ1118" s="32">
        <v>0</v>
      </c>
      <c r="AR1118" s="32">
        <v>1615246.94</v>
      </c>
      <c r="AS1118" s="32">
        <v>0</v>
      </c>
      <c r="AT1118" s="32">
        <v>0</v>
      </c>
      <c r="AU1118" s="32">
        <v>1615246.94</v>
      </c>
      <c r="AV1118" s="32">
        <v>0</v>
      </c>
      <c r="AW1118" s="32">
        <v>0</v>
      </c>
      <c r="AX1118" s="32">
        <v>0</v>
      </c>
      <c r="AY1118" s="32">
        <v>0</v>
      </c>
      <c r="AZ1118" s="32">
        <v>1615246.94</v>
      </c>
      <c r="BA1118" s="32">
        <v>12285216.819</v>
      </c>
      <c r="BB1118" s="32">
        <v>53494591.880000003</v>
      </c>
      <c r="BC1118" s="32">
        <v>65779808.699000001</v>
      </c>
      <c r="BD1118" s="32">
        <v>0</v>
      </c>
      <c r="BE1118" s="32">
        <v>0</v>
      </c>
      <c r="BF1118" s="32">
        <v>65779808.699000001</v>
      </c>
    </row>
    <row r="1119" spans="2:58" x14ac:dyDescent="0.25">
      <c r="B1119" s="30" t="s">
        <v>1022</v>
      </c>
      <c r="C1119" s="30" t="s">
        <v>1064</v>
      </c>
      <c r="D1119" s="30" t="s">
        <v>1066</v>
      </c>
      <c r="E1119" s="30" t="s">
        <v>77</v>
      </c>
      <c r="F1119" s="32">
        <v>197328.34400000001</v>
      </c>
      <c r="G1119" s="32">
        <v>246660.43</v>
      </c>
      <c r="H1119" s="32">
        <v>443988.77399999998</v>
      </c>
      <c r="I1119" s="32">
        <v>563260.57999999996</v>
      </c>
      <c r="J1119" s="32">
        <v>90952.48</v>
      </c>
      <c r="K1119" s="32">
        <v>1098201.834</v>
      </c>
      <c r="L1119" s="32">
        <v>328762.5</v>
      </c>
      <c r="M1119" s="32">
        <v>687937.98</v>
      </c>
      <c r="N1119" s="32">
        <v>1901392.99</v>
      </c>
      <c r="O1119" s="32">
        <v>12434.86</v>
      </c>
      <c r="P1119" s="32">
        <v>2930528.3299999996</v>
      </c>
      <c r="Q1119" s="32">
        <v>4028730.1639999999</v>
      </c>
      <c r="R1119" s="32">
        <v>20663946</v>
      </c>
      <c r="S1119" s="32">
        <v>0</v>
      </c>
      <c r="T1119" s="32">
        <v>0</v>
      </c>
      <c r="U1119" s="32">
        <v>0</v>
      </c>
      <c r="V1119" s="32">
        <v>20663946</v>
      </c>
      <c r="W1119" s="32">
        <v>24692676.164000001</v>
      </c>
      <c r="X1119" s="32">
        <v>15241614.470000001</v>
      </c>
      <c r="Y1119" s="32">
        <v>0</v>
      </c>
      <c r="Z1119" s="32">
        <v>2145080.27</v>
      </c>
      <c r="AA1119" s="32">
        <v>0</v>
      </c>
      <c r="AB1119" s="32">
        <v>0</v>
      </c>
      <c r="AC1119" s="32">
        <v>574686.73</v>
      </c>
      <c r="AD1119" s="32">
        <v>2719767</v>
      </c>
      <c r="AE1119" s="32">
        <v>2597255.41</v>
      </c>
      <c r="AF1119" s="32">
        <v>0</v>
      </c>
      <c r="AG1119" s="32">
        <v>20558636.879999999</v>
      </c>
      <c r="AH1119" s="32">
        <v>4134039.2840000018</v>
      </c>
      <c r="AI1119" s="32">
        <v>0</v>
      </c>
      <c r="AJ1119" s="32">
        <v>0</v>
      </c>
      <c r="AK1119" s="32">
        <v>0</v>
      </c>
      <c r="AL1119" s="32">
        <v>0</v>
      </c>
      <c r="AM1119" s="32">
        <v>0</v>
      </c>
      <c r="AN1119" s="32">
        <v>0</v>
      </c>
      <c r="AO1119" s="32">
        <v>0</v>
      </c>
      <c r="AP1119" s="32">
        <v>0</v>
      </c>
      <c r="AQ1119" s="32">
        <v>0</v>
      </c>
      <c r="AR1119" s="32">
        <v>256040</v>
      </c>
      <c r="AS1119" s="32">
        <v>0</v>
      </c>
      <c r="AT1119" s="32">
        <v>0</v>
      </c>
      <c r="AU1119" s="32">
        <v>256040</v>
      </c>
      <c r="AV1119" s="32">
        <v>449668.07</v>
      </c>
      <c r="AW1119" s="32">
        <v>0</v>
      </c>
      <c r="AX1119" s="32">
        <v>449668.07</v>
      </c>
      <c r="AY1119" s="32">
        <v>0</v>
      </c>
      <c r="AZ1119" s="32">
        <v>705708.07000000007</v>
      </c>
      <c r="BA1119" s="32">
        <v>3428331.2140000015</v>
      </c>
      <c r="BB1119" s="32">
        <v>12090591</v>
      </c>
      <c r="BC1119" s="32">
        <v>15518922.214000002</v>
      </c>
      <c r="BD1119" s="32">
        <v>570737.02</v>
      </c>
      <c r="BE1119" s="32">
        <v>0</v>
      </c>
      <c r="BF1119" s="32">
        <v>14948185.194000002</v>
      </c>
    </row>
    <row r="1120" spans="2:58" x14ac:dyDescent="0.25">
      <c r="B1120" s="30" t="s">
        <v>1022</v>
      </c>
      <c r="C1120" s="30" t="s">
        <v>1064</v>
      </c>
      <c r="D1120" s="30" t="s">
        <v>1067</v>
      </c>
      <c r="E1120" s="30" t="s">
        <v>77</v>
      </c>
      <c r="F1120" s="32">
        <v>103548.09600000001</v>
      </c>
      <c r="G1120" s="32">
        <v>129435.12</v>
      </c>
      <c r="H1120" s="32">
        <v>232983.21600000001</v>
      </c>
      <c r="I1120" s="32">
        <v>229202</v>
      </c>
      <c r="J1120" s="32">
        <v>96854.02</v>
      </c>
      <c r="K1120" s="32">
        <v>559039.23600000003</v>
      </c>
      <c r="L1120" s="32">
        <v>206825.83</v>
      </c>
      <c r="M1120" s="32">
        <v>92800</v>
      </c>
      <c r="N1120" s="32">
        <v>830881.55</v>
      </c>
      <c r="O1120" s="32">
        <v>182547.79</v>
      </c>
      <c r="P1120" s="32">
        <v>1313055.17</v>
      </c>
      <c r="Q1120" s="32">
        <v>1872094.406</v>
      </c>
      <c r="R1120" s="32">
        <v>21588030</v>
      </c>
      <c r="S1120" s="32">
        <v>32411.16</v>
      </c>
      <c r="T1120" s="32">
        <v>0</v>
      </c>
      <c r="U1120" s="32">
        <v>0</v>
      </c>
      <c r="V1120" s="32">
        <v>21620441.16</v>
      </c>
      <c r="W1120" s="32">
        <v>23492535.566</v>
      </c>
      <c r="X1120" s="32">
        <v>14963382.23</v>
      </c>
      <c r="Y1120" s="32">
        <v>26589</v>
      </c>
      <c r="Z1120" s="32">
        <v>2186944.56</v>
      </c>
      <c r="AA1120" s="32">
        <v>0</v>
      </c>
      <c r="AB1120" s="32">
        <v>0</v>
      </c>
      <c r="AC1120" s="32">
        <v>952904.02</v>
      </c>
      <c r="AD1120" s="32">
        <v>3166437.58</v>
      </c>
      <c r="AE1120" s="32">
        <v>704984.7</v>
      </c>
      <c r="AF1120" s="32">
        <v>322861.48</v>
      </c>
      <c r="AG1120" s="32">
        <v>19157665.990000002</v>
      </c>
      <c r="AH1120" s="32">
        <v>4334869.5759999976</v>
      </c>
      <c r="AI1120" s="32">
        <v>0</v>
      </c>
      <c r="AJ1120" s="32">
        <v>0</v>
      </c>
      <c r="AK1120" s="32">
        <v>0</v>
      </c>
      <c r="AL1120" s="32">
        <v>0</v>
      </c>
      <c r="AM1120" s="32">
        <v>0</v>
      </c>
      <c r="AN1120" s="32">
        <v>0</v>
      </c>
      <c r="AO1120" s="32">
        <v>0</v>
      </c>
      <c r="AP1120" s="32">
        <v>0</v>
      </c>
      <c r="AQ1120" s="32">
        <v>0</v>
      </c>
      <c r="AR1120" s="32">
        <v>0</v>
      </c>
      <c r="AS1120" s="32">
        <v>0</v>
      </c>
      <c r="AT1120" s="32">
        <v>0</v>
      </c>
      <c r="AU1120" s="32">
        <v>0</v>
      </c>
      <c r="AV1120" s="32">
        <v>1280626.04</v>
      </c>
      <c r="AW1120" s="32">
        <v>0</v>
      </c>
      <c r="AX1120" s="32">
        <v>1280626.04</v>
      </c>
      <c r="AY1120" s="32">
        <v>0</v>
      </c>
      <c r="AZ1120" s="32">
        <v>1280626.04</v>
      </c>
      <c r="BA1120" s="32">
        <v>3054243.5359999975</v>
      </c>
      <c r="BB1120" s="32">
        <v>17366465.469999999</v>
      </c>
      <c r="BC1120" s="32">
        <v>20420709.005999997</v>
      </c>
      <c r="BD1120" s="32">
        <v>0</v>
      </c>
      <c r="BE1120" s="32">
        <v>0</v>
      </c>
      <c r="BF1120" s="32">
        <v>20420709.005999997</v>
      </c>
    </row>
    <row r="1121" spans="2:58" x14ac:dyDescent="0.25">
      <c r="B1121" s="30" t="s">
        <v>1022</v>
      </c>
      <c r="C1121" s="30" t="s">
        <v>1064</v>
      </c>
      <c r="D1121" s="30" t="s">
        <v>1068</v>
      </c>
      <c r="E1121" s="30" t="s">
        <v>77</v>
      </c>
      <c r="F1121" s="32">
        <v>691284.20799999998</v>
      </c>
      <c r="G1121" s="32">
        <v>864105.24</v>
      </c>
      <c r="H1121" s="32">
        <v>1555389.4479999999</v>
      </c>
      <c r="I1121" s="32">
        <v>3478550.56</v>
      </c>
      <c r="J1121" s="32">
        <v>626277.92000000004</v>
      </c>
      <c r="K1121" s="32">
        <v>5660217.9279999994</v>
      </c>
      <c r="L1121" s="32">
        <v>1233499.23</v>
      </c>
      <c r="M1121" s="32">
        <v>1468264</v>
      </c>
      <c r="N1121" s="32">
        <v>2708149.26</v>
      </c>
      <c r="O1121" s="32">
        <v>119538.37</v>
      </c>
      <c r="P1121" s="32">
        <v>5529450.8600000003</v>
      </c>
      <c r="Q1121" s="32">
        <v>11189668.787999999</v>
      </c>
      <c r="R1121" s="32">
        <v>42106116</v>
      </c>
      <c r="S1121" s="32">
        <v>205031.02</v>
      </c>
      <c r="T1121" s="32">
        <v>0</v>
      </c>
      <c r="U1121" s="32">
        <v>0</v>
      </c>
      <c r="V1121" s="32">
        <v>42311147.020000003</v>
      </c>
      <c r="W1121" s="32">
        <v>53500815.807999998</v>
      </c>
      <c r="X1121" s="32">
        <v>17518295.449999999</v>
      </c>
      <c r="Y1121" s="32">
        <v>713018.37</v>
      </c>
      <c r="Z1121" s="32">
        <v>5809773.9100000001</v>
      </c>
      <c r="AA1121" s="32">
        <v>0</v>
      </c>
      <c r="AB1121" s="32">
        <v>2777609.45</v>
      </c>
      <c r="AC1121" s="32">
        <v>1027491.41</v>
      </c>
      <c r="AD1121" s="32">
        <v>10327893.140000001</v>
      </c>
      <c r="AE1121" s="32">
        <v>18319518.5</v>
      </c>
      <c r="AF1121" s="32">
        <v>0</v>
      </c>
      <c r="AG1121" s="32">
        <v>46165707.090000004</v>
      </c>
      <c r="AH1121" s="32">
        <v>7335108.7179999948</v>
      </c>
      <c r="AI1121" s="32">
        <v>0</v>
      </c>
      <c r="AJ1121" s="32">
        <v>0</v>
      </c>
      <c r="AK1121" s="32">
        <v>0</v>
      </c>
      <c r="AL1121" s="32">
        <v>0</v>
      </c>
      <c r="AM1121" s="32">
        <v>0</v>
      </c>
      <c r="AN1121" s="32">
        <v>0</v>
      </c>
      <c r="AO1121" s="32">
        <v>0</v>
      </c>
      <c r="AP1121" s="32">
        <v>0</v>
      </c>
      <c r="AQ1121" s="32">
        <v>0</v>
      </c>
      <c r="AR1121" s="32">
        <v>1859601.91</v>
      </c>
      <c r="AS1121" s="32">
        <v>0</v>
      </c>
      <c r="AT1121" s="32">
        <v>0</v>
      </c>
      <c r="AU1121" s="32">
        <v>1859601.91</v>
      </c>
      <c r="AV1121" s="32">
        <v>950103.6</v>
      </c>
      <c r="AW1121" s="32">
        <v>0</v>
      </c>
      <c r="AX1121" s="32">
        <v>950103.6</v>
      </c>
      <c r="AY1121" s="32">
        <v>0</v>
      </c>
      <c r="AZ1121" s="32">
        <v>2809705.51</v>
      </c>
      <c r="BA1121" s="32">
        <v>4525403.207999995</v>
      </c>
      <c r="BB1121" s="32">
        <v>31974837.43</v>
      </c>
      <c r="BC1121" s="32">
        <v>36500240.637999997</v>
      </c>
      <c r="BD1121" s="32">
        <v>11110485.66</v>
      </c>
      <c r="BE1121" s="32">
        <v>3537374.16</v>
      </c>
      <c r="BF1121" s="32">
        <v>21852380.817999996</v>
      </c>
    </row>
    <row r="1122" spans="2:58" x14ac:dyDescent="0.25">
      <c r="B1122" s="30" t="s">
        <v>1022</v>
      </c>
      <c r="C1122" s="30" t="s">
        <v>1064</v>
      </c>
      <c r="D1122" s="30" t="s">
        <v>1069</v>
      </c>
      <c r="E1122" s="30" t="s">
        <v>77</v>
      </c>
      <c r="F1122" s="32">
        <v>466619.56800000003</v>
      </c>
      <c r="G1122" s="32">
        <v>548988.55500000005</v>
      </c>
      <c r="H1122" s="32">
        <v>1015608.1230000001</v>
      </c>
      <c r="I1122" s="32">
        <v>113600</v>
      </c>
      <c r="J1122" s="32">
        <v>289258.96999999997</v>
      </c>
      <c r="K1122" s="32">
        <v>1418467.0930000001</v>
      </c>
      <c r="L1122" s="32">
        <v>1418447.76</v>
      </c>
      <c r="M1122" s="32">
        <v>456330.5</v>
      </c>
      <c r="N1122" s="32">
        <v>978777.14</v>
      </c>
      <c r="O1122" s="32">
        <v>551706.56000000006</v>
      </c>
      <c r="P1122" s="32">
        <v>3405261.96</v>
      </c>
      <c r="Q1122" s="32">
        <v>4823729.0530000003</v>
      </c>
      <c r="R1122" s="32">
        <v>32718906</v>
      </c>
      <c r="S1122" s="32">
        <v>34587.29</v>
      </c>
      <c r="T1122" s="32">
        <v>0</v>
      </c>
      <c r="U1122" s="32">
        <v>15000</v>
      </c>
      <c r="V1122" s="32">
        <v>32768493.289999999</v>
      </c>
      <c r="W1122" s="32">
        <v>37592222.343000002</v>
      </c>
      <c r="X1122" s="32">
        <v>16225835.17</v>
      </c>
      <c r="Y1122" s="32">
        <v>388431.11</v>
      </c>
      <c r="Z1122" s="32">
        <v>4497817.9400000004</v>
      </c>
      <c r="AA1122" s="32">
        <v>0</v>
      </c>
      <c r="AB1122" s="32">
        <v>0</v>
      </c>
      <c r="AC1122" s="32">
        <v>1300619.99</v>
      </c>
      <c r="AD1122" s="32">
        <v>6186869.040000001</v>
      </c>
      <c r="AE1122" s="32">
        <v>9162490.2300000004</v>
      </c>
      <c r="AF1122" s="32">
        <v>0</v>
      </c>
      <c r="AG1122" s="32">
        <v>31575194.440000001</v>
      </c>
      <c r="AH1122" s="32">
        <v>6017027.9030000009</v>
      </c>
      <c r="AI1122" s="32">
        <v>0</v>
      </c>
      <c r="AJ1122" s="32">
        <v>0</v>
      </c>
      <c r="AK1122" s="32">
        <v>0</v>
      </c>
      <c r="AL1122" s="32">
        <v>0</v>
      </c>
      <c r="AM1122" s="32">
        <v>0</v>
      </c>
      <c r="AN1122" s="32">
        <v>0</v>
      </c>
      <c r="AO1122" s="32">
        <v>0</v>
      </c>
      <c r="AP1122" s="32">
        <v>0</v>
      </c>
      <c r="AQ1122" s="32">
        <v>0</v>
      </c>
      <c r="AR1122" s="32">
        <v>3509728.42</v>
      </c>
      <c r="AS1122" s="32">
        <v>0</v>
      </c>
      <c r="AT1122" s="32">
        <v>0</v>
      </c>
      <c r="AU1122" s="32">
        <v>3509728.42</v>
      </c>
      <c r="AV1122" s="32">
        <v>0</v>
      </c>
      <c r="AW1122" s="32">
        <v>0</v>
      </c>
      <c r="AX1122" s="32">
        <v>0</v>
      </c>
      <c r="AY1122" s="32">
        <v>0</v>
      </c>
      <c r="AZ1122" s="32">
        <v>3509728.42</v>
      </c>
      <c r="BA1122" s="32">
        <v>2507299.4830000009</v>
      </c>
      <c r="BB1122" s="32">
        <v>35300440.840000004</v>
      </c>
      <c r="BC1122" s="32">
        <v>37807740.323000006</v>
      </c>
      <c r="BD1122" s="32">
        <v>0</v>
      </c>
      <c r="BE1122" s="32">
        <v>0</v>
      </c>
      <c r="BF1122" s="32">
        <v>37807740.323000006</v>
      </c>
    </row>
    <row r="1123" spans="2:58" x14ac:dyDescent="0.25">
      <c r="B1123" s="30" t="s">
        <v>1022</v>
      </c>
      <c r="C1123" s="30" t="s">
        <v>1064</v>
      </c>
      <c r="D1123" s="30" t="s">
        <v>1070</v>
      </c>
      <c r="E1123" s="30" t="s">
        <v>77</v>
      </c>
      <c r="F1123" s="32">
        <v>282055.30800000002</v>
      </c>
      <c r="G1123" s="32">
        <v>352471.84499999997</v>
      </c>
      <c r="H1123" s="32">
        <v>634527.15299999993</v>
      </c>
      <c r="I1123" s="32">
        <v>854086.18</v>
      </c>
      <c r="J1123" s="32">
        <v>249325.98</v>
      </c>
      <c r="K1123" s="32">
        <v>1737939.3130000001</v>
      </c>
      <c r="L1123" s="32">
        <v>134631.28</v>
      </c>
      <c r="M1123" s="32">
        <v>630355.12</v>
      </c>
      <c r="N1123" s="32">
        <v>1490992.23</v>
      </c>
      <c r="O1123" s="32">
        <v>0</v>
      </c>
      <c r="P1123" s="32">
        <v>2255978.63</v>
      </c>
      <c r="Q1123" s="32">
        <v>3993917.943</v>
      </c>
      <c r="R1123" s="32">
        <v>27553308</v>
      </c>
      <c r="S1123" s="32">
        <v>0</v>
      </c>
      <c r="T1123" s="32">
        <v>0</v>
      </c>
      <c r="U1123" s="32">
        <v>0</v>
      </c>
      <c r="V1123" s="32">
        <v>27553308</v>
      </c>
      <c r="W1123" s="32">
        <v>31547225.943</v>
      </c>
      <c r="X1123" s="32">
        <v>10970775.23</v>
      </c>
      <c r="Y1123" s="32">
        <v>48836.959999999999</v>
      </c>
      <c r="Z1123" s="32">
        <v>2540136.11</v>
      </c>
      <c r="AA1123" s="32">
        <v>0</v>
      </c>
      <c r="AB1123" s="32">
        <v>716758.94</v>
      </c>
      <c r="AC1123" s="32">
        <v>431967.12</v>
      </c>
      <c r="AD1123" s="32">
        <v>3737699.13</v>
      </c>
      <c r="AE1123" s="32">
        <v>1837892.31</v>
      </c>
      <c r="AF1123" s="32">
        <v>0</v>
      </c>
      <c r="AG1123" s="32">
        <v>16546366.67</v>
      </c>
      <c r="AH1123" s="32">
        <v>15000859.273</v>
      </c>
      <c r="AI1123" s="32">
        <v>0</v>
      </c>
      <c r="AJ1123" s="32">
        <v>0</v>
      </c>
      <c r="AK1123" s="32">
        <v>0</v>
      </c>
      <c r="AL1123" s="32">
        <v>0</v>
      </c>
      <c r="AM1123" s="32">
        <v>0</v>
      </c>
      <c r="AN1123" s="32">
        <v>0</v>
      </c>
      <c r="AO1123" s="32">
        <v>0</v>
      </c>
      <c r="AP1123" s="32">
        <v>0</v>
      </c>
      <c r="AQ1123" s="32">
        <v>0</v>
      </c>
      <c r="AR1123" s="32">
        <v>391010</v>
      </c>
      <c r="AS1123" s="32">
        <v>0</v>
      </c>
      <c r="AT1123" s="32">
        <v>0</v>
      </c>
      <c r="AU1123" s="32">
        <v>391010</v>
      </c>
      <c r="AV1123" s="32">
        <v>0</v>
      </c>
      <c r="AW1123" s="32">
        <v>0</v>
      </c>
      <c r="AX1123" s="32">
        <v>0</v>
      </c>
      <c r="AY1123" s="32">
        <v>0</v>
      </c>
      <c r="AZ1123" s="32">
        <v>391010</v>
      </c>
      <c r="BA1123" s="32">
        <v>14609849.273</v>
      </c>
      <c r="BB1123" s="32">
        <v>34381957.359999999</v>
      </c>
      <c r="BC1123" s="32">
        <v>48991806.633000001</v>
      </c>
      <c r="BD1123" s="32">
        <v>0</v>
      </c>
      <c r="BE1123" s="32">
        <v>0</v>
      </c>
      <c r="BF1123" s="32">
        <v>48991806.633000001</v>
      </c>
    </row>
    <row r="1124" spans="2:58" x14ac:dyDescent="0.25">
      <c r="B1124" s="30" t="s">
        <v>1022</v>
      </c>
      <c r="C1124" s="30" t="s">
        <v>1064</v>
      </c>
      <c r="D1124" s="30" t="s">
        <v>1071</v>
      </c>
      <c r="E1124" s="30" t="s">
        <v>77</v>
      </c>
      <c r="F1124" s="32">
        <v>773885.46</v>
      </c>
      <c r="G1124" s="32">
        <v>967354.93</v>
      </c>
      <c r="H1124" s="32">
        <v>1741240.3900000001</v>
      </c>
      <c r="I1124" s="32">
        <v>6711477.2400000002</v>
      </c>
      <c r="J1124" s="32">
        <v>1036353.68</v>
      </c>
      <c r="K1124" s="32">
        <v>9489071.3100000005</v>
      </c>
      <c r="L1124" s="32">
        <v>2989538.44</v>
      </c>
      <c r="M1124" s="32">
        <v>2009082</v>
      </c>
      <c r="N1124" s="32">
        <v>4993644.92</v>
      </c>
      <c r="O1124" s="32">
        <v>1112700.3700000001</v>
      </c>
      <c r="P1124" s="32">
        <v>11104965.73</v>
      </c>
      <c r="Q1124" s="32">
        <v>20594037.039999999</v>
      </c>
      <c r="R1124" s="32">
        <v>49493239</v>
      </c>
      <c r="S1124" s="32">
        <v>34620704.539999999</v>
      </c>
      <c r="T1124" s="32">
        <v>0</v>
      </c>
      <c r="U1124" s="32">
        <v>0</v>
      </c>
      <c r="V1124" s="32">
        <v>84113943.539999992</v>
      </c>
      <c r="W1124" s="32">
        <v>104707980.57999998</v>
      </c>
      <c r="X1124" s="32">
        <v>40663163.950000003</v>
      </c>
      <c r="Y1124" s="32">
        <v>923607.44</v>
      </c>
      <c r="Z1124" s="32">
        <v>10477475.859999999</v>
      </c>
      <c r="AA1124" s="32">
        <v>0</v>
      </c>
      <c r="AB1124" s="32">
        <v>0</v>
      </c>
      <c r="AC1124" s="32">
        <v>2555688.1</v>
      </c>
      <c r="AD1124" s="32">
        <v>13956771.399999999</v>
      </c>
      <c r="AE1124" s="32">
        <v>9455830.6500000004</v>
      </c>
      <c r="AF1124" s="32">
        <v>469580.56</v>
      </c>
      <c r="AG1124" s="32">
        <v>64545346.560000002</v>
      </c>
      <c r="AH1124" s="32">
        <v>40162634.019999981</v>
      </c>
      <c r="AI1124" s="32">
        <v>0</v>
      </c>
      <c r="AJ1124" s="32">
        <v>0</v>
      </c>
      <c r="AK1124" s="32">
        <v>0</v>
      </c>
      <c r="AL1124" s="32">
        <v>0</v>
      </c>
      <c r="AM1124" s="32">
        <v>0</v>
      </c>
      <c r="AN1124" s="32">
        <v>0</v>
      </c>
      <c r="AO1124" s="32">
        <v>0</v>
      </c>
      <c r="AP1124" s="32">
        <v>0</v>
      </c>
      <c r="AQ1124" s="32">
        <v>0</v>
      </c>
      <c r="AR1124" s="32">
        <v>48160180.700000003</v>
      </c>
      <c r="AS1124" s="32">
        <v>0</v>
      </c>
      <c r="AT1124" s="32">
        <v>0</v>
      </c>
      <c r="AU1124" s="32">
        <v>48160180.700000003</v>
      </c>
      <c r="AV1124" s="32">
        <v>2544031.52</v>
      </c>
      <c r="AW1124" s="32">
        <v>0</v>
      </c>
      <c r="AX1124" s="32">
        <v>2544031.52</v>
      </c>
      <c r="AY1124" s="32">
        <v>0</v>
      </c>
      <c r="AZ1124" s="32">
        <v>50704212.220000006</v>
      </c>
      <c r="BA1124" s="32">
        <v>-10541578.200000025</v>
      </c>
      <c r="BB1124" s="32">
        <v>208920355.92999998</v>
      </c>
      <c r="BC1124" s="32">
        <v>198378777.72999996</v>
      </c>
      <c r="BD1124" s="32">
        <v>0</v>
      </c>
      <c r="BE1124" s="32">
        <v>0</v>
      </c>
      <c r="BF1124" s="32">
        <v>198378777.72999996</v>
      </c>
    </row>
    <row r="1125" spans="2:58" x14ac:dyDescent="0.25">
      <c r="B1125" s="30" t="s">
        <v>1022</v>
      </c>
      <c r="C1125" s="30" t="s">
        <v>1064</v>
      </c>
      <c r="D1125" s="30" t="s">
        <v>1072</v>
      </c>
      <c r="E1125" s="30" t="s">
        <v>77</v>
      </c>
      <c r="F1125" s="32">
        <v>599803.88800000004</v>
      </c>
      <c r="G1125" s="32">
        <v>749754.86</v>
      </c>
      <c r="H1125" s="32">
        <v>1349558.7480000001</v>
      </c>
      <c r="I1125" s="32">
        <v>5730954.75</v>
      </c>
      <c r="J1125" s="32">
        <v>513775.96</v>
      </c>
      <c r="K1125" s="32">
        <v>7594289.4579999996</v>
      </c>
      <c r="L1125" s="32">
        <v>1412775.38</v>
      </c>
      <c r="M1125" s="32">
        <v>1209754.8500000001</v>
      </c>
      <c r="N1125" s="32">
        <v>4089229.07</v>
      </c>
      <c r="O1125" s="32">
        <v>396828.62999999995</v>
      </c>
      <c r="P1125" s="32">
        <v>7108587.9299999997</v>
      </c>
      <c r="Q1125" s="32">
        <v>14702877.388</v>
      </c>
      <c r="R1125" s="32">
        <v>42368330</v>
      </c>
      <c r="S1125" s="32">
        <v>44871.23</v>
      </c>
      <c r="T1125" s="32">
        <v>1500000</v>
      </c>
      <c r="U1125" s="32">
        <v>0</v>
      </c>
      <c r="V1125" s="32">
        <v>43913201.229999997</v>
      </c>
      <c r="W1125" s="32">
        <v>58616078.618000001</v>
      </c>
      <c r="X1125" s="32">
        <v>21848859.84</v>
      </c>
      <c r="Y1125" s="32">
        <v>758289.6</v>
      </c>
      <c r="Z1125" s="32">
        <v>5761133</v>
      </c>
      <c r="AA1125" s="32">
        <v>0</v>
      </c>
      <c r="AB1125" s="32">
        <v>8086733.3700000001</v>
      </c>
      <c r="AC1125" s="32">
        <v>3170058.87</v>
      </c>
      <c r="AD1125" s="32">
        <v>17776214.84</v>
      </c>
      <c r="AE1125" s="32">
        <v>5782687.6399999997</v>
      </c>
      <c r="AF1125" s="32">
        <v>0</v>
      </c>
      <c r="AG1125" s="32">
        <v>45407762.32</v>
      </c>
      <c r="AH1125" s="32">
        <v>13208316.298</v>
      </c>
      <c r="AI1125" s="32">
        <v>4000</v>
      </c>
      <c r="AJ1125" s="32">
        <v>0</v>
      </c>
      <c r="AK1125" s="32">
        <v>2000</v>
      </c>
      <c r="AL1125" s="32">
        <v>6000</v>
      </c>
      <c r="AM1125" s="32">
        <v>0</v>
      </c>
      <c r="AN1125" s="32">
        <v>0</v>
      </c>
      <c r="AO1125" s="32">
        <v>0</v>
      </c>
      <c r="AP1125" s="32">
        <v>0</v>
      </c>
      <c r="AQ1125" s="32">
        <v>6000</v>
      </c>
      <c r="AR1125" s="32">
        <v>1497573.1</v>
      </c>
      <c r="AS1125" s="32">
        <v>0</v>
      </c>
      <c r="AT1125" s="32">
        <v>0</v>
      </c>
      <c r="AU1125" s="32">
        <v>1497573.1</v>
      </c>
      <c r="AV1125" s="32">
        <v>0</v>
      </c>
      <c r="AW1125" s="32">
        <v>0</v>
      </c>
      <c r="AX1125" s="32">
        <v>0</v>
      </c>
      <c r="AY1125" s="32">
        <v>0</v>
      </c>
      <c r="AZ1125" s="32">
        <v>1497573.1</v>
      </c>
      <c r="BA1125" s="32">
        <v>11716743.198000001</v>
      </c>
      <c r="BB1125" s="32">
        <v>23283246.149999999</v>
      </c>
      <c r="BC1125" s="32">
        <v>34999989.347999997</v>
      </c>
      <c r="BD1125" s="32">
        <v>782493.56</v>
      </c>
      <c r="BE1125" s="32">
        <v>6152819.7300000004</v>
      </c>
      <c r="BF1125" s="32">
        <v>28064676.057999995</v>
      </c>
    </row>
    <row r="1126" spans="2:58" x14ac:dyDescent="0.25">
      <c r="B1126" s="30" t="s">
        <v>1022</v>
      </c>
      <c r="C1126" s="30" t="s">
        <v>1064</v>
      </c>
      <c r="D1126" s="30" t="s">
        <v>1073</v>
      </c>
      <c r="E1126" s="30" t="s">
        <v>77</v>
      </c>
      <c r="F1126" s="32">
        <v>404213.58399999997</v>
      </c>
      <c r="G1126" s="32">
        <v>505266.72499999998</v>
      </c>
      <c r="H1126" s="32">
        <v>909480.30899999989</v>
      </c>
      <c r="I1126" s="32">
        <v>1441838.8</v>
      </c>
      <c r="J1126" s="32">
        <v>231896.16</v>
      </c>
      <c r="K1126" s="32">
        <v>2583215.2690000003</v>
      </c>
      <c r="L1126" s="32">
        <v>688305.95</v>
      </c>
      <c r="M1126" s="32">
        <v>494228.66</v>
      </c>
      <c r="N1126" s="32">
        <v>2089952.36</v>
      </c>
      <c r="O1126" s="32">
        <v>382152.87</v>
      </c>
      <c r="P1126" s="32">
        <v>3654639.84</v>
      </c>
      <c r="Q1126" s="32">
        <v>6237855.1090000002</v>
      </c>
      <c r="R1126" s="32">
        <v>38482146</v>
      </c>
      <c r="S1126" s="32">
        <v>83032.58</v>
      </c>
      <c r="T1126" s="32">
        <v>0</v>
      </c>
      <c r="U1126" s="32">
        <v>0</v>
      </c>
      <c r="V1126" s="32">
        <v>38565178.579999998</v>
      </c>
      <c r="W1126" s="32">
        <v>44803033.688999996</v>
      </c>
      <c r="X1126" s="32">
        <v>20919791.579999998</v>
      </c>
      <c r="Y1126" s="32">
        <v>139439.34</v>
      </c>
      <c r="Z1126" s="32">
        <v>4149984.43</v>
      </c>
      <c r="AA1126" s="32">
        <v>0</v>
      </c>
      <c r="AB1126" s="32">
        <v>0</v>
      </c>
      <c r="AC1126" s="32">
        <v>1058543.28</v>
      </c>
      <c r="AD1126" s="32">
        <v>5347967.0500000007</v>
      </c>
      <c r="AE1126" s="32">
        <v>4932877.37</v>
      </c>
      <c r="AF1126" s="32">
        <v>0</v>
      </c>
      <c r="AG1126" s="32">
        <v>31200636</v>
      </c>
      <c r="AH1126" s="32">
        <v>13602397.688999996</v>
      </c>
      <c r="AI1126" s="32">
        <v>0</v>
      </c>
      <c r="AJ1126" s="32">
        <v>0</v>
      </c>
      <c r="AK1126" s="32">
        <v>0</v>
      </c>
      <c r="AL1126" s="32">
        <v>0</v>
      </c>
      <c r="AM1126" s="32">
        <v>0</v>
      </c>
      <c r="AN1126" s="32">
        <v>0</v>
      </c>
      <c r="AO1126" s="32">
        <v>0</v>
      </c>
      <c r="AP1126" s="32">
        <v>0</v>
      </c>
      <c r="AQ1126" s="32">
        <v>0</v>
      </c>
      <c r="AR1126" s="32">
        <v>2203163.5699999998</v>
      </c>
      <c r="AS1126" s="32">
        <v>0</v>
      </c>
      <c r="AT1126" s="32">
        <v>0</v>
      </c>
      <c r="AU1126" s="32">
        <v>2203163.5699999998</v>
      </c>
      <c r="AV1126" s="32">
        <v>0</v>
      </c>
      <c r="AW1126" s="32">
        <v>0</v>
      </c>
      <c r="AX1126" s="32">
        <v>0</v>
      </c>
      <c r="AY1126" s="32">
        <v>0</v>
      </c>
      <c r="AZ1126" s="32">
        <v>2203163.5699999998</v>
      </c>
      <c r="BA1126" s="32">
        <v>11399234.118999995</v>
      </c>
      <c r="BB1126" s="32">
        <v>72341257.650000006</v>
      </c>
      <c r="BC1126" s="32">
        <v>83740491.768999994</v>
      </c>
      <c r="BD1126" s="32">
        <v>0</v>
      </c>
      <c r="BE1126" s="32">
        <v>0</v>
      </c>
      <c r="BF1126" s="32">
        <v>83740491.768999994</v>
      </c>
    </row>
    <row r="1127" spans="2:58" x14ac:dyDescent="0.25">
      <c r="B1127" s="30" t="s">
        <v>1022</v>
      </c>
      <c r="C1127" s="30" t="s">
        <v>1064</v>
      </c>
      <c r="D1127" s="30" t="s">
        <v>1074</v>
      </c>
      <c r="E1127" s="30" t="s">
        <v>107</v>
      </c>
      <c r="F1127" s="32">
        <v>1485541.92</v>
      </c>
      <c r="G1127" s="32">
        <v>2142141.89</v>
      </c>
      <c r="H1127" s="32">
        <v>3627683.81</v>
      </c>
      <c r="I1127" s="32">
        <v>5941432.8600000003</v>
      </c>
      <c r="J1127" s="32">
        <v>1901773.37</v>
      </c>
      <c r="K1127" s="32">
        <v>11470890.039999999</v>
      </c>
      <c r="L1127" s="32">
        <v>3438180.95</v>
      </c>
      <c r="M1127" s="32">
        <v>2164423.4</v>
      </c>
      <c r="N1127" s="32">
        <v>8951431.6999999993</v>
      </c>
      <c r="O1127" s="32">
        <v>20769.27</v>
      </c>
      <c r="P1127" s="32">
        <v>14574805.319999998</v>
      </c>
      <c r="Q1127" s="32">
        <v>26045695.359999999</v>
      </c>
      <c r="R1127" s="32">
        <v>109595616</v>
      </c>
      <c r="S1127" s="32">
        <v>88846.41</v>
      </c>
      <c r="T1127" s="32">
        <v>0</v>
      </c>
      <c r="U1127" s="32">
        <v>0</v>
      </c>
      <c r="V1127" s="32">
        <v>109684462.41</v>
      </c>
      <c r="W1127" s="32">
        <v>135730157.76999998</v>
      </c>
      <c r="X1127" s="32">
        <v>31948638.09</v>
      </c>
      <c r="Y1127" s="32">
        <v>2609394.94</v>
      </c>
      <c r="Z1127" s="32">
        <v>4245852.68</v>
      </c>
      <c r="AA1127" s="32">
        <v>0</v>
      </c>
      <c r="AB1127" s="32">
        <v>0</v>
      </c>
      <c r="AC1127" s="32">
        <v>3703687.46</v>
      </c>
      <c r="AD1127" s="32">
        <v>10558935.079999998</v>
      </c>
      <c r="AE1127" s="32">
        <v>8263874.1600000001</v>
      </c>
      <c r="AF1127" s="32">
        <v>3895212.75</v>
      </c>
      <c r="AG1127" s="32">
        <v>54666660.079999998</v>
      </c>
      <c r="AH1127" s="32">
        <v>81063497.689999983</v>
      </c>
      <c r="AI1127" s="32">
        <v>0</v>
      </c>
      <c r="AJ1127" s="32">
        <v>0</v>
      </c>
      <c r="AK1127" s="32">
        <v>0</v>
      </c>
      <c r="AL1127" s="32">
        <v>0</v>
      </c>
      <c r="AM1127" s="32">
        <v>0</v>
      </c>
      <c r="AN1127" s="32">
        <v>0</v>
      </c>
      <c r="AO1127" s="32">
        <v>0</v>
      </c>
      <c r="AP1127" s="32">
        <v>0</v>
      </c>
      <c r="AQ1127" s="32">
        <v>0</v>
      </c>
      <c r="AR1127" s="32">
        <v>19055159.190000001</v>
      </c>
      <c r="AS1127" s="32">
        <v>0</v>
      </c>
      <c r="AT1127" s="32">
        <v>0</v>
      </c>
      <c r="AU1127" s="32">
        <v>19055159.190000001</v>
      </c>
      <c r="AV1127" s="32">
        <v>5080737.9000000004</v>
      </c>
      <c r="AW1127" s="32">
        <v>0</v>
      </c>
      <c r="AX1127" s="32">
        <v>5080737.9000000004</v>
      </c>
      <c r="AY1127" s="32">
        <v>0</v>
      </c>
      <c r="AZ1127" s="32">
        <v>24135897.090000004</v>
      </c>
      <c r="BA1127" s="32">
        <v>56927600.599999979</v>
      </c>
      <c r="BB1127" s="32">
        <v>19525169</v>
      </c>
      <c r="BC1127" s="32">
        <v>76452769.599999979</v>
      </c>
      <c r="BD1127" s="32">
        <v>0</v>
      </c>
      <c r="BE1127" s="32">
        <v>0</v>
      </c>
      <c r="BF1127" s="32">
        <v>76452769.599999979</v>
      </c>
    </row>
    <row r="1128" spans="2:58" x14ac:dyDescent="0.25">
      <c r="B1128" s="30" t="s">
        <v>1022</v>
      </c>
      <c r="C1128" s="30" t="s">
        <v>1064</v>
      </c>
      <c r="D1128" s="30" t="s">
        <v>1075</v>
      </c>
      <c r="E1128" s="30" t="s">
        <v>77</v>
      </c>
      <c r="F1128" s="32">
        <v>271341.67599999998</v>
      </c>
      <c r="G1128" s="32">
        <v>339177.09499999997</v>
      </c>
      <c r="H1128" s="32">
        <v>610518.77099999995</v>
      </c>
      <c r="I1128" s="32">
        <v>604674.22</v>
      </c>
      <c r="J1128" s="32">
        <v>153215.03</v>
      </c>
      <c r="K1128" s="32">
        <v>1368408.0209999999</v>
      </c>
      <c r="L1128" s="32">
        <v>81595.69</v>
      </c>
      <c r="M1128" s="32">
        <v>468470</v>
      </c>
      <c r="N1128" s="32">
        <v>701113.33</v>
      </c>
      <c r="O1128" s="32">
        <v>59141.23</v>
      </c>
      <c r="P1128" s="32">
        <v>1310320.25</v>
      </c>
      <c r="Q1128" s="32">
        <v>2678728.2709999997</v>
      </c>
      <c r="R1128" s="32">
        <v>18847896</v>
      </c>
      <c r="S1128" s="32">
        <v>36944.29</v>
      </c>
      <c r="T1128" s="32">
        <v>0</v>
      </c>
      <c r="U1128" s="32">
        <v>0</v>
      </c>
      <c r="V1128" s="32">
        <v>18884840.289999999</v>
      </c>
      <c r="W1128" s="32">
        <v>21563568.560999997</v>
      </c>
      <c r="X1128" s="32">
        <v>9691103</v>
      </c>
      <c r="Y1128" s="32">
        <v>17849</v>
      </c>
      <c r="Z1128" s="32">
        <v>2072014</v>
      </c>
      <c r="AA1128" s="32">
        <v>0</v>
      </c>
      <c r="AB1128" s="32">
        <v>1140671</v>
      </c>
      <c r="AC1128" s="32">
        <v>462551</v>
      </c>
      <c r="AD1128" s="32">
        <v>3693085</v>
      </c>
      <c r="AE1128" s="32">
        <v>2003579</v>
      </c>
      <c r="AF1128" s="32">
        <v>0</v>
      </c>
      <c r="AG1128" s="32">
        <v>15387767</v>
      </c>
      <c r="AH1128" s="32">
        <v>6175801.560999997</v>
      </c>
      <c r="AI1128" s="32">
        <v>0</v>
      </c>
      <c r="AJ1128" s="32">
        <v>0</v>
      </c>
      <c r="AK1128" s="32">
        <v>0</v>
      </c>
      <c r="AL1128" s="32">
        <v>0</v>
      </c>
      <c r="AM1128" s="32">
        <v>0</v>
      </c>
      <c r="AN1128" s="32">
        <v>0</v>
      </c>
      <c r="AO1128" s="32">
        <v>0</v>
      </c>
      <c r="AP1128" s="32">
        <v>0</v>
      </c>
      <c r="AQ1128" s="32">
        <v>0</v>
      </c>
      <c r="AR1128" s="32">
        <v>213994</v>
      </c>
      <c r="AS1128" s="32">
        <v>0</v>
      </c>
      <c r="AT1128" s="32">
        <v>0</v>
      </c>
      <c r="AU1128" s="32">
        <v>213994</v>
      </c>
      <c r="AV1128" s="32">
        <v>0</v>
      </c>
      <c r="AW1128" s="32">
        <v>0</v>
      </c>
      <c r="AX1128" s="32">
        <v>0</v>
      </c>
      <c r="AY1128" s="32">
        <v>0</v>
      </c>
      <c r="AZ1128" s="32">
        <v>213994</v>
      </c>
      <c r="BA1128" s="32">
        <v>5961807.560999997</v>
      </c>
      <c r="BB1128" s="32">
        <v>27470172</v>
      </c>
      <c r="BC1128" s="32">
        <v>33431979.560999997</v>
      </c>
      <c r="BD1128" s="32">
        <v>0</v>
      </c>
      <c r="BE1128" s="32">
        <v>0</v>
      </c>
      <c r="BF1128" s="32">
        <v>33431979.560999997</v>
      </c>
    </row>
    <row r="1129" spans="2:58" x14ac:dyDescent="0.25">
      <c r="B1129" s="30" t="s">
        <v>1022</v>
      </c>
      <c r="C1129" s="30" t="s">
        <v>1064</v>
      </c>
      <c r="D1129" s="30" t="s">
        <v>1076</v>
      </c>
      <c r="E1129" s="30" t="s">
        <v>77</v>
      </c>
      <c r="F1129" s="32">
        <v>267814.50400000002</v>
      </c>
      <c r="G1129" s="32">
        <v>334768.13</v>
      </c>
      <c r="H1129" s="32">
        <v>602582.63400000008</v>
      </c>
      <c r="I1129" s="32">
        <v>307844.39</v>
      </c>
      <c r="J1129" s="32">
        <v>1444023.7</v>
      </c>
      <c r="K1129" s="32">
        <v>2354450.7239999999</v>
      </c>
      <c r="L1129" s="32">
        <v>98047.35</v>
      </c>
      <c r="M1129" s="32">
        <v>176499.48</v>
      </c>
      <c r="N1129" s="32">
        <v>991735.37</v>
      </c>
      <c r="O1129" s="32">
        <v>49372.03</v>
      </c>
      <c r="P1129" s="32">
        <v>1315654.23</v>
      </c>
      <c r="Q1129" s="32">
        <v>3670104.9539999999</v>
      </c>
      <c r="R1129" s="32">
        <v>26376636</v>
      </c>
      <c r="S1129" s="32">
        <v>0</v>
      </c>
      <c r="T1129" s="32">
        <v>0</v>
      </c>
      <c r="U1129" s="32">
        <v>0</v>
      </c>
      <c r="V1129" s="32">
        <v>26376636</v>
      </c>
      <c r="W1129" s="32">
        <v>30046740.954</v>
      </c>
      <c r="X1129" s="32">
        <v>19437007.77</v>
      </c>
      <c r="Y1129" s="32">
        <v>166516.23000000001</v>
      </c>
      <c r="Z1129" s="32">
        <v>2699388.67</v>
      </c>
      <c r="AA1129" s="32">
        <v>0</v>
      </c>
      <c r="AB1129" s="32">
        <v>4133153.44</v>
      </c>
      <c r="AC1129" s="32">
        <v>825754.01</v>
      </c>
      <c r="AD1129" s="32">
        <v>7824812.3499999996</v>
      </c>
      <c r="AE1129" s="32">
        <v>2238125.9300000002</v>
      </c>
      <c r="AF1129" s="32">
        <v>0</v>
      </c>
      <c r="AG1129" s="32">
        <v>29499946.049999997</v>
      </c>
      <c r="AH1129" s="32">
        <v>546794.90400000289</v>
      </c>
      <c r="AI1129" s="32">
        <v>0</v>
      </c>
      <c r="AJ1129" s="32">
        <v>0</v>
      </c>
      <c r="AK1129" s="32">
        <v>0</v>
      </c>
      <c r="AL1129" s="32">
        <v>0</v>
      </c>
      <c r="AM1129" s="32">
        <v>0</v>
      </c>
      <c r="AN1129" s="32">
        <v>0</v>
      </c>
      <c r="AO1129" s="32">
        <v>0</v>
      </c>
      <c r="AP1129" s="32">
        <v>0</v>
      </c>
      <c r="AQ1129" s="32">
        <v>0</v>
      </c>
      <c r="AR1129" s="32">
        <v>771267.62</v>
      </c>
      <c r="AS1129" s="32">
        <v>0</v>
      </c>
      <c r="AT1129" s="32">
        <v>0</v>
      </c>
      <c r="AU1129" s="32">
        <v>771267.62</v>
      </c>
      <c r="AV1129" s="32">
        <v>0</v>
      </c>
      <c r="AW1129" s="32">
        <v>0</v>
      </c>
      <c r="AX1129" s="32">
        <v>0</v>
      </c>
      <c r="AY1129" s="32">
        <v>0</v>
      </c>
      <c r="AZ1129" s="32">
        <v>771267.62</v>
      </c>
      <c r="BA1129" s="32">
        <v>-224472.7159999971</v>
      </c>
      <c r="BB1129" s="32">
        <v>25743873.34</v>
      </c>
      <c r="BC1129" s="32">
        <v>25519400.624000002</v>
      </c>
      <c r="BD1129" s="32">
        <v>353857.52</v>
      </c>
      <c r="BE1129" s="32">
        <v>0</v>
      </c>
      <c r="BF1129" s="32">
        <v>25165543.104000002</v>
      </c>
    </row>
    <row r="1130" spans="2:58" x14ac:dyDescent="0.25">
      <c r="B1130" s="30" t="s">
        <v>1022</v>
      </c>
      <c r="C1130" s="30" t="s">
        <v>1064</v>
      </c>
      <c r="D1130" s="30" t="s">
        <v>1077</v>
      </c>
      <c r="E1130" s="30" t="s">
        <v>107</v>
      </c>
      <c r="F1130" s="32">
        <v>1991733.5020000001</v>
      </c>
      <c r="G1130" s="32">
        <v>2381686.5049999999</v>
      </c>
      <c r="H1130" s="32">
        <v>4373420.0070000002</v>
      </c>
      <c r="I1130" s="32">
        <v>14806132.640000001</v>
      </c>
      <c r="J1130" s="32">
        <v>1066231.56</v>
      </c>
      <c r="K1130" s="32">
        <v>20245784.206999999</v>
      </c>
      <c r="L1130" s="32">
        <v>1684987.65</v>
      </c>
      <c r="M1130" s="32">
        <v>1524793.12</v>
      </c>
      <c r="N1130" s="32">
        <v>5270286.6100000003</v>
      </c>
      <c r="O1130" s="32">
        <v>1512135.47</v>
      </c>
      <c r="P1130" s="32">
        <v>9992202.8500000015</v>
      </c>
      <c r="Q1130" s="32">
        <v>30237987.057</v>
      </c>
      <c r="R1130" s="32">
        <v>126689262</v>
      </c>
      <c r="S1130" s="32">
        <v>154168.4</v>
      </c>
      <c r="T1130" s="32">
        <v>2333429</v>
      </c>
      <c r="U1130" s="32">
        <v>0</v>
      </c>
      <c r="V1130" s="32">
        <v>129176859.40000001</v>
      </c>
      <c r="W1130" s="32">
        <v>159414846.45700002</v>
      </c>
      <c r="X1130" s="32">
        <v>66786053.060000002</v>
      </c>
      <c r="Y1130" s="32">
        <v>1717003.44</v>
      </c>
      <c r="Z1130" s="32">
        <v>7923640.5999999996</v>
      </c>
      <c r="AA1130" s="32">
        <v>0</v>
      </c>
      <c r="AB1130" s="32">
        <v>0</v>
      </c>
      <c r="AC1130" s="32">
        <v>1720594.68</v>
      </c>
      <c r="AD1130" s="32">
        <v>11361238.719999999</v>
      </c>
      <c r="AE1130" s="32">
        <v>7486719.1500000004</v>
      </c>
      <c r="AF1130" s="32">
        <v>0</v>
      </c>
      <c r="AG1130" s="32">
        <v>85634010.930000007</v>
      </c>
      <c r="AH1130" s="32">
        <v>73780835.52700001</v>
      </c>
      <c r="AI1130" s="32">
        <v>0</v>
      </c>
      <c r="AJ1130" s="32">
        <v>0</v>
      </c>
      <c r="AK1130" s="32">
        <v>0</v>
      </c>
      <c r="AL1130" s="32">
        <v>0</v>
      </c>
      <c r="AM1130" s="32">
        <v>0</v>
      </c>
      <c r="AN1130" s="32">
        <v>0</v>
      </c>
      <c r="AO1130" s="32">
        <v>0</v>
      </c>
      <c r="AP1130" s="32">
        <v>0</v>
      </c>
      <c r="AQ1130" s="32">
        <v>0</v>
      </c>
      <c r="AR1130" s="32">
        <v>15161413.5</v>
      </c>
      <c r="AS1130" s="32">
        <v>0</v>
      </c>
      <c r="AT1130" s="32">
        <v>0</v>
      </c>
      <c r="AU1130" s="32">
        <v>15161413.5</v>
      </c>
      <c r="AV1130" s="32">
        <v>0</v>
      </c>
      <c r="AW1130" s="32">
        <v>0</v>
      </c>
      <c r="AX1130" s="32">
        <v>0</v>
      </c>
      <c r="AY1130" s="32">
        <v>0</v>
      </c>
      <c r="AZ1130" s="32">
        <v>15161413.5</v>
      </c>
      <c r="BA1130" s="32">
        <v>58619422.02700001</v>
      </c>
      <c r="BB1130" s="32">
        <v>137475305.96000001</v>
      </c>
      <c r="BC1130" s="32">
        <v>196094727.98700002</v>
      </c>
      <c r="BD1130" s="32">
        <v>5263124.1100000003</v>
      </c>
      <c r="BE1130" s="32">
        <v>24893928.379999999</v>
      </c>
      <c r="BF1130" s="32">
        <v>165937675.49700001</v>
      </c>
    </row>
    <row r="1131" spans="2:58" x14ac:dyDescent="0.25">
      <c r="B1131" s="30" t="s">
        <v>1022</v>
      </c>
      <c r="C1131" s="30" t="s">
        <v>1064</v>
      </c>
      <c r="D1131" s="30" t="s">
        <v>1031</v>
      </c>
      <c r="E1131" s="30" t="s">
        <v>77</v>
      </c>
      <c r="F1131" s="32">
        <v>1879466.12</v>
      </c>
      <c r="G1131" s="32">
        <v>2349332.7250000001</v>
      </c>
      <c r="H1131" s="32">
        <v>4228798.8450000007</v>
      </c>
      <c r="I1131" s="32">
        <v>2921125.11</v>
      </c>
      <c r="J1131" s="32">
        <v>417129.89</v>
      </c>
      <c r="K1131" s="32">
        <v>7567053.8449999997</v>
      </c>
      <c r="L1131" s="32">
        <v>1174257.22</v>
      </c>
      <c r="M1131" s="32">
        <v>977445.46</v>
      </c>
      <c r="N1131" s="32">
        <v>1957630.69</v>
      </c>
      <c r="O1131" s="32">
        <v>114752.28</v>
      </c>
      <c r="P1131" s="32">
        <v>4224085.6499999994</v>
      </c>
      <c r="Q1131" s="32">
        <v>11791139.494999999</v>
      </c>
      <c r="R1131" s="32">
        <v>28905462</v>
      </c>
      <c r="S1131" s="32">
        <v>136446.25</v>
      </c>
      <c r="T1131" s="32">
        <v>0</v>
      </c>
      <c r="U1131" s="32">
        <v>0</v>
      </c>
      <c r="V1131" s="32">
        <v>29041908.25</v>
      </c>
      <c r="W1131" s="32">
        <v>40833047.744999997</v>
      </c>
      <c r="X1131" s="32">
        <v>21694475.649999999</v>
      </c>
      <c r="Y1131" s="32">
        <v>260238</v>
      </c>
      <c r="Z1131" s="32">
        <v>839666.34</v>
      </c>
      <c r="AA1131" s="32">
        <v>0</v>
      </c>
      <c r="AB1131" s="32">
        <v>0</v>
      </c>
      <c r="AC1131" s="32">
        <v>502306.92</v>
      </c>
      <c r="AD1131" s="32">
        <v>1602211.2599999998</v>
      </c>
      <c r="AE1131" s="32">
        <v>2586099.38</v>
      </c>
      <c r="AF1131" s="32">
        <v>0</v>
      </c>
      <c r="AG1131" s="32">
        <v>25882786.289999995</v>
      </c>
      <c r="AH1131" s="32">
        <v>14950261.455000002</v>
      </c>
      <c r="AI1131" s="32">
        <v>0</v>
      </c>
      <c r="AJ1131" s="32">
        <v>0</v>
      </c>
      <c r="AK1131" s="32">
        <v>0</v>
      </c>
      <c r="AL1131" s="32">
        <v>0</v>
      </c>
      <c r="AM1131" s="32">
        <v>0</v>
      </c>
      <c r="AN1131" s="32">
        <v>0</v>
      </c>
      <c r="AO1131" s="32">
        <v>0</v>
      </c>
      <c r="AP1131" s="32">
        <v>0</v>
      </c>
      <c r="AQ1131" s="32">
        <v>0</v>
      </c>
      <c r="AR1131" s="32">
        <v>197383.2</v>
      </c>
      <c r="AS1131" s="32">
        <v>0</v>
      </c>
      <c r="AT1131" s="32">
        <v>0</v>
      </c>
      <c r="AU1131" s="32">
        <v>197383.2</v>
      </c>
      <c r="AV1131" s="32">
        <v>0</v>
      </c>
      <c r="AW1131" s="32">
        <v>0</v>
      </c>
      <c r="AX1131" s="32">
        <v>0</v>
      </c>
      <c r="AY1131" s="32">
        <v>0</v>
      </c>
      <c r="AZ1131" s="32">
        <v>197383.2</v>
      </c>
      <c r="BA1131" s="32">
        <v>14752878.255000003</v>
      </c>
      <c r="BB1131" s="32">
        <v>58885886</v>
      </c>
      <c r="BC1131" s="32">
        <v>73638764.254999995</v>
      </c>
      <c r="BD1131" s="32">
        <v>5132656</v>
      </c>
      <c r="BE1131" s="32">
        <v>0</v>
      </c>
      <c r="BF1131" s="32">
        <v>68506108.254999995</v>
      </c>
    </row>
    <row r="1132" spans="2:58" x14ac:dyDescent="0.25">
      <c r="B1132" s="30" t="s">
        <v>1022</v>
      </c>
      <c r="C1132" s="30" t="s">
        <v>1064</v>
      </c>
      <c r="D1132" s="30" t="s">
        <v>1078</v>
      </c>
      <c r="E1132" s="30" t="s">
        <v>77</v>
      </c>
      <c r="F1132" s="32">
        <v>424227.6</v>
      </c>
      <c r="G1132" s="32">
        <v>530284.5</v>
      </c>
      <c r="H1132" s="32">
        <v>954512.1</v>
      </c>
      <c r="I1132" s="32">
        <v>988044.67</v>
      </c>
      <c r="J1132" s="32">
        <v>286270.57</v>
      </c>
      <c r="K1132" s="32">
        <v>2228827.34</v>
      </c>
      <c r="L1132" s="32">
        <v>466222.8</v>
      </c>
      <c r="M1132" s="32">
        <v>662519</v>
      </c>
      <c r="N1132" s="32">
        <v>1606633.74</v>
      </c>
      <c r="O1132" s="32">
        <v>133324.09</v>
      </c>
      <c r="P1132" s="32">
        <v>2868699.63</v>
      </c>
      <c r="Q1132" s="32">
        <v>5097526.97</v>
      </c>
      <c r="R1132" s="32">
        <v>23997414</v>
      </c>
      <c r="S1132" s="32">
        <v>79427.75</v>
      </c>
      <c r="T1132" s="32">
        <v>0</v>
      </c>
      <c r="U1132" s="32">
        <v>0</v>
      </c>
      <c r="V1132" s="32">
        <v>24076841.75</v>
      </c>
      <c r="W1132" s="32">
        <v>29174368.719999999</v>
      </c>
      <c r="X1132" s="32">
        <v>12992021.390000001</v>
      </c>
      <c r="Y1132" s="32">
        <v>110124.39</v>
      </c>
      <c r="Z1132" s="32">
        <v>2041417.77</v>
      </c>
      <c r="AA1132" s="32">
        <v>0</v>
      </c>
      <c r="AB1132" s="32">
        <v>0</v>
      </c>
      <c r="AC1132" s="32">
        <v>680478.04</v>
      </c>
      <c r="AD1132" s="32">
        <v>2832020.2</v>
      </c>
      <c r="AE1132" s="32">
        <v>2939819.34</v>
      </c>
      <c r="AF1132" s="32">
        <v>0</v>
      </c>
      <c r="AG1132" s="32">
        <v>18763860.93</v>
      </c>
      <c r="AH1132" s="32">
        <v>10410507.789999999</v>
      </c>
      <c r="AI1132" s="32">
        <v>0</v>
      </c>
      <c r="AJ1132" s="32">
        <v>0</v>
      </c>
      <c r="AK1132" s="32">
        <v>0</v>
      </c>
      <c r="AL1132" s="32">
        <v>0</v>
      </c>
      <c r="AM1132" s="32">
        <v>0</v>
      </c>
      <c r="AN1132" s="32">
        <v>0</v>
      </c>
      <c r="AO1132" s="32">
        <v>0</v>
      </c>
      <c r="AP1132" s="32">
        <v>0</v>
      </c>
      <c r="AQ1132" s="32">
        <v>0</v>
      </c>
      <c r="AR1132" s="32">
        <v>4909660.26</v>
      </c>
      <c r="AS1132" s="32">
        <v>0</v>
      </c>
      <c r="AT1132" s="32">
        <v>0</v>
      </c>
      <c r="AU1132" s="32">
        <v>4909660.26</v>
      </c>
      <c r="AV1132" s="32">
        <v>0</v>
      </c>
      <c r="AW1132" s="32">
        <v>0</v>
      </c>
      <c r="AX1132" s="32">
        <v>0</v>
      </c>
      <c r="AY1132" s="32">
        <v>0</v>
      </c>
      <c r="AZ1132" s="32">
        <v>4909660.26</v>
      </c>
      <c r="BA1132" s="32">
        <v>5500847.5299999993</v>
      </c>
      <c r="BB1132" s="32">
        <v>80375866</v>
      </c>
      <c r="BC1132" s="32">
        <v>85876713.530000001</v>
      </c>
      <c r="BD1132" s="32">
        <v>4411943.18</v>
      </c>
      <c r="BE1132" s="32">
        <v>0</v>
      </c>
      <c r="BF1132" s="32">
        <v>81464770.349999994</v>
      </c>
    </row>
    <row r="1133" spans="2:58" x14ac:dyDescent="0.25">
      <c r="B1133" s="30" t="s">
        <v>1022</v>
      </c>
      <c r="C1133" s="30" t="s">
        <v>1064</v>
      </c>
      <c r="D1133" s="30" t="s">
        <v>1079</v>
      </c>
      <c r="E1133" s="30" t="s">
        <v>107</v>
      </c>
      <c r="F1133" s="32">
        <v>220511975.01899999</v>
      </c>
      <c r="G1133" s="32">
        <v>157508482.86000001</v>
      </c>
      <c r="H1133" s="32">
        <v>378020457.87900001</v>
      </c>
      <c r="I1133" s="32">
        <v>584389503.66999996</v>
      </c>
      <c r="J1133" s="32">
        <v>81903492.260000005</v>
      </c>
      <c r="K1133" s="32">
        <v>1044313453.809</v>
      </c>
      <c r="L1133" s="32">
        <v>121916973.04000001</v>
      </c>
      <c r="M1133" s="32">
        <v>163111642.19999999</v>
      </c>
      <c r="N1133" s="32">
        <v>39291459.75</v>
      </c>
      <c r="O1133" s="32">
        <v>29163774.32</v>
      </c>
      <c r="P1133" s="32">
        <v>353483849.31</v>
      </c>
      <c r="Q1133" s="32">
        <v>1397797303.119</v>
      </c>
      <c r="R1133" s="32">
        <v>499360158</v>
      </c>
      <c r="S1133" s="32">
        <v>27002892.399999999</v>
      </c>
      <c r="T1133" s="32">
        <v>0</v>
      </c>
      <c r="U1133" s="32">
        <v>556593.68999999994</v>
      </c>
      <c r="V1133" s="32">
        <v>526919644.08999997</v>
      </c>
      <c r="W1133" s="32">
        <v>1924716947.2089999</v>
      </c>
      <c r="X1133" s="32">
        <v>798801057</v>
      </c>
      <c r="Y1133" s="32">
        <v>65076527</v>
      </c>
      <c r="Z1133" s="32">
        <v>162656073</v>
      </c>
      <c r="AA1133" s="32">
        <v>0</v>
      </c>
      <c r="AB1133" s="32">
        <v>72536270</v>
      </c>
      <c r="AC1133" s="32">
        <v>27005427</v>
      </c>
      <c r="AD1133" s="32">
        <v>327274297</v>
      </c>
      <c r="AE1133" s="32">
        <v>113684353</v>
      </c>
      <c r="AF1133" s="32">
        <v>110377163</v>
      </c>
      <c r="AG1133" s="32">
        <v>1350136870</v>
      </c>
      <c r="AH1133" s="32">
        <v>574580077.20899987</v>
      </c>
      <c r="AI1133" s="32">
        <v>449486881.44999999</v>
      </c>
      <c r="AJ1133" s="32">
        <v>0</v>
      </c>
      <c r="AK1133" s="32">
        <v>0</v>
      </c>
      <c r="AL1133" s="32">
        <v>449486881.44999999</v>
      </c>
      <c r="AM1133" s="32">
        <v>0</v>
      </c>
      <c r="AN1133" s="32">
        <v>0</v>
      </c>
      <c r="AO1133" s="32">
        <v>0</v>
      </c>
      <c r="AP1133" s="32">
        <v>0</v>
      </c>
      <c r="AQ1133" s="32">
        <v>449486881.44999999</v>
      </c>
      <c r="AR1133" s="32">
        <v>10897857</v>
      </c>
      <c r="AS1133" s="32">
        <v>0</v>
      </c>
      <c r="AT1133" s="32">
        <v>0</v>
      </c>
      <c r="AU1133" s="32">
        <v>10897857</v>
      </c>
      <c r="AV1133" s="32">
        <v>166274558</v>
      </c>
      <c r="AW1133" s="32">
        <v>0</v>
      </c>
      <c r="AX1133" s="32">
        <v>166274558</v>
      </c>
      <c r="AY1133" s="32">
        <v>0</v>
      </c>
      <c r="AZ1133" s="32">
        <v>177172415</v>
      </c>
      <c r="BA1133" s="32">
        <v>846894543.65899992</v>
      </c>
      <c r="BB1133" s="32">
        <v>1255062318.76</v>
      </c>
      <c r="BC1133" s="32">
        <v>2101956862.4189999</v>
      </c>
      <c r="BD1133" s="32">
        <v>692620199.28999996</v>
      </c>
      <c r="BE1133" s="32">
        <v>0</v>
      </c>
      <c r="BF1133" s="32">
        <v>1409336663.1289999</v>
      </c>
    </row>
    <row r="1134" spans="2:58" x14ac:dyDescent="0.25">
      <c r="B1134" s="30" t="s">
        <v>1022</v>
      </c>
      <c r="C1134" s="30" t="s">
        <v>1064</v>
      </c>
      <c r="D1134" s="30" t="s">
        <v>1080</v>
      </c>
      <c r="E1134" s="30" t="s">
        <v>77</v>
      </c>
      <c r="F1134" s="32">
        <v>888939.12399999995</v>
      </c>
      <c r="G1134" s="32">
        <v>1111173.74</v>
      </c>
      <c r="H1134" s="32">
        <v>2000112.8640000001</v>
      </c>
      <c r="I1134" s="32">
        <v>3170539.89</v>
      </c>
      <c r="J1134" s="32">
        <v>457868.95</v>
      </c>
      <c r="K1134" s="32">
        <v>5628521.7040000008</v>
      </c>
      <c r="L1134" s="32">
        <v>596934.47</v>
      </c>
      <c r="M1134" s="32">
        <v>939669.2</v>
      </c>
      <c r="N1134" s="32">
        <v>481771.34</v>
      </c>
      <c r="O1134" s="32">
        <v>90395</v>
      </c>
      <c r="P1134" s="32">
        <v>2108770.0099999998</v>
      </c>
      <c r="Q1134" s="32">
        <v>7737291.7140000006</v>
      </c>
      <c r="R1134" s="32">
        <v>26749062</v>
      </c>
      <c r="S1134" s="32">
        <v>0</v>
      </c>
      <c r="T1134" s="32">
        <v>0</v>
      </c>
      <c r="U1134" s="32">
        <v>0</v>
      </c>
      <c r="V1134" s="32">
        <v>26749062</v>
      </c>
      <c r="W1134" s="32">
        <v>34486353.714000002</v>
      </c>
      <c r="X1134" s="32">
        <v>24199469.039999999</v>
      </c>
      <c r="Y1134" s="32">
        <v>1017108.74</v>
      </c>
      <c r="Z1134" s="32">
        <v>3259046.58</v>
      </c>
      <c r="AA1134" s="32">
        <v>0</v>
      </c>
      <c r="AB1134" s="32">
        <v>0</v>
      </c>
      <c r="AC1134" s="32">
        <v>643656.62</v>
      </c>
      <c r="AD1134" s="32">
        <v>4919811.9400000004</v>
      </c>
      <c r="AE1134" s="32">
        <v>1571509.25</v>
      </c>
      <c r="AF1134" s="32">
        <v>0</v>
      </c>
      <c r="AG1134" s="32">
        <v>30690790.23</v>
      </c>
      <c r="AH1134" s="32">
        <v>3795563.4840000011</v>
      </c>
      <c r="AI1134" s="32">
        <v>0</v>
      </c>
      <c r="AJ1134" s="32">
        <v>0</v>
      </c>
      <c r="AK1134" s="32">
        <v>0</v>
      </c>
      <c r="AL1134" s="32">
        <v>0</v>
      </c>
      <c r="AM1134" s="32">
        <v>0</v>
      </c>
      <c r="AN1134" s="32">
        <v>0</v>
      </c>
      <c r="AO1134" s="32">
        <v>0</v>
      </c>
      <c r="AP1134" s="32">
        <v>0</v>
      </c>
      <c r="AQ1134" s="32">
        <v>0</v>
      </c>
      <c r="AR1134" s="32">
        <v>1446002.8</v>
      </c>
      <c r="AS1134" s="32">
        <v>0</v>
      </c>
      <c r="AT1134" s="32">
        <v>0</v>
      </c>
      <c r="AU1134" s="32">
        <v>1446002.8</v>
      </c>
      <c r="AV1134" s="32">
        <v>0</v>
      </c>
      <c r="AW1134" s="32">
        <v>0</v>
      </c>
      <c r="AX1134" s="32">
        <v>0</v>
      </c>
      <c r="AY1134" s="32">
        <v>0</v>
      </c>
      <c r="AZ1134" s="32">
        <v>1446002.8</v>
      </c>
      <c r="BA1134" s="32">
        <v>2349560.6840000013</v>
      </c>
      <c r="BB1134" s="32">
        <v>62647915.060000002</v>
      </c>
      <c r="BC1134" s="32">
        <v>64997475.744000003</v>
      </c>
      <c r="BD1134" s="32">
        <v>424753.68</v>
      </c>
      <c r="BE1134" s="32">
        <v>0</v>
      </c>
      <c r="BF1134" s="32">
        <v>64572722.064000003</v>
      </c>
    </row>
    <row r="1135" spans="2:58" x14ac:dyDescent="0.25">
      <c r="B1135" s="30" t="s">
        <v>1022</v>
      </c>
      <c r="C1135" s="30" t="s">
        <v>1064</v>
      </c>
      <c r="D1135" s="30" t="s">
        <v>1081</v>
      </c>
      <c r="E1135" s="30" t="s">
        <v>77</v>
      </c>
      <c r="F1135" s="32">
        <v>5866953.3159999996</v>
      </c>
      <c r="G1135" s="32">
        <v>7333691.5999999996</v>
      </c>
      <c r="H1135" s="32">
        <v>13200644.915999999</v>
      </c>
      <c r="I1135" s="32">
        <v>14736710.779999999</v>
      </c>
      <c r="J1135" s="32">
        <v>1506718.1</v>
      </c>
      <c r="K1135" s="32">
        <v>29444073.796</v>
      </c>
      <c r="L1135" s="32">
        <v>1841068.77</v>
      </c>
      <c r="M1135" s="32">
        <v>9880725</v>
      </c>
      <c r="N1135" s="32">
        <v>4365505.5999999996</v>
      </c>
      <c r="O1135" s="32">
        <v>126106.04000000001</v>
      </c>
      <c r="P1135" s="32">
        <v>16213405.409999998</v>
      </c>
      <c r="Q1135" s="32">
        <v>45657479.206</v>
      </c>
      <c r="R1135" s="32">
        <v>51160035</v>
      </c>
      <c r="S1135" s="32">
        <v>468485.22</v>
      </c>
      <c r="T1135" s="32">
        <v>0</v>
      </c>
      <c r="U1135" s="32">
        <v>0</v>
      </c>
      <c r="V1135" s="32">
        <v>51628520.219999999</v>
      </c>
      <c r="W1135" s="32">
        <v>97285999.425999999</v>
      </c>
      <c r="X1135" s="32">
        <v>33727737.140000001</v>
      </c>
      <c r="Y1135" s="32">
        <v>3298624</v>
      </c>
      <c r="Z1135" s="32">
        <v>5256275.1399999997</v>
      </c>
      <c r="AA1135" s="32">
        <v>0</v>
      </c>
      <c r="AB1135" s="32">
        <v>0</v>
      </c>
      <c r="AC1135" s="32">
        <v>1661409.77</v>
      </c>
      <c r="AD1135" s="32">
        <v>10216308.91</v>
      </c>
      <c r="AE1135" s="32">
        <v>5683416.1500000004</v>
      </c>
      <c r="AF1135" s="32">
        <v>3293141.63</v>
      </c>
      <c r="AG1135" s="32">
        <v>52920603.829999998</v>
      </c>
      <c r="AH1135" s="32">
        <v>44365395.596000001</v>
      </c>
      <c r="AI1135" s="32">
        <v>0</v>
      </c>
      <c r="AJ1135" s="32">
        <v>0</v>
      </c>
      <c r="AK1135" s="32">
        <v>0</v>
      </c>
      <c r="AL1135" s="32">
        <v>0</v>
      </c>
      <c r="AM1135" s="32">
        <v>0</v>
      </c>
      <c r="AN1135" s="32">
        <v>0</v>
      </c>
      <c r="AO1135" s="32">
        <v>0</v>
      </c>
      <c r="AP1135" s="32">
        <v>0</v>
      </c>
      <c r="AQ1135" s="32">
        <v>0</v>
      </c>
      <c r="AR1135" s="32">
        <v>1158645</v>
      </c>
      <c r="AS1135" s="32">
        <v>0</v>
      </c>
      <c r="AT1135" s="32">
        <v>0</v>
      </c>
      <c r="AU1135" s="32">
        <v>1158645</v>
      </c>
      <c r="AV1135" s="32">
        <v>2167031.36</v>
      </c>
      <c r="AW1135" s="32">
        <v>0</v>
      </c>
      <c r="AX1135" s="32">
        <v>2167031.36</v>
      </c>
      <c r="AY1135" s="32">
        <v>0</v>
      </c>
      <c r="AZ1135" s="32">
        <v>3325676.36</v>
      </c>
      <c r="BA1135" s="32">
        <v>41039719.236000001</v>
      </c>
      <c r="BB1135" s="32">
        <v>51849435</v>
      </c>
      <c r="BC1135" s="32">
        <v>92889154.236000001</v>
      </c>
      <c r="BD1135" s="32">
        <v>2588192.77</v>
      </c>
      <c r="BE1135" s="32">
        <v>2339199.62</v>
      </c>
      <c r="BF1135" s="32">
        <v>87961761.846000001</v>
      </c>
    </row>
    <row r="1136" spans="2:58" x14ac:dyDescent="0.25">
      <c r="B1136" s="30" t="s">
        <v>1022</v>
      </c>
      <c r="C1136" s="30" t="s">
        <v>1064</v>
      </c>
      <c r="D1136" s="30" t="s">
        <v>1082</v>
      </c>
      <c r="E1136" s="30" t="s">
        <v>77</v>
      </c>
      <c r="F1136" s="32">
        <v>604525.4</v>
      </c>
      <c r="G1136" s="32">
        <v>755656.75</v>
      </c>
      <c r="H1136" s="32">
        <v>1360182.15</v>
      </c>
      <c r="I1136" s="32">
        <v>1126576.31</v>
      </c>
      <c r="J1136" s="32">
        <v>960664.08</v>
      </c>
      <c r="K1136" s="32">
        <v>3447422.54</v>
      </c>
      <c r="L1136" s="32">
        <v>1116572.6100000001</v>
      </c>
      <c r="M1136" s="32">
        <v>1065090.3</v>
      </c>
      <c r="N1136" s="32">
        <v>1201375.49</v>
      </c>
      <c r="O1136" s="32">
        <v>13665</v>
      </c>
      <c r="P1136" s="32">
        <v>3396703.4000000004</v>
      </c>
      <c r="Q1136" s="32">
        <v>6844125.9400000004</v>
      </c>
      <c r="R1136" s="32">
        <v>27812106</v>
      </c>
      <c r="S1136" s="32">
        <v>0</v>
      </c>
      <c r="T1136" s="32">
        <v>0</v>
      </c>
      <c r="U1136" s="32">
        <v>0</v>
      </c>
      <c r="V1136" s="32">
        <v>27812106</v>
      </c>
      <c r="W1136" s="32">
        <v>34656231.939999998</v>
      </c>
      <c r="X1136" s="32">
        <v>16965186.66</v>
      </c>
      <c r="Y1136" s="32">
        <v>2753717.91</v>
      </c>
      <c r="Z1136" s="32">
        <v>2415001.5</v>
      </c>
      <c r="AA1136" s="32">
        <v>0</v>
      </c>
      <c r="AB1136" s="32">
        <v>0</v>
      </c>
      <c r="AC1136" s="32">
        <v>1189866.33</v>
      </c>
      <c r="AD1136" s="32">
        <v>6358585.7400000002</v>
      </c>
      <c r="AE1136" s="32">
        <v>3934694.03</v>
      </c>
      <c r="AF1136" s="32">
        <v>0</v>
      </c>
      <c r="AG1136" s="32">
        <v>27258466.43</v>
      </c>
      <c r="AH1136" s="32">
        <v>7397765.5099999979</v>
      </c>
      <c r="AI1136" s="32">
        <v>0</v>
      </c>
      <c r="AJ1136" s="32">
        <v>0</v>
      </c>
      <c r="AK1136" s="32">
        <v>0</v>
      </c>
      <c r="AL1136" s="32">
        <v>0</v>
      </c>
      <c r="AM1136" s="32">
        <v>0</v>
      </c>
      <c r="AN1136" s="32">
        <v>0</v>
      </c>
      <c r="AO1136" s="32">
        <v>0</v>
      </c>
      <c r="AP1136" s="32">
        <v>0</v>
      </c>
      <c r="AQ1136" s="32">
        <v>0</v>
      </c>
      <c r="AR1136" s="32">
        <v>6856975.6900000004</v>
      </c>
      <c r="AS1136" s="32">
        <v>0</v>
      </c>
      <c r="AT1136" s="32">
        <v>0</v>
      </c>
      <c r="AU1136" s="32">
        <v>6856975.6900000004</v>
      </c>
      <c r="AV1136" s="32">
        <v>1004130.53</v>
      </c>
      <c r="AW1136" s="32">
        <v>0</v>
      </c>
      <c r="AX1136" s="32">
        <v>1004130.53</v>
      </c>
      <c r="AY1136" s="32">
        <v>0</v>
      </c>
      <c r="AZ1136" s="32">
        <v>7861106.2200000007</v>
      </c>
      <c r="BA1136" s="32">
        <v>-463340.71000000276</v>
      </c>
      <c r="BB1136" s="32">
        <v>40844617</v>
      </c>
      <c r="BC1136" s="32">
        <v>40381276.289999999</v>
      </c>
      <c r="BD1136" s="32">
        <v>0</v>
      </c>
      <c r="BE1136" s="32">
        <v>0</v>
      </c>
      <c r="BF1136" s="32">
        <v>40381276.289999999</v>
      </c>
    </row>
    <row r="1137" spans="2:58" x14ac:dyDescent="0.25">
      <c r="B1137" s="30" t="s">
        <v>1022</v>
      </c>
      <c r="C1137" s="30" t="s">
        <v>1064</v>
      </c>
      <c r="D1137" s="30" t="s">
        <v>1083</v>
      </c>
      <c r="E1137" s="30" t="s">
        <v>77</v>
      </c>
      <c r="F1137" s="32">
        <v>476755.212</v>
      </c>
      <c r="G1137" s="32">
        <v>595943.48</v>
      </c>
      <c r="H1137" s="32">
        <v>1072698.692</v>
      </c>
      <c r="I1137" s="32">
        <v>2893970.11</v>
      </c>
      <c r="J1137" s="32">
        <v>1534184.06</v>
      </c>
      <c r="K1137" s="32">
        <v>5500852.8619999997</v>
      </c>
      <c r="L1137" s="32">
        <v>1694619.59</v>
      </c>
      <c r="M1137" s="32">
        <v>1597819.95</v>
      </c>
      <c r="N1137" s="32">
        <v>3131052.87</v>
      </c>
      <c r="O1137" s="32">
        <v>142202</v>
      </c>
      <c r="P1137" s="32">
        <v>6565694.4100000001</v>
      </c>
      <c r="Q1137" s="32">
        <v>12066547.272</v>
      </c>
      <c r="R1137" s="32">
        <v>42736536</v>
      </c>
      <c r="S1137" s="32">
        <v>0</v>
      </c>
      <c r="T1137" s="32">
        <v>0</v>
      </c>
      <c r="U1137" s="32">
        <v>0</v>
      </c>
      <c r="V1137" s="32">
        <v>42736536</v>
      </c>
      <c r="W1137" s="32">
        <v>54803083.272</v>
      </c>
      <c r="X1137" s="32">
        <v>21878167.66</v>
      </c>
      <c r="Y1137" s="32">
        <v>275000</v>
      </c>
      <c r="Z1137" s="32">
        <v>5992441.6399999997</v>
      </c>
      <c r="AA1137" s="32">
        <v>0</v>
      </c>
      <c r="AB1137" s="32">
        <v>1149426.8600000001</v>
      </c>
      <c r="AC1137" s="32">
        <v>896380.76</v>
      </c>
      <c r="AD1137" s="32">
        <v>8313249.2599999998</v>
      </c>
      <c r="AE1137" s="32">
        <v>8635123.2300000004</v>
      </c>
      <c r="AF1137" s="32">
        <v>0</v>
      </c>
      <c r="AG1137" s="32">
        <v>38826540.150000006</v>
      </c>
      <c r="AH1137" s="32">
        <v>15976543.121999994</v>
      </c>
      <c r="AI1137" s="32">
        <v>0</v>
      </c>
      <c r="AJ1137" s="32">
        <v>0</v>
      </c>
      <c r="AK1137" s="32">
        <v>0</v>
      </c>
      <c r="AL1137" s="32">
        <v>0</v>
      </c>
      <c r="AM1137" s="32">
        <v>0</v>
      </c>
      <c r="AN1137" s="32">
        <v>0</v>
      </c>
      <c r="AO1137" s="32">
        <v>0</v>
      </c>
      <c r="AP1137" s="32">
        <v>0</v>
      </c>
      <c r="AQ1137" s="32">
        <v>0</v>
      </c>
      <c r="AR1137" s="32">
        <v>10378986.039999999</v>
      </c>
      <c r="AS1137" s="32">
        <v>0</v>
      </c>
      <c r="AT1137" s="32">
        <v>0</v>
      </c>
      <c r="AU1137" s="32">
        <v>10378986.039999999</v>
      </c>
      <c r="AV1137" s="32">
        <v>0</v>
      </c>
      <c r="AW1137" s="32">
        <v>0</v>
      </c>
      <c r="AX1137" s="32">
        <v>0</v>
      </c>
      <c r="AY1137" s="32">
        <v>0</v>
      </c>
      <c r="AZ1137" s="32">
        <v>10378986.039999999</v>
      </c>
      <c r="BA1137" s="32">
        <v>5597557.0819999948</v>
      </c>
      <c r="BB1137" s="32">
        <v>23235379.289999999</v>
      </c>
      <c r="BC1137" s="32">
        <v>28832936.371999994</v>
      </c>
      <c r="BD1137" s="32">
        <v>0</v>
      </c>
      <c r="BE1137" s="32">
        <v>0</v>
      </c>
      <c r="BF1137" s="32">
        <v>28832936.371999994</v>
      </c>
    </row>
    <row r="1138" spans="2:58" x14ac:dyDescent="0.25">
      <c r="B1138" s="30" t="s">
        <v>1022</v>
      </c>
      <c r="C1138" s="30" t="s">
        <v>1064</v>
      </c>
      <c r="D1138" s="30" t="s">
        <v>1084</v>
      </c>
      <c r="E1138" s="30" t="s">
        <v>77</v>
      </c>
      <c r="F1138" s="32">
        <v>454940.29599999997</v>
      </c>
      <c r="G1138" s="32">
        <v>568675.35499999998</v>
      </c>
      <c r="H1138" s="32">
        <v>1023615.651</v>
      </c>
      <c r="I1138" s="32">
        <v>1668538.81</v>
      </c>
      <c r="J1138" s="32">
        <v>676051.65</v>
      </c>
      <c r="K1138" s="32">
        <v>3368206.111</v>
      </c>
      <c r="L1138" s="32">
        <v>916365.53</v>
      </c>
      <c r="M1138" s="32">
        <v>1450173.05</v>
      </c>
      <c r="N1138" s="32">
        <v>4269679.03</v>
      </c>
      <c r="O1138" s="32">
        <v>162228.87</v>
      </c>
      <c r="P1138" s="32">
        <v>6798446.4800000004</v>
      </c>
      <c r="Q1138" s="32">
        <v>10166652.591</v>
      </c>
      <c r="R1138" s="32">
        <v>40161324</v>
      </c>
      <c r="S1138" s="32">
        <v>366615.77</v>
      </c>
      <c r="T1138" s="32">
        <v>1099084.08</v>
      </c>
      <c r="U1138" s="32">
        <v>2325000</v>
      </c>
      <c r="V1138" s="32">
        <v>43952023.850000001</v>
      </c>
      <c r="W1138" s="32">
        <v>54118676.441</v>
      </c>
      <c r="X1138" s="32">
        <v>21302360.289999999</v>
      </c>
      <c r="Y1138" s="32">
        <v>1778493.21</v>
      </c>
      <c r="Z1138" s="32">
        <v>4716058.88</v>
      </c>
      <c r="AA1138" s="32">
        <v>0</v>
      </c>
      <c r="AB1138" s="32">
        <v>0</v>
      </c>
      <c r="AC1138" s="32">
        <v>1843682.56</v>
      </c>
      <c r="AD1138" s="32">
        <v>8338234.6500000004</v>
      </c>
      <c r="AE1138" s="32">
        <v>9428246.4199999999</v>
      </c>
      <c r="AF1138" s="32">
        <v>1203026.3799999999</v>
      </c>
      <c r="AG1138" s="32">
        <v>40271867.740000002</v>
      </c>
      <c r="AH1138" s="32">
        <v>13846808.700999998</v>
      </c>
      <c r="AI1138" s="32">
        <v>0</v>
      </c>
      <c r="AJ1138" s="32">
        <v>0</v>
      </c>
      <c r="AK1138" s="32">
        <v>0</v>
      </c>
      <c r="AL1138" s="32">
        <v>0</v>
      </c>
      <c r="AM1138" s="32">
        <v>0</v>
      </c>
      <c r="AN1138" s="32">
        <v>0</v>
      </c>
      <c r="AO1138" s="32">
        <v>0</v>
      </c>
      <c r="AP1138" s="32">
        <v>0</v>
      </c>
      <c r="AQ1138" s="32">
        <v>0</v>
      </c>
      <c r="AR1138" s="32">
        <v>7022681.7800000003</v>
      </c>
      <c r="AS1138" s="32">
        <v>0</v>
      </c>
      <c r="AT1138" s="32">
        <v>0</v>
      </c>
      <c r="AU1138" s="32">
        <v>7022681.7800000003</v>
      </c>
      <c r="AV1138" s="32">
        <v>2036325.89</v>
      </c>
      <c r="AW1138" s="32">
        <v>0</v>
      </c>
      <c r="AX1138" s="32">
        <v>2036325.89</v>
      </c>
      <c r="AY1138" s="32">
        <v>0</v>
      </c>
      <c r="AZ1138" s="32">
        <v>9059007.6699999999</v>
      </c>
      <c r="BA1138" s="32">
        <v>4787801.0309999976</v>
      </c>
      <c r="BB1138" s="32">
        <v>12983566.710000001</v>
      </c>
      <c r="BC1138" s="32">
        <v>17771367.740999997</v>
      </c>
      <c r="BD1138" s="32">
        <v>9060981.3300000001</v>
      </c>
      <c r="BE1138" s="32">
        <v>0</v>
      </c>
      <c r="BF1138" s="32">
        <v>8710386.4109999966</v>
      </c>
    </row>
    <row r="1139" spans="2:58" x14ac:dyDescent="0.25">
      <c r="B1139" s="30" t="s">
        <v>1022</v>
      </c>
      <c r="C1139" s="30" t="s">
        <v>1064</v>
      </c>
      <c r="D1139" s="30" t="s">
        <v>1085</v>
      </c>
      <c r="E1139" s="30" t="s">
        <v>107</v>
      </c>
      <c r="F1139" s="32">
        <v>3195748.4929999998</v>
      </c>
      <c r="G1139" s="32">
        <v>4565354.99</v>
      </c>
      <c r="H1139" s="32">
        <v>7761103.483</v>
      </c>
      <c r="I1139" s="32">
        <v>19684126.579999998</v>
      </c>
      <c r="J1139" s="32">
        <v>3353253.29</v>
      </c>
      <c r="K1139" s="32">
        <v>30798483.352999996</v>
      </c>
      <c r="L1139" s="32">
        <v>2792591.78</v>
      </c>
      <c r="M1139" s="32">
        <v>2237073.21</v>
      </c>
      <c r="N1139" s="32">
        <v>22523075.84</v>
      </c>
      <c r="O1139" s="32">
        <v>2232682.12</v>
      </c>
      <c r="P1139" s="32">
        <v>29785422.949999999</v>
      </c>
      <c r="Q1139" s="32">
        <v>60583906.302999996</v>
      </c>
      <c r="R1139" s="32">
        <v>128054820</v>
      </c>
      <c r="S1139" s="32">
        <v>1298580.1599999999</v>
      </c>
      <c r="T1139" s="32">
        <v>0</v>
      </c>
      <c r="U1139" s="32">
        <v>0</v>
      </c>
      <c r="V1139" s="32">
        <v>129353400.16</v>
      </c>
      <c r="W1139" s="32">
        <v>189937306.463</v>
      </c>
      <c r="X1139" s="32">
        <v>73955813.370000005</v>
      </c>
      <c r="Y1139" s="32">
        <v>3992312.7</v>
      </c>
      <c r="Z1139" s="32">
        <v>10454521.57</v>
      </c>
      <c r="AA1139" s="32">
        <v>0</v>
      </c>
      <c r="AB1139" s="32">
        <v>0</v>
      </c>
      <c r="AC1139" s="32">
        <v>3218629.52</v>
      </c>
      <c r="AD1139" s="32">
        <v>17665463.789999999</v>
      </c>
      <c r="AE1139" s="32">
        <v>42475619.189999998</v>
      </c>
      <c r="AF1139" s="32">
        <v>3392659.3</v>
      </c>
      <c r="AG1139" s="32">
        <v>137489555.65000001</v>
      </c>
      <c r="AH1139" s="32">
        <v>52447750.812999994</v>
      </c>
      <c r="AI1139" s="32">
        <v>0</v>
      </c>
      <c r="AJ1139" s="32">
        <v>0</v>
      </c>
      <c r="AK1139" s="32">
        <v>0</v>
      </c>
      <c r="AL1139" s="32">
        <v>0</v>
      </c>
      <c r="AM1139" s="32">
        <v>0</v>
      </c>
      <c r="AN1139" s="32">
        <v>0</v>
      </c>
      <c r="AO1139" s="32">
        <v>0</v>
      </c>
      <c r="AP1139" s="32">
        <v>0</v>
      </c>
      <c r="AQ1139" s="32">
        <v>0</v>
      </c>
      <c r="AR1139" s="32">
        <v>4693760.12</v>
      </c>
      <c r="AS1139" s="32">
        <v>0</v>
      </c>
      <c r="AT1139" s="32">
        <v>0</v>
      </c>
      <c r="AU1139" s="32">
        <v>4693760.12</v>
      </c>
      <c r="AV1139" s="32">
        <v>1472222.22</v>
      </c>
      <c r="AW1139" s="32">
        <v>0</v>
      </c>
      <c r="AX1139" s="32">
        <v>1472222.22</v>
      </c>
      <c r="AY1139" s="32">
        <v>0</v>
      </c>
      <c r="AZ1139" s="32">
        <v>6165982.3399999999</v>
      </c>
      <c r="BA1139" s="32">
        <v>46281768.47299999</v>
      </c>
      <c r="BB1139" s="32">
        <v>323764040</v>
      </c>
      <c r="BC1139" s="32">
        <v>370045808.47299999</v>
      </c>
      <c r="BD1139" s="32">
        <v>11292159.76</v>
      </c>
      <c r="BE1139" s="32">
        <v>0</v>
      </c>
      <c r="BF1139" s="32">
        <v>358753648.713</v>
      </c>
    </row>
    <row r="1140" spans="2:58" x14ac:dyDescent="0.25">
      <c r="B1140" s="30" t="s">
        <v>1022</v>
      </c>
      <c r="C1140" s="30" t="s">
        <v>1064</v>
      </c>
      <c r="D1140" s="30" t="s">
        <v>1086</v>
      </c>
      <c r="E1140" s="30" t="s">
        <v>77</v>
      </c>
      <c r="F1140" s="32">
        <v>504574.89600000001</v>
      </c>
      <c r="G1140" s="32">
        <v>630718.62</v>
      </c>
      <c r="H1140" s="32">
        <v>1135293.5160000001</v>
      </c>
      <c r="I1140" s="32">
        <v>1548908.85</v>
      </c>
      <c r="J1140" s="32">
        <v>274211.53999999998</v>
      </c>
      <c r="K1140" s="32">
        <v>2958413.9060000004</v>
      </c>
      <c r="L1140" s="32">
        <v>1227486.69</v>
      </c>
      <c r="M1140" s="32">
        <v>794234</v>
      </c>
      <c r="N1140" s="32">
        <v>3270935.12</v>
      </c>
      <c r="O1140" s="32">
        <v>47859.54</v>
      </c>
      <c r="P1140" s="32">
        <v>5340515.3500000006</v>
      </c>
      <c r="Q1140" s="32">
        <v>8298929.256000001</v>
      </c>
      <c r="R1140" s="32">
        <v>31096524</v>
      </c>
      <c r="S1140" s="32">
        <v>0</v>
      </c>
      <c r="T1140" s="32">
        <v>0</v>
      </c>
      <c r="U1140" s="32">
        <v>0</v>
      </c>
      <c r="V1140" s="32">
        <v>31096524</v>
      </c>
      <c r="W1140" s="32">
        <v>39395453.255999997</v>
      </c>
      <c r="X1140" s="32">
        <v>32018346.48</v>
      </c>
      <c r="Y1140" s="32">
        <v>713711.5</v>
      </c>
      <c r="Z1140" s="32">
        <v>3273091.1</v>
      </c>
      <c r="AA1140" s="32">
        <v>0</v>
      </c>
      <c r="AB1140" s="32">
        <v>0</v>
      </c>
      <c r="AC1140" s="32">
        <v>70483.070000000007</v>
      </c>
      <c r="AD1140" s="32">
        <v>4057285.67</v>
      </c>
      <c r="AE1140" s="32">
        <v>5138143.9800000004</v>
      </c>
      <c r="AF1140" s="32">
        <v>158297.84</v>
      </c>
      <c r="AG1140" s="32">
        <v>41372073.969999999</v>
      </c>
      <c r="AH1140" s="32">
        <v>-1976620.7140000015</v>
      </c>
      <c r="AI1140" s="32">
        <v>0</v>
      </c>
      <c r="AJ1140" s="32">
        <v>0</v>
      </c>
      <c r="AK1140" s="32">
        <v>0</v>
      </c>
      <c r="AL1140" s="32">
        <v>0</v>
      </c>
      <c r="AM1140" s="32">
        <v>0</v>
      </c>
      <c r="AN1140" s="32">
        <v>0</v>
      </c>
      <c r="AO1140" s="32">
        <v>0</v>
      </c>
      <c r="AP1140" s="32">
        <v>0</v>
      </c>
      <c r="AQ1140" s="32">
        <v>0</v>
      </c>
      <c r="AR1140" s="32">
        <v>381879.3</v>
      </c>
      <c r="AS1140" s="32">
        <v>0</v>
      </c>
      <c r="AT1140" s="32">
        <v>0</v>
      </c>
      <c r="AU1140" s="32">
        <v>381879.3</v>
      </c>
      <c r="AV1140" s="32">
        <v>317230.78000000003</v>
      </c>
      <c r="AW1140" s="32">
        <v>0</v>
      </c>
      <c r="AX1140" s="32">
        <v>317230.78000000003</v>
      </c>
      <c r="AY1140" s="32">
        <v>0</v>
      </c>
      <c r="AZ1140" s="32">
        <v>699110.08000000007</v>
      </c>
      <c r="BA1140" s="32">
        <v>-2675730.7940000016</v>
      </c>
      <c r="BB1140" s="32">
        <v>37006823</v>
      </c>
      <c r="BC1140" s="32">
        <v>34331092.206</v>
      </c>
      <c r="BD1140" s="32">
        <v>166277.85999999999</v>
      </c>
      <c r="BE1140" s="32">
        <v>0</v>
      </c>
      <c r="BF1140" s="32">
        <v>34164814.346000001</v>
      </c>
    </row>
    <row r="1141" spans="2:58" x14ac:dyDescent="0.25">
      <c r="B1141" s="30" t="s">
        <v>1022</v>
      </c>
      <c r="C1141" s="30" t="s">
        <v>1064</v>
      </c>
      <c r="D1141" s="30" t="s">
        <v>1087</v>
      </c>
      <c r="E1141" s="30" t="s">
        <v>77</v>
      </c>
      <c r="F1141" s="32">
        <v>326010.21600000001</v>
      </c>
      <c r="G1141" s="32">
        <v>407512.79</v>
      </c>
      <c r="H1141" s="32">
        <v>733523.00600000005</v>
      </c>
      <c r="I1141" s="32">
        <v>302046.73</v>
      </c>
      <c r="J1141" s="32">
        <v>73488.08</v>
      </c>
      <c r="K1141" s="32">
        <v>1109057.8160000001</v>
      </c>
      <c r="L1141" s="32">
        <v>118274</v>
      </c>
      <c r="M1141" s="32">
        <v>162215.21</v>
      </c>
      <c r="N1141" s="32">
        <v>639266</v>
      </c>
      <c r="O1141" s="32">
        <v>47645.909999999996</v>
      </c>
      <c r="P1141" s="32">
        <v>967401.12</v>
      </c>
      <c r="Q1141" s="32">
        <v>2076458.9360000002</v>
      </c>
      <c r="R1141" s="32">
        <v>16538574</v>
      </c>
      <c r="S1141" s="32">
        <v>0</v>
      </c>
      <c r="T1141" s="32">
        <v>0</v>
      </c>
      <c r="U1141" s="32">
        <v>2137962</v>
      </c>
      <c r="V1141" s="32">
        <v>18676536</v>
      </c>
      <c r="W1141" s="32">
        <v>20752994.936000001</v>
      </c>
      <c r="X1141" s="32">
        <v>12177582.5</v>
      </c>
      <c r="Y1141" s="32">
        <v>61572.23</v>
      </c>
      <c r="Z1141" s="32">
        <v>1134446.28</v>
      </c>
      <c r="AA1141" s="32">
        <v>0</v>
      </c>
      <c r="AB1141" s="32">
        <v>0</v>
      </c>
      <c r="AC1141" s="32">
        <v>561482.64</v>
      </c>
      <c r="AD1141" s="32">
        <v>1757501.15</v>
      </c>
      <c r="AE1141" s="32">
        <v>868089.92</v>
      </c>
      <c r="AF1141" s="32">
        <v>0</v>
      </c>
      <c r="AG1141" s="32">
        <v>14803173.57</v>
      </c>
      <c r="AH1141" s="32">
        <v>5949821.3660000004</v>
      </c>
      <c r="AI1141" s="32">
        <v>0</v>
      </c>
      <c r="AJ1141" s="32">
        <v>0</v>
      </c>
      <c r="AK1141" s="32">
        <v>0</v>
      </c>
      <c r="AL1141" s="32">
        <v>0</v>
      </c>
      <c r="AM1141" s="32">
        <v>0</v>
      </c>
      <c r="AN1141" s="32">
        <v>0</v>
      </c>
      <c r="AO1141" s="32">
        <v>0</v>
      </c>
      <c r="AP1141" s="32">
        <v>0</v>
      </c>
      <c r="AQ1141" s="32">
        <v>0</v>
      </c>
      <c r="AR1141" s="32">
        <v>1377124.46</v>
      </c>
      <c r="AS1141" s="32">
        <v>0</v>
      </c>
      <c r="AT1141" s="32">
        <v>0</v>
      </c>
      <c r="AU1141" s="32">
        <v>1377124.46</v>
      </c>
      <c r="AV1141" s="32">
        <v>0</v>
      </c>
      <c r="AW1141" s="32">
        <v>0</v>
      </c>
      <c r="AX1141" s="32">
        <v>0</v>
      </c>
      <c r="AY1141" s="32">
        <v>0</v>
      </c>
      <c r="AZ1141" s="32">
        <v>1377124.46</v>
      </c>
      <c r="BA1141" s="32">
        <v>4572696.9060000004</v>
      </c>
      <c r="BB1141" s="32">
        <v>15052274</v>
      </c>
      <c r="BC1141" s="32">
        <v>19624970.905999999</v>
      </c>
      <c r="BD1141" s="32">
        <v>2616859.34</v>
      </c>
      <c r="BE1141" s="32">
        <v>0</v>
      </c>
      <c r="BF1141" s="32">
        <v>17008111.566</v>
      </c>
    </row>
    <row r="1142" spans="2:58" x14ac:dyDescent="0.25">
      <c r="B1142" s="30" t="s">
        <v>1022</v>
      </c>
      <c r="C1142" s="30" t="s">
        <v>1064</v>
      </c>
      <c r="D1142" s="30" t="s">
        <v>1088</v>
      </c>
      <c r="E1142" s="30" t="s">
        <v>107</v>
      </c>
      <c r="F1142" s="32">
        <v>60294311.490000002</v>
      </c>
      <c r="G1142" s="32">
        <v>53480092.409999996</v>
      </c>
      <c r="H1142" s="32">
        <v>113774403.90000001</v>
      </c>
      <c r="I1142" s="32">
        <v>238387375.5</v>
      </c>
      <c r="J1142" s="32">
        <v>25754524.879999999</v>
      </c>
      <c r="K1142" s="32">
        <v>377916304.27999997</v>
      </c>
      <c r="L1142" s="32">
        <v>35663250.159999996</v>
      </c>
      <c r="M1142" s="32">
        <v>26290724.140000001</v>
      </c>
      <c r="N1142" s="32">
        <v>5236039.8</v>
      </c>
      <c r="O1142" s="32">
        <v>7913330.9100000001</v>
      </c>
      <c r="P1142" s="32">
        <v>75103345.00999999</v>
      </c>
      <c r="Q1142" s="32">
        <v>453019649.28999996</v>
      </c>
      <c r="R1142" s="32">
        <v>205928256</v>
      </c>
      <c r="S1142" s="32">
        <v>1410593.07</v>
      </c>
      <c r="T1142" s="32">
        <v>0</v>
      </c>
      <c r="U1142" s="32">
        <v>0</v>
      </c>
      <c r="V1142" s="32">
        <v>207338849.06999999</v>
      </c>
      <c r="W1142" s="32">
        <v>660358498.3599999</v>
      </c>
      <c r="X1142" s="32">
        <v>193624855.88</v>
      </c>
      <c r="Y1142" s="32">
        <v>52999794.539999999</v>
      </c>
      <c r="Z1142" s="32">
        <v>57283610.590000004</v>
      </c>
      <c r="AA1142" s="32">
        <v>0</v>
      </c>
      <c r="AB1142" s="32">
        <v>57821057.5</v>
      </c>
      <c r="AC1142" s="32">
        <v>12907920.52</v>
      </c>
      <c r="AD1142" s="32">
        <v>181012383.15000001</v>
      </c>
      <c r="AE1142" s="32">
        <v>34207293.729999997</v>
      </c>
      <c r="AF1142" s="32">
        <v>13574895.720000001</v>
      </c>
      <c r="AG1142" s="32">
        <v>422419428.48000002</v>
      </c>
      <c r="AH1142" s="32">
        <v>237939069.87999988</v>
      </c>
      <c r="AI1142" s="32">
        <v>0</v>
      </c>
      <c r="AJ1142" s="32">
        <v>0</v>
      </c>
      <c r="AK1142" s="32">
        <v>0</v>
      </c>
      <c r="AL1142" s="32">
        <v>0</v>
      </c>
      <c r="AM1142" s="32">
        <v>0</v>
      </c>
      <c r="AN1142" s="32">
        <v>0</v>
      </c>
      <c r="AO1142" s="32">
        <v>0</v>
      </c>
      <c r="AP1142" s="32">
        <v>0</v>
      </c>
      <c r="AQ1142" s="32">
        <v>0</v>
      </c>
      <c r="AR1142" s="32">
        <v>12622632.57</v>
      </c>
      <c r="AS1142" s="32">
        <v>0</v>
      </c>
      <c r="AT1142" s="32">
        <v>0</v>
      </c>
      <c r="AU1142" s="32">
        <v>12622632.57</v>
      </c>
      <c r="AV1142" s="32">
        <v>32932584.149999999</v>
      </c>
      <c r="AW1142" s="32">
        <v>0</v>
      </c>
      <c r="AX1142" s="32">
        <v>32932584.149999999</v>
      </c>
      <c r="AY1142" s="32">
        <v>0</v>
      </c>
      <c r="AZ1142" s="32">
        <v>45555216.719999999</v>
      </c>
      <c r="BA1142" s="32">
        <v>192383853.15999988</v>
      </c>
      <c r="BB1142" s="32">
        <v>689243552.61000001</v>
      </c>
      <c r="BC1142" s="32">
        <v>881627405.76999986</v>
      </c>
      <c r="BD1142" s="32">
        <v>0</v>
      </c>
      <c r="BE1142" s="32">
        <v>0</v>
      </c>
      <c r="BF1142" s="32">
        <v>881627405.76999986</v>
      </c>
    </row>
    <row r="1143" spans="2:58" x14ac:dyDescent="0.25">
      <c r="B1143" s="30" t="s">
        <v>1022</v>
      </c>
      <c r="C1143" s="30" t="s">
        <v>1064</v>
      </c>
      <c r="D1143" s="30" t="s">
        <v>1089</v>
      </c>
      <c r="E1143" s="30" t="s">
        <v>77</v>
      </c>
      <c r="F1143" s="32">
        <v>4737818.9239999996</v>
      </c>
      <c r="G1143" s="32">
        <v>5922273.6550000003</v>
      </c>
      <c r="H1143" s="32">
        <v>10660092.579</v>
      </c>
      <c r="I1143" s="32">
        <v>9861756.1199999992</v>
      </c>
      <c r="J1143" s="32">
        <v>2076061.16</v>
      </c>
      <c r="K1143" s="32">
        <v>22597909.859000001</v>
      </c>
      <c r="L1143" s="32">
        <v>4869096.38</v>
      </c>
      <c r="M1143" s="32">
        <v>3552808.5</v>
      </c>
      <c r="N1143" s="32">
        <v>2145856.4700000002</v>
      </c>
      <c r="O1143" s="32">
        <v>327357.25</v>
      </c>
      <c r="P1143" s="32">
        <v>10895118.6</v>
      </c>
      <c r="Q1143" s="32">
        <v>33493028.458999999</v>
      </c>
      <c r="R1143" s="32">
        <v>48851759.460000001</v>
      </c>
      <c r="S1143" s="32">
        <v>854161.7</v>
      </c>
      <c r="T1143" s="32">
        <v>0</v>
      </c>
      <c r="U1143" s="32">
        <v>0</v>
      </c>
      <c r="V1143" s="32">
        <v>49705921.160000004</v>
      </c>
      <c r="W1143" s="32">
        <v>83198949.619000003</v>
      </c>
      <c r="X1143" s="32">
        <v>48485457.579999998</v>
      </c>
      <c r="Y1143" s="32">
        <v>3771588.3</v>
      </c>
      <c r="Z1143" s="32">
        <v>5257394.1900000004</v>
      </c>
      <c r="AA1143" s="32">
        <v>0</v>
      </c>
      <c r="AB1143" s="32">
        <v>4627062.92</v>
      </c>
      <c r="AC1143" s="32">
        <v>2903996.62</v>
      </c>
      <c r="AD1143" s="32">
        <v>16560042.030000001</v>
      </c>
      <c r="AE1143" s="32">
        <v>3791373.3</v>
      </c>
      <c r="AF1143" s="32">
        <v>0</v>
      </c>
      <c r="AG1143" s="32">
        <v>68836872.909999996</v>
      </c>
      <c r="AH1143" s="32">
        <v>14362076.709000006</v>
      </c>
      <c r="AI1143" s="32">
        <v>0</v>
      </c>
      <c r="AJ1143" s="32">
        <v>0</v>
      </c>
      <c r="AK1143" s="32">
        <v>0</v>
      </c>
      <c r="AL1143" s="32">
        <v>0</v>
      </c>
      <c r="AM1143" s="32">
        <v>0</v>
      </c>
      <c r="AN1143" s="32">
        <v>0</v>
      </c>
      <c r="AO1143" s="32">
        <v>0</v>
      </c>
      <c r="AP1143" s="32">
        <v>0</v>
      </c>
      <c r="AQ1143" s="32">
        <v>0</v>
      </c>
      <c r="AR1143" s="32">
        <v>5106067.41</v>
      </c>
      <c r="AS1143" s="32">
        <v>0</v>
      </c>
      <c r="AT1143" s="32">
        <v>0</v>
      </c>
      <c r="AU1143" s="32">
        <v>5106067.41</v>
      </c>
      <c r="AV1143" s="32">
        <v>0</v>
      </c>
      <c r="AW1143" s="32">
        <v>0</v>
      </c>
      <c r="AX1143" s="32">
        <v>0</v>
      </c>
      <c r="AY1143" s="32">
        <v>0</v>
      </c>
      <c r="AZ1143" s="32">
        <v>5106067.41</v>
      </c>
      <c r="BA1143" s="32">
        <v>9256009.2990000062</v>
      </c>
      <c r="BB1143" s="32">
        <v>69362517.049999997</v>
      </c>
      <c r="BC1143" s="32">
        <v>78618526.349000007</v>
      </c>
      <c r="BD1143" s="32">
        <v>0</v>
      </c>
      <c r="BE1143" s="32">
        <v>0</v>
      </c>
      <c r="BF1143" s="32">
        <v>78618526.349000007</v>
      </c>
    </row>
    <row r="1144" spans="2:58" x14ac:dyDescent="0.25">
      <c r="B1144" s="30" t="s">
        <v>1022</v>
      </c>
      <c r="C1144" s="30" t="s">
        <v>1064</v>
      </c>
      <c r="D1144" s="30" t="s">
        <v>1090</v>
      </c>
      <c r="E1144" s="30" t="s">
        <v>77</v>
      </c>
      <c r="F1144" s="32">
        <v>240204.38399999999</v>
      </c>
      <c r="G1144" s="32">
        <v>300253.86499999999</v>
      </c>
      <c r="H1144" s="32">
        <v>540458.24899999995</v>
      </c>
      <c r="I1144" s="32">
        <v>1422007.71</v>
      </c>
      <c r="J1144" s="32">
        <v>217515.01</v>
      </c>
      <c r="K1144" s="32">
        <v>2179980.9689999996</v>
      </c>
      <c r="L1144" s="32">
        <v>604510.81000000006</v>
      </c>
      <c r="M1144" s="32">
        <v>617680</v>
      </c>
      <c r="N1144" s="32">
        <v>4079010.54</v>
      </c>
      <c r="O1144" s="32">
        <v>0</v>
      </c>
      <c r="P1144" s="32">
        <v>5301201.3499999996</v>
      </c>
      <c r="Q1144" s="32">
        <v>7481182.3189999992</v>
      </c>
      <c r="R1144" s="32">
        <v>22116156</v>
      </c>
      <c r="S1144" s="32">
        <v>0</v>
      </c>
      <c r="T1144" s="32">
        <v>0</v>
      </c>
      <c r="U1144" s="32">
        <v>0</v>
      </c>
      <c r="V1144" s="32">
        <v>22116156</v>
      </c>
      <c r="W1144" s="32">
        <v>29597338.318999998</v>
      </c>
      <c r="X1144" s="32">
        <v>15921109.75</v>
      </c>
      <c r="Y1144" s="32">
        <v>32000</v>
      </c>
      <c r="Z1144" s="32">
        <v>3468493.4</v>
      </c>
      <c r="AA1144" s="32">
        <v>0</v>
      </c>
      <c r="AB1144" s="32">
        <v>0</v>
      </c>
      <c r="AC1144" s="32">
        <v>457367.03999999998</v>
      </c>
      <c r="AD1144" s="32">
        <v>3957860.44</v>
      </c>
      <c r="AE1144" s="32">
        <v>5061924.7699999996</v>
      </c>
      <c r="AF1144" s="32">
        <v>0</v>
      </c>
      <c r="AG1144" s="32">
        <v>24940894.960000001</v>
      </c>
      <c r="AH1144" s="32">
        <v>4656443.3589999974</v>
      </c>
      <c r="AI1144" s="32">
        <v>0</v>
      </c>
      <c r="AJ1144" s="32">
        <v>0</v>
      </c>
      <c r="AK1144" s="32">
        <v>0</v>
      </c>
      <c r="AL1144" s="32">
        <v>0</v>
      </c>
      <c r="AM1144" s="32">
        <v>0</v>
      </c>
      <c r="AN1144" s="32">
        <v>0</v>
      </c>
      <c r="AO1144" s="32">
        <v>0</v>
      </c>
      <c r="AP1144" s="32">
        <v>0</v>
      </c>
      <c r="AQ1144" s="32">
        <v>0</v>
      </c>
      <c r="AR1144" s="32">
        <v>609085</v>
      </c>
      <c r="AS1144" s="32">
        <v>0</v>
      </c>
      <c r="AT1144" s="32">
        <v>0</v>
      </c>
      <c r="AU1144" s="32">
        <v>609085</v>
      </c>
      <c r="AV1144" s="32">
        <v>0</v>
      </c>
      <c r="AW1144" s="32">
        <v>0</v>
      </c>
      <c r="AX1144" s="32">
        <v>0</v>
      </c>
      <c r="AY1144" s="32">
        <v>0</v>
      </c>
      <c r="AZ1144" s="32">
        <v>609085</v>
      </c>
      <c r="BA1144" s="32">
        <v>4047358.3589999974</v>
      </c>
      <c r="BB1144" s="32">
        <v>1904662</v>
      </c>
      <c r="BC1144" s="32">
        <v>5952020.3589999974</v>
      </c>
      <c r="BD1144" s="32">
        <v>0</v>
      </c>
      <c r="BE1144" s="32">
        <v>0</v>
      </c>
      <c r="BF1144" s="32">
        <v>5952020.3589999974</v>
      </c>
    </row>
    <row r="1145" spans="2:58" x14ac:dyDescent="0.25">
      <c r="B1145" s="30" t="s">
        <v>1022</v>
      </c>
      <c r="C1145" s="30" t="s">
        <v>1064</v>
      </c>
      <c r="D1145" s="30" t="s">
        <v>1091</v>
      </c>
      <c r="E1145" s="30" t="s">
        <v>77</v>
      </c>
      <c r="F1145" s="32">
        <v>145385.264</v>
      </c>
      <c r="G1145" s="32">
        <v>181731.58</v>
      </c>
      <c r="H1145" s="32">
        <v>327116.84399999998</v>
      </c>
      <c r="I1145" s="32">
        <v>257393.03</v>
      </c>
      <c r="J1145" s="32">
        <v>85302.85</v>
      </c>
      <c r="K1145" s="32">
        <v>669812.72399999993</v>
      </c>
      <c r="L1145" s="32">
        <v>119017.95</v>
      </c>
      <c r="M1145" s="32">
        <v>127924</v>
      </c>
      <c r="N1145" s="32">
        <v>1275251.5</v>
      </c>
      <c r="O1145" s="32">
        <v>123142.18</v>
      </c>
      <c r="P1145" s="32">
        <v>1645335.63</v>
      </c>
      <c r="Q1145" s="32">
        <v>2315148.3539999998</v>
      </c>
      <c r="R1145" s="32">
        <v>18479826</v>
      </c>
      <c r="S1145" s="32">
        <v>0</v>
      </c>
      <c r="T1145" s="32">
        <v>0</v>
      </c>
      <c r="U1145" s="32">
        <v>0</v>
      </c>
      <c r="V1145" s="32">
        <v>18479826</v>
      </c>
      <c r="W1145" s="32">
        <v>20794974.353999998</v>
      </c>
      <c r="X1145" s="32">
        <v>10377908.08</v>
      </c>
      <c r="Y1145" s="32">
        <v>0</v>
      </c>
      <c r="Z1145" s="32">
        <v>1140190.24</v>
      </c>
      <c r="AA1145" s="32">
        <v>0</v>
      </c>
      <c r="AB1145" s="32">
        <v>0</v>
      </c>
      <c r="AC1145" s="32">
        <v>395857.91999999998</v>
      </c>
      <c r="AD1145" s="32">
        <v>1536048.16</v>
      </c>
      <c r="AE1145" s="32">
        <v>2161287.83</v>
      </c>
      <c r="AF1145" s="32">
        <v>0</v>
      </c>
      <c r="AG1145" s="32">
        <v>14075244.07</v>
      </c>
      <c r="AH1145" s="32">
        <v>6719730.2839999981</v>
      </c>
      <c r="AI1145" s="32">
        <v>0</v>
      </c>
      <c r="AJ1145" s="32">
        <v>0</v>
      </c>
      <c r="AK1145" s="32">
        <v>0</v>
      </c>
      <c r="AL1145" s="32">
        <v>0</v>
      </c>
      <c r="AM1145" s="32">
        <v>0</v>
      </c>
      <c r="AN1145" s="32">
        <v>0</v>
      </c>
      <c r="AO1145" s="32">
        <v>0</v>
      </c>
      <c r="AP1145" s="32">
        <v>0</v>
      </c>
      <c r="AQ1145" s="32">
        <v>0</v>
      </c>
      <c r="AR1145" s="32">
        <v>1006306.75</v>
      </c>
      <c r="AS1145" s="32">
        <v>0</v>
      </c>
      <c r="AT1145" s="32">
        <v>0</v>
      </c>
      <c r="AU1145" s="32">
        <v>1006306.75</v>
      </c>
      <c r="AV1145" s="32">
        <v>0</v>
      </c>
      <c r="AW1145" s="32">
        <v>0</v>
      </c>
      <c r="AX1145" s="32">
        <v>0</v>
      </c>
      <c r="AY1145" s="32">
        <v>0</v>
      </c>
      <c r="AZ1145" s="32">
        <v>1006306.75</v>
      </c>
      <c r="BA1145" s="32">
        <v>5713423.5339999981</v>
      </c>
      <c r="BB1145" s="32">
        <v>39775094.230000004</v>
      </c>
      <c r="BC1145" s="32">
        <v>45488517.763999999</v>
      </c>
      <c r="BD1145" s="32">
        <v>0</v>
      </c>
      <c r="BE1145" s="32">
        <v>0</v>
      </c>
      <c r="BF1145" s="32">
        <v>45488517.763999999</v>
      </c>
    </row>
    <row r="1146" spans="2:58" x14ac:dyDescent="0.25">
      <c r="B1146" s="30" t="s">
        <v>1022</v>
      </c>
      <c r="C1146" s="30" t="s">
        <v>1064</v>
      </c>
      <c r="D1146" s="30" t="s">
        <v>1092</v>
      </c>
      <c r="E1146" s="30" t="s">
        <v>107</v>
      </c>
      <c r="F1146" s="32">
        <v>71243455.619000003</v>
      </c>
      <c r="G1146" s="32">
        <v>79632308.25</v>
      </c>
      <c r="H1146" s="32">
        <v>150875763.86900002</v>
      </c>
      <c r="I1146" s="32">
        <v>217110105.30000001</v>
      </c>
      <c r="J1146" s="32">
        <v>28960274.460000001</v>
      </c>
      <c r="K1146" s="32">
        <v>396946143.62900001</v>
      </c>
      <c r="L1146" s="32">
        <v>28309558.239999998</v>
      </c>
      <c r="M1146" s="32">
        <v>12756713.310000001</v>
      </c>
      <c r="N1146" s="32">
        <v>30148088.050000001</v>
      </c>
      <c r="O1146" s="32">
        <v>43457005.049999997</v>
      </c>
      <c r="P1146" s="32">
        <v>114671364.64999999</v>
      </c>
      <c r="Q1146" s="32">
        <v>511617508.27899998</v>
      </c>
      <c r="R1146" s="32">
        <v>209984057</v>
      </c>
      <c r="S1146" s="32">
        <v>324192.38</v>
      </c>
      <c r="T1146" s="32">
        <v>0</v>
      </c>
      <c r="U1146" s="32">
        <v>0</v>
      </c>
      <c r="V1146" s="32">
        <v>210308249.38</v>
      </c>
      <c r="W1146" s="32">
        <v>721925757.65899992</v>
      </c>
      <c r="X1146" s="32">
        <v>213383106.06999999</v>
      </c>
      <c r="Y1146" s="32">
        <v>17719409.27</v>
      </c>
      <c r="Z1146" s="32">
        <v>9757391.6899999995</v>
      </c>
      <c r="AA1146" s="32">
        <v>0</v>
      </c>
      <c r="AB1146" s="32">
        <v>9510155.5800000001</v>
      </c>
      <c r="AC1146" s="32">
        <v>2893370.15</v>
      </c>
      <c r="AD1146" s="32">
        <v>39880326.689999998</v>
      </c>
      <c r="AE1146" s="32">
        <v>40035787.289999999</v>
      </c>
      <c r="AF1146" s="32">
        <v>15704848.75</v>
      </c>
      <c r="AG1146" s="32">
        <v>309004068.80000001</v>
      </c>
      <c r="AH1146" s="32">
        <v>412921688.85899991</v>
      </c>
      <c r="AI1146" s="32">
        <v>0</v>
      </c>
      <c r="AJ1146" s="32">
        <v>0</v>
      </c>
      <c r="AK1146" s="32">
        <v>0</v>
      </c>
      <c r="AL1146" s="32">
        <v>0</v>
      </c>
      <c r="AM1146" s="32">
        <v>418416.27</v>
      </c>
      <c r="AN1146" s="32">
        <v>0</v>
      </c>
      <c r="AO1146" s="32">
        <v>418416.27</v>
      </c>
      <c r="AP1146" s="32">
        <v>0</v>
      </c>
      <c r="AQ1146" s="32">
        <v>418416.27</v>
      </c>
      <c r="AR1146" s="32">
        <v>28083411.829999998</v>
      </c>
      <c r="AS1146" s="32">
        <v>0</v>
      </c>
      <c r="AT1146" s="32">
        <v>0</v>
      </c>
      <c r="AU1146" s="32">
        <v>28083411.829999998</v>
      </c>
      <c r="AV1146" s="32">
        <v>36908999.740000002</v>
      </c>
      <c r="AW1146" s="32">
        <v>0</v>
      </c>
      <c r="AX1146" s="32">
        <v>36908999.740000002</v>
      </c>
      <c r="AY1146" s="32">
        <v>0</v>
      </c>
      <c r="AZ1146" s="32">
        <v>64992411.57</v>
      </c>
      <c r="BA1146" s="32">
        <v>348347693.5589999</v>
      </c>
      <c r="BB1146" s="32">
        <v>1086571894.1500001</v>
      </c>
      <c r="BC1146" s="32">
        <v>1434919587.7090001</v>
      </c>
      <c r="BD1146" s="32">
        <v>0</v>
      </c>
      <c r="BE1146" s="32">
        <v>0</v>
      </c>
      <c r="BF1146" s="32">
        <v>1434919587.7090001</v>
      </c>
    </row>
    <row r="1147" spans="2:58" x14ac:dyDescent="0.25">
      <c r="B1147" s="30" t="s">
        <v>1022</v>
      </c>
      <c r="C1147" s="30" t="s">
        <v>1064</v>
      </c>
      <c r="D1147" s="30" t="s">
        <v>1093</v>
      </c>
      <c r="E1147" s="30" t="s">
        <v>77</v>
      </c>
      <c r="F1147" s="32">
        <v>525349.1</v>
      </c>
      <c r="G1147" s="32">
        <v>656686.36</v>
      </c>
      <c r="H1147" s="32">
        <v>1182035.46</v>
      </c>
      <c r="I1147" s="32">
        <v>3991387.76</v>
      </c>
      <c r="J1147" s="32">
        <v>300872.2</v>
      </c>
      <c r="K1147" s="32">
        <v>5474295.4199999999</v>
      </c>
      <c r="L1147" s="32">
        <v>825381.07</v>
      </c>
      <c r="M1147" s="32">
        <v>720637.4</v>
      </c>
      <c r="N1147" s="32">
        <v>8041513.3700000001</v>
      </c>
      <c r="O1147" s="32">
        <v>183199.81</v>
      </c>
      <c r="P1147" s="32">
        <v>9770731.6500000004</v>
      </c>
      <c r="Q1147" s="32">
        <v>15245027.07</v>
      </c>
      <c r="R1147" s="32">
        <v>30108786</v>
      </c>
      <c r="S1147" s="32">
        <v>0</v>
      </c>
      <c r="T1147" s="32">
        <v>0</v>
      </c>
      <c r="U1147" s="32">
        <v>0</v>
      </c>
      <c r="V1147" s="32">
        <v>30108786</v>
      </c>
      <c r="W1147" s="32">
        <v>45353813.07</v>
      </c>
      <c r="X1147" s="32">
        <v>22517909.960000001</v>
      </c>
      <c r="Y1147" s="32">
        <v>480481.3</v>
      </c>
      <c r="Z1147" s="32">
        <v>2737140.69</v>
      </c>
      <c r="AA1147" s="32">
        <v>0</v>
      </c>
      <c r="AB1147" s="32">
        <v>0</v>
      </c>
      <c r="AC1147" s="32">
        <v>398918.38</v>
      </c>
      <c r="AD1147" s="32">
        <v>3616540.3699999996</v>
      </c>
      <c r="AE1147" s="32">
        <v>8704366.7699999996</v>
      </c>
      <c r="AF1147" s="32">
        <v>0</v>
      </c>
      <c r="AG1147" s="32">
        <v>34838817.100000001</v>
      </c>
      <c r="AH1147" s="32">
        <v>10514995.969999999</v>
      </c>
      <c r="AI1147" s="32">
        <v>0</v>
      </c>
      <c r="AJ1147" s="32">
        <v>0</v>
      </c>
      <c r="AK1147" s="32">
        <v>0</v>
      </c>
      <c r="AL1147" s="32">
        <v>0</v>
      </c>
      <c r="AM1147" s="32">
        <v>0</v>
      </c>
      <c r="AN1147" s="32">
        <v>0</v>
      </c>
      <c r="AO1147" s="32">
        <v>0</v>
      </c>
      <c r="AP1147" s="32">
        <v>0</v>
      </c>
      <c r="AQ1147" s="32">
        <v>0</v>
      </c>
      <c r="AR1147" s="32">
        <v>6578565.3799999999</v>
      </c>
      <c r="AS1147" s="32">
        <v>0</v>
      </c>
      <c r="AT1147" s="32">
        <v>0</v>
      </c>
      <c r="AU1147" s="32">
        <v>6578565.3799999999</v>
      </c>
      <c r="AV1147" s="32">
        <v>0</v>
      </c>
      <c r="AW1147" s="32">
        <v>0</v>
      </c>
      <c r="AX1147" s="32">
        <v>0</v>
      </c>
      <c r="AY1147" s="32">
        <v>0</v>
      </c>
      <c r="AZ1147" s="32">
        <v>6578565.3799999999</v>
      </c>
      <c r="BA1147" s="32">
        <v>3936430.5899999989</v>
      </c>
      <c r="BB1147" s="32">
        <v>9157093</v>
      </c>
      <c r="BC1147" s="32">
        <v>13093523.59</v>
      </c>
      <c r="BD1147" s="32">
        <v>0</v>
      </c>
      <c r="BE1147" s="32">
        <v>0</v>
      </c>
      <c r="BF1147" s="32">
        <v>13093523.59</v>
      </c>
    </row>
    <row r="1148" spans="2:58" x14ac:dyDescent="0.25">
      <c r="B1148" s="30" t="s">
        <v>1022</v>
      </c>
      <c r="C1148" s="30" t="s">
        <v>1064</v>
      </c>
      <c r="D1148" s="30" t="s">
        <v>1094</v>
      </c>
      <c r="E1148" s="30" t="s">
        <v>77</v>
      </c>
      <c r="F1148" s="32">
        <v>2007353.9720000001</v>
      </c>
      <c r="G1148" s="32">
        <v>2509192.4649999999</v>
      </c>
      <c r="H1148" s="32">
        <v>4516546.4369999999</v>
      </c>
      <c r="I1148" s="32">
        <v>14587180.439999999</v>
      </c>
      <c r="J1148" s="32">
        <v>1088734.01</v>
      </c>
      <c r="K1148" s="32">
        <v>20192460.887000002</v>
      </c>
      <c r="L1148" s="32">
        <v>3225804.2</v>
      </c>
      <c r="M1148" s="32">
        <v>3463792.52</v>
      </c>
      <c r="N1148" s="32">
        <v>3953317.52</v>
      </c>
      <c r="O1148" s="32">
        <v>695028.95</v>
      </c>
      <c r="P1148" s="32">
        <v>11337943.189999999</v>
      </c>
      <c r="Q1148" s="32">
        <v>31530404.077</v>
      </c>
      <c r="R1148" s="32">
        <v>54207940</v>
      </c>
      <c r="S1148" s="32">
        <v>708682.35</v>
      </c>
      <c r="T1148" s="32">
        <v>0</v>
      </c>
      <c r="U1148" s="32">
        <v>0</v>
      </c>
      <c r="V1148" s="32">
        <v>54916622.350000001</v>
      </c>
      <c r="W1148" s="32">
        <v>86447026.427000001</v>
      </c>
      <c r="X1148" s="32">
        <v>31266123.93</v>
      </c>
      <c r="Y1148" s="32">
        <v>917635.57</v>
      </c>
      <c r="Z1148" s="32">
        <v>4575451.24</v>
      </c>
      <c r="AA1148" s="32">
        <v>0</v>
      </c>
      <c r="AB1148" s="32">
        <v>0</v>
      </c>
      <c r="AC1148" s="32">
        <v>604577.73</v>
      </c>
      <c r="AD1148" s="32">
        <v>6097664.540000001</v>
      </c>
      <c r="AE1148" s="32">
        <v>4727049.59</v>
      </c>
      <c r="AF1148" s="32">
        <v>0</v>
      </c>
      <c r="AG1148" s="32">
        <v>42090838.060000002</v>
      </c>
      <c r="AH1148" s="32">
        <v>44356188.366999999</v>
      </c>
      <c r="AI1148" s="32">
        <v>0</v>
      </c>
      <c r="AJ1148" s="32">
        <v>0</v>
      </c>
      <c r="AK1148" s="32">
        <v>0</v>
      </c>
      <c r="AL1148" s="32">
        <v>0</v>
      </c>
      <c r="AM1148" s="32">
        <v>0</v>
      </c>
      <c r="AN1148" s="32">
        <v>0</v>
      </c>
      <c r="AO1148" s="32">
        <v>0</v>
      </c>
      <c r="AP1148" s="32">
        <v>0</v>
      </c>
      <c r="AQ1148" s="32">
        <v>0</v>
      </c>
      <c r="AR1148" s="32">
        <v>5251079.8600000003</v>
      </c>
      <c r="AS1148" s="32">
        <v>0</v>
      </c>
      <c r="AT1148" s="32">
        <v>0</v>
      </c>
      <c r="AU1148" s="32">
        <v>5251079.8600000003</v>
      </c>
      <c r="AV1148" s="32">
        <v>0</v>
      </c>
      <c r="AW1148" s="32">
        <v>0</v>
      </c>
      <c r="AX1148" s="32">
        <v>0</v>
      </c>
      <c r="AY1148" s="32">
        <v>0</v>
      </c>
      <c r="AZ1148" s="32">
        <v>5251079.8600000003</v>
      </c>
      <c r="BA1148" s="32">
        <v>39105108.506999999</v>
      </c>
      <c r="BB1148" s="32">
        <v>157434382.60999998</v>
      </c>
      <c r="BC1148" s="32">
        <v>196539491.11699998</v>
      </c>
      <c r="BD1148" s="32">
        <v>13554184.709999999</v>
      </c>
      <c r="BE1148" s="32">
        <v>0</v>
      </c>
      <c r="BF1148" s="32">
        <v>182985306.40699998</v>
      </c>
    </row>
    <row r="1149" spans="2:58" x14ac:dyDescent="0.25">
      <c r="B1149" s="30" t="s">
        <v>1022</v>
      </c>
      <c r="C1149" s="30" t="s">
        <v>1064</v>
      </c>
      <c r="D1149" s="30" t="s">
        <v>1095</v>
      </c>
      <c r="E1149" s="30" t="s">
        <v>77</v>
      </c>
      <c r="F1149" s="32">
        <v>392059.45199999999</v>
      </c>
      <c r="G1149" s="32">
        <v>490074.315</v>
      </c>
      <c r="H1149" s="32">
        <v>882133.76699999999</v>
      </c>
      <c r="I1149" s="32">
        <v>2829571.34</v>
      </c>
      <c r="J1149" s="32">
        <v>196787.64</v>
      </c>
      <c r="K1149" s="32">
        <v>3908492.747</v>
      </c>
      <c r="L1149" s="32">
        <v>1131563.8500000001</v>
      </c>
      <c r="M1149" s="32">
        <v>978118</v>
      </c>
      <c r="N1149" s="32">
        <v>1247076.44</v>
      </c>
      <c r="O1149" s="32">
        <v>798033.17</v>
      </c>
      <c r="P1149" s="32">
        <v>4154791.46</v>
      </c>
      <c r="Q1149" s="32">
        <v>8063284.2070000004</v>
      </c>
      <c r="R1149" s="32">
        <v>24375396</v>
      </c>
      <c r="S1149" s="32">
        <v>40588.81</v>
      </c>
      <c r="T1149" s="32">
        <v>0</v>
      </c>
      <c r="U1149" s="32">
        <v>500000</v>
      </c>
      <c r="V1149" s="32">
        <v>24915984.809999999</v>
      </c>
      <c r="W1149" s="32">
        <v>32979269.016999997</v>
      </c>
      <c r="X1149" s="32">
        <v>17756928.239999998</v>
      </c>
      <c r="Y1149" s="32">
        <v>84000</v>
      </c>
      <c r="Z1149" s="32">
        <v>2390639.8199999998</v>
      </c>
      <c r="AA1149" s="32">
        <v>0</v>
      </c>
      <c r="AB1149" s="32">
        <v>451633.68</v>
      </c>
      <c r="AC1149" s="32">
        <v>529047.44999999995</v>
      </c>
      <c r="AD1149" s="32">
        <v>3455320.95</v>
      </c>
      <c r="AE1149" s="32">
        <v>2828243.37</v>
      </c>
      <c r="AF1149" s="32">
        <v>266326.45</v>
      </c>
      <c r="AG1149" s="32">
        <v>24306819.009999998</v>
      </c>
      <c r="AH1149" s="32">
        <v>8672450.0069999993</v>
      </c>
      <c r="AI1149" s="32">
        <v>0</v>
      </c>
      <c r="AJ1149" s="32">
        <v>0</v>
      </c>
      <c r="AK1149" s="32">
        <v>0</v>
      </c>
      <c r="AL1149" s="32">
        <v>0</v>
      </c>
      <c r="AM1149" s="32">
        <v>0</v>
      </c>
      <c r="AN1149" s="32">
        <v>0</v>
      </c>
      <c r="AO1149" s="32">
        <v>0</v>
      </c>
      <c r="AP1149" s="32">
        <v>0</v>
      </c>
      <c r="AQ1149" s="32">
        <v>0</v>
      </c>
      <c r="AR1149" s="32">
        <v>2688754.76</v>
      </c>
      <c r="AS1149" s="32">
        <v>0</v>
      </c>
      <c r="AT1149" s="32">
        <v>0</v>
      </c>
      <c r="AU1149" s="32">
        <v>2688754.76</v>
      </c>
      <c r="AV1149" s="32">
        <v>1585826</v>
      </c>
      <c r="AW1149" s="32">
        <v>0</v>
      </c>
      <c r="AX1149" s="32">
        <v>1585826</v>
      </c>
      <c r="AY1149" s="32">
        <v>0</v>
      </c>
      <c r="AZ1149" s="32">
        <v>4274580.76</v>
      </c>
      <c r="BA1149" s="32">
        <v>4397869.2469999995</v>
      </c>
      <c r="BB1149" s="32">
        <v>19540034.390000001</v>
      </c>
      <c r="BC1149" s="32">
        <v>23937903.637000002</v>
      </c>
      <c r="BD1149" s="32">
        <v>9185720.3200000003</v>
      </c>
      <c r="BE1149" s="32">
        <v>0</v>
      </c>
      <c r="BF1149" s="32">
        <v>14752183.317000002</v>
      </c>
    </row>
    <row r="1150" spans="2:58" x14ac:dyDescent="0.25">
      <c r="B1150" s="30" t="s">
        <v>1022</v>
      </c>
      <c r="C1150" s="30" t="s">
        <v>1064</v>
      </c>
      <c r="D1150" s="30" t="s">
        <v>851</v>
      </c>
      <c r="E1150" s="30" t="s">
        <v>107</v>
      </c>
      <c r="F1150" s="32">
        <v>1480540.0819999999</v>
      </c>
      <c r="G1150" s="32">
        <v>2115056.6</v>
      </c>
      <c r="H1150" s="32">
        <v>3595596.682</v>
      </c>
      <c r="I1150" s="32">
        <v>25850286.82</v>
      </c>
      <c r="J1150" s="32">
        <v>1074023.52</v>
      </c>
      <c r="K1150" s="32">
        <v>30519907.022</v>
      </c>
      <c r="L1150" s="32">
        <v>6961906.4299999997</v>
      </c>
      <c r="M1150" s="32">
        <v>6017835.2199999997</v>
      </c>
      <c r="N1150" s="32">
        <v>5106505.83</v>
      </c>
      <c r="O1150" s="32">
        <v>8168659.9299999997</v>
      </c>
      <c r="P1150" s="32">
        <v>26254907.409999996</v>
      </c>
      <c r="Q1150" s="32">
        <v>56774814.431999996</v>
      </c>
      <c r="R1150" s="32">
        <v>121005618</v>
      </c>
      <c r="S1150" s="32">
        <v>0</v>
      </c>
      <c r="T1150" s="32">
        <v>0</v>
      </c>
      <c r="U1150" s="32">
        <v>0</v>
      </c>
      <c r="V1150" s="32">
        <v>121005618</v>
      </c>
      <c r="W1150" s="32">
        <v>177780432.43199998</v>
      </c>
      <c r="X1150" s="32">
        <v>56616502.119999997</v>
      </c>
      <c r="Y1150" s="32">
        <v>3702815.92</v>
      </c>
      <c r="Z1150" s="32">
        <v>7194606.7199999997</v>
      </c>
      <c r="AA1150" s="32">
        <v>0</v>
      </c>
      <c r="AB1150" s="32">
        <v>0</v>
      </c>
      <c r="AC1150" s="32">
        <v>3021864.75</v>
      </c>
      <c r="AD1150" s="32">
        <v>13919287.390000001</v>
      </c>
      <c r="AE1150" s="32">
        <v>8917200.6899999995</v>
      </c>
      <c r="AF1150" s="32">
        <v>0</v>
      </c>
      <c r="AG1150" s="32">
        <v>79452990.199999988</v>
      </c>
      <c r="AH1150" s="32">
        <v>98327442.231999993</v>
      </c>
      <c r="AI1150" s="32">
        <v>0</v>
      </c>
      <c r="AJ1150" s="32">
        <v>0</v>
      </c>
      <c r="AK1150" s="32">
        <v>0</v>
      </c>
      <c r="AL1150" s="32">
        <v>0</v>
      </c>
      <c r="AM1150" s="32">
        <v>0</v>
      </c>
      <c r="AN1150" s="32">
        <v>0</v>
      </c>
      <c r="AO1150" s="32">
        <v>0</v>
      </c>
      <c r="AP1150" s="32">
        <v>0</v>
      </c>
      <c r="AQ1150" s="32">
        <v>0</v>
      </c>
      <c r="AR1150" s="32">
        <v>44993736.400000006</v>
      </c>
      <c r="AS1150" s="32">
        <v>0</v>
      </c>
      <c r="AT1150" s="32">
        <v>0</v>
      </c>
      <c r="AU1150" s="32">
        <v>44993736.400000006</v>
      </c>
      <c r="AV1150" s="32">
        <v>0</v>
      </c>
      <c r="AW1150" s="32">
        <v>0</v>
      </c>
      <c r="AX1150" s="32">
        <v>0</v>
      </c>
      <c r="AY1150" s="32">
        <v>0</v>
      </c>
      <c r="AZ1150" s="32">
        <v>44993736.400000006</v>
      </c>
      <c r="BA1150" s="32">
        <v>53333705.831999987</v>
      </c>
      <c r="BB1150" s="32">
        <v>312795776.98000002</v>
      </c>
      <c r="BC1150" s="32">
        <v>366129482.81200004</v>
      </c>
      <c r="BD1150" s="32">
        <v>10149386.199999999</v>
      </c>
      <c r="BE1150" s="32">
        <v>0</v>
      </c>
      <c r="BF1150" s="32">
        <v>355980096.61200005</v>
      </c>
    </row>
    <row r="1151" spans="2:58" x14ac:dyDescent="0.25">
      <c r="B1151" s="30" t="s">
        <v>1022</v>
      </c>
      <c r="C1151" s="30" t="s">
        <v>1064</v>
      </c>
      <c r="D1151" s="30" t="s">
        <v>1096</v>
      </c>
      <c r="E1151" s="30" t="s">
        <v>77</v>
      </c>
      <c r="F1151" s="32">
        <v>349266.14799999999</v>
      </c>
      <c r="G1151" s="32">
        <v>436582.685</v>
      </c>
      <c r="H1151" s="32">
        <v>785848.83299999998</v>
      </c>
      <c r="I1151" s="32">
        <v>905581.99</v>
      </c>
      <c r="J1151" s="32">
        <v>141442.72</v>
      </c>
      <c r="K1151" s="32">
        <v>1832873.5429999998</v>
      </c>
      <c r="L1151" s="32">
        <v>615505.19999999995</v>
      </c>
      <c r="M1151" s="32">
        <v>9472427.1899999995</v>
      </c>
      <c r="N1151" s="32">
        <v>1612647.67</v>
      </c>
      <c r="O1151" s="32">
        <v>113672.99</v>
      </c>
      <c r="P1151" s="32">
        <v>11814253.049999999</v>
      </c>
      <c r="Q1151" s="32">
        <v>13647126.592999998</v>
      </c>
      <c r="R1151" s="32">
        <v>22858842</v>
      </c>
      <c r="S1151" s="32">
        <v>43253.37</v>
      </c>
      <c r="T1151" s="32">
        <v>0</v>
      </c>
      <c r="U1151" s="32">
        <v>1731527</v>
      </c>
      <c r="V1151" s="32">
        <v>24633622.370000001</v>
      </c>
      <c r="W1151" s="32">
        <v>38280748.963</v>
      </c>
      <c r="X1151" s="32">
        <v>13174464.08</v>
      </c>
      <c r="Y1151" s="32">
        <v>0</v>
      </c>
      <c r="Z1151" s="32">
        <v>1635529.94</v>
      </c>
      <c r="AA1151" s="32">
        <v>1084832.6499999999</v>
      </c>
      <c r="AB1151" s="32">
        <v>0</v>
      </c>
      <c r="AC1151" s="32">
        <v>202274.4</v>
      </c>
      <c r="AD1151" s="32">
        <v>2922636.9899999998</v>
      </c>
      <c r="AE1151" s="32">
        <v>1703750.08</v>
      </c>
      <c r="AF1151" s="32">
        <v>0</v>
      </c>
      <c r="AG1151" s="32">
        <v>17800851.149999999</v>
      </c>
      <c r="AH1151" s="32">
        <v>20479897.813000001</v>
      </c>
      <c r="AI1151" s="32">
        <v>0</v>
      </c>
      <c r="AJ1151" s="32">
        <v>0</v>
      </c>
      <c r="AK1151" s="32">
        <v>0</v>
      </c>
      <c r="AL1151" s="32">
        <v>0</v>
      </c>
      <c r="AM1151" s="32">
        <v>0</v>
      </c>
      <c r="AN1151" s="32">
        <v>0</v>
      </c>
      <c r="AO1151" s="32">
        <v>0</v>
      </c>
      <c r="AP1151" s="32">
        <v>0</v>
      </c>
      <c r="AQ1151" s="32">
        <v>0</v>
      </c>
      <c r="AR1151" s="32">
        <v>368965.5</v>
      </c>
      <c r="AS1151" s="32">
        <v>0</v>
      </c>
      <c r="AT1151" s="32">
        <v>0</v>
      </c>
      <c r="AU1151" s="32">
        <v>368965.5</v>
      </c>
      <c r="AV1151" s="32">
        <v>0</v>
      </c>
      <c r="AW1151" s="32">
        <v>0</v>
      </c>
      <c r="AX1151" s="32">
        <v>0</v>
      </c>
      <c r="AY1151" s="32">
        <v>0</v>
      </c>
      <c r="AZ1151" s="32">
        <v>368965.5</v>
      </c>
      <c r="BA1151" s="32">
        <v>20110932.313000001</v>
      </c>
      <c r="BB1151" s="32">
        <v>48678132.519999996</v>
      </c>
      <c r="BC1151" s="32">
        <v>68789064.833000004</v>
      </c>
      <c r="BD1151" s="32">
        <v>0</v>
      </c>
      <c r="BE1151" s="32">
        <v>0</v>
      </c>
      <c r="BF1151" s="32">
        <v>68789064.833000004</v>
      </c>
    </row>
    <row r="1152" spans="2:58" x14ac:dyDescent="0.25">
      <c r="B1152" s="30" t="s">
        <v>1022</v>
      </c>
      <c r="C1152" s="30" t="s">
        <v>1064</v>
      </c>
      <c r="D1152" s="30" t="s">
        <v>95</v>
      </c>
      <c r="E1152" s="30" t="s">
        <v>77</v>
      </c>
      <c r="F1152" s="32">
        <v>109104.064</v>
      </c>
      <c r="G1152" s="32">
        <v>136379.935</v>
      </c>
      <c r="H1152" s="32">
        <v>245483.99900000001</v>
      </c>
      <c r="I1152" s="32">
        <v>151839.5</v>
      </c>
      <c r="J1152" s="32">
        <v>67966.53</v>
      </c>
      <c r="K1152" s="32">
        <v>465290.02899999998</v>
      </c>
      <c r="L1152" s="32">
        <v>158217.88</v>
      </c>
      <c r="M1152" s="32">
        <v>250462.54</v>
      </c>
      <c r="N1152" s="32">
        <v>406352</v>
      </c>
      <c r="O1152" s="32">
        <v>1150</v>
      </c>
      <c r="P1152" s="32">
        <v>816182.42</v>
      </c>
      <c r="Q1152" s="32">
        <v>1281472.449</v>
      </c>
      <c r="R1152" s="32">
        <v>14467218</v>
      </c>
      <c r="S1152" s="32">
        <v>0</v>
      </c>
      <c r="T1152" s="32">
        <v>0</v>
      </c>
      <c r="U1152" s="32">
        <v>0</v>
      </c>
      <c r="V1152" s="32">
        <v>14467218</v>
      </c>
      <c r="W1152" s="32">
        <v>15748690.449000001</v>
      </c>
      <c r="X1152" s="32">
        <v>7767125.4100000001</v>
      </c>
      <c r="Y1152" s="32">
        <v>9514.66</v>
      </c>
      <c r="Z1152" s="32">
        <v>1229786.18</v>
      </c>
      <c r="AA1152" s="32">
        <v>0</v>
      </c>
      <c r="AB1152" s="32">
        <v>0</v>
      </c>
      <c r="AC1152" s="32">
        <v>344707.81</v>
      </c>
      <c r="AD1152" s="32">
        <v>1584008.65</v>
      </c>
      <c r="AE1152" s="32">
        <v>1586810.46</v>
      </c>
      <c r="AF1152" s="32">
        <v>0</v>
      </c>
      <c r="AG1152" s="32">
        <v>10937944.52</v>
      </c>
      <c r="AH1152" s="32">
        <v>4810745.9290000014</v>
      </c>
      <c r="AI1152" s="32">
        <v>0</v>
      </c>
      <c r="AJ1152" s="32">
        <v>0</v>
      </c>
      <c r="AK1152" s="32">
        <v>0</v>
      </c>
      <c r="AL1152" s="32">
        <v>0</v>
      </c>
      <c r="AM1152" s="32">
        <v>0</v>
      </c>
      <c r="AN1152" s="32">
        <v>0</v>
      </c>
      <c r="AO1152" s="32">
        <v>0</v>
      </c>
      <c r="AP1152" s="32">
        <v>0</v>
      </c>
      <c r="AQ1152" s="32">
        <v>0</v>
      </c>
      <c r="AR1152" s="32">
        <v>1740255.86</v>
      </c>
      <c r="AS1152" s="32">
        <v>0</v>
      </c>
      <c r="AT1152" s="32">
        <v>0</v>
      </c>
      <c r="AU1152" s="32">
        <v>1740255.86</v>
      </c>
      <c r="AV1152" s="32">
        <v>0</v>
      </c>
      <c r="AW1152" s="32">
        <v>0</v>
      </c>
      <c r="AX1152" s="32">
        <v>0</v>
      </c>
      <c r="AY1152" s="32">
        <v>0</v>
      </c>
      <c r="AZ1152" s="32">
        <v>1740255.86</v>
      </c>
      <c r="BA1152" s="32">
        <v>3070490.0690000011</v>
      </c>
      <c r="BB1152" s="32">
        <v>5107787.8</v>
      </c>
      <c r="BC1152" s="32">
        <v>8178277.8690000009</v>
      </c>
      <c r="BD1152" s="32">
        <v>0</v>
      </c>
      <c r="BE1152" s="32">
        <v>0</v>
      </c>
      <c r="BF1152" s="32">
        <v>8178277.8690000009</v>
      </c>
    </row>
    <row r="1153" spans="2:58" x14ac:dyDescent="0.25">
      <c r="B1153" s="30" t="s">
        <v>1022</v>
      </c>
      <c r="C1153" s="30" t="s">
        <v>1064</v>
      </c>
      <c r="D1153" s="30" t="s">
        <v>1097</v>
      </c>
      <c r="E1153" s="30" t="s">
        <v>77</v>
      </c>
      <c r="F1153" s="32">
        <v>318820.96399999998</v>
      </c>
      <c r="G1153" s="32">
        <v>398526.20500000002</v>
      </c>
      <c r="H1153" s="32">
        <v>717347.16899999999</v>
      </c>
      <c r="I1153" s="32">
        <v>953562.07</v>
      </c>
      <c r="J1153" s="32">
        <v>256514.5</v>
      </c>
      <c r="K1153" s="32">
        <v>1927423.7390000001</v>
      </c>
      <c r="L1153" s="32">
        <v>665081.47</v>
      </c>
      <c r="M1153" s="32">
        <v>146855</v>
      </c>
      <c r="N1153" s="32">
        <v>736575</v>
      </c>
      <c r="O1153" s="32">
        <v>649272.16</v>
      </c>
      <c r="P1153" s="32">
        <v>2197783.63</v>
      </c>
      <c r="Q1153" s="32">
        <v>4125207.3689999999</v>
      </c>
      <c r="R1153" s="32">
        <v>36035520</v>
      </c>
      <c r="S1153" s="32">
        <v>68200.5</v>
      </c>
      <c r="T1153" s="32">
        <v>0</v>
      </c>
      <c r="U1153" s="32">
        <v>0</v>
      </c>
      <c r="V1153" s="32">
        <v>36103720.5</v>
      </c>
      <c r="W1153" s="32">
        <v>40228927.869000003</v>
      </c>
      <c r="X1153" s="32">
        <v>17874633.440000001</v>
      </c>
      <c r="Y1153" s="32">
        <v>0</v>
      </c>
      <c r="Z1153" s="32">
        <v>2577817</v>
      </c>
      <c r="AA1153" s="32">
        <v>0</v>
      </c>
      <c r="AB1153" s="32">
        <v>0</v>
      </c>
      <c r="AC1153" s="32">
        <v>894108.53</v>
      </c>
      <c r="AD1153" s="32">
        <v>3471925.5300000003</v>
      </c>
      <c r="AE1153" s="32">
        <v>2958798.37</v>
      </c>
      <c r="AF1153" s="32">
        <v>0</v>
      </c>
      <c r="AG1153" s="32">
        <v>24305357.340000004</v>
      </c>
      <c r="AH1153" s="32">
        <v>15923570.528999999</v>
      </c>
      <c r="AI1153" s="32">
        <v>0</v>
      </c>
      <c r="AJ1153" s="32">
        <v>0</v>
      </c>
      <c r="AK1153" s="32">
        <v>0</v>
      </c>
      <c r="AL1153" s="32">
        <v>0</v>
      </c>
      <c r="AM1153" s="32">
        <v>0</v>
      </c>
      <c r="AN1153" s="32">
        <v>0</v>
      </c>
      <c r="AO1153" s="32">
        <v>0</v>
      </c>
      <c r="AP1153" s="32">
        <v>0</v>
      </c>
      <c r="AQ1153" s="32">
        <v>0</v>
      </c>
      <c r="AR1153" s="32">
        <v>0</v>
      </c>
      <c r="AS1153" s="32">
        <v>0</v>
      </c>
      <c r="AT1153" s="32">
        <v>0</v>
      </c>
      <c r="AU1153" s="32">
        <v>0</v>
      </c>
      <c r="AV1153" s="32">
        <v>0</v>
      </c>
      <c r="AW1153" s="32">
        <v>0</v>
      </c>
      <c r="AX1153" s="32">
        <v>0</v>
      </c>
      <c r="AY1153" s="32">
        <v>0</v>
      </c>
      <c r="AZ1153" s="32">
        <v>0</v>
      </c>
      <c r="BA1153" s="32">
        <v>15923570.528999999</v>
      </c>
      <c r="BB1153" s="32">
        <v>56881847</v>
      </c>
      <c r="BC1153" s="32">
        <v>72805417.528999999</v>
      </c>
      <c r="BD1153" s="32">
        <v>2154616.7599999998</v>
      </c>
      <c r="BE1153" s="32">
        <v>16012871.07</v>
      </c>
      <c r="BF1153" s="32">
        <v>54637929.698999994</v>
      </c>
    </row>
    <row r="1154" spans="2:58" x14ac:dyDescent="0.25">
      <c r="B1154" s="30" t="s">
        <v>1022</v>
      </c>
      <c r="C1154" s="30" t="s">
        <v>1064</v>
      </c>
      <c r="D1154" s="30" t="s">
        <v>1098</v>
      </c>
      <c r="E1154" s="30" t="s">
        <v>77</v>
      </c>
      <c r="F1154" s="32">
        <v>304322.04800000001</v>
      </c>
      <c r="G1154" s="32">
        <v>380402.56</v>
      </c>
      <c r="H1154" s="32">
        <v>684724.60800000001</v>
      </c>
      <c r="I1154" s="32">
        <v>1052152.07</v>
      </c>
      <c r="J1154" s="32">
        <v>163491.5</v>
      </c>
      <c r="K1154" s="32">
        <v>1900368.1780000001</v>
      </c>
      <c r="L1154" s="32">
        <v>253127.32</v>
      </c>
      <c r="M1154" s="32">
        <v>537373.68999999994</v>
      </c>
      <c r="N1154" s="32">
        <v>3043064.95</v>
      </c>
      <c r="O1154" s="32">
        <v>6140.6</v>
      </c>
      <c r="P1154" s="32">
        <v>3839706.56</v>
      </c>
      <c r="Q1154" s="32">
        <v>5740074.7379999999</v>
      </c>
      <c r="R1154" s="32">
        <v>19968817</v>
      </c>
      <c r="S1154" s="32">
        <v>0</v>
      </c>
      <c r="T1154" s="32">
        <v>0</v>
      </c>
      <c r="U1154" s="32">
        <v>0</v>
      </c>
      <c r="V1154" s="32">
        <v>19968817</v>
      </c>
      <c r="W1154" s="32">
        <v>25708891.737999998</v>
      </c>
      <c r="X1154" s="32">
        <v>12855633.09</v>
      </c>
      <c r="Y1154" s="32">
        <v>127646.55</v>
      </c>
      <c r="Z1154" s="32">
        <v>1897898.64</v>
      </c>
      <c r="AA1154" s="32">
        <v>0</v>
      </c>
      <c r="AB1154" s="32">
        <v>0</v>
      </c>
      <c r="AC1154" s="32">
        <v>781850.34</v>
      </c>
      <c r="AD1154" s="32">
        <v>2807395.53</v>
      </c>
      <c r="AE1154" s="32">
        <v>6059248.6399999997</v>
      </c>
      <c r="AF1154" s="32">
        <v>1257851.2</v>
      </c>
      <c r="AG1154" s="32">
        <v>22980128.459999997</v>
      </c>
      <c r="AH1154" s="32">
        <v>2728763.2780000009</v>
      </c>
      <c r="AI1154" s="32">
        <v>0</v>
      </c>
      <c r="AJ1154" s="32">
        <v>0</v>
      </c>
      <c r="AK1154" s="32">
        <v>0</v>
      </c>
      <c r="AL1154" s="32">
        <v>0</v>
      </c>
      <c r="AM1154" s="32">
        <v>0</v>
      </c>
      <c r="AN1154" s="32">
        <v>0</v>
      </c>
      <c r="AO1154" s="32">
        <v>0</v>
      </c>
      <c r="AP1154" s="32">
        <v>0</v>
      </c>
      <c r="AQ1154" s="32">
        <v>0</v>
      </c>
      <c r="AR1154" s="32">
        <v>324974.25</v>
      </c>
      <c r="AS1154" s="32">
        <v>0</v>
      </c>
      <c r="AT1154" s="32">
        <v>0</v>
      </c>
      <c r="AU1154" s="32">
        <v>324974.25</v>
      </c>
      <c r="AV1154" s="32">
        <v>861301.66</v>
      </c>
      <c r="AW1154" s="32">
        <v>0</v>
      </c>
      <c r="AX1154" s="32">
        <v>861301.66</v>
      </c>
      <c r="AY1154" s="32">
        <v>0</v>
      </c>
      <c r="AZ1154" s="32">
        <v>1186275.9100000001</v>
      </c>
      <c r="BA1154" s="32">
        <v>1542487.3680000007</v>
      </c>
      <c r="BB1154" s="32">
        <v>2633932.6100000003</v>
      </c>
      <c r="BC1154" s="32">
        <v>4176419.9780000011</v>
      </c>
      <c r="BD1154" s="32">
        <v>155569.25</v>
      </c>
      <c r="BE1154" s="32">
        <v>0</v>
      </c>
      <c r="BF1154" s="32">
        <v>4020850.7280000011</v>
      </c>
    </row>
    <row r="1155" spans="2:58" x14ac:dyDescent="0.25">
      <c r="B1155" s="30" t="s">
        <v>1022</v>
      </c>
      <c r="C1155" s="30" t="s">
        <v>1064</v>
      </c>
      <c r="D1155" s="30" t="s">
        <v>1099</v>
      </c>
      <c r="E1155" s="30" t="s">
        <v>77</v>
      </c>
      <c r="F1155" s="32">
        <v>215270.05799999999</v>
      </c>
      <c r="G1155" s="32">
        <v>265639.37</v>
      </c>
      <c r="H1155" s="32">
        <v>480909.42799999996</v>
      </c>
      <c r="I1155" s="32">
        <v>363576.25</v>
      </c>
      <c r="J1155" s="32">
        <v>137905.38</v>
      </c>
      <c r="K1155" s="32">
        <v>982391.05799999996</v>
      </c>
      <c r="L1155" s="32">
        <v>238140.1</v>
      </c>
      <c r="M1155" s="32">
        <v>175935</v>
      </c>
      <c r="N1155" s="32">
        <v>1023376.86</v>
      </c>
      <c r="O1155" s="32">
        <v>168733.54</v>
      </c>
      <c r="P1155" s="32">
        <v>1606185.5</v>
      </c>
      <c r="Q1155" s="32">
        <v>2588576.5580000002</v>
      </c>
      <c r="R1155" s="32">
        <v>17568810</v>
      </c>
      <c r="S1155" s="32">
        <v>0</v>
      </c>
      <c r="T1155" s="32">
        <v>0</v>
      </c>
      <c r="U1155" s="32">
        <v>0</v>
      </c>
      <c r="V1155" s="32">
        <v>17568810</v>
      </c>
      <c r="W1155" s="32">
        <v>20157386.557999998</v>
      </c>
      <c r="X1155" s="32">
        <v>9523049.4399999995</v>
      </c>
      <c r="Y1155" s="32">
        <v>0</v>
      </c>
      <c r="Z1155" s="32">
        <v>1239983.73</v>
      </c>
      <c r="AA1155" s="32">
        <v>0</v>
      </c>
      <c r="AB1155" s="32">
        <v>0</v>
      </c>
      <c r="AC1155" s="32">
        <v>675850.57</v>
      </c>
      <c r="AD1155" s="32">
        <v>1915834.2999999998</v>
      </c>
      <c r="AE1155" s="32">
        <v>4139749.07</v>
      </c>
      <c r="AF1155" s="32">
        <v>0</v>
      </c>
      <c r="AG1155" s="32">
        <v>15578632.809999999</v>
      </c>
      <c r="AH1155" s="32">
        <v>4578753.7479999997</v>
      </c>
      <c r="AI1155" s="32">
        <v>0</v>
      </c>
      <c r="AJ1155" s="32">
        <v>0</v>
      </c>
      <c r="AK1155" s="32">
        <v>0</v>
      </c>
      <c r="AL1155" s="32">
        <v>0</v>
      </c>
      <c r="AM1155" s="32">
        <v>0</v>
      </c>
      <c r="AN1155" s="32">
        <v>0</v>
      </c>
      <c r="AO1155" s="32">
        <v>0</v>
      </c>
      <c r="AP1155" s="32">
        <v>0</v>
      </c>
      <c r="AQ1155" s="32">
        <v>0</v>
      </c>
      <c r="AR1155" s="32">
        <v>24890</v>
      </c>
      <c r="AS1155" s="32">
        <v>0</v>
      </c>
      <c r="AT1155" s="32">
        <v>0</v>
      </c>
      <c r="AU1155" s="32">
        <v>24890</v>
      </c>
      <c r="AV1155" s="32">
        <v>0</v>
      </c>
      <c r="AW1155" s="32">
        <v>0</v>
      </c>
      <c r="AX1155" s="32">
        <v>0</v>
      </c>
      <c r="AY1155" s="32">
        <v>0</v>
      </c>
      <c r="AZ1155" s="32">
        <v>24890</v>
      </c>
      <c r="BA1155" s="32">
        <v>4553863.7479999997</v>
      </c>
      <c r="BB1155" s="32">
        <v>4709996.57</v>
      </c>
      <c r="BC1155" s="32">
        <v>9263860.318</v>
      </c>
      <c r="BD1155" s="32">
        <v>0</v>
      </c>
      <c r="BE1155" s="32">
        <v>0</v>
      </c>
      <c r="BF1155" s="32">
        <v>9263860.318</v>
      </c>
    </row>
    <row r="1156" spans="2:58" x14ac:dyDescent="0.25">
      <c r="B1156" s="30" t="s">
        <v>1022</v>
      </c>
      <c r="C1156" s="30" t="s">
        <v>1064</v>
      </c>
      <c r="D1156" s="30" t="s">
        <v>1100</v>
      </c>
      <c r="E1156" s="30" t="s">
        <v>77</v>
      </c>
      <c r="F1156" s="32">
        <v>171902.432</v>
      </c>
      <c r="G1156" s="32">
        <v>214785.38500000001</v>
      </c>
      <c r="H1156" s="32">
        <v>386687.81700000004</v>
      </c>
      <c r="I1156" s="32">
        <v>718575.13</v>
      </c>
      <c r="J1156" s="32">
        <v>172300.42</v>
      </c>
      <c r="K1156" s="32">
        <v>1277563.3670000001</v>
      </c>
      <c r="L1156" s="32">
        <v>1538135.38</v>
      </c>
      <c r="M1156" s="32">
        <v>211900.1</v>
      </c>
      <c r="N1156" s="32">
        <v>1098501.44</v>
      </c>
      <c r="O1156" s="32">
        <v>105673.99</v>
      </c>
      <c r="P1156" s="32">
        <v>2954210.91</v>
      </c>
      <c r="Q1156" s="32">
        <v>4231774.2770000007</v>
      </c>
      <c r="R1156" s="32">
        <v>17537196</v>
      </c>
      <c r="S1156" s="32">
        <v>0</v>
      </c>
      <c r="T1156" s="32">
        <v>0</v>
      </c>
      <c r="U1156" s="32">
        <v>0</v>
      </c>
      <c r="V1156" s="32">
        <v>17537196</v>
      </c>
      <c r="W1156" s="32">
        <v>21768970.277000003</v>
      </c>
      <c r="X1156" s="32">
        <v>12866344.82</v>
      </c>
      <c r="Y1156" s="32">
        <v>117250</v>
      </c>
      <c r="Z1156" s="32">
        <v>1656145.2</v>
      </c>
      <c r="AA1156" s="32">
        <v>0</v>
      </c>
      <c r="AB1156" s="32">
        <v>0</v>
      </c>
      <c r="AC1156" s="32">
        <v>618198.38</v>
      </c>
      <c r="AD1156" s="32">
        <v>2391593.58</v>
      </c>
      <c r="AE1156" s="32">
        <v>2184358.5699999998</v>
      </c>
      <c r="AF1156" s="32">
        <v>0</v>
      </c>
      <c r="AG1156" s="32">
        <v>17442296.969999999</v>
      </c>
      <c r="AH1156" s="32">
        <v>4326673.3070000038</v>
      </c>
      <c r="AI1156" s="32">
        <v>0</v>
      </c>
      <c r="AJ1156" s="32">
        <v>0</v>
      </c>
      <c r="AK1156" s="32">
        <v>0</v>
      </c>
      <c r="AL1156" s="32">
        <v>0</v>
      </c>
      <c r="AM1156" s="32">
        <v>0</v>
      </c>
      <c r="AN1156" s="32">
        <v>0</v>
      </c>
      <c r="AO1156" s="32">
        <v>0</v>
      </c>
      <c r="AP1156" s="32">
        <v>0</v>
      </c>
      <c r="AQ1156" s="32">
        <v>0</v>
      </c>
      <c r="AR1156" s="32">
        <v>1650200</v>
      </c>
      <c r="AS1156" s="32">
        <v>0</v>
      </c>
      <c r="AT1156" s="32">
        <v>0</v>
      </c>
      <c r="AU1156" s="32">
        <v>1650200</v>
      </c>
      <c r="AV1156" s="32">
        <v>0</v>
      </c>
      <c r="AW1156" s="32">
        <v>0</v>
      </c>
      <c r="AX1156" s="32">
        <v>0</v>
      </c>
      <c r="AY1156" s="32">
        <v>0</v>
      </c>
      <c r="AZ1156" s="32">
        <v>1650200</v>
      </c>
      <c r="BA1156" s="32">
        <v>2676473.3070000038</v>
      </c>
      <c r="BB1156" s="32">
        <v>14258028.01</v>
      </c>
      <c r="BC1156" s="32">
        <v>16934501.317000002</v>
      </c>
      <c r="BD1156" s="32">
        <v>0</v>
      </c>
      <c r="BE1156" s="32">
        <v>0</v>
      </c>
      <c r="BF1156" s="32">
        <v>16934501.317000002</v>
      </c>
    </row>
    <row r="1157" spans="2:58" x14ac:dyDescent="0.25">
      <c r="B1157" s="30" t="s">
        <v>1022</v>
      </c>
      <c r="C1157" s="30" t="s">
        <v>1064</v>
      </c>
      <c r="D1157" s="30" t="s">
        <v>684</v>
      </c>
      <c r="E1157" s="30" t="s">
        <v>77</v>
      </c>
      <c r="F1157" s="32">
        <v>2671495.0720000002</v>
      </c>
      <c r="G1157" s="32">
        <v>3339368.83</v>
      </c>
      <c r="H1157" s="32">
        <v>6010863.9020000007</v>
      </c>
      <c r="I1157" s="32">
        <v>7069292.2800000003</v>
      </c>
      <c r="J1157" s="32">
        <v>607534.06999999995</v>
      </c>
      <c r="K1157" s="32">
        <v>13687690.252</v>
      </c>
      <c r="L1157" s="32">
        <v>1710515.07</v>
      </c>
      <c r="M1157" s="32">
        <v>861390</v>
      </c>
      <c r="N1157" s="32">
        <v>2095171.43</v>
      </c>
      <c r="O1157" s="32">
        <v>1243306.1000000001</v>
      </c>
      <c r="P1157" s="32">
        <v>5910382.5999999996</v>
      </c>
      <c r="Q1157" s="32">
        <v>19598072.851999998</v>
      </c>
      <c r="R1157" s="32">
        <v>34907371</v>
      </c>
      <c r="S1157" s="32">
        <v>45389.16</v>
      </c>
      <c r="T1157" s="32">
        <v>0</v>
      </c>
      <c r="U1157" s="32">
        <v>0</v>
      </c>
      <c r="V1157" s="32">
        <v>34952760.159999996</v>
      </c>
      <c r="W1157" s="32">
        <v>54550833.011999995</v>
      </c>
      <c r="X1157" s="32">
        <v>15347823.859999999</v>
      </c>
      <c r="Y1157" s="32">
        <v>993104.76</v>
      </c>
      <c r="Z1157" s="32">
        <v>3587757.85</v>
      </c>
      <c r="AA1157" s="32">
        <v>0</v>
      </c>
      <c r="AB1157" s="32">
        <v>0</v>
      </c>
      <c r="AC1157" s="32">
        <v>1350341.03</v>
      </c>
      <c r="AD1157" s="32">
        <v>5931203.6400000006</v>
      </c>
      <c r="AE1157" s="32">
        <v>16770974.359999999</v>
      </c>
      <c r="AF1157" s="32">
        <v>0</v>
      </c>
      <c r="AG1157" s="32">
        <v>38050001.859999999</v>
      </c>
      <c r="AH1157" s="32">
        <v>16500831.151999995</v>
      </c>
      <c r="AI1157" s="32">
        <v>0</v>
      </c>
      <c r="AJ1157" s="32">
        <v>0</v>
      </c>
      <c r="AK1157" s="32">
        <v>0</v>
      </c>
      <c r="AL1157" s="32">
        <v>0</v>
      </c>
      <c r="AM1157" s="32">
        <v>0</v>
      </c>
      <c r="AN1157" s="32">
        <v>0</v>
      </c>
      <c r="AO1157" s="32">
        <v>0</v>
      </c>
      <c r="AP1157" s="32">
        <v>0</v>
      </c>
      <c r="AQ1157" s="32">
        <v>0</v>
      </c>
      <c r="AR1157" s="32">
        <v>4192774.8000000003</v>
      </c>
      <c r="AS1157" s="32">
        <v>0</v>
      </c>
      <c r="AT1157" s="32">
        <v>0</v>
      </c>
      <c r="AU1157" s="32">
        <v>4192774.8000000003</v>
      </c>
      <c r="AV1157" s="32">
        <v>368129.35</v>
      </c>
      <c r="AW1157" s="32">
        <v>0</v>
      </c>
      <c r="AX1157" s="32">
        <v>368129.35</v>
      </c>
      <c r="AY1157" s="32">
        <v>0</v>
      </c>
      <c r="AZ1157" s="32">
        <v>4560904.1500000004</v>
      </c>
      <c r="BA1157" s="32">
        <v>11939927.001999995</v>
      </c>
      <c r="BB1157" s="32">
        <v>43961403.790000007</v>
      </c>
      <c r="BC1157" s="32">
        <v>55901330.792000003</v>
      </c>
      <c r="BD1157" s="32">
        <v>0</v>
      </c>
      <c r="BE1157" s="32">
        <v>0</v>
      </c>
      <c r="BF1157" s="32">
        <v>55901330.792000003</v>
      </c>
    </row>
    <row r="1158" spans="2:58" x14ac:dyDescent="0.25">
      <c r="B1158" s="30" t="s">
        <v>1022</v>
      </c>
      <c r="C1158" s="30" t="s">
        <v>1064</v>
      </c>
      <c r="D1158" s="30" t="s">
        <v>611</v>
      </c>
      <c r="E1158" s="30" t="s">
        <v>77</v>
      </c>
      <c r="F1158" s="32">
        <v>300135.11200000002</v>
      </c>
      <c r="G1158" s="32">
        <v>375168.89</v>
      </c>
      <c r="H1158" s="32">
        <v>675304.00200000009</v>
      </c>
      <c r="I1158" s="32">
        <v>1871257.48</v>
      </c>
      <c r="J1158" s="32">
        <v>327962.18</v>
      </c>
      <c r="K1158" s="32">
        <v>2874523.662</v>
      </c>
      <c r="L1158" s="32">
        <v>1135529.3500000001</v>
      </c>
      <c r="M1158" s="32">
        <v>437096</v>
      </c>
      <c r="N1158" s="32">
        <v>1967170.36</v>
      </c>
      <c r="O1158" s="32">
        <v>0</v>
      </c>
      <c r="P1158" s="32">
        <v>3539795.71</v>
      </c>
      <c r="Q1158" s="32">
        <v>6414319.3719999995</v>
      </c>
      <c r="R1158" s="32">
        <v>31218528</v>
      </c>
      <c r="S1158" s="32">
        <v>0</v>
      </c>
      <c r="T1158" s="32">
        <v>0</v>
      </c>
      <c r="U1158" s="32">
        <v>0</v>
      </c>
      <c r="V1158" s="32">
        <v>31218528</v>
      </c>
      <c r="W1158" s="32">
        <v>37632847.372000001</v>
      </c>
      <c r="X1158" s="32">
        <v>23511020.989999998</v>
      </c>
      <c r="Y1158" s="32">
        <v>143568.79</v>
      </c>
      <c r="Z1158" s="32">
        <v>2586723.7599999998</v>
      </c>
      <c r="AA1158" s="32">
        <v>0</v>
      </c>
      <c r="AB1158" s="32">
        <v>0</v>
      </c>
      <c r="AC1158" s="32">
        <v>698834.8</v>
      </c>
      <c r="AD1158" s="32">
        <v>3429127.3499999996</v>
      </c>
      <c r="AE1158" s="32">
        <v>4893547.55</v>
      </c>
      <c r="AF1158" s="32">
        <v>0</v>
      </c>
      <c r="AG1158" s="32">
        <v>31833695.889999997</v>
      </c>
      <c r="AH1158" s="32">
        <v>5799151.4820000045</v>
      </c>
      <c r="AI1158" s="32">
        <v>0</v>
      </c>
      <c r="AJ1158" s="32">
        <v>0</v>
      </c>
      <c r="AK1158" s="32">
        <v>0</v>
      </c>
      <c r="AL1158" s="32">
        <v>0</v>
      </c>
      <c r="AM1158" s="32">
        <v>0</v>
      </c>
      <c r="AN1158" s="32">
        <v>0</v>
      </c>
      <c r="AO1158" s="32">
        <v>0</v>
      </c>
      <c r="AP1158" s="32">
        <v>0</v>
      </c>
      <c r="AQ1158" s="32">
        <v>0</v>
      </c>
      <c r="AR1158" s="32">
        <v>0</v>
      </c>
      <c r="AS1158" s="32">
        <v>0</v>
      </c>
      <c r="AT1158" s="32">
        <v>0</v>
      </c>
      <c r="AU1158" s="32">
        <v>0</v>
      </c>
      <c r="AV1158" s="32">
        <v>0</v>
      </c>
      <c r="AW1158" s="32">
        <v>0</v>
      </c>
      <c r="AX1158" s="32">
        <v>0</v>
      </c>
      <c r="AY1158" s="32">
        <v>0</v>
      </c>
      <c r="AZ1158" s="32">
        <v>0</v>
      </c>
      <c r="BA1158" s="32">
        <v>5799151.4820000045</v>
      </c>
      <c r="BB1158" s="32">
        <v>2146633.02</v>
      </c>
      <c r="BC1158" s="32">
        <v>7945784.5020000041</v>
      </c>
      <c r="BD1158" s="32">
        <v>0</v>
      </c>
      <c r="BE1158" s="32">
        <v>0</v>
      </c>
      <c r="BF1158" s="32">
        <v>7945784.5020000041</v>
      </c>
    </row>
    <row r="1159" spans="2:58" x14ac:dyDescent="0.25">
      <c r="B1159" s="30" t="s">
        <v>1022</v>
      </c>
      <c r="C1159" s="30" t="s">
        <v>1064</v>
      </c>
      <c r="D1159" s="30" t="s">
        <v>928</v>
      </c>
      <c r="E1159" s="30" t="s">
        <v>77</v>
      </c>
      <c r="F1159" s="32">
        <v>733494.75600000005</v>
      </c>
      <c r="G1159" s="32">
        <v>916867.84</v>
      </c>
      <c r="H1159" s="32">
        <v>1650362.5959999999</v>
      </c>
      <c r="I1159" s="32">
        <v>994682.59</v>
      </c>
      <c r="J1159" s="32">
        <v>256181.54</v>
      </c>
      <c r="K1159" s="32">
        <v>2901226.7259999998</v>
      </c>
      <c r="L1159" s="32">
        <v>469552.15</v>
      </c>
      <c r="M1159" s="32">
        <v>1479368</v>
      </c>
      <c r="N1159" s="32">
        <v>558772.75</v>
      </c>
      <c r="O1159" s="32">
        <v>917709.29</v>
      </c>
      <c r="P1159" s="32">
        <v>3425402.19</v>
      </c>
      <c r="Q1159" s="32">
        <v>6326628.9159999993</v>
      </c>
      <c r="R1159" s="32">
        <v>32432316</v>
      </c>
      <c r="S1159" s="32">
        <v>0</v>
      </c>
      <c r="T1159" s="32">
        <v>0</v>
      </c>
      <c r="U1159" s="32">
        <v>0</v>
      </c>
      <c r="V1159" s="32">
        <v>32432316</v>
      </c>
      <c r="W1159" s="32">
        <v>38758944.916000001</v>
      </c>
      <c r="X1159" s="32">
        <v>17616435</v>
      </c>
      <c r="Y1159" s="32">
        <v>641287.39</v>
      </c>
      <c r="Z1159" s="32">
        <v>4639145</v>
      </c>
      <c r="AA1159" s="32">
        <v>0</v>
      </c>
      <c r="AB1159" s="32">
        <v>4030377</v>
      </c>
      <c r="AC1159" s="32">
        <v>1324269</v>
      </c>
      <c r="AD1159" s="32">
        <v>10635078.390000001</v>
      </c>
      <c r="AE1159" s="32">
        <v>3749685</v>
      </c>
      <c r="AF1159" s="32">
        <v>0</v>
      </c>
      <c r="AG1159" s="32">
        <v>32001198.390000001</v>
      </c>
      <c r="AH1159" s="32">
        <v>6757746.5260000005</v>
      </c>
      <c r="AI1159" s="32">
        <v>0</v>
      </c>
      <c r="AJ1159" s="32">
        <v>0</v>
      </c>
      <c r="AK1159" s="32">
        <v>0</v>
      </c>
      <c r="AL1159" s="32">
        <v>0</v>
      </c>
      <c r="AM1159" s="32">
        <v>0</v>
      </c>
      <c r="AN1159" s="32">
        <v>0</v>
      </c>
      <c r="AO1159" s="32">
        <v>0</v>
      </c>
      <c r="AP1159" s="32">
        <v>0</v>
      </c>
      <c r="AQ1159" s="32">
        <v>0</v>
      </c>
      <c r="AR1159" s="32">
        <v>101624.61</v>
      </c>
      <c r="AS1159" s="32">
        <v>0</v>
      </c>
      <c r="AT1159" s="32">
        <v>0</v>
      </c>
      <c r="AU1159" s="32">
        <v>101624.61</v>
      </c>
      <c r="AV1159" s="32">
        <v>0</v>
      </c>
      <c r="AW1159" s="32">
        <v>0</v>
      </c>
      <c r="AX1159" s="32">
        <v>0</v>
      </c>
      <c r="AY1159" s="32">
        <v>0</v>
      </c>
      <c r="AZ1159" s="32">
        <v>101624.61</v>
      </c>
      <c r="BA1159" s="32">
        <v>6656121.9160000002</v>
      </c>
      <c r="BB1159" s="32">
        <v>11840688</v>
      </c>
      <c r="BC1159" s="32">
        <v>18496809.916000001</v>
      </c>
      <c r="BD1159" s="32">
        <v>0</v>
      </c>
      <c r="BE1159" s="32">
        <v>0</v>
      </c>
      <c r="BF1159" s="32">
        <v>18496809.916000001</v>
      </c>
    </row>
    <row r="1160" spans="2:58" x14ac:dyDescent="0.25">
      <c r="B1160" s="30" t="s">
        <v>1022</v>
      </c>
      <c r="C1160" s="30" t="s">
        <v>1064</v>
      </c>
      <c r="D1160" s="30" t="s">
        <v>375</v>
      </c>
      <c r="E1160" s="30" t="s">
        <v>77</v>
      </c>
      <c r="F1160" s="32">
        <v>249990.44</v>
      </c>
      <c r="G1160" s="32">
        <v>312487.95500000002</v>
      </c>
      <c r="H1160" s="32">
        <v>562478.39500000002</v>
      </c>
      <c r="I1160" s="32">
        <v>1937324.78</v>
      </c>
      <c r="J1160" s="32">
        <v>168848.2</v>
      </c>
      <c r="K1160" s="32">
        <v>2668651.375</v>
      </c>
      <c r="L1160" s="32">
        <v>515254.29</v>
      </c>
      <c r="M1160" s="32">
        <v>909465</v>
      </c>
      <c r="N1160" s="32">
        <v>677552.86</v>
      </c>
      <c r="O1160" s="32">
        <v>385653</v>
      </c>
      <c r="P1160" s="32">
        <v>2487925.15</v>
      </c>
      <c r="Q1160" s="32">
        <v>5156576.5250000004</v>
      </c>
      <c r="R1160" s="32">
        <v>20191764</v>
      </c>
      <c r="S1160" s="32">
        <v>0</v>
      </c>
      <c r="T1160" s="32">
        <v>0</v>
      </c>
      <c r="U1160" s="32">
        <v>0</v>
      </c>
      <c r="V1160" s="32">
        <v>20191764</v>
      </c>
      <c r="W1160" s="32">
        <v>25348340.524999999</v>
      </c>
      <c r="X1160" s="32">
        <v>11120510.34</v>
      </c>
      <c r="Y1160" s="32">
        <v>66771.039999999994</v>
      </c>
      <c r="Z1160" s="32">
        <v>2138491.4500000002</v>
      </c>
      <c r="AA1160" s="32">
        <v>0</v>
      </c>
      <c r="AB1160" s="32">
        <v>1204992.49</v>
      </c>
      <c r="AC1160" s="32">
        <v>1896249.1</v>
      </c>
      <c r="AD1160" s="32">
        <v>5306504.08</v>
      </c>
      <c r="AE1160" s="32">
        <v>1367194.15</v>
      </c>
      <c r="AF1160" s="32">
        <v>0</v>
      </c>
      <c r="AG1160" s="32">
        <v>17794208.57</v>
      </c>
      <c r="AH1160" s="32">
        <v>7554131.9549999982</v>
      </c>
      <c r="AI1160" s="32">
        <v>0</v>
      </c>
      <c r="AJ1160" s="32">
        <v>0</v>
      </c>
      <c r="AK1160" s="32">
        <v>0</v>
      </c>
      <c r="AL1160" s="32">
        <v>0</v>
      </c>
      <c r="AM1160" s="32">
        <v>0</v>
      </c>
      <c r="AN1160" s="32">
        <v>0</v>
      </c>
      <c r="AO1160" s="32">
        <v>0</v>
      </c>
      <c r="AP1160" s="32">
        <v>0</v>
      </c>
      <c r="AQ1160" s="32">
        <v>0</v>
      </c>
      <c r="AR1160" s="32">
        <v>1741182</v>
      </c>
      <c r="AS1160" s="32">
        <v>0</v>
      </c>
      <c r="AT1160" s="32">
        <v>0</v>
      </c>
      <c r="AU1160" s="32">
        <v>1741182</v>
      </c>
      <c r="AV1160" s="32">
        <v>0</v>
      </c>
      <c r="AW1160" s="32">
        <v>0</v>
      </c>
      <c r="AX1160" s="32">
        <v>0</v>
      </c>
      <c r="AY1160" s="32">
        <v>0</v>
      </c>
      <c r="AZ1160" s="32">
        <v>1741182</v>
      </c>
      <c r="BA1160" s="32">
        <v>5812949.9549999982</v>
      </c>
      <c r="BB1160" s="32">
        <v>18038146.539999999</v>
      </c>
      <c r="BC1160" s="32">
        <v>23851096.494999997</v>
      </c>
      <c r="BD1160" s="32">
        <v>0</v>
      </c>
      <c r="BE1160" s="32">
        <v>0</v>
      </c>
      <c r="BF1160" s="32">
        <v>23851096.494999997</v>
      </c>
    </row>
    <row r="1161" spans="2:58" x14ac:dyDescent="0.25">
      <c r="B1161" s="30" t="s">
        <v>1022</v>
      </c>
      <c r="C1161" s="30" t="s">
        <v>1064</v>
      </c>
      <c r="D1161" s="30" t="s">
        <v>1101</v>
      </c>
      <c r="E1161" s="30" t="s">
        <v>77</v>
      </c>
      <c r="F1161" s="32">
        <v>130734.72</v>
      </c>
      <c r="G1161" s="32">
        <v>163418.4</v>
      </c>
      <c r="H1161" s="32">
        <v>294153.12</v>
      </c>
      <c r="I1161" s="32">
        <v>594548.25</v>
      </c>
      <c r="J1161" s="32">
        <v>143331.4</v>
      </c>
      <c r="K1161" s="32">
        <v>1032032.77</v>
      </c>
      <c r="L1161" s="32">
        <v>674217.31</v>
      </c>
      <c r="M1161" s="32">
        <v>1853131</v>
      </c>
      <c r="N1161" s="32">
        <v>1958528.45</v>
      </c>
      <c r="O1161" s="32">
        <v>167361.24</v>
      </c>
      <c r="P1161" s="32">
        <v>4653238</v>
      </c>
      <c r="Q1161" s="32">
        <v>5685270.7699999996</v>
      </c>
      <c r="R1161" s="32">
        <v>15716082</v>
      </c>
      <c r="S1161" s="32">
        <v>70977.210000000006</v>
      </c>
      <c r="T1161" s="32">
        <v>29500</v>
      </c>
      <c r="U1161" s="32">
        <v>3684110</v>
      </c>
      <c r="V1161" s="32">
        <v>19500669.210000001</v>
      </c>
      <c r="W1161" s="32">
        <v>25185939.98</v>
      </c>
      <c r="X1161" s="32">
        <v>13287302.52</v>
      </c>
      <c r="Y1161" s="32">
        <v>26045.279999999999</v>
      </c>
      <c r="Z1161" s="32">
        <v>1317592.04</v>
      </c>
      <c r="AA1161" s="32">
        <v>0</v>
      </c>
      <c r="AB1161" s="32">
        <v>0</v>
      </c>
      <c r="AC1161" s="32">
        <v>378489.68</v>
      </c>
      <c r="AD1161" s="32">
        <v>1722127</v>
      </c>
      <c r="AE1161" s="32">
        <v>2812091.49</v>
      </c>
      <c r="AF1161" s="32">
        <v>0</v>
      </c>
      <c r="AG1161" s="32">
        <v>17821521.009999998</v>
      </c>
      <c r="AH1161" s="32">
        <v>7364418.9700000025</v>
      </c>
      <c r="AI1161" s="32">
        <v>0</v>
      </c>
      <c r="AJ1161" s="32">
        <v>0</v>
      </c>
      <c r="AK1161" s="32">
        <v>0</v>
      </c>
      <c r="AL1161" s="32">
        <v>0</v>
      </c>
      <c r="AM1161" s="32">
        <v>0</v>
      </c>
      <c r="AN1161" s="32">
        <v>0</v>
      </c>
      <c r="AO1161" s="32">
        <v>0</v>
      </c>
      <c r="AP1161" s="32">
        <v>0</v>
      </c>
      <c r="AQ1161" s="32">
        <v>0</v>
      </c>
      <c r="AR1161" s="32">
        <v>2476263.5699999998</v>
      </c>
      <c r="AS1161" s="32">
        <v>0</v>
      </c>
      <c r="AT1161" s="32">
        <v>0</v>
      </c>
      <c r="AU1161" s="32">
        <v>2476263.5699999998</v>
      </c>
      <c r="AV1161" s="32">
        <v>468414.41</v>
      </c>
      <c r="AW1161" s="32">
        <v>0</v>
      </c>
      <c r="AX1161" s="32">
        <v>468414.41</v>
      </c>
      <c r="AY1161" s="32">
        <v>0</v>
      </c>
      <c r="AZ1161" s="32">
        <v>2944677.98</v>
      </c>
      <c r="BA1161" s="32">
        <v>4419740.9900000021</v>
      </c>
      <c r="BB1161" s="32">
        <v>13921342.460000001</v>
      </c>
      <c r="BC1161" s="32">
        <v>18341083.450000003</v>
      </c>
      <c r="BD1161" s="32">
        <v>0</v>
      </c>
      <c r="BE1161" s="32">
        <v>0</v>
      </c>
      <c r="BF1161" s="32">
        <v>18341083.450000003</v>
      </c>
    </row>
    <row r="1162" spans="2:58" x14ac:dyDescent="0.25">
      <c r="B1162" s="30" t="s">
        <v>1022</v>
      </c>
      <c r="C1162" s="30" t="s">
        <v>1064</v>
      </c>
      <c r="D1162" s="30" t="s">
        <v>1102</v>
      </c>
      <c r="E1162" s="30" t="s">
        <v>77</v>
      </c>
      <c r="F1162" s="32">
        <v>1231154.8959999999</v>
      </c>
      <c r="G1162" s="32">
        <v>1538943.585</v>
      </c>
      <c r="H1162" s="32">
        <v>2770098.4809999997</v>
      </c>
      <c r="I1162" s="32">
        <v>3608651.6</v>
      </c>
      <c r="J1162" s="32">
        <v>318375.78000000003</v>
      </c>
      <c r="K1162" s="32">
        <v>6697125.8610000005</v>
      </c>
      <c r="L1162" s="32">
        <v>951329.95</v>
      </c>
      <c r="M1162" s="32">
        <v>216581.25</v>
      </c>
      <c r="N1162" s="32">
        <v>1551116.38</v>
      </c>
      <c r="O1162" s="32">
        <v>480302.76</v>
      </c>
      <c r="P1162" s="32">
        <v>3199330.34</v>
      </c>
      <c r="Q1162" s="32">
        <v>9896456.2010000013</v>
      </c>
      <c r="R1162" s="32">
        <v>30611406</v>
      </c>
      <c r="S1162" s="32">
        <v>53584.87</v>
      </c>
      <c r="T1162" s="32">
        <v>0</v>
      </c>
      <c r="U1162" s="32">
        <v>0</v>
      </c>
      <c r="V1162" s="32">
        <v>30664990.870000001</v>
      </c>
      <c r="W1162" s="32">
        <v>40561447.071000002</v>
      </c>
      <c r="X1162" s="32">
        <v>35674981.700000003</v>
      </c>
      <c r="Y1162" s="32">
        <v>378268.43</v>
      </c>
      <c r="Z1162" s="32">
        <v>3146620.23</v>
      </c>
      <c r="AA1162" s="32">
        <v>0</v>
      </c>
      <c r="AB1162" s="32">
        <v>0</v>
      </c>
      <c r="AC1162" s="32">
        <v>1029902.12</v>
      </c>
      <c r="AD1162" s="32">
        <v>4554790.78</v>
      </c>
      <c r="AE1162" s="32">
        <v>4120839.58</v>
      </c>
      <c r="AF1162" s="32">
        <v>0</v>
      </c>
      <c r="AG1162" s="32">
        <v>44350612.060000002</v>
      </c>
      <c r="AH1162" s="32">
        <v>-3789164.9890000001</v>
      </c>
      <c r="AI1162" s="32">
        <v>0</v>
      </c>
      <c r="AJ1162" s="32">
        <v>0</v>
      </c>
      <c r="AK1162" s="32">
        <v>0</v>
      </c>
      <c r="AL1162" s="32">
        <v>0</v>
      </c>
      <c r="AM1162" s="32">
        <v>0</v>
      </c>
      <c r="AN1162" s="32">
        <v>0</v>
      </c>
      <c r="AO1162" s="32">
        <v>0</v>
      </c>
      <c r="AP1162" s="32">
        <v>0</v>
      </c>
      <c r="AQ1162" s="32">
        <v>0</v>
      </c>
      <c r="AR1162" s="32">
        <v>20584.82</v>
      </c>
      <c r="AS1162" s="32">
        <v>0</v>
      </c>
      <c r="AT1162" s="32">
        <v>0</v>
      </c>
      <c r="AU1162" s="32">
        <v>20584.82</v>
      </c>
      <c r="AV1162" s="32">
        <v>0</v>
      </c>
      <c r="AW1162" s="32">
        <v>0</v>
      </c>
      <c r="AX1162" s="32">
        <v>0</v>
      </c>
      <c r="AY1162" s="32">
        <v>0</v>
      </c>
      <c r="AZ1162" s="32">
        <v>20584.82</v>
      </c>
      <c r="BA1162" s="32">
        <v>-3809749.8089999999</v>
      </c>
      <c r="BB1162" s="32">
        <v>55459272.960000001</v>
      </c>
      <c r="BC1162" s="32">
        <v>51649523.151000001</v>
      </c>
      <c r="BD1162" s="32">
        <v>0</v>
      </c>
      <c r="BE1162" s="32">
        <v>0</v>
      </c>
      <c r="BF1162" s="32">
        <v>51649523.151000001</v>
      </c>
    </row>
    <row r="1163" spans="2:58" x14ac:dyDescent="0.25">
      <c r="B1163" s="30" t="s">
        <v>1022</v>
      </c>
      <c r="C1163" s="30" t="s">
        <v>1064</v>
      </c>
      <c r="D1163" s="30" t="s">
        <v>1103</v>
      </c>
      <c r="E1163" s="30" t="s">
        <v>77</v>
      </c>
      <c r="F1163" s="32">
        <v>261537.12400000001</v>
      </c>
      <c r="G1163" s="32">
        <v>302096.24</v>
      </c>
      <c r="H1163" s="32">
        <v>563633.36400000006</v>
      </c>
      <c r="I1163" s="32">
        <v>566441</v>
      </c>
      <c r="J1163" s="32">
        <v>170615.98</v>
      </c>
      <c r="K1163" s="32">
        <v>1300690.344</v>
      </c>
      <c r="L1163" s="32">
        <v>355385.01</v>
      </c>
      <c r="M1163" s="32">
        <v>305446.15000000002</v>
      </c>
      <c r="N1163" s="32">
        <v>3426212.11</v>
      </c>
      <c r="O1163" s="32">
        <v>13203</v>
      </c>
      <c r="P1163" s="32">
        <v>4100246.27</v>
      </c>
      <c r="Q1163" s="32">
        <v>5400936.6140000001</v>
      </c>
      <c r="R1163" s="32">
        <v>25038720</v>
      </c>
      <c r="S1163" s="32">
        <v>35100.21</v>
      </c>
      <c r="T1163" s="32">
        <v>0</v>
      </c>
      <c r="U1163" s="32">
        <v>0</v>
      </c>
      <c r="V1163" s="32">
        <v>25073820.210000001</v>
      </c>
      <c r="W1163" s="32">
        <v>30474756.824000001</v>
      </c>
      <c r="X1163" s="32">
        <v>16741369.890000001</v>
      </c>
      <c r="Y1163" s="32">
        <v>61111.44</v>
      </c>
      <c r="Z1163" s="32">
        <v>2464049.2999999998</v>
      </c>
      <c r="AA1163" s="32">
        <v>0</v>
      </c>
      <c r="AB1163" s="32">
        <v>512588.85</v>
      </c>
      <c r="AC1163" s="32">
        <v>1476183.27</v>
      </c>
      <c r="AD1163" s="32">
        <v>4513932.8599999994</v>
      </c>
      <c r="AE1163" s="32">
        <v>3773891.43</v>
      </c>
      <c r="AF1163" s="32">
        <v>0</v>
      </c>
      <c r="AG1163" s="32">
        <v>25029194.18</v>
      </c>
      <c r="AH1163" s="32">
        <v>5445562.6440000013</v>
      </c>
      <c r="AI1163" s="32">
        <v>0</v>
      </c>
      <c r="AJ1163" s="32">
        <v>0</v>
      </c>
      <c r="AK1163" s="32">
        <v>0</v>
      </c>
      <c r="AL1163" s="32">
        <v>0</v>
      </c>
      <c r="AM1163" s="32">
        <v>0</v>
      </c>
      <c r="AN1163" s="32">
        <v>0</v>
      </c>
      <c r="AO1163" s="32">
        <v>0</v>
      </c>
      <c r="AP1163" s="32">
        <v>0</v>
      </c>
      <c r="AQ1163" s="32">
        <v>0</v>
      </c>
      <c r="AR1163" s="32">
        <v>795179.88</v>
      </c>
      <c r="AS1163" s="32">
        <v>0</v>
      </c>
      <c r="AT1163" s="32">
        <v>0</v>
      </c>
      <c r="AU1163" s="32">
        <v>795179.88</v>
      </c>
      <c r="AV1163" s="32">
        <v>0</v>
      </c>
      <c r="AW1163" s="32">
        <v>0</v>
      </c>
      <c r="AX1163" s="32">
        <v>0</v>
      </c>
      <c r="AY1163" s="32">
        <v>0</v>
      </c>
      <c r="AZ1163" s="32">
        <v>795179.88</v>
      </c>
      <c r="BA1163" s="32">
        <v>4650382.7640000014</v>
      </c>
      <c r="BB1163" s="32">
        <v>13246181.16</v>
      </c>
      <c r="BC1163" s="32">
        <v>17896563.924000002</v>
      </c>
      <c r="BD1163" s="32">
        <v>3854524.61</v>
      </c>
      <c r="BE1163" s="32">
        <v>0</v>
      </c>
      <c r="BF1163" s="32">
        <v>14042039.314000003</v>
      </c>
    </row>
    <row r="1164" spans="2:58" x14ac:dyDescent="0.25">
      <c r="B1164" s="30" t="s">
        <v>1022</v>
      </c>
      <c r="C1164" s="30" t="s">
        <v>1064</v>
      </c>
      <c r="D1164" s="30" t="s">
        <v>1104</v>
      </c>
      <c r="E1164" s="30" t="s">
        <v>77</v>
      </c>
      <c r="F1164" s="32">
        <v>1483471.82</v>
      </c>
      <c r="G1164" s="32">
        <v>1854339.7749999999</v>
      </c>
      <c r="H1164" s="32">
        <v>3337811.5949999997</v>
      </c>
      <c r="I1164" s="32">
        <v>405937.76</v>
      </c>
      <c r="J1164" s="32">
        <v>159732.01999999999</v>
      </c>
      <c r="K1164" s="32">
        <v>3903481.3749999995</v>
      </c>
      <c r="L1164" s="32">
        <v>195928.09</v>
      </c>
      <c r="M1164" s="32">
        <v>636994.65</v>
      </c>
      <c r="N1164" s="32">
        <v>3290238.11</v>
      </c>
      <c r="O1164" s="32">
        <v>0</v>
      </c>
      <c r="P1164" s="32">
        <v>4123160.8499999996</v>
      </c>
      <c r="Q1164" s="32">
        <v>8026642.2249999996</v>
      </c>
      <c r="R1164" s="32">
        <v>25586058</v>
      </c>
      <c r="S1164" s="32">
        <v>11555.79</v>
      </c>
      <c r="T1164" s="32">
        <v>0</v>
      </c>
      <c r="U1164" s="32">
        <v>0</v>
      </c>
      <c r="V1164" s="32">
        <v>25597613.789999999</v>
      </c>
      <c r="W1164" s="32">
        <v>33624256.015000001</v>
      </c>
      <c r="X1164" s="32">
        <v>16519274.609999999</v>
      </c>
      <c r="Y1164" s="32">
        <v>0</v>
      </c>
      <c r="Z1164" s="32">
        <v>2308973.62</v>
      </c>
      <c r="AA1164" s="32">
        <v>0</v>
      </c>
      <c r="AB1164" s="32">
        <v>0</v>
      </c>
      <c r="AC1164" s="32">
        <v>1417434.57</v>
      </c>
      <c r="AD1164" s="32">
        <v>3726408.1900000004</v>
      </c>
      <c r="AE1164" s="32">
        <v>7012447.9100000001</v>
      </c>
      <c r="AF1164" s="32">
        <v>0</v>
      </c>
      <c r="AG1164" s="32">
        <v>27258130.710000001</v>
      </c>
      <c r="AH1164" s="32">
        <v>6366125.3049999997</v>
      </c>
      <c r="AI1164" s="32">
        <v>0</v>
      </c>
      <c r="AJ1164" s="32">
        <v>0</v>
      </c>
      <c r="AK1164" s="32">
        <v>0</v>
      </c>
      <c r="AL1164" s="32">
        <v>0</v>
      </c>
      <c r="AM1164" s="32">
        <v>0</v>
      </c>
      <c r="AN1164" s="32">
        <v>0</v>
      </c>
      <c r="AO1164" s="32">
        <v>0</v>
      </c>
      <c r="AP1164" s="32">
        <v>0</v>
      </c>
      <c r="AQ1164" s="32">
        <v>0</v>
      </c>
      <c r="AR1164" s="32">
        <v>295720</v>
      </c>
      <c r="AS1164" s="32">
        <v>0</v>
      </c>
      <c r="AT1164" s="32">
        <v>0</v>
      </c>
      <c r="AU1164" s="32">
        <v>295720</v>
      </c>
      <c r="AV1164" s="32">
        <v>0</v>
      </c>
      <c r="AW1164" s="32">
        <v>0</v>
      </c>
      <c r="AX1164" s="32">
        <v>0</v>
      </c>
      <c r="AY1164" s="32">
        <v>0</v>
      </c>
      <c r="AZ1164" s="32">
        <v>295720</v>
      </c>
      <c r="BA1164" s="32">
        <v>6070405.3049999997</v>
      </c>
      <c r="BB1164" s="32">
        <v>16703437</v>
      </c>
      <c r="BC1164" s="32">
        <v>22773842.305</v>
      </c>
      <c r="BD1164" s="32">
        <v>0</v>
      </c>
      <c r="BE1164" s="32">
        <v>0</v>
      </c>
      <c r="BF1164" s="32">
        <v>22773842.305</v>
      </c>
    </row>
    <row r="1165" spans="2:58" x14ac:dyDescent="0.25">
      <c r="B1165" s="30" t="s">
        <v>1022</v>
      </c>
      <c r="C1165" s="30" t="s">
        <v>1064</v>
      </c>
      <c r="D1165" s="30" t="s">
        <v>1105</v>
      </c>
      <c r="E1165" s="30" t="s">
        <v>77</v>
      </c>
      <c r="F1165" s="32">
        <v>244704.64799999999</v>
      </c>
      <c r="G1165" s="32">
        <v>305689.32</v>
      </c>
      <c r="H1165" s="32">
        <v>550393.96799999999</v>
      </c>
      <c r="I1165" s="32">
        <v>513529.15</v>
      </c>
      <c r="J1165" s="32">
        <v>89095.54</v>
      </c>
      <c r="K1165" s="32">
        <v>1153018.6580000001</v>
      </c>
      <c r="L1165" s="32">
        <v>182263.63</v>
      </c>
      <c r="M1165" s="32">
        <v>3293623.4</v>
      </c>
      <c r="N1165" s="32">
        <v>581100.68000000005</v>
      </c>
      <c r="O1165" s="32">
        <v>112250.86</v>
      </c>
      <c r="P1165" s="32">
        <v>4169238.57</v>
      </c>
      <c r="Q1165" s="32">
        <v>5322257.2280000001</v>
      </c>
      <c r="R1165" s="32">
        <v>22553286</v>
      </c>
      <c r="S1165" s="32">
        <v>37272.26</v>
      </c>
      <c r="T1165" s="32">
        <v>0</v>
      </c>
      <c r="U1165" s="32">
        <v>0</v>
      </c>
      <c r="V1165" s="32">
        <v>22590558.260000002</v>
      </c>
      <c r="W1165" s="32">
        <v>27912815.488000002</v>
      </c>
      <c r="X1165" s="32">
        <v>17407154.199999999</v>
      </c>
      <c r="Y1165" s="32">
        <v>0</v>
      </c>
      <c r="Z1165" s="32">
        <v>1651111.33</v>
      </c>
      <c r="AA1165" s="32">
        <v>0</v>
      </c>
      <c r="AB1165" s="32">
        <v>759278.48</v>
      </c>
      <c r="AC1165" s="32">
        <v>871278.43</v>
      </c>
      <c r="AD1165" s="32">
        <v>3281668.24</v>
      </c>
      <c r="AE1165" s="32">
        <v>968552.85</v>
      </c>
      <c r="AF1165" s="32">
        <v>0</v>
      </c>
      <c r="AG1165" s="32">
        <v>21657375.289999999</v>
      </c>
      <c r="AH1165" s="32">
        <v>6255440.1980000027</v>
      </c>
      <c r="AI1165" s="32">
        <v>0</v>
      </c>
      <c r="AJ1165" s="32">
        <v>0</v>
      </c>
      <c r="AK1165" s="32">
        <v>0</v>
      </c>
      <c r="AL1165" s="32">
        <v>0</v>
      </c>
      <c r="AM1165" s="32">
        <v>0</v>
      </c>
      <c r="AN1165" s="32">
        <v>0</v>
      </c>
      <c r="AO1165" s="32">
        <v>0</v>
      </c>
      <c r="AP1165" s="32">
        <v>0</v>
      </c>
      <c r="AQ1165" s="32">
        <v>0</v>
      </c>
      <c r="AR1165" s="32">
        <v>1292651</v>
      </c>
      <c r="AS1165" s="32">
        <v>0</v>
      </c>
      <c r="AT1165" s="32">
        <v>0</v>
      </c>
      <c r="AU1165" s="32">
        <v>1292651</v>
      </c>
      <c r="AV1165" s="32">
        <v>0</v>
      </c>
      <c r="AW1165" s="32">
        <v>0</v>
      </c>
      <c r="AX1165" s="32">
        <v>0</v>
      </c>
      <c r="AY1165" s="32">
        <v>0</v>
      </c>
      <c r="AZ1165" s="32">
        <v>1292651</v>
      </c>
      <c r="BA1165" s="32">
        <v>4962789.1980000027</v>
      </c>
      <c r="BB1165" s="32">
        <v>15621816.719999999</v>
      </c>
      <c r="BC1165" s="32">
        <v>20584605.918000001</v>
      </c>
      <c r="BD1165" s="32">
        <v>0</v>
      </c>
      <c r="BE1165" s="32">
        <v>0</v>
      </c>
      <c r="BF1165" s="32">
        <v>20584605.918000001</v>
      </c>
    </row>
    <row r="1166" spans="2:58" x14ac:dyDescent="0.25">
      <c r="B1166" s="30" t="s">
        <v>1022</v>
      </c>
      <c r="C1166" s="30" t="s">
        <v>1064</v>
      </c>
      <c r="D1166" s="30" t="s">
        <v>1012</v>
      </c>
      <c r="E1166" s="30" t="s">
        <v>107</v>
      </c>
      <c r="F1166" s="32">
        <v>10712797.774</v>
      </c>
      <c r="G1166" s="32">
        <v>15303989</v>
      </c>
      <c r="H1166" s="32">
        <v>26016786.774</v>
      </c>
      <c r="I1166" s="32">
        <v>45976695.75</v>
      </c>
      <c r="J1166" s="32">
        <v>7915000.8700000001</v>
      </c>
      <c r="K1166" s="32">
        <v>79908483.394000009</v>
      </c>
      <c r="L1166" s="32">
        <v>2628181.4300000002</v>
      </c>
      <c r="M1166" s="32">
        <v>6054260.4900000002</v>
      </c>
      <c r="N1166" s="32">
        <v>10459494.810000001</v>
      </c>
      <c r="O1166" s="32">
        <v>473217.05000000005</v>
      </c>
      <c r="P1166" s="32">
        <v>19615153.780000001</v>
      </c>
      <c r="Q1166" s="32">
        <v>99523637.17400001</v>
      </c>
      <c r="R1166" s="32">
        <v>147187708</v>
      </c>
      <c r="S1166" s="32">
        <v>346767.76</v>
      </c>
      <c r="T1166" s="32">
        <v>0</v>
      </c>
      <c r="U1166" s="32">
        <v>4858170</v>
      </c>
      <c r="V1166" s="32">
        <v>152392645.75999999</v>
      </c>
      <c r="W1166" s="32">
        <v>251916282.93400002</v>
      </c>
      <c r="X1166" s="32">
        <v>52432754.880000003</v>
      </c>
      <c r="Y1166" s="32">
        <v>11081353.560000001</v>
      </c>
      <c r="Z1166" s="32">
        <v>12098165.01</v>
      </c>
      <c r="AA1166" s="32">
        <v>0</v>
      </c>
      <c r="AB1166" s="32">
        <v>29852469.32</v>
      </c>
      <c r="AC1166" s="32">
        <v>40880088.899999999</v>
      </c>
      <c r="AD1166" s="32">
        <v>93912076.789999992</v>
      </c>
      <c r="AE1166" s="32">
        <v>27592924.829999998</v>
      </c>
      <c r="AF1166" s="32">
        <v>0</v>
      </c>
      <c r="AG1166" s="32">
        <v>173937756.5</v>
      </c>
      <c r="AH1166" s="32">
        <v>77978526.434000015</v>
      </c>
      <c r="AI1166" s="32">
        <v>0</v>
      </c>
      <c r="AJ1166" s="32">
        <v>0</v>
      </c>
      <c r="AK1166" s="32">
        <v>0</v>
      </c>
      <c r="AL1166" s="32">
        <v>0</v>
      </c>
      <c r="AM1166" s="32">
        <v>0</v>
      </c>
      <c r="AN1166" s="32">
        <v>0</v>
      </c>
      <c r="AO1166" s="32">
        <v>0</v>
      </c>
      <c r="AP1166" s="32">
        <v>0</v>
      </c>
      <c r="AQ1166" s="32">
        <v>0</v>
      </c>
      <c r="AR1166" s="32">
        <v>1000000</v>
      </c>
      <c r="AS1166" s="32">
        <v>0</v>
      </c>
      <c r="AT1166" s="32">
        <v>0</v>
      </c>
      <c r="AU1166" s="32">
        <v>1000000</v>
      </c>
      <c r="AV1166" s="32">
        <v>0</v>
      </c>
      <c r="AW1166" s="32">
        <v>0</v>
      </c>
      <c r="AX1166" s="32">
        <v>0</v>
      </c>
      <c r="AY1166" s="32">
        <v>0</v>
      </c>
      <c r="AZ1166" s="32">
        <v>1000000</v>
      </c>
      <c r="BA1166" s="32">
        <v>76978526.434000015</v>
      </c>
      <c r="BB1166" s="32">
        <v>74335461.450000003</v>
      </c>
      <c r="BC1166" s="32">
        <v>151313987.884</v>
      </c>
      <c r="BD1166" s="32">
        <v>0</v>
      </c>
      <c r="BE1166" s="32">
        <v>0</v>
      </c>
      <c r="BF1166" s="32">
        <v>151313987.884</v>
      </c>
    </row>
    <row r="1167" spans="2:58" x14ac:dyDescent="0.25">
      <c r="B1167" s="30" t="s">
        <v>1022</v>
      </c>
      <c r="C1167" s="30" t="s">
        <v>1064</v>
      </c>
      <c r="D1167" s="30" t="s">
        <v>1106</v>
      </c>
      <c r="E1167" s="30" t="s">
        <v>107</v>
      </c>
      <c r="F1167" s="32">
        <v>31123026.473000001</v>
      </c>
      <c r="G1167" s="32">
        <v>22302924.379999999</v>
      </c>
      <c r="H1167" s="32">
        <v>53425950.853</v>
      </c>
      <c r="I1167" s="32">
        <v>66752712.619999997</v>
      </c>
      <c r="J1167" s="32">
        <v>1513839.81</v>
      </c>
      <c r="K1167" s="32">
        <v>121692503.28299999</v>
      </c>
      <c r="L1167" s="32">
        <v>4314152.34</v>
      </c>
      <c r="M1167" s="32">
        <v>3767749</v>
      </c>
      <c r="N1167" s="32">
        <v>12867615.189999999</v>
      </c>
      <c r="O1167" s="32">
        <v>3500155.59</v>
      </c>
      <c r="P1167" s="32">
        <v>24449672.120000001</v>
      </c>
      <c r="Q1167" s="32">
        <v>146142175.403</v>
      </c>
      <c r="R1167" s="32">
        <v>177409189</v>
      </c>
      <c r="S1167" s="32">
        <v>9348309.3599999994</v>
      </c>
      <c r="T1167" s="32">
        <v>0</v>
      </c>
      <c r="U1167" s="32">
        <v>0</v>
      </c>
      <c r="V1167" s="32">
        <v>186757498.36000001</v>
      </c>
      <c r="W1167" s="32">
        <v>332899673.76300001</v>
      </c>
      <c r="X1167" s="32">
        <v>89937394.689999998</v>
      </c>
      <c r="Y1167" s="32">
        <v>551010.79</v>
      </c>
      <c r="Z1167" s="32">
        <v>12768997.789999999</v>
      </c>
      <c r="AA1167" s="32">
        <v>0</v>
      </c>
      <c r="AB1167" s="32">
        <v>0</v>
      </c>
      <c r="AC1167" s="32">
        <v>3374961.47</v>
      </c>
      <c r="AD1167" s="32">
        <v>16694970.049999999</v>
      </c>
      <c r="AE1167" s="32">
        <v>39375866.590000004</v>
      </c>
      <c r="AF1167" s="32">
        <v>0</v>
      </c>
      <c r="AG1167" s="32">
        <v>146008231.32999998</v>
      </c>
      <c r="AH1167" s="32">
        <v>186891442.43300003</v>
      </c>
      <c r="AI1167" s="32">
        <v>0</v>
      </c>
      <c r="AJ1167" s="32">
        <v>0</v>
      </c>
      <c r="AK1167" s="32">
        <v>0</v>
      </c>
      <c r="AL1167" s="32">
        <v>0</v>
      </c>
      <c r="AM1167" s="32">
        <v>0</v>
      </c>
      <c r="AN1167" s="32">
        <v>0</v>
      </c>
      <c r="AO1167" s="32">
        <v>0</v>
      </c>
      <c r="AP1167" s="32">
        <v>0</v>
      </c>
      <c r="AQ1167" s="32">
        <v>0</v>
      </c>
      <c r="AR1167" s="32">
        <v>35440553.280000001</v>
      </c>
      <c r="AS1167" s="32">
        <v>0</v>
      </c>
      <c r="AT1167" s="32">
        <v>0</v>
      </c>
      <c r="AU1167" s="32">
        <v>35440553.280000001</v>
      </c>
      <c r="AV1167" s="32">
        <v>0</v>
      </c>
      <c r="AW1167" s="32">
        <v>0</v>
      </c>
      <c r="AX1167" s="32">
        <v>0</v>
      </c>
      <c r="AY1167" s="32">
        <v>0</v>
      </c>
      <c r="AZ1167" s="32">
        <v>35440553.280000001</v>
      </c>
      <c r="BA1167" s="32">
        <v>151450889.15300003</v>
      </c>
      <c r="BB1167" s="32">
        <v>562984130</v>
      </c>
      <c r="BC1167" s="32">
        <v>714435019.153</v>
      </c>
      <c r="BD1167" s="32">
        <v>0</v>
      </c>
      <c r="BE1167" s="32">
        <v>0</v>
      </c>
      <c r="BF1167" s="32">
        <v>714435019.153</v>
      </c>
    </row>
    <row r="1168" spans="2:58" x14ac:dyDescent="0.25">
      <c r="B1168" s="30" t="s">
        <v>1022</v>
      </c>
      <c r="C1168" s="30" t="s">
        <v>1064</v>
      </c>
      <c r="D1168" s="30" t="s">
        <v>693</v>
      </c>
      <c r="E1168" s="30" t="s">
        <v>77</v>
      </c>
      <c r="F1168" s="32">
        <v>385636.23200000002</v>
      </c>
      <c r="G1168" s="32">
        <v>485209.7</v>
      </c>
      <c r="H1168" s="32">
        <v>870845.93200000003</v>
      </c>
      <c r="I1168" s="32">
        <v>1339204.8799999999</v>
      </c>
      <c r="J1168" s="32">
        <v>269257.53000000003</v>
      </c>
      <c r="K1168" s="32">
        <v>2479308.3420000002</v>
      </c>
      <c r="L1168" s="32">
        <v>311065.65999999997</v>
      </c>
      <c r="M1168" s="32">
        <v>352961.59</v>
      </c>
      <c r="N1168" s="32">
        <v>2415901.14</v>
      </c>
      <c r="O1168" s="32">
        <v>367995.6</v>
      </c>
      <c r="P1168" s="32">
        <v>3447923.99</v>
      </c>
      <c r="Q1168" s="32">
        <v>5927232.3320000004</v>
      </c>
      <c r="R1168" s="32">
        <v>39594822</v>
      </c>
      <c r="S1168" s="32">
        <v>0</v>
      </c>
      <c r="T1168" s="32">
        <v>0</v>
      </c>
      <c r="U1168" s="32">
        <v>0</v>
      </c>
      <c r="V1168" s="32">
        <v>39594822</v>
      </c>
      <c r="W1168" s="32">
        <v>45522054.332000002</v>
      </c>
      <c r="X1168" s="32">
        <v>24063733.890000001</v>
      </c>
      <c r="Y1168" s="32">
        <v>217415.5</v>
      </c>
      <c r="Z1168" s="32">
        <v>3160551.95</v>
      </c>
      <c r="AA1168" s="32">
        <v>0</v>
      </c>
      <c r="AB1168" s="32">
        <v>0</v>
      </c>
      <c r="AC1168" s="32">
        <v>1064403.06</v>
      </c>
      <c r="AD1168" s="32">
        <v>4442370.51</v>
      </c>
      <c r="AE1168" s="32">
        <v>9656539.8000000007</v>
      </c>
      <c r="AF1168" s="32">
        <v>0</v>
      </c>
      <c r="AG1168" s="32">
        <v>38162644.200000003</v>
      </c>
      <c r="AH1168" s="32">
        <v>7359410.1319999993</v>
      </c>
      <c r="AI1168" s="32">
        <v>0</v>
      </c>
      <c r="AJ1168" s="32">
        <v>0</v>
      </c>
      <c r="AK1168" s="32">
        <v>0</v>
      </c>
      <c r="AL1168" s="32">
        <v>0</v>
      </c>
      <c r="AM1168" s="32">
        <v>0</v>
      </c>
      <c r="AN1168" s="32">
        <v>0</v>
      </c>
      <c r="AO1168" s="32">
        <v>0</v>
      </c>
      <c r="AP1168" s="32">
        <v>0</v>
      </c>
      <c r="AQ1168" s="32">
        <v>0</v>
      </c>
      <c r="AR1168" s="32">
        <v>3725663.4</v>
      </c>
      <c r="AS1168" s="32">
        <v>0</v>
      </c>
      <c r="AT1168" s="32">
        <v>0</v>
      </c>
      <c r="AU1168" s="32">
        <v>3725663.4</v>
      </c>
      <c r="AV1168" s="32">
        <v>0</v>
      </c>
      <c r="AW1168" s="32">
        <v>0</v>
      </c>
      <c r="AX1168" s="32">
        <v>0</v>
      </c>
      <c r="AY1168" s="32">
        <v>0</v>
      </c>
      <c r="AZ1168" s="32">
        <v>3725663.4</v>
      </c>
      <c r="BA1168" s="32">
        <v>3633746.7319999994</v>
      </c>
      <c r="BB1168" s="32">
        <v>61739757.260000005</v>
      </c>
      <c r="BC1168" s="32">
        <v>65373503.992000006</v>
      </c>
      <c r="BD1168" s="32">
        <v>0</v>
      </c>
      <c r="BE1168" s="32">
        <v>0</v>
      </c>
      <c r="BF1168" s="32">
        <v>65373503.992000006</v>
      </c>
    </row>
    <row r="1169" spans="2:58" x14ac:dyDescent="0.25">
      <c r="B1169" s="30" t="s">
        <v>1022</v>
      </c>
      <c r="C1169" s="30" t="s">
        <v>1064</v>
      </c>
      <c r="D1169" s="30" t="s">
        <v>1107</v>
      </c>
      <c r="E1169" s="30" t="s">
        <v>77</v>
      </c>
      <c r="F1169" s="32">
        <v>252055.66</v>
      </c>
      <c r="G1169" s="32">
        <v>315137.01</v>
      </c>
      <c r="H1169" s="32">
        <v>567192.67000000004</v>
      </c>
      <c r="I1169" s="32">
        <v>75899.25</v>
      </c>
      <c r="J1169" s="32">
        <v>40007.300000000003</v>
      </c>
      <c r="K1169" s="32">
        <v>683099.22000000009</v>
      </c>
      <c r="L1169" s="32">
        <v>313717.55</v>
      </c>
      <c r="M1169" s="32">
        <v>129257</v>
      </c>
      <c r="N1169" s="32">
        <v>176881.75</v>
      </c>
      <c r="O1169" s="32">
        <v>0</v>
      </c>
      <c r="P1169" s="32">
        <v>619856.30000000005</v>
      </c>
      <c r="Q1169" s="32">
        <v>1302955.52</v>
      </c>
      <c r="R1169" s="32">
        <v>14285466</v>
      </c>
      <c r="S1169" s="32">
        <v>0</v>
      </c>
      <c r="T1169" s="32">
        <v>0</v>
      </c>
      <c r="U1169" s="32">
        <v>0</v>
      </c>
      <c r="V1169" s="32">
        <v>14285466</v>
      </c>
      <c r="W1169" s="32">
        <v>15588421.52</v>
      </c>
      <c r="X1169" s="32">
        <v>10939444.699999999</v>
      </c>
      <c r="Y1169" s="32">
        <v>79731.740000000005</v>
      </c>
      <c r="Z1169" s="32">
        <v>1326843.74</v>
      </c>
      <c r="AA1169" s="32">
        <v>0</v>
      </c>
      <c r="AB1169" s="32">
        <v>0</v>
      </c>
      <c r="AC1169" s="32">
        <v>483805.96</v>
      </c>
      <c r="AD1169" s="32">
        <v>1890381.44</v>
      </c>
      <c r="AE1169" s="32">
        <v>1343111.58</v>
      </c>
      <c r="AF1169" s="32">
        <v>0</v>
      </c>
      <c r="AG1169" s="32">
        <v>14172937.719999999</v>
      </c>
      <c r="AH1169" s="32">
        <v>1415483.8000000007</v>
      </c>
      <c r="AI1169" s="32">
        <v>0</v>
      </c>
      <c r="AJ1169" s="32">
        <v>0</v>
      </c>
      <c r="AK1169" s="32">
        <v>0</v>
      </c>
      <c r="AL1169" s="32">
        <v>0</v>
      </c>
      <c r="AM1169" s="32">
        <v>0</v>
      </c>
      <c r="AN1169" s="32">
        <v>0</v>
      </c>
      <c r="AO1169" s="32">
        <v>0</v>
      </c>
      <c r="AP1169" s="32">
        <v>0</v>
      </c>
      <c r="AQ1169" s="32">
        <v>0</v>
      </c>
      <c r="AR1169" s="32">
        <v>1001154.31</v>
      </c>
      <c r="AS1169" s="32">
        <v>0</v>
      </c>
      <c r="AT1169" s="32">
        <v>0</v>
      </c>
      <c r="AU1169" s="32">
        <v>1001154.31</v>
      </c>
      <c r="AV1169" s="32">
        <v>0</v>
      </c>
      <c r="AW1169" s="32">
        <v>0</v>
      </c>
      <c r="AX1169" s="32">
        <v>0</v>
      </c>
      <c r="AY1169" s="32">
        <v>0</v>
      </c>
      <c r="AZ1169" s="32">
        <v>1001154.31</v>
      </c>
      <c r="BA1169" s="32">
        <v>414329.49000000069</v>
      </c>
      <c r="BB1169" s="32">
        <v>11650526</v>
      </c>
      <c r="BC1169" s="32">
        <v>12064855.49</v>
      </c>
      <c r="BD1169" s="32">
        <v>0</v>
      </c>
      <c r="BE1169" s="32">
        <v>0</v>
      </c>
      <c r="BF1169" s="32">
        <v>12064855.49</v>
      </c>
    </row>
    <row r="1170" spans="2:58" x14ac:dyDescent="0.25">
      <c r="B1170" s="30" t="s">
        <v>1022</v>
      </c>
      <c r="C1170" s="30" t="s">
        <v>1108</v>
      </c>
      <c r="D1170" s="30" t="s">
        <v>1108</v>
      </c>
      <c r="E1170" s="30" t="s">
        <v>75</v>
      </c>
      <c r="F1170" s="32">
        <v>15284966.32</v>
      </c>
      <c r="G1170" s="32">
        <v>21160434.300000001</v>
      </c>
      <c r="H1170" s="32">
        <v>36445400.620000005</v>
      </c>
      <c r="I1170" s="32">
        <v>578697.82999999996</v>
      </c>
      <c r="J1170" s="32">
        <v>1154723.03</v>
      </c>
      <c r="K1170" s="32">
        <v>38178821.480000004</v>
      </c>
      <c r="L1170" s="32">
        <v>36553283.539999999</v>
      </c>
      <c r="M1170" s="32">
        <v>28252267.850000001</v>
      </c>
      <c r="N1170" s="32">
        <v>2706898.5</v>
      </c>
      <c r="O1170" s="32">
        <v>6737873.4000000004</v>
      </c>
      <c r="P1170" s="32">
        <v>74250323.290000007</v>
      </c>
      <c r="Q1170" s="32">
        <v>112429144.77000001</v>
      </c>
      <c r="R1170" s="32">
        <v>530232804</v>
      </c>
      <c r="S1170" s="32">
        <v>306793.55</v>
      </c>
      <c r="T1170" s="32">
        <v>14680000</v>
      </c>
      <c r="U1170" s="32">
        <v>0</v>
      </c>
      <c r="V1170" s="32">
        <v>545219597.54999995</v>
      </c>
      <c r="W1170" s="32">
        <v>657648742.31999993</v>
      </c>
      <c r="X1170" s="32">
        <v>119006514.94</v>
      </c>
      <c r="Y1170" s="32">
        <v>4452620.9800000004</v>
      </c>
      <c r="Z1170" s="32">
        <v>175485427.09</v>
      </c>
      <c r="AA1170" s="32">
        <v>0</v>
      </c>
      <c r="AB1170" s="32">
        <v>0</v>
      </c>
      <c r="AC1170" s="32">
        <v>10687615.800000001</v>
      </c>
      <c r="AD1170" s="32">
        <v>190625663.87</v>
      </c>
      <c r="AE1170" s="32">
        <v>65805624.560000002</v>
      </c>
      <c r="AF1170" s="32">
        <v>0</v>
      </c>
      <c r="AG1170" s="32">
        <v>375437803.37</v>
      </c>
      <c r="AH1170" s="32">
        <v>282210938.94999993</v>
      </c>
      <c r="AI1170" s="32">
        <v>0</v>
      </c>
      <c r="AJ1170" s="32">
        <v>0</v>
      </c>
      <c r="AK1170" s="32">
        <v>0</v>
      </c>
      <c r="AL1170" s="32">
        <v>0</v>
      </c>
      <c r="AM1170" s="32">
        <v>0</v>
      </c>
      <c r="AN1170" s="32">
        <v>0</v>
      </c>
      <c r="AO1170" s="32">
        <v>0</v>
      </c>
      <c r="AP1170" s="32">
        <v>0</v>
      </c>
      <c r="AQ1170" s="32">
        <v>0</v>
      </c>
      <c r="AR1170" s="32">
        <v>3302505.81</v>
      </c>
      <c r="AS1170" s="32">
        <v>0</v>
      </c>
      <c r="AT1170" s="32">
        <v>0</v>
      </c>
      <c r="AU1170" s="32">
        <v>3302505.81</v>
      </c>
      <c r="AV1170" s="32">
        <v>0</v>
      </c>
      <c r="AW1170" s="32">
        <v>0</v>
      </c>
      <c r="AX1170" s="32">
        <v>0</v>
      </c>
      <c r="AY1170" s="32">
        <v>0</v>
      </c>
      <c r="AZ1170" s="32">
        <v>3302505.81</v>
      </c>
      <c r="BA1170" s="32">
        <v>278908433.13999993</v>
      </c>
      <c r="BB1170" s="32">
        <v>933534872.72000003</v>
      </c>
      <c r="BC1170" s="32">
        <v>1212443305.8599999</v>
      </c>
      <c r="BD1170" s="32">
        <v>0</v>
      </c>
      <c r="BE1170" s="32">
        <v>213302840.34999999</v>
      </c>
      <c r="BF1170" s="32">
        <v>999140465.50999987</v>
      </c>
    </row>
    <row r="1171" spans="2:58" x14ac:dyDescent="0.25">
      <c r="B1171" s="30" t="s">
        <v>1022</v>
      </c>
      <c r="C1171" s="30" t="s">
        <v>1108</v>
      </c>
      <c r="D1171" s="30" t="s">
        <v>1109</v>
      </c>
      <c r="E1171" s="30" t="s">
        <v>77</v>
      </c>
      <c r="F1171" s="32">
        <v>141969.66800000001</v>
      </c>
      <c r="G1171" s="32">
        <v>177462.08499999999</v>
      </c>
      <c r="H1171" s="32">
        <v>319431.75300000003</v>
      </c>
      <c r="I1171" s="32">
        <v>497201.75</v>
      </c>
      <c r="J1171" s="32">
        <v>197636.22</v>
      </c>
      <c r="K1171" s="32">
        <v>1014269.723</v>
      </c>
      <c r="L1171" s="32">
        <v>510395.9</v>
      </c>
      <c r="M1171" s="32">
        <v>221835.46</v>
      </c>
      <c r="N1171" s="32">
        <v>2471085.94</v>
      </c>
      <c r="O1171" s="32">
        <v>0</v>
      </c>
      <c r="P1171" s="32">
        <v>3203317.3</v>
      </c>
      <c r="Q1171" s="32">
        <v>4217587.023</v>
      </c>
      <c r="R1171" s="32">
        <v>21903578</v>
      </c>
      <c r="S1171" s="32">
        <v>0</v>
      </c>
      <c r="T1171" s="32">
        <v>0</v>
      </c>
      <c r="U1171" s="32">
        <v>0</v>
      </c>
      <c r="V1171" s="32">
        <v>21903578</v>
      </c>
      <c r="W1171" s="32">
        <v>26121165.023000002</v>
      </c>
      <c r="X1171" s="32">
        <v>15871174.560000001</v>
      </c>
      <c r="Y1171" s="32">
        <v>46000</v>
      </c>
      <c r="Z1171" s="32">
        <v>1611116.01</v>
      </c>
      <c r="AA1171" s="32">
        <v>0</v>
      </c>
      <c r="AB1171" s="32">
        <v>0</v>
      </c>
      <c r="AC1171" s="32">
        <v>408219.36</v>
      </c>
      <c r="AD1171" s="32">
        <v>2065335.37</v>
      </c>
      <c r="AE1171" s="32">
        <v>3095755.04</v>
      </c>
      <c r="AF1171" s="32">
        <v>0</v>
      </c>
      <c r="AG1171" s="32">
        <v>21032264.969999999</v>
      </c>
      <c r="AH1171" s="32">
        <v>5088900.0530000031</v>
      </c>
      <c r="AI1171" s="32">
        <v>0</v>
      </c>
      <c r="AJ1171" s="32">
        <v>0</v>
      </c>
      <c r="AK1171" s="32">
        <v>0</v>
      </c>
      <c r="AL1171" s="32">
        <v>0</v>
      </c>
      <c r="AM1171" s="32">
        <v>0</v>
      </c>
      <c r="AN1171" s="32">
        <v>0</v>
      </c>
      <c r="AO1171" s="32">
        <v>0</v>
      </c>
      <c r="AP1171" s="32">
        <v>0</v>
      </c>
      <c r="AQ1171" s="32">
        <v>0</v>
      </c>
      <c r="AR1171" s="32">
        <v>1536933.04</v>
      </c>
      <c r="AS1171" s="32">
        <v>0</v>
      </c>
      <c r="AT1171" s="32">
        <v>0</v>
      </c>
      <c r="AU1171" s="32">
        <v>1536933.04</v>
      </c>
      <c r="AV1171" s="32">
        <v>0</v>
      </c>
      <c r="AW1171" s="32">
        <v>0</v>
      </c>
      <c r="AX1171" s="32">
        <v>0</v>
      </c>
      <c r="AY1171" s="32">
        <v>0</v>
      </c>
      <c r="AZ1171" s="32">
        <v>1536933.04</v>
      </c>
      <c r="BA1171" s="32">
        <v>3551967.0130000031</v>
      </c>
      <c r="BB1171" s="32">
        <v>13885047.039999999</v>
      </c>
      <c r="BC1171" s="32">
        <v>17437014.053000003</v>
      </c>
      <c r="BD1171" s="32">
        <v>0</v>
      </c>
      <c r="BE1171" s="32">
        <v>0</v>
      </c>
      <c r="BF1171" s="32">
        <v>17437014.053000003</v>
      </c>
    </row>
    <row r="1172" spans="2:58" x14ac:dyDescent="0.25">
      <c r="B1172" s="30" t="s">
        <v>1022</v>
      </c>
      <c r="C1172" s="30" t="s">
        <v>1108</v>
      </c>
      <c r="D1172" s="30" t="s">
        <v>1110</v>
      </c>
      <c r="E1172" s="30" t="s">
        <v>77</v>
      </c>
      <c r="F1172" s="32">
        <v>296691.44400000002</v>
      </c>
      <c r="G1172" s="32">
        <v>370864.30499999999</v>
      </c>
      <c r="H1172" s="32">
        <v>667555.74900000007</v>
      </c>
      <c r="I1172" s="32">
        <v>932883.73</v>
      </c>
      <c r="J1172" s="32">
        <v>274777.46000000002</v>
      </c>
      <c r="K1172" s="32">
        <v>1875216.939</v>
      </c>
      <c r="L1172" s="32">
        <v>463422.55</v>
      </c>
      <c r="M1172" s="32">
        <v>203623.81</v>
      </c>
      <c r="N1172" s="32">
        <v>199165.26</v>
      </c>
      <c r="O1172" s="32">
        <v>21434.9</v>
      </c>
      <c r="P1172" s="32">
        <v>887646.52</v>
      </c>
      <c r="Q1172" s="32">
        <v>2762863.4589999998</v>
      </c>
      <c r="R1172" s="32">
        <v>36471216</v>
      </c>
      <c r="S1172" s="32">
        <v>1000000</v>
      </c>
      <c r="T1172" s="32">
        <v>0</v>
      </c>
      <c r="U1172" s="32">
        <v>0</v>
      </c>
      <c r="V1172" s="32">
        <v>37471216</v>
      </c>
      <c r="W1172" s="32">
        <v>40234079.458999999</v>
      </c>
      <c r="X1172" s="32">
        <v>15308621.16</v>
      </c>
      <c r="Y1172" s="32">
        <v>996625.54</v>
      </c>
      <c r="Z1172" s="32">
        <v>3487710.84</v>
      </c>
      <c r="AA1172" s="32">
        <v>0</v>
      </c>
      <c r="AB1172" s="32">
        <v>0</v>
      </c>
      <c r="AC1172" s="32">
        <v>2352287.2400000002</v>
      </c>
      <c r="AD1172" s="32">
        <v>6836623.6200000001</v>
      </c>
      <c r="AE1172" s="32">
        <v>11916316.24</v>
      </c>
      <c r="AF1172" s="32">
        <v>0</v>
      </c>
      <c r="AG1172" s="32">
        <v>34061561.020000003</v>
      </c>
      <c r="AH1172" s="32">
        <v>6172518.4389999956</v>
      </c>
      <c r="AI1172" s="32">
        <v>0</v>
      </c>
      <c r="AJ1172" s="32">
        <v>0</v>
      </c>
      <c r="AK1172" s="32">
        <v>0</v>
      </c>
      <c r="AL1172" s="32">
        <v>0</v>
      </c>
      <c r="AM1172" s="32">
        <v>0</v>
      </c>
      <c r="AN1172" s="32">
        <v>0</v>
      </c>
      <c r="AO1172" s="32">
        <v>0</v>
      </c>
      <c r="AP1172" s="32">
        <v>0</v>
      </c>
      <c r="AQ1172" s="32">
        <v>0</v>
      </c>
      <c r="AR1172" s="32">
        <v>938174.73</v>
      </c>
      <c r="AS1172" s="32">
        <v>0</v>
      </c>
      <c r="AT1172" s="32">
        <v>0</v>
      </c>
      <c r="AU1172" s="32">
        <v>938174.73</v>
      </c>
      <c r="AV1172" s="32">
        <v>0</v>
      </c>
      <c r="AW1172" s="32">
        <v>0</v>
      </c>
      <c r="AX1172" s="32">
        <v>0</v>
      </c>
      <c r="AY1172" s="32">
        <v>0</v>
      </c>
      <c r="AZ1172" s="32">
        <v>938174.73</v>
      </c>
      <c r="BA1172" s="32">
        <v>5234343.7089999951</v>
      </c>
      <c r="BB1172" s="32">
        <v>12723077</v>
      </c>
      <c r="BC1172" s="32">
        <v>17957420.708999995</v>
      </c>
      <c r="BD1172" s="32">
        <v>0</v>
      </c>
      <c r="BE1172" s="32">
        <v>0</v>
      </c>
      <c r="BF1172" s="32">
        <v>17957420.708999995</v>
      </c>
    </row>
    <row r="1173" spans="2:58" x14ac:dyDescent="0.25">
      <c r="B1173" s="30" t="s">
        <v>1022</v>
      </c>
      <c r="C1173" s="30" t="s">
        <v>1108</v>
      </c>
      <c r="D1173" s="30" t="s">
        <v>1111</v>
      </c>
      <c r="E1173" s="30" t="s">
        <v>77</v>
      </c>
      <c r="F1173" s="32">
        <v>1350519.14</v>
      </c>
      <c r="G1173" s="32">
        <v>1688148.905</v>
      </c>
      <c r="H1173" s="32">
        <v>3038668.0449999999</v>
      </c>
      <c r="I1173" s="32">
        <v>4966869.3499999996</v>
      </c>
      <c r="J1173" s="32">
        <v>374974.74</v>
      </c>
      <c r="K1173" s="32">
        <v>8380512.1349999998</v>
      </c>
      <c r="L1173" s="32">
        <v>1320683.4099999999</v>
      </c>
      <c r="M1173" s="32">
        <v>252513.75</v>
      </c>
      <c r="N1173" s="32">
        <v>1887180.25</v>
      </c>
      <c r="O1173" s="32">
        <v>105744</v>
      </c>
      <c r="P1173" s="32">
        <v>3566121.41</v>
      </c>
      <c r="Q1173" s="32">
        <v>11946633.545</v>
      </c>
      <c r="R1173" s="32">
        <v>21804546</v>
      </c>
      <c r="S1173" s="32">
        <v>57427.24</v>
      </c>
      <c r="T1173" s="32">
        <v>0</v>
      </c>
      <c r="U1173" s="32">
        <v>0</v>
      </c>
      <c r="V1173" s="32">
        <v>21861973.239999998</v>
      </c>
      <c r="W1173" s="32">
        <v>33808606.784999996</v>
      </c>
      <c r="X1173" s="32">
        <v>10734041.73</v>
      </c>
      <c r="Y1173" s="32">
        <v>499134.5</v>
      </c>
      <c r="Z1173" s="32">
        <v>3326200.08</v>
      </c>
      <c r="AA1173" s="32">
        <v>0</v>
      </c>
      <c r="AB1173" s="32">
        <v>1123685.8400000001</v>
      </c>
      <c r="AC1173" s="32">
        <v>1323788.19</v>
      </c>
      <c r="AD1173" s="32">
        <v>6272808.6099999994</v>
      </c>
      <c r="AE1173" s="32">
        <v>6805476.7699999996</v>
      </c>
      <c r="AF1173" s="32">
        <v>0</v>
      </c>
      <c r="AG1173" s="32">
        <v>23812327.109999999</v>
      </c>
      <c r="AH1173" s="32">
        <v>9996279.674999997</v>
      </c>
      <c r="AI1173" s="32">
        <v>0</v>
      </c>
      <c r="AJ1173" s="32">
        <v>0</v>
      </c>
      <c r="AK1173" s="32">
        <v>0</v>
      </c>
      <c r="AL1173" s="32">
        <v>0</v>
      </c>
      <c r="AM1173" s="32">
        <v>0</v>
      </c>
      <c r="AN1173" s="32">
        <v>0</v>
      </c>
      <c r="AO1173" s="32">
        <v>0</v>
      </c>
      <c r="AP1173" s="32">
        <v>0</v>
      </c>
      <c r="AQ1173" s="32">
        <v>0</v>
      </c>
      <c r="AR1173" s="32">
        <v>2476803.9300000002</v>
      </c>
      <c r="AS1173" s="32">
        <v>0</v>
      </c>
      <c r="AT1173" s="32">
        <v>0</v>
      </c>
      <c r="AU1173" s="32">
        <v>2476803.9300000002</v>
      </c>
      <c r="AV1173" s="32">
        <v>0</v>
      </c>
      <c r="AW1173" s="32">
        <v>0</v>
      </c>
      <c r="AX1173" s="32">
        <v>0</v>
      </c>
      <c r="AY1173" s="32">
        <v>0</v>
      </c>
      <c r="AZ1173" s="32">
        <v>2476803.9300000002</v>
      </c>
      <c r="BA1173" s="32">
        <v>7519475.7449999973</v>
      </c>
      <c r="BB1173" s="32">
        <v>25530097.079999998</v>
      </c>
      <c r="BC1173" s="32">
        <v>33049572.824999996</v>
      </c>
      <c r="BD1173" s="32">
        <v>0</v>
      </c>
      <c r="BE1173" s="32">
        <v>2460676.0499999998</v>
      </c>
      <c r="BF1173" s="32">
        <v>30588896.774999995</v>
      </c>
    </row>
    <row r="1174" spans="2:58" x14ac:dyDescent="0.25">
      <c r="B1174" s="30" t="s">
        <v>1022</v>
      </c>
      <c r="C1174" s="30" t="s">
        <v>1108</v>
      </c>
      <c r="D1174" s="30" t="s">
        <v>1112</v>
      </c>
      <c r="E1174" s="30" t="s">
        <v>107</v>
      </c>
      <c r="F1174" s="32">
        <v>9353177.5470000003</v>
      </c>
      <c r="G1174" s="32">
        <v>8895984.9600000009</v>
      </c>
      <c r="H1174" s="32">
        <v>18249162.506999999</v>
      </c>
      <c r="I1174" s="32">
        <v>5836894.1799999997</v>
      </c>
      <c r="J1174" s="32">
        <v>1218173.8700000001</v>
      </c>
      <c r="K1174" s="32">
        <v>25304230.557</v>
      </c>
      <c r="L1174" s="32">
        <v>2317628.62</v>
      </c>
      <c r="M1174" s="32">
        <v>1687607.3</v>
      </c>
      <c r="N1174" s="32">
        <v>5087414.1900000004</v>
      </c>
      <c r="O1174" s="32">
        <v>3261689.3</v>
      </c>
      <c r="P1174" s="32">
        <v>12354339.41</v>
      </c>
      <c r="Q1174" s="32">
        <v>37658569.967</v>
      </c>
      <c r="R1174" s="32">
        <v>155899200</v>
      </c>
      <c r="S1174" s="32">
        <v>77065.149999999994</v>
      </c>
      <c r="T1174" s="32">
        <v>0</v>
      </c>
      <c r="U1174" s="32">
        <v>0</v>
      </c>
      <c r="V1174" s="32">
        <v>155976265.15000001</v>
      </c>
      <c r="W1174" s="32">
        <v>193634835.11700001</v>
      </c>
      <c r="X1174" s="32">
        <v>72234690.329999998</v>
      </c>
      <c r="Y1174" s="32">
        <v>2464487.21</v>
      </c>
      <c r="Z1174" s="32">
        <v>11275023.82</v>
      </c>
      <c r="AA1174" s="32">
        <v>0</v>
      </c>
      <c r="AB1174" s="32">
        <v>0</v>
      </c>
      <c r="AC1174" s="32">
        <v>3418140.21</v>
      </c>
      <c r="AD1174" s="32">
        <v>17157651.240000002</v>
      </c>
      <c r="AE1174" s="32">
        <v>37398281.909999996</v>
      </c>
      <c r="AF1174" s="32">
        <v>5120014.45</v>
      </c>
      <c r="AG1174" s="32">
        <v>131910637.92999999</v>
      </c>
      <c r="AH1174" s="32">
        <v>61724197.187000021</v>
      </c>
      <c r="AI1174" s="32">
        <v>0</v>
      </c>
      <c r="AJ1174" s="32">
        <v>0</v>
      </c>
      <c r="AK1174" s="32">
        <v>0</v>
      </c>
      <c r="AL1174" s="32">
        <v>0</v>
      </c>
      <c r="AM1174" s="32">
        <v>29192844.739999998</v>
      </c>
      <c r="AN1174" s="32">
        <v>0</v>
      </c>
      <c r="AO1174" s="32">
        <v>29192844.739999998</v>
      </c>
      <c r="AP1174" s="32">
        <v>0</v>
      </c>
      <c r="AQ1174" s="32">
        <v>29192844.739999998</v>
      </c>
      <c r="AR1174" s="32">
        <v>4915106.0200000005</v>
      </c>
      <c r="AS1174" s="32">
        <v>0</v>
      </c>
      <c r="AT1174" s="32">
        <v>0</v>
      </c>
      <c r="AU1174" s="32">
        <v>4915106.0200000005</v>
      </c>
      <c r="AV1174" s="32">
        <v>13339057.67</v>
      </c>
      <c r="AW1174" s="32">
        <v>0</v>
      </c>
      <c r="AX1174" s="32">
        <v>13339057.67</v>
      </c>
      <c r="AY1174" s="32">
        <v>0</v>
      </c>
      <c r="AZ1174" s="32">
        <v>18254163.690000001</v>
      </c>
      <c r="BA1174" s="32">
        <v>72662878.237000018</v>
      </c>
      <c r="BB1174" s="32">
        <v>386563895.79999995</v>
      </c>
      <c r="BC1174" s="32">
        <v>459226774.03699994</v>
      </c>
      <c r="BD1174" s="32">
        <v>8664089.6600000001</v>
      </c>
      <c r="BE1174" s="32">
        <v>0</v>
      </c>
      <c r="BF1174" s="32">
        <v>450562684.37699991</v>
      </c>
    </row>
    <row r="1175" spans="2:58" x14ac:dyDescent="0.25">
      <c r="B1175" s="30" t="s">
        <v>1022</v>
      </c>
      <c r="C1175" s="30" t="s">
        <v>1108</v>
      </c>
      <c r="D1175" s="30" t="s">
        <v>1113</v>
      </c>
      <c r="E1175" s="30" t="s">
        <v>77</v>
      </c>
      <c r="F1175" s="32">
        <v>183059.81200000001</v>
      </c>
      <c r="G1175" s="32">
        <v>227731.09</v>
      </c>
      <c r="H1175" s="32">
        <v>410790.902</v>
      </c>
      <c r="I1175" s="32">
        <v>951486.29</v>
      </c>
      <c r="J1175" s="32">
        <v>165951.44</v>
      </c>
      <c r="K1175" s="32">
        <v>1528228.632</v>
      </c>
      <c r="L1175" s="32">
        <v>765738.01</v>
      </c>
      <c r="M1175" s="32">
        <v>166740</v>
      </c>
      <c r="N1175" s="32">
        <v>791136.58</v>
      </c>
      <c r="O1175" s="32">
        <v>12629.38</v>
      </c>
      <c r="P1175" s="32">
        <v>1736243.9699999997</v>
      </c>
      <c r="Q1175" s="32">
        <v>3264472.602</v>
      </c>
      <c r="R1175" s="32">
        <v>24154974</v>
      </c>
      <c r="S1175" s="32">
        <v>0</v>
      </c>
      <c r="T1175" s="32">
        <v>0</v>
      </c>
      <c r="U1175" s="32">
        <v>0</v>
      </c>
      <c r="V1175" s="32">
        <v>24154974</v>
      </c>
      <c r="W1175" s="32">
        <v>27419446.601999998</v>
      </c>
      <c r="X1175" s="32">
        <v>23075574.100000001</v>
      </c>
      <c r="Y1175" s="32">
        <v>14129</v>
      </c>
      <c r="Z1175" s="32">
        <v>1642653.1</v>
      </c>
      <c r="AA1175" s="32">
        <v>0</v>
      </c>
      <c r="AB1175" s="32">
        <v>0</v>
      </c>
      <c r="AC1175" s="32">
        <v>161917.25</v>
      </c>
      <c r="AD1175" s="32">
        <v>1818699.35</v>
      </c>
      <c r="AE1175" s="32">
        <v>1564353.3</v>
      </c>
      <c r="AF1175" s="32">
        <v>955747.42</v>
      </c>
      <c r="AG1175" s="32">
        <v>27414374.170000006</v>
      </c>
      <c r="AH1175" s="32">
        <v>5072.4319999925792</v>
      </c>
      <c r="AI1175" s="32">
        <v>0</v>
      </c>
      <c r="AJ1175" s="32">
        <v>0</v>
      </c>
      <c r="AK1175" s="32">
        <v>0</v>
      </c>
      <c r="AL1175" s="32">
        <v>0</v>
      </c>
      <c r="AM1175" s="32">
        <v>0</v>
      </c>
      <c r="AN1175" s="32">
        <v>0</v>
      </c>
      <c r="AO1175" s="32">
        <v>0</v>
      </c>
      <c r="AP1175" s="32">
        <v>0</v>
      </c>
      <c r="AQ1175" s="32">
        <v>0</v>
      </c>
      <c r="AR1175" s="32">
        <v>1438519.11</v>
      </c>
      <c r="AS1175" s="32">
        <v>0</v>
      </c>
      <c r="AT1175" s="32">
        <v>0</v>
      </c>
      <c r="AU1175" s="32">
        <v>1438519.11</v>
      </c>
      <c r="AV1175" s="32">
        <v>933146.22</v>
      </c>
      <c r="AW1175" s="32">
        <v>0</v>
      </c>
      <c r="AX1175" s="32">
        <v>933146.22</v>
      </c>
      <c r="AY1175" s="32">
        <v>0</v>
      </c>
      <c r="AZ1175" s="32">
        <v>2371665.33</v>
      </c>
      <c r="BA1175" s="32">
        <v>-2366592.8980000075</v>
      </c>
      <c r="BB1175" s="32">
        <v>10013319.710000001</v>
      </c>
      <c r="BC1175" s="32">
        <v>7646726.8119999934</v>
      </c>
      <c r="BD1175" s="32">
        <v>0</v>
      </c>
      <c r="BE1175" s="32">
        <v>0</v>
      </c>
      <c r="BF1175" s="32">
        <v>7646726.8119999934</v>
      </c>
    </row>
    <row r="1176" spans="2:58" x14ac:dyDescent="0.25">
      <c r="B1176" s="30" t="s">
        <v>1022</v>
      </c>
      <c r="C1176" s="30" t="s">
        <v>1108</v>
      </c>
      <c r="D1176" s="30" t="s">
        <v>1114</v>
      </c>
      <c r="E1176" s="30" t="s">
        <v>107</v>
      </c>
      <c r="F1176" s="32">
        <v>3695093.43</v>
      </c>
      <c r="G1176" s="32">
        <v>3649383.11</v>
      </c>
      <c r="H1176" s="32">
        <v>7344476.54</v>
      </c>
      <c r="I1176" s="32">
        <v>7918633.5300000003</v>
      </c>
      <c r="J1176" s="32">
        <v>1546726.04</v>
      </c>
      <c r="K1176" s="32">
        <v>16809836.109999999</v>
      </c>
      <c r="L1176" s="32">
        <v>1537845</v>
      </c>
      <c r="M1176" s="32">
        <v>1535183.75</v>
      </c>
      <c r="N1176" s="32">
        <v>2202714.8199999998</v>
      </c>
      <c r="O1176" s="32">
        <v>7857697.4900000002</v>
      </c>
      <c r="P1176" s="32">
        <v>13133441.060000001</v>
      </c>
      <c r="Q1176" s="32">
        <v>29943277.170000002</v>
      </c>
      <c r="R1176" s="32">
        <v>256523155</v>
      </c>
      <c r="S1176" s="32">
        <v>0</v>
      </c>
      <c r="T1176" s="32">
        <v>0</v>
      </c>
      <c r="U1176" s="32">
        <v>0</v>
      </c>
      <c r="V1176" s="32">
        <v>256523155</v>
      </c>
      <c r="W1176" s="32">
        <v>286466432.17000002</v>
      </c>
      <c r="X1176" s="32">
        <v>106766453.73999999</v>
      </c>
      <c r="Y1176" s="32">
        <v>5019763.7699999996</v>
      </c>
      <c r="Z1176" s="32">
        <v>16980459.260000002</v>
      </c>
      <c r="AA1176" s="32">
        <v>0</v>
      </c>
      <c r="AB1176" s="32">
        <v>0</v>
      </c>
      <c r="AC1176" s="32">
        <v>4091126.42</v>
      </c>
      <c r="AD1176" s="32">
        <v>26091349.450000003</v>
      </c>
      <c r="AE1176" s="32">
        <v>42442443.119999997</v>
      </c>
      <c r="AF1176" s="32">
        <v>2417767.44</v>
      </c>
      <c r="AG1176" s="32">
        <v>177718013.75</v>
      </c>
      <c r="AH1176" s="32">
        <v>108748418.42000002</v>
      </c>
      <c r="AI1176" s="32">
        <v>0</v>
      </c>
      <c r="AJ1176" s="32">
        <v>0</v>
      </c>
      <c r="AK1176" s="32">
        <v>1626309.44</v>
      </c>
      <c r="AL1176" s="32">
        <v>1626309.44</v>
      </c>
      <c r="AM1176" s="32">
        <v>0</v>
      </c>
      <c r="AN1176" s="32">
        <v>0</v>
      </c>
      <c r="AO1176" s="32">
        <v>0</v>
      </c>
      <c r="AP1176" s="32">
        <v>0</v>
      </c>
      <c r="AQ1176" s="32">
        <v>1626309.44</v>
      </c>
      <c r="AR1176" s="32">
        <v>41108504.859999999</v>
      </c>
      <c r="AS1176" s="32">
        <v>0</v>
      </c>
      <c r="AT1176" s="32">
        <v>0</v>
      </c>
      <c r="AU1176" s="32">
        <v>41108504.859999999</v>
      </c>
      <c r="AV1176" s="32">
        <v>7929803.2000000002</v>
      </c>
      <c r="AW1176" s="32">
        <v>0</v>
      </c>
      <c r="AX1176" s="32">
        <v>7929803.2000000002</v>
      </c>
      <c r="AY1176" s="32">
        <v>0</v>
      </c>
      <c r="AZ1176" s="32">
        <v>49038308.060000002</v>
      </c>
      <c r="BA1176" s="32">
        <v>61336419.800000012</v>
      </c>
      <c r="BB1176" s="32">
        <v>436871136.17000002</v>
      </c>
      <c r="BC1176" s="32">
        <v>498207555.97000003</v>
      </c>
      <c r="BD1176" s="32">
        <v>44567537.619999997</v>
      </c>
      <c r="BE1176" s="32">
        <v>51423404.75</v>
      </c>
      <c r="BF1176" s="32">
        <v>402216613.60000002</v>
      </c>
    </row>
    <row r="1177" spans="2:58" x14ac:dyDescent="0.25">
      <c r="B1177" s="30" t="s">
        <v>1022</v>
      </c>
      <c r="C1177" s="30" t="s">
        <v>1108</v>
      </c>
      <c r="D1177" s="30" t="s">
        <v>1115</v>
      </c>
      <c r="E1177" s="30" t="s">
        <v>77</v>
      </c>
      <c r="F1177" s="32">
        <v>212583.51199999999</v>
      </c>
      <c r="G1177" s="32">
        <v>265680.02</v>
      </c>
      <c r="H1177" s="32">
        <v>478263.53200000001</v>
      </c>
      <c r="I1177" s="32">
        <v>894346.31</v>
      </c>
      <c r="J1177" s="32">
        <v>182536.76</v>
      </c>
      <c r="K1177" s="32">
        <v>1555146.6020000002</v>
      </c>
      <c r="L1177" s="32">
        <v>218350.94</v>
      </c>
      <c r="M1177" s="32">
        <v>327233.25</v>
      </c>
      <c r="N1177" s="32">
        <v>2428955.14</v>
      </c>
      <c r="O1177" s="32">
        <v>152948.4</v>
      </c>
      <c r="P1177" s="32">
        <v>3127487.73</v>
      </c>
      <c r="Q1177" s="32">
        <v>4682634.3320000004</v>
      </c>
      <c r="R1177" s="32">
        <v>30291138</v>
      </c>
      <c r="S1177" s="32">
        <v>0</v>
      </c>
      <c r="T1177" s="32">
        <v>0</v>
      </c>
      <c r="U1177" s="32">
        <v>0</v>
      </c>
      <c r="V1177" s="32">
        <v>30291138</v>
      </c>
      <c r="W1177" s="32">
        <v>34973772.332000002</v>
      </c>
      <c r="X1177" s="32">
        <v>18532715.199999999</v>
      </c>
      <c r="Y1177" s="32">
        <v>155256.54</v>
      </c>
      <c r="Z1177" s="32">
        <v>3327175.74</v>
      </c>
      <c r="AA1177" s="32">
        <v>0</v>
      </c>
      <c r="AB1177" s="32">
        <v>0</v>
      </c>
      <c r="AC1177" s="32">
        <v>1719481.53</v>
      </c>
      <c r="AD1177" s="32">
        <v>5201913.8100000005</v>
      </c>
      <c r="AE1177" s="32">
        <v>3891681.71</v>
      </c>
      <c r="AF1177" s="32">
        <v>0</v>
      </c>
      <c r="AG1177" s="32">
        <v>27626310.719999999</v>
      </c>
      <c r="AH1177" s="32">
        <v>7347461.6120000035</v>
      </c>
      <c r="AI1177" s="32">
        <v>4020</v>
      </c>
      <c r="AJ1177" s="32">
        <v>0</v>
      </c>
      <c r="AK1177" s="32">
        <v>0</v>
      </c>
      <c r="AL1177" s="32">
        <v>4020</v>
      </c>
      <c r="AM1177" s="32">
        <v>0</v>
      </c>
      <c r="AN1177" s="32">
        <v>0</v>
      </c>
      <c r="AO1177" s="32">
        <v>0</v>
      </c>
      <c r="AP1177" s="32">
        <v>0</v>
      </c>
      <c r="AQ1177" s="32">
        <v>4020</v>
      </c>
      <c r="AR1177" s="32">
        <v>4828267.9400000004</v>
      </c>
      <c r="AS1177" s="32">
        <v>0</v>
      </c>
      <c r="AT1177" s="32">
        <v>0</v>
      </c>
      <c r="AU1177" s="32">
        <v>4828267.9400000004</v>
      </c>
      <c r="AV1177" s="32">
        <v>0</v>
      </c>
      <c r="AW1177" s="32">
        <v>0</v>
      </c>
      <c r="AX1177" s="32">
        <v>0</v>
      </c>
      <c r="AY1177" s="32">
        <v>0</v>
      </c>
      <c r="AZ1177" s="32">
        <v>4828267.9400000004</v>
      </c>
      <c r="BA1177" s="32">
        <v>2523213.672000003</v>
      </c>
      <c r="BB1177" s="32">
        <v>12282823.25</v>
      </c>
      <c r="BC1177" s="32">
        <v>14806036.922000002</v>
      </c>
      <c r="BD1177" s="32">
        <v>0</v>
      </c>
      <c r="BE1177" s="32">
        <v>0</v>
      </c>
      <c r="BF1177" s="32">
        <v>14806036.922000002</v>
      </c>
    </row>
    <row r="1178" spans="2:58" x14ac:dyDescent="0.25">
      <c r="B1178" s="30" t="s">
        <v>1022</v>
      </c>
      <c r="C1178" s="30" t="s">
        <v>1108</v>
      </c>
      <c r="D1178" s="30" t="s">
        <v>1116</v>
      </c>
      <c r="E1178" s="30" t="s">
        <v>107</v>
      </c>
      <c r="F1178" s="32">
        <v>1752545.6270000001</v>
      </c>
      <c r="G1178" s="32">
        <v>1558733.9</v>
      </c>
      <c r="H1178" s="32">
        <v>3311279.5269999998</v>
      </c>
      <c r="I1178" s="32">
        <v>2335177.2599999998</v>
      </c>
      <c r="J1178" s="32">
        <v>331812.63</v>
      </c>
      <c r="K1178" s="32">
        <v>5978269.4169999994</v>
      </c>
      <c r="L1178" s="32">
        <v>1545207.57</v>
      </c>
      <c r="M1178" s="32">
        <v>506172.35</v>
      </c>
      <c r="N1178" s="32">
        <v>4106609.06</v>
      </c>
      <c r="O1178" s="32">
        <v>931839.06</v>
      </c>
      <c r="P1178" s="32">
        <v>7089828.040000001</v>
      </c>
      <c r="Q1178" s="32">
        <v>13068097.457</v>
      </c>
      <c r="R1178" s="32">
        <v>114166431.5</v>
      </c>
      <c r="S1178" s="32">
        <v>0</v>
      </c>
      <c r="T1178" s="32">
        <v>0</v>
      </c>
      <c r="U1178" s="32">
        <v>0</v>
      </c>
      <c r="V1178" s="32">
        <v>114166431.5</v>
      </c>
      <c r="W1178" s="32">
        <v>127234528.957</v>
      </c>
      <c r="X1178" s="32">
        <v>68485456.5</v>
      </c>
      <c r="Y1178" s="32">
        <v>6962.25</v>
      </c>
      <c r="Z1178" s="32">
        <v>7063619.8600000003</v>
      </c>
      <c r="AA1178" s="32">
        <v>0</v>
      </c>
      <c r="AB1178" s="32">
        <v>0</v>
      </c>
      <c r="AC1178" s="32">
        <v>3180970.53</v>
      </c>
      <c r="AD1178" s="32">
        <v>10251552.640000001</v>
      </c>
      <c r="AE1178" s="32">
        <v>15384784.1</v>
      </c>
      <c r="AF1178" s="32">
        <v>0</v>
      </c>
      <c r="AG1178" s="32">
        <v>94121793.239999995</v>
      </c>
      <c r="AH1178" s="32">
        <v>33112735.717000008</v>
      </c>
      <c r="AI1178" s="32">
        <v>0</v>
      </c>
      <c r="AJ1178" s="32">
        <v>0</v>
      </c>
      <c r="AK1178" s="32">
        <v>0</v>
      </c>
      <c r="AL1178" s="32">
        <v>0</v>
      </c>
      <c r="AM1178" s="32">
        <v>0</v>
      </c>
      <c r="AN1178" s="32">
        <v>0</v>
      </c>
      <c r="AO1178" s="32">
        <v>0</v>
      </c>
      <c r="AP1178" s="32">
        <v>0</v>
      </c>
      <c r="AQ1178" s="32">
        <v>0</v>
      </c>
      <c r="AR1178" s="32">
        <v>1069420.3500000001</v>
      </c>
      <c r="AS1178" s="32">
        <v>0</v>
      </c>
      <c r="AT1178" s="32">
        <v>0</v>
      </c>
      <c r="AU1178" s="32">
        <v>1069420.3500000001</v>
      </c>
      <c r="AV1178" s="32">
        <v>0</v>
      </c>
      <c r="AW1178" s="32">
        <v>0</v>
      </c>
      <c r="AX1178" s="32">
        <v>0</v>
      </c>
      <c r="AY1178" s="32">
        <v>0</v>
      </c>
      <c r="AZ1178" s="32">
        <v>1069420.3500000001</v>
      </c>
      <c r="BA1178" s="32">
        <v>32043315.367000006</v>
      </c>
      <c r="BB1178" s="32">
        <v>128693256.83</v>
      </c>
      <c r="BC1178" s="32">
        <v>160736572.197</v>
      </c>
      <c r="BD1178" s="32">
        <v>0</v>
      </c>
      <c r="BE1178" s="32">
        <v>263919978.13</v>
      </c>
      <c r="BF1178" s="32">
        <v>-103183405.933</v>
      </c>
    </row>
    <row r="1179" spans="2:58" x14ac:dyDescent="0.25">
      <c r="B1179" s="30" t="s">
        <v>1022</v>
      </c>
      <c r="C1179" s="30" t="s">
        <v>1108</v>
      </c>
      <c r="D1179" s="30" t="s">
        <v>1117</v>
      </c>
      <c r="E1179" s="30" t="s">
        <v>77</v>
      </c>
      <c r="F1179" s="32">
        <v>720554.57200000004</v>
      </c>
      <c r="G1179" s="32">
        <v>900693.21499999997</v>
      </c>
      <c r="H1179" s="32">
        <v>1621247.787</v>
      </c>
      <c r="I1179" s="32">
        <v>2903727.67</v>
      </c>
      <c r="J1179" s="32">
        <v>277010.44</v>
      </c>
      <c r="K1179" s="32">
        <v>4801985.8970000008</v>
      </c>
      <c r="L1179" s="32">
        <v>1251742.05</v>
      </c>
      <c r="M1179" s="32">
        <v>496312.35</v>
      </c>
      <c r="N1179" s="32">
        <v>1968995.5</v>
      </c>
      <c r="O1179" s="32">
        <v>0</v>
      </c>
      <c r="P1179" s="32">
        <v>3717049.9</v>
      </c>
      <c r="Q1179" s="32">
        <v>8519035.7970000003</v>
      </c>
      <c r="R1179" s="32">
        <v>22645014</v>
      </c>
      <c r="S1179" s="32">
        <v>0</v>
      </c>
      <c r="T1179" s="32">
        <v>0</v>
      </c>
      <c r="U1179" s="32">
        <v>0</v>
      </c>
      <c r="V1179" s="32">
        <v>22645014</v>
      </c>
      <c r="W1179" s="32">
        <v>31164049.796999998</v>
      </c>
      <c r="X1179" s="32">
        <v>10671565.08</v>
      </c>
      <c r="Y1179" s="32">
        <v>440479.27</v>
      </c>
      <c r="Z1179" s="32">
        <v>1909741.17</v>
      </c>
      <c r="AA1179" s="32">
        <v>0</v>
      </c>
      <c r="AB1179" s="32">
        <v>0</v>
      </c>
      <c r="AC1179" s="32">
        <v>1796283.21</v>
      </c>
      <c r="AD1179" s="32">
        <v>4146503.65</v>
      </c>
      <c r="AE1179" s="32">
        <v>1097098.07</v>
      </c>
      <c r="AF1179" s="32">
        <v>0</v>
      </c>
      <c r="AG1179" s="32">
        <v>15915166.800000001</v>
      </c>
      <c r="AH1179" s="32">
        <v>15248882.996999998</v>
      </c>
      <c r="AI1179" s="32">
        <v>0</v>
      </c>
      <c r="AJ1179" s="32">
        <v>0</v>
      </c>
      <c r="AK1179" s="32">
        <v>0</v>
      </c>
      <c r="AL1179" s="32">
        <v>0</v>
      </c>
      <c r="AM1179" s="32">
        <v>0</v>
      </c>
      <c r="AN1179" s="32">
        <v>0</v>
      </c>
      <c r="AO1179" s="32">
        <v>0</v>
      </c>
      <c r="AP1179" s="32">
        <v>0</v>
      </c>
      <c r="AQ1179" s="32">
        <v>0</v>
      </c>
      <c r="AR1179" s="32">
        <v>237412.18</v>
      </c>
      <c r="AS1179" s="32">
        <v>0</v>
      </c>
      <c r="AT1179" s="32">
        <v>0</v>
      </c>
      <c r="AU1179" s="32">
        <v>237412.18</v>
      </c>
      <c r="AV1179" s="32">
        <v>0</v>
      </c>
      <c r="AW1179" s="32">
        <v>0</v>
      </c>
      <c r="AX1179" s="32">
        <v>0</v>
      </c>
      <c r="AY1179" s="32">
        <v>0</v>
      </c>
      <c r="AZ1179" s="32">
        <v>237412.18</v>
      </c>
      <c r="BA1179" s="32">
        <v>15011470.816999998</v>
      </c>
      <c r="BB1179" s="32">
        <v>29186667</v>
      </c>
      <c r="BC1179" s="32">
        <v>44198137.817000002</v>
      </c>
      <c r="BD1179" s="32">
        <v>0</v>
      </c>
      <c r="BE1179" s="32">
        <v>4820570.74</v>
      </c>
      <c r="BF1179" s="32">
        <v>39377567.077</v>
      </c>
    </row>
    <row r="1180" spans="2:58" x14ac:dyDescent="0.25">
      <c r="B1180" s="30" t="s">
        <v>1022</v>
      </c>
      <c r="C1180" s="30" t="s">
        <v>1108</v>
      </c>
      <c r="D1180" s="30" t="s">
        <v>1118</v>
      </c>
      <c r="E1180" s="30" t="s">
        <v>107</v>
      </c>
      <c r="F1180" s="32">
        <v>14698043.268999999</v>
      </c>
      <c r="G1180" s="32">
        <v>15176437.07</v>
      </c>
      <c r="H1180" s="32">
        <v>29874480.339000002</v>
      </c>
      <c r="I1180" s="32">
        <v>64628434.289999999</v>
      </c>
      <c r="J1180" s="32">
        <v>9443516.1500000004</v>
      </c>
      <c r="K1180" s="32">
        <v>103946430.77900001</v>
      </c>
      <c r="L1180" s="32">
        <v>23634333.75</v>
      </c>
      <c r="M1180" s="32">
        <v>4696044.49</v>
      </c>
      <c r="N1180" s="32">
        <v>12490791.92</v>
      </c>
      <c r="O1180" s="32">
        <v>2190258.9600000004</v>
      </c>
      <c r="P1180" s="32">
        <v>43011429.120000005</v>
      </c>
      <c r="Q1180" s="32">
        <v>146957859.89900002</v>
      </c>
      <c r="R1180" s="32">
        <v>121768356</v>
      </c>
      <c r="S1180" s="32">
        <v>633344.75</v>
      </c>
      <c r="T1180" s="32">
        <v>0</v>
      </c>
      <c r="U1180" s="32">
        <v>36110</v>
      </c>
      <c r="V1180" s="32">
        <v>122437810.75</v>
      </c>
      <c r="W1180" s="32">
        <v>269395670.64900005</v>
      </c>
      <c r="X1180" s="32">
        <v>85288474.090000004</v>
      </c>
      <c r="Y1180" s="32">
        <v>7969864.4800000004</v>
      </c>
      <c r="Z1180" s="32">
        <v>11066522.689999999</v>
      </c>
      <c r="AA1180" s="32">
        <v>0</v>
      </c>
      <c r="AB1180" s="32">
        <v>524012.05</v>
      </c>
      <c r="AC1180" s="32">
        <v>26094484.489999998</v>
      </c>
      <c r="AD1180" s="32">
        <v>45654883.710000001</v>
      </c>
      <c r="AE1180" s="32">
        <v>62803608.119999997</v>
      </c>
      <c r="AF1180" s="32">
        <v>557154.68000000005</v>
      </c>
      <c r="AG1180" s="32">
        <v>194304120.60000002</v>
      </c>
      <c r="AH1180" s="32">
        <v>75091550.049000025</v>
      </c>
      <c r="AI1180" s="32">
        <v>0</v>
      </c>
      <c r="AJ1180" s="32">
        <v>0</v>
      </c>
      <c r="AK1180" s="32">
        <v>533085.31999999995</v>
      </c>
      <c r="AL1180" s="32">
        <v>533085.31999999995</v>
      </c>
      <c r="AM1180" s="32">
        <v>0</v>
      </c>
      <c r="AN1180" s="32">
        <v>0</v>
      </c>
      <c r="AO1180" s="32">
        <v>0</v>
      </c>
      <c r="AP1180" s="32">
        <v>0</v>
      </c>
      <c r="AQ1180" s="32">
        <v>533085.31999999995</v>
      </c>
      <c r="AR1180" s="32">
        <v>13819424.619999999</v>
      </c>
      <c r="AS1180" s="32">
        <v>0</v>
      </c>
      <c r="AT1180" s="32">
        <v>0</v>
      </c>
      <c r="AU1180" s="32">
        <v>13819424.619999999</v>
      </c>
      <c r="AV1180" s="32">
        <v>3783035.71</v>
      </c>
      <c r="AW1180" s="32">
        <v>0</v>
      </c>
      <c r="AX1180" s="32">
        <v>3783035.71</v>
      </c>
      <c r="AY1180" s="32">
        <v>0</v>
      </c>
      <c r="AZ1180" s="32">
        <v>17602460.329999998</v>
      </c>
      <c r="BA1180" s="32">
        <v>58022175.039000019</v>
      </c>
      <c r="BB1180" s="32">
        <v>144333930.98999998</v>
      </c>
      <c r="BC1180" s="32">
        <v>202356106.02899998</v>
      </c>
      <c r="BD1180" s="32">
        <v>43063888.670000002</v>
      </c>
      <c r="BE1180" s="32">
        <v>8858481.9900000002</v>
      </c>
      <c r="BF1180" s="32">
        <v>150433735.36899996</v>
      </c>
    </row>
    <row r="1181" spans="2:58" x14ac:dyDescent="0.25">
      <c r="B1181" s="30" t="s">
        <v>1022</v>
      </c>
      <c r="C1181" s="30" t="s">
        <v>1108</v>
      </c>
      <c r="D1181" s="30" t="s">
        <v>1119</v>
      </c>
      <c r="E1181" s="30" t="s">
        <v>107</v>
      </c>
      <c r="F1181" s="32">
        <v>778165.96</v>
      </c>
      <c r="G1181" s="32">
        <v>1031334.52</v>
      </c>
      <c r="H1181" s="32">
        <v>1809500.48</v>
      </c>
      <c r="I1181" s="32">
        <v>1201984.55</v>
      </c>
      <c r="J1181" s="32">
        <v>497845.48</v>
      </c>
      <c r="K1181" s="32">
        <v>3509330.5100000002</v>
      </c>
      <c r="L1181" s="32">
        <v>1153551.3799999999</v>
      </c>
      <c r="M1181" s="32">
        <v>523170</v>
      </c>
      <c r="N1181" s="32">
        <v>2738449.91</v>
      </c>
      <c r="O1181" s="32">
        <v>23179.31</v>
      </c>
      <c r="P1181" s="32">
        <v>4438350.5999999996</v>
      </c>
      <c r="Q1181" s="32">
        <v>7947681.1099999994</v>
      </c>
      <c r="R1181" s="32">
        <v>178406706</v>
      </c>
      <c r="S1181" s="32">
        <v>51388.79</v>
      </c>
      <c r="T1181" s="32">
        <v>0</v>
      </c>
      <c r="U1181" s="32">
        <v>3271500</v>
      </c>
      <c r="V1181" s="32">
        <v>181729594.78999999</v>
      </c>
      <c r="W1181" s="32">
        <v>189677275.89999998</v>
      </c>
      <c r="X1181" s="32">
        <v>35261843.75</v>
      </c>
      <c r="Y1181" s="32">
        <v>1036069.53</v>
      </c>
      <c r="Z1181" s="32">
        <v>18960836.620000001</v>
      </c>
      <c r="AA1181" s="32">
        <v>0</v>
      </c>
      <c r="AB1181" s="32">
        <v>0</v>
      </c>
      <c r="AC1181" s="32">
        <v>3651935.2</v>
      </c>
      <c r="AD1181" s="32">
        <v>23648841.350000001</v>
      </c>
      <c r="AE1181" s="32">
        <v>16636896.189999999</v>
      </c>
      <c r="AF1181" s="32">
        <v>1929003.6</v>
      </c>
      <c r="AG1181" s="32">
        <v>77476584.890000001</v>
      </c>
      <c r="AH1181" s="32">
        <v>112200691.00999998</v>
      </c>
      <c r="AI1181" s="32">
        <v>0</v>
      </c>
      <c r="AJ1181" s="32">
        <v>0</v>
      </c>
      <c r="AK1181" s="32">
        <v>0</v>
      </c>
      <c r="AL1181" s="32">
        <v>0</v>
      </c>
      <c r="AM1181" s="32">
        <v>0</v>
      </c>
      <c r="AN1181" s="32">
        <v>0</v>
      </c>
      <c r="AO1181" s="32">
        <v>0</v>
      </c>
      <c r="AP1181" s="32">
        <v>0</v>
      </c>
      <c r="AQ1181" s="32">
        <v>0</v>
      </c>
      <c r="AR1181" s="32">
        <v>2866821.75</v>
      </c>
      <c r="AS1181" s="32">
        <v>0</v>
      </c>
      <c r="AT1181" s="32">
        <v>0</v>
      </c>
      <c r="AU1181" s="32">
        <v>2866821.75</v>
      </c>
      <c r="AV1181" s="32">
        <v>7501617.5800000001</v>
      </c>
      <c r="AW1181" s="32">
        <v>0</v>
      </c>
      <c r="AX1181" s="32">
        <v>7501617.5800000001</v>
      </c>
      <c r="AY1181" s="32">
        <v>0</v>
      </c>
      <c r="AZ1181" s="32">
        <v>10368439.33</v>
      </c>
      <c r="BA1181" s="32">
        <v>101832251.67999998</v>
      </c>
      <c r="BB1181" s="32">
        <v>211566631.06</v>
      </c>
      <c r="BC1181" s="32">
        <v>313398882.74000001</v>
      </c>
      <c r="BD1181" s="32">
        <v>2237635.5499999998</v>
      </c>
      <c r="BE1181" s="32">
        <v>0</v>
      </c>
      <c r="BF1181" s="32">
        <v>311161247.19</v>
      </c>
    </row>
    <row r="1182" spans="2:58" x14ac:dyDescent="0.25">
      <c r="B1182" s="30" t="s">
        <v>1022</v>
      </c>
      <c r="C1182" s="30" t="s">
        <v>1108</v>
      </c>
      <c r="D1182" s="30" t="s">
        <v>1120</v>
      </c>
      <c r="E1182" s="30" t="s">
        <v>77</v>
      </c>
      <c r="F1182" s="32">
        <v>181169.848</v>
      </c>
      <c r="G1182" s="32">
        <v>226462.3</v>
      </c>
      <c r="H1182" s="32">
        <v>407632.14799999999</v>
      </c>
      <c r="I1182" s="32">
        <v>480596</v>
      </c>
      <c r="J1182" s="32">
        <v>184547.22</v>
      </c>
      <c r="K1182" s="32">
        <v>1072775.368</v>
      </c>
      <c r="L1182" s="32">
        <v>140029.35</v>
      </c>
      <c r="M1182" s="32">
        <v>109436</v>
      </c>
      <c r="N1182" s="32">
        <v>274740</v>
      </c>
      <c r="O1182" s="32">
        <v>3769</v>
      </c>
      <c r="P1182" s="32">
        <v>527974.35</v>
      </c>
      <c r="Q1182" s="32">
        <v>1600749.7179999999</v>
      </c>
      <c r="R1182" s="32">
        <v>25306272</v>
      </c>
      <c r="S1182" s="32">
        <v>0</v>
      </c>
      <c r="T1182" s="32">
        <v>0</v>
      </c>
      <c r="U1182" s="32">
        <v>0</v>
      </c>
      <c r="V1182" s="32">
        <v>25306272</v>
      </c>
      <c r="W1182" s="32">
        <v>26907021.717999998</v>
      </c>
      <c r="X1182" s="32">
        <v>13572075.199999999</v>
      </c>
      <c r="Y1182" s="32">
        <v>0</v>
      </c>
      <c r="Z1182" s="32">
        <v>1593356.21</v>
      </c>
      <c r="AA1182" s="32">
        <v>0</v>
      </c>
      <c r="AB1182" s="32">
        <v>0</v>
      </c>
      <c r="AC1182" s="32">
        <v>492398.36</v>
      </c>
      <c r="AD1182" s="32">
        <v>2085754.5699999998</v>
      </c>
      <c r="AE1182" s="32">
        <v>4339853.7</v>
      </c>
      <c r="AF1182" s="32">
        <v>0</v>
      </c>
      <c r="AG1182" s="32">
        <v>19997683.469999999</v>
      </c>
      <c r="AH1182" s="32">
        <v>6909338.2479999997</v>
      </c>
      <c r="AI1182" s="32">
        <v>0</v>
      </c>
      <c r="AJ1182" s="32">
        <v>0</v>
      </c>
      <c r="AK1182" s="32">
        <v>0</v>
      </c>
      <c r="AL1182" s="32">
        <v>0</v>
      </c>
      <c r="AM1182" s="32">
        <v>0</v>
      </c>
      <c r="AN1182" s="32">
        <v>0</v>
      </c>
      <c r="AO1182" s="32">
        <v>0</v>
      </c>
      <c r="AP1182" s="32">
        <v>0</v>
      </c>
      <c r="AQ1182" s="32">
        <v>0</v>
      </c>
      <c r="AR1182" s="32">
        <v>0</v>
      </c>
      <c r="AS1182" s="32">
        <v>0</v>
      </c>
      <c r="AT1182" s="32">
        <v>0</v>
      </c>
      <c r="AU1182" s="32">
        <v>0</v>
      </c>
      <c r="AV1182" s="32">
        <v>0</v>
      </c>
      <c r="AW1182" s="32">
        <v>0</v>
      </c>
      <c r="AX1182" s="32">
        <v>0</v>
      </c>
      <c r="AY1182" s="32">
        <v>0</v>
      </c>
      <c r="AZ1182" s="32">
        <v>0</v>
      </c>
      <c r="BA1182" s="32">
        <v>6909338.2479999997</v>
      </c>
      <c r="BB1182" s="32">
        <v>21811835.879999999</v>
      </c>
      <c r="BC1182" s="32">
        <v>28721174.127999999</v>
      </c>
      <c r="BD1182" s="32">
        <v>0</v>
      </c>
      <c r="BE1182" s="32">
        <v>0</v>
      </c>
      <c r="BF1182" s="32">
        <v>28721174.127999999</v>
      </c>
    </row>
    <row r="1183" spans="2:58" x14ac:dyDescent="0.25">
      <c r="B1183" s="30" t="s">
        <v>1022</v>
      </c>
      <c r="C1183" s="30" t="s">
        <v>1108</v>
      </c>
      <c r="D1183" s="30" t="s">
        <v>734</v>
      </c>
      <c r="E1183" s="30" t="s">
        <v>77</v>
      </c>
      <c r="F1183" s="32">
        <v>190172.432</v>
      </c>
      <c r="G1183" s="32">
        <v>237715.54</v>
      </c>
      <c r="H1183" s="32">
        <v>427887.97200000001</v>
      </c>
      <c r="I1183" s="32">
        <v>2938615.8</v>
      </c>
      <c r="J1183" s="32">
        <v>173513.52</v>
      </c>
      <c r="K1183" s="32">
        <v>3540017.2919999999</v>
      </c>
      <c r="L1183" s="32">
        <v>377426.9</v>
      </c>
      <c r="M1183" s="32">
        <v>123375</v>
      </c>
      <c r="N1183" s="32">
        <v>2399340.65</v>
      </c>
      <c r="O1183" s="32">
        <v>158764.6</v>
      </c>
      <c r="P1183" s="32">
        <v>3058907.15</v>
      </c>
      <c r="Q1183" s="32">
        <v>6598924.4419999998</v>
      </c>
      <c r="R1183" s="32">
        <v>29842739</v>
      </c>
      <c r="S1183" s="32">
        <v>0</v>
      </c>
      <c r="T1183" s="32">
        <v>0</v>
      </c>
      <c r="U1183" s="32">
        <v>0</v>
      </c>
      <c r="V1183" s="32">
        <v>29842739</v>
      </c>
      <c r="W1183" s="32">
        <v>36441663.442000002</v>
      </c>
      <c r="X1183" s="32">
        <v>18128054.23</v>
      </c>
      <c r="Y1183" s="32">
        <v>1059389.24</v>
      </c>
      <c r="Z1183" s="32">
        <v>3339125.55</v>
      </c>
      <c r="AA1183" s="32">
        <v>0</v>
      </c>
      <c r="AB1183" s="32">
        <v>302404</v>
      </c>
      <c r="AC1183" s="32">
        <v>901267.37</v>
      </c>
      <c r="AD1183" s="32">
        <v>5602186.1600000001</v>
      </c>
      <c r="AE1183" s="32">
        <v>5167918.57</v>
      </c>
      <c r="AF1183" s="32">
        <v>319164.94</v>
      </c>
      <c r="AG1183" s="32">
        <v>29217323.900000002</v>
      </c>
      <c r="AH1183" s="32">
        <v>7224339.5419999994</v>
      </c>
      <c r="AI1183" s="32">
        <v>0</v>
      </c>
      <c r="AJ1183" s="32">
        <v>0</v>
      </c>
      <c r="AK1183" s="32">
        <v>0</v>
      </c>
      <c r="AL1183" s="32">
        <v>0</v>
      </c>
      <c r="AM1183" s="32">
        <v>0</v>
      </c>
      <c r="AN1183" s="32">
        <v>0</v>
      </c>
      <c r="AO1183" s="32">
        <v>0</v>
      </c>
      <c r="AP1183" s="32">
        <v>0</v>
      </c>
      <c r="AQ1183" s="32">
        <v>0</v>
      </c>
      <c r="AR1183" s="32">
        <v>0</v>
      </c>
      <c r="AS1183" s="32">
        <v>0</v>
      </c>
      <c r="AT1183" s="32">
        <v>0</v>
      </c>
      <c r="AU1183" s="32">
        <v>0</v>
      </c>
      <c r="AV1183" s="32">
        <v>870666.68</v>
      </c>
      <c r="AW1183" s="32">
        <v>0</v>
      </c>
      <c r="AX1183" s="32">
        <v>870666.68</v>
      </c>
      <c r="AY1183" s="32">
        <v>0</v>
      </c>
      <c r="AZ1183" s="32">
        <v>870666.68</v>
      </c>
      <c r="BA1183" s="32">
        <v>6353672.8619999997</v>
      </c>
      <c r="BB1183" s="32">
        <v>69400394.870000005</v>
      </c>
      <c r="BC1183" s="32">
        <v>75754067.732000008</v>
      </c>
      <c r="BD1183" s="32">
        <v>0</v>
      </c>
      <c r="BE1183" s="32">
        <v>0</v>
      </c>
      <c r="BF1183" s="32">
        <v>75754067.732000008</v>
      </c>
    </row>
    <row r="1184" spans="2:58" x14ac:dyDescent="0.25">
      <c r="B1184" s="30" t="s">
        <v>1022</v>
      </c>
      <c r="C1184" s="30" t="s">
        <v>1108</v>
      </c>
      <c r="D1184" s="30" t="s">
        <v>1121</v>
      </c>
      <c r="E1184" s="30" t="s">
        <v>77</v>
      </c>
      <c r="F1184" s="32">
        <v>487456.71600000001</v>
      </c>
      <c r="G1184" s="32">
        <v>601824.02500000002</v>
      </c>
      <c r="H1184" s="32">
        <v>1089280.7409999999</v>
      </c>
      <c r="I1184" s="32">
        <v>1036808.44</v>
      </c>
      <c r="J1184" s="32">
        <v>548328.12</v>
      </c>
      <c r="K1184" s="32">
        <v>2674417.301</v>
      </c>
      <c r="L1184" s="32">
        <v>1104278.3799999999</v>
      </c>
      <c r="M1184" s="32">
        <v>502670</v>
      </c>
      <c r="N1184" s="32">
        <v>1665982.51</v>
      </c>
      <c r="O1184" s="32">
        <v>722650.48</v>
      </c>
      <c r="P1184" s="32">
        <v>3995581.3699999996</v>
      </c>
      <c r="Q1184" s="32">
        <v>6669998.6710000001</v>
      </c>
      <c r="R1184" s="32">
        <v>50559702</v>
      </c>
      <c r="S1184" s="32">
        <v>45229.25</v>
      </c>
      <c r="T1184" s="32">
        <v>0</v>
      </c>
      <c r="U1184" s="32">
        <v>0</v>
      </c>
      <c r="V1184" s="32">
        <v>50604931.25</v>
      </c>
      <c r="W1184" s="32">
        <v>57274929.921000004</v>
      </c>
      <c r="X1184" s="32">
        <v>23291963.649999999</v>
      </c>
      <c r="Y1184" s="32">
        <v>1303769.26</v>
      </c>
      <c r="Z1184" s="32">
        <v>6504443.0099999998</v>
      </c>
      <c r="AA1184" s="32">
        <v>0</v>
      </c>
      <c r="AB1184" s="32">
        <v>2702594.49</v>
      </c>
      <c r="AC1184" s="32">
        <v>2984057.88</v>
      </c>
      <c r="AD1184" s="32">
        <v>13494864.640000001</v>
      </c>
      <c r="AE1184" s="32">
        <v>6817360.5800000001</v>
      </c>
      <c r="AF1184" s="32">
        <v>0</v>
      </c>
      <c r="AG1184" s="32">
        <v>43604188.869999997</v>
      </c>
      <c r="AH1184" s="32">
        <v>13670741.051000006</v>
      </c>
      <c r="AI1184" s="32">
        <v>0</v>
      </c>
      <c r="AJ1184" s="32">
        <v>0</v>
      </c>
      <c r="AK1184" s="32">
        <v>0</v>
      </c>
      <c r="AL1184" s="32">
        <v>0</v>
      </c>
      <c r="AM1184" s="32">
        <v>10271837.5</v>
      </c>
      <c r="AN1184" s="32">
        <v>0</v>
      </c>
      <c r="AO1184" s="32">
        <v>10271837.5</v>
      </c>
      <c r="AP1184" s="32">
        <v>0</v>
      </c>
      <c r="AQ1184" s="32">
        <v>10271837.5</v>
      </c>
      <c r="AR1184" s="32">
        <v>37130</v>
      </c>
      <c r="AS1184" s="32">
        <v>0</v>
      </c>
      <c r="AT1184" s="32">
        <v>0</v>
      </c>
      <c r="AU1184" s="32">
        <v>37130</v>
      </c>
      <c r="AV1184" s="32">
        <v>0</v>
      </c>
      <c r="AW1184" s="32">
        <v>0</v>
      </c>
      <c r="AX1184" s="32">
        <v>0</v>
      </c>
      <c r="AY1184" s="32">
        <v>0</v>
      </c>
      <c r="AZ1184" s="32">
        <v>37130</v>
      </c>
      <c r="BA1184" s="32">
        <v>23905448.551000006</v>
      </c>
      <c r="BB1184" s="32">
        <v>94279179.949999988</v>
      </c>
      <c r="BC1184" s="32">
        <v>118184628.50099999</v>
      </c>
      <c r="BD1184" s="32">
        <v>0</v>
      </c>
      <c r="BE1184" s="32">
        <v>0</v>
      </c>
      <c r="BF1184" s="32">
        <v>118184628.50099999</v>
      </c>
    </row>
    <row r="1185" spans="2:58" x14ac:dyDescent="0.25">
      <c r="B1185" s="30" t="s">
        <v>1022</v>
      </c>
      <c r="C1185" s="30" t="s">
        <v>1108</v>
      </c>
      <c r="D1185" s="30" t="s">
        <v>1122</v>
      </c>
      <c r="E1185" s="30" t="s">
        <v>77</v>
      </c>
      <c r="F1185" s="32">
        <v>1923223.652</v>
      </c>
      <c r="G1185" s="32">
        <v>2403940.7200000002</v>
      </c>
      <c r="H1185" s="32">
        <v>4327164.3720000004</v>
      </c>
      <c r="I1185" s="32">
        <v>1372644.24</v>
      </c>
      <c r="J1185" s="32">
        <v>249559.22</v>
      </c>
      <c r="K1185" s="32">
        <v>5949367.8320000004</v>
      </c>
      <c r="L1185" s="32">
        <v>180018</v>
      </c>
      <c r="M1185" s="32">
        <v>465716.25</v>
      </c>
      <c r="N1185" s="32">
        <v>1416839.03</v>
      </c>
      <c r="O1185" s="32">
        <v>279951.51</v>
      </c>
      <c r="P1185" s="32">
        <v>2342524.79</v>
      </c>
      <c r="Q1185" s="32">
        <v>8291892.6220000004</v>
      </c>
      <c r="R1185" s="32">
        <v>35114718</v>
      </c>
      <c r="S1185" s="32">
        <v>0</v>
      </c>
      <c r="T1185" s="32">
        <v>0</v>
      </c>
      <c r="U1185" s="32">
        <v>0</v>
      </c>
      <c r="V1185" s="32">
        <v>35114718</v>
      </c>
      <c r="W1185" s="32">
        <v>43406610.622000001</v>
      </c>
      <c r="X1185" s="32">
        <v>16680862.24</v>
      </c>
      <c r="Y1185" s="32">
        <v>784695.81</v>
      </c>
      <c r="Z1185" s="32">
        <v>3166571.93</v>
      </c>
      <c r="AA1185" s="32">
        <v>0</v>
      </c>
      <c r="AB1185" s="32">
        <v>909900.38</v>
      </c>
      <c r="AC1185" s="32">
        <v>682855.46</v>
      </c>
      <c r="AD1185" s="32">
        <v>5544023.5800000001</v>
      </c>
      <c r="AE1185" s="32">
        <v>5539189.4000000004</v>
      </c>
      <c r="AF1185" s="32">
        <v>0</v>
      </c>
      <c r="AG1185" s="32">
        <v>27764075.219999999</v>
      </c>
      <c r="AH1185" s="32">
        <v>15642535.402000003</v>
      </c>
      <c r="AI1185" s="32">
        <v>0</v>
      </c>
      <c r="AJ1185" s="32">
        <v>0</v>
      </c>
      <c r="AK1185" s="32">
        <v>0</v>
      </c>
      <c r="AL1185" s="32">
        <v>0</v>
      </c>
      <c r="AM1185" s="32">
        <v>0</v>
      </c>
      <c r="AN1185" s="32">
        <v>0</v>
      </c>
      <c r="AO1185" s="32">
        <v>0</v>
      </c>
      <c r="AP1185" s="32">
        <v>0</v>
      </c>
      <c r="AQ1185" s="32">
        <v>0</v>
      </c>
      <c r="AR1185" s="32">
        <v>3820872.3</v>
      </c>
      <c r="AS1185" s="32">
        <v>0</v>
      </c>
      <c r="AT1185" s="32">
        <v>0</v>
      </c>
      <c r="AU1185" s="32">
        <v>3820872.3</v>
      </c>
      <c r="AV1185" s="32">
        <v>0</v>
      </c>
      <c r="AW1185" s="32">
        <v>0</v>
      </c>
      <c r="AX1185" s="32">
        <v>0</v>
      </c>
      <c r="AY1185" s="32">
        <v>0</v>
      </c>
      <c r="AZ1185" s="32">
        <v>3820872.3</v>
      </c>
      <c r="BA1185" s="32">
        <v>11821663.102000002</v>
      </c>
      <c r="BB1185" s="32">
        <v>73961330.900000006</v>
      </c>
      <c r="BC1185" s="32">
        <v>85782994.002000004</v>
      </c>
      <c r="BD1185" s="32">
        <v>0</v>
      </c>
      <c r="BE1185" s="32">
        <v>0</v>
      </c>
      <c r="BF1185" s="32">
        <v>85782994.002000004</v>
      </c>
    </row>
    <row r="1186" spans="2:58" x14ac:dyDescent="0.25">
      <c r="B1186" s="30" t="s">
        <v>1022</v>
      </c>
      <c r="C1186" s="30" t="s">
        <v>1108</v>
      </c>
      <c r="D1186" s="30" t="s">
        <v>323</v>
      </c>
      <c r="E1186" s="30" t="s">
        <v>77</v>
      </c>
      <c r="F1186" s="32">
        <v>699077.95200000005</v>
      </c>
      <c r="G1186" s="32">
        <v>873275.07499999995</v>
      </c>
      <c r="H1186" s="32">
        <v>1572353.027</v>
      </c>
      <c r="I1186" s="32">
        <v>655828.18000000005</v>
      </c>
      <c r="J1186" s="32">
        <v>221532.82</v>
      </c>
      <c r="K1186" s="32">
        <v>2449714.0269999998</v>
      </c>
      <c r="L1186" s="32">
        <v>414784.49</v>
      </c>
      <c r="M1186" s="32">
        <v>141831</v>
      </c>
      <c r="N1186" s="32">
        <v>116037.63</v>
      </c>
      <c r="O1186" s="32">
        <v>0</v>
      </c>
      <c r="P1186" s="32">
        <v>672653.12</v>
      </c>
      <c r="Q1186" s="32">
        <v>3122367.1469999999</v>
      </c>
      <c r="R1186" s="32">
        <v>30813732</v>
      </c>
      <c r="S1186" s="32">
        <v>0</v>
      </c>
      <c r="T1186" s="32">
        <v>900000</v>
      </c>
      <c r="U1186" s="32">
        <v>0</v>
      </c>
      <c r="V1186" s="32">
        <v>31713732</v>
      </c>
      <c r="W1186" s="32">
        <v>34836099.147</v>
      </c>
      <c r="X1186" s="32">
        <v>19904831.43</v>
      </c>
      <c r="Y1186" s="32">
        <v>1174222</v>
      </c>
      <c r="Z1186" s="32">
        <v>2560967.59</v>
      </c>
      <c r="AA1186" s="32">
        <v>0</v>
      </c>
      <c r="AB1186" s="32">
        <v>827288.1</v>
      </c>
      <c r="AC1186" s="32">
        <v>1378622.68</v>
      </c>
      <c r="AD1186" s="32">
        <v>5941100.3699999992</v>
      </c>
      <c r="AE1186" s="32">
        <v>10187297.18</v>
      </c>
      <c r="AF1186" s="32">
        <v>121647.26</v>
      </c>
      <c r="AG1186" s="32">
        <v>36154876.239999995</v>
      </c>
      <c r="AH1186" s="32">
        <v>-1318777.0929999948</v>
      </c>
      <c r="AI1186" s="32">
        <v>0</v>
      </c>
      <c r="AJ1186" s="32">
        <v>0</v>
      </c>
      <c r="AK1186" s="32">
        <v>0</v>
      </c>
      <c r="AL1186" s="32">
        <v>0</v>
      </c>
      <c r="AM1186" s="32">
        <v>0</v>
      </c>
      <c r="AN1186" s="32">
        <v>0</v>
      </c>
      <c r="AO1186" s="32">
        <v>0</v>
      </c>
      <c r="AP1186" s="32">
        <v>0</v>
      </c>
      <c r="AQ1186" s="32">
        <v>0</v>
      </c>
      <c r="AR1186" s="32">
        <v>6473496</v>
      </c>
      <c r="AS1186" s="32">
        <v>0</v>
      </c>
      <c r="AT1186" s="32">
        <v>0</v>
      </c>
      <c r="AU1186" s="32">
        <v>6473496</v>
      </c>
      <c r="AV1186" s="32">
        <v>0</v>
      </c>
      <c r="AW1186" s="32">
        <v>0</v>
      </c>
      <c r="AX1186" s="32">
        <v>0</v>
      </c>
      <c r="AY1186" s="32">
        <v>0</v>
      </c>
      <c r="AZ1186" s="32">
        <v>6473496</v>
      </c>
      <c r="BA1186" s="32">
        <v>-7792273.0929999948</v>
      </c>
      <c r="BB1186" s="32">
        <v>24960722.219999999</v>
      </c>
      <c r="BC1186" s="32">
        <v>17168449.127000004</v>
      </c>
      <c r="BD1186" s="32">
        <v>0</v>
      </c>
      <c r="BE1186" s="32">
        <v>0</v>
      </c>
      <c r="BF1186" s="32">
        <v>17168449.127000004</v>
      </c>
    </row>
    <row r="1187" spans="2:58" x14ac:dyDescent="0.25">
      <c r="B1187" s="30" t="s">
        <v>1022</v>
      </c>
      <c r="C1187" s="30" t="s">
        <v>1108</v>
      </c>
      <c r="D1187" s="30" t="s">
        <v>484</v>
      </c>
      <c r="E1187" s="30" t="s">
        <v>77</v>
      </c>
      <c r="F1187" s="32">
        <v>211403.992</v>
      </c>
      <c r="G1187" s="32">
        <v>264254.99</v>
      </c>
      <c r="H1187" s="32">
        <v>475658.98199999996</v>
      </c>
      <c r="I1187" s="32">
        <v>296288.8</v>
      </c>
      <c r="J1187" s="32">
        <v>157611.15</v>
      </c>
      <c r="K1187" s="32">
        <v>929558.93199999991</v>
      </c>
      <c r="L1187" s="32">
        <v>334498.34000000003</v>
      </c>
      <c r="M1187" s="32">
        <v>173750.5</v>
      </c>
      <c r="N1187" s="32">
        <v>881481.45</v>
      </c>
      <c r="O1187" s="32">
        <v>107063.77</v>
      </c>
      <c r="P1187" s="32">
        <v>1496794.06</v>
      </c>
      <c r="Q1187" s="32">
        <v>2426352.9920000001</v>
      </c>
      <c r="R1187" s="32">
        <v>17869926</v>
      </c>
      <c r="S1187" s="32">
        <v>0</v>
      </c>
      <c r="T1187" s="32">
        <v>0</v>
      </c>
      <c r="U1187" s="32">
        <v>0</v>
      </c>
      <c r="V1187" s="32">
        <v>17869926</v>
      </c>
      <c r="W1187" s="32">
        <v>20296278.991999999</v>
      </c>
      <c r="X1187" s="32">
        <v>13626481.58</v>
      </c>
      <c r="Y1187" s="32">
        <v>87798.47</v>
      </c>
      <c r="Z1187" s="32">
        <v>1384854.83</v>
      </c>
      <c r="AA1187" s="32">
        <v>0</v>
      </c>
      <c r="AB1187" s="32">
        <v>0</v>
      </c>
      <c r="AC1187" s="32">
        <v>470313.18</v>
      </c>
      <c r="AD1187" s="32">
        <v>1942966.48</v>
      </c>
      <c r="AE1187" s="32">
        <v>3164053.41</v>
      </c>
      <c r="AF1187" s="32">
        <v>45043.16</v>
      </c>
      <c r="AG1187" s="32">
        <v>18778544.629999999</v>
      </c>
      <c r="AH1187" s="32">
        <v>1517734.3619999997</v>
      </c>
      <c r="AI1187" s="32">
        <v>0</v>
      </c>
      <c r="AJ1187" s="32">
        <v>0</v>
      </c>
      <c r="AK1187" s="32">
        <v>0</v>
      </c>
      <c r="AL1187" s="32">
        <v>0</v>
      </c>
      <c r="AM1187" s="32">
        <v>0</v>
      </c>
      <c r="AN1187" s="32">
        <v>0</v>
      </c>
      <c r="AO1187" s="32">
        <v>0</v>
      </c>
      <c r="AP1187" s="32">
        <v>0</v>
      </c>
      <c r="AQ1187" s="32">
        <v>0</v>
      </c>
      <c r="AR1187" s="32">
        <v>102901</v>
      </c>
      <c r="AS1187" s="32">
        <v>0</v>
      </c>
      <c r="AT1187" s="32">
        <v>0</v>
      </c>
      <c r="AU1187" s="32">
        <v>102901</v>
      </c>
      <c r="AV1187" s="32">
        <v>333190.38</v>
      </c>
      <c r="AW1187" s="32">
        <v>0</v>
      </c>
      <c r="AX1187" s="32">
        <v>333190.38</v>
      </c>
      <c r="AY1187" s="32">
        <v>0</v>
      </c>
      <c r="AZ1187" s="32">
        <v>436091.38</v>
      </c>
      <c r="BA1187" s="32">
        <v>1081642.9819999998</v>
      </c>
      <c r="BB1187" s="32">
        <v>24156279</v>
      </c>
      <c r="BC1187" s="32">
        <v>25237921.982000001</v>
      </c>
      <c r="BD1187" s="32">
        <v>1280914.3999999999</v>
      </c>
      <c r="BE1187" s="32">
        <v>2265593.4500000002</v>
      </c>
      <c r="BF1187" s="32">
        <v>21691414.132000003</v>
      </c>
    </row>
    <row r="1188" spans="2:58" x14ac:dyDescent="0.25">
      <c r="B1188" s="30" t="s">
        <v>1022</v>
      </c>
      <c r="C1188" s="30" t="s">
        <v>1108</v>
      </c>
      <c r="D1188" s="30" t="s">
        <v>225</v>
      </c>
      <c r="E1188" s="30" t="s">
        <v>77</v>
      </c>
      <c r="F1188" s="32">
        <v>622527.70799999998</v>
      </c>
      <c r="G1188" s="32">
        <v>778156.55</v>
      </c>
      <c r="H1188" s="32">
        <v>1400684.2579999999</v>
      </c>
      <c r="I1188" s="32">
        <v>1597476.16</v>
      </c>
      <c r="J1188" s="32">
        <v>613144.91</v>
      </c>
      <c r="K1188" s="32">
        <v>3611305.3279999997</v>
      </c>
      <c r="L1188" s="32">
        <v>1027090.24</v>
      </c>
      <c r="M1188" s="32">
        <v>456230</v>
      </c>
      <c r="N1188" s="32">
        <v>869023.5</v>
      </c>
      <c r="O1188" s="32">
        <v>350837.48</v>
      </c>
      <c r="P1188" s="32">
        <v>2703181.22</v>
      </c>
      <c r="Q1188" s="32">
        <v>6314486.5480000004</v>
      </c>
      <c r="R1188" s="32">
        <v>59461548</v>
      </c>
      <c r="S1188" s="32">
        <v>62005.89</v>
      </c>
      <c r="T1188" s="32">
        <v>0</v>
      </c>
      <c r="U1188" s="32">
        <v>0</v>
      </c>
      <c r="V1188" s="32">
        <v>59523553.890000001</v>
      </c>
      <c r="W1188" s="32">
        <v>65838040.438000001</v>
      </c>
      <c r="X1188" s="32">
        <v>24804755.68</v>
      </c>
      <c r="Y1188" s="32">
        <v>1515972.01</v>
      </c>
      <c r="Z1188" s="32">
        <v>6906762.0599999996</v>
      </c>
      <c r="AA1188" s="32">
        <v>0</v>
      </c>
      <c r="AB1188" s="32">
        <v>360439.86</v>
      </c>
      <c r="AC1188" s="32">
        <v>2762186.52</v>
      </c>
      <c r="AD1188" s="32">
        <v>11545360.449999999</v>
      </c>
      <c r="AE1188" s="32">
        <v>8478229.1199999992</v>
      </c>
      <c r="AF1188" s="32">
        <v>101536.23</v>
      </c>
      <c r="AG1188" s="32">
        <v>44929881.479999989</v>
      </c>
      <c r="AH1188" s="32">
        <v>20908158.958000012</v>
      </c>
      <c r="AI1188" s="32">
        <v>0</v>
      </c>
      <c r="AJ1188" s="32">
        <v>0</v>
      </c>
      <c r="AK1188" s="32">
        <v>0</v>
      </c>
      <c r="AL1188" s="32">
        <v>0</v>
      </c>
      <c r="AM1188" s="32">
        <v>0</v>
      </c>
      <c r="AN1188" s="32">
        <v>0</v>
      </c>
      <c r="AO1188" s="32">
        <v>0</v>
      </c>
      <c r="AP1188" s="32">
        <v>0</v>
      </c>
      <c r="AQ1188" s="32">
        <v>0</v>
      </c>
      <c r="AR1188" s="32">
        <v>3034698.49</v>
      </c>
      <c r="AS1188" s="32">
        <v>0</v>
      </c>
      <c r="AT1188" s="32">
        <v>0</v>
      </c>
      <c r="AU1188" s="32">
        <v>3034698.49</v>
      </c>
      <c r="AV1188" s="32">
        <v>2000000</v>
      </c>
      <c r="AW1188" s="32">
        <v>0</v>
      </c>
      <c r="AX1188" s="32">
        <v>2000000</v>
      </c>
      <c r="AY1188" s="32">
        <v>0</v>
      </c>
      <c r="AZ1188" s="32">
        <v>5034698.49</v>
      </c>
      <c r="BA1188" s="32">
        <v>15873460.468000012</v>
      </c>
      <c r="BB1188" s="32">
        <v>82060115.629999995</v>
      </c>
      <c r="BC1188" s="32">
        <v>97933576.098000005</v>
      </c>
      <c r="BD1188" s="32">
        <v>0</v>
      </c>
      <c r="BE1188" s="32">
        <v>0</v>
      </c>
      <c r="BF1188" s="32">
        <v>97933576.098000005</v>
      </c>
    </row>
    <row r="1189" spans="2:58" x14ac:dyDescent="0.25">
      <c r="B1189" s="30" t="s">
        <v>1022</v>
      </c>
      <c r="C1189" s="30" t="s">
        <v>1108</v>
      </c>
      <c r="D1189" s="30" t="s">
        <v>1123</v>
      </c>
      <c r="E1189" s="30" t="s">
        <v>77</v>
      </c>
      <c r="F1189" s="32">
        <v>444324.61200000002</v>
      </c>
      <c r="G1189" s="32">
        <v>554105.68000000005</v>
      </c>
      <c r="H1189" s="32">
        <v>998430.29200000013</v>
      </c>
      <c r="I1189" s="32">
        <v>2094814.45</v>
      </c>
      <c r="J1189" s="32">
        <v>703093.98</v>
      </c>
      <c r="K1189" s="32">
        <v>3796338.7220000001</v>
      </c>
      <c r="L1189" s="32">
        <v>716031.94</v>
      </c>
      <c r="M1189" s="32">
        <v>939124.48</v>
      </c>
      <c r="N1189" s="32">
        <v>755812.75</v>
      </c>
      <c r="O1189" s="32">
        <v>0</v>
      </c>
      <c r="P1189" s="32">
        <v>2410969.17</v>
      </c>
      <c r="Q1189" s="32">
        <v>6207307.892</v>
      </c>
      <c r="R1189" s="32">
        <v>49952058</v>
      </c>
      <c r="S1189" s="32">
        <v>98060.42</v>
      </c>
      <c r="T1189" s="32">
        <v>0</v>
      </c>
      <c r="U1189" s="32">
        <v>0</v>
      </c>
      <c r="V1189" s="32">
        <v>50050118.420000002</v>
      </c>
      <c r="W1189" s="32">
        <v>56257426.311999999</v>
      </c>
      <c r="X1189" s="32">
        <v>18470784.870000001</v>
      </c>
      <c r="Y1189" s="32">
        <v>258466.34</v>
      </c>
      <c r="Z1189" s="32">
        <v>5876276.8499999996</v>
      </c>
      <c r="AA1189" s="32">
        <v>0</v>
      </c>
      <c r="AB1189" s="32">
        <v>0</v>
      </c>
      <c r="AC1189" s="32">
        <v>2755286.22</v>
      </c>
      <c r="AD1189" s="32">
        <v>8890029.4100000001</v>
      </c>
      <c r="AE1189" s="32">
        <v>12808608.07</v>
      </c>
      <c r="AF1189" s="32">
        <v>149970.31</v>
      </c>
      <c r="AG1189" s="32">
        <v>40319392.660000004</v>
      </c>
      <c r="AH1189" s="32">
        <v>15938033.651999995</v>
      </c>
      <c r="AI1189" s="32">
        <v>0</v>
      </c>
      <c r="AJ1189" s="32">
        <v>0</v>
      </c>
      <c r="AK1189" s="32">
        <v>0</v>
      </c>
      <c r="AL1189" s="32">
        <v>0</v>
      </c>
      <c r="AM1189" s="32">
        <v>0</v>
      </c>
      <c r="AN1189" s="32">
        <v>0</v>
      </c>
      <c r="AO1189" s="32">
        <v>0</v>
      </c>
      <c r="AP1189" s="32">
        <v>0</v>
      </c>
      <c r="AQ1189" s="32">
        <v>0</v>
      </c>
      <c r="AR1189" s="32">
        <v>7453203.0800000001</v>
      </c>
      <c r="AS1189" s="32">
        <v>0</v>
      </c>
      <c r="AT1189" s="32">
        <v>0</v>
      </c>
      <c r="AU1189" s="32">
        <v>7453203.0800000001</v>
      </c>
      <c r="AV1189" s="32">
        <v>355302.9</v>
      </c>
      <c r="AW1189" s="32">
        <v>0</v>
      </c>
      <c r="AX1189" s="32">
        <v>355302.9</v>
      </c>
      <c r="AY1189" s="32">
        <v>0</v>
      </c>
      <c r="AZ1189" s="32">
        <v>7808505.9800000004</v>
      </c>
      <c r="BA1189" s="32">
        <v>8129527.6719999947</v>
      </c>
      <c r="BB1189" s="32">
        <v>32148952.509999998</v>
      </c>
      <c r="BC1189" s="32">
        <v>40278480.181999996</v>
      </c>
      <c r="BD1189" s="32">
        <v>0</v>
      </c>
      <c r="BE1189" s="32">
        <v>0</v>
      </c>
      <c r="BF1189" s="32">
        <v>40278480.181999996</v>
      </c>
    </row>
    <row r="1190" spans="2:58" x14ac:dyDescent="0.25">
      <c r="B1190" s="30" t="s">
        <v>1022</v>
      </c>
      <c r="C1190" s="30" t="s">
        <v>1108</v>
      </c>
      <c r="D1190" s="30" t="s">
        <v>1124</v>
      </c>
      <c r="E1190" s="30" t="s">
        <v>77</v>
      </c>
      <c r="F1190" s="32">
        <v>1040226.22</v>
      </c>
      <c r="G1190" s="32">
        <v>1300282.7649999999</v>
      </c>
      <c r="H1190" s="32">
        <v>2340508.9849999999</v>
      </c>
      <c r="I1190" s="32">
        <v>5026698.22</v>
      </c>
      <c r="J1190" s="32">
        <v>785590.39</v>
      </c>
      <c r="K1190" s="32">
        <v>8152797.5949999997</v>
      </c>
      <c r="L1190" s="32">
        <v>1722631.53</v>
      </c>
      <c r="M1190" s="32">
        <v>2663999</v>
      </c>
      <c r="N1190" s="32">
        <v>2095555.77</v>
      </c>
      <c r="O1190" s="32">
        <v>180167.04000000001</v>
      </c>
      <c r="P1190" s="32">
        <v>6662353.3400000008</v>
      </c>
      <c r="Q1190" s="32">
        <v>14815150.935000001</v>
      </c>
      <c r="R1190" s="32">
        <v>34633278</v>
      </c>
      <c r="S1190" s="32">
        <v>198903.19</v>
      </c>
      <c r="T1190" s="32">
        <v>0</v>
      </c>
      <c r="U1190" s="32">
        <v>0</v>
      </c>
      <c r="V1190" s="32">
        <v>34832181.189999998</v>
      </c>
      <c r="W1190" s="32">
        <v>49647332.125</v>
      </c>
      <c r="X1190" s="32">
        <v>20967352.760000002</v>
      </c>
      <c r="Y1190" s="32">
        <v>771452.72</v>
      </c>
      <c r="Z1190" s="32">
        <v>4704959.49</v>
      </c>
      <c r="AA1190" s="32">
        <v>0</v>
      </c>
      <c r="AB1190" s="32">
        <v>0</v>
      </c>
      <c r="AC1190" s="32">
        <v>2798959.09</v>
      </c>
      <c r="AD1190" s="32">
        <v>8275371.2999999998</v>
      </c>
      <c r="AE1190" s="32">
        <v>4875849.74</v>
      </c>
      <c r="AF1190" s="32">
        <v>709622.32</v>
      </c>
      <c r="AG1190" s="32">
        <v>34828196.120000005</v>
      </c>
      <c r="AH1190" s="32">
        <v>14819136.004999995</v>
      </c>
      <c r="AI1190" s="32">
        <v>12908</v>
      </c>
      <c r="AJ1190" s="32">
        <v>0</v>
      </c>
      <c r="AK1190" s="32">
        <v>0</v>
      </c>
      <c r="AL1190" s="32">
        <v>12908</v>
      </c>
      <c r="AM1190" s="32">
        <v>0</v>
      </c>
      <c r="AN1190" s="32">
        <v>0</v>
      </c>
      <c r="AO1190" s="32">
        <v>0</v>
      </c>
      <c r="AP1190" s="32">
        <v>0</v>
      </c>
      <c r="AQ1190" s="32">
        <v>12908</v>
      </c>
      <c r="AR1190" s="32">
        <v>1083510.5</v>
      </c>
      <c r="AS1190" s="32">
        <v>0</v>
      </c>
      <c r="AT1190" s="32">
        <v>0</v>
      </c>
      <c r="AU1190" s="32">
        <v>1083510.5</v>
      </c>
      <c r="AV1190" s="32">
        <v>321512.81</v>
      </c>
      <c r="AW1190" s="32">
        <v>0</v>
      </c>
      <c r="AX1190" s="32">
        <v>321512.81</v>
      </c>
      <c r="AY1190" s="32">
        <v>0</v>
      </c>
      <c r="AZ1190" s="32">
        <v>1405023.31</v>
      </c>
      <c r="BA1190" s="32">
        <v>13427020.694999995</v>
      </c>
      <c r="BB1190" s="32">
        <v>30966084.239999998</v>
      </c>
      <c r="BC1190" s="32">
        <v>44393104.934999995</v>
      </c>
      <c r="BD1190" s="32">
        <v>0</v>
      </c>
      <c r="BE1190" s="32">
        <v>10058945.07</v>
      </c>
      <c r="BF1190" s="32">
        <v>34334159.864999995</v>
      </c>
    </row>
    <row r="1191" spans="2:58" x14ac:dyDescent="0.25">
      <c r="B1191" s="30" t="s">
        <v>1022</v>
      </c>
      <c r="C1191" s="30" t="s">
        <v>1108</v>
      </c>
      <c r="D1191" s="30" t="s">
        <v>1125</v>
      </c>
      <c r="E1191" s="30" t="s">
        <v>107</v>
      </c>
      <c r="F1191" s="32">
        <v>1962138.3529999999</v>
      </c>
      <c r="G1191" s="32">
        <v>2802946.77</v>
      </c>
      <c r="H1191" s="32">
        <v>4765085.1229999997</v>
      </c>
      <c r="I1191" s="32">
        <v>5737203.7699999996</v>
      </c>
      <c r="J1191" s="32">
        <v>1073200.8700000001</v>
      </c>
      <c r="K1191" s="32">
        <v>11575489.763</v>
      </c>
      <c r="L1191" s="32">
        <v>1744260.19</v>
      </c>
      <c r="M1191" s="32">
        <v>1198916</v>
      </c>
      <c r="N1191" s="32">
        <v>3737785.47</v>
      </c>
      <c r="O1191" s="32">
        <v>184180.28</v>
      </c>
      <c r="P1191" s="32">
        <v>6865141.9400000004</v>
      </c>
      <c r="Q1191" s="32">
        <v>18440631.703000002</v>
      </c>
      <c r="R1191" s="32">
        <v>149456146</v>
      </c>
      <c r="S1191" s="32">
        <v>7080</v>
      </c>
      <c r="T1191" s="32">
        <v>0</v>
      </c>
      <c r="U1191" s="32">
        <v>0</v>
      </c>
      <c r="V1191" s="32">
        <v>149463226</v>
      </c>
      <c r="W1191" s="32">
        <v>167903857.70300001</v>
      </c>
      <c r="X1191" s="32">
        <v>77649220.879999995</v>
      </c>
      <c r="Y1191" s="32">
        <v>3143581.39</v>
      </c>
      <c r="Z1191" s="32">
        <v>10137259.6</v>
      </c>
      <c r="AA1191" s="32">
        <v>0</v>
      </c>
      <c r="AB1191" s="32">
        <v>0</v>
      </c>
      <c r="AC1191" s="32">
        <v>1341906.1599999999</v>
      </c>
      <c r="AD1191" s="32">
        <v>14622747.15</v>
      </c>
      <c r="AE1191" s="32">
        <v>18262016.899999999</v>
      </c>
      <c r="AF1191" s="32">
        <v>0</v>
      </c>
      <c r="AG1191" s="32">
        <v>110533984.93000001</v>
      </c>
      <c r="AH1191" s="32">
        <v>57369872.773000002</v>
      </c>
      <c r="AI1191" s="32">
        <v>3558</v>
      </c>
      <c r="AJ1191" s="32">
        <v>0</v>
      </c>
      <c r="AK1191" s="32">
        <v>0</v>
      </c>
      <c r="AL1191" s="32">
        <v>3558</v>
      </c>
      <c r="AM1191" s="32">
        <v>0</v>
      </c>
      <c r="AN1191" s="32">
        <v>0</v>
      </c>
      <c r="AO1191" s="32">
        <v>0</v>
      </c>
      <c r="AP1191" s="32">
        <v>0</v>
      </c>
      <c r="AQ1191" s="32">
        <v>3558</v>
      </c>
      <c r="AR1191" s="32">
        <v>29544251.02</v>
      </c>
      <c r="AS1191" s="32">
        <v>0</v>
      </c>
      <c r="AT1191" s="32">
        <v>0</v>
      </c>
      <c r="AU1191" s="32">
        <v>29544251.02</v>
      </c>
      <c r="AV1191" s="32">
        <v>0</v>
      </c>
      <c r="AW1191" s="32">
        <v>0</v>
      </c>
      <c r="AX1191" s="32">
        <v>0</v>
      </c>
      <c r="AY1191" s="32">
        <v>0</v>
      </c>
      <c r="AZ1191" s="32">
        <v>29544251.02</v>
      </c>
      <c r="BA1191" s="32">
        <v>27829179.753000002</v>
      </c>
      <c r="BB1191" s="32">
        <v>0</v>
      </c>
      <c r="BC1191" s="32">
        <v>27829179.753000002</v>
      </c>
      <c r="BD1191" s="32">
        <v>634243</v>
      </c>
      <c r="BE1191" s="32">
        <v>27178417.989999998</v>
      </c>
      <c r="BF1191" s="32">
        <v>16518.763000003994</v>
      </c>
    </row>
    <row r="1192" spans="2:58" x14ac:dyDescent="0.25">
      <c r="B1192" s="30" t="s">
        <v>1022</v>
      </c>
      <c r="C1192" s="30" t="s">
        <v>1108</v>
      </c>
      <c r="D1192" s="30" t="s">
        <v>1126</v>
      </c>
      <c r="E1192" s="30" t="s">
        <v>77</v>
      </c>
      <c r="F1192" s="32">
        <v>151226.22</v>
      </c>
      <c r="G1192" s="32">
        <v>186527.89</v>
      </c>
      <c r="H1192" s="32">
        <v>337754.11</v>
      </c>
      <c r="I1192" s="32">
        <v>309222.64</v>
      </c>
      <c r="J1192" s="32">
        <v>223947.34</v>
      </c>
      <c r="K1192" s="32">
        <v>870924.09</v>
      </c>
      <c r="L1192" s="32">
        <v>206365</v>
      </c>
      <c r="M1192" s="32">
        <v>142744.5</v>
      </c>
      <c r="N1192" s="32">
        <v>1637529.75</v>
      </c>
      <c r="O1192" s="32">
        <v>142216.13</v>
      </c>
      <c r="P1192" s="32">
        <v>2128855.38</v>
      </c>
      <c r="Q1192" s="32">
        <v>2999779.4699999997</v>
      </c>
      <c r="R1192" s="32">
        <v>27859986</v>
      </c>
      <c r="S1192" s="32">
        <v>16238.03</v>
      </c>
      <c r="T1192" s="32">
        <v>0</v>
      </c>
      <c r="U1192" s="32">
        <v>0</v>
      </c>
      <c r="V1192" s="32">
        <v>27876224.030000001</v>
      </c>
      <c r="W1192" s="32">
        <v>30876003.5</v>
      </c>
      <c r="X1192" s="32">
        <v>18541239.629999999</v>
      </c>
      <c r="Y1192" s="32">
        <v>0</v>
      </c>
      <c r="Z1192" s="32">
        <v>2559845.15</v>
      </c>
      <c r="AA1192" s="32">
        <v>0</v>
      </c>
      <c r="AB1192" s="32">
        <v>0</v>
      </c>
      <c r="AC1192" s="32">
        <v>382328.76</v>
      </c>
      <c r="AD1192" s="32">
        <v>2942173.91</v>
      </c>
      <c r="AE1192" s="32">
        <v>2258899.46</v>
      </c>
      <c r="AF1192" s="32">
        <v>204389.64</v>
      </c>
      <c r="AG1192" s="32">
        <v>23946702.640000001</v>
      </c>
      <c r="AH1192" s="32">
        <v>6929300.8599999994</v>
      </c>
      <c r="AI1192" s="32">
        <v>0</v>
      </c>
      <c r="AJ1192" s="32">
        <v>0</v>
      </c>
      <c r="AK1192" s="32">
        <v>0</v>
      </c>
      <c r="AL1192" s="32">
        <v>0</v>
      </c>
      <c r="AM1192" s="32">
        <v>0</v>
      </c>
      <c r="AN1192" s="32">
        <v>0</v>
      </c>
      <c r="AO1192" s="32">
        <v>0</v>
      </c>
      <c r="AP1192" s="32">
        <v>0</v>
      </c>
      <c r="AQ1192" s="32">
        <v>0</v>
      </c>
      <c r="AR1192" s="32">
        <v>224746.6</v>
      </c>
      <c r="AS1192" s="32">
        <v>0</v>
      </c>
      <c r="AT1192" s="32">
        <v>0</v>
      </c>
      <c r="AU1192" s="32">
        <v>224746.6</v>
      </c>
      <c r="AV1192" s="32">
        <v>1033333.34</v>
      </c>
      <c r="AW1192" s="32">
        <v>0</v>
      </c>
      <c r="AX1192" s="32">
        <v>1033333.34</v>
      </c>
      <c r="AY1192" s="32">
        <v>0</v>
      </c>
      <c r="AZ1192" s="32">
        <v>1258079.94</v>
      </c>
      <c r="BA1192" s="32">
        <v>5671220.9199999999</v>
      </c>
      <c r="BB1192" s="32">
        <v>23512489.98</v>
      </c>
      <c r="BC1192" s="32">
        <v>29183710.899999999</v>
      </c>
      <c r="BD1192" s="32">
        <v>0</v>
      </c>
      <c r="BE1192" s="32">
        <v>0</v>
      </c>
      <c r="BF1192" s="32">
        <v>29183710.899999999</v>
      </c>
    </row>
    <row r="1193" spans="2:58" x14ac:dyDescent="0.25">
      <c r="B1193" s="30" t="s">
        <v>1022</v>
      </c>
      <c r="C1193" s="30" t="s">
        <v>1108</v>
      </c>
      <c r="D1193" s="30" t="s">
        <v>1062</v>
      </c>
      <c r="E1193" s="30" t="s">
        <v>77</v>
      </c>
      <c r="F1193" s="32">
        <v>10605927.380000001</v>
      </c>
      <c r="G1193" s="32">
        <v>13257409.225</v>
      </c>
      <c r="H1193" s="32">
        <v>23863336.605</v>
      </c>
      <c r="I1193" s="32">
        <v>28477947.82</v>
      </c>
      <c r="J1193" s="32">
        <v>628715.39</v>
      </c>
      <c r="K1193" s="32">
        <v>52969999.814999998</v>
      </c>
      <c r="L1193" s="32">
        <v>830797.35</v>
      </c>
      <c r="M1193" s="32">
        <v>315080</v>
      </c>
      <c r="N1193" s="32">
        <v>2382795.1800000002</v>
      </c>
      <c r="O1193" s="32">
        <v>4574380.72</v>
      </c>
      <c r="P1193" s="32">
        <v>8103053.25</v>
      </c>
      <c r="Q1193" s="32">
        <v>61073053.064999998</v>
      </c>
      <c r="R1193" s="32">
        <v>26467342</v>
      </c>
      <c r="S1193" s="32">
        <v>157488.47</v>
      </c>
      <c r="T1193" s="32">
        <v>0</v>
      </c>
      <c r="U1193" s="32">
        <v>0</v>
      </c>
      <c r="V1193" s="32">
        <v>26624830.469999999</v>
      </c>
      <c r="W1193" s="32">
        <v>87697883.534999996</v>
      </c>
      <c r="X1193" s="32">
        <v>33921036.689999998</v>
      </c>
      <c r="Y1193" s="32">
        <v>3866525.04</v>
      </c>
      <c r="Z1193" s="32">
        <v>1803854.88</v>
      </c>
      <c r="AA1193" s="32">
        <v>0</v>
      </c>
      <c r="AB1193" s="32">
        <v>0</v>
      </c>
      <c r="AC1193" s="32">
        <v>454448.62</v>
      </c>
      <c r="AD1193" s="32">
        <v>6124828.54</v>
      </c>
      <c r="AE1193" s="32">
        <v>2661077.15</v>
      </c>
      <c r="AF1193" s="32">
        <v>468906.65</v>
      </c>
      <c r="AG1193" s="32">
        <v>43175849.029999994</v>
      </c>
      <c r="AH1193" s="32">
        <v>44522034.505000003</v>
      </c>
      <c r="AI1193" s="32">
        <v>0</v>
      </c>
      <c r="AJ1193" s="32">
        <v>0</v>
      </c>
      <c r="AK1193" s="32">
        <v>782301.75</v>
      </c>
      <c r="AL1193" s="32">
        <v>782301.75</v>
      </c>
      <c r="AM1193" s="32">
        <v>0</v>
      </c>
      <c r="AN1193" s="32">
        <v>0</v>
      </c>
      <c r="AO1193" s="32">
        <v>0</v>
      </c>
      <c r="AP1193" s="32">
        <v>0</v>
      </c>
      <c r="AQ1193" s="32">
        <v>782301.75</v>
      </c>
      <c r="AR1193" s="32">
        <v>1294526.57</v>
      </c>
      <c r="AS1193" s="32">
        <v>0</v>
      </c>
      <c r="AT1193" s="32">
        <v>0</v>
      </c>
      <c r="AU1193" s="32">
        <v>1294526.57</v>
      </c>
      <c r="AV1193" s="32">
        <v>0</v>
      </c>
      <c r="AW1193" s="32">
        <v>0</v>
      </c>
      <c r="AX1193" s="32">
        <v>0</v>
      </c>
      <c r="AY1193" s="32">
        <v>0</v>
      </c>
      <c r="AZ1193" s="32">
        <v>1294526.57</v>
      </c>
      <c r="BA1193" s="32">
        <v>44009809.685000002</v>
      </c>
      <c r="BB1193" s="32">
        <v>196902149.37</v>
      </c>
      <c r="BC1193" s="32">
        <v>240911959.05500001</v>
      </c>
      <c r="BD1193" s="32">
        <v>0</v>
      </c>
      <c r="BE1193" s="32">
        <v>0</v>
      </c>
      <c r="BF1193" s="32">
        <v>240911959.05500001</v>
      </c>
    </row>
    <row r="1194" spans="2:58" x14ac:dyDescent="0.25">
      <c r="B1194" s="30" t="s">
        <v>1022</v>
      </c>
      <c r="C1194" s="30" t="s">
        <v>1108</v>
      </c>
      <c r="D1194" s="30" t="s">
        <v>1127</v>
      </c>
      <c r="E1194" s="30" t="s">
        <v>77</v>
      </c>
      <c r="F1194" s="32">
        <v>132747.264</v>
      </c>
      <c r="G1194" s="32">
        <v>165872.785</v>
      </c>
      <c r="H1194" s="32">
        <v>298620.049</v>
      </c>
      <c r="I1194" s="32">
        <v>153979.93</v>
      </c>
      <c r="J1194" s="32">
        <v>166902.53</v>
      </c>
      <c r="K1194" s="32">
        <v>619502.50899999996</v>
      </c>
      <c r="L1194" s="32">
        <v>233062.83</v>
      </c>
      <c r="M1194" s="32">
        <v>284853.57</v>
      </c>
      <c r="N1194" s="32">
        <v>965473.57</v>
      </c>
      <c r="O1194" s="32">
        <v>205211.38</v>
      </c>
      <c r="P1194" s="32">
        <v>1688601.35</v>
      </c>
      <c r="Q1194" s="32">
        <v>2308103.8590000002</v>
      </c>
      <c r="R1194" s="32">
        <v>26992110</v>
      </c>
      <c r="S1194" s="32">
        <v>0</v>
      </c>
      <c r="T1194" s="32">
        <v>0</v>
      </c>
      <c r="U1194" s="32">
        <v>0</v>
      </c>
      <c r="V1194" s="32">
        <v>26992110</v>
      </c>
      <c r="W1194" s="32">
        <v>29300213.859000001</v>
      </c>
      <c r="X1194" s="32">
        <v>16566610.529999999</v>
      </c>
      <c r="Y1194" s="32">
        <v>14857.14</v>
      </c>
      <c r="Z1194" s="32">
        <v>2049740.81</v>
      </c>
      <c r="AA1194" s="32">
        <v>0</v>
      </c>
      <c r="AB1194" s="32">
        <v>0</v>
      </c>
      <c r="AC1194" s="32">
        <v>932063.53</v>
      </c>
      <c r="AD1194" s="32">
        <v>2996661.48</v>
      </c>
      <c r="AE1194" s="32">
        <v>4525195.04</v>
      </c>
      <c r="AF1194" s="32">
        <v>0</v>
      </c>
      <c r="AG1194" s="32">
        <v>24088467.049999997</v>
      </c>
      <c r="AH1194" s="32">
        <v>5211746.8090000041</v>
      </c>
      <c r="AI1194" s="32">
        <v>0</v>
      </c>
      <c r="AJ1194" s="32">
        <v>0</v>
      </c>
      <c r="AK1194" s="32">
        <v>0</v>
      </c>
      <c r="AL1194" s="32">
        <v>0</v>
      </c>
      <c r="AM1194" s="32">
        <v>0</v>
      </c>
      <c r="AN1194" s="32">
        <v>0</v>
      </c>
      <c r="AO1194" s="32">
        <v>0</v>
      </c>
      <c r="AP1194" s="32">
        <v>0</v>
      </c>
      <c r="AQ1194" s="32">
        <v>0</v>
      </c>
      <c r="AR1194" s="32">
        <v>2677321.44</v>
      </c>
      <c r="AS1194" s="32">
        <v>0</v>
      </c>
      <c r="AT1194" s="32">
        <v>0</v>
      </c>
      <c r="AU1194" s="32">
        <v>2677321.44</v>
      </c>
      <c r="AV1194" s="32">
        <v>0</v>
      </c>
      <c r="AW1194" s="32">
        <v>0</v>
      </c>
      <c r="AX1194" s="32">
        <v>0</v>
      </c>
      <c r="AY1194" s="32">
        <v>0</v>
      </c>
      <c r="AZ1194" s="32">
        <v>2677321.44</v>
      </c>
      <c r="BA1194" s="32">
        <v>2534425.3690000041</v>
      </c>
      <c r="BB1194" s="32">
        <v>17551718</v>
      </c>
      <c r="BC1194" s="32">
        <v>20086143.369000003</v>
      </c>
      <c r="BD1194" s="32">
        <v>0</v>
      </c>
      <c r="BE1194" s="32">
        <v>0</v>
      </c>
      <c r="BF1194" s="32">
        <v>20086143.369000003</v>
      </c>
    </row>
    <row r="1195" spans="2:58" x14ac:dyDescent="0.25">
      <c r="B1195" s="30" t="s">
        <v>1022</v>
      </c>
      <c r="C1195" s="30" t="s">
        <v>1108</v>
      </c>
      <c r="D1195" s="30" t="s">
        <v>1128</v>
      </c>
      <c r="E1195" s="30" t="s">
        <v>77</v>
      </c>
      <c r="F1195" s="32">
        <v>461799.56800000003</v>
      </c>
      <c r="G1195" s="32">
        <v>577135.4</v>
      </c>
      <c r="H1195" s="32">
        <v>1038934.9680000001</v>
      </c>
      <c r="I1195" s="32">
        <v>1073780.3500000001</v>
      </c>
      <c r="J1195" s="32">
        <v>325983.83</v>
      </c>
      <c r="K1195" s="32">
        <v>2438699.148</v>
      </c>
      <c r="L1195" s="32">
        <v>2235138</v>
      </c>
      <c r="M1195" s="32">
        <v>495923.5</v>
      </c>
      <c r="N1195" s="32">
        <v>2175267.14</v>
      </c>
      <c r="O1195" s="32">
        <v>188831.85</v>
      </c>
      <c r="P1195" s="32">
        <v>5095160.49</v>
      </c>
      <c r="Q1195" s="32">
        <v>7533859.6380000003</v>
      </c>
      <c r="R1195" s="32">
        <v>22147312</v>
      </c>
      <c r="S1195" s="32">
        <v>0</v>
      </c>
      <c r="T1195" s="32">
        <v>0</v>
      </c>
      <c r="U1195" s="32">
        <v>0</v>
      </c>
      <c r="V1195" s="32">
        <v>22147312</v>
      </c>
      <c r="W1195" s="32">
        <v>29681171.638</v>
      </c>
      <c r="X1195" s="32">
        <v>14351003.380000001</v>
      </c>
      <c r="Y1195" s="32">
        <v>91837.02</v>
      </c>
      <c r="Z1195" s="32">
        <v>1550817.07</v>
      </c>
      <c r="AA1195" s="32">
        <v>0</v>
      </c>
      <c r="AB1195" s="32">
        <v>0</v>
      </c>
      <c r="AC1195" s="32">
        <v>815988.11</v>
      </c>
      <c r="AD1195" s="32">
        <v>2458642.2000000002</v>
      </c>
      <c r="AE1195" s="32">
        <v>1142893.42</v>
      </c>
      <c r="AF1195" s="32">
        <v>860156.1</v>
      </c>
      <c r="AG1195" s="32">
        <v>18812695.100000001</v>
      </c>
      <c r="AH1195" s="32">
        <v>10868476.537999999</v>
      </c>
      <c r="AI1195" s="32">
        <v>0</v>
      </c>
      <c r="AJ1195" s="32">
        <v>0</v>
      </c>
      <c r="AK1195" s="32">
        <v>0</v>
      </c>
      <c r="AL1195" s="32">
        <v>0</v>
      </c>
      <c r="AM1195" s="32">
        <v>0</v>
      </c>
      <c r="AN1195" s="32">
        <v>0</v>
      </c>
      <c r="AO1195" s="32">
        <v>0</v>
      </c>
      <c r="AP1195" s="32">
        <v>0</v>
      </c>
      <c r="AQ1195" s="32">
        <v>0</v>
      </c>
      <c r="AR1195" s="32">
        <v>3572864.36</v>
      </c>
      <c r="AS1195" s="32">
        <v>0</v>
      </c>
      <c r="AT1195" s="32">
        <v>0</v>
      </c>
      <c r="AU1195" s="32">
        <v>3572864.36</v>
      </c>
      <c r="AV1195" s="32">
        <v>388888.92</v>
      </c>
      <c r="AW1195" s="32">
        <v>0</v>
      </c>
      <c r="AX1195" s="32">
        <v>388888.92</v>
      </c>
      <c r="AY1195" s="32">
        <v>0</v>
      </c>
      <c r="AZ1195" s="32">
        <v>3961753.28</v>
      </c>
      <c r="BA1195" s="32">
        <v>6906723.2579999994</v>
      </c>
      <c r="BB1195" s="32">
        <v>25700499</v>
      </c>
      <c r="BC1195" s="32">
        <v>32607222.258000001</v>
      </c>
      <c r="BD1195" s="32">
        <v>0</v>
      </c>
      <c r="BE1195" s="32">
        <v>0</v>
      </c>
      <c r="BF1195" s="32">
        <v>32607222.258000001</v>
      </c>
    </row>
    <row r="1196" spans="2:58" x14ac:dyDescent="0.25">
      <c r="B1196" s="30" t="s">
        <v>1022</v>
      </c>
      <c r="C1196" s="30" t="s">
        <v>1129</v>
      </c>
      <c r="D1196" s="30" t="s">
        <v>1129</v>
      </c>
      <c r="E1196" s="30" t="s">
        <v>75</v>
      </c>
      <c r="F1196" s="32">
        <v>1342903.51</v>
      </c>
      <c r="G1196" s="32">
        <v>1891197.6</v>
      </c>
      <c r="H1196" s="32">
        <v>3234101.1100000003</v>
      </c>
      <c r="I1196" s="32">
        <v>584458.39</v>
      </c>
      <c r="J1196" s="32">
        <v>82663.3</v>
      </c>
      <c r="K1196" s="32">
        <v>3901222.8000000003</v>
      </c>
      <c r="L1196" s="32">
        <v>169400</v>
      </c>
      <c r="M1196" s="32">
        <v>5381801.7000000002</v>
      </c>
      <c r="N1196" s="32">
        <v>3598893.42</v>
      </c>
      <c r="O1196" s="32">
        <v>199275.91</v>
      </c>
      <c r="P1196" s="32">
        <v>9349371.0300000012</v>
      </c>
      <c r="Q1196" s="32">
        <v>13250593.830000002</v>
      </c>
      <c r="R1196" s="32">
        <v>136641503</v>
      </c>
      <c r="S1196" s="32">
        <v>67273.490000000005</v>
      </c>
      <c r="T1196" s="32">
        <v>0</v>
      </c>
      <c r="U1196" s="32">
        <v>110448</v>
      </c>
      <c r="V1196" s="32">
        <v>136819224.49000001</v>
      </c>
      <c r="W1196" s="32">
        <v>150069818.32000002</v>
      </c>
      <c r="X1196" s="32">
        <v>37676372.770000003</v>
      </c>
      <c r="Y1196" s="32">
        <v>1416231.1400000001</v>
      </c>
      <c r="Z1196" s="32">
        <v>32006073.949999999</v>
      </c>
      <c r="AA1196" s="32">
        <v>0</v>
      </c>
      <c r="AB1196" s="32">
        <v>0</v>
      </c>
      <c r="AC1196" s="32">
        <v>5397966.3099999996</v>
      </c>
      <c r="AD1196" s="32">
        <v>38820271.399999999</v>
      </c>
      <c r="AE1196" s="32">
        <v>37696334.799999997</v>
      </c>
      <c r="AF1196" s="32">
        <v>887084.41</v>
      </c>
      <c r="AG1196" s="32">
        <v>115080063.38</v>
      </c>
      <c r="AH1196" s="32">
        <v>34989754.940000027</v>
      </c>
      <c r="AI1196" s="32">
        <v>0</v>
      </c>
      <c r="AJ1196" s="32">
        <v>0</v>
      </c>
      <c r="AK1196" s="32">
        <v>0</v>
      </c>
      <c r="AL1196" s="32">
        <v>0</v>
      </c>
      <c r="AM1196" s="32">
        <v>0</v>
      </c>
      <c r="AN1196" s="32">
        <v>0</v>
      </c>
      <c r="AO1196" s="32">
        <v>0</v>
      </c>
      <c r="AP1196" s="32">
        <v>0</v>
      </c>
      <c r="AQ1196" s="32">
        <v>0</v>
      </c>
      <c r="AR1196" s="32">
        <v>3763519.16</v>
      </c>
      <c r="AS1196" s="32">
        <v>0</v>
      </c>
      <c r="AT1196" s="32">
        <v>0</v>
      </c>
      <c r="AU1196" s="32">
        <v>3763519.16</v>
      </c>
      <c r="AV1196" s="32">
        <v>4600063.9400000004</v>
      </c>
      <c r="AW1196" s="32">
        <v>0</v>
      </c>
      <c r="AX1196" s="32">
        <v>4600063.9400000004</v>
      </c>
      <c r="AY1196" s="32">
        <v>0</v>
      </c>
      <c r="AZ1196" s="32">
        <v>8363583.1000000006</v>
      </c>
      <c r="BA1196" s="32">
        <v>26626171.840000026</v>
      </c>
      <c r="BB1196" s="32">
        <v>221023337.01999998</v>
      </c>
      <c r="BC1196" s="32">
        <v>247649508.86000001</v>
      </c>
      <c r="BD1196" s="32">
        <v>0</v>
      </c>
      <c r="BE1196" s="32">
        <v>0</v>
      </c>
      <c r="BF1196" s="32">
        <v>247649508.86000001</v>
      </c>
    </row>
    <row r="1197" spans="2:58" x14ac:dyDescent="0.25">
      <c r="B1197" s="30" t="s">
        <v>1022</v>
      </c>
      <c r="C1197" s="30" t="s">
        <v>1129</v>
      </c>
      <c r="D1197" s="30" t="s">
        <v>1130</v>
      </c>
      <c r="E1197" s="30" t="s">
        <v>77</v>
      </c>
      <c r="F1197" s="32">
        <v>76903.199999999997</v>
      </c>
      <c r="G1197" s="32">
        <v>95723.044999999998</v>
      </c>
      <c r="H1197" s="32">
        <v>172626.245</v>
      </c>
      <c r="I1197" s="32">
        <v>190749.99</v>
      </c>
      <c r="J1197" s="32">
        <v>56775.92</v>
      </c>
      <c r="K1197" s="32">
        <v>420152.15499999997</v>
      </c>
      <c r="L1197" s="32">
        <v>169747.78</v>
      </c>
      <c r="M1197" s="32">
        <v>249690.11</v>
      </c>
      <c r="N1197" s="32">
        <v>80772</v>
      </c>
      <c r="O1197" s="32">
        <v>0</v>
      </c>
      <c r="P1197" s="32">
        <v>500209.89</v>
      </c>
      <c r="Q1197" s="32">
        <v>920362.04499999993</v>
      </c>
      <c r="R1197" s="32">
        <v>11860276</v>
      </c>
      <c r="S1197" s="32">
        <v>0</v>
      </c>
      <c r="T1197" s="32">
        <v>0</v>
      </c>
      <c r="U1197" s="32">
        <v>0</v>
      </c>
      <c r="V1197" s="32">
        <v>11860276</v>
      </c>
      <c r="W1197" s="32">
        <v>12780638.045</v>
      </c>
      <c r="X1197" s="32">
        <v>7535358.9000000004</v>
      </c>
      <c r="Y1197" s="32">
        <v>0</v>
      </c>
      <c r="Z1197" s="32">
        <v>1277473.42</v>
      </c>
      <c r="AA1197" s="32">
        <v>0</v>
      </c>
      <c r="AB1197" s="32">
        <v>0</v>
      </c>
      <c r="AC1197" s="32">
        <v>366485.15</v>
      </c>
      <c r="AD1197" s="32">
        <v>1643958.5699999998</v>
      </c>
      <c r="AE1197" s="32">
        <v>889142.12</v>
      </c>
      <c r="AF1197" s="32">
        <v>0</v>
      </c>
      <c r="AG1197" s="32">
        <v>10068459.59</v>
      </c>
      <c r="AH1197" s="32">
        <v>2712178.4550000001</v>
      </c>
      <c r="AI1197" s="32">
        <v>0</v>
      </c>
      <c r="AJ1197" s="32">
        <v>0</v>
      </c>
      <c r="AK1197" s="32">
        <v>0</v>
      </c>
      <c r="AL1197" s="32">
        <v>0</v>
      </c>
      <c r="AM1197" s="32">
        <v>0</v>
      </c>
      <c r="AN1197" s="32">
        <v>0</v>
      </c>
      <c r="AO1197" s="32">
        <v>0</v>
      </c>
      <c r="AP1197" s="32">
        <v>0</v>
      </c>
      <c r="AQ1197" s="32">
        <v>0</v>
      </c>
      <c r="AR1197" s="32">
        <v>0</v>
      </c>
      <c r="AS1197" s="32">
        <v>0</v>
      </c>
      <c r="AT1197" s="32">
        <v>0</v>
      </c>
      <c r="AU1197" s="32">
        <v>0</v>
      </c>
      <c r="AV1197" s="32">
        <v>0</v>
      </c>
      <c r="AW1197" s="32">
        <v>0</v>
      </c>
      <c r="AX1197" s="32">
        <v>0</v>
      </c>
      <c r="AY1197" s="32">
        <v>0</v>
      </c>
      <c r="AZ1197" s="32">
        <v>0</v>
      </c>
      <c r="BA1197" s="32">
        <v>2712178.4550000001</v>
      </c>
      <c r="BB1197" s="32">
        <v>6718702</v>
      </c>
      <c r="BC1197" s="32">
        <v>9430880.4550000001</v>
      </c>
      <c r="BD1197" s="32">
        <v>0</v>
      </c>
      <c r="BE1197" s="32">
        <v>0</v>
      </c>
      <c r="BF1197" s="32">
        <v>9430880.4550000001</v>
      </c>
    </row>
    <row r="1198" spans="2:58" x14ac:dyDescent="0.25">
      <c r="B1198" s="30" t="s">
        <v>1022</v>
      </c>
      <c r="C1198" s="30" t="s">
        <v>1129</v>
      </c>
      <c r="D1198" s="30" t="s">
        <v>1131</v>
      </c>
      <c r="E1198" s="30" t="s">
        <v>77</v>
      </c>
      <c r="F1198" s="32">
        <v>292814.66399999999</v>
      </c>
      <c r="G1198" s="32">
        <v>366018.33</v>
      </c>
      <c r="H1198" s="32">
        <v>658832.99399999995</v>
      </c>
      <c r="I1198" s="32">
        <v>1396489.41</v>
      </c>
      <c r="J1198" s="32">
        <v>388336</v>
      </c>
      <c r="K1198" s="32">
        <v>2443658.4040000001</v>
      </c>
      <c r="L1198" s="32">
        <v>967958.73</v>
      </c>
      <c r="M1198" s="32">
        <v>394264.1</v>
      </c>
      <c r="N1198" s="32">
        <v>1963579.26</v>
      </c>
      <c r="O1198" s="32">
        <v>218669.90000000002</v>
      </c>
      <c r="P1198" s="32">
        <v>3544471.9899999998</v>
      </c>
      <c r="Q1198" s="32">
        <v>5988130.3939999994</v>
      </c>
      <c r="R1198" s="32">
        <v>15621832</v>
      </c>
      <c r="S1198" s="32">
        <v>121469.21</v>
      </c>
      <c r="T1198" s="32">
        <v>0</v>
      </c>
      <c r="U1198" s="32">
        <v>0</v>
      </c>
      <c r="V1198" s="32">
        <v>15743301.210000001</v>
      </c>
      <c r="W1198" s="32">
        <v>21731431.604000002</v>
      </c>
      <c r="X1198" s="32">
        <v>12259277.529999999</v>
      </c>
      <c r="Y1198" s="32">
        <v>429528.1</v>
      </c>
      <c r="Z1198" s="32">
        <v>2025839.1</v>
      </c>
      <c r="AA1198" s="32">
        <v>0</v>
      </c>
      <c r="AB1198" s="32">
        <v>646921.78</v>
      </c>
      <c r="AC1198" s="32">
        <v>579919.80000000005</v>
      </c>
      <c r="AD1198" s="32">
        <v>3682208.7800000003</v>
      </c>
      <c r="AE1198" s="32">
        <v>3147874.26</v>
      </c>
      <c r="AF1198" s="32">
        <v>0</v>
      </c>
      <c r="AG1198" s="32">
        <v>19089360.57</v>
      </c>
      <c r="AH1198" s="32">
        <v>2642071.0340000018</v>
      </c>
      <c r="AI1198" s="32">
        <v>0</v>
      </c>
      <c r="AJ1198" s="32">
        <v>0</v>
      </c>
      <c r="AK1198" s="32">
        <v>0</v>
      </c>
      <c r="AL1198" s="32">
        <v>0</v>
      </c>
      <c r="AM1198" s="32">
        <v>0</v>
      </c>
      <c r="AN1198" s="32">
        <v>0</v>
      </c>
      <c r="AO1198" s="32">
        <v>0</v>
      </c>
      <c r="AP1198" s="32">
        <v>0</v>
      </c>
      <c r="AQ1198" s="32">
        <v>0</v>
      </c>
      <c r="AR1198" s="32">
        <v>825606.1</v>
      </c>
      <c r="AS1198" s="32">
        <v>0</v>
      </c>
      <c r="AT1198" s="32">
        <v>0</v>
      </c>
      <c r="AU1198" s="32">
        <v>825606.1</v>
      </c>
      <c r="AV1198" s="32">
        <v>0</v>
      </c>
      <c r="AW1198" s="32">
        <v>0</v>
      </c>
      <c r="AX1198" s="32">
        <v>0</v>
      </c>
      <c r="AY1198" s="32">
        <v>0</v>
      </c>
      <c r="AZ1198" s="32">
        <v>825606.1</v>
      </c>
      <c r="BA1198" s="32">
        <v>1816464.9340000018</v>
      </c>
      <c r="BB1198" s="32">
        <v>15280761.390000001</v>
      </c>
      <c r="BC1198" s="32">
        <v>17097226.324000001</v>
      </c>
      <c r="BD1198" s="32">
        <v>1768285.28</v>
      </c>
      <c r="BE1198" s="32">
        <v>0</v>
      </c>
      <c r="BF1198" s="32">
        <v>15328941.044000002</v>
      </c>
    </row>
    <row r="1199" spans="2:58" x14ac:dyDescent="0.25">
      <c r="B1199" s="30" t="s">
        <v>1022</v>
      </c>
      <c r="C1199" s="30" t="s">
        <v>1129</v>
      </c>
      <c r="D1199" s="30" t="s">
        <v>1132</v>
      </c>
      <c r="E1199" s="30" t="s">
        <v>77</v>
      </c>
      <c r="F1199" s="32">
        <v>421783.45199999999</v>
      </c>
      <c r="G1199" s="32">
        <v>512967.185</v>
      </c>
      <c r="H1199" s="32">
        <v>934750.63699999999</v>
      </c>
      <c r="I1199" s="32">
        <v>833700.64</v>
      </c>
      <c r="J1199" s="32">
        <v>187570.97</v>
      </c>
      <c r="K1199" s="32">
        <v>1956022.247</v>
      </c>
      <c r="L1199" s="32">
        <v>90555.3</v>
      </c>
      <c r="M1199" s="32">
        <v>297662.40999999997</v>
      </c>
      <c r="N1199" s="32">
        <v>206570</v>
      </c>
      <c r="O1199" s="32">
        <v>11505.87</v>
      </c>
      <c r="P1199" s="32">
        <v>606293.57999999996</v>
      </c>
      <c r="Q1199" s="32">
        <v>2562315.827</v>
      </c>
      <c r="R1199" s="32">
        <v>19311266</v>
      </c>
      <c r="S1199" s="32">
        <v>0</v>
      </c>
      <c r="T1199" s="32">
        <v>0</v>
      </c>
      <c r="U1199" s="32">
        <v>0</v>
      </c>
      <c r="V1199" s="32">
        <v>19311266</v>
      </c>
      <c r="W1199" s="32">
        <v>21873581.827</v>
      </c>
      <c r="X1199" s="32">
        <v>13673225.24</v>
      </c>
      <c r="Y1199" s="32">
        <v>232562</v>
      </c>
      <c r="Z1199" s="32">
        <v>2544551.25</v>
      </c>
      <c r="AA1199" s="32">
        <v>0</v>
      </c>
      <c r="AB1199" s="32">
        <v>0</v>
      </c>
      <c r="AC1199" s="32">
        <v>188457.64</v>
      </c>
      <c r="AD1199" s="32">
        <v>2965570.89</v>
      </c>
      <c r="AE1199" s="32">
        <v>1471499.41</v>
      </c>
      <c r="AF1199" s="32">
        <v>0</v>
      </c>
      <c r="AG1199" s="32">
        <v>18110295.539999999</v>
      </c>
      <c r="AH1199" s="32">
        <v>3763286.2870000005</v>
      </c>
      <c r="AI1199" s="32">
        <v>0</v>
      </c>
      <c r="AJ1199" s="32">
        <v>0</v>
      </c>
      <c r="AK1199" s="32">
        <v>0</v>
      </c>
      <c r="AL1199" s="32">
        <v>0</v>
      </c>
      <c r="AM1199" s="32">
        <v>0</v>
      </c>
      <c r="AN1199" s="32">
        <v>0</v>
      </c>
      <c r="AO1199" s="32">
        <v>0</v>
      </c>
      <c r="AP1199" s="32">
        <v>0</v>
      </c>
      <c r="AQ1199" s="32">
        <v>0</v>
      </c>
      <c r="AR1199" s="32">
        <v>0</v>
      </c>
      <c r="AS1199" s="32">
        <v>0</v>
      </c>
      <c r="AT1199" s="32">
        <v>0</v>
      </c>
      <c r="AU1199" s="32">
        <v>0</v>
      </c>
      <c r="AV1199" s="32">
        <v>0</v>
      </c>
      <c r="AW1199" s="32">
        <v>0</v>
      </c>
      <c r="AX1199" s="32">
        <v>0</v>
      </c>
      <c r="AY1199" s="32">
        <v>0</v>
      </c>
      <c r="AZ1199" s="32">
        <v>0</v>
      </c>
      <c r="BA1199" s="32">
        <v>3763286.2870000005</v>
      </c>
      <c r="BB1199" s="32">
        <v>33995796.75</v>
      </c>
      <c r="BC1199" s="32">
        <v>37759083.037</v>
      </c>
      <c r="BD1199" s="32">
        <v>0</v>
      </c>
      <c r="BE1199" s="32">
        <v>0</v>
      </c>
      <c r="BF1199" s="32">
        <v>37759083.037</v>
      </c>
    </row>
    <row r="1200" spans="2:58" x14ac:dyDescent="0.25">
      <c r="B1200" s="30" t="s">
        <v>1022</v>
      </c>
      <c r="C1200" s="30" t="s">
        <v>1129</v>
      </c>
      <c r="D1200" s="30" t="s">
        <v>1133</v>
      </c>
      <c r="E1200" s="30" t="s">
        <v>77</v>
      </c>
      <c r="F1200" s="32">
        <v>179838.46799999999</v>
      </c>
      <c r="G1200" s="32">
        <v>224798.08499999999</v>
      </c>
      <c r="H1200" s="32">
        <v>404636.55299999996</v>
      </c>
      <c r="I1200" s="32">
        <v>421565.64</v>
      </c>
      <c r="J1200" s="32">
        <v>138676.19</v>
      </c>
      <c r="K1200" s="32">
        <v>964878.38299999991</v>
      </c>
      <c r="L1200" s="32">
        <v>361919.91</v>
      </c>
      <c r="M1200" s="32">
        <v>255346</v>
      </c>
      <c r="N1200" s="32">
        <v>484984.43</v>
      </c>
      <c r="O1200" s="32">
        <v>82933.259999999995</v>
      </c>
      <c r="P1200" s="32">
        <v>1185183.5999999999</v>
      </c>
      <c r="Q1200" s="32">
        <v>2150061.983</v>
      </c>
      <c r="R1200" s="32">
        <v>15905086</v>
      </c>
      <c r="S1200" s="32">
        <v>0</v>
      </c>
      <c r="T1200" s="32">
        <v>0</v>
      </c>
      <c r="U1200" s="32">
        <v>0</v>
      </c>
      <c r="V1200" s="32">
        <v>15905086</v>
      </c>
      <c r="W1200" s="32">
        <v>18055147.982999999</v>
      </c>
      <c r="X1200" s="32">
        <v>10209897.279999999</v>
      </c>
      <c r="Y1200" s="32">
        <v>22000</v>
      </c>
      <c r="Z1200" s="32">
        <v>2667898.5699999998</v>
      </c>
      <c r="AA1200" s="32">
        <v>0</v>
      </c>
      <c r="AB1200" s="32">
        <v>0</v>
      </c>
      <c r="AC1200" s="32">
        <v>362909.92</v>
      </c>
      <c r="AD1200" s="32">
        <v>3052808.4899999998</v>
      </c>
      <c r="AE1200" s="32">
        <v>1942066.98</v>
      </c>
      <c r="AF1200" s="32">
        <v>0</v>
      </c>
      <c r="AG1200" s="32">
        <v>15204772.75</v>
      </c>
      <c r="AH1200" s="32">
        <v>2850375.2329999991</v>
      </c>
      <c r="AI1200" s="32">
        <v>0</v>
      </c>
      <c r="AJ1200" s="32">
        <v>0</v>
      </c>
      <c r="AK1200" s="32">
        <v>0</v>
      </c>
      <c r="AL1200" s="32">
        <v>0</v>
      </c>
      <c r="AM1200" s="32">
        <v>0</v>
      </c>
      <c r="AN1200" s="32">
        <v>0</v>
      </c>
      <c r="AO1200" s="32">
        <v>0</v>
      </c>
      <c r="AP1200" s="32">
        <v>0</v>
      </c>
      <c r="AQ1200" s="32">
        <v>0</v>
      </c>
      <c r="AR1200" s="32">
        <v>960461.93</v>
      </c>
      <c r="AS1200" s="32">
        <v>0</v>
      </c>
      <c r="AT1200" s="32">
        <v>0</v>
      </c>
      <c r="AU1200" s="32">
        <v>960461.93</v>
      </c>
      <c r="AV1200" s="32">
        <v>0</v>
      </c>
      <c r="AW1200" s="32">
        <v>0</v>
      </c>
      <c r="AX1200" s="32">
        <v>0</v>
      </c>
      <c r="AY1200" s="32">
        <v>0</v>
      </c>
      <c r="AZ1200" s="32">
        <v>960461.93</v>
      </c>
      <c r="BA1200" s="32">
        <v>1889913.3029999989</v>
      </c>
      <c r="BB1200" s="32">
        <v>10336727</v>
      </c>
      <c r="BC1200" s="32">
        <v>12226640.302999999</v>
      </c>
      <c r="BD1200" s="32">
        <v>1752924.57</v>
      </c>
      <c r="BE1200" s="32">
        <v>0</v>
      </c>
      <c r="BF1200" s="32">
        <v>10473715.732999999</v>
      </c>
    </row>
    <row r="1201" spans="2:58" x14ac:dyDescent="0.25">
      <c r="B1201" s="30" t="s">
        <v>1022</v>
      </c>
      <c r="C1201" s="30" t="s">
        <v>1129</v>
      </c>
      <c r="D1201" s="30" t="s">
        <v>98</v>
      </c>
      <c r="E1201" s="30" t="s">
        <v>77</v>
      </c>
      <c r="F1201" s="32">
        <v>137891.11600000001</v>
      </c>
      <c r="G1201" s="32">
        <v>172002.08499999999</v>
      </c>
      <c r="H1201" s="32">
        <v>309893.201</v>
      </c>
      <c r="I1201" s="32">
        <v>445318.38</v>
      </c>
      <c r="J1201" s="32">
        <v>90828.64</v>
      </c>
      <c r="K1201" s="32">
        <v>846040.22100000002</v>
      </c>
      <c r="L1201" s="32">
        <v>241155.19</v>
      </c>
      <c r="M1201" s="32">
        <v>113835</v>
      </c>
      <c r="N1201" s="32">
        <v>176572.5</v>
      </c>
      <c r="O1201" s="32">
        <v>4705.75</v>
      </c>
      <c r="P1201" s="32">
        <v>536268.43999999994</v>
      </c>
      <c r="Q1201" s="32">
        <v>1382308.6609999998</v>
      </c>
      <c r="R1201" s="32">
        <v>7783797</v>
      </c>
      <c r="S1201" s="32">
        <v>0</v>
      </c>
      <c r="T1201" s="32">
        <v>0</v>
      </c>
      <c r="U1201" s="32">
        <v>0</v>
      </c>
      <c r="V1201" s="32">
        <v>7783797</v>
      </c>
      <c r="W1201" s="32">
        <v>9166105.6610000003</v>
      </c>
      <c r="X1201" s="32">
        <v>3822254.33</v>
      </c>
      <c r="Y1201" s="32">
        <v>0</v>
      </c>
      <c r="Z1201" s="32">
        <v>676018.67</v>
      </c>
      <c r="AA1201" s="32">
        <v>0</v>
      </c>
      <c r="AB1201" s="32">
        <v>0</v>
      </c>
      <c r="AC1201" s="32">
        <v>139383.37</v>
      </c>
      <c r="AD1201" s="32">
        <v>815402.04</v>
      </c>
      <c r="AE1201" s="32">
        <v>640372.72</v>
      </c>
      <c r="AF1201" s="32">
        <v>0</v>
      </c>
      <c r="AG1201" s="32">
        <v>5278029.09</v>
      </c>
      <c r="AH1201" s="32">
        <v>3888076.5710000005</v>
      </c>
      <c r="AI1201" s="32">
        <v>0</v>
      </c>
      <c r="AJ1201" s="32">
        <v>0</v>
      </c>
      <c r="AK1201" s="32">
        <v>0</v>
      </c>
      <c r="AL1201" s="32">
        <v>0</v>
      </c>
      <c r="AM1201" s="32">
        <v>0</v>
      </c>
      <c r="AN1201" s="32">
        <v>0</v>
      </c>
      <c r="AO1201" s="32">
        <v>0</v>
      </c>
      <c r="AP1201" s="32">
        <v>0</v>
      </c>
      <c r="AQ1201" s="32">
        <v>0</v>
      </c>
      <c r="AR1201" s="32">
        <v>178571.35</v>
      </c>
      <c r="AS1201" s="32">
        <v>0</v>
      </c>
      <c r="AT1201" s="32">
        <v>0</v>
      </c>
      <c r="AU1201" s="32">
        <v>178571.35</v>
      </c>
      <c r="AV1201" s="32">
        <v>0</v>
      </c>
      <c r="AW1201" s="32">
        <v>0</v>
      </c>
      <c r="AX1201" s="32">
        <v>0</v>
      </c>
      <c r="AY1201" s="32">
        <v>0</v>
      </c>
      <c r="AZ1201" s="32">
        <v>178571.35</v>
      </c>
      <c r="BA1201" s="32">
        <v>3709505.2210000004</v>
      </c>
      <c r="BB1201" s="32">
        <v>33484975.420000002</v>
      </c>
      <c r="BC1201" s="32">
        <v>37194480.641000003</v>
      </c>
      <c r="BD1201" s="32">
        <v>165393.17000000001</v>
      </c>
      <c r="BE1201" s="32">
        <v>4416099.09</v>
      </c>
      <c r="BF1201" s="32">
        <v>32612988.381000001</v>
      </c>
    </row>
    <row r="1202" spans="2:58" x14ac:dyDescent="0.25">
      <c r="B1202" s="30" t="s">
        <v>1022</v>
      </c>
      <c r="C1202" s="30" t="s">
        <v>1129</v>
      </c>
      <c r="D1202" s="30" t="s">
        <v>1129</v>
      </c>
      <c r="E1202" s="30" t="s">
        <v>77</v>
      </c>
      <c r="F1202" s="32">
        <v>430930.62400000001</v>
      </c>
      <c r="G1202" s="32">
        <v>538849.54</v>
      </c>
      <c r="H1202" s="32">
        <v>969780.16400000011</v>
      </c>
      <c r="I1202" s="32">
        <v>1823729.25</v>
      </c>
      <c r="J1202" s="32">
        <v>415654.56</v>
      </c>
      <c r="K1202" s="32">
        <v>3209163.9739999999</v>
      </c>
      <c r="L1202" s="32">
        <v>331286.37</v>
      </c>
      <c r="M1202" s="32">
        <v>276058</v>
      </c>
      <c r="N1202" s="32">
        <v>1478454.25</v>
      </c>
      <c r="O1202" s="32">
        <v>556229.23</v>
      </c>
      <c r="P1202" s="32">
        <v>2642027.85</v>
      </c>
      <c r="Q1202" s="32">
        <v>5851191.824</v>
      </c>
      <c r="R1202" s="32">
        <v>21950412</v>
      </c>
      <c r="S1202" s="32">
        <v>154764.07999999999</v>
      </c>
      <c r="T1202" s="32">
        <v>0</v>
      </c>
      <c r="U1202" s="32">
        <v>0</v>
      </c>
      <c r="V1202" s="32">
        <v>22105176.079999998</v>
      </c>
      <c r="W1202" s="32">
        <v>27956367.903999999</v>
      </c>
      <c r="X1202" s="32">
        <v>12442708.289999999</v>
      </c>
      <c r="Y1202" s="32">
        <v>79713</v>
      </c>
      <c r="Z1202" s="32">
        <v>3755684.75</v>
      </c>
      <c r="AA1202" s="32">
        <v>0</v>
      </c>
      <c r="AB1202" s="32">
        <v>0</v>
      </c>
      <c r="AC1202" s="32">
        <v>1639690.03</v>
      </c>
      <c r="AD1202" s="32">
        <v>5475087.7800000003</v>
      </c>
      <c r="AE1202" s="32">
        <v>2984201.09</v>
      </c>
      <c r="AF1202" s="32">
        <v>221494.11</v>
      </c>
      <c r="AG1202" s="32">
        <v>21123491.27</v>
      </c>
      <c r="AH1202" s="32">
        <v>6832876.6339999996</v>
      </c>
      <c r="AI1202" s="32">
        <v>0</v>
      </c>
      <c r="AJ1202" s="32">
        <v>0</v>
      </c>
      <c r="AK1202" s="32">
        <v>0</v>
      </c>
      <c r="AL1202" s="32">
        <v>0</v>
      </c>
      <c r="AM1202" s="32">
        <v>0</v>
      </c>
      <c r="AN1202" s="32">
        <v>0</v>
      </c>
      <c r="AO1202" s="32">
        <v>0</v>
      </c>
      <c r="AP1202" s="32">
        <v>0</v>
      </c>
      <c r="AQ1202" s="32">
        <v>0</v>
      </c>
      <c r="AR1202" s="32">
        <v>249001</v>
      </c>
      <c r="AS1202" s="32">
        <v>0</v>
      </c>
      <c r="AT1202" s="32">
        <v>0</v>
      </c>
      <c r="AU1202" s="32">
        <v>249001</v>
      </c>
      <c r="AV1202" s="32">
        <v>232527.5</v>
      </c>
      <c r="AW1202" s="32">
        <v>0</v>
      </c>
      <c r="AX1202" s="32">
        <v>232527.5</v>
      </c>
      <c r="AY1202" s="32">
        <v>0</v>
      </c>
      <c r="AZ1202" s="32">
        <v>481528.5</v>
      </c>
      <c r="BA1202" s="32">
        <v>6351348.1339999996</v>
      </c>
      <c r="BB1202" s="32">
        <v>18318867.07</v>
      </c>
      <c r="BC1202" s="32">
        <v>24670215.204</v>
      </c>
      <c r="BD1202" s="32">
        <v>0</v>
      </c>
      <c r="BE1202" s="32">
        <v>0</v>
      </c>
      <c r="BF1202" s="32">
        <v>24670215.204</v>
      </c>
    </row>
    <row r="1203" spans="2:58" x14ac:dyDescent="0.25">
      <c r="B1203" s="30" t="s">
        <v>1134</v>
      </c>
      <c r="C1203" s="30" t="s">
        <v>1135</v>
      </c>
      <c r="D1203" s="30" t="s">
        <v>1135</v>
      </c>
      <c r="E1203" s="30" t="s">
        <v>75</v>
      </c>
      <c r="F1203" s="32">
        <v>1518556.13</v>
      </c>
      <c r="G1203" s="32">
        <v>1204483.6599999999</v>
      </c>
      <c r="H1203" s="32">
        <v>2723039.79</v>
      </c>
      <c r="I1203" s="32">
        <v>483707.5</v>
      </c>
      <c r="J1203" s="32">
        <v>100800.59</v>
      </c>
      <c r="K1203" s="32">
        <v>3307547.88</v>
      </c>
      <c r="L1203" s="32">
        <v>0</v>
      </c>
      <c r="M1203" s="32">
        <v>16100158.779999999</v>
      </c>
      <c r="N1203" s="32">
        <v>0</v>
      </c>
      <c r="O1203" s="32">
        <v>1321737.6599999999</v>
      </c>
      <c r="P1203" s="32">
        <v>17421896.439999998</v>
      </c>
      <c r="Q1203" s="32">
        <v>20729444.319999997</v>
      </c>
      <c r="R1203" s="32">
        <v>318231576</v>
      </c>
      <c r="S1203" s="32">
        <v>67269.149999999994</v>
      </c>
      <c r="T1203" s="32">
        <v>0</v>
      </c>
      <c r="U1203" s="32">
        <v>8255000</v>
      </c>
      <c r="V1203" s="32">
        <v>326553845.14999998</v>
      </c>
      <c r="W1203" s="32">
        <v>347283289.46999997</v>
      </c>
      <c r="X1203" s="32">
        <v>102401970.81999999</v>
      </c>
      <c r="Y1203" s="32">
        <v>0</v>
      </c>
      <c r="Z1203" s="32">
        <v>87646307.069999993</v>
      </c>
      <c r="AA1203" s="32">
        <v>0</v>
      </c>
      <c r="AB1203" s="32">
        <v>0</v>
      </c>
      <c r="AC1203" s="32">
        <v>2707608.94</v>
      </c>
      <c r="AD1203" s="32">
        <v>90353916.00999999</v>
      </c>
      <c r="AE1203" s="32">
        <v>39443337.5</v>
      </c>
      <c r="AF1203" s="32">
        <v>0</v>
      </c>
      <c r="AG1203" s="32">
        <v>232199224.32999998</v>
      </c>
      <c r="AH1203" s="32">
        <v>115084065.13999999</v>
      </c>
      <c r="AI1203" s="32">
        <v>0</v>
      </c>
      <c r="AJ1203" s="32">
        <v>0</v>
      </c>
      <c r="AK1203" s="32">
        <v>0</v>
      </c>
      <c r="AL1203" s="32">
        <v>0</v>
      </c>
      <c r="AM1203" s="32">
        <v>0</v>
      </c>
      <c r="AN1203" s="32">
        <v>0</v>
      </c>
      <c r="AO1203" s="32">
        <v>0</v>
      </c>
      <c r="AP1203" s="32">
        <v>0</v>
      </c>
      <c r="AQ1203" s="32">
        <v>0</v>
      </c>
      <c r="AR1203" s="32">
        <v>4918519.46</v>
      </c>
      <c r="AS1203" s="32">
        <v>0</v>
      </c>
      <c r="AT1203" s="32">
        <v>0</v>
      </c>
      <c r="AU1203" s="32">
        <v>4918519.46</v>
      </c>
      <c r="AV1203" s="32">
        <v>21373907</v>
      </c>
      <c r="AW1203" s="32">
        <v>0</v>
      </c>
      <c r="AX1203" s="32">
        <v>21373907</v>
      </c>
      <c r="AY1203" s="32">
        <v>0</v>
      </c>
      <c r="AZ1203" s="32">
        <v>26292426.460000001</v>
      </c>
      <c r="BA1203" s="32">
        <v>88791638.679999977</v>
      </c>
      <c r="BB1203" s="32">
        <v>316302008.93000001</v>
      </c>
      <c r="BC1203" s="32">
        <v>405093647.61000001</v>
      </c>
      <c r="BD1203" s="32">
        <v>0</v>
      </c>
      <c r="BE1203" s="32">
        <v>0</v>
      </c>
      <c r="BF1203" s="32">
        <v>405093647.61000001</v>
      </c>
    </row>
    <row r="1204" spans="2:58" x14ac:dyDescent="0.25">
      <c r="B1204" s="30" t="s">
        <v>1134</v>
      </c>
      <c r="C1204" s="30" t="s">
        <v>1135</v>
      </c>
      <c r="D1204" s="30" t="s">
        <v>1136</v>
      </c>
      <c r="E1204" s="30" t="s">
        <v>77</v>
      </c>
      <c r="F1204" s="32">
        <v>30849.588</v>
      </c>
      <c r="G1204" s="32">
        <v>38561.974999999999</v>
      </c>
      <c r="H1204" s="32">
        <v>69411.562999999995</v>
      </c>
      <c r="I1204" s="32">
        <v>100004.05</v>
      </c>
      <c r="J1204" s="32">
        <v>21670.92</v>
      </c>
      <c r="K1204" s="32">
        <v>191086.533</v>
      </c>
      <c r="L1204" s="32">
        <v>82588.929999999993</v>
      </c>
      <c r="M1204" s="32">
        <v>54213.1</v>
      </c>
      <c r="N1204" s="32">
        <v>6020</v>
      </c>
      <c r="O1204" s="32">
        <v>0</v>
      </c>
      <c r="P1204" s="32">
        <v>142822.03</v>
      </c>
      <c r="Q1204" s="32">
        <v>333908.56299999997</v>
      </c>
      <c r="R1204" s="32">
        <v>20624613</v>
      </c>
      <c r="S1204" s="32">
        <v>0</v>
      </c>
      <c r="T1204" s="32">
        <v>24323.18</v>
      </c>
      <c r="U1204" s="32">
        <v>0</v>
      </c>
      <c r="V1204" s="32">
        <v>20648936.18</v>
      </c>
      <c r="W1204" s="32">
        <v>20982844.743000001</v>
      </c>
      <c r="X1204" s="32">
        <v>12709753.289999999</v>
      </c>
      <c r="Y1204" s="32">
        <v>300000</v>
      </c>
      <c r="Z1204" s="32">
        <v>1623745.8</v>
      </c>
      <c r="AA1204" s="32">
        <v>0</v>
      </c>
      <c r="AB1204" s="32">
        <v>96857.919999999998</v>
      </c>
      <c r="AC1204" s="32">
        <v>852671.05</v>
      </c>
      <c r="AD1204" s="32">
        <v>2873274.77</v>
      </c>
      <c r="AE1204" s="32">
        <v>1068355.04</v>
      </c>
      <c r="AF1204" s="32">
        <v>635577.9</v>
      </c>
      <c r="AG1204" s="32">
        <v>17286960.999999996</v>
      </c>
      <c r="AH1204" s="32">
        <v>3695883.7430000044</v>
      </c>
      <c r="AI1204" s="32">
        <v>0</v>
      </c>
      <c r="AJ1204" s="32">
        <v>0</v>
      </c>
      <c r="AK1204" s="32">
        <v>0</v>
      </c>
      <c r="AL1204" s="32">
        <v>0</v>
      </c>
      <c r="AM1204" s="32">
        <v>0</v>
      </c>
      <c r="AN1204" s="32">
        <v>0</v>
      </c>
      <c r="AO1204" s="32">
        <v>0</v>
      </c>
      <c r="AP1204" s="32">
        <v>0</v>
      </c>
      <c r="AQ1204" s="32">
        <v>0</v>
      </c>
      <c r="AR1204" s="32">
        <v>2424967.0699999998</v>
      </c>
      <c r="AS1204" s="32">
        <v>0</v>
      </c>
      <c r="AT1204" s="32">
        <v>0</v>
      </c>
      <c r="AU1204" s="32">
        <v>2424967.0699999998</v>
      </c>
      <c r="AV1204" s="32">
        <v>1137499.98</v>
      </c>
      <c r="AW1204" s="32">
        <v>0</v>
      </c>
      <c r="AX1204" s="32">
        <v>1137499.98</v>
      </c>
      <c r="AY1204" s="32">
        <v>0</v>
      </c>
      <c r="AZ1204" s="32">
        <v>3562467.05</v>
      </c>
      <c r="BA1204" s="32">
        <v>133416.69300000463</v>
      </c>
      <c r="BB1204" s="32">
        <v>11988198.98</v>
      </c>
      <c r="BC1204" s="32">
        <v>12121615.673000004</v>
      </c>
      <c r="BD1204" s="32">
        <v>0</v>
      </c>
      <c r="BE1204" s="32">
        <v>41182277.289999999</v>
      </c>
      <c r="BF1204" s="32">
        <v>-29060661.616999995</v>
      </c>
    </row>
    <row r="1205" spans="2:58" x14ac:dyDescent="0.25">
      <c r="B1205" s="30" t="s">
        <v>1134</v>
      </c>
      <c r="C1205" s="30" t="s">
        <v>1135</v>
      </c>
      <c r="D1205" s="30" t="s">
        <v>1137</v>
      </c>
      <c r="E1205" s="30" t="s">
        <v>77</v>
      </c>
      <c r="F1205" s="32">
        <v>68960.5</v>
      </c>
      <c r="G1205" s="32">
        <v>86200.625</v>
      </c>
      <c r="H1205" s="32">
        <v>155161.125</v>
      </c>
      <c r="I1205" s="32">
        <v>366226.04</v>
      </c>
      <c r="J1205" s="32">
        <v>69939.070000000007</v>
      </c>
      <c r="K1205" s="32">
        <v>591326.23499999999</v>
      </c>
      <c r="L1205" s="32">
        <v>397279.5</v>
      </c>
      <c r="M1205" s="32">
        <v>115771</v>
      </c>
      <c r="N1205" s="32">
        <v>1204023.07</v>
      </c>
      <c r="O1205" s="32">
        <v>45290.97</v>
      </c>
      <c r="P1205" s="32">
        <v>1762364.54</v>
      </c>
      <c r="Q1205" s="32">
        <v>2353690.7749999999</v>
      </c>
      <c r="R1205" s="32">
        <v>20570628.960000001</v>
      </c>
      <c r="S1205" s="32">
        <v>48084.77</v>
      </c>
      <c r="T1205" s="32">
        <v>0</v>
      </c>
      <c r="U1205" s="32">
        <v>0</v>
      </c>
      <c r="V1205" s="32">
        <v>20618713.73</v>
      </c>
      <c r="W1205" s="32">
        <v>22972404.504999999</v>
      </c>
      <c r="X1205" s="32">
        <v>10672997.359999999</v>
      </c>
      <c r="Y1205" s="32">
        <v>5130</v>
      </c>
      <c r="Z1205" s="32">
        <v>1473004.44</v>
      </c>
      <c r="AA1205" s="32">
        <v>0</v>
      </c>
      <c r="AB1205" s="32">
        <v>0</v>
      </c>
      <c r="AC1205" s="32">
        <v>531281.75</v>
      </c>
      <c r="AD1205" s="32">
        <v>2009416.19</v>
      </c>
      <c r="AE1205" s="32">
        <v>1931541.73</v>
      </c>
      <c r="AF1205" s="32">
        <v>1081934.1200000001</v>
      </c>
      <c r="AG1205" s="32">
        <v>15695889.399999999</v>
      </c>
      <c r="AH1205" s="32">
        <v>7276515.1050000004</v>
      </c>
      <c r="AI1205" s="32">
        <v>0</v>
      </c>
      <c r="AJ1205" s="32">
        <v>0</v>
      </c>
      <c r="AK1205" s="32">
        <v>0</v>
      </c>
      <c r="AL1205" s="32">
        <v>0</v>
      </c>
      <c r="AM1205" s="32">
        <v>0</v>
      </c>
      <c r="AN1205" s="32">
        <v>0</v>
      </c>
      <c r="AO1205" s="32">
        <v>0</v>
      </c>
      <c r="AP1205" s="32">
        <v>0</v>
      </c>
      <c r="AQ1205" s="32">
        <v>0</v>
      </c>
      <c r="AR1205" s="32">
        <v>344201.86</v>
      </c>
      <c r="AS1205" s="32">
        <v>0</v>
      </c>
      <c r="AT1205" s="32">
        <v>0</v>
      </c>
      <c r="AU1205" s="32">
        <v>344201.86</v>
      </c>
      <c r="AV1205" s="32">
        <v>2107970.36</v>
      </c>
      <c r="AW1205" s="32">
        <v>0</v>
      </c>
      <c r="AX1205" s="32">
        <v>2107970.36</v>
      </c>
      <c r="AY1205" s="32">
        <v>0</v>
      </c>
      <c r="AZ1205" s="32">
        <v>2452172.2199999997</v>
      </c>
      <c r="BA1205" s="32">
        <v>4824342.8850000007</v>
      </c>
      <c r="BB1205" s="32">
        <v>10560903.199999999</v>
      </c>
      <c r="BC1205" s="32">
        <v>15385246.085000001</v>
      </c>
      <c r="BD1205" s="32">
        <v>0</v>
      </c>
      <c r="BE1205" s="32">
        <v>0</v>
      </c>
      <c r="BF1205" s="32">
        <v>15385246.085000001</v>
      </c>
    </row>
    <row r="1206" spans="2:58" x14ac:dyDescent="0.25">
      <c r="B1206" s="30" t="s">
        <v>1134</v>
      </c>
      <c r="C1206" s="30" t="s">
        <v>1135</v>
      </c>
      <c r="D1206" s="30" t="s">
        <v>1138</v>
      </c>
      <c r="E1206" s="30" t="s">
        <v>77</v>
      </c>
      <c r="F1206" s="32">
        <v>26489.96</v>
      </c>
      <c r="G1206" s="32">
        <v>33112.620000000003</v>
      </c>
      <c r="H1206" s="32">
        <v>59602.58</v>
      </c>
      <c r="I1206" s="32">
        <v>34350.6</v>
      </c>
      <c r="J1206" s="32">
        <v>50965.32</v>
      </c>
      <c r="K1206" s="32">
        <v>144918.5</v>
      </c>
      <c r="L1206" s="32">
        <v>31131.200000000001</v>
      </c>
      <c r="M1206" s="32">
        <v>378812</v>
      </c>
      <c r="N1206" s="32">
        <v>209420.67</v>
      </c>
      <c r="O1206" s="32">
        <v>24359.1</v>
      </c>
      <c r="P1206" s="32">
        <v>643722.97</v>
      </c>
      <c r="Q1206" s="32">
        <v>788641.47</v>
      </c>
      <c r="R1206" s="32">
        <v>19589004</v>
      </c>
      <c r="S1206" s="32">
        <v>0</v>
      </c>
      <c r="T1206" s="32">
        <v>0</v>
      </c>
      <c r="U1206" s="32">
        <v>0</v>
      </c>
      <c r="V1206" s="32">
        <v>19589004</v>
      </c>
      <c r="W1206" s="32">
        <v>20377645.469999999</v>
      </c>
      <c r="X1206" s="32">
        <v>11134191.619999999</v>
      </c>
      <c r="Y1206" s="32">
        <v>0</v>
      </c>
      <c r="Z1206" s="32">
        <v>1144227.32</v>
      </c>
      <c r="AA1206" s="32">
        <v>0</v>
      </c>
      <c r="AB1206" s="32">
        <v>0</v>
      </c>
      <c r="AC1206" s="32">
        <v>482607.91</v>
      </c>
      <c r="AD1206" s="32">
        <v>1626835.23</v>
      </c>
      <c r="AE1206" s="32">
        <v>3131574.26</v>
      </c>
      <c r="AF1206" s="32">
        <v>0</v>
      </c>
      <c r="AG1206" s="32">
        <v>15892601.109999999</v>
      </c>
      <c r="AH1206" s="32">
        <v>4485044.3599999994</v>
      </c>
      <c r="AI1206" s="32">
        <v>0</v>
      </c>
      <c r="AJ1206" s="32">
        <v>0</v>
      </c>
      <c r="AK1206" s="32">
        <v>0</v>
      </c>
      <c r="AL1206" s="32">
        <v>0</v>
      </c>
      <c r="AM1206" s="32">
        <v>0</v>
      </c>
      <c r="AN1206" s="32">
        <v>0</v>
      </c>
      <c r="AO1206" s="32">
        <v>0</v>
      </c>
      <c r="AP1206" s="32">
        <v>0</v>
      </c>
      <c r="AQ1206" s="32">
        <v>0</v>
      </c>
      <c r="AR1206" s="32">
        <v>0</v>
      </c>
      <c r="AS1206" s="32">
        <v>0</v>
      </c>
      <c r="AT1206" s="32">
        <v>0</v>
      </c>
      <c r="AU1206" s="32">
        <v>0</v>
      </c>
      <c r="AV1206" s="32">
        <v>0</v>
      </c>
      <c r="AW1206" s="32">
        <v>0</v>
      </c>
      <c r="AX1206" s="32">
        <v>0</v>
      </c>
      <c r="AY1206" s="32">
        <v>0</v>
      </c>
      <c r="AZ1206" s="32">
        <v>0</v>
      </c>
      <c r="BA1206" s="32">
        <v>4485044.3599999994</v>
      </c>
      <c r="BB1206" s="32">
        <v>6635006.2999999998</v>
      </c>
      <c r="BC1206" s="32">
        <v>11120050.66</v>
      </c>
      <c r="BD1206" s="32">
        <v>378058.8</v>
      </c>
      <c r="BE1206" s="32">
        <v>0</v>
      </c>
      <c r="BF1206" s="32">
        <v>10741991.859999999</v>
      </c>
    </row>
    <row r="1207" spans="2:58" x14ac:dyDescent="0.25">
      <c r="B1207" s="30" t="s">
        <v>1134</v>
      </c>
      <c r="C1207" s="30" t="s">
        <v>1135</v>
      </c>
      <c r="D1207" s="30" t="s">
        <v>1139</v>
      </c>
      <c r="E1207" s="30" t="s">
        <v>107</v>
      </c>
      <c r="F1207" s="32">
        <v>1762236.4410000001</v>
      </c>
      <c r="G1207" s="32">
        <v>2517480.62</v>
      </c>
      <c r="H1207" s="32">
        <v>4279717.0610000007</v>
      </c>
      <c r="I1207" s="32">
        <v>7050061.3200000003</v>
      </c>
      <c r="J1207" s="32">
        <v>570355.94999999995</v>
      </c>
      <c r="K1207" s="32">
        <v>11900134.331</v>
      </c>
      <c r="L1207" s="32">
        <v>2698687.41</v>
      </c>
      <c r="M1207" s="32">
        <v>1192691.6200000001</v>
      </c>
      <c r="N1207" s="32">
        <v>637133</v>
      </c>
      <c r="O1207" s="32">
        <v>98703.35</v>
      </c>
      <c r="P1207" s="32">
        <v>4627215.38</v>
      </c>
      <c r="Q1207" s="32">
        <v>16527349.710999999</v>
      </c>
      <c r="R1207" s="32">
        <v>180947769</v>
      </c>
      <c r="S1207" s="32">
        <v>0</v>
      </c>
      <c r="T1207" s="32">
        <v>0</v>
      </c>
      <c r="U1207" s="32">
        <v>0</v>
      </c>
      <c r="V1207" s="32">
        <v>180947769</v>
      </c>
      <c r="W1207" s="32">
        <v>197475118.711</v>
      </c>
      <c r="X1207" s="32">
        <v>77238599.969999999</v>
      </c>
      <c r="Y1207" s="32">
        <v>1178065.22</v>
      </c>
      <c r="Z1207" s="32">
        <v>6999805.4800000004</v>
      </c>
      <c r="AA1207" s="32">
        <v>0</v>
      </c>
      <c r="AB1207" s="32">
        <v>0</v>
      </c>
      <c r="AC1207" s="32">
        <v>2830254.06</v>
      </c>
      <c r="AD1207" s="32">
        <v>11008124.76</v>
      </c>
      <c r="AE1207" s="32">
        <v>48618710.100000001</v>
      </c>
      <c r="AF1207" s="32">
        <v>1709449.13</v>
      </c>
      <c r="AG1207" s="32">
        <v>138574883.96000001</v>
      </c>
      <c r="AH1207" s="32">
        <v>58900234.750999987</v>
      </c>
      <c r="AI1207" s="32">
        <v>0</v>
      </c>
      <c r="AJ1207" s="32">
        <v>0</v>
      </c>
      <c r="AK1207" s="32">
        <v>0</v>
      </c>
      <c r="AL1207" s="32">
        <v>0</v>
      </c>
      <c r="AM1207" s="32">
        <v>0</v>
      </c>
      <c r="AN1207" s="32">
        <v>0</v>
      </c>
      <c r="AO1207" s="32">
        <v>0</v>
      </c>
      <c r="AP1207" s="32">
        <v>0</v>
      </c>
      <c r="AQ1207" s="32">
        <v>0</v>
      </c>
      <c r="AR1207" s="32">
        <v>12059456.15</v>
      </c>
      <c r="AS1207" s="32">
        <v>0</v>
      </c>
      <c r="AT1207" s="32">
        <v>0</v>
      </c>
      <c r="AU1207" s="32">
        <v>12059456.15</v>
      </c>
      <c r="AV1207" s="32">
        <v>5109922.74</v>
      </c>
      <c r="AW1207" s="32">
        <v>0</v>
      </c>
      <c r="AX1207" s="32">
        <v>5109922.74</v>
      </c>
      <c r="AY1207" s="32">
        <v>0</v>
      </c>
      <c r="AZ1207" s="32">
        <v>17169378.890000001</v>
      </c>
      <c r="BA1207" s="32">
        <v>41730855.860999987</v>
      </c>
      <c r="BB1207" s="32">
        <v>44404225.150000006</v>
      </c>
      <c r="BC1207" s="32">
        <v>86135081.010999992</v>
      </c>
      <c r="BD1207" s="32">
        <v>0</v>
      </c>
      <c r="BE1207" s="32">
        <v>0</v>
      </c>
      <c r="BF1207" s="32">
        <v>86135081.010999992</v>
      </c>
    </row>
    <row r="1208" spans="2:58" x14ac:dyDescent="0.25">
      <c r="B1208" s="30" t="s">
        <v>1134</v>
      </c>
      <c r="C1208" s="30" t="s">
        <v>1135</v>
      </c>
      <c r="D1208" s="30" t="s">
        <v>1140</v>
      </c>
      <c r="E1208" s="30" t="s">
        <v>77</v>
      </c>
      <c r="F1208" s="32">
        <v>88549.335999999996</v>
      </c>
      <c r="G1208" s="32">
        <v>113004.8</v>
      </c>
      <c r="H1208" s="32">
        <v>201554.136</v>
      </c>
      <c r="I1208" s="32">
        <v>402344</v>
      </c>
      <c r="J1208" s="32">
        <v>106388.71</v>
      </c>
      <c r="K1208" s="32">
        <v>710286.8459999999</v>
      </c>
      <c r="L1208" s="32">
        <v>147304.5</v>
      </c>
      <c r="M1208" s="32">
        <v>177335</v>
      </c>
      <c r="N1208" s="32">
        <v>395541.04</v>
      </c>
      <c r="O1208" s="32">
        <v>26889.5</v>
      </c>
      <c r="P1208" s="32">
        <v>747070.04</v>
      </c>
      <c r="Q1208" s="32">
        <v>1457356.8859999999</v>
      </c>
      <c r="R1208" s="32">
        <v>27154797</v>
      </c>
      <c r="S1208" s="32">
        <v>0</v>
      </c>
      <c r="T1208" s="32">
        <v>81184.91</v>
      </c>
      <c r="U1208" s="32">
        <v>0</v>
      </c>
      <c r="V1208" s="32">
        <v>27235981.91</v>
      </c>
      <c r="W1208" s="32">
        <v>28693338.796</v>
      </c>
      <c r="X1208" s="32">
        <v>14866016.07</v>
      </c>
      <c r="Y1208" s="32">
        <v>20722</v>
      </c>
      <c r="Z1208" s="32">
        <v>2288046.62</v>
      </c>
      <c r="AA1208" s="32">
        <v>0</v>
      </c>
      <c r="AB1208" s="32">
        <v>0</v>
      </c>
      <c r="AC1208" s="32">
        <v>1223665.04</v>
      </c>
      <c r="AD1208" s="32">
        <v>3532433.66</v>
      </c>
      <c r="AE1208" s="32">
        <v>3655142.2</v>
      </c>
      <c r="AF1208" s="32">
        <v>0</v>
      </c>
      <c r="AG1208" s="32">
        <v>22053591.93</v>
      </c>
      <c r="AH1208" s="32">
        <v>6639746.8660000004</v>
      </c>
      <c r="AI1208" s="32">
        <v>0</v>
      </c>
      <c r="AJ1208" s="32">
        <v>0</v>
      </c>
      <c r="AK1208" s="32">
        <v>0</v>
      </c>
      <c r="AL1208" s="32">
        <v>0</v>
      </c>
      <c r="AM1208" s="32">
        <v>0</v>
      </c>
      <c r="AN1208" s="32">
        <v>0</v>
      </c>
      <c r="AO1208" s="32">
        <v>0</v>
      </c>
      <c r="AP1208" s="32">
        <v>0</v>
      </c>
      <c r="AQ1208" s="32">
        <v>0</v>
      </c>
      <c r="AR1208" s="32">
        <v>1071628.53</v>
      </c>
      <c r="AS1208" s="32">
        <v>0</v>
      </c>
      <c r="AT1208" s="32">
        <v>0</v>
      </c>
      <c r="AU1208" s="32">
        <v>1071628.53</v>
      </c>
      <c r="AV1208" s="32">
        <v>0</v>
      </c>
      <c r="AW1208" s="32">
        <v>0</v>
      </c>
      <c r="AX1208" s="32">
        <v>0</v>
      </c>
      <c r="AY1208" s="32">
        <v>0</v>
      </c>
      <c r="AZ1208" s="32">
        <v>1071628.53</v>
      </c>
      <c r="BA1208" s="32">
        <v>5568118.3360000001</v>
      </c>
      <c r="BB1208" s="32">
        <v>3077831.5500000003</v>
      </c>
      <c r="BC1208" s="32">
        <v>8645949.8859999999</v>
      </c>
      <c r="BD1208" s="32">
        <v>0</v>
      </c>
      <c r="BE1208" s="32">
        <v>0</v>
      </c>
      <c r="BF1208" s="32">
        <v>8645949.8859999999</v>
      </c>
    </row>
    <row r="1209" spans="2:58" x14ac:dyDescent="0.25">
      <c r="B1209" s="30" t="s">
        <v>1134</v>
      </c>
      <c r="C1209" s="30" t="s">
        <v>1135</v>
      </c>
      <c r="D1209" s="30" t="s">
        <v>83</v>
      </c>
      <c r="E1209" s="30" t="s">
        <v>77</v>
      </c>
      <c r="F1209" s="32">
        <v>142744.46400000001</v>
      </c>
      <c r="G1209" s="32">
        <v>178430.79</v>
      </c>
      <c r="H1209" s="32">
        <v>321175.25400000002</v>
      </c>
      <c r="I1209" s="32">
        <v>1002841.25</v>
      </c>
      <c r="J1209" s="32">
        <v>194267.57</v>
      </c>
      <c r="K1209" s="32">
        <v>1518284.074</v>
      </c>
      <c r="L1209" s="32">
        <v>565553.5</v>
      </c>
      <c r="M1209" s="32">
        <v>19930</v>
      </c>
      <c r="N1209" s="32">
        <v>983780</v>
      </c>
      <c r="O1209" s="32">
        <v>292036</v>
      </c>
      <c r="P1209" s="32">
        <v>1861299.5</v>
      </c>
      <c r="Q1209" s="32">
        <v>3379583.574</v>
      </c>
      <c r="R1209" s="32">
        <v>34654476</v>
      </c>
      <c r="S1209" s="32">
        <v>0</v>
      </c>
      <c r="T1209" s="32">
        <v>0</v>
      </c>
      <c r="U1209" s="32">
        <v>0</v>
      </c>
      <c r="V1209" s="32">
        <v>34654476</v>
      </c>
      <c r="W1209" s="32">
        <v>38034059.574000001</v>
      </c>
      <c r="X1209" s="32">
        <v>19681945.800000001</v>
      </c>
      <c r="Y1209" s="32">
        <v>0</v>
      </c>
      <c r="Z1209" s="32">
        <v>2969894.09</v>
      </c>
      <c r="AA1209" s="32">
        <v>0</v>
      </c>
      <c r="AB1209" s="32">
        <v>0</v>
      </c>
      <c r="AC1209" s="32">
        <v>1115063.3799999999</v>
      </c>
      <c r="AD1209" s="32">
        <v>4084957.4699999997</v>
      </c>
      <c r="AE1209" s="32">
        <v>3489018.9</v>
      </c>
      <c r="AF1209" s="32">
        <v>0</v>
      </c>
      <c r="AG1209" s="32">
        <v>27255922.169999998</v>
      </c>
      <c r="AH1209" s="32">
        <v>10778137.404000003</v>
      </c>
      <c r="AI1209" s="32">
        <v>0</v>
      </c>
      <c r="AJ1209" s="32">
        <v>0</v>
      </c>
      <c r="AK1209" s="32">
        <v>0</v>
      </c>
      <c r="AL1209" s="32">
        <v>0</v>
      </c>
      <c r="AM1209" s="32">
        <v>0</v>
      </c>
      <c r="AN1209" s="32">
        <v>0</v>
      </c>
      <c r="AO1209" s="32">
        <v>0</v>
      </c>
      <c r="AP1209" s="32">
        <v>0</v>
      </c>
      <c r="AQ1209" s="32">
        <v>0</v>
      </c>
      <c r="AR1209" s="32">
        <v>2902203.53</v>
      </c>
      <c r="AS1209" s="32">
        <v>0</v>
      </c>
      <c r="AT1209" s="32">
        <v>0</v>
      </c>
      <c r="AU1209" s="32">
        <v>2902203.53</v>
      </c>
      <c r="AV1209" s="32">
        <v>2242440.4500000002</v>
      </c>
      <c r="AW1209" s="32">
        <v>0</v>
      </c>
      <c r="AX1209" s="32">
        <v>2242440.4500000002</v>
      </c>
      <c r="AY1209" s="32">
        <v>0</v>
      </c>
      <c r="AZ1209" s="32">
        <v>5144643.9800000004</v>
      </c>
      <c r="BA1209" s="32">
        <v>5633493.4240000024</v>
      </c>
      <c r="BB1209" s="32">
        <v>2033018.8799999999</v>
      </c>
      <c r="BC1209" s="32">
        <v>7666512.3040000023</v>
      </c>
      <c r="BD1209" s="32">
        <v>0</v>
      </c>
      <c r="BE1209" s="32">
        <v>0</v>
      </c>
      <c r="BF1209" s="32">
        <v>7666512.3040000023</v>
      </c>
    </row>
    <row r="1210" spans="2:58" x14ac:dyDescent="0.25">
      <c r="B1210" s="30" t="s">
        <v>1134</v>
      </c>
      <c r="C1210" s="30" t="s">
        <v>1135</v>
      </c>
      <c r="D1210" s="30" t="s">
        <v>1141</v>
      </c>
      <c r="E1210" s="30" t="s">
        <v>77</v>
      </c>
      <c r="F1210" s="32">
        <v>46701.86</v>
      </c>
      <c r="G1210" s="32">
        <v>58377.324999999997</v>
      </c>
      <c r="H1210" s="32">
        <v>105079.185</v>
      </c>
      <c r="I1210" s="32">
        <v>449850.37</v>
      </c>
      <c r="J1210" s="32">
        <v>94483.7</v>
      </c>
      <c r="K1210" s="32">
        <v>649413.25499999989</v>
      </c>
      <c r="L1210" s="32">
        <v>230739.1</v>
      </c>
      <c r="M1210" s="32">
        <v>250377.11</v>
      </c>
      <c r="N1210" s="32">
        <v>333516.52</v>
      </c>
      <c r="O1210" s="32">
        <v>0</v>
      </c>
      <c r="P1210" s="32">
        <v>814632.73</v>
      </c>
      <c r="Q1210" s="32">
        <v>1464045.9849999999</v>
      </c>
      <c r="R1210" s="32">
        <v>17534226</v>
      </c>
      <c r="S1210" s="32">
        <v>0</v>
      </c>
      <c r="T1210" s="32">
        <v>0</v>
      </c>
      <c r="U1210" s="32">
        <v>0</v>
      </c>
      <c r="V1210" s="32">
        <v>17534226</v>
      </c>
      <c r="W1210" s="32">
        <v>18998271.984999999</v>
      </c>
      <c r="X1210" s="32">
        <v>13308642.4</v>
      </c>
      <c r="Y1210" s="32">
        <v>99820</v>
      </c>
      <c r="Z1210" s="32">
        <v>1469506.84</v>
      </c>
      <c r="AA1210" s="32">
        <v>0</v>
      </c>
      <c r="AB1210" s="32">
        <v>0</v>
      </c>
      <c r="AC1210" s="32">
        <v>452997.28</v>
      </c>
      <c r="AD1210" s="32">
        <v>2022324.12</v>
      </c>
      <c r="AE1210" s="32">
        <v>1592681.64</v>
      </c>
      <c r="AF1210" s="32">
        <v>0</v>
      </c>
      <c r="AG1210" s="32">
        <v>16923648.16</v>
      </c>
      <c r="AH1210" s="32">
        <v>2074623.8249999993</v>
      </c>
      <c r="AI1210" s="32">
        <v>0</v>
      </c>
      <c r="AJ1210" s="32">
        <v>0</v>
      </c>
      <c r="AK1210" s="32">
        <v>0</v>
      </c>
      <c r="AL1210" s="32">
        <v>0</v>
      </c>
      <c r="AM1210" s="32">
        <v>0</v>
      </c>
      <c r="AN1210" s="32">
        <v>0</v>
      </c>
      <c r="AO1210" s="32">
        <v>0</v>
      </c>
      <c r="AP1210" s="32">
        <v>0</v>
      </c>
      <c r="AQ1210" s="32">
        <v>0</v>
      </c>
      <c r="AR1210" s="32">
        <v>230000</v>
      </c>
      <c r="AS1210" s="32">
        <v>0</v>
      </c>
      <c r="AT1210" s="32">
        <v>0</v>
      </c>
      <c r="AU1210" s="32">
        <v>230000</v>
      </c>
      <c r="AV1210" s="32">
        <v>0</v>
      </c>
      <c r="AW1210" s="32">
        <v>0</v>
      </c>
      <c r="AX1210" s="32">
        <v>0</v>
      </c>
      <c r="AY1210" s="32">
        <v>0</v>
      </c>
      <c r="AZ1210" s="32">
        <v>230000</v>
      </c>
      <c r="BA1210" s="32">
        <v>1844623.8249999993</v>
      </c>
      <c r="BB1210" s="32">
        <v>13125722.790000001</v>
      </c>
      <c r="BC1210" s="32">
        <v>14970346.615</v>
      </c>
      <c r="BD1210" s="32">
        <v>0</v>
      </c>
      <c r="BE1210" s="32">
        <v>0</v>
      </c>
      <c r="BF1210" s="32">
        <v>14970346.615</v>
      </c>
    </row>
    <row r="1211" spans="2:58" x14ac:dyDescent="0.25">
      <c r="B1211" s="30" t="s">
        <v>1134</v>
      </c>
      <c r="C1211" s="30" t="s">
        <v>1135</v>
      </c>
      <c r="D1211" s="30" t="s">
        <v>1142</v>
      </c>
      <c r="E1211" s="30" t="s">
        <v>77</v>
      </c>
      <c r="F1211" s="32">
        <v>67398.460000000006</v>
      </c>
      <c r="G1211" s="32">
        <v>84248.074999999997</v>
      </c>
      <c r="H1211" s="32">
        <v>151646.535</v>
      </c>
      <c r="I1211" s="32">
        <v>35766.050000000003</v>
      </c>
      <c r="J1211" s="32">
        <v>87474.2</v>
      </c>
      <c r="K1211" s="32">
        <v>274886.78500000003</v>
      </c>
      <c r="L1211" s="32">
        <v>251657.48</v>
      </c>
      <c r="M1211" s="32">
        <v>86180</v>
      </c>
      <c r="N1211" s="32">
        <v>130959.03999999999</v>
      </c>
      <c r="O1211" s="32">
        <v>0</v>
      </c>
      <c r="P1211" s="32">
        <v>468796.51999999996</v>
      </c>
      <c r="Q1211" s="32">
        <v>743683.30499999993</v>
      </c>
      <c r="R1211" s="32">
        <v>16924453</v>
      </c>
      <c r="S1211" s="32">
        <v>0</v>
      </c>
      <c r="T1211" s="32">
        <v>0</v>
      </c>
      <c r="U1211" s="32">
        <v>0</v>
      </c>
      <c r="V1211" s="32">
        <v>16924453</v>
      </c>
      <c r="W1211" s="32">
        <v>17668136.305</v>
      </c>
      <c r="X1211" s="32">
        <v>8729200.8300000001</v>
      </c>
      <c r="Y1211" s="32">
        <v>51990.89</v>
      </c>
      <c r="Z1211" s="32">
        <v>1338867.8500000001</v>
      </c>
      <c r="AA1211" s="32">
        <v>0</v>
      </c>
      <c r="AB1211" s="32">
        <v>0</v>
      </c>
      <c r="AC1211" s="32">
        <v>1212725.42</v>
      </c>
      <c r="AD1211" s="32">
        <v>2603584.16</v>
      </c>
      <c r="AE1211" s="32">
        <v>1020007.74</v>
      </c>
      <c r="AF1211" s="32">
        <v>856709.3</v>
      </c>
      <c r="AG1211" s="32">
        <v>13209502.030000001</v>
      </c>
      <c r="AH1211" s="32">
        <v>4458634.2749999985</v>
      </c>
      <c r="AI1211" s="32">
        <v>0</v>
      </c>
      <c r="AJ1211" s="32">
        <v>0</v>
      </c>
      <c r="AK1211" s="32">
        <v>0</v>
      </c>
      <c r="AL1211" s="32">
        <v>0</v>
      </c>
      <c r="AM1211" s="32">
        <v>0</v>
      </c>
      <c r="AN1211" s="32">
        <v>0</v>
      </c>
      <c r="AO1211" s="32">
        <v>0</v>
      </c>
      <c r="AP1211" s="32">
        <v>0</v>
      </c>
      <c r="AQ1211" s="32">
        <v>0</v>
      </c>
      <c r="AR1211" s="32">
        <v>846380.9</v>
      </c>
      <c r="AS1211" s="32">
        <v>0</v>
      </c>
      <c r="AT1211" s="32">
        <v>0</v>
      </c>
      <c r="AU1211" s="32">
        <v>846380.9</v>
      </c>
      <c r="AV1211" s="32">
        <v>826923.08</v>
      </c>
      <c r="AW1211" s="32">
        <v>0</v>
      </c>
      <c r="AX1211" s="32">
        <v>826923.08</v>
      </c>
      <c r="AY1211" s="32">
        <v>0</v>
      </c>
      <c r="AZ1211" s="32">
        <v>1673303.98</v>
      </c>
      <c r="BA1211" s="32">
        <v>2785330.2949999985</v>
      </c>
      <c r="BB1211" s="32">
        <v>5275979.8499999996</v>
      </c>
      <c r="BC1211" s="32">
        <v>8061310.1449999977</v>
      </c>
      <c r="BD1211" s="32">
        <v>0</v>
      </c>
      <c r="BE1211" s="32">
        <v>0</v>
      </c>
      <c r="BF1211" s="32">
        <v>8061310.1449999977</v>
      </c>
    </row>
    <row r="1212" spans="2:58" x14ac:dyDescent="0.25">
      <c r="B1212" s="30" t="s">
        <v>1134</v>
      </c>
      <c r="C1212" s="30" t="s">
        <v>1135</v>
      </c>
      <c r="D1212" s="30" t="s">
        <v>1143</v>
      </c>
      <c r="E1212" s="30" t="s">
        <v>77</v>
      </c>
      <c r="F1212" s="32">
        <v>468641.4</v>
      </c>
      <c r="G1212" s="32">
        <v>585801.75</v>
      </c>
      <c r="H1212" s="32">
        <v>1054443.1499999999</v>
      </c>
      <c r="I1212" s="32">
        <v>2945706.39</v>
      </c>
      <c r="J1212" s="32">
        <v>674558.48</v>
      </c>
      <c r="K1212" s="32">
        <v>4674708.0199999996</v>
      </c>
      <c r="L1212" s="32">
        <v>1554801.06</v>
      </c>
      <c r="M1212" s="32">
        <v>1553103.52</v>
      </c>
      <c r="N1212" s="32">
        <v>1858257.53</v>
      </c>
      <c r="O1212" s="32">
        <v>329174.53999999998</v>
      </c>
      <c r="P1212" s="32">
        <v>5295336.6500000004</v>
      </c>
      <c r="Q1212" s="32">
        <v>9970044.6699999999</v>
      </c>
      <c r="R1212" s="32">
        <v>33251304</v>
      </c>
      <c r="S1212" s="32">
        <v>155184.12</v>
      </c>
      <c r="T1212" s="32">
        <v>0</v>
      </c>
      <c r="U1212" s="32">
        <v>0</v>
      </c>
      <c r="V1212" s="32">
        <v>33406488.120000001</v>
      </c>
      <c r="W1212" s="32">
        <v>43376532.789999999</v>
      </c>
      <c r="X1212" s="32">
        <v>20932693.449999999</v>
      </c>
      <c r="Y1212" s="32">
        <v>0</v>
      </c>
      <c r="Z1212" s="32">
        <v>4540953.04</v>
      </c>
      <c r="AA1212" s="32">
        <v>0</v>
      </c>
      <c r="AB1212" s="32">
        <v>0</v>
      </c>
      <c r="AC1212" s="32">
        <v>1891156.38</v>
      </c>
      <c r="AD1212" s="32">
        <v>6432109.4199999999</v>
      </c>
      <c r="AE1212" s="32">
        <v>5205838.24</v>
      </c>
      <c r="AF1212" s="32">
        <v>0</v>
      </c>
      <c r="AG1212" s="32">
        <v>32570641.109999999</v>
      </c>
      <c r="AH1212" s="32">
        <v>10805891.68</v>
      </c>
      <c r="AI1212" s="32">
        <v>0</v>
      </c>
      <c r="AJ1212" s="32">
        <v>0</v>
      </c>
      <c r="AK1212" s="32">
        <v>0</v>
      </c>
      <c r="AL1212" s="32">
        <v>0</v>
      </c>
      <c r="AM1212" s="32">
        <v>0</v>
      </c>
      <c r="AN1212" s="32">
        <v>0</v>
      </c>
      <c r="AO1212" s="32">
        <v>0</v>
      </c>
      <c r="AP1212" s="32">
        <v>0</v>
      </c>
      <c r="AQ1212" s="32">
        <v>0</v>
      </c>
      <c r="AR1212" s="32">
        <v>6370061.79</v>
      </c>
      <c r="AS1212" s="32">
        <v>0</v>
      </c>
      <c r="AT1212" s="32">
        <v>0</v>
      </c>
      <c r="AU1212" s="32">
        <v>6370061.79</v>
      </c>
      <c r="AV1212" s="32">
        <v>0</v>
      </c>
      <c r="AW1212" s="32">
        <v>0</v>
      </c>
      <c r="AX1212" s="32">
        <v>0</v>
      </c>
      <c r="AY1212" s="32">
        <v>0</v>
      </c>
      <c r="AZ1212" s="32">
        <v>6370061.79</v>
      </c>
      <c r="BA1212" s="32">
        <v>4435829.8899999997</v>
      </c>
      <c r="BB1212" s="32">
        <v>9375346.0700000003</v>
      </c>
      <c r="BC1212" s="32">
        <v>13811175.960000001</v>
      </c>
      <c r="BD1212" s="32">
        <v>0</v>
      </c>
      <c r="BE1212" s="32">
        <v>0</v>
      </c>
      <c r="BF1212" s="32">
        <v>13811175.960000001</v>
      </c>
    </row>
    <row r="1213" spans="2:58" x14ac:dyDescent="0.25">
      <c r="B1213" s="30" t="s">
        <v>1134</v>
      </c>
      <c r="C1213" s="30" t="s">
        <v>1135</v>
      </c>
      <c r="D1213" s="30" t="s">
        <v>1144</v>
      </c>
      <c r="E1213" s="30" t="s">
        <v>77</v>
      </c>
      <c r="F1213" s="32">
        <v>42881.947999999997</v>
      </c>
      <c r="G1213" s="32">
        <v>53602.434999999998</v>
      </c>
      <c r="H1213" s="32">
        <v>96484.383000000002</v>
      </c>
      <c r="I1213" s="32">
        <v>198554.3</v>
      </c>
      <c r="J1213" s="32">
        <v>53963.42</v>
      </c>
      <c r="K1213" s="32">
        <v>349002.10299999994</v>
      </c>
      <c r="L1213" s="32">
        <v>88910</v>
      </c>
      <c r="M1213" s="32">
        <v>51219.199999999997</v>
      </c>
      <c r="N1213" s="32">
        <v>30755</v>
      </c>
      <c r="O1213" s="32">
        <v>22500</v>
      </c>
      <c r="P1213" s="32">
        <v>193384.2</v>
      </c>
      <c r="Q1213" s="32">
        <v>542386.30299999996</v>
      </c>
      <c r="R1213" s="32">
        <v>13402451.5</v>
      </c>
      <c r="S1213" s="32">
        <v>0</v>
      </c>
      <c r="T1213" s="32">
        <v>0</v>
      </c>
      <c r="U1213" s="32">
        <v>0</v>
      </c>
      <c r="V1213" s="32">
        <v>13402451.5</v>
      </c>
      <c r="W1213" s="32">
        <v>13944837.802999999</v>
      </c>
      <c r="X1213" s="32">
        <v>9225193.3000000007</v>
      </c>
      <c r="Y1213" s="32">
        <v>64770</v>
      </c>
      <c r="Z1213" s="32">
        <v>1523388.44</v>
      </c>
      <c r="AA1213" s="32">
        <v>0</v>
      </c>
      <c r="AB1213" s="32">
        <v>0</v>
      </c>
      <c r="AC1213" s="32">
        <v>460567.8</v>
      </c>
      <c r="AD1213" s="32">
        <v>2048726.24</v>
      </c>
      <c r="AE1213" s="32">
        <v>1287493.2</v>
      </c>
      <c r="AF1213" s="32">
        <v>0</v>
      </c>
      <c r="AG1213" s="32">
        <v>12561412.74</v>
      </c>
      <c r="AH1213" s="32">
        <v>1383425.0629999992</v>
      </c>
      <c r="AI1213" s="32">
        <v>0</v>
      </c>
      <c r="AJ1213" s="32">
        <v>0</v>
      </c>
      <c r="AK1213" s="32">
        <v>0</v>
      </c>
      <c r="AL1213" s="32">
        <v>0</v>
      </c>
      <c r="AM1213" s="32">
        <v>0</v>
      </c>
      <c r="AN1213" s="32">
        <v>0</v>
      </c>
      <c r="AO1213" s="32">
        <v>0</v>
      </c>
      <c r="AP1213" s="32">
        <v>0</v>
      </c>
      <c r="AQ1213" s="32">
        <v>0</v>
      </c>
      <c r="AR1213" s="32">
        <v>0</v>
      </c>
      <c r="AS1213" s="32">
        <v>0</v>
      </c>
      <c r="AT1213" s="32">
        <v>0</v>
      </c>
      <c r="AU1213" s="32">
        <v>0</v>
      </c>
      <c r="AV1213" s="32">
        <v>0</v>
      </c>
      <c r="AW1213" s="32">
        <v>0</v>
      </c>
      <c r="AX1213" s="32">
        <v>0</v>
      </c>
      <c r="AY1213" s="32">
        <v>0</v>
      </c>
      <c r="AZ1213" s="32">
        <v>0</v>
      </c>
      <c r="BA1213" s="32">
        <v>1383425.0629999992</v>
      </c>
      <c r="BB1213" s="32">
        <v>2208958.15</v>
      </c>
      <c r="BC1213" s="32">
        <v>3592383.2129999991</v>
      </c>
      <c r="BD1213" s="32">
        <v>0</v>
      </c>
      <c r="BE1213" s="32">
        <v>0</v>
      </c>
      <c r="BF1213" s="32">
        <v>3592383.2129999991</v>
      </c>
    </row>
    <row r="1214" spans="2:58" x14ac:dyDescent="0.25">
      <c r="B1214" s="30" t="s">
        <v>1134</v>
      </c>
      <c r="C1214" s="30" t="s">
        <v>1135</v>
      </c>
      <c r="D1214" s="30" t="s">
        <v>1145</v>
      </c>
      <c r="E1214" s="30" t="s">
        <v>77</v>
      </c>
      <c r="F1214" s="32">
        <v>3294.9960000000001</v>
      </c>
      <c r="G1214" s="32">
        <v>4118.7449999999999</v>
      </c>
      <c r="H1214" s="32">
        <v>7413.741</v>
      </c>
      <c r="I1214" s="32">
        <v>32017.5</v>
      </c>
      <c r="J1214" s="32">
        <v>51751.64</v>
      </c>
      <c r="K1214" s="32">
        <v>91182.880999999994</v>
      </c>
      <c r="L1214" s="32">
        <v>54117.5</v>
      </c>
      <c r="M1214" s="32">
        <v>27500</v>
      </c>
      <c r="N1214" s="32">
        <v>5305</v>
      </c>
      <c r="O1214" s="32">
        <v>34650.410000000003</v>
      </c>
      <c r="P1214" s="32">
        <v>121572.91</v>
      </c>
      <c r="Q1214" s="32">
        <v>212755.791</v>
      </c>
      <c r="R1214" s="32">
        <v>19871118</v>
      </c>
      <c r="S1214" s="32">
        <v>0</v>
      </c>
      <c r="T1214" s="32">
        <v>43367.29</v>
      </c>
      <c r="U1214" s="32">
        <v>0</v>
      </c>
      <c r="V1214" s="32">
        <v>19914485.289999999</v>
      </c>
      <c r="W1214" s="32">
        <v>20127241.081</v>
      </c>
      <c r="X1214" s="32">
        <v>9246160.3800000008</v>
      </c>
      <c r="Y1214" s="32">
        <v>24805.3</v>
      </c>
      <c r="Z1214" s="32">
        <v>1060945.78</v>
      </c>
      <c r="AA1214" s="32">
        <v>0</v>
      </c>
      <c r="AB1214" s="32">
        <v>0</v>
      </c>
      <c r="AC1214" s="32">
        <v>1184098.72</v>
      </c>
      <c r="AD1214" s="32">
        <v>2269849.7999999998</v>
      </c>
      <c r="AE1214" s="32">
        <v>1315035</v>
      </c>
      <c r="AF1214" s="32">
        <v>0</v>
      </c>
      <c r="AG1214" s="32">
        <v>12831045.18</v>
      </c>
      <c r="AH1214" s="32">
        <v>7296195.9010000005</v>
      </c>
      <c r="AI1214" s="32">
        <v>0</v>
      </c>
      <c r="AJ1214" s="32">
        <v>0</v>
      </c>
      <c r="AK1214" s="32">
        <v>0</v>
      </c>
      <c r="AL1214" s="32">
        <v>0</v>
      </c>
      <c r="AM1214" s="32">
        <v>0</v>
      </c>
      <c r="AN1214" s="32">
        <v>0</v>
      </c>
      <c r="AO1214" s="32">
        <v>0</v>
      </c>
      <c r="AP1214" s="32">
        <v>0</v>
      </c>
      <c r="AQ1214" s="32">
        <v>0</v>
      </c>
      <c r="AR1214" s="32">
        <v>781856.68</v>
      </c>
      <c r="AS1214" s="32">
        <v>0</v>
      </c>
      <c r="AT1214" s="32">
        <v>0</v>
      </c>
      <c r="AU1214" s="32">
        <v>781856.68</v>
      </c>
      <c r="AV1214" s="32">
        <v>0</v>
      </c>
      <c r="AW1214" s="32">
        <v>0</v>
      </c>
      <c r="AX1214" s="32">
        <v>0</v>
      </c>
      <c r="AY1214" s="32">
        <v>0</v>
      </c>
      <c r="AZ1214" s="32">
        <v>781856.68</v>
      </c>
      <c r="BA1214" s="32">
        <v>6514339.2210000008</v>
      </c>
      <c r="BB1214" s="32">
        <v>5034356.9400000004</v>
      </c>
      <c r="BC1214" s="32">
        <v>11548696.161000002</v>
      </c>
      <c r="BD1214" s="32">
        <v>0</v>
      </c>
      <c r="BE1214" s="32">
        <v>0</v>
      </c>
      <c r="BF1214" s="32">
        <v>11548696.161000002</v>
      </c>
    </row>
    <row r="1215" spans="2:58" x14ac:dyDescent="0.25">
      <c r="B1215" s="30" t="s">
        <v>1134</v>
      </c>
      <c r="C1215" s="30" t="s">
        <v>1135</v>
      </c>
      <c r="D1215" s="30" t="s">
        <v>1146</v>
      </c>
      <c r="E1215" s="30" t="s">
        <v>77</v>
      </c>
      <c r="F1215" s="32">
        <v>141390.74799999999</v>
      </c>
      <c r="G1215" s="32">
        <v>176738.44</v>
      </c>
      <c r="H1215" s="32">
        <v>318129.18799999997</v>
      </c>
      <c r="I1215" s="32">
        <v>103238.84</v>
      </c>
      <c r="J1215" s="32">
        <v>57300.01</v>
      </c>
      <c r="K1215" s="32">
        <v>478668.03799999994</v>
      </c>
      <c r="L1215" s="32">
        <v>108475.45</v>
      </c>
      <c r="M1215" s="32">
        <v>76587.72</v>
      </c>
      <c r="N1215" s="32">
        <v>559739.5</v>
      </c>
      <c r="O1215" s="32">
        <v>7893.08</v>
      </c>
      <c r="P1215" s="32">
        <v>752695.74999999988</v>
      </c>
      <c r="Q1215" s="32">
        <v>1231363.7879999997</v>
      </c>
      <c r="R1215" s="32">
        <v>18742980</v>
      </c>
      <c r="S1215" s="32">
        <v>5846.35</v>
      </c>
      <c r="T1215" s="32">
        <v>0</v>
      </c>
      <c r="U1215" s="32">
        <v>0</v>
      </c>
      <c r="V1215" s="32">
        <v>18748826.350000001</v>
      </c>
      <c r="W1215" s="32">
        <v>19980190.138</v>
      </c>
      <c r="X1215" s="32">
        <v>11126727.43</v>
      </c>
      <c r="Y1215" s="32">
        <v>20000</v>
      </c>
      <c r="Z1215" s="32">
        <v>1843307.68</v>
      </c>
      <c r="AA1215" s="32">
        <v>0</v>
      </c>
      <c r="AB1215" s="32">
        <v>0</v>
      </c>
      <c r="AC1215" s="32">
        <v>788524.48</v>
      </c>
      <c r="AD1215" s="32">
        <v>2651832.16</v>
      </c>
      <c r="AE1215" s="32">
        <v>2250610.06</v>
      </c>
      <c r="AF1215" s="32">
        <v>2558226.3199999998</v>
      </c>
      <c r="AG1215" s="32">
        <v>18587395.969999999</v>
      </c>
      <c r="AH1215" s="32">
        <v>1392794.1680000015</v>
      </c>
      <c r="AI1215" s="32">
        <v>0</v>
      </c>
      <c r="AJ1215" s="32">
        <v>0</v>
      </c>
      <c r="AK1215" s="32">
        <v>0</v>
      </c>
      <c r="AL1215" s="32">
        <v>0</v>
      </c>
      <c r="AM1215" s="32">
        <v>0</v>
      </c>
      <c r="AN1215" s="32">
        <v>0</v>
      </c>
      <c r="AO1215" s="32">
        <v>0</v>
      </c>
      <c r="AP1215" s="32">
        <v>0</v>
      </c>
      <c r="AQ1215" s="32">
        <v>0</v>
      </c>
      <c r="AR1215" s="32">
        <v>268880</v>
      </c>
      <c r="AS1215" s="32">
        <v>0</v>
      </c>
      <c r="AT1215" s="32">
        <v>0</v>
      </c>
      <c r="AU1215" s="32">
        <v>268880</v>
      </c>
      <c r="AV1215" s="32">
        <v>0</v>
      </c>
      <c r="AW1215" s="32">
        <v>0</v>
      </c>
      <c r="AX1215" s="32">
        <v>0</v>
      </c>
      <c r="AY1215" s="32">
        <v>0</v>
      </c>
      <c r="AZ1215" s="32">
        <v>268880</v>
      </c>
      <c r="BA1215" s="32">
        <v>1123914.1680000015</v>
      </c>
      <c r="BB1215" s="32">
        <v>11177641.890000001</v>
      </c>
      <c r="BC1215" s="32">
        <v>12301556.058000002</v>
      </c>
      <c r="BD1215" s="32">
        <v>0</v>
      </c>
      <c r="BE1215" s="32">
        <v>0</v>
      </c>
      <c r="BF1215" s="32">
        <v>12301556.058000002</v>
      </c>
    </row>
    <row r="1216" spans="2:58" x14ac:dyDescent="0.25">
      <c r="B1216" s="30" t="s">
        <v>1134</v>
      </c>
      <c r="C1216" s="30" t="s">
        <v>1135</v>
      </c>
      <c r="D1216" s="30" t="s">
        <v>1147</v>
      </c>
      <c r="E1216" s="30" t="s">
        <v>77</v>
      </c>
      <c r="F1216" s="32">
        <v>166233.484</v>
      </c>
      <c r="G1216" s="32">
        <v>207791.85500000001</v>
      </c>
      <c r="H1216" s="32">
        <v>374025.33900000004</v>
      </c>
      <c r="I1216" s="32">
        <v>311214.8</v>
      </c>
      <c r="J1216" s="32">
        <v>164836.39000000001</v>
      </c>
      <c r="K1216" s="32">
        <v>850076.52899999998</v>
      </c>
      <c r="L1216" s="32">
        <v>162203.46</v>
      </c>
      <c r="M1216" s="32">
        <v>29215.34</v>
      </c>
      <c r="N1216" s="32">
        <v>216248</v>
      </c>
      <c r="O1216" s="32">
        <v>20398.8</v>
      </c>
      <c r="P1216" s="32">
        <v>428065.6</v>
      </c>
      <c r="Q1216" s="32">
        <v>1278142.129</v>
      </c>
      <c r="R1216" s="32">
        <v>34741651</v>
      </c>
      <c r="S1216" s="32">
        <v>0</v>
      </c>
      <c r="T1216" s="32">
        <v>0</v>
      </c>
      <c r="U1216" s="32">
        <v>0</v>
      </c>
      <c r="V1216" s="32">
        <v>34741651</v>
      </c>
      <c r="W1216" s="32">
        <v>36019793.129000001</v>
      </c>
      <c r="X1216" s="32">
        <v>18422805.739999998</v>
      </c>
      <c r="Y1216" s="32">
        <v>0</v>
      </c>
      <c r="Z1216" s="32">
        <v>2149553.63</v>
      </c>
      <c r="AA1216" s="32">
        <v>0</v>
      </c>
      <c r="AB1216" s="32">
        <v>0</v>
      </c>
      <c r="AC1216" s="32">
        <v>2119210.67</v>
      </c>
      <c r="AD1216" s="32">
        <v>4268764.3</v>
      </c>
      <c r="AE1216" s="32">
        <v>4824516.38</v>
      </c>
      <c r="AF1216" s="32">
        <v>0</v>
      </c>
      <c r="AG1216" s="32">
        <v>27516086.419999998</v>
      </c>
      <c r="AH1216" s="32">
        <v>8503706.7090000026</v>
      </c>
      <c r="AI1216" s="32">
        <v>0</v>
      </c>
      <c r="AJ1216" s="32">
        <v>0</v>
      </c>
      <c r="AK1216" s="32">
        <v>0</v>
      </c>
      <c r="AL1216" s="32">
        <v>0</v>
      </c>
      <c r="AM1216" s="32">
        <v>0</v>
      </c>
      <c r="AN1216" s="32">
        <v>0</v>
      </c>
      <c r="AO1216" s="32">
        <v>0</v>
      </c>
      <c r="AP1216" s="32">
        <v>0</v>
      </c>
      <c r="AQ1216" s="32">
        <v>0</v>
      </c>
      <c r="AR1216" s="32">
        <v>318876.64</v>
      </c>
      <c r="AS1216" s="32">
        <v>0</v>
      </c>
      <c r="AT1216" s="32">
        <v>0</v>
      </c>
      <c r="AU1216" s="32">
        <v>318876.64</v>
      </c>
      <c r="AV1216" s="32">
        <v>463505.56</v>
      </c>
      <c r="AW1216" s="32">
        <v>0</v>
      </c>
      <c r="AX1216" s="32">
        <v>463505.56</v>
      </c>
      <c r="AY1216" s="32">
        <v>0</v>
      </c>
      <c r="AZ1216" s="32">
        <v>782382.2</v>
      </c>
      <c r="BA1216" s="32">
        <v>7721324.5090000024</v>
      </c>
      <c r="BB1216" s="32">
        <v>25713568.680000003</v>
      </c>
      <c r="BC1216" s="32">
        <v>33434893.189000007</v>
      </c>
      <c r="BD1216" s="32">
        <v>0</v>
      </c>
      <c r="BE1216" s="32">
        <v>0</v>
      </c>
      <c r="BF1216" s="32">
        <v>33434893.189000007</v>
      </c>
    </row>
    <row r="1217" spans="2:58" x14ac:dyDescent="0.25">
      <c r="B1217" s="30" t="s">
        <v>1134</v>
      </c>
      <c r="C1217" s="30" t="s">
        <v>1135</v>
      </c>
      <c r="D1217" s="30" t="s">
        <v>1148</v>
      </c>
      <c r="E1217" s="30" t="s">
        <v>77</v>
      </c>
      <c r="F1217" s="32">
        <v>40740.968000000001</v>
      </c>
      <c r="G1217" s="32">
        <v>50926.21</v>
      </c>
      <c r="H1217" s="32">
        <v>91667.178</v>
      </c>
      <c r="I1217" s="32">
        <v>47264.639999999999</v>
      </c>
      <c r="J1217" s="32">
        <v>29422.47</v>
      </c>
      <c r="K1217" s="32">
        <v>168354.288</v>
      </c>
      <c r="L1217" s="32">
        <v>92740</v>
      </c>
      <c r="M1217" s="32">
        <v>47292.5</v>
      </c>
      <c r="N1217" s="32">
        <v>380304.09</v>
      </c>
      <c r="O1217" s="32">
        <v>23183</v>
      </c>
      <c r="P1217" s="32">
        <v>543519.59000000008</v>
      </c>
      <c r="Q1217" s="32">
        <v>711873.87800000003</v>
      </c>
      <c r="R1217" s="32">
        <v>19546914</v>
      </c>
      <c r="S1217" s="32">
        <v>0</v>
      </c>
      <c r="T1217" s="32">
        <v>0</v>
      </c>
      <c r="U1217" s="32">
        <v>0</v>
      </c>
      <c r="V1217" s="32">
        <v>19546914</v>
      </c>
      <c r="W1217" s="32">
        <v>20258787.877999999</v>
      </c>
      <c r="X1217" s="32">
        <v>16892185.649999999</v>
      </c>
      <c r="Y1217" s="32">
        <v>0</v>
      </c>
      <c r="Z1217" s="32">
        <v>1398712.41</v>
      </c>
      <c r="AA1217" s="32">
        <v>0</v>
      </c>
      <c r="AB1217" s="32">
        <v>360309.6</v>
      </c>
      <c r="AC1217" s="32">
        <v>733730.05</v>
      </c>
      <c r="AD1217" s="32">
        <v>2492752.0599999996</v>
      </c>
      <c r="AE1217" s="32">
        <v>1248363.03</v>
      </c>
      <c r="AF1217" s="32">
        <v>0</v>
      </c>
      <c r="AG1217" s="32">
        <v>20633300.739999998</v>
      </c>
      <c r="AH1217" s="32">
        <v>-374512.86199999973</v>
      </c>
      <c r="AI1217" s="32">
        <v>0</v>
      </c>
      <c r="AJ1217" s="32">
        <v>0</v>
      </c>
      <c r="AK1217" s="32">
        <v>0</v>
      </c>
      <c r="AL1217" s="32">
        <v>0</v>
      </c>
      <c r="AM1217" s="32">
        <v>0</v>
      </c>
      <c r="AN1217" s="32">
        <v>0</v>
      </c>
      <c r="AO1217" s="32">
        <v>0</v>
      </c>
      <c r="AP1217" s="32">
        <v>0</v>
      </c>
      <c r="AQ1217" s="32">
        <v>0</v>
      </c>
      <c r="AR1217" s="32">
        <v>39966.25</v>
      </c>
      <c r="AS1217" s="32">
        <v>0</v>
      </c>
      <c r="AT1217" s="32">
        <v>0</v>
      </c>
      <c r="AU1217" s="32">
        <v>39966.25</v>
      </c>
      <c r="AV1217" s="32">
        <v>0</v>
      </c>
      <c r="AW1217" s="32">
        <v>0</v>
      </c>
      <c r="AX1217" s="32">
        <v>0</v>
      </c>
      <c r="AY1217" s="32">
        <v>0</v>
      </c>
      <c r="AZ1217" s="32">
        <v>39966.25</v>
      </c>
      <c r="BA1217" s="32">
        <v>-414479.11199999973</v>
      </c>
      <c r="BB1217" s="32">
        <v>7488022.3799999999</v>
      </c>
      <c r="BC1217" s="32">
        <v>7073543.2680000002</v>
      </c>
      <c r="BD1217" s="32">
        <v>143100</v>
      </c>
      <c r="BE1217" s="32">
        <v>405150</v>
      </c>
      <c r="BF1217" s="32">
        <v>6525293.2680000002</v>
      </c>
    </row>
    <row r="1218" spans="2:58" x14ac:dyDescent="0.25">
      <c r="B1218" s="30" t="s">
        <v>1134</v>
      </c>
      <c r="C1218" s="30" t="s">
        <v>1135</v>
      </c>
      <c r="D1218" s="30" t="s">
        <v>1149</v>
      </c>
      <c r="E1218" s="30" t="s">
        <v>77</v>
      </c>
      <c r="F1218" s="32">
        <v>84915.012000000002</v>
      </c>
      <c r="G1218" s="32">
        <v>106143.765</v>
      </c>
      <c r="H1218" s="32">
        <v>191058.777</v>
      </c>
      <c r="I1218" s="32">
        <v>344557.45</v>
      </c>
      <c r="J1218" s="32">
        <v>90107.62</v>
      </c>
      <c r="K1218" s="32">
        <v>625723.84699999995</v>
      </c>
      <c r="L1218" s="32">
        <v>200096.5</v>
      </c>
      <c r="M1218" s="32">
        <v>109070</v>
      </c>
      <c r="N1218" s="32">
        <v>514877.62</v>
      </c>
      <c r="O1218" s="32">
        <v>78450.92</v>
      </c>
      <c r="P1218" s="32">
        <v>902495.04</v>
      </c>
      <c r="Q1218" s="32">
        <v>1528218.8870000001</v>
      </c>
      <c r="R1218" s="32">
        <v>28778604</v>
      </c>
      <c r="S1218" s="32">
        <v>0</v>
      </c>
      <c r="T1218" s="32">
        <v>122204.17</v>
      </c>
      <c r="U1218" s="32">
        <v>816000</v>
      </c>
      <c r="V1218" s="32">
        <v>29716808.170000002</v>
      </c>
      <c r="W1218" s="32">
        <v>31245027.057000004</v>
      </c>
      <c r="X1218" s="32">
        <v>13919776.43</v>
      </c>
      <c r="Y1218" s="32">
        <v>0</v>
      </c>
      <c r="Z1218" s="32">
        <v>2751359.14</v>
      </c>
      <c r="AA1218" s="32">
        <v>0</v>
      </c>
      <c r="AB1218" s="32">
        <v>0</v>
      </c>
      <c r="AC1218" s="32">
        <v>3878886.11</v>
      </c>
      <c r="AD1218" s="32">
        <v>6630245.25</v>
      </c>
      <c r="AE1218" s="32">
        <v>4961597.49</v>
      </c>
      <c r="AF1218" s="32">
        <v>764795.24</v>
      </c>
      <c r="AG1218" s="32">
        <v>26276414.41</v>
      </c>
      <c r="AH1218" s="32">
        <v>4968612.6470000036</v>
      </c>
      <c r="AI1218" s="32">
        <v>0</v>
      </c>
      <c r="AJ1218" s="32">
        <v>0</v>
      </c>
      <c r="AK1218" s="32">
        <v>0</v>
      </c>
      <c r="AL1218" s="32">
        <v>0</v>
      </c>
      <c r="AM1218" s="32">
        <v>0</v>
      </c>
      <c r="AN1218" s="32">
        <v>0</v>
      </c>
      <c r="AO1218" s="32">
        <v>0</v>
      </c>
      <c r="AP1218" s="32">
        <v>0</v>
      </c>
      <c r="AQ1218" s="32">
        <v>0</v>
      </c>
      <c r="AR1218" s="32">
        <v>6495668.4500000002</v>
      </c>
      <c r="AS1218" s="32">
        <v>0</v>
      </c>
      <c r="AT1218" s="32">
        <v>0</v>
      </c>
      <c r="AU1218" s="32">
        <v>6495668.4500000002</v>
      </c>
      <c r="AV1218" s="32">
        <v>0</v>
      </c>
      <c r="AW1218" s="32">
        <v>0</v>
      </c>
      <c r="AX1218" s="32">
        <v>0</v>
      </c>
      <c r="AY1218" s="32">
        <v>0</v>
      </c>
      <c r="AZ1218" s="32">
        <v>6495668.4500000002</v>
      </c>
      <c r="BA1218" s="32">
        <v>-1527055.8029999966</v>
      </c>
      <c r="BB1218" s="32">
        <v>7632101.6200000001</v>
      </c>
      <c r="BC1218" s="32">
        <v>6105045.8170000035</v>
      </c>
      <c r="BD1218" s="32">
        <v>0</v>
      </c>
      <c r="BE1218" s="32">
        <v>1879714.85</v>
      </c>
      <c r="BF1218" s="32">
        <v>4225330.9670000039</v>
      </c>
    </row>
    <row r="1219" spans="2:58" x14ac:dyDescent="0.25">
      <c r="B1219" s="30" t="s">
        <v>1134</v>
      </c>
      <c r="C1219" s="30" t="s">
        <v>1135</v>
      </c>
      <c r="D1219" s="30" t="s">
        <v>824</v>
      </c>
      <c r="E1219" s="30" t="s">
        <v>77</v>
      </c>
      <c r="F1219" s="32">
        <v>58365.692000000003</v>
      </c>
      <c r="G1219" s="32">
        <v>72957.115000000005</v>
      </c>
      <c r="H1219" s="32">
        <v>131322.807</v>
      </c>
      <c r="I1219" s="32">
        <v>28428.71</v>
      </c>
      <c r="J1219" s="32">
        <v>53409.85</v>
      </c>
      <c r="K1219" s="32">
        <v>213161.367</v>
      </c>
      <c r="L1219" s="32">
        <v>83915.1</v>
      </c>
      <c r="M1219" s="32">
        <v>45751</v>
      </c>
      <c r="N1219" s="32">
        <v>7590</v>
      </c>
      <c r="O1219" s="32">
        <v>93717.13</v>
      </c>
      <c r="P1219" s="32">
        <v>230973.23</v>
      </c>
      <c r="Q1219" s="32">
        <v>444134.59700000001</v>
      </c>
      <c r="R1219" s="32">
        <v>11148446.5</v>
      </c>
      <c r="S1219" s="32">
        <v>0</v>
      </c>
      <c r="T1219" s="32">
        <v>0</v>
      </c>
      <c r="U1219" s="32">
        <v>0</v>
      </c>
      <c r="V1219" s="32">
        <v>11148446.5</v>
      </c>
      <c r="W1219" s="32">
        <v>11592581.096999999</v>
      </c>
      <c r="X1219" s="32">
        <v>6283398.71</v>
      </c>
      <c r="Y1219" s="32">
        <v>0</v>
      </c>
      <c r="Z1219" s="32">
        <v>811646.15</v>
      </c>
      <c r="AA1219" s="32">
        <v>0</v>
      </c>
      <c r="AB1219" s="32">
        <v>0</v>
      </c>
      <c r="AC1219" s="32">
        <v>263544.09999999998</v>
      </c>
      <c r="AD1219" s="32">
        <v>1075190.25</v>
      </c>
      <c r="AE1219" s="32">
        <v>1969762.53</v>
      </c>
      <c r="AF1219" s="32">
        <v>0</v>
      </c>
      <c r="AG1219" s="32">
        <v>9328351.4900000002</v>
      </c>
      <c r="AH1219" s="32">
        <v>2264229.6069999989</v>
      </c>
      <c r="AI1219" s="32">
        <v>0</v>
      </c>
      <c r="AJ1219" s="32">
        <v>0</v>
      </c>
      <c r="AK1219" s="32">
        <v>0</v>
      </c>
      <c r="AL1219" s="32">
        <v>0</v>
      </c>
      <c r="AM1219" s="32">
        <v>0</v>
      </c>
      <c r="AN1219" s="32">
        <v>0</v>
      </c>
      <c r="AO1219" s="32">
        <v>0</v>
      </c>
      <c r="AP1219" s="32">
        <v>0</v>
      </c>
      <c r="AQ1219" s="32">
        <v>0</v>
      </c>
      <c r="AR1219" s="32">
        <v>0</v>
      </c>
      <c r="AS1219" s="32">
        <v>0</v>
      </c>
      <c r="AT1219" s="32">
        <v>0</v>
      </c>
      <c r="AU1219" s="32">
        <v>0</v>
      </c>
      <c r="AV1219" s="32">
        <v>0</v>
      </c>
      <c r="AW1219" s="32">
        <v>0</v>
      </c>
      <c r="AX1219" s="32">
        <v>0</v>
      </c>
      <c r="AY1219" s="32">
        <v>0</v>
      </c>
      <c r="AZ1219" s="32">
        <v>0</v>
      </c>
      <c r="BA1219" s="32">
        <v>2264229.6069999989</v>
      </c>
      <c r="BB1219" s="32">
        <v>0</v>
      </c>
      <c r="BC1219" s="32">
        <v>2264229.6069999989</v>
      </c>
      <c r="BD1219" s="32">
        <v>0</v>
      </c>
      <c r="BE1219" s="32">
        <v>0</v>
      </c>
      <c r="BF1219" s="32">
        <v>2264229.6069999989</v>
      </c>
    </row>
    <row r="1220" spans="2:58" x14ac:dyDescent="0.25">
      <c r="B1220" s="30" t="s">
        <v>1134</v>
      </c>
      <c r="C1220" s="30" t="s">
        <v>1135</v>
      </c>
      <c r="D1220" s="30" t="s">
        <v>1150</v>
      </c>
      <c r="E1220" s="30" t="s">
        <v>77</v>
      </c>
      <c r="F1220" s="32">
        <v>69821.444000000003</v>
      </c>
      <c r="G1220" s="32">
        <v>87276.804999999993</v>
      </c>
      <c r="H1220" s="32">
        <v>157098.24900000001</v>
      </c>
      <c r="I1220" s="32">
        <v>535635</v>
      </c>
      <c r="J1220" s="32">
        <v>260920.68</v>
      </c>
      <c r="K1220" s="32">
        <v>953653.929</v>
      </c>
      <c r="L1220" s="32">
        <v>138150</v>
      </c>
      <c r="M1220" s="32">
        <v>96648.49</v>
      </c>
      <c r="N1220" s="32">
        <v>130405</v>
      </c>
      <c r="O1220" s="32">
        <v>0</v>
      </c>
      <c r="P1220" s="32">
        <v>365203.49</v>
      </c>
      <c r="Q1220" s="32">
        <v>1318857.419</v>
      </c>
      <c r="R1220" s="32">
        <v>28895308</v>
      </c>
      <c r="S1220" s="32">
        <v>0</v>
      </c>
      <c r="T1220" s="32">
        <v>0</v>
      </c>
      <c r="U1220" s="32">
        <v>0</v>
      </c>
      <c r="V1220" s="32">
        <v>28895308</v>
      </c>
      <c r="W1220" s="32">
        <v>30214165.419</v>
      </c>
      <c r="X1220" s="32">
        <v>14485888.17</v>
      </c>
      <c r="Y1220" s="32">
        <v>0</v>
      </c>
      <c r="Z1220" s="32">
        <v>3285522.91</v>
      </c>
      <c r="AA1220" s="32">
        <v>0</v>
      </c>
      <c r="AB1220" s="32">
        <v>0</v>
      </c>
      <c r="AC1220" s="32">
        <v>1465518.51</v>
      </c>
      <c r="AD1220" s="32">
        <v>4751041.42</v>
      </c>
      <c r="AE1220" s="32">
        <v>1699314.94</v>
      </c>
      <c r="AF1220" s="32">
        <v>0</v>
      </c>
      <c r="AG1220" s="32">
        <v>20936244.530000001</v>
      </c>
      <c r="AH1220" s="32">
        <v>9277920.8889999986</v>
      </c>
      <c r="AI1220" s="32">
        <v>0</v>
      </c>
      <c r="AJ1220" s="32">
        <v>0</v>
      </c>
      <c r="AK1220" s="32">
        <v>0</v>
      </c>
      <c r="AL1220" s="32">
        <v>0</v>
      </c>
      <c r="AM1220" s="32">
        <v>0</v>
      </c>
      <c r="AN1220" s="32">
        <v>0</v>
      </c>
      <c r="AO1220" s="32">
        <v>0</v>
      </c>
      <c r="AP1220" s="32">
        <v>0</v>
      </c>
      <c r="AQ1220" s="32">
        <v>0</v>
      </c>
      <c r="AR1220" s="32">
        <v>1021390.62</v>
      </c>
      <c r="AS1220" s="32">
        <v>0</v>
      </c>
      <c r="AT1220" s="32">
        <v>0</v>
      </c>
      <c r="AU1220" s="32">
        <v>1021390.62</v>
      </c>
      <c r="AV1220" s="32">
        <v>0</v>
      </c>
      <c r="AW1220" s="32">
        <v>0</v>
      </c>
      <c r="AX1220" s="32">
        <v>0</v>
      </c>
      <c r="AY1220" s="32">
        <v>0</v>
      </c>
      <c r="AZ1220" s="32">
        <v>1021390.62</v>
      </c>
      <c r="BA1220" s="32">
        <v>8256530.2689999985</v>
      </c>
      <c r="BB1220" s="32">
        <v>1601675.02</v>
      </c>
      <c r="BC1220" s="32">
        <v>9858205.2889999989</v>
      </c>
      <c r="BD1220" s="32">
        <v>0</v>
      </c>
      <c r="BE1220" s="32">
        <v>0</v>
      </c>
      <c r="BF1220" s="32">
        <v>9858205.2889999989</v>
      </c>
    </row>
    <row r="1221" spans="2:58" x14ac:dyDescent="0.25">
      <c r="B1221" s="30" t="s">
        <v>1134</v>
      </c>
      <c r="C1221" s="30" t="s">
        <v>1135</v>
      </c>
      <c r="D1221" s="30" t="s">
        <v>1151</v>
      </c>
      <c r="E1221" s="30" t="s">
        <v>77</v>
      </c>
      <c r="F1221" s="32">
        <v>59299.523999999998</v>
      </c>
      <c r="G1221" s="32">
        <v>74124.404999999999</v>
      </c>
      <c r="H1221" s="32">
        <v>133423.929</v>
      </c>
      <c r="I1221" s="32">
        <v>298337.99</v>
      </c>
      <c r="J1221" s="32">
        <v>62662.44</v>
      </c>
      <c r="K1221" s="32">
        <v>494424.359</v>
      </c>
      <c r="L1221" s="32">
        <v>38542.39</v>
      </c>
      <c r="M1221" s="32">
        <v>141185.70000000001</v>
      </c>
      <c r="N1221" s="32">
        <v>372237.68</v>
      </c>
      <c r="O1221" s="32">
        <v>0</v>
      </c>
      <c r="P1221" s="32">
        <v>551965.77</v>
      </c>
      <c r="Q1221" s="32">
        <v>1046390.129</v>
      </c>
      <c r="R1221" s="32">
        <v>16661232</v>
      </c>
      <c r="S1221" s="32">
        <v>0</v>
      </c>
      <c r="T1221" s="32">
        <v>0</v>
      </c>
      <c r="U1221" s="32">
        <v>0</v>
      </c>
      <c r="V1221" s="32">
        <v>16661232</v>
      </c>
      <c r="W1221" s="32">
        <v>17707622.129000001</v>
      </c>
      <c r="X1221" s="32">
        <v>9077094.9100000001</v>
      </c>
      <c r="Y1221" s="32">
        <v>142708.29999999999</v>
      </c>
      <c r="Z1221" s="32">
        <v>1803506.62</v>
      </c>
      <c r="AA1221" s="32">
        <v>0</v>
      </c>
      <c r="AB1221" s="32">
        <v>73563</v>
      </c>
      <c r="AC1221" s="32">
        <v>1543538.47</v>
      </c>
      <c r="AD1221" s="32">
        <v>3563316.39</v>
      </c>
      <c r="AE1221" s="32">
        <v>1728780.81</v>
      </c>
      <c r="AF1221" s="32">
        <v>0</v>
      </c>
      <c r="AG1221" s="32">
        <v>14369192.110000001</v>
      </c>
      <c r="AH1221" s="32">
        <v>3338430.0189999994</v>
      </c>
      <c r="AI1221" s="32">
        <v>0</v>
      </c>
      <c r="AJ1221" s="32">
        <v>0</v>
      </c>
      <c r="AK1221" s="32">
        <v>0</v>
      </c>
      <c r="AL1221" s="32">
        <v>0</v>
      </c>
      <c r="AM1221" s="32">
        <v>0</v>
      </c>
      <c r="AN1221" s="32">
        <v>0</v>
      </c>
      <c r="AO1221" s="32">
        <v>0</v>
      </c>
      <c r="AP1221" s="32">
        <v>0</v>
      </c>
      <c r="AQ1221" s="32">
        <v>0</v>
      </c>
      <c r="AR1221" s="32">
        <v>84852</v>
      </c>
      <c r="AS1221" s="32">
        <v>0</v>
      </c>
      <c r="AT1221" s="32">
        <v>0</v>
      </c>
      <c r="AU1221" s="32">
        <v>84852</v>
      </c>
      <c r="AV1221" s="32">
        <v>669364.06000000006</v>
      </c>
      <c r="AW1221" s="32">
        <v>0</v>
      </c>
      <c r="AX1221" s="32">
        <v>669364.06000000006</v>
      </c>
      <c r="AY1221" s="32">
        <v>0</v>
      </c>
      <c r="AZ1221" s="32">
        <v>754216.06</v>
      </c>
      <c r="BA1221" s="32">
        <v>2584213.9589999993</v>
      </c>
      <c r="BB1221" s="32">
        <v>4819214.12</v>
      </c>
      <c r="BC1221" s="32">
        <v>7403428.0789999999</v>
      </c>
      <c r="BD1221" s="32">
        <v>0</v>
      </c>
      <c r="BE1221" s="32">
        <v>0</v>
      </c>
      <c r="BF1221" s="32">
        <v>7403428.0789999999</v>
      </c>
    </row>
    <row r="1222" spans="2:58" x14ac:dyDescent="0.25">
      <c r="B1222" s="30" t="s">
        <v>1134</v>
      </c>
      <c r="C1222" s="30" t="s">
        <v>1135</v>
      </c>
      <c r="D1222" s="30" t="s">
        <v>219</v>
      </c>
      <c r="E1222" s="30" t="s">
        <v>77</v>
      </c>
      <c r="F1222" s="32">
        <v>90341.856</v>
      </c>
      <c r="G1222" s="32">
        <v>202927.32</v>
      </c>
      <c r="H1222" s="32">
        <v>293269.17599999998</v>
      </c>
      <c r="I1222" s="32">
        <v>601440.6</v>
      </c>
      <c r="J1222" s="32">
        <v>139854.74</v>
      </c>
      <c r="K1222" s="32">
        <v>1034564.5159999999</v>
      </c>
      <c r="L1222" s="32">
        <v>361439.09</v>
      </c>
      <c r="M1222" s="32">
        <v>188710</v>
      </c>
      <c r="N1222" s="32">
        <v>1302011.6000000001</v>
      </c>
      <c r="O1222" s="32">
        <v>0</v>
      </c>
      <c r="P1222" s="32">
        <v>1852160.6900000002</v>
      </c>
      <c r="Q1222" s="32">
        <v>2886725.2060000002</v>
      </c>
      <c r="R1222" s="32">
        <v>20542731</v>
      </c>
      <c r="S1222" s="32">
        <v>0</v>
      </c>
      <c r="T1222" s="32">
        <v>0</v>
      </c>
      <c r="U1222" s="32">
        <v>0</v>
      </c>
      <c r="V1222" s="32">
        <v>20542731</v>
      </c>
      <c r="W1222" s="32">
        <v>23429456.206</v>
      </c>
      <c r="X1222" s="32">
        <v>14162348.060000001</v>
      </c>
      <c r="Y1222" s="32">
        <v>0</v>
      </c>
      <c r="Z1222" s="32">
        <v>1639384.48</v>
      </c>
      <c r="AA1222" s="32">
        <v>0</v>
      </c>
      <c r="AB1222" s="32">
        <v>0</v>
      </c>
      <c r="AC1222" s="32">
        <v>1591040.9</v>
      </c>
      <c r="AD1222" s="32">
        <v>3230425.38</v>
      </c>
      <c r="AE1222" s="32">
        <v>2924877.38</v>
      </c>
      <c r="AF1222" s="32">
        <v>0</v>
      </c>
      <c r="AG1222" s="32">
        <v>20317650.82</v>
      </c>
      <c r="AH1222" s="32">
        <v>3111805.3859999999</v>
      </c>
      <c r="AI1222" s="32">
        <v>0</v>
      </c>
      <c r="AJ1222" s="32">
        <v>0</v>
      </c>
      <c r="AK1222" s="32">
        <v>0</v>
      </c>
      <c r="AL1222" s="32">
        <v>0</v>
      </c>
      <c r="AM1222" s="32">
        <v>0</v>
      </c>
      <c r="AN1222" s="32">
        <v>0</v>
      </c>
      <c r="AO1222" s="32">
        <v>0</v>
      </c>
      <c r="AP1222" s="32">
        <v>0</v>
      </c>
      <c r="AQ1222" s="32">
        <v>0</v>
      </c>
      <c r="AR1222" s="32">
        <v>0</v>
      </c>
      <c r="AS1222" s="32">
        <v>0</v>
      </c>
      <c r="AT1222" s="32">
        <v>0</v>
      </c>
      <c r="AU1222" s="32">
        <v>0</v>
      </c>
      <c r="AV1222" s="32">
        <v>0</v>
      </c>
      <c r="AW1222" s="32">
        <v>0</v>
      </c>
      <c r="AX1222" s="32">
        <v>0</v>
      </c>
      <c r="AY1222" s="32">
        <v>0</v>
      </c>
      <c r="AZ1222" s="32">
        <v>0</v>
      </c>
      <c r="BA1222" s="32">
        <v>3111805.3859999999</v>
      </c>
      <c r="BB1222" s="32">
        <v>5036216.6900000004</v>
      </c>
      <c r="BC1222" s="32">
        <v>8148022.0760000004</v>
      </c>
      <c r="BD1222" s="32">
        <v>0</v>
      </c>
      <c r="BE1222" s="32">
        <v>0</v>
      </c>
      <c r="BF1222" s="32">
        <v>8148022.0760000004</v>
      </c>
    </row>
    <row r="1223" spans="2:58" x14ac:dyDescent="0.25">
      <c r="B1223" s="30" t="s">
        <v>1134</v>
      </c>
      <c r="C1223" s="30" t="s">
        <v>1135</v>
      </c>
      <c r="D1223" s="30" t="s">
        <v>1152</v>
      </c>
      <c r="E1223" s="30" t="s">
        <v>77</v>
      </c>
      <c r="F1223" s="32">
        <v>67269.183999999994</v>
      </c>
      <c r="G1223" s="32">
        <v>84146.285000000003</v>
      </c>
      <c r="H1223" s="32">
        <v>151415.46899999998</v>
      </c>
      <c r="I1223" s="32">
        <v>510174.19</v>
      </c>
      <c r="J1223" s="32">
        <v>61060.4</v>
      </c>
      <c r="K1223" s="32">
        <v>722650.05900000001</v>
      </c>
      <c r="L1223" s="32">
        <v>137921.79</v>
      </c>
      <c r="M1223" s="32">
        <v>96854.5</v>
      </c>
      <c r="N1223" s="32">
        <v>936693.97</v>
      </c>
      <c r="O1223" s="32">
        <v>8944.84</v>
      </c>
      <c r="P1223" s="32">
        <v>1180415.1000000001</v>
      </c>
      <c r="Q1223" s="32">
        <v>1903065.159</v>
      </c>
      <c r="R1223" s="32">
        <v>19669758</v>
      </c>
      <c r="S1223" s="32">
        <v>6944.84</v>
      </c>
      <c r="T1223" s="32">
        <v>0</v>
      </c>
      <c r="U1223" s="32">
        <v>0</v>
      </c>
      <c r="V1223" s="32">
        <v>19676702.84</v>
      </c>
      <c r="W1223" s="32">
        <v>21579767.998999998</v>
      </c>
      <c r="X1223" s="32">
        <v>11618354.24</v>
      </c>
      <c r="Y1223" s="32">
        <v>0</v>
      </c>
      <c r="Z1223" s="32">
        <v>1835580.76</v>
      </c>
      <c r="AA1223" s="32">
        <v>0</v>
      </c>
      <c r="AB1223" s="32">
        <v>0</v>
      </c>
      <c r="AC1223" s="32">
        <v>1187576.78</v>
      </c>
      <c r="AD1223" s="32">
        <v>3023157.54</v>
      </c>
      <c r="AE1223" s="32">
        <v>1937811.22</v>
      </c>
      <c r="AF1223" s="32">
        <v>166334.37</v>
      </c>
      <c r="AG1223" s="32">
        <v>16745657.370000001</v>
      </c>
      <c r="AH1223" s="32">
        <v>4834110.6289999969</v>
      </c>
      <c r="AI1223" s="32">
        <v>0</v>
      </c>
      <c r="AJ1223" s="32">
        <v>0</v>
      </c>
      <c r="AK1223" s="32">
        <v>0</v>
      </c>
      <c r="AL1223" s="32">
        <v>0</v>
      </c>
      <c r="AM1223" s="32">
        <v>0</v>
      </c>
      <c r="AN1223" s="32">
        <v>0</v>
      </c>
      <c r="AO1223" s="32">
        <v>0</v>
      </c>
      <c r="AP1223" s="32">
        <v>0</v>
      </c>
      <c r="AQ1223" s="32">
        <v>0</v>
      </c>
      <c r="AR1223" s="32">
        <v>151870</v>
      </c>
      <c r="AS1223" s="32">
        <v>0</v>
      </c>
      <c r="AT1223" s="32">
        <v>0</v>
      </c>
      <c r="AU1223" s="32">
        <v>151870</v>
      </c>
      <c r="AV1223" s="32">
        <v>457735.23</v>
      </c>
      <c r="AW1223" s="32">
        <v>0</v>
      </c>
      <c r="AX1223" s="32">
        <v>457735.23</v>
      </c>
      <c r="AY1223" s="32">
        <v>0</v>
      </c>
      <c r="AZ1223" s="32">
        <v>609605.23</v>
      </c>
      <c r="BA1223" s="32">
        <v>4224505.3989999965</v>
      </c>
      <c r="BB1223" s="32">
        <v>11077605</v>
      </c>
      <c r="BC1223" s="32">
        <v>15302110.398999996</v>
      </c>
      <c r="BD1223" s="32">
        <v>0</v>
      </c>
      <c r="BE1223" s="32">
        <v>0</v>
      </c>
      <c r="BF1223" s="32">
        <v>15302110.398999996</v>
      </c>
    </row>
    <row r="1224" spans="2:58" x14ac:dyDescent="0.25">
      <c r="B1224" s="30" t="s">
        <v>1134</v>
      </c>
      <c r="C1224" s="30" t="s">
        <v>1135</v>
      </c>
      <c r="D1224" s="30" t="s">
        <v>1153</v>
      </c>
      <c r="E1224" s="30" t="s">
        <v>77</v>
      </c>
      <c r="F1224" s="32">
        <v>28352.148000000001</v>
      </c>
      <c r="G1224" s="32">
        <v>35440.184999999998</v>
      </c>
      <c r="H1224" s="32">
        <v>63792.332999999999</v>
      </c>
      <c r="I1224" s="32">
        <v>50639.5</v>
      </c>
      <c r="J1224" s="32">
        <v>25058.5</v>
      </c>
      <c r="K1224" s="32">
        <v>139490.33299999998</v>
      </c>
      <c r="L1224" s="32">
        <v>76716</v>
      </c>
      <c r="M1224" s="32">
        <v>47000</v>
      </c>
      <c r="N1224" s="32">
        <v>0</v>
      </c>
      <c r="O1224" s="32">
        <v>0</v>
      </c>
      <c r="P1224" s="32">
        <v>123716</v>
      </c>
      <c r="Q1224" s="32">
        <v>263206.33299999998</v>
      </c>
      <c r="R1224" s="32">
        <v>16924452</v>
      </c>
      <c r="S1224" s="32">
        <v>0</v>
      </c>
      <c r="T1224" s="32">
        <v>0</v>
      </c>
      <c r="U1224" s="32">
        <v>0</v>
      </c>
      <c r="V1224" s="32">
        <v>16924452</v>
      </c>
      <c r="W1224" s="32">
        <v>17187658.333000001</v>
      </c>
      <c r="X1224" s="32">
        <v>10834272.52</v>
      </c>
      <c r="Y1224" s="32">
        <v>0</v>
      </c>
      <c r="Z1224" s="32">
        <v>778958.62</v>
      </c>
      <c r="AA1224" s="32">
        <v>0</v>
      </c>
      <c r="AB1224" s="32">
        <v>0</v>
      </c>
      <c r="AC1224" s="32">
        <v>278224.76</v>
      </c>
      <c r="AD1224" s="32">
        <v>1057183.3799999999</v>
      </c>
      <c r="AE1224" s="32">
        <v>469565.35</v>
      </c>
      <c r="AF1224" s="32">
        <v>0</v>
      </c>
      <c r="AG1224" s="32">
        <v>12361021.249999998</v>
      </c>
      <c r="AH1224" s="32">
        <v>4826637.0830000024</v>
      </c>
      <c r="AI1224" s="32">
        <v>0</v>
      </c>
      <c r="AJ1224" s="32">
        <v>0</v>
      </c>
      <c r="AK1224" s="32">
        <v>0</v>
      </c>
      <c r="AL1224" s="32">
        <v>0</v>
      </c>
      <c r="AM1224" s="32">
        <v>0</v>
      </c>
      <c r="AN1224" s="32">
        <v>0</v>
      </c>
      <c r="AO1224" s="32">
        <v>0</v>
      </c>
      <c r="AP1224" s="32">
        <v>0</v>
      </c>
      <c r="AQ1224" s="32">
        <v>0</v>
      </c>
      <c r="AR1224" s="32">
        <v>816707.2</v>
      </c>
      <c r="AS1224" s="32">
        <v>0</v>
      </c>
      <c r="AT1224" s="32">
        <v>0</v>
      </c>
      <c r="AU1224" s="32">
        <v>816707.2</v>
      </c>
      <c r="AV1224" s="32">
        <v>0</v>
      </c>
      <c r="AW1224" s="32">
        <v>0</v>
      </c>
      <c r="AX1224" s="32">
        <v>0</v>
      </c>
      <c r="AY1224" s="32">
        <v>0</v>
      </c>
      <c r="AZ1224" s="32">
        <v>816707.2</v>
      </c>
      <c r="BA1224" s="32">
        <v>4009929.8830000022</v>
      </c>
      <c r="BB1224" s="32">
        <v>4243373.8600000003</v>
      </c>
      <c r="BC1224" s="32">
        <v>8253303.7430000026</v>
      </c>
      <c r="BD1224" s="32">
        <v>0</v>
      </c>
      <c r="BE1224" s="32">
        <v>0</v>
      </c>
      <c r="BF1224" s="32">
        <v>8253303.7430000026</v>
      </c>
    </row>
    <row r="1225" spans="2:58" x14ac:dyDescent="0.25">
      <c r="B1225" s="30" t="s">
        <v>1134</v>
      </c>
      <c r="C1225" s="30" t="s">
        <v>1135</v>
      </c>
      <c r="D1225" s="30" t="s">
        <v>1154</v>
      </c>
      <c r="E1225" s="30" t="s">
        <v>77</v>
      </c>
      <c r="F1225" s="32">
        <v>70045.032000000007</v>
      </c>
      <c r="G1225" s="32">
        <v>87556.255000000005</v>
      </c>
      <c r="H1225" s="32">
        <v>157601.28700000001</v>
      </c>
      <c r="I1225" s="32">
        <v>293765.5</v>
      </c>
      <c r="J1225" s="32">
        <v>71579.37</v>
      </c>
      <c r="K1225" s="32">
        <v>522946.15700000001</v>
      </c>
      <c r="L1225" s="32">
        <v>206247.93</v>
      </c>
      <c r="M1225" s="32">
        <v>155926</v>
      </c>
      <c r="N1225" s="32">
        <v>19830</v>
      </c>
      <c r="O1225" s="32">
        <v>12060.21</v>
      </c>
      <c r="P1225" s="32">
        <v>394064.14</v>
      </c>
      <c r="Q1225" s="32">
        <v>917010.29700000002</v>
      </c>
      <c r="R1225" s="32">
        <v>22087218</v>
      </c>
      <c r="S1225" s="32">
        <v>0</v>
      </c>
      <c r="T1225" s="32">
        <v>0</v>
      </c>
      <c r="U1225" s="32">
        <v>0</v>
      </c>
      <c r="V1225" s="32">
        <v>22087218</v>
      </c>
      <c r="W1225" s="32">
        <v>23004228.296999998</v>
      </c>
      <c r="X1225" s="32">
        <v>12865782.16</v>
      </c>
      <c r="Y1225" s="32">
        <v>63655</v>
      </c>
      <c r="Z1225" s="32">
        <v>1660778.92</v>
      </c>
      <c r="AA1225" s="32">
        <v>0</v>
      </c>
      <c r="AB1225" s="32">
        <v>0</v>
      </c>
      <c r="AC1225" s="32">
        <v>1748079.52</v>
      </c>
      <c r="AD1225" s="32">
        <v>3472513.44</v>
      </c>
      <c r="AE1225" s="32">
        <v>1614868.57</v>
      </c>
      <c r="AF1225" s="32">
        <v>444918.88</v>
      </c>
      <c r="AG1225" s="32">
        <v>18398083.049999997</v>
      </c>
      <c r="AH1225" s="32">
        <v>4606145.2470000014</v>
      </c>
      <c r="AI1225" s="32">
        <v>0</v>
      </c>
      <c r="AJ1225" s="32">
        <v>0</v>
      </c>
      <c r="AK1225" s="32">
        <v>0</v>
      </c>
      <c r="AL1225" s="32">
        <v>0</v>
      </c>
      <c r="AM1225" s="32">
        <v>0</v>
      </c>
      <c r="AN1225" s="32">
        <v>0</v>
      </c>
      <c r="AO1225" s="32">
        <v>0</v>
      </c>
      <c r="AP1225" s="32">
        <v>0</v>
      </c>
      <c r="AQ1225" s="32">
        <v>0</v>
      </c>
      <c r="AR1225" s="32">
        <v>143188</v>
      </c>
      <c r="AS1225" s="32">
        <v>0</v>
      </c>
      <c r="AT1225" s="32">
        <v>0</v>
      </c>
      <c r="AU1225" s="32">
        <v>143188</v>
      </c>
      <c r="AV1225" s="32">
        <v>821052.6</v>
      </c>
      <c r="AW1225" s="32">
        <v>0</v>
      </c>
      <c r="AX1225" s="32">
        <v>821052.6</v>
      </c>
      <c r="AY1225" s="32">
        <v>0</v>
      </c>
      <c r="AZ1225" s="32">
        <v>964240.6</v>
      </c>
      <c r="BA1225" s="32">
        <v>3641904.6470000013</v>
      </c>
      <c r="BB1225" s="32">
        <v>3811640.3200000003</v>
      </c>
      <c r="BC1225" s="32">
        <v>7453544.967000002</v>
      </c>
      <c r="BD1225" s="32">
        <v>843573.02</v>
      </c>
      <c r="BE1225" s="32">
        <v>0</v>
      </c>
      <c r="BF1225" s="32">
        <v>6609971.9470000025</v>
      </c>
    </row>
    <row r="1226" spans="2:58" x14ac:dyDescent="0.25">
      <c r="B1226" s="30" t="s">
        <v>1134</v>
      </c>
      <c r="C1226" s="30" t="s">
        <v>1135</v>
      </c>
      <c r="D1226" s="30" t="s">
        <v>1155</v>
      </c>
      <c r="E1226" s="30" t="s">
        <v>77</v>
      </c>
      <c r="F1226" s="32">
        <v>41141.728000000003</v>
      </c>
      <c r="G1226" s="32">
        <v>51209.724999999999</v>
      </c>
      <c r="H1226" s="32">
        <v>92351.453000000009</v>
      </c>
      <c r="I1226" s="32">
        <v>321567</v>
      </c>
      <c r="J1226" s="32">
        <v>126740</v>
      </c>
      <c r="K1226" s="32">
        <v>540658.45299999998</v>
      </c>
      <c r="L1226" s="32">
        <v>134288.4</v>
      </c>
      <c r="M1226" s="32">
        <v>101620</v>
      </c>
      <c r="N1226" s="32">
        <v>16150</v>
      </c>
      <c r="O1226" s="32">
        <v>88527.1</v>
      </c>
      <c r="P1226" s="32">
        <v>340585.5</v>
      </c>
      <c r="Q1226" s="32">
        <v>881243.95299999998</v>
      </c>
      <c r="R1226" s="32">
        <v>23964435.600000001</v>
      </c>
      <c r="S1226" s="32">
        <v>0</v>
      </c>
      <c r="T1226" s="32">
        <v>0</v>
      </c>
      <c r="U1226" s="32">
        <v>0</v>
      </c>
      <c r="V1226" s="32">
        <v>23964435.600000001</v>
      </c>
      <c r="W1226" s="32">
        <v>24845679.553000003</v>
      </c>
      <c r="X1226" s="32">
        <v>14457644.550000001</v>
      </c>
      <c r="Y1226" s="32">
        <v>38930</v>
      </c>
      <c r="Z1226" s="32">
        <v>1155055.92</v>
      </c>
      <c r="AA1226" s="32">
        <v>0</v>
      </c>
      <c r="AB1226" s="32">
        <v>0</v>
      </c>
      <c r="AC1226" s="32">
        <v>976225.14</v>
      </c>
      <c r="AD1226" s="32">
        <v>2170211.06</v>
      </c>
      <c r="AE1226" s="32">
        <v>1224098.24</v>
      </c>
      <c r="AF1226" s="32">
        <v>83333.34</v>
      </c>
      <c r="AG1226" s="32">
        <v>17935287.190000001</v>
      </c>
      <c r="AH1226" s="32">
        <v>6910392.3630000018</v>
      </c>
      <c r="AI1226" s="32">
        <v>0</v>
      </c>
      <c r="AJ1226" s="32">
        <v>0</v>
      </c>
      <c r="AK1226" s="32">
        <v>0</v>
      </c>
      <c r="AL1226" s="32">
        <v>0</v>
      </c>
      <c r="AM1226" s="32">
        <v>0</v>
      </c>
      <c r="AN1226" s="32">
        <v>0</v>
      </c>
      <c r="AO1226" s="32">
        <v>0</v>
      </c>
      <c r="AP1226" s="32">
        <v>0</v>
      </c>
      <c r="AQ1226" s="32">
        <v>0</v>
      </c>
      <c r="AR1226" s="32">
        <v>84680</v>
      </c>
      <c r="AS1226" s="32">
        <v>0</v>
      </c>
      <c r="AT1226" s="32">
        <v>0</v>
      </c>
      <c r="AU1226" s="32">
        <v>84680</v>
      </c>
      <c r="AV1226" s="32">
        <v>833333.34</v>
      </c>
      <c r="AW1226" s="32">
        <v>0</v>
      </c>
      <c r="AX1226" s="32">
        <v>833333.34</v>
      </c>
      <c r="AY1226" s="32">
        <v>0</v>
      </c>
      <c r="AZ1226" s="32">
        <v>918013.34</v>
      </c>
      <c r="BA1226" s="32">
        <v>5992379.0230000019</v>
      </c>
      <c r="BB1226" s="32">
        <v>1975857.5699999998</v>
      </c>
      <c r="BC1226" s="32">
        <v>7968236.5930000022</v>
      </c>
      <c r="BD1226" s="32">
        <v>0</v>
      </c>
      <c r="BE1226" s="32">
        <v>0</v>
      </c>
      <c r="BF1226" s="32">
        <v>7968236.5930000022</v>
      </c>
    </row>
    <row r="1227" spans="2:58" x14ac:dyDescent="0.25">
      <c r="B1227" s="30" t="s">
        <v>1134</v>
      </c>
      <c r="C1227" s="30" t="s">
        <v>1156</v>
      </c>
      <c r="D1227" s="30" t="s">
        <v>1156</v>
      </c>
      <c r="E1227" s="30" t="s">
        <v>75</v>
      </c>
      <c r="F1227" s="32">
        <v>20807724.66</v>
      </c>
      <c r="G1227" s="32">
        <v>27669063.280000001</v>
      </c>
      <c r="H1227" s="32">
        <v>48476787.939999998</v>
      </c>
      <c r="I1227" s="32">
        <v>3562541.68</v>
      </c>
      <c r="J1227" s="32">
        <v>595849.24</v>
      </c>
      <c r="K1227" s="32">
        <v>52635178.859999999</v>
      </c>
      <c r="L1227" s="32">
        <v>528700</v>
      </c>
      <c r="M1227" s="32">
        <v>78923</v>
      </c>
      <c r="N1227" s="32">
        <v>61968511.890000001</v>
      </c>
      <c r="O1227" s="32">
        <v>7923245.4299999997</v>
      </c>
      <c r="P1227" s="32">
        <v>70499380.319999993</v>
      </c>
      <c r="Q1227" s="32">
        <v>123134559.17999999</v>
      </c>
      <c r="R1227" s="32">
        <v>571968990</v>
      </c>
      <c r="S1227" s="32">
        <v>0</v>
      </c>
      <c r="T1227" s="32">
        <v>0</v>
      </c>
      <c r="U1227" s="32">
        <v>0</v>
      </c>
      <c r="V1227" s="32">
        <v>571968990</v>
      </c>
      <c r="W1227" s="32">
        <v>695103549.17999995</v>
      </c>
      <c r="X1227" s="32">
        <v>286230932.45999998</v>
      </c>
      <c r="Y1227" s="32">
        <v>14481743.949999999</v>
      </c>
      <c r="Z1227" s="32">
        <v>13133278.76</v>
      </c>
      <c r="AA1227" s="32">
        <v>0</v>
      </c>
      <c r="AB1227" s="32">
        <v>2549261.5299999998</v>
      </c>
      <c r="AC1227" s="32">
        <v>4420764.32</v>
      </c>
      <c r="AD1227" s="32">
        <v>34585048.560000002</v>
      </c>
      <c r="AE1227" s="32">
        <v>196088476.19999999</v>
      </c>
      <c r="AF1227" s="32">
        <v>7834123.1200000001</v>
      </c>
      <c r="AG1227" s="32">
        <v>524738580.33999997</v>
      </c>
      <c r="AH1227" s="32">
        <v>170364968.83999997</v>
      </c>
      <c r="AI1227" s="32">
        <v>0</v>
      </c>
      <c r="AJ1227" s="32">
        <v>0</v>
      </c>
      <c r="AK1227" s="32">
        <v>0</v>
      </c>
      <c r="AL1227" s="32">
        <v>0</v>
      </c>
      <c r="AM1227" s="32">
        <v>0</v>
      </c>
      <c r="AN1227" s="32">
        <v>0</v>
      </c>
      <c r="AO1227" s="32">
        <v>0</v>
      </c>
      <c r="AP1227" s="32">
        <v>0</v>
      </c>
      <c r="AQ1227" s="32">
        <v>0</v>
      </c>
      <c r="AR1227" s="32">
        <v>7428931.4000000004</v>
      </c>
      <c r="AS1227" s="32">
        <v>0</v>
      </c>
      <c r="AT1227" s="32">
        <v>0</v>
      </c>
      <c r="AU1227" s="32">
        <v>7428931.4000000004</v>
      </c>
      <c r="AV1227" s="32">
        <v>0</v>
      </c>
      <c r="AW1227" s="32">
        <v>0</v>
      </c>
      <c r="AX1227" s="32">
        <v>0</v>
      </c>
      <c r="AY1227" s="32">
        <v>0</v>
      </c>
      <c r="AZ1227" s="32">
        <v>7428931.4000000004</v>
      </c>
      <c r="BA1227" s="32">
        <v>162936037.43999997</v>
      </c>
      <c r="BB1227" s="32">
        <v>1163641791.45</v>
      </c>
      <c r="BC1227" s="32">
        <v>1326577828.8900001</v>
      </c>
      <c r="BD1227" s="32">
        <v>118510387.88</v>
      </c>
      <c r="BE1227" s="32">
        <v>0</v>
      </c>
      <c r="BF1227" s="32">
        <v>1208067441.0100002</v>
      </c>
    </row>
    <row r="1228" spans="2:58" x14ac:dyDescent="0.25">
      <c r="B1228" s="30" t="s">
        <v>1134</v>
      </c>
      <c r="C1228" s="30" t="s">
        <v>1156</v>
      </c>
      <c r="D1228" s="30" t="s">
        <v>1157</v>
      </c>
      <c r="E1228" s="30" t="s">
        <v>77</v>
      </c>
      <c r="F1228" s="32">
        <v>679745.848</v>
      </c>
      <c r="G1228" s="32">
        <v>849682.31</v>
      </c>
      <c r="H1228" s="32">
        <v>1529428.1580000001</v>
      </c>
      <c r="I1228" s="32">
        <v>2429359.73</v>
      </c>
      <c r="J1228" s="32">
        <v>563632.79</v>
      </c>
      <c r="K1228" s="32">
        <v>4522420.6780000003</v>
      </c>
      <c r="L1228" s="32">
        <v>2494025.0099999998</v>
      </c>
      <c r="M1228" s="32">
        <v>1318072.26</v>
      </c>
      <c r="N1228" s="32">
        <v>2253067.1</v>
      </c>
      <c r="O1228" s="32">
        <v>358888.77</v>
      </c>
      <c r="P1228" s="32">
        <v>6424053.1399999987</v>
      </c>
      <c r="Q1228" s="32">
        <v>10946473.818</v>
      </c>
      <c r="R1228" s="32">
        <v>58178160</v>
      </c>
      <c r="S1228" s="32">
        <v>71280.55</v>
      </c>
      <c r="T1228" s="32">
        <v>0</v>
      </c>
      <c r="U1228" s="32">
        <v>0</v>
      </c>
      <c r="V1228" s="32">
        <v>58249440.549999997</v>
      </c>
      <c r="W1228" s="32">
        <v>69195914.368000001</v>
      </c>
      <c r="X1228" s="32">
        <v>28477613.600000001</v>
      </c>
      <c r="Y1228" s="32">
        <v>1783362.27</v>
      </c>
      <c r="Z1228" s="32">
        <v>5541038.0499999998</v>
      </c>
      <c r="AA1228" s="32">
        <v>0</v>
      </c>
      <c r="AB1228" s="32">
        <v>1390207.58</v>
      </c>
      <c r="AC1228" s="32">
        <v>2040566.78</v>
      </c>
      <c r="AD1228" s="32">
        <v>10755174.68</v>
      </c>
      <c r="AE1228" s="32">
        <v>17901622.57</v>
      </c>
      <c r="AF1228" s="32">
        <v>0</v>
      </c>
      <c r="AG1228" s="32">
        <v>57134410.850000001</v>
      </c>
      <c r="AH1228" s="32">
        <v>12061503.517999999</v>
      </c>
      <c r="AI1228" s="32">
        <v>0</v>
      </c>
      <c r="AJ1228" s="32">
        <v>0</v>
      </c>
      <c r="AK1228" s="32">
        <v>0</v>
      </c>
      <c r="AL1228" s="32">
        <v>0</v>
      </c>
      <c r="AM1228" s="32">
        <v>0</v>
      </c>
      <c r="AN1228" s="32">
        <v>0</v>
      </c>
      <c r="AO1228" s="32">
        <v>0</v>
      </c>
      <c r="AP1228" s="32">
        <v>0</v>
      </c>
      <c r="AQ1228" s="32">
        <v>0</v>
      </c>
      <c r="AR1228" s="32">
        <v>13204449.539999999</v>
      </c>
      <c r="AS1228" s="32">
        <v>0</v>
      </c>
      <c r="AT1228" s="32">
        <v>0</v>
      </c>
      <c r="AU1228" s="32">
        <v>13204449.539999999</v>
      </c>
      <c r="AV1228" s="32">
        <v>0</v>
      </c>
      <c r="AW1228" s="32">
        <v>0</v>
      </c>
      <c r="AX1228" s="32">
        <v>0</v>
      </c>
      <c r="AY1228" s="32">
        <v>0</v>
      </c>
      <c r="AZ1228" s="32">
        <v>13204449.539999999</v>
      </c>
      <c r="BA1228" s="32">
        <v>-1142946.0219999999</v>
      </c>
      <c r="BB1228" s="32">
        <v>15256303.049999999</v>
      </c>
      <c r="BC1228" s="32">
        <v>14113357.027999999</v>
      </c>
      <c r="BD1228" s="32">
        <v>0</v>
      </c>
      <c r="BE1228" s="32">
        <v>191970.98</v>
      </c>
      <c r="BF1228" s="32">
        <v>13921386.047999999</v>
      </c>
    </row>
    <row r="1229" spans="2:58" x14ac:dyDescent="0.25">
      <c r="B1229" s="30" t="s">
        <v>1134</v>
      </c>
      <c r="C1229" s="30" t="s">
        <v>1156</v>
      </c>
      <c r="D1229" s="30" t="s">
        <v>1158</v>
      </c>
      <c r="E1229" s="30" t="s">
        <v>77</v>
      </c>
      <c r="F1229" s="32">
        <v>356184.88400000002</v>
      </c>
      <c r="G1229" s="32">
        <v>445281.02</v>
      </c>
      <c r="H1229" s="32">
        <v>801465.9040000001</v>
      </c>
      <c r="I1229" s="32">
        <v>1386972.42</v>
      </c>
      <c r="J1229" s="32">
        <v>346543.43</v>
      </c>
      <c r="K1229" s="32">
        <v>2534981.7540000002</v>
      </c>
      <c r="L1229" s="32">
        <v>433380.05</v>
      </c>
      <c r="M1229" s="32">
        <v>376512.6</v>
      </c>
      <c r="N1229" s="32">
        <v>2768686.43</v>
      </c>
      <c r="O1229" s="32">
        <v>0</v>
      </c>
      <c r="P1229" s="32">
        <v>3578579.08</v>
      </c>
      <c r="Q1229" s="32">
        <v>6113560.8340000007</v>
      </c>
      <c r="R1229" s="32">
        <v>32647098</v>
      </c>
      <c r="S1229" s="32">
        <v>4030501.9600000004</v>
      </c>
      <c r="T1229" s="32">
        <v>0</v>
      </c>
      <c r="U1229" s="32">
        <v>0</v>
      </c>
      <c r="V1229" s="32">
        <v>36677599.960000001</v>
      </c>
      <c r="W1229" s="32">
        <v>42791160.794</v>
      </c>
      <c r="X1229" s="32">
        <v>19172140.289999999</v>
      </c>
      <c r="Y1229" s="32">
        <v>118826</v>
      </c>
      <c r="Z1229" s="32">
        <v>3602957.52</v>
      </c>
      <c r="AA1229" s="32">
        <v>0</v>
      </c>
      <c r="AB1229" s="32">
        <v>1446273.18</v>
      </c>
      <c r="AC1229" s="32">
        <v>1914689.46</v>
      </c>
      <c r="AD1229" s="32">
        <v>7082746.1600000001</v>
      </c>
      <c r="AE1229" s="32">
        <v>7091094.7000000002</v>
      </c>
      <c r="AF1229" s="32">
        <v>0</v>
      </c>
      <c r="AG1229" s="32">
        <v>33345981.149999999</v>
      </c>
      <c r="AH1229" s="32">
        <v>9445179.6440000013</v>
      </c>
      <c r="AI1229" s="32">
        <v>0</v>
      </c>
      <c r="AJ1229" s="32">
        <v>0</v>
      </c>
      <c r="AK1229" s="32">
        <v>0</v>
      </c>
      <c r="AL1229" s="32">
        <v>0</v>
      </c>
      <c r="AM1229" s="32">
        <v>0</v>
      </c>
      <c r="AN1229" s="32">
        <v>0</v>
      </c>
      <c r="AO1229" s="32">
        <v>0</v>
      </c>
      <c r="AP1229" s="32">
        <v>0</v>
      </c>
      <c r="AQ1229" s="32">
        <v>0</v>
      </c>
      <c r="AR1229" s="32">
        <v>1026191.09</v>
      </c>
      <c r="AS1229" s="32">
        <v>0</v>
      </c>
      <c r="AT1229" s="32">
        <v>0</v>
      </c>
      <c r="AU1229" s="32">
        <v>1026191.09</v>
      </c>
      <c r="AV1229" s="32">
        <v>0</v>
      </c>
      <c r="AW1229" s="32">
        <v>0</v>
      </c>
      <c r="AX1229" s="32">
        <v>0</v>
      </c>
      <c r="AY1229" s="32">
        <v>0</v>
      </c>
      <c r="AZ1229" s="32">
        <v>1026191.09</v>
      </c>
      <c r="BA1229" s="32">
        <v>8418988.5540000014</v>
      </c>
      <c r="BB1229" s="32">
        <v>50340668.310000002</v>
      </c>
      <c r="BC1229" s="32">
        <v>58759656.864000008</v>
      </c>
      <c r="BD1229" s="32">
        <v>0</v>
      </c>
      <c r="BE1229" s="32">
        <v>8224310.4500000002</v>
      </c>
      <c r="BF1229" s="32">
        <v>50535346.414000005</v>
      </c>
    </row>
    <row r="1230" spans="2:58" x14ac:dyDescent="0.25">
      <c r="B1230" s="30" t="s">
        <v>1134</v>
      </c>
      <c r="C1230" s="30" t="s">
        <v>1156</v>
      </c>
      <c r="D1230" s="30" t="s">
        <v>1159</v>
      </c>
      <c r="E1230" s="30" t="s">
        <v>77</v>
      </c>
      <c r="F1230" s="32">
        <v>618763.67599999998</v>
      </c>
      <c r="G1230" s="32">
        <v>773454.59499999997</v>
      </c>
      <c r="H1230" s="32">
        <v>1392218.2709999999</v>
      </c>
      <c r="I1230" s="32">
        <v>1123937.76</v>
      </c>
      <c r="J1230" s="32">
        <v>308726.56</v>
      </c>
      <c r="K1230" s="32">
        <v>2824882.591</v>
      </c>
      <c r="L1230" s="32">
        <v>823663.75</v>
      </c>
      <c r="M1230" s="32">
        <v>466581</v>
      </c>
      <c r="N1230" s="32">
        <v>4419023.75</v>
      </c>
      <c r="O1230" s="32">
        <v>35748.32</v>
      </c>
      <c r="P1230" s="32">
        <v>5745016.8200000003</v>
      </c>
      <c r="Q1230" s="32">
        <v>8569899.4110000003</v>
      </c>
      <c r="R1230" s="32">
        <v>36710554</v>
      </c>
      <c r="S1230" s="32">
        <v>28674.05</v>
      </c>
      <c r="T1230" s="32">
        <v>0</v>
      </c>
      <c r="U1230" s="32">
        <v>0</v>
      </c>
      <c r="V1230" s="32">
        <v>36739228.049999997</v>
      </c>
      <c r="W1230" s="32">
        <v>45309127.460999995</v>
      </c>
      <c r="X1230" s="32">
        <v>20442337.710000001</v>
      </c>
      <c r="Y1230" s="32">
        <v>179767.41</v>
      </c>
      <c r="Z1230" s="32">
        <v>3278083.35</v>
      </c>
      <c r="AA1230" s="32">
        <v>0</v>
      </c>
      <c r="AB1230" s="32">
        <v>0</v>
      </c>
      <c r="AC1230" s="32">
        <v>1951061.1</v>
      </c>
      <c r="AD1230" s="32">
        <v>5408911.8600000003</v>
      </c>
      <c r="AE1230" s="32">
        <v>7708806.4100000001</v>
      </c>
      <c r="AF1230" s="32">
        <v>0</v>
      </c>
      <c r="AG1230" s="32">
        <v>33560055.980000004</v>
      </c>
      <c r="AH1230" s="32">
        <v>11749071.480999991</v>
      </c>
      <c r="AI1230" s="32">
        <v>0</v>
      </c>
      <c r="AJ1230" s="32">
        <v>0</v>
      </c>
      <c r="AK1230" s="32">
        <v>0</v>
      </c>
      <c r="AL1230" s="32">
        <v>0</v>
      </c>
      <c r="AM1230" s="32">
        <v>0</v>
      </c>
      <c r="AN1230" s="32">
        <v>0</v>
      </c>
      <c r="AO1230" s="32">
        <v>0</v>
      </c>
      <c r="AP1230" s="32">
        <v>0</v>
      </c>
      <c r="AQ1230" s="32">
        <v>0</v>
      </c>
      <c r="AR1230" s="32">
        <v>778268.15</v>
      </c>
      <c r="AS1230" s="32">
        <v>0</v>
      </c>
      <c r="AT1230" s="32">
        <v>0</v>
      </c>
      <c r="AU1230" s="32">
        <v>778268.15</v>
      </c>
      <c r="AV1230" s="32">
        <v>0</v>
      </c>
      <c r="AW1230" s="32">
        <v>0</v>
      </c>
      <c r="AX1230" s="32">
        <v>0</v>
      </c>
      <c r="AY1230" s="32">
        <v>0</v>
      </c>
      <c r="AZ1230" s="32">
        <v>778268.15</v>
      </c>
      <c r="BA1230" s="32">
        <v>10970803.330999991</v>
      </c>
      <c r="BB1230" s="32">
        <v>43744055.32</v>
      </c>
      <c r="BC1230" s="32">
        <v>54714858.650999993</v>
      </c>
      <c r="BD1230" s="32">
        <v>0</v>
      </c>
      <c r="BE1230" s="32">
        <v>0</v>
      </c>
      <c r="BF1230" s="32">
        <v>54714858.650999993</v>
      </c>
    </row>
    <row r="1231" spans="2:58" x14ac:dyDescent="0.25">
      <c r="B1231" s="30" t="s">
        <v>1134</v>
      </c>
      <c r="C1231" s="30" t="s">
        <v>1156</v>
      </c>
      <c r="D1231" s="30" t="s">
        <v>1160</v>
      </c>
      <c r="E1231" s="30" t="s">
        <v>77</v>
      </c>
      <c r="F1231" s="32">
        <v>218553.45199999999</v>
      </c>
      <c r="G1231" s="32">
        <v>273191.815</v>
      </c>
      <c r="H1231" s="32">
        <v>491745.26699999999</v>
      </c>
      <c r="I1231" s="32">
        <v>417460.63</v>
      </c>
      <c r="J1231" s="32">
        <v>177559.15</v>
      </c>
      <c r="K1231" s="32">
        <v>1086765.047</v>
      </c>
      <c r="L1231" s="32">
        <v>360056.96</v>
      </c>
      <c r="M1231" s="32">
        <v>175977</v>
      </c>
      <c r="N1231" s="32">
        <v>402071.4</v>
      </c>
      <c r="O1231" s="32">
        <v>118780.35</v>
      </c>
      <c r="P1231" s="32">
        <v>1056885.71</v>
      </c>
      <c r="Q1231" s="32">
        <v>2143650.7570000002</v>
      </c>
      <c r="R1231" s="32">
        <v>22887588</v>
      </c>
      <c r="S1231" s="32">
        <v>57160.4</v>
      </c>
      <c r="T1231" s="32">
        <v>0</v>
      </c>
      <c r="U1231" s="32">
        <v>0</v>
      </c>
      <c r="V1231" s="32">
        <v>22944748.399999999</v>
      </c>
      <c r="W1231" s="32">
        <v>25088399.156999998</v>
      </c>
      <c r="X1231" s="32">
        <v>14836964.33</v>
      </c>
      <c r="Y1231" s="32">
        <v>0</v>
      </c>
      <c r="Z1231" s="32">
        <v>976769.14</v>
      </c>
      <c r="AA1231" s="32">
        <v>0</v>
      </c>
      <c r="AB1231" s="32">
        <v>0</v>
      </c>
      <c r="AC1231" s="32">
        <v>212677.76000000001</v>
      </c>
      <c r="AD1231" s="32">
        <v>1189446.8999999999</v>
      </c>
      <c r="AE1231" s="32">
        <v>1706580.05</v>
      </c>
      <c r="AF1231" s="32">
        <v>0</v>
      </c>
      <c r="AG1231" s="32">
        <v>17732991.280000001</v>
      </c>
      <c r="AH1231" s="32">
        <v>7355407.8769999966</v>
      </c>
      <c r="AI1231" s="32">
        <v>0</v>
      </c>
      <c r="AJ1231" s="32">
        <v>0</v>
      </c>
      <c r="AK1231" s="32">
        <v>0</v>
      </c>
      <c r="AL1231" s="32">
        <v>0</v>
      </c>
      <c r="AM1231" s="32">
        <v>0</v>
      </c>
      <c r="AN1231" s="32">
        <v>0</v>
      </c>
      <c r="AO1231" s="32">
        <v>0</v>
      </c>
      <c r="AP1231" s="32">
        <v>0</v>
      </c>
      <c r="AQ1231" s="32">
        <v>0</v>
      </c>
      <c r="AR1231" s="32">
        <v>311308</v>
      </c>
      <c r="AS1231" s="32">
        <v>0</v>
      </c>
      <c r="AT1231" s="32">
        <v>0</v>
      </c>
      <c r="AU1231" s="32">
        <v>311308</v>
      </c>
      <c r="AV1231" s="32">
        <v>0</v>
      </c>
      <c r="AW1231" s="32">
        <v>0</v>
      </c>
      <c r="AX1231" s="32">
        <v>0</v>
      </c>
      <c r="AY1231" s="32">
        <v>0</v>
      </c>
      <c r="AZ1231" s="32">
        <v>311308</v>
      </c>
      <c r="BA1231" s="32">
        <v>7044099.8769999966</v>
      </c>
      <c r="BB1231" s="32">
        <v>22975819.850000001</v>
      </c>
      <c r="BC1231" s="32">
        <v>30019919.726999998</v>
      </c>
      <c r="BD1231" s="32">
        <v>511461.83</v>
      </c>
      <c r="BE1231" s="32">
        <v>102401543.68000001</v>
      </c>
      <c r="BF1231" s="32">
        <v>-72893085.783000007</v>
      </c>
    </row>
    <row r="1232" spans="2:58" x14ac:dyDescent="0.25">
      <c r="B1232" s="30" t="s">
        <v>1134</v>
      </c>
      <c r="C1232" s="30" t="s">
        <v>1156</v>
      </c>
      <c r="D1232" s="30" t="s">
        <v>1161</v>
      </c>
      <c r="E1232" s="30" t="s">
        <v>77</v>
      </c>
      <c r="F1232" s="32">
        <v>338725.364</v>
      </c>
      <c r="G1232" s="32">
        <v>423406.70500000002</v>
      </c>
      <c r="H1232" s="32">
        <v>762132.06900000002</v>
      </c>
      <c r="I1232" s="32">
        <v>523798.78</v>
      </c>
      <c r="J1232" s="32">
        <v>321128.76</v>
      </c>
      <c r="K1232" s="32">
        <v>1607059.6089999999</v>
      </c>
      <c r="L1232" s="32">
        <v>246984.68</v>
      </c>
      <c r="M1232" s="32">
        <v>481358</v>
      </c>
      <c r="N1232" s="32">
        <v>662011.15</v>
      </c>
      <c r="O1232" s="32">
        <v>32909.78</v>
      </c>
      <c r="P1232" s="32">
        <v>1423263.61</v>
      </c>
      <c r="Q1232" s="32">
        <v>3030323.219</v>
      </c>
      <c r="R1232" s="32">
        <v>23508271</v>
      </c>
      <c r="S1232" s="32">
        <v>0</v>
      </c>
      <c r="T1232" s="32">
        <v>0</v>
      </c>
      <c r="U1232" s="32">
        <v>0</v>
      </c>
      <c r="V1232" s="32">
        <v>23508271</v>
      </c>
      <c r="W1232" s="32">
        <v>26538594.219000001</v>
      </c>
      <c r="X1232" s="32">
        <v>15542427.789999999</v>
      </c>
      <c r="Y1232" s="32">
        <v>110397.23</v>
      </c>
      <c r="Z1232" s="32">
        <v>2365879.2599999998</v>
      </c>
      <c r="AA1232" s="32">
        <v>0</v>
      </c>
      <c r="AB1232" s="32">
        <v>0</v>
      </c>
      <c r="AC1232" s="32">
        <v>1611371.15</v>
      </c>
      <c r="AD1232" s="32">
        <v>4087647.6399999997</v>
      </c>
      <c r="AE1232" s="32">
        <v>4252992.42</v>
      </c>
      <c r="AF1232" s="32">
        <v>0</v>
      </c>
      <c r="AG1232" s="32">
        <v>23883067.850000001</v>
      </c>
      <c r="AH1232" s="32">
        <v>2655526.368999999</v>
      </c>
      <c r="AI1232" s="32">
        <v>0</v>
      </c>
      <c r="AJ1232" s="32">
        <v>0</v>
      </c>
      <c r="AK1232" s="32">
        <v>0</v>
      </c>
      <c r="AL1232" s="32">
        <v>0</v>
      </c>
      <c r="AM1232" s="32">
        <v>0</v>
      </c>
      <c r="AN1232" s="32">
        <v>0</v>
      </c>
      <c r="AO1232" s="32">
        <v>0</v>
      </c>
      <c r="AP1232" s="32">
        <v>0</v>
      </c>
      <c r="AQ1232" s="32">
        <v>0</v>
      </c>
      <c r="AR1232" s="32">
        <v>0</v>
      </c>
      <c r="AS1232" s="32">
        <v>0</v>
      </c>
      <c r="AT1232" s="32">
        <v>0</v>
      </c>
      <c r="AU1232" s="32">
        <v>0</v>
      </c>
      <c r="AV1232" s="32">
        <v>0</v>
      </c>
      <c r="AW1232" s="32">
        <v>0</v>
      </c>
      <c r="AX1232" s="32">
        <v>0</v>
      </c>
      <c r="AY1232" s="32">
        <v>0</v>
      </c>
      <c r="AZ1232" s="32">
        <v>0</v>
      </c>
      <c r="BA1232" s="32">
        <v>2655526.368999999</v>
      </c>
      <c r="BB1232" s="32">
        <v>16147421.16</v>
      </c>
      <c r="BC1232" s="32">
        <v>18802947.528999999</v>
      </c>
      <c r="BD1232" s="32">
        <v>0</v>
      </c>
      <c r="BE1232" s="32">
        <v>5965142.1900000004</v>
      </c>
      <c r="BF1232" s="32">
        <v>12837805.338999998</v>
      </c>
    </row>
    <row r="1233" spans="2:58" x14ac:dyDescent="0.25">
      <c r="B1233" s="30" t="s">
        <v>1134</v>
      </c>
      <c r="C1233" s="30" t="s">
        <v>1156</v>
      </c>
      <c r="D1233" s="30" t="s">
        <v>831</v>
      </c>
      <c r="E1233" s="30" t="s">
        <v>77</v>
      </c>
      <c r="F1233" s="32">
        <v>389630.12</v>
      </c>
      <c r="G1233" s="32">
        <v>487037.65</v>
      </c>
      <c r="H1233" s="32">
        <v>876667.77</v>
      </c>
      <c r="I1233" s="32">
        <v>1721762.5</v>
      </c>
      <c r="J1233" s="32">
        <v>325509.56</v>
      </c>
      <c r="K1233" s="32">
        <v>2923939.83</v>
      </c>
      <c r="L1233" s="32">
        <v>1006223.36</v>
      </c>
      <c r="M1233" s="32">
        <v>922981</v>
      </c>
      <c r="N1233" s="32">
        <v>5721267.6799999997</v>
      </c>
      <c r="O1233" s="32">
        <v>40946.5</v>
      </c>
      <c r="P1233" s="32">
        <v>7691418.5399999991</v>
      </c>
      <c r="Q1233" s="32">
        <v>10615358.369999999</v>
      </c>
      <c r="R1233" s="32">
        <v>25330938</v>
      </c>
      <c r="S1233" s="32">
        <v>0</v>
      </c>
      <c r="T1233" s="32">
        <v>0</v>
      </c>
      <c r="U1233" s="32">
        <v>0</v>
      </c>
      <c r="V1233" s="32">
        <v>25330938</v>
      </c>
      <c r="W1233" s="32">
        <v>35946296.369999997</v>
      </c>
      <c r="X1233" s="32">
        <v>16833510.57</v>
      </c>
      <c r="Y1233" s="32">
        <v>205061.52</v>
      </c>
      <c r="Z1233" s="32">
        <v>2552402.9300000002</v>
      </c>
      <c r="AA1233" s="32">
        <v>0</v>
      </c>
      <c r="AB1233" s="32">
        <v>0</v>
      </c>
      <c r="AC1233" s="32">
        <v>1069087.57</v>
      </c>
      <c r="AD1233" s="32">
        <v>3826552.0200000005</v>
      </c>
      <c r="AE1233" s="32">
        <v>5056436.7</v>
      </c>
      <c r="AF1233" s="32">
        <v>2506125.7999999998</v>
      </c>
      <c r="AG1233" s="32">
        <v>28222625.09</v>
      </c>
      <c r="AH1233" s="32">
        <v>7723671.2799999975</v>
      </c>
      <c r="AI1233" s="32">
        <v>0</v>
      </c>
      <c r="AJ1233" s="32">
        <v>0</v>
      </c>
      <c r="AK1233" s="32">
        <v>0</v>
      </c>
      <c r="AL1233" s="32">
        <v>0</v>
      </c>
      <c r="AM1233" s="32">
        <v>0</v>
      </c>
      <c r="AN1233" s="32">
        <v>0</v>
      </c>
      <c r="AO1233" s="32">
        <v>0</v>
      </c>
      <c r="AP1233" s="32">
        <v>0</v>
      </c>
      <c r="AQ1233" s="32">
        <v>0</v>
      </c>
      <c r="AR1233" s="32">
        <v>1210693.4099999999</v>
      </c>
      <c r="AS1233" s="32">
        <v>0</v>
      </c>
      <c r="AT1233" s="32">
        <v>0</v>
      </c>
      <c r="AU1233" s="32">
        <v>1210693.4099999999</v>
      </c>
      <c r="AV1233" s="32">
        <v>2372242.48</v>
      </c>
      <c r="AW1233" s="32">
        <v>0</v>
      </c>
      <c r="AX1233" s="32">
        <v>2372242.48</v>
      </c>
      <c r="AY1233" s="32">
        <v>0</v>
      </c>
      <c r="AZ1233" s="32">
        <v>3582935.8899999997</v>
      </c>
      <c r="BA1233" s="32">
        <v>4140735.3899999978</v>
      </c>
      <c r="BB1233" s="32">
        <v>8956629.2400000002</v>
      </c>
      <c r="BC1233" s="32">
        <v>13097364.629999999</v>
      </c>
      <c r="BD1233" s="32">
        <v>2606173.21</v>
      </c>
      <c r="BE1233" s="32">
        <v>2031379.71</v>
      </c>
      <c r="BF1233" s="32">
        <v>8459811.7099999972</v>
      </c>
    </row>
    <row r="1234" spans="2:58" x14ac:dyDescent="0.25">
      <c r="B1234" s="30" t="s">
        <v>1134</v>
      </c>
      <c r="C1234" s="30" t="s">
        <v>1156</v>
      </c>
      <c r="D1234" s="30" t="s">
        <v>1162</v>
      </c>
      <c r="E1234" s="30" t="s">
        <v>107</v>
      </c>
      <c r="F1234" s="32">
        <v>2754729.264</v>
      </c>
      <c r="G1234" s="32">
        <v>3935247.74</v>
      </c>
      <c r="H1234" s="32">
        <v>6689977.0040000007</v>
      </c>
      <c r="I1234" s="32">
        <v>9674529.9100000001</v>
      </c>
      <c r="J1234" s="32">
        <v>1709049.27</v>
      </c>
      <c r="K1234" s="32">
        <v>18073556.184</v>
      </c>
      <c r="L1234" s="32">
        <v>2143849.4300000002</v>
      </c>
      <c r="M1234" s="32">
        <v>4348324.9400000004</v>
      </c>
      <c r="N1234" s="32">
        <v>4110578.13</v>
      </c>
      <c r="O1234" s="32">
        <v>2224.71</v>
      </c>
      <c r="P1234" s="32">
        <v>10604977.210000001</v>
      </c>
      <c r="Q1234" s="32">
        <v>28678533.394000001</v>
      </c>
      <c r="R1234" s="32">
        <v>199949318</v>
      </c>
      <c r="S1234" s="32">
        <v>0</v>
      </c>
      <c r="T1234" s="32">
        <v>0</v>
      </c>
      <c r="U1234" s="32">
        <v>0</v>
      </c>
      <c r="V1234" s="32">
        <v>199949318</v>
      </c>
      <c r="W1234" s="32">
        <v>228627851.39399999</v>
      </c>
      <c r="X1234" s="32">
        <v>50807439.590000004</v>
      </c>
      <c r="Y1234" s="32">
        <v>1504680.3199999998</v>
      </c>
      <c r="Z1234" s="32">
        <v>9496457.4800000004</v>
      </c>
      <c r="AA1234" s="32">
        <v>0</v>
      </c>
      <c r="AB1234" s="32">
        <v>0</v>
      </c>
      <c r="AC1234" s="32">
        <v>3098823.44</v>
      </c>
      <c r="AD1234" s="32">
        <v>14099961.24</v>
      </c>
      <c r="AE1234" s="32">
        <v>30975166.34</v>
      </c>
      <c r="AF1234" s="32">
        <v>0</v>
      </c>
      <c r="AG1234" s="32">
        <v>95882567.170000002</v>
      </c>
      <c r="AH1234" s="32">
        <v>132745284.22399999</v>
      </c>
      <c r="AI1234" s="32">
        <v>0</v>
      </c>
      <c r="AJ1234" s="32">
        <v>0</v>
      </c>
      <c r="AK1234" s="32">
        <v>0</v>
      </c>
      <c r="AL1234" s="32">
        <v>0</v>
      </c>
      <c r="AM1234" s="32">
        <v>0</v>
      </c>
      <c r="AN1234" s="32">
        <v>0</v>
      </c>
      <c r="AO1234" s="32">
        <v>0</v>
      </c>
      <c r="AP1234" s="32">
        <v>0</v>
      </c>
      <c r="AQ1234" s="32">
        <v>0</v>
      </c>
      <c r="AR1234" s="32">
        <v>31068827.890000001</v>
      </c>
      <c r="AS1234" s="32">
        <v>0</v>
      </c>
      <c r="AT1234" s="32">
        <v>0</v>
      </c>
      <c r="AU1234" s="32">
        <v>31068827.890000001</v>
      </c>
      <c r="AV1234" s="32">
        <v>0</v>
      </c>
      <c r="AW1234" s="32">
        <v>0</v>
      </c>
      <c r="AX1234" s="32">
        <v>0</v>
      </c>
      <c r="AY1234" s="32">
        <v>0</v>
      </c>
      <c r="AZ1234" s="32">
        <v>31068827.890000001</v>
      </c>
      <c r="BA1234" s="32">
        <v>101676456.33399999</v>
      </c>
      <c r="BB1234" s="32">
        <v>34812473.359999999</v>
      </c>
      <c r="BC1234" s="32">
        <v>136488929.69400001</v>
      </c>
      <c r="BD1234" s="32">
        <v>0</v>
      </c>
      <c r="BE1234" s="32">
        <v>0</v>
      </c>
      <c r="BF1234" s="32">
        <v>136488929.69400001</v>
      </c>
    </row>
    <row r="1235" spans="2:58" x14ac:dyDescent="0.25">
      <c r="B1235" s="30" t="s">
        <v>1134</v>
      </c>
      <c r="C1235" s="30" t="s">
        <v>1156</v>
      </c>
      <c r="D1235" s="30" t="s">
        <v>1163</v>
      </c>
      <c r="E1235" s="30" t="s">
        <v>77</v>
      </c>
      <c r="F1235" s="32">
        <v>478005.66800000001</v>
      </c>
      <c r="G1235" s="32">
        <v>597507.08499999996</v>
      </c>
      <c r="H1235" s="32">
        <v>1075512.753</v>
      </c>
      <c r="I1235" s="32">
        <v>1727841.65</v>
      </c>
      <c r="J1235" s="32">
        <v>680909.2</v>
      </c>
      <c r="K1235" s="32">
        <v>3484263.6030000001</v>
      </c>
      <c r="L1235" s="32">
        <v>953258.14</v>
      </c>
      <c r="M1235" s="32">
        <v>685499.07</v>
      </c>
      <c r="N1235" s="32">
        <v>4352235.05</v>
      </c>
      <c r="O1235" s="32">
        <v>277252.74</v>
      </c>
      <c r="P1235" s="32">
        <v>6268245</v>
      </c>
      <c r="Q1235" s="32">
        <v>9752508.6030000001</v>
      </c>
      <c r="R1235" s="32">
        <v>39061110</v>
      </c>
      <c r="S1235" s="32">
        <v>0</v>
      </c>
      <c r="T1235" s="32">
        <v>0</v>
      </c>
      <c r="U1235" s="32">
        <v>0</v>
      </c>
      <c r="V1235" s="32">
        <v>39061110</v>
      </c>
      <c r="W1235" s="32">
        <v>48813618.603</v>
      </c>
      <c r="X1235" s="32">
        <v>16106659.16</v>
      </c>
      <c r="Y1235" s="32">
        <v>0</v>
      </c>
      <c r="Z1235" s="32">
        <v>4336710.88</v>
      </c>
      <c r="AA1235" s="32">
        <v>0</v>
      </c>
      <c r="AB1235" s="32">
        <v>1127056.4099999999</v>
      </c>
      <c r="AC1235" s="32">
        <v>1073565.33</v>
      </c>
      <c r="AD1235" s="32">
        <v>6537332.6200000001</v>
      </c>
      <c r="AE1235" s="32">
        <v>8097306.0899999999</v>
      </c>
      <c r="AF1235" s="32">
        <v>0</v>
      </c>
      <c r="AG1235" s="32">
        <v>30741297.870000001</v>
      </c>
      <c r="AH1235" s="32">
        <v>18072320.732999999</v>
      </c>
      <c r="AI1235" s="32">
        <v>0</v>
      </c>
      <c r="AJ1235" s="32">
        <v>0</v>
      </c>
      <c r="AK1235" s="32">
        <v>0</v>
      </c>
      <c r="AL1235" s="32">
        <v>0</v>
      </c>
      <c r="AM1235" s="32">
        <v>0</v>
      </c>
      <c r="AN1235" s="32">
        <v>0</v>
      </c>
      <c r="AO1235" s="32">
        <v>0</v>
      </c>
      <c r="AP1235" s="32">
        <v>0</v>
      </c>
      <c r="AQ1235" s="32">
        <v>0</v>
      </c>
      <c r="AR1235" s="32">
        <v>5221868</v>
      </c>
      <c r="AS1235" s="32">
        <v>0</v>
      </c>
      <c r="AT1235" s="32">
        <v>0</v>
      </c>
      <c r="AU1235" s="32">
        <v>5221868</v>
      </c>
      <c r="AV1235" s="32">
        <v>0</v>
      </c>
      <c r="AW1235" s="32">
        <v>0</v>
      </c>
      <c r="AX1235" s="32">
        <v>0</v>
      </c>
      <c r="AY1235" s="32">
        <v>0</v>
      </c>
      <c r="AZ1235" s="32">
        <v>5221868</v>
      </c>
      <c r="BA1235" s="32">
        <v>12850452.732999999</v>
      </c>
      <c r="BB1235" s="32">
        <v>71980401.520000011</v>
      </c>
      <c r="BC1235" s="32">
        <v>84830854.253000006</v>
      </c>
      <c r="BD1235" s="32">
        <v>0</v>
      </c>
      <c r="BE1235" s="32">
        <v>0</v>
      </c>
      <c r="BF1235" s="32">
        <v>84830854.253000006</v>
      </c>
    </row>
    <row r="1236" spans="2:58" x14ac:dyDescent="0.25">
      <c r="B1236" s="30" t="s">
        <v>1134</v>
      </c>
      <c r="C1236" s="30" t="s">
        <v>1156</v>
      </c>
      <c r="D1236" s="30" t="s">
        <v>1164</v>
      </c>
      <c r="E1236" s="30" t="s">
        <v>77</v>
      </c>
      <c r="F1236" s="32">
        <v>271158.348</v>
      </c>
      <c r="G1236" s="32">
        <v>338947.935</v>
      </c>
      <c r="H1236" s="32">
        <v>610106.28300000005</v>
      </c>
      <c r="I1236" s="32">
        <v>266660.95</v>
      </c>
      <c r="J1236" s="32">
        <v>186664.78</v>
      </c>
      <c r="K1236" s="32">
        <v>1063432.013</v>
      </c>
      <c r="L1236" s="32">
        <v>414887.67</v>
      </c>
      <c r="M1236" s="32">
        <v>202246.6</v>
      </c>
      <c r="N1236" s="32">
        <v>927121.01</v>
      </c>
      <c r="O1236" s="32">
        <v>108183</v>
      </c>
      <c r="P1236" s="32">
        <v>1652438.28</v>
      </c>
      <c r="Q1236" s="32">
        <v>2715870.2930000001</v>
      </c>
      <c r="R1236" s="32">
        <v>24959055</v>
      </c>
      <c r="S1236" s="32">
        <v>62915.77</v>
      </c>
      <c r="T1236" s="32">
        <v>0</v>
      </c>
      <c r="U1236" s="32">
        <v>0</v>
      </c>
      <c r="V1236" s="32">
        <v>25021970.77</v>
      </c>
      <c r="W1236" s="32">
        <v>27737841.063000001</v>
      </c>
      <c r="X1236" s="32">
        <v>16751920.98</v>
      </c>
      <c r="Y1236" s="32">
        <v>92010.27</v>
      </c>
      <c r="Z1236" s="32">
        <v>1246701.17</v>
      </c>
      <c r="AA1236" s="32">
        <v>0</v>
      </c>
      <c r="AB1236" s="32">
        <v>0</v>
      </c>
      <c r="AC1236" s="32">
        <v>1504943</v>
      </c>
      <c r="AD1236" s="32">
        <v>2843654.44</v>
      </c>
      <c r="AE1236" s="32">
        <v>3192054.55</v>
      </c>
      <c r="AF1236" s="32">
        <v>0</v>
      </c>
      <c r="AG1236" s="32">
        <v>22787629.970000003</v>
      </c>
      <c r="AH1236" s="32">
        <v>4950211.0929999985</v>
      </c>
      <c r="AI1236" s="32">
        <v>0</v>
      </c>
      <c r="AJ1236" s="32">
        <v>0</v>
      </c>
      <c r="AK1236" s="32">
        <v>0</v>
      </c>
      <c r="AL1236" s="32">
        <v>0</v>
      </c>
      <c r="AM1236" s="32">
        <v>0</v>
      </c>
      <c r="AN1236" s="32">
        <v>0</v>
      </c>
      <c r="AO1236" s="32">
        <v>0</v>
      </c>
      <c r="AP1236" s="32">
        <v>0</v>
      </c>
      <c r="AQ1236" s="32">
        <v>0</v>
      </c>
      <c r="AR1236" s="32">
        <v>209448.83000000002</v>
      </c>
      <c r="AS1236" s="32">
        <v>0</v>
      </c>
      <c r="AT1236" s="32">
        <v>0</v>
      </c>
      <c r="AU1236" s="32">
        <v>209448.83000000002</v>
      </c>
      <c r="AV1236" s="32">
        <v>0</v>
      </c>
      <c r="AW1236" s="32">
        <v>0</v>
      </c>
      <c r="AX1236" s="32">
        <v>0</v>
      </c>
      <c r="AY1236" s="32">
        <v>0</v>
      </c>
      <c r="AZ1236" s="32">
        <v>209448.83000000002</v>
      </c>
      <c r="BA1236" s="32">
        <v>4740762.2629999984</v>
      </c>
      <c r="BB1236" s="32">
        <v>3671117.8000000003</v>
      </c>
      <c r="BC1236" s="32">
        <v>8411880.0629999992</v>
      </c>
      <c r="BD1236" s="32">
        <v>0</v>
      </c>
      <c r="BE1236" s="32">
        <v>0</v>
      </c>
      <c r="BF1236" s="32">
        <v>8411880.0629999992</v>
      </c>
    </row>
    <row r="1237" spans="2:58" x14ac:dyDescent="0.25">
      <c r="B1237" s="30" t="s">
        <v>1134</v>
      </c>
      <c r="C1237" s="30" t="s">
        <v>1156</v>
      </c>
      <c r="D1237" s="30" t="s">
        <v>1165</v>
      </c>
      <c r="E1237" s="30" t="s">
        <v>77</v>
      </c>
      <c r="F1237" s="32">
        <v>250430.68799999999</v>
      </c>
      <c r="G1237" s="32">
        <v>313038.36</v>
      </c>
      <c r="H1237" s="32">
        <v>563469.04799999995</v>
      </c>
      <c r="I1237" s="32">
        <v>293633.74</v>
      </c>
      <c r="J1237" s="32">
        <v>235518.79</v>
      </c>
      <c r="K1237" s="32">
        <v>1092621.578</v>
      </c>
      <c r="L1237" s="32">
        <v>177861.95</v>
      </c>
      <c r="M1237" s="32">
        <v>195026</v>
      </c>
      <c r="N1237" s="32">
        <v>119806.54</v>
      </c>
      <c r="O1237" s="32">
        <v>206959.43</v>
      </c>
      <c r="P1237" s="32">
        <v>699653.91999999993</v>
      </c>
      <c r="Q1237" s="32">
        <v>1792275.4979999999</v>
      </c>
      <c r="R1237" s="32">
        <v>27613851</v>
      </c>
      <c r="S1237" s="32">
        <v>0</v>
      </c>
      <c r="T1237" s="32">
        <v>0</v>
      </c>
      <c r="U1237" s="32">
        <v>0</v>
      </c>
      <c r="V1237" s="32">
        <v>27613851</v>
      </c>
      <c r="W1237" s="32">
        <v>29406126.498</v>
      </c>
      <c r="X1237" s="32">
        <v>10241560.5</v>
      </c>
      <c r="Y1237" s="32">
        <v>0</v>
      </c>
      <c r="Z1237" s="32">
        <v>3292431.35</v>
      </c>
      <c r="AA1237" s="32">
        <v>0</v>
      </c>
      <c r="AB1237" s="32">
        <v>0</v>
      </c>
      <c r="AC1237" s="32">
        <v>655906.74</v>
      </c>
      <c r="AD1237" s="32">
        <v>3948338.09</v>
      </c>
      <c r="AE1237" s="32">
        <v>2202524.4500000002</v>
      </c>
      <c r="AF1237" s="32">
        <v>0</v>
      </c>
      <c r="AG1237" s="32">
        <v>16392423.039999999</v>
      </c>
      <c r="AH1237" s="32">
        <v>13013703.458000001</v>
      </c>
      <c r="AI1237" s="32">
        <v>0</v>
      </c>
      <c r="AJ1237" s="32">
        <v>0</v>
      </c>
      <c r="AK1237" s="32">
        <v>0</v>
      </c>
      <c r="AL1237" s="32">
        <v>0</v>
      </c>
      <c r="AM1237" s="32">
        <v>0</v>
      </c>
      <c r="AN1237" s="32">
        <v>0</v>
      </c>
      <c r="AO1237" s="32">
        <v>0</v>
      </c>
      <c r="AP1237" s="32">
        <v>0</v>
      </c>
      <c r="AQ1237" s="32">
        <v>0</v>
      </c>
      <c r="AR1237" s="32">
        <v>88631</v>
      </c>
      <c r="AS1237" s="32">
        <v>0</v>
      </c>
      <c r="AT1237" s="32">
        <v>0</v>
      </c>
      <c r="AU1237" s="32">
        <v>88631</v>
      </c>
      <c r="AV1237" s="32">
        <v>0</v>
      </c>
      <c r="AW1237" s="32">
        <v>0</v>
      </c>
      <c r="AX1237" s="32">
        <v>0</v>
      </c>
      <c r="AY1237" s="32">
        <v>0</v>
      </c>
      <c r="AZ1237" s="32">
        <v>88631</v>
      </c>
      <c r="BA1237" s="32">
        <v>12925072.458000001</v>
      </c>
      <c r="BB1237" s="32">
        <v>30988864.120000001</v>
      </c>
      <c r="BC1237" s="32">
        <v>43913936.578000002</v>
      </c>
      <c r="BD1237" s="32">
        <v>0</v>
      </c>
      <c r="BE1237" s="32">
        <v>0</v>
      </c>
      <c r="BF1237" s="32">
        <v>43913936.578000002</v>
      </c>
    </row>
    <row r="1238" spans="2:58" x14ac:dyDescent="0.25">
      <c r="B1238" s="30" t="s">
        <v>1134</v>
      </c>
      <c r="C1238" s="30" t="s">
        <v>1156</v>
      </c>
      <c r="D1238" s="30" t="s">
        <v>1166</v>
      </c>
      <c r="E1238" s="30" t="s">
        <v>77</v>
      </c>
      <c r="F1238" s="32">
        <v>399773.33600000001</v>
      </c>
      <c r="G1238" s="32">
        <v>499716.67</v>
      </c>
      <c r="H1238" s="32">
        <v>899490.00600000005</v>
      </c>
      <c r="I1238" s="32">
        <v>1646401.82</v>
      </c>
      <c r="J1238" s="32">
        <v>462185.67</v>
      </c>
      <c r="K1238" s="32">
        <v>3008077.4960000003</v>
      </c>
      <c r="L1238" s="32">
        <v>1018847.69</v>
      </c>
      <c r="M1238" s="32">
        <v>1253849.3999999999</v>
      </c>
      <c r="N1238" s="32">
        <v>4087706.42</v>
      </c>
      <c r="O1238" s="32">
        <v>0</v>
      </c>
      <c r="P1238" s="32">
        <v>6360403.5099999998</v>
      </c>
      <c r="Q1238" s="32">
        <v>9368481.006000001</v>
      </c>
      <c r="R1238" s="32">
        <v>32236846</v>
      </c>
      <c r="S1238" s="32">
        <v>0</v>
      </c>
      <c r="T1238" s="32">
        <v>0</v>
      </c>
      <c r="U1238" s="32">
        <v>0</v>
      </c>
      <c r="V1238" s="32">
        <v>32236846</v>
      </c>
      <c r="W1238" s="32">
        <v>41605327.005999997</v>
      </c>
      <c r="X1238" s="32">
        <v>13893818.93</v>
      </c>
      <c r="Y1238" s="32">
        <v>63532</v>
      </c>
      <c r="Z1238" s="32">
        <v>2379918.54</v>
      </c>
      <c r="AA1238" s="32">
        <v>0</v>
      </c>
      <c r="AB1238" s="32">
        <v>0</v>
      </c>
      <c r="AC1238" s="32">
        <v>3531236.19</v>
      </c>
      <c r="AD1238" s="32">
        <v>5974686.7300000004</v>
      </c>
      <c r="AE1238" s="32">
        <v>4007113.39</v>
      </c>
      <c r="AF1238" s="32">
        <v>0</v>
      </c>
      <c r="AG1238" s="32">
        <v>23875619.050000001</v>
      </c>
      <c r="AH1238" s="32">
        <v>17729707.955999997</v>
      </c>
      <c r="AI1238" s="32">
        <v>0</v>
      </c>
      <c r="AJ1238" s="32">
        <v>0</v>
      </c>
      <c r="AK1238" s="32">
        <v>0</v>
      </c>
      <c r="AL1238" s="32">
        <v>0</v>
      </c>
      <c r="AM1238" s="32">
        <v>0</v>
      </c>
      <c r="AN1238" s="32">
        <v>0</v>
      </c>
      <c r="AO1238" s="32">
        <v>0</v>
      </c>
      <c r="AP1238" s="32">
        <v>0</v>
      </c>
      <c r="AQ1238" s="32">
        <v>0</v>
      </c>
      <c r="AR1238" s="32">
        <v>188988.61</v>
      </c>
      <c r="AS1238" s="32">
        <v>0</v>
      </c>
      <c r="AT1238" s="32">
        <v>0</v>
      </c>
      <c r="AU1238" s="32">
        <v>188988.61</v>
      </c>
      <c r="AV1238" s="32">
        <v>0</v>
      </c>
      <c r="AW1238" s="32">
        <v>0</v>
      </c>
      <c r="AX1238" s="32">
        <v>0</v>
      </c>
      <c r="AY1238" s="32">
        <v>0</v>
      </c>
      <c r="AZ1238" s="32">
        <v>188988.61</v>
      </c>
      <c r="BA1238" s="32">
        <v>17540719.345999997</v>
      </c>
      <c r="BB1238" s="32">
        <v>28733575.210000001</v>
      </c>
      <c r="BC1238" s="32">
        <v>46274294.555999994</v>
      </c>
      <c r="BD1238" s="32">
        <v>1921472.3399999999</v>
      </c>
      <c r="BE1238" s="32">
        <v>6019061.9000000004</v>
      </c>
      <c r="BF1238" s="32">
        <v>38333760.315999992</v>
      </c>
    </row>
    <row r="1239" spans="2:58" x14ac:dyDescent="0.25">
      <c r="B1239" s="30" t="s">
        <v>1134</v>
      </c>
      <c r="C1239" s="30" t="s">
        <v>1156</v>
      </c>
      <c r="D1239" s="30" t="s">
        <v>1167</v>
      </c>
      <c r="E1239" s="30" t="s">
        <v>77</v>
      </c>
      <c r="F1239" s="32">
        <v>231072.36</v>
      </c>
      <c r="G1239" s="32">
        <v>288840.45</v>
      </c>
      <c r="H1239" s="32">
        <v>519912.81</v>
      </c>
      <c r="I1239" s="32">
        <v>334049.93</v>
      </c>
      <c r="J1239" s="32">
        <v>185893.8</v>
      </c>
      <c r="K1239" s="32">
        <v>1039856.54</v>
      </c>
      <c r="L1239" s="32">
        <v>449156.07</v>
      </c>
      <c r="M1239" s="32">
        <v>333197.5</v>
      </c>
      <c r="N1239" s="32">
        <v>235340.96</v>
      </c>
      <c r="O1239" s="32">
        <v>230143.59</v>
      </c>
      <c r="P1239" s="32">
        <v>1247838.1200000001</v>
      </c>
      <c r="Q1239" s="32">
        <v>2287694.66</v>
      </c>
      <c r="R1239" s="32">
        <v>27355140</v>
      </c>
      <c r="S1239" s="32">
        <v>49292.73</v>
      </c>
      <c r="T1239" s="32">
        <v>0</v>
      </c>
      <c r="U1239" s="32">
        <v>1000000</v>
      </c>
      <c r="V1239" s="32">
        <v>28404432.73</v>
      </c>
      <c r="W1239" s="32">
        <v>30692127.390000001</v>
      </c>
      <c r="X1239" s="32">
        <v>16292696.18</v>
      </c>
      <c r="Y1239" s="32">
        <v>56425.17</v>
      </c>
      <c r="Z1239" s="32">
        <v>3828005.1</v>
      </c>
      <c r="AA1239" s="32">
        <v>0</v>
      </c>
      <c r="AB1239" s="32">
        <v>0</v>
      </c>
      <c r="AC1239" s="32">
        <v>1415712.01</v>
      </c>
      <c r="AD1239" s="32">
        <v>5300142.28</v>
      </c>
      <c r="AE1239" s="32">
        <v>3808047.69</v>
      </c>
      <c r="AF1239" s="32">
        <v>0</v>
      </c>
      <c r="AG1239" s="32">
        <v>25400886.150000002</v>
      </c>
      <c r="AH1239" s="32">
        <v>5291241.2399999984</v>
      </c>
      <c r="AI1239" s="32">
        <v>0</v>
      </c>
      <c r="AJ1239" s="32">
        <v>0</v>
      </c>
      <c r="AK1239" s="32">
        <v>0</v>
      </c>
      <c r="AL1239" s="32">
        <v>0</v>
      </c>
      <c r="AM1239" s="32">
        <v>0</v>
      </c>
      <c r="AN1239" s="32">
        <v>0</v>
      </c>
      <c r="AO1239" s="32">
        <v>0</v>
      </c>
      <c r="AP1239" s="32">
        <v>0</v>
      </c>
      <c r="AQ1239" s="32">
        <v>0</v>
      </c>
      <c r="AR1239" s="32">
        <v>2469525.25</v>
      </c>
      <c r="AS1239" s="32">
        <v>0</v>
      </c>
      <c r="AT1239" s="32">
        <v>0</v>
      </c>
      <c r="AU1239" s="32">
        <v>2469525.25</v>
      </c>
      <c r="AV1239" s="32">
        <v>0</v>
      </c>
      <c r="AW1239" s="32">
        <v>0</v>
      </c>
      <c r="AX1239" s="32">
        <v>0</v>
      </c>
      <c r="AY1239" s="32">
        <v>0</v>
      </c>
      <c r="AZ1239" s="32">
        <v>2469525.25</v>
      </c>
      <c r="BA1239" s="32">
        <v>2821715.9899999984</v>
      </c>
      <c r="BB1239" s="32">
        <v>27736386.18</v>
      </c>
      <c r="BC1239" s="32">
        <v>30558102.169999998</v>
      </c>
      <c r="BD1239" s="32">
        <v>0</v>
      </c>
      <c r="BE1239" s="32">
        <v>0</v>
      </c>
      <c r="BF1239" s="32">
        <v>30558102.169999998</v>
      </c>
    </row>
    <row r="1240" spans="2:58" x14ac:dyDescent="0.25">
      <c r="B1240" s="30" t="s">
        <v>1134</v>
      </c>
      <c r="C1240" s="30" t="s">
        <v>1156</v>
      </c>
      <c r="D1240" s="30" t="s">
        <v>1168</v>
      </c>
      <c r="E1240" s="30" t="s">
        <v>77</v>
      </c>
      <c r="F1240" s="32">
        <v>378068.516</v>
      </c>
      <c r="G1240" s="32">
        <v>472585.64500000002</v>
      </c>
      <c r="H1240" s="32">
        <v>850654.16100000008</v>
      </c>
      <c r="I1240" s="32">
        <v>1010129.4</v>
      </c>
      <c r="J1240" s="32">
        <v>416595.25</v>
      </c>
      <c r="K1240" s="32">
        <v>2277378.8110000002</v>
      </c>
      <c r="L1240" s="32">
        <v>563329.4</v>
      </c>
      <c r="M1240" s="32">
        <v>779201.4</v>
      </c>
      <c r="N1240" s="32">
        <v>6214553.0599999996</v>
      </c>
      <c r="O1240" s="32">
        <v>953198.15999999992</v>
      </c>
      <c r="P1240" s="32">
        <v>8510282.0199999996</v>
      </c>
      <c r="Q1240" s="32">
        <v>10787660.831</v>
      </c>
      <c r="R1240" s="32">
        <v>29733402</v>
      </c>
      <c r="S1240" s="32">
        <v>0</v>
      </c>
      <c r="T1240" s="32">
        <v>0</v>
      </c>
      <c r="U1240" s="32">
        <v>0</v>
      </c>
      <c r="V1240" s="32">
        <v>29733402</v>
      </c>
      <c r="W1240" s="32">
        <v>40521062.831</v>
      </c>
      <c r="X1240" s="32">
        <v>19669209.039999999</v>
      </c>
      <c r="Y1240" s="32">
        <v>62839</v>
      </c>
      <c r="Z1240" s="32">
        <v>1636818.68</v>
      </c>
      <c r="AA1240" s="32">
        <v>0</v>
      </c>
      <c r="AB1240" s="32">
        <v>0</v>
      </c>
      <c r="AC1240" s="32">
        <v>1404234.01</v>
      </c>
      <c r="AD1240" s="32">
        <v>3103891.69</v>
      </c>
      <c r="AE1240" s="32">
        <v>3541656.52</v>
      </c>
      <c r="AF1240" s="32">
        <v>0</v>
      </c>
      <c r="AG1240" s="32">
        <v>26314757.25</v>
      </c>
      <c r="AH1240" s="32">
        <v>14206305.581</v>
      </c>
      <c r="AI1240" s="32">
        <v>0</v>
      </c>
      <c r="AJ1240" s="32">
        <v>0</v>
      </c>
      <c r="AK1240" s="32">
        <v>0</v>
      </c>
      <c r="AL1240" s="32">
        <v>0</v>
      </c>
      <c r="AM1240" s="32">
        <v>0</v>
      </c>
      <c r="AN1240" s="32">
        <v>0</v>
      </c>
      <c r="AO1240" s="32">
        <v>0</v>
      </c>
      <c r="AP1240" s="32">
        <v>0</v>
      </c>
      <c r="AQ1240" s="32">
        <v>0</v>
      </c>
      <c r="AR1240" s="32">
        <v>0</v>
      </c>
      <c r="AS1240" s="32">
        <v>0</v>
      </c>
      <c r="AT1240" s="32">
        <v>0</v>
      </c>
      <c r="AU1240" s="32">
        <v>0</v>
      </c>
      <c r="AV1240" s="32">
        <v>0</v>
      </c>
      <c r="AW1240" s="32">
        <v>0</v>
      </c>
      <c r="AX1240" s="32">
        <v>0</v>
      </c>
      <c r="AY1240" s="32">
        <v>0</v>
      </c>
      <c r="AZ1240" s="32">
        <v>0</v>
      </c>
      <c r="BA1240" s="32">
        <v>14206305.581</v>
      </c>
      <c r="BB1240" s="32">
        <v>11106032.16</v>
      </c>
      <c r="BC1240" s="32">
        <v>25312337.741</v>
      </c>
      <c r="BD1240" s="32">
        <v>0</v>
      </c>
      <c r="BE1240" s="32">
        <v>52965647.740000002</v>
      </c>
      <c r="BF1240" s="32">
        <v>-27653309.999000002</v>
      </c>
    </row>
    <row r="1241" spans="2:58" x14ac:dyDescent="0.25">
      <c r="B1241" s="30" t="s">
        <v>1134</v>
      </c>
      <c r="C1241" s="30" t="s">
        <v>1156</v>
      </c>
      <c r="D1241" s="30" t="s">
        <v>1169</v>
      </c>
      <c r="E1241" s="30" t="s">
        <v>77</v>
      </c>
      <c r="F1241" s="32">
        <v>759398.2</v>
      </c>
      <c r="G1241" s="32">
        <v>949247.75</v>
      </c>
      <c r="H1241" s="32">
        <v>1708645.95</v>
      </c>
      <c r="I1241" s="32">
        <v>3835753.81</v>
      </c>
      <c r="J1241" s="32">
        <v>710021.07</v>
      </c>
      <c r="K1241" s="32">
        <v>6254420.8300000001</v>
      </c>
      <c r="L1241" s="32">
        <v>2418578.98</v>
      </c>
      <c r="M1241" s="32">
        <v>1136716.5</v>
      </c>
      <c r="N1241" s="32">
        <v>1460370.18</v>
      </c>
      <c r="O1241" s="32">
        <v>168952.28</v>
      </c>
      <c r="P1241" s="32">
        <v>5184617.9400000004</v>
      </c>
      <c r="Q1241" s="32">
        <v>11439038.77</v>
      </c>
      <c r="R1241" s="32">
        <v>38683905.5</v>
      </c>
      <c r="S1241" s="32">
        <v>111359.38</v>
      </c>
      <c r="T1241" s="32">
        <v>0</v>
      </c>
      <c r="U1241" s="32">
        <v>15000</v>
      </c>
      <c r="V1241" s="32">
        <v>38810264.880000003</v>
      </c>
      <c r="W1241" s="32">
        <v>50249303.650000006</v>
      </c>
      <c r="X1241" s="32">
        <v>21991923.23</v>
      </c>
      <c r="Y1241" s="32">
        <v>461818.32</v>
      </c>
      <c r="Z1241" s="32">
        <v>4511811.7699999996</v>
      </c>
      <c r="AA1241" s="32">
        <v>0</v>
      </c>
      <c r="AB1241" s="32">
        <v>0</v>
      </c>
      <c r="AC1241" s="32">
        <v>1422372.08</v>
      </c>
      <c r="AD1241" s="32">
        <v>6396002.1699999999</v>
      </c>
      <c r="AE1241" s="32">
        <v>4485318.1399999997</v>
      </c>
      <c r="AF1241" s="32">
        <v>0</v>
      </c>
      <c r="AG1241" s="32">
        <v>32873243.539999999</v>
      </c>
      <c r="AH1241" s="32">
        <v>17376060.110000007</v>
      </c>
      <c r="AI1241" s="32">
        <v>0</v>
      </c>
      <c r="AJ1241" s="32">
        <v>0</v>
      </c>
      <c r="AK1241" s="32">
        <v>0</v>
      </c>
      <c r="AL1241" s="32">
        <v>0</v>
      </c>
      <c r="AM1241" s="32">
        <v>0</v>
      </c>
      <c r="AN1241" s="32">
        <v>0</v>
      </c>
      <c r="AO1241" s="32">
        <v>0</v>
      </c>
      <c r="AP1241" s="32">
        <v>0</v>
      </c>
      <c r="AQ1241" s="32">
        <v>0</v>
      </c>
      <c r="AR1241" s="32">
        <v>0</v>
      </c>
      <c r="AS1241" s="32">
        <v>0</v>
      </c>
      <c r="AT1241" s="32">
        <v>0</v>
      </c>
      <c r="AU1241" s="32">
        <v>0</v>
      </c>
      <c r="AV1241" s="32">
        <v>0</v>
      </c>
      <c r="AW1241" s="32">
        <v>0</v>
      </c>
      <c r="AX1241" s="32">
        <v>0</v>
      </c>
      <c r="AY1241" s="32">
        <v>0</v>
      </c>
      <c r="AZ1241" s="32">
        <v>0</v>
      </c>
      <c r="BA1241" s="32">
        <v>17376060.110000007</v>
      </c>
      <c r="BB1241" s="32">
        <v>47375710.299999997</v>
      </c>
      <c r="BC1241" s="32">
        <v>64751770.410000004</v>
      </c>
      <c r="BD1241" s="32">
        <v>0</v>
      </c>
      <c r="BE1241" s="32">
        <v>0</v>
      </c>
      <c r="BF1241" s="32">
        <v>64751770.410000004</v>
      </c>
    </row>
    <row r="1242" spans="2:58" x14ac:dyDescent="0.25">
      <c r="B1242" s="30" t="s">
        <v>1134</v>
      </c>
      <c r="C1242" s="30" t="s">
        <v>1156</v>
      </c>
      <c r="D1242" s="30" t="s">
        <v>1170</v>
      </c>
      <c r="E1242" s="30" t="s">
        <v>77</v>
      </c>
      <c r="F1242" s="32">
        <v>421514.43599999999</v>
      </c>
      <c r="G1242" s="32">
        <v>526893.04500000004</v>
      </c>
      <c r="H1242" s="32">
        <v>948407.48100000003</v>
      </c>
      <c r="I1242" s="32">
        <v>1057616.49</v>
      </c>
      <c r="J1242" s="32">
        <v>165531.23000000001</v>
      </c>
      <c r="K1242" s="32">
        <v>2171555.2009999999</v>
      </c>
      <c r="L1242" s="32">
        <v>1042751.07</v>
      </c>
      <c r="M1242" s="32">
        <v>652258.65</v>
      </c>
      <c r="N1242" s="32">
        <v>829156.26</v>
      </c>
      <c r="O1242" s="32">
        <v>140536.82999999999</v>
      </c>
      <c r="P1242" s="32">
        <v>2664702.81</v>
      </c>
      <c r="Q1242" s="32">
        <v>4836258.0109999999</v>
      </c>
      <c r="R1242" s="32">
        <v>18835491</v>
      </c>
      <c r="S1242" s="32">
        <v>0</v>
      </c>
      <c r="T1242" s="32">
        <v>0</v>
      </c>
      <c r="U1242" s="32">
        <v>0</v>
      </c>
      <c r="V1242" s="32">
        <v>18835491</v>
      </c>
      <c r="W1242" s="32">
        <v>23671749.011</v>
      </c>
      <c r="X1242" s="32">
        <v>10509619.41</v>
      </c>
      <c r="Y1242" s="32">
        <v>78250</v>
      </c>
      <c r="Z1242" s="32">
        <v>1883751.19</v>
      </c>
      <c r="AA1242" s="32">
        <v>0</v>
      </c>
      <c r="AB1242" s="32">
        <v>0</v>
      </c>
      <c r="AC1242" s="32">
        <v>815977.42</v>
      </c>
      <c r="AD1242" s="32">
        <v>2777978.61</v>
      </c>
      <c r="AE1242" s="32">
        <v>2379337.16</v>
      </c>
      <c r="AF1242" s="32">
        <v>0</v>
      </c>
      <c r="AG1242" s="32">
        <v>15666935.18</v>
      </c>
      <c r="AH1242" s="32">
        <v>8004813.8310000002</v>
      </c>
      <c r="AI1242" s="32">
        <v>0</v>
      </c>
      <c r="AJ1242" s="32">
        <v>0</v>
      </c>
      <c r="AK1242" s="32">
        <v>0</v>
      </c>
      <c r="AL1242" s="32">
        <v>0</v>
      </c>
      <c r="AM1242" s="32">
        <v>0</v>
      </c>
      <c r="AN1242" s="32">
        <v>0</v>
      </c>
      <c r="AO1242" s="32">
        <v>0</v>
      </c>
      <c r="AP1242" s="32">
        <v>0</v>
      </c>
      <c r="AQ1242" s="32">
        <v>0</v>
      </c>
      <c r="AR1242" s="32">
        <v>193231</v>
      </c>
      <c r="AS1242" s="32">
        <v>0</v>
      </c>
      <c r="AT1242" s="32">
        <v>0</v>
      </c>
      <c r="AU1242" s="32">
        <v>193231</v>
      </c>
      <c r="AV1242" s="32">
        <v>0</v>
      </c>
      <c r="AW1242" s="32">
        <v>0</v>
      </c>
      <c r="AX1242" s="32">
        <v>0</v>
      </c>
      <c r="AY1242" s="32">
        <v>0</v>
      </c>
      <c r="AZ1242" s="32">
        <v>193231</v>
      </c>
      <c r="BA1242" s="32">
        <v>7811582.8310000002</v>
      </c>
      <c r="BB1242" s="32">
        <v>32467098.68</v>
      </c>
      <c r="BC1242" s="32">
        <v>40278681.511</v>
      </c>
      <c r="BD1242" s="32">
        <v>0</v>
      </c>
      <c r="BE1242" s="32">
        <v>0</v>
      </c>
      <c r="BF1242" s="32">
        <v>40278681.511</v>
      </c>
    </row>
    <row r="1243" spans="2:58" x14ac:dyDescent="0.25">
      <c r="B1243" s="30" t="s">
        <v>1134</v>
      </c>
      <c r="C1243" s="30" t="s">
        <v>1156</v>
      </c>
      <c r="D1243" s="30" t="s">
        <v>1171</v>
      </c>
      <c r="E1243" s="30" t="s">
        <v>77</v>
      </c>
      <c r="F1243" s="32">
        <v>246277.712</v>
      </c>
      <c r="G1243" s="32">
        <v>307847.14</v>
      </c>
      <c r="H1243" s="32">
        <v>554124.85199999996</v>
      </c>
      <c r="I1243" s="32">
        <v>777598.63</v>
      </c>
      <c r="J1243" s="32">
        <v>219815.01</v>
      </c>
      <c r="K1243" s="32">
        <v>1551538.4919999999</v>
      </c>
      <c r="L1243" s="32">
        <v>652133.06999999995</v>
      </c>
      <c r="M1243" s="32">
        <v>274092.83</v>
      </c>
      <c r="N1243" s="32">
        <v>1366782.31</v>
      </c>
      <c r="O1243" s="32">
        <v>0</v>
      </c>
      <c r="P1243" s="32">
        <v>2293008.21</v>
      </c>
      <c r="Q1243" s="32">
        <v>3844546.7019999996</v>
      </c>
      <c r="R1243" s="32">
        <v>20273670</v>
      </c>
      <c r="S1243" s="32">
        <v>0</v>
      </c>
      <c r="T1243" s="32">
        <v>0</v>
      </c>
      <c r="U1243" s="32">
        <v>0</v>
      </c>
      <c r="V1243" s="32">
        <v>20273670</v>
      </c>
      <c r="W1243" s="32">
        <v>24118216.702</v>
      </c>
      <c r="X1243" s="32">
        <v>10981668.65</v>
      </c>
      <c r="Y1243" s="32">
        <v>145701.9</v>
      </c>
      <c r="Z1243" s="32">
        <v>1916587.87</v>
      </c>
      <c r="AA1243" s="32">
        <v>0</v>
      </c>
      <c r="AB1243" s="32">
        <v>0</v>
      </c>
      <c r="AC1243" s="32">
        <v>1797963.45</v>
      </c>
      <c r="AD1243" s="32">
        <v>3860253.2199999997</v>
      </c>
      <c r="AE1243" s="32">
        <v>1837590.41</v>
      </c>
      <c r="AF1243" s="32">
        <v>669406.56999999995</v>
      </c>
      <c r="AG1243" s="32">
        <v>17348918.850000001</v>
      </c>
      <c r="AH1243" s="32">
        <v>6769297.8519999981</v>
      </c>
      <c r="AI1243" s="32">
        <v>0</v>
      </c>
      <c r="AJ1243" s="32">
        <v>0</v>
      </c>
      <c r="AK1243" s="32">
        <v>0</v>
      </c>
      <c r="AL1243" s="32">
        <v>0</v>
      </c>
      <c r="AM1243" s="32">
        <v>0</v>
      </c>
      <c r="AN1243" s="32">
        <v>0</v>
      </c>
      <c r="AO1243" s="32">
        <v>0</v>
      </c>
      <c r="AP1243" s="32">
        <v>0</v>
      </c>
      <c r="AQ1243" s="32">
        <v>0</v>
      </c>
      <c r="AR1243" s="32">
        <v>67150</v>
      </c>
      <c r="AS1243" s="32">
        <v>0</v>
      </c>
      <c r="AT1243" s="32">
        <v>0</v>
      </c>
      <c r="AU1243" s="32">
        <v>67150</v>
      </c>
      <c r="AV1243" s="32">
        <v>0</v>
      </c>
      <c r="AW1243" s="32">
        <v>0</v>
      </c>
      <c r="AX1243" s="32">
        <v>0</v>
      </c>
      <c r="AY1243" s="32">
        <v>0</v>
      </c>
      <c r="AZ1243" s="32">
        <v>67150</v>
      </c>
      <c r="BA1243" s="32">
        <v>6702147.8519999981</v>
      </c>
      <c r="BB1243" s="32">
        <v>9091714</v>
      </c>
      <c r="BC1243" s="32">
        <v>15793861.851999998</v>
      </c>
      <c r="BD1243" s="32">
        <v>0</v>
      </c>
      <c r="BE1243" s="32">
        <v>0</v>
      </c>
      <c r="BF1243" s="32">
        <v>15793861.851999998</v>
      </c>
    </row>
    <row r="1244" spans="2:58" x14ac:dyDescent="0.25">
      <c r="B1244" s="30" t="s">
        <v>1134</v>
      </c>
      <c r="C1244" s="30" t="s">
        <v>1156</v>
      </c>
      <c r="D1244" s="30" t="s">
        <v>1172</v>
      </c>
      <c r="E1244" s="30" t="s">
        <v>77</v>
      </c>
      <c r="F1244" s="32">
        <v>2177597.1839999999</v>
      </c>
      <c r="G1244" s="32">
        <v>2721996.4449999998</v>
      </c>
      <c r="H1244" s="32">
        <v>4899593.6289999997</v>
      </c>
      <c r="I1244" s="32">
        <v>2892515.81</v>
      </c>
      <c r="J1244" s="32">
        <v>769020.44</v>
      </c>
      <c r="K1244" s="32">
        <v>8561129.8789999988</v>
      </c>
      <c r="L1244" s="32">
        <v>1079204.76</v>
      </c>
      <c r="M1244" s="32">
        <v>604299.35</v>
      </c>
      <c r="N1244" s="32">
        <v>4656762.8099999996</v>
      </c>
      <c r="O1244" s="32">
        <v>896.63</v>
      </c>
      <c r="P1244" s="32">
        <v>6341163.5499999998</v>
      </c>
      <c r="Q1244" s="32">
        <v>14902293.428999998</v>
      </c>
      <c r="R1244" s="32">
        <v>28565860</v>
      </c>
      <c r="S1244" s="32">
        <v>24839417.02</v>
      </c>
      <c r="T1244" s="32">
        <v>0</v>
      </c>
      <c r="U1244" s="32">
        <v>0</v>
      </c>
      <c r="V1244" s="32">
        <v>53405277.019999996</v>
      </c>
      <c r="W1244" s="32">
        <v>68307570.449000001</v>
      </c>
      <c r="X1244" s="32">
        <v>20001394.260000002</v>
      </c>
      <c r="Y1244" s="32">
        <v>0</v>
      </c>
      <c r="Z1244" s="32">
        <v>5880306.9199999999</v>
      </c>
      <c r="AA1244" s="32">
        <v>0</v>
      </c>
      <c r="AB1244" s="32">
        <v>4534568.01</v>
      </c>
      <c r="AC1244" s="32">
        <v>3540065.07</v>
      </c>
      <c r="AD1244" s="32">
        <v>13954940</v>
      </c>
      <c r="AE1244" s="32">
        <v>7761027.46</v>
      </c>
      <c r="AF1244" s="32">
        <v>0</v>
      </c>
      <c r="AG1244" s="32">
        <v>41717361.720000006</v>
      </c>
      <c r="AH1244" s="32">
        <v>26590208.728999995</v>
      </c>
      <c r="AI1244" s="32">
        <v>0</v>
      </c>
      <c r="AJ1244" s="32">
        <v>0</v>
      </c>
      <c r="AK1244" s="32">
        <v>0</v>
      </c>
      <c r="AL1244" s="32">
        <v>0</v>
      </c>
      <c r="AM1244" s="32">
        <v>0</v>
      </c>
      <c r="AN1244" s="32">
        <v>0</v>
      </c>
      <c r="AO1244" s="32">
        <v>0</v>
      </c>
      <c r="AP1244" s="32">
        <v>0</v>
      </c>
      <c r="AQ1244" s="32">
        <v>0</v>
      </c>
      <c r="AR1244" s="32">
        <v>332016</v>
      </c>
      <c r="AS1244" s="32">
        <v>0</v>
      </c>
      <c r="AT1244" s="32">
        <v>0</v>
      </c>
      <c r="AU1244" s="32">
        <v>332016</v>
      </c>
      <c r="AV1244" s="32">
        <v>0</v>
      </c>
      <c r="AW1244" s="32">
        <v>0</v>
      </c>
      <c r="AX1244" s="32">
        <v>0</v>
      </c>
      <c r="AY1244" s="32">
        <v>0</v>
      </c>
      <c r="AZ1244" s="32">
        <v>332016</v>
      </c>
      <c r="BA1244" s="32">
        <v>26258192.728999995</v>
      </c>
      <c r="BB1244" s="32">
        <v>27646262.800000001</v>
      </c>
      <c r="BC1244" s="32">
        <v>53904455.528999999</v>
      </c>
      <c r="BD1244" s="32">
        <v>0</v>
      </c>
      <c r="BE1244" s="32">
        <v>0</v>
      </c>
      <c r="BF1244" s="32">
        <v>53904455.528999999</v>
      </c>
    </row>
    <row r="1245" spans="2:58" x14ac:dyDescent="0.25">
      <c r="B1245" s="30" t="s">
        <v>1134</v>
      </c>
      <c r="C1245" s="30" t="s">
        <v>1156</v>
      </c>
      <c r="D1245" s="30" t="s">
        <v>1173</v>
      </c>
      <c r="E1245" s="30" t="s">
        <v>77</v>
      </c>
      <c r="F1245" s="32">
        <v>399966.50799999997</v>
      </c>
      <c r="G1245" s="32">
        <v>499958.13500000001</v>
      </c>
      <c r="H1245" s="32">
        <v>899924.64299999992</v>
      </c>
      <c r="I1245" s="32">
        <v>722844.51</v>
      </c>
      <c r="J1245" s="32">
        <v>435746.14</v>
      </c>
      <c r="K1245" s="32">
        <v>2058515.2930000001</v>
      </c>
      <c r="L1245" s="32">
        <v>461069.89</v>
      </c>
      <c r="M1245" s="32">
        <v>566628.15</v>
      </c>
      <c r="N1245" s="32">
        <v>461865</v>
      </c>
      <c r="O1245" s="32">
        <v>215170.36</v>
      </c>
      <c r="P1245" s="32">
        <v>1704733.4</v>
      </c>
      <c r="Q1245" s="32">
        <v>3763248.693</v>
      </c>
      <c r="R1245" s="32">
        <v>32600760</v>
      </c>
      <c r="S1245" s="32">
        <v>49469.29</v>
      </c>
      <c r="T1245" s="32">
        <v>0</v>
      </c>
      <c r="U1245" s="32">
        <v>0</v>
      </c>
      <c r="V1245" s="32">
        <v>32650229.289999999</v>
      </c>
      <c r="W1245" s="32">
        <v>36413477.982999995</v>
      </c>
      <c r="X1245" s="32">
        <v>26278785.07</v>
      </c>
      <c r="Y1245" s="32">
        <v>164336.95000000001</v>
      </c>
      <c r="Z1245" s="32">
        <v>1411357.29</v>
      </c>
      <c r="AA1245" s="32">
        <v>0</v>
      </c>
      <c r="AB1245" s="32">
        <v>0</v>
      </c>
      <c r="AC1245" s="32">
        <v>2023477.53</v>
      </c>
      <c r="AD1245" s="32">
        <v>3599171.77</v>
      </c>
      <c r="AE1245" s="32">
        <v>2490130.62</v>
      </c>
      <c r="AF1245" s="32">
        <v>118212.93</v>
      </c>
      <c r="AG1245" s="32">
        <v>32486300.390000001</v>
      </c>
      <c r="AH1245" s="32">
        <v>3927177.5929999948</v>
      </c>
      <c r="AI1245" s="32">
        <v>0</v>
      </c>
      <c r="AJ1245" s="32">
        <v>0</v>
      </c>
      <c r="AK1245" s="32">
        <v>0</v>
      </c>
      <c r="AL1245" s="32">
        <v>0</v>
      </c>
      <c r="AM1245" s="32">
        <v>0</v>
      </c>
      <c r="AN1245" s="32">
        <v>0</v>
      </c>
      <c r="AO1245" s="32">
        <v>0</v>
      </c>
      <c r="AP1245" s="32">
        <v>0</v>
      </c>
      <c r="AQ1245" s="32">
        <v>0</v>
      </c>
      <c r="AR1245" s="32">
        <v>731910.76</v>
      </c>
      <c r="AS1245" s="32">
        <v>0</v>
      </c>
      <c r="AT1245" s="32">
        <v>0</v>
      </c>
      <c r="AU1245" s="32">
        <v>731910.76</v>
      </c>
      <c r="AV1245" s="32">
        <v>2413971.2999999998</v>
      </c>
      <c r="AW1245" s="32">
        <v>0</v>
      </c>
      <c r="AX1245" s="32">
        <v>2413971.2999999998</v>
      </c>
      <c r="AY1245" s="32">
        <v>0</v>
      </c>
      <c r="AZ1245" s="32">
        <v>3145882.0599999996</v>
      </c>
      <c r="BA1245" s="32">
        <v>781295.53299999516</v>
      </c>
      <c r="BB1245" s="32">
        <v>13802889.370000001</v>
      </c>
      <c r="BC1245" s="32">
        <v>14584184.902999997</v>
      </c>
      <c r="BD1245" s="32">
        <v>0</v>
      </c>
      <c r="BE1245" s="32">
        <v>0</v>
      </c>
      <c r="BF1245" s="32">
        <v>14584184.902999997</v>
      </c>
    </row>
    <row r="1246" spans="2:58" x14ac:dyDescent="0.25">
      <c r="B1246" s="30" t="s">
        <v>1134</v>
      </c>
      <c r="C1246" s="30" t="s">
        <v>1156</v>
      </c>
      <c r="D1246" s="30" t="s">
        <v>1174</v>
      </c>
      <c r="E1246" s="30" t="s">
        <v>77</v>
      </c>
      <c r="F1246" s="32">
        <v>477741.77600000001</v>
      </c>
      <c r="G1246" s="32">
        <v>597177.22</v>
      </c>
      <c r="H1246" s="32">
        <v>1074918.996</v>
      </c>
      <c r="I1246" s="32">
        <v>456267.5</v>
      </c>
      <c r="J1246" s="32">
        <v>156853</v>
      </c>
      <c r="K1246" s="32">
        <v>1688039.496</v>
      </c>
      <c r="L1246" s="32">
        <v>617993.5</v>
      </c>
      <c r="M1246" s="32">
        <v>125415.3</v>
      </c>
      <c r="N1246" s="32">
        <v>85030</v>
      </c>
      <c r="O1246" s="32">
        <v>188288.62</v>
      </c>
      <c r="P1246" s="32">
        <v>1016727.42</v>
      </c>
      <c r="Q1246" s="32">
        <v>2704766.9160000002</v>
      </c>
      <c r="R1246" s="32">
        <v>23851380</v>
      </c>
      <c r="S1246" s="32">
        <v>0</v>
      </c>
      <c r="T1246" s="32">
        <v>0</v>
      </c>
      <c r="U1246" s="32">
        <v>0</v>
      </c>
      <c r="V1246" s="32">
        <v>23851380</v>
      </c>
      <c r="W1246" s="32">
        <v>26556146.916000001</v>
      </c>
      <c r="X1246" s="32">
        <v>14717786.800000001</v>
      </c>
      <c r="Y1246" s="32">
        <v>84174.8</v>
      </c>
      <c r="Z1246" s="32">
        <v>1076094.6000000001</v>
      </c>
      <c r="AA1246" s="32">
        <v>0</v>
      </c>
      <c r="AB1246" s="32">
        <v>0</v>
      </c>
      <c r="AC1246" s="32">
        <v>1452367.8</v>
      </c>
      <c r="AD1246" s="32">
        <v>2612637.2000000002</v>
      </c>
      <c r="AE1246" s="32">
        <v>1649939.33</v>
      </c>
      <c r="AF1246" s="32">
        <v>211541.94</v>
      </c>
      <c r="AG1246" s="32">
        <v>19191905.27</v>
      </c>
      <c r="AH1246" s="32">
        <v>7364241.6460000016</v>
      </c>
      <c r="AI1246" s="32">
        <v>0</v>
      </c>
      <c r="AJ1246" s="32">
        <v>0</v>
      </c>
      <c r="AK1246" s="32">
        <v>0</v>
      </c>
      <c r="AL1246" s="32">
        <v>0</v>
      </c>
      <c r="AM1246" s="32">
        <v>0</v>
      </c>
      <c r="AN1246" s="32">
        <v>0</v>
      </c>
      <c r="AO1246" s="32">
        <v>0</v>
      </c>
      <c r="AP1246" s="32">
        <v>0</v>
      </c>
      <c r="AQ1246" s="32">
        <v>0</v>
      </c>
      <c r="AR1246" s="32">
        <v>1199579.5</v>
      </c>
      <c r="AS1246" s="32">
        <v>0</v>
      </c>
      <c r="AT1246" s="32">
        <v>0</v>
      </c>
      <c r="AU1246" s="32">
        <v>1199579.5</v>
      </c>
      <c r="AV1246" s="32">
        <v>272504.08</v>
      </c>
      <c r="AW1246" s="32">
        <v>0</v>
      </c>
      <c r="AX1246" s="32">
        <v>272504.08</v>
      </c>
      <c r="AY1246" s="32">
        <v>0</v>
      </c>
      <c r="AZ1246" s="32">
        <v>1472083.58</v>
      </c>
      <c r="BA1246" s="32">
        <v>5892158.0660000015</v>
      </c>
      <c r="BB1246" s="32">
        <v>15932757.379999999</v>
      </c>
      <c r="BC1246" s="32">
        <v>21824915.446000002</v>
      </c>
      <c r="BD1246" s="32">
        <v>0</v>
      </c>
      <c r="BE1246" s="32">
        <v>30000</v>
      </c>
      <c r="BF1246" s="32">
        <v>21794915.446000002</v>
      </c>
    </row>
    <row r="1247" spans="2:58" x14ac:dyDescent="0.25">
      <c r="B1247" s="30" t="s">
        <v>1134</v>
      </c>
      <c r="C1247" s="30" t="s">
        <v>1156</v>
      </c>
      <c r="D1247" s="30" t="s">
        <v>1175</v>
      </c>
      <c r="E1247" s="30" t="s">
        <v>77</v>
      </c>
      <c r="F1247" s="32">
        <v>154494.26</v>
      </c>
      <c r="G1247" s="32">
        <v>193117.82500000001</v>
      </c>
      <c r="H1247" s="32">
        <v>347612.08500000002</v>
      </c>
      <c r="I1247" s="32">
        <v>153596.5</v>
      </c>
      <c r="J1247" s="32">
        <v>108237.6</v>
      </c>
      <c r="K1247" s="32">
        <v>609446.18500000006</v>
      </c>
      <c r="L1247" s="32">
        <v>364897.17</v>
      </c>
      <c r="M1247" s="32">
        <v>237524</v>
      </c>
      <c r="N1247" s="32">
        <v>62250</v>
      </c>
      <c r="O1247" s="32">
        <v>90972.27</v>
      </c>
      <c r="P1247" s="32">
        <v>755643.44</v>
      </c>
      <c r="Q1247" s="32">
        <v>1365089.625</v>
      </c>
      <c r="R1247" s="32">
        <v>15375600.5</v>
      </c>
      <c r="S1247" s="32">
        <v>62786.09</v>
      </c>
      <c r="T1247" s="32">
        <v>0</v>
      </c>
      <c r="U1247" s="32">
        <v>0</v>
      </c>
      <c r="V1247" s="32">
        <v>15438386.59</v>
      </c>
      <c r="W1247" s="32">
        <v>16803476.215</v>
      </c>
      <c r="X1247" s="32">
        <v>10604010.65</v>
      </c>
      <c r="Y1247" s="32">
        <v>0</v>
      </c>
      <c r="Z1247" s="32">
        <v>1017487.45</v>
      </c>
      <c r="AA1247" s="32">
        <v>0</v>
      </c>
      <c r="AB1247" s="32">
        <v>0</v>
      </c>
      <c r="AC1247" s="32">
        <v>555664.89</v>
      </c>
      <c r="AD1247" s="32">
        <v>1573152.3399999999</v>
      </c>
      <c r="AE1247" s="32">
        <v>1395308.66</v>
      </c>
      <c r="AF1247" s="32">
        <v>0</v>
      </c>
      <c r="AG1247" s="32">
        <v>13572471.65</v>
      </c>
      <c r="AH1247" s="32">
        <v>3231004.5649999995</v>
      </c>
      <c r="AI1247" s="32">
        <v>0</v>
      </c>
      <c r="AJ1247" s="32">
        <v>0</v>
      </c>
      <c r="AK1247" s="32">
        <v>0</v>
      </c>
      <c r="AL1247" s="32">
        <v>0</v>
      </c>
      <c r="AM1247" s="32">
        <v>0</v>
      </c>
      <c r="AN1247" s="32">
        <v>0</v>
      </c>
      <c r="AO1247" s="32">
        <v>0</v>
      </c>
      <c r="AP1247" s="32">
        <v>0</v>
      </c>
      <c r="AQ1247" s="32">
        <v>0</v>
      </c>
      <c r="AR1247" s="32">
        <v>2704610.39</v>
      </c>
      <c r="AS1247" s="32">
        <v>0</v>
      </c>
      <c r="AT1247" s="32">
        <v>0</v>
      </c>
      <c r="AU1247" s="32">
        <v>2704610.39</v>
      </c>
      <c r="AV1247" s="32">
        <v>1145579.68</v>
      </c>
      <c r="AW1247" s="32">
        <v>0</v>
      </c>
      <c r="AX1247" s="32">
        <v>1145579.68</v>
      </c>
      <c r="AY1247" s="32">
        <v>0</v>
      </c>
      <c r="AZ1247" s="32">
        <v>3850190.0700000003</v>
      </c>
      <c r="BA1247" s="32">
        <v>-619185.50500000082</v>
      </c>
      <c r="BB1247" s="32">
        <v>13709374.699999999</v>
      </c>
      <c r="BC1247" s="32">
        <v>13090189.194999998</v>
      </c>
      <c r="BD1247" s="32">
        <v>0</v>
      </c>
      <c r="BE1247" s="32">
        <v>44663738.57</v>
      </c>
      <c r="BF1247" s="32">
        <v>-31573549.375</v>
      </c>
    </row>
    <row r="1248" spans="2:58" x14ac:dyDescent="0.25">
      <c r="B1248" s="30" t="s">
        <v>1134</v>
      </c>
      <c r="C1248" s="30" t="s">
        <v>1156</v>
      </c>
      <c r="D1248" s="30" t="s">
        <v>1176</v>
      </c>
      <c r="E1248" s="30" t="s">
        <v>77</v>
      </c>
      <c r="F1248" s="32">
        <v>933583.98800000001</v>
      </c>
      <c r="G1248" s="32">
        <v>1166979.9850000001</v>
      </c>
      <c r="H1248" s="32">
        <v>2100563.9730000002</v>
      </c>
      <c r="I1248" s="32">
        <v>24265258.41</v>
      </c>
      <c r="J1248" s="32">
        <v>743962.15</v>
      </c>
      <c r="K1248" s="32">
        <v>27109784.533</v>
      </c>
      <c r="L1248" s="32">
        <v>766538.65</v>
      </c>
      <c r="M1248" s="32">
        <v>532382</v>
      </c>
      <c r="N1248" s="32">
        <v>3730219.77</v>
      </c>
      <c r="O1248" s="32">
        <v>793342.28</v>
      </c>
      <c r="P1248" s="32">
        <v>5822482.7000000002</v>
      </c>
      <c r="Q1248" s="32">
        <v>32932267.232999999</v>
      </c>
      <c r="R1248" s="32">
        <v>33158904</v>
      </c>
      <c r="S1248" s="32">
        <v>31341.14</v>
      </c>
      <c r="T1248" s="32">
        <v>0</v>
      </c>
      <c r="U1248" s="32">
        <v>0</v>
      </c>
      <c r="V1248" s="32">
        <v>33190245.140000001</v>
      </c>
      <c r="W1248" s="32">
        <v>66122512.372999996</v>
      </c>
      <c r="X1248" s="32">
        <v>22971144.75</v>
      </c>
      <c r="Y1248" s="32">
        <v>2307001.0699999998</v>
      </c>
      <c r="Z1248" s="32">
        <v>2425753.38</v>
      </c>
      <c r="AA1248" s="32">
        <v>0</v>
      </c>
      <c r="AB1248" s="32">
        <v>0</v>
      </c>
      <c r="AC1248" s="32">
        <v>0</v>
      </c>
      <c r="AD1248" s="32">
        <v>4732754.4499999993</v>
      </c>
      <c r="AE1248" s="32">
        <v>7001327.9500000002</v>
      </c>
      <c r="AF1248" s="32">
        <v>0</v>
      </c>
      <c r="AG1248" s="32">
        <v>34705227.149999999</v>
      </c>
      <c r="AH1248" s="32">
        <v>31417285.222999997</v>
      </c>
      <c r="AI1248" s="32">
        <v>0</v>
      </c>
      <c r="AJ1248" s="32">
        <v>0</v>
      </c>
      <c r="AK1248" s="32">
        <v>0</v>
      </c>
      <c r="AL1248" s="32">
        <v>0</v>
      </c>
      <c r="AM1248" s="32">
        <v>0</v>
      </c>
      <c r="AN1248" s="32">
        <v>0</v>
      </c>
      <c r="AO1248" s="32">
        <v>0</v>
      </c>
      <c r="AP1248" s="32">
        <v>0</v>
      </c>
      <c r="AQ1248" s="32">
        <v>0</v>
      </c>
      <c r="AR1248" s="32">
        <v>12500</v>
      </c>
      <c r="AS1248" s="32">
        <v>0</v>
      </c>
      <c r="AT1248" s="32">
        <v>0</v>
      </c>
      <c r="AU1248" s="32">
        <v>12500</v>
      </c>
      <c r="AV1248" s="32">
        <v>0</v>
      </c>
      <c r="AW1248" s="32">
        <v>0</v>
      </c>
      <c r="AX1248" s="32">
        <v>0</v>
      </c>
      <c r="AY1248" s="32">
        <v>0</v>
      </c>
      <c r="AZ1248" s="32">
        <v>12500</v>
      </c>
      <c r="BA1248" s="32">
        <v>31404785.222999997</v>
      </c>
      <c r="BB1248" s="32">
        <v>179576415.05000001</v>
      </c>
      <c r="BC1248" s="32">
        <v>210981200.273</v>
      </c>
      <c r="BD1248" s="32">
        <v>0</v>
      </c>
      <c r="BE1248" s="32">
        <v>0</v>
      </c>
      <c r="BF1248" s="32">
        <v>210981200.273</v>
      </c>
    </row>
    <row r="1249" spans="2:58" x14ac:dyDescent="0.25">
      <c r="B1249" s="30" t="s">
        <v>1134</v>
      </c>
      <c r="C1249" s="30" t="s">
        <v>1156</v>
      </c>
      <c r="D1249" s="30" t="s">
        <v>84</v>
      </c>
      <c r="E1249" s="30" t="s">
        <v>77</v>
      </c>
      <c r="F1249" s="32">
        <v>282140.58</v>
      </c>
      <c r="G1249" s="32">
        <v>352675.72499999998</v>
      </c>
      <c r="H1249" s="32">
        <v>634816.30499999993</v>
      </c>
      <c r="I1249" s="32">
        <v>375725.06</v>
      </c>
      <c r="J1249" s="32">
        <v>231019.21</v>
      </c>
      <c r="K1249" s="32">
        <v>1241560.575</v>
      </c>
      <c r="L1249" s="32">
        <v>274677</v>
      </c>
      <c r="M1249" s="32">
        <v>259530</v>
      </c>
      <c r="N1249" s="32">
        <v>895466.9</v>
      </c>
      <c r="O1249" s="32">
        <v>3750</v>
      </c>
      <c r="P1249" s="32">
        <v>1433423.9</v>
      </c>
      <c r="Q1249" s="32">
        <v>2674984.4749999996</v>
      </c>
      <c r="R1249" s="32">
        <v>19023705</v>
      </c>
      <c r="S1249" s="32">
        <v>0</v>
      </c>
      <c r="T1249" s="32">
        <v>0</v>
      </c>
      <c r="U1249" s="32">
        <v>0</v>
      </c>
      <c r="V1249" s="32">
        <v>19023705</v>
      </c>
      <c r="W1249" s="32">
        <v>21698689.475000001</v>
      </c>
      <c r="X1249" s="32">
        <v>12791918.710000001</v>
      </c>
      <c r="Y1249" s="32">
        <v>54925.38</v>
      </c>
      <c r="Z1249" s="32">
        <v>2436526.62</v>
      </c>
      <c r="AA1249" s="32">
        <v>0</v>
      </c>
      <c r="AB1249" s="32">
        <v>0</v>
      </c>
      <c r="AC1249" s="32">
        <v>598706.27</v>
      </c>
      <c r="AD1249" s="32">
        <v>3090158.27</v>
      </c>
      <c r="AE1249" s="32">
        <v>2832630.3</v>
      </c>
      <c r="AF1249" s="32">
        <v>0</v>
      </c>
      <c r="AG1249" s="32">
        <v>18714707.280000001</v>
      </c>
      <c r="AH1249" s="32">
        <v>2983982.1950000003</v>
      </c>
      <c r="AI1249" s="32">
        <v>0</v>
      </c>
      <c r="AJ1249" s="32">
        <v>0</v>
      </c>
      <c r="AK1249" s="32">
        <v>0</v>
      </c>
      <c r="AL1249" s="32">
        <v>0</v>
      </c>
      <c r="AM1249" s="32">
        <v>0</v>
      </c>
      <c r="AN1249" s="32">
        <v>0</v>
      </c>
      <c r="AO1249" s="32">
        <v>0</v>
      </c>
      <c r="AP1249" s="32">
        <v>0</v>
      </c>
      <c r="AQ1249" s="32">
        <v>0</v>
      </c>
      <c r="AR1249" s="32">
        <v>0</v>
      </c>
      <c r="AS1249" s="32">
        <v>0</v>
      </c>
      <c r="AT1249" s="32">
        <v>0</v>
      </c>
      <c r="AU1249" s="32">
        <v>0</v>
      </c>
      <c r="AV1249" s="32">
        <v>662538.27</v>
      </c>
      <c r="AW1249" s="32">
        <v>0</v>
      </c>
      <c r="AX1249" s="32">
        <v>662538.27</v>
      </c>
      <c r="AY1249" s="32">
        <v>0</v>
      </c>
      <c r="AZ1249" s="32">
        <v>662538.27</v>
      </c>
      <c r="BA1249" s="32">
        <v>2321443.9250000003</v>
      </c>
      <c r="BB1249" s="32">
        <v>14331407.68</v>
      </c>
      <c r="BC1249" s="32">
        <v>16652851.605</v>
      </c>
      <c r="BD1249" s="32">
        <v>0</v>
      </c>
      <c r="BE1249" s="32">
        <v>996536</v>
      </c>
      <c r="BF1249" s="32">
        <v>15656315.605</v>
      </c>
    </row>
    <row r="1250" spans="2:58" x14ac:dyDescent="0.25">
      <c r="B1250" s="30" t="s">
        <v>1134</v>
      </c>
      <c r="C1250" s="30" t="s">
        <v>1156</v>
      </c>
      <c r="D1250" s="30" t="s">
        <v>1156</v>
      </c>
      <c r="E1250" s="30" t="s">
        <v>77</v>
      </c>
      <c r="F1250" s="32">
        <v>304193.17599999998</v>
      </c>
      <c r="G1250" s="32">
        <v>380241.47</v>
      </c>
      <c r="H1250" s="32">
        <v>684434.64599999995</v>
      </c>
      <c r="I1250" s="32">
        <v>440837.9</v>
      </c>
      <c r="J1250" s="32">
        <v>191068.15</v>
      </c>
      <c r="K1250" s="32">
        <v>1316340.696</v>
      </c>
      <c r="L1250" s="32">
        <v>241375.28</v>
      </c>
      <c r="M1250" s="32">
        <v>317439</v>
      </c>
      <c r="N1250" s="32">
        <v>392248.5</v>
      </c>
      <c r="O1250" s="32">
        <v>155549.62</v>
      </c>
      <c r="P1250" s="32">
        <v>1106612.3999999999</v>
      </c>
      <c r="Q1250" s="32">
        <v>2422953.0959999999</v>
      </c>
      <c r="R1250" s="32">
        <v>30104106</v>
      </c>
      <c r="S1250" s="32">
        <v>0</v>
      </c>
      <c r="T1250" s="32">
        <v>0</v>
      </c>
      <c r="U1250" s="32">
        <v>0</v>
      </c>
      <c r="V1250" s="32">
        <v>30104106</v>
      </c>
      <c r="W1250" s="32">
        <v>32527059.096000001</v>
      </c>
      <c r="X1250" s="32">
        <v>33477180.329999998</v>
      </c>
      <c r="Y1250" s="32">
        <v>283077.38</v>
      </c>
      <c r="Z1250" s="32">
        <v>3191132.74</v>
      </c>
      <c r="AA1250" s="32">
        <v>0</v>
      </c>
      <c r="AB1250" s="32">
        <v>0</v>
      </c>
      <c r="AC1250" s="32">
        <v>1180231.9099999999</v>
      </c>
      <c r="AD1250" s="32">
        <v>4654442.03</v>
      </c>
      <c r="AE1250" s="32">
        <v>2431436.52</v>
      </c>
      <c r="AF1250" s="32">
        <v>0</v>
      </c>
      <c r="AG1250" s="32">
        <v>40563058.880000003</v>
      </c>
      <c r="AH1250" s="32">
        <v>-8035999.7840000018</v>
      </c>
      <c r="AI1250" s="32">
        <v>0</v>
      </c>
      <c r="AJ1250" s="32">
        <v>0</v>
      </c>
      <c r="AK1250" s="32">
        <v>0</v>
      </c>
      <c r="AL1250" s="32">
        <v>0</v>
      </c>
      <c r="AM1250" s="32">
        <v>0</v>
      </c>
      <c r="AN1250" s="32">
        <v>0</v>
      </c>
      <c r="AO1250" s="32">
        <v>0</v>
      </c>
      <c r="AP1250" s="32">
        <v>0</v>
      </c>
      <c r="AQ1250" s="32">
        <v>0</v>
      </c>
      <c r="AR1250" s="32">
        <v>75060</v>
      </c>
      <c r="AS1250" s="32">
        <v>0</v>
      </c>
      <c r="AT1250" s="32">
        <v>0</v>
      </c>
      <c r="AU1250" s="32">
        <v>75060</v>
      </c>
      <c r="AV1250" s="32">
        <v>0</v>
      </c>
      <c r="AW1250" s="32">
        <v>0</v>
      </c>
      <c r="AX1250" s="32">
        <v>0</v>
      </c>
      <c r="AY1250" s="32">
        <v>0</v>
      </c>
      <c r="AZ1250" s="32">
        <v>75060</v>
      </c>
      <c r="BA1250" s="32">
        <v>-8111059.7840000018</v>
      </c>
      <c r="BB1250" s="32">
        <v>50489486.479999997</v>
      </c>
      <c r="BC1250" s="32">
        <v>42378426.695999995</v>
      </c>
      <c r="BD1250" s="32">
        <v>770048.79</v>
      </c>
      <c r="BE1250" s="32">
        <v>0</v>
      </c>
      <c r="BF1250" s="32">
        <v>41608377.905999996</v>
      </c>
    </row>
    <row r="1251" spans="2:58" x14ac:dyDescent="0.25">
      <c r="B1251" s="30" t="s">
        <v>1134</v>
      </c>
      <c r="C1251" s="30" t="s">
        <v>1156</v>
      </c>
      <c r="D1251" s="30" t="s">
        <v>1177</v>
      </c>
      <c r="E1251" s="30" t="s">
        <v>77</v>
      </c>
      <c r="F1251" s="32">
        <v>303161.908</v>
      </c>
      <c r="G1251" s="32">
        <v>378791.83</v>
      </c>
      <c r="H1251" s="32">
        <v>681953.73800000001</v>
      </c>
      <c r="I1251" s="32">
        <v>892494.25</v>
      </c>
      <c r="J1251" s="32">
        <v>253933.06</v>
      </c>
      <c r="K1251" s="32">
        <v>1828381.048</v>
      </c>
      <c r="L1251" s="32">
        <v>112020.71</v>
      </c>
      <c r="M1251" s="32">
        <v>945984.57</v>
      </c>
      <c r="N1251" s="32">
        <v>742034.95</v>
      </c>
      <c r="O1251" s="32">
        <v>13035</v>
      </c>
      <c r="P1251" s="32">
        <v>1813075.23</v>
      </c>
      <c r="Q1251" s="32">
        <v>3641456.2779999999</v>
      </c>
      <c r="R1251" s="32">
        <v>17534738</v>
      </c>
      <c r="S1251" s="32">
        <v>0</v>
      </c>
      <c r="T1251" s="32">
        <v>0</v>
      </c>
      <c r="U1251" s="32">
        <v>0</v>
      </c>
      <c r="V1251" s="32">
        <v>17534738</v>
      </c>
      <c r="W1251" s="32">
        <v>21176194.278000001</v>
      </c>
      <c r="X1251" s="32">
        <v>8121293.1799999997</v>
      </c>
      <c r="Y1251" s="32">
        <v>150342.15</v>
      </c>
      <c r="Z1251" s="32">
        <v>1536989.53</v>
      </c>
      <c r="AA1251" s="32">
        <v>0</v>
      </c>
      <c r="AB1251" s="32">
        <v>1773044.62</v>
      </c>
      <c r="AC1251" s="32">
        <v>493961.9</v>
      </c>
      <c r="AD1251" s="32">
        <v>3954338.1999999997</v>
      </c>
      <c r="AE1251" s="32">
        <v>2409182.4</v>
      </c>
      <c r="AF1251" s="32">
        <v>0</v>
      </c>
      <c r="AG1251" s="32">
        <v>14484813.779999999</v>
      </c>
      <c r="AH1251" s="32">
        <v>6691380.4980000015</v>
      </c>
      <c r="AI1251" s="32">
        <v>0</v>
      </c>
      <c r="AJ1251" s="32">
        <v>0</v>
      </c>
      <c r="AK1251" s="32">
        <v>0</v>
      </c>
      <c r="AL1251" s="32">
        <v>0</v>
      </c>
      <c r="AM1251" s="32">
        <v>0</v>
      </c>
      <c r="AN1251" s="32">
        <v>0</v>
      </c>
      <c r="AO1251" s="32">
        <v>0</v>
      </c>
      <c r="AP1251" s="32">
        <v>0</v>
      </c>
      <c r="AQ1251" s="32">
        <v>0</v>
      </c>
      <c r="AR1251" s="32">
        <v>247198</v>
      </c>
      <c r="AS1251" s="32">
        <v>0</v>
      </c>
      <c r="AT1251" s="32">
        <v>0</v>
      </c>
      <c r="AU1251" s="32">
        <v>247198</v>
      </c>
      <c r="AV1251" s="32">
        <v>1365341.75</v>
      </c>
      <c r="AW1251" s="32">
        <v>0</v>
      </c>
      <c r="AX1251" s="32">
        <v>1365341.75</v>
      </c>
      <c r="AY1251" s="32">
        <v>0</v>
      </c>
      <c r="AZ1251" s="32">
        <v>1612539.75</v>
      </c>
      <c r="BA1251" s="32">
        <v>5078840.7480000015</v>
      </c>
      <c r="BB1251" s="32">
        <v>1469452.72</v>
      </c>
      <c r="BC1251" s="32">
        <v>6548293.4680000013</v>
      </c>
      <c r="BD1251" s="32">
        <v>0</v>
      </c>
      <c r="BE1251" s="32">
        <v>0</v>
      </c>
      <c r="BF1251" s="32">
        <v>6548293.4680000013</v>
      </c>
    </row>
    <row r="1252" spans="2:58" x14ac:dyDescent="0.25">
      <c r="B1252" s="30" t="s">
        <v>1134</v>
      </c>
      <c r="C1252" s="30" t="s">
        <v>1156</v>
      </c>
      <c r="D1252" s="30" t="s">
        <v>1178</v>
      </c>
      <c r="E1252" s="30" t="s">
        <v>77</v>
      </c>
      <c r="F1252" s="32">
        <v>281993.89600000001</v>
      </c>
      <c r="G1252" s="32">
        <v>352492.37</v>
      </c>
      <c r="H1252" s="32">
        <v>634486.26600000006</v>
      </c>
      <c r="I1252" s="32">
        <v>503517.47</v>
      </c>
      <c r="J1252" s="32">
        <v>229545.73</v>
      </c>
      <c r="K1252" s="32">
        <v>1367549.466</v>
      </c>
      <c r="L1252" s="32">
        <v>172734.27</v>
      </c>
      <c r="M1252" s="32">
        <v>244473.99</v>
      </c>
      <c r="N1252" s="32">
        <v>2357367</v>
      </c>
      <c r="O1252" s="32">
        <v>53231.519999999997</v>
      </c>
      <c r="P1252" s="32">
        <v>2827806.78</v>
      </c>
      <c r="Q1252" s="32">
        <v>4195356.2459999993</v>
      </c>
      <c r="R1252" s="32">
        <v>23692908</v>
      </c>
      <c r="S1252" s="32">
        <v>23722.76</v>
      </c>
      <c r="T1252" s="32">
        <v>0</v>
      </c>
      <c r="U1252" s="32">
        <v>6000</v>
      </c>
      <c r="V1252" s="32">
        <v>23722630.760000002</v>
      </c>
      <c r="W1252" s="32">
        <v>27917987.006000001</v>
      </c>
      <c r="X1252" s="32">
        <v>14393704.869999999</v>
      </c>
      <c r="Y1252" s="32">
        <v>0</v>
      </c>
      <c r="Z1252" s="32">
        <v>3311591.84</v>
      </c>
      <c r="AA1252" s="32">
        <v>0</v>
      </c>
      <c r="AB1252" s="32">
        <v>2545440</v>
      </c>
      <c r="AC1252" s="32">
        <v>2582824.2999999998</v>
      </c>
      <c r="AD1252" s="32">
        <v>8439856.1400000006</v>
      </c>
      <c r="AE1252" s="32">
        <v>3441431.76</v>
      </c>
      <c r="AF1252" s="32">
        <v>0</v>
      </c>
      <c r="AG1252" s="32">
        <v>26274992.769999996</v>
      </c>
      <c r="AH1252" s="32">
        <v>1642994.2360000052</v>
      </c>
      <c r="AI1252" s="32">
        <v>0</v>
      </c>
      <c r="AJ1252" s="32">
        <v>0</v>
      </c>
      <c r="AK1252" s="32">
        <v>0</v>
      </c>
      <c r="AL1252" s="32">
        <v>0</v>
      </c>
      <c r="AM1252" s="32">
        <v>0</v>
      </c>
      <c r="AN1252" s="32">
        <v>0</v>
      </c>
      <c r="AO1252" s="32">
        <v>0</v>
      </c>
      <c r="AP1252" s="32">
        <v>0</v>
      </c>
      <c r="AQ1252" s="32">
        <v>0</v>
      </c>
      <c r="AR1252" s="32">
        <v>1053033</v>
      </c>
      <c r="AS1252" s="32">
        <v>0</v>
      </c>
      <c r="AT1252" s="32">
        <v>0</v>
      </c>
      <c r="AU1252" s="32">
        <v>1053033</v>
      </c>
      <c r="AV1252" s="32">
        <v>0</v>
      </c>
      <c r="AW1252" s="32">
        <v>0</v>
      </c>
      <c r="AX1252" s="32">
        <v>0</v>
      </c>
      <c r="AY1252" s="32">
        <v>0</v>
      </c>
      <c r="AZ1252" s="32">
        <v>1053033</v>
      </c>
      <c r="BA1252" s="32">
        <v>589961.23600000516</v>
      </c>
      <c r="BB1252" s="32">
        <v>1705755.3599999999</v>
      </c>
      <c r="BC1252" s="32">
        <v>2295716.596000005</v>
      </c>
      <c r="BD1252" s="32">
        <v>0</v>
      </c>
      <c r="BE1252" s="32">
        <v>0</v>
      </c>
      <c r="BF1252" s="32">
        <v>2295716.596000005</v>
      </c>
    </row>
    <row r="1253" spans="2:58" x14ac:dyDescent="0.25">
      <c r="B1253" s="30" t="s">
        <v>1134</v>
      </c>
      <c r="C1253" s="30" t="s">
        <v>1156</v>
      </c>
      <c r="D1253" s="30" t="s">
        <v>1179</v>
      </c>
      <c r="E1253" s="30" t="s">
        <v>77</v>
      </c>
      <c r="F1253" s="32">
        <v>238913.64</v>
      </c>
      <c r="G1253" s="32">
        <v>298642.05</v>
      </c>
      <c r="H1253" s="32">
        <v>537555.68999999994</v>
      </c>
      <c r="I1253" s="32">
        <v>374790.12</v>
      </c>
      <c r="J1253" s="32">
        <v>156044.74</v>
      </c>
      <c r="K1253" s="32">
        <v>1068390.5499999998</v>
      </c>
      <c r="L1253" s="32">
        <v>456986.44</v>
      </c>
      <c r="M1253" s="32">
        <v>281359.26</v>
      </c>
      <c r="N1253" s="32">
        <v>448748.19</v>
      </c>
      <c r="O1253" s="32">
        <v>0</v>
      </c>
      <c r="P1253" s="32">
        <v>1187093.8899999999</v>
      </c>
      <c r="Q1253" s="32">
        <v>2255484.4399999995</v>
      </c>
      <c r="R1253" s="32">
        <v>19237446</v>
      </c>
      <c r="S1253" s="32">
        <v>0</v>
      </c>
      <c r="T1253" s="32">
        <v>0</v>
      </c>
      <c r="U1253" s="32">
        <v>0</v>
      </c>
      <c r="V1253" s="32">
        <v>19237446</v>
      </c>
      <c r="W1253" s="32">
        <v>21492930.439999998</v>
      </c>
      <c r="X1253" s="32">
        <v>11445138</v>
      </c>
      <c r="Y1253" s="32">
        <v>232628</v>
      </c>
      <c r="Z1253" s="32">
        <v>1792751</v>
      </c>
      <c r="AA1253" s="32">
        <v>0</v>
      </c>
      <c r="AB1253" s="32">
        <v>0</v>
      </c>
      <c r="AC1253" s="32">
        <v>1226494.5</v>
      </c>
      <c r="AD1253" s="32">
        <v>3251873.5</v>
      </c>
      <c r="AE1253" s="32">
        <v>2025393.5</v>
      </c>
      <c r="AF1253" s="32">
        <v>0</v>
      </c>
      <c r="AG1253" s="32">
        <v>16722405</v>
      </c>
      <c r="AH1253" s="32">
        <v>4770525.4399999976</v>
      </c>
      <c r="AI1253" s="32">
        <v>0</v>
      </c>
      <c r="AJ1253" s="32">
        <v>0</v>
      </c>
      <c r="AK1253" s="32">
        <v>0</v>
      </c>
      <c r="AL1253" s="32">
        <v>0</v>
      </c>
      <c r="AM1253" s="32">
        <v>0</v>
      </c>
      <c r="AN1253" s="32">
        <v>0</v>
      </c>
      <c r="AO1253" s="32">
        <v>0</v>
      </c>
      <c r="AP1253" s="32">
        <v>0</v>
      </c>
      <c r="AQ1253" s="32">
        <v>0</v>
      </c>
      <c r="AR1253" s="32">
        <v>1971239.2</v>
      </c>
      <c r="AS1253" s="32">
        <v>0</v>
      </c>
      <c r="AT1253" s="32">
        <v>0</v>
      </c>
      <c r="AU1253" s="32">
        <v>1971239.2</v>
      </c>
      <c r="AV1253" s="32">
        <v>0</v>
      </c>
      <c r="AW1253" s="32">
        <v>0</v>
      </c>
      <c r="AX1253" s="32">
        <v>0</v>
      </c>
      <c r="AY1253" s="32">
        <v>0</v>
      </c>
      <c r="AZ1253" s="32">
        <v>1971239.2</v>
      </c>
      <c r="BA1253" s="32">
        <v>2799286.2399999974</v>
      </c>
      <c r="BB1253" s="32">
        <v>23637136.75</v>
      </c>
      <c r="BC1253" s="32">
        <v>26436422.989999998</v>
      </c>
      <c r="BD1253" s="32">
        <v>0</v>
      </c>
      <c r="BE1253" s="32">
        <v>0</v>
      </c>
      <c r="BF1253" s="32">
        <v>26436422.989999998</v>
      </c>
    </row>
    <row r="1254" spans="2:58" x14ac:dyDescent="0.25">
      <c r="B1254" s="30" t="s">
        <v>1134</v>
      </c>
      <c r="C1254" s="30" t="s">
        <v>1156</v>
      </c>
      <c r="D1254" s="30" t="s">
        <v>1180</v>
      </c>
      <c r="E1254" s="30" t="s">
        <v>77</v>
      </c>
      <c r="F1254" s="32">
        <v>257931.90400000001</v>
      </c>
      <c r="G1254" s="32">
        <v>322414.88</v>
      </c>
      <c r="H1254" s="32">
        <v>580346.78399999999</v>
      </c>
      <c r="I1254" s="32">
        <v>412162.33</v>
      </c>
      <c r="J1254" s="32">
        <v>193725.81</v>
      </c>
      <c r="K1254" s="32">
        <v>1186234.9240000001</v>
      </c>
      <c r="L1254" s="32">
        <v>280671.78000000003</v>
      </c>
      <c r="M1254" s="32">
        <v>220127.61</v>
      </c>
      <c r="N1254" s="32">
        <v>4613851.87</v>
      </c>
      <c r="O1254" s="32">
        <v>15140.96</v>
      </c>
      <c r="P1254" s="32">
        <v>5129792.22</v>
      </c>
      <c r="Q1254" s="32">
        <v>6316027.1439999994</v>
      </c>
      <c r="R1254" s="32">
        <v>26462742</v>
      </c>
      <c r="S1254" s="32">
        <v>25267.77</v>
      </c>
      <c r="T1254" s="32">
        <v>0</v>
      </c>
      <c r="U1254" s="32">
        <v>0</v>
      </c>
      <c r="V1254" s="32">
        <v>26488009.77</v>
      </c>
      <c r="W1254" s="32">
        <v>32804036.913999997</v>
      </c>
      <c r="X1254" s="32">
        <v>19737492.109999999</v>
      </c>
      <c r="Y1254" s="32">
        <v>0</v>
      </c>
      <c r="Z1254" s="32">
        <v>2635986.91</v>
      </c>
      <c r="AA1254" s="32">
        <v>0</v>
      </c>
      <c r="AB1254" s="32">
        <v>0</v>
      </c>
      <c r="AC1254" s="32">
        <v>1688721.69</v>
      </c>
      <c r="AD1254" s="32">
        <v>4324708.5999999996</v>
      </c>
      <c r="AE1254" s="32">
        <v>1440222.73</v>
      </c>
      <c r="AF1254" s="32">
        <v>0</v>
      </c>
      <c r="AG1254" s="32">
        <v>25502423.440000001</v>
      </c>
      <c r="AH1254" s="32">
        <v>7301613.4739999957</v>
      </c>
      <c r="AI1254" s="32">
        <v>0</v>
      </c>
      <c r="AJ1254" s="32">
        <v>0</v>
      </c>
      <c r="AK1254" s="32">
        <v>0</v>
      </c>
      <c r="AL1254" s="32">
        <v>0</v>
      </c>
      <c r="AM1254" s="32">
        <v>0</v>
      </c>
      <c r="AN1254" s="32">
        <v>0</v>
      </c>
      <c r="AO1254" s="32">
        <v>0</v>
      </c>
      <c r="AP1254" s="32">
        <v>0</v>
      </c>
      <c r="AQ1254" s="32">
        <v>0</v>
      </c>
      <c r="AR1254" s="32">
        <v>796623.45</v>
      </c>
      <c r="AS1254" s="32">
        <v>0</v>
      </c>
      <c r="AT1254" s="32">
        <v>0</v>
      </c>
      <c r="AU1254" s="32">
        <v>796623.45</v>
      </c>
      <c r="AV1254" s="32">
        <v>964916.64</v>
      </c>
      <c r="AW1254" s="32">
        <v>0</v>
      </c>
      <c r="AX1254" s="32">
        <v>964916.64</v>
      </c>
      <c r="AY1254" s="32">
        <v>0</v>
      </c>
      <c r="AZ1254" s="32">
        <v>1761540.0899999999</v>
      </c>
      <c r="BA1254" s="32">
        <v>5540073.3839999959</v>
      </c>
      <c r="BB1254" s="32">
        <v>15003960.32</v>
      </c>
      <c r="BC1254" s="32">
        <v>20544033.703999996</v>
      </c>
      <c r="BD1254" s="32">
        <v>0</v>
      </c>
      <c r="BE1254" s="32">
        <v>0</v>
      </c>
      <c r="BF1254" s="32">
        <v>20544033.703999996</v>
      </c>
    </row>
    <row r="1255" spans="2:58" x14ac:dyDescent="0.25">
      <c r="B1255" s="30" t="s">
        <v>1134</v>
      </c>
      <c r="C1255" s="30" t="s">
        <v>1156</v>
      </c>
      <c r="D1255" s="30" t="s">
        <v>1182</v>
      </c>
      <c r="E1255" s="30" t="s">
        <v>77</v>
      </c>
      <c r="F1255" s="32">
        <v>269748.48800000001</v>
      </c>
      <c r="G1255" s="32">
        <v>337185.61</v>
      </c>
      <c r="H1255" s="32">
        <v>606934.098</v>
      </c>
      <c r="I1255" s="32">
        <v>540120.48</v>
      </c>
      <c r="J1255" s="32">
        <v>189104.82</v>
      </c>
      <c r="K1255" s="32">
        <v>1336159.398</v>
      </c>
      <c r="L1255" s="32">
        <v>220293.12</v>
      </c>
      <c r="M1255" s="32">
        <v>413923</v>
      </c>
      <c r="N1255" s="32">
        <v>430200.26</v>
      </c>
      <c r="O1255" s="32">
        <v>0</v>
      </c>
      <c r="P1255" s="32">
        <v>1064416.3799999999</v>
      </c>
      <c r="Q1255" s="32">
        <v>2400575.7779999999</v>
      </c>
      <c r="R1255" s="32">
        <v>22860126</v>
      </c>
      <c r="S1255" s="32">
        <v>0</v>
      </c>
      <c r="T1255" s="32">
        <v>0</v>
      </c>
      <c r="U1255" s="32">
        <v>0</v>
      </c>
      <c r="V1255" s="32">
        <v>22860126</v>
      </c>
      <c r="W1255" s="32">
        <v>25260701.778000001</v>
      </c>
      <c r="X1255" s="32">
        <v>13222492.779999999</v>
      </c>
      <c r="Y1255" s="32">
        <v>64775.31</v>
      </c>
      <c r="Z1255" s="32">
        <v>1897878.35</v>
      </c>
      <c r="AA1255" s="32">
        <v>0</v>
      </c>
      <c r="AB1255" s="32">
        <v>1282079.08</v>
      </c>
      <c r="AC1255" s="32">
        <v>601217.12</v>
      </c>
      <c r="AD1255" s="32">
        <v>3845949.8600000003</v>
      </c>
      <c r="AE1255" s="32">
        <v>2352336.9300000002</v>
      </c>
      <c r="AF1255" s="32">
        <v>48350.96</v>
      </c>
      <c r="AG1255" s="32">
        <v>19469130.530000001</v>
      </c>
      <c r="AH1255" s="32">
        <v>5791571.2479999997</v>
      </c>
      <c r="AI1255" s="32">
        <v>0</v>
      </c>
      <c r="AJ1255" s="32">
        <v>0</v>
      </c>
      <c r="AK1255" s="32">
        <v>0</v>
      </c>
      <c r="AL1255" s="32">
        <v>0</v>
      </c>
      <c r="AM1255" s="32">
        <v>0</v>
      </c>
      <c r="AN1255" s="32">
        <v>0</v>
      </c>
      <c r="AO1255" s="32">
        <v>0</v>
      </c>
      <c r="AP1255" s="32">
        <v>0</v>
      </c>
      <c r="AQ1255" s="32">
        <v>0</v>
      </c>
      <c r="AR1255" s="32">
        <v>143110</v>
      </c>
      <c r="AS1255" s="32">
        <v>0</v>
      </c>
      <c r="AT1255" s="32">
        <v>0</v>
      </c>
      <c r="AU1255" s="32">
        <v>143110</v>
      </c>
      <c r="AV1255" s="32">
        <v>716938.14</v>
      </c>
      <c r="AW1255" s="32">
        <v>0</v>
      </c>
      <c r="AX1255" s="32">
        <v>716938.14</v>
      </c>
      <c r="AY1255" s="32">
        <v>0</v>
      </c>
      <c r="AZ1255" s="32">
        <v>860048.14</v>
      </c>
      <c r="BA1255" s="32">
        <v>4931523.108</v>
      </c>
      <c r="BB1255" s="32">
        <v>12792995.630000001</v>
      </c>
      <c r="BC1255" s="32">
        <v>17724518.738000002</v>
      </c>
      <c r="BD1255" s="32">
        <v>0</v>
      </c>
      <c r="BE1255" s="32">
        <v>609000</v>
      </c>
      <c r="BF1255" s="32">
        <v>17115518.738000002</v>
      </c>
    </row>
    <row r="1256" spans="2:58" x14ac:dyDescent="0.25">
      <c r="B1256" s="30" t="s">
        <v>1134</v>
      </c>
      <c r="C1256" s="30" t="s">
        <v>1156</v>
      </c>
      <c r="D1256" s="30" t="s">
        <v>1183</v>
      </c>
      <c r="E1256" s="30" t="s">
        <v>107</v>
      </c>
      <c r="F1256" s="32">
        <v>45640934.549000002</v>
      </c>
      <c r="G1256" s="32">
        <v>5146139.72</v>
      </c>
      <c r="H1256" s="32">
        <v>50787074.269000001</v>
      </c>
      <c r="I1256" s="32">
        <v>45783610</v>
      </c>
      <c r="J1256" s="32">
        <v>4967446</v>
      </c>
      <c r="K1256" s="32">
        <v>101538130.26899999</v>
      </c>
      <c r="L1256" s="32">
        <v>10281719</v>
      </c>
      <c r="M1256" s="32">
        <v>1962454</v>
      </c>
      <c r="N1256" s="32">
        <v>30947897</v>
      </c>
      <c r="O1256" s="32">
        <v>4512591</v>
      </c>
      <c r="P1256" s="32">
        <v>47704661</v>
      </c>
      <c r="Q1256" s="32">
        <v>149242791.26899999</v>
      </c>
      <c r="R1256" s="32">
        <v>264534876</v>
      </c>
      <c r="S1256" s="32">
        <v>0</v>
      </c>
      <c r="T1256" s="32">
        <v>0</v>
      </c>
      <c r="U1256" s="32">
        <v>6000</v>
      </c>
      <c r="V1256" s="32">
        <v>264540876</v>
      </c>
      <c r="W1256" s="32">
        <v>413783667.26899999</v>
      </c>
      <c r="X1256" s="32">
        <v>146456665.61000001</v>
      </c>
      <c r="Y1256" s="32">
        <v>4354338.05</v>
      </c>
      <c r="Z1256" s="32">
        <v>33967625.520000003</v>
      </c>
      <c r="AA1256" s="32">
        <v>0</v>
      </c>
      <c r="AB1256" s="32">
        <v>0</v>
      </c>
      <c r="AC1256" s="32">
        <v>9468726.3599999994</v>
      </c>
      <c r="AD1256" s="32">
        <v>47790689.93</v>
      </c>
      <c r="AE1256" s="32">
        <v>46243717.909999996</v>
      </c>
      <c r="AF1256" s="32">
        <v>1003395.69</v>
      </c>
      <c r="AG1256" s="32">
        <v>241494469.14000002</v>
      </c>
      <c r="AH1256" s="32">
        <v>172289198.12899998</v>
      </c>
      <c r="AI1256" s="32">
        <v>0</v>
      </c>
      <c r="AJ1256" s="32">
        <v>0</v>
      </c>
      <c r="AK1256" s="32">
        <v>0</v>
      </c>
      <c r="AL1256" s="32">
        <v>0</v>
      </c>
      <c r="AM1256" s="32">
        <v>0</v>
      </c>
      <c r="AN1256" s="32">
        <v>0</v>
      </c>
      <c r="AO1256" s="32">
        <v>0</v>
      </c>
      <c r="AP1256" s="32">
        <v>0</v>
      </c>
      <c r="AQ1256" s="32">
        <v>0</v>
      </c>
      <c r="AR1256" s="32">
        <v>14340945.220000001</v>
      </c>
      <c r="AS1256" s="32">
        <v>0</v>
      </c>
      <c r="AT1256" s="32">
        <v>0</v>
      </c>
      <c r="AU1256" s="32">
        <v>14340945.220000001</v>
      </c>
      <c r="AV1256" s="32">
        <v>11999423</v>
      </c>
      <c r="AW1256" s="32">
        <v>0</v>
      </c>
      <c r="AX1256" s="32">
        <v>11999423</v>
      </c>
      <c r="AY1256" s="32">
        <v>0</v>
      </c>
      <c r="AZ1256" s="32">
        <v>26340368.219999999</v>
      </c>
      <c r="BA1256" s="32">
        <v>145948829.90899998</v>
      </c>
      <c r="BB1256" s="32">
        <v>1048164168.45</v>
      </c>
      <c r="BC1256" s="32">
        <v>1194112998.359</v>
      </c>
      <c r="BD1256" s="32">
        <v>126543783.48999999</v>
      </c>
      <c r="BE1256" s="32">
        <v>50920912.719999999</v>
      </c>
      <c r="BF1256" s="32">
        <v>1016648302.1489999</v>
      </c>
    </row>
    <row r="1257" spans="2:58" x14ac:dyDescent="0.25">
      <c r="B1257" s="30" t="s">
        <v>1134</v>
      </c>
      <c r="C1257" s="30" t="s">
        <v>1156</v>
      </c>
      <c r="D1257" s="30" t="s">
        <v>1184</v>
      </c>
      <c r="E1257" s="30" t="s">
        <v>77</v>
      </c>
      <c r="F1257" s="32">
        <v>1109090.172</v>
      </c>
      <c r="G1257" s="32">
        <v>1386362.7150000001</v>
      </c>
      <c r="H1257" s="32">
        <v>2495452.8870000001</v>
      </c>
      <c r="I1257" s="32">
        <v>4155501.85</v>
      </c>
      <c r="J1257" s="32">
        <v>927298.95</v>
      </c>
      <c r="K1257" s="32">
        <v>7578253.6869999999</v>
      </c>
      <c r="L1257" s="32">
        <v>1295768.77</v>
      </c>
      <c r="M1257" s="32">
        <v>2493613.9700000002</v>
      </c>
      <c r="N1257" s="32">
        <v>2973131.65</v>
      </c>
      <c r="O1257" s="32">
        <v>503680.68</v>
      </c>
      <c r="P1257" s="32">
        <v>7266195.0700000003</v>
      </c>
      <c r="Q1257" s="32">
        <v>14844448.756999999</v>
      </c>
      <c r="R1257" s="32">
        <v>41288694</v>
      </c>
      <c r="S1257" s="32">
        <v>669607.18999999994</v>
      </c>
      <c r="T1257" s="32">
        <v>0</v>
      </c>
      <c r="U1257" s="32">
        <v>0</v>
      </c>
      <c r="V1257" s="32">
        <v>41958301.189999998</v>
      </c>
      <c r="W1257" s="32">
        <v>56802749.946999997</v>
      </c>
      <c r="X1257" s="32">
        <v>17787128.73</v>
      </c>
      <c r="Y1257" s="32">
        <v>773003.82000000007</v>
      </c>
      <c r="Z1257" s="32">
        <v>3444068.9</v>
      </c>
      <c r="AA1257" s="32">
        <v>0</v>
      </c>
      <c r="AB1257" s="32">
        <v>4908296.9400000004</v>
      </c>
      <c r="AC1257" s="32">
        <v>3111887.75</v>
      </c>
      <c r="AD1257" s="32">
        <v>12237257.41</v>
      </c>
      <c r="AE1257" s="32">
        <v>4501324.63</v>
      </c>
      <c r="AF1257" s="32">
        <v>0</v>
      </c>
      <c r="AG1257" s="32">
        <v>34525710.770000003</v>
      </c>
      <c r="AH1257" s="32">
        <v>22277039.176999994</v>
      </c>
      <c r="AI1257" s="32">
        <v>0</v>
      </c>
      <c r="AJ1257" s="32">
        <v>0</v>
      </c>
      <c r="AK1257" s="32">
        <v>0</v>
      </c>
      <c r="AL1257" s="32">
        <v>0</v>
      </c>
      <c r="AM1257" s="32">
        <v>0</v>
      </c>
      <c r="AN1257" s="32">
        <v>0</v>
      </c>
      <c r="AO1257" s="32">
        <v>0</v>
      </c>
      <c r="AP1257" s="32">
        <v>0</v>
      </c>
      <c r="AQ1257" s="32">
        <v>0</v>
      </c>
      <c r="AR1257" s="32">
        <v>366795</v>
      </c>
      <c r="AS1257" s="32">
        <v>0</v>
      </c>
      <c r="AT1257" s="32">
        <v>0</v>
      </c>
      <c r="AU1257" s="32">
        <v>366795</v>
      </c>
      <c r="AV1257" s="32">
        <v>0</v>
      </c>
      <c r="AW1257" s="32">
        <v>0</v>
      </c>
      <c r="AX1257" s="32">
        <v>0</v>
      </c>
      <c r="AY1257" s="32">
        <v>0</v>
      </c>
      <c r="AZ1257" s="32">
        <v>366795</v>
      </c>
      <c r="BA1257" s="32">
        <v>21910244.176999994</v>
      </c>
      <c r="BB1257" s="32">
        <v>19165640.399999999</v>
      </c>
      <c r="BC1257" s="32">
        <v>41075884.576999992</v>
      </c>
      <c r="BD1257" s="32">
        <v>0</v>
      </c>
      <c r="BE1257" s="32">
        <v>0</v>
      </c>
      <c r="BF1257" s="32">
        <v>41075884.576999992</v>
      </c>
    </row>
    <row r="1258" spans="2:58" x14ac:dyDescent="0.25">
      <c r="B1258" s="30" t="s">
        <v>1134</v>
      </c>
      <c r="C1258" s="30" t="s">
        <v>1156</v>
      </c>
      <c r="D1258" s="30" t="s">
        <v>1185</v>
      </c>
      <c r="E1258" s="30" t="s">
        <v>77</v>
      </c>
      <c r="F1258" s="32">
        <v>790225.06</v>
      </c>
      <c r="G1258" s="32">
        <v>987781.32499999995</v>
      </c>
      <c r="H1258" s="32">
        <v>1778006.385</v>
      </c>
      <c r="I1258" s="32">
        <v>2292521.7999999998</v>
      </c>
      <c r="J1258" s="32">
        <v>668942.05000000005</v>
      </c>
      <c r="K1258" s="32">
        <v>4739470.2349999994</v>
      </c>
      <c r="L1258" s="32">
        <v>1400070.29</v>
      </c>
      <c r="M1258" s="32">
        <v>1342649</v>
      </c>
      <c r="N1258" s="32">
        <v>9247615.5500000007</v>
      </c>
      <c r="O1258" s="32">
        <v>104207.5</v>
      </c>
      <c r="P1258" s="32">
        <v>12094542.34</v>
      </c>
      <c r="Q1258" s="32">
        <v>16834012.574999999</v>
      </c>
      <c r="R1258" s="32">
        <v>35181444</v>
      </c>
      <c r="S1258" s="32">
        <v>0</v>
      </c>
      <c r="T1258" s="32">
        <v>0</v>
      </c>
      <c r="U1258" s="32">
        <v>0</v>
      </c>
      <c r="V1258" s="32">
        <v>35181444</v>
      </c>
      <c r="W1258" s="32">
        <v>52015456.575000003</v>
      </c>
      <c r="X1258" s="32">
        <v>18415030.390000001</v>
      </c>
      <c r="Y1258" s="32">
        <v>231074.02</v>
      </c>
      <c r="Z1258" s="32">
        <v>3626847.29</v>
      </c>
      <c r="AA1258" s="32">
        <v>0</v>
      </c>
      <c r="AB1258" s="32">
        <v>0</v>
      </c>
      <c r="AC1258" s="32">
        <v>2797331.85</v>
      </c>
      <c r="AD1258" s="32">
        <v>6655253.1600000001</v>
      </c>
      <c r="AE1258" s="32">
        <v>12271406.720000001</v>
      </c>
      <c r="AF1258" s="32">
        <v>802964.96</v>
      </c>
      <c r="AG1258" s="32">
        <v>38144655.230000004</v>
      </c>
      <c r="AH1258" s="32">
        <v>13870801.344999999</v>
      </c>
      <c r="AI1258" s="32">
        <v>0</v>
      </c>
      <c r="AJ1258" s="32">
        <v>0</v>
      </c>
      <c r="AK1258" s="32">
        <v>0</v>
      </c>
      <c r="AL1258" s="32">
        <v>0</v>
      </c>
      <c r="AM1258" s="32">
        <v>0</v>
      </c>
      <c r="AN1258" s="32">
        <v>0</v>
      </c>
      <c r="AO1258" s="32">
        <v>0</v>
      </c>
      <c r="AP1258" s="32">
        <v>0</v>
      </c>
      <c r="AQ1258" s="32">
        <v>0</v>
      </c>
      <c r="AR1258" s="32">
        <v>3725690.37</v>
      </c>
      <c r="AS1258" s="32">
        <v>0</v>
      </c>
      <c r="AT1258" s="32">
        <v>0</v>
      </c>
      <c r="AU1258" s="32">
        <v>3725690.37</v>
      </c>
      <c r="AV1258" s="32">
        <v>1158915.06</v>
      </c>
      <c r="AW1258" s="32">
        <v>0</v>
      </c>
      <c r="AX1258" s="32">
        <v>1158915.06</v>
      </c>
      <c r="AY1258" s="32">
        <v>0</v>
      </c>
      <c r="AZ1258" s="32">
        <v>4884605.43</v>
      </c>
      <c r="BA1258" s="32">
        <v>8986195.9149999991</v>
      </c>
      <c r="BB1258" s="32">
        <v>11983797.809999999</v>
      </c>
      <c r="BC1258" s="32">
        <v>20969993.724999998</v>
      </c>
      <c r="BD1258" s="32">
        <v>0</v>
      </c>
      <c r="BE1258" s="32">
        <v>0</v>
      </c>
      <c r="BF1258" s="32">
        <v>20969993.724999998</v>
      </c>
    </row>
    <row r="1259" spans="2:58" x14ac:dyDescent="0.25">
      <c r="B1259" s="30" t="s">
        <v>1134</v>
      </c>
      <c r="C1259" s="30" t="s">
        <v>1156</v>
      </c>
      <c r="D1259" s="30" t="s">
        <v>1186</v>
      </c>
      <c r="E1259" s="30" t="s">
        <v>77</v>
      </c>
      <c r="F1259" s="32">
        <v>118493.18</v>
      </c>
      <c r="G1259" s="32">
        <v>148116.47500000001</v>
      </c>
      <c r="H1259" s="32">
        <v>266609.65500000003</v>
      </c>
      <c r="I1259" s="32">
        <v>150606.49</v>
      </c>
      <c r="J1259" s="32">
        <v>102702</v>
      </c>
      <c r="K1259" s="32">
        <v>519918.14500000002</v>
      </c>
      <c r="L1259" s="32">
        <v>54458</v>
      </c>
      <c r="M1259" s="32">
        <v>235083.68</v>
      </c>
      <c r="N1259" s="32">
        <v>135587.99</v>
      </c>
      <c r="O1259" s="32">
        <v>46974</v>
      </c>
      <c r="P1259" s="32">
        <v>472103.67</v>
      </c>
      <c r="Q1259" s="32">
        <v>992021.81499999994</v>
      </c>
      <c r="R1259" s="32">
        <v>18209886</v>
      </c>
      <c r="S1259" s="32">
        <v>0</v>
      </c>
      <c r="T1259" s="32">
        <v>0</v>
      </c>
      <c r="U1259" s="32">
        <v>0</v>
      </c>
      <c r="V1259" s="32">
        <v>18209886</v>
      </c>
      <c r="W1259" s="32">
        <v>19201907.815000001</v>
      </c>
      <c r="X1259" s="32">
        <v>11255593.470000001</v>
      </c>
      <c r="Y1259" s="32">
        <v>57937.760000000002</v>
      </c>
      <c r="Z1259" s="32">
        <v>931546.45</v>
      </c>
      <c r="AA1259" s="32">
        <v>0</v>
      </c>
      <c r="AB1259" s="32">
        <v>0</v>
      </c>
      <c r="AC1259" s="32">
        <v>359751.66</v>
      </c>
      <c r="AD1259" s="32">
        <v>1349235.8699999999</v>
      </c>
      <c r="AE1259" s="32">
        <v>1911693.76</v>
      </c>
      <c r="AF1259" s="32">
        <v>0</v>
      </c>
      <c r="AG1259" s="32">
        <v>14516523.1</v>
      </c>
      <c r="AH1259" s="32">
        <v>4685384.7150000017</v>
      </c>
      <c r="AI1259" s="32">
        <v>0</v>
      </c>
      <c r="AJ1259" s="32">
        <v>0</v>
      </c>
      <c r="AK1259" s="32">
        <v>0</v>
      </c>
      <c r="AL1259" s="32">
        <v>0</v>
      </c>
      <c r="AM1259" s="32">
        <v>0</v>
      </c>
      <c r="AN1259" s="32">
        <v>0</v>
      </c>
      <c r="AO1259" s="32">
        <v>0</v>
      </c>
      <c r="AP1259" s="32">
        <v>0</v>
      </c>
      <c r="AQ1259" s="32">
        <v>0</v>
      </c>
      <c r="AR1259" s="32">
        <v>154565.6</v>
      </c>
      <c r="AS1259" s="32">
        <v>0</v>
      </c>
      <c r="AT1259" s="32">
        <v>0</v>
      </c>
      <c r="AU1259" s="32">
        <v>154565.6</v>
      </c>
      <c r="AV1259" s="32">
        <v>0</v>
      </c>
      <c r="AW1259" s="32">
        <v>0</v>
      </c>
      <c r="AX1259" s="32">
        <v>0</v>
      </c>
      <c r="AY1259" s="32">
        <v>0</v>
      </c>
      <c r="AZ1259" s="32">
        <v>154565.6</v>
      </c>
      <c r="BA1259" s="32">
        <v>4530819.1150000021</v>
      </c>
      <c r="BB1259" s="32">
        <v>14480804.459999999</v>
      </c>
      <c r="BC1259" s="32">
        <v>19011623.575000003</v>
      </c>
      <c r="BD1259" s="32">
        <v>662610.98</v>
      </c>
      <c r="BE1259" s="32">
        <v>0</v>
      </c>
      <c r="BF1259" s="32">
        <v>18349012.595000003</v>
      </c>
    </row>
    <row r="1260" spans="2:58" x14ac:dyDescent="0.25">
      <c r="B1260" s="30" t="s">
        <v>1134</v>
      </c>
      <c r="C1260" s="30" t="s">
        <v>1156</v>
      </c>
      <c r="D1260" s="30" t="s">
        <v>97</v>
      </c>
      <c r="E1260" s="30" t="s">
        <v>77</v>
      </c>
      <c r="F1260" s="32">
        <v>218112.804</v>
      </c>
      <c r="G1260" s="32">
        <v>272641.005</v>
      </c>
      <c r="H1260" s="32">
        <v>490753.80900000001</v>
      </c>
      <c r="I1260" s="32">
        <v>380311.67</v>
      </c>
      <c r="J1260" s="32">
        <v>203140.1</v>
      </c>
      <c r="K1260" s="32">
        <v>1074205.5790000001</v>
      </c>
      <c r="L1260" s="32">
        <v>416308.36</v>
      </c>
      <c r="M1260" s="32">
        <v>444126.18</v>
      </c>
      <c r="N1260" s="32">
        <v>819890</v>
      </c>
      <c r="O1260" s="32">
        <v>16441.099999999999</v>
      </c>
      <c r="P1260" s="32">
        <v>1696765.6400000001</v>
      </c>
      <c r="Q1260" s="32">
        <v>2770971.2190000005</v>
      </c>
      <c r="R1260" s="32">
        <v>25759843</v>
      </c>
      <c r="S1260" s="32">
        <v>0</v>
      </c>
      <c r="T1260" s="32">
        <v>0</v>
      </c>
      <c r="U1260" s="32">
        <v>0</v>
      </c>
      <c r="V1260" s="32">
        <v>25759843</v>
      </c>
      <c r="W1260" s="32">
        <v>28530814.219000001</v>
      </c>
      <c r="X1260" s="32">
        <v>13265230.09</v>
      </c>
      <c r="Y1260" s="32">
        <v>0</v>
      </c>
      <c r="Z1260" s="32">
        <v>1598871.04</v>
      </c>
      <c r="AA1260" s="32">
        <v>0</v>
      </c>
      <c r="AB1260" s="32">
        <v>0</v>
      </c>
      <c r="AC1260" s="32">
        <v>819518.83</v>
      </c>
      <c r="AD1260" s="32">
        <v>2418389.87</v>
      </c>
      <c r="AE1260" s="32">
        <v>1802540.93</v>
      </c>
      <c r="AF1260" s="32">
        <v>0</v>
      </c>
      <c r="AG1260" s="32">
        <v>17486160.890000001</v>
      </c>
      <c r="AH1260" s="32">
        <v>11044653.329</v>
      </c>
      <c r="AI1260" s="32">
        <v>0</v>
      </c>
      <c r="AJ1260" s="32">
        <v>0</v>
      </c>
      <c r="AK1260" s="32">
        <v>0</v>
      </c>
      <c r="AL1260" s="32">
        <v>0</v>
      </c>
      <c r="AM1260" s="32">
        <v>0</v>
      </c>
      <c r="AN1260" s="32">
        <v>0</v>
      </c>
      <c r="AO1260" s="32">
        <v>0</v>
      </c>
      <c r="AP1260" s="32">
        <v>0</v>
      </c>
      <c r="AQ1260" s="32">
        <v>0</v>
      </c>
      <c r="AR1260" s="32">
        <v>41340</v>
      </c>
      <c r="AS1260" s="32">
        <v>0</v>
      </c>
      <c r="AT1260" s="32">
        <v>0</v>
      </c>
      <c r="AU1260" s="32">
        <v>41340</v>
      </c>
      <c r="AV1260" s="32">
        <v>1112377.1399999999</v>
      </c>
      <c r="AW1260" s="32">
        <v>0</v>
      </c>
      <c r="AX1260" s="32">
        <v>1112377.1399999999</v>
      </c>
      <c r="AY1260" s="32">
        <v>0</v>
      </c>
      <c r="AZ1260" s="32">
        <v>1153717.1399999999</v>
      </c>
      <c r="BA1260" s="32">
        <v>9890936.1889999993</v>
      </c>
      <c r="BB1260" s="32">
        <v>12143101.93</v>
      </c>
      <c r="BC1260" s="32">
        <v>22034038.118999999</v>
      </c>
      <c r="BD1260" s="32">
        <v>0</v>
      </c>
      <c r="BE1260" s="32">
        <v>0</v>
      </c>
      <c r="BF1260" s="32">
        <v>22034038.118999999</v>
      </c>
    </row>
    <row r="1261" spans="2:58" x14ac:dyDescent="0.25">
      <c r="B1261" s="30" t="s">
        <v>1134</v>
      </c>
      <c r="C1261" s="30" t="s">
        <v>1156</v>
      </c>
      <c r="D1261" s="30" t="s">
        <v>417</v>
      </c>
      <c r="E1261" s="30" t="s">
        <v>77</v>
      </c>
      <c r="F1261" s="32">
        <v>130584.54</v>
      </c>
      <c r="G1261" s="32">
        <v>164298.32999999999</v>
      </c>
      <c r="H1261" s="32">
        <v>294882.87</v>
      </c>
      <c r="I1261" s="32">
        <v>221625.25</v>
      </c>
      <c r="J1261" s="32">
        <v>150444.82</v>
      </c>
      <c r="K1261" s="32">
        <v>666952.93999999994</v>
      </c>
      <c r="L1261" s="32">
        <v>297652.90000000002</v>
      </c>
      <c r="M1261" s="32">
        <v>305557.03999999998</v>
      </c>
      <c r="N1261" s="32">
        <v>1195316.94</v>
      </c>
      <c r="O1261" s="32">
        <v>34675</v>
      </c>
      <c r="P1261" s="32">
        <v>1833201.88</v>
      </c>
      <c r="Q1261" s="32">
        <v>2500154.8199999998</v>
      </c>
      <c r="R1261" s="32">
        <v>20671260</v>
      </c>
      <c r="S1261" s="32">
        <v>0</v>
      </c>
      <c r="T1261" s="32">
        <v>0</v>
      </c>
      <c r="U1261" s="32">
        <v>0</v>
      </c>
      <c r="V1261" s="32">
        <v>20671260</v>
      </c>
      <c r="W1261" s="32">
        <v>23171414.82</v>
      </c>
      <c r="X1261" s="32">
        <v>12733274.57</v>
      </c>
      <c r="Y1261" s="32">
        <v>34426.33</v>
      </c>
      <c r="Z1261" s="32">
        <v>2543426.7599999998</v>
      </c>
      <c r="AA1261" s="32">
        <v>0</v>
      </c>
      <c r="AB1261" s="32">
        <v>0</v>
      </c>
      <c r="AC1261" s="32">
        <v>1282700.0900000001</v>
      </c>
      <c r="AD1261" s="32">
        <v>3860553.1799999997</v>
      </c>
      <c r="AE1261" s="32">
        <v>3225943.89</v>
      </c>
      <c r="AF1261" s="32">
        <v>0</v>
      </c>
      <c r="AG1261" s="32">
        <v>19819771.640000001</v>
      </c>
      <c r="AH1261" s="32">
        <v>3351643.1799999997</v>
      </c>
      <c r="AI1261" s="32">
        <v>0</v>
      </c>
      <c r="AJ1261" s="32">
        <v>0</v>
      </c>
      <c r="AK1261" s="32">
        <v>0</v>
      </c>
      <c r="AL1261" s="32">
        <v>0</v>
      </c>
      <c r="AM1261" s="32">
        <v>0</v>
      </c>
      <c r="AN1261" s="32">
        <v>0</v>
      </c>
      <c r="AO1261" s="32">
        <v>0</v>
      </c>
      <c r="AP1261" s="32">
        <v>0</v>
      </c>
      <c r="AQ1261" s="32">
        <v>0</v>
      </c>
      <c r="AR1261" s="32">
        <v>1644081.33</v>
      </c>
      <c r="AS1261" s="32">
        <v>0</v>
      </c>
      <c r="AT1261" s="32">
        <v>0</v>
      </c>
      <c r="AU1261" s="32">
        <v>1644081.33</v>
      </c>
      <c r="AV1261" s="32">
        <v>0</v>
      </c>
      <c r="AW1261" s="32">
        <v>0</v>
      </c>
      <c r="AX1261" s="32">
        <v>0</v>
      </c>
      <c r="AY1261" s="32">
        <v>0</v>
      </c>
      <c r="AZ1261" s="32">
        <v>1644081.33</v>
      </c>
      <c r="BA1261" s="32">
        <v>1707561.8499999996</v>
      </c>
      <c r="BB1261" s="32">
        <v>10954908.850000001</v>
      </c>
      <c r="BC1261" s="32">
        <v>12662470.700000001</v>
      </c>
      <c r="BD1261" s="32">
        <v>0</v>
      </c>
      <c r="BE1261" s="32">
        <v>0</v>
      </c>
      <c r="BF1261" s="32">
        <v>12662470.700000001</v>
      </c>
    </row>
    <row r="1262" spans="2:58" x14ac:dyDescent="0.25">
      <c r="B1262" s="30" t="s">
        <v>1134</v>
      </c>
      <c r="C1262" s="30" t="s">
        <v>1156</v>
      </c>
      <c r="D1262" s="30" t="s">
        <v>375</v>
      </c>
      <c r="E1262" s="30" t="s">
        <v>77</v>
      </c>
      <c r="F1262" s="32">
        <v>170926.22399999999</v>
      </c>
      <c r="G1262" s="32">
        <v>213657.78</v>
      </c>
      <c r="H1262" s="32">
        <v>384584.00399999996</v>
      </c>
      <c r="I1262" s="32">
        <v>283012.86</v>
      </c>
      <c r="J1262" s="32">
        <v>122000.68</v>
      </c>
      <c r="K1262" s="32">
        <v>789597.54399999999</v>
      </c>
      <c r="L1262" s="32">
        <v>152165.10999999999</v>
      </c>
      <c r="M1262" s="32">
        <v>109459.39</v>
      </c>
      <c r="N1262" s="32">
        <v>3044</v>
      </c>
      <c r="O1262" s="32">
        <v>34997</v>
      </c>
      <c r="P1262" s="32">
        <v>299665.5</v>
      </c>
      <c r="Q1262" s="32">
        <v>1089263.044</v>
      </c>
      <c r="R1262" s="32">
        <v>17540920</v>
      </c>
      <c r="S1262" s="32">
        <v>51682.720000000001</v>
      </c>
      <c r="T1262" s="32">
        <v>0</v>
      </c>
      <c r="U1262" s="32">
        <v>5600</v>
      </c>
      <c r="V1262" s="32">
        <v>17598202.719999999</v>
      </c>
      <c r="W1262" s="32">
        <v>18687465.763999999</v>
      </c>
      <c r="X1262" s="32">
        <v>9502737</v>
      </c>
      <c r="Y1262" s="32">
        <v>0</v>
      </c>
      <c r="Z1262" s="32">
        <v>1440970.73</v>
      </c>
      <c r="AA1262" s="32">
        <v>0</v>
      </c>
      <c r="AB1262" s="32">
        <v>0</v>
      </c>
      <c r="AC1262" s="32">
        <v>408268.6</v>
      </c>
      <c r="AD1262" s="32">
        <v>1849239.33</v>
      </c>
      <c r="AE1262" s="32">
        <v>980880.64</v>
      </c>
      <c r="AF1262" s="32">
        <v>0</v>
      </c>
      <c r="AG1262" s="32">
        <v>12332856.970000001</v>
      </c>
      <c r="AH1262" s="32">
        <v>6354608.7939999979</v>
      </c>
      <c r="AI1262" s="32">
        <v>0</v>
      </c>
      <c r="AJ1262" s="32">
        <v>0</v>
      </c>
      <c r="AK1262" s="32">
        <v>0</v>
      </c>
      <c r="AL1262" s="32">
        <v>0</v>
      </c>
      <c r="AM1262" s="32">
        <v>0</v>
      </c>
      <c r="AN1262" s="32">
        <v>0</v>
      </c>
      <c r="AO1262" s="32">
        <v>0</v>
      </c>
      <c r="AP1262" s="32">
        <v>0</v>
      </c>
      <c r="AQ1262" s="32">
        <v>0</v>
      </c>
      <c r="AR1262" s="32">
        <v>5039626.57</v>
      </c>
      <c r="AS1262" s="32">
        <v>0</v>
      </c>
      <c r="AT1262" s="32">
        <v>0</v>
      </c>
      <c r="AU1262" s="32">
        <v>5039626.57</v>
      </c>
      <c r="AV1262" s="32">
        <v>593852.06000000006</v>
      </c>
      <c r="AW1262" s="32">
        <v>0</v>
      </c>
      <c r="AX1262" s="32">
        <v>593852.06000000006</v>
      </c>
      <c r="AY1262" s="32">
        <v>0</v>
      </c>
      <c r="AZ1262" s="32">
        <v>5633478.6300000008</v>
      </c>
      <c r="BA1262" s="32">
        <v>721130.16399999708</v>
      </c>
      <c r="BB1262" s="32">
        <v>9461745.9199999999</v>
      </c>
      <c r="BC1262" s="32">
        <v>10182876.083999997</v>
      </c>
      <c r="BD1262" s="32">
        <v>0</v>
      </c>
      <c r="BE1262" s="32">
        <v>0</v>
      </c>
      <c r="BF1262" s="32">
        <v>10182876.083999997</v>
      </c>
    </row>
    <row r="1263" spans="2:58" x14ac:dyDescent="0.25">
      <c r="B1263" s="30" t="s">
        <v>1134</v>
      </c>
      <c r="C1263" s="30" t="s">
        <v>1156</v>
      </c>
      <c r="D1263" s="30" t="s">
        <v>1187</v>
      </c>
      <c r="E1263" s="30" t="s">
        <v>77</v>
      </c>
      <c r="F1263" s="32">
        <v>558883.728</v>
      </c>
      <c r="G1263" s="32">
        <v>698604.66</v>
      </c>
      <c r="H1263" s="32">
        <v>1257488.388</v>
      </c>
      <c r="I1263" s="32">
        <v>545987.46</v>
      </c>
      <c r="J1263" s="32">
        <v>302889.81</v>
      </c>
      <c r="K1263" s="32">
        <v>2106365.6579999998</v>
      </c>
      <c r="L1263" s="32">
        <v>340814.8</v>
      </c>
      <c r="M1263" s="32">
        <v>220160</v>
      </c>
      <c r="N1263" s="32">
        <v>587430.49</v>
      </c>
      <c r="O1263" s="32">
        <v>86808.09</v>
      </c>
      <c r="P1263" s="32">
        <v>1235213.3800000001</v>
      </c>
      <c r="Q1263" s="32">
        <v>3341579.0379999997</v>
      </c>
      <c r="R1263" s="32">
        <v>25638917</v>
      </c>
      <c r="S1263" s="32">
        <v>0</v>
      </c>
      <c r="T1263" s="32">
        <v>0</v>
      </c>
      <c r="U1263" s="32">
        <v>0</v>
      </c>
      <c r="V1263" s="32">
        <v>25638917</v>
      </c>
      <c r="W1263" s="32">
        <v>28980496.037999999</v>
      </c>
      <c r="X1263" s="32">
        <v>11382902.210000001</v>
      </c>
      <c r="Y1263" s="32">
        <v>0</v>
      </c>
      <c r="Z1263" s="32">
        <v>1940438.99</v>
      </c>
      <c r="AA1263" s="32">
        <v>0</v>
      </c>
      <c r="AB1263" s="32">
        <v>0</v>
      </c>
      <c r="AC1263" s="32">
        <v>614455.06000000006</v>
      </c>
      <c r="AD1263" s="32">
        <v>2554894.0499999998</v>
      </c>
      <c r="AE1263" s="32">
        <v>2973433.04</v>
      </c>
      <c r="AF1263" s="32">
        <v>0</v>
      </c>
      <c r="AG1263" s="32">
        <v>16911229.300000001</v>
      </c>
      <c r="AH1263" s="32">
        <v>12069266.737999998</v>
      </c>
      <c r="AI1263" s="32">
        <v>0</v>
      </c>
      <c r="AJ1263" s="32">
        <v>0</v>
      </c>
      <c r="AK1263" s="32">
        <v>0</v>
      </c>
      <c r="AL1263" s="32">
        <v>0</v>
      </c>
      <c r="AM1263" s="32">
        <v>0</v>
      </c>
      <c r="AN1263" s="32">
        <v>0</v>
      </c>
      <c r="AO1263" s="32">
        <v>0</v>
      </c>
      <c r="AP1263" s="32">
        <v>0</v>
      </c>
      <c r="AQ1263" s="32">
        <v>0</v>
      </c>
      <c r="AR1263" s="32">
        <v>2976259.96</v>
      </c>
      <c r="AS1263" s="32">
        <v>0</v>
      </c>
      <c r="AT1263" s="32">
        <v>0</v>
      </c>
      <c r="AU1263" s="32">
        <v>2976259.96</v>
      </c>
      <c r="AV1263" s="32">
        <v>0</v>
      </c>
      <c r="AW1263" s="32">
        <v>0</v>
      </c>
      <c r="AX1263" s="32">
        <v>0</v>
      </c>
      <c r="AY1263" s="32">
        <v>0</v>
      </c>
      <c r="AZ1263" s="32">
        <v>2976259.96</v>
      </c>
      <c r="BA1263" s="32">
        <v>9093006.7779999971</v>
      </c>
      <c r="BB1263" s="32">
        <v>22576034.899999999</v>
      </c>
      <c r="BC1263" s="32">
        <v>31669041.677999996</v>
      </c>
      <c r="BD1263" s="32">
        <v>0</v>
      </c>
      <c r="BE1263" s="32">
        <v>0</v>
      </c>
      <c r="BF1263" s="32">
        <v>31669041.677999996</v>
      </c>
    </row>
    <row r="1264" spans="2:58" x14ac:dyDescent="0.25">
      <c r="B1264" s="30" t="s">
        <v>1134</v>
      </c>
      <c r="C1264" s="30" t="s">
        <v>1156</v>
      </c>
      <c r="D1264" s="30" t="s">
        <v>1188</v>
      </c>
      <c r="E1264" s="30" t="s">
        <v>77</v>
      </c>
      <c r="F1264" s="32">
        <v>83023.364000000001</v>
      </c>
      <c r="G1264" s="32">
        <v>95001.904999999999</v>
      </c>
      <c r="H1264" s="32">
        <v>178025.269</v>
      </c>
      <c r="I1264" s="32">
        <v>66505</v>
      </c>
      <c r="J1264" s="32">
        <v>86624.93</v>
      </c>
      <c r="K1264" s="32">
        <v>331155.19900000002</v>
      </c>
      <c r="L1264" s="32">
        <v>233978.18</v>
      </c>
      <c r="M1264" s="32">
        <v>84385</v>
      </c>
      <c r="N1264" s="32">
        <v>62575</v>
      </c>
      <c r="O1264" s="32">
        <v>0</v>
      </c>
      <c r="P1264" s="32">
        <v>380938.18</v>
      </c>
      <c r="Q1264" s="32">
        <v>712093.37899999996</v>
      </c>
      <c r="R1264" s="32">
        <v>13082334</v>
      </c>
      <c r="S1264" s="32">
        <v>0</v>
      </c>
      <c r="T1264" s="32">
        <v>0</v>
      </c>
      <c r="U1264" s="32">
        <v>0</v>
      </c>
      <c r="V1264" s="32">
        <v>13082334</v>
      </c>
      <c r="W1264" s="32">
        <v>13794427.379000001</v>
      </c>
      <c r="X1264" s="32">
        <v>9235622.7699999996</v>
      </c>
      <c r="Y1264" s="32">
        <v>11900</v>
      </c>
      <c r="Z1264" s="32">
        <v>1441177.63</v>
      </c>
      <c r="AA1264" s="32">
        <v>0</v>
      </c>
      <c r="AB1264" s="32">
        <v>0</v>
      </c>
      <c r="AC1264" s="32">
        <v>458183.58</v>
      </c>
      <c r="AD1264" s="32">
        <v>1911261.21</v>
      </c>
      <c r="AE1264" s="32">
        <v>805083.36</v>
      </c>
      <c r="AF1264" s="32">
        <v>0</v>
      </c>
      <c r="AG1264" s="32">
        <v>11951967.34</v>
      </c>
      <c r="AH1264" s="32">
        <v>1842460.0390000008</v>
      </c>
      <c r="AI1264" s="32">
        <v>0</v>
      </c>
      <c r="AJ1264" s="32">
        <v>0</v>
      </c>
      <c r="AK1264" s="32">
        <v>0</v>
      </c>
      <c r="AL1264" s="32">
        <v>0</v>
      </c>
      <c r="AM1264" s="32">
        <v>0</v>
      </c>
      <c r="AN1264" s="32">
        <v>0</v>
      </c>
      <c r="AO1264" s="32">
        <v>0</v>
      </c>
      <c r="AP1264" s="32">
        <v>0</v>
      </c>
      <c r="AQ1264" s="32">
        <v>0</v>
      </c>
      <c r="AR1264" s="32">
        <v>153518</v>
      </c>
      <c r="AS1264" s="32">
        <v>0</v>
      </c>
      <c r="AT1264" s="32">
        <v>0</v>
      </c>
      <c r="AU1264" s="32">
        <v>153518</v>
      </c>
      <c r="AV1264" s="32">
        <v>0</v>
      </c>
      <c r="AW1264" s="32">
        <v>0</v>
      </c>
      <c r="AX1264" s="32">
        <v>0</v>
      </c>
      <c r="AY1264" s="32">
        <v>0</v>
      </c>
      <c r="AZ1264" s="32">
        <v>153518</v>
      </c>
      <c r="BA1264" s="32">
        <v>1688942.0390000008</v>
      </c>
      <c r="BB1264" s="32">
        <v>3595625.46</v>
      </c>
      <c r="BC1264" s="32">
        <v>5284567.4990000008</v>
      </c>
      <c r="BD1264" s="32">
        <v>0</v>
      </c>
      <c r="BE1264" s="32">
        <v>0</v>
      </c>
      <c r="BF1264" s="32">
        <v>5284567.4990000008</v>
      </c>
    </row>
    <row r="1265" spans="2:58" x14ac:dyDescent="0.25">
      <c r="B1265" s="30" t="s">
        <v>1134</v>
      </c>
      <c r="C1265" s="30" t="s">
        <v>1156</v>
      </c>
      <c r="D1265" s="30" t="s">
        <v>1189</v>
      </c>
      <c r="E1265" s="30" t="s">
        <v>107</v>
      </c>
      <c r="F1265" s="32">
        <v>12383751.037</v>
      </c>
      <c r="G1265" s="32">
        <v>13512008.73</v>
      </c>
      <c r="H1265" s="32">
        <v>25895759.767000001</v>
      </c>
      <c r="I1265" s="32">
        <v>79509329.939999998</v>
      </c>
      <c r="J1265" s="32">
        <v>9172422.9600000009</v>
      </c>
      <c r="K1265" s="32">
        <v>114577512.667</v>
      </c>
      <c r="L1265" s="32">
        <v>30233768.239999998</v>
      </c>
      <c r="M1265" s="32">
        <v>10632850.699999999</v>
      </c>
      <c r="N1265" s="32">
        <v>58623586.729999997</v>
      </c>
      <c r="O1265" s="32">
        <v>9222616.7199999988</v>
      </c>
      <c r="P1265" s="32">
        <v>108712822.38999999</v>
      </c>
      <c r="Q1265" s="32">
        <v>223290335.05699998</v>
      </c>
      <c r="R1265" s="32">
        <v>206831276</v>
      </c>
      <c r="S1265" s="32">
        <v>0</v>
      </c>
      <c r="T1265" s="32">
        <v>0</v>
      </c>
      <c r="U1265" s="32">
        <v>25352000</v>
      </c>
      <c r="V1265" s="32">
        <v>232183276</v>
      </c>
      <c r="W1265" s="32">
        <v>455473611.05699998</v>
      </c>
      <c r="X1265" s="32">
        <v>176801087.28</v>
      </c>
      <c r="Y1265" s="32">
        <v>24230060.550000001</v>
      </c>
      <c r="Z1265" s="32">
        <v>24722968.09</v>
      </c>
      <c r="AA1265" s="32">
        <v>0</v>
      </c>
      <c r="AB1265" s="32">
        <v>1212973.03</v>
      </c>
      <c r="AC1265" s="32">
        <v>10220292.98</v>
      </c>
      <c r="AD1265" s="32">
        <v>60386294.650000006</v>
      </c>
      <c r="AE1265" s="32">
        <v>51030284.700000003</v>
      </c>
      <c r="AF1265" s="32">
        <v>8570284.9600000009</v>
      </c>
      <c r="AG1265" s="32">
        <v>296787951.58999997</v>
      </c>
      <c r="AH1265" s="32">
        <v>158685659.46700001</v>
      </c>
      <c r="AI1265" s="32">
        <v>0</v>
      </c>
      <c r="AJ1265" s="32">
        <v>0</v>
      </c>
      <c r="AK1265" s="32">
        <v>0</v>
      </c>
      <c r="AL1265" s="32">
        <v>0</v>
      </c>
      <c r="AM1265" s="32">
        <v>0</v>
      </c>
      <c r="AN1265" s="32">
        <v>0</v>
      </c>
      <c r="AO1265" s="32">
        <v>0</v>
      </c>
      <c r="AP1265" s="32">
        <v>0</v>
      </c>
      <c r="AQ1265" s="32">
        <v>0</v>
      </c>
      <c r="AR1265" s="32">
        <v>17210039.900000002</v>
      </c>
      <c r="AS1265" s="32">
        <v>0</v>
      </c>
      <c r="AT1265" s="32">
        <v>0</v>
      </c>
      <c r="AU1265" s="32">
        <v>17210039.900000002</v>
      </c>
      <c r="AV1265" s="32">
        <v>34037877</v>
      </c>
      <c r="AW1265" s="32">
        <v>0</v>
      </c>
      <c r="AX1265" s="32">
        <v>34037877</v>
      </c>
      <c r="AY1265" s="32">
        <v>0</v>
      </c>
      <c r="AZ1265" s="32">
        <v>51247916.900000006</v>
      </c>
      <c r="BA1265" s="32">
        <v>107437742.567</v>
      </c>
      <c r="BB1265" s="32">
        <v>119836180.63000001</v>
      </c>
      <c r="BC1265" s="32">
        <v>227273923.19700003</v>
      </c>
      <c r="BD1265" s="32">
        <v>111411051.19999999</v>
      </c>
      <c r="BE1265" s="32">
        <v>0</v>
      </c>
      <c r="BF1265" s="32">
        <v>115862871.99700004</v>
      </c>
    </row>
    <row r="1266" spans="2:58" x14ac:dyDescent="0.25">
      <c r="B1266" s="30" t="s">
        <v>1134</v>
      </c>
      <c r="C1266" s="30" t="s">
        <v>1156</v>
      </c>
      <c r="D1266" s="30" t="s">
        <v>1190</v>
      </c>
      <c r="E1266" s="30" t="s">
        <v>77</v>
      </c>
      <c r="F1266" s="32">
        <v>587993.26800000004</v>
      </c>
      <c r="G1266" s="32">
        <v>734991.58499999996</v>
      </c>
      <c r="H1266" s="32">
        <v>1322984.8530000001</v>
      </c>
      <c r="I1266" s="32">
        <v>6574324.2300000004</v>
      </c>
      <c r="J1266" s="32">
        <v>695341.94</v>
      </c>
      <c r="K1266" s="32">
        <v>8592651.023</v>
      </c>
      <c r="L1266" s="32">
        <v>1759794.25</v>
      </c>
      <c r="M1266" s="32">
        <v>1650225.67</v>
      </c>
      <c r="N1266" s="32">
        <v>3194683.75</v>
      </c>
      <c r="O1266" s="32">
        <v>642930.42000000004</v>
      </c>
      <c r="P1266" s="32">
        <v>7247634.0899999999</v>
      </c>
      <c r="Q1266" s="32">
        <v>15840285.113</v>
      </c>
      <c r="R1266" s="32">
        <v>31580640</v>
      </c>
      <c r="S1266" s="32">
        <v>0</v>
      </c>
      <c r="T1266" s="32">
        <v>0</v>
      </c>
      <c r="U1266" s="32">
        <v>0</v>
      </c>
      <c r="V1266" s="32">
        <v>31580640</v>
      </c>
      <c r="W1266" s="32">
        <v>47420925.112999998</v>
      </c>
      <c r="X1266" s="32">
        <v>21122107.07</v>
      </c>
      <c r="Y1266" s="32">
        <v>0</v>
      </c>
      <c r="Z1266" s="32">
        <v>2718992.22</v>
      </c>
      <c r="AA1266" s="32">
        <v>0</v>
      </c>
      <c r="AB1266" s="32">
        <v>0</v>
      </c>
      <c r="AC1266" s="32">
        <v>763135.21</v>
      </c>
      <c r="AD1266" s="32">
        <v>3482127.43</v>
      </c>
      <c r="AE1266" s="32">
        <v>2521970.17</v>
      </c>
      <c r="AF1266" s="32">
        <v>0</v>
      </c>
      <c r="AG1266" s="32">
        <v>27126204.670000002</v>
      </c>
      <c r="AH1266" s="32">
        <v>20294720.442999996</v>
      </c>
      <c r="AI1266" s="32">
        <v>0</v>
      </c>
      <c r="AJ1266" s="32">
        <v>0</v>
      </c>
      <c r="AK1266" s="32">
        <v>19200</v>
      </c>
      <c r="AL1266" s="32">
        <v>19200</v>
      </c>
      <c r="AM1266" s="32">
        <v>0</v>
      </c>
      <c r="AN1266" s="32">
        <v>0</v>
      </c>
      <c r="AO1266" s="32">
        <v>0</v>
      </c>
      <c r="AP1266" s="32">
        <v>0</v>
      </c>
      <c r="AQ1266" s="32">
        <v>19200</v>
      </c>
      <c r="AR1266" s="32">
        <v>711996.06</v>
      </c>
      <c r="AS1266" s="32">
        <v>0</v>
      </c>
      <c r="AT1266" s="32">
        <v>0</v>
      </c>
      <c r="AU1266" s="32">
        <v>711996.06</v>
      </c>
      <c r="AV1266" s="32">
        <v>5786947.9900000002</v>
      </c>
      <c r="AW1266" s="32">
        <v>0</v>
      </c>
      <c r="AX1266" s="32">
        <v>5786947.9900000002</v>
      </c>
      <c r="AY1266" s="32">
        <v>0</v>
      </c>
      <c r="AZ1266" s="32">
        <v>6498944.0500000007</v>
      </c>
      <c r="BA1266" s="32">
        <v>13814976.392999995</v>
      </c>
      <c r="BB1266" s="32">
        <v>62369414.410000004</v>
      </c>
      <c r="BC1266" s="32">
        <v>76184390.803000003</v>
      </c>
      <c r="BD1266" s="32">
        <v>0</v>
      </c>
      <c r="BE1266" s="32">
        <v>0</v>
      </c>
      <c r="BF1266" s="32">
        <v>76184390.803000003</v>
      </c>
    </row>
    <row r="1267" spans="2:58" x14ac:dyDescent="0.25">
      <c r="B1267" s="30" t="s">
        <v>1134</v>
      </c>
      <c r="C1267" s="30" t="s">
        <v>1156</v>
      </c>
      <c r="D1267" s="30" t="s">
        <v>1191</v>
      </c>
      <c r="E1267" s="30" t="s">
        <v>77</v>
      </c>
      <c r="F1267" s="32">
        <v>287385.48800000001</v>
      </c>
      <c r="G1267" s="32">
        <v>359231.86</v>
      </c>
      <c r="H1267" s="32">
        <v>646617.348</v>
      </c>
      <c r="I1267" s="32">
        <v>560344.6</v>
      </c>
      <c r="J1267" s="32">
        <v>210469.21</v>
      </c>
      <c r="K1267" s="32">
        <v>1417431.1579999998</v>
      </c>
      <c r="L1267" s="32">
        <v>450220.07</v>
      </c>
      <c r="M1267" s="32">
        <v>138274</v>
      </c>
      <c r="N1267" s="32">
        <v>226194.3</v>
      </c>
      <c r="O1267" s="32">
        <v>476783.08</v>
      </c>
      <c r="P1267" s="32">
        <v>1291471.4500000002</v>
      </c>
      <c r="Q1267" s="32">
        <v>2708902.608</v>
      </c>
      <c r="R1267" s="32">
        <v>16195613.5</v>
      </c>
      <c r="S1267" s="32">
        <v>0</v>
      </c>
      <c r="T1267" s="32">
        <v>0</v>
      </c>
      <c r="U1267" s="32">
        <v>0</v>
      </c>
      <c r="V1267" s="32">
        <v>16195613.5</v>
      </c>
      <c r="W1267" s="32">
        <v>18904516.107999999</v>
      </c>
      <c r="X1267" s="32">
        <v>13009403.93</v>
      </c>
      <c r="Y1267" s="32">
        <v>319449.51</v>
      </c>
      <c r="Z1267" s="32">
        <v>1468534.73</v>
      </c>
      <c r="AA1267" s="32">
        <v>0</v>
      </c>
      <c r="AB1267" s="32">
        <v>0</v>
      </c>
      <c r="AC1267" s="32">
        <v>690081.13</v>
      </c>
      <c r="AD1267" s="32">
        <v>2478065.37</v>
      </c>
      <c r="AE1267" s="32">
        <v>986181.21</v>
      </c>
      <c r="AF1267" s="32">
        <v>0</v>
      </c>
      <c r="AG1267" s="32">
        <v>16473650.510000002</v>
      </c>
      <c r="AH1267" s="32">
        <v>2430865.5979999974</v>
      </c>
      <c r="AI1267" s="32">
        <v>0</v>
      </c>
      <c r="AJ1267" s="32">
        <v>0</v>
      </c>
      <c r="AK1267" s="32">
        <v>0</v>
      </c>
      <c r="AL1267" s="32">
        <v>0</v>
      </c>
      <c r="AM1267" s="32">
        <v>0</v>
      </c>
      <c r="AN1267" s="32">
        <v>0</v>
      </c>
      <c r="AO1267" s="32">
        <v>0</v>
      </c>
      <c r="AP1267" s="32">
        <v>0</v>
      </c>
      <c r="AQ1267" s="32">
        <v>0</v>
      </c>
      <c r="AR1267" s="32">
        <v>2431207.48</v>
      </c>
      <c r="AS1267" s="32">
        <v>0</v>
      </c>
      <c r="AT1267" s="32">
        <v>0</v>
      </c>
      <c r="AU1267" s="32">
        <v>2431207.48</v>
      </c>
      <c r="AV1267" s="32">
        <v>0</v>
      </c>
      <c r="AW1267" s="32">
        <v>0</v>
      </c>
      <c r="AX1267" s="32">
        <v>0</v>
      </c>
      <c r="AY1267" s="32">
        <v>0</v>
      </c>
      <c r="AZ1267" s="32">
        <v>2431207.48</v>
      </c>
      <c r="BA1267" s="32">
        <v>-341.88200000254437</v>
      </c>
      <c r="BB1267" s="32">
        <v>2832094.1500000004</v>
      </c>
      <c r="BC1267" s="32">
        <v>2831752.2679999978</v>
      </c>
      <c r="BD1267" s="32">
        <v>0</v>
      </c>
      <c r="BE1267" s="32">
        <v>147669.81</v>
      </c>
      <c r="BF1267" s="32">
        <v>2684082.4579999978</v>
      </c>
    </row>
    <row r="1268" spans="2:58" x14ac:dyDescent="0.25">
      <c r="B1268" s="30" t="s">
        <v>1134</v>
      </c>
      <c r="C1268" s="30" t="s">
        <v>1156</v>
      </c>
      <c r="D1268" s="30" t="s">
        <v>1192</v>
      </c>
      <c r="E1268" s="30" t="s">
        <v>77</v>
      </c>
      <c r="F1268" s="32">
        <v>76615.360000000001</v>
      </c>
      <c r="G1268" s="32">
        <v>95769.2</v>
      </c>
      <c r="H1268" s="32">
        <v>172384.56</v>
      </c>
      <c r="I1268" s="32">
        <v>324091.12</v>
      </c>
      <c r="J1268" s="32">
        <v>75058.02</v>
      </c>
      <c r="K1268" s="32">
        <v>571533.69999999995</v>
      </c>
      <c r="L1268" s="32">
        <v>264343.59999999998</v>
      </c>
      <c r="M1268" s="32">
        <v>86910</v>
      </c>
      <c r="N1268" s="32">
        <v>156380</v>
      </c>
      <c r="O1268" s="32">
        <v>9144.58</v>
      </c>
      <c r="P1268" s="32">
        <v>516778.18</v>
      </c>
      <c r="Q1268" s="32">
        <v>1088311.8799999999</v>
      </c>
      <c r="R1268" s="32">
        <v>10964628</v>
      </c>
      <c r="S1268" s="32">
        <v>0</v>
      </c>
      <c r="T1268" s="32">
        <v>0</v>
      </c>
      <c r="U1268" s="32">
        <v>0</v>
      </c>
      <c r="V1268" s="32">
        <v>10964628</v>
      </c>
      <c r="W1268" s="32">
        <v>12052939.879999999</v>
      </c>
      <c r="X1268" s="32">
        <v>11988874.83</v>
      </c>
      <c r="Y1268" s="32">
        <v>0</v>
      </c>
      <c r="Z1268" s="32">
        <v>1143453.18</v>
      </c>
      <c r="AA1268" s="32">
        <v>0</v>
      </c>
      <c r="AB1268" s="32">
        <v>0</v>
      </c>
      <c r="AC1268" s="32">
        <v>149827.74</v>
      </c>
      <c r="AD1268" s="32">
        <v>1293280.92</v>
      </c>
      <c r="AE1268" s="32">
        <v>669585.72</v>
      </c>
      <c r="AF1268" s="32">
        <v>0</v>
      </c>
      <c r="AG1268" s="32">
        <v>13951741.470000001</v>
      </c>
      <c r="AH1268" s="32">
        <v>-1898801.5900000017</v>
      </c>
      <c r="AI1268" s="32">
        <v>0</v>
      </c>
      <c r="AJ1268" s="32">
        <v>0</v>
      </c>
      <c r="AK1268" s="32">
        <v>0</v>
      </c>
      <c r="AL1268" s="32">
        <v>0</v>
      </c>
      <c r="AM1268" s="32">
        <v>0</v>
      </c>
      <c r="AN1268" s="32">
        <v>0</v>
      </c>
      <c r="AO1268" s="32">
        <v>0</v>
      </c>
      <c r="AP1268" s="32">
        <v>0</v>
      </c>
      <c r="AQ1268" s="32">
        <v>0</v>
      </c>
      <c r="AR1268" s="32">
        <v>58663</v>
      </c>
      <c r="AS1268" s="32">
        <v>0</v>
      </c>
      <c r="AT1268" s="32">
        <v>0</v>
      </c>
      <c r="AU1268" s="32">
        <v>58663</v>
      </c>
      <c r="AV1268" s="32">
        <v>0</v>
      </c>
      <c r="AW1268" s="32">
        <v>0</v>
      </c>
      <c r="AX1268" s="32">
        <v>0</v>
      </c>
      <c r="AY1268" s="32">
        <v>0</v>
      </c>
      <c r="AZ1268" s="32">
        <v>58663</v>
      </c>
      <c r="BA1268" s="32">
        <v>-1957464.5900000017</v>
      </c>
      <c r="BB1268" s="32">
        <v>3948744.8200000003</v>
      </c>
      <c r="BC1268" s="32">
        <v>1991280.2299999986</v>
      </c>
      <c r="BD1268" s="32">
        <v>0</v>
      </c>
      <c r="BE1268" s="32">
        <v>382572.43</v>
      </c>
      <c r="BF1268" s="32">
        <v>1608707.7999999986</v>
      </c>
    </row>
    <row r="1269" spans="2:58" x14ac:dyDescent="0.25">
      <c r="B1269" s="30" t="s">
        <v>1134</v>
      </c>
      <c r="C1269" s="30" t="s">
        <v>1156</v>
      </c>
      <c r="D1269" s="30" t="s">
        <v>1193</v>
      </c>
      <c r="E1269" s="30" t="s">
        <v>77</v>
      </c>
      <c r="F1269" s="32">
        <v>526836.81999999995</v>
      </c>
      <c r="G1269" s="32">
        <v>658546.02500000002</v>
      </c>
      <c r="H1269" s="32">
        <v>1185382.845</v>
      </c>
      <c r="I1269" s="32">
        <v>1178571.6499999999</v>
      </c>
      <c r="J1269" s="32">
        <v>314944.78000000003</v>
      </c>
      <c r="K1269" s="32">
        <v>2678899.2750000004</v>
      </c>
      <c r="L1269" s="32">
        <v>789299</v>
      </c>
      <c r="M1269" s="32">
        <v>391703.25</v>
      </c>
      <c r="N1269" s="32">
        <v>698869.51</v>
      </c>
      <c r="O1269" s="32">
        <v>0</v>
      </c>
      <c r="P1269" s="32">
        <v>1879871.76</v>
      </c>
      <c r="Q1269" s="32">
        <v>4558771.0350000001</v>
      </c>
      <c r="R1269" s="32">
        <v>30503108</v>
      </c>
      <c r="S1269" s="32">
        <v>0</v>
      </c>
      <c r="T1269" s="32">
        <v>0</v>
      </c>
      <c r="U1269" s="32">
        <v>0</v>
      </c>
      <c r="V1269" s="32">
        <v>30503108</v>
      </c>
      <c r="W1269" s="32">
        <v>35061879.034999996</v>
      </c>
      <c r="X1269" s="32">
        <v>21906505.600000001</v>
      </c>
      <c r="Y1269" s="32">
        <v>326302.93</v>
      </c>
      <c r="Z1269" s="32">
        <v>2236347.88</v>
      </c>
      <c r="AA1269" s="32">
        <v>0</v>
      </c>
      <c r="AB1269" s="32">
        <v>0</v>
      </c>
      <c r="AC1269" s="32">
        <v>1097671.02</v>
      </c>
      <c r="AD1269" s="32">
        <v>3660321.83</v>
      </c>
      <c r="AE1269" s="32">
        <v>2236650.5</v>
      </c>
      <c r="AF1269" s="32">
        <v>0</v>
      </c>
      <c r="AG1269" s="32">
        <v>27803477.93</v>
      </c>
      <c r="AH1269" s="32">
        <v>7258401.1049999967</v>
      </c>
      <c r="AI1269" s="32">
        <v>0</v>
      </c>
      <c r="AJ1269" s="32">
        <v>0</v>
      </c>
      <c r="AK1269" s="32">
        <v>0</v>
      </c>
      <c r="AL1269" s="32">
        <v>0</v>
      </c>
      <c r="AM1269" s="32">
        <v>0</v>
      </c>
      <c r="AN1269" s="32">
        <v>0</v>
      </c>
      <c r="AO1269" s="32">
        <v>0</v>
      </c>
      <c r="AP1269" s="32">
        <v>0</v>
      </c>
      <c r="AQ1269" s="32">
        <v>0</v>
      </c>
      <c r="AR1269" s="32">
        <v>1449554.4</v>
      </c>
      <c r="AS1269" s="32">
        <v>0</v>
      </c>
      <c r="AT1269" s="32">
        <v>0</v>
      </c>
      <c r="AU1269" s="32">
        <v>1449554.4</v>
      </c>
      <c r="AV1269" s="32">
        <v>0</v>
      </c>
      <c r="AW1269" s="32">
        <v>0</v>
      </c>
      <c r="AX1269" s="32">
        <v>0</v>
      </c>
      <c r="AY1269" s="32">
        <v>0</v>
      </c>
      <c r="AZ1269" s="32">
        <v>1449554.4</v>
      </c>
      <c r="BA1269" s="32">
        <v>5808846.7049999963</v>
      </c>
      <c r="BB1269" s="32">
        <v>8169875.3499999996</v>
      </c>
      <c r="BC1269" s="32">
        <v>13978722.054999996</v>
      </c>
      <c r="BD1269" s="32">
        <v>0</v>
      </c>
      <c r="BE1269" s="32">
        <v>0</v>
      </c>
      <c r="BF1269" s="32">
        <v>13978722.054999996</v>
      </c>
    </row>
    <row r="1270" spans="2:58" x14ac:dyDescent="0.25">
      <c r="B1270" s="30" t="s">
        <v>1134</v>
      </c>
      <c r="C1270" s="30" t="s">
        <v>1194</v>
      </c>
      <c r="D1270" s="30" t="s">
        <v>1194</v>
      </c>
      <c r="E1270" s="30" t="s">
        <v>75</v>
      </c>
      <c r="F1270" s="32">
        <v>4039022.86</v>
      </c>
      <c r="G1270" s="32">
        <v>5037214.47</v>
      </c>
      <c r="H1270" s="32">
        <v>9076237.3300000001</v>
      </c>
      <c r="I1270" s="32">
        <v>2353532.63</v>
      </c>
      <c r="J1270" s="32">
        <v>371532.29</v>
      </c>
      <c r="K1270" s="32">
        <v>11801302.25</v>
      </c>
      <c r="L1270" s="32">
        <v>136124.23000000001</v>
      </c>
      <c r="M1270" s="32">
        <v>1509271.24</v>
      </c>
      <c r="N1270" s="32">
        <v>18766159.059999999</v>
      </c>
      <c r="O1270" s="32">
        <v>1085614.24</v>
      </c>
      <c r="P1270" s="32">
        <v>21497168.769999996</v>
      </c>
      <c r="Q1270" s="32">
        <v>33298471.019999996</v>
      </c>
      <c r="R1270" s="32">
        <v>331732938</v>
      </c>
      <c r="S1270" s="32">
        <v>158558.85</v>
      </c>
      <c r="T1270" s="32">
        <v>0</v>
      </c>
      <c r="U1270" s="32">
        <v>3381068.58</v>
      </c>
      <c r="V1270" s="32">
        <v>335272565.43000001</v>
      </c>
      <c r="W1270" s="32">
        <v>368571036.44999999</v>
      </c>
      <c r="X1270" s="32">
        <v>102075439.79000001</v>
      </c>
      <c r="Y1270" s="32">
        <v>3702498.96</v>
      </c>
      <c r="Z1270" s="32">
        <v>89488256.069999993</v>
      </c>
      <c r="AA1270" s="32">
        <v>0</v>
      </c>
      <c r="AB1270" s="32">
        <v>0</v>
      </c>
      <c r="AC1270" s="32">
        <v>32620826.309999999</v>
      </c>
      <c r="AD1270" s="32">
        <v>125811581.33999999</v>
      </c>
      <c r="AE1270" s="32">
        <v>27347382.59</v>
      </c>
      <c r="AF1270" s="32">
        <v>1724186.76</v>
      </c>
      <c r="AG1270" s="32">
        <v>256958590.47999999</v>
      </c>
      <c r="AH1270" s="32">
        <v>111612445.97</v>
      </c>
      <c r="AI1270" s="32">
        <v>0</v>
      </c>
      <c r="AJ1270" s="32">
        <v>0</v>
      </c>
      <c r="AK1270" s="32">
        <v>0</v>
      </c>
      <c r="AL1270" s="32">
        <v>0</v>
      </c>
      <c r="AM1270" s="32">
        <v>0</v>
      </c>
      <c r="AN1270" s="32">
        <v>0</v>
      </c>
      <c r="AO1270" s="32">
        <v>0</v>
      </c>
      <c r="AP1270" s="32">
        <v>0</v>
      </c>
      <c r="AQ1270" s="32">
        <v>0</v>
      </c>
      <c r="AR1270" s="32">
        <v>27308641.91</v>
      </c>
      <c r="AS1270" s="32">
        <v>0</v>
      </c>
      <c r="AT1270" s="32">
        <v>0</v>
      </c>
      <c r="AU1270" s="32">
        <v>27308641.91</v>
      </c>
      <c r="AV1270" s="32">
        <v>11234503.08</v>
      </c>
      <c r="AW1270" s="32">
        <v>0</v>
      </c>
      <c r="AX1270" s="32">
        <v>11234503.08</v>
      </c>
      <c r="AY1270" s="32">
        <v>0</v>
      </c>
      <c r="AZ1270" s="32">
        <v>38543144.990000002</v>
      </c>
      <c r="BA1270" s="32">
        <v>73069300.979999989</v>
      </c>
      <c r="BB1270" s="32">
        <v>221031766.52000001</v>
      </c>
      <c r="BC1270" s="32">
        <v>294101067.5</v>
      </c>
      <c r="BD1270" s="32">
        <v>0</v>
      </c>
      <c r="BE1270" s="32">
        <v>75539056.840000004</v>
      </c>
      <c r="BF1270" s="32">
        <v>218562010.66</v>
      </c>
    </row>
    <row r="1271" spans="2:58" x14ac:dyDescent="0.25">
      <c r="B1271" s="30" t="s">
        <v>1134</v>
      </c>
      <c r="C1271" s="30" t="s">
        <v>1194</v>
      </c>
      <c r="D1271" s="30" t="s">
        <v>1195</v>
      </c>
      <c r="E1271" s="30" t="s">
        <v>77</v>
      </c>
      <c r="F1271" s="32">
        <v>147094.576</v>
      </c>
      <c r="G1271" s="32">
        <v>183868.22</v>
      </c>
      <c r="H1271" s="32">
        <v>330962.79599999997</v>
      </c>
      <c r="I1271" s="32">
        <v>666449.65</v>
      </c>
      <c r="J1271" s="32">
        <v>748708.54</v>
      </c>
      <c r="K1271" s="32">
        <v>1746120.986</v>
      </c>
      <c r="L1271" s="32">
        <v>392456.56</v>
      </c>
      <c r="M1271" s="32">
        <v>250160.2</v>
      </c>
      <c r="N1271" s="32">
        <v>1841641.7</v>
      </c>
      <c r="O1271" s="32">
        <v>0</v>
      </c>
      <c r="P1271" s="32">
        <v>2484258.46</v>
      </c>
      <c r="Q1271" s="32">
        <v>4230379.4460000005</v>
      </c>
      <c r="R1271" s="32">
        <v>19465200</v>
      </c>
      <c r="S1271" s="32">
        <v>0</v>
      </c>
      <c r="T1271" s="32">
        <v>0</v>
      </c>
      <c r="U1271" s="32">
        <v>0</v>
      </c>
      <c r="V1271" s="32">
        <v>19465200</v>
      </c>
      <c r="W1271" s="32">
        <v>23695579.446000002</v>
      </c>
      <c r="X1271" s="32">
        <v>14685409.619999999</v>
      </c>
      <c r="Y1271" s="32">
        <v>105464.87</v>
      </c>
      <c r="Z1271" s="32">
        <v>1094825.0900000001</v>
      </c>
      <c r="AA1271" s="32">
        <v>0</v>
      </c>
      <c r="AB1271" s="32">
        <v>0</v>
      </c>
      <c r="AC1271" s="32">
        <v>1642206.82</v>
      </c>
      <c r="AD1271" s="32">
        <v>2842496.7800000003</v>
      </c>
      <c r="AE1271" s="32">
        <v>2723247.5</v>
      </c>
      <c r="AF1271" s="32">
        <v>0</v>
      </c>
      <c r="AG1271" s="32">
        <v>20251153.899999999</v>
      </c>
      <c r="AH1271" s="32">
        <v>3444425.5460000038</v>
      </c>
      <c r="AI1271" s="32">
        <v>0</v>
      </c>
      <c r="AJ1271" s="32">
        <v>0</v>
      </c>
      <c r="AK1271" s="32">
        <v>0</v>
      </c>
      <c r="AL1271" s="32">
        <v>0</v>
      </c>
      <c r="AM1271" s="32">
        <v>0</v>
      </c>
      <c r="AN1271" s="32">
        <v>0</v>
      </c>
      <c r="AO1271" s="32">
        <v>0</v>
      </c>
      <c r="AP1271" s="32">
        <v>0</v>
      </c>
      <c r="AQ1271" s="32">
        <v>0</v>
      </c>
      <c r="AR1271" s="32">
        <v>0</v>
      </c>
      <c r="AS1271" s="32">
        <v>0</v>
      </c>
      <c r="AT1271" s="32">
        <v>0</v>
      </c>
      <c r="AU1271" s="32">
        <v>0</v>
      </c>
      <c r="AV1271" s="32">
        <v>2836163.31</v>
      </c>
      <c r="AW1271" s="32">
        <v>0</v>
      </c>
      <c r="AX1271" s="32">
        <v>2836163.31</v>
      </c>
      <c r="AY1271" s="32">
        <v>0</v>
      </c>
      <c r="AZ1271" s="32">
        <v>2836163.31</v>
      </c>
      <c r="BA1271" s="32">
        <v>608262.23600000376</v>
      </c>
      <c r="BB1271" s="32">
        <v>2211772.9500000002</v>
      </c>
      <c r="BC1271" s="32">
        <v>2820035.1860000039</v>
      </c>
      <c r="BD1271" s="32">
        <v>0</v>
      </c>
      <c r="BE1271" s="32">
        <v>0</v>
      </c>
      <c r="BF1271" s="32">
        <v>2820035.1860000039</v>
      </c>
    </row>
    <row r="1272" spans="2:58" x14ac:dyDescent="0.25">
      <c r="B1272" s="30" t="s">
        <v>1134</v>
      </c>
      <c r="C1272" s="30" t="s">
        <v>1194</v>
      </c>
      <c r="D1272" s="30" t="s">
        <v>1196</v>
      </c>
      <c r="E1272" s="30" t="s">
        <v>77</v>
      </c>
      <c r="F1272" s="32">
        <v>105195.008</v>
      </c>
      <c r="G1272" s="32">
        <v>131493.76000000001</v>
      </c>
      <c r="H1272" s="32">
        <v>236688.76800000001</v>
      </c>
      <c r="I1272" s="32">
        <v>74244</v>
      </c>
      <c r="J1272" s="32">
        <v>21757.02</v>
      </c>
      <c r="K1272" s="32">
        <v>332689.78800000006</v>
      </c>
      <c r="L1272" s="32">
        <v>166632.95999999999</v>
      </c>
      <c r="M1272" s="32">
        <v>60373.85</v>
      </c>
      <c r="N1272" s="32">
        <v>46460</v>
      </c>
      <c r="O1272" s="32">
        <v>16437.099999999999</v>
      </c>
      <c r="P1272" s="32">
        <v>289903.90999999997</v>
      </c>
      <c r="Q1272" s="32">
        <v>622593.69800000009</v>
      </c>
      <c r="R1272" s="32">
        <v>13612542</v>
      </c>
      <c r="S1272" s="32">
        <v>0</v>
      </c>
      <c r="T1272" s="32">
        <v>0</v>
      </c>
      <c r="U1272" s="32">
        <v>0</v>
      </c>
      <c r="V1272" s="32">
        <v>13612542</v>
      </c>
      <c r="W1272" s="32">
        <v>14235135.698000001</v>
      </c>
      <c r="X1272" s="32">
        <v>9094137.5</v>
      </c>
      <c r="Y1272" s="32">
        <v>0</v>
      </c>
      <c r="Z1272" s="32">
        <v>1657287.03</v>
      </c>
      <c r="AA1272" s="32">
        <v>0</v>
      </c>
      <c r="AB1272" s="32">
        <v>0</v>
      </c>
      <c r="AC1272" s="32">
        <v>659681.57999999996</v>
      </c>
      <c r="AD1272" s="32">
        <v>2316968.61</v>
      </c>
      <c r="AE1272" s="32">
        <v>2486251.88</v>
      </c>
      <c r="AF1272" s="32">
        <v>0</v>
      </c>
      <c r="AG1272" s="32">
        <v>13897357.989999998</v>
      </c>
      <c r="AH1272" s="32">
        <v>337777.70800000243</v>
      </c>
      <c r="AI1272" s="32">
        <v>0</v>
      </c>
      <c r="AJ1272" s="32">
        <v>0</v>
      </c>
      <c r="AK1272" s="32">
        <v>0</v>
      </c>
      <c r="AL1272" s="32">
        <v>0</v>
      </c>
      <c r="AM1272" s="32">
        <v>0</v>
      </c>
      <c r="AN1272" s="32">
        <v>0</v>
      </c>
      <c r="AO1272" s="32">
        <v>0</v>
      </c>
      <c r="AP1272" s="32">
        <v>0</v>
      </c>
      <c r="AQ1272" s="32">
        <v>0</v>
      </c>
      <c r="AR1272" s="32">
        <v>0</v>
      </c>
      <c r="AS1272" s="32">
        <v>0</v>
      </c>
      <c r="AT1272" s="32">
        <v>0</v>
      </c>
      <c r="AU1272" s="32">
        <v>0</v>
      </c>
      <c r="AV1272" s="32">
        <v>0</v>
      </c>
      <c r="AW1272" s="32">
        <v>0</v>
      </c>
      <c r="AX1272" s="32">
        <v>0</v>
      </c>
      <c r="AY1272" s="32">
        <v>0</v>
      </c>
      <c r="AZ1272" s="32">
        <v>0</v>
      </c>
      <c r="BA1272" s="32">
        <v>337777.70800000243</v>
      </c>
      <c r="BB1272" s="32">
        <v>4899238.7300000004</v>
      </c>
      <c r="BC1272" s="32">
        <v>5237016.4380000029</v>
      </c>
      <c r="BD1272" s="32">
        <v>0</v>
      </c>
      <c r="BE1272" s="32">
        <v>0</v>
      </c>
      <c r="BF1272" s="32">
        <v>5237016.4380000029</v>
      </c>
    </row>
    <row r="1273" spans="2:58" x14ac:dyDescent="0.25">
      <c r="B1273" s="30" t="s">
        <v>1134</v>
      </c>
      <c r="C1273" s="30" t="s">
        <v>1194</v>
      </c>
      <c r="D1273" s="30" t="s">
        <v>1197</v>
      </c>
      <c r="E1273" s="30" t="s">
        <v>77</v>
      </c>
      <c r="F1273" s="32">
        <v>267483.03200000001</v>
      </c>
      <c r="G1273" s="32">
        <v>334353.78999999998</v>
      </c>
      <c r="H1273" s="32">
        <v>601836.82199999993</v>
      </c>
      <c r="I1273" s="32">
        <v>414226.97</v>
      </c>
      <c r="J1273" s="32">
        <v>132786.12</v>
      </c>
      <c r="K1273" s="32">
        <v>1148849.912</v>
      </c>
      <c r="L1273" s="32">
        <v>226061.84</v>
      </c>
      <c r="M1273" s="32">
        <v>98970</v>
      </c>
      <c r="N1273" s="32">
        <v>0</v>
      </c>
      <c r="O1273" s="32">
        <v>615786.09</v>
      </c>
      <c r="P1273" s="32">
        <v>940817.92999999993</v>
      </c>
      <c r="Q1273" s="32">
        <v>2089667.8419999999</v>
      </c>
      <c r="R1273" s="32">
        <v>21913506</v>
      </c>
      <c r="S1273" s="32">
        <v>26200.959999999999</v>
      </c>
      <c r="T1273" s="32">
        <v>0</v>
      </c>
      <c r="U1273" s="32">
        <v>0</v>
      </c>
      <c r="V1273" s="32">
        <v>21939706.960000001</v>
      </c>
      <c r="W1273" s="32">
        <v>24029374.802000001</v>
      </c>
      <c r="X1273" s="32">
        <v>16410786.529999999</v>
      </c>
      <c r="Y1273" s="32">
        <v>337544.96000000002</v>
      </c>
      <c r="Z1273" s="32">
        <v>1442559.16</v>
      </c>
      <c r="AA1273" s="32">
        <v>0</v>
      </c>
      <c r="AB1273" s="32">
        <v>0</v>
      </c>
      <c r="AC1273" s="32">
        <v>1799815.17</v>
      </c>
      <c r="AD1273" s="32">
        <v>3579919.29</v>
      </c>
      <c r="AE1273" s="32">
        <v>1283133.08</v>
      </c>
      <c r="AF1273" s="32">
        <v>0</v>
      </c>
      <c r="AG1273" s="32">
        <v>21273838.899999999</v>
      </c>
      <c r="AH1273" s="32">
        <v>2755535.9020000026</v>
      </c>
      <c r="AI1273" s="32">
        <v>0</v>
      </c>
      <c r="AJ1273" s="32">
        <v>0</v>
      </c>
      <c r="AK1273" s="32">
        <v>0</v>
      </c>
      <c r="AL1273" s="32">
        <v>0</v>
      </c>
      <c r="AM1273" s="32">
        <v>0</v>
      </c>
      <c r="AN1273" s="32">
        <v>0</v>
      </c>
      <c r="AO1273" s="32">
        <v>0</v>
      </c>
      <c r="AP1273" s="32">
        <v>0</v>
      </c>
      <c r="AQ1273" s="32">
        <v>0</v>
      </c>
      <c r="AR1273" s="32">
        <v>146800</v>
      </c>
      <c r="AS1273" s="32">
        <v>0</v>
      </c>
      <c r="AT1273" s="32">
        <v>0</v>
      </c>
      <c r="AU1273" s="32">
        <v>146800</v>
      </c>
      <c r="AV1273" s="32">
        <v>0</v>
      </c>
      <c r="AW1273" s="32">
        <v>0</v>
      </c>
      <c r="AX1273" s="32">
        <v>0</v>
      </c>
      <c r="AY1273" s="32">
        <v>0</v>
      </c>
      <c r="AZ1273" s="32">
        <v>146800</v>
      </c>
      <c r="BA1273" s="32">
        <v>2608735.9020000026</v>
      </c>
      <c r="BB1273" s="32">
        <v>2559194.1599999997</v>
      </c>
      <c r="BC1273" s="32">
        <v>5167930.0620000027</v>
      </c>
      <c r="BD1273" s="32">
        <v>0</v>
      </c>
      <c r="BE1273" s="32">
        <v>0</v>
      </c>
      <c r="BF1273" s="32">
        <v>5167930.0620000027</v>
      </c>
    </row>
    <row r="1274" spans="2:58" x14ac:dyDescent="0.25">
      <c r="B1274" s="30" t="s">
        <v>1134</v>
      </c>
      <c r="C1274" s="30" t="s">
        <v>1194</v>
      </c>
      <c r="D1274" s="30" t="s">
        <v>1198</v>
      </c>
      <c r="E1274" s="30" t="s">
        <v>77</v>
      </c>
      <c r="F1274" s="32">
        <v>48111.588000000003</v>
      </c>
      <c r="G1274" s="32">
        <v>60139.464999999997</v>
      </c>
      <c r="H1274" s="32">
        <v>108251.053</v>
      </c>
      <c r="I1274" s="32">
        <v>33604</v>
      </c>
      <c r="J1274" s="32">
        <v>16309.14</v>
      </c>
      <c r="K1274" s="32">
        <v>158164.19300000003</v>
      </c>
      <c r="L1274" s="32">
        <v>178591</v>
      </c>
      <c r="M1274" s="32">
        <v>47270</v>
      </c>
      <c r="N1274" s="32">
        <v>18400</v>
      </c>
      <c r="O1274" s="32">
        <v>50771.71</v>
      </c>
      <c r="P1274" s="32">
        <v>295032.71000000002</v>
      </c>
      <c r="Q1274" s="32">
        <v>453196.90300000005</v>
      </c>
      <c r="R1274" s="32">
        <v>14271984</v>
      </c>
      <c r="S1274" s="32">
        <v>0</v>
      </c>
      <c r="T1274" s="32">
        <v>0</v>
      </c>
      <c r="U1274" s="32">
        <v>0</v>
      </c>
      <c r="V1274" s="32">
        <v>14271984</v>
      </c>
      <c r="W1274" s="32">
        <v>14725180.903000001</v>
      </c>
      <c r="X1274" s="32">
        <v>8696622.4199999999</v>
      </c>
      <c r="Y1274" s="32">
        <v>0</v>
      </c>
      <c r="Z1274" s="32">
        <v>1789725.83</v>
      </c>
      <c r="AA1274" s="32">
        <v>0</v>
      </c>
      <c r="AB1274" s="32">
        <v>0</v>
      </c>
      <c r="AC1274" s="32">
        <v>258911.06</v>
      </c>
      <c r="AD1274" s="32">
        <v>2048636.8900000001</v>
      </c>
      <c r="AE1274" s="32">
        <v>871762.23</v>
      </c>
      <c r="AF1274" s="32">
        <v>530797.9</v>
      </c>
      <c r="AG1274" s="32">
        <v>12147819.440000001</v>
      </c>
      <c r="AH1274" s="32">
        <v>2577361.4629999995</v>
      </c>
      <c r="AI1274" s="32">
        <v>0</v>
      </c>
      <c r="AJ1274" s="32">
        <v>0</v>
      </c>
      <c r="AK1274" s="32">
        <v>0</v>
      </c>
      <c r="AL1274" s="32">
        <v>0</v>
      </c>
      <c r="AM1274" s="32">
        <v>0</v>
      </c>
      <c r="AN1274" s="32">
        <v>0</v>
      </c>
      <c r="AO1274" s="32">
        <v>0</v>
      </c>
      <c r="AP1274" s="32">
        <v>0</v>
      </c>
      <c r="AQ1274" s="32">
        <v>0</v>
      </c>
      <c r="AR1274" s="32">
        <v>0</v>
      </c>
      <c r="AS1274" s="32">
        <v>0</v>
      </c>
      <c r="AT1274" s="32">
        <v>0</v>
      </c>
      <c r="AU1274" s="32">
        <v>0</v>
      </c>
      <c r="AV1274" s="32">
        <v>0</v>
      </c>
      <c r="AW1274" s="32">
        <v>0</v>
      </c>
      <c r="AX1274" s="32">
        <v>0</v>
      </c>
      <c r="AY1274" s="32">
        <v>0</v>
      </c>
      <c r="AZ1274" s="32">
        <v>0</v>
      </c>
      <c r="BA1274" s="32">
        <v>2577361.4629999995</v>
      </c>
      <c r="BB1274" s="32">
        <v>1373489.2799999998</v>
      </c>
      <c r="BC1274" s="32">
        <v>3950850.7429999993</v>
      </c>
      <c r="BD1274" s="32">
        <v>419688.63</v>
      </c>
      <c r="BE1274" s="32">
        <v>0</v>
      </c>
      <c r="BF1274" s="32">
        <v>3531162.1129999994</v>
      </c>
    </row>
    <row r="1275" spans="2:58" x14ac:dyDescent="0.25">
      <c r="B1275" s="30" t="s">
        <v>1134</v>
      </c>
      <c r="C1275" s="30" t="s">
        <v>1194</v>
      </c>
      <c r="D1275" s="30" t="s">
        <v>1199</v>
      </c>
      <c r="E1275" s="30" t="s">
        <v>77</v>
      </c>
      <c r="F1275" s="32">
        <v>990266.30799999996</v>
      </c>
      <c r="G1275" s="32">
        <v>1237832.885</v>
      </c>
      <c r="H1275" s="32">
        <v>2228099.193</v>
      </c>
      <c r="I1275" s="32">
        <v>12959889.550000001</v>
      </c>
      <c r="J1275" s="32">
        <v>939466.35</v>
      </c>
      <c r="K1275" s="32">
        <v>16127455.093</v>
      </c>
      <c r="L1275" s="32">
        <v>3885489.5</v>
      </c>
      <c r="M1275" s="32">
        <v>5130062.0999999996</v>
      </c>
      <c r="N1275" s="32">
        <v>6255815.5199999996</v>
      </c>
      <c r="O1275" s="32">
        <v>16441.009999999998</v>
      </c>
      <c r="P1275" s="32">
        <v>15287808.129999999</v>
      </c>
      <c r="Q1275" s="32">
        <v>31415263.222999997</v>
      </c>
      <c r="R1275" s="32">
        <v>60707703</v>
      </c>
      <c r="S1275" s="32">
        <v>509861.05</v>
      </c>
      <c r="T1275" s="32">
        <v>0</v>
      </c>
      <c r="U1275" s="32">
        <v>0</v>
      </c>
      <c r="V1275" s="32">
        <v>61217564.049999997</v>
      </c>
      <c r="W1275" s="32">
        <v>92632827.273000002</v>
      </c>
      <c r="X1275" s="32">
        <v>40028340.140000001</v>
      </c>
      <c r="Y1275" s="32">
        <v>337451.29</v>
      </c>
      <c r="Z1275" s="32">
        <v>5252764.57</v>
      </c>
      <c r="AA1275" s="32">
        <v>0</v>
      </c>
      <c r="AB1275" s="32">
        <v>0</v>
      </c>
      <c r="AC1275" s="32">
        <v>26154017.530000001</v>
      </c>
      <c r="AD1275" s="32">
        <v>31744233.390000001</v>
      </c>
      <c r="AE1275" s="32">
        <v>23634918.309999999</v>
      </c>
      <c r="AF1275" s="32">
        <v>774863.4</v>
      </c>
      <c r="AG1275" s="32">
        <v>96182355.24000001</v>
      </c>
      <c r="AH1275" s="32">
        <v>-3549527.9670000076</v>
      </c>
      <c r="AI1275" s="32">
        <v>0</v>
      </c>
      <c r="AJ1275" s="32">
        <v>0</v>
      </c>
      <c r="AK1275" s="32">
        <v>0</v>
      </c>
      <c r="AL1275" s="32">
        <v>0</v>
      </c>
      <c r="AM1275" s="32">
        <v>9085350.5</v>
      </c>
      <c r="AN1275" s="32">
        <v>0</v>
      </c>
      <c r="AO1275" s="32">
        <v>9085350.5</v>
      </c>
      <c r="AP1275" s="32">
        <v>0</v>
      </c>
      <c r="AQ1275" s="32">
        <v>9085350.5</v>
      </c>
      <c r="AR1275" s="32">
        <v>1329115</v>
      </c>
      <c r="AS1275" s="32">
        <v>0</v>
      </c>
      <c r="AT1275" s="32">
        <v>0</v>
      </c>
      <c r="AU1275" s="32">
        <v>1329115</v>
      </c>
      <c r="AV1275" s="32">
        <v>1548458.04</v>
      </c>
      <c r="AW1275" s="32">
        <v>0</v>
      </c>
      <c r="AX1275" s="32">
        <v>1548458.04</v>
      </c>
      <c r="AY1275" s="32">
        <v>0</v>
      </c>
      <c r="AZ1275" s="32">
        <v>2877573.04</v>
      </c>
      <c r="BA1275" s="32">
        <v>2658249.4929999923</v>
      </c>
      <c r="BB1275" s="32">
        <v>6995707.5300000003</v>
      </c>
      <c r="BC1275" s="32">
        <v>9653957.0229999926</v>
      </c>
      <c r="BD1275" s="32">
        <v>0</v>
      </c>
      <c r="BE1275" s="32">
        <v>0</v>
      </c>
      <c r="BF1275" s="32">
        <v>9653957.0229999926</v>
      </c>
    </row>
    <row r="1276" spans="2:58" x14ac:dyDescent="0.25">
      <c r="B1276" s="30" t="s">
        <v>1134</v>
      </c>
      <c r="C1276" s="30" t="s">
        <v>1194</v>
      </c>
      <c r="D1276" s="30" t="s">
        <v>1200</v>
      </c>
      <c r="E1276" s="30" t="s">
        <v>77</v>
      </c>
      <c r="F1276" s="32">
        <v>96032.755999999994</v>
      </c>
      <c r="G1276" s="32">
        <v>120040.94500000001</v>
      </c>
      <c r="H1276" s="32">
        <v>216073.701</v>
      </c>
      <c r="I1276" s="32">
        <v>387125.75</v>
      </c>
      <c r="J1276" s="32">
        <v>227279.41</v>
      </c>
      <c r="K1276" s="32">
        <v>830478.86100000003</v>
      </c>
      <c r="L1276" s="32">
        <v>310162.45</v>
      </c>
      <c r="M1276" s="32">
        <v>126313</v>
      </c>
      <c r="N1276" s="32">
        <v>0</v>
      </c>
      <c r="O1276" s="32">
        <v>86507.33</v>
      </c>
      <c r="P1276" s="32">
        <v>522982.78</v>
      </c>
      <c r="Q1276" s="32">
        <v>1353461.6410000001</v>
      </c>
      <c r="R1276" s="32">
        <v>29088612</v>
      </c>
      <c r="S1276" s="32">
        <v>23859.85</v>
      </c>
      <c r="T1276" s="32">
        <v>0</v>
      </c>
      <c r="U1276" s="32">
        <v>0</v>
      </c>
      <c r="V1276" s="32">
        <v>29112471.850000001</v>
      </c>
      <c r="W1276" s="32">
        <v>30465933.491</v>
      </c>
      <c r="X1276" s="32">
        <v>17577329.68</v>
      </c>
      <c r="Y1276" s="32">
        <v>19500</v>
      </c>
      <c r="Z1276" s="32">
        <v>2069371.56</v>
      </c>
      <c r="AA1276" s="32">
        <v>0</v>
      </c>
      <c r="AB1276" s="32">
        <v>0</v>
      </c>
      <c r="AC1276" s="32">
        <v>1581463</v>
      </c>
      <c r="AD1276" s="32">
        <v>3670334.56</v>
      </c>
      <c r="AE1276" s="32">
        <v>2017349.32</v>
      </c>
      <c r="AF1276" s="32">
        <v>410479.4</v>
      </c>
      <c r="AG1276" s="32">
        <v>23675492.959999997</v>
      </c>
      <c r="AH1276" s="32">
        <v>6790440.5310000032</v>
      </c>
      <c r="AI1276" s="32">
        <v>0</v>
      </c>
      <c r="AJ1276" s="32">
        <v>0</v>
      </c>
      <c r="AK1276" s="32">
        <v>0</v>
      </c>
      <c r="AL1276" s="32">
        <v>0</v>
      </c>
      <c r="AM1276" s="32">
        <v>0</v>
      </c>
      <c r="AN1276" s="32">
        <v>0</v>
      </c>
      <c r="AO1276" s="32">
        <v>0</v>
      </c>
      <c r="AP1276" s="32">
        <v>0</v>
      </c>
      <c r="AQ1276" s="32">
        <v>0</v>
      </c>
      <c r="AR1276" s="32">
        <v>1278369.74</v>
      </c>
      <c r="AS1276" s="32">
        <v>0</v>
      </c>
      <c r="AT1276" s="32">
        <v>0</v>
      </c>
      <c r="AU1276" s="32">
        <v>1278369.74</v>
      </c>
      <c r="AV1276" s="32">
        <v>171064.18</v>
      </c>
      <c r="AW1276" s="32">
        <v>0</v>
      </c>
      <c r="AX1276" s="32">
        <v>171064.18</v>
      </c>
      <c r="AY1276" s="32">
        <v>0</v>
      </c>
      <c r="AZ1276" s="32">
        <v>1449433.92</v>
      </c>
      <c r="BA1276" s="32">
        <v>5341006.6110000033</v>
      </c>
      <c r="BB1276" s="32">
        <v>19144216</v>
      </c>
      <c r="BC1276" s="32">
        <v>24485222.611000001</v>
      </c>
      <c r="BD1276" s="32">
        <v>0</v>
      </c>
      <c r="BE1276" s="32">
        <v>0</v>
      </c>
      <c r="BF1276" s="32">
        <v>24485222.611000001</v>
      </c>
    </row>
    <row r="1277" spans="2:58" x14ac:dyDescent="0.25">
      <c r="B1277" s="30" t="s">
        <v>1134</v>
      </c>
      <c r="C1277" s="30" t="s">
        <v>1194</v>
      </c>
      <c r="D1277" s="30" t="s">
        <v>1201</v>
      </c>
      <c r="E1277" s="30" t="s">
        <v>77</v>
      </c>
      <c r="F1277" s="32">
        <v>164340.14799999999</v>
      </c>
      <c r="G1277" s="32">
        <v>202826.88500000001</v>
      </c>
      <c r="H1277" s="32">
        <v>367167.033</v>
      </c>
      <c r="I1277" s="32">
        <v>252223.96</v>
      </c>
      <c r="J1277" s="32">
        <v>184033.76</v>
      </c>
      <c r="K1277" s="32">
        <v>803424.75300000003</v>
      </c>
      <c r="L1277" s="32">
        <v>169751.62</v>
      </c>
      <c r="M1277" s="32">
        <v>152462.34</v>
      </c>
      <c r="N1277" s="32">
        <v>38484</v>
      </c>
      <c r="O1277" s="32">
        <v>66195.850000000006</v>
      </c>
      <c r="P1277" s="32">
        <v>426893.80999999994</v>
      </c>
      <c r="Q1277" s="32">
        <v>1230318.5630000001</v>
      </c>
      <c r="R1277" s="32">
        <v>21675177</v>
      </c>
      <c r="S1277" s="32">
        <v>0</v>
      </c>
      <c r="T1277" s="32">
        <v>0</v>
      </c>
      <c r="U1277" s="32">
        <v>0</v>
      </c>
      <c r="V1277" s="32">
        <v>21675177</v>
      </c>
      <c r="W1277" s="32">
        <v>22905495.563000001</v>
      </c>
      <c r="X1277" s="32">
        <v>16299273.859999999</v>
      </c>
      <c r="Y1277" s="32">
        <v>0</v>
      </c>
      <c r="Z1277" s="32">
        <v>1919503.31</v>
      </c>
      <c r="AA1277" s="32">
        <v>0</v>
      </c>
      <c r="AB1277" s="32">
        <v>0</v>
      </c>
      <c r="AC1277" s="32">
        <v>711940.97</v>
      </c>
      <c r="AD1277" s="32">
        <v>2631444.2800000003</v>
      </c>
      <c r="AE1277" s="32">
        <v>1186318.75</v>
      </c>
      <c r="AF1277" s="32">
        <v>0</v>
      </c>
      <c r="AG1277" s="32">
        <v>20117036.890000001</v>
      </c>
      <c r="AH1277" s="32">
        <v>2788458.6730000004</v>
      </c>
      <c r="AI1277" s="32">
        <v>0</v>
      </c>
      <c r="AJ1277" s="32">
        <v>0</v>
      </c>
      <c r="AK1277" s="32">
        <v>0</v>
      </c>
      <c r="AL1277" s="32">
        <v>0</v>
      </c>
      <c r="AM1277" s="32">
        <v>0</v>
      </c>
      <c r="AN1277" s="32">
        <v>0</v>
      </c>
      <c r="AO1277" s="32">
        <v>0</v>
      </c>
      <c r="AP1277" s="32">
        <v>0</v>
      </c>
      <c r="AQ1277" s="32">
        <v>0</v>
      </c>
      <c r="AR1277" s="32">
        <v>84040</v>
      </c>
      <c r="AS1277" s="32">
        <v>0</v>
      </c>
      <c r="AT1277" s="32">
        <v>0</v>
      </c>
      <c r="AU1277" s="32">
        <v>84040</v>
      </c>
      <c r="AV1277" s="32">
        <v>167278.29</v>
      </c>
      <c r="AW1277" s="32">
        <v>0</v>
      </c>
      <c r="AX1277" s="32">
        <v>167278.29</v>
      </c>
      <c r="AY1277" s="32">
        <v>0</v>
      </c>
      <c r="AZ1277" s="32">
        <v>251318.29</v>
      </c>
      <c r="BA1277" s="32">
        <v>2537140.3830000004</v>
      </c>
      <c r="BB1277" s="32">
        <v>6599653.1799999997</v>
      </c>
      <c r="BC1277" s="32">
        <v>9136793.563000001</v>
      </c>
      <c r="BD1277" s="32">
        <v>0</v>
      </c>
      <c r="BE1277" s="32">
        <v>0</v>
      </c>
      <c r="BF1277" s="32">
        <v>9136793.563000001</v>
      </c>
    </row>
    <row r="1278" spans="2:58" x14ac:dyDescent="0.25">
      <c r="B1278" s="30" t="s">
        <v>1134</v>
      </c>
      <c r="C1278" s="30" t="s">
        <v>1194</v>
      </c>
      <c r="D1278" s="30" t="s">
        <v>1202</v>
      </c>
      <c r="E1278" s="30" t="s">
        <v>77</v>
      </c>
      <c r="F1278" s="32">
        <v>262552.44</v>
      </c>
      <c r="G1278" s="32">
        <v>328190.55</v>
      </c>
      <c r="H1278" s="32">
        <v>590742.99</v>
      </c>
      <c r="I1278" s="32">
        <v>1359701.47</v>
      </c>
      <c r="J1278" s="32">
        <v>514071.6</v>
      </c>
      <c r="K1278" s="32">
        <v>2464516.06</v>
      </c>
      <c r="L1278" s="32">
        <v>756709.86</v>
      </c>
      <c r="M1278" s="32">
        <v>1060201.24</v>
      </c>
      <c r="N1278" s="32">
        <v>265636.88</v>
      </c>
      <c r="O1278" s="32">
        <v>207041.85</v>
      </c>
      <c r="P1278" s="32">
        <v>2289589.83</v>
      </c>
      <c r="Q1278" s="32">
        <v>4754105.8900000006</v>
      </c>
      <c r="R1278" s="32">
        <v>41502149</v>
      </c>
      <c r="S1278" s="32">
        <v>0</v>
      </c>
      <c r="T1278" s="32">
        <v>0</v>
      </c>
      <c r="U1278" s="32">
        <v>0</v>
      </c>
      <c r="V1278" s="32">
        <v>41502149</v>
      </c>
      <c r="W1278" s="32">
        <v>46256254.890000001</v>
      </c>
      <c r="X1278" s="32">
        <v>18231822.789999999</v>
      </c>
      <c r="Y1278" s="32">
        <v>150236.54999999999</v>
      </c>
      <c r="Z1278" s="32">
        <v>4659570.12</v>
      </c>
      <c r="AA1278" s="32">
        <v>0</v>
      </c>
      <c r="AB1278" s="32">
        <v>1322450.3400000001</v>
      </c>
      <c r="AC1278" s="32">
        <v>2986889.55</v>
      </c>
      <c r="AD1278" s="32">
        <v>9119146.5599999987</v>
      </c>
      <c r="AE1278" s="32">
        <v>5198763.57</v>
      </c>
      <c r="AF1278" s="32">
        <v>0</v>
      </c>
      <c r="AG1278" s="32">
        <v>32549732.919999998</v>
      </c>
      <c r="AH1278" s="32">
        <v>13706521.970000003</v>
      </c>
      <c r="AI1278" s="32">
        <v>0</v>
      </c>
      <c r="AJ1278" s="32">
        <v>0</v>
      </c>
      <c r="AK1278" s="32">
        <v>0</v>
      </c>
      <c r="AL1278" s="32">
        <v>0</v>
      </c>
      <c r="AM1278" s="32">
        <v>0</v>
      </c>
      <c r="AN1278" s="32">
        <v>0</v>
      </c>
      <c r="AO1278" s="32">
        <v>0</v>
      </c>
      <c r="AP1278" s="32">
        <v>0</v>
      </c>
      <c r="AQ1278" s="32">
        <v>0</v>
      </c>
      <c r="AR1278" s="32">
        <v>72253.899999999994</v>
      </c>
      <c r="AS1278" s="32">
        <v>0</v>
      </c>
      <c r="AT1278" s="32">
        <v>0</v>
      </c>
      <c r="AU1278" s="32">
        <v>72253.899999999994</v>
      </c>
      <c r="AV1278" s="32">
        <v>0</v>
      </c>
      <c r="AW1278" s="32">
        <v>0</v>
      </c>
      <c r="AX1278" s="32">
        <v>0</v>
      </c>
      <c r="AY1278" s="32">
        <v>0</v>
      </c>
      <c r="AZ1278" s="32">
        <v>72253.899999999994</v>
      </c>
      <c r="BA1278" s="32">
        <v>13634268.070000002</v>
      </c>
      <c r="BB1278" s="32">
        <v>0</v>
      </c>
      <c r="BC1278" s="32">
        <v>13634268.070000002</v>
      </c>
      <c r="BD1278" s="32">
        <v>0</v>
      </c>
      <c r="BE1278" s="32">
        <v>0</v>
      </c>
      <c r="BF1278" s="32">
        <v>13634268.070000002</v>
      </c>
    </row>
    <row r="1279" spans="2:58" x14ac:dyDescent="0.25">
      <c r="B1279" s="30" t="s">
        <v>1134</v>
      </c>
      <c r="C1279" s="30" t="s">
        <v>1194</v>
      </c>
      <c r="D1279" s="30" t="s">
        <v>1203</v>
      </c>
      <c r="E1279" s="30" t="s">
        <v>77</v>
      </c>
      <c r="F1279" s="32">
        <v>107855.568</v>
      </c>
      <c r="G1279" s="32">
        <v>134334.48000000001</v>
      </c>
      <c r="H1279" s="32">
        <v>242190.04800000001</v>
      </c>
      <c r="I1279" s="32">
        <v>110521.5</v>
      </c>
      <c r="J1279" s="32">
        <v>68676</v>
      </c>
      <c r="K1279" s="32">
        <v>421387.54800000001</v>
      </c>
      <c r="L1279" s="32">
        <v>265544</v>
      </c>
      <c r="M1279" s="32">
        <v>36775</v>
      </c>
      <c r="N1279" s="32">
        <v>0</v>
      </c>
      <c r="O1279" s="32">
        <v>189597.37</v>
      </c>
      <c r="P1279" s="32">
        <v>491916.37</v>
      </c>
      <c r="Q1279" s="32">
        <v>913303.91800000006</v>
      </c>
      <c r="R1279" s="32">
        <v>15041028</v>
      </c>
      <c r="S1279" s="32">
        <v>0</v>
      </c>
      <c r="T1279" s="32">
        <v>0</v>
      </c>
      <c r="U1279" s="32">
        <v>0</v>
      </c>
      <c r="V1279" s="32">
        <v>15041028</v>
      </c>
      <c r="W1279" s="32">
        <v>15954331.918</v>
      </c>
      <c r="X1279" s="32">
        <v>7993181.2000000002</v>
      </c>
      <c r="Y1279" s="32">
        <v>22720</v>
      </c>
      <c r="Z1279" s="32">
        <v>1810037.57</v>
      </c>
      <c r="AA1279" s="32">
        <v>0</v>
      </c>
      <c r="AB1279" s="32">
        <v>0</v>
      </c>
      <c r="AC1279" s="32">
        <v>852900.14</v>
      </c>
      <c r="AD1279" s="32">
        <v>2685657.71</v>
      </c>
      <c r="AE1279" s="32">
        <v>1033940.83</v>
      </c>
      <c r="AF1279" s="32">
        <v>0</v>
      </c>
      <c r="AG1279" s="32">
        <v>11712779.74</v>
      </c>
      <c r="AH1279" s="32">
        <v>4241552.1779999994</v>
      </c>
      <c r="AI1279" s="32">
        <v>0</v>
      </c>
      <c r="AJ1279" s="32">
        <v>0</v>
      </c>
      <c r="AK1279" s="32">
        <v>0</v>
      </c>
      <c r="AL1279" s="32">
        <v>0</v>
      </c>
      <c r="AM1279" s="32">
        <v>0</v>
      </c>
      <c r="AN1279" s="32">
        <v>0</v>
      </c>
      <c r="AO1279" s="32">
        <v>0</v>
      </c>
      <c r="AP1279" s="32">
        <v>0</v>
      </c>
      <c r="AQ1279" s="32">
        <v>0</v>
      </c>
      <c r="AR1279" s="32">
        <v>3173550.18</v>
      </c>
      <c r="AS1279" s="32">
        <v>0</v>
      </c>
      <c r="AT1279" s="32">
        <v>0</v>
      </c>
      <c r="AU1279" s="32">
        <v>3173550.18</v>
      </c>
      <c r="AV1279" s="32">
        <v>0</v>
      </c>
      <c r="AW1279" s="32">
        <v>0</v>
      </c>
      <c r="AX1279" s="32">
        <v>0</v>
      </c>
      <c r="AY1279" s="32">
        <v>0</v>
      </c>
      <c r="AZ1279" s="32">
        <v>3173550.18</v>
      </c>
      <c r="BA1279" s="32">
        <v>1068001.9979999992</v>
      </c>
      <c r="BB1279" s="32">
        <v>12793244.479999999</v>
      </c>
      <c r="BC1279" s="32">
        <v>13861246.477999998</v>
      </c>
      <c r="BD1279" s="32">
        <v>0</v>
      </c>
      <c r="BE1279" s="32">
        <v>0</v>
      </c>
      <c r="BF1279" s="32">
        <v>13861246.477999998</v>
      </c>
    </row>
    <row r="1280" spans="2:58" x14ac:dyDescent="0.25">
      <c r="B1280" s="30" t="s">
        <v>1134</v>
      </c>
      <c r="C1280" s="30" t="s">
        <v>1194</v>
      </c>
      <c r="D1280" s="30" t="s">
        <v>1204</v>
      </c>
      <c r="E1280" s="30" t="s">
        <v>77</v>
      </c>
      <c r="F1280" s="32">
        <v>93113.648000000001</v>
      </c>
      <c r="G1280" s="32">
        <v>120584.9</v>
      </c>
      <c r="H1280" s="32">
        <v>213698.54800000001</v>
      </c>
      <c r="I1280" s="32">
        <v>79648.12</v>
      </c>
      <c r="J1280" s="32">
        <v>129143.1</v>
      </c>
      <c r="K1280" s="32">
        <v>422489.76800000004</v>
      </c>
      <c r="L1280" s="32">
        <v>250602.25</v>
      </c>
      <c r="M1280" s="32">
        <v>118501.4</v>
      </c>
      <c r="N1280" s="32">
        <v>47920</v>
      </c>
      <c r="O1280" s="32">
        <v>1845</v>
      </c>
      <c r="P1280" s="32">
        <v>418868.65</v>
      </c>
      <c r="Q1280" s="32">
        <v>841358.41800000006</v>
      </c>
      <c r="R1280" s="32">
        <v>32487805.5</v>
      </c>
      <c r="S1280" s="32">
        <v>0</v>
      </c>
      <c r="T1280" s="32">
        <v>0</v>
      </c>
      <c r="U1280" s="32">
        <v>359772.02</v>
      </c>
      <c r="V1280" s="32">
        <v>32847577.52</v>
      </c>
      <c r="W1280" s="32">
        <v>33688935.938000001</v>
      </c>
      <c r="X1280" s="32">
        <v>25122282.489999998</v>
      </c>
      <c r="Y1280" s="32">
        <v>7500</v>
      </c>
      <c r="Z1280" s="32">
        <v>2006387.79</v>
      </c>
      <c r="AA1280" s="32">
        <v>0</v>
      </c>
      <c r="AB1280" s="32">
        <v>0</v>
      </c>
      <c r="AC1280" s="32">
        <v>216443.15</v>
      </c>
      <c r="AD1280" s="32">
        <v>2230330.94</v>
      </c>
      <c r="AE1280" s="32">
        <v>1397271.16</v>
      </c>
      <c r="AF1280" s="32">
        <v>0</v>
      </c>
      <c r="AG1280" s="32">
        <v>28749884.59</v>
      </c>
      <c r="AH1280" s="32">
        <v>4939051.3480000012</v>
      </c>
      <c r="AI1280" s="32">
        <v>0</v>
      </c>
      <c r="AJ1280" s="32">
        <v>0</v>
      </c>
      <c r="AK1280" s="32">
        <v>0</v>
      </c>
      <c r="AL1280" s="32">
        <v>0</v>
      </c>
      <c r="AM1280" s="32">
        <v>0</v>
      </c>
      <c r="AN1280" s="32">
        <v>0</v>
      </c>
      <c r="AO1280" s="32">
        <v>0</v>
      </c>
      <c r="AP1280" s="32">
        <v>0</v>
      </c>
      <c r="AQ1280" s="32">
        <v>0</v>
      </c>
      <c r="AR1280" s="32">
        <v>127100</v>
      </c>
      <c r="AS1280" s="32">
        <v>0</v>
      </c>
      <c r="AT1280" s="32">
        <v>0</v>
      </c>
      <c r="AU1280" s="32">
        <v>127100</v>
      </c>
      <c r="AV1280" s="32">
        <v>0</v>
      </c>
      <c r="AW1280" s="32">
        <v>0</v>
      </c>
      <c r="AX1280" s="32">
        <v>0</v>
      </c>
      <c r="AY1280" s="32">
        <v>0</v>
      </c>
      <c r="AZ1280" s="32">
        <v>127100</v>
      </c>
      <c r="BA1280" s="32">
        <v>4811951.3480000012</v>
      </c>
      <c r="BB1280" s="32">
        <v>4877766.66</v>
      </c>
      <c r="BC1280" s="32">
        <v>9689718.0080000013</v>
      </c>
      <c r="BD1280" s="32">
        <v>0</v>
      </c>
      <c r="BE1280" s="32">
        <v>0</v>
      </c>
      <c r="BF1280" s="32">
        <v>9689718.0080000013</v>
      </c>
    </row>
    <row r="1281" spans="2:58" x14ac:dyDescent="0.25">
      <c r="B1281" s="30" t="s">
        <v>1134</v>
      </c>
      <c r="C1281" s="30" t="s">
        <v>1194</v>
      </c>
      <c r="D1281" s="30" t="s">
        <v>1205</v>
      </c>
      <c r="E1281" s="30" t="s">
        <v>77</v>
      </c>
      <c r="F1281" s="32">
        <v>257877.23199999999</v>
      </c>
      <c r="G1281" s="32">
        <v>322346.53999999998</v>
      </c>
      <c r="H1281" s="32">
        <v>580223.772</v>
      </c>
      <c r="I1281" s="32">
        <v>239003.75</v>
      </c>
      <c r="J1281" s="32">
        <v>115826.49</v>
      </c>
      <c r="K1281" s="32">
        <v>935054.01199999999</v>
      </c>
      <c r="L1281" s="32">
        <v>208670.1</v>
      </c>
      <c r="M1281" s="32">
        <v>189118.8</v>
      </c>
      <c r="N1281" s="32">
        <v>101415</v>
      </c>
      <c r="O1281" s="32">
        <v>0</v>
      </c>
      <c r="P1281" s="32">
        <v>499203.9</v>
      </c>
      <c r="Q1281" s="32">
        <v>1434257.912</v>
      </c>
      <c r="R1281" s="32">
        <v>23770010.5</v>
      </c>
      <c r="S1281" s="32">
        <v>0</v>
      </c>
      <c r="T1281" s="32">
        <v>0</v>
      </c>
      <c r="U1281" s="32">
        <v>0</v>
      </c>
      <c r="V1281" s="32">
        <v>23770010.5</v>
      </c>
      <c r="W1281" s="32">
        <v>25204268.412</v>
      </c>
      <c r="X1281" s="32">
        <v>12333254.18</v>
      </c>
      <c r="Y1281" s="32">
        <v>0</v>
      </c>
      <c r="Z1281" s="32">
        <v>2330752.08</v>
      </c>
      <c r="AA1281" s="32">
        <v>0</v>
      </c>
      <c r="AB1281" s="32">
        <v>0</v>
      </c>
      <c r="AC1281" s="32">
        <v>768703.21</v>
      </c>
      <c r="AD1281" s="32">
        <v>3099455.29</v>
      </c>
      <c r="AE1281" s="32">
        <v>1384294.66</v>
      </c>
      <c r="AF1281" s="32">
        <v>0</v>
      </c>
      <c r="AG1281" s="32">
        <v>16817004.129999999</v>
      </c>
      <c r="AH1281" s="32">
        <v>8387264.2820000015</v>
      </c>
      <c r="AI1281" s="32">
        <v>0</v>
      </c>
      <c r="AJ1281" s="32">
        <v>0</v>
      </c>
      <c r="AK1281" s="32">
        <v>0</v>
      </c>
      <c r="AL1281" s="32">
        <v>0</v>
      </c>
      <c r="AM1281" s="32">
        <v>0</v>
      </c>
      <c r="AN1281" s="32">
        <v>0</v>
      </c>
      <c r="AO1281" s="32">
        <v>0</v>
      </c>
      <c r="AP1281" s="32">
        <v>0</v>
      </c>
      <c r="AQ1281" s="32">
        <v>0</v>
      </c>
      <c r="AR1281" s="32">
        <v>1380145.06</v>
      </c>
      <c r="AS1281" s="32">
        <v>0</v>
      </c>
      <c r="AT1281" s="32">
        <v>0</v>
      </c>
      <c r="AU1281" s="32">
        <v>1380145.06</v>
      </c>
      <c r="AV1281" s="32">
        <v>0</v>
      </c>
      <c r="AW1281" s="32">
        <v>0</v>
      </c>
      <c r="AX1281" s="32">
        <v>0</v>
      </c>
      <c r="AY1281" s="32">
        <v>0</v>
      </c>
      <c r="AZ1281" s="32">
        <v>1380145.06</v>
      </c>
      <c r="BA1281" s="32">
        <v>7007119.222000001</v>
      </c>
      <c r="BB1281" s="32">
        <v>10792272.879999999</v>
      </c>
      <c r="BC1281" s="32">
        <v>17799392.101999998</v>
      </c>
      <c r="BD1281" s="32">
        <v>0</v>
      </c>
      <c r="BE1281" s="32">
        <v>0</v>
      </c>
      <c r="BF1281" s="32">
        <v>17799392.101999998</v>
      </c>
    </row>
    <row r="1282" spans="2:58" x14ac:dyDescent="0.25">
      <c r="B1282" s="30" t="s">
        <v>1134</v>
      </c>
      <c r="C1282" s="30" t="s">
        <v>1194</v>
      </c>
      <c r="D1282" s="30" t="s">
        <v>1206</v>
      </c>
      <c r="E1282" s="30" t="s">
        <v>77</v>
      </c>
      <c r="F1282" s="32">
        <v>94625.8</v>
      </c>
      <c r="G1282" s="32">
        <v>118282.25</v>
      </c>
      <c r="H1282" s="32">
        <v>212908.05</v>
      </c>
      <c r="I1282" s="32">
        <v>32446.1</v>
      </c>
      <c r="J1282" s="32">
        <v>42371.23</v>
      </c>
      <c r="K1282" s="32">
        <v>287725.38</v>
      </c>
      <c r="L1282" s="32">
        <v>129301.61</v>
      </c>
      <c r="M1282" s="32">
        <v>24969</v>
      </c>
      <c r="N1282" s="32">
        <v>57211.519999999997</v>
      </c>
      <c r="O1282" s="32">
        <v>11535</v>
      </c>
      <c r="P1282" s="32">
        <v>223017.12999999998</v>
      </c>
      <c r="Q1282" s="32">
        <v>510742.51</v>
      </c>
      <c r="R1282" s="32">
        <v>17642358</v>
      </c>
      <c r="S1282" s="32">
        <v>0</v>
      </c>
      <c r="T1282" s="32">
        <v>0</v>
      </c>
      <c r="U1282" s="32">
        <v>0</v>
      </c>
      <c r="V1282" s="32">
        <v>17642358</v>
      </c>
      <c r="W1282" s="32">
        <v>18153100.510000002</v>
      </c>
      <c r="X1282" s="32">
        <v>12030204.4</v>
      </c>
      <c r="Y1282" s="32">
        <v>20500</v>
      </c>
      <c r="Z1282" s="32">
        <v>1688466.53</v>
      </c>
      <c r="AA1282" s="32">
        <v>246199.2</v>
      </c>
      <c r="AB1282" s="32">
        <v>0</v>
      </c>
      <c r="AC1282" s="32">
        <v>566206.75</v>
      </c>
      <c r="AD1282" s="32">
        <v>2521372.48</v>
      </c>
      <c r="AE1282" s="32">
        <v>1077227.78</v>
      </c>
      <c r="AF1282" s="32">
        <v>0</v>
      </c>
      <c r="AG1282" s="32">
        <v>15628804.66</v>
      </c>
      <c r="AH1282" s="32">
        <v>2524295.8500000015</v>
      </c>
      <c r="AI1282" s="32">
        <v>0</v>
      </c>
      <c r="AJ1282" s="32">
        <v>0</v>
      </c>
      <c r="AK1282" s="32">
        <v>0</v>
      </c>
      <c r="AL1282" s="32">
        <v>0</v>
      </c>
      <c r="AM1282" s="32">
        <v>0</v>
      </c>
      <c r="AN1282" s="32">
        <v>0</v>
      </c>
      <c r="AO1282" s="32">
        <v>0</v>
      </c>
      <c r="AP1282" s="32">
        <v>0</v>
      </c>
      <c r="AQ1282" s="32">
        <v>0</v>
      </c>
      <c r="AR1282" s="32">
        <v>0</v>
      </c>
      <c r="AS1282" s="32">
        <v>0</v>
      </c>
      <c r="AT1282" s="32">
        <v>0</v>
      </c>
      <c r="AU1282" s="32">
        <v>0</v>
      </c>
      <c r="AV1282" s="32">
        <v>317806.37</v>
      </c>
      <c r="AW1282" s="32">
        <v>0</v>
      </c>
      <c r="AX1282" s="32">
        <v>317806.37</v>
      </c>
      <c r="AY1282" s="32">
        <v>0</v>
      </c>
      <c r="AZ1282" s="32">
        <v>317806.37</v>
      </c>
      <c r="BA1282" s="32">
        <v>2206489.4800000014</v>
      </c>
      <c r="BB1282" s="32">
        <v>0</v>
      </c>
      <c r="BC1282" s="32">
        <v>2206489.4800000014</v>
      </c>
      <c r="BD1282" s="32">
        <v>0</v>
      </c>
      <c r="BE1282" s="32">
        <v>0</v>
      </c>
      <c r="BF1282" s="32">
        <v>2206489.4800000014</v>
      </c>
    </row>
    <row r="1283" spans="2:58" x14ac:dyDescent="0.25">
      <c r="B1283" s="30" t="s">
        <v>1134</v>
      </c>
      <c r="C1283" s="30" t="s">
        <v>1194</v>
      </c>
      <c r="D1283" s="30" t="s">
        <v>1207</v>
      </c>
      <c r="E1283" s="30" t="s">
        <v>77</v>
      </c>
      <c r="F1283" s="32">
        <v>110588.808</v>
      </c>
      <c r="G1283" s="32">
        <v>136634.20000000001</v>
      </c>
      <c r="H1283" s="32">
        <v>247223.00800000003</v>
      </c>
      <c r="I1283" s="32">
        <v>249477.45</v>
      </c>
      <c r="J1283" s="32">
        <v>93910.84</v>
      </c>
      <c r="K1283" s="32">
        <v>590611.29800000007</v>
      </c>
      <c r="L1283" s="32">
        <v>262575.03999999998</v>
      </c>
      <c r="M1283" s="32">
        <v>55836</v>
      </c>
      <c r="N1283" s="32">
        <v>0</v>
      </c>
      <c r="O1283" s="32">
        <v>75404.41</v>
      </c>
      <c r="P1283" s="32">
        <v>393815.44999999995</v>
      </c>
      <c r="Q1283" s="32">
        <v>984426.74800000002</v>
      </c>
      <c r="R1283" s="32">
        <v>33585909</v>
      </c>
      <c r="S1283" s="32">
        <v>25235.73</v>
      </c>
      <c r="T1283" s="32">
        <v>0</v>
      </c>
      <c r="U1283" s="32">
        <v>0</v>
      </c>
      <c r="V1283" s="32">
        <v>33611144.729999997</v>
      </c>
      <c r="W1283" s="32">
        <v>34595571.478</v>
      </c>
      <c r="X1283" s="32">
        <v>13576719.68</v>
      </c>
      <c r="Y1283" s="32">
        <v>0</v>
      </c>
      <c r="Z1283" s="32">
        <v>1086813.6599999999</v>
      </c>
      <c r="AA1283" s="32">
        <v>0</v>
      </c>
      <c r="AB1283" s="32">
        <v>0</v>
      </c>
      <c r="AC1283" s="32">
        <v>1026138.54</v>
      </c>
      <c r="AD1283" s="32">
        <v>2112952.2000000002</v>
      </c>
      <c r="AE1283" s="32">
        <v>2131818.94</v>
      </c>
      <c r="AF1283" s="32">
        <v>0</v>
      </c>
      <c r="AG1283" s="32">
        <v>17821490.82</v>
      </c>
      <c r="AH1283" s="32">
        <v>16774080.658</v>
      </c>
      <c r="AI1283" s="32">
        <v>0</v>
      </c>
      <c r="AJ1283" s="32">
        <v>0</v>
      </c>
      <c r="AK1283" s="32">
        <v>0</v>
      </c>
      <c r="AL1283" s="32">
        <v>0</v>
      </c>
      <c r="AM1283" s="32">
        <v>0</v>
      </c>
      <c r="AN1283" s="32">
        <v>0</v>
      </c>
      <c r="AO1283" s="32">
        <v>0</v>
      </c>
      <c r="AP1283" s="32">
        <v>0</v>
      </c>
      <c r="AQ1283" s="32">
        <v>0</v>
      </c>
      <c r="AR1283" s="32">
        <v>0</v>
      </c>
      <c r="AS1283" s="32">
        <v>0</v>
      </c>
      <c r="AT1283" s="32">
        <v>0</v>
      </c>
      <c r="AU1283" s="32">
        <v>0</v>
      </c>
      <c r="AV1283" s="32">
        <v>0</v>
      </c>
      <c r="AW1283" s="32">
        <v>0</v>
      </c>
      <c r="AX1283" s="32">
        <v>0</v>
      </c>
      <c r="AY1283" s="32">
        <v>0</v>
      </c>
      <c r="AZ1283" s="32">
        <v>0</v>
      </c>
      <c r="BA1283" s="32">
        <v>16774080.658</v>
      </c>
      <c r="BB1283" s="32">
        <v>62656050.549999997</v>
      </c>
      <c r="BC1283" s="32">
        <v>79430131.208000004</v>
      </c>
      <c r="BD1283" s="32">
        <v>0</v>
      </c>
      <c r="BE1283" s="32">
        <v>0</v>
      </c>
      <c r="BF1283" s="32">
        <v>79430131.208000004</v>
      </c>
    </row>
    <row r="1284" spans="2:58" x14ac:dyDescent="0.25">
      <c r="B1284" s="30" t="s">
        <v>1134</v>
      </c>
      <c r="C1284" s="30" t="s">
        <v>1194</v>
      </c>
      <c r="D1284" s="30" t="s">
        <v>1208</v>
      </c>
      <c r="E1284" s="30" t="s">
        <v>77</v>
      </c>
      <c r="F1284" s="32">
        <v>248093.88399999999</v>
      </c>
      <c r="G1284" s="32">
        <v>310117.35499999998</v>
      </c>
      <c r="H1284" s="32">
        <v>558211.23899999994</v>
      </c>
      <c r="I1284" s="32">
        <v>580040.25</v>
      </c>
      <c r="J1284" s="32">
        <v>159445.20000000001</v>
      </c>
      <c r="K1284" s="32">
        <v>1297696.689</v>
      </c>
      <c r="L1284" s="32">
        <v>427661.3</v>
      </c>
      <c r="M1284" s="32">
        <v>237902</v>
      </c>
      <c r="N1284" s="32">
        <v>287140</v>
      </c>
      <c r="O1284" s="32">
        <v>422560.22</v>
      </c>
      <c r="P1284" s="32">
        <v>1375263.52</v>
      </c>
      <c r="Q1284" s="32">
        <v>2672960.2089999998</v>
      </c>
      <c r="R1284" s="32">
        <v>28299696</v>
      </c>
      <c r="S1284" s="32">
        <v>0</v>
      </c>
      <c r="T1284" s="32">
        <v>0</v>
      </c>
      <c r="U1284" s="32">
        <v>0</v>
      </c>
      <c r="V1284" s="32">
        <v>28299696</v>
      </c>
      <c r="W1284" s="32">
        <v>30972656.208999999</v>
      </c>
      <c r="X1284" s="32">
        <v>13602820.539999999</v>
      </c>
      <c r="Y1284" s="32">
        <v>976692</v>
      </c>
      <c r="Z1284" s="32">
        <v>2460388.88</v>
      </c>
      <c r="AA1284" s="32">
        <v>0</v>
      </c>
      <c r="AB1284" s="32">
        <v>195000</v>
      </c>
      <c r="AC1284" s="32">
        <v>1022635.06</v>
      </c>
      <c r="AD1284" s="32">
        <v>4654715.9399999995</v>
      </c>
      <c r="AE1284" s="32">
        <v>8952836.4100000001</v>
      </c>
      <c r="AF1284" s="32">
        <v>0</v>
      </c>
      <c r="AG1284" s="32">
        <v>27210372.889999997</v>
      </c>
      <c r="AH1284" s="32">
        <v>3762283.319000002</v>
      </c>
      <c r="AI1284" s="32">
        <v>0</v>
      </c>
      <c r="AJ1284" s="32">
        <v>0</v>
      </c>
      <c r="AK1284" s="32">
        <v>0</v>
      </c>
      <c r="AL1284" s="32">
        <v>0</v>
      </c>
      <c r="AM1284" s="32">
        <v>0</v>
      </c>
      <c r="AN1284" s="32">
        <v>0</v>
      </c>
      <c r="AO1284" s="32">
        <v>0</v>
      </c>
      <c r="AP1284" s="32">
        <v>0</v>
      </c>
      <c r="AQ1284" s="32">
        <v>0</v>
      </c>
      <c r="AR1284" s="32">
        <v>905361.23</v>
      </c>
      <c r="AS1284" s="32">
        <v>0</v>
      </c>
      <c r="AT1284" s="32">
        <v>0</v>
      </c>
      <c r="AU1284" s="32">
        <v>905361.23</v>
      </c>
      <c r="AV1284" s="32">
        <v>0</v>
      </c>
      <c r="AW1284" s="32">
        <v>0</v>
      </c>
      <c r="AX1284" s="32">
        <v>0</v>
      </c>
      <c r="AY1284" s="32">
        <v>0</v>
      </c>
      <c r="AZ1284" s="32">
        <v>905361.23</v>
      </c>
      <c r="BA1284" s="32">
        <v>2856922.089000002</v>
      </c>
      <c r="BB1284" s="32">
        <v>15070452.789999999</v>
      </c>
      <c r="BC1284" s="32">
        <v>17927374.879000001</v>
      </c>
      <c r="BD1284" s="32">
        <v>0</v>
      </c>
      <c r="BE1284" s="32">
        <v>972610.84</v>
      </c>
      <c r="BF1284" s="32">
        <v>16954764.039000001</v>
      </c>
    </row>
    <row r="1285" spans="2:58" x14ac:dyDescent="0.25">
      <c r="B1285" s="30" t="s">
        <v>1134</v>
      </c>
      <c r="C1285" s="30" t="s">
        <v>1194</v>
      </c>
      <c r="D1285" s="30" t="s">
        <v>1209</v>
      </c>
      <c r="E1285" s="30" t="s">
        <v>77</v>
      </c>
      <c r="F1285" s="32">
        <v>142145.49600000001</v>
      </c>
      <c r="G1285" s="32">
        <v>177681.87</v>
      </c>
      <c r="H1285" s="32">
        <v>319827.36600000004</v>
      </c>
      <c r="I1285" s="32">
        <v>206823.41</v>
      </c>
      <c r="J1285" s="32">
        <v>75180.97</v>
      </c>
      <c r="K1285" s="32">
        <v>601831.74600000004</v>
      </c>
      <c r="L1285" s="32">
        <v>664468</v>
      </c>
      <c r="M1285" s="32">
        <v>173163</v>
      </c>
      <c r="N1285" s="32">
        <v>67170</v>
      </c>
      <c r="O1285" s="32">
        <v>156744.84</v>
      </c>
      <c r="P1285" s="32">
        <v>1061545.8400000001</v>
      </c>
      <c r="Q1285" s="32">
        <v>1663377.5860000001</v>
      </c>
      <c r="R1285" s="32">
        <v>30450083</v>
      </c>
      <c r="S1285" s="32">
        <v>13996.86</v>
      </c>
      <c r="T1285" s="32">
        <v>0</v>
      </c>
      <c r="U1285" s="32">
        <v>1250000</v>
      </c>
      <c r="V1285" s="32">
        <v>31714079.859999999</v>
      </c>
      <c r="W1285" s="32">
        <v>33377457.445999999</v>
      </c>
      <c r="X1285" s="32">
        <v>17200161.690000001</v>
      </c>
      <c r="Y1285" s="32">
        <v>61220</v>
      </c>
      <c r="Z1285" s="32">
        <v>2451687.88</v>
      </c>
      <c r="AA1285" s="32">
        <v>0</v>
      </c>
      <c r="AB1285" s="32">
        <v>0</v>
      </c>
      <c r="AC1285" s="32">
        <v>2586349.52</v>
      </c>
      <c r="AD1285" s="32">
        <v>5099257.4000000004</v>
      </c>
      <c r="AE1285" s="32">
        <v>3119994.09</v>
      </c>
      <c r="AF1285" s="32">
        <v>923119.58</v>
      </c>
      <c r="AG1285" s="32">
        <v>26342532.760000002</v>
      </c>
      <c r="AH1285" s="32">
        <v>7034924.685999997</v>
      </c>
      <c r="AI1285" s="32">
        <v>0</v>
      </c>
      <c r="AJ1285" s="32">
        <v>0</v>
      </c>
      <c r="AK1285" s="32">
        <v>0</v>
      </c>
      <c r="AL1285" s="32">
        <v>0</v>
      </c>
      <c r="AM1285" s="32">
        <v>0</v>
      </c>
      <c r="AN1285" s="32">
        <v>0</v>
      </c>
      <c r="AO1285" s="32">
        <v>0</v>
      </c>
      <c r="AP1285" s="32">
        <v>0</v>
      </c>
      <c r="AQ1285" s="32">
        <v>0</v>
      </c>
      <c r="AR1285" s="32">
        <v>24332</v>
      </c>
      <c r="AS1285" s="32">
        <v>0</v>
      </c>
      <c r="AT1285" s="32">
        <v>0</v>
      </c>
      <c r="AU1285" s="32">
        <v>24332</v>
      </c>
      <c r="AV1285" s="32">
        <v>1302763.02</v>
      </c>
      <c r="AW1285" s="32">
        <v>0</v>
      </c>
      <c r="AX1285" s="32">
        <v>1302763.02</v>
      </c>
      <c r="AY1285" s="32">
        <v>0</v>
      </c>
      <c r="AZ1285" s="32">
        <v>1327095.02</v>
      </c>
      <c r="BA1285" s="32">
        <v>5707829.6659999974</v>
      </c>
      <c r="BB1285" s="32">
        <v>5676529</v>
      </c>
      <c r="BC1285" s="32">
        <v>11384358.665999997</v>
      </c>
      <c r="BD1285" s="32">
        <v>324628</v>
      </c>
      <c r="BE1285" s="32">
        <v>0</v>
      </c>
      <c r="BF1285" s="32">
        <v>11059730.665999997</v>
      </c>
    </row>
    <row r="1286" spans="2:58" x14ac:dyDescent="0.25">
      <c r="B1286" s="30" t="s">
        <v>1134</v>
      </c>
      <c r="C1286" s="30" t="s">
        <v>1194</v>
      </c>
      <c r="D1286" s="30" t="s">
        <v>248</v>
      </c>
      <c r="E1286" s="30" t="s">
        <v>77</v>
      </c>
      <c r="F1286" s="32">
        <v>27360.444</v>
      </c>
      <c r="G1286" s="32">
        <v>32657.01</v>
      </c>
      <c r="H1286" s="32">
        <v>60017.453999999998</v>
      </c>
      <c r="I1286" s="32">
        <v>105767.09</v>
      </c>
      <c r="J1286" s="32">
        <v>53506.5</v>
      </c>
      <c r="K1286" s="32">
        <v>219291.04399999999</v>
      </c>
      <c r="L1286" s="32">
        <v>69444.289999999994</v>
      </c>
      <c r="M1286" s="32">
        <v>23097</v>
      </c>
      <c r="N1286" s="32">
        <v>2550</v>
      </c>
      <c r="O1286" s="32">
        <v>13736.67</v>
      </c>
      <c r="P1286" s="32">
        <v>108827.95999999999</v>
      </c>
      <c r="Q1286" s="32">
        <v>328119.00399999996</v>
      </c>
      <c r="R1286" s="32">
        <v>13016568</v>
      </c>
      <c r="S1286" s="32">
        <v>7331.9</v>
      </c>
      <c r="T1286" s="32">
        <v>0</v>
      </c>
      <c r="U1286" s="32">
        <v>0</v>
      </c>
      <c r="V1286" s="32">
        <v>13023899.9</v>
      </c>
      <c r="W1286" s="32">
        <v>13352018.904000001</v>
      </c>
      <c r="X1286" s="32">
        <v>7422278.7800000003</v>
      </c>
      <c r="Y1286" s="32">
        <v>63100</v>
      </c>
      <c r="Z1286" s="32">
        <v>1472252.54</v>
      </c>
      <c r="AA1286" s="32">
        <v>0</v>
      </c>
      <c r="AB1286" s="32">
        <v>0</v>
      </c>
      <c r="AC1286" s="32">
        <v>226955.06</v>
      </c>
      <c r="AD1286" s="32">
        <v>1762307.6</v>
      </c>
      <c r="AE1286" s="32">
        <v>712654.82</v>
      </c>
      <c r="AF1286" s="32">
        <v>0</v>
      </c>
      <c r="AG1286" s="32">
        <v>9897241.2000000011</v>
      </c>
      <c r="AH1286" s="32">
        <v>3454777.7039999999</v>
      </c>
      <c r="AI1286" s="32">
        <v>0</v>
      </c>
      <c r="AJ1286" s="32">
        <v>0</v>
      </c>
      <c r="AK1286" s="32">
        <v>0</v>
      </c>
      <c r="AL1286" s="32">
        <v>0</v>
      </c>
      <c r="AM1286" s="32">
        <v>0</v>
      </c>
      <c r="AN1286" s="32">
        <v>0</v>
      </c>
      <c r="AO1286" s="32">
        <v>0</v>
      </c>
      <c r="AP1286" s="32">
        <v>0</v>
      </c>
      <c r="AQ1286" s="32">
        <v>0</v>
      </c>
      <c r="AR1286" s="32">
        <v>0</v>
      </c>
      <c r="AS1286" s="32">
        <v>0</v>
      </c>
      <c r="AT1286" s="32">
        <v>0</v>
      </c>
      <c r="AU1286" s="32">
        <v>0</v>
      </c>
      <c r="AV1286" s="32">
        <v>0</v>
      </c>
      <c r="AW1286" s="32">
        <v>0</v>
      </c>
      <c r="AX1286" s="32">
        <v>0</v>
      </c>
      <c r="AY1286" s="32">
        <v>0</v>
      </c>
      <c r="AZ1286" s="32">
        <v>0</v>
      </c>
      <c r="BA1286" s="32">
        <v>3454777.7039999999</v>
      </c>
      <c r="BB1286" s="32">
        <v>896757.24</v>
      </c>
      <c r="BC1286" s="32">
        <v>4351534.9440000001</v>
      </c>
      <c r="BD1286" s="32">
        <v>224821.98</v>
      </c>
      <c r="BE1286" s="32">
        <v>0</v>
      </c>
      <c r="BF1286" s="32">
        <v>4126712.9640000002</v>
      </c>
    </row>
    <row r="1287" spans="2:58" x14ac:dyDescent="0.25">
      <c r="B1287" s="30" t="s">
        <v>1134</v>
      </c>
      <c r="C1287" s="30" t="s">
        <v>1194</v>
      </c>
      <c r="D1287" s="30" t="s">
        <v>441</v>
      </c>
      <c r="E1287" s="30" t="s">
        <v>77</v>
      </c>
      <c r="F1287" s="32">
        <v>95964.236000000004</v>
      </c>
      <c r="G1287" s="32">
        <v>119955.295</v>
      </c>
      <c r="H1287" s="32">
        <v>215919.53100000002</v>
      </c>
      <c r="I1287" s="32">
        <v>220715.59</v>
      </c>
      <c r="J1287" s="32">
        <v>40836</v>
      </c>
      <c r="K1287" s="32">
        <v>477471.12100000004</v>
      </c>
      <c r="L1287" s="32">
        <v>173721</v>
      </c>
      <c r="M1287" s="32">
        <v>5235</v>
      </c>
      <c r="N1287" s="32">
        <v>92029</v>
      </c>
      <c r="O1287" s="32">
        <v>1170</v>
      </c>
      <c r="P1287" s="32">
        <v>272155</v>
      </c>
      <c r="Q1287" s="32">
        <v>749626.12100000004</v>
      </c>
      <c r="R1287" s="32">
        <v>12774390</v>
      </c>
      <c r="S1287" s="32">
        <v>0</v>
      </c>
      <c r="T1287" s="32">
        <v>0</v>
      </c>
      <c r="U1287" s="32">
        <v>0</v>
      </c>
      <c r="V1287" s="32">
        <v>12774390</v>
      </c>
      <c r="W1287" s="32">
        <v>13524016.120999999</v>
      </c>
      <c r="X1287" s="32">
        <v>7111585.4500000002</v>
      </c>
      <c r="Y1287" s="32">
        <v>0</v>
      </c>
      <c r="Z1287" s="32">
        <v>1181629.79</v>
      </c>
      <c r="AA1287" s="32">
        <v>0</v>
      </c>
      <c r="AB1287" s="32">
        <v>0</v>
      </c>
      <c r="AC1287" s="32">
        <v>1458771.69</v>
      </c>
      <c r="AD1287" s="32">
        <v>2640401.48</v>
      </c>
      <c r="AE1287" s="32">
        <v>590654.15</v>
      </c>
      <c r="AF1287" s="32">
        <v>0</v>
      </c>
      <c r="AG1287" s="32">
        <v>10342641.08</v>
      </c>
      <c r="AH1287" s="32">
        <v>3181375.0409999993</v>
      </c>
      <c r="AI1287" s="32">
        <v>0</v>
      </c>
      <c r="AJ1287" s="32">
        <v>0</v>
      </c>
      <c r="AK1287" s="32">
        <v>0</v>
      </c>
      <c r="AL1287" s="32">
        <v>0</v>
      </c>
      <c r="AM1287" s="32">
        <v>0</v>
      </c>
      <c r="AN1287" s="32">
        <v>0</v>
      </c>
      <c r="AO1287" s="32">
        <v>0</v>
      </c>
      <c r="AP1287" s="32">
        <v>0</v>
      </c>
      <c r="AQ1287" s="32">
        <v>0</v>
      </c>
      <c r="AR1287" s="32">
        <v>0</v>
      </c>
      <c r="AS1287" s="32">
        <v>0</v>
      </c>
      <c r="AT1287" s="32">
        <v>0</v>
      </c>
      <c r="AU1287" s="32">
        <v>0</v>
      </c>
      <c r="AV1287" s="32">
        <v>0</v>
      </c>
      <c r="AW1287" s="32">
        <v>0</v>
      </c>
      <c r="AX1287" s="32">
        <v>0</v>
      </c>
      <c r="AY1287" s="32">
        <v>0</v>
      </c>
      <c r="AZ1287" s="32">
        <v>0</v>
      </c>
      <c r="BA1287" s="32">
        <v>3181375.0409999993</v>
      </c>
      <c r="BB1287" s="32">
        <v>3613344</v>
      </c>
      <c r="BC1287" s="32">
        <v>6794719.0409999993</v>
      </c>
      <c r="BD1287" s="32">
        <v>0</v>
      </c>
      <c r="BE1287" s="32">
        <v>0</v>
      </c>
      <c r="BF1287" s="32">
        <v>6794719.0409999993</v>
      </c>
    </row>
    <row r="1288" spans="2:58" x14ac:dyDescent="0.25">
      <c r="B1288" s="30" t="s">
        <v>1134</v>
      </c>
      <c r="C1288" s="30" t="s">
        <v>1194</v>
      </c>
      <c r="D1288" s="30" t="s">
        <v>97</v>
      </c>
      <c r="E1288" s="30" t="s">
        <v>77</v>
      </c>
      <c r="F1288" s="32">
        <v>240859.984</v>
      </c>
      <c r="G1288" s="32">
        <v>298600.40999999997</v>
      </c>
      <c r="H1288" s="32">
        <v>539460.39399999997</v>
      </c>
      <c r="I1288" s="32">
        <v>780154.39</v>
      </c>
      <c r="J1288" s="32">
        <v>121068.68</v>
      </c>
      <c r="K1288" s="32">
        <v>1440683.4639999999</v>
      </c>
      <c r="L1288" s="32">
        <v>513631.5</v>
      </c>
      <c r="M1288" s="32">
        <v>210392.5</v>
      </c>
      <c r="N1288" s="32">
        <v>72936.460000000006</v>
      </c>
      <c r="O1288" s="32">
        <v>223134.61</v>
      </c>
      <c r="P1288" s="32">
        <v>1020095.07</v>
      </c>
      <c r="Q1288" s="32">
        <v>2460778.534</v>
      </c>
      <c r="R1288" s="32">
        <v>28179869</v>
      </c>
      <c r="S1288" s="32">
        <v>0</v>
      </c>
      <c r="T1288" s="32">
        <v>0</v>
      </c>
      <c r="U1288" s="32">
        <v>0</v>
      </c>
      <c r="V1288" s="32">
        <v>28179869</v>
      </c>
      <c r="W1288" s="32">
        <v>30640647.534000002</v>
      </c>
      <c r="X1288" s="32">
        <v>14507861.439999999</v>
      </c>
      <c r="Y1288" s="32">
        <v>79600</v>
      </c>
      <c r="Z1288" s="32">
        <v>2431694.7599999998</v>
      </c>
      <c r="AA1288" s="32">
        <v>0</v>
      </c>
      <c r="AB1288" s="32">
        <v>0</v>
      </c>
      <c r="AC1288" s="32">
        <v>629710.06999999995</v>
      </c>
      <c r="AD1288" s="32">
        <v>3141004.8299999996</v>
      </c>
      <c r="AE1288" s="32">
        <v>2263422.7000000002</v>
      </c>
      <c r="AF1288" s="32">
        <v>0</v>
      </c>
      <c r="AG1288" s="32">
        <v>19912288.969999999</v>
      </c>
      <c r="AH1288" s="32">
        <v>10728358.564000003</v>
      </c>
      <c r="AI1288" s="32">
        <v>0</v>
      </c>
      <c r="AJ1288" s="32">
        <v>0</v>
      </c>
      <c r="AK1288" s="32">
        <v>0</v>
      </c>
      <c r="AL1288" s="32">
        <v>0</v>
      </c>
      <c r="AM1288" s="32">
        <v>0</v>
      </c>
      <c r="AN1288" s="32">
        <v>0</v>
      </c>
      <c r="AO1288" s="32">
        <v>0</v>
      </c>
      <c r="AP1288" s="32">
        <v>0</v>
      </c>
      <c r="AQ1288" s="32">
        <v>0</v>
      </c>
      <c r="AR1288" s="32">
        <v>3156507.81</v>
      </c>
      <c r="AS1288" s="32">
        <v>0</v>
      </c>
      <c r="AT1288" s="32">
        <v>0</v>
      </c>
      <c r="AU1288" s="32">
        <v>3156507.81</v>
      </c>
      <c r="AV1288" s="32">
        <v>0</v>
      </c>
      <c r="AW1288" s="32">
        <v>0</v>
      </c>
      <c r="AX1288" s="32">
        <v>0</v>
      </c>
      <c r="AY1288" s="32">
        <v>0</v>
      </c>
      <c r="AZ1288" s="32">
        <v>3156507.81</v>
      </c>
      <c r="BA1288" s="32">
        <v>7571850.7540000025</v>
      </c>
      <c r="BB1288" s="32">
        <v>6477677.7699999996</v>
      </c>
      <c r="BC1288" s="32">
        <v>14049528.524000002</v>
      </c>
      <c r="BD1288" s="32">
        <v>0</v>
      </c>
      <c r="BE1288" s="32">
        <v>0</v>
      </c>
      <c r="BF1288" s="32">
        <v>14049528.524000002</v>
      </c>
    </row>
    <row r="1289" spans="2:58" x14ac:dyDescent="0.25">
      <c r="B1289" s="30" t="s">
        <v>1134</v>
      </c>
      <c r="C1289" s="30" t="s">
        <v>1194</v>
      </c>
      <c r="D1289" s="30" t="s">
        <v>484</v>
      </c>
      <c r="E1289" s="30" t="s">
        <v>77</v>
      </c>
      <c r="F1289" s="32">
        <v>168710.34400000001</v>
      </c>
      <c r="G1289" s="32">
        <v>210887.93</v>
      </c>
      <c r="H1289" s="32">
        <v>379598.27399999998</v>
      </c>
      <c r="I1289" s="32">
        <v>291133.52</v>
      </c>
      <c r="J1289" s="32">
        <v>71114.73</v>
      </c>
      <c r="K1289" s="32">
        <v>741846.52399999998</v>
      </c>
      <c r="L1289" s="32">
        <v>359192.35</v>
      </c>
      <c r="M1289" s="32">
        <v>143474.75</v>
      </c>
      <c r="N1289" s="32">
        <v>100966.55</v>
      </c>
      <c r="O1289" s="32">
        <v>97151.05</v>
      </c>
      <c r="P1289" s="32">
        <v>700784.70000000007</v>
      </c>
      <c r="Q1289" s="32">
        <v>1442631.2239999999</v>
      </c>
      <c r="R1289" s="32">
        <v>15703932</v>
      </c>
      <c r="S1289" s="32">
        <v>0</v>
      </c>
      <c r="T1289" s="32">
        <v>0</v>
      </c>
      <c r="U1289" s="32">
        <v>0</v>
      </c>
      <c r="V1289" s="32">
        <v>15703932</v>
      </c>
      <c r="W1289" s="32">
        <v>17146563.223999999</v>
      </c>
      <c r="X1289" s="32">
        <v>10786233.91</v>
      </c>
      <c r="Y1289" s="32">
        <v>0</v>
      </c>
      <c r="Z1289" s="32">
        <v>1550814.4</v>
      </c>
      <c r="AA1289" s="32">
        <v>0</v>
      </c>
      <c r="AB1289" s="32">
        <v>0</v>
      </c>
      <c r="AC1289" s="32">
        <v>469094.03</v>
      </c>
      <c r="AD1289" s="32">
        <v>2019908.43</v>
      </c>
      <c r="AE1289" s="32">
        <v>617511.44999999995</v>
      </c>
      <c r="AF1289" s="32">
        <v>0</v>
      </c>
      <c r="AG1289" s="32">
        <v>13423653.789999999</v>
      </c>
      <c r="AH1289" s="32">
        <v>3722909.4340000004</v>
      </c>
      <c r="AI1289" s="32">
        <v>0</v>
      </c>
      <c r="AJ1289" s="32">
        <v>0</v>
      </c>
      <c r="AK1289" s="32">
        <v>0</v>
      </c>
      <c r="AL1289" s="32">
        <v>0</v>
      </c>
      <c r="AM1289" s="32">
        <v>0</v>
      </c>
      <c r="AN1289" s="32">
        <v>0</v>
      </c>
      <c r="AO1289" s="32">
        <v>0</v>
      </c>
      <c r="AP1289" s="32">
        <v>0</v>
      </c>
      <c r="AQ1289" s="32">
        <v>0</v>
      </c>
      <c r="AR1289" s="32">
        <v>899863.73</v>
      </c>
      <c r="AS1289" s="32">
        <v>0</v>
      </c>
      <c r="AT1289" s="32">
        <v>0</v>
      </c>
      <c r="AU1289" s="32">
        <v>899863.73</v>
      </c>
      <c r="AV1289" s="32">
        <v>0</v>
      </c>
      <c r="AW1289" s="32">
        <v>0</v>
      </c>
      <c r="AX1289" s="32">
        <v>0</v>
      </c>
      <c r="AY1289" s="32">
        <v>0</v>
      </c>
      <c r="AZ1289" s="32">
        <v>899863.73</v>
      </c>
      <c r="BA1289" s="32">
        <v>2823045.7040000004</v>
      </c>
      <c r="BB1289" s="32">
        <v>6231324.8700000001</v>
      </c>
      <c r="BC1289" s="32">
        <v>9054370.574000001</v>
      </c>
      <c r="BD1289" s="32">
        <v>0</v>
      </c>
      <c r="BE1289" s="32">
        <v>0</v>
      </c>
      <c r="BF1289" s="32">
        <v>9054370.574000001</v>
      </c>
    </row>
    <row r="1290" spans="2:58" x14ac:dyDescent="0.25">
      <c r="B1290" s="30" t="s">
        <v>1134</v>
      </c>
      <c r="C1290" s="30" t="s">
        <v>1194</v>
      </c>
      <c r="D1290" s="30" t="s">
        <v>1210</v>
      </c>
      <c r="E1290" s="30" t="s">
        <v>77</v>
      </c>
      <c r="F1290" s="32">
        <v>124431.18399999999</v>
      </c>
      <c r="G1290" s="32">
        <v>152594.76500000001</v>
      </c>
      <c r="H1290" s="32">
        <v>277025.94900000002</v>
      </c>
      <c r="I1290" s="32">
        <v>69095</v>
      </c>
      <c r="J1290" s="32">
        <v>79164</v>
      </c>
      <c r="K1290" s="32">
        <v>425284.94900000002</v>
      </c>
      <c r="L1290" s="32">
        <v>147448</v>
      </c>
      <c r="M1290" s="32">
        <v>82534</v>
      </c>
      <c r="N1290" s="32">
        <v>114086.14</v>
      </c>
      <c r="O1290" s="32">
        <v>48102</v>
      </c>
      <c r="P1290" s="32">
        <v>392170.14</v>
      </c>
      <c r="Q1290" s="32">
        <v>817455.08900000004</v>
      </c>
      <c r="R1290" s="32">
        <v>23574954</v>
      </c>
      <c r="S1290" s="32">
        <v>10314.870000000001</v>
      </c>
      <c r="T1290" s="32">
        <v>0</v>
      </c>
      <c r="U1290" s="32">
        <v>0</v>
      </c>
      <c r="V1290" s="32">
        <v>23585268.870000001</v>
      </c>
      <c r="W1290" s="32">
        <v>24402723.959000003</v>
      </c>
      <c r="X1290" s="32">
        <v>11527510.060000001</v>
      </c>
      <c r="Y1290" s="32">
        <v>11037</v>
      </c>
      <c r="Z1290" s="32">
        <v>1933406.71</v>
      </c>
      <c r="AA1290" s="32">
        <v>0</v>
      </c>
      <c r="AB1290" s="32">
        <v>0</v>
      </c>
      <c r="AC1290" s="32">
        <v>1011254.71</v>
      </c>
      <c r="AD1290" s="32">
        <v>2955698.42</v>
      </c>
      <c r="AE1290" s="32">
        <v>1349925.21</v>
      </c>
      <c r="AF1290" s="32">
        <v>0</v>
      </c>
      <c r="AG1290" s="32">
        <v>15833133.690000001</v>
      </c>
      <c r="AH1290" s="32">
        <v>8569590.2690000013</v>
      </c>
      <c r="AI1290" s="32">
        <v>0</v>
      </c>
      <c r="AJ1290" s="32">
        <v>0</v>
      </c>
      <c r="AK1290" s="32">
        <v>0</v>
      </c>
      <c r="AL1290" s="32">
        <v>0</v>
      </c>
      <c r="AM1290" s="32">
        <v>0</v>
      </c>
      <c r="AN1290" s="32">
        <v>0</v>
      </c>
      <c r="AO1290" s="32">
        <v>0</v>
      </c>
      <c r="AP1290" s="32">
        <v>0</v>
      </c>
      <c r="AQ1290" s="32">
        <v>0</v>
      </c>
      <c r="AR1290" s="32">
        <v>96781.7</v>
      </c>
      <c r="AS1290" s="32">
        <v>0</v>
      </c>
      <c r="AT1290" s="32">
        <v>0</v>
      </c>
      <c r="AU1290" s="32">
        <v>96781.7</v>
      </c>
      <c r="AV1290" s="32">
        <v>0</v>
      </c>
      <c r="AW1290" s="32">
        <v>0</v>
      </c>
      <c r="AX1290" s="32">
        <v>0</v>
      </c>
      <c r="AY1290" s="32">
        <v>0</v>
      </c>
      <c r="AZ1290" s="32">
        <v>96781.7</v>
      </c>
      <c r="BA1290" s="32">
        <v>8472808.569000002</v>
      </c>
      <c r="BB1290" s="32">
        <v>4168865.83</v>
      </c>
      <c r="BC1290" s="32">
        <v>12641674.399000002</v>
      </c>
      <c r="BD1290" s="32">
        <v>0</v>
      </c>
      <c r="BE1290" s="32">
        <v>0</v>
      </c>
      <c r="BF1290" s="32">
        <v>12641674.399000002</v>
      </c>
    </row>
    <row r="1291" spans="2:58" x14ac:dyDescent="0.25">
      <c r="B1291" s="30" t="s">
        <v>1134</v>
      </c>
      <c r="C1291" s="30" t="s">
        <v>1194</v>
      </c>
      <c r="D1291" s="30" t="s">
        <v>223</v>
      </c>
      <c r="E1291" s="30" t="s">
        <v>77</v>
      </c>
      <c r="F1291" s="32">
        <v>16392.815999999999</v>
      </c>
      <c r="G1291" s="32">
        <v>20491.04</v>
      </c>
      <c r="H1291" s="32">
        <v>36883.856</v>
      </c>
      <c r="I1291" s="32">
        <v>49496.5</v>
      </c>
      <c r="J1291" s="32">
        <v>33015</v>
      </c>
      <c r="K1291" s="32">
        <v>119395.356</v>
      </c>
      <c r="L1291" s="32">
        <v>52860</v>
      </c>
      <c r="M1291" s="32">
        <v>58976.57</v>
      </c>
      <c r="N1291" s="32">
        <v>0</v>
      </c>
      <c r="O1291" s="32">
        <v>9279</v>
      </c>
      <c r="P1291" s="32">
        <v>121115.57</v>
      </c>
      <c r="Q1291" s="32">
        <v>240510.92600000001</v>
      </c>
      <c r="R1291" s="32">
        <v>11328894</v>
      </c>
      <c r="S1291" s="32">
        <v>0</v>
      </c>
      <c r="T1291" s="32">
        <v>0</v>
      </c>
      <c r="U1291" s="32">
        <v>0</v>
      </c>
      <c r="V1291" s="32">
        <v>11328894</v>
      </c>
      <c r="W1291" s="32">
        <v>11569404.926000001</v>
      </c>
      <c r="X1291" s="32">
        <v>5945984</v>
      </c>
      <c r="Y1291" s="32">
        <v>46000</v>
      </c>
      <c r="Z1291" s="32">
        <v>770622</v>
      </c>
      <c r="AA1291" s="32">
        <v>0</v>
      </c>
      <c r="AB1291" s="32">
        <v>0</v>
      </c>
      <c r="AC1291" s="32">
        <v>312076</v>
      </c>
      <c r="AD1291" s="32">
        <v>1128698</v>
      </c>
      <c r="AE1291" s="32">
        <v>544219</v>
      </c>
      <c r="AF1291" s="32">
        <v>0</v>
      </c>
      <c r="AG1291" s="32">
        <v>7618901</v>
      </c>
      <c r="AH1291" s="32">
        <v>3950503.9260000009</v>
      </c>
      <c r="AI1291" s="32">
        <v>0</v>
      </c>
      <c r="AJ1291" s="32">
        <v>0</v>
      </c>
      <c r="AK1291" s="32">
        <v>0</v>
      </c>
      <c r="AL1291" s="32">
        <v>0</v>
      </c>
      <c r="AM1291" s="32">
        <v>0</v>
      </c>
      <c r="AN1291" s="32">
        <v>0</v>
      </c>
      <c r="AO1291" s="32">
        <v>0</v>
      </c>
      <c r="AP1291" s="32">
        <v>0</v>
      </c>
      <c r="AQ1291" s="32">
        <v>0</v>
      </c>
      <c r="AR1291" s="32">
        <v>3076029.79</v>
      </c>
      <c r="AS1291" s="32">
        <v>0</v>
      </c>
      <c r="AT1291" s="32">
        <v>0</v>
      </c>
      <c r="AU1291" s="32">
        <v>3076029.79</v>
      </c>
      <c r="AV1291" s="32">
        <v>0</v>
      </c>
      <c r="AW1291" s="32">
        <v>0</v>
      </c>
      <c r="AX1291" s="32">
        <v>0</v>
      </c>
      <c r="AY1291" s="32">
        <v>0</v>
      </c>
      <c r="AZ1291" s="32">
        <v>3076029.79</v>
      </c>
      <c r="BA1291" s="32">
        <v>874474.13600000087</v>
      </c>
      <c r="BB1291" s="32">
        <v>1150581.07</v>
      </c>
      <c r="BC1291" s="32">
        <v>2025055.2060000009</v>
      </c>
      <c r="BD1291" s="32">
        <v>0</v>
      </c>
      <c r="BE1291" s="32">
        <v>0</v>
      </c>
      <c r="BF1291" s="32">
        <v>2025055.2060000009</v>
      </c>
    </row>
    <row r="1292" spans="2:58" x14ac:dyDescent="0.25">
      <c r="B1292" s="30" t="s">
        <v>1134</v>
      </c>
      <c r="C1292" s="30" t="s">
        <v>1194</v>
      </c>
      <c r="D1292" s="30" t="s">
        <v>1211</v>
      </c>
      <c r="E1292" s="30" t="s">
        <v>77</v>
      </c>
      <c r="F1292" s="32">
        <v>20636.7</v>
      </c>
      <c r="G1292" s="32">
        <v>25795.875</v>
      </c>
      <c r="H1292" s="32">
        <v>46432.574999999997</v>
      </c>
      <c r="I1292" s="32">
        <v>20625</v>
      </c>
      <c r="J1292" s="32">
        <v>63985.36</v>
      </c>
      <c r="K1292" s="32">
        <v>131042.935</v>
      </c>
      <c r="L1292" s="32">
        <v>17825</v>
      </c>
      <c r="M1292" s="32">
        <v>22925</v>
      </c>
      <c r="N1292" s="32">
        <v>0</v>
      </c>
      <c r="O1292" s="32">
        <v>56128.2</v>
      </c>
      <c r="P1292" s="32">
        <v>96878.2</v>
      </c>
      <c r="Q1292" s="32">
        <v>227921.13500000001</v>
      </c>
      <c r="R1292" s="32">
        <v>22147554</v>
      </c>
      <c r="S1292" s="32">
        <v>0</v>
      </c>
      <c r="T1292" s="32">
        <v>0</v>
      </c>
      <c r="U1292" s="32">
        <v>0</v>
      </c>
      <c r="V1292" s="32">
        <v>22147554</v>
      </c>
      <c r="W1292" s="32">
        <v>22375475.135000002</v>
      </c>
      <c r="X1292" s="32">
        <v>11826182.970000001</v>
      </c>
      <c r="Y1292" s="32">
        <v>0</v>
      </c>
      <c r="Z1292" s="32">
        <v>1626755.64</v>
      </c>
      <c r="AA1292" s="32">
        <v>0</v>
      </c>
      <c r="AB1292" s="32">
        <v>0</v>
      </c>
      <c r="AC1292" s="32">
        <v>1269521.1599999999</v>
      </c>
      <c r="AD1292" s="32">
        <v>2896276.8</v>
      </c>
      <c r="AE1292" s="32">
        <v>2270994.84</v>
      </c>
      <c r="AF1292" s="32">
        <v>0</v>
      </c>
      <c r="AG1292" s="32">
        <v>16993454.609999999</v>
      </c>
      <c r="AH1292" s="32">
        <v>5382020.5250000022</v>
      </c>
      <c r="AI1292" s="32">
        <v>0</v>
      </c>
      <c r="AJ1292" s="32">
        <v>0</v>
      </c>
      <c r="AK1292" s="32">
        <v>0</v>
      </c>
      <c r="AL1292" s="32">
        <v>0</v>
      </c>
      <c r="AM1292" s="32">
        <v>0</v>
      </c>
      <c r="AN1292" s="32">
        <v>0</v>
      </c>
      <c r="AO1292" s="32">
        <v>0</v>
      </c>
      <c r="AP1292" s="32">
        <v>0</v>
      </c>
      <c r="AQ1292" s="32">
        <v>0</v>
      </c>
      <c r="AR1292" s="32">
        <v>146225</v>
      </c>
      <c r="AS1292" s="32">
        <v>0</v>
      </c>
      <c r="AT1292" s="32">
        <v>0</v>
      </c>
      <c r="AU1292" s="32">
        <v>146225</v>
      </c>
      <c r="AV1292" s="32">
        <v>0</v>
      </c>
      <c r="AW1292" s="32">
        <v>0</v>
      </c>
      <c r="AX1292" s="32">
        <v>0</v>
      </c>
      <c r="AY1292" s="32">
        <v>0</v>
      </c>
      <c r="AZ1292" s="32">
        <v>146225</v>
      </c>
      <c r="BA1292" s="32">
        <v>5235795.5250000022</v>
      </c>
      <c r="BB1292" s="32">
        <v>0</v>
      </c>
      <c r="BC1292" s="32">
        <v>5235795.5250000022</v>
      </c>
      <c r="BD1292" s="32">
        <v>0</v>
      </c>
      <c r="BE1292" s="32">
        <v>0</v>
      </c>
      <c r="BF1292" s="32">
        <v>5235795.5250000022</v>
      </c>
    </row>
    <row r="1293" spans="2:58" x14ac:dyDescent="0.25">
      <c r="B1293" s="30" t="s">
        <v>1134</v>
      </c>
      <c r="C1293" s="30" t="s">
        <v>1194</v>
      </c>
      <c r="D1293" s="30" t="s">
        <v>483</v>
      </c>
      <c r="E1293" s="30" t="s">
        <v>77</v>
      </c>
      <c r="F1293" s="32">
        <v>145093.81599999999</v>
      </c>
      <c r="G1293" s="32">
        <v>181367.27</v>
      </c>
      <c r="H1293" s="32">
        <v>326461.08600000001</v>
      </c>
      <c r="I1293" s="32">
        <v>272258.23</v>
      </c>
      <c r="J1293" s="32">
        <v>79863.94</v>
      </c>
      <c r="K1293" s="32">
        <v>678583.25600000005</v>
      </c>
      <c r="L1293" s="32">
        <v>120976.12</v>
      </c>
      <c r="M1293" s="32">
        <v>88580</v>
      </c>
      <c r="N1293" s="32">
        <v>15641</v>
      </c>
      <c r="O1293" s="32">
        <v>41862.559999999998</v>
      </c>
      <c r="P1293" s="32">
        <v>267059.68</v>
      </c>
      <c r="Q1293" s="32">
        <v>945642.93599999999</v>
      </c>
      <c r="R1293" s="32">
        <v>20658056</v>
      </c>
      <c r="S1293" s="32">
        <v>0</v>
      </c>
      <c r="T1293" s="32">
        <v>0</v>
      </c>
      <c r="U1293" s="32">
        <v>0</v>
      </c>
      <c r="V1293" s="32">
        <v>20658056</v>
      </c>
      <c r="W1293" s="32">
        <v>21603698.936000001</v>
      </c>
      <c r="X1293" s="32">
        <v>12051133.49</v>
      </c>
      <c r="Y1293" s="32">
        <v>5000</v>
      </c>
      <c r="Z1293" s="32">
        <v>1504745.7</v>
      </c>
      <c r="AA1293" s="32">
        <v>0</v>
      </c>
      <c r="AB1293" s="32">
        <v>0</v>
      </c>
      <c r="AC1293" s="32">
        <v>820961.13</v>
      </c>
      <c r="AD1293" s="32">
        <v>2330706.83</v>
      </c>
      <c r="AE1293" s="32">
        <v>1537270.23</v>
      </c>
      <c r="AF1293" s="32">
        <v>0</v>
      </c>
      <c r="AG1293" s="32">
        <v>15919110.550000001</v>
      </c>
      <c r="AH1293" s="32">
        <v>5684588.3859999999</v>
      </c>
      <c r="AI1293" s="32">
        <v>0</v>
      </c>
      <c r="AJ1293" s="32">
        <v>0</v>
      </c>
      <c r="AK1293" s="32">
        <v>0</v>
      </c>
      <c r="AL1293" s="32">
        <v>0</v>
      </c>
      <c r="AM1293" s="32">
        <v>0</v>
      </c>
      <c r="AN1293" s="32">
        <v>0</v>
      </c>
      <c r="AO1293" s="32">
        <v>0</v>
      </c>
      <c r="AP1293" s="32">
        <v>0</v>
      </c>
      <c r="AQ1293" s="32">
        <v>0</v>
      </c>
      <c r="AR1293" s="32">
        <v>297099.59999999998</v>
      </c>
      <c r="AS1293" s="32">
        <v>0</v>
      </c>
      <c r="AT1293" s="32">
        <v>0</v>
      </c>
      <c r="AU1293" s="32">
        <v>297099.59999999998</v>
      </c>
      <c r="AV1293" s="32">
        <v>0</v>
      </c>
      <c r="AW1293" s="32">
        <v>0</v>
      </c>
      <c r="AX1293" s="32">
        <v>0</v>
      </c>
      <c r="AY1293" s="32">
        <v>0</v>
      </c>
      <c r="AZ1293" s="32">
        <v>297099.59999999998</v>
      </c>
      <c r="BA1293" s="32">
        <v>5387488.7860000003</v>
      </c>
      <c r="BB1293" s="32">
        <v>7120705.9000000004</v>
      </c>
      <c r="BC1293" s="32">
        <v>12508194.686000001</v>
      </c>
      <c r="BD1293" s="32">
        <v>607935.93999999994</v>
      </c>
      <c r="BE1293" s="32">
        <v>3954709.5</v>
      </c>
      <c r="BF1293" s="32">
        <v>7945549.2460000012</v>
      </c>
    </row>
    <row r="1294" spans="2:58" x14ac:dyDescent="0.25">
      <c r="B1294" s="30" t="s">
        <v>1134</v>
      </c>
      <c r="C1294" s="30" t="s">
        <v>1194</v>
      </c>
      <c r="D1294" s="30" t="s">
        <v>1212</v>
      </c>
      <c r="E1294" s="30" t="s">
        <v>77</v>
      </c>
      <c r="F1294" s="32">
        <v>73350.296000000002</v>
      </c>
      <c r="G1294" s="32">
        <v>91687.91</v>
      </c>
      <c r="H1294" s="32">
        <v>165038.20600000001</v>
      </c>
      <c r="I1294" s="32">
        <v>272367.15999999997</v>
      </c>
      <c r="J1294" s="32">
        <v>54277</v>
      </c>
      <c r="K1294" s="32">
        <v>491682.36599999998</v>
      </c>
      <c r="L1294" s="32">
        <v>51975.29</v>
      </c>
      <c r="M1294" s="32">
        <v>50200</v>
      </c>
      <c r="N1294" s="32">
        <v>20500</v>
      </c>
      <c r="O1294" s="32">
        <v>355796.68</v>
      </c>
      <c r="P1294" s="32">
        <v>478471.97</v>
      </c>
      <c r="Q1294" s="32">
        <v>970154.33599999989</v>
      </c>
      <c r="R1294" s="32">
        <v>23743350</v>
      </c>
      <c r="S1294" s="32">
        <v>0</v>
      </c>
      <c r="T1294" s="32">
        <v>0</v>
      </c>
      <c r="U1294" s="32">
        <v>0</v>
      </c>
      <c r="V1294" s="32">
        <v>23743350</v>
      </c>
      <c r="W1294" s="32">
        <v>24713504.335999999</v>
      </c>
      <c r="X1294" s="32">
        <v>10655678.85</v>
      </c>
      <c r="Y1294" s="32">
        <v>26617</v>
      </c>
      <c r="Z1294" s="32">
        <v>1592040</v>
      </c>
      <c r="AA1294" s="32">
        <v>0</v>
      </c>
      <c r="AB1294" s="32">
        <v>0</v>
      </c>
      <c r="AC1294" s="32">
        <v>881950</v>
      </c>
      <c r="AD1294" s="32">
        <v>2500607</v>
      </c>
      <c r="AE1294" s="32">
        <v>1394908</v>
      </c>
      <c r="AF1294" s="32">
        <v>0</v>
      </c>
      <c r="AG1294" s="32">
        <v>14551193.85</v>
      </c>
      <c r="AH1294" s="32">
        <v>10162310.486</v>
      </c>
      <c r="AI1294" s="32">
        <v>0</v>
      </c>
      <c r="AJ1294" s="32">
        <v>0</v>
      </c>
      <c r="AK1294" s="32">
        <v>0</v>
      </c>
      <c r="AL1294" s="32">
        <v>0</v>
      </c>
      <c r="AM1294" s="32">
        <v>0</v>
      </c>
      <c r="AN1294" s="32">
        <v>0</v>
      </c>
      <c r="AO1294" s="32">
        <v>0</v>
      </c>
      <c r="AP1294" s="32">
        <v>0</v>
      </c>
      <c r="AQ1294" s="32">
        <v>0</v>
      </c>
      <c r="AR1294" s="32">
        <v>80933</v>
      </c>
      <c r="AS1294" s="32">
        <v>0</v>
      </c>
      <c r="AT1294" s="32">
        <v>0</v>
      </c>
      <c r="AU1294" s="32">
        <v>80933</v>
      </c>
      <c r="AV1294" s="32">
        <v>0</v>
      </c>
      <c r="AW1294" s="32">
        <v>0</v>
      </c>
      <c r="AX1294" s="32">
        <v>0</v>
      </c>
      <c r="AY1294" s="32">
        <v>0</v>
      </c>
      <c r="AZ1294" s="32">
        <v>80933</v>
      </c>
      <c r="BA1294" s="32">
        <v>10081377.486</v>
      </c>
      <c r="BB1294" s="32">
        <v>0</v>
      </c>
      <c r="BC1294" s="32">
        <v>10081377.486</v>
      </c>
      <c r="BD1294" s="32">
        <v>0</v>
      </c>
      <c r="BE1294" s="32">
        <v>0</v>
      </c>
      <c r="BF1294" s="32">
        <v>10081377.486</v>
      </c>
    </row>
    <row r="1295" spans="2:58" x14ac:dyDescent="0.25">
      <c r="B1295" s="30" t="s">
        <v>1134</v>
      </c>
      <c r="C1295" s="30" t="s">
        <v>1213</v>
      </c>
      <c r="D1295" s="30" t="s">
        <v>1213</v>
      </c>
      <c r="E1295" s="30" t="s">
        <v>75</v>
      </c>
      <c r="F1295" s="32">
        <v>804801.88600000006</v>
      </c>
      <c r="G1295" s="32">
        <v>1106046.1299999999</v>
      </c>
      <c r="H1295" s="32">
        <v>1910848.0159999998</v>
      </c>
      <c r="I1295" s="32">
        <v>28000</v>
      </c>
      <c r="J1295" s="32">
        <v>40711.279999999999</v>
      </c>
      <c r="K1295" s="32">
        <v>1979559.2959999999</v>
      </c>
      <c r="L1295" s="32">
        <v>4000</v>
      </c>
      <c r="M1295" s="32">
        <v>1335667</v>
      </c>
      <c r="N1295" s="32">
        <v>53530</v>
      </c>
      <c r="O1295" s="32">
        <v>19259100.82</v>
      </c>
      <c r="P1295" s="32">
        <v>20652297.82</v>
      </c>
      <c r="Q1295" s="32">
        <v>22631857.116</v>
      </c>
      <c r="R1295" s="32">
        <v>418515957.25</v>
      </c>
      <c r="S1295" s="32">
        <v>72780.08</v>
      </c>
      <c r="T1295" s="32">
        <v>0</v>
      </c>
      <c r="U1295" s="32">
        <v>0</v>
      </c>
      <c r="V1295" s="32">
        <v>418588737.32999998</v>
      </c>
      <c r="W1295" s="32">
        <v>441220594.44599998</v>
      </c>
      <c r="X1295" s="32">
        <v>144730964.71000001</v>
      </c>
      <c r="Y1295" s="32">
        <v>2410417.7799999998</v>
      </c>
      <c r="Z1295" s="32">
        <v>117854125.08</v>
      </c>
      <c r="AA1295" s="32">
        <v>0</v>
      </c>
      <c r="AB1295" s="32">
        <v>0</v>
      </c>
      <c r="AC1295" s="32">
        <v>23164278.510000002</v>
      </c>
      <c r="AD1295" s="32">
        <v>143428821.37</v>
      </c>
      <c r="AE1295" s="32">
        <v>41227999.450000003</v>
      </c>
      <c r="AF1295" s="32">
        <v>0</v>
      </c>
      <c r="AG1295" s="32">
        <v>329387785.53000003</v>
      </c>
      <c r="AH1295" s="32">
        <v>111832808.91599995</v>
      </c>
      <c r="AI1295" s="32">
        <v>0</v>
      </c>
      <c r="AJ1295" s="32">
        <v>0</v>
      </c>
      <c r="AK1295" s="32">
        <v>0</v>
      </c>
      <c r="AL1295" s="32">
        <v>0</v>
      </c>
      <c r="AM1295" s="32">
        <v>0</v>
      </c>
      <c r="AN1295" s="32">
        <v>0</v>
      </c>
      <c r="AO1295" s="32">
        <v>0</v>
      </c>
      <c r="AP1295" s="32">
        <v>0</v>
      </c>
      <c r="AQ1295" s="32">
        <v>0</v>
      </c>
      <c r="AR1295" s="32">
        <v>0</v>
      </c>
      <c r="AS1295" s="32">
        <v>0</v>
      </c>
      <c r="AT1295" s="32">
        <v>0</v>
      </c>
      <c r="AU1295" s="32">
        <v>0</v>
      </c>
      <c r="AV1295" s="32">
        <v>0</v>
      </c>
      <c r="AW1295" s="32">
        <v>0</v>
      </c>
      <c r="AX1295" s="32">
        <v>0</v>
      </c>
      <c r="AY1295" s="32">
        <v>0</v>
      </c>
      <c r="AZ1295" s="32">
        <v>0</v>
      </c>
      <c r="BA1295" s="32">
        <v>111832808.91599995</v>
      </c>
      <c r="BB1295" s="32">
        <v>180065864.55000001</v>
      </c>
      <c r="BC1295" s="32">
        <v>291898673.46599996</v>
      </c>
      <c r="BD1295" s="32">
        <v>0</v>
      </c>
      <c r="BE1295" s="32">
        <v>0</v>
      </c>
      <c r="BF1295" s="32">
        <v>291898673.46599996</v>
      </c>
    </row>
    <row r="1296" spans="2:58" x14ac:dyDescent="0.25">
      <c r="B1296" s="30" t="s">
        <v>1134</v>
      </c>
      <c r="C1296" s="30" t="s">
        <v>1213</v>
      </c>
      <c r="D1296" s="30" t="s">
        <v>1214</v>
      </c>
      <c r="E1296" s="30" t="s">
        <v>77</v>
      </c>
      <c r="F1296" s="32">
        <v>17906.308000000001</v>
      </c>
      <c r="G1296" s="32">
        <v>22382.884999999998</v>
      </c>
      <c r="H1296" s="32">
        <v>40289.192999999999</v>
      </c>
      <c r="I1296" s="32">
        <v>375</v>
      </c>
      <c r="J1296" s="32">
        <v>32830.080000000002</v>
      </c>
      <c r="K1296" s="32">
        <v>73494.273000000001</v>
      </c>
      <c r="L1296" s="32">
        <v>99790</v>
      </c>
      <c r="M1296" s="32">
        <v>17220</v>
      </c>
      <c r="N1296" s="32">
        <v>0</v>
      </c>
      <c r="O1296" s="32">
        <v>400</v>
      </c>
      <c r="P1296" s="32">
        <v>117410</v>
      </c>
      <c r="Q1296" s="32">
        <v>190904.27299999999</v>
      </c>
      <c r="R1296" s="32">
        <v>13623126</v>
      </c>
      <c r="S1296" s="32">
        <v>0</v>
      </c>
      <c r="T1296" s="32">
        <v>0</v>
      </c>
      <c r="U1296" s="32">
        <v>0</v>
      </c>
      <c r="V1296" s="32">
        <v>13623126</v>
      </c>
      <c r="W1296" s="32">
        <v>13814030.273</v>
      </c>
      <c r="X1296" s="32">
        <v>12275546.359999999</v>
      </c>
      <c r="Y1296" s="32">
        <v>35500</v>
      </c>
      <c r="Z1296" s="32">
        <v>461309.84</v>
      </c>
      <c r="AA1296" s="32">
        <v>0</v>
      </c>
      <c r="AB1296" s="32">
        <v>0</v>
      </c>
      <c r="AC1296" s="32">
        <v>683988.47999999998</v>
      </c>
      <c r="AD1296" s="32">
        <v>1180798.32</v>
      </c>
      <c r="AE1296" s="32">
        <v>451251.6</v>
      </c>
      <c r="AF1296" s="32">
        <v>0</v>
      </c>
      <c r="AG1296" s="32">
        <v>13907596.279999999</v>
      </c>
      <c r="AH1296" s="32">
        <v>-93566.006999999285</v>
      </c>
      <c r="AI1296" s="32">
        <v>0</v>
      </c>
      <c r="AJ1296" s="32">
        <v>0</v>
      </c>
      <c r="AK1296" s="32">
        <v>0</v>
      </c>
      <c r="AL1296" s="32">
        <v>0</v>
      </c>
      <c r="AM1296" s="32">
        <v>0</v>
      </c>
      <c r="AN1296" s="32">
        <v>0</v>
      </c>
      <c r="AO1296" s="32">
        <v>0</v>
      </c>
      <c r="AP1296" s="32">
        <v>0</v>
      </c>
      <c r="AQ1296" s="32">
        <v>0</v>
      </c>
      <c r="AR1296" s="32">
        <v>0</v>
      </c>
      <c r="AS1296" s="32">
        <v>0</v>
      </c>
      <c r="AT1296" s="32">
        <v>0</v>
      </c>
      <c r="AU1296" s="32">
        <v>0</v>
      </c>
      <c r="AV1296" s="32">
        <v>0</v>
      </c>
      <c r="AW1296" s="32">
        <v>0</v>
      </c>
      <c r="AX1296" s="32">
        <v>0</v>
      </c>
      <c r="AY1296" s="32">
        <v>0</v>
      </c>
      <c r="AZ1296" s="32">
        <v>0</v>
      </c>
      <c r="BA1296" s="32">
        <v>-93566.006999999285</v>
      </c>
      <c r="BB1296" s="32">
        <v>5587699.0099999998</v>
      </c>
      <c r="BC1296" s="32">
        <v>5494133.0030000005</v>
      </c>
      <c r="BD1296" s="32">
        <v>0</v>
      </c>
      <c r="BE1296" s="32">
        <v>0</v>
      </c>
      <c r="BF1296" s="32">
        <v>5494133.0030000005</v>
      </c>
    </row>
    <row r="1297" spans="2:58" x14ac:dyDescent="0.25">
      <c r="B1297" s="30" t="s">
        <v>1134</v>
      </c>
      <c r="C1297" s="30" t="s">
        <v>1213</v>
      </c>
      <c r="D1297" s="30" t="s">
        <v>1215</v>
      </c>
      <c r="E1297" s="30" t="s">
        <v>77</v>
      </c>
      <c r="F1297" s="32">
        <v>225318.34</v>
      </c>
      <c r="G1297" s="32">
        <v>281647.92499999999</v>
      </c>
      <c r="H1297" s="32">
        <v>506966.26500000001</v>
      </c>
      <c r="I1297" s="32">
        <v>413821.25</v>
      </c>
      <c r="J1297" s="32">
        <v>277302.34000000003</v>
      </c>
      <c r="K1297" s="32">
        <v>1198089.855</v>
      </c>
      <c r="L1297" s="32">
        <v>981322.72</v>
      </c>
      <c r="M1297" s="32">
        <v>535899.80000000005</v>
      </c>
      <c r="N1297" s="32">
        <v>154835.1</v>
      </c>
      <c r="O1297" s="32">
        <v>78058.78</v>
      </c>
      <c r="P1297" s="32">
        <v>1750116.4000000001</v>
      </c>
      <c r="Q1297" s="32">
        <v>2948206.2549999999</v>
      </c>
      <c r="R1297" s="32">
        <v>48318072</v>
      </c>
      <c r="S1297" s="32">
        <v>50348.14</v>
      </c>
      <c r="T1297" s="32">
        <v>0</v>
      </c>
      <c r="U1297" s="32">
        <v>0</v>
      </c>
      <c r="V1297" s="32">
        <v>48368420.140000001</v>
      </c>
      <c r="W1297" s="32">
        <v>51316626.395000003</v>
      </c>
      <c r="X1297" s="32">
        <v>28987342.25</v>
      </c>
      <c r="Y1297" s="32">
        <v>0</v>
      </c>
      <c r="Z1297" s="32">
        <v>4260286.0599999996</v>
      </c>
      <c r="AA1297" s="32">
        <v>0</v>
      </c>
      <c r="AB1297" s="32">
        <v>0</v>
      </c>
      <c r="AC1297" s="32">
        <v>1935988.79</v>
      </c>
      <c r="AD1297" s="32">
        <v>6196274.8499999996</v>
      </c>
      <c r="AE1297" s="32">
        <v>4186861.18</v>
      </c>
      <c r="AF1297" s="32">
        <v>701429.38</v>
      </c>
      <c r="AG1297" s="32">
        <v>40071907.660000004</v>
      </c>
      <c r="AH1297" s="32">
        <v>11244718.734999999</v>
      </c>
      <c r="AI1297" s="32">
        <v>56585</v>
      </c>
      <c r="AJ1297" s="32">
        <v>0</v>
      </c>
      <c r="AK1297" s="32">
        <v>2500</v>
      </c>
      <c r="AL1297" s="32">
        <v>59085</v>
      </c>
      <c r="AM1297" s="32">
        <v>0</v>
      </c>
      <c r="AN1297" s="32">
        <v>0</v>
      </c>
      <c r="AO1297" s="32">
        <v>0</v>
      </c>
      <c r="AP1297" s="32">
        <v>0</v>
      </c>
      <c r="AQ1297" s="32">
        <v>59085</v>
      </c>
      <c r="AR1297" s="32">
        <v>9565934.7599999998</v>
      </c>
      <c r="AS1297" s="32">
        <v>0</v>
      </c>
      <c r="AT1297" s="32">
        <v>0</v>
      </c>
      <c r="AU1297" s="32">
        <v>9565934.7599999998</v>
      </c>
      <c r="AV1297" s="32">
        <v>1014533.71</v>
      </c>
      <c r="AW1297" s="32">
        <v>0</v>
      </c>
      <c r="AX1297" s="32">
        <v>1014533.71</v>
      </c>
      <c r="AY1297" s="32">
        <v>0</v>
      </c>
      <c r="AZ1297" s="32">
        <v>10580468.469999999</v>
      </c>
      <c r="BA1297" s="32">
        <v>723335.2650000006</v>
      </c>
      <c r="BB1297" s="32">
        <v>13165577.58</v>
      </c>
      <c r="BC1297" s="32">
        <v>13888912.845000001</v>
      </c>
      <c r="BD1297" s="32">
        <v>0</v>
      </c>
      <c r="BE1297" s="32">
        <v>0</v>
      </c>
      <c r="BF1297" s="32">
        <v>13888912.845000001</v>
      </c>
    </row>
    <row r="1298" spans="2:58" x14ac:dyDescent="0.25">
      <c r="B1298" s="30" t="s">
        <v>1134</v>
      </c>
      <c r="C1298" s="30" t="s">
        <v>1213</v>
      </c>
      <c r="D1298" s="30" t="s">
        <v>1216</v>
      </c>
      <c r="E1298" s="30" t="s">
        <v>107</v>
      </c>
      <c r="F1298" s="32">
        <v>5103007.091</v>
      </c>
      <c r="G1298" s="32">
        <v>4771883.97</v>
      </c>
      <c r="H1298" s="32">
        <v>9874891.0610000007</v>
      </c>
      <c r="I1298" s="32">
        <v>23405119.719999999</v>
      </c>
      <c r="J1298" s="32">
        <v>3175788.12</v>
      </c>
      <c r="K1298" s="32">
        <v>36455798.901000001</v>
      </c>
      <c r="L1298" s="32">
        <v>6365161.79</v>
      </c>
      <c r="M1298" s="32">
        <v>3476768.53</v>
      </c>
      <c r="N1298" s="32">
        <v>2934968.5</v>
      </c>
      <c r="O1298" s="32">
        <v>1168369.77</v>
      </c>
      <c r="P1298" s="32">
        <v>13945268.59</v>
      </c>
      <c r="Q1298" s="32">
        <v>50401067.490999997</v>
      </c>
      <c r="R1298" s="32">
        <v>312841020</v>
      </c>
      <c r="S1298" s="32">
        <v>255106.21</v>
      </c>
      <c r="T1298" s="32">
        <v>0</v>
      </c>
      <c r="U1298" s="32">
        <v>3235000</v>
      </c>
      <c r="V1298" s="32">
        <v>316331126.20999998</v>
      </c>
      <c r="W1298" s="32">
        <v>366732193.70099998</v>
      </c>
      <c r="X1298" s="32">
        <v>148883140.13999999</v>
      </c>
      <c r="Y1298" s="32">
        <v>1097597.3600000001</v>
      </c>
      <c r="Z1298" s="32">
        <v>19008110.210000001</v>
      </c>
      <c r="AA1298" s="32">
        <v>0</v>
      </c>
      <c r="AB1298" s="32">
        <v>5210528.2</v>
      </c>
      <c r="AC1298" s="32">
        <v>8184873.6200000001</v>
      </c>
      <c r="AD1298" s="32">
        <v>33501109.390000001</v>
      </c>
      <c r="AE1298" s="32">
        <v>35162264.780000001</v>
      </c>
      <c r="AF1298" s="32">
        <v>14847381.949999999</v>
      </c>
      <c r="AG1298" s="32">
        <v>232393896.25999996</v>
      </c>
      <c r="AH1298" s="32">
        <v>134338297.44100001</v>
      </c>
      <c r="AI1298" s="32">
        <v>0</v>
      </c>
      <c r="AJ1298" s="32">
        <v>0</v>
      </c>
      <c r="AK1298" s="32">
        <v>0</v>
      </c>
      <c r="AL1298" s="32">
        <v>0</v>
      </c>
      <c r="AM1298" s="32">
        <v>0</v>
      </c>
      <c r="AN1298" s="32">
        <v>0</v>
      </c>
      <c r="AO1298" s="32">
        <v>0</v>
      </c>
      <c r="AP1298" s="32">
        <v>0</v>
      </c>
      <c r="AQ1298" s="32">
        <v>0</v>
      </c>
      <c r="AR1298" s="32">
        <v>0</v>
      </c>
      <c r="AS1298" s="32">
        <v>0</v>
      </c>
      <c r="AT1298" s="32">
        <v>0</v>
      </c>
      <c r="AU1298" s="32">
        <v>0</v>
      </c>
      <c r="AV1298" s="32">
        <v>0</v>
      </c>
      <c r="AW1298" s="32">
        <v>0</v>
      </c>
      <c r="AX1298" s="32">
        <v>0</v>
      </c>
      <c r="AY1298" s="32">
        <v>0</v>
      </c>
      <c r="AZ1298" s="32">
        <v>0</v>
      </c>
      <c r="BA1298" s="32">
        <v>134338297.44100001</v>
      </c>
      <c r="BB1298" s="32">
        <v>82792561</v>
      </c>
      <c r="BC1298" s="32">
        <v>217130858.44100001</v>
      </c>
      <c r="BD1298" s="32">
        <v>0</v>
      </c>
      <c r="BE1298" s="32">
        <v>0</v>
      </c>
      <c r="BF1298" s="32">
        <v>217130858.44100001</v>
      </c>
    </row>
    <row r="1299" spans="2:58" x14ac:dyDescent="0.25">
      <c r="B1299" s="30" t="s">
        <v>1134</v>
      </c>
      <c r="C1299" s="30" t="s">
        <v>1213</v>
      </c>
      <c r="D1299" s="30" t="s">
        <v>1217</v>
      </c>
      <c r="E1299" s="30" t="s">
        <v>77</v>
      </c>
      <c r="F1299" s="32">
        <v>69520.744000000006</v>
      </c>
      <c r="G1299" s="32">
        <v>86330.634999999995</v>
      </c>
      <c r="H1299" s="32">
        <v>155851.37900000002</v>
      </c>
      <c r="I1299" s="32">
        <v>88750.21</v>
      </c>
      <c r="J1299" s="32">
        <v>76344.740000000005</v>
      </c>
      <c r="K1299" s="32">
        <v>320946.32900000003</v>
      </c>
      <c r="L1299" s="32">
        <v>294317.89</v>
      </c>
      <c r="M1299" s="32">
        <v>118741</v>
      </c>
      <c r="N1299" s="32">
        <v>177266.01</v>
      </c>
      <c r="O1299" s="32">
        <v>0</v>
      </c>
      <c r="P1299" s="32">
        <v>590324.9</v>
      </c>
      <c r="Q1299" s="32">
        <v>911271.22900000005</v>
      </c>
      <c r="R1299" s="32">
        <v>27636312</v>
      </c>
      <c r="S1299" s="32">
        <v>0</v>
      </c>
      <c r="T1299" s="32">
        <v>0</v>
      </c>
      <c r="U1299" s="32">
        <v>0</v>
      </c>
      <c r="V1299" s="32">
        <v>27636312</v>
      </c>
      <c r="W1299" s="32">
        <v>28547583.228999998</v>
      </c>
      <c r="X1299" s="32">
        <v>17861038.329999998</v>
      </c>
      <c r="Y1299" s="32">
        <v>0</v>
      </c>
      <c r="Z1299" s="32">
        <v>2127569.54</v>
      </c>
      <c r="AA1299" s="32">
        <v>0</v>
      </c>
      <c r="AB1299" s="32">
        <v>0</v>
      </c>
      <c r="AC1299" s="32">
        <v>967062.32</v>
      </c>
      <c r="AD1299" s="32">
        <v>3094631.86</v>
      </c>
      <c r="AE1299" s="32">
        <v>1679549.51</v>
      </c>
      <c r="AF1299" s="32">
        <v>751118.51</v>
      </c>
      <c r="AG1299" s="32">
        <v>23386338.210000001</v>
      </c>
      <c r="AH1299" s="32">
        <v>5161245.0189999975</v>
      </c>
      <c r="AI1299" s="32">
        <v>0</v>
      </c>
      <c r="AJ1299" s="32">
        <v>0</v>
      </c>
      <c r="AK1299" s="32">
        <v>0</v>
      </c>
      <c r="AL1299" s="32">
        <v>0</v>
      </c>
      <c r="AM1299" s="32">
        <v>0</v>
      </c>
      <c r="AN1299" s="32">
        <v>0</v>
      </c>
      <c r="AO1299" s="32">
        <v>0</v>
      </c>
      <c r="AP1299" s="32">
        <v>0</v>
      </c>
      <c r="AQ1299" s="32">
        <v>0</v>
      </c>
      <c r="AR1299" s="32">
        <v>2919259.15</v>
      </c>
      <c r="AS1299" s="32">
        <v>0</v>
      </c>
      <c r="AT1299" s="32">
        <v>0</v>
      </c>
      <c r="AU1299" s="32">
        <v>2919259.15</v>
      </c>
      <c r="AV1299" s="32">
        <v>96406.26</v>
      </c>
      <c r="AW1299" s="32">
        <v>0</v>
      </c>
      <c r="AX1299" s="32">
        <v>96406.26</v>
      </c>
      <c r="AY1299" s="32">
        <v>0</v>
      </c>
      <c r="AZ1299" s="32">
        <v>3015665.4099999997</v>
      </c>
      <c r="BA1299" s="32">
        <v>2145579.6089999978</v>
      </c>
      <c r="BB1299" s="32">
        <v>4300435</v>
      </c>
      <c r="BC1299" s="32">
        <v>6446014.6089999974</v>
      </c>
      <c r="BD1299" s="32">
        <v>0</v>
      </c>
      <c r="BE1299" s="32">
        <v>0</v>
      </c>
      <c r="BF1299" s="32">
        <v>6446014.6089999974</v>
      </c>
    </row>
    <row r="1300" spans="2:58" x14ac:dyDescent="0.25">
      <c r="B1300" s="30" t="s">
        <v>1134</v>
      </c>
      <c r="C1300" s="30" t="s">
        <v>1213</v>
      </c>
      <c r="D1300" s="30" t="s">
        <v>1218</v>
      </c>
      <c r="E1300" s="30" t="s">
        <v>107</v>
      </c>
      <c r="F1300" s="32">
        <v>3708361.0550000002</v>
      </c>
      <c r="G1300" s="32">
        <v>5297658.6500000004</v>
      </c>
      <c r="H1300" s="32">
        <v>9006019.7050000001</v>
      </c>
      <c r="I1300" s="32">
        <v>9772497.9499999993</v>
      </c>
      <c r="J1300" s="32">
        <v>1269458.98</v>
      </c>
      <c r="K1300" s="32">
        <v>20047976.635000002</v>
      </c>
      <c r="L1300" s="32">
        <v>4611815.2699999996</v>
      </c>
      <c r="M1300" s="32">
        <v>1872074.56</v>
      </c>
      <c r="N1300" s="32">
        <v>4190909.74</v>
      </c>
      <c r="O1300" s="32">
        <v>3974768.95</v>
      </c>
      <c r="P1300" s="32">
        <v>14649568.52</v>
      </c>
      <c r="Q1300" s="32">
        <v>34697545.155000001</v>
      </c>
      <c r="R1300" s="32">
        <v>155362167</v>
      </c>
      <c r="S1300" s="32">
        <v>350381.32</v>
      </c>
      <c r="T1300" s="32">
        <v>0</v>
      </c>
      <c r="U1300" s="32">
        <v>0</v>
      </c>
      <c r="V1300" s="32">
        <v>155712548.31999999</v>
      </c>
      <c r="W1300" s="32">
        <v>190410093.47499999</v>
      </c>
      <c r="X1300" s="32">
        <v>71803229.75</v>
      </c>
      <c r="Y1300" s="32">
        <v>214732.6</v>
      </c>
      <c r="Z1300" s="32">
        <v>9863511.4199999999</v>
      </c>
      <c r="AA1300" s="32">
        <v>0</v>
      </c>
      <c r="AB1300" s="32">
        <v>0</v>
      </c>
      <c r="AC1300" s="32">
        <v>11120293.43</v>
      </c>
      <c r="AD1300" s="32">
        <v>21198537.449999999</v>
      </c>
      <c r="AE1300" s="32">
        <v>22186386.280000001</v>
      </c>
      <c r="AF1300" s="32">
        <v>2391868.02</v>
      </c>
      <c r="AG1300" s="32">
        <v>117580021.5</v>
      </c>
      <c r="AH1300" s="32">
        <v>72830071.974999994</v>
      </c>
      <c r="AI1300" s="32">
        <v>0</v>
      </c>
      <c r="AJ1300" s="32">
        <v>0</v>
      </c>
      <c r="AK1300" s="32">
        <v>0</v>
      </c>
      <c r="AL1300" s="32">
        <v>0</v>
      </c>
      <c r="AM1300" s="32">
        <v>0</v>
      </c>
      <c r="AN1300" s="32">
        <v>0</v>
      </c>
      <c r="AO1300" s="32">
        <v>0</v>
      </c>
      <c r="AP1300" s="32">
        <v>0</v>
      </c>
      <c r="AQ1300" s="32">
        <v>0</v>
      </c>
      <c r="AR1300" s="32">
        <v>10415249.880000001</v>
      </c>
      <c r="AS1300" s="32">
        <v>0</v>
      </c>
      <c r="AT1300" s="32">
        <v>0</v>
      </c>
      <c r="AU1300" s="32">
        <v>10415249.880000001</v>
      </c>
      <c r="AV1300" s="32">
        <v>24976722.789999999</v>
      </c>
      <c r="AW1300" s="32">
        <v>0</v>
      </c>
      <c r="AX1300" s="32">
        <v>24976722.789999999</v>
      </c>
      <c r="AY1300" s="32">
        <v>0</v>
      </c>
      <c r="AZ1300" s="32">
        <v>35391972.670000002</v>
      </c>
      <c r="BA1300" s="32">
        <v>37438099.304999992</v>
      </c>
      <c r="BB1300" s="32">
        <v>26884185.740000002</v>
      </c>
      <c r="BC1300" s="32">
        <v>64322285.044999994</v>
      </c>
      <c r="BD1300" s="32">
        <v>2991339.34</v>
      </c>
      <c r="BE1300" s="32">
        <v>1739968.7</v>
      </c>
      <c r="BF1300" s="32">
        <v>59590977.004999995</v>
      </c>
    </row>
    <row r="1301" spans="2:58" x14ac:dyDescent="0.25">
      <c r="B1301" s="30" t="s">
        <v>1134</v>
      </c>
      <c r="C1301" s="30" t="s">
        <v>1213</v>
      </c>
      <c r="D1301" s="30" t="s">
        <v>1219</v>
      </c>
      <c r="E1301" s="30" t="s">
        <v>77</v>
      </c>
      <c r="F1301" s="32">
        <v>165857.36799999999</v>
      </c>
      <c r="G1301" s="32">
        <v>208971.38</v>
      </c>
      <c r="H1301" s="32">
        <v>374828.74800000002</v>
      </c>
      <c r="I1301" s="32">
        <v>258811.64</v>
      </c>
      <c r="J1301" s="32">
        <v>147167.35</v>
      </c>
      <c r="K1301" s="32">
        <v>780807.73800000001</v>
      </c>
      <c r="L1301" s="32">
        <v>98581.18</v>
      </c>
      <c r="M1301" s="32">
        <v>182021.44</v>
      </c>
      <c r="N1301" s="32">
        <v>152014.16</v>
      </c>
      <c r="O1301" s="32">
        <v>22123.85</v>
      </c>
      <c r="P1301" s="32">
        <v>454740.63</v>
      </c>
      <c r="Q1301" s="32">
        <v>1235548.368</v>
      </c>
      <c r="R1301" s="32">
        <v>29939352</v>
      </c>
      <c r="S1301" s="32">
        <v>0</v>
      </c>
      <c r="T1301" s="32">
        <v>0</v>
      </c>
      <c r="U1301" s="32">
        <v>0</v>
      </c>
      <c r="V1301" s="32">
        <v>29939352</v>
      </c>
      <c r="W1301" s="32">
        <v>31174900.368000001</v>
      </c>
      <c r="X1301" s="32">
        <v>21393753.68</v>
      </c>
      <c r="Y1301" s="32">
        <v>0</v>
      </c>
      <c r="Z1301" s="32">
        <v>2961388.4</v>
      </c>
      <c r="AA1301" s="32">
        <v>0</v>
      </c>
      <c r="AB1301" s="32">
        <v>0</v>
      </c>
      <c r="AC1301" s="32">
        <v>955575.25</v>
      </c>
      <c r="AD1301" s="32">
        <v>3916963.65</v>
      </c>
      <c r="AE1301" s="32">
        <v>3605478.84</v>
      </c>
      <c r="AF1301" s="32">
        <v>0</v>
      </c>
      <c r="AG1301" s="32">
        <v>28916196.169999998</v>
      </c>
      <c r="AH1301" s="32">
        <v>2258704.1980000027</v>
      </c>
      <c r="AI1301" s="32">
        <v>0</v>
      </c>
      <c r="AJ1301" s="32">
        <v>0</v>
      </c>
      <c r="AK1301" s="32">
        <v>0</v>
      </c>
      <c r="AL1301" s="32">
        <v>0</v>
      </c>
      <c r="AM1301" s="32">
        <v>0</v>
      </c>
      <c r="AN1301" s="32">
        <v>0</v>
      </c>
      <c r="AO1301" s="32">
        <v>0</v>
      </c>
      <c r="AP1301" s="32">
        <v>0</v>
      </c>
      <c r="AQ1301" s="32">
        <v>0</v>
      </c>
      <c r="AR1301" s="32">
        <v>214000</v>
      </c>
      <c r="AS1301" s="32">
        <v>0</v>
      </c>
      <c r="AT1301" s="32">
        <v>0</v>
      </c>
      <c r="AU1301" s="32">
        <v>214000</v>
      </c>
      <c r="AV1301" s="32">
        <v>0</v>
      </c>
      <c r="AW1301" s="32">
        <v>0</v>
      </c>
      <c r="AX1301" s="32">
        <v>0</v>
      </c>
      <c r="AY1301" s="32">
        <v>0</v>
      </c>
      <c r="AZ1301" s="32">
        <v>214000</v>
      </c>
      <c r="BA1301" s="32">
        <v>2044704.1980000027</v>
      </c>
      <c r="BB1301" s="32">
        <v>8292421.1699999999</v>
      </c>
      <c r="BC1301" s="32">
        <v>10337125.368000003</v>
      </c>
      <c r="BD1301" s="32">
        <v>0</v>
      </c>
      <c r="BE1301" s="32">
        <v>38792</v>
      </c>
      <c r="BF1301" s="32">
        <v>10298333.368000003</v>
      </c>
    </row>
    <row r="1302" spans="2:58" x14ac:dyDescent="0.25">
      <c r="B1302" s="30" t="s">
        <v>1134</v>
      </c>
      <c r="C1302" s="30" t="s">
        <v>1213</v>
      </c>
      <c r="D1302" s="30" t="s">
        <v>1220</v>
      </c>
      <c r="E1302" s="30" t="s">
        <v>77</v>
      </c>
      <c r="F1302" s="32">
        <v>45660.46</v>
      </c>
      <c r="G1302" s="32">
        <v>57075.574999999997</v>
      </c>
      <c r="H1302" s="32">
        <v>102736.035</v>
      </c>
      <c r="I1302" s="32">
        <v>280219</v>
      </c>
      <c r="J1302" s="32">
        <v>122361.55</v>
      </c>
      <c r="K1302" s="32">
        <v>505316.58500000002</v>
      </c>
      <c r="L1302" s="32">
        <v>197135.59</v>
      </c>
      <c r="M1302" s="32">
        <v>54377</v>
      </c>
      <c r="N1302" s="32">
        <v>150060</v>
      </c>
      <c r="O1302" s="32">
        <v>6687.3</v>
      </c>
      <c r="P1302" s="32">
        <v>408259.88999999996</v>
      </c>
      <c r="Q1302" s="32">
        <v>913576.47499999998</v>
      </c>
      <c r="R1302" s="32">
        <v>43381434</v>
      </c>
      <c r="S1302" s="32">
        <v>80282.38</v>
      </c>
      <c r="T1302" s="32">
        <v>0</v>
      </c>
      <c r="U1302" s="32">
        <v>0</v>
      </c>
      <c r="V1302" s="32">
        <v>43461716.380000003</v>
      </c>
      <c r="W1302" s="32">
        <v>44375292.855000004</v>
      </c>
      <c r="X1302" s="32">
        <v>27403046.170000002</v>
      </c>
      <c r="Y1302" s="32">
        <v>0</v>
      </c>
      <c r="Z1302" s="32">
        <v>4207182.78</v>
      </c>
      <c r="AA1302" s="32">
        <v>0</v>
      </c>
      <c r="AB1302" s="32">
        <v>0</v>
      </c>
      <c r="AC1302" s="32">
        <v>5156622.0999999996</v>
      </c>
      <c r="AD1302" s="32">
        <v>9363804.879999999</v>
      </c>
      <c r="AE1302" s="32">
        <v>2765521.02</v>
      </c>
      <c r="AF1302" s="32">
        <v>0</v>
      </c>
      <c r="AG1302" s="32">
        <v>39532372.07</v>
      </c>
      <c r="AH1302" s="32">
        <v>4842920.7850000039</v>
      </c>
      <c r="AI1302" s="32">
        <v>0</v>
      </c>
      <c r="AJ1302" s="32">
        <v>0</v>
      </c>
      <c r="AK1302" s="32">
        <v>0</v>
      </c>
      <c r="AL1302" s="32">
        <v>0</v>
      </c>
      <c r="AM1302" s="32">
        <v>0</v>
      </c>
      <c r="AN1302" s="32">
        <v>0</v>
      </c>
      <c r="AO1302" s="32">
        <v>0</v>
      </c>
      <c r="AP1302" s="32">
        <v>0</v>
      </c>
      <c r="AQ1302" s="32">
        <v>0</v>
      </c>
      <c r="AR1302" s="32">
        <v>0</v>
      </c>
      <c r="AS1302" s="32">
        <v>0</v>
      </c>
      <c r="AT1302" s="32">
        <v>0</v>
      </c>
      <c r="AU1302" s="32">
        <v>0</v>
      </c>
      <c r="AV1302" s="32">
        <v>0</v>
      </c>
      <c r="AW1302" s="32">
        <v>0</v>
      </c>
      <c r="AX1302" s="32">
        <v>0</v>
      </c>
      <c r="AY1302" s="32">
        <v>0</v>
      </c>
      <c r="AZ1302" s="32">
        <v>0</v>
      </c>
      <c r="BA1302" s="32">
        <v>4842920.7850000039</v>
      </c>
      <c r="BB1302" s="32">
        <v>1828056.29</v>
      </c>
      <c r="BC1302" s="32">
        <v>6670977.0750000039</v>
      </c>
      <c r="BD1302" s="32">
        <v>0</v>
      </c>
      <c r="BE1302" s="32">
        <v>0</v>
      </c>
      <c r="BF1302" s="32">
        <v>6670977.0750000039</v>
      </c>
    </row>
    <row r="1303" spans="2:58" x14ac:dyDescent="0.25">
      <c r="B1303" s="30" t="s">
        <v>1134</v>
      </c>
      <c r="C1303" s="30" t="s">
        <v>1213</v>
      </c>
      <c r="D1303" s="30" t="s">
        <v>1221</v>
      </c>
      <c r="E1303" s="30" t="s">
        <v>77</v>
      </c>
      <c r="F1303" s="32">
        <v>40102.688000000002</v>
      </c>
      <c r="G1303" s="32">
        <v>50128.36</v>
      </c>
      <c r="H1303" s="32">
        <v>90231.04800000001</v>
      </c>
      <c r="I1303" s="32">
        <v>1400</v>
      </c>
      <c r="J1303" s="32">
        <v>14933</v>
      </c>
      <c r="K1303" s="32">
        <v>106564.04800000001</v>
      </c>
      <c r="L1303" s="32">
        <v>95460.78</v>
      </c>
      <c r="M1303" s="32">
        <v>35735</v>
      </c>
      <c r="N1303" s="32">
        <v>27180</v>
      </c>
      <c r="O1303" s="32">
        <v>30538</v>
      </c>
      <c r="P1303" s="32">
        <v>188913.78</v>
      </c>
      <c r="Q1303" s="32">
        <v>295477.82799999998</v>
      </c>
      <c r="R1303" s="32">
        <v>30764814</v>
      </c>
      <c r="S1303" s="32">
        <v>0</v>
      </c>
      <c r="T1303" s="32">
        <v>0</v>
      </c>
      <c r="U1303" s="32">
        <v>0</v>
      </c>
      <c r="V1303" s="32">
        <v>30764814</v>
      </c>
      <c r="W1303" s="32">
        <v>31060291.828000002</v>
      </c>
      <c r="X1303" s="32">
        <v>26117690.329999998</v>
      </c>
      <c r="Y1303" s="32">
        <v>0</v>
      </c>
      <c r="Z1303" s="32">
        <v>1241777.93</v>
      </c>
      <c r="AA1303" s="32">
        <v>0</v>
      </c>
      <c r="AB1303" s="32">
        <v>0</v>
      </c>
      <c r="AC1303" s="32">
        <v>2415529.75</v>
      </c>
      <c r="AD1303" s="32">
        <v>3657307.6799999997</v>
      </c>
      <c r="AE1303" s="32">
        <v>910525.61</v>
      </c>
      <c r="AF1303" s="32">
        <v>0</v>
      </c>
      <c r="AG1303" s="32">
        <v>30685523.619999997</v>
      </c>
      <c r="AH1303" s="32">
        <v>374768.20800000429</v>
      </c>
      <c r="AI1303" s="32">
        <v>0</v>
      </c>
      <c r="AJ1303" s="32">
        <v>0</v>
      </c>
      <c r="AK1303" s="32">
        <v>0</v>
      </c>
      <c r="AL1303" s="32">
        <v>0</v>
      </c>
      <c r="AM1303" s="32">
        <v>0</v>
      </c>
      <c r="AN1303" s="32">
        <v>0</v>
      </c>
      <c r="AO1303" s="32">
        <v>0</v>
      </c>
      <c r="AP1303" s="32">
        <v>0</v>
      </c>
      <c r="AQ1303" s="32">
        <v>0</v>
      </c>
      <c r="AR1303" s="32">
        <v>72924.13</v>
      </c>
      <c r="AS1303" s="32">
        <v>0</v>
      </c>
      <c r="AT1303" s="32">
        <v>0</v>
      </c>
      <c r="AU1303" s="32">
        <v>72924.13</v>
      </c>
      <c r="AV1303" s="32">
        <v>0</v>
      </c>
      <c r="AW1303" s="32">
        <v>0</v>
      </c>
      <c r="AX1303" s="32">
        <v>0</v>
      </c>
      <c r="AY1303" s="32">
        <v>0</v>
      </c>
      <c r="AZ1303" s="32">
        <v>72924.13</v>
      </c>
      <c r="BA1303" s="32">
        <v>301844.07800000429</v>
      </c>
      <c r="BB1303" s="32">
        <v>8136915.0500000007</v>
      </c>
      <c r="BC1303" s="32">
        <v>8438759.1280000042</v>
      </c>
      <c r="BD1303" s="32">
        <v>0</v>
      </c>
      <c r="BE1303" s="32">
        <v>0</v>
      </c>
      <c r="BF1303" s="32">
        <v>8438759.1280000042</v>
      </c>
    </row>
    <row r="1304" spans="2:58" x14ac:dyDescent="0.25">
      <c r="B1304" s="30" t="s">
        <v>1134</v>
      </c>
      <c r="C1304" s="30" t="s">
        <v>1213</v>
      </c>
      <c r="D1304" s="30" t="s">
        <v>1222</v>
      </c>
      <c r="E1304" s="30" t="s">
        <v>77</v>
      </c>
      <c r="F1304" s="32">
        <v>14755.652</v>
      </c>
      <c r="G1304" s="32">
        <v>18435.564999999999</v>
      </c>
      <c r="H1304" s="32">
        <v>33191.216999999997</v>
      </c>
      <c r="I1304" s="32">
        <v>144430.71</v>
      </c>
      <c r="J1304" s="32">
        <v>87335.4</v>
      </c>
      <c r="K1304" s="32">
        <v>264957.32699999999</v>
      </c>
      <c r="L1304" s="32">
        <v>17305.46</v>
      </c>
      <c r="M1304" s="32">
        <v>131187.15</v>
      </c>
      <c r="N1304" s="32">
        <v>500</v>
      </c>
      <c r="O1304" s="32">
        <v>0</v>
      </c>
      <c r="P1304" s="32">
        <v>148992.60999999999</v>
      </c>
      <c r="Q1304" s="32">
        <v>413949.93699999998</v>
      </c>
      <c r="R1304" s="32">
        <v>19378926</v>
      </c>
      <c r="S1304" s="32">
        <v>0</v>
      </c>
      <c r="T1304" s="32">
        <v>0</v>
      </c>
      <c r="U1304" s="32">
        <v>0</v>
      </c>
      <c r="V1304" s="32">
        <v>19378926</v>
      </c>
      <c r="W1304" s="32">
        <v>19792875.936999999</v>
      </c>
      <c r="X1304" s="32">
        <v>12037434.51</v>
      </c>
      <c r="Y1304" s="32">
        <v>8000</v>
      </c>
      <c r="Z1304" s="32">
        <v>1505117.6</v>
      </c>
      <c r="AA1304" s="32">
        <v>0</v>
      </c>
      <c r="AB1304" s="32">
        <v>0</v>
      </c>
      <c r="AC1304" s="32">
        <v>722142.13</v>
      </c>
      <c r="AD1304" s="32">
        <v>2235259.73</v>
      </c>
      <c r="AE1304" s="32">
        <v>1180588.74</v>
      </c>
      <c r="AF1304" s="32">
        <v>1668236.48</v>
      </c>
      <c r="AG1304" s="32">
        <v>17121519.460000001</v>
      </c>
      <c r="AH1304" s="32">
        <v>2671356.4769999981</v>
      </c>
      <c r="AI1304" s="32">
        <v>0</v>
      </c>
      <c r="AJ1304" s="32">
        <v>0</v>
      </c>
      <c r="AK1304" s="32">
        <v>0</v>
      </c>
      <c r="AL1304" s="32">
        <v>0</v>
      </c>
      <c r="AM1304" s="32">
        <v>0</v>
      </c>
      <c r="AN1304" s="32">
        <v>0</v>
      </c>
      <c r="AO1304" s="32">
        <v>0</v>
      </c>
      <c r="AP1304" s="32">
        <v>0</v>
      </c>
      <c r="AQ1304" s="32">
        <v>0</v>
      </c>
      <c r="AR1304" s="32">
        <v>397867.4</v>
      </c>
      <c r="AS1304" s="32">
        <v>0</v>
      </c>
      <c r="AT1304" s="32">
        <v>0</v>
      </c>
      <c r="AU1304" s="32">
        <v>397867.4</v>
      </c>
      <c r="AV1304" s="32">
        <v>0</v>
      </c>
      <c r="AW1304" s="32">
        <v>0</v>
      </c>
      <c r="AX1304" s="32">
        <v>0</v>
      </c>
      <c r="AY1304" s="32">
        <v>0</v>
      </c>
      <c r="AZ1304" s="32">
        <v>397867.4</v>
      </c>
      <c r="BA1304" s="32">
        <v>2273489.0769999982</v>
      </c>
      <c r="BB1304" s="32">
        <v>1277428</v>
      </c>
      <c r="BC1304" s="32">
        <v>3550917.0769999982</v>
      </c>
      <c r="BD1304" s="32">
        <v>0</v>
      </c>
      <c r="BE1304" s="32">
        <v>0</v>
      </c>
      <c r="BF1304" s="32">
        <v>3550917.0769999982</v>
      </c>
    </row>
    <row r="1305" spans="2:58" x14ac:dyDescent="0.25">
      <c r="B1305" s="30" t="s">
        <v>1134</v>
      </c>
      <c r="C1305" s="30" t="s">
        <v>1213</v>
      </c>
      <c r="D1305" s="30" t="s">
        <v>1223</v>
      </c>
      <c r="E1305" s="30" t="s">
        <v>77</v>
      </c>
      <c r="F1305" s="32">
        <v>7273.808</v>
      </c>
      <c r="G1305" s="32">
        <v>9092.26</v>
      </c>
      <c r="H1305" s="32">
        <v>16366.067999999999</v>
      </c>
      <c r="I1305" s="32">
        <v>10750</v>
      </c>
      <c r="J1305" s="32">
        <v>15315.32</v>
      </c>
      <c r="K1305" s="32">
        <v>42431.387999999999</v>
      </c>
      <c r="L1305" s="32">
        <v>22190</v>
      </c>
      <c r="M1305" s="32">
        <v>9470</v>
      </c>
      <c r="N1305" s="32">
        <v>73600</v>
      </c>
      <c r="O1305" s="32">
        <v>0</v>
      </c>
      <c r="P1305" s="32">
        <v>105260</v>
      </c>
      <c r="Q1305" s="32">
        <v>147691.38800000001</v>
      </c>
      <c r="R1305" s="32">
        <v>17415313.510000002</v>
      </c>
      <c r="S1305" s="32">
        <v>0</v>
      </c>
      <c r="T1305" s="32">
        <v>0</v>
      </c>
      <c r="U1305" s="32">
        <v>0</v>
      </c>
      <c r="V1305" s="32">
        <v>17415313.510000002</v>
      </c>
      <c r="W1305" s="32">
        <v>17563004.898000002</v>
      </c>
      <c r="X1305" s="32">
        <v>12118394.9</v>
      </c>
      <c r="Y1305" s="32">
        <v>0</v>
      </c>
      <c r="Z1305" s="32">
        <v>1079514.53</v>
      </c>
      <c r="AA1305" s="32">
        <v>0</v>
      </c>
      <c r="AB1305" s="32">
        <v>0</v>
      </c>
      <c r="AC1305" s="32">
        <v>381769.07</v>
      </c>
      <c r="AD1305" s="32">
        <v>1461283.6</v>
      </c>
      <c r="AE1305" s="32">
        <v>759829.18</v>
      </c>
      <c r="AF1305" s="32">
        <v>0</v>
      </c>
      <c r="AG1305" s="32">
        <v>14339507.68</v>
      </c>
      <c r="AH1305" s="32">
        <v>3223497.2180000022</v>
      </c>
      <c r="AI1305" s="32">
        <v>0</v>
      </c>
      <c r="AJ1305" s="32">
        <v>0</v>
      </c>
      <c r="AK1305" s="32">
        <v>0</v>
      </c>
      <c r="AL1305" s="32">
        <v>0</v>
      </c>
      <c r="AM1305" s="32">
        <v>0</v>
      </c>
      <c r="AN1305" s="32">
        <v>0</v>
      </c>
      <c r="AO1305" s="32">
        <v>0</v>
      </c>
      <c r="AP1305" s="32">
        <v>0</v>
      </c>
      <c r="AQ1305" s="32">
        <v>0</v>
      </c>
      <c r="AR1305" s="32">
        <v>2888000</v>
      </c>
      <c r="AS1305" s="32">
        <v>0</v>
      </c>
      <c r="AT1305" s="32">
        <v>0</v>
      </c>
      <c r="AU1305" s="32">
        <v>2888000</v>
      </c>
      <c r="AV1305" s="32">
        <v>0</v>
      </c>
      <c r="AW1305" s="32">
        <v>0</v>
      </c>
      <c r="AX1305" s="32">
        <v>0</v>
      </c>
      <c r="AY1305" s="32">
        <v>0</v>
      </c>
      <c r="AZ1305" s="32">
        <v>2888000</v>
      </c>
      <c r="BA1305" s="32">
        <v>335497.21800000221</v>
      </c>
      <c r="BB1305" s="32">
        <v>22354590.140000001</v>
      </c>
      <c r="BC1305" s="32">
        <v>22690087.358000003</v>
      </c>
      <c r="BD1305" s="32">
        <v>0</v>
      </c>
      <c r="BE1305" s="32">
        <v>0</v>
      </c>
      <c r="BF1305" s="32">
        <v>22690087.358000003</v>
      </c>
    </row>
    <row r="1306" spans="2:58" x14ac:dyDescent="0.25">
      <c r="B1306" s="30" t="s">
        <v>1134</v>
      </c>
      <c r="C1306" s="30" t="s">
        <v>1213</v>
      </c>
      <c r="D1306" s="30" t="s">
        <v>1224</v>
      </c>
      <c r="E1306" s="30" t="s">
        <v>77</v>
      </c>
      <c r="F1306" s="32">
        <v>49534.396000000001</v>
      </c>
      <c r="G1306" s="32">
        <v>61917.995000000003</v>
      </c>
      <c r="H1306" s="32">
        <v>111452.391</v>
      </c>
      <c r="I1306" s="32">
        <v>149640.5</v>
      </c>
      <c r="J1306" s="32">
        <v>44244.2</v>
      </c>
      <c r="K1306" s="32">
        <v>305337.09100000001</v>
      </c>
      <c r="L1306" s="32">
        <v>61990</v>
      </c>
      <c r="M1306" s="32">
        <v>63367.18</v>
      </c>
      <c r="N1306" s="32">
        <v>660334.22</v>
      </c>
      <c r="O1306" s="32">
        <v>0</v>
      </c>
      <c r="P1306" s="32">
        <v>785691.39999999991</v>
      </c>
      <c r="Q1306" s="32">
        <v>1091028.4909999999</v>
      </c>
      <c r="R1306" s="32">
        <v>20580924</v>
      </c>
      <c r="S1306" s="32">
        <v>0</v>
      </c>
      <c r="T1306" s="32">
        <v>119221.15</v>
      </c>
      <c r="U1306" s="32">
        <v>9000000</v>
      </c>
      <c r="V1306" s="32">
        <v>29700145.149999999</v>
      </c>
      <c r="W1306" s="32">
        <v>30791173.640999999</v>
      </c>
      <c r="X1306" s="32">
        <v>25666597.129999999</v>
      </c>
      <c r="Y1306" s="32">
        <v>54950.720000000001</v>
      </c>
      <c r="Z1306" s="32">
        <v>1472117.39</v>
      </c>
      <c r="AA1306" s="32">
        <v>0</v>
      </c>
      <c r="AB1306" s="32">
        <v>0</v>
      </c>
      <c r="AC1306" s="32">
        <v>376482.45</v>
      </c>
      <c r="AD1306" s="32">
        <v>1903550.5599999998</v>
      </c>
      <c r="AE1306" s="32">
        <v>1515034.46</v>
      </c>
      <c r="AF1306" s="32">
        <v>1037477.22</v>
      </c>
      <c r="AG1306" s="32">
        <v>30122659.369999997</v>
      </c>
      <c r="AH1306" s="32">
        <v>668514.27100000158</v>
      </c>
      <c r="AI1306" s="32">
        <v>0</v>
      </c>
      <c r="AJ1306" s="32">
        <v>0</v>
      </c>
      <c r="AK1306" s="32">
        <v>0</v>
      </c>
      <c r="AL1306" s="32">
        <v>0</v>
      </c>
      <c r="AM1306" s="32">
        <v>0</v>
      </c>
      <c r="AN1306" s="32">
        <v>0</v>
      </c>
      <c r="AO1306" s="32">
        <v>0</v>
      </c>
      <c r="AP1306" s="32">
        <v>0</v>
      </c>
      <c r="AQ1306" s="32">
        <v>0</v>
      </c>
      <c r="AR1306" s="32">
        <v>0</v>
      </c>
      <c r="AS1306" s="32">
        <v>0</v>
      </c>
      <c r="AT1306" s="32">
        <v>0</v>
      </c>
      <c r="AU1306" s="32">
        <v>0</v>
      </c>
      <c r="AV1306" s="32">
        <v>1152927.94</v>
      </c>
      <c r="AW1306" s="32">
        <v>0</v>
      </c>
      <c r="AX1306" s="32">
        <v>1152927.94</v>
      </c>
      <c r="AY1306" s="32">
        <v>0</v>
      </c>
      <c r="AZ1306" s="32">
        <v>1152927.94</v>
      </c>
      <c r="BA1306" s="32">
        <v>-484413.66899999836</v>
      </c>
      <c r="BB1306" s="32">
        <v>2673992</v>
      </c>
      <c r="BC1306" s="32">
        <v>2189578.3310000016</v>
      </c>
      <c r="BD1306" s="32">
        <v>0</v>
      </c>
      <c r="BE1306" s="32">
        <v>0</v>
      </c>
      <c r="BF1306" s="32">
        <v>2189578.3310000016</v>
      </c>
    </row>
    <row r="1307" spans="2:58" x14ac:dyDescent="0.25">
      <c r="B1307" s="30" t="s">
        <v>1134</v>
      </c>
      <c r="C1307" s="30" t="s">
        <v>1213</v>
      </c>
      <c r="D1307" s="30" t="s">
        <v>1225</v>
      </c>
      <c r="E1307" s="30" t="s">
        <v>77</v>
      </c>
      <c r="F1307" s="32">
        <v>44618.052000000003</v>
      </c>
      <c r="G1307" s="32">
        <v>55772.565000000002</v>
      </c>
      <c r="H1307" s="32">
        <v>100390.617</v>
      </c>
      <c r="I1307" s="32">
        <v>283670.61</v>
      </c>
      <c r="J1307" s="32">
        <v>106543</v>
      </c>
      <c r="K1307" s="32">
        <v>490604.22699999996</v>
      </c>
      <c r="L1307" s="32">
        <v>199251.5</v>
      </c>
      <c r="M1307" s="32">
        <v>74880</v>
      </c>
      <c r="N1307" s="32">
        <v>89327</v>
      </c>
      <c r="O1307" s="32">
        <v>10680</v>
      </c>
      <c r="P1307" s="32">
        <v>374138.5</v>
      </c>
      <c r="Q1307" s="32">
        <v>864742.72699999996</v>
      </c>
      <c r="R1307" s="32">
        <v>21498016</v>
      </c>
      <c r="S1307" s="32">
        <v>0</v>
      </c>
      <c r="T1307" s="32">
        <v>215695</v>
      </c>
      <c r="U1307" s="32">
        <v>2600400</v>
      </c>
      <c r="V1307" s="32">
        <v>24314111</v>
      </c>
      <c r="W1307" s="32">
        <v>25178853.726999998</v>
      </c>
      <c r="X1307" s="32">
        <v>15567790.51</v>
      </c>
      <c r="Y1307" s="32">
        <v>0</v>
      </c>
      <c r="Z1307" s="32">
        <v>1372555.9</v>
      </c>
      <c r="AA1307" s="32">
        <v>0</v>
      </c>
      <c r="AB1307" s="32">
        <v>0</v>
      </c>
      <c r="AC1307" s="32">
        <v>1361830.8</v>
      </c>
      <c r="AD1307" s="32">
        <v>2734386.7</v>
      </c>
      <c r="AE1307" s="32">
        <v>1607494.39</v>
      </c>
      <c r="AF1307" s="32">
        <v>0</v>
      </c>
      <c r="AG1307" s="32">
        <v>19909671.600000001</v>
      </c>
      <c r="AH1307" s="32">
        <v>5269182.1269999966</v>
      </c>
      <c r="AI1307" s="32">
        <v>0</v>
      </c>
      <c r="AJ1307" s="32">
        <v>0</v>
      </c>
      <c r="AK1307" s="32">
        <v>0</v>
      </c>
      <c r="AL1307" s="32">
        <v>0</v>
      </c>
      <c r="AM1307" s="32">
        <v>400000</v>
      </c>
      <c r="AN1307" s="32">
        <v>0</v>
      </c>
      <c r="AO1307" s="32">
        <v>400000</v>
      </c>
      <c r="AP1307" s="32">
        <v>0</v>
      </c>
      <c r="AQ1307" s="32">
        <v>400000</v>
      </c>
      <c r="AR1307" s="32">
        <v>40850</v>
      </c>
      <c r="AS1307" s="32">
        <v>0</v>
      </c>
      <c r="AT1307" s="32">
        <v>0</v>
      </c>
      <c r="AU1307" s="32">
        <v>40850</v>
      </c>
      <c r="AV1307" s="32">
        <v>0</v>
      </c>
      <c r="AW1307" s="32">
        <v>0</v>
      </c>
      <c r="AX1307" s="32">
        <v>0</v>
      </c>
      <c r="AY1307" s="32">
        <v>0</v>
      </c>
      <c r="AZ1307" s="32">
        <v>40850</v>
      </c>
      <c r="BA1307" s="32">
        <v>5628332.1269999966</v>
      </c>
      <c r="BB1307" s="32">
        <v>1940086.22</v>
      </c>
      <c r="BC1307" s="32">
        <v>7568418.3469999963</v>
      </c>
      <c r="BD1307" s="32">
        <v>0</v>
      </c>
      <c r="BE1307" s="32">
        <v>0</v>
      </c>
      <c r="BF1307" s="32">
        <v>7568418.3469999963</v>
      </c>
    </row>
    <row r="1308" spans="2:58" x14ac:dyDescent="0.25">
      <c r="B1308" s="30" t="s">
        <v>1134</v>
      </c>
      <c r="C1308" s="30" t="s">
        <v>1213</v>
      </c>
      <c r="D1308" s="30" t="s">
        <v>1226</v>
      </c>
      <c r="E1308" s="30" t="s">
        <v>77</v>
      </c>
      <c r="F1308" s="32">
        <v>3123.4160000000002</v>
      </c>
      <c r="G1308" s="32">
        <v>3978.42</v>
      </c>
      <c r="H1308" s="32">
        <v>7101.8360000000002</v>
      </c>
      <c r="I1308" s="32">
        <v>8500</v>
      </c>
      <c r="J1308" s="32">
        <v>36906.699999999997</v>
      </c>
      <c r="K1308" s="32">
        <v>52508.535999999993</v>
      </c>
      <c r="L1308" s="32">
        <v>12072</v>
      </c>
      <c r="M1308" s="32">
        <v>5625</v>
      </c>
      <c r="N1308" s="32">
        <v>9340</v>
      </c>
      <c r="O1308" s="32">
        <v>38744.980000000003</v>
      </c>
      <c r="P1308" s="32">
        <v>65781.98000000001</v>
      </c>
      <c r="Q1308" s="32">
        <v>118290.516</v>
      </c>
      <c r="R1308" s="32">
        <v>24703266</v>
      </c>
      <c r="S1308" s="32">
        <v>0</v>
      </c>
      <c r="T1308" s="32">
        <v>0</v>
      </c>
      <c r="U1308" s="32">
        <v>0</v>
      </c>
      <c r="V1308" s="32">
        <v>24703266</v>
      </c>
      <c r="W1308" s="32">
        <v>24821556.515999999</v>
      </c>
      <c r="X1308" s="32">
        <v>19860070.43</v>
      </c>
      <c r="Y1308" s="32">
        <v>0</v>
      </c>
      <c r="Z1308" s="32">
        <v>1115438.74</v>
      </c>
      <c r="AA1308" s="32">
        <v>0</v>
      </c>
      <c r="AB1308" s="32">
        <v>0</v>
      </c>
      <c r="AC1308" s="32">
        <v>1059061.3999999999</v>
      </c>
      <c r="AD1308" s="32">
        <v>2174500.1399999997</v>
      </c>
      <c r="AE1308" s="32">
        <v>2026547.52</v>
      </c>
      <c r="AF1308" s="32">
        <v>0</v>
      </c>
      <c r="AG1308" s="32">
        <v>24061118.09</v>
      </c>
      <c r="AH1308" s="32">
        <v>760438.42599999905</v>
      </c>
      <c r="AI1308" s="32">
        <v>0</v>
      </c>
      <c r="AJ1308" s="32">
        <v>0</v>
      </c>
      <c r="AK1308" s="32">
        <v>0</v>
      </c>
      <c r="AL1308" s="32">
        <v>0</v>
      </c>
      <c r="AM1308" s="32">
        <v>0</v>
      </c>
      <c r="AN1308" s="32">
        <v>0</v>
      </c>
      <c r="AO1308" s="32">
        <v>0</v>
      </c>
      <c r="AP1308" s="32">
        <v>0</v>
      </c>
      <c r="AQ1308" s="32">
        <v>0</v>
      </c>
      <c r="AR1308" s="32">
        <v>63316</v>
      </c>
      <c r="AS1308" s="32">
        <v>0</v>
      </c>
      <c r="AT1308" s="32">
        <v>0</v>
      </c>
      <c r="AU1308" s="32">
        <v>63316</v>
      </c>
      <c r="AV1308" s="32">
        <v>0</v>
      </c>
      <c r="AW1308" s="32">
        <v>0</v>
      </c>
      <c r="AX1308" s="32">
        <v>0</v>
      </c>
      <c r="AY1308" s="32">
        <v>0</v>
      </c>
      <c r="AZ1308" s="32">
        <v>63316</v>
      </c>
      <c r="BA1308" s="32">
        <v>697122.42599999905</v>
      </c>
      <c r="BB1308" s="32">
        <v>7483196.8999999994</v>
      </c>
      <c r="BC1308" s="32">
        <v>8180319.3259999985</v>
      </c>
      <c r="BD1308" s="32">
        <v>0</v>
      </c>
      <c r="BE1308" s="32">
        <v>0</v>
      </c>
      <c r="BF1308" s="32">
        <v>8180319.3259999985</v>
      </c>
    </row>
    <row r="1309" spans="2:58" x14ac:dyDescent="0.25">
      <c r="B1309" s="30" t="s">
        <v>1134</v>
      </c>
      <c r="C1309" s="30" t="s">
        <v>1213</v>
      </c>
      <c r="D1309" s="30" t="s">
        <v>1227</v>
      </c>
      <c r="E1309" s="30" t="s">
        <v>77</v>
      </c>
      <c r="F1309" s="32">
        <v>6026.7280000000001</v>
      </c>
      <c r="G1309" s="32">
        <v>6873.06</v>
      </c>
      <c r="H1309" s="32">
        <v>12899.788</v>
      </c>
      <c r="I1309" s="32">
        <v>9842</v>
      </c>
      <c r="J1309" s="32">
        <v>9362.5400000000009</v>
      </c>
      <c r="K1309" s="32">
        <v>32104.328000000001</v>
      </c>
      <c r="L1309" s="32">
        <v>73055</v>
      </c>
      <c r="M1309" s="32">
        <v>8475</v>
      </c>
      <c r="N1309" s="32">
        <v>52130</v>
      </c>
      <c r="O1309" s="32">
        <v>1304</v>
      </c>
      <c r="P1309" s="32">
        <v>134964</v>
      </c>
      <c r="Q1309" s="32">
        <v>167068.32800000001</v>
      </c>
      <c r="R1309" s="32">
        <v>12676710</v>
      </c>
      <c r="S1309" s="32">
        <v>0</v>
      </c>
      <c r="T1309" s="32">
        <v>0</v>
      </c>
      <c r="U1309" s="32">
        <v>0</v>
      </c>
      <c r="V1309" s="32">
        <v>12676710</v>
      </c>
      <c r="W1309" s="32">
        <v>12843778.328</v>
      </c>
      <c r="X1309" s="32">
        <v>4592419.88</v>
      </c>
      <c r="Y1309" s="32">
        <v>0</v>
      </c>
      <c r="Z1309" s="32">
        <v>687415.48</v>
      </c>
      <c r="AA1309" s="32">
        <v>0</v>
      </c>
      <c r="AB1309" s="32">
        <v>0</v>
      </c>
      <c r="AC1309" s="32">
        <v>333566.56</v>
      </c>
      <c r="AD1309" s="32">
        <v>1020982.04</v>
      </c>
      <c r="AE1309" s="32">
        <v>2713711.5</v>
      </c>
      <c r="AF1309" s="32">
        <v>470067.4</v>
      </c>
      <c r="AG1309" s="32">
        <v>8797180.8200000003</v>
      </c>
      <c r="AH1309" s="32">
        <v>4046597.5079999994</v>
      </c>
      <c r="AI1309" s="32">
        <v>0</v>
      </c>
      <c r="AJ1309" s="32">
        <v>0</v>
      </c>
      <c r="AK1309" s="32">
        <v>0</v>
      </c>
      <c r="AL1309" s="32">
        <v>0</v>
      </c>
      <c r="AM1309" s="32">
        <v>0</v>
      </c>
      <c r="AN1309" s="32">
        <v>0</v>
      </c>
      <c r="AO1309" s="32">
        <v>0</v>
      </c>
      <c r="AP1309" s="32">
        <v>0</v>
      </c>
      <c r="AQ1309" s="32">
        <v>0</v>
      </c>
      <c r="AR1309" s="32">
        <v>0</v>
      </c>
      <c r="AS1309" s="32">
        <v>0</v>
      </c>
      <c r="AT1309" s="32">
        <v>0</v>
      </c>
      <c r="AU1309" s="32">
        <v>0</v>
      </c>
      <c r="AV1309" s="32">
        <v>652871.36</v>
      </c>
      <c r="AW1309" s="32">
        <v>0</v>
      </c>
      <c r="AX1309" s="32">
        <v>652871.36</v>
      </c>
      <c r="AY1309" s="32">
        <v>0</v>
      </c>
      <c r="AZ1309" s="32">
        <v>652871.36</v>
      </c>
      <c r="BA1309" s="32">
        <v>3393726.1479999996</v>
      </c>
      <c r="BB1309" s="32">
        <v>13041113</v>
      </c>
      <c r="BC1309" s="32">
        <v>16434839.148</v>
      </c>
      <c r="BD1309" s="32">
        <v>0</v>
      </c>
      <c r="BE1309" s="32">
        <v>0</v>
      </c>
      <c r="BF1309" s="32">
        <v>16434839.148</v>
      </c>
    </row>
    <row r="1310" spans="2:58" x14ac:dyDescent="0.25">
      <c r="B1310" s="30" t="s">
        <v>1134</v>
      </c>
      <c r="C1310" s="30" t="s">
        <v>1213</v>
      </c>
      <c r="D1310" s="30" t="s">
        <v>1228</v>
      </c>
      <c r="E1310" s="30" t="s">
        <v>77</v>
      </c>
      <c r="F1310" s="32">
        <v>127325.712</v>
      </c>
      <c r="G1310" s="32">
        <v>159057.785</v>
      </c>
      <c r="H1310" s="32">
        <v>286383.49699999997</v>
      </c>
      <c r="I1310" s="32">
        <v>344051.85</v>
      </c>
      <c r="J1310" s="32">
        <v>171822.57</v>
      </c>
      <c r="K1310" s="32">
        <v>802257.9169999999</v>
      </c>
      <c r="L1310" s="32">
        <v>148577.19</v>
      </c>
      <c r="M1310" s="32">
        <v>74887</v>
      </c>
      <c r="N1310" s="32">
        <v>892866.8</v>
      </c>
      <c r="O1310" s="32">
        <v>120630.75</v>
      </c>
      <c r="P1310" s="32">
        <v>1236961.74</v>
      </c>
      <c r="Q1310" s="32">
        <v>2039219.6569999999</v>
      </c>
      <c r="R1310" s="32">
        <v>23010102</v>
      </c>
      <c r="S1310" s="32">
        <v>39234.019999999997</v>
      </c>
      <c r="T1310" s="32">
        <v>0</v>
      </c>
      <c r="U1310" s="32">
        <v>0</v>
      </c>
      <c r="V1310" s="32">
        <v>23049336.02</v>
      </c>
      <c r="W1310" s="32">
        <v>25088555.677000001</v>
      </c>
      <c r="X1310" s="32">
        <v>16652229.699999999</v>
      </c>
      <c r="Y1310" s="32">
        <v>43000</v>
      </c>
      <c r="Z1310" s="32">
        <v>1632982.85</v>
      </c>
      <c r="AA1310" s="32">
        <v>0</v>
      </c>
      <c r="AB1310" s="32">
        <v>0</v>
      </c>
      <c r="AC1310" s="32">
        <v>946284.35</v>
      </c>
      <c r="AD1310" s="32">
        <v>2622267.2000000002</v>
      </c>
      <c r="AE1310" s="32">
        <v>1277008.31</v>
      </c>
      <c r="AF1310" s="32">
        <v>0</v>
      </c>
      <c r="AG1310" s="32">
        <v>20551505.209999997</v>
      </c>
      <c r="AH1310" s="32">
        <v>4537050.4670000039</v>
      </c>
      <c r="AI1310" s="32">
        <v>0</v>
      </c>
      <c r="AJ1310" s="32">
        <v>0</v>
      </c>
      <c r="AK1310" s="32">
        <v>0</v>
      </c>
      <c r="AL1310" s="32">
        <v>0</v>
      </c>
      <c r="AM1310" s="32">
        <v>0</v>
      </c>
      <c r="AN1310" s="32">
        <v>0</v>
      </c>
      <c r="AO1310" s="32">
        <v>0</v>
      </c>
      <c r="AP1310" s="32">
        <v>0</v>
      </c>
      <c r="AQ1310" s="32">
        <v>0</v>
      </c>
      <c r="AR1310" s="32">
        <v>0</v>
      </c>
      <c r="AS1310" s="32">
        <v>0</v>
      </c>
      <c r="AT1310" s="32">
        <v>0</v>
      </c>
      <c r="AU1310" s="32">
        <v>0</v>
      </c>
      <c r="AV1310" s="32">
        <v>0</v>
      </c>
      <c r="AW1310" s="32">
        <v>0</v>
      </c>
      <c r="AX1310" s="32">
        <v>0</v>
      </c>
      <c r="AY1310" s="32">
        <v>0</v>
      </c>
      <c r="AZ1310" s="32">
        <v>0</v>
      </c>
      <c r="BA1310" s="32">
        <v>4537050.4670000039</v>
      </c>
      <c r="BB1310" s="32">
        <v>5497478.3700000001</v>
      </c>
      <c r="BC1310" s="32">
        <v>10034528.837000005</v>
      </c>
      <c r="BD1310" s="32">
        <v>0</v>
      </c>
      <c r="BE1310" s="32">
        <v>0</v>
      </c>
      <c r="BF1310" s="32">
        <v>10034528.837000005</v>
      </c>
    </row>
    <row r="1311" spans="2:58" x14ac:dyDescent="0.25">
      <c r="B1311" s="30" t="s">
        <v>1134</v>
      </c>
      <c r="C1311" s="30" t="s">
        <v>1213</v>
      </c>
      <c r="D1311" s="30" t="s">
        <v>466</v>
      </c>
      <c r="E1311" s="30" t="s">
        <v>77</v>
      </c>
      <c r="F1311" s="32">
        <v>103875.34</v>
      </c>
      <c r="G1311" s="32">
        <v>129844.175</v>
      </c>
      <c r="H1311" s="32">
        <v>233719.51500000001</v>
      </c>
      <c r="I1311" s="32">
        <v>6190</v>
      </c>
      <c r="J1311" s="32">
        <v>115102.54</v>
      </c>
      <c r="K1311" s="32">
        <v>355012.05499999999</v>
      </c>
      <c r="L1311" s="32">
        <v>513293.1</v>
      </c>
      <c r="M1311" s="32">
        <v>211497.25</v>
      </c>
      <c r="N1311" s="32">
        <v>32852</v>
      </c>
      <c r="O1311" s="32">
        <v>0</v>
      </c>
      <c r="P1311" s="32">
        <v>757642.35</v>
      </c>
      <c r="Q1311" s="32">
        <v>1112654.405</v>
      </c>
      <c r="R1311" s="32">
        <v>37903534</v>
      </c>
      <c r="S1311" s="32">
        <v>0</v>
      </c>
      <c r="T1311" s="32">
        <v>0</v>
      </c>
      <c r="U1311" s="32">
        <v>0</v>
      </c>
      <c r="V1311" s="32">
        <v>37903534</v>
      </c>
      <c r="W1311" s="32">
        <v>39016188.405000001</v>
      </c>
      <c r="X1311" s="32">
        <v>26013631.27</v>
      </c>
      <c r="Y1311" s="32">
        <v>72000</v>
      </c>
      <c r="Z1311" s="32">
        <v>5427033.6100000003</v>
      </c>
      <c r="AA1311" s="32">
        <v>0</v>
      </c>
      <c r="AB1311" s="32">
        <v>0</v>
      </c>
      <c r="AC1311" s="32">
        <v>1138113.95</v>
      </c>
      <c r="AD1311" s="32">
        <v>6637147.5600000005</v>
      </c>
      <c r="AE1311" s="32">
        <v>1918991.72</v>
      </c>
      <c r="AF1311" s="32">
        <v>0</v>
      </c>
      <c r="AG1311" s="32">
        <v>34569770.549999997</v>
      </c>
      <c r="AH1311" s="32">
        <v>4446417.8550000042</v>
      </c>
      <c r="AI1311" s="32">
        <v>0</v>
      </c>
      <c r="AJ1311" s="32">
        <v>0</v>
      </c>
      <c r="AK1311" s="32">
        <v>0</v>
      </c>
      <c r="AL1311" s="32">
        <v>0</v>
      </c>
      <c r="AM1311" s="32">
        <v>0</v>
      </c>
      <c r="AN1311" s="32">
        <v>0</v>
      </c>
      <c r="AO1311" s="32">
        <v>0</v>
      </c>
      <c r="AP1311" s="32">
        <v>0</v>
      </c>
      <c r="AQ1311" s="32">
        <v>0</v>
      </c>
      <c r="AR1311" s="32">
        <v>2298856.34</v>
      </c>
      <c r="AS1311" s="32">
        <v>0</v>
      </c>
      <c r="AT1311" s="32">
        <v>0</v>
      </c>
      <c r="AU1311" s="32">
        <v>2298856.34</v>
      </c>
      <c r="AV1311" s="32">
        <v>0</v>
      </c>
      <c r="AW1311" s="32">
        <v>0</v>
      </c>
      <c r="AX1311" s="32">
        <v>0</v>
      </c>
      <c r="AY1311" s="32">
        <v>0</v>
      </c>
      <c r="AZ1311" s="32">
        <v>2298856.34</v>
      </c>
      <c r="BA1311" s="32">
        <v>2147561.5150000043</v>
      </c>
      <c r="BB1311" s="32">
        <v>25011694.66</v>
      </c>
      <c r="BC1311" s="32">
        <v>27159256.175000004</v>
      </c>
      <c r="BD1311" s="32">
        <v>0</v>
      </c>
      <c r="BE1311" s="32">
        <v>0</v>
      </c>
      <c r="BF1311" s="32">
        <v>27159256.175000004</v>
      </c>
    </row>
    <row r="1312" spans="2:58" x14ac:dyDescent="0.25">
      <c r="B1312" s="30" t="s">
        <v>1134</v>
      </c>
      <c r="C1312" s="30" t="s">
        <v>1213</v>
      </c>
      <c r="D1312" s="30" t="s">
        <v>330</v>
      </c>
      <c r="E1312" s="30" t="s">
        <v>77</v>
      </c>
      <c r="F1312" s="32">
        <v>64685.32</v>
      </c>
      <c r="G1312" s="32">
        <v>80856.649999999994</v>
      </c>
      <c r="H1312" s="32">
        <v>145541.97</v>
      </c>
      <c r="I1312" s="32">
        <v>31550</v>
      </c>
      <c r="J1312" s="32">
        <v>38226</v>
      </c>
      <c r="K1312" s="32">
        <v>215317.97</v>
      </c>
      <c r="L1312" s="32">
        <v>339094.78</v>
      </c>
      <c r="M1312" s="32">
        <v>18150</v>
      </c>
      <c r="N1312" s="32">
        <v>0</v>
      </c>
      <c r="O1312" s="32">
        <v>81199.28</v>
      </c>
      <c r="P1312" s="32">
        <v>438444.06000000006</v>
      </c>
      <c r="Q1312" s="32">
        <v>653762.03</v>
      </c>
      <c r="R1312" s="32">
        <v>14581218</v>
      </c>
      <c r="S1312" s="32">
        <v>0</v>
      </c>
      <c r="T1312" s="32">
        <v>0</v>
      </c>
      <c r="U1312" s="32">
        <v>0</v>
      </c>
      <c r="V1312" s="32">
        <v>14581218</v>
      </c>
      <c r="W1312" s="32">
        <v>15234980.029999999</v>
      </c>
      <c r="X1312" s="32">
        <v>8438360.2100000009</v>
      </c>
      <c r="Y1312" s="32">
        <v>0</v>
      </c>
      <c r="Z1312" s="32">
        <v>1211045.5</v>
      </c>
      <c r="AA1312" s="32">
        <v>0</v>
      </c>
      <c r="AB1312" s="32">
        <v>48703</v>
      </c>
      <c r="AC1312" s="32">
        <v>162979</v>
      </c>
      <c r="AD1312" s="32">
        <v>1422727.5</v>
      </c>
      <c r="AE1312" s="32">
        <v>600663.66</v>
      </c>
      <c r="AF1312" s="32">
        <v>0</v>
      </c>
      <c r="AG1312" s="32">
        <v>10461751.370000001</v>
      </c>
      <c r="AH1312" s="32">
        <v>4773228.6599999983</v>
      </c>
      <c r="AI1312" s="32">
        <v>0</v>
      </c>
      <c r="AJ1312" s="32">
        <v>0</v>
      </c>
      <c r="AK1312" s="32">
        <v>0</v>
      </c>
      <c r="AL1312" s="32">
        <v>0</v>
      </c>
      <c r="AM1312" s="32">
        <v>0</v>
      </c>
      <c r="AN1312" s="32">
        <v>0</v>
      </c>
      <c r="AO1312" s="32">
        <v>0</v>
      </c>
      <c r="AP1312" s="32">
        <v>0</v>
      </c>
      <c r="AQ1312" s="32">
        <v>0</v>
      </c>
      <c r="AR1312" s="32">
        <v>0</v>
      </c>
      <c r="AS1312" s="32">
        <v>0</v>
      </c>
      <c r="AT1312" s="32">
        <v>0</v>
      </c>
      <c r="AU1312" s="32">
        <v>0</v>
      </c>
      <c r="AV1312" s="32">
        <v>0</v>
      </c>
      <c r="AW1312" s="32">
        <v>0</v>
      </c>
      <c r="AX1312" s="32">
        <v>0</v>
      </c>
      <c r="AY1312" s="32">
        <v>0</v>
      </c>
      <c r="AZ1312" s="32">
        <v>0</v>
      </c>
      <c r="BA1312" s="32">
        <v>4773228.6599999983</v>
      </c>
      <c r="BB1312" s="32">
        <v>1522000</v>
      </c>
      <c r="BC1312" s="32">
        <v>6295228.6599999983</v>
      </c>
      <c r="BD1312" s="32">
        <v>0</v>
      </c>
      <c r="BE1312" s="32">
        <v>0</v>
      </c>
      <c r="BF1312" s="32">
        <v>6295228.6599999983</v>
      </c>
    </row>
    <row r="1313" spans="2:58" x14ac:dyDescent="0.25">
      <c r="B1313" s="30" t="s">
        <v>1134</v>
      </c>
      <c r="C1313" s="30" t="s">
        <v>1213</v>
      </c>
      <c r="D1313" s="30" t="s">
        <v>1229</v>
      </c>
      <c r="E1313" s="30" t="s">
        <v>77</v>
      </c>
      <c r="F1313" s="32">
        <v>92108.895999999993</v>
      </c>
      <c r="G1313" s="32">
        <v>115136.12</v>
      </c>
      <c r="H1313" s="32">
        <v>207245.016</v>
      </c>
      <c r="I1313" s="32">
        <v>35035.879999999997</v>
      </c>
      <c r="J1313" s="32">
        <v>65518.53</v>
      </c>
      <c r="K1313" s="32">
        <v>307799.42599999998</v>
      </c>
      <c r="L1313" s="32">
        <v>146006.9</v>
      </c>
      <c r="M1313" s="32">
        <v>94400.5</v>
      </c>
      <c r="N1313" s="32">
        <v>16783.61</v>
      </c>
      <c r="O1313" s="32">
        <v>0</v>
      </c>
      <c r="P1313" s="32">
        <v>257191.01</v>
      </c>
      <c r="Q1313" s="32">
        <v>564990.43599999999</v>
      </c>
      <c r="R1313" s="32">
        <v>22843122</v>
      </c>
      <c r="S1313" s="32">
        <v>0</v>
      </c>
      <c r="T1313" s="32">
        <v>0</v>
      </c>
      <c r="U1313" s="32">
        <v>0</v>
      </c>
      <c r="V1313" s="32">
        <v>22843122</v>
      </c>
      <c r="W1313" s="32">
        <v>23408112.436000001</v>
      </c>
      <c r="X1313" s="32">
        <v>14833468.34</v>
      </c>
      <c r="Y1313" s="32">
        <v>0</v>
      </c>
      <c r="Z1313" s="32">
        <v>1707922.78</v>
      </c>
      <c r="AA1313" s="32">
        <v>0</v>
      </c>
      <c r="AB1313" s="32">
        <v>0</v>
      </c>
      <c r="AC1313" s="32">
        <v>626522.56000000006</v>
      </c>
      <c r="AD1313" s="32">
        <v>2334445.34</v>
      </c>
      <c r="AE1313" s="32">
        <v>4906695.51</v>
      </c>
      <c r="AF1313" s="32">
        <v>0</v>
      </c>
      <c r="AG1313" s="32">
        <v>22074609.189999998</v>
      </c>
      <c r="AH1313" s="32">
        <v>1333503.2460000031</v>
      </c>
      <c r="AI1313" s="32">
        <v>0</v>
      </c>
      <c r="AJ1313" s="32">
        <v>0</v>
      </c>
      <c r="AK1313" s="32">
        <v>0</v>
      </c>
      <c r="AL1313" s="32">
        <v>0</v>
      </c>
      <c r="AM1313" s="32">
        <v>0</v>
      </c>
      <c r="AN1313" s="32">
        <v>0</v>
      </c>
      <c r="AO1313" s="32">
        <v>0</v>
      </c>
      <c r="AP1313" s="32">
        <v>0</v>
      </c>
      <c r="AQ1313" s="32">
        <v>0</v>
      </c>
      <c r="AR1313" s="32">
        <v>45500</v>
      </c>
      <c r="AS1313" s="32">
        <v>0</v>
      </c>
      <c r="AT1313" s="32">
        <v>0</v>
      </c>
      <c r="AU1313" s="32">
        <v>45500</v>
      </c>
      <c r="AV1313" s="32">
        <v>0</v>
      </c>
      <c r="AW1313" s="32">
        <v>0</v>
      </c>
      <c r="AX1313" s="32">
        <v>0</v>
      </c>
      <c r="AY1313" s="32">
        <v>0</v>
      </c>
      <c r="AZ1313" s="32">
        <v>45500</v>
      </c>
      <c r="BA1313" s="32">
        <v>1288003.2460000031</v>
      </c>
      <c r="BB1313" s="32">
        <v>7782622.2699999996</v>
      </c>
      <c r="BC1313" s="32">
        <v>9070625.5160000026</v>
      </c>
      <c r="BD1313" s="32">
        <v>0</v>
      </c>
      <c r="BE1313" s="32">
        <v>0</v>
      </c>
      <c r="BF1313" s="32">
        <v>9070625.5160000026</v>
      </c>
    </row>
    <row r="1314" spans="2:58" x14ac:dyDescent="0.25">
      <c r="B1314" s="30" t="s">
        <v>1134</v>
      </c>
      <c r="C1314" s="30" t="s">
        <v>1213</v>
      </c>
      <c r="D1314" s="30" t="s">
        <v>1230</v>
      </c>
      <c r="E1314" s="30" t="s">
        <v>77</v>
      </c>
      <c r="F1314" s="32">
        <v>158794.364</v>
      </c>
      <c r="G1314" s="32">
        <v>193380.23499999999</v>
      </c>
      <c r="H1314" s="32">
        <v>352174.59899999999</v>
      </c>
      <c r="I1314" s="32">
        <v>76021</v>
      </c>
      <c r="J1314" s="32">
        <v>62073.75</v>
      </c>
      <c r="K1314" s="32">
        <v>490269.34899999999</v>
      </c>
      <c r="L1314" s="32">
        <v>115582</v>
      </c>
      <c r="M1314" s="32">
        <v>128687</v>
      </c>
      <c r="N1314" s="32">
        <v>11385</v>
      </c>
      <c r="O1314" s="32">
        <v>3514.91</v>
      </c>
      <c r="P1314" s="32">
        <v>259168.91</v>
      </c>
      <c r="Q1314" s="32">
        <v>749438.25899999996</v>
      </c>
      <c r="R1314" s="32">
        <v>22683820</v>
      </c>
      <c r="S1314" s="32">
        <v>0</v>
      </c>
      <c r="T1314" s="32">
        <v>564510</v>
      </c>
      <c r="U1314" s="32">
        <v>1500000</v>
      </c>
      <c r="V1314" s="32">
        <v>24748330</v>
      </c>
      <c r="W1314" s="32">
        <v>25497768.259</v>
      </c>
      <c r="X1314" s="32">
        <v>13495997.16</v>
      </c>
      <c r="Y1314" s="32">
        <v>77435</v>
      </c>
      <c r="Z1314" s="32">
        <v>2630960.88</v>
      </c>
      <c r="AA1314" s="32">
        <v>0</v>
      </c>
      <c r="AB1314" s="32">
        <v>0</v>
      </c>
      <c r="AC1314" s="32">
        <v>1309942</v>
      </c>
      <c r="AD1314" s="32">
        <v>4018337.88</v>
      </c>
      <c r="AE1314" s="32">
        <v>918447.92</v>
      </c>
      <c r="AF1314" s="32">
        <v>0</v>
      </c>
      <c r="AG1314" s="32">
        <v>18432782.960000001</v>
      </c>
      <c r="AH1314" s="32">
        <v>7064985.2989999987</v>
      </c>
      <c r="AI1314" s="32">
        <v>0</v>
      </c>
      <c r="AJ1314" s="32">
        <v>0</v>
      </c>
      <c r="AK1314" s="32">
        <v>0</v>
      </c>
      <c r="AL1314" s="32">
        <v>0</v>
      </c>
      <c r="AM1314" s="32">
        <v>0</v>
      </c>
      <c r="AN1314" s="32">
        <v>0</v>
      </c>
      <c r="AO1314" s="32">
        <v>0</v>
      </c>
      <c r="AP1314" s="32">
        <v>0</v>
      </c>
      <c r="AQ1314" s="32">
        <v>0</v>
      </c>
      <c r="AR1314" s="32">
        <v>2435368.9900000002</v>
      </c>
      <c r="AS1314" s="32">
        <v>0</v>
      </c>
      <c r="AT1314" s="32">
        <v>0</v>
      </c>
      <c r="AU1314" s="32">
        <v>2435368.9900000002</v>
      </c>
      <c r="AV1314" s="32">
        <v>1403311.89</v>
      </c>
      <c r="AW1314" s="32">
        <v>0</v>
      </c>
      <c r="AX1314" s="32">
        <v>1403311.89</v>
      </c>
      <c r="AY1314" s="32">
        <v>0</v>
      </c>
      <c r="AZ1314" s="32">
        <v>3838680.88</v>
      </c>
      <c r="BA1314" s="32">
        <v>3226304.4189999988</v>
      </c>
      <c r="BB1314" s="32">
        <v>3914960.19</v>
      </c>
      <c r="BC1314" s="32">
        <v>7141264.6089999992</v>
      </c>
      <c r="BD1314" s="32">
        <v>1202895.81</v>
      </c>
      <c r="BE1314" s="32">
        <v>0</v>
      </c>
      <c r="BF1314" s="32">
        <v>5938368.7989999987</v>
      </c>
    </row>
    <row r="1315" spans="2:58" x14ac:dyDescent="0.25">
      <c r="B1315" s="30" t="s">
        <v>1134</v>
      </c>
      <c r="C1315" s="30" t="s">
        <v>1213</v>
      </c>
      <c r="D1315" s="30" t="s">
        <v>1231</v>
      </c>
      <c r="E1315" s="30" t="s">
        <v>77</v>
      </c>
      <c r="F1315" s="32">
        <v>327807.59999999998</v>
      </c>
      <c r="G1315" s="32">
        <v>409748</v>
      </c>
      <c r="H1315" s="32">
        <v>737555.6</v>
      </c>
      <c r="I1315" s="32">
        <v>278477.7</v>
      </c>
      <c r="J1315" s="32">
        <v>138154.9</v>
      </c>
      <c r="K1315" s="32">
        <v>1154188.2</v>
      </c>
      <c r="L1315" s="32">
        <v>431336.26</v>
      </c>
      <c r="M1315" s="32">
        <v>93640</v>
      </c>
      <c r="N1315" s="32">
        <v>757884.09</v>
      </c>
      <c r="O1315" s="32">
        <v>48345</v>
      </c>
      <c r="P1315" s="32">
        <v>1331205.3500000001</v>
      </c>
      <c r="Q1315" s="32">
        <v>2485393.5499999998</v>
      </c>
      <c r="R1315" s="32">
        <v>41231052</v>
      </c>
      <c r="S1315" s="32">
        <v>58790.879999999997</v>
      </c>
      <c r="T1315" s="32">
        <v>0</v>
      </c>
      <c r="U1315" s="32">
        <v>162605</v>
      </c>
      <c r="V1315" s="32">
        <v>41452447.880000003</v>
      </c>
      <c r="W1315" s="32">
        <v>43937841.43</v>
      </c>
      <c r="X1315" s="32">
        <v>30505685.890000001</v>
      </c>
      <c r="Y1315" s="32">
        <v>0</v>
      </c>
      <c r="Z1315" s="32">
        <v>2888411.08</v>
      </c>
      <c r="AA1315" s="32">
        <v>0</v>
      </c>
      <c r="AB1315" s="32">
        <v>0</v>
      </c>
      <c r="AC1315" s="32">
        <v>240636.44</v>
      </c>
      <c r="AD1315" s="32">
        <v>3129047.52</v>
      </c>
      <c r="AE1315" s="32">
        <v>1730121.16</v>
      </c>
      <c r="AF1315" s="32">
        <v>0</v>
      </c>
      <c r="AG1315" s="32">
        <v>35364854.57</v>
      </c>
      <c r="AH1315" s="32">
        <v>8572986.8599999994</v>
      </c>
      <c r="AI1315" s="32">
        <v>0</v>
      </c>
      <c r="AJ1315" s="32">
        <v>0</v>
      </c>
      <c r="AK1315" s="32">
        <v>0</v>
      </c>
      <c r="AL1315" s="32">
        <v>0</v>
      </c>
      <c r="AM1315" s="32">
        <v>0</v>
      </c>
      <c r="AN1315" s="32">
        <v>0</v>
      </c>
      <c r="AO1315" s="32">
        <v>0</v>
      </c>
      <c r="AP1315" s="32">
        <v>0</v>
      </c>
      <c r="AQ1315" s="32">
        <v>0</v>
      </c>
      <c r="AR1315" s="32">
        <v>7709609.6699999999</v>
      </c>
      <c r="AS1315" s="32">
        <v>0</v>
      </c>
      <c r="AT1315" s="32">
        <v>0</v>
      </c>
      <c r="AU1315" s="32">
        <v>7709609.6699999999</v>
      </c>
      <c r="AV1315" s="32">
        <v>0</v>
      </c>
      <c r="AW1315" s="32">
        <v>0</v>
      </c>
      <c r="AX1315" s="32">
        <v>0</v>
      </c>
      <c r="AY1315" s="32">
        <v>0</v>
      </c>
      <c r="AZ1315" s="32">
        <v>7709609.6699999999</v>
      </c>
      <c r="BA1315" s="32">
        <v>863377.18999999948</v>
      </c>
      <c r="BB1315" s="32">
        <v>3160140.16</v>
      </c>
      <c r="BC1315" s="32">
        <v>4023517.3499999996</v>
      </c>
      <c r="BD1315" s="32">
        <v>0</v>
      </c>
      <c r="BE1315" s="32">
        <v>0</v>
      </c>
      <c r="BF1315" s="32">
        <v>4023517.3499999996</v>
      </c>
    </row>
    <row r="1316" spans="2:58" x14ac:dyDescent="0.25">
      <c r="B1316" s="30" t="s">
        <v>1134</v>
      </c>
      <c r="C1316" s="30" t="s">
        <v>1213</v>
      </c>
      <c r="D1316" s="30" t="s">
        <v>1232</v>
      </c>
      <c r="E1316" s="30" t="s">
        <v>77</v>
      </c>
      <c r="F1316" s="32">
        <v>50663.743999999999</v>
      </c>
      <c r="G1316" s="32">
        <v>67149.710000000006</v>
      </c>
      <c r="H1316" s="32">
        <v>117813.454</v>
      </c>
      <c r="I1316" s="32">
        <v>14814</v>
      </c>
      <c r="J1316" s="32">
        <v>23365.5</v>
      </c>
      <c r="K1316" s="32">
        <v>155992.954</v>
      </c>
      <c r="L1316" s="32">
        <v>36468</v>
      </c>
      <c r="M1316" s="32">
        <v>81761.710000000006</v>
      </c>
      <c r="N1316" s="32">
        <v>0</v>
      </c>
      <c r="O1316" s="32">
        <v>0</v>
      </c>
      <c r="P1316" s="32">
        <v>118229.71</v>
      </c>
      <c r="Q1316" s="32">
        <v>274222.66399999999</v>
      </c>
      <c r="R1316" s="32">
        <v>16793958</v>
      </c>
      <c r="S1316" s="32">
        <v>0</v>
      </c>
      <c r="T1316" s="32">
        <v>0</v>
      </c>
      <c r="U1316" s="32">
        <v>0</v>
      </c>
      <c r="V1316" s="32">
        <v>16793958</v>
      </c>
      <c r="W1316" s="32">
        <v>17068180.664000001</v>
      </c>
      <c r="X1316" s="32">
        <v>10821829.49</v>
      </c>
      <c r="Y1316" s="32">
        <v>10000</v>
      </c>
      <c r="Z1316" s="32">
        <v>1489166.06</v>
      </c>
      <c r="AA1316" s="32">
        <v>0</v>
      </c>
      <c r="AB1316" s="32">
        <v>0</v>
      </c>
      <c r="AC1316" s="32">
        <v>1223047.73</v>
      </c>
      <c r="AD1316" s="32">
        <v>2722213.79</v>
      </c>
      <c r="AE1316" s="32">
        <v>1760919.06</v>
      </c>
      <c r="AF1316" s="32">
        <v>0</v>
      </c>
      <c r="AG1316" s="32">
        <v>15304962.340000002</v>
      </c>
      <c r="AH1316" s="32">
        <v>1763218.3239999991</v>
      </c>
      <c r="AI1316" s="32">
        <v>0</v>
      </c>
      <c r="AJ1316" s="32">
        <v>0</v>
      </c>
      <c r="AK1316" s="32">
        <v>0</v>
      </c>
      <c r="AL1316" s="32">
        <v>0</v>
      </c>
      <c r="AM1316" s="32">
        <v>0</v>
      </c>
      <c r="AN1316" s="32">
        <v>0</v>
      </c>
      <c r="AO1316" s="32">
        <v>0</v>
      </c>
      <c r="AP1316" s="32">
        <v>0</v>
      </c>
      <c r="AQ1316" s="32">
        <v>0</v>
      </c>
      <c r="AR1316" s="32">
        <v>200000</v>
      </c>
      <c r="AS1316" s="32">
        <v>0</v>
      </c>
      <c r="AT1316" s="32">
        <v>0</v>
      </c>
      <c r="AU1316" s="32">
        <v>200000</v>
      </c>
      <c r="AV1316" s="32">
        <v>0</v>
      </c>
      <c r="AW1316" s="32">
        <v>0</v>
      </c>
      <c r="AX1316" s="32">
        <v>0</v>
      </c>
      <c r="AY1316" s="32">
        <v>0</v>
      </c>
      <c r="AZ1316" s="32">
        <v>200000</v>
      </c>
      <c r="BA1316" s="32">
        <v>1563218.3239999991</v>
      </c>
      <c r="BB1316" s="32">
        <v>13558347.689999999</v>
      </c>
      <c r="BC1316" s="32">
        <v>15121566.013999999</v>
      </c>
      <c r="BD1316" s="32">
        <v>0</v>
      </c>
      <c r="BE1316" s="32">
        <v>0</v>
      </c>
      <c r="BF1316" s="32">
        <v>15121566.013999999</v>
      </c>
    </row>
    <row r="1317" spans="2:58" x14ac:dyDescent="0.25">
      <c r="B1317" s="30" t="s">
        <v>1134</v>
      </c>
      <c r="C1317" s="30" t="s">
        <v>1213</v>
      </c>
      <c r="D1317" s="30" t="s">
        <v>1233</v>
      </c>
      <c r="E1317" s="30" t="s">
        <v>77</v>
      </c>
      <c r="F1317" s="32">
        <v>33584.976000000002</v>
      </c>
      <c r="G1317" s="32">
        <v>41981.22</v>
      </c>
      <c r="H1317" s="32">
        <v>75566.195999999996</v>
      </c>
      <c r="I1317" s="32">
        <v>59223</v>
      </c>
      <c r="J1317" s="32">
        <v>29622.86</v>
      </c>
      <c r="K1317" s="32">
        <v>164412.05599999998</v>
      </c>
      <c r="L1317" s="32">
        <v>97400</v>
      </c>
      <c r="M1317" s="32">
        <v>13450</v>
      </c>
      <c r="N1317" s="32">
        <v>5140</v>
      </c>
      <c r="O1317" s="32">
        <v>600</v>
      </c>
      <c r="P1317" s="32">
        <v>116590</v>
      </c>
      <c r="Q1317" s="32">
        <v>281002.05599999998</v>
      </c>
      <c r="R1317" s="32">
        <v>12673368</v>
      </c>
      <c r="S1317" s="32">
        <v>0</v>
      </c>
      <c r="T1317" s="32">
        <v>0</v>
      </c>
      <c r="U1317" s="32">
        <v>0</v>
      </c>
      <c r="V1317" s="32">
        <v>12673368</v>
      </c>
      <c r="W1317" s="32">
        <v>12954370.056</v>
      </c>
      <c r="X1317" s="32">
        <v>9192388.6600000001</v>
      </c>
      <c r="Y1317" s="32">
        <v>6000</v>
      </c>
      <c r="Z1317" s="32">
        <v>690787.05</v>
      </c>
      <c r="AA1317" s="32">
        <v>0</v>
      </c>
      <c r="AB1317" s="32">
        <v>0</v>
      </c>
      <c r="AC1317" s="32">
        <v>1530304.26</v>
      </c>
      <c r="AD1317" s="32">
        <v>2227091.31</v>
      </c>
      <c r="AE1317" s="32">
        <v>595398.43999999994</v>
      </c>
      <c r="AF1317" s="32">
        <v>0</v>
      </c>
      <c r="AG1317" s="32">
        <v>12014878.41</v>
      </c>
      <c r="AH1317" s="32">
        <v>939491.64599999972</v>
      </c>
      <c r="AI1317" s="32">
        <v>0</v>
      </c>
      <c r="AJ1317" s="32">
        <v>0</v>
      </c>
      <c r="AK1317" s="32">
        <v>0</v>
      </c>
      <c r="AL1317" s="32">
        <v>0</v>
      </c>
      <c r="AM1317" s="32">
        <v>0</v>
      </c>
      <c r="AN1317" s="32">
        <v>0</v>
      </c>
      <c r="AO1317" s="32">
        <v>0</v>
      </c>
      <c r="AP1317" s="32">
        <v>0</v>
      </c>
      <c r="AQ1317" s="32">
        <v>0</v>
      </c>
      <c r="AR1317" s="32">
        <v>0</v>
      </c>
      <c r="AS1317" s="32">
        <v>0</v>
      </c>
      <c r="AT1317" s="32">
        <v>0</v>
      </c>
      <c r="AU1317" s="32">
        <v>0</v>
      </c>
      <c r="AV1317" s="32">
        <v>0</v>
      </c>
      <c r="AW1317" s="32">
        <v>0</v>
      </c>
      <c r="AX1317" s="32">
        <v>0</v>
      </c>
      <c r="AY1317" s="32">
        <v>0</v>
      </c>
      <c r="AZ1317" s="32">
        <v>0</v>
      </c>
      <c r="BA1317" s="32">
        <v>939491.64599999972</v>
      </c>
      <c r="BB1317" s="32">
        <v>101856.88</v>
      </c>
      <c r="BC1317" s="32">
        <v>1041348.5259999997</v>
      </c>
      <c r="BD1317" s="32">
        <v>0</v>
      </c>
      <c r="BE1317" s="32">
        <v>0</v>
      </c>
      <c r="BF1317" s="32">
        <v>1041348.5259999997</v>
      </c>
    </row>
    <row r="1318" spans="2:58" x14ac:dyDescent="0.25">
      <c r="B1318" s="30" t="s">
        <v>1134</v>
      </c>
      <c r="C1318" s="30" t="s">
        <v>1213</v>
      </c>
      <c r="D1318" s="30" t="s">
        <v>1234</v>
      </c>
      <c r="E1318" s="30" t="s">
        <v>77</v>
      </c>
      <c r="F1318" s="32">
        <v>31513.74</v>
      </c>
      <c r="G1318" s="32">
        <v>37208.885000000002</v>
      </c>
      <c r="H1318" s="32">
        <v>68722.625</v>
      </c>
      <c r="I1318" s="32">
        <v>60026</v>
      </c>
      <c r="J1318" s="32">
        <v>53958.26</v>
      </c>
      <c r="K1318" s="32">
        <v>182706.88500000001</v>
      </c>
      <c r="L1318" s="32">
        <v>39796</v>
      </c>
      <c r="M1318" s="32">
        <v>23213.53</v>
      </c>
      <c r="N1318" s="32">
        <v>12320</v>
      </c>
      <c r="O1318" s="32">
        <v>0</v>
      </c>
      <c r="P1318" s="32">
        <v>75329.53</v>
      </c>
      <c r="Q1318" s="32">
        <v>258036.41500000001</v>
      </c>
      <c r="R1318" s="32">
        <v>23363536</v>
      </c>
      <c r="S1318" s="32">
        <v>74650.179999999993</v>
      </c>
      <c r="T1318" s="32">
        <v>0</v>
      </c>
      <c r="U1318" s="32">
        <v>0</v>
      </c>
      <c r="V1318" s="32">
        <v>23438186.18</v>
      </c>
      <c r="W1318" s="32">
        <v>23696222.594999999</v>
      </c>
      <c r="X1318" s="32">
        <v>18440394.739999998</v>
      </c>
      <c r="Y1318" s="32">
        <v>0</v>
      </c>
      <c r="Z1318" s="32">
        <v>986715.27</v>
      </c>
      <c r="AA1318" s="32">
        <v>0</v>
      </c>
      <c r="AB1318" s="32">
        <v>0</v>
      </c>
      <c r="AC1318" s="32">
        <v>922838.94</v>
      </c>
      <c r="AD1318" s="32">
        <v>1909554.21</v>
      </c>
      <c r="AE1318" s="32">
        <v>1370259.2</v>
      </c>
      <c r="AF1318" s="32">
        <v>0</v>
      </c>
      <c r="AG1318" s="32">
        <v>21720208.149999999</v>
      </c>
      <c r="AH1318" s="32">
        <v>1976014.4450000003</v>
      </c>
      <c r="AI1318" s="32">
        <v>0</v>
      </c>
      <c r="AJ1318" s="32">
        <v>0</v>
      </c>
      <c r="AK1318" s="32">
        <v>0</v>
      </c>
      <c r="AL1318" s="32">
        <v>0</v>
      </c>
      <c r="AM1318" s="32">
        <v>0</v>
      </c>
      <c r="AN1318" s="32">
        <v>0</v>
      </c>
      <c r="AO1318" s="32">
        <v>0</v>
      </c>
      <c r="AP1318" s="32">
        <v>0</v>
      </c>
      <c r="AQ1318" s="32">
        <v>0</v>
      </c>
      <c r="AR1318" s="32">
        <v>124969</v>
      </c>
      <c r="AS1318" s="32">
        <v>0</v>
      </c>
      <c r="AT1318" s="32">
        <v>0</v>
      </c>
      <c r="AU1318" s="32">
        <v>124969</v>
      </c>
      <c r="AV1318" s="32">
        <v>0</v>
      </c>
      <c r="AW1318" s="32">
        <v>0</v>
      </c>
      <c r="AX1318" s="32">
        <v>0</v>
      </c>
      <c r="AY1318" s="32">
        <v>0</v>
      </c>
      <c r="AZ1318" s="32">
        <v>124969</v>
      </c>
      <c r="BA1318" s="32">
        <v>1851045.4450000003</v>
      </c>
      <c r="BB1318" s="32">
        <v>10125572</v>
      </c>
      <c r="BC1318" s="32">
        <v>11976617.445</v>
      </c>
      <c r="BD1318" s="32">
        <v>0</v>
      </c>
      <c r="BE1318" s="32">
        <v>0</v>
      </c>
      <c r="BF1318" s="32">
        <v>11976617.445</v>
      </c>
    </row>
    <row r="1319" spans="2:58" x14ac:dyDescent="0.25">
      <c r="B1319" s="30" t="s">
        <v>1134</v>
      </c>
      <c r="C1319" s="30" t="s">
        <v>1213</v>
      </c>
      <c r="D1319" s="30" t="s">
        <v>1235</v>
      </c>
      <c r="E1319" s="30" t="s">
        <v>77</v>
      </c>
      <c r="F1319" s="32">
        <v>67757.572</v>
      </c>
      <c r="G1319" s="32">
        <v>84696.964999999997</v>
      </c>
      <c r="H1319" s="32">
        <v>152454.53700000001</v>
      </c>
      <c r="I1319" s="32">
        <v>53750</v>
      </c>
      <c r="J1319" s="32">
        <v>51752</v>
      </c>
      <c r="K1319" s="32">
        <v>257956.53700000001</v>
      </c>
      <c r="L1319" s="32">
        <v>24907</v>
      </c>
      <c r="M1319" s="32">
        <v>105455</v>
      </c>
      <c r="N1319" s="32">
        <v>21253</v>
      </c>
      <c r="O1319" s="32">
        <v>11887</v>
      </c>
      <c r="P1319" s="32">
        <v>163502</v>
      </c>
      <c r="Q1319" s="32">
        <v>421458.53700000001</v>
      </c>
      <c r="R1319" s="32">
        <v>12638471.5</v>
      </c>
      <c r="S1319" s="32">
        <v>0</v>
      </c>
      <c r="T1319" s="32">
        <v>0</v>
      </c>
      <c r="U1319" s="32">
        <v>0</v>
      </c>
      <c r="V1319" s="32">
        <v>12638471.5</v>
      </c>
      <c r="W1319" s="32">
        <v>13059930.037</v>
      </c>
      <c r="X1319" s="32">
        <v>8567464.1899999995</v>
      </c>
      <c r="Y1319" s="32">
        <v>31500</v>
      </c>
      <c r="Z1319" s="32">
        <v>580469.16</v>
      </c>
      <c r="AA1319" s="32">
        <v>0</v>
      </c>
      <c r="AB1319" s="32">
        <v>0</v>
      </c>
      <c r="AC1319" s="32">
        <v>1258539.06</v>
      </c>
      <c r="AD1319" s="32">
        <v>1870508.2200000002</v>
      </c>
      <c r="AE1319" s="32">
        <v>2235676.1</v>
      </c>
      <c r="AF1319" s="32">
        <v>122295.21</v>
      </c>
      <c r="AG1319" s="32">
        <v>12795943.720000001</v>
      </c>
      <c r="AH1319" s="32">
        <v>263986.31699999981</v>
      </c>
      <c r="AI1319" s="32">
        <v>0</v>
      </c>
      <c r="AJ1319" s="32">
        <v>0</v>
      </c>
      <c r="AK1319" s="32">
        <v>0</v>
      </c>
      <c r="AL1319" s="32">
        <v>0</v>
      </c>
      <c r="AM1319" s="32">
        <v>0</v>
      </c>
      <c r="AN1319" s="32">
        <v>0</v>
      </c>
      <c r="AO1319" s="32">
        <v>0</v>
      </c>
      <c r="AP1319" s="32">
        <v>0</v>
      </c>
      <c r="AQ1319" s="32">
        <v>0</v>
      </c>
      <c r="AR1319" s="32">
        <v>0</v>
      </c>
      <c r="AS1319" s="32">
        <v>0</v>
      </c>
      <c r="AT1319" s="32">
        <v>0</v>
      </c>
      <c r="AU1319" s="32">
        <v>0</v>
      </c>
      <c r="AV1319" s="32">
        <v>573750</v>
      </c>
      <c r="AW1319" s="32">
        <v>0</v>
      </c>
      <c r="AX1319" s="32">
        <v>573750</v>
      </c>
      <c r="AY1319" s="32">
        <v>0</v>
      </c>
      <c r="AZ1319" s="32">
        <v>573750</v>
      </c>
      <c r="BA1319" s="32">
        <v>-309763.68300000019</v>
      </c>
      <c r="BB1319" s="32">
        <v>5376115.4399999995</v>
      </c>
      <c r="BC1319" s="32">
        <v>5066351.7569999993</v>
      </c>
      <c r="BD1319" s="32">
        <v>0</v>
      </c>
      <c r="BE1319" s="32">
        <v>0</v>
      </c>
      <c r="BF1319" s="32">
        <v>5066351.7569999993</v>
      </c>
    </row>
    <row r="1320" spans="2:58" x14ac:dyDescent="0.25">
      <c r="B1320" s="30" t="s">
        <v>1134</v>
      </c>
      <c r="C1320" s="30" t="s">
        <v>1236</v>
      </c>
      <c r="D1320" s="30" t="s">
        <v>1236</v>
      </c>
      <c r="E1320" s="30" t="s">
        <v>75</v>
      </c>
      <c r="F1320" s="32">
        <v>3019083.63</v>
      </c>
      <c r="G1320" s="32">
        <v>4243965.55</v>
      </c>
      <c r="H1320" s="32">
        <v>7263049.1799999997</v>
      </c>
      <c r="I1320" s="32">
        <v>1067854.8500000001</v>
      </c>
      <c r="J1320" s="32">
        <v>656069.75</v>
      </c>
      <c r="K1320" s="32">
        <v>8986973.7799999993</v>
      </c>
      <c r="L1320" s="32">
        <v>29236</v>
      </c>
      <c r="M1320" s="32">
        <v>199248.74</v>
      </c>
      <c r="N1320" s="32">
        <v>109211929.23</v>
      </c>
      <c r="O1320" s="32">
        <v>3638670.92</v>
      </c>
      <c r="P1320" s="32">
        <v>113079084.89</v>
      </c>
      <c r="Q1320" s="32">
        <v>122066058.67</v>
      </c>
      <c r="R1320" s="32">
        <v>243346014</v>
      </c>
      <c r="S1320" s="32">
        <v>0</v>
      </c>
      <c r="T1320" s="32">
        <v>0</v>
      </c>
      <c r="U1320" s="32">
        <v>107800</v>
      </c>
      <c r="V1320" s="32">
        <v>243453814</v>
      </c>
      <c r="W1320" s="32">
        <v>365519872.67000002</v>
      </c>
      <c r="X1320" s="32">
        <v>201837321.97</v>
      </c>
      <c r="Y1320" s="32">
        <v>5156546.3099999996</v>
      </c>
      <c r="Z1320" s="32">
        <v>0</v>
      </c>
      <c r="AA1320" s="32">
        <v>0</v>
      </c>
      <c r="AB1320" s="32">
        <v>0</v>
      </c>
      <c r="AC1320" s="32">
        <v>3409300.64</v>
      </c>
      <c r="AD1320" s="32">
        <v>8565846.9499999993</v>
      </c>
      <c r="AE1320" s="32">
        <v>91249108.480000004</v>
      </c>
      <c r="AF1320" s="32">
        <v>15947223.560000001</v>
      </c>
      <c r="AG1320" s="32">
        <v>317599500.95999998</v>
      </c>
      <c r="AH1320" s="32">
        <v>47920371.710000038</v>
      </c>
      <c r="AI1320" s="32">
        <v>0</v>
      </c>
      <c r="AJ1320" s="32">
        <v>0</v>
      </c>
      <c r="AK1320" s="32">
        <v>0</v>
      </c>
      <c r="AL1320" s="32">
        <v>0</v>
      </c>
      <c r="AM1320" s="32">
        <v>0</v>
      </c>
      <c r="AN1320" s="32">
        <v>0</v>
      </c>
      <c r="AO1320" s="32">
        <v>0</v>
      </c>
      <c r="AP1320" s="32">
        <v>0</v>
      </c>
      <c r="AQ1320" s="32">
        <v>0</v>
      </c>
      <c r="AR1320" s="32">
        <v>3374026</v>
      </c>
      <c r="AS1320" s="32">
        <v>0</v>
      </c>
      <c r="AT1320" s="32">
        <v>0</v>
      </c>
      <c r="AU1320" s="32">
        <v>3374026</v>
      </c>
      <c r="AV1320" s="32">
        <v>9905554.1699999999</v>
      </c>
      <c r="AW1320" s="32">
        <v>0</v>
      </c>
      <c r="AX1320" s="32">
        <v>9905554.1699999999</v>
      </c>
      <c r="AY1320" s="32">
        <v>0</v>
      </c>
      <c r="AZ1320" s="32">
        <v>13279580.17</v>
      </c>
      <c r="BA1320" s="32">
        <v>34640791.540000036</v>
      </c>
      <c r="BB1320" s="32">
        <v>243672527.50999999</v>
      </c>
      <c r="BC1320" s="32">
        <v>278313319.05000001</v>
      </c>
      <c r="BD1320" s="32">
        <v>0</v>
      </c>
      <c r="BE1320" s="32">
        <v>0</v>
      </c>
      <c r="BF1320" s="32">
        <v>278313319.05000001</v>
      </c>
    </row>
    <row r="1321" spans="2:58" x14ac:dyDescent="0.25">
      <c r="B1321" s="30" t="s">
        <v>1134</v>
      </c>
      <c r="C1321" s="30" t="s">
        <v>1236</v>
      </c>
      <c r="D1321" s="30" t="s">
        <v>1237</v>
      </c>
      <c r="E1321" s="30" t="s">
        <v>77</v>
      </c>
      <c r="F1321" s="32">
        <v>91505.551999999996</v>
      </c>
      <c r="G1321" s="32">
        <v>114381.94</v>
      </c>
      <c r="H1321" s="32">
        <v>205887.492</v>
      </c>
      <c r="I1321" s="32">
        <v>546230.80000000005</v>
      </c>
      <c r="J1321" s="32">
        <v>95042.72</v>
      </c>
      <c r="K1321" s="32">
        <v>847161.01199999999</v>
      </c>
      <c r="L1321" s="32">
        <v>144048.37</v>
      </c>
      <c r="M1321" s="32">
        <v>119228</v>
      </c>
      <c r="N1321" s="32">
        <v>607829.6</v>
      </c>
      <c r="O1321" s="32">
        <v>11626</v>
      </c>
      <c r="P1321" s="32">
        <v>882731.97</v>
      </c>
      <c r="Q1321" s="32">
        <v>1729892.9819999998</v>
      </c>
      <c r="R1321" s="32">
        <v>14831360</v>
      </c>
      <c r="S1321" s="32">
        <v>0</v>
      </c>
      <c r="T1321" s="32">
        <v>0</v>
      </c>
      <c r="U1321" s="32">
        <v>0</v>
      </c>
      <c r="V1321" s="32">
        <v>14831360</v>
      </c>
      <c r="W1321" s="32">
        <v>16561252.982000001</v>
      </c>
      <c r="X1321" s="32">
        <v>7901632.2699999996</v>
      </c>
      <c r="Y1321" s="32">
        <v>0</v>
      </c>
      <c r="Z1321" s="32">
        <v>922416.21</v>
      </c>
      <c r="AA1321" s="32">
        <v>0</v>
      </c>
      <c r="AB1321" s="32">
        <v>0</v>
      </c>
      <c r="AC1321" s="32">
        <v>221862.62</v>
      </c>
      <c r="AD1321" s="32">
        <v>1144278.83</v>
      </c>
      <c r="AE1321" s="32">
        <v>528600.52</v>
      </c>
      <c r="AF1321" s="32">
        <v>0</v>
      </c>
      <c r="AG1321" s="32">
        <v>9574511.6199999992</v>
      </c>
      <c r="AH1321" s="32">
        <v>6986741.3620000016</v>
      </c>
      <c r="AI1321" s="32">
        <v>0</v>
      </c>
      <c r="AJ1321" s="32">
        <v>0</v>
      </c>
      <c r="AK1321" s="32">
        <v>0</v>
      </c>
      <c r="AL1321" s="32">
        <v>0</v>
      </c>
      <c r="AM1321" s="32">
        <v>0</v>
      </c>
      <c r="AN1321" s="32">
        <v>0</v>
      </c>
      <c r="AO1321" s="32">
        <v>0</v>
      </c>
      <c r="AP1321" s="32">
        <v>0</v>
      </c>
      <c r="AQ1321" s="32">
        <v>0</v>
      </c>
      <c r="AR1321" s="32">
        <v>0</v>
      </c>
      <c r="AS1321" s="32">
        <v>0</v>
      </c>
      <c r="AT1321" s="32">
        <v>0</v>
      </c>
      <c r="AU1321" s="32">
        <v>0</v>
      </c>
      <c r="AV1321" s="32">
        <v>0</v>
      </c>
      <c r="AW1321" s="32">
        <v>0</v>
      </c>
      <c r="AX1321" s="32">
        <v>0</v>
      </c>
      <c r="AY1321" s="32">
        <v>0</v>
      </c>
      <c r="AZ1321" s="32">
        <v>0</v>
      </c>
      <c r="BA1321" s="32">
        <v>6986741.3620000016</v>
      </c>
      <c r="BB1321" s="32">
        <v>7560616.9699999997</v>
      </c>
      <c r="BC1321" s="32">
        <v>14547358.332000002</v>
      </c>
      <c r="BD1321" s="32">
        <v>0</v>
      </c>
      <c r="BE1321" s="32">
        <v>0</v>
      </c>
      <c r="BF1321" s="32">
        <v>14547358.332000002</v>
      </c>
    </row>
    <row r="1322" spans="2:58" x14ac:dyDescent="0.25">
      <c r="B1322" s="30" t="s">
        <v>1134</v>
      </c>
      <c r="C1322" s="30" t="s">
        <v>1236</v>
      </c>
      <c r="D1322" s="30" t="s">
        <v>145</v>
      </c>
      <c r="E1322" s="30" t="s">
        <v>77</v>
      </c>
      <c r="F1322" s="32">
        <v>296848.32799999998</v>
      </c>
      <c r="G1322" s="32">
        <v>185504.38500000001</v>
      </c>
      <c r="H1322" s="32">
        <v>482352.71299999999</v>
      </c>
      <c r="I1322" s="32">
        <v>689755.25</v>
      </c>
      <c r="J1322" s="32">
        <v>125084.84</v>
      </c>
      <c r="K1322" s="32">
        <v>1297192.8030000001</v>
      </c>
      <c r="L1322" s="32">
        <v>320422</v>
      </c>
      <c r="M1322" s="32">
        <v>280457</v>
      </c>
      <c r="N1322" s="32">
        <v>1751750</v>
      </c>
      <c r="O1322" s="32">
        <v>0</v>
      </c>
      <c r="P1322" s="32">
        <v>2352629</v>
      </c>
      <c r="Q1322" s="32">
        <v>3649821.8030000003</v>
      </c>
      <c r="R1322" s="32">
        <v>24486368</v>
      </c>
      <c r="S1322" s="32">
        <v>0</v>
      </c>
      <c r="T1322" s="32">
        <v>0</v>
      </c>
      <c r="U1322" s="32">
        <v>0</v>
      </c>
      <c r="V1322" s="32">
        <v>24486368</v>
      </c>
      <c r="W1322" s="32">
        <v>28136189.802999999</v>
      </c>
      <c r="X1322" s="32">
        <v>17853206.870000001</v>
      </c>
      <c r="Y1322" s="32">
        <v>181948.95</v>
      </c>
      <c r="Z1322" s="32">
        <v>2451122.06</v>
      </c>
      <c r="AA1322" s="32">
        <v>0</v>
      </c>
      <c r="AB1322" s="32">
        <v>0</v>
      </c>
      <c r="AC1322" s="32">
        <v>1555357.63</v>
      </c>
      <c r="AD1322" s="32">
        <v>4188428.64</v>
      </c>
      <c r="AE1322" s="32">
        <v>2994393.25</v>
      </c>
      <c r="AF1322" s="32">
        <v>0</v>
      </c>
      <c r="AG1322" s="32">
        <v>25036028.760000002</v>
      </c>
      <c r="AH1322" s="32">
        <v>3100161.0429999977</v>
      </c>
      <c r="AI1322" s="32">
        <v>0</v>
      </c>
      <c r="AJ1322" s="32">
        <v>0</v>
      </c>
      <c r="AK1322" s="32">
        <v>0</v>
      </c>
      <c r="AL1322" s="32">
        <v>0</v>
      </c>
      <c r="AM1322" s="32">
        <v>0</v>
      </c>
      <c r="AN1322" s="32">
        <v>0</v>
      </c>
      <c r="AO1322" s="32">
        <v>0</v>
      </c>
      <c r="AP1322" s="32">
        <v>0</v>
      </c>
      <c r="AQ1322" s="32">
        <v>0</v>
      </c>
      <c r="AR1322" s="32">
        <v>0</v>
      </c>
      <c r="AS1322" s="32">
        <v>0</v>
      </c>
      <c r="AT1322" s="32">
        <v>0</v>
      </c>
      <c r="AU1322" s="32">
        <v>0</v>
      </c>
      <c r="AV1322" s="32">
        <v>0</v>
      </c>
      <c r="AW1322" s="32">
        <v>0</v>
      </c>
      <c r="AX1322" s="32">
        <v>0</v>
      </c>
      <c r="AY1322" s="32">
        <v>0</v>
      </c>
      <c r="AZ1322" s="32">
        <v>0</v>
      </c>
      <c r="BA1322" s="32">
        <v>3100161.0429999977</v>
      </c>
      <c r="BB1322" s="32">
        <v>7689728.7199999997</v>
      </c>
      <c r="BC1322" s="32">
        <v>10789889.762999997</v>
      </c>
      <c r="BD1322" s="32">
        <v>0</v>
      </c>
      <c r="BE1322" s="32">
        <v>58426730.840000004</v>
      </c>
      <c r="BF1322" s="32">
        <v>-47636841.077000007</v>
      </c>
    </row>
    <row r="1323" spans="2:58" x14ac:dyDescent="0.25">
      <c r="B1323" s="30" t="s">
        <v>1134</v>
      </c>
      <c r="C1323" s="30" t="s">
        <v>1236</v>
      </c>
      <c r="D1323" s="30" t="s">
        <v>1238</v>
      </c>
      <c r="E1323" s="30" t="s">
        <v>77</v>
      </c>
      <c r="F1323" s="32">
        <v>391230.2</v>
      </c>
      <c r="G1323" s="32">
        <v>489037.75</v>
      </c>
      <c r="H1323" s="32">
        <v>880267.95</v>
      </c>
      <c r="I1323" s="32">
        <v>1918055.77</v>
      </c>
      <c r="J1323" s="32">
        <v>140018</v>
      </c>
      <c r="K1323" s="32">
        <v>2938341.7199999997</v>
      </c>
      <c r="L1323" s="32">
        <v>234127.2</v>
      </c>
      <c r="M1323" s="32">
        <v>951726.5</v>
      </c>
      <c r="N1323" s="32">
        <v>999414.9</v>
      </c>
      <c r="O1323" s="32">
        <v>3516403.08</v>
      </c>
      <c r="P1323" s="32">
        <v>5701671.6799999997</v>
      </c>
      <c r="Q1323" s="32">
        <v>8640013.3999999985</v>
      </c>
      <c r="R1323" s="32">
        <v>26528154</v>
      </c>
      <c r="S1323" s="32">
        <v>53147.38</v>
      </c>
      <c r="T1323" s="32">
        <v>0</v>
      </c>
      <c r="U1323" s="32">
        <v>0</v>
      </c>
      <c r="V1323" s="32">
        <v>26581301.379999999</v>
      </c>
      <c r="W1323" s="32">
        <v>35221314.780000001</v>
      </c>
      <c r="X1323" s="32">
        <v>21771102.66</v>
      </c>
      <c r="Y1323" s="32">
        <v>20613.509999999998</v>
      </c>
      <c r="Z1323" s="32">
        <v>2913921.79</v>
      </c>
      <c r="AA1323" s="32">
        <v>0</v>
      </c>
      <c r="AB1323" s="32">
        <v>0</v>
      </c>
      <c r="AC1323" s="32">
        <v>974467.98</v>
      </c>
      <c r="AD1323" s="32">
        <v>3909003.28</v>
      </c>
      <c r="AE1323" s="32">
        <v>1795821</v>
      </c>
      <c r="AF1323" s="32">
        <v>1029114.92</v>
      </c>
      <c r="AG1323" s="32">
        <v>28505041.860000003</v>
      </c>
      <c r="AH1323" s="32">
        <v>6716272.9199999981</v>
      </c>
      <c r="AI1323" s="32">
        <v>0</v>
      </c>
      <c r="AJ1323" s="32">
        <v>0</v>
      </c>
      <c r="AK1323" s="32">
        <v>0</v>
      </c>
      <c r="AL1323" s="32">
        <v>0</v>
      </c>
      <c r="AM1323" s="32">
        <v>12861552.970000001</v>
      </c>
      <c r="AN1323" s="32">
        <v>0</v>
      </c>
      <c r="AO1323" s="32">
        <v>12861552.970000001</v>
      </c>
      <c r="AP1323" s="32">
        <v>0</v>
      </c>
      <c r="AQ1323" s="32">
        <v>12861552.970000001</v>
      </c>
      <c r="AR1323" s="32">
        <v>25894235.050000001</v>
      </c>
      <c r="AS1323" s="32">
        <v>0</v>
      </c>
      <c r="AT1323" s="32">
        <v>0</v>
      </c>
      <c r="AU1323" s="32">
        <v>25894235.050000001</v>
      </c>
      <c r="AV1323" s="32">
        <v>0</v>
      </c>
      <c r="AW1323" s="32">
        <v>0</v>
      </c>
      <c r="AX1323" s="32">
        <v>0</v>
      </c>
      <c r="AY1323" s="32">
        <v>0</v>
      </c>
      <c r="AZ1323" s="32">
        <v>25894235.050000001</v>
      </c>
      <c r="BA1323" s="32">
        <v>-6316409.1600000001</v>
      </c>
      <c r="BB1323" s="32">
        <v>10861501</v>
      </c>
      <c r="BC1323" s="32">
        <v>4545091.84</v>
      </c>
      <c r="BD1323" s="32">
        <v>2727296.59</v>
      </c>
      <c r="BE1323" s="32">
        <v>0</v>
      </c>
      <c r="BF1323" s="32">
        <v>1817795.25</v>
      </c>
    </row>
    <row r="1324" spans="2:58" x14ac:dyDescent="0.25">
      <c r="B1324" s="30" t="s">
        <v>1134</v>
      </c>
      <c r="C1324" s="30" t="s">
        <v>1236</v>
      </c>
      <c r="D1324" s="30" t="s">
        <v>1239</v>
      </c>
      <c r="E1324" s="30" t="s">
        <v>77</v>
      </c>
      <c r="F1324" s="32">
        <v>155878.68400000001</v>
      </c>
      <c r="G1324" s="32">
        <v>194848.27</v>
      </c>
      <c r="H1324" s="32">
        <v>350726.95400000003</v>
      </c>
      <c r="I1324" s="32">
        <v>534108.82999999996</v>
      </c>
      <c r="J1324" s="32">
        <v>56714.84</v>
      </c>
      <c r="K1324" s="32">
        <v>941550.62399999995</v>
      </c>
      <c r="L1324" s="32">
        <v>296983.78999999998</v>
      </c>
      <c r="M1324" s="32">
        <v>202504.76</v>
      </c>
      <c r="N1324" s="32">
        <v>1213655.02</v>
      </c>
      <c r="O1324" s="32">
        <v>129759.79</v>
      </c>
      <c r="P1324" s="32">
        <v>1842903.36</v>
      </c>
      <c r="Q1324" s="32">
        <v>2784453.9840000002</v>
      </c>
      <c r="R1324" s="32">
        <v>15368886</v>
      </c>
      <c r="S1324" s="32">
        <v>0</v>
      </c>
      <c r="T1324" s="32">
        <v>0</v>
      </c>
      <c r="U1324" s="32">
        <v>0</v>
      </c>
      <c r="V1324" s="32">
        <v>15368886</v>
      </c>
      <c r="W1324" s="32">
        <v>18153339.984000001</v>
      </c>
      <c r="X1324" s="32">
        <v>8029296.25</v>
      </c>
      <c r="Y1324" s="32">
        <v>38200</v>
      </c>
      <c r="Z1324" s="32">
        <v>1380317.94</v>
      </c>
      <c r="AA1324" s="32">
        <v>0</v>
      </c>
      <c r="AB1324" s="32">
        <v>0</v>
      </c>
      <c r="AC1324" s="32">
        <v>649238.19999999995</v>
      </c>
      <c r="AD1324" s="32">
        <v>2067756.14</v>
      </c>
      <c r="AE1324" s="32">
        <v>3381098.65</v>
      </c>
      <c r="AF1324" s="32">
        <v>0</v>
      </c>
      <c r="AG1324" s="32">
        <v>13478151.040000001</v>
      </c>
      <c r="AH1324" s="32">
        <v>4675188.9440000001</v>
      </c>
      <c r="AI1324" s="32">
        <v>0</v>
      </c>
      <c r="AJ1324" s="32">
        <v>0</v>
      </c>
      <c r="AK1324" s="32">
        <v>0</v>
      </c>
      <c r="AL1324" s="32">
        <v>0</v>
      </c>
      <c r="AM1324" s="32">
        <v>0</v>
      </c>
      <c r="AN1324" s="32">
        <v>0</v>
      </c>
      <c r="AO1324" s="32">
        <v>0</v>
      </c>
      <c r="AP1324" s="32">
        <v>0</v>
      </c>
      <c r="AQ1324" s="32">
        <v>0</v>
      </c>
      <c r="AR1324" s="32">
        <v>461433</v>
      </c>
      <c r="AS1324" s="32">
        <v>0</v>
      </c>
      <c r="AT1324" s="32">
        <v>0</v>
      </c>
      <c r="AU1324" s="32">
        <v>461433</v>
      </c>
      <c r="AV1324" s="32">
        <v>0</v>
      </c>
      <c r="AW1324" s="32">
        <v>0</v>
      </c>
      <c r="AX1324" s="32">
        <v>0</v>
      </c>
      <c r="AY1324" s="32">
        <v>0</v>
      </c>
      <c r="AZ1324" s="32">
        <v>461433</v>
      </c>
      <c r="BA1324" s="32">
        <v>4213755.9440000001</v>
      </c>
      <c r="BB1324" s="32">
        <v>3846913.19</v>
      </c>
      <c r="BC1324" s="32">
        <v>8060669.1339999996</v>
      </c>
      <c r="BD1324" s="32">
        <v>0</v>
      </c>
      <c r="BE1324" s="32">
        <v>0</v>
      </c>
      <c r="BF1324" s="32">
        <v>8060669.1339999996</v>
      </c>
    </row>
    <row r="1325" spans="2:58" x14ac:dyDescent="0.25">
      <c r="B1325" s="30" t="s">
        <v>1134</v>
      </c>
      <c r="C1325" s="30" t="s">
        <v>1236</v>
      </c>
      <c r="D1325" s="30" t="s">
        <v>1240</v>
      </c>
      <c r="E1325" s="30" t="s">
        <v>77</v>
      </c>
      <c r="F1325" s="32">
        <v>84271.368000000002</v>
      </c>
      <c r="G1325" s="32">
        <v>105339.21</v>
      </c>
      <c r="H1325" s="32">
        <v>189610.57800000001</v>
      </c>
      <c r="I1325" s="32">
        <v>199262.07999999999</v>
      </c>
      <c r="J1325" s="32">
        <v>28492.52</v>
      </c>
      <c r="K1325" s="32">
        <v>417365.17800000001</v>
      </c>
      <c r="L1325" s="32">
        <v>336301.64</v>
      </c>
      <c r="M1325" s="32">
        <v>208643.25</v>
      </c>
      <c r="N1325" s="32">
        <v>943389.56</v>
      </c>
      <c r="O1325" s="32">
        <v>0</v>
      </c>
      <c r="P1325" s="32">
        <v>1488334.4500000002</v>
      </c>
      <c r="Q1325" s="32">
        <v>1905699.6280000003</v>
      </c>
      <c r="R1325" s="32">
        <v>17912484</v>
      </c>
      <c r="S1325" s="32">
        <v>0</v>
      </c>
      <c r="T1325" s="32">
        <v>0</v>
      </c>
      <c r="U1325" s="32">
        <v>0</v>
      </c>
      <c r="V1325" s="32">
        <v>17912484</v>
      </c>
      <c r="W1325" s="32">
        <v>19818183.627999999</v>
      </c>
      <c r="X1325" s="32">
        <v>11104348.17</v>
      </c>
      <c r="Y1325" s="32">
        <v>63505.82</v>
      </c>
      <c r="Z1325" s="32">
        <v>1728545.11</v>
      </c>
      <c r="AA1325" s="32">
        <v>0</v>
      </c>
      <c r="AB1325" s="32">
        <v>0</v>
      </c>
      <c r="AC1325" s="32">
        <v>1653527.08</v>
      </c>
      <c r="AD1325" s="32">
        <v>3445578.0100000002</v>
      </c>
      <c r="AE1325" s="32">
        <v>1819238.2</v>
      </c>
      <c r="AF1325" s="32">
        <v>774448.68</v>
      </c>
      <c r="AG1325" s="32">
        <v>17143613.059999999</v>
      </c>
      <c r="AH1325" s="32">
        <v>2674570.568</v>
      </c>
      <c r="AI1325" s="32">
        <v>0</v>
      </c>
      <c r="AJ1325" s="32">
        <v>0</v>
      </c>
      <c r="AK1325" s="32">
        <v>0</v>
      </c>
      <c r="AL1325" s="32">
        <v>0</v>
      </c>
      <c r="AM1325" s="32">
        <v>0</v>
      </c>
      <c r="AN1325" s="32">
        <v>0</v>
      </c>
      <c r="AO1325" s="32">
        <v>0</v>
      </c>
      <c r="AP1325" s="32">
        <v>0</v>
      </c>
      <c r="AQ1325" s="32">
        <v>0</v>
      </c>
      <c r="AR1325" s="32">
        <v>2162499.9700000002</v>
      </c>
      <c r="AS1325" s="32">
        <v>0</v>
      </c>
      <c r="AT1325" s="32">
        <v>0</v>
      </c>
      <c r="AU1325" s="32">
        <v>2162499.9700000002</v>
      </c>
      <c r="AV1325" s="32">
        <v>807201.13</v>
      </c>
      <c r="AW1325" s="32">
        <v>0</v>
      </c>
      <c r="AX1325" s="32">
        <v>807201.13</v>
      </c>
      <c r="AY1325" s="32">
        <v>0</v>
      </c>
      <c r="AZ1325" s="32">
        <v>2969701.1</v>
      </c>
      <c r="BA1325" s="32">
        <v>-295130.53200000012</v>
      </c>
      <c r="BB1325" s="32">
        <v>6822829.2700000005</v>
      </c>
      <c r="BC1325" s="32">
        <v>6527698.7379999999</v>
      </c>
      <c r="BD1325" s="32">
        <v>165042.09</v>
      </c>
      <c r="BE1325" s="32">
        <v>0</v>
      </c>
      <c r="BF1325" s="32">
        <v>6362656.648</v>
      </c>
    </row>
    <row r="1326" spans="2:58" x14ac:dyDescent="0.25">
      <c r="B1326" s="30" t="s">
        <v>1134</v>
      </c>
      <c r="C1326" s="30" t="s">
        <v>1236</v>
      </c>
      <c r="D1326" s="30" t="s">
        <v>1089</v>
      </c>
      <c r="E1326" s="30" t="s">
        <v>77</v>
      </c>
      <c r="F1326" s="32">
        <v>270954.74</v>
      </c>
      <c r="G1326" s="32">
        <v>338693.42499999999</v>
      </c>
      <c r="H1326" s="32">
        <v>609648.16500000004</v>
      </c>
      <c r="I1326" s="32">
        <v>699745.95</v>
      </c>
      <c r="J1326" s="32">
        <v>125679.1</v>
      </c>
      <c r="K1326" s="32">
        <v>1435073.2150000001</v>
      </c>
      <c r="L1326" s="32">
        <v>356717.53</v>
      </c>
      <c r="M1326" s="32">
        <v>505642</v>
      </c>
      <c r="N1326" s="32">
        <v>2220325.2599999998</v>
      </c>
      <c r="O1326" s="32">
        <v>14271.92</v>
      </c>
      <c r="P1326" s="32">
        <v>3096956.71</v>
      </c>
      <c r="Q1326" s="32">
        <v>4532029.9249999998</v>
      </c>
      <c r="R1326" s="32">
        <v>19751160</v>
      </c>
      <c r="S1326" s="32">
        <v>0</v>
      </c>
      <c r="T1326" s="32">
        <v>0</v>
      </c>
      <c r="U1326" s="32">
        <v>0</v>
      </c>
      <c r="V1326" s="32">
        <v>19751160</v>
      </c>
      <c r="W1326" s="32">
        <v>24283189.925000001</v>
      </c>
      <c r="X1326" s="32">
        <v>8303526.8200000003</v>
      </c>
      <c r="Y1326" s="32">
        <v>123355.32</v>
      </c>
      <c r="Z1326" s="32">
        <v>1701647.71</v>
      </c>
      <c r="AA1326" s="32">
        <v>0</v>
      </c>
      <c r="AB1326" s="32">
        <v>0</v>
      </c>
      <c r="AC1326" s="32">
        <v>446133.19</v>
      </c>
      <c r="AD1326" s="32">
        <v>2271136.2200000002</v>
      </c>
      <c r="AE1326" s="32">
        <v>4591172.63</v>
      </c>
      <c r="AF1326" s="32">
        <v>844229.24</v>
      </c>
      <c r="AG1326" s="32">
        <v>16010064.910000002</v>
      </c>
      <c r="AH1326" s="32">
        <v>8273125.0149999987</v>
      </c>
      <c r="AI1326" s="32">
        <v>0</v>
      </c>
      <c r="AJ1326" s="32">
        <v>0</v>
      </c>
      <c r="AK1326" s="32">
        <v>0</v>
      </c>
      <c r="AL1326" s="32">
        <v>0</v>
      </c>
      <c r="AM1326" s="32">
        <v>0</v>
      </c>
      <c r="AN1326" s="32">
        <v>0</v>
      </c>
      <c r="AO1326" s="32">
        <v>0</v>
      </c>
      <c r="AP1326" s="32">
        <v>0</v>
      </c>
      <c r="AQ1326" s="32">
        <v>0</v>
      </c>
      <c r="AR1326" s="32">
        <v>936426</v>
      </c>
      <c r="AS1326" s="32">
        <v>0</v>
      </c>
      <c r="AT1326" s="32">
        <v>0</v>
      </c>
      <c r="AU1326" s="32">
        <v>936426</v>
      </c>
      <c r="AV1326" s="32">
        <v>886380.88</v>
      </c>
      <c r="AW1326" s="32">
        <v>0</v>
      </c>
      <c r="AX1326" s="32">
        <v>886380.88</v>
      </c>
      <c r="AY1326" s="32">
        <v>0</v>
      </c>
      <c r="AZ1326" s="32">
        <v>1822806.88</v>
      </c>
      <c r="BA1326" s="32">
        <v>6450318.1349999988</v>
      </c>
      <c r="BB1326" s="32">
        <v>10150561.6</v>
      </c>
      <c r="BC1326" s="32">
        <v>16600879.734999999</v>
      </c>
      <c r="BD1326" s="32">
        <v>630390.1</v>
      </c>
      <c r="BE1326" s="32">
        <v>0</v>
      </c>
      <c r="BF1326" s="32">
        <v>15970489.635</v>
      </c>
    </row>
    <row r="1327" spans="2:58" x14ac:dyDescent="0.25">
      <c r="B1327" s="30" t="s">
        <v>1134</v>
      </c>
      <c r="C1327" s="30" t="s">
        <v>1236</v>
      </c>
      <c r="D1327" s="30" t="s">
        <v>1241</v>
      </c>
      <c r="E1327" s="30" t="s">
        <v>107</v>
      </c>
      <c r="F1327" s="32">
        <v>2623565.6719999998</v>
      </c>
      <c r="G1327" s="32">
        <v>3074438.72</v>
      </c>
      <c r="H1327" s="32">
        <v>5698004.392</v>
      </c>
      <c r="I1327" s="32">
        <v>12341783.300000001</v>
      </c>
      <c r="J1327" s="32">
        <v>1241779.8700000001</v>
      </c>
      <c r="K1327" s="32">
        <v>19281567.562000003</v>
      </c>
      <c r="L1327" s="32">
        <v>3012958.55</v>
      </c>
      <c r="M1327" s="32">
        <v>2773352.81</v>
      </c>
      <c r="N1327" s="32">
        <v>9108196.0199999996</v>
      </c>
      <c r="O1327" s="32">
        <v>593020.14999999991</v>
      </c>
      <c r="P1327" s="32">
        <v>15487527.529999999</v>
      </c>
      <c r="Q1327" s="32">
        <v>34769095.092</v>
      </c>
      <c r="R1327" s="32">
        <v>137160576</v>
      </c>
      <c r="S1327" s="32">
        <v>4360</v>
      </c>
      <c r="T1327" s="32">
        <v>0</v>
      </c>
      <c r="U1327" s="32">
        <v>8300.06</v>
      </c>
      <c r="V1327" s="32">
        <v>137173236.06</v>
      </c>
      <c r="W1327" s="32">
        <v>171942331.15200001</v>
      </c>
      <c r="X1327" s="32">
        <v>50384428.909999996</v>
      </c>
      <c r="Y1327" s="32">
        <v>1259620.77</v>
      </c>
      <c r="Z1327" s="32">
        <v>4835811.7</v>
      </c>
      <c r="AA1327" s="32">
        <v>0</v>
      </c>
      <c r="AB1327" s="32">
        <v>0</v>
      </c>
      <c r="AC1327" s="32">
        <v>1081862.8400000001</v>
      </c>
      <c r="AD1327" s="32">
        <v>7177295.3100000005</v>
      </c>
      <c r="AE1327" s="32">
        <v>13789733.51</v>
      </c>
      <c r="AF1327" s="32">
        <v>2147286.5499999998</v>
      </c>
      <c r="AG1327" s="32">
        <v>73498744.280000001</v>
      </c>
      <c r="AH1327" s="32">
        <v>98443586.872000009</v>
      </c>
      <c r="AI1327" s="32">
        <v>0</v>
      </c>
      <c r="AJ1327" s="32">
        <v>0</v>
      </c>
      <c r="AK1327" s="32">
        <v>0</v>
      </c>
      <c r="AL1327" s="32">
        <v>0</v>
      </c>
      <c r="AM1327" s="32">
        <v>0</v>
      </c>
      <c r="AN1327" s="32">
        <v>0</v>
      </c>
      <c r="AO1327" s="32">
        <v>0</v>
      </c>
      <c r="AP1327" s="32">
        <v>0</v>
      </c>
      <c r="AQ1327" s="32">
        <v>0</v>
      </c>
      <c r="AR1327" s="32">
        <v>4418066.76</v>
      </c>
      <c r="AS1327" s="32">
        <v>0</v>
      </c>
      <c r="AT1327" s="32">
        <v>0</v>
      </c>
      <c r="AU1327" s="32">
        <v>4418066.76</v>
      </c>
      <c r="AV1327" s="32">
        <v>15092383.48</v>
      </c>
      <c r="AW1327" s="32">
        <v>0</v>
      </c>
      <c r="AX1327" s="32">
        <v>15092383.48</v>
      </c>
      <c r="AY1327" s="32">
        <v>0</v>
      </c>
      <c r="AZ1327" s="32">
        <v>19510450.240000002</v>
      </c>
      <c r="BA1327" s="32">
        <v>78933136.631999999</v>
      </c>
      <c r="BB1327" s="32">
        <v>325910632.63999999</v>
      </c>
      <c r="BC1327" s="32">
        <v>404843769.27199996</v>
      </c>
      <c r="BD1327" s="32">
        <v>21830579.380000003</v>
      </c>
      <c r="BE1327" s="32">
        <v>4699056.01</v>
      </c>
      <c r="BF1327" s="32">
        <v>378314133.88199997</v>
      </c>
    </row>
    <row r="1328" spans="2:58" x14ac:dyDescent="0.25">
      <c r="B1328" s="30" t="s">
        <v>1134</v>
      </c>
      <c r="C1328" s="30" t="s">
        <v>1236</v>
      </c>
      <c r="D1328" s="30" t="s">
        <v>1242</v>
      </c>
      <c r="E1328" s="30" t="s">
        <v>77</v>
      </c>
      <c r="F1328" s="32">
        <v>317168.38400000002</v>
      </c>
      <c r="G1328" s="32">
        <v>396460.47499999998</v>
      </c>
      <c r="H1328" s="32">
        <v>713628.85899999994</v>
      </c>
      <c r="I1328" s="32">
        <v>637789.47</v>
      </c>
      <c r="J1328" s="32">
        <v>169887.11</v>
      </c>
      <c r="K1328" s="32">
        <v>1521305.4389999998</v>
      </c>
      <c r="L1328" s="32">
        <v>480713.19</v>
      </c>
      <c r="M1328" s="32">
        <v>313816</v>
      </c>
      <c r="N1328" s="32">
        <v>667031.22</v>
      </c>
      <c r="O1328" s="32">
        <v>127092.05</v>
      </c>
      <c r="P1328" s="32">
        <v>1588652.46</v>
      </c>
      <c r="Q1328" s="32">
        <v>3109957.8989999997</v>
      </c>
      <c r="R1328" s="32">
        <v>23653818</v>
      </c>
      <c r="S1328" s="32">
        <v>69550.039999999994</v>
      </c>
      <c r="T1328" s="32">
        <v>0</v>
      </c>
      <c r="U1328" s="32">
        <v>2500000</v>
      </c>
      <c r="V1328" s="32">
        <v>26223368.039999999</v>
      </c>
      <c r="W1328" s="32">
        <v>29333325.938999999</v>
      </c>
      <c r="X1328" s="32">
        <v>12931645.029999999</v>
      </c>
      <c r="Y1328" s="32">
        <v>78199.570000000007</v>
      </c>
      <c r="Z1328" s="32">
        <v>1731989.2</v>
      </c>
      <c r="AA1328" s="32">
        <v>0</v>
      </c>
      <c r="AB1328" s="32">
        <v>0</v>
      </c>
      <c r="AC1328" s="32">
        <v>537858.62</v>
      </c>
      <c r="AD1328" s="32">
        <v>2348047.39</v>
      </c>
      <c r="AE1328" s="32">
        <v>2012714.63</v>
      </c>
      <c r="AF1328" s="32">
        <v>2069873.84</v>
      </c>
      <c r="AG1328" s="32">
        <v>19362280.890000001</v>
      </c>
      <c r="AH1328" s="32">
        <v>9971045.0489999987</v>
      </c>
      <c r="AI1328" s="32">
        <v>0</v>
      </c>
      <c r="AJ1328" s="32">
        <v>0</v>
      </c>
      <c r="AK1328" s="32">
        <v>0</v>
      </c>
      <c r="AL1328" s="32">
        <v>0</v>
      </c>
      <c r="AM1328" s="32">
        <v>1595874.77</v>
      </c>
      <c r="AN1328" s="32">
        <v>0</v>
      </c>
      <c r="AO1328" s="32">
        <v>1595874.77</v>
      </c>
      <c r="AP1328" s="32">
        <v>0</v>
      </c>
      <c r="AQ1328" s="32">
        <v>1595874.77</v>
      </c>
      <c r="AR1328" s="32">
        <v>5526428.0199999996</v>
      </c>
      <c r="AS1328" s="32">
        <v>0</v>
      </c>
      <c r="AT1328" s="32">
        <v>0</v>
      </c>
      <c r="AU1328" s="32">
        <v>5526428.0199999996</v>
      </c>
      <c r="AV1328" s="32">
        <v>0</v>
      </c>
      <c r="AW1328" s="32">
        <v>0</v>
      </c>
      <c r="AX1328" s="32">
        <v>0</v>
      </c>
      <c r="AY1328" s="32">
        <v>0</v>
      </c>
      <c r="AZ1328" s="32">
        <v>5526428.0199999996</v>
      </c>
      <c r="BA1328" s="32">
        <v>6040491.7989999987</v>
      </c>
      <c r="BB1328" s="32">
        <v>27169228.079999998</v>
      </c>
      <c r="BC1328" s="32">
        <v>33209719.878999997</v>
      </c>
      <c r="BD1328" s="32">
        <v>5344886.26</v>
      </c>
      <c r="BE1328" s="32">
        <v>0</v>
      </c>
      <c r="BF1328" s="32">
        <v>27864833.618999995</v>
      </c>
    </row>
    <row r="1329" spans="2:58" x14ac:dyDescent="0.25">
      <c r="B1329" s="30" t="s">
        <v>1134</v>
      </c>
      <c r="C1329" s="30" t="s">
        <v>1236</v>
      </c>
      <c r="D1329" s="30" t="s">
        <v>1243</v>
      </c>
      <c r="E1329" s="30" t="s">
        <v>77</v>
      </c>
      <c r="F1329" s="32">
        <v>269158.864</v>
      </c>
      <c r="G1329" s="32">
        <v>336499.59</v>
      </c>
      <c r="H1329" s="32">
        <v>605658.45400000003</v>
      </c>
      <c r="I1329" s="32">
        <v>464278.31</v>
      </c>
      <c r="J1329" s="32">
        <v>116487.76</v>
      </c>
      <c r="K1329" s="32">
        <v>1186424.524</v>
      </c>
      <c r="L1329" s="32">
        <v>236743.04000000001</v>
      </c>
      <c r="M1329" s="32">
        <v>310997.65999999997</v>
      </c>
      <c r="N1329" s="32">
        <v>1242923.94</v>
      </c>
      <c r="O1329" s="32">
        <v>88675.69</v>
      </c>
      <c r="P1329" s="32">
        <v>1879340.3299999998</v>
      </c>
      <c r="Q1329" s="32">
        <v>3065764.8539999998</v>
      </c>
      <c r="R1329" s="32">
        <v>19571238</v>
      </c>
      <c r="S1329" s="32">
        <v>35184.300000000003</v>
      </c>
      <c r="T1329" s="32">
        <v>358070</v>
      </c>
      <c r="U1329" s="32">
        <v>0</v>
      </c>
      <c r="V1329" s="32">
        <v>19964492.300000001</v>
      </c>
      <c r="W1329" s="32">
        <v>23030257.153999999</v>
      </c>
      <c r="X1329" s="32">
        <v>9735839.1199999992</v>
      </c>
      <c r="Y1329" s="32">
        <v>24438.400000000001</v>
      </c>
      <c r="Z1329" s="32">
        <v>1793875.76</v>
      </c>
      <c r="AA1329" s="32">
        <v>0</v>
      </c>
      <c r="AB1329" s="32">
        <v>655221.91</v>
      </c>
      <c r="AC1329" s="32">
        <v>831659.52000000002</v>
      </c>
      <c r="AD1329" s="32">
        <v>3305195.59</v>
      </c>
      <c r="AE1329" s="32">
        <v>2123193.36</v>
      </c>
      <c r="AF1329" s="32">
        <v>0</v>
      </c>
      <c r="AG1329" s="32">
        <v>15164228.069999998</v>
      </c>
      <c r="AH1329" s="32">
        <v>7866029.0840000007</v>
      </c>
      <c r="AI1329" s="32">
        <v>0</v>
      </c>
      <c r="AJ1329" s="32">
        <v>0</v>
      </c>
      <c r="AK1329" s="32">
        <v>0</v>
      </c>
      <c r="AL1329" s="32">
        <v>0</v>
      </c>
      <c r="AM1329" s="32">
        <v>0</v>
      </c>
      <c r="AN1329" s="32">
        <v>0</v>
      </c>
      <c r="AO1329" s="32">
        <v>0</v>
      </c>
      <c r="AP1329" s="32">
        <v>0</v>
      </c>
      <c r="AQ1329" s="32">
        <v>0</v>
      </c>
      <c r="AR1329" s="32">
        <v>313081.90000000002</v>
      </c>
      <c r="AS1329" s="32">
        <v>0</v>
      </c>
      <c r="AT1329" s="32">
        <v>0</v>
      </c>
      <c r="AU1329" s="32">
        <v>313081.90000000002</v>
      </c>
      <c r="AV1329" s="32">
        <v>0</v>
      </c>
      <c r="AW1329" s="32">
        <v>0</v>
      </c>
      <c r="AX1329" s="32">
        <v>0</v>
      </c>
      <c r="AY1329" s="32">
        <v>0</v>
      </c>
      <c r="AZ1329" s="32">
        <v>313081.90000000002</v>
      </c>
      <c r="BA1329" s="32">
        <v>7552947.1840000004</v>
      </c>
      <c r="BB1329" s="32">
        <v>4813128.72</v>
      </c>
      <c r="BC1329" s="32">
        <v>12366075.903999999</v>
      </c>
      <c r="BD1329" s="32">
        <v>26881.39</v>
      </c>
      <c r="BE1329" s="32">
        <v>0</v>
      </c>
      <c r="BF1329" s="32">
        <v>12339194.513999999</v>
      </c>
    </row>
    <row r="1330" spans="2:58" x14ac:dyDescent="0.25">
      <c r="B1330" s="30" t="s">
        <v>1134</v>
      </c>
      <c r="C1330" s="30" t="s">
        <v>1236</v>
      </c>
      <c r="D1330" s="30" t="s">
        <v>601</v>
      </c>
      <c r="E1330" s="30" t="s">
        <v>77</v>
      </c>
      <c r="F1330" s="32">
        <v>171246.18</v>
      </c>
      <c r="G1330" s="32">
        <v>214056.20499999999</v>
      </c>
      <c r="H1330" s="32">
        <v>385302.38500000001</v>
      </c>
      <c r="I1330" s="32">
        <v>559516.91</v>
      </c>
      <c r="J1330" s="32">
        <v>126450.83</v>
      </c>
      <c r="K1330" s="32">
        <v>1071270.125</v>
      </c>
      <c r="L1330" s="32">
        <v>237782.31</v>
      </c>
      <c r="M1330" s="32">
        <v>221910</v>
      </c>
      <c r="N1330" s="32">
        <v>840294.13</v>
      </c>
      <c r="O1330" s="32">
        <v>151456.16</v>
      </c>
      <c r="P1330" s="32">
        <v>1451442.5999999999</v>
      </c>
      <c r="Q1330" s="32">
        <v>2522712.7249999996</v>
      </c>
      <c r="R1330" s="32">
        <v>13364694</v>
      </c>
      <c r="S1330" s="32">
        <v>15317.47</v>
      </c>
      <c r="T1330" s="32">
        <v>0</v>
      </c>
      <c r="U1330" s="32">
        <v>0</v>
      </c>
      <c r="V1330" s="32">
        <v>13380011.470000001</v>
      </c>
      <c r="W1330" s="32">
        <v>15902724.195</v>
      </c>
      <c r="X1330" s="32">
        <v>12766145.300000001</v>
      </c>
      <c r="Y1330" s="32">
        <v>66560.070000000007</v>
      </c>
      <c r="Z1330" s="32">
        <v>1492998.1</v>
      </c>
      <c r="AA1330" s="32">
        <v>0</v>
      </c>
      <c r="AB1330" s="32">
        <v>0</v>
      </c>
      <c r="AC1330" s="32">
        <v>1318709.3400000001</v>
      </c>
      <c r="AD1330" s="32">
        <v>2878267.5100000002</v>
      </c>
      <c r="AE1330" s="32">
        <v>1594897.62</v>
      </c>
      <c r="AF1330" s="32">
        <v>0</v>
      </c>
      <c r="AG1330" s="32">
        <v>17239310.43</v>
      </c>
      <c r="AH1330" s="32">
        <v>-1336586.2349999994</v>
      </c>
      <c r="AI1330" s="32">
        <v>0</v>
      </c>
      <c r="AJ1330" s="32">
        <v>0</v>
      </c>
      <c r="AK1330" s="32">
        <v>0</v>
      </c>
      <c r="AL1330" s="32">
        <v>0</v>
      </c>
      <c r="AM1330" s="32">
        <v>3080191.05</v>
      </c>
      <c r="AN1330" s="32">
        <v>0</v>
      </c>
      <c r="AO1330" s="32">
        <v>3080191.05</v>
      </c>
      <c r="AP1330" s="32">
        <v>0</v>
      </c>
      <c r="AQ1330" s="32">
        <v>3080191.05</v>
      </c>
      <c r="AR1330" s="32">
        <v>136280.01</v>
      </c>
      <c r="AS1330" s="32">
        <v>0</v>
      </c>
      <c r="AT1330" s="32">
        <v>0</v>
      </c>
      <c r="AU1330" s="32">
        <v>136280.01</v>
      </c>
      <c r="AV1330" s="32">
        <v>0</v>
      </c>
      <c r="AW1330" s="32">
        <v>0</v>
      </c>
      <c r="AX1330" s="32">
        <v>0</v>
      </c>
      <c r="AY1330" s="32">
        <v>0</v>
      </c>
      <c r="AZ1330" s="32">
        <v>136280.01</v>
      </c>
      <c r="BA1330" s="32">
        <v>1607324.8050000004</v>
      </c>
      <c r="BB1330" s="32">
        <v>1880977.9100000001</v>
      </c>
      <c r="BC1330" s="32">
        <v>3488302.7150000008</v>
      </c>
      <c r="BD1330" s="32">
        <v>591981.77</v>
      </c>
      <c r="BE1330" s="32">
        <v>0</v>
      </c>
      <c r="BF1330" s="32">
        <v>2896320.9450000008</v>
      </c>
    </row>
    <row r="1331" spans="2:58" x14ac:dyDescent="0.25">
      <c r="B1331" s="30" t="s">
        <v>1134</v>
      </c>
      <c r="C1331" s="30" t="s">
        <v>1236</v>
      </c>
      <c r="D1331" s="30" t="s">
        <v>1244</v>
      </c>
      <c r="E1331" s="30" t="s">
        <v>77</v>
      </c>
      <c r="F1331" s="32">
        <v>98654.56</v>
      </c>
      <c r="G1331" s="32">
        <v>123242.06</v>
      </c>
      <c r="H1331" s="32">
        <v>221896.62</v>
      </c>
      <c r="I1331" s="32">
        <v>399079.85</v>
      </c>
      <c r="J1331" s="32">
        <v>37108.21</v>
      </c>
      <c r="K1331" s="32">
        <v>658084.67999999993</v>
      </c>
      <c r="L1331" s="32">
        <v>159715.56</v>
      </c>
      <c r="M1331" s="32">
        <v>97615</v>
      </c>
      <c r="N1331" s="32">
        <v>56694.5</v>
      </c>
      <c r="O1331" s="32">
        <v>16277.97</v>
      </c>
      <c r="P1331" s="32">
        <v>330303.02999999997</v>
      </c>
      <c r="Q1331" s="32">
        <v>988387.71</v>
      </c>
      <c r="R1331" s="32">
        <v>13942305</v>
      </c>
      <c r="S1331" s="32">
        <v>28207.02</v>
      </c>
      <c r="T1331" s="32">
        <v>0</v>
      </c>
      <c r="U1331" s="32">
        <v>0</v>
      </c>
      <c r="V1331" s="32">
        <v>13970512.02</v>
      </c>
      <c r="W1331" s="32">
        <v>14958899.73</v>
      </c>
      <c r="X1331" s="32">
        <v>8618889.6799999997</v>
      </c>
      <c r="Y1331" s="32">
        <v>69278.28</v>
      </c>
      <c r="Z1331" s="32">
        <v>964394.09</v>
      </c>
      <c r="AA1331" s="32">
        <v>0</v>
      </c>
      <c r="AB1331" s="32">
        <v>0</v>
      </c>
      <c r="AC1331" s="32">
        <v>709845.36</v>
      </c>
      <c r="AD1331" s="32">
        <v>1743517.73</v>
      </c>
      <c r="AE1331" s="32">
        <v>1079188.6100000001</v>
      </c>
      <c r="AF1331" s="32">
        <v>0</v>
      </c>
      <c r="AG1331" s="32">
        <v>11441596.02</v>
      </c>
      <c r="AH1331" s="32">
        <v>3517303.7100000009</v>
      </c>
      <c r="AI1331" s="32">
        <v>0</v>
      </c>
      <c r="AJ1331" s="32">
        <v>0</v>
      </c>
      <c r="AK1331" s="32">
        <v>0</v>
      </c>
      <c r="AL1331" s="32">
        <v>0</v>
      </c>
      <c r="AM1331" s="32">
        <v>0</v>
      </c>
      <c r="AN1331" s="32">
        <v>0</v>
      </c>
      <c r="AO1331" s="32">
        <v>0</v>
      </c>
      <c r="AP1331" s="32">
        <v>0</v>
      </c>
      <c r="AQ1331" s="32">
        <v>0</v>
      </c>
      <c r="AR1331" s="32">
        <v>603458.85</v>
      </c>
      <c r="AS1331" s="32">
        <v>0</v>
      </c>
      <c r="AT1331" s="32">
        <v>0</v>
      </c>
      <c r="AU1331" s="32">
        <v>603458.85</v>
      </c>
      <c r="AV1331" s="32">
        <v>0</v>
      </c>
      <c r="AW1331" s="32">
        <v>0</v>
      </c>
      <c r="AX1331" s="32">
        <v>0</v>
      </c>
      <c r="AY1331" s="32">
        <v>0</v>
      </c>
      <c r="AZ1331" s="32">
        <v>603458.85</v>
      </c>
      <c r="BA1331" s="32">
        <v>2913844.8600000008</v>
      </c>
      <c r="BB1331" s="32">
        <v>12787664.049999999</v>
      </c>
      <c r="BC1331" s="32">
        <v>15701508.91</v>
      </c>
      <c r="BD1331" s="32">
        <v>0</v>
      </c>
      <c r="BE1331" s="32">
        <v>507208.4</v>
      </c>
      <c r="BF1331" s="32">
        <v>15194300.51</v>
      </c>
    </row>
    <row r="1332" spans="2:58" x14ac:dyDescent="0.25">
      <c r="B1332" s="30" t="s">
        <v>1134</v>
      </c>
      <c r="C1332" s="30" t="s">
        <v>1236</v>
      </c>
      <c r="D1332" s="30" t="s">
        <v>1245</v>
      </c>
      <c r="E1332" s="30" t="s">
        <v>77</v>
      </c>
      <c r="F1332" s="32">
        <v>284083.97600000002</v>
      </c>
      <c r="G1332" s="32">
        <v>355104.97</v>
      </c>
      <c r="H1332" s="32">
        <v>639188.946</v>
      </c>
      <c r="I1332" s="32">
        <v>638062.19999999995</v>
      </c>
      <c r="J1332" s="32">
        <v>159585.1</v>
      </c>
      <c r="K1332" s="32">
        <v>1436836.246</v>
      </c>
      <c r="L1332" s="32">
        <v>845557.77</v>
      </c>
      <c r="M1332" s="32">
        <v>702360</v>
      </c>
      <c r="N1332" s="32">
        <v>2815554.46</v>
      </c>
      <c r="O1332" s="32">
        <v>62756.94</v>
      </c>
      <c r="P1332" s="32">
        <v>4426229.1700000009</v>
      </c>
      <c r="Q1332" s="32">
        <v>5863065.4160000011</v>
      </c>
      <c r="R1332" s="32">
        <v>22736856</v>
      </c>
      <c r="S1332" s="32">
        <v>11042.25</v>
      </c>
      <c r="T1332" s="32">
        <v>0</v>
      </c>
      <c r="U1332" s="32">
        <v>0</v>
      </c>
      <c r="V1332" s="32">
        <v>22747898.25</v>
      </c>
      <c r="W1332" s="32">
        <v>28610963.666000001</v>
      </c>
      <c r="X1332" s="32">
        <v>14286393.51</v>
      </c>
      <c r="Y1332" s="32">
        <v>57933.88</v>
      </c>
      <c r="Z1332" s="32">
        <v>2353057.27</v>
      </c>
      <c r="AA1332" s="32">
        <v>0</v>
      </c>
      <c r="AB1332" s="32">
        <v>0</v>
      </c>
      <c r="AC1332" s="32">
        <v>1238373.53</v>
      </c>
      <c r="AD1332" s="32">
        <v>3649364.6799999997</v>
      </c>
      <c r="AE1332" s="32">
        <v>2424808.52</v>
      </c>
      <c r="AF1332" s="32">
        <v>0</v>
      </c>
      <c r="AG1332" s="32">
        <v>20360566.709999997</v>
      </c>
      <c r="AH1332" s="32">
        <v>8250396.956000004</v>
      </c>
      <c r="AI1332" s="32">
        <v>0</v>
      </c>
      <c r="AJ1332" s="32">
        <v>0</v>
      </c>
      <c r="AK1332" s="32">
        <v>0</v>
      </c>
      <c r="AL1332" s="32">
        <v>0</v>
      </c>
      <c r="AM1332" s="32">
        <v>0</v>
      </c>
      <c r="AN1332" s="32">
        <v>0</v>
      </c>
      <c r="AO1332" s="32">
        <v>0</v>
      </c>
      <c r="AP1332" s="32">
        <v>0</v>
      </c>
      <c r="AQ1332" s="32">
        <v>0</v>
      </c>
      <c r="AR1332" s="32">
        <v>2720214.45</v>
      </c>
      <c r="AS1332" s="32">
        <v>0</v>
      </c>
      <c r="AT1332" s="32">
        <v>0</v>
      </c>
      <c r="AU1332" s="32">
        <v>2720214.45</v>
      </c>
      <c r="AV1332" s="32">
        <v>0</v>
      </c>
      <c r="AW1332" s="32">
        <v>0</v>
      </c>
      <c r="AX1332" s="32">
        <v>0</v>
      </c>
      <c r="AY1332" s="32">
        <v>0</v>
      </c>
      <c r="AZ1332" s="32">
        <v>2720214.45</v>
      </c>
      <c r="BA1332" s="32">
        <v>5530182.5060000038</v>
      </c>
      <c r="BB1332" s="32">
        <v>5852327.8600000003</v>
      </c>
      <c r="BC1332" s="32">
        <v>11382510.366000004</v>
      </c>
      <c r="BD1332" s="32">
        <v>563595.54</v>
      </c>
      <c r="BE1332" s="32">
        <v>0</v>
      </c>
      <c r="BF1332" s="32">
        <v>10818914.826000005</v>
      </c>
    </row>
    <row r="1333" spans="2:58" x14ac:dyDescent="0.25">
      <c r="B1333" s="30" t="s">
        <v>1134</v>
      </c>
      <c r="C1333" s="30" t="s">
        <v>1236</v>
      </c>
      <c r="D1333" s="30" t="s">
        <v>611</v>
      </c>
      <c r="E1333" s="30" t="s">
        <v>77</v>
      </c>
      <c r="F1333" s="32">
        <v>106624.212</v>
      </c>
      <c r="G1333" s="32">
        <v>133295.26500000001</v>
      </c>
      <c r="H1333" s="32">
        <v>239919.47700000001</v>
      </c>
      <c r="I1333" s="32">
        <v>176808</v>
      </c>
      <c r="J1333" s="32">
        <v>40172.269999999997</v>
      </c>
      <c r="K1333" s="32">
        <v>456899.74700000003</v>
      </c>
      <c r="L1333" s="32">
        <v>53776.58</v>
      </c>
      <c r="M1333" s="32">
        <v>276502.24</v>
      </c>
      <c r="N1333" s="32">
        <v>263024</v>
      </c>
      <c r="O1333" s="32">
        <v>0</v>
      </c>
      <c r="P1333" s="32">
        <v>593302.82000000007</v>
      </c>
      <c r="Q1333" s="32">
        <v>1050202.567</v>
      </c>
      <c r="R1333" s="32">
        <v>15888318</v>
      </c>
      <c r="S1333" s="32">
        <v>0</v>
      </c>
      <c r="T1333" s="32">
        <v>0</v>
      </c>
      <c r="U1333" s="32">
        <v>0</v>
      </c>
      <c r="V1333" s="32">
        <v>15888318</v>
      </c>
      <c r="W1333" s="32">
        <v>16938520.567000002</v>
      </c>
      <c r="X1333" s="32">
        <v>10775539.130000001</v>
      </c>
      <c r="Y1333" s="32">
        <v>41853.599999999999</v>
      </c>
      <c r="Z1333" s="32">
        <v>1292952.04</v>
      </c>
      <c r="AA1333" s="32">
        <v>0</v>
      </c>
      <c r="AB1333" s="32">
        <v>0</v>
      </c>
      <c r="AC1333" s="32">
        <v>1548147.36</v>
      </c>
      <c r="AD1333" s="32">
        <v>2882953</v>
      </c>
      <c r="AE1333" s="32">
        <v>3269608.45</v>
      </c>
      <c r="AF1333" s="32">
        <v>0</v>
      </c>
      <c r="AG1333" s="32">
        <v>16928100.580000002</v>
      </c>
      <c r="AH1333" s="32">
        <v>10419.986999999732</v>
      </c>
      <c r="AI1333" s="32">
        <v>0</v>
      </c>
      <c r="AJ1333" s="32">
        <v>0</v>
      </c>
      <c r="AK1333" s="32">
        <v>0</v>
      </c>
      <c r="AL1333" s="32">
        <v>0</v>
      </c>
      <c r="AM1333" s="32">
        <v>0</v>
      </c>
      <c r="AN1333" s="32">
        <v>0</v>
      </c>
      <c r="AO1333" s="32">
        <v>0</v>
      </c>
      <c r="AP1333" s="32">
        <v>0</v>
      </c>
      <c r="AQ1333" s="32">
        <v>0</v>
      </c>
      <c r="AR1333" s="32">
        <v>2917197.14</v>
      </c>
      <c r="AS1333" s="32">
        <v>0</v>
      </c>
      <c r="AT1333" s="32">
        <v>0</v>
      </c>
      <c r="AU1333" s="32">
        <v>2917197.14</v>
      </c>
      <c r="AV1333" s="32">
        <v>0</v>
      </c>
      <c r="AW1333" s="32">
        <v>0</v>
      </c>
      <c r="AX1333" s="32">
        <v>0</v>
      </c>
      <c r="AY1333" s="32">
        <v>0</v>
      </c>
      <c r="AZ1333" s="32">
        <v>2917197.14</v>
      </c>
      <c r="BA1333" s="32">
        <v>-2906777.1530000004</v>
      </c>
      <c r="BB1333" s="32">
        <v>7300375.1400000006</v>
      </c>
      <c r="BC1333" s="32">
        <v>4393597.9869999997</v>
      </c>
      <c r="BD1333" s="32">
        <v>41853.599999999999</v>
      </c>
      <c r="BE1333" s="32">
        <v>0</v>
      </c>
      <c r="BF1333" s="32">
        <v>4351744.3870000001</v>
      </c>
    </row>
    <row r="1334" spans="2:58" x14ac:dyDescent="0.25">
      <c r="B1334" s="30" t="s">
        <v>1134</v>
      </c>
      <c r="C1334" s="30" t="s">
        <v>1236</v>
      </c>
      <c r="D1334" s="30" t="s">
        <v>98</v>
      </c>
      <c r="E1334" s="30" t="s">
        <v>77</v>
      </c>
      <c r="F1334" s="32">
        <v>339937.36</v>
      </c>
      <c r="G1334" s="32">
        <v>427084.18</v>
      </c>
      <c r="H1334" s="32">
        <v>767021.54</v>
      </c>
      <c r="I1334" s="32">
        <v>1061082.23</v>
      </c>
      <c r="J1334" s="32">
        <v>135739.95000000001</v>
      </c>
      <c r="K1334" s="32">
        <v>1963843.72</v>
      </c>
      <c r="L1334" s="32">
        <v>604726.29</v>
      </c>
      <c r="M1334" s="32">
        <v>389207.01</v>
      </c>
      <c r="N1334" s="32">
        <v>640825.47</v>
      </c>
      <c r="O1334" s="32">
        <v>300</v>
      </c>
      <c r="P1334" s="32">
        <v>1635058.77</v>
      </c>
      <c r="Q1334" s="32">
        <v>3598902.49</v>
      </c>
      <c r="R1334" s="32">
        <v>17809884</v>
      </c>
      <c r="S1334" s="32">
        <v>23157.17</v>
      </c>
      <c r="T1334" s="32">
        <v>0</v>
      </c>
      <c r="U1334" s="32">
        <v>0</v>
      </c>
      <c r="V1334" s="32">
        <v>17833041.170000002</v>
      </c>
      <c r="W1334" s="32">
        <v>21431943.660000004</v>
      </c>
      <c r="X1334" s="32">
        <v>12564124.68</v>
      </c>
      <c r="Y1334" s="32">
        <v>48990.080000000002</v>
      </c>
      <c r="Z1334" s="32">
        <v>1520144.97</v>
      </c>
      <c r="AA1334" s="32">
        <v>0</v>
      </c>
      <c r="AB1334" s="32">
        <v>291217.40000000002</v>
      </c>
      <c r="AC1334" s="32">
        <v>602075.34</v>
      </c>
      <c r="AD1334" s="32">
        <v>2462427.79</v>
      </c>
      <c r="AE1334" s="32">
        <v>754090.86</v>
      </c>
      <c r="AF1334" s="32">
        <v>0</v>
      </c>
      <c r="AG1334" s="32">
        <v>15780643.329999998</v>
      </c>
      <c r="AH1334" s="32">
        <v>5651300.3300000057</v>
      </c>
      <c r="AI1334" s="32">
        <v>0</v>
      </c>
      <c r="AJ1334" s="32">
        <v>0</v>
      </c>
      <c r="AK1334" s="32">
        <v>0</v>
      </c>
      <c r="AL1334" s="32">
        <v>0</v>
      </c>
      <c r="AM1334" s="32">
        <v>0</v>
      </c>
      <c r="AN1334" s="32">
        <v>0</v>
      </c>
      <c r="AO1334" s="32">
        <v>0</v>
      </c>
      <c r="AP1334" s="32">
        <v>0</v>
      </c>
      <c r="AQ1334" s="32">
        <v>0</v>
      </c>
      <c r="AR1334" s="32">
        <v>60075.75</v>
      </c>
      <c r="AS1334" s="32">
        <v>0</v>
      </c>
      <c r="AT1334" s="32">
        <v>0</v>
      </c>
      <c r="AU1334" s="32">
        <v>60075.75</v>
      </c>
      <c r="AV1334" s="32">
        <v>0</v>
      </c>
      <c r="AW1334" s="32">
        <v>0</v>
      </c>
      <c r="AX1334" s="32">
        <v>0</v>
      </c>
      <c r="AY1334" s="32">
        <v>0</v>
      </c>
      <c r="AZ1334" s="32">
        <v>60075.75</v>
      </c>
      <c r="BA1334" s="32">
        <v>5591224.5800000057</v>
      </c>
      <c r="BB1334" s="32">
        <v>16494646.959999999</v>
      </c>
      <c r="BC1334" s="32">
        <v>22085871.540000007</v>
      </c>
      <c r="BD1334" s="32">
        <v>4372239.7699999996</v>
      </c>
      <c r="BE1334" s="32">
        <v>977721.79</v>
      </c>
      <c r="BF1334" s="32">
        <v>16735909.980000008</v>
      </c>
    </row>
    <row r="1335" spans="2:58" x14ac:dyDescent="0.25">
      <c r="B1335" s="30" t="s">
        <v>1134</v>
      </c>
      <c r="C1335" s="30" t="s">
        <v>1236</v>
      </c>
      <c r="D1335" s="30" t="s">
        <v>1246</v>
      </c>
      <c r="E1335" s="30" t="s">
        <v>77</v>
      </c>
      <c r="F1335" s="32">
        <v>98657.1</v>
      </c>
      <c r="G1335" s="32">
        <v>123321.375</v>
      </c>
      <c r="H1335" s="32">
        <v>221978.47500000001</v>
      </c>
      <c r="I1335" s="32">
        <v>186741.7</v>
      </c>
      <c r="J1335" s="32">
        <v>51010.400000000001</v>
      </c>
      <c r="K1335" s="32">
        <v>459730.57500000007</v>
      </c>
      <c r="L1335" s="32">
        <v>102555</v>
      </c>
      <c r="M1335" s="32">
        <v>1325172</v>
      </c>
      <c r="N1335" s="32">
        <v>48108</v>
      </c>
      <c r="O1335" s="32">
        <v>103354.26</v>
      </c>
      <c r="P1335" s="32">
        <v>1579189.26</v>
      </c>
      <c r="Q1335" s="32">
        <v>2038919.835</v>
      </c>
      <c r="R1335" s="32">
        <v>13873578</v>
      </c>
      <c r="S1335" s="32">
        <v>6989.8</v>
      </c>
      <c r="T1335" s="32">
        <v>0</v>
      </c>
      <c r="U1335" s="32">
        <v>0</v>
      </c>
      <c r="V1335" s="32">
        <v>13880567.800000001</v>
      </c>
      <c r="W1335" s="32">
        <v>15919487.635000002</v>
      </c>
      <c r="X1335" s="32">
        <v>15870702.689999999</v>
      </c>
      <c r="Y1335" s="32">
        <v>82429.679999999993</v>
      </c>
      <c r="Z1335" s="32">
        <v>1580506.31</v>
      </c>
      <c r="AA1335" s="32">
        <v>0</v>
      </c>
      <c r="AB1335" s="32">
        <v>0</v>
      </c>
      <c r="AC1335" s="32">
        <v>490221.66</v>
      </c>
      <c r="AD1335" s="32">
        <v>2153157.65</v>
      </c>
      <c r="AE1335" s="32">
        <v>934029.77</v>
      </c>
      <c r="AF1335" s="32">
        <v>0</v>
      </c>
      <c r="AG1335" s="32">
        <v>18957890.109999999</v>
      </c>
      <c r="AH1335" s="32">
        <v>-3038402.4749999978</v>
      </c>
      <c r="AI1335" s="32">
        <v>0</v>
      </c>
      <c r="AJ1335" s="32">
        <v>0</v>
      </c>
      <c r="AK1335" s="32">
        <v>0</v>
      </c>
      <c r="AL1335" s="32">
        <v>0</v>
      </c>
      <c r="AM1335" s="32">
        <v>2616765</v>
      </c>
      <c r="AN1335" s="32">
        <v>0</v>
      </c>
      <c r="AO1335" s="32">
        <v>2616765</v>
      </c>
      <c r="AP1335" s="32">
        <v>0</v>
      </c>
      <c r="AQ1335" s="32">
        <v>2616765</v>
      </c>
      <c r="AR1335" s="32">
        <v>0</v>
      </c>
      <c r="AS1335" s="32">
        <v>0</v>
      </c>
      <c r="AT1335" s="32">
        <v>0</v>
      </c>
      <c r="AU1335" s="32">
        <v>0</v>
      </c>
      <c r="AV1335" s="32">
        <v>0</v>
      </c>
      <c r="AW1335" s="32">
        <v>0</v>
      </c>
      <c r="AX1335" s="32">
        <v>0</v>
      </c>
      <c r="AY1335" s="32">
        <v>0</v>
      </c>
      <c r="AZ1335" s="32">
        <v>0</v>
      </c>
      <c r="BA1335" s="32">
        <v>-421637.47499999776</v>
      </c>
      <c r="BB1335" s="32">
        <v>3504845.16</v>
      </c>
      <c r="BC1335" s="32">
        <v>3083207.6850000024</v>
      </c>
      <c r="BD1335" s="32">
        <v>334305</v>
      </c>
      <c r="BE1335" s="32">
        <v>0</v>
      </c>
      <c r="BF1335" s="32">
        <v>2748902.6850000024</v>
      </c>
    </row>
    <row r="1336" spans="2:58" x14ac:dyDescent="0.25">
      <c r="B1336" s="30" t="s">
        <v>1134</v>
      </c>
      <c r="C1336" s="30" t="s">
        <v>1236</v>
      </c>
      <c r="D1336" s="30" t="s">
        <v>1247</v>
      </c>
      <c r="E1336" s="30" t="s">
        <v>77</v>
      </c>
      <c r="F1336" s="32">
        <v>110514.916</v>
      </c>
      <c r="G1336" s="32">
        <v>138143.64499999999</v>
      </c>
      <c r="H1336" s="32">
        <v>248658.56099999999</v>
      </c>
      <c r="I1336" s="32">
        <v>217061.04</v>
      </c>
      <c r="J1336" s="32">
        <v>49243.34</v>
      </c>
      <c r="K1336" s="32">
        <v>514962.94099999999</v>
      </c>
      <c r="L1336" s="32">
        <v>60360</v>
      </c>
      <c r="M1336" s="32">
        <v>334088.5</v>
      </c>
      <c r="N1336" s="32">
        <v>174628.8</v>
      </c>
      <c r="O1336" s="32">
        <v>977983.87</v>
      </c>
      <c r="P1336" s="32">
        <v>1547061.17</v>
      </c>
      <c r="Q1336" s="32">
        <v>2062024.111</v>
      </c>
      <c r="R1336" s="32">
        <v>21092826</v>
      </c>
      <c r="S1336" s="32">
        <v>0</v>
      </c>
      <c r="T1336" s="32">
        <v>0</v>
      </c>
      <c r="U1336" s="32">
        <v>0</v>
      </c>
      <c r="V1336" s="32">
        <v>21092826</v>
      </c>
      <c r="W1336" s="32">
        <v>23154850.111000001</v>
      </c>
      <c r="X1336" s="32">
        <v>12091058.970000001</v>
      </c>
      <c r="Y1336" s="32">
        <v>0</v>
      </c>
      <c r="Z1336" s="32">
        <v>1658021.14</v>
      </c>
      <c r="AA1336" s="32">
        <v>0</v>
      </c>
      <c r="AB1336" s="32">
        <v>0</v>
      </c>
      <c r="AC1336" s="32">
        <v>829028.18</v>
      </c>
      <c r="AD1336" s="32">
        <v>2487049.3199999998</v>
      </c>
      <c r="AE1336" s="32">
        <v>2796909.52</v>
      </c>
      <c r="AF1336" s="32">
        <v>0</v>
      </c>
      <c r="AG1336" s="32">
        <v>17375017.810000002</v>
      </c>
      <c r="AH1336" s="32">
        <v>5779832.300999999</v>
      </c>
      <c r="AI1336" s="32">
        <v>0</v>
      </c>
      <c r="AJ1336" s="32">
        <v>0</v>
      </c>
      <c r="AK1336" s="32">
        <v>0</v>
      </c>
      <c r="AL1336" s="32">
        <v>0</v>
      </c>
      <c r="AM1336" s="32">
        <v>0</v>
      </c>
      <c r="AN1336" s="32">
        <v>0</v>
      </c>
      <c r="AO1336" s="32">
        <v>0</v>
      </c>
      <c r="AP1336" s="32">
        <v>0</v>
      </c>
      <c r="AQ1336" s="32">
        <v>0</v>
      </c>
      <c r="AR1336" s="32">
        <v>16546.599999999999</v>
      </c>
      <c r="AS1336" s="32">
        <v>0</v>
      </c>
      <c r="AT1336" s="32">
        <v>0</v>
      </c>
      <c r="AU1336" s="32">
        <v>16546.599999999999</v>
      </c>
      <c r="AV1336" s="32">
        <v>0</v>
      </c>
      <c r="AW1336" s="32">
        <v>0</v>
      </c>
      <c r="AX1336" s="32">
        <v>0</v>
      </c>
      <c r="AY1336" s="32">
        <v>0</v>
      </c>
      <c r="AZ1336" s="32">
        <v>16546.599999999999</v>
      </c>
      <c r="BA1336" s="32">
        <v>5763285.7009999994</v>
      </c>
      <c r="BB1336" s="32">
        <v>2805587.84</v>
      </c>
      <c r="BC1336" s="32">
        <v>8568873.5409999993</v>
      </c>
      <c r="BD1336" s="32">
        <v>0</v>
      </c>
      <c r="BE1336" s="32">
        <v>0</v>
      </c>
      <c r="BF1336" s="32">
        <v>8568873.5409999993</v>
      </c>
    </row>
    <row r="1337" spans="2:58" x14ac:dyDescent="0.25">
      <c r="B1337" s="30" t="s">
        <v>1134</v>
      </c>
      <c r="C1337" s="30" t="s">
        <v>1236</v>
      </c>
      <c r="D1337" s="30" t="s">
        <v>1103</v>
      </c>
      <c r="E1337" s="30" t="s">
        <v>77</v>
      </c>
      <c r="F1337" s="32">
        <v>666091.00399999996</v>
      </c>
      <c r="G1337" s="32">
        <v>832613.755</v>
      </c>
      <c r="H1337" s="32">
        <v>1498704.7590000001</v>
      </c>
      <c r="I1337" s="32">
        <v>3948587.95</v>
      </c>
      <c r="J1337" s="32">
        <v>934305.56</v>
      </c>
      <c r="K1337" s="32">
        <v>6381598.2690000013</v>
      </c>
      <c r="L1337" s="32">
        <v>1323143.08</v>
      </c>
      <c r="M1337" s="32">
        <v>1109308.8999999999</v>
      </c>
      <c r="N1337" s="32">
        <v>3596752.99</v>
      </c>
      <c r="O1337" s="32">
        <v>417159.18</v>
      </c>
      <c r="P1337" s="32">
        <v>6446364.1500000004</v>
      </c>
      <c r="Q1337" s="32">
        <v>12827962.419000002</v>
      </c>
      <c r="R1337" s="32">
        <v>32410107.899999999</v>
      </c>
      <c r="S1337" s="32">
        <v>0</v>
      </c>
      <c r="T1337" s="32">
        <v>0</v>
      </c>
      <c r="U1337" s="32">
        <v>289000</v>
      </c>
      <c r="V1337" s="32">
        <v>32699107.899999999</v>
      </c>
      <c r="W1337" s="32">
        <v>45527070.318999998</v>
      </c>
      <c r="X1337" s="32">
        <v>31679157.710000001</v>
      </c>
      <c r="Y1337" s="32">
        <v>226045.21</v>
      </c>
      <c r="Z1337" s="32">
        <v>1321343.98</v>
      </c>
      <c r="AA1337" s="32">
        <v>0</v>
      </c>
      <c r="AB1337" s="32">
        <v>0</v>
      </c>
      <c r="AC1337" s="32">
        <v>1062816.1000000001</v>
      </c>
      <c r="AD1337" s="32">
        <v>2610205.29</v>
      </c>
      <c r="AE1337" s="32">
        <v>327558.82</v>
      </c>
      <c r="AF1337" s="32">
        <v>0</v>
      </c>
      <c r="AG1337" s="32">
        <v>34616921.82</v>
      </c>
      <c r="AH1337" s="32">
        <v>10910148.498999998</v>
      </c>
      <c r="AI1337" s="32">
        <v>0</v>
      </c>
      <c r="AJ1337" s="32">
        <v>0</v>
      </c>
      <c r="AK1337" s="32">
        <v>0</v>
      </c>
      <c r="AL1337" s="32">
        <v>0</v>
      </c>
      <c r="AM1337" s="32">
        <v>0</v>
      </c>
      <c r="AN1337" s="32">
        <v>0</v>
      </c>
      <c r="AO1337" s="32">
        <v>0</v>
      </c>
      <c r="AP1337" s="32">
        <v>0</v>
      </c>
      <c r="AQ1337" s="32">
        <v>0</v>
      </c>
      <c r="AR1337" s="32">
        <v>0</v>
      </c>
      <c r="AS1337" s="32">
        <v>0</v>
      </c>
      <c r="AT1337" s="32">
        <v>0</v>
      </c>
      <c r="AU1337" s="32">
        <v>0</v>
      </c>
      <c r="AV1337" s="32">
        <v>0</v>
      </c>
      <c r="AW1337" s="32">
        <v>0</v>
      </c>
      <c r="AX1337" s="32">
        <v>0</v>
      </c>
      <c r="AY1337" s="32">
        <v>0</v>
      </c>
      <c r="AZ1337" s="32">
        <v>0</v>
      </c>
      <c r="BA1337" s="32">
        <v>10910148.498999998</v>
      </c>
      <c r="BB1337" s="32">
        <v>5211075.7100000009</v>
      </c>
      <c r="BC1337" s="32">
        <v>16121224.208999999</v>
      </c>
      <c r="BD1337" s="32">
        <v>0</v>
      </c>
      <c r="BE1337" s="32">
        <v>0</v>
      </c>
      <c r="BF1337" s="32">
        <v>16121224.208999999</v>
      </c>
    </row>
    <row r="1338" spans="2:58" x14ac:dyDescent="0.25">
      <c r="B1338" s="30" t="s">
        <v>1134</v>
      </c>
      <c r="C1338" s="30" t="s">
        <v>1236</v>
      </c>
      <c r="D1338" s="30" t="s">
        <v>1248</v>
      </c>
      <c r="E1338" s="30" t="s">
        <v>77</v>
      </c>
      <c r="F1338" s="32">
        <v>171653.932</v>
      </c>
      <c r="G1338" s="32">
        <v>214567.41500000001</v>
      </c>
      <c r="H1338" s="32">
        <v>386221.34700000001</v>
      </c>
      <c r="I1338" s="32">
        <v>401812.92</v>
      </c>
      <c r="J1338" s="32">
        <v>76921.649999999994</v>
      </c>
      <c r="K1338" s="32">
        <v>864955.91700000002</v>
      </c>
      <c r="L1338" s="32">
        <v>176965.98</v>
      </c>
      <c r="M1338" s="32">
        <v>153040</v>
      </c>
      <c r="N1338" s="32">
        <v>5150</v>
      </c>
      <c r="O1338" s="32">
        <v>52415</v>
      </c>
      <c r="P1338" s="32">
        <v>387570.98</v>
      </c>
      <c r="Q1338" s="32">
        <v>1252526.8969999999</v>
      </c>
      <c r="R1338" s="32">
        <v>17070100</v>
      </c>
      <c r="S1338" s="32">
        <v>0</v>
      </c>
      <c r="T1338" s="32">
        <v>0</v>
      </c>
      <c r="U1338" s="32">
        <v>0</v>
      </c>
      <c r="V1338" s="32">
        <v>17070100</v>
      </c>
      <c r="W1338" s="32">
        <v>18322626.897</v>
      </c>
      <c r="X1338" s="32">
        <v>12157337.42</v>
      </c>
      <c r="Y1338" s="32">
        <v>85262.88</v>
      </c>
      <c r="Z1338" s="32">
        <v>1752655.21</v>
      </c>
      <c r="AA1338" s="32">
        <v>0</v>
      </c>
      <c r="AB1338" s="32">
        <v>0</v>
      </c>
      <c r="AC1338" s="32">
        <v>404027.23</v>
      </c>
      <c r="AD1338" s="32">
        <v>2241945.3199999998</v>
      </c>
      <c r="AE1338" s="32">
        <v>743250.49</v>
      </c>
      <c r="AF1338" s="32">
        <v>0</v>
      </c>
      <c r="AG1338" s="32">
        <v>15142533.23</v>
      </c>
      <c r="AH1338" s="32">
        <v>3180093.6669999994</v>
      </c>
      <c r="AI1338" s="32">
        <v>0</v>
      </c>
      <c r="AJ1338" s="32">
        <v>0</v>
      </c>
      <c r="AK1338" s="32">
        <v>0</v>
      </c>
      <c r="AL1338" s="32">
        <v>0</v>
      </c>
      <c r="AM1338" s="32">
        <v>0</v>
      </c>
      <c r="AN1338" s="32">
        <v>0</v>
      </c>
      <c r="AO1338" s="32">
        <v>0</v>
      </c>
      <c r="AP1338" s="32">
        <v>0</v>
      </c>
      <c r="AQ1338" s="32">
        <v>0</v>
      </c>
      <c r="AR1338" s="32">
        <v>127625</v>
      </c>
      <c r="AS1338" s="32">
        <v>0</v>
      </c>
      <c r="AT1338" s="32">
        <v>0</v>
      </c>
      <c r="AU1338" s="32">
        <v>127625</v>
      </c>
      <c r="AV1338" s="32">
        <v>0</v>
      </c>
      <c r="AW1338" s="32">
        <v>0</v>
      </c>
      <c r="AX1338" s="32">
        <v>0</v>
      </c>
      <c r="AY1338" s="32">
        <v>0</v>
      </c>
      <c r="AZ1338" s="32">
        <v>127625</v>
      </c>
      <c r="BA1338" s="32">
        <v>3052468.6669999994</v>
      </c>
      <c r="BB1338" s="32">
        <v>14747525.02</v>
      </c>
      <c r="BC1338" s="32">
        <v>17799993.686999999</v>
      </c>
      <c r="BD1338" s="32">
        <v>0</v>
      </c>
      <c r="BE1338" s="32">
        <v>0</v>
      </c>
      <c r="BF1338" s="32">
        <v>17799993.686999999</v>
      </c>
    </row>
    <row r="1339" spans="2:58" x14ac:dyDescent="0.25">
      <c r="B1339" s="30" t="s">
        <v>1134</v>
      </c>
      <c r="C1339" s="30" t="s">
        <v>1236</v>
      </c>
      <c r="D1339" s="30" t="s">
        <v>1249</v>
      </c>
      <c r="E1339" s="30" t="s">
        <v>77</v>
      </c>
      <c r="F1339" s="32">
        <v>39211.684000000001</v>
      </c>
      <c r="G1339" s="32">
        <v>49014.7</v>
      </c>
      <c r="H1339" s="32">
        <v>88226.383999999991</v>
      </c>
      <c r="I1339" s="32">
        <v>75467</v>
      </c>
      <c r="J1339" s="32">
        <v>44486.21</v>
      </c>
      <c r="K1339" s="32">
        <v>208179.59399999998</v>
      </c>
      <c r="L1339" s="32">
        <v>128603.58</v>
      </c>
      <c r="M1339" s="32">
        <v>77401.119999999995</v>
      </c>
      <c r="N1339" s="32">
        <v>152316.75</v>
      </c>
      <c r="O1339" s="32">
        <v>304036.78999999998</v>
      </c>
      <c r="P1339" s="32">
        <v>662358.24</v>
      </c>
      <c r="Q1339" s="32">
        <v>870537.83400000003</v>
      </c>
      <c r="R1339" s="32">
        <v>10709439</v>
      </c>
      <c r="S1339" s="32">
        <v>0</v>
      </c>
      <c r="T1339" s="32">
        <v>0</v>
      </c>
      <c r="U1339" s="32">
        <v>0</v>
      </c>
      <c r="V1339" s="32">
        <v>10709439</v>
      </c>
      <c r="W1339" s="32">
        <v>11579976.834000001</v>
      </c>
      <c r="X1339" s="32">
        <v>7489463.5700000003</v>
      </c>
      <c r="Y1339" s="32">
        <v>16919</v>
      </c>
      <c r="Z1339" s="32">
        <v>987233.21</v>
      </c>
      <c r="AA1339" s="32">
        <v>0</v>
      </c>
      <c r="AB1339" s="32">
        <v>0</v>
      </c>
      <c r="AC1339" s="32">
        <v>124167</v>
      </c>
      <c r="AD1339" s="32">
        <v>1128319.21</v>
      </c>
      <c r="AE1339" s="32">
        <v>1418435.82</v>
      </c>
      <c r="AF1339" s="32">
        <v>178059.82</v>
      </c>
      <c r="AG1339" s="32">
        <v>10214278.420000002</v>
      </c>
      <c r="AH1339" s="32">
        <v>1365698.4139999989</v>
      </c>
      <c r="AI1339" s="32">
        <v>0</v>
      </c>
      <c r="AJ1339" s="32">
        <v>0</v>
      </c>
      <c r="AK1339" s="32">
        <v>0</v>
      </c>
      <c r="AL1339" s="32">
        <v>0</v>
      </c>
      <c r="AM1339" s="32">
        <v>0</v>
      </c>
      <c r="AN1339" s="32">
        <v>0</v>
      </c>
      <c r="AO1339" s="32">
        <v>0</v>
      </c>
      <c r="AP1339" s="32">
        <v>0</v>
      </c>
      <c r="AQ1339" s="32">
        <v>0</v>
      </c>
      <c r="AR1339" s="32">
        <v>204826.1</v>
      </c>
      <c r="AS1339" s="32">
        <v>0</v>
      </c>
      <c r="AT1339" s="32">
        <v>0</v>
      </c>
      <c r="AU1339" s="32">
        <v>204826.1</v>
      </c>
      <c r="AV1339" s="32">
        <v>651925.32999999996</v>
      </c>
      <c r="AW1339" s="32">
        <v>0</v>
      </c>
      <c r="AX1339" s="32">
        <v>651925.32999999996</v>
      </c>
      <c r="AY1339" s="32">
        <v>0</v>
      </c>
      <c r="AZ1339" s="32">
        <v>856751.42999999993</v>
      </c>
      <c r="BA1339" s="32">
        <v>508946.98399999901</v>
      </c>
      <c r="BB1339" s="32">
        <v>1198134.97</v>
      </c>
      <c r="BC1339" s="32">
        <v>1707081.953999999</v>
      </c>
      <c r="BD1339" s="32">
        <v>69940.289999999994</v>
      </c>
      <c r="BE1339" s="32">
        <v>0</v>
      </c>
      <c r="BF1339" s="32">
        <v>1637141.6639999989</v>
      </c>
    </row>
    <row r="1340" spans="2:58" x14ac:dyDescent="0.25">
      <c r="B1340" s="30" t="s">
        <v>1134</v>
      </c>
      <c r="C1340" s="30" t="s">
        <v>1250</v>
      </c>
      <c r="D1340" s="30" t="s">
        <v>1250</v>
      </c>
      <c r="E1340" s="30" t="s">
        <v>75</v>
      </c>
      <c r="F1340" s="32">
        <v>1356368.3</v>
      </c>
      <c r="G1340" s="32">
        <v>1937668.22</v>
      </c>
      <c r="H1340" s="32">
        <v>3294036.52</v>
      </c>
      <c r="I1340" s="32">
        <v>49800</v>
      </c>
      <c r="J1340" s="32">
        <v>113685.35</v>
      </c>
      <c r="K1340" s="32">
        <v>3457521.87</v>
      </c>
      <c r="L1340" s="32">
        <v>7848</v>
      </c>
      <c r="M1340" s="32">
        <v>3326139.35</v>
      </c>
      <c r="N1340" s="32">
        <v>45388</v>
      </c>
      <c r="O1340" s="32">
        <v>350755.86</v>
      </c>
      <c r="P1340" s="32">
        <v>3730131.21</v>
      </c>
      <c r="Q1340" s="32">
        <v>7187653.0800000001</v>
      </c>
      <c r="R1340" s="32">
        <v>149220870</v>
      </c>
      <c r="S1340" s="32">
        <v>0</v>
      </c>
      <c r="T1340" s="32">
        <v>0</v>
      </c>
      <c r="U1340" s="32">
        <v>0</v>
      </c>
      <c r="V1340" s="32">
        <v>149220870</v>
      </c>
      <c r="W1340" s="32">
        <v>156408523.08000001</v>
      </c>
      <c r="X1340" s="32">
        <v>62160805.960000001</v>
      </c>
      <c r="Y1340" s="32">
        <v>997093.12</v>
      </c>
      <c r="Z1340" s="32">
        <v>38593017.189999998</v>
      </c>
      <c r="AA1340" s="32">
        <v>0</v>
      </c>
      <c r="AB1340" s="32">
        <v>0</v>
      </c>
      <c r="AC1340" s="32">
        <v>4150110.73</v>
      </c>
      <c r="AD1340" s="32">
        <v>43740221.039999992</v>
      </c>
      <c r="AE1340" s="32">
        <v>10205194.85</v>
      </c>
      <c r="AF1340" s="32">
        <v>0</v>
      </c>
      <c r="AG1340" s="32">
        <v>116106221.84999999</v>
      </c>
      <c r="AH1340" s="32">
        <v>40302301.230000019</v>
      </c>
      <c r="AI1340" s="32">
        <v>0</v>
      </c>
      <c r="AJ1340" s="32">
        <v>0</v>
      </c>
      <c r="AK1340" s="32">
        <v>0</v>
      </c>
      <c r="AL1340" s="32">
        <v>0</v>
      </c>
      <c r="AM1340" s="32">
        <v>0</v>
      </c>
      <c r="AN1340" s="32">
        <v>0</v>
      </c>
      <c r="AO1340" s="32">
        <v>0</v>
      </c>
      <c r="AP1340" s="32">
        <v>0</v>
      </c>
      <c r="AQ1340" s="32">
        <v>0</v>
      </c>
      <c r="AR1340" s="32">
        <v>30022701.489999998</v>
      </c>
      <c r="AS1340" s="32">
        <v>0</v>
      </c>
      <c r="AT1340" s="32">
        <v>0</v>
      </c>
      <c r="AU1340" s="32">
        <v>30022701.489999998</v>
      </c>
      <c r="AV1340" s="32">
        <v>0</v>
      </c>
      <c r="AW1340" s="32">
        <v>0</v>
      </c>
      <c r="AX1340" s="32">
        <v>0</v>
      </c>
      <c r="AY1340" s="32">
        <v>0</v>
      </c>
      <c r="AZ1340" s="32">
        <v>30022701.489999998</v>
      </c>
      <c r="BA1340" s="32">
        <v>10279599.740000021</v>
      </c>
      <c r="BB1340" s="32">
        <v>123471763.58</v>
      </c>
      <c r="BC1340" s="32">
        <v>133751363.32000002</v>
      </c>
      <c r="BD1340" s="32">
        <v>7386531.0099999998</v>
      </c>
      <c r="BE1340" s="32">
        <v>2540583.4500000002</v>
      </c>
      <c r="BF1340" s="32">
        <v>123824248.86000001</v>
      </c>
    </row>
    <row r="1341" spans="2:58" x14ac:dyDescent="0.25">
      <c r="B1341" s="30" t="s">
        <v>1134</v>
      </c>
      <c r="C1341" s="30" t="s">
        <v>1250</v>
      </c>
      <c r="D1341" s="30" t="s">
        <v>1251</v>
      </c>
      <c r="E1341" s="30" t="s">
        <v>77</v>
      </c>
      <c r="F1341" s="32">
        <v>176709.46</v>
      </c>
      <c r="G1341" s="32">
        <v>220886.82500000001</v>
      </c>
      <c r="H1341" s="32">
        <v>397596.28500000003</v>
      </c>
      <c r="I1341" s="32">
        <v>255723.23</v>
      </c>
      <c r="J1341" s="32">
        <v>101022.2</v>
      </c>
      <c r="K1341" s="32">
        <v>754341.71499999997</v>
      </c>
      <c r="L1341" s="32">
        <v>171659.97</v>
      </c>
      <c r="M1341" s="32">
        <v>126745</v>
      </c>
      <c r="N1341" s="32">
        <v>276110.65999999997</v>
      </c>
      <c r="O1341" s="32">
        <v>11300</v>
      </c>
      <c r="P1341" s="32">
        <v>585815.62999999989</v>
      </c>
      <c r="Q1341" s="32">
        <v>1340157.3449999997</v>
      </c>
      <c r="R1341" s="32">
        <v>16499382</v>
      </c>
      <c r="S1341" s="32">
        <v>35465.29</v>
      </c>
      <c r="T1341" s="32">
        <v>0</v>
      </c>
      <c r="U1341" s="32">
        <v>0</v>
      </c>
      <c r="V1341" s="32">
        <v>16534847.289999999</v>
      </c>
      <c r="W1341" s="32">
        <v>17875004.634999998</v>
      </c>
      <c r="X1341" s="32">
        <v>10631725.699999999</v>
      </c>
      <c r="Y1341" s="32">
        <v>97510</v>
      </c>
      <c r="Z1341" s="32">
        <v>1702886.07</v>
      </c>
      <c r="AA1341" s="32">
        <v>0</v>
      </c>
      <c r="AB1341" s="32">
        <v>0</v>
      </c>
      <c r="AC1341" s="32">
        <v>1005395.45</v>
      </c>
      <c r="AD1341" s="32">
        <v>2805791.52</v>
      </c>
      <c r="AE1341" s="32">
        <v>861877.08</v>
      </c>
      <c r="AF1341" s="32">
        <v>0</v>
      </c>
      <c r="AG1341" s="32">
        <v>14299394.299999999</v>
      </c>
      <c r="AH1341" s="32">
        <v>3575610.334999999</v>
      </c>
      <c r="AI1341" s="32">
        <v>0</v>
      </c>
      <c r="AJ1341" s="32">
        <v>0</v>
      </c>
      <c r="AK1341" s="32">
        <v>0</v>
      </c>
      <c r="AL1341" s="32">
        <v>0</v>
      </c>
      <c r="AM1341" s="32">
        <v>0</v>
      </c>
      <c r="AN1341" s="32">
        <v>0</v>
      </c>
      <c r="AO1341" s="32">
        <v>0</v>
      </c>
      <c r="AP1341" s="32">
        <v>0</v>
      </c>
      <c r="AQ1341" s="32">
        <v>0</v>
      </c>
      <c r="AR1341" s="32">
        <v>0</v>
      </c>
      <c r="AS1341" s="32">
        <v>0</v>
      </c>
      <c r="AT1341" s="32">
        <v>0</v>
      </c>
      <c r="AU1341" s="32">
        <v>0</v>
      </c>
      <c r="AV1341" s="32">
        <v>0</v>
      </c>
      <c r="AW1341" s="32">
        <v>0</v>
      </c>
      <c r="AX1341" s="32">
        <v>0</v>
      </c>
      <c r="AY1341" s="32">
        <v>0</v>
      </c>
      <c r="AZ1341" s="32">
        <v>0</v>
      </c>
      <c r="BA1341" s="32">
        <v>3575610.334999999</v>
      </c>
      <c r="BB1341" s="32">
        <v>3989595.45</v>
      </c>
      <c r="BC1341" s="32">
        <v>7565205.7849999992</v>
      </c>
      <c r="BD1341" s="32">
        <v>0</v>
      </c>
      <c r="BE1341" s="32">
        <v>0</v>
      </c>
      <c r="BF1341" s="32">
        <v>7565205.7849999992</v>
      </c>
    </row>
    <row r="1342" spans="2:58" x14ac:dyDescent="0.25">
      <c r="B1342" s="30" t="s">
        <v>1134</v>
      </c>
      <c r="C1342" s="30" t="s">
        <v>1250</v>
      </c>
      <c r="D1342" s="30" t="s">
        <v>1250</v>
      </c>
      <c r="E1342" s="30" t="s">
        <v>77</v>
      </c>
      <c r="F1342" s="32">
        <v>68169</v>
      </c>
      <c r="G1342" s="32">
        <v>85211.25</v>
      </c>
      <c r="H1342" s="32">
        <v>153380.25</v>
      </c>
      <c r="I1342" s="32">
        <v>211398</v>
      </c>
      <c r="J1342" s="32">
        <v>112852.18</v>
      </c>
      <c r="K1342" s="32">
        <v>477630.43</v>
      </c>
      <c r="L1342" s="32">
        <v>104665.53</v>
      </c>
      <c r="M1342" s="32">
        <v>176616.15</v>
      </c>
      <c r="N1342" s="32">
        <v>507881.5</v>
      </c>
      <c r="O1342" s="32">
        <v>245706.82</v>
      </c>
      <c r="P1342" s="32">
        <v>1034870</v>
      </c>
      <c r="Q1342" s="32">
        <v>1512500.43</v>
      </c>
      <c r="R1342" s="32">
        <v>17221716</v>
      </c>
      <c r="S1342" s="32">
        <v>0</v>
      </c>
      <c r="T1342" s="32">
        <v>0</v>
      </c>
      <c r="U1342" s="32">
        <v>0</v>
      </c>
      <c r="V1342" s="32">
        <v>17221716</v>
      </c>
      <c r="W1342" s="32">
        <v>18734216.43</v>
      </c>
      <c r="X1342" s="32">
        <v>9545158.0199999996</v>
      </c>
      <c r="Y1342" s="32">
        <v>0</v>
      </c>
      <c r="Z1342" s="32">
        <v>1722299.39</v>
      </c>
      <c r="AA1342" s="32">
        <v>0</v>
      </c>
      <c r="AB1342" s="32">
        <v>0</v>
      </c>
      <c r="AC1342" s="32">
        <v>2045241.16</v>
      </c>
      <c r="AD1342" s="32">
        <v>3767540.55</v>
      </c>
      <c r="AE1342" s="32">
        <v>888919.62</v>
      </c>
      <c r="AF1342" s="32">
        <v>0</v>
      </c>
      <c r="AG1342" s="32">
        <v>14201618.189999999</v>
      </c>
      <c r="AH1342" s="32">
        <v>4532598.24</v>
      </c>
      <c r="AI1342" s="32">
        <v>0</v>
      </c>
      <c r="AJ1342" s="32">
        <v>0</v>
      </c>
      <c r="AK1342" s="32">
        <v>0</v>
      </c>
      <c r="AL1342" s="32">
        <v>0</v>
      </c>
      <c r="AM1342" s="32">
        <v>0</v>
      </c>
      <c r="AN1342" s="32">
        <v>0</v>
      </c>
      <c r="AO1342" s="32">
        <v>0</v>
      </c>
      <c r="AP1342" s="32">
        <v>0</v>
      </c>
      <c r="AQ1342" s="32">
        <v>0</v>
      </c>
      <c r="AR1342" s="32">
        <v>1517743.08</v>
      </c>
      <c r="AS1342" s="32">
        <v>0</v>
      </c>
      <c r="AT1342" s="32">
        <v>0</v>
      </c>
      <c r="AU1342" s="32">
        <v>1517743.08</v>
      </c>
      <c r="AV1342" s="32">
        <v>0</v>
      </c>
      <c r="AW1342" s="32">
        <v>0</v>
      </c>
      <c r="AX1342" s="32">
        <v>0</v>
      </c>
      <c r="AY1342" s="32">
        <v>0</v>
      </c>
      <c r="AZ1342" s="32">
        <v>1517743.08</v>
      </c>
      <c r="BA1342" s="32">
        <v>3014855.16</v>
      </c>
      <c r="BB1342" s="32">
        <v>23773892.279999997</v>
      </c>
      <c r="BC1342" s="32">
        <v>26788747.439999998</v>
      </c>
      <c r="BD1342" s="32">
        <v>0</v>
      </c>
      <c r="BE1342" s="32">
        <v>2998153.61</v>
      </c>
      <c r="BF1342" s="32">
        <v>23790593.829999998</v>
      </c>
    </row>
    <row r="1343" spans="2:58" x14ac:dyDescent="0.25">
      <c r="B1343" s="30" t="s">
        <v>1134</v>
      </c>
      <c r="C1343" s="30" t="s">
        <v>1250</v>
      </c>
      <c r="D1343" s="30" t="s">
        <v>1252</v>
      </c>
      <c r="E1343" s="30" t="s">
        <v>77</v>
      </c>
      <c r="F1343" s="32">
        <v>131674.856</v>
      </c>
      <c r="G1343" s="32">
        <v>164593.57</v>
      </c>
      <c r="H1343" s="32">
        <v>296268.42599999998</v>
      </c>
      <c r="I1343" s="32">
        <v>265052</v>
      </c>
      <c r="J1343" s="32">
        <v>126538.18</v>
      </c>
      <c r="K1343" s="32">
        <v>687858.60599999991</v>
      </c>
      <c r="L1343" s="32">
        <v>286777.06</v>
      </c>
      <c r="M1343" s="32">
        <v>160327</v>
      </c>
      <c r="N1343" s="32">
        <v>1165963.7</v>
      </c>
      <c r="O1343" s="32">
        <v>192</v>
      </c>
      <c r="P1343" s="32">
        <v>1613259.76</v>
      </c>
      <c r="Q1343" s="32">
        <v>2301118.3659999999</v>
      </c>
      <c r="R1343" s="32">
        <v>18190722</v>
      </c>
      <c r="S1343" s="32">
        <v>0</v>
      </c>
      <c r="T1343" s="32">
        <v>0</v>
      </c>
      <c r="U1343" s="32">
        <v>0</v>
      </c>
      <c r="V1343" s="32">
        <v>18190722</v>
      </c>
      <c r="W1343" s="32">
        <v>20491840.366</v>
      </c>
      <c r="X1343" s="32">
        <v>12315133.560000001</v>
      </c>
      <c r="Y1343" s="32">
        <v>53635.18</v>
      </c>
      <c r="Z1343" s="32">
        <v>1897439.52</v>
      </c>
      <c r="AA1343" s="32">
        <v>0</v>
      </c>
      <c r="AB1343" s="32">
        <v>0</v>
      </c>
      <c r="AC1343" s="32">
        <v>1048901.4099999999</v>
      </c>
      <c r="AD1343" s="32">
        <v>2999976.11</v>
      </c>
      <c r="AE1343" s="32">
        <v>2087250.01</v>
      </c>
      <c r="AF1343" s="32">
        <v>433977.57</v>
      </c>
      <c r="AG1343" s="32">
        <v>17836337.25</v>
      </c>
      <c r="AH1343" s="32">
        <v>2655503.1160000004</v>
      </c>
      <c r="AI1343" s="32">
        <v>0</v>
      </c>
      <c r="AJ1343" s="32">
        <v>0</v>
      </c>
      <c r="AK1343" s="32">
        <v>0</v>
      </c>
      <c r="AL1343" s="32">
        <v>0</v>
      </c>
      <c r="AM1343" s="32">
        <v>0</v>
      </c>
      <c r="AN1343" s="32">
        <v>0</v>
      </c>
      <c r="AO1343" s="32">
        <v>0</v>
      </c>
      <c r="AP1343" s="32">
        <v>0</v>
      </c>
      <c r="AQ1343" s="32">
        <v>0</v>
      </c>
      <c r="AR1343" s="32">
        <v>0</v>
      </c>
      <c r="AS1343" s="32">
        <v>0</v>
      </c>
      <c r="AT1343" s="32">
        <v>0</v>
      </c>
      <c r="AU1343" s="32">
        <v>0</v>
      </c>
      <c r="AV1343" s="32">
        <v>992493.46</v>
      </c>
      <c r="AW1343" s="32">
        <v>0</v>
      </c>
      <c r="AX1343" s="32">
        <v>992493.46</v>
      </c>
      <c r="AY1343" s="32">
        <v>0</v>
      </c>
      <c r="AZ1343" s="32">
        <v>992493.46</v>
      </c>
      <c r="BA1343" s="32">
        <v>1663009.6560000004</v>
      </c>
      <c r="BB1343" s="32">
        <v>1400035.41</v>
      </c>
      <c r="BC1343" s="32">
        <v>3063045.0660000006</v>
      </c>
      <c r="BD1343" s="32">
        <v>0</v>
      </c>
      <c r="BE1343" s="32">
        <v>0</v>
      </c>
      <c r="BF1343" s="32">
        <v>3063045.0660000006</v>
      </c>
    </row>
    <row r="1344" spans="2:58" x14ac:dyDescent="0.25">
      <c r="B1344" s="30" t="s">
        <v>1134</v>
      </c>
      <c r="C1344" s="30" t="s">
        <v>1250</v>
      </c>
      <c r="D1344" s="30" t="s">
        <v>1253</v>
      </c>
      <c r="E1344" s="30" t="s">
        <v>77</v>
      </c>
      <c r="F1344" s="32">
        <v>172019.55600000001</v>
      </c>
      <c r="G1344" s="32">
        <v>214931.20499999999</v>
      </c>
      <c r="H1344" s="32">
        <v>386950.761</v>
      </c>
      <c r="I1344" s="32">
        <v>203957.38</v>
      </c>
      <c r="J1344" s="32">
        <v>107395.25</v>
      </c>
      <c r="K1344" s="32">
        <v>698303.39100000006</v>
      </c>
      <c r="L1344" s="32">
        <v>188587</v>
      </c>
      <c r="M1344" s="32">
        <v>82975</v>
      </c>
      <c r="N1344" s="32">
        <v>275871.90000000002</v>
      </c>
      <c r="O1344" s="32">
        <v>82838.34</v>
      </c>
      <c r="P1344" s="32">
        <v>630272.24</v>
      </c>
      <c r="Q1344" s="32">
        <v>1328575.6310000001</v>
      </c>
      <c r="R1344" s="32">
        <v>20293267</v>
      </c>
      <c r="S1344" s="32">
        <v>0</v>
      </c>
      <c r="T1344" s="32">
        <v>0</v>
      </c>
      <c r="U1344" s="32">
        <v>0</v>
      </c>
      <c r="V1344" s="32">
        <v>20293267</v>
      </c>
      <c r="W1344" s="32">
        <v>21621842.631000001</v>
      </c>
      <c r="X1344" s="32">
        <v>12513709.789999999</v>
      </c>
      <c r="Y1344" s="32">
        <v>42059.73</v>
      </c>
      <c r="Z1344" s="32">
        <v>2339332.9</v>
      </c>
      <c r="AA1344" s="32">
        <v>0</v>
      </c>
      <c r="AB1344" s="32">
        <v>0</v>
      </c>
      <c r="AC1344" s="32">
        <v>590991.81000000006</v>
      </c>
      <c r="AD1344" s="32">
        <v>2972384.44</v>
      </c>
      <c r="AE1344" s="32">
        <v>1474604.13</v>
      </c>
      <c r="AF1344" s="32">
        <v>383591.84</v>
      </c>
      <c r="AG1344" s="32">
        <v>17344290.199999999</v>
      </c>
      <c r="AH1344" s="32">
        <v>4277552.4310000017</v>
      </c>
      <c r="AI1344" s="32">
        <v>0</v>
      </c>
      <c r="AJ1344" s="32">
        <v>0</v>
      </c>
      <c r="AK1344" s="32">
        <v>0</v>
      </c>
      <c r="AL1344" s="32">
        <v>0</v>
      </c>
      <c r="AM1344" s="32">
        <v>0</v>
      </c>
      <c r="AN1344" s="32">
        <v>0</v>
      </c>
      <c r="AO1344" s="32">
        <v>0</v>
      </c>
      <c r="AP1344" s="32">
        <v>0</v>
      </c>
      <c r="AQ1344" s="32">
        <v>0</v>
      </c>
      <c r="AR1344" s="32">
        <v>0</v>
      </c>
      <c r="AS1344" s="32">
        <v>0</v>
      </c>
      <c r="AT1344" s="32">
        <v>0</v>
      </c>
      <c r="AU1344" s="32">
        <v>0</v>
      </c>
      <c r="AV1344" s="32">
        <v>1153759.76</v>
      </c>
      <c r="AW1344" s="32">
        <v>0</v>
      </c>
      <c r="AX1344" s="32">
        <v>1153759.76</v>
      </c>
      <c r="AY1344" s="32">
        <v>0</v>
      </c>
      <c r="AZ1344" s="32">
        <v>1153759.76</v>
      </c>
      <c r="BA1344" s="32">
        <v>3123792.671000002</v>
      </c>
      <c r="BB1344" s="32">
        <v>4146941.32</v>
      </c>
      <c r="BC1344" s="32">
        <v>7270733.9910000023</v>
      </c>
      <c r="BD1344" s="32">
        <v>720000</v>
      </c>
      <c r="BE1344" s="32">
        <v>0</v>
      </c>
      <c r="BF1344" s="32">
        <v>6550733.9910000023</v>
      </c>
    </row>
    <row r="1345" spans="2:58" x14ac:dyDescent="0.25">
      <c r="B1345" s="30" t="s">
        <v>1134</v>
      </c>
      <c r="C1345" s="30" t="s">
        <v>1250</v>
      </c>
      <c r="D1345" s="30" t="s">
        <v>1254</v>
      </c>
      <c r="E1345" s="30" t="s">
        <v>77</v>
      </c>
      <c r="F1345" s="32">
        <v>126356.7</v>
      </c>
      <c r="G1345" s="32">
        <v>157945.875</v>
      </c>
      <c r="H1345" s="32">
        <v>284302.57500000001</v>
      </c>
      <c r="I1345" s="32">
        <v>206778.32</v>
      </c>
      <c r="J1345" s="32">
        <v>87213.14</v>
      </c>
      <c r="K1345" s="32">
        <v>578294.03500000003</v>
      </c>
      <c r="L1345" s="32">
        <v>271763.24</v>
      </c>
      <c r="M1345" s="32">
        <v>51105.09</v>
      </c>
      <c r="N1345" s="32">
        <v>380496.48</v>
      </c>
      <c r="O1345" s="32">
        <v>38971.71</v>
      </c>
      <c r="P1345" s="32">
        <v>742336.5199999999</v>
      </c>
      <c r="Q1345" s="32">
        <v>1320630.5549999999</v>
      </c>
      <c r="R1345" s="32">
        <v>15576768</v>
      </c>
      <c r="S1345" s="32">
        <v>0</v>
      </c>
      <c r="T1345" s="32">
        <v>0</v>
      </c>
      <c r="U1345" s="32">
        <v>0</v>
      </c>
      <c r="V1345" s="32">
        <v>15576768</v>
      </c>
      <c r="W1345" s="32">
        <v>16897398.555</v>
      </c>
      <c r="X1345" s="32">
        <v>10647128.619999999</v>
      </c>
      <c r="Y1345" s="32">
        <v>142884</v>
      </c>
      <c r="Z1345" s="32">
        <v>1470186.76</v>
      </c>
      <c r="AA1345" s="32">
        <v>0</v>
      </c>
      <c r="AB1345" s="32">
        <v>0</v>
      </c>
      <c r="AC1345" s="32">
        <v>867891.6</v>
      </c>
      <c r="AD1345" s="32">
        <v>2480962.36</v>
      </c>
      <c r="AE1345" s="32">
        <v>786077</v>
      </c>
      <c r="AF1345" s="32">
        <v>0</v>
      </c>
      <c r="AG1345" s="32">
        <v>13914167.979999999</v>
      </c>
      <c r="AH1345" s="32">
        <v>2983230.5750000011</v>
      </c>
      <c r="AI1345" s="32">
        <v>0</v>
      </c>
      <c r="AJ1345" s="32">
        <v>0</v>
      </c>
      <c r="AK1345" s="32">
        <v>0</v>
      </c>
      <c r="AL1345" s="32">
        <v>0</v>
      </c>
      <c r="AM1345" s="32">
        <v>0</v>
      </c>
      <c r="AN1345" s="32">
        <v>0</v>
      </c>
      <c r="AO1345" s="32">
        <v>0</v>
      </c>
      <c r="AP1345" s="32">
        <v>0</v>
      </c>
      <c r="AQ1345" s="32">
        <v>0</v>
      </c>
      <c r="AR1345" s="32">
        <v>11700</v>
      </c>
      <c r="AS1345" s="32">
        <v>0</v>
      </c>
      <c r="AT1345" s="32">
        <v>0</v>
      </c>
      <c r="AU1345" s="32">
        <v>11700</v>
      </c>
      <c r="AV1345" s="32">
        <v>1858027.15</v>
      </c>
      <c r="AW1345" s="32">
        <v>0</v>
      </c>
      <c r="AX1345" s="32">
        <v>1858027.15</v>
      </c>
      <c r="AY1345" s="32">
        <v>0</v>
      </c>
      <c r="AZ1345" s="32">
        <v>1869727.15</v>
      </c>
      <c r="BA1345" s="32">
        <v>1113503.4250000012</v>
      </c>
      <c r="BB1345" s="32">
        <v>1535090.74</v>
      </c>
      <c r="BC1345" s="32">
        <v>2648594.165000001</v>
      </c>
      <c r="BD1345" s="32">
        <v>0</v>
      </c>
      <c r="BE1345" s="32">
        <v>0</v>
      </c>
      <c r="BF1345" s="32">
        <v>2648594.165000001</v>
      </c>
    </row>
    <row r="1346" spans="2:58" x14ac:dyDescent="0.25">
      <c r="B1346" s="30" t="s">
        <v>1134</v>
      </c>
      <c r="C1346" s="30" t="s">
        <v>1250</v>
      </c>
      <c r="D1346" s="30" t="s">
        <v>1255</v>
      </c>
      <c r="E1346" s="30" t="s">
        <v>77</v>
      </c>
      <c r="F1346" s="32">
        <v>119238.632</v>
      </c>
      <c r="G1346" s="32">
        <v>149048.29</v>
      </c>
      <c r="H1346" s="32">
        <v>268286.92200000002</v>
      </c>
      <c r="I1346" s="32">
        <v>126110.83</v>
      </c>
      <c r="J1346" s="32">
        <v>155044.24</v>
      </c>
      <c r="K1346" s="32">
        <v>549441.99200000009</v>
      </c>
      <c r="L1346" s="32">
        <v>583080.74</v>
      </c>
      <c r="M1346" s="32">
        <v>171216.35</v>
      </c>
      <c r="N1346" s="32">
        <v>65326.87</v>
      </c>
      <c r="O1346" s="32">
        <v>7895</v>
      </c>
      <c r="P1346" s="32">
        <v>827518.96</v>
      </c>
      <c r="Q1346" s="32">
        <v>1376960.952</v>
      </c>
      <c r="R1346" s="32">
        <v>18854671</v>
      </c>
      <c r="S1346" s="32">
        <v>0</v>
      </c>
      <c r="T1346" s="32">
        <v>0</v>
      </c>
      <c r="U1346" s="32">
        <v>0</v>
      </c>
      <c r="V1346" s="32">
        <v>18854671</v>
      </c>
      <c r="W1346" s="32">
        <v>20231631.952</v>
      </c>
      <c r="X1346" s="32">
        <v>9070789.6899999995</v>
      </c>
      <c r="Y1346" s="32">
        <v>38455.35</v>
      </c>
      <c r="Z1346" s="32">
        <v>1485937.74</v>
      </c>
      <c r="AA1346" s="32">
        <v>0</v>
      </c>
      <c r="AB1346" s="32">
        <v>0</v>
      </c>
      <c r="AC1346" s="32">
        <v>2187332.48</v>
      </c>
      <c r="AD1346" s="32">
        <v>3711725.5700000003</v>
      </c>
      <c r="AE1346" s="32">
        <v>1179479.43</v>
      </c>
      <c r="AF1346" s="32">
        <v>0</v>
      </c>
      <c r="AG1346" s="32">
        <v>13961994.689999999</v>
      </c>
      <c r="AH1346" s="32">
        <v>6269637.2620000001</v>
      </c>
      <c r="AI1346" s="32">
        <v>0</v>
      </c>
      <c r="AJ1346" s="32">
        <v>0</v>
      </c>
      <c r="AK1346" s="32">
        <v>0</v>
      </c>
      <c r="AL1346" s="32">
        <v>0</v>
      </c>
      <c r="AM1346" s="32">
        <v>0</v>
      </c>
      <c r="AN1346" s="32">
        <v>0</v>
      </c>
      <c r="AO1346" s="32">
        <v>0</v>
      </c>
      <c r="AP1346" s="32">
        <v>0</v>
      </c>
      <c r="AQ1346" s="32">
        <v>0</v>
      </c>
      <c r="AR1346" s="32">
        <v>743490.71</v>
      </c>
      <c r="AS1346" s="32">
        <v>0</v>
      </c>
      <c r="AT1346" s="32">
        <v>0</v>
      </c>
      <c r="AU1346" s="32">
        <v>743490.71</v>
      </c>
      <c r="AV1346" s="32">
        <v>0</v>
      </c>
      <c r="AW1346" s="32">
        <v>0</v>
      </c>
      <c r="AX1346" s="32">
        <v>0</v>
      </c>
      <c r="AY1346" s="32">
        <v>0</v>
      </c>
      <c r="AZ1346" s="32">
        <v>743490.71</v>
      </c>
      <c r="BA1346" s="32">
        <v>5526146.5520000001</v>
      </c>
      <c r="BB1346" s="32">
        <v>1352723.96</v>
      </c>
      <c r="BC1346" s="32">
        <v>6878870.5120000001</v>
      </c>
      <c r="BD1346" s="32">
        <v>279894</v>
      </c>
      <c r="BE1346" s="32">
        <v>104473</v>
      </c>
      <c r="BF1346" s="32">
        <v>6494503.5120000001</v>
      </c>
    </row>
    <row r="1347" spans="2:58" x14ac:dyDescent="0.25">
      <c r="B1347" s="30" t="s">
        <v>1134</v>
      </c>
      <c r="C1347" s="30" t="s">
        <v>1250</v>
      </c>
      <c r="D1347" s="30" t="s">
        <v>1256</v>
      </c>
      <c r="E1347" s="30" t="s">
        <v>77</v>
      </c>
      <c r="F1347" s="32">
        <v>104299.5</v>
      </c>
      <c r="G1347" s="32">
        <v>129763.705</v>
      </c>
      <c r="H1347" s="32">
        <v>234063.20500000002</v>
      </c>
      <c r="I1347" s="32">
        <v>36036.870000000003</v>
      </c>
      <c r="J1347" s="32">
        <v>61145.17</v>
      </c>
      <c r="K1347" s="32">
        <v>331245.245</v>
      </c>
      <c r="L1347" s="32">
        <v>112204.54</v>
      </c>
      <c r="M1347" s="32">
        <v>60110</v>
      </c>
      <c r="N1347" s="32">
        <v>6665</v>
      </c>
      <c r="O1347" s="32">
        <v>64300.200000000004</v>
      </c>
      <c r="P1347" s="32">
        <v>243279.74</v>
      </c>
      <c r="Q1347" s="32">
        <v>574524.98499999999</v>
      </c>
      <c r="R1347" s="32">
        <v>12153498</v>
      </c>
      <c r="S1347" s="32">
        <v>0</v>
      </c>
      <c r="T1347" s="32">
        <v>0</v>
      </c>
      <c r="U1347" s="32">
        <v>0</v>
      </c>
      <c r="V1347" s="32">
        <v>12153498</v>
      </c>
      <c r="W1347" s="32">
        <v>12728022.984999999</v>
      </c>
      <c r="X1347" s="32">
        <v>6794095.8499999996</v>
      </c>
      <c r="Y1347" s="32">
        <v>0</v>
      </c>
      <c r="Z1347" s="32">
        <v>1704491.44</v>
      </c>
      <c r="AA1347" s="32">
        <v>0</v>
      </c>
      <c r="AB1347" s="32">
        <v>0</v>
      </c>
      <c r="AC1347" s="32">
        <v>689158.6</v>
      </c>
      <c r="AD1347" s="32">
        <v>2393650.04</v>
      </c>
      <c r="AE1347" s="32">
        <v>1662934.87</v>
      </c>
      <c r="AF1347" s="32">
        <v>0</v>
      </c>
      <c r="AG1347" s="32">
        <v>10850680.760000002</v>
      </c>
      <c r="AH1347" s="32">
        <v>1877342.2249999978</v>
      </c>
      <c r="AI1347" s="32">
        <v>0</v>
      </c>
      <c r="AJ1347" s="32">
        <v>0</v>
      </c>
      <c r="AK1347" s="32">
        <v>0</v>
      </c>
      <c r="AL1347" s="32">
        <v>0</v>
      </c>
      <c r="AM1347" s="32">
        <v>0</v>
      </c>
      <c r="AN1347" s="32">
        <v>0</v>
      </c>
      <c r="AO1347" s="32">
        <v>0</v>
      </c>
      <c r="AP1347" s="32">
        <v>0</v>
      </c>
      <c r="AQ1347" s="32">
        <v>0</v>
      </c>
      <c r="AR1347" s="32">
        <v>0</v>
      </c>
      <c r="AS1347" s="32">
        <v>0</v>
      </c>
      <c r="AT1347" s="32">
        <v>0</v>
      </c>
      <c r="AU1347" s="32">
        <v>0</v>
      </c>
      <c r="AV1347" s="32">
        <v>0</v>
      </c>
      <c r="AW1347" s="32">
        <v>0</v>
      </c>
      <c r="AX1347" s="32">
        <v>0</v>
      </c>
      <c r="AY1347" s="32">
        <v>0</v>
      </c>
      <c r="AZ1347" s="32">
        <v>0</v>
      </c>
      <c r="BA1347" s="32">
        <v>1877342.2249999978</v>
      </c>
      <c r="BB1347" s="32">
        <v>10990759.719999999</v>
      </c>
      <c r="BC1347" s="32">
        <v>12868101.944999997</v>
      </c>
      <c r="BD1347" s="32">
        <v>0</v>
      </c>
      <c r="BE1347" s="32">
        <v>1583370.08</v>
      </c>
      <c r="BF1347" s="32">
        <v>11284731.864999996</v>
      </c>
    </row>
    <row r="1348" spans="2:58" x14ac:dyDescent="0.25">
      <c r="B1348" s="30" t="s">
        <v>1134</v>
      </c>
      <c r="C1348" s="30" t="s">
        <v>1250</v>
      </c>
      <c r="D1348" s="30" t="s">
        <v>1257</v>
      </c>
      <c r="E1348" s="30" t="s">
        <v>77</v>
      </c>
      <c r="F1348" s="32">
        <v>741589.152</v>
      </c>
      <c r="G1348" s="32">
        <v>926912.3</v>
      </c>
      <c r="H1348" s="32">
        <v>1668501.452</v>
      </c>
      <c r="I1348" s="32">
        <v>2534586.89</v>
      </c>
      <c r="J1348" s="32">
        <v>543390.84</v>
      </c>
      <c r="K1348" s="32">
        <v>4746479.182</v>
      </c>
      <c r="L1348" s="32">
        <v>1464697.86</v>
      </c>
      <c r="M1348" s="32">
        <v>1058599.5</v>
      </c>
      <c r="N1348" s="32">
        <v>2669134.7000000002</v>
      </c>
      <c r="O1348" s="32">
        <v>61035</v>
      </c>
      <c r="P1348" s="32">
        <v>5253467.0600000005</v>
      </c>
      <c r="Q1348" s="32">
        <v>9999946.2420000006</v>
      </c>
      <c r="R1348" s="32">
        <v>31134780</v>
      </c>
      <c r="S1348" s="32">
        <v>487672.19</v>
      </c>
      <c r="T1348" s="32">
        <v>0</v>
      </c>
      <c r="U1348" s="32">
        <v>1371769.87</v>
      </c>
      <c r="V1348" s="32">
        <v>32994222.060000002</v>
      </c>
      <c r="W1348" s="32">
        <v>42994168.302000001</v>
      </c>
      <c r="X1348" s="32">
        <v>22802679.129999999</v>
      </c>
      <c r="Y1348" s="32">
        <v>293498.68</v>
      </c>
      <c r="Z1348" s="32">
        <v>3803059.09</v>
      </c>
      <c r="AA1348" s="32">
        <v>0</v>
      </c>
      <c r="AB1348" s="32">
        <v>1181487.5</v>
      </c>
      <c r="AC1348" s="32">
        <v>2135013.8199999998</v>
      </c>
      <c r="AD1348" s="32">
        <v>7413059.0899999999</v>
      </c>
      <c r="AE1348" s="32">
        <v>5554569.7300000004</v>
      </c>
      <c r="AF1348" s="32">
        <v>126744.98</v>
      </c>
      <c r="AG1348" s="32">
        <v>35897052.93</v>
      </c>
      <c r="AH1348" s="32">
        <v>7097115.3720000014</v>
      </c>
      <c r="AI1348" s="32">
        <v>0</v>
      </c>
      <c r="AJ1348" s="32">
        <v>0</v>
      </c>
      <c r="AK1348" s="32">
        <v>0</v>
      </c>
      <c r="AL1348" s="32">
        <v>0</v>
      </c>
      <c r="AM1348" s="32">
        <v>0</v>
      </c>
      <c r="AN1348" s="32">
        <v>0</v>
      </c>
      <c r="AO1348" s="32">
        <v>0</v>
      </c>
      <c r="AP1348" s="32">
        <v>0</v>
      </c>
      <c r="AQ1348" s="32">
        <v>0</v>
      </c>
      <c r="AR1348" s="32">
        <v>465509</v>
      </c>
      <c r="AS1348" s="32">
        <v>0</v>
      </c>
      <c r="AT1348" s="32">
        <v>0</v>
      </c>
      <c r="AU1348" s="32">
        <v>465509</v>
      </c>
      <c r="AV1348" s="32">
        <v>230769.24</v>
      </c>
      <c r="AW1348" s="32">
        <v>0</v>
      </c>
      <c r="AX1348" s="32">
        <v>230769.24</v>
      </c>
      <c r="AY1348" s="32">
        <v>0</v>
      </c>
      <c r="AZ1348" s="32">
        <v>696278.24</v>
      </c>
      <c r="BA1348" s="32">
        <v>6400837.1320000011</v>
      </c>
      <c r="BB1348" s="32">
        <v>17031394.66</v>
      </c>
      <c r="BC1348" s="32">
        <v>23432231.792000003</v>
      </c>
      <c r="BD1348" s="32">
        <v>3430969.23</v>
      </c>
      <c r="BE1348" s="32">
        <v>1901382.46</v>
      </c>
      <c r="BF1348" s="32">
        <v>18099880.102000002</v>
      </c>
    </row>
    <row r="1349" spans="2:58" x14ac:dyDescent="0.25">
      <c r="B1349" s="30" t="s">
        <v>1258</v>
      </c>
      <c r="C1349" s="30" t="s">
        <v>1259</v>
      </c>
      <c r="D1349" s="30" t="s">
        <v>1259</v>
      </c>
      <c r="E1349" s="30" t="s">
        <v>75</v>
      </c>
      <c r="F1349" s="32">
        <v>10049069.261</v>
      </c>
      <c r="G1349" s="32">
        <v>14310949.23</v>
      </c>
      <c r="H1349" s="32">
        <v>24360018.491</v>
      </c>
      <c r="I1349" s="32">
        <v>3681235.4</v>
      </c>
      <c r="J1349" s="32">
        <v>3252661.55</v>
      </c>
      <c r="K1349" s="32">
        <v>31293915.441</v>
      </c>
      <c r="L1349" s="32">
        <v>451994</v>
      </c>
      <c r="M1349" s="32">
        <v>555954.18000000005</v>
      </c>
      <c r="N1349" s="32">
        <v>172320871.63</v>
      </c>
      <c r="O1349" s="32">
        <v>4412729.0999999996</v>
      </c>
      <c r="P1349" s="32">
        <v>177741548.91</v>
      </c>
      <c r="Q1349" s="32">
        <v>209035464.35100001</v>
      </c>
      <c r="R1349" s="32">
        <v>624630900</v>
      </c>
      <c r="S1349" s="32">
        <v>3250117.53</v>
      </c>
      <c r="T1349" s="32">
        <v>20000000</v>
      </c>
      <c r="U1349" s="32">
        <v>0</v>
      </c>
      <c r="V1349" s="32">
        <v>647881017.52999997</v>
      </c>
      <c r="W1349" s="32">
        <v>856916481.88100004</v>
      </c>
      <c r="X1349" s="32">
        <v>498001964.14999998</v>
      </c>
      <c r="Y1349" s="32">
        <v>28277960.02</v>
      </c>
      <c r="Z1349" s="32">
        <v>7960843.5300000003</v>
      </c>
      <c r="AA1349" s="32">
        <v>0</v>
      </c>
      <c r="AB1349" s="32">
        <v>0</v>
      </c>
      <c r="AC1349" s="32">
        <v>10897159.84</v>
      </c>
      <c r="AD1349" s="32">
        <v>47135963.390000001</v>
      </c>
      <c r="AE1349" s="32">
        <v>201486114.77000001</v>
      </c>
      <c r="AF1349" s="32">
        <v>0</v>
      </c>
      <c r="AG1349" s="32">
        <v>746624042.30999994</v>
      </c>
      <c r="AH1349" s="32">
        <v>110292439.5710001</v>
      </c>
      <c r="AI1349" s="32">
        <v>0</v>
      </c>
      <c r="AJ1349" s="32">
        <v>0</v>
      </c>
      <c r="AK1349" s="32">
        <v>0</v>
      </c>
      <c r="AL1349" s="32">
        <v>0</v>
      </c>
      <c r="AM1349" s="32">
        <v>0</v>
      </c>
      <c r="AN1349" s="32">
        <v>0</v>
      </c>
      <c r="AO1349" s="32">
        <v>0</v>
      </c>
      <c r="AP1349" s="32">
        <v>0</v>
      </c>
      <c r="AQ1349" s="32">
        <v>0</v>
      </c>
      <c r="AR1349" s="32">
        <v>16591625.9</v>
      </c>
      <c r="AS1349" s="32">
        <v>0</v>
      </c>
      <c r="AT1349" s="32">
        <v>0</v>
      </c>
      <c r="AU1349" s="32">
        <v>16591625.9</v>
      </c>
      <c r="AV1349" s="32">
        <v>0</v>
      </c>
      <c r="AW1349" s="32">
        <v>0</v>
      </c>
      <c r="AX1349" s="32">
        <v>0</v>
      </c>
      <c r="AY1349" s="32">
        <v>0</v>
      </c>
      <c r="AZ1349" s="32">
        <v>16591625.9</v>
      </c>
      <c r="BA1349" s="32">
        <v>93700813.671000093</v>
      </c>
      <c r="BB1349" s="32">
        <v>710323978.25999999</v>
      </c>
      <c r="BC1349" s="32">
        <v>804024791.93100011</v>
      </c>
      <c r="BD1349" s="32">
        <v>57172143.939999998</v>
      </c>
      <c r="BE1349" s="32">
        <v>2679735.6</v>
      </c>
      <c r="BF1349" s="32">
        <v>744172912.39100015</v>
      </c>
    </row>
    <row r="1350" spans="2:58" x14ac:dyDescent="0.25">
      <c r="B1350" s="30" t="s">
        <v>1258</v>
      </c>
      <c r="C1350" s="30" t="s">
        <v>1259</v>
      </c>
      <c r="D1350" s="30" t="s">
        <v>1260</v>
      </c>
      <c r="E1350" s="30" t="s">
        <v>77</v>
      </c>
      <c r="F1350" s="32">
        <v>582340.44799999997</v>
      </c>
      <c r="G1350" s="32">
        <v>727925.56</v>
      </c>
      <c r="H1350" s="32">
        <v>1310266.0079999999</v>
      </c>
      <c r="I1350" s="32">
        <v>1937649.72</v>
      </c>
      <c r="J1350" s="32">
        <v>209765.18</v>
      </c>
      <c r="K1350" s="32">
        <v>3457680.9080000003</v>
      </c>
      <c r="L1350" s="32">
        <v>653739.14</v>
      </c>
      <c r="M1350" s="32">
        <v>504332.75</v>
      </c>
      <c r="N1350" s="32">
        <v>1429587.03</v>
      </c>
      <c r="O1350" s="32">
        <v>104626.57</v>
      </c>
      <c r="P1350" s="32">
        <v>2692285.4899999998</v>
      </c>
      <c r="Q1350" s="32">
        <v>6149966.398</v>
      </c>
      <c r="R1350" s="32">
        <v>34258887</v>
      </c>
      <c r="S1350" s="32">
        <v>0</v>
      </c>
      <c r="T1350" s="32">
        <v>0</v>
      </c>
      <c r="U1350" s="32">
        <v>0</v>
      </c>
      <c r="V1350" s="32">
        <v>34258887</v>
      </c>
      <c r="W1350" s="32">
        <v>40408853.398000002</v>
      </c>
      <c r="X1350" s="32">
        <v>17896369.039999999</v>
      </c>
      <c r="Y1350" s="32">
        <v>777552.96</v>
      </c>
      <c r="Z1350" s="32">
        <v>2934476.93</v>
      </c>
      <c r="AA1350" s="32">
        <v>0</v>
      </c>
      <c r="AB1350" s="32">
        <v>0</v>
      </c>
      <c r="AC1350" s="32">
        <v>820822.43</v>
      </c>
      <c r="AD1350" s="32">
        <v>4532852.32</v>
      </c>
      <c r="AE1350" s="32">
        <v>3987217.65</v>
      </c>
      <c r="AF1350" s="32">
        <v>0</v>
      </c>
      <c r="AG1350" s="32">
        <v>26416439.009999998</v>
      </c>
      <c r="AH1350" s="32">
        <v>13992414.388000004</v>
      </c>
      <c r="AI1350" s="32">
        <v>0</v>
      </c>
      <c r="AJ1350" s="32">
        <v>0</v>
      </c>
      <c r="AK1350" s="32">
        <v>0</v>
      </c>
      <c r="AL1350" s="32">
        <v>0</v>
      </c>
      <c r="AM1350" s="32">
        <v>0</v>
      </c>
      <c r="AN1350" s="32">
        <v>0</v>
      </c>
      <c r="AO1350" s="32">
        <v>0</v>
      </c>
      <c r="AP1350" s="32">
        <v>0</v>
      </c>
      <c r="AQ1350" s="32">
        <v>0</v>
      </c>
      <c r="AR1350" s="32">
        <v>403846.87</v>
      </c>
      <c r="AS1350" s="32">
        <v>0</v>
      </c>
      <c r="AT1350" s="32">
        <v>0</v>
      </c>
      <c r="AU1350" s="32">
        <v>403846.87</v>
      </c>
      <c r="AV1350" s="32">
        <v>495272.95</v>
      </c>
      <c r="AW1350" s="32">
        <v>0</v>
      </c>
      <c r="AX1350" s="32">
        <v>495272.95</v>
      </c>
      <c r="AY1350" s="32">
        <v>0</v>
      </c>
      <c r="AZ1350" s="32">
        <v>899119.82000000007</v>
      </c>
      <c r="BA1350" s="32">
        <v>13093294.568000004</v>
      </c>
      <c r="BB1350" s="32">
        <v>40107142.480000004</v>
      </c>
      <c r="BC1350" s="32">
        <v>53200437.048000008</v>
      </c>
      <c r="BD1350" s="32">
        <v>5131466.6100000003</v>
      </c>
      <c r="BE1350" s="32">
        <v>7397171.9900000002</v>
      </c>
      <c r="BF1350" s="32">
        <v>40671798.448000006</v>
      </c>
    </row>
    <row r="1351" spans="2:58" x14ac:dyDescent="0.25">
      <c r="B1351" s="30" t="s">
        <v>1258</v>
      </c>
      <c r="C1351" s="30" t="s">
        <v>1259</v>
      </c>
      <c r="D1351" s="30" t="s">
        <v>1261</v>
      </c>
      <c r="E1351" s="30" t="s">
        <v>77</v>
      </c>
      <c r="F1351" s="32">
        <v>228853.524</v>
      </c>
      <c r="G1351" s="32">
        <v>286066.90500000003</v>
      </c>
      <c r="H1351" s="32">
        <v>514920.429</v>
      </c>
      <c r="I1351" s="32">
        <v>333954.28999999998</v>
      </c>
      <c r="J1351" s="32">
        <v>115021.13</v>
      </c>
      <c r="K1351" s="32">
        <v>963895.84900000005</v>
      </c>
      <c r="L1351" s="32">
        <v>286982.7</v>
      </c>
      <c r="M1351" s="32">
        <v>571376.5</v>
      </c>
      <c r="N1351" s="32">
        <v>417099.8</v>
      </c>
      <c r="O1351" s="32">
        <v>0</v>
      </c>
      <c r="P1351" s="32">
        <v>1275459</v>
      </c>
      <c r="Q1351" s="32">
        <v>2239354.8489999999</v>
      </c>
      <c r="R1351" s="32">
        <v>26524716</v>
      </c>
      <c r="S1351" s="32">
        <v>80960.41</v>
      </c>
      <c r="T1351" s="32">
        <v>0</v>
      </c>
      <c r="U1351" s="32">
        <v>0</v>
      </c>
      <c r="V1351" s="32">
        <v>26605676.41</v>
      </c>
      <c r="W1351" s="32">
        <v>28845031.259</v>
      </c>
      <c r="X1351" s="32">
        <v>18146926.34</v>
      </c>
      <c r="Y1351" s="32">
        <v>0</v>
      </c>
      <c r="Z1351" s="32">
        <v>2042288.61</v>
      </c>
      <c r="AA1351" s="32">
        <v>0</v>
      </c>
      <c r="AB1351" s="32">
        <v>0</v>
      </c>
      <c r="AC1351" s="32">
        <v>588844.81000000006</v>
      </c>
      <c r="AD1351" s="32">
        <v>2631133.42</v>
      </c>
      <c r="AE1351" s="32">
        <v>2896179.05</v>
      </c>
      <c r="AF1351" s="32">
        <v>0</v>
      </c>
      <c r="AG1351" s="32">
        <v>23674238.809999999</v>
      </c>
      <c r="AH1351" s="32">
        <v>5170792.449000001</v>
      </c>
      <c r="AI1351" s="32">
        <v>0</v>
      </c>
      <c r="AJ1351" s="32">
        <v>0</v>
      </c>
      <c r="AK1351" s="32">
        <v>0</v>
      </c>
      <c r="AL1351" s="32">
        <v>0</v>
      </c>
      <c r="AM1351" s="32">
        <v>0</v>
      </c>
      <c r="AN1351" s="32">
        <v>0</v>
      </c>
      <c r="AO1351" s="32">
        <v>0</v>
      </c>
      <c r="AP1351" s="32">
        <v>0</v>
      </c>
      <c r="AQ1351" s="32">
        <v>0</v>
      </c>
      <c r="AR1351" s="32">
        <v>0</v>
      </c>
      <c r="AS1351" s="32">
        <v>0</v>
      </c>
      <c r="AT1351" s="32">
        <v>0</v>
      </c>
      <c r="AU1351" s="32">
        <v>0</v>
      </c>
      <c r="AV1351" s="32">
        <v>0</v>
      </c>
      <c r="AW1351" s="32">
        <v>0</v>
      </c>
      <c r="AX1351" s="32">
        <v>0</v>
      </c>
      <c r="AY1351" s="32">
        <v>0</v>
      </c>
      <c r="AZ1351" s="32">
        <v>0</v>
      </c>
      <c r="BA1351" s="32">
        <v>5170792.449000001</v>
      </c>
      <c r="BB1351" s="32">
        <v>12965622.84</v>
      </c>
      <c r="BC1351" s="32">
        <v>18136415.289000001</v>
      </c>
      <c r="BD1351" s="32">
        <v>880248.1</v>
      </c>
      <c r="BE1351" s="32">
        <v>0</v>
      </c>
      <c r="BF1351" s="32">
        <v>17256167.188999999</v>
      </c>
    </row>
    <row r="1352" spans="2:58" x14ac:dyDescent="0.25">
      <c r="B1352" s="30" t="s">
        <v>1258</v>
      </c>
      <c r="C1352" s="30" t="s">
        <v>1259</v>
      </c>
      <c r="D1352" s="30" t="s">
        <v>1262</v>
      </c>
      <c r="E1352" s="30" t="s">
        <v>77</v>
      </c>
      <c r="F1352" s="32">
        <v>316964.2</v>
      </c>
      <c r="G1352" s="32">
        <v>369639.96500000003</v>
      </c>
      <c r="H1352" s="32">
        <v>686604.16500000004</v>
      </c>
      <c r="I1352" s="32">
        <v>513168.8</v>
      </c>
      <c r="J1352" s="32">
        <v>116305.84</v>
      </c>
      <c r="K1352" s="32">
        <v>1316078.8050000002</v>
      </c>
      <c r="L1352" s="32">
        <v>255230.51</v>
      </c>
      <c r="M1352" s="32">
        <v>469435.4</v>
      </c>
      <c r="N1352" s="32">
        <v>1956624.75</v>
      </c>
      <c r="O1352" s="32">
        <v>312961.87</v>
      </c>
      <c r="P1352" s="32">
        <v>2994252.5300000003</v>
      </c>
      <c r="Q1352" s="32">
        <v>4310331.3350000009</v>
      </c>
      <c r="R1352" s="32">
        <v>33324864</v>
      </c>
      <c r="S1352" s="32">
        <v>50356.13</v>
      </c>
      <c r="T1352" s="32">
        <v>0</v>
      </c>
      <c r="U1352" s="32">
        <v>0</v>
      </c>
      <c r="V1352" s="32">
        <v>33375220.129999999</v>
      </c>
      <c r="W1352" s="32">
        <v>37685551.465000004</v>
      </c>
      <c r="X1352" s="32">
        <v>26293411.239999998</v>
      </c>
      <c r="Y1352" s="32">
        <v>375283.54</v>
      </c>
      <c r="Z1352" s="32">
        <v>337062.12</v>
      </c>
      <c r="AA1352" s="32">
        <v>0</v>
      </c>
      <c r="AB1352" s="32">
        <v>0</v>
      </c>
      <c r="AC1352" s="32">
        <v>529352.68999999994</v>
      </c>
      <c r="AD1352" s="32">
        <v>1241698.3499999999</v>
      </c>
      <c r="AE1352" s="32">
        <v>4222701.95</v>
      </c>
      <c r="AF1352" s="32">
        <v>0</v>
      </c>
      <c r="AG1352" s="32">
        <v>31757811.539999999</v>
      </c>
      <c r="AH1352" s="32">
        <v>5927739.9250000045</v>
      </c>
      <c r="AI1352" s="32">
        <v>0</v>
      </c>
      <c r="AJ1352" s="32">
        <v>0</v>
      </c>
      <c r="AK1352" s="32">
        <v>0</v>
      </c>
      <c r="AL1352" s="32">
        <v>0</v>
      </c>
      <c r="AM1352" s="32">
        <v>0</v>
      </c>
      <c r="AN1352" s="32">
        <v>0</v>
      </c>
      <c r="AO1352" s="32">
        <v>0</v>
      </c>
      <c r="AP1352" s="32">
        <v>0</v>
      </c>
      <c r="AQ1352" s="32">
        <v>0</v>
      </c>
      <c r="AR1352" s="32">
        <v>0</v>
      </c>
      <c r="AS1352" s="32">
        <v>0</v>
      </c>
      <c r="AT1352" s="32">
        <v>0</v>
      </c>
      <c r="AU1352" s="32">
        <v>0</v>
      </c>
      <c r="AV1352" s="32">
        <v>0</v>
      </c>
      <c r="AW1352" s="32">
        <v>0</v>
      </c>
      <c r="AX1352" s="32">
        <v>0</v>
      </c>
      <c r="AY1352" s="32">
        <v>0</v>
      </c>
      <c r="AZ1352" s="32">
        <v>0</v>
      </c>
      <c r="BA1352" s="32">
        <v>5927739.9250000045</v>
      </c>
      <c r="BB1352" s="32">
        <v>3883207.21</v>
      </c>
      <c r="BC1352" s="32">
        <v>9810947.1350000054</v>
      </c>
      <c r="BD1352" s="32">
        <v>0</v>
      </c>
      <c r="BE1352" s="32">
        <v>0</v>
      </c>
      <c r="BF1352" s="32">
        <v>9810947.1350000054</v>
      </c>
    </row>
    <row r="1353" spans="2:58" x14ac:dyDescent="0.25">
      <c r="B1353" s="30" t="s">
        <v>1258</v>
      </c>
      <c r="C1353" s="30" t="s">
        <v>1259</v>
      </c>
      <c r="D1353" s="30" t="s">
        <v>1263</v>
      </c>
      <c r="E1353" s="30" t="s">
        <v>77</v>
      </c>
      <c r="F1353" s="32">
        <v>961619.47199999995</v>
      </c>
      <c r="G1353" s="32">
        <v>1202024.3400000001</v>
      </c>
      <c r="H1353" s="32">
        <v>2163643.8119999999</v>
      </c>
      <c r="I1353" s="32">
        <v>2791335.58</v>
      </c>
      <c r="J1353" s="32">
        <v>489760.05</v>
      </c>
      <c r="K1353" s="32">
        <v>5444739.4419999998</v>
      </c>
      <c r="L1353" s="32">
        <v>842810.27</v>
      </c>
      <c r="M1353" s="32">
        <v>1111514.8500000001</v>
      </c>
      <c r="N1353" s="32">
        <v>2045153.15</v>
      </c>
      <c r="O1353" s="32">
        <v>146743.03</v>
      </c>
      <c r="P1353" s="32">
        <v>4146221.3</v>
      </c>
      <c r="Q1353" s="32">
        <v>9590960.7419999987</v>
      </c>
      <c r="R1353" s="32">
        <v>21226952.5</v>
      </c>
      <c r="S1353" s="32">
        <v>145786.04999999999</v>
      </c>
      <c r="T1353" s="32">
        <v>0</v>
      </c>
      <c r="U1353" s="32">
        <v>0</v>
      </c>
      <c r="V1353" s="32">
        <v>21372738.550000001</v>
      </c>
      <c r="W1353" s="32">
        <v>30963699.291999999</v>
      </c>
      <c r="X1353" s="32">
        <v>9938251.9600000009</v>
      </c>
      <c r="Y1353" s="32">
        <v>0</v>
      </c>
      <c r="Z1353" s="32">
        <v>1605284.51</v>
      </c>
      <c r="AA1353" s="32">
        <v>0</v>
      </c>
      <c r="AB1353" s="32">
        <v>0</v>
      </c>
      <c r="AC1353" s="32">
        <v>335616.25</v>
      </c>
      <c r="AD1353" s="32">
        <v>1940900.76</v>
      </c>
      <c r="AE1353" s="32">
        <v>5782001.5</v>
      </c>
      <c r="AF1353" s="32">
        <v>0</v>
      </c>
      <c r="AG1353" s="32">
        <v>17661154.219999999</v>
      </c>
      <c r="AH1353" s="32">
        <v>13302545.072000001</v>
      </c>
      <c r="AI1353" s="32">
        <v>0</v>
      </c>
      <c r="AJ1353" s="32">
        <v>0</v>
      </c>
      <c r="AK1353" s="32">
        <v>0</v>
      </c>
      <c r="AL1353" s="32">
        <v>0</v>
      </c>
      <c r="AM1353" s="32">
        <v>0</v>
      </c>
      <c r="AN1353" s="32">
        <v>0</v>
      </c>
      <c r="AO1353" s="32">
        <v>0</v>
      </c>
      <c r="AP1353" s="32">
        <v>0</v>
      </c>
      <c r="AQ1353" s="32">
        <v>0</v>
      </c>
      <c r="AR1353" s="32">
        <v>1173233.24</v>
      </c>
      <c r="AS1353" s="32">
        <v>0</v>
      </c>
      <c r="AT1353" s="32">
        <v>0</v>
      </c>
      <c r="AU1353" s="32">
        <v>1173233.24</v>
      </c>
      <c r="AV1353" s="32">
        <v>0</v>
      </c>
      <c r="AW1353" s="32">
        <v>0</v>
      </c>
      <c r="AX1353" s="32">
        <v>0</v>
      </c>
      <c r="AY1353" s="32">
        <v>0</v>
      </c>
      <c r="AZ1353" s="32">
        <v>1173233.24</v>
      </c>
      <c r="BA1353" s="32">
        <v>12129311.832</v>
      </c>
      <c r="BB1353" s="32">
        <v>43427381.75</v>
      </c>
      <c r="BC1353" s="32">
        <v>55556693.582000002</v>
      </c>
      <c r="BD1353" s="32">
        <v>0</v>
      </c>
      <c r="BE1353" s="32">
        <v>6635396.0499999998</v>
      </c>
      <c r="BF1353" s="32">
        <v>48921297.532000005</v>
      </c>
    </row>
    <row r="1354" spans="2:58" x14ac:dyDescent="0.25">
      <c r="B1354" s="30" t="s">
        <v>1258</v>
      </c>
      <c r="C1354" s="30" t="s">
        <v>1259</v>
      </c>
      <c r="D1354" s="30" t="s">
        <v>1264</v>
      </c>
      <c r="E1354" s="30" t="s">
        <v>77</v>
      </c>
      <c r="F1354" s="32">
        <v>923096.24800000002</v>
      </c>
      <c r="G1354" s="32">
        <v>1149948.78</v>
      </c>
      <c r="H1354" s="32">
        <v>2073045.0279999999</v>
      </c>
      <c r="I1354" s="32">
        <v>2834622.86</v>
      </c>
      <c r="J1354" s="32">
        <v>399644.05</v>
      </c>
      <c r="K1354" s="32">
        <v>5307311.9380000001</v>
      </c>
      <c r="L1354" s="32">
        <v>696430.87</v>
      </c>
      <c r="M1354" s="32">
        <v>318594</v>
      </c>
      <c r="N1354" s="32">
        <v>2628378.12</v>
      </c>
      <c r="O1354" s="32">
        <v>589941.94999999995</v>
      </c>
      <c r="P1354" s="32">
        <v>4233344.9400000004</v>
      </c>
      <c r="Q1354" s="32">
        <v>9540656.8780000005</v>
      </c>
      <c r="R1354" s="32">
        <v>64705620</v>
      </c>
      <c r="S1354" s="32">
        <v>124118.52</v>
      </c>
      <c r="T1354" s="32">
        <v>0</v>
      </c>
      <c r="U1354" s="32">
        <v>0</v>
      </c>
      <c r="V1354" s="32">
        <v>64829738.520000003</v>
      </c>
      <c r="W1354" s="32">
        <v>74370395.398000002</v>
      </c>
      <c r="X1354" s="32">
        <v>22031119.210000001</v>
      </c>
      <c r="Y1354" s="32">
        <v>1221705.8599999999</v>
      </c>
      <c r="Z1354" s="32">
        <v>4265503.01</v>
      </c>
      <c r="AA1354" s="32">
        <v>0</v>
      </c>
      <c r="AB1354" s="32">
        <v>1784137.74</v>
      </c>
      <c r="AC1354" s="32">
        <v>6009320.1200000001</v>
      </c>
      <c r="AD1354" s="32">
        <v>13280666.73</v>
      </c>
      <c r="AE1354" s="32">
        <v>16813544.440000001</v>
      </c>
      <c r="AF1354" s="32">
        <v>0</v>
      </c>
      <c r="AG1354" s="32">
        <v>52125330.379999995</v>
      </c>
      <c r="AH1354" s="32">
        <v>22245065.018000007</v>
      </c>
      <c r="AI1354" s="32">
        <v>20000</v>
      </c>
      <c r="AJ1354" s="32">
        <v>0</v>
      </c>
      <c r="AK1354" s="32">
        <v>162002.51999999999</v>
      </c>
      <c r="AL1354" s="32">
        <v>182002.52</v>
      </c>
      <c r="AM1354" s="32">
        <v>0</v>
      </c>
      <c r="AN1354" s="32">
        <v>0</v>
      </c>
      <c r="AO1354" s="32">
        <v>0</v>
      </c>
      <c r="AP1354" s="32">
        <v>0</v>
      </c>
      <c r="AQ1354" s="32">
        <v>182002.52</v>
      </c>
      <c r="AR1354" s="32">
        <v>672198.73</v>
      </c>
      <c r="AS1354" s="32">
        <v>0</v>
      </c>
      <c r="AT1354" s="32">
        <v>0</v>
      </c>
      <c r="AU1354" s="32">
        <v>672198.73</v>
      </c>
      <c r="AV1354" s="32">
        <v>0</v>
      </c>
      <c r="AW1354" s="32">
        <v>0</v>
      </c>
      <c r="AX1354" s="32">
        <v>0</v>
      </c>
      <c r="AY1354" s="32">
        <v>0</v>
      </c>
      <c r="AZ1354" s="32">
        <v>672198.73</v>
      </c>
      <c r="BA1354" s="32">
        <v>21754868.808000006</v>
      </c>
      <c r="BB1354" s="32">
        <v>85315591.099999994</v>
      </c>
      <c r="BC1354" s="32">
        <v>107070459.90799999</v>
      </c>
      <c r="BD1354" s="32">
        <v>2994815.36</v>
      </c>
      <c r="BE1354" s="32">
        <v>14522440.630000001</v>
      </c>
      <c r="BF1354" s="32">
        <v>89553203.917999998</v>
      </c>
    </row>
    <row r="1355" spans="2:58" x14ac:dyDescent="0.25">
      <c r="B1355" s="30" t="s">
        <v>1258</v>
      </c>
      <c r="C1355" s="30" t="s">
        <v>1259</v>
      </c>
      <c r="D1355" s="30" t="s">
        <v>1265</v>
      </c>
      <c r="E1355" s="30" t="s">
        <v>77</v>
      </c>
      <c r="F1355" s="32">
        <v>398236.1</v>
      </c>
      <c r="G1355" s="32">
        <v>497793.625</v>
      </c>
      <c r="H1355" s="32">
        <v>896029.72499999998</v>
      </c>
      <c r="I1355" s="32">
        <v>716129.91</v>
      </c>
      <c r="J1355" s="32">
        <v>81410</v>
      </c>
      <c r="K1355" s="32">
        <v>1693569.635</v>
      </c>
      <c r="L1355" s="32">
        <v>424430.63</v>
      </c>
      <c r="M1355" s="32">
        <v>273805.5</v>
      </c>
      <c r="N1355" s="32">
        <v>2943922.34</v>
      </c>
      <c r="O1355" s="32">
        <v>14200</v>
      </c>
      <c r="P1355" s="32">
        <v>3656358.4699999997</v>
      </c>
      <c r="Q1355" s="32">
        <v>5349928.1049999995</v>
      </c>
      <c r="R1355" s="32">
        <v>26689448</v>
      </c>
      <c r="S1355" s="32">
        <v>0</v>
      </c>
      <c r="T1355" s="32">
        <v>0</v>
      </c>
      <c r="U1355" s="32">
        <v>0</v>
      </c>
      <c r="V1355" s="32">
        <v>26689448</v>
      </c>
      <c r="W1355" s="32">
        <v>32039376.105</v>
      </c>
      <c r="X1355" s="32">
        <v>26297558.52</v>
      </c>
      <c r="Y1355" s="32">
        <v>89562.63</v>
      </c>
      <c r="Z1355" s="32">
        <v>2379529.41</v>
      </c>
      <c r="AA1355" s="32">
        <v>0</v>
      </c>
      <c r="AB1355" s="32">
        <v>0</v>
      </c>
      <c r="AC1355" s="32">
        <v>974535.42</v>
      </c>
      <c r="AD1355" s="32">
        <v>3443627.46</v>
      </c>
      <c r="AE1355" s="32">
        <v>3998988.51</v>
      </c>
      <c r="AF1355" s="32">
        <v>277813.21999999997</v>
      </c>
      <c r="AG1355" s="32">
        <v>34017987.710000001</v>
      </c>
      <c r="AH1355" s="32">
        <v>-1978611.6050000004</v>
      </c>
      <c r="AI1355" s="32">
        <v>0</v>
      </c>
      <c r="AJ1355" s="32">
        <v>0</v>
      </c>
      <c r="AK1355" s="32">
        <v>0</v>
      </c>
      <c r="AL1355" s="32">
        <v>0</v>
      </c>
      <c r="AM1355" s="32">
        <v>0</v>
      </c>
      <c r="AN1355" s="32">
        <v>0</v>
      </c>
      <c r="AO1355" s="32">
        <v>0</v>
      </c>
      <c r="AP1355" s="32">
        <v>0</v>
      </c>
      <c r="AQ1355" s="32">
        <v>0</v>
      </c>
      <c r="AR1355" s="32">
        <v>0</v>
      </c>
      <c r="AS1355" s="32">
        <v>0</v>
      </c>
      <c r="AT1355" s="32">
        <v>0</v>
      </c>
      <c r="AU1355" s="32">
        <v>0</v>
      </c>
      <c r="AV1355" s="32">
        <v>345917.21</v>
      </c>
      <c r="AW1355" s="32">
        <v>0</v>
      </c>
      <c r="AX1355" s="32">
        <v>345917.21</v>
      </c>
      <c r="AY1355" s="32">
        <v>0</v>
      </c>
      <c r="AZ1355" s="32">
        <v>345917.21</v>
      </c>
      <c r="BA1355" s="32">
        <v>-2324528.8150000004</v>
      </c>
      <c r="BB1355" s="32">
        <v>12451449.149999999</v>
      </c>
      <c r="BC1355" s="32">
        <v>10126920.334999997</v>
      </c>
      <c r="BD1355" s="32">
        <v>0</v>
      </c>
      <c r="BE1355" s="32">
        <v>0</v>
      </c>
      <c r="BF1355" s="32">
        <v>10126920.334999997</v>
      </c>
    </row>
    <row r="1356" spans="2:58" x14ac:dyDescent="0.25">
      <c r="B1356" s="30" t="s">
        <v>1258</v>
      </c>
      <c r="C1356" s="30" t="s">
        <v>1259</v>
      </c>
      <c r="D1356" s="30" t="s">
        <v>1266</v>
      </c>
      <c r="E1356" s="30" t="s">
        <v>77</v>
      </c>
      <c r="F1356" s="32">
        <v>485835.14399999997</v>
      </c>
      <c r="G1356" s="32">
        <v>607293.93000000005</v>
      </c>
      <c r="H1356" s="32">
        <v>1093129.074</v>
      </c>
      <c r="I1356" s="32">
        <v>1283809.73</v>
      </c>
      <c r="J1356" s="32">
        <v>240848.89</v>
      </c>
      <c r="K1356" s="32">
        <v>2617787.6940000001</v>
      </c>
      <c r="L1356" s="32">
        <v>1501239.02</v>
      </c>
      <c r="M1356" s="32">
        <v>856363.92</v>
      </c>
      <c r="N1356" s="32">
        <v>3288452.57</v>
      </c>
      <c r="O1356" s="32">
        <v>0</v>
      </c>
      <c r="P1356" s="32">
        <v>5646055.5099999998</v>
      </c>
      <c r="Q1356" s="32">
        <v>8263843.2039999999</v>
      </c>
      <c r="R1356" s="32">
        <v>33353244</v>
      </c>
      <c r="S1356" s="32">
        <v>97064.26</v>
      </c>
      <c r="T1356" s="32">
        <v>29599.37</v>
      </c>
      <c r="U1356" s="32">
        <v>0</v>
      </c>
      <c r="V1356" s="32">
        <v>33479907.630000003</v>
      </c>
      <c r="W1356" s="32">
        <v>41743750.834000006</v>
      </c>
      <c r="X1356" s="32">
        <v>20106672.649999999</v>
      </c>
      <c r="Y1356" s="32">
        <v>188027</v>
      </c>
      <c r="Z1356" s="32">
        <v>2614351.15</v>
      </c>
      <c r="AA1356" s="32">
        <v>0</v>
      </c>
      <c r="AB1356" s="32">
        <v>65166</v>
      </c>
      <c r="AC1356" s="32">
        <v>362831.44</v>
      </c>
      <c r="AD1356" s="32">
        <v>3230375.59</v>
      </c>
      <c r="AE1356" s="32">
        <v>3835285.1</v>
      </c>
      <c r="AF1356" s="32">
        <v>0</v>
      </c>
      <c r="AG1356" s="32">
        <v>27172333.34</v>
      </c>
      <c r="AH1356" s="32">
        <v>14571417.494000006</v>
      </c>
      <c r="AI1356" s="32">
        <v>0</v>
      </c>
      <c r="AJ1356" s="32">
        <v>0</v>
      </c>
      <c r="AK1356" s="32">
        <v>0</v>
      </c>
      <c r="AL1356" s="32">
        <v>0</v>
      </c>
      <c r="AM1356" s="32">
        <v>0</v>
      </c>
      <c r="AN1356" s="32">
        <v>0</v>
      </c>
      <c r="AO1356" s="32">
        <v>0</v>
      </c>
      <c r="AP1356" s="32">
        <v>0</v>
      </c>
      <c r="AQ1356" s="32">
        <v>0</v>
      </c>
      <c r="AR1356" s="32">
        <v>9272613</v>
      </c>
      <c r="AS1356" s="32">
        <v>0</v>
      </c>
      <c r="AT1356" s="32">
        <v>0</v>
      </c>
      <c r="AU1356" s="32">
        <v>9272613</v>
      </c>
      <c r="AV1356" s="32">
        <v>1125998.69</v>
      </c>
      <c r="AW1356" s="32">
        <v>0</v>
      </c>
      <c r="AX1356" s="32">
        <v>1125998.69</v>
      </c>
      <c r="AY1356" s="32">
        <v>0</v>
      </c>
      <c r="AZ1356" s="32">
        <v>10398611.689999999</v>
      </c>
      <c r="BA1356" s="32">
        <v>4172805.804000007</v>
      </c>
      <c r="BB1356" s="32">
        <v>56612799.670000002</v>
      </c>
      <c r="BC1356" s="32">
        <v>60785605.474000007</v>
      </c>
      <c r="BD1356" s="32">
        <v>0</v>
      </c>
      <c r="BE1356" s="32">
        <v>13384972.76</v>
      </c>
      <c r="BF1356" s="32">
        <v>47400632.714000009</v>
      </c>
    </row>
    <row r="1357" spans="2:58" x14ac:dyDescent="0.25">
      <c r="B1357" s="30" t="s">
        <v>1258</v>
      </c>
      <c r="C1357" s="30" t="s">
        <v>1259</v>
      </c>
      <c r="D1357" s="30" t="s">
        <v>1267</v>
      </c>
      <c r="E1357" s="30" t="s">
        <v>77</v>
      </c>
      <c r="F1357" s="32">
        <v>761355.43200000003</v>
      </c>
      <c r="G1357" s="32">
        <v>951694.29</v>
      </c>
      <c r="H1357" s="32">
        <v>1713049.7220000001</v>
      </c>
      <c r="I1357" s="32">
        <v>1449346.57</v>
      </c>
      <c r="J1357" s="32">
        <v>145869.29999999999</v>
      </c>
      <c r="K1357" s="32">
        <v>3308265.5920000002</v>
      </c>
      <c r="L1357" s="32">
        <v>876669.92</v>
      </c>
      <c r="M1357" s="32">
        <v>722071.52</v>
      </c>
      <c r="N1357" s="32">
        <v>2552062.0299999998</v>
      </c>
      <c r="O1357" s="32">
        <v>142611.64000000001</v>
      </c>
      <c r="P1357" s="32">
        <v>4293415.1099999994</v>
      </c>
      <c r="Q1357" s="32">
        <v>7601680.7019999996</v>
      </c>
      <c r="R1357" s="32">
        <v>35118546</v>
      </c>
      <c r="S1357" s="32">
        <v>0</v>
      </c>
      <c r="T1357" s="32">
        <v>0</v>
      </c>
      <c r="U1357" s="32">
        <v>4218747.8499999996</v>
      </c>
      <c r="V1357" s="32">
        <v>39337293.850000001</v>
      </c>
      <c r="W1357" s="32">
        <v>46938974.552000001</v>
      </c>
      <c r="X1357" s="32">
        <v>19653599.600000001</v>
      </c>
      <c r="Y1357" s="32">
        <v>0</v>
      </c>
      <c r="Z1357" s="32">
        <v>3629506.37</v>
      </c>
      <c r="AA1357" s="32">
        <v>0</v>
      </c>
      <c r="AB1357" s="32">
        <v>0</v>
      </c>
      <c r="AC1357" s="32">
        <v>1169848.6399999999</v>
      </c>
      <c r="AD1357" s="32">
        <v>4799355.01</v>
      </c>
      <c r="AE1357" s="32">
        <v>6251165.3399999999</v>
      </c>
      <c r="AF1357" s="32">
        <v>0</v>
      </c>
      <c r="AG1357" s="32">
        <v>30704119.949999999</v>
      </c>
      <c r="AH1357" s="32">
        <v>16234854.602000002</v>
      </c>
      <c r="AI1357" s="32">
        <v>0</v>
      </c>
      <c r="AJ1357" s="32">
        <v>0</v>
      </c>
      <c r="AK1357" s="32">
        <v>0</v>
      </c>
      <c r="AL1357" s="32">
        <v>0</v>
      </c>
      <c r="AM1357" s="32">
        <v>0</v>
      </c>
      <c r="AN1357" s="32">
        <v>0</v>
      </c>
      <c r="AO1357" s="32">
        <v>0</v>
      </c>
      <c r="AP1357" s="32">
        <v>0</v>
      </c>
      <c r="AQ1357" s="32">
        <v>0</v>
      </c>
      <c r="AR1357" s="32">
        <v>155200</v>
      </c>
      <c r="AS1357" s="32">
        <v>0</v>
      </c>
      <c r="AT1357" s="32">
        <v>0</v>
      </c>
      <c r="AU1357" s="32">
        <v>155200</v>
      </c>
      <c r="AV1357" s="32">
        <v>0</v>
      </c>
      <c r="AW1357" s="32">
        <v>0</v>
      </c>
      <c r="AX1357" s="32">
        <v>0</v>
      </c>
      <c r="AY1357" s="32">
        <v>0</v>
      </c>
      <c r="AZ1357" s="32">
        <v>155200</v>
      </c>
      <c r="BA1357" s="32">
        <v>16079654.602000002</v>
      </c>
      <c r="BB1357" s="32">
        <v>51716402.149999999</v>
      </c>
      <c r="BC1357" s="32">
        <v>67796056.752000004</v>
      </c>
      <c r="BD1357" s="32">
        <v>0</v>
      </c>
      <c r="BE1357" s="32">
        <v>5354230.91</v>
      </c>
      <c r="BF1357" s="32">
        <v>62441825.842000008</v>
      </c>
    </row>
    <row r="1358" spans="2:58" x14ac:dyDescent="0.25">
      <c r="B1358" s="30" t="s">
        <v>1258</v>
      </c>
      <c r="C1358" s="30" t="s">
        <v>1259</v>
      </c>
      <c r="D1358" s="30" t="s">
        <v>1268</v>
      </c>
      <c r="E1358" s="30" t="s">
        <v>77</v>
      </c>
      <c r="F1358" s="32">
        <v>306217.01199999999</v>
      </c>
      <c r="G1358" s="32">
        <v>382771.26500000001</v>
      </c>
      <c r="H1358" s="32">
        <v>688988.277</v>
      </c>
      <c r="I1358" s="32">
        <v>354466.04</v>
      </c>
      <c r="J1358" s="32">
        <v>137030.07</v>
      </c>
      <c r="K1358" s="32">
        <v>1180484.3870000001</v>
      </c>
      <c r="L1358" s="32">
        <v>198560.91</v>
      </c>
      <c r="M1358" s="32">
        <v>446603.36</v>
      </c>
      <c r="N1358" s="32">
        <v>575803.5</v>
      </c>
      <c r="O1358" s="32">
        <v>0</v>
      </c>
      <c r="P1358" s="32">
        <v>1220967.77</v>
      </c>
      <c r="Q1358" s="32">
        <v>2401452.1570000001</v>
      </c>
      <c r="R1358" s="32">
        <v>56136672</v>
      </c>
      <c r="S1358" s="32">
        <v>24867.61</v>
      </c>
      <c r="T1358" s="32">
        <v>0</v>
      </c>
      <c r="U1358" s="32">
        <v>0</v>
      </c>
      <c r="V1358" s="32">
        <v>56161539.609999999</v>
      </c>
      <c r="W1358" s="32">
        <v>58562991.766999997</v>
      </c>
      <c r="X1358" s="32">
        <v>42685225.630000003</v>
      </c>
      <c r="Y1358" s="32">
        <v>268529.43</v>
      </c>
      <c r="Z1358" s="32">
        <v>4104233.41</v>
      </c>
      <c r="AA1358" s="32">
        <v>0</v>
      </c>
      <c r="AB1358" s="32">
        <v>0</v>
      </c>
      <c r="AC1358" s="32">
        <v>1431008.86</v>
      </c>
      <c r="AD1358" s="32">
        <v>5803771.7000000002</v>
      </c>
      <c r="AE1358" s="32">
        <v>2188216.5299999998</v>
      </c>
      <c r="AF1358" s="32">
        <v>0</v>
      </c>
      <c r="AG1358" s="32">
        <v>50677213.860000007</v>
      </c>
      <c r="AH1358" s="32">
        <v>7885777.9069999903</v>
      </c>
      <c r="AI1358" s="32">
        <v>0</v>
      </c>
      <c r="AJ1358" s="32">
        <v>0</v>
      </c>
      <c r="AK1358" s="32">
        <v>0</v>
      </c>
      <c r="AL1358" s="32">
        <v>0</v>
      </c>
      <c r="AM1358" s="32">
        <v>0</v>
      </c>
      <c r="AN1358" s="32">
        <v>0</v>
      </c>
      <c r="AO1358" s="32">
        <v>0</v>
      </c>
      <c r="AP1358" s="32">
        <v>0</v>
      </c>
      <c r="AQ1358" s="32">
        <v>0</v>
      </c>
      <c r="AR1358" s="32">
        <v>2657529.2799999998</v>
      </c>
      <c r="AS1358" s="32">
        <v>0</v>
      </c>
      <c r="AT1358" s="32">
        <v>0</v>
      </c>
      <c r="AU1358" s="32">
        <v>2657529.2799999998</v>
      </c>
      <c r="AV1358" s="32">
        <v>0</v>
      </c>
      <c r="AW1358" s="32">
        <v>0</v>
      </c>
      <c r="AX1358" s="32">
        <v>0</v>
      </c>
      <c r="AY1358" s="32">
        <v>0</v>
      </c>
      <c r="AZ1358" s="32">
        <v>2657529.2799999998</v>
      </c>
      <c r="BA1358" s="32">
        <v>5228248.626999991</v>
      </c>
      <c r="BB1358" s="32">
        <v>14585891.699999999</v>
      </c>
      <c r="BC1358" s="32">
        <v>19814140.326999992</v>
      </c>
      <c r="BD1358" s="32">
        <v>0</v>
      </c>
      <c r="BE1358" s="32">
        <v>0</v>
      </c>
      <c r="BF1358" s="32">
        <v>19814140.326999992</v>
      </c>
    </row>
    <row r="1359" spans="2:58" x14ac:dyDescent="0.25">
      <c r="B1359" s="30" t="s">
        <v>1258</v>
      </c>
      <c r="C1359" s="30" t="s">
        <v>1259</v>
      </c>
      <c r="D1359" s="30" t="s">
        <v>1269</v>
      </c>
      <c r="E1359" s="30" t="s">
        <v>77</v>
      </c>
      <c r="F1359" s="32">
        <v>648030.64800000004</v>
      </c>
      <c r="G1359" s="32">
        <v>810538.31</v>
      </c>
      <c r="H1359" s="32">
        <v>1458568.9580000001</v>
      </c>
      <c r="I1359" s="32">
        <v>3662904.01</v>
      </c>
      <c r="J1359" s="32">
        <v>316975.53000000003</v>
      </c>
      <c r="K1359" s="32">
        <v>5438448.4980000006</v>
      </c>
      <c r="L1359" s="32">
        <v>619804.19999999995</v>
      </c>
      <c r="M1359" s="32">
        <v>477534.34</v>
      </c>
      <c r="N1359" s="32">
        <v>4451886.09</v>
      </c>
      <c r="O1359" s="32">
        <v>114569.44</v>
      </c>
      <c r="P1359" s="32">
        <v>5663794.0700000003</v>
      </c>
      <c r="Q1359" s="32">
        <v>11102242.568</v>
      </c>
      <c r="R1359" s="32">
        <v>42614682</v>
      </c>
      <c r="S1359" s="32">
        <v>190393.41</v>
      </c>
      <c r="T1359" s="32">
        <v>242047.75</v>
      </c>
      <c r="U1359" s="32">
        <v>1400000</v>
      </c>
      <c r="V1359" s="32">
        <v>44447123.159999996</v>
      </c>
      <c r="W1359" s="32">
        <v>55549365.728</v>
      </c>
      <c r="X1359" s="32">
        <v>16945207.82</v>
      </c>
      <c r="Y1359" s="32">
        <v>730513.71</v>
      </c>
      <c r="Z1359" s="32">
        <v>3271366.41</v>
      </c>
      <c r="AA1359" s="32">
        <v>0</v>
      </c>
      <c r="AB1359" s="32">
        <v>0</v>
      </c>
      <c r="AC1359" s="32">
        <v>1161107.01</v>
      </c>
      <c r="AD1359" s="32">
        <v>5162987.13</v>
      </c>
      <c r="AE1359" s="32">
        <v>11755754.199999999</v>
      </c>
      <c r="AF1359" s="32">
        <v>1030220.98</v>
      </c>
      <c r="AG1359" s="32">
        <v>34894170.129999995</v>
      </c>
      <c r="AH1359" s="32">
        <v>20655195.598000005</v>
      </c>
      <c r="AI1359" s="32">
        <v>0</v>
      </c>
      <c r="AJ1359" s="32">
        <v>0</v>
      </c>
      <c r="AK1359" s="32">
        <v>0</v>
      </c>
      <c r="AL1359" s="32">
        <v>0</v>
      </c>
      <c r="AM1359" s="32">
        <v>0</v>
      </c>
      <c r="AN1359" s="32">
        <v>0</v>
      </c>
      <c r="AO1359" s="32">
        <v>0</v>
      </c>
      <c r="AP1359" s="32">
        <v>0</v>
      </c>
      <c r="AQ1359" s="32">
        <v>0</v>
      </c>
      <c r="AR1359" s="32">
        <v>417596.25</v>
      </c>
      <c r="AS1359" s="32">
        <v>0</v>
      </c>
      <c r="AT1359" s="32">
        <v>0</v>
      </c>
      <c r="AU1359" s="32">
        <v>417596.25</v>
      </c>
      <c r="AV1359" s="32">
        <v>3721847.56</v>
      </c>
      <c r="AW1359" s="32">
        <v>0</v>
      </c>
      <c r="AX1359" s="32">
        <v>3721847.56</v>
      </c>
      <c r="AY1359" s="32">
        <v>0</v>
      </c>
      <c r="AZ1359" s="32">
        <v>4139443.81</v>
      </c>
      <c r="BA1359" s="32">
        <v>16515751.788000004</v>
      </c>
      <c r="BB1359" s="32">
        <v>38564753.060000002</v>
      </c>
      <c r="BC1359" s="32">
        <v>55080504.848000005</v>
      </c>
      <c r="BD1359" s="32">
        <v>901518.54</v>
      </c>
      <c r="BE1359" s="32">
        <v>0</v>
      </c>
      <c r="BF1359" s="32">
        <v>54178986.308000006</v>
      </c>
    </row>
    <row r="1360" spans="2:58" x14ac:dyDescent="0.25">
      <c r="B1360" s="30" t="s">
        <v>1258</v>
      </c>
      <c r="C1360" s="30" t="s">
        <v>1259</v>
      </c>
      <c r="D1360" s="30" t="s">
        <v>1270</v>
      </c>
      <c r="E1360" s="30" t="s">
        <v>77</v>
      </c>
      <c r="F1360" s="32">
        <v>1566019.3759999999</v>
      </c>
      <c r="G1360" s="32">
        <v>1957576.0049999999</v>
      </c>
      <c r="H1360" s="32">
        <v>3523595.3810000001</v>
      </c>
      <c r="I1360" s="32">
        <v>2892010.78</v>
      </c>
      <c r="J1360" s="32">
        <v>339831.89</v>
      </c>
      <c r="K1360" s="32">
        <v>6755438.051</v>
      </c>
      <c r="L1360" s="32">
        <v>1192844.0900000001</v>
      </c>
      <c r="M1360" s="32">
        <v>793701.1</v>
      </c>
      <c r="N1360" s="32">
        <v>4737828.95</v>
      </c>
      <c r="O1360" s="32">
        <v>0</v>
      </c>
      <c r="P1360" s="32">
        <v>6724374.1400000006</v>
      </c>
      <c r="Q1360" s="32">
        <v>13479812.191</v>
      </c>
      <c r="R1360" s="32">
        <v>37670118</v>
      </c>
      <c r="S1360" s="32">
        <v>66738.14</v>
      </c>
      <c r="T1360" s="32">
        <v>2500</v>
      </c>
      <c r="U1360" s="32">
        <v>0</v>
      </c>
      <c r="V1360" s="32">
        <v>37739356.140000001</v>
      </c>
      <c r="W1360" s="32">
        <v>51219168.331</v>
      </c>
      <c r="X1360" s="32">
        <v>19644438.600000001</v>
      </c>
      <c r="Y1360" s="32">
        <v>451244.55</v>
      </c>
      <c r="Z1360" s="32">
        <v>3894990.22</v>
      </c>
      <c r="AA1360" s="32">
        <v>0</v>
      </c>
      <c r="AB1360" s="32">
        <v>0</v>
      </c>
      <c r="AC1360" s="32">
        <v>2925182.74</v>
      </c>
      <c r="AD1360" s="32">
        <v>7271417.5100000007</v>
      </c>
      <c r="AE1360" s="32">
        <v>13933408.01</v>
      </c>
      <c r="AF1360" s="32">
        <v>0</v>
      </c>
      <c r="AG1360" s="32">
        <v>40849264.120000005</v>
      </c>
      <c r="AH1360" s="32">
        <v>10369904.210999995</v>
      </c>
      <c r="AI1360" s="32">
        <v>0</v>
      </c>
      <c r="AJ1360" s="32">
        <v>0</v>
      </c>
      <c r="AK1360" s="32">
        <v>0</v>
      </c>
      <c r="AL1360" s="32">
        <v>0</v>
      </c>
      <c r="AM1360" s="32">
        <v>0</v>
      </c>
      <c r="AN1360" s="32">
        <v>0</v>
      </c>
      <c r="AO1360" s="32">
        <v>0</v>
      </c>
      <c r="AP1360" s="32">
        <v>0</v>
      </c>
      <c r="AQ1360" s="32">
        <v>0</v>
      </c>
      <c r="AR1360" s="32">
        <v>46786</v>
      </c>
      <c r="AS1360" s="32">
        <v>0</v>
      </c>
      <c r="AT1360" s="32">
        <v>0</v>
      </c>
      <c r="AU1360" s="32">
        <v>46786</v>
      </c>
      <c r="AV1360" s="32">
        <v>534344</v>
      </c>
      <c r="AW1360" s="32">
        <v>0</v>
      </c>
      <c r="AX1360" s="32">
        <v>534344</v>
      </c>
      <c r="AY1360" s="32">
        <v>0</v>
      </c>
      <c r="AZ1360" s="32">
        <v>581130</v>
      </c>
      <c r="BA1360" s="32">
        <v>9788774.2109999955</v>
      </c>
      <c r="BB1360" s="32">
        <v>23243361.940000001</v>
      </c>
      <c r="BC1360" s="32">
        <v>33032136.150999997</v>
      </c>
      <c r="BD1360" s="32">
        <v>0</v>
      </c>
      <c r="BE1360" s="32">
        <v>10881836.5</v>
      </c>
      <c r="BF1360" s="32">
        <v>22150299.650999997</v>
      </c>
    </row>
    <row r="1361" spans="2:58" x14ac:dyDescent="0.25">
      <c r="B1361" s="30" t="s">
        <v>1258</v>
      </c>
      <c r="C1361" s="30" t="s">
        <v>1259</v>
      </c>
      <c r="D1361" s="30" t="s">
        <v>1271</v>
      </c>
      <c r="E1361" s="30" t="s">
        <v>107</v>
      </c>
      <c r="F1361" s="32">
        <v>3866676.7370000002</v>
      </c>
      <c r="G1361" s="32">
        <v>6506618.3099999996</v>
      </c>
      <c r="H1361" s="32">
        <v>10373295.047</v>
      </c>
      <c r="I1361" s="32">
        <v>17202242.59</v>
      </c>
      <c r="J1361" s="32">
        <v>1531913.65</v>
      </c>
      <c r="K1361" s="32">
        <v>29107451.287</v>
      </c>
      <c r="L1361" s="32">
        <v>4863451.09</v>
      </c>
      <c r="M1361" s="32">
        <v>2275716.14</v>
      </c>
      <c r="N1361" s="32">
        <v>8862818.5700000003</v>
      </c>
      <c r="O1361" s="32">
        <v>6490852.0600000005</v>
      </c>
      <c r="P1361" s="32">
        <v>22492837.859999999</v>
      </c>
      <c r="Q1361" s="32">
        <v>51600289.147</v>
      </c>
      <c r="R1361" s="32">
        <v>322073856</v>
      </c>
      <c r="S1361" s="32">
        <v>816377.72</v>
      </c>
      <c r="T1361" s="32">
        <v>0</v>
      </c>
      <c r="U1361" s="32">
        <v>0</v>
      </c>
      <c r="V1361" s="32">
        <v>322890233.72000003</v>
      </c>
      <c r="W1361" s="32">
        <v>374490522.86700004</v>
      </c>
      <c r="X1361" s="32">
        <v>126026518.59999999</v>
      </c>
      <c r="Y1361" s="32">
        <v>457159.93</v>
      </c>
      <c r="Z1361" s="32">
        <v>10758268.34</v>
      </c>
      <c r="AA1361" s="32">
        <v>0</v>
      </c>
      <c r="AB1361" s="32">
        <v>16047150.99</v>
      </c>
      <c r="AC1361" s="32">
        <v>5525260.3899999997</v>
      </c>
      <c r="AD1361" s="32">
        <v>32787839.649999999</v>
      </c>
      <c r="AE1361" s="32">
        <v>38500218.75</v>
      </c>
      <c r="AF1361" s="32">
        <v>0</v>
      </c>
      <c r="AG1361" s="32">
        <v>197314577</v>
      </c>
      <c r="AH1361" s="32">
        <v>177175945.86700004</v>
      </c>
      <c r="AI1361" s="32">
        <v>0</v>
      </c>
      <c r="AJ1361" s="32">
        <v>0</v>
      </c>
      <c r="AK1361" s="32">
        <v>0</v>
      </c>
      <c r="AL1361" s="32">
        <v>0</v>
      </c>
      <c r="AM1361" s="32">
        <v>99192401</v>
      </c>
      <c r="AN1361" s="32">
        <v>0</v>
      </c>
      <c r="AO1361" s="32">
        <v>99192401</v>
      </c>
      <c r="AP1361" s="32">
        <v>0</v>
      </c>
      <c r="AQ1361" s="32">
        <v>99192401</v>
      </c>
      <c r="AR1361" s="32">
        <v>0</v>
      </c>
      <c r="AS1361" s="32">
        <v>0</v>
      </c>
      <c r="AT1361" s="32">
        <v>0</v>
      </c>
      <c r="AU1361" s="32">
        <v>0</v>
      </c>
      <c r="AV1361" s="32">
        <v>4838648</v>
      </c>
      <c r="AW1361" s="32">
        <v>0</v>
      </c>
      <c r="AX1361" s="32">
        <v>4838648</v>
      </c>
      <c r="AY1361" s="32">
        <v>0</v>
      </c>
      <c r="AZ1361" s="32">
        <v>4838648</v>
      </c>
      <c r="BA1361" s="32">
        <v>271529698.86700004</v>
      </c>
      <c r="BB1361" s="32">
        <v>653570786.85000002</v>
      </c>
      <c r="BC1361" s="32">
        <v>925100485.71700001</v>
      </c>
      <c r="BD1361" s="32">
        <v>0</v>
      </c>
      <c r="BE1361" s="32">
        <v>0</v>
      </c>
      <c r="BF1361" s="32">
        <v>925100485.71700001</v>
      </c>
    </row>
    <row r="1362" spans="2:58" x14ac:dyDescent="0.25">
      <c r="B1362" s="30" t="s">
        <v>1258</v>
      </c>
      <c r="C1362" s="30" t="s">
        <v>1259</v>
      </c>
      <c r="D1362" s="30" t="s">
        <v>1243</v>
      </c>
      <c r="E1362" s="30" t="s">
        <v>77</v>
      </c>
      <c r="F1362" s="32">
        <v>181184.07199999999</v>
      </c>
      <c r="G1362" s="32">
        <v>226480.09</v>
      </c>
      <c r="H1362" s="32">
        <v>407664.16200000001</v>
      </c>
      <c r="I1362" s="32">
        <v>283805.06</v>
      </c>
      <c r="J1362" s="32">
        <v>63645.39</v>
      </c>
      <c r="K1362" s="32">
        <v>755114.61200000008</v>
      </c>
      <c r="L1362" s="32">
        <v>216732.05</v>
      </c>
      <c r="M1362" s="32">
        <v>214432.84</v>
      </c>
      <c r="N1362" s="32">
        <v>1797179.84</v>
      </c>
      <c r="O1362" s="32">
        <v>74143.490000000005</v>
      </c>
      <c r="P1362" s="32">
        <v>2302488.2200000002</v>
      </c>
      <c r="Q1362" s="32">
        <v>3057602.8320000004</v>
      </c>
      <c r="R1362" s="32">
        <v>39455502</v>
      </c>
      <c r="S1362" s="32">
        <v>0</v>
      </c>
      <c r="T1362" s="32">
        <v>0</v>
      </c>
      <c r="U1362" s="32">
        <v>423000</v>
      </c>
      <c r="V1362" s="32">
        <v>39878502</v>
      </c>
      <c r="W1362" s="32">
        <v>42936104.832000002</v>
      </c>
      <c r="X1362" s="32">
        <v>22307944.23</v>
      </c>
      <c r="Y1362" s="32">
        <v>73284.42</v>
      </c>
      <c r="Z1362" s="32">
        <v>3826425.98</v>
      </c>
      <c r="AA1362" s="32">
        <v>0</v>
      </c>
      <c r="AB1362" s="32">
        <v>0</v>
      </c>
      <c r="AC1362" s="32">
        <v>2279911.96</v>
      </c>
      <c r="AD1362" s="32">
        <v>6179622.3599999994</v>
      </c>
      <c r="AE1362" s="32">
        <v>6125810.3200000003</v>
      </c>
      <c r="AF1362" s="32">
        <v>0</v>
      </c>
      <c r="AG1362" s="32">
        <v>34613376.909999996</v>
      </c>
      <c r="AH1362" s="32">
        <v>8322727.9220000058</v>
      </c>
      <c r="AI1362" s="32">
        <v>0</v>
      </c>
      <c r="AJ1362" s="32">
        <v>0</v>
      </c>
      <c r="AK1362" s="32">
        <v>0</v>
      </c>
      <c r="AL1362" s="32">
        <v>0</v>
      </c>
      <c r="AM1362" s="32">
        <v>0</v>
      </c>
      <c r="AN1362" s="32">
        <v>0</v>
      </c>
      <c r="AO1362" s="32">
        <v>0</v>
      </c>
      <c r="AP1362" s="32">
        <v>0</v>
      </c>
      <c r="AQ1362" s="32">
        <v>0</v>
      </c>
      <c r="AR1362" s="32">
        <v>5156796.95</v>
      </c>
      <c r="AS1362" s="32">
        <v>0</v>
      </c>
      <c r="AT1362" s="32">
        <v>0</v>
      </c>
      <c r="AU1362" s="32">
        <v>5156796.95</v>
      </c>
      <c r="AV1362" s="32">
        <v>0</v>
      </c>
      <c r="AW1362" s="32">
        <v>0</v>
      </c>
      <c r="AX1362" s="32">
        <v>0</v>
      </c>
      <c r="AY1362" s="32">
        <v>0</v>
      </c>
      <c r="AZ1362" s="32">
        <v>5156796.95</v>
      </c>
      <c r="BA1362" s="32">
        <v>3165930.9720000057</v>
      </c>
      <c r="BB1362" s="32">
        <v>36206680</v>
      </c>
      <c r="BC1362" s="32">
        <v>39372610.972000003</v>
      </c>
      <c r="BD1362" s="32">
        <v>716550.57</v>
      </c>
      <c r="BE1362" s="32">
        <v>0</v>
      </c>
      <c r="BF1362" s="32">
        <v>38656060.402000003</v>
      </c>
    </row>
    <row r="1363" spans="2:58" x14ac:dyDescent="0.25">
      <c r="B1363" s="30" t="s">
        <v>1258</v>
      </c>
      <c r="C1363" s="30" t="s">
        <v>1259</v>
      </c>
      <c r="D1363" s="30" t="s">
        <v>1272</v>
      </c>
      <c r="E1363" s="30" t="s">
        <v>77</v>
      </c>
      <c r="F1363" s="32">
        <v>3599840.216</v>
      </c>
      <c r="G1363" s="32">
        <v>4494854.67</v>
      </c>
      <c r="H1363" s="32">
        <v>8094694.8859999999</v>
      </c>
      <c r="I1363" s="32">
        <v>10514979.42</v>
      </c>
      <c r="J1363" s="32">
        <v>1212816.55</v>
      </c>
      <c r="K1363" s="32">
        <v>19822490.856000002</v>
      </c>
      <c r="L1363" s="32">
        <v>2911922.91</v>
      </c>
      <c r="M1363" s="32">
        <v>1804398.52</v>
      </c>
      <c r="N1363" s="32">
        <v>11853882.890000001</v>
      </c>
      <c r="O1363" s="32">
        <v>1601851.56</v>
      </c>
      <c r="P1363" s="32">
        <v>18172055.879999999</v>
      </c>
      <c r="Q1363" s="32">
        <v>37994546.736000001</v>
      </c>
      <c r="R1363" s="32">
        <v>58928664</v>
      </c>
      <c r="S1363" s="32">
        <v>254570.46</v>
      </c>
      <c r="T1363" s="32">
        <v>0</v>
      </c>
      <c r="U1363" s="32">
        <v>0</v>
      </c>
      <c r="V1363" s="32">
        <v>59183234.460000001</v>
      </c>
      <c r="W1363" s="32">
        <v>97177781.19600001</v>
      </c>
      <c r="X1363" s="32">
        <v>55249994.439999998</v>
      </c>
      <c r="Y1363" s="32">
        <v>282261.34999999998</v>
      </c>
      <c r="Z1363" s="32">
        <v>3231548</v>
      </c>
      <c r="AA1363" s="32">
        <v>0</v>
      </c>
      <c r="AB1363" s="32">
        <v>0</v>
      </c>
      <c r="AC1363" s="32">
        <v>1115006</v>
      </c>
      <c r="AD1363" s="32">
        <v>4628815.3499999996</v>
      </c>
      <c r="AE1363" s="32">
        <v>20205695.690000001</v>
      </c>
      <c r="AF1363" s="32">
        <v>0</v>
      </c>
      <c r="AG1363" s="32">
        <v>80084505.480000004</v>
      </c>
      <c r="AH1363" s="32">
        <v>17093275.716000006</v>
      </c>
      <c r="AI1363" s="32">
        <v>0</v>
      </c>
      <c r="AJ1363" s="32">
        <v>0</v>
      </c>
      <c r="AK1363" s="32">
        <v>0</v>
      </c>
      <c r="AL1363" s="32">
        <v>0</v>
      </c>
      <c r="AM1363" s="32">
        <v>0</v>
      </c>
      <c r="AN1363" s="32">
        <v>0</v>
      </c>
      <c r="AO1363" s="32">
        <v>0</v>
      </c>
      <c r="AP1363" s="32">
        <v>0</v>
      </c>
      <c r="AQ1363" s="32">
        <v>0</v>
      </c>
      <c r="AR1363" s="32">
        <v>8026386.7599999998</v>
      </c>
      <c r="AS1363" s="32">
        <v>0</v>
      </c>
      <c r="AT1363" s="32">
        <v>0</v>
      </c>
      <c r="AU1363" s="32">
        <v>8026386.7599999998</v>
      </c>
      <c r="AV1363" s="32">
        <v>0</v>
      </c>
      <c r="AW1363" s="32">
        <v>0</v>
      </c>
      <c r="AX1363" s="32">
        <v>0</v>
      </c>
      <c r="AY1363" s="32">
        <v>0</v>
      </c>
      <c r="AZ1363" s="32">
        <v>8026386.7599999998</v>
      </c>
      <c r="BA1363" s="32">
        <v>9066888.9560000058</v>
      </c>
      <c r="BB1363" s="32">
        <v>44421870.140000001</v>
      </c>
      <c r="BC1363" s="32">
        <v>53488759.096000008</v>
      </c>
      <c r="BD1363" s="32">
        <v>0</v>
      </c>
      <c r="BE1363" s="32">
        <v>3625437.42</v>
      </c>
      <c r="BF1363" s="32">
        <v>49863321.676000006</v>
      </c>
    </row>
    <row r="1364" spans="2:58" x14ac:dyDescent="0.25">
      <c r="B1364" s="30" t="s">
        <v>1258</v>
      </c>
      <c r="C1364" s="30" t="s">
        <v>1259</v>
      </c>
      <c r="D1364" s="30" t="s">
        <v>1273</v>
      </c>
      <c r="E1364" s="30" t="s">
        <v>77</v>
      </c>
      <c r="F1364" s="32">
        <v>2281483.0120000001</v>
      </c>
      <c r="G1364" s="32">
        <v>2851853.7650000001</v>
      </c>
      <c r="H1364" s="32">
        <v>5133336.7770000007</v>
      </c>
      <c r="I1364" s="32">
        <v>10020100.77</v>
      </c>
      <c r="J1364" s="32">
        <v>844086.69</v>
      </c>
      <c r="K1364" s="32">
        <v>15997524.237</v>
      </c>
      <c r="L1364" s="32">
        <v>3628746.63</v>
      </c>
      <c r="M1364" s="32">
        <v>2103938</v>
      </c>
      <c r="N1364" s="32">
        <v>8878221.5399999991</v>
      </c>
      <c r="O1364" s="32">
        <v>159949.91</v>
      </c>
      <c r="P1364" s="32">
        <v>14770856.079999998</v>
      </c>
      <c r="Q1364" s="32">
        <v>30768380.316999998</v>
      </c>
      <c r="R1364" s="32">
        <v>61922970</v>
      </c>
      <c r="S1364" s="32">
        <v>1484759.86</v>
      </c>
      <c r="T1364" s="32">
        <v>0</v>
      </c>
      <c r="U1364" s="32">
        <v>0</v>
      </c>
      <c r="V1364" s="32">
        <v>63407729.859999999</v>
      </c>
      <c r="W1364" s="32">
        <v>94176110.177000001</v>
      </c>
      <c r="X1364" s="32">
        <v>42981105.649999999</v>
      </c>
      <c r="Y1364" s="32">
        <v>998248.38</v>
      </c>
      <c r="Z1364" s="32">
        <v>2416808.85</v>
      </c>
      <c r="AA1364" s="32">
        <v>0</v>
      </c>
      <c r="AB1364" s="32">
        <v>0</v>
      </c>
      <c r="AC1364" s="32">
        <v>934921.93</v>
      </c>
      <c r="AD1364" s="32">
        <v>4349979.16</v>
      </c>
      <c r="AE1364" s="32">
        <v>7449023.8300000001</v>
      </c>
      <c r="AF1364" s="32">
        <v>0</v>
      </c>
      <c r="AG1364" s="32">
        <v>54780108.640000001</v>
      </c>
      <c r="AH1364" s="32">
        <v>39396001.537</v>
      </c>
      <c r="AI1364" s="32">
        <v>0</v>
      </c>
      <c r="AJ1364" s="32">
        <v>0</v>
      </c>
      <c r="AK1364" s="32">
        <v>0</v>
      </c>
      <c r="AL1364" s="32">
        <v>0</v>
      </c>
      <c r="AM1364" s="32">
        <v>0</v>
      </c>
      <c r="AN1364" s="32">
        <v>0</v>
      </c>
      <c r="AO1364" s="32">
        <v>0</v>
      </c>
      <c r="AP1364" s="32">
        <v>0</v>
      </c>
      <c r="AQ1364" s="32">
        <v>0</v>
      </c>
      <c r="AR1364" s="32">
        <v>0</v>
      </c>
      <c r="AS1364" s="32">
        <v>0</v>
      </c>
      <c r="AT1364" s="32">
        <v>0</v>
      </c>
      <c r="AU1364" s="32">
        <v>0</v>
      </c>
      <c r="AV1364" s="32">
        <v>0</v>
      </c>
      <c r="AW1364" s="32">
        <v>0</v>
      </c>
      <c r="AX1364" s="32">
        <v>0</v>
      </c>
      <c r="AY1364" s="32">
        <v>0</v>
      </c>
      <c r="AZ1364" s="32">
        <v>0</v>
      </c>
      <c r="BA1364" s="32">
        <v>39396001.537</v>
      </c>
      <c r="BB1364" s="32">
        <v>32921073.300000001</v>
      </c>
      <c r="BC1364" s="32">
        <v>72317074.836999997</v>
      </c>
      <c r="BD1364" s="32">
        <v>0</v>
      </c>
      <c r="BE1364" s="32">
        <v>0</v>
      </c>
      <c r="BF1364" s="32">
        <v>72317074.836999997</v>
      </c>
    </row>
    <row r="1365" spans="2:58" x14ac:dyDescent="0.25">
      <c r="B1365" s="30" t="s">
        <v>1258</v>
      </c>
      <c r="C1365" s="30" t="s">
        <v>1259</v>
      </c>
      <c r="D1365" s="30" t="s">
        <v>1274</v>
      </c>
      <c r="E1365" s="30" t="s">
        <v>77</v>
      </c>
      <c r="F1365" s="32">
        <v>457784.43599999999</v>
      </c>
      <c r="G1365" s="32">
        <v>572230.54500000004</v>
      </c>
      <c r="H1365" s="32">
        <v>1030014.981</v>
      </c>
      <c r="I1365" s="32">
        <v>1017822.55</v>
      </c>
      <c r="J1365" s="32">
        <v>335227.8</v>
      </c>
      <c r="K1365" s="32">
        <v>2383065.3309999998</v>
      </c>
      <c r="L1365" s="32">
        <v>831715.51</v>
      </c>
      <c r="M1365" s="32">
        <v>665545.5</v>
      </c>
      <c r="N1365" s="32">
        <v>5859190</v>
      </c>
      <c r="O1365" s="32">
        <v>570795.76</v>
      </c>
      <c r="P1365" s="32">
        <v>7927246.7699999996</v>
      </c>
      <c r="Q1365" s="32">
        <v>10310312.101</v>
      </c>
      <c r="R1365" s="32">
        <v>45849408</v>
      </c>
      <c r="S1365" s="32">
        <v>123987.39</v>
      </c>
      <c r="T1365" s="32">
        <v>0</v>
      </c>
      <c r="U1365" s="32">
        <v>0</v>
      </c>
      <c r="V1365" s="32">
        <v>45973395.390000001</v>
      </c>
      <c r="W1365" s="32">
        <v>56283707.490999997</v>
      </c>
      <c r="X1365" s="32">
        <v>24425896.219999999</v>
      </c>
      <c r="Y1365" s="32">
        <v>283501.03000000003</v>
      </c>
      <c r="Z1365" s="32">
        <v>3057089.85</v>
      </c>
      <c r="AA1365" s="32">
        <v>0</v>
      </c>
      <c r="AB1365" s="32">
        <v>691591.45</v>
      </c>
      <c r="AC1365" s="32">
        <v>916047.71</v>
      </c>
      <c r="AD1365" s="32">
        <v>4948230.04</v>
      </c>
      <c r="AE1365" s="32">
        <v>6992301.5199999996</v>
      </c>
      <c r="AF1365" s="32">
        <v>0</v>
      </c>
      <c r="AG1365" s="32">
        <v>36366427.780000001</v>
      </c>
      <c r="AH1365" s="32">
        <v>19917279.710999995</v>
      </c>
      <c r="AI1365" s="32">
        <v>0</v>
      </c>
      <c r="AJ1365" s="32">
        <v>0</v>
      </c>
      <c r="AK1365" s="32">
        <v>0</v>
      </c>
      <c r="AL1365" s="32">
        <v>0</v>
      </c>
      <c r="AM1365" s="32">
        <v>0</v>
      </c>
      <c r="AN1365" s="32">
        <v>0</v>
      </c>
      <c r="AO1365" s="32">
        <v>0</v>
      </c>
      <c r="AP1365" s="32">
        <v>0</v>
      </c>
      <c r="AQ1365" s="32">
        <v>0</v>
      </c>
      <c r="AR1365" s="32">
        <v>1794441.77</v>
      </c>
      <c r="AS1365" s="32">
        <v>0</v>
      </c>
      <c r="AT1365" s="32">
        <v>0</v>
      </c>
      <c r="AU1365" s="32">
        <v>1794441.77</v>
      </c>
      <c r="AV1365" s="32">
        <v>0</v>
      </c>
      <c r="AW1365" s="32">
        <v>0</v>
      </c>
      <c r="AX1365" s="32">
        <v>0</v>
      </c>
      <c r="AY1365" s="32">
        <v>0</v>
      </c>
      <c r="AZ1365" s="32">
        <v>1794441.77</v>
      </c>
      <c r="BA1365" s="32">
        <v>18122837.940999996</v>
      </c>
      <c r="BB1365" s="32">
        <v>68012770.929999992</v>
      </c>
      <c r="BC1365" s="32">
        <v>86135608.870999992</v>
      </c>
      <c r="BD1365" s="32">
        <v>11619919.08</v>
      </c>
      <c r="BE1365" s="32">
        <v>0</v>
      </c>
      <c r="BF1365" s="32">
        <v>74515689.790999994</v>
      </c>
    </row>
    <row r="1366" spans="2:58" x14ac:dyDescent="0.25">
      <c r="B1366" s="30" t="s">
        <v>1258</v>
      </c>
      <c r="C1366" s="30" t="s">
        <v>1259</v>
      </c>
      <c r="D1366" s="30" t="s">
        <v>353</v>
      </c>
      <c r="E1366" s="30" t="s">
        <v>77</v>
      </c>
      <c r="F1366" s="32">
        <v>4094251.264</v>
      </c>
      <c r="G1366" s="32">
        <v>5117819.09</v>
      </c>
      <c r="H1366" s="32">
        <v>9212070.3540000003</v>
      </c>
      <c r="I1366" s="32">
        <v>7321105.96</v>
      </c>
      <c r="J1366" s="32">
        <v>627455.68000000005</v>
      </c>
      <c r="K1366" s="32">
        <v>17160631.993999999</v>
      </c>
      <c r="L1366" s="32">
        <v>589101.37</v>
      </c>
      <c r="M1366" s="32">
        <v>520380</v>
      </c>
      <c r="N1366" s="32">
        <v>4547844.8</v>
      </c>
      <c r="O1366" s="32">
        <v>2648843.9300000002</v>
      </c>
      <c r="P1366" s="32">
        <v>8306170.0999999996</v>
      </c>
      <c r="Q1366" s="32">
        <v>25466802.093999997</v>
      </c>
      <c r="R1366" s="32">
        <v>71020734</v>
      </c>
      <c r="S1366" s="32">
        <v>986415.84</v>
      </c>
      <c r="T1366" s="32">
        <v>292327.56</v>
      </c>
      <c r="U1366" s="32">
        <v>0</v>
      </c>
      <c r="V1366" s="32">
        <v>72299477.400000006</v>
      </c>
      <c r="W1366" s="32">
        <v>97766279.494000003</v>
      </c>
      <c r="X1366" s="32">
        <v>50334757.549999997</v>
      </c>
      <c r="Y1366" s="32">
        <v>2811535.64</v>
      </c>
      <c r="Z1366" s="32">
        <v>7160545.1200000001</v>
      </c>
      <c r="AA1366" s="32">
        <v>0</v>
      </c>
      <c r="AB1366" s="32">
        <v>0</v>
      </c>
      <c r="AC1366" s="32">
        <v>2196932.46</v>
      </c>
      <c r="AD1366" s="32">
        <v>12169013.219999999</v>
      </c>
      <c r="AE1366" s="32">
        <v>19212931.050000001</v>
      </c>
      <c r="AF1366" s="32">
        <v>119589.26</v>
      </c>
      <c r="AG1366" s="32">
        <v>81836291.079999998</v>
      </c>
      <c r="AH1366" s="32">
        <v>15929988.414000005</v>
      </c>
      <c r="AI1366" s="32">
        <v>0</v>
      </c>
      <c r="AJ1366" s="32">
        <v>0</v>
      </c>
      <c r="AK1366" s="32">
        <v>0</v>
      </c>
      <c r="AL1366" s="32">
        <v>0</v>
      </c>
      <c r="AM1366" s="32">
        <v>0</v>
      </c>
      <c r="AN1366" s="32">
        <v>0</v>
      </c>
      <c r="AO1366" s="32">
        <v>0</v>
      </c>
      <c r="AP1366" s="32">
        <v>0</v>
      </c>
      <c r="AQ1366" s="32">
        <v>0</v>
      </c>
      <c r="AR1366" s="32">
        <v>3338328.35</v>
      </c>
      <c r="AS1366" s="32">
        <v>0</v>
      </c>
      <c r="AT1366" s="32">
        <v>0</v>
      </c>
      <c r="AU1366" s="32">
        <v>3338328.35</v>
      </c>
      <c r="AV1366" s="32">
        <v>0</v>
      </c>
      <c r="AW1366" s="32">
        <v>0</v>
      </c>
      <c r="AX1366" s="32">
        <v>0</v>
      </c>
      <c r="AY1366" s="32">
        <v>0</v>
      </c>
      <c r="AZ1366" s="32">
        <v>3338328.35</v>
      </c>
      <c r="BA1366" s="32">
        <v>12591660.064000005</v>
      </c>
      <c r="BB1366" s="32">
        <v>33919757.009999998</v>
      </c>
      <c r="BC1366" s="32">
        <v>46511417.074000001</v>
      </c>
      <c r="BD1366" s="32">
        <v>0</v>
      </c>
      <c r="BE1366" s="32">
        <v>0</v>
      </c>
      <c r="BF1366" s="32">
        <v>46511417.074000001</v>
      </c>
    </row>
    <row r="1367" spans="2:58" x14ac:dyDescent="0.25">
      <c r="B1367" s="30" t="s">
        <v>1258</v>
      </c>
      <c r="C1367" s="30" t="s">
        <v>1259</v>
      </c>
      <c r="D1367" s="30" t="s">
        <v>684</v>
      </c>
      <c r="E1367" s="30" t="s">
        <v>77</v>
      </c>
      <c r="F1367" s="32">
        <v>357880.03200000001</v>
      </c>
      <c r="G1367" s="32">
        <v>447850.04499999998</v>
      </c>
      <c r="H1367" s="32">
        <v>805730.07700000005</v>
      </c>
      <c r="I1367" s="32">
        <v>690988.75</v>
      </c>
      <c r="J1367" s="32">
        <v>227075.3</v>
      </c>
      <c r="K1367" s="32">
        <v>1723794.1270000001</v>
      </c>
      <c r="L1367" s="32">
        <v>315064.59999999998</v>
      </c>
      <c r="M1367" s="32">
        <v>246050</v>
      </c>
      <c r="N1367" s="32">
        <v>547967.25</v>
      </c>
      <c r="O1367" s="32">
        <v>923390.02</v>
      </c>
      <c r="P1367" s="32">
        <v>2032471.87</v>
      </c>
      <c r="Q1367" s="32">
        <v>3756265.9970000004</v>
      </c>
      <c r="R1367" s="32">
        <v>53789310</v>
      </c>
      <c r="S1367" s="32">
        <v>0</v>
      </c>
      <c r="T1367" s="32">
        <v>0</v>
      </c>
      <c r="U1367" s="32">
        <v>0</v>
      </c>
      <c r="V1367" s="32">
        <v>53789310</v>
      </c>
      <c r="W1367" s="32">
        <v>57545575.997000001</v>
      </c>
      <c r="X1367" s="32">
        <v>29471142.91</v>
      </c>
      <c r="Y1367" s="32">
        <v>3978</v>
      </c>
      <c r="Z1367" s="32">
        <v>4797119.9400000004</v>
      </c>
      <c r="AA1367" s="32">
        <v>0</v>
      </c>
      <c r="AB1367" s="32">
        <v>0</v>
      </c>
      <c r="AC1367" s="32">
        <v>1462387.47</v>
      </c>
      <c r="AD1367" s="32">
        <v>6263485.4100000001</v>
      </c>
      <c r="AE1367" s="32">
        <v>3865374.48</v>
      </c>
      <c r="AF1367" s="32">
        <v>0</v>
      </c>
      <c r="AG1367" s="32">
        <v>39600002.799999997</v>
      </c>
      <c r="AH1367" s="32">
        <v>17945573.197000004</v>
      </c>
      <c r="AI1367" s="32">
        <v>0</v>
      </c>
      <c r="AJ1367" s="32">
        <v>0</v>
      </c>
      <c r="AK1367" s="32">
        <v>0</v>
      </c>
      <c r="AL1367" s="32">
        <v>0</v>
      </c>
      <c r="AM1367" s="32">
        <v>0</v>
      </c>
      <c r="AN1367" s="32">
        <v>0</v>
      </c>
      <c r="AO1367" s="32">
        <v>0</v>
      </c>
      <c r="AP1367" s="32">
        <v>0</v>
      </c>
      <c r="AQ1367" s="32">
        <v>0</v>
      </c>
      <c r="AR1367" s="32">
        <v>65891</v>
      </c>
      <c r="AS1367" s="32">
        <v>0</v>
      </c>
      <c r="AT1367" s="32">
        <v>0</v>
      </c>
      <c r="AU1367" s="32">
        <v>65891</v>
      </c>
      <c r="AV1367" s="32">
        <v>0</v>
      </c>
      <c r="AW1367" s="32">
        <v>0</v>
      </c>
      <c r="AX1367" s="32">
        <v>0</v>
      </c>
      <c r="AY1367" s="32">
        <v>0</v>
      </c>
      <c r="AZ1367" s="32">
        <v>65891</v>
      </c>
      <c r="BA1367" s="32">
        <v>17879682.197000004</v>
      </c>
      <c r="BB1367" s="32">
        <v>18895955.669999998</v>
      </c>
      <c r="BC1367" s="32">
        <v>36775637.866999999</v>
      </c>
      <c r="BD1367" s="32">
        <v>2911054.26</v>
      </c>
      <c r="BE1367" s="32">
        <v>2966349.42</v>
      </c>
      <c r="BF1367" s="32">
        <v>30898234.186999999</v>
      </c>
    </row>
    <row r="1368" spans="2:58" x14ac:dyDescent="0.25">
      <c r="B1368" s="30" t="s">
        <v>1258</v>
      </c>
      <c r="C1368" s="30" t="s">
        <v>1259</v>
      </c>
      <c r="D1368" s="30" t="s">
        <v>1275</v>
      </c>
      <c r="E1368" s="30" t="s">
        <v>77</v>
      </c>
      <c r="F1368" s="32">
        <v>803660.44400000002</v>
      </c>
      <c r="G1368" s="32">
        <v>1004575.57</v>
      </c>
      <c r="H1368" s="32">
        <v>1808236.014</v>
      </c>
      <c r="I1368" s="32">
        <v>2330832.87</v>
      </c>
      <c r="J1368" s="32">
        <v>199819.67</v>
      </c>
      <c r="K1368" s="32">
        <v>4338888.5540000005</v>
      </c>
      <c r="L1368" s="32">
        <v>757970.91</v>
      </c>
      <c r="M1368" s="32">
        <v>511545.5</v>
      </c>
      <c r="N1368" s="32">
        <v>2000446.13</v>
      </c>
      <c r="O1368" s="32">
        <v>53150</v>
      </c>
      <c r="P1368" s="32">
        <v>3323112.54</v>
      </c>
      <c r="Q1368" s="32">
        <v>7662001.0940000005</v>
      </c>
      <c r="R1368" s="32">
        <v>24955662.5</v>
      </c>
      <c r="S1368" s="32">
        <v>188152.49</v>
      </c>
      <c r="T1368" s="32">
        <v>0</v>
      </c>
      <c r="U1368" s="32">
        <v>0</v>
      </c>
      <c r="V1368" s="32">
        <v>25143814.989999998</v>
      </c>
      <c r="W1368" s="32">
        <v>32805816.083999999</v>
      </c>
      <c r="X1368" s="32">
        <v>22011607.260000002</v>
      </c>
      <c r="Y1368" s="32">
        <v>443453.91</v>
      </c>
      <c r="Z1368" s="32">
        <v>2116477.0099999998</v>
      </c>
      <c r="AA1368" s="32">
        <v>0</v>
      </c>
      <c r="AB1368" s="32">
        <v>0</v>
      </c>
      <c r="AC1368" s="32">
        <v>889454.43</v>
      </c>
      <c r="AD1368" s="32">
        <v>3449385.35</v>
      </c>
      <c r="AE1368" s="32">
        <v>3917688.01</v>
      </c>
      <c r="AF1368" s="32">
        <v>0</v>
      </c>
      <c r="AG1368" s="32">
        <v>29378680.620000005</v>
      </c>
      <c r="AH1368" s="32">
        <v>3427135.4639999941</v>
      </c>
      <c r="AI1368" s="32">
        <v>0</v>
      </c>
      <c r="AJ1368" s="32">
        <v>0</v>
      </c>
      <c r="AK1368" s="32">
        <v>0</v>
      </c>
      <c r="AL1368" s="32">
        <v>0</v>
      </c>
      <c r="AM1368" s="32">
        <v>0</v>
      </c>
      <c r="AN1368" s="32">
        <v>0</v>
      </c>
      <c r="AO1368" s="32">
        <v>0</v>
      </c>
      <c r="AP1368" s="32">
        <v>0</v>
      </c>
      <c r="AQ1368" s="32">
        <v>0</v>
      </c>
      <c r="AR1368" s="32">
        <v>752924.47</v>
      </c>
      <c r="AS1368" s="32">
        <v>0</v>
      </c>
      <c r="AT1368" s="32">
        <v>0</v>
      </c>
      <c r="AU1368" s="32">
        <v>752924.47</v>
      </c>
      <c r="AV1368" s="32">
        <v>0</v>
      </c>
      <c r="AW1368" s="32">
        <v>0</v>
      </c>
      <c r="AX1368" s="32">
        <v>0</v>
      </c>
      <c r="AY1368" s="32">
        <v>0</v>
      </c>
      <c r="AZ1368" s="32">
        <v>752924.47</v>
      </c>
      <c r="BA1368" s="32">
        <v>2674210.9939999944</v>
      </c>
      <c r="BB1368" s="32">
        <v>9079639.5099999998</v>
      </c>
      <c r="BC1368" s="32">
        <v>11753850.503999993</v>
      </c>
      <c r="BD1368" s="32">
        <v>0</v>
      </c>
      <c r="BE1368" s="32">
        <v>0</v>
      </c>
      <c r="BF1368" s="32">
        <v>11753850.503999993</v>
      </c>
    </row>
    <row r="1369" spans="2:58" x14ac:dyDescent="0.25">
      <c r="B1369" s="30" t="s">
        <v>1258</v>
      </c>
      <c r="C1369" s="30" t="s">
        <v>1259</v>
      </c>
      <c r="D1369" s="30" t="s">
        <v>1276</v>
      </c>
      <c r="E1369" s="30" t="s">
        <v>77</v>
      </c>
      <c r="F1369" s="32">
        <v>400686.78</v>
      </c>
      <c r="G1369" s="32">
        <v>500973.95500000002</v>
      </c>
      <c r="H1369" s="32">
        <v>901660.7350000001</v>
      </c>
      <c r="I1369" s="32">
        <v>1438853.01</v>
      </c>
      <c r="J1369" s="32">
        <v>332073.21000000002</v>
      </c>
      <c r="K1369" s="32">
        <v>2672586.9550000001</v>
      </c>
      <c r="L1369" s="32">
        <v>762414.42</v>
      </c>
      <c r="M1369" s="32">
        <v>308759.52</v>
      </c>
      <c r="N1369" s="32">
        <v>685338.47</v>
      </c>
      <c r="O1369" s="32">
        <v>3600</v>
      </c>
      <c r="P1369" s="32">
        <v>1760112.41</v>
      </c>
      <c r="Q1369" s="32">
        <v>4432699.3650000002</v>
      </c>
      <c r="R1369" s="32">
        <v>60620070</v>
      </c>
      <c r="S1369" s="32">
        <v>133661.10999999999</v>
      </c>
      <c r="T1369" s="32">
        <v>0</v>
      </c>
      <c r="U1369" s="32">
        <v>0</v>
      </c>
      <c r="V1369" s="32">
        <v>60753731.109999999</v>
      </c>
      <c r="W1369" s="32">
        <v>65186430.475000001</v>
      </c>
      <c r="X1369" s="32">
        <v>39958783.880000003</v>
      </c>
      <c r="Y1369" s="32">
        <v>236143.87</v>
      </c>
      <c r="Z1369" s="32">
        <v>4287310.6100000003</v>
      </c>
      <c r="AA1369" s="32">
        <v>0</v>
      </c>
      <c r="AB1369" s="32">
        <v>0</v>
      </c>
      <c r="AC1369" s="32">
        <v>2406753.37</v>
      </c>
      <c r="AD1369" s="32">
        <v>6930207.8500000006</v>
      </c>
      <c r="AE1369" s="32">
        <v>3945038.23</v>
      </c>
      <c r="AF1369" s="32">
        <v>557143.96</v>
      </c>
      <c r="AG1369" s="32">
        <v>51391173.920000002</v>
      </c>
      <c r="AH1369" s="32">
        <v>13795256.555</v>
      </c>
      <c r="AI1369" s="32">
        <v>0</v>
      </c>
      <c r="AJ1369" s="32">
        <v>0</v>
      </c>
      <c r="AK1369" s="32">
        <v>0</v>
      </c>
      <c r="AL1369" s="32">
        <v>0</v>
      </c>
      <c r="AM1369" s="32">
        <v>0</v>
      </c>
      <c r="AN1369" s="32">
        <v>0</v>
      </c>
      <c r="AO1369" s="32">
        <v>0</v>
      </c>
      <c r="AP1369" s="32">
        <v>0</v>
      </c>
      <c r="AQ1369" s="32">
        <v>0</v>
      </c>
      <c r="AR1369" s="32">
        <v>3202581.82</v>
      </c>
      <c r="AS1369" s="32">
        <v>0</v>
      </c>
      <c r="AT1369" s="32">
        <v>0</v>
      </c>
      <c r="AU1369" s="32">
        <v>3202581.82</v>
      </c>
      <c r="AV1369" s="32">
        <v>996729.17</v>
      </c>
      <c r="AW1369" s="32">
        <v>0</v>
      </c>
      <c r="AX1369" s="32">
        <v>996729.17</v>
      </c>
      <c r="AY1369" s="32">
        <v>0</v>
      </c>
      <c r="AZ1369" s="32">
        <v>4199310.99</v>
      </c>
      <c r="BA1369" s="32">
        <v>9595945.5649999995</v>
      </c>
      <c r="BB1369" s="32">
        <v>36414200.140000001</v>
      </c>
      <c r="BC1369" s="32">
        <v>46010145.704999998</v>
      </c>
      <c r="BD1369" s="32">
        <v>2457072.29</v>
      </c>
      <c r="BE1369" s="32">
        <v>0</v>
      </c>
      <c r="BF1369" s="32">
        <v>43553073.414999999</v>
      </c>
    </row>
    <row r="1370" spans="2:58" x14ac:dyDescent="0.25">
      <c r="B1370" s="30" t="s">
        <v>1258</v>
      </c>
      <c r="C1370" s="30" t="s">
        <v>1259</v>
      </c>
      <c r="D1370" s="30" t="s">
        <v>1277</v>
      </c>
      <c r="E1370" s="30" t="s">
        <v>107</v>
      </c>
      <c r="F1370" s="32">
        <v>4152628.9279999998</v>
      </c>
      <c r="G1370" s="32">
        <v>5933144.0800000001</v>
      </c>
      <c r="H1370" s="32">
        <v>10085773.007999999</v>
      </c>
      <c r="I1370" s="32">
        <v>16681143.949999999</v>
      </c>
      <c r="J1370" s="32">
        <v>3875398.98</v>
      </c>
      <c r="K1370" s="32">
        <v>30642315.937999997</v>
      </c>
      <c r="L1370" s="32">
        <v>5740387.4800000004</v>
      </c>
      <c r="M1370" s="32">
        <v>4136346.8</v>
      </c>
      <c r="N1370" s="32">
        <v>7870468.1100000003</v>
      </c>
      <c r="O1370" s="32">
        <v>5303664.4400000004</v>
      </c>
      <c r="P1370" s="32">
        <v>23050866.830000002</v>
      </c>
      <c r="Q1370" s="32">
        <v>53693182.767999999</v>
      </c>
      <c r="R1370" s="32">
        <v>252236124</v>
      </c>
      <c r="S1370" s="32">
        <v>2663331.63</v>
      </c>
      <c r="T1370" s="32">
        <v>1830662.84</v>
      </c>
      <c r="U1370" s="32">
        <v>0</v>
      </c>
      <c r="V1370" s="32">
        <v>256730118.47</v>
      </c>
      <c r="W1370" s="32">
        <v>310423301.23799998</v>
      </c>
      <c r="X1370" s="32">
        <v>181767881.37</v>
      </c>
      <c r="Y1370" s="32">
        <v>3311134.33</v>
      </c>
      <c r="Z1370" s="32">
        <v>10897875.369999999</v>
      </c>
      <c r="AA1370" s="32">
        <v>0</v>
      </c>
      <c r="AB1370" s="32">
        <v>0</v>
      </c>
      <c r="AC1370" s="32">
        <v>29237043.780000001</v>
      </c>
      <c r="AD1370" s="32">
        <v>43446053.480000004</v>
      </c>
      <c r="AE1370" s="32">
        <v>19417977.760000002</v>
      </c>
      <c r="AF1370" s="32">
        <v>10172326.93</v>
      </c>
      <c r="AG1370" s="32">
        <v>254804239.54000002</v>
      </c>
      <c r="AH1370" s="32">
        <v>55619061.697999954</v>
      </c>
      <c r="AI1370" s="32">
        <v>0</v>
      </c>
      <c r="AJ1370" s="32">
        <v>0</v>
      </c>
      <c r="AK1370" s="32">
        <v>0</v>
      </c>
      <c r="AL1370" s="32">
        <v>0</v>
      </c>
      <c r="AM1370" s="32">
        <v>75451263.5</v>
      </c>
      <c r="AN1370" s="32">
        <v>0</v>
      </c>
      <c r="AO1370" s="32">
        <v>75451263.5</v>
      </c>
      <c r="AP1370" s="32">
        <v>0</v>
      </c>
      <c r="AQ1370" s="32">
        <v>75451263.5</v>
      </c>
      <c r="AR1370" s="32">
        <v>12329029.41</v>
      </c>
      <c r="AS1370" s="32">
        <v>0</v>
      </c>
      <c r="AT1370" s="32">
        <v>0</v>
      </c>
      <c r="AU1370" s="32">
        <v>12329029.41</v>
      </c>
      <c r="AV1370" s="32">
        <v>11245940.130000001</v>
      </c>
      <c r="AW1370" s="32">
        <v>0</v>
      </c>
      <c r="AX1370" s="32">
        <v>11245940.130000001</v>
      </c>
      <c r="AY1370" s="32">
        <v>0</v>
      </c>
      <c r="AZ1370" s="32">
        <v>23574969.539999999</v>
      </c>
      <c r="BA1370" s="32">
        <v>107495355.65799996</v>
      </c>
      <c r="BB1370" s="32">
        <v>452318854.74000001</v>
      </c>
      <c r="BC1370" s="32">
        <v>559814210.398</v>
      </c>
      <c r="BD1370" s="32">
        <v>0</v>
      </c>
      <c r="BE1370" s="32">
        <v>0</v>
      </c>
      <c r="BF1370" s="32">
        <v>559814210.398</v>
      </c>
    </row>
    <row r="1371" spans="2:58" x14ac:dyDescent="0.25">
      <c r="B1371" s="30" t="s">
        <v>1258</v>
      </c>
      <c r="C1371" s="30" t="s">
        <v>1259</v>
      </c>
      <c r="D1371" s="30" t="s">
        <v>1278</v>
      </c>
      <c r="E1371" s="30" t="s">
        <v>77</v>
      </c>
      <c r="F1371" s="32">
        <v>146005.32800000001</v>
      </c>
      <c r="G1371" s="32">
        <v>179886.5</v>
      </c>
      <c r="H1371" s="32">
        <v>325891.82799999998</v>
      </c>
      <c r="I1371" s="32">
        <v>191715.74</v>
      </c>
      <c r="J1371" s="32">
        <v>142370.51999999999</v>
      </c>
      <c r="K1371" s="32">
        <v>659978.08799999999</v>
      </c>
      <c r="L1371" s="32">
        <v>208397.21</v>
      </c>
      <c r="M1371" s="32">
        <v>101910.5</v>
      </c>
      <c r="N1371" s="32">
        <v>1335075.48</v>
      </c>
      <c r="O1371" s="32">
        <v>122253</v>
      </c>
      <c r="P1371" s="32">
        <v>1767636.19</v>
      </c>
      <c r="Q1371" s="32">
        <v>2427614.2779999999</v>
      </c>
      <c r="R1371" s="32">
        <v>31426134</v>
      </c>
      <c r="S1371" s="32">
        <v>0</v>
      </c>
      <c r="T1371" s="32">
        <v>0</v>
      </c>
      <c r="U1371" s="32">
        <v>0</v>
      </c>
      <c r="V1371" s="32">
        <v>31426134</v>
      </c>
      <c r="W1371" s="32">
        <v>33853748.277999997</v>
      </c>
      <c r="X1371" s="32">
        <v>19695050.960000001</v>
      </c>
      <c r="Y1371" s="32">
        <v>48371.56</v>
      </c>
      <c r="Z1371" s="32">
        <v>1641996.9</v>
      </c>
      <c r="AA1371" s="32">
        <v>0</v>
      </c>
      <c r="AB1371" s="32">
        <v>0</v>
      </c>
      <c r="AC1371" s="32">
        <v>448642.74</v>
      </c>
      <c r="AD1371" s="32">
        <v>2139011.2000000002</v>
      </c>
      <c r="AE1371" s="32">
        <v>4415847.1500000004</v>
      </c>
      <c r="AF1371" s="32">
        <v>0</v>
      </c>
      <c r="AG1371" s="32">
        <v>26249909.310000002</v>
      </c>
      <c r="AH1371" s="32">
        <v>7603838.9679999948</v>
      </c>
      <c r="AI1371" s="32">
        <v>0</v>
      </c>
      <c r="AJ1371" s="32">
        <v>0</v>
      </c>
      <c r="AK1371" s="32">
        <v>0</v>
      </c>
      <c r="AL1371" s="32">
        <v>0</v>
      </c>
      <c r="AM1371" s="32">
        <v>0</v>
      </c>
      <c r="AN1371" s="32">
        <v>0</v>
      </c>
      <c r="AO1371" s="32">
        <v>0</v>
      </c>
      <c r="AP1371" s="32">
        <v>0</v>
      </c>
      <c r="AQ1371" s="32">
        <v>0</v>
      </c>
      <c r="AR1371" s="32">
        <v>2341972.5699999998</v>
      </c>
      <c r="AS1371" s="32">
        <v>0</v>
      </c>
      <c r="AT1371" s="32">
        <v>0</v>
      </c>
      <c r="AU1371" s="32">
        <v>2341972.5699999998</v>
      </c>
      <c r="AV1371" s="32">
        <v>0</v>
      </c>
      <c r="AW1371" s="32">
        <v>0</v>
      </c>
      <c r="AX1371" s="32">
        <v>0</v>
      </c>
      <c r="AY1371" s="32">
        <v>0</v>
      </c>
      <c r="AZ1371" s="32">
        <v>2341972.5699999998</v>
      </c>
      <c r="BA1371" s="32">
        <v>5261866.3979999945</v>
      </c>
      <c r="BB1371" s="32">
        <v>23989101.719999999</v>
      </c>
      <c r="BC1371" s="32">
        <v>29250968.117999993</v>
      </c>
      <c r="BD1371" s="32">
        <v>667115</v>
      </c>
      <c r="BE1371" s="32">
        <v>3976726.42</v>
      </c>
      <c r="BF1371" s="32">
        <v>24607126.697999991</v>
      </c>
    </row>
    <row r="1372" spans="2:58" x14ac:dyDescent="0.25">
      <c r="B1372" s="30" t="s">
        <v>1258</v>
      </c>
      <c r="C1372" s="30" t="s">
        <v>1279</v>
      </c>
      <c r="D1372" s="30" t="s">
        <v>1279</v>
      </c>
      <c r="E1372" s="30" t="s">
        <v>75</v>
      </c>
      <c r="F1372" s="32">
        <v>941874.65800000005</v>
      </c>
      <c r="G1372" s="32">
        <v>1345500.06</v>
      </c>
      <c r="H1372" s="32">
        <v>2287374.7180000003</v>
      </c>
      <c r="I1372" s="32">
        <v>637180.75</v>
      </c>
      <c r="J1372" s="32">
        <v>140885.26999999999</v>
      </c>
      <c r="K1372" s="32">
        <v>3065440.7380000004</v>
      </c>
      <c r="L1372" s="32">
        <v>588516.6</v>
      </c>
      <c r="M1372" s="32">
        <v>6601622.6299999999</v>
      </c>
      <c r="N1372" s="32">
        <v>1723393.19</v>
      </c>
      <c r="O1372" s="32">
        <v>950988.22</v>
      </c>
      <c r="P1372" s="32">
        <v>9864520.6400000006</v>
      </c>
      <c r="Q1372" s="32">
        <v>12929961.378</v>
      </c>
      <c r="R1372" s="32">
        <v>125156190</v>
      </c>
      <c r="S1372" s="32">
        <v>0</v>
      </c>
      <c r="T1372" s="32">
        <v>0</v>
      </c>
      <c r="U1372" s="32">
        <v>0</v>
      </c>
      <c r="V1372" s="32">
        <v>125156190</v>
      </c>
      <c r="W1372" s="32">
        <v>138086151.37799999</v>
      </c>
      <c r="X1372" s="32">
        <v>26267426.940000001</v>
      </c>
      <c r="Y1372" s="32">
        <v>322116.76</v>
      </c>
      <c r="Z1372" s="32">
        <v>33659545.869999997</v>
      </c>
      <c r="AA1372" s="32">
        <v>0</v>
      </c>
      <c r="AB1372" s="32">
        <v>0</v>
      </c>
      <c r="AC1372" s="32">
        <v>487950.96</v>
      </c>
      <c r="AD1372" s="32">
        <v>34469613.589999996</v>
      </c>
      <c r="AE1372" s="32">
        <v>25882551.02</v>
      </c>
      <c r="AF1372" s="32">
        <v>0</v>
      </c>
      <c r="AG1372" s="32">
        <v>86619591.549999997</v>
      </c>
      <c r="AH1372" s="32">
        <v>51466559.827999994</v>
      </c>
      <c r="AI1372" s="32">
        <v>0</v>
      </c>
      <c r="AJ1372" s="32">
        <v>0</v>
      </c>
      <c r="AK1372" s="32">
        <v>0</v>
      </c>
      <c r="AL1372" s="32">
        <v>0</v>
      </c>
      <c r="AM1372" s="32">
        <v>0</v>
      </c>
      <c r="AN1372" s="32">
        <v>0</v>
      </c>
      <c r="AO1372" s="32">
        <v>0</v>
      </c>
      <c r="AP1372" s="32">
        <v>0</v>
      </c>
      <c r="AQ1372" s="32">
        <v>0</v>
      </c>
      <c r="AR1372" s="32">
        <v>200000</v>
      </c>
      <c r="AS1372" s="32">
        <v>0</v>
      </c>
      <c r="AT1372" s="32">
        <v>0</v>
      </c>
      <c r="AU1372" s="32">
        <v>200000</v>
      </c>
      <c r="AV1372" s="32">
        <v>0</v>
      </c>
      <c r="AW1372" s="32">
        <v>0</v>
      </c>
      <c r="AX1372" s="32">
        <v>0</v>
      </c>
      <c r="AY1372" s="32">
        <v>0</v>
      </c>
      <c r="AZ1372" s="32">
        <v>200000</v>
      </c>
      <c r="BA1372" s="32">
        <v>51266559.827999994</v>
      </c>
      <c r="BB1372" s="32">
        <v>107589123.05</v>
      </c>
      <c r="BC1372" s="32">
        <v>158855682.87799999</v>
      </c>
      <c r="BD1372" s="32">
        <v>0</v>
      </c>
      <c r="BE1372" s="32">
        <v>0</v>
      </c>
      <c r="BF1372" s="32">
        <v>158855682.87799999</v>
      </c>
    </row>
    <row r="1373" spans="2:58" x14ac:dyDescent="0.25">
      <c r="B1373" s="30" t="s">
        <v>1258</v>
      </c>
      <c r="C1373" s="30" t="s">
        <v>1279</v>
      </c>
      <c r="D1373" s="30" t="s">
        <v>1199</v>
      </c>
      <c r="E1373" s="30" t="s">
        <v>77</v>
      </c>
      <c r="F1373" s="32">
        <v>254102.5</v>
      </c>
      <c r="G1373" s="32">
        <v>317628.125</v>
      </c>
      <c r="H1373" s="32">
        <v>571730.625</v>
      </c>
      <c r="I1373" s="32">
        <v>1048805.3</v>
      </c>
      <c r="J1373" s="32">
        <v>315955.52</v>
      </c>
      <c r="K1373" s="32">
        <v>1936491.4450000001</v>
      </c>
      <c r="L1373" s="32">
        <v>472574.14</v>
      </c>
      <c r="M1373" s="32">
        <v>165530</v>
      </c>
      <c r="N1373" s="32">
        <v>177083.22</v>
      </c>
      <c r="O1373" s="32">
        <v>209439.09</v>
      </c>
      <c r="P1373" s="32">
        <v>1024626.45</v>
      </c>
      <c r="Q1373" s="32">
        <v>2961117.895</v>
      </c>
      <c r="R1373" s="32">
        <v>17041590</v>
      </c>
      <c r="S1373" s="32">
        <v>0</v>
      </c>
      <c r="T1373" s="32">
        <v>0</v>
      </c>
      <c r="U1373" s="32">
        <v>0</v>
      </c>
      <c r="V1373" s="32">
        <v>17041590</v>
      </c>
      <c r="W1373" s="32">
        <v>20002707.895</v>
      </c>
      <c r="X1373" s="32">
        <v>11052470.4</v>
      </c>
      <c r="Y1373" s="32">
        <v>146603.26999999999</v>
      </c>
      <c r="Z1373" s="32">
        <v>1662255.34</v>
      </c>
      <c r="AA1373" s="32">
        <v>0</v>
      </c>
      <c r="AB1373" s="32">
        <v>0</v>
      </c>
      <c r="AC1373" s="32">
        <v>506113.24</v>
      </c>
      <c r="AD1373" s="32">
        <v>2314971.85</v>
      </c>
      <c r="AE1373" s="32">
        <v>2133840.2200000002</v>
      </c>
      <c r="AF1373" s="32">
        <v>0</v>
      </c>
      <c r="AG1373" s="32">
        <v>15501282.470000001</v>
      </c>
      <c r="AH1373" s="32">
        <v>4501425.4249999989</v>
      </c>
      <c r="AI1373" s="32">
        <v>0</v>
      </c>
      <c r="AJ1373" s="32">
        <v>0</v>
      </c>
      <c r="AK1373" s="32">
        <v>0</v>
      </c>
      <c r="AL1373" s="32">
        <v>0</v>
      </c>
      <c r="AM1373" s="32">
        <v>0</v>
      </c>
      <c r="AN1373" s="32">
        <v>0</v>
      </c>
      <c r="AO1373" s="32">
        <v>0</v>
      </c>
      <c r="AP1373" s="32">
        <v>0</v>
      </c>
      <c r="AQ1373" s="32">
        <v>0</v>
      </c>
      <c r="AR1373" s="32">
        <v>39473.5</v>
      </c>
      <c r="AS1373" s="32">
        <v>0</v>
      </c>
      <c r="AT1373" s="32">
        <v>0</v>
      </c>
      <c r="AU1373" s="32">
        <v>39473.5</v>
      </c>
      <c r="AV1373" s="32">
        <v>0</v>
      </c>
      <c r="AW1373" s="32">
        <v>0</v>
      </c>
      <c r="AX1373" s="32">
        <v>0</v>
      </c>
      <c r="AY1373" s="32">
        <v>0</v>
      </c>
      <c r="AZ1373" s="32">
        <v>39473.5</v>
      </c>
      <c r="BA1373" s="32">
        <v>4461951.9249999989</v>
      </c>
      <c r="BB1373" s="32">
        <v>10953170</v>
      </c>
      <c r="BC1373" s="32">
        <v>15415121.924999999</v>
      </c>
      <c r="BD1373" s="32">
        <v>1207902.58</v>
      </c>
      <c r="BE1373" s="32">
        <v>0</v>
      </c>
      <c r="BF1373" s="32">
        <v>14207219.344999999</v>
      </c>
    </row>
    <row r="1374" spans="2:58" x14ac:dyDescent="0.25">
      <c r="B1374" s="30" t="s">
        <v>1258</v>
      </c>
      <c r="C1374" s="30" t="s">
        <v>1279</v>
      </c>
      <c r="D1374" s="30" t="s">
        <v>1280</v>
      </c>
      <c r="E1374" s="30" t="s">
        <v>77</v>
      </c>
      <c r="F1374" s="32">
        <v>101432.932</v>
      </c>
      <c r="G1374" s="32">
        <v>126791.46</v>
      </c>
      <c r="H1374" s="32">
        <v>228224.39199999999</v>
      </c>
      <c r="I1374" s="32">
        <v>132407.85</v>
      </c>
      <c r="J1374" s="32">
        <v>52652.87</v>
      </c>
      <c r="K1374" s="32">
        <v>413285.11199999996</v>
      </c>
      <c r="L1374" s="32">
        <v>122723.24</v>
      </c>
      <c r="M1374" s="32">
        <v>92028.5</v>
      </c>
      <c r="N1374" s="32">
        <v>0</v>
      </c>
      <c r="O1374" s="32">
        <v>0</v>
      </c>
      <c r="P1374" s="32">
        <v>214751.74</v>
      </c>
      <c r="Q1374" s="32">
        <v>628036.85199999996</v>
      </c>
      <c r="R1374" s="32">
        <v>11185122</v>
      </c>
      <c r="S1374" s="32">
        <v>0</v>
      </c>
      <c r="T1374" s="32">
        <v>0</v>
      </c>
      <c r="U1374" s="32">
        <v>0</v>
      </c>
      <c r="V1374" s="32">
        <v>11185122</v>
      </c>
      <c r="W1374" s="32">
        <v>11813158.852</v>
      </c>
      <c r="X1374" s="32">
        <v>8532181.8699999992</v>
      </c>
      <c r="Y1374" s="32">
        <v>0</v>
      </c>
      <c r="Z1374" s="32">
        <v>476553.29</v>
      </c>
      <c r="AA1374" s="32">
        <v>0</v>
      </c>
      <c r="AB1374" s="32">
        <v>0</v>
      </c>
      <c r="AC1374" s="32">
        <v>138427.81</v>
      </c>
      <c r="AD1374" s="32">
        <v>614981.1</v>
      </c>
      <c r="AE1374" s="32">
        <v>823799.02</v>
      </c>
      <c r="AF1374" s="32">
        <v>0</v>
      </c>
      <c r="AG1374" s="32">
        <v>9970961.9899999984</v>
      </c>
      <c r="AH1374" s="32">
        <v>1842196.8620000016</v>
      </c>
      <c r="AI1374" s="32">
        <v>0</v>
      </c>
      <c r="AJ1374" s="32">
        <v>0</v>
      </c>
      <c r="AK1374" s="32">
        <v>0</v>
      </c>
      <c r="AL1374" s="32">
        <v>0</v>
      </c>
      <c r="AM1374" s="32">
        <v>0</v>
      </c>
      <c r="AN1374" s="32">
        <v>0</v>
      </c>
      <c r="AO1374" s="32">
        <v>0</v>
      </c>
      <c r="AP1374" s="32">
        <v>0</v>
      </c>
      <c r="AQ1374" s="32">
        <v>0</v>
      </c>
      <c r="AR1374" s="32">
        <v>226998.41</v>
      </c>
      <c r="AS1374" s="32">
        <v>0</v>
      </c>
      <c r="AT1374" s="32">
        <v>0</v>
      </c>
      <c r="AU1374" s="32">
        <v>226998.41</v>
      </c>
      <c r="AV1374" s="32">
        <v>0</v>
      </c>
      <c r="AW1374" s="32">
        <v>0</v>
      </c>
      <c r="AX1374" s="32">
        <v>0</v>
      </c>
      <c r="AY1374" s="32">
        <v>0</v>
      </c>
      <c r="AZ1374" s="32">
        <v>226998.41</v>
      </c>
      <c r="BA1374" s="32">
        <v>1615198.4520000017</v>
      </c>
      <c r="BB1374" s="32">
        <v>1929199.42</v>
      </c>
      <c r="BC1374" s="32">
        <v>3544397.8720000014</v>
      </c>
      <c r="BD1374" s="32">
        <v>78915.47</v>
      </c>
      <c r="BE1374" s="32">
        <v>375211.6</v>
      </c>
      <c r="BF1374" s="32">
        <v>3090270.8020000011</v>
      </c>
    </row>
    <row r="1375" spans="2:58" x14ac:dyDescent="0.25">
      <c r="B1375" s="30" t="s">
        <v>1258</v>
      </c>
      <c r="C1375" s="30" t="s">
        <v>1279</v>
      </c>
      <c r="D1375" s="30" t="s">
        <v>1281</v>
      </c>
      <c r="E1375" s="30" t="s">
        <v>77</v>
      </c>
      <c r="F1375" s="32">
        <v>209173.92800000001</v>
      </c>
      <c r="G1375" s="32">
        <v>264532.73</v>
      </c>
      <c r="H1375" s="32">
        <v>473706.658</v>
      </c>
      <c r="I1375" s="32">
        <v>603213.78</v>
      </c>
      <c r="J1375" s="32">
        <v>234739.33</v>
      </c>
      <c r="K1375" s="32">
        <v>1311659.7680000002</v>
      </c>
      <c r="L1375" s="32">
        <v>343458.15</v>
      </c>
      <c r="M1375" s="32">
        <v>273656.7</v>
      </c>
      <c r="N1375" s="32">
        <v>1236611.71</v>
      </c>
      <c r="O1375" s="32">
        <v>33661.75</v>
      </c>
      <c r="P1375" s="32">
        <v>1887388.31</v>
      </c>
      <c r="Q1375" s="32">
        <v>3199048.0780000002</v>
      </c>
      <c r="R1375" s="32">
        <v>15067212</v>
      </c>
      <c r="S1375" s="32">
        <v>2520</v>
      </c>
      <c r="T1375" s="32">
        <v>0</v>
      </c>
      <c r="U1375" s="32">
        <v>0</v>
      </c>
      <c r="V1375" s="32">
        <v>15069732</v>
      </c>
      <c r="W1375" s="32">
        <v>18268780.078000002</v>
      </c>
      <c r="X1375" s="32">
        <v>11570951.810000001</v>
      </c>
      <c r="Y1375" s="32">
        <v>32210.03</v>
      </c>
      <c r="Z1375" s="32">
        <v>848991.14</v>
      </c>
      <c r="AA1375" s="32">
        <v>0</v>
      </c>
      <c r="AB1375" s="32">
        <v>377190.89</v>
      </c>
      <c r="AC1375" s="32">
        <v>432697.16</v>
      </c>
      <c r="AD1375" s="32">
        <v>1691089.22</v>
      </c>
      <c r="AE1375" s="32">
        <v>2457151.86</v>
      </c>
      <c r="AF1375" s="32">
        <v>0</v>
      </c>
      <c r="AG1375" s="32">
        <v>15719192.890000001</v>
      </c>
      <c r="AH1375" s="32">
        <v>2549587.188000001</v>
      </c>
      <c r="AI1375" s="32">
        <v>0</v>
      </c>
      <c r="AJ1375" s="32">
        <v>0</v>
      </c>
      <c r="AK1375" s="32">
        <v>0</v>
      </c>
      <c r="AL1375" s="32">
        <v>0</v>
      </c>
      <c r="AM1375" s="32">
        <v>0</v>
      </c>
      <c r="AN1375" s="32">
        <v>0</v>
      </c>
      <c r="AO1375" s="32">
        <v>0</v>
      </c>
      <c r="AP1375" s="32">
        <v>0</v>
      </c>
      <c r="AQ1375" s="32">
        <v>0</v>
      </c>
      <c r="AR1375" s="32">
        <v>205917.7</v>
      </c>
      <c r="AS1375" s="32">
        <v>0</v>
      </c>
      <c r="AT1375" s="32">
        <v>0</v>
      </c>
      <c r="AU1375" s="32">
        <v>205917.7</v>
      </c>
      <c r="AV1375" s="32">
        <v>0</v>
      </c>
      <c r="AW1375" s="32">
        <v>0</v>
      </c>
      <c r="AX1375" s="32">
        <v>0</v>
      </c>
      <c r="AY1375" s="32">
        <v>0</v>
      </c>
      <c r="AZ1375" s="32">
        <v>205917.7</v>
      </c>
      <c r="BA1375" s="32">
        <v>2343669.4880000008</v>
      </c>
      <c r="BB1375" s="32">
        <v>7777870.7299999995</v>
      </c>
      <c r="BC1375" s="32">
        <v>10121540.218</v>
      </c>
      <c r="BD1375" s="32">
        <v>0</v>
      </c>
      <c r="BE1375" s="32">
        <v>0</v>
      </c>
      <c r="BF1375" s="32">
        <v>10121540.218</v>
      </c>
    </row>
    <row r="1376" spans="2:58" x14ac:dyDescent="0.25">
      <c r="B1376" s="30" t="s">
        <v>1258</v>
      </c>
      <c r="C1376" s="30" t="s">
        <v>1279</v>
      </c>
      <c r="D1376" s="30" t="s">
        <v>1282</v>
      </c>
      <c r="E1376" s="30" t="s">
        <v>77</v>
      </c>
      <c r="F1376" s="32">
        <v>552513.44400000002</v>
      </c>
      <c r="G1376" s="32">
        <v>690641.73499999999</v>
      </c>
      <c r="H1376" s="32">
        <v>1243155.179</v>
      </c>
      <c r="I1376" s="32">
        <v>4794492.92</v>
      </c>
      <c r="J1376" s="32">
        <v>571545.01</v>
      </c>
      <c r="K1376" s="32">
        <v>6609193.1089999992</v>
      </c>
      <c r="L1376" s="32">
        <v>1674038.59</v>
      </c>
      <c r="M1376" s="32">
        <v>1438744.4</v>
      </c>
      <c r="N1376" s="32">
        <v>6038820.9199999999</v>
      </c>
      <c r="O1376" s="32">
        <v>144758.16</v>
      </c>
      <c r="P1376" s="32">
        <v>9296362.0700000003</v>
      </c>
      <c r="Q1376" s="32">
        <v>15905555.179</v>
      </c>
      <c r="R1376" s="32">
        <v>26651862</v>
      </c>
      <c r="S1376" s="32">
        <v>0</v>
      </c>
      <c r="T1376" s="32">
        <v>0</v>
      </c>
      <c r="U1376" s="32">
        <v>0</v>
      </c>
      <c r="V1376" s="32">
        <v>26651862</v>
      </c>
      <c r="W1376" s="32">
        <v>42557417.178999998</v>
      </c>
      <c r="X1376" s="32">
        <v>24341505.25</v>
      </c>
      <c r="Y1376" s="32">
        <v>147615.92000000001</v>
      </c>
      <c r="Z1376" s="32">
        <v>1225958.6200000001</v>
      </c>
      <c r="AA1376" s="32">
        <v>0</v>
      </c>
      <c r="AB1376" s="32">
        <v>0</v>
      </c>
      <c r="AC1376" s="32">
        <v>817423.94</v>
      </c>
      <c r="AD1376" s="32">
        <v>2190998.48</v>
      </c>
      <c r="AE1376" s="32">
        <v>10824634.51</v>
      </c>
      <c r="AF1376" s="32">
        <v>0</v>
      </c>
      <c r="AG1376" s="32">
        <v>37357138.240000002</v>
      </c>
      <c r="AH1376" s="32">
        <v>5200278.9389999956</v>
      </c>
      <c r="AI1376" s="32">
        <v>60352.5</v>
      </c>
      <c r="AJ1376" s="32">
        <v>0</v>
      </c>
      <c r="AK1376" s="32">
        <v>0</v>
      </c>
      <c r="AL1376" s="32">
        <v>60352.5</v>
      </c>
      <c r="AM1376" s="32">
        <v>0</v>
      </c>
      <c r="AN1376" s="32">
        <v>0</v>
      </c>
      <c r="AO1376" s="32">
        <v>0</v>
      </c>
      <c r="AP1376" s="32">
        <v>0</v>
      </c>
      <c r="AQ1376" s="32">
        <v>60352.5</v>
      </c>
      <c r="AR1376" s="32">
        <v>412951.28</v>
      </c>
      <c r="AS1376" s="32">
        <v>0</v>
      </c>
      <c r="AT1376" s="32">
        <v>0</v>
      </c>
      <c r="AU1376" s="32">
        <v>412951.28</v>
      </c>
      <c r="AV1376" s="32">
        <v>0</v>
      </c>
      <c r="AW1376" s="32">
        <v>0</v>
      </c>
      <c r="AX1376" s="32">
        <v>0</v>
      </c>
      <c r="AY1376" s="32">
        <v>0</v>
      </c>
      <c r="AZ1376" s="32">
        <v>412951.28</v>
      </c>
      <c r="BA1376" s="32">
        <v>4847680.1589999953</v>
      </c>
      <c r="BB1376" s="32">
        <v>22975198.579999998</v>
      </c>
      <c r="BC1376" s="32">
        <v>27822878.738999993</v>
      </c>
      <c r="BD1376" s="32">
        <v>2286142.67</v>
      </c>
      <c r="BE1376" s="32">
        <v>859360.13</v>
      </c>
      <c r="BF1376" s="32">
        <v>24677375.938999992</v>
      </c>
    </row>
    <row r="1377" spans="2:58" x14ac:dyDescent="0.25">
      <c r="B1377" s="30" t="s">
        <v>1258</v>
      </c>
      <c r="C1377" s="30" t="s">
        <v>1279</v>
      </c>
      <c r="D1377" s="30" t="s">
        <v>1283</v>
      </c>
      <c r="E1377" s="30" t="s">
        <v>77</v>
      </c>
      <c r="F1377" s="32">
        <v>115252.90399999999</v>
      </c>
      <c r="G1377" s="32">
        <v>144030.84</v>
      </c>
      <c r="H1377" s="32">
        <v>259283.74400000001</v>
      </c>
      <c r="I1377" s="32">
        <v>187318.24</v>
      </c>
      <c r="J1377" s="32">
        <v>89466.96</v>
      </c>
      <c r="K1377" s="32">
        <v>536068.94400000002</v>
      </c>
      <c r="L1377" s="32">
        <v>132952.43</v>
      </c>
      <c r="M1377" s="32">
        <v>193514.44</v>
      </c>
      <c r="N1377" s="32">
        <v>257079</v>
      </c>
      <c r="O1377" s="32">
        <v>0</v>
      </c>
      <c r="P1377" s="32">
        <v>583545.87</v>
      </c>
      <c r="Q1377" s="32">
        <v>1119614.814</v>
      </c>
      <c r="R1377" s="32">
        <v>14615556</v>
      </c>
      <c r="S1377" s="32">
        <v>0</v>
      </c>
      <c r="T1377" s="32">
        <v>0</v>
      </c>
      <c r="U1377" s="32">
        <v>0</v>
      </c>
      <c r="V1377" s="32">
        <v>14615556</v>
      </c>
      <c r="W1377" s="32">
        <v>15735170.813999999</v>
      </c>
      <c r="X1377" s="32">
        <v>8427722.2599999998</v>
      </c>
      <c r="Y1377" s="32">
        <v>64926.5</v>
      </c>
      <c r="Z1377" s="32">
        <v>1003772.39</v>
      </c>
      <c r="AA1377" s="32">
        <v>0</v>
      </c>
      <c r="AB1377" s="32">
        <v>0</v>
      </c>
      <c r="AC1377" s="32">
        <v>604389.03</v>
      </c>
      <c r="AD1377" s="32">
        <v>1673087.9200000002</v>
      </c>
      <c r="AE1377" s="32">
        <v>2707315.74</v>
      </c>
      <c r="AF1377" s="32">
        <v>0</v>
      </c>
      <c r="AG1377" s="32">
        <v>12808125.92</v>
      </c>
      <c r="AH1377" s="32">
        <v>2927044.8939999994</v>
      </c>
      <c r="AI1377" s="32">
        <v>0</v>
      </c>
      <c r="AJ1377" s="32">
        <v>0</v>
      </c>
      <c r="AK1377" s="32">
        <v>0</v>
      </c>
      <c r="AL1377" s="32">
        <v>0</v>
      </c>
      <c r="AM1377" s="32">
        <v>0</v>
      </c>
      <c r="AN1377" s="32">
        <v>0</v>
      </c>
      <c r="AO1377" s="32">
        <v>0</v>
      </c>
      <c r="AP1377" s="32">
        <v>0</v>
      </c>
      <c r="AQ1377" s="32">
        <v>0</v>
      </c>
      <c r="AR1377" s="32">
        <v>750554.8</v>
      </c>
      <c r="AS1377" s="32">
        <v>0</v>
      </c>
      <c r="AT1377" s="32">
        <v>0</v>
      </c>
      <c r="AU1377" s="32">
        <v>750554.8</v>
      </c>
      <c r="AV1377" s="32">
        <v>0</v>
      </c>
      <c r="AW1377" s="32">
        <v>0</v>
      </c>
      <c r="AX1377" s="32">
        <v>0</v>
      </c>
      <c r="AY1377" s="32">
        <v>0</v>
      </c>
      <c r="AZ1377" s="32">
        <v>750554.8</v>
      </c>
      <c r="BA1377" s="32">
        <v>2176490.0939999996</v>
      </c>
      <c r="BB1377" s="32">
        <v>4381893.68</v>
      </c>
      <c r="BC1377" s="32">
        <v>6558383.7739999993</v>
      </c>
      <c r="BD1377" s="32">
        <v>0</v>
      </c>
      <c r="BE1377" s="32">
        <v>0</v>
      </c>
      <c r="BF1377" s="32">
        <v>6558383.7739999993</v>
      </c>
    </row>
    <row r="1378" spans="2:58" x14ac:dyDescent="0.25">
      <c r="B1378" s="30" t="s">
        <v>1258</v>
      </c>
      <c r="C1378" s="30" t="s">
        <v>1284</v>
      </c>
      <c r="D1378" s="30" t="s">
        <v>1284</v>
      </c>
      <c r="E1378" s="30" t="s">
        <v>75</v>
      </c>
      <c r="F1378" s="32">
        <v>4526059.3909999998</v>
      </c>
      <c r="G1378" s="32">
        <v>6459001.4400000004</v>
      </c>
      <c r="H1378" s="32">
        <v>10985060.831</v>
      </c>
      <c r="I1378" s="32">
        <v>288438.75</v>
      </c>
      <c r="J1378" s="32">
        <v>367318.23</v>
      </c>
      <c r="K1378" s="32">
        <v>11640817.811000001</v>
      </c>
      <c r="L1378" s="32">
        <v>98020</v>
      </c>
      <c r="M1378" s="32">
        <v>14559465.34</v>
      </c>
      <c r="N1378" s="32">
        <v>60736625.130000003</v>
      </c>
      <c r="O1378" s="32">
        <v>18023775</v>
      </c>
      <c r="P1378" s="32">
        <v>93417885.469999999</v>
      </c>
      <c r="Q1378" s="32">
        <v>105058703.281</v>
      </c>
      <c r="R1378" s="32">
        <v>298073976</v>
      </c>
      <c r="S1378" s="32">
        <v>52230.22</v>
      </c>
      <c r="T1378" s="32">
        <v>0</v>
      </c>
      <c r="U1378" s="32">
        <v>0</v>
      </c>
      <c r="V1378" s="32">
        <v>298126206.22000003</v>
      </c>
      <c r="W1378" s="32">
        <v>403184909.50100005</v>
      </c>
      <c r="X1378" s="32">
        <v>91353211.359999999</v>
      </c>
      <c r="Y1378" s="32">
        <v>0</v>
      </c>
      <c r="Z1378" s="32">
        <v>8497184.4600000009</v>
      </c>
      <c r="AA1378" s="32">
        <v>0</v>
      </c>
      <c r="AB1378" s="32">
        <v>0</v>
      </c>
      <c r="AC1378" s="32">
        <v>1658001</v>
      </c>
      <c r="AD1378" s="32">
        <v>10155185.460000001</v>
      </c>
      <c r="AE1378" s="32">
        <v>22298990.699999999</v>
      </c>
      <c r="AF1378" s="32">
        <v>0</v>
      </c>
      <c r="AG1378" s="32">
        <v>123807387.52</v>
      </c>
      <c r="AH1378" s="32">
        <v>279377521.98100007</v>
      </c>
      <c r="AI1378" s="32">
        <v>0</v>
      </c>
      <c r="AJ1378" s="32">
        <v>0</v>
      </c>
      <c r="AK1378" s="32">
        <v>0</v>
      </c>
      <c r="AL1378" s="32">
        <v>0</v>
      </c>
      <c r="AM1378" s="32">
        <v>0</v>
      </c>
      <c r="AN1378" s="32">
        <v>0</v>
      </c>
      <c r="AO1378" s="32">
        <v>0</v>
      </c>
      <c r="AP1378" s="32">
        <v>0</v>
      </c>
      <c r="AQ1378" s="32">
        <v>0</v>
      </c>
      <c r="AR1378" s="32">
        <v>12021543.5</v>
      </c>
      <c r="AS1378" s="32">
        <v>0</v>
      </c>
      <c r="AT1378" s="32">
        <v>0</v>
      </c>
      <c r="AU1378" s="32">
        <v>12021543.5</v>
      </c>
      <c r="AV1378" s="32">
        <v>0</v>
      </c>
      <c r="AW1378" s="32">
        <v>0</v>
      </c>
      <c r="AX1378" s="32">
        <v>0</v>
      </c>
      <c r="AY1378" s="32">
        <v>0</v>
      </c>
      <c r="AZ1378" s="32">
        <v>12021543.5</v>
      </c>
      <c r="BA1378" s="32">
        <v>267355978.48100007</v>
      </c>
      <c r="BB1378" s="32">
        <v>253039903.20000002</v>
      </c>
      <c r="BC1378" s="32">
        <v>520395881.68100011</v>
      </c>
      <c r="BD1378" s="32">
        <v>0</v>
      </c>
      <c r="BE1378" s="32">
        <v>0</v>
      </c>
      <c r="BF1378" s="32">
        <v>520395881.68100011</v>
      </c>
    </row>
    <row r="1379" spans="2:58" x14ac:dyDescent="0.25">
      <c r="B1379" s="30" t="s">
        <v>1258</v>
      </c>
      <c r="C1379" s="30" t="s">
        <v>1284</v>
      </c>
      <c r="D1379" s="30" t="s">
        <v>1285</v>
      </c>
      <c r="E1379" s="30" t="s">
        <v>77</v>
      </c>
      <c r="F1379" s="32">
        <v>391481.04800000001</v>
      </c>
      <c r="G1379" s="32">
        <v>486750.29</v>
      </c>
      <c r="H1379" s="32">
        <v>878231.33799999999</v>
      </c>
      <c r="I1379" s="32">
        <v>61396.2</v>
      </c>
      <c r="J1379" s="32">
        <v>146894.60999999999</v>
      </c>
      <c r="K1379" s="32">
        <v>1086522.148</v>
      </c>
      <c r="L1379" s="32">
        <v>1035351.4</v>
      </c>
      <c r="M1379" s="32">
        <v>286292.5</v>
      </c>
      <c r="N1379" s="32">
        <v>578882.5</v>
      </c>
      <c r="O1379" s="32">
        <v>36095.620000000003</v>
      </c>
      <c r="P1379" s="32">
        <v>1936622.02</v>
      </c>
      <c r="Q1379" s="32">
        <v>3023144.1680000001</v>
      </c>
      <c r="R1379" s="32">
        <v>20651148</v>
      </c>
      <c r="S1379" s="32">
        <v>0</v>
      </c>
      <c r="T1379" s="32">
        <v>0</v>
      </c>
      <c r="U1379" s="32">
        <v>0</v>
      </c>
      <c r="V1379" s="32">
        <v>20651148</v>
      </c>
      <c r="W1379" s="32">
        <v>23674292.168000001</v>
      </c>
      <c r="X1379" s="32">
        <v>14817323.77</v>
      </c>
      <c r="Y1379" s="32">
        <v>21218.31</v>
      </c>
      <c r="Z1379" s="32">
        <v>1656520.39</v>
      </c>
      <c r="AA1379" s="32">
        <v>0</v>
      </c>
      <c r="AB1379" s="32">
        <v>0</v>
      </c>
      <c r="AC1379" s="32">
        <v>745390.5</v>
      </c>
      <c r="AD1379" s="32">
        <v>2423129.2000000002</v>
      </c>
      <c r="AE1379" s="32">
        <v>979619.2</v>
      </c>
      <c r="AF1379" s="32">
        <v>0</v>
      </c>
      <c r="AG1379" s="32">
        <v>18220072.169999998</v>
      </c>
      <c r="AH1379" s="32">
        <v>5454219.9980000034</v>
      </c>
      <c r="AI1379" s="32">
        <v>0</v>
      </c>
      <c r="AJ1379" s="32">
        <v>0</v>
      </c>
      <c r="AK1379" s="32">
        <v>0</v>
      </c>
      <c r="AL1379" s="32">
        <v>0</v>
      </c>
      <c r="AM1379" s="32">
        <v>0</v>
      </c>
      <c r="AN1379" s="32">
        <v>0</v>
      </c>
      <c r="AO1379" s="32">
        <v>0</v>
      </c>
      <c r="AP1379" s="32">
        <v>0</v>
      </c>
      <c r="AQ1379" s="32">
        <v>0</v>
      </c>
      <c r="AR1379" s="32">
        <v>0</v>
      </c>
      <c r="AS1379" s="32">
        <v>0</v>
      </c>
      <c r="AT1379" s="32">
        <v>0</v>
      </c>
      <c r="AU1379" s="32">
        <v>0</v>
      </c>
      <c r="AV1379" s="32">
        <v>3297635.06</v>
      </c>
      <c r="AW1379" s="32">
        <v>0</v>
      </c>
      <c r="AX1379" s="32">
        <v>3297635.06</v>
      </c>
      <c r="AY1379" s="32">
        <v>0</v>
      </c>
      <c r="AZ1379" s="32">
        <v>3297635.06</v>
      </c>
      <c r="BA1379" s="32">
        <v>2156584.9380000033</v>
      </c>
      <c r="BB1379" s="32">
        <v>116724.26</v>
      </c>
      <c r="BC1379" s="32">
        <v>2273309.1980000031</v>
      </c>
      <c r="BD1379" s="32">
        <v>0</v>
      </c>
      <c r="BE1379" s="32">
        <v>0</v>
      </c>
      <c r="BF1379" s="32">
        <v>2273309.1980000031</v>
      </c>
    </row>
    <row r="1380" spans="2:58" x14ac:dyDescent="0.25">
      <c r="B1380" s="30" t="s">
        <v>1258</v>
      </c>
      <c r="C1380" s="30" t="s">
        <v>1284</v>
      </c>
      <c r="D1380" s="30" t="s">
        <v>1286</v>
      </c>
      <c r="E1380" s="30" t="s">
        <v>77</v>
      </c>
      <c r="F1380" s="32">
        <v>80814.588000000003</v>
      </c>
      <c r="G1380" s="32">
        <v>101018.23</v>
      </c>
      <c r="H1380" s="32">
        <v>181832.818</v>
      </c>
      <c r="I1380" s="32">
        <v>1920157.62</v>
      </c>
      <c r="J1380" s="32">
        <v>158513.64000000001</v>
      </c>
      <c r="K1380" s="32">
        <v>2260504.0780000002</v>
      </c>
      <c r="L1380" s="32">
        <v>33060</v>
      </c>
      <c r="M1380" s="32">
        <v>18470</v>
      </c>
      <c r="N1380" s="32">
        <v>38450</v>
      </c>
      <c r="O1380" s="32">
        <v>19915</v>
      </c>
      <c r="P1380" s="32">
        <v>109895</v>
      </c>
      <c r="Q1380" s="32">
        <v>2370399.0780000002</v>
      </c>
      <c r="R1380" s="32">
        <v>30676098</v>
      </c>
      <c r="S1380" s="32">
        <v>6585112.9399999995</v>
      </c>
      <c r="T1380" s="32">
        <v>0</v>
      </c>
      <c r="U1380" s="32">
        <v>0</v>
      </c>
      <c r="V1380" s="32">
        <v>37261210.939999998</v>
      </c>
      <c r="W1380" s="32">
        <v>39631610.017999999</v>
      </c>
      <c r="X1380" s="32">
        <v>32669479.879999999</v>
      </c>
      <c r="Y1380" s="32">
        <v>116146</v>
      </c>
      <c r="Z1380" s="32">
        <v>1878443.3</v>
      </c>
      <c r="AA1380" s="32">
        <v>0</v>
      </c>
      <c r="AB1380" s="32">
        <v>1923567.47</v>
      </c>
      <c r="AC1380" s="32">
        <v>456680.76</v>
      </c>
      <c r="AD1380" s="32">
        <v>4374837.53</v>
      </c>
      <c r="AE1380" s="32">
        <v>2065153.25</v>
      </c>
      <c r="AF1380" s="32">
        <v>0</v>
      </c>
      <c r="AG1380" s="32">
        <v>39109470.659999996</v>
      </c>
      <c r="AH1380" s="32">
        <v>522139.3580000028</v>
      </c>
      <c r="AI1380" s="32">
        <v>0</v>
      </c>
      <c r="AJ1380" s="32">
        <v>0</v>
      </c>
      <c r="AK1380" s="32">
        <v>0</v>
      </c>
      <c r="AL1380" s="32">
        <v>0</v>
      </c>
      <c r="AM1380" s="32">
        <v>0</v>
      </c>
      <c r="AN1380" s="32">
        <v>0</v>
      </c>
      <c r="AO1380" s="32">
        <v>0</v>
      </c>
      <c r="AP1380" s="32">
        <v>0</v>
      </c>
      <c r="AQ1380" s="32">
        <v>0</v>
      </c>
      <c r="AR1380" s="32">
        <v>1247019.22</v>
      </c>
      <c r="AS1380" s="32">
        <v>0</v>
      </c>
      <c r="AT1380" s="32">
        <v>0</v>
      </c>
      <c r="AU1380" s="32">
        <v>1247019.22</v>
      </c>
      <c r="AV1380" s="32">
        <v>0</v>
      </c>
      <c r="AW1380" s="32">
        <v>0</v>
      </c>
      <c r="AX1380" s="32">
        <v>0</v>
      </c>
      <c r="AY1380" s="32">
        <v>0</v>
      </c>
      <c r="AZ1380" s="32">
        <v>1247019.22</v>
      </c>
      <c r="BA1380" s="32">
        <v>-724879.86199999717</v>
      </c>
      <c r="BB1380" s="32">
        <v>38663655.950000003</v>
      </c>
      <c r="BC1380" s="32">
        <v>37938776.088000007</v>
      </c>
      <c r="BD1380" s="32">
        <v>0</v>
      </c>
      <c r="BE1380" s="32">
        <v>0</v>
      </c>
      <c r="BF1380" s="32">
        <v>37938776.088000007</v>
      </c>
    </row>
    <row r="1381" spans="2:58" x14ac:dyDescent="0.25">
      <c r="B1381" s="30" t="s">
        <v>1258</v>
      </c>
      <c r="C1381" s="30" t="s">
        <v>1284</v>
      </c>
      <c r="D1381" s="30" t="s">
        <v>1287</v>
      </c>
      <c r="E1381" s="30" t="s">
        <v>77</v>
      </c>
      <c r="F1381" s="32">
        <v>250525.24400000001</v>
      </c>
      <c r="G1381" s="32">
        <v>313156.55499999999</v>
      </c>
      <c r="H1381" s="32">
        <v>563681.799</v>
      </c>
      <c r="I1381" s="32">
        <v>671460.55</v>
      </c>
      <c r="J1381" s="32">
        <v>210473</v>
      </c>
      <c r="K1381" s="32">
        <v>1445615.3489999999</v>
      </c>
      <c r="L1381" s="32">
        <v>384065.07</v>
      </c>
      <c r="M1381" s="32">
        <v>243965.3</v>
      </c>
      <c r="N1381" s="32">
        <v>355333</v>
      </c>
      <c r="O1381" s="32">
        <v>15530.1</v>
      </c>
      <c r="P1381" s="32">
        <v>998893.47</v>
      </c>
      <c r="Q1381" s="32">
        <v>2444508.8190000001</v>
      </c>
      <c r="R1381" s="32">
        <v>20319138</v>
      </c>
      <c r="S1381" s="32">
        <v>29064.71</v>
      </c>
      <c r="T1381" s="32">
        <v>0</v>
      </c>
      <c r="U1381" s="32">
        <v>0</v>
      </c>
      <c r="V1381" s="32">
        <v>20348202.710000001</v>
      </c>
      <c r="W1381" s="32">
        <v>22792711.528999999</v>
      </c>
      <c r="X1381" s="32">
        <v>14186197.77</v>
      </c>
      <c r="Y1381" s="32">
        <v>369042.79</v>
      </c>
      <c r="Z1381" s="32">
        <v>2085042.35</v>
      </c>
      <c r="AA1381" s="32">
        <v>0</v>
      </c>
      <c r="AB1381" s="32">
        <v>0</v>
      </c>
      <c r="AC1381" s="32">
        <v>1097421.22</v>
      </c>
      <c r="AD1381" s="32">
        <v>3551506.3600000003</v>
      </c>
      <c r="AE1381" s="32">
        <v>2856098.1</v>
      </c>
      <c r="AF1381" s="32">
        <v>0</v>
      </c>
      <c r="AG1381" s="32">
        <v>20593802.23</v>
      </c>
      <c r="AH1381" s="32">
        <v>2198909.2989999987</v>
      </c>
      <c r="AI1381" s="32">
        <v>0</v>
      </c>
      <c r="AJ1381" s="32">
        <v>0</v>
      </c>
      <c r="AK1381" s="32">
        <v>0</v>
      </c>
      <c r="AL1381" s="32">
        <v>0</v>
      </c>
      <c r="AM1381" s="32">
        <v>0</v>
      </c>
      <c r="AN1381" s="32">
        <v>0</v>
      </c>
      <c r="AO1381" s="32">
        <v>0</v>
      </c>
      <c r="AP1381" s="32">
        <v>0</v>
      </c>
      <c r="AQ1381" s="32">
        <v>0</v>
      </c>
      <c r="AR1381" s="32">
        <v>2777638.23</v>
      </c>
      <c r="AS1381" s="32">
        <v>0</v>
      </c>
      <c r="AT1381" s="32">
        <v>0</v>
      </c>
      <c r="AU1381" s="32">
        <v>2777638.23</v>
      </c>
      <c r="AV1381" s="32">
        <v>0</v>
      </c>
      <c r="AW1381" s="32">
        <v>0</v>
      </c>
      <c r="AX1381" s="32">
        <v>0</v>
      </c>
      <c r="AY1381" s="32">
        <v>0</v>
      </c>
      <c r="AZ1381" s="32">
        <v>2777638.23</v>
      </c>
      <c r="BA1381" s="32">
        <v>-578728.93100000126</v>
      </c>
      <c r="BB1381" s="32">
        <v>4802207.12</v>
      </c>
      <c r="BC1381" s="32">
        <v>4223478.1889999993</v>
      </c>
      <c r="BD1381" s="32">
        <v>0</v>
      </c>
      <c r="BE1381" s="32">
        <v>1306124.51</v>
      </c>
      <c r="BF1381" s="32">
        <v>2917353.6789999995</v>
      </c>
    </row>
    <row r="1382" spans="2:58" x14ac:dyDescent="0.25">
      <c r="B1382" s="30" t="s">
        <v>1258</v>
      </c>
      <c r="C1382" s="30" t="s">
        <v>1284</v>
      </c>
      <c r="D1382" s="30" t="s">
        <v>1288</v>
      </c>
      <c r="E1382" s="30" t="s">
        <v>107</v>
      </c>
      <c r="F1382" s="32">
        <v>39643170.357000001</v>
      </c>
      <c r="G1382" s="32">
        <v>50845560.210000001</v>
      </c>
      <c r="H1382" s="32">
        <v>90488730.567000002</v>
      </c>
      <c r="I1382" s="32">
        <v>80519070.230000004</v>
      </c>
      <c r="J1382" s="32">
        <v>7456130.04</v>
      </c>
      <c r="K1382" s="32">
        <v>178463930.83699998</v>
      </c>
      <c r="L1382" s="32">
        <v>12102616.02</v>
      </c>
      <c r="M1382" s="32">
        <v>4260795.96</v>
      </c>
      <c r="N1382" s="32">
        <v>45245560.899999999</v>
      </c>
      <c r="O1382" s="32">
        <v>2165722.73</v>
      </c>
      <c r="P1382" s="32">
        <v>63774695.609999992</v>
      </c>
      <c r="Q1382" s="32">
        <v>242238626.44699997</v>
      </c>
      <c r="R1382" s="32">
        <v>366172458</v>
      </c>
      <c r="S1382" s="32">
        <v>13776783.25</v>
      </c>
      <c r="T1382" s="32">
        <v>0</v>
      </c>
      <c r="U1382" s="32">
        <v>0</v>
      </c>
      <c r="V1382" s="32">
        <v>379949241.25</v>
      </c>
      <c r="W1382" s="32">
        <v>622187867.69700003</v>
      </c>
      <c r="X1382" s="32">
        <v>154971916.65000001</v>
      </c>
      <c r="Y1382" s="32">
        <v>14691919.98</v>
      </c>
      <c r="Z1382" s="32">
        <v>31132041.5</v>
      </c>
      <c r="AA1382" s="32">
        <v>0</v>
      </c>
      <c r="AB1382" s="32">
        <v>1380142.63</v>
      </c>
      <c r="AC1382" s="32">
        <v>4707550.4000000004</v>
      </c>
      <c r="AD1382" s="32">
        <v>51911654.510000005</v>
      </c>
      <c r="AE1382" s="32">
        <v>71338850.069999993</v>
      </c>
      <c r="AF1382" s="32">
        <v>27398566.710000001</v>
      </c>
      <c r="AG1382" s="32">
        <v>305620987.94</v>
      </c>
      <c r="AH1382" s="32">
        <v>316566879.75700003</v>
      </c>
      <c r="AI1382" s="32">
        <v>0</v>
      </c>
      <c r="AJ1382" s="32">
        <v>0</v>
      </c>
      <c r="AK1382" s="32">
        <v>0</v>
      </c>
      <c r="AL1382" s="32">
        <v>0</v>
      </c>
      <c r="AM1382" s="32">
        <v>0</v>
      </c>
      <c r="AN1382" s="32">
        <v>0</v>
      </c>
      <c r="AO1382" s="32">
        <v>0</v>
      </c>
      <c r="AP1382" s="32">
        <v>0</v>
      </c>
      <c r="AQ1382" s="32">
        <v>0</v>
      </c>
      <c r="AR1382" s="32">
        <v>12372070.34</v>
      </c>
      <c r="AS1382" s="32">
        <v>0</v>
      </c>
      <c r="AT1382" s="32">
        <v>0</v>
      </c>
      <c r="AU1382" s="32">
        <v>12372070.34</v>
      </c>
      <c r="AV1382" s="32">
        <v>8844360.3900000006</v>
      </c>
      <c r="AW1382" s="32">
        <v>0</v>
      </c>
      <c r="AX1382" s="32">
        <v>8844360.3900000006</v>
      </c>
      <c r="AY1382" s="32">
        <v>0</v>
      </c>
      <c r="AZ1382" s="32">
        <v>21216430.73</v>
      </c>
      <c r="BA1382" s="32">
        <v>295350449.02700001</v>
      </c>
      <c r="BB1382" s="32">
        <v>454616234.08999997</v>
      </c>
      <c r="BC1382" s="32">
        <v>749966683.11699998</v>
      </c>
      <c r="BD1382" s="32">
        <v>34057089.530000001</v>
      </c>
      <c r="BE1382" s="32">
        <v>0</v>
      </c>
      <c r="BF1382" s="32">
        <v>715909593.58700001</v>
      </c>
    </row>
    <row r="1383" spans="2:58" x14ac:dyDescent="0.25">
      <c r="B1383" s="30" t="s">
        <v>1258</v>
      </c>
      <c r="C1383" s="30" t="s">
        <v>1284</v>
      </c>
      <c r="D1383" s="30" t="s">
        <v>1289</v>
      </c>
      <c r="E1383" s="30" t="s">
        <v>77</v>
      </c>
      <c r="F1383" s="32">
        <v>885497.87199999997</v>
      </c>
      <c r="G1383" s="32">
        <v>1106380.855</v>
      </c>
      <c r="H1383" s="32">
        <v>1991878.727</v>
      </c>
      <c r="I1383" s="32">
        <v>2234995.77</v>
      </c>
      <c r="J1383" s="32">
        <v>484187.99</v>
      </c>
      <c r="K1383" s="32">
        <v>4711062.4869999997</v>
      </c>
      <c r="L1383" s="32">
        <v>702970.11</v>
      </c>
      <c r="M1383" s="32">
        <v>1422851.98</v>
      </c>
      <c r="N1383" s="32">
        <v>5036634.1399999997</v>
      </c>
      <c r="O1383" s="32">
        <v>411848.18</v>
      </c>
      <c r="P1383" s="32">
        <v>7574304.4099999992</v>
      </c>
      <c r="Q1383" s="32">
        <v>12285366.897</v>
      </c>
      <c r="R1383" s="32">
        <v>38466834</v>
      </c>
      <c r="S1383" s="32">
        <v>0</v>
      </c>
      <c r="T1383" s="32">
        <v>0</v>
      </c>
      <c r="U1383" s="32">
        <v>8784835.1999999993</v>
      </c>
      <c r="V1383" s="32">
        <v>47251669.200000003</v>
      </c>
      <c r="W1383" s="32">
        <v>59537036.097000003</v>
      </c>
      <c r="X1383" s="32">
        <v>32411418.449999999</v>
      </c>
      <c r="Y1383" s="32">
        <v>1102321.7</v>
      </c>
      <c r="Z1383" s="32">
        <v>2115125.62</v>
      </c>
      <c r="AA1383" s="32">
        <v>0</v>
      </c>
      <c r="AB1383" s="32">
        <v>0</v>
      </c>
      <c r="AC1383" s="32">
        <v>726686.15</v>
      </c>
      <c r="AD1383" s="32">
        <v>3944133.47</v>
      </c>
      <c r="AE1383" s="32">
        <v>2996011.2</v>
      </c>
      <c r="AF1383" s="32">
        <v>736935.66</v>
      </c>
      <c r="AG1383" s="32">
        <v>40088498.780000001</v>
      </c>
      <c r="AH1383" s="32">
        <v>19448537.317000002</v>
      </c>
      <c r="AI1383" s="32">
        <v>0</v>
      </c>
      <c r="AJ1383" s="32">
        <v>0</v>
      </c>
      <c r="AK1383" s="32">
        <v>0</v>
      </c>
      <c r="AL1383" s="32">
        <v>0</v>
      </c>
      <c r="AM1383" s="32">
        <v>0</v>
      </c>
      <c r="AN1383" s="32">
        <v>0</v>
      </c>
      <c r="AO1383" s="32">
        <v>0</v>
      </c>
      <c r="AP1383" s="32">
        <v>0</v>
      </c>
      <c r="AQ1383" s="32">
        <v>0</v>
      </c>
      <c r="AR1383" s="32">
        <v>343086</v>
      </c>
      <c r="AS1383" s="32">
        <v>0</v>
      </c>
      <c r="AT1383" s="32">
        <v>0</v>
      </c>
      <c r="AU1383" s="32">
        <v>343086</v>
      </c>
      <c r="AV1383" s="32">
        <v>0</v>
      </c>
      <c r="AW1383" s="32">
        <v>0</v>
      </c>
      <c r="AX1383" s="32">
        <v>0</v>
      </c>
      <c r="AY1383" s="32">
        <v>0</v>
      </c>
      <c r="AZ1383" s="32">
        <v>343086</v>
      </c>
      <c r="BA1383" s="32">
        <v>19105451.317000002</v>
      </c>
      <c r="BB1383" s="32">
        <v>13287188.319999998</v>
      </c>
      <c r="BC1383" s="32">
        <v>32392639.637000002</v>
      </c>
      <c r="BD1383" s="32">
        <v>0</v>
      </c>
      <c r="BE1383" s="32">
        <v>0</v>
      </c>
      <c r="BF1383" s="32">
        <v>32392639.637000002</v>
      </c>
    </row>
    <row r="1384" spans="2:58" x14ac:dyDescent="0.25">
      <c r="B1384" s="30" t="s">
        <v>1258</v>
      </c>
      <c r="C1384" s="30" t="s">
        <v>1284</v>
      </c>
      <c r="D1384" s="30" t="s">
        <v>1290</v>
      </c>
      <c r="E1384" s="30" t="s">
        <v>77</v>
      </c>
      <c r="F1384" s="32">
        <v>109982.46799999999</v>
      </c>
      <c r="G1384" s="32">
        <v>137080.19</v>
      </c>
      <c r="H1384" s="32">
        <v>247062.658</v>
      </c>
      <c r="I1384" s="32">
        <v>154300.17000000001</v>
      </c>
      <c r="J1384" s="32">
        <v>131445.07</v>
      </c>
      <c r="K1384" s="32">
        <v>532807.89800000004</v>
      </c>
      <c r="L1384" s="32">
        <v>129748</v>
      </c>
      <c r="M1384" s="32">
        <v>19935</v>
      </c>
      <c r="N1384" s="32">
        <v>10989.55</v>
      </c>
      <c r="O1384" s="32">
        <v>900</v>
      </c>
      <c r="P1384" s="32">
        <v>161572.54999999999</v>
      </c>
      <c r="Q1384" s="32">
        <v>694380.44800000009</v>
      </c>
      <c r="R1384" s="32">
        <v>30515472</v>
      </c>
      <c r="S1384" s="32">
        <v>0</v>
      </c>
      <c r="T1384" s="32">
        <v>0</v>
      </c>
      <c r="U1384" s="32">
        <v>0</v>
      </c>
      <c r="V1384" s="32">
        <v>30515472</v>
      </c>
      <c r="W1384" s="32">
        <v>31209852.447999999</v>
      </c>
      <c r="X1384" s="32">
        <v>21336698.940000001</v>
      </c>
      <c r="Y1384" s="32">
        <v>80056.72</v>
      </c>
      <c r="Z1384" s="32">
        <v>1097843.04</v>
      </c>
      <c r="AA1384" s="32">
        <v>0</v>
      </c>
      <c r="AB1384" s="32">
        <v>0</v>
      </c>
      <c r="AC1384" s="32">
        <v>1138492.3700000001</v>
      </c>
      <c r="AD1384" s="32">
        <v>2316392.13</v>
      </c>
      <c r="AE1384" s="32">
        <v>4967234.25</v>
      </c>
      <c r="AF1384" s="32">
        <v>535251.23</v>
      </c>
      <c r="AG1384" s="32">
        <v>29155576.550000001</v>
      </c>
      <c r="AH1384" s="32">
        <v>2054275.8979999982</v>
      </c>
      <c r="AI1384" s="32">
        <v>0</v>
      </c>
      <c r="AJ1384" s="32">
        <v>0</v>
      </c>
      <c r="AK1384" s="32">
        <v>0</v>
      </c>
      <c r="AL1384" s="32">
        <v>0</v>
      </c>
      <c r="AM1384" s="32">
        <v>0</v>
      </c>
      <c r="AN1384" s="32">
        <v>0</v>
      </c>
      <c r="AO1384" s="32">
        <v>0</v>
      </c>
      <c r="AP1384" s="32">
        <v>0</v>
      </c>
      <c r="AQ1384" s="32">
        <v>0</v>
      </c>
      <c r="AR1384" s="32">
        <v>0</v>
      </c>
      <c r="AS1384" s="32">
        <v>0</v>
      </c>
      <c r="AT1384" s="32">
        <v>0</v>
      </c>
      <c r="AU1384" s="32">
        <v>0</v>
      </c>
      <c r="AV1384" s="32">
        <v>2501723.2000000002</v>
      </c>
      <c r="AW1384" s="32">
        <v>0</v>
      </c>
      <c r="AX1384" s="32">
        <v>2501723.2000000002</v>
      </c>
      <c r="AY1384" s="32">
        <v>0</v>
      </c>
      <c r="AZ1384" s="32">
        <v>2501723.2000000002</v>
      </c>
      <c r="BA1384" s="32">
        <v>-447447.302000002</v>
      </c>
      <c r="BB1384" s="32">
        <v>5979955.0800000001</v>
      </c>
      <c r="BC1384" s="32">
        <v>5532507.7779999981</v>
      </c>
      <c r="BD1384" s="32">
        <v>3002000</v>
      </c>
      <c r="BE1384" s="32">
        <v>0</v>
      </c>
      <c r="BF1384" s="32">
        <v>2530507.7779999981</v>
      </c>
    </row>
    <row r="1385" spans="2:58" x14ac:dyDescent="0.25">
      <c r="B1385" s="30" t="s">
        <v>1258</v>
      </c>
      <c r="C1385" s="30" t="s">
        <v>1284</v>
      </c>
      <c r="D1385" s="30" t="s">
        <v>1291</v>
      </c>
      <c r="E1385" s="30" t="s">
        <v>77</v>
      </c>
      <c r="F1385" s="32">
        <v>447637.55200000003</v>
      </c>
      <c r="G1385" s="32">
        <v>557884.67500000005</v>
      </c>
      <c r="H1385" s="32">
        <v>1005522.2270000001</v>
      </c>
      <c r="I1385" s="32">
        <v>321888.83</v>
      </c>
      <c r="J1385" s="32">
        <v>142427.5</v>
      </c>
      <c r="K1385" s="32">
        <v>1469838.557</v>
      </c>
      <c r="L1385" s="32">
        <v>261711.1</v>
      </c>
      <c r="M1385" s="32">
        <v>342404</v>
      </c>
      <c r="N1385" s="32">
        <v>440338.5</v>
      </c>
      <c r="O1385" s="32">
        <v>18406</v>
      </c>
      <c r="P1385" s="32">
        <v>1062859.6000000001</v>
      </c>
      <c r="Q1385" s="32">
        <v>2532698.1570000001</v>
      </c>
      <c r="R1385" s="32">
        <v>20536782</v>
      </c>
      <c r="S1385" s="32">
        <v>6413.81</v>
      </c>
      <c r="T1385" s="32">
        <v>0</v>
      </c>
      <c r="U1385" s="32">
        <v>0</v>
      </c>
      <c r="V1385" s="32">
        <v>20543195.809999999</v>
      </c>
      <c r="W1385" s="32">
        <v>23075893.967</v>
      </c>
      <c r="X1385" s="32">
        <v>11461955.51</v>
      </c>
      <c r="Y1385" s="32">
        <v>198249.76</v>
      </c>
      <c r="Z1385" s="32">
        <v>1773335.33</v>
      </c>
      <c r="AA1385" s="32">
        <v>0</v>
      </c>
      <c r="AB1385" s="32">
        <v>0</v>
      </c>
      <c r="AC1385" s="32">
        <v>1762649.67</v>
      </c>
      <c r="AD1385" s="32">
        <v>3734234.76</v>
      </c>
      <c r="AE1385" s="32">
        <v>3116325.18</v>
      </c>
      <c r="AF1385" s="32">
        <v>0</v>
      </c>
      <c r="AG1385" s="32">
        <v>18312515.449999999</v>
      </c>
      <c r="AH1385" s="32">
        <v>4763378.5170000009</v>
      </c>
      <c r="AI1385" s="32">
        <v>0</v>
      </c>
      <c r="AJ1385" s="32">
        <v>0</v>
      </c>
      <c r="AK1385" s="32">
        <v>0</v>
      </c>
      <c r="AL1385" s="32">
        <v>0</v>
      </c>
      <c r="AM1385" s="32">
        <v>0</v>
      </c>
      <c r="AN1385" s="32">
        <v>0</v>
      </c>
      <c r="AO1385" s="32">
        <v>0</v>
      </c>
      <c r="AP1385" s="32">
        <v>0</v>
      </c>
      <c r="AQ1385" s="32">
        <v>0</v>
      </c>
      <c r="AR1385" s="32">
        <v>96729.5</v>
      </c>
      <c r="AS1385" s="32">
        <v>0</v>
      </c>
      <c r="AT1385" s="32">
        <v>0</v>
      </c>
      <c r="AU1385" s="32">
        <v>96729.5</v>
      </c>
      <c r="AV1385" s="32">
        <v>0</v>
      </c>
      <c r="AW1385" s="32">
        <v>0</v>
      </c>
      <c r="AX1385" s="32">
        <v>0</v>
      </c>
      <c r="AY1385" s="32">
        <v>0</v>
      </c>
      <c r="AZ1385" s="32">
        <v>96729.5</v>
      </c>
      <c r="BA1385" s="32">
        <v>4666649.0170000009</v>
      </c>
      <c r="BB1385" s="32">
        <v>12359392.060000001</v>
      </c>
      <c r="BC1385" s="32">
        <v>17026041.077</v>
      </c>
      <c r="BD1385" s="32">
        <v>3387166.4899999998</v>
      </c>
      <c r="BE1385" s="32">
        <v>0</v>
      </c>
      <c r="BF1385" s="32">
        <v>13638874.586999999</v>
      </c>
    </row>
    <row r="1386" spans="2:58" x14ac:dyDescent="0.25">
      <c r="B1386" s="30" t="s">
        <v>1258</v>
      </c>
      <c r="C1386" s="30" t="s">
        <v>1284</v>
      </c>
      <c r="D1386" s="30" t="s">
        <v>1292</v>
      </c>
      <c r="E1386" s="30" t="s">
        <v>77</v>
      </c>
      <c r="F1386" s="32">
        <v>318988.83600000001</v>
      </c>
      <c r="G1386" s="32">
        <v>398689.24</v>
      </c>
      <c r="H1386" s="32">
        <v>717678.076</v>
      </c>
      <c r="I1386" s="32">
        <v>949857.09</v>
      </c>
      <c r="J1386" s="32">
        <v>286001.36</v>
      </c>
      <c r="K1386" s="32">
        <v>1953536.5260000001</v>
      </c>
      <c r="L1386" s="32">
        <v>721682.08</v>
      </c>
      <c r="M1386" s="32">
        <v>451625</v>
      </c>
      <c r="N1386" s="32">
        <v>111943.24</v>
      </c>
      <c r="O1386" s="32">
        <v>15940</v>
      </c>
      <c r="P1386" s="32">
        <v>1301190.32</v>
      </c>
      <c r="Q1386" s="32">
        <v>3254726.8459999999</v>
      </c>
      <c r="R1386" s="32">
        <v>24274127.5</v>
      </c>
      <c r="S1386" s="32">
        <v>0</v>
      </c>
      <c r="T1386" s="32">
        <v>0</v>
      </c>
      <c r="U1386" s="32">
        <v>0</v>
      </c>
      <c r="V1386" s="32">
        <v>24274127.5</v>
      </c>
      <c r="W1386" s="32">
        <v>27528854.346000001</v>
      </c>
      <c r="X1386" s="32">
        <v>13895972.710000001</v>
      </c>
      <c r="Y1386" s="32">
        <v>94875.54</v>
      </c>
      <c r="Z1386" s="32">
        <v>1676400.44</v>
      </c>
      <c r="AA1386" s="32">
        <v>0</v>
      </c>
      <c r="AB1386" s="32">
        <v>0</v>
      </c>
      <c r="AC1386" s="32">
        <v>716299.73</v>
      </c>
      <c r="AD1386" s="32">
        <v>2487575.71</v>
      </c>
      <c r="AE1386" s="32">
        <v>2550109.2799999998</v>
      </c>
      <c r="AF1386" s="32">
        <v>0</v>
      </c>
      <c r="AG1386" s="32">
        <v>18933657.700000003</v>
      </c>
      <c r="AH1386" s="32">
        <v>8595196.6459999979</v>
      </c>
      <c r="AI1386" s="32">
        <v>0</v>
      </c>
      <c r="AJ1386" s="32">
        <v>0</v>
      </c>
      <c r="AK1386" s="32">
        <v>0</v>
      </c>
      <c r="AL1386" s="32">
        <v>0</v>
      </c>
      <c r="AM1386" s="32">
        <v>0</v>
      </c>
      <c r="AN1386" s="32">
        <v>0</v>
      </c>
      <c r="AO1386" s="32">
        <v>0</v>
      </c>
      <c r="AP1386" s="32">
        <v>0</v>
      </c>
      <c r="AQ1386" s="32">
        <v>0</v>
      </c>
      <c r="AR1386" s="32">
        <v>0</v>
      </c>
      <c r="AS1386" s="32">
        <v>0</v>
      </c>
      <c r="AT1386" s="32">
        <v>0</v>
      </c>
      <c r="AU1386" s="32">
        <v>0</v>
      </c>
      <c r="AV1386" s="32">
        <v>0</v>
      </c>
      <c r="AW1386" s="32">
        <v>0</v>
      </c>
      <c r="AX1386" s="32">
        <v>0</v>
      </c>
      <c r="AY1386" s="32">
        <v>0</v>
      </c>
      <c r="AZ1386" s="32">
        <v>0</v>
      </c>
      <c r="BA1386" s="32">
        <v>8595196.6459999979</v>
      </c>
      <c r="BB1386" s="32">
        <v>5804444.04</v>
      </c>
      <c r="BC1386" s="32">
        <v>14399640.685999997</v>
      </c>
      <c r="BD1386" s="32">
        <v>1237673.01</v>
      </c>
      <c r="BE1386" s="32">
        <v>0</v>
      </c>
      <c r="BF1386" s="32">
        <v>13161967.675999997</v>
      </c>
    </row>
    <row r="1387" spans="2:58" x14ac:dyDescent="0.25">
      <c r="B1387" s="30" t="s">
        <v>1258</v>
      </c>
      <c r="C1387" s="30" t="s">
        <v>1284</v>
      </c>
      <c r="D1387" s="30" t="s">
        <v>1293</v>
      </c>
      <c r="E1387" s="30" t="s">
        <v>77</v>
      </c>
      <c r="F1387" s="32">
        <v>1073576.3799999999</v>
      </c>
      <c r="G1387" s="32">
        <v>1341970.4750000001</v>
      </c>
      <c r="H1387" s="32">
        <v>2415546.855</v>
      </c>
      <c r="I1387" s="32">
        <v>4690018.84</v>
      </c>
      <c r="J1387" s="32">
        <v>434312.64</v>
      </c>
      <c r="K1387" s="32">
        <v>7539878.335</v>
      </c>
      <c r="L1387" s="32">
        <v>1519562.68</v>
      </c>
      <c r="M1387" s="32">
        <v>1051586</v>
      </c>
      <c r="N1387" s="32">
        <v>3355631.43</v>
      </c>
      <c r="O1387" s="32">
        <v>1251968</v>
      </c>
      <c r="P1387" s="32">
        <v>7178748.1099999994</v>
      </c>
      <c r="Q1387" s="32">
        <v>14718626.445</v>
      </c>
      <c r="R1387" s="32">
        <v>38646162</v>
      </c>
      <c r="S1387" s="32">
        <v>64010.8</v>
      </c>
      <c r="T1387" s="32">
        <v>587733.68999999994</v>
      </c>
      <c r="U1387" s="32">
        <v>0</v>
      </c>
      <c r="V1387" s="32">
        <v>39297906.489999995</v>
      </c>
      <c r="W1387" s="32">
        <v>54016532.934999995</v>
      </c>
      <c r="X1387" s="32">
        <v>36800089.689999998</v>
      </c>
      <c r="Y1387" s="32">
        <v>225779.98</v>
      </c>
      <c r="Z1387" s="32">
        <v>3278799.14</v>
      </c>
      <c r="AA1387" s="32">
        <v>0</v>
      </c>
      <c r="AB1387" s="32">
        <v>0</v>
      </c>
      <c r="AC1387" s="32">
        <v>2203418.09</v>
      </c>
      <c r="AD1387" s="32">
        <v>5707997.21</v>
      </c>
      <c r="AE1387" s="32">
        <v>6146927.5999999996</v>
      </c>
      <c r="AF1387" s="32">
        <v>1219216.1299999999</v>
      </c>
      <c r="AG1387" s="32">
        <v>49874230.630000003</v>
      </c>
      <c r="AH1387" s="32">
        <v>4142302.3049999923</v>
      </c>
      <c r="AI1387" s="32">
        <v>0</v>
      </c>
      <c r="AJ1387" s="32">
        <v>0</v>
      </c>
      <c r="AK1387" s="32">
        <v>18295016.82</v>
      </c>
      <c r="AL1387" s="32">
        <v>18295016.82</v>
      </c>
      <c r="AM1387" s="32">
        <v>0</v>
      </c>
      <c r="AN1387" s="32">
        <v>0</v>
      </c>
      <c r="AO1387" s="32">
        <v>0</v>
      </c>
      <c r="AP1387" s="32">
        <v>0</v>
      </c>
      <c r="AQ1387" s="32">
        <v>18295016.82</v>
      </c>
      <c r="AR1387" s="32">
        <v>1752322.96</v>
      </c>
      <c r="AS1387" s="32">
        <v>0</v>
      </c>
      <c r="AT1387" s="32">
        <v>0</v>
      </c>
      <c r="AU1387" s="32">
        <v>1752322.96</v>
      </c>
      <c r="AV1387" s="32">
        <v>15390779.689999999</v>
      </c>
      <c r="AW1387" s="32">
        <v>0</v>
      </c>
      <c r="AX1387" s="32">
        <v>15390779.689999999</v>
      </c>
      <c r="AY1387" s="32">
        <v>0</v>
      </c>
      <c r="AZ1387" s="32">
        <v>17143102.649999999</v>
      </c>
      <c r="BA1387" s="32">
        <v>5294216.474999994</v>
      </c>
      <c r="BB1387" s="32">
        <v>13224381</v>
      </c>
      <c r="BC1387" s="32">
        <v>18518597.474999994</v>
      </c>
      <c r="BD1387" s="32">
        <v>517090.85</v>
      </c>
      <c r="BE1387" s="32">
        <v>0</v>
      </c>
      <c r="BF1387" s="32">
        <v>18001506.624999993</v>
      </c>
    </row>
    <row r="1388" spans="2:58" x14ac:dyDescent="0.25">
      <c r="B1388" s="30" t="s">
        <v>1258</v>
      </c>
      <c r="C1388" s="30" t="s">
        <v>1284</v>
      </c>
      <c r="D1388" s="30" t="s">
        <v>1294</v>
      </c>
      <c r="E1388" s="30" t="s">
        <v>77</v>
      </c>
      <c r="F1388" s="32">
        <v>292992.136</v>
      </c>
      <c r="G1388" s="32">
        <v>366255.42</v>
      </c>
      <c r="H1388" s="32">
        <v>659247.55599999998</v>
      </c>
      <c r="I1388" s="32">
        <v>545401.22</v>
      </c>
      <c r="J1388" s="32">
        <v>161885.13</v>
      </c>
      <c r="K1388" s="32">
        <v>1366533.906</v>
      </c>
      <c r="L1388" s="32">
        <v>767939.49</v>
      </c>
      <c r="M1388" s="32">
        <v>443110</v>
      </c>
      <c r="N1388" s="32">
        <v>1128380.97</v>
      </c>
      <c r="O1388" s="32">
        <v>281399.40999999997</v>
      </c>
      <c r="P1388" s="32">
        <v>2620829.87</v>
      </c>
      <c r="Q1388" s="32">
        <v>3987363.7760000001</v>
      </c>
      <c r="R1388" s="32">
        <v>18315846</v>
      </c>
      <c r="S1388" s="32">
        <v>4914.83</v>
      </c>
      <c r="T1388" s="32">
        <v>0</v>
      </c>
      <c r="U1388" s="32">
        <v>0</v>
      </c>
      <c r="V1388" s="32">
        <v>18320760.829999998</v>
      </c>
      <c r="W1388" s="32">
        <v>22308124.605999999</v>
      </c>
      <c r="X1388" s="32">
        <v>13295284.720000001</v>
      </c>
      <c r="Y1388" s="32">
        <v>226208.57</v>
      </c>
      <c r="Z1388" s="32">
        <v>2354739.4700000002</v>
      </c>
      <c r="AA1388" s="32">
        <v>0</v>
      </c>
      <c r="AB1388" s="32">
        <v>0</v>
      </c>
      <c r="AC1388" s="32">
        <v>603912.31999999995</v>
      </c>
      <c r="AD1388" s="32">
        <v>3184860.36</v>
      </c>
      <c r="AE1388" s="32">
        <v>2685377.67</v>
      </c>
      <c r="AF1388" s="32">
        <v>0</v>
      </c>
      <c r="AG1388" s="32">
        <v>19165522.75</v>
      </c>
      <c r="AH1388" s="32">
        <v>3142601.8559999987</v>
      </c>
      <c r="AI1388" s="32">
        <v>0</v>
      </c>
      <c r="AJ1388" s="32">
        <v>0</v>
      </c>
      <c r="AK1388" s="32">
        <v>0</v>
      </c>
      <c r="AL1388" s="32">
        <v>0</v>
      </c>
      <c r="AM1388" s="32">
        <v>0</v>
      </c>
      <c r="AN1388" s="32">
        <v>0</v>
      </c>
      <c r="AO1388" s="32">
        <v>0</v>
      </c>
      <c r="AP1388" s="32">
        <v>0</v>
      </c>
      <c r="AQ1388" s="32">
        <v>0</v>
      </c>
      <c r="AR1388" s="32">
        <v>33992</v>
      </c>
      <c r="AS1388" s="32">
        <v>0</v>
      </c>
      <c r="AT1388" s="32">
        <v>0</v>
      </c>
      <c r="AU1388" s="32">
        <v>33992</v>
      </c>
      <c r="AV1388" s="32">
        <v>358674.44</v>
      </c>
      <c r="AW1388" s="32">
        <v>0</v>
      </c>
      <c r="AX1388" s="32">
        <v>358674.44</v>
      </c>
      <c r="AY1388" s="32">
        <v>0</v>
      </c>
      <c r="AZ1388" s="32">
        <v>392666.44</v>
      </c>
      <c r="BA1388" s="32">
        <v>2749935.4159999988</v>
      </c>
      <c r="BB1388" s="32">
        <v>7642340.0299999993</v>
      </c>
      <c r="BC1388" s="32">
        <v>10392275.445999999</v>
      </c>
      <c r="BD1388" s="32">
        <v>0</v>
      </c>
      <c r="BE1388" s="32">
        <v>0</v>
      </c>
      <c r="BF1388" s="32">
        <v>10392275.445999999</v>
      </c>
    </row>
    <row r="1389" spans="2:58" x14ac:dyDescent="0.25">
      <c r="B1389" s="30" t="s">
        <v>1258</v>
      </c>
      <c r="C1389" s="30" t="s">
        <v>1284</v>
      </c>
      <c r="D1389" s="30" t="s">
        <v>640</v>
      </c>
      <c r="E1389" s="30" t="s">
        <v>77</v>
      </c>
      <c r="F1389" s="32">
        <v>158592.07199999999</v>
      </c>
      <c r="G1389" s="32">
        <v>198211.71</v>
      </c>
      <c r="H1389" s="32">
        <v>356803.78200000001</v>
      </c>
      <c r="I1389" s="32">
        <v>165963</v>
      </c>
      <c r="J1389" s="32">
        <v>40472</v>
      </c>
      <c r="K1389" s="32">
        <v>563238.78200000001</v>
      </c>
      <c r="L1389" s="32">
        <v>137047</v>
      </c>
      <c r="M1389" s="32">
        <v>28445</v>
      </c>
      <c r="N1389" s="32">
        <v>63024</v>
      </c>
      <c r="O1389" s="32">
        <v>14101</v>
      </c>
      <c r="P1389" s="32">
        <v>242617</v>
      </c>
      <c r="Q1389" s="32">
        <v>805855.78200000001</v>
      </c>
      <c r="R1389" s="32">
        <v>20900982</v>
      </c>
      <c r="S1389" s="32">
        <v>0</v>
      </c>
      <c r="T1389" s="32">
        <v>25000</v>
      </c>
      <c r="U1389" s="32">
        <v>0</v>
      </c>
      <c r="V1389" s="32">
        <v>20925982</v>
      </c>
      <c r="W1389" s="32">
        <v>21731837.782000002</v>
      </c>
      <c r="X1389" s="32">
        <v>9697220.9399999995</v>
      </c>
      <c r="Y1389" s="32">
        <v>0</v>
      </c>
      <c r="Z1389" s="32">
        <v>902815.77</v>
      </c>
      <c r="AA1389" s="32">
        <v>0</v>
      </c>
      <c r="AB1389" s="32">
        <v>0</v>
      </c>
      <c r="AC1389" s="32">
        <v>163869.6</v>
      </c>
      <c r="AD1389" s="32">
        <v>1066685.3700000001</v>
      </c>
      <c r="AE1389" s="32">
        <v>877339.24</v>
      </c>
      <c r="AF1389" s="32">
        <v>0</v>
      </c>
      <c r="AG1389" s="32">
        <v>11641245.549999999</v>
      </c>
      <c r="AH1389" s="32">
        <v>10090592.232000003</v>
      </c>
      <c r="AI1389" s="32">
        <v>0</v>
      </c>
      <c r="AJ1389" s="32">
        <v>0</v>
      </c>
      <c r="AK1389" s="32">
        <v>0</v>
      </c>
      <c r="AL1389" s="32">
        <v>0</v>
      </c>
      <c r="AM1389" s="32">
        <v>0</v>
      </c>
      <c r="AN1389" s="32">
        <v>0</v>
      </c>
      <c r="AO1389" s="32">
        <v>0</v>
      </c>
      <c r="AP1389" s="32">
        <v>0</v>
      </c>
      <c r="AQ1389" s="32">
        <v>0</v>
      </c>
      <c r="AR1389" s="32">
        <v>0</v>
      </c>
      <c r="AS1389" s="32">
        <v>0</v>
      </c>
      <c r="AT1389" s="32">
        <v>0</v>
      </c>
      <c r="AU1389" s="32">
        <v>0</v>
      </c>
      <c r="AV1389" s="32">
        <v>0</v>
      </c>
      <c r="AW1389" s="32">
        <v>0</v>
      </c>
      <c r="AX1389" s="32">
        <v>0</v>
      </c>
      <c r="AY1389" s="32">
        <v>0</v>
      </c>
      <c r="AZ1389" s="32">
        <v>0</v>
      </c>
      <c r="BA1389" s="32">
        <v>10090592.232000003</v>
      </c>
      <c r="BB1389" s="32">
        <v>1481314.7400000002</v>
      </c>
      <c r="BC1389" s="32">
        <v>11571906.972000003</v>
      </c>
      <c r="BD1389" s="32">
        <v>1356000</v>
      </c>
      <c r="BE1389" s="32">
        <v>951427.71</v>
      </c>
      <c r="BF1389" s="32">
        <v>9264479.262000002</v>
      </c>
    </row>
    <row r="1390" spans="2:58" x14ac:dyDescent="0.25">
      <c r="B1390" s="30" t="s">
        <v>1258</v>
      </c>
      <c r="C1390" s="30" t="s">
        <v>1284</v>
      </c>
      <c r="D1390" s="30" t="s">
        <v>1295</v>
      </c>
      <c r="E1390" s="30" t="s">
        <v>77</v>
      </c>
      <c r="F1390" s="32">
        <v>192810.454</v>
      </c>
      <c r="G1390" s="32">
        <v>240616.375</v>
      </c>
      <c r="H1390" s="32">
        <v>433426.82900000003</v>
      </c>
      <c r="I1390" s="32">
        <v>284940.45</v>
      </c>
      <c r="J1390" s="32">
        <v>81072.36</v>
      </c>
      <c r="K1390" s="32">
        <v>799439.63900000008</v>
      </c>
      <c r="L1390" s="32">
        <v>246529.57</v>
      </c>
      <c r="M1390" s="32">
        <v>91363.12</v>
      </c>
      <c r="N1390" s="32">
        <v>1759859.5</v>
      </c>
      <c r="O1390" s="32">
        <v>0</v>
      </c>
      <c r="P1390" s="32">
        <v>2097752.19</v>
      </c>
      <c r="Q1390" s="32">
        <v>2897191.8289999999</v>
      </c>
      <c r="R1390" s="32">
        <v>20917011</v>
      </c>
      <c r="S1390" s="32">
        <v>60822.46</v>
      </c>
      <c r="T1390" s="32">
        <v>0</v>
      </c>
      <c r="U1390" s="32">
        <v>0</v>
      </c>
      <c r="V1390" s="32">
        <v>20977833.460000001</v>
      </c>
      <c r="W1390" s="32">
        <v>23875025.289000001</v>
      </c>
      <c r="X1390" s="32">
        <v>12903734.99</v>
      </c>
      <c r="Y1390" s="32">
        <v>234127.73</v>
      </c>
      <c r="Z1390" s="32">
        <v>2261429.69</v>
      </c>
      <c r="AA1390" s="32">
        <v>0</v>
      </c>
      <c r="AB1390" s="32">
        <v>0</v>
      </c>
      <c r="AC1390" s="32">
        <v>897572.85</v>
      </c>
      <c r="AD1390" s="32">
        <v>3393130.27</v>
      </c>
      <c r="AE1390" s="32">
        <v>1459655.91</v>
      </c>
      <c r="AF1390" s="32">
        <v>350000</v>
      </c>
      <c r="AG1390" s="32">
        <v>18106521.169999998</v>
      </c>
      <c r="AH1390" s="32">
        <v>5768504.1190000027</v>
      </c>
      <c r="AI1390" s="32">
        <v>0</v>
      </c>
      <c r="AJ1390" s="32">
        <v>0</v>
      </c>
      <c r="AK1390" s="32">
        <v>0</v>
      </c>
      <c r="AL1390" s="32">
        <v>0</v>
      </c>
      <c r="AM1390" s="32">
        <v>0</v>
      </c>
      <c r="AN1390" s="32">
        <v>0</v>
      </c>
      <c r="AO1390" s="32">
        <v>0</v>
      </c>
      <c r="AP1390" s="32">
        <v>0</v>
      </c>
      <c r="AQ1390" s="32">
        <v>0</v>
      </c>
      <c r="AR1390" s="32">
        <v>197311.96</v>
      </c>
      <c r="AS1390" s="32">
        <v>0</v>
      </c>
      <c r="AT1390" s="32">
        <v>0</v>
      </c>
      <c r="AU1390" s="32">
        <v>197311.96</v>
      </c>
      <c r="AV1390" s="32">
        <v>0</v>
      </c>
      <c r="AW1390" s="32">
        <v>0</v>
      </c>
      <c r="AX1390" s="32">
        <v>0</v>
      </c>
      <c r="AY1390" s="32">
        <v>0</v>
      </c>
      <c r="AZ1390" s="32">
        <v>197311.96</v>
      </c>
      <c r="BA1390" s="32">
        <v>5571192.1590000028</v>
      </c>
      <c r="BB1390" s="32">
        <v>19814784.350000001</v>
      </c>
      <c r="BC1390" s="32">
        <v>25385976.509000003</v>
      </c>
      <c r="BD1390" s="32">
        <v>0</v>
      </c>
      <c r="BE1390" s="32">
        <v>0</v>
      </c>
      <c r="BF1390" s="32">
        <v>25385976.509000003</v>
      </c>
    </row>
    <row r="1391" spans="2:58" x14ac:dyDescent="0.25">
      <c r="B1391" s="30" t="s">
        <v>1258</v>
      </c>
      <c r="C1391" s="30" t="s">
        <v>1284</v>
      </c>
      <c r="D1391" s="30" t="s">
        <v>1296</v>
      </c>
      <c r="E1391" s="30" t="s">
        <v>77</v>
      </c>
      <c r="F1391" s="32">
        <v>87059.763999999996</v>
      </c>
      <c r="G1391" s="32">
        <v>108389.485</v>
      </c>
      <c r="H1391" s="32">
        <v>195449.24900000001</v>
      </c>
      <c r="I1391" s="32">
        <v>23734.7</v>
      </c>
      <c r="J1391" s="32">
        <v>34488.28</v>
      </c>
      <c r="K1391" s="32">
        <v>253672.22900000002</v>
      </c>
      <c r="L1391" s="32">
        <v>14415</v>
      </c>
      <c r="M1391" s="32">
        <v>14645</v>
      </c>
      <c r="N1391" s="32">
        <v>56</v>
      </c>
      <c r="O1391" s="32">
        <v>48300</v>
      </c>
      <c r="P1391" s="32">
        <v>77416</v>
      </c>
      <c r="Q1391" s="32">
        <v>331088.22900000005</v>
      </c>
      <c r="R1391" s="32">
        <v>14177548</v>
      </c>
      <c r="S1391" s="32">
        <v>2410204.36</v>
      </c>
      <c r="T1391" s="32">
        <v>42000</v>
      </c>
      <c r="U1391" s="32">
        <v>589100</v>
      </c>
      <c r="V1391" s="32">
        <v>17218852.359999999</v>
      </c>
      <c r="W1391" s="32">
        <v>17549940.588999998</v>
      </c>
      <c r="X1391" s="32">
        <v>11052740.890000001</v>
      </c>
      <c r="Y1391" s="32">
        <v>62144.2</v>
      </c>
      <c r="Z1391" s="32">
        <v>436702.02</v>
      </c>
      <c r="AA1391" s="32">
        <v>0</v>
      </c>
      <c r="AB1391" s="32">
        <v>0</v>
      </c>
      <c r="AC1391" s="32">
        <v>390761.12</v>
      </c>
      <c r="AD1391" s="32">
        <v>889607.34000000008</v>
      </c>
      <c r="AE1391" s="32">
        <v>366776.01</v>
      </c>
      <c r="AF1391" s="32">
        <v>0</v>
      </c>
      <c r="AG1391" s="32">
        <v>12309124.24</v>
      </c>
      <c r="AH1391" s="32">
        <v>5240816.3489999976</v>
      </c>
      <c r="AI1391" s="32">
        <v>0</v>
      </c>
      <c r="AJ1391" s="32">
        <v>0</v>
      </c>
      <c r="AK1391" s="32">
        <v>0</v>
      </c>
      <c r="AL1391" s="32">
        <v>0</v>
      </c>
      <c r="AM1391" s="32">
        <v>0</v>
      </c>
      <c r="AN1391" s="32">
        <v>0</v>
      </c>
      <c r="AO1391" s="32">
        <v>0</v>
      </c>
      <c r="AP1391" s="32">
        <v>0</v>
      </c>
      <c r="AQ1391" s="32">
        <v>0</v>
      </c>
      <c r="AR1391" s="32">
        <v>0</v>
      </c>
      <c r="AS1391" s="32">
        <v>0</v>
      </c>
      <c r="AT1391" s="32">
        <v>0</v>
      </c>
      <c r="AU1391" s="32">
        <v>0</v>
      </c>
      <c r="AV1391" s="32">
        <v>0</v>
      </c>
      <c r="AW1391" s="32">
        <v>0</v>
      </c>
      <c r="AX1391" s="32">
        <v>0</v>
      </c>
      <c r="AY1391" s="32">
        <v>0</v>
      </c>
      <c r="AZ1391" s="32">
        <v>0</v>
      </c>
      <c r="BA1391" s="32">
        <v>5240816.3489999976</v>
      </c>
      <c r="BB1391" s="32">
        <v>319748.45999999996</v>
      </c>
      <c r="BC1391" s="32">
        <v>5560564.8089999976</v>
      </c>
      <c r="BD1391" s="32">
        <v>0</v>
      </c>
      <c r="BE1391" s="32">
        <v>0</v>
      </c>
      <c r="BF1391" s="32">
        <v>5560564.8089999976</v>
      </c>
    </row>
    <row r="1392" spans="2:58" x14ac:dyDescent="0.25">
      <c r="B1392" s="30" t="s">
        <v>1258</v>
      </c>
      <c r="C1392" s="30" t="s">
        <v>1284</v>
      </c>
      <c r="D1392" s="30" t="s">
        <v>1297</v>
      </c>
      <c r="E1392" s="30" t="s">
        <v>77</v>
      </c>
      <c r="F1392" s="32">
        <v>10668.948</v>
      </c>
      <c r="G1392" s="32">
        <v>13336.184999999999</v>
      </c>
      <c r="H1392" s="32">
        <v>24005.133000000002</v>
      </c>
      <c r="I1392" s="32">
        <v>0</v>
      </c>
      <c r="J1392" s="32">
        <v>18393</v>
      </c>
      <c r="K1392" s="32">
        <v>42398.133000000002</v>
      </c>
      <c r="L1392" s="32">
        <v>7850</v>
      </c>
      <c r="M1392" s="32">
        <v>5100</v>
      </c>
      <c r="N1392" s="32">
        <v>0</v>
      </c>
      <c r="O1392" s="32">
        <v>0</v>
      </c>
      <c r="P1392" s="32">
        <v>12950</v>
      </c>
      <c r="Q1392" s="32">
        <v>55348.133000000002</v>
      </c>
      <c r="R1392" s="32">
        <v>24229098</v>
      </c>
      <c r="S1392" s="32">
        <v>0</v>
      </c>
      <c r="T1392" s="32">
        <v>0</v>
      </c>
      <c r="U1392" s="32">
        <v>0</v>
      </c>
      <c r="V1392" s="32">
        <v>24229098</v>
      </c>
      <c r="W1392" s="32">
        <v>24284446.133000001</v>
      </c>
      <c r="X1392" s="32">
        <v>7632477.3499999996</v>
      </c>
      <c r="Y1392" s="32">
        <v>0</v>
      </c>
      <c r="Z1392" s="32">
        <v>394269.21</v>
      </c>
      <c r="AA1392" s="32">
        <v>0</v>
      </c>
      <c r="AB1392" s="32">
        <v>0</v>
      </c>
      <c r="AC1392" s="32">
        <v>306524.15999999997</v>
      </c>
      <c r="AD1392" s="32">
        <v>700793.37</v>
      </c>
      <c r="AE1392" s="32">
        <v>504112.02</v>
      </c>
      <c r="AF1392" s="32">
        <v>117278.25</v>
      </c>
      <c r="AG1392" s="32">
        <v>8954660.9900000002</v>
      </c>
      <c r="AH1392" s="32">
        <v>15329785.143000001</v>
      </c>
      <c r="AI1392" s="32">
        <v>0</v>
      </c>
      <c r="AJ1392" s="32">
        <v>0</v>
      </c>
      <c r="AK1392" s="32">
        <v>0</v>
      </c>
      <c r="AL1392" s="32">
        <v>0</v>
      </c>
      <c r="AM1392" s="32">
        <v>0</v>
      </c>
      <c r="AN1392" s="32">
        <v>0</v>
      </c>
      <c r="AO1392" s="32">
        <v>0</v>
      </c>
      <c r="AP1392" s="32">
        <v>0</v>
      </c>
      <c r="AQ1392" s="32">
        <v>0</v>
      </c>
      <c r="AR1392" s="32">
        <v>0</v>
      </c>
      <c r="AS1392" s="32">
        <v>0</v>
      </c>
      <c r="AT1392" s="32">
        <v>0</v>
      </c>
      <c r="AU1392" s="32">
        <v>0</v>
      </c>
      <c r="AV1392" s="32">
        <v>1403508</v>
      </c>
      <c r="AW1392" s="32">
        <v>0</v>
      </c>
      <c r="AX1392" s="32">
        <v>1403508</v>
      </c>
      <c r="AY1392" s="32">
        <v>0</v>
      </c>
      <c r="AZ1392" s="32">
        <v>1403508</v>
      </c>
      <c r="BA1392" s="32">
        <v>13926277.143000001</v>
      </c>
      <c r="BB1392" s="32">
        <v>1279274.51</v>
      </c>
      <c r="BC1392" s="32">
        <v>15205551.653000001</v>
      </c>
      <c r="BD1392" s="32">
        <v>0</v>
      </c>
      <c r="BE1392" s="32">
        <v>0</v>
      </c>
      <c r="BF1392" s="32">
        <v>15205551.653000001</v>
      </c>
    </row>
    <row r="1393" spans="2:58" x14ac:dyDescent="0.25">
      <c r="B1393" s="30" t="s">
        <v>1258</v>
      </c>
      <c r="C1393" s="30" t="s">
        <v>1284</v>
      </c>
      <c r="D1393" s="30" t="s">
        <v>1298</v>
      </c>
      <c r="E1393" s="30" t="s">
        <v>77</v>
      </c>
      <c r="F1393" s="32">
        <v>109516.488</v>
      </c>
      <c r="G1393" s="32">
        <v>136895.60999999999</v>
      </c>
      <c r="H1393" s="32">
        <v>246412.098</v>
      </c>
      <c r="I1393" s="32">
        <v>0</v>
      </c>
      <c r="J1393" s="32">
        <v>74298</v>
      </c>
      <c r="K1393" s="32">
        <v>320710.098</v>
      </c>
      <c r="L1393" s="32">
        <v>36700</v>
      </c>
      <c r="M1393" s="32">
        <v>1900</v>
      </c>
      <c r="N1393" s="32">
        <v>0</v>
      </c>
      <c r="O1393" s="32">
        <v>243592.78</v>
      </c>
      <c r="P1393" s="32">
        <v>282192.78000000003</v>
      </c>
      <c r="Q1393" s="32">
        <v>602902.87800000003</v>
      </c>
      <c r="R1393" s="32">
        <v>32804454</v>
      </c>
      <c r="S1393" s="32">
        <v>0</v>
      </c>
      <c r="T1393" s="32">
        <v>0</v>
      </c>
      <c r="U1393" s="32">
        <v>156900</v>
      </c>
      <c r="V1393" s="32">
        <v>32961354</v>
      </c>
      <c r="W1393" s="32">
        <v>33564256.877999999</v>
      </c>
      <c r="X1393" s="32">
        <v>16466364.85</v>
      </c>
      <c r="Y1393" s="32">
        <v>0</v>
      </c>
      <c r="Z1393" s="32">
        <v>880897.88</v>
      </c>
      <c r="AA1393" s="32">
        <v>0</v>
      </c>
      <c r="AB1393" s="32">
        <v>0</v>
      </c>
      <c r="AC1393" s="32">
        <v>1626339.28</v>
      </c>
      <c r="AD1393" s="32">
        <v>2507237.16</v>
      </c>
      <c r="AE1393" s="32">
        <v>9089830.7400000002</v>
      </c>
      <c r="AF1393" s="32">
        <v>0</v>
      </c>
      <c r="AG1393" s="32">
        <v>28063432.75</v>
      </c>
      <c r="AH1393" s="32">
        <v>5500824.1279999986</v>
      </c>
      <c r="AI1393" s="32">
        <v>0</v>
      </c>
      <c r="AJ1393" s="32">
        <v>0</v>
      </c>
      <c r="AK1393" s="32">
        <v>0</v>
      </c>
      <c r="AL1393" s="32">
        <v>0</v>
      </c>
      <c r="AM1393" s="32">
        <v>0</v>
      </c>
      <c r="AN1393" s="32">
        <v>0</v>
      </c>
      <c r="AO1393" s="32">
        <v>0</v>
      </c>
      <c r="AP1393" s="32">
        <v>0</v>
      </c>
      <c r="AQ1393" s="32">
        <v>0</v>
      </c>
      <c r="AR1393" s="32">
        <v>1063795</v>
      </c>
      <c r="AS1393" s="32">
        <v>0</v>
      </c>
      <c r="AT1393" s="32">
        <v>0</v>
      </c>
      <c r="AU1393" s="32">
        <v>1063795</v>
      </c>
      <c r="AV1393" s="32">
        <v>0</v>
      </c>
      <c r="AW1393" s="32">
        <v>0</v>
      </c>
      <c r="AX1393" s="32">
        <v>0</v>
      </c>
      <c r="AY1393" s="32">
        <v>0</v>
      </c>
      <c r="AZ1393" s="32">
        <v>1063795</v>
      </c>
      <c r="BA1393" s="32">
        <v>4437029.1279999986</v>
      </c>
      <c r="BB1393" s="32">
        <v>5456658.2599999998</v>
      </c>
      <c r="BC1393" s="32">
        <v>9893687.3879999984</v>
      </c>
      <c r="BD1393" s="32">
        <v>0</v>
      </c>
      <c r="BE1393" s="32">
        <v>0</v>
      </c>
      <c r="BF1393" s="32">
        <v>9893687.3879999984</v>
      </c>
    </row>
    <row r="1394" spans="2:58" x14ac:dyDescent="0.25">
      <c r="B1394" s="30" t="s">
        <v>1258</v>
      </c>
      <c r="C1394" s="30" t="s">
        <v>1284</v>
      </c>
      <c r="D1394" s="30" t="s">
        <v>1299</v>
      </c>
      <c r="E1394" s="30" t="s">
        <v>77</v>
      </c>
      <c r="F1394" s="32">
        <v>3076.0479999999998</v>
      </c>
      <c r="G1394" s="32">
        <v>3845.06</v>
      </c>
      <c r="H1394" s="32">
        <v>6921.1080000000002</v>
      </c>
      <c r="I1394" s="32">
        <v>64591</v>
      </c>
      <c r="J1394" s="32">
        <v>15040</v>
      </c>
      <c r="K1394" s="32">
        <v>86552.108000000007</v>
      </c>
      <c r="L1394" s="32">
        <v>3500</v>
      </c>
      <c r="M1394" s="32">
        <v>25410</v>
      </c>
      <c r="N1394" s="32">
        <v>0</v>
      </c>
      <c r="O1394" s="32">
        <v>0</v>
      </c>
      <c r="P1394" s="32">
        <v>28910</v>
      </c>
      <c r="Q1394" s="32">
        <v>115462.10800000001</v>
      </c>
      <c r="R1394" s="32">
        <v>21327522</v>
      </c>
      <c r="S1394" s="32">
        <v>0</v>
      </c>
      <c r="T1394" s="32">
        <v>0</v>
      </c>
      <c r="U1394" s="32">
        <v>0</v>
      </c>
      <c r="V1394" s="32">
        <v>21327522</v>
      </c>
      <c r="W1394" s="32">
        <v>21442984.107999999</v>
      </c>
      <c r="X1394" s="32">
        <v>8076185.8399999999</v>
      </c>
      <c r="Y1394" s="32">
        <v>0</v>
      </c>
      <c r="Z1394" s="32">
        <v>268945.37</v>
      </c>
      <c r="AA1394" s="32">
        <v>0</v>
      </c>
      <c r="AB1394" s="32">
        <v>0</v>
      </c>
      <c r="AC1394" s="32">
        <v>208719.96</v>
      </c>
      <c r="AD1394" s="32">
        <v>477665.32999999996</v>
      </c>
      <c r="AE1394" s="32">
        <v>311834.59999999998</v>
      </c>
      <c r="AF1394" s="32">
        <v>0</v>
      </c>
      <c r="AG1394" s="32">
        <v>8865685.7699999996</v>
      </c>
      <c r="AH1394" s="32">
        <v>12577298.338</v>
      </c>
      <c r="AI1394" s="32">
        <v>0</v>
      </c>
      <c r="AJ1394" s="32">
        <v>0</v>
      </c>
      <c r="AK1394" s="32">
        <v>0</v>
      </c>
      <c r="AL1394" s="32">
        <v>0</v>
      </c>
      <c r="AM1394" s="32">
        <v>0</v>
      </c>
      <c r="AN1394" s="32">
        <v>0</v>
      </c>
      <c r="AO1394" s="32">
        <v>0</v>
      </c>
      <c r="AP1394" s="32">
        <v>0</v>
      </c>
      <c r="AQ1394" s="32">
        <v>0</v>
      </c>
      <c r="AR1394" s="32">
        <v>0</v>
      </c>
      <c r="AS1394" s="32">
        <v>0</v>
      </c>
      <c r="AT1394" s="32">
        <v>0</v>
      </c>
      <c r="AU1394" s="32">
        <v>0</v>
      </c>
      <c r="AV1394" s="32">
        <v>0</v>
      </c>
      <c r="AW1394" s="32">
        <v>0</v>
      </c>
      <c r="AX1394" s="32">
        <v>0</v>
      </c>
      <c r="AY1394" s="32">
        <v>0</v>
      </c>
      <c r="AZ1394" s="32">
        <v>0</v>
      </c>
      <c r="BA1394" s="32">
        <v>12577298.338</v>
      </c>
      <c r="BB1394" s="32">
        <v>142206.28</v>
      </c>
      <c r="BC1394" s="32">
        <v>12719504.617999999</v>
      </c>
      <c r="BD1394" s="32">
        <v>0</v>
      </c>
      <c r="BE1394" s="32">
        <v>0</v>
      </c>
      <c r="BF1394" s="32">
        <v>12719504.617999999</v>
      </c>
    </row>
    <row r="1395" spans="2:58" x14ac:dyDescent="0.25">
      <c r="B1395" s="30" t="s">
        <v>1258</v>
      </c>
      <c r="C1395" s="30" t="s">
        <v>1284</v>
      </c>
      <c r="D1395" s="30" t="s">
        <v>1300</v>
      </c>
      <c r="E1395" s="30" t="s">
        <v>77</v>
      </c>
      <c r="F1395" s="32">
        <v>3451.76</v>
      </c>
      <c r="G1395" s="32">
        <v>4314.7</v>
      </c>
      <c r="H1395" s="32">
        <v>7766.46</v>
      </c>
      <c r="I1395" s="32">
        <v>0</v>
      </c>
      <c r="J1395" s="32">
        <v>20950.3</v>
      </c>
      <c r="K1395" s="32">
        <v>28716.76</v>
      </c>
      <c r="L1395" s="32">
        <v>0</v>
      </c>
      <c r="M1395" s="32">
        <v>2867.6</v>
      </c>
      <c r="N1395" s="32">
        <v>0</v>
      </c>
      <c r="O1395" s="32">
        <v>0</v>
      </c>
      <c r="P1395" s="32">
        <v>2867.6</v>
      </c>
      <c r="Q1395" s="32">
        <v>31584.359999999997</v>
      </c>
      <c r="R1395" s="32">
        <v>26356512</v>
      </c>
      <c r="S1395" s="32">
        <v>0</v>
      </c>
      <c r="T1395" s="32">
        <v>0</v>
      </c>
      <c r="U1395" s="32">
        <v>0</v>
      </c>
      <c r="V1395" s="32">
        <v>26356512</v>
      </c>
      <c r="W1395" s="32">
        <v>26388096.359999999</v>
      </c>
      <c r="X1395" s="32">
        <v>23363228.690000001</v>
      </c>
      <c r="Y1395" s="32">
        <v>0</v>
      </c>
      <c r="Z1395" s="32">
        <v>1283067.56</v>
      </c>
      <c r="AA1395" s="32">
        <v>0</v>
      </c>
      <c r="AB1395" s="32">
        <v>0</v>
      </c>
      <c r="AC1395" s="32">
        <v>605301.12</v>
      </c>
      <c r="AD1395" s="32">
        <v>1888368.6800000002</v>
      </c>
      <c r="AE1395" s="32">
        <v>1234703.3700000001</v>
      </c>
      <c r="AF1395" s="32">
        <v>0</v>
      </c>
      <c r="AG1395" s="32">
        <v>26486300.740000002</v>
      </c>
      <c r="AH1395" s="32">
        <v>-98204.380000002682</v>
      </c>
      <c r="AI1395" s="32">
        <v>0</v>
      </c>
      <c r="AJ1395" s="32">
        <v>0</v>
      </c>
      <c r="AK1395" s="32">
        <v>0</v>
      </c>
      <c r="AL1395" s="32">
        <v>0</v>
      </c>
      <c r="AM1395" s="32">
        <v>0</v>
      </c>
      <c r="AN1395" s="32">
        <v>0</v>
      </c>
      <c r="AO1395" s="32">
        <v>0</v>
      </c>
      <c r="AP1395" s="32">
        <v>0</v>
      </c>
      <c r="AQ1395" s="32">
        <v>0</v>
      </c>
      <c r="AR1395" s="32">
        <v>0</v>
      </c>
      <c r="AS1395" s="32">
        <v>0</v>
      </c>
      <c r="AT1395" s="32">
        <v>0</v>
      </c>
      <c r="AU1395" s="32">
        <v>0</v>
      </c>
      <c r="AV1395" s="32">
        <v>0</v>
      </c>
      <c r="AW1395" s="32">
        <v>0</v>
      </c>
      <c r="AX1395" s="32">
        <v>0</v>
      </c>
      <c r="AY1395" s="32">
        <v>0</v>
      </c>
      <c r="AZ1395" s="32">
        <v>0</v>
      </c>
      <c r="BA1395" s="32">
        <v>-98204.380000002682</v>
      </c>
      <c r="BB1395" s="32">
        <v>177693.09000000003</v>
      </c>
      <c r="BC1395" s="32">
        <v>79488.709999997343</v>
      </c>
      <c r="BD1395" s="32">
        <v>0</v>
      </c>
      <c r="BE1395" s="32">
        <v>52746458</v>
      </c>
      <c r="BF1395" s="32">
        <v>-52666969.289999999</v>
      </c>
    </row>
    <row r="1396" spans="2:58" x14ac:dyDescent="0.25">
      <c r="B1396" s="30" t="s">
        <v>1258</v>
      </c>
      <c r="C1396" s="30" t="s">
        <v>1284</v>
      </c>
      <c r="D1396" s="30" t="s">
        <v>1301</v>
      </c>
      <c r="E1396" s="30" t="s">
        <v>77</v>
      </c>
      <c r="F1396" s="32">
        <v>192142.864</v>
      </c>
      <c r="G1396" s="32">
        <v>240178.58499999999</v>
      </c>
      <c r="H1396" s="32">
        <v>432321.44900000002</v>
      </c>
      <c r="I1396" s="32">
        <v>124848.48</v>
      </c>
      <c r="J1396" s="32">
        <v>151496.75</v>
      </c>
      <c r="K1396" s="32">
        <v>708666.679</v>
      </c>
      <c r="L1396" s="32">
        <v>158823</v>
      </c>
      <c r="M1396" s="32">
        <v>60730</v>
      </c>
      <c r="N1396" s="32">
        <v>89206.47</v>
      </c>
      <c r="O1396" s="32">
        <v>0</v>
      </c>
      <c r="P1396" s="32">
        <v>308759.46999999997</v>
      </c>
      <c r="Q1396" s="32">
        <v>1017426.149</v>
      </c>
      <c r="R1396" s="32">
        <v>20148444</v>
      </c>
      <c r="S1396" s="32">
        <v>0</v>
      </c>
      <c r="T1396" s="32">
        <v>0</v>
      </c>
      <c r="U1396" s="32">
        <v>0</v>
      </c>
      <c r="V1396" s="32">
        <v>20148444</v>
      </c>
      <c r="W1396" s="32">
        <v>21165870.149</v>
      </c>
      <c r="X1396" s="32">
        <v>9667908.3800000008</v>
      </c>
      <c r="Y1396" s="32">
        <v>53080</v>
      </c>
      <c r="Z1396" s="32">
        <v>668416.55000000005</v>
      </c>
      <c r="AA1396" s="32">
        <v>0</v>
      </c>
      <c r="AB1396" s="32">
        <v>0</v>
      </c>
      <c r="AC1396" s="32">
        <v>622452.30000000005</v>
      </c>
      <c r="AD1396" s="32">
        <v>1343948.85</v>
      </c>
      <c r="AE1396" s="32">
        <v>1738138.06</v>
      </c>
      <c r="AF1396" s="32">
        <v>0</v>
      </c>
      <c r="AG1396" s="32">
        <v>12749995.290000001</v>
      </c>
      <c r="AH1396" s="32">
        <v>8415874.8589999992</v>
      </c>
      <c r="AI1396" s="32">
        <v>0</v>
      </c>
      <c r="AJ1396" s="32">
        <v>0</v>
      </c>
      <c r="AK1396" s="32">
        <v>0</v>
      </c>
      <c r="AL1396" s="32">
        <v>0</v>
      </c>
      <c r="AM1396" s="32">
        <v>0</v>
      </c>
      <c r="AN1396" s="32">
        <v>0</v>
      </c>
      <c r="AO1396" s="32">
        <v>0</v>
      </c>
      <c r="AP1396" s="32">
        <v>0</v>
      </c>
      <c r="AQ1396" s="32">
        <v>0</v>
      </c>
      <c r="AR1396" s="32">
        <v>0</v>
      </c>
      <c r="AS1396" s="32">
        <v>0</v>
      </c>
      <c r="AT1396" s="32">
        <v>0</v>
      </c>
      <c r="AU1396" s="32">
        <v>0</v>
      </c>
      <c r="AV1396" s="32">
        <v>0</v>
      </c>
      <c r="AW1396" s="32">
        <v>0</v>
      </c>
      <c r="AX1396" s="32">
        <v>0</v>
      </c>
      <c r="AY1396" s="32">
        <v>0</v>
      </c>
      <c r="AZ1396" s="32">
        <v>0</v>
      </c>
      <c r="BA1396" s="32">
        <v>8415874.8589999992</v>
      </c>
      <c r="BB1396" s="32">
        <v>5004977.04</v>
      </c>
      <c r="BC1396" s="32">
        <v>13420851.899</v>
      </c>
      <c r="BD1396" s="32">
        <v>0</v>
      </c>
      <c r="BE1396" s="32">
        <v>0</v>
      </c>
      <c r="BF1396" s="32">
        <v>13420851.899</v>
      </c>
    </row>
    <row r="1397" spans="2:58" x14ac:dyDescent="0.25">
      <c r="B1397" s="30" t="s">
        <v>1258</v>
      </c>
      <c r="C1397" s="30" t="s">
        <v>1284</v>
      </c>
      <c r="D1397" s="30" t="s">
        <v>1302</v>
      </c>
      <c r="E1397" s="30" t="s">
        <v>77</v>
      </c>
      <c r="F1397" s="32">
        <v>76843.7</v>
      </c>
      <c r="G1397" s="32">
        <v>87296.85</v>
      </c>
      <c r="H1397" s="32">
        <v>164140.54999999999</v>
      </c>
      <c r="I1397" s="32">
        <v>0</v>
      </c>
      <c r="J1397" s="32">
        <v>22489.78</v>
      </c>
      <c r="K1397" s="32">
        <v>186630.33</v>
      </c>
      <c r="L1397" s="32">
        <v>29185</v>
      </c>
      <c r="M1397" s="32">
        <v>34215</v>
      </c>
      <c r="N1397" s="32">
        <v>0</v>
      </c>
      <c r="O1397" s="32">
        <v>38377.21</v>
      </c>
      <c r="P1397" s="32">
        <v>101777.20999999999</v>
      </c>
      <c r="Q1397" s="32">
        <v>288407.53999999998</v>
      </c>
      <c r="R1397" s="32">
        <v>16604058</v>
      </c>
      <c r="S1397" s="32">
        <v>0</v>
      </c>
      <c r="T1397" s="32">
        <v>0</v>
      </c>
      <c r="U1397" s="32">
        <v>281400</v>
      </c>
      <c r="V1397" s="32">
        <v>16885458</v>
      </c>
      <c r="W1397" s="32">
        <v>17173865.539999999</v>
      </c>
      <c r="X1397" s="32">
        <v>10991122.970000001</v>
      </c>
      <c r="Y1397" s="32">
        <v>63249</v>
      </c>
      <c r="Z1397" s="32">
        <v>1149722.1599999999</v>
      </c>
      <c r="AA1397" s="32">
        <v>0</v>
      </c>
      <c r="AB1397" s="32">
        <v>0</v>
      </c>
      <c r="AC1397" s="32">
        <v>777879.5</v>
      </c>
      <c r="AD1397" s="32">
        <v>1990850.66</v>
      </c>
      <c r="AE1397" s="32">
        <v>1377047.66</v>
      </c>
      <c r="AF1397" s="32">
        <v>0</v>
      </c>
      <c r="AG1397" s="32">
        <v>14359021.290000001</v>
      </c>
      <c r="AH1397" s="32">
        <v>2814844.2499999981</v>
      </c>
      <c r="AI1397" s="32">
        <v>0</v>
      </c>
      <c r="AJ1397" s="32">
        <v>0</v>
      </c>
      <c r="AK1397" s="32">
        <v>0</v>
      </c>
      <c r="AL1397" s="32">
        <v>0</v>
      </c>
      <c r="AM1397" s="32">
        <v>0</v>
      </c>
      <c r="AN1397" s="32">
        <v>0</v>
      </c>
      <c r="AO1397" s="32">
        <v>0</v>
      </c>
      <c r="AP1397" s="32">
        <v>0</v>
      </c>
      <c r="AQ1397" s="32">
        <v>0</v>
      </c>
      <c r="AR1397" s="32">
        <v>0</v>
      </c>
      <c r="AS1397" s="32">
        <v>0</v>
      </c>
      <c r="AT1397" s="32">
        <v>0</v>
      </c>
      <c r="AU1397" s="32">
        <v>0</v>
      </c>
      <c r="AV1397" s="32">
        <v>0</v>
      </c>
      <c r="AW1397" s="32">
        <v>0</v>
      </c>
      <c r="AX1397" s="32">
        <v>0</v>
      </c>
      <c r="AY1397" s="32">
        <v>0</v>
      </c>
      <c r="AZ1397" s="32">
        <v>0</v>
      </c>
      <c r="BA1397" s="32">
        <v>2814844.2499999981</v>
      </c>
      <c r="BB1397" s="32">
        <v>1543112</v>
      </c>
      <c r="BC1397" s="32">
        <v>4357956.2499999981</v>
      </c>
      <c r="BD1397" s="32">
        <v>0</v>
      </c>
      <c r="BE1397" s="32">
        <v>0</v>
      </c>
      <c r="BF1397" s="32">
        <v>4357956.2499999981</v>
      </c>
    </row>
    <row r="1398" spans="2:58" x14ac:dyDescent="0.25">
      <c r="B1398" s="30" t="s">
        <v>1258</v>
      </c>
      <c r="C1398" s="30" t="s">
        <v>1284</v>
      </c>
      <c r="D1398" s="30" t="s">
        <v>1303</v>
      </c>
      <c r="E1398" s="30" t="s">
        <v>77</v>
      </c>
      <c r="F1398" s="32">
        <v>4505.3760000000002</v>
      </c>
      <c r="G1398" s="32">
        <v>5631.72</v>
      </c>
      <c r="H1398" s="32">
        <v>10137.096000000001</v>
      </c>
      <c r="I1398" s="32">
        <v>200</v>
      </c>
      <c r="J1398" s="32">
        <v>21276.1</v>
      </c>
      <c r="K1398" s="32">
        <v>31613.196</v>
      </c>
      <c r="L1398" s="32">
        <v>2350</v>
      </c>
      <c r="M1398" s="32">
        <v>2200</v>
      </c>
      <c r="N1398" s="32">
        <v>0</v>
      </c>
      <c r="O1398" s="32">
        <v>0</v>
      </c>
      <c r="P1398" s="32">
        <v>4550</v>
      </c>
      <c r="Q1398" s="32">
        <v>36163.195999999996</v>
      </c>
      <c r="R1398" s="32">
        <v>14637684</v>
      </c>
      <c r="S1398" s="32">
        <v>0</v>
      </c>
      <c r="T1398" s="32">
        <v>0</v>
      </c>
      <c r="U1398" s="32">
        <v>0</v>
      </c>
      <c r="V1398" s="32">
        <v>14637684</v>
      </c>
      <c r="W1398" s="32">
        <v>14673847.196</v>
      </c>
      <c r="X1398" s="32">
        <v>2869339.64</v>
      </c>
      <c r="Y1398" s="32">
        <v>0</v>
      </c>
      <c r="Z1398" s="32">
        <v>112220.36</v>
      </c>
      <c r="AA1398" s="32">
        <v>0</v>
      </c>
      <c r="AB1398" s="32">
        <v>0</v>
      </c>
      <c r="AC1398" s="32">
        <v>164243.23000000001</v>
      </c>
      <c r="AD1398" s="32">
        <v>276463.59000000003</v>
      </c>
      <c r="AE1398" s="32">
        <v>171677.35</v>
      </c>
      <c r="AF1398" s="32">
        <v>0</v>
      </c>
      <c r="AG1398" s="32">
        <v>3317480.58</v>
      </c>
      <c r="AH1398" s="32">
        <v>11356366.616</v>
      </c>
      <c r="AI1398" s="32">
        <v>0</v>
      </c>
      <c r="AJ1398" s="32">
        <v>0</v>
      </c>
      <c r="AK1398" s="32">
        <v>0</v>
      </c>
      <c r="AL1398" s="32">
        <v>0</v>
      </c>
      <c r="AM1398" s="32">
        <v>0</v>
      </c>
      <c r="AN1398" s="32">
        <v>0</v>
      </c>
      <c r="AO1398" s="32">
        <v>0</v>
      </c>
      <c r="AP1398" s="32">
        <v>0</v>
      </c>
      <c r="AQ1398" s="32">
        <v>0</v>
      </c>
      <c r="AR1398" s="32">
        <v>0</v>
      </c>
      <c r="AS1398" s="32">
        <v>0</v>
      </c>
      <c r="AT1398" s="32">
        <v>0</v>
      </c>
      <c r="AU1398" s="32">
        <v>0</v>
      </c>
      <c r="AV1398" s="32">
        <v>0</v>
      </c>
      <c r="AW1398" s="32">
        <v>0</v>
      </c>
      <c r="AX1398" s="32">
        <v>0</v>
      </c>
      <c r="AY1398" s="32">
        <v>0</v>
      </c>
      <c r="AZ1398" s="32">
        <v>0</v>
      </c>
      <c r="BA1398" s="32">
        <v>11356366.616</v>
      </c>
      <c r="BB1398" s="32">
        <v>195435.88999999998</v>
      </c>
      <c r="BC1398" s="32">
        <v>11551802.506000001</v>
      </c>
      <c r="BD1398" s="32">
        <v>0</v>
      </c>
      <c r="BE1398" s="32">
        <v>0</v>
      </c>
      <c r="BF1398" s="32">
        <v>11551802.506000001</v>
      </c>
    </row>
    <row r="1399" spans="2:58" x14ac:dyDescent="0.25">
      <c r="B1399" s="30" t="s">
        <v>1258</v>
      </c>
      <c r="C1399" s="30" t="s">
        <v>1284</v>
      </c>
      <c r="D1399" s="30" t="s">
        <v>1304</v>
      </c>
      <c r="E1399" s="30" t="s">
        <v>77</v>
      </c>
      <c r="F1399" s="32">
        <v>322.88400000000001</v>
      </c>
      <c r="G1399" s="32">
        <v>403.60500000000002</v>
      </c>
      <c r="H1399" s="32">
        <v>726.48900000000003</v>
      </c>
      <c r="I1399" s="32">
        <v>0</v>
      </c>
      <c r="J1399" s="32">
        <v>33305.31</v>
      </c>
      <c r="K1399" s="32">
        <v>34031.798999999999</v>
      </c>
      <c r="L1399" s="32">
        <v>550</v>
      </c>
      <c r="M1399" s="32">
        <v>27650</v>
      </c>
      <c r="N1399" s="32">
        <v>0</v>
      </c>
      <c r="O1399" s="32">
        <v>1692426</v>
      </c>
      <c r="P1399" s="32">
        <v>1720626</v>
      </c>
      <c r="Q1399" s="32">
        <v>1754657.7990000001</v>
      </c>
      <c r="R1399" s="32">
        <v>18674304</v>
      </c>
      <c r="S1399" s="32">
        <v>0</v>
      </c>
      <c r="T1399" s="32">
        <v>0</v>
      </c>
      <c r="U1399" s="32">
        <v>0</v>
      </c>
      <c r="V1399" s="32">
        <v>18674304</v>
      </c>
      <c r="W1399" s="32">
        <v>20428961.798999999</v>
      </c>
      <c r="X1399" s="32">
        <v>16698502.4</v>
      </c>
      <c r="Y1399" s="32">
        <v>0</v>
      </c>
      <c r="Z1399" s="32">
        <v>747229.23</v>
      </c>
      <c r="AA1399" s="32">
        <v>0</v>
      </c>
      <c r="AB1399" s="32">
        <v>0</v>
      </c>
      <c r="AC1399" s="32">
        <v>323793.48</v>
      </c>
      <c r="AD1399" s="32">
        <v>1071022.71</v>
      </c>
      <c r="AE1399" s="32">
        <v>2199462.83</v>
      </c>
      <c r="AF1399" s="32">
        <v>0</v>
      </c>
      <c r="AG1399" s="32">
        <v>19968987.939999998</v>
      </c>
      <c r="AH1399" s="32">
        <v>459973.8590000011</v>
      </c>
      <c r="AI1399" s="32">
        <v>0</v>
      </c>
      <c r="AJ1399" s="32">
        <v>0</v>
      </c>
      <c r="AK1399" s="32">
        <v>0</v>
      </c>
      <c r="AL1399" s="32">
        <v>0</v>
      </c>
      <c r="AM1399" s="32">
        <v>0</v>
      </c>
      <c r="AN1399" s="32">
        <v>0</v>
      </c>
      <c r="AO1399" s="32">
        <v>0</v>
      </c>
      <c r="AP1399" s="32">
        <v>0</v>
      </c>
      <c r="AQ1399" s="32">
        <v>0</v>
      </c>
      <c r="AR1399" s="32">
        <v>0</v>
      </c>
      <c r="AS1399" s="32">
        <v>0</v>
      </c>
      <c r="AT1399" s="32">
        <v>0</v>
      </c>
      <c r="AU1399" s="32">
        <v>0</v>
      </c>
      <c r="AV1399" s="32">
        <v>284589.03999999998</v>
      </c>
      <c r="AW1399" s="32">
        <v>0</v>
      </c>
      <c r="AX1399" s="32">
        <v>284589.03999999998</v>
      </c>
      <c r="AY1399" s="32">
        <v>0</v>
      </c>
      <c r="AZ1399" s="32">
        <v>284589.03999999998</v>
      </c>
      <c r="BA1399" s="32">
        <v>175384.81900000112</v>
      </c>
      <c r="BB1399" s="32">
        <v>34487.58</v>
      </c>
      <c r="BC1399" s="32">
        <v>209872.39900000114</v>
      </c>
      <c r="BD1399" s="32">
        <v>0</v>
      </c>
      <c r="BE1399" s="32">
        <v>39033684.299999997</v>
      </c>
      <c r="BF1399" s="32">
        <v>-38823811.900999993</v>
      </c>
    </row>
    <row r="1400" spans="2:58" x14ac:dyDescent="0.25">
      <c r="B1400" s="30" t="s">
        <v>1258</v>
      </c>
      <c r="C1400" s="30" t="s">
        <v>1284</v>
      </c>
      <c r="D1400" s="30" t="s">
        <v>1305</v>
      </c>
      <c r="E1400" s="30" t="s">
        <v>77</v>
      </c>
      <c r="F1400" s="32">
        <v>545092.41599999997</v>
      </c>
      <c r="G1400" s="32">
        <v>681365.51500000001</v>
      </c>
      <c r="H1400" s="32">
        <v>1226457.9309999999</v>
      </c>
      <c r="I1400" s="32">
        <v>2328860.02</v>
      </c>
      <c r="J1400" s="32">
        <v>303785.90999999997</v>
      </c>
      <c r="K1400" s="32">
        <v>3859103.861</v>
      </c>
      <c r="L1400" s="32">
        <v>1056651.25</v>
      </c>
      <c r="M1400" s="32">
        <v>984780.23</v>
      </c>
      <c r="N1400" s="32">
        <v>1232908.72</v>
      </c>
      <c r="O1400" s="32">
        <v>0</v>
      </c>
      <c r="P1400" s="32">
        <v>3274340.2</v>
      </c>
      <c r="Q1400" s="32">
        <v>7133444.0610000007</v>
      </c>
      <c r="R1400" s="32">
        <v>36816864</v>
      </c>
      <c r="S1400" s="32">
        <v>124016.22</v>
      </c>
      <c r="T1400" s="32">
        <v>0</v>
      </c>
      <c r="U1400" s="32">
        <v>0</v>
      </c>
      <c r="V1400" s="32">
        <v>36940880.219999999</v>
      </c>
      <c r="W1400" s="32">
        <v>44074324.281000003</v>
      </c>
      <c r="X1400" s="32">
        <v>10885939.67</v>
      </c>
      <c r="Y1400" s="32">
        <v>340769.03</v>
      </c>
      <c r="Z1400" s="32">
        <v>2298243.38</v>
      </c>
      <c r="AA1400" s="32">
        <v>0</v>
      </c>
      <c r="AB1400" s="32">
        <v>0</v>
      </c>
      <c r="AC1400" s="32">
        <v>897595.95</v>
      </c>
      <c r="AD1400" s="32">
        <v>3536608.3600000003</v>
      </c>
      <c r="AE1400" s="32">
        <v>3210933.28</v>
      </c>
      <c r="AF1400" s="32">
        <v>0</v>
      </c>
      <c r="AG1400" s="32">
        <v>17633481.310000002</v>
      </c>
      <c r="AH1400" s="32">
        <v>26440842.971000001</v>
      </c>
      <c r="AI1400" s="32">
        <v>0</v>
      </c>
      <c r="AJ1400" s="32">
        <v>0</v>
      </c>
      <c r="AK1400" s="32">
        <v>0</v>
      </c>
      <c r="AL1400" s="32">
        <v>0</v>
      </c>
      <c r="AM1400" s="32">
        <v>0</v>
      </c>
      <c r="AN1400" s="32">
        <v>0</v>
      </c>
      <c r="AO1400" s="32">
        <v>0</v>
      </c>
      <c r="AP1400" s="32">
        <v>0</v>
      </c>
      <c r="AQ1400" s="32">
        <v>0</v>
      </c>
      <c r="AR1400" s="32">
        <v>0</v>
      </c>
      <c r="AS1400" s="32">
        <v>0</v>
      </c>
      <c r="AT1400" s="32">
        <v>0</v>
      </c>
      <c r="AU1400" s="32">
        <v>0</v>
      </c>
      <c r="AV1400" s="32">
        <v>0</v>
      </c>
      <c r="AW1400" s="32">
        <v>0</v>
      </c>
      <c r="AX1400" s="32">
        <v>0</v>
      </c>
      <c r="AY1400" s="32">
        <v>0</v>
      </c>
      <c r="AZ1400" s="32">
        <v>0</v>
      </c>
      <c r="BA1400" s="32">
        <v>26440842.971000001</v>
      </c>
      <c r="BB1400" s="32">
        <v>20881599.539999999</v>
      </c>
      <c r="BC1400" s="32">
        <v>47322442.511</v>
      </c>
      <c r="BD1400" s="32">
        <v>0</v>
      </c>
      <c r="BE1400" s="32">
        <v>0</v>
      </c>
      <c r="BF1400" s="32">
        <v>47322442.511</v>
      </c>
    </row>
    <row r="1401" spans="2:58" x14ac:dyDescent="0.25">
      <c r="B1401" s="30" t="s">
        <v>1258</v>
      </c>
      <c r="C1401" s="30" t="s">
        <v>1284</v>
      </c>
      <c r="D1401" s="30" t="s">
        <v>1306</v>
      </c>
      <c r="E1401" s="30" t="s">
        <v>77</v>
      </c>
      <c r="F1401" s="32">
        <v>6807.66</v>
      </c>
      <c r="G1401" s="32">
        <v>8509.5750000000007</v>
      </c>
      <c r="H1401" s="32">
        <v>15317.235000000001</v>
      </c>
      <c r="I1401" s="32">
        <v>0</v>
      </c>
      <c r="J1401" s="32">
        <v>0</v>
      </c>
      <c r="K1401" s="32">
        <v>15317.235000000001</v>
      </c>
      <c r="L1401" s="32">
        <v>5400</v>
      </c>
      <c r="M1401" s="32">
        <v>9521.81</v>
      </c>
      <c r="N1401" s="32">
        <v>0</v>
      </c>
      <c r="O1401" s="32">
        <v>1474601.05</v>
      </c>
      <c r="P1401" s="32">
        <v>1489522.86</v>
      </c>
      <c r="Q1401" s="32">
        <v>1504840.0950000002</v>
      </c>
      <c r="R1401" s="32">
        <v>17480886</v>
      </c>
      <c r="S1401" s="32">
        <v>0</v>
      </c>
      <c r="T1401" s="32">
        <v>0</v>
      </c>
      <c r="U1401" s="32">
        <v>0</v>
      </c>
      <c r="V1401" s="32">
        <v>17480886</v>
      </c>
      <c r="W1401" s="32">
        <v>18985726.094999999</v>
      </c>
      <c r="X1401" s="32">
        <v>12661908.460000001</v>
      </c>
      <c r="Y1401" s="32">
        <v>0</v>
      </c>
      <c r="Z1401" s="32">
        <v>333614.64</v>
      </c>
      <c r="AA1401" s="32">
        <v>0</v>
      </c>
      <c r="AB1401" s="32">
        <v>0</v>
      </c>
      <c r="AC1401" s="32">
        <v>1458657.7</v>
      </c>
      <c r="AD1401" s="32">
        <v>1792272.3399999999</v>
      </c>
      <c r="AE1401" s="32">
        <v>4166523.75</v>
      </c>
      <c r="AF1401" s="32">
        <v>0</v>
      </c>
      <c r="AG1401" s="32">
        <v>18620704.550000001</v>
      </c>
      <c r="AH1401" s="32">
        <v>365021.54499999806</v>
      </c>
      <c r="AI1401" s="32">
        <v>0</v>
      </c>
      <c r="AJ1401" s="32">
        <v>0</v>
      </c>
      <c r="AK1401" s="32">
        <v>0</v>
      </c>
      <c r="AL1401" s="32">
        <v>0</v>
      </c>
      <c r="AM1401" s="32">
        <v>0</v>
      </c>
      <c r="AN1401" s="32">
        <v>0</v>
      </c>
      <c r="AO1401" s="32">
        <v>0</v>
      </c>
      <c r="AP1401" s="32">
        <v>0</v>
      </c>
      <c r="AQ1401" s="32">
        <v>0</v>
      </c>
      <c r="AR1401" s="32">
        <v>193200</v>
      </c>
      <c r="AS1401" s="32">
        <v>0</v>
      </c>
      <c r="AT1401" s="32">
        <v>0</v>
      </c>
      <c r="AU1401" s="32">
        <v>193200</v>
      </c>
      <c r="AV1401" s="32">
        <v>0</v>
      </c>
      <c r="AW1401" s="32">
        <v>0</v>
      </c>
      <c r="AX1401" s="32">
        <v>0</v>
      </c>
      <c r="AY1401" s="32">
        <v>0</v>
      </c>
      <c r="AZ1401" s="32">
        <v>193200</v>
      </c>
      <c r="BA1401" s="32">
        <v>171821.54499999806</v>
      </c>
      <c r="BB1401" s="32">
        <v>127566.36000000002</v>
      </c>
      <c r="BC1401" s="32">
        <v>299387.90499999805</v>
      </c>
      <c r="BD1401" s="32">
        <v>0</v>
      </c>
      <c r="BE1401" s="32">
        <v>0</v>
      </c>
      <c r="BF1401" s="32">
        <v>299387.90499999805</v>
      </c>
    </row>
    <row r="1402" spans="2:58" x14ac:dyDescent="0.25">
      <c r="B1402" s="30" t="s">
        <v>1258</v>
      </c>
      <c r="C1402" s="30" t="s">
        <v>1307</v>
      </c>
      <c r="D1402" s="30" t="s">
        <v>1307</v>
      </c>
      <c r="E1402" s="30" t="s">
        <v>75</v>
      </c>
      <c r="F1402" s="32">
        <v>3241109.03</v>
      </c>
      <c r="G1402" s="32">
        <v>4609393.1399999997</v>
      </c>
      <c r="H1402" s="32">
        <v>7850502.1699999999</v>
      </c>
      <c r="I1402" s="32">
        <v>692898.62</v>
      </c>
      <c r="J1402" s="32">
        <v>201069.83</v>
      </c>
      <c r="K1402" s="32">
        <v>8744470.6199999992</v>
      </c>
      <c r="L1402" s="32">
        <v>298540</v>
      </c>
      <c r="M1402" s="32">
        <v>430639</v>
      </c>
      <c r="N1402" s="32">
        <v>50577402.530000001</v>
      </c>
      <c r="O1402" s="32">
        <v>2885051.8000000003</v>
      </c>
      <c r="P1402" s="32">
        <v>54191633.329999998</v>
      </c>
      <c r="Q1402" s="32">
        <v>62936103.949999996</v>
      </c>
      <c r="R1402" s="32">
        <v>276865213.41000003</v>
      </c>
      <c r="S1402" s="32">
        <v>60727.67</v>
      </c>
      <c r="T1402" s="32">
        <v>0</v>
      </c>
      <c r="U1402" s="32">
        <v>0</v>
      </c>
      <c r="V1402" s="32">
        <v>276925941.08000004</v>
      </c>
      <c r="W1402" s="32">
        <v>339862045.03000003</v>
      </c>
      <c r="X1402" s="32">
        <v>140716926.34</v>
      </c>
      <c r="Y1402" s="32">
        <v>2205207.13</v>
      </c>
      <c r="Z1402" s="32">
        <v>8018918.46</v>
      </c>
      <c r="AA1402" s="32">
        <v>0</v>
      </c>
      <c r="AB1402" s="32">
        <v>0</v>
      </c>
      <c r="AC1402" s="32">
        <v>3710701.16</v>
      </c>
      <c r="AD1402" s="32">
        <v>13934826.75</v>
      </c>
      <c r="AE1402" s="32">
        <v>77305497.150000006</v>
      </c>
      <c r="AF1402" s="32">
        <v>843745.06</v>
      </c>
      <c r="AG1402" s="32">
        <v>232800995.30000001</v>
      </c>
      <c r="AH1402" s="32">
        <v>107061049.73000002</v>
      </c>
      <c r="AI1402" s="32">
        <v>0</v>
      </c>
      <c r="AJ1402" s="32">
        <v>0</v>
      </c>
      <c r="AK1402" s="32">
        <v>0</v>
      </c>
      <c r="AL1402" s="32">
        <v>0</v>
      </c>
      <c r="AM1402" s="32">
        <v>0</v>
      </c>
      <c r="AN1402" s="32">
        <v>0</v>
      </c>
      <c r="AO1402" s="32">
        <v>0</v>
      </c>
      <c r="AP1402" s="32">
        <v>0</v>
      </c>
      <c r="AQ1402" s="32">
        <v>0</v>
      </c>
      <c r="AR1402" s="32">
        <v>39652</v>
      </c>
      <c r="AS1402" s="32">
        <v>0</v>
      </c>
      <c r="AT1402" s="32">
        <v>0</v>
      </c>
      <c r="AU1402" s="32">
        <v>39652</v>
      </c>
      <c r="AV1402" s="32">
        <v>14000000</v>
      </c>
      <c r="AW1402" s="32">
        <v>0</v>
      </c>
      <c r="AX1402" s="32">
        <v>14000000</v>
      </c>
      <c r="AY1402" s="32">
        <v>0</v>
      </c>
      <c r="AZ1402" s="32">
        <v>14039652</v>
      </c>
      <c r="BA1402" s="32">
        <v>93021397.730000019</v>
      </c>
      <c r="BB1402" s="32">
        <v>303987943.89999998</v>
      </c>
      <c r="BC1402" s="32">
        <v>397009341.63</v>
      </c>
      <c r="BD1402" s="32">
        <v>43854458.909999996</v>
      </c>
      <c r="BE1402" s="32">
        <v>0</v>
      </c>
      <c r="BF1402" s="32">
        <v>353154882.72000003</v>
      </c>
    </row>
    <row r="1403" spans="2:58" x14ac:dyDescent="0.25">
      <c r="B1403" s="30" t="s">
        <v>1258</v>
      </c>
      <c r="C1403" s="30" t="s">
        <v>1307</v>
      </c>
      <c r="D1403" s="30" t="s">
        <v>1308</v>
      </c>
      <c r="E1403" s="30" t="s">
        <v>77</v>
      </c>
      <c r="F1403" s="32">
        <v>335997.62400000001</v>
      </c>
      <c r="G1403" s="32">
        <v>419968.66</v>
      </c>
      <c r="H1403" s="32">
        <v>755966.28399999999</v>
      </c>
      <c r="I1403" s="32">
        <v>742681</v>
      </c>
      <c r="J1403" s="32">
        <v>90932</v>
      </c>
      <c r="K1403" s="32">
        <v>1589579.284</v>
      </c>
      <c r="L1403" s="32">
        <v>171690</v>
      </c>
      <c r="M1403" s="32">
        <v>292710</v>
      </c>
      <c r="N1403" s="32">
        <v>1769923</v>
      </c>
      <c r="O1403" s="32">
        <v>39921</v>
      </c>
      <c r="P1403" s="32">
        <v>2274244</v>
      </c>
      <c r="Q1403" s="32">
        <v>3863823.284</v>
      </c>
      <c r="R1403" s="32">
        <v>23059410</v>
      </c>
      <c r="S1403" s="32">
        <v>15888</v>
      </c>
      <c r="T1403" s="32">
        <v>0</v>
      </c>
      <c r="U1403" s="32">
        <v>0</v>
      </c>
      <c r="V1403" s="32">
        <v>23075298</v>
      </c>
      <c r="W1403" s="32">
        <v>26939121.284000002</v>
      </c>
      <c r="X1403" s="32">
        <v>4436979</v>
      </c>
      <c r="Y1403" s="32">
        <v>124061</v>
      </c>
      <c r="Z1403" s="32">
        <v>975300</v>
      </c>
      <c r="AA1403" s="32">
        <v>0</v>
      </c>
      <c r="AB1403" s="32">
        <v>0</v>
      </c>
      <c r="AC1403" s="32">
        <v>416019</v>
      </c>
      <c r="AD1403" s="32">
        <v>1515380</v>
      </c>
      <c r="AE1403" s="32">
        <v>5020967</v>
      </c>
      <c r="AF1403" s="32">
        <v>230111</v>
      </c>
      <c r="AG1403" s="32">
        <v>11203437</v>
      </c>
      <c r="AH1403" s="32">
        <v>15735684.284000002</v>
      </c>
      <c r="AI1403" s="32">
        <v>0</v>
      </c>
      <c r="AJ1403" s="32">
        <v>0</v>
      </c>
      <c r="AK1403" s="32">
        <v>0</v>
      </c>
      <c r="AL1403" s="32">
        <v>0</v>
      </c>
      <c r="AM1403" s="32">
        <v>0</v>
      </c>
      <c r="AN1403" s="32">
        <v>0</v>
      </c>
      <c r="AO1403" s="32">
        <v>0</v>
      </c>
      <c r="AP1403" s="32">
        <v>0</v>
      </c>
      <c r="AQ1403" s="32">
        <v>0</v>
      </c>
      <c r="AR1403" s="32">
        <v>0</v>
      </c>
      <c r="AS1403" s="32">
        <v>0</v>
      </c>
      <c r="AT1403" s="32">
        <v>0</v>
      </c>
      <c r="AU1403" s="32">
        <v>0</v>
      </c>
      <c r="AV1403" s="32">
        <v>279148</v>
      </c>
      <c r="AW1403" s="32">
        <v>0</v>
      </c>
      <c r="AX1403" s="32">
        <v>279148</v>
      </c>
      <c r="AY1403" s="32">
        <v>0</v>
      </c>
      <c r="AZ1403" s="32">
        <v>279148</v>
      </c>
      <c r="BA1403" s="32">
        <v>15456536.284000002</v>
      </c>
      <c r="BB1403" s="32">
        <v>2816185.35</v>
      </c>
      <c r="BC1403" s="32">
        <v>18272721.634000003</v>
      </c>
      <c r="BD1403" s="32">
        <v>0</v>
      </c>
      <c r="BE1403" s="32">
        <v>0</v>
      </c>
      <c r="BF1403" s="32">
        <v>18272721.634000003</v>
      </c>
    </row>
    <row r="1404" spans="2:58" x14ac:dyDescent="0.25">
      <c r="B1404" s="30" t="s">
        <v>1258</v>
      </c>
      <c r="C1404" s="30" t="s">
        <v>1307</v>
      </c>
      <c r="D1404" s="30" t="s">
        <v>1309</v>
      </c>
      <c r="E1404" s="30" t="s">
        <v>77</v>
      </c>
      <c r="F1404" s="32">
        <v>137982.1</v>
      </c>
      <c r="G1404" s="32">
        <v>172477.625</v>
      </c>
      <c r="H1404" s="32">
        <v>310459.72499999998</v>
      </c>
      <c r="I1404" s="32">
        <v>96428</v>
      </c>
      <c r="J1404" s="32">
        <v>11000</v>
      </c>
      <c r="K1404" s="32">
        <v>417887.72499999998</v>
      </c>
      <c r="L1404" s="32">
        <v>205105.74</v>
      </c>
      <c r="M1404" s="32">
        <v>52760</v>
      </c>
      <c r="N1404" s="32">
        <v>94674.44</v>
      </c>
      <c r="O1404" s="32">
        <v>233257.96</v>
      </c>
      <c r="P1404" s="32">
        <v>585798.14</v>
      </c>
      <c r="Q1404" s="32">
        <v>1003685.865</v>
      </c>
      <c r="R1404" s="32">
        <v>17639880</v>
      </c>
      <c r="S1404" s="32">
        <v>0</v>
      </c>
      <c r="T1404" s="32">
        <v>0</v>
      </c>
      <c r="U1404" s="32">
        <v>83321.509999999995</v>
      </c>
      <c r="V1404" s="32">
        <v>17723201.510000002</v>
      </c>
      <c r="W1404" s="32">
        <v>18726887.375</v>
      </c>
      <c r="X1404" s="32">
        <v>14404358.310000001</v>
      </c>
      <c r="Y1404" s="32">
        <v>61792</v>
      </c>
      <c r="Z1404" s="32">
        <v>1378672.95</v>
      </c>
      <c r="AA1404" s="32">
        <v>0</v>
      </c>
      <c r="AB1404" s="32">
        <v>0</v>
      </c>
      <c r="AC1404" s="32">
        <v>618556.59</v>
      </c>
      <c r="AD1404" s="32">
        <v>2059021.54</v>
      </c>
      <c r="AE1404" s="32">
        <v>944886.48</v>
      </c>
      <c r="AF1404" s="32">
        <v>0</v>
      </c>
      <c r="AG1404" s="32">
        <v>17408266.330000002</v>
      </c>
      <c r="AH1404" s="32">
        <v>1318621.0449999981</v>
      </c>
      <c r="AI1404" s="32">
        <v>0</v>
      </c>
      <c r="AJ1404" s="32">
        <v>0</v>
      </c>
      <c r="AK1404" s="32">
        <v>0</v>
      </c>
      <c r="AL1404" s="32">
        <v>0</v>
      </c>
      <c r="AM1404" s="32">
        <v>0</v>
      </c>
      <c r="AN1404" s="32">
        <v>0</v>
      </c>
      <c r="AO1404" s="32">
        <v>0</v>
      </c>
      <c r="AP1404" s="32">
        <v>0</v>
      </c>
      <c r="AQ1404" s="32">
        <v>0</v>
      </c>
      <c r="AR1404" s="32">
        <v>0</v>
      </c>
      <c r="AS1404" s="32">
        <v>0</v>
      </c>
      <c r="AT1404" s="32">
        <v>0</v>
      </c>
      <c r="AU1404" s="32">
        <v>0</v>
      </c>
      <c r="AV1404" s="32">
        <v>0</v>
      </c>
      <c r="AW1404" s="32">
        <v>0</v>
      </c>
      <c r="AX1404" s="32">
        <v>0</v>
      </c>
      <c r="AY1404" s="32">
        <v>0</v>
      </c>
      <c r="AZ1404" s="32">
        <v>0</v>
      </c>
      <c r="BA1404" s="32">
        <v>1318621.0449999981</v>
      </c>
      <c r="BB1404" s="32">
        <v>393576.35</v>
      </c>
      <c r="BC1404" s="32">
        <v>1712197.3949999982</v>
      </c>
      <c r="BD1404" s="32">
        <v>631254.08000000007</v>
      </c>
      <c r="BE1404" s="32">
        <v>0</v>
      </c>
      <c r="BF1404" s="32">
        <v>1080943.3149999981</v>
      </c>
    </row>
    <row r="1405" spans="2:58" x14ac:dyDescent="0.25">
      <c r="B1405" s="30" t="s">
        <v>1258</v>
      </c>
      <c r="C1405" s="30" t="s">
        <v>1307</v>
      </c>
      <c r="D1405" s="30" t="s">
        <v>1310</v>
      </c>
      <c r="E1405" s="30" t="s">
        <v>77</v>
      </c>
      <c r="F1405" s="32">
        <v>393138.91200000001</v>
      </c>
      <c r="G1405" s="32">
        <v>491423.64</v>
      </c>
      <c r="H1405" s="32">
        <v>884562.55200000003</v>
      </c>
      <c r="I1405" s="32">
        <v>399208.8</v>
      </c>
      <c r="J1405" s="32">
        <v>258529.85</v>
      </c>
      <c r="K1405" s="32">
        <v>1542301.202</v>
      </c>
      <c r="L1405" s="32">
        <v>289272.65000000002</v>
      </c>
      <c r="M1405" s="32">
        <v>228272.29</v>
      </c>
      <c r="N1405" s="32">
        <v>826334.15</v>
      </c>
      <c r="O1405" s="32">
        <v>50260.36</v>
      </c>
      <c r="P1405" s="32">
        <v>1394139.4500000002</v>
      </c>
      <c r="Q1405" s="32">
        <v>2936440.6520000002</v>
      </c>
      <c r="R1405" s="32">
        <v>26786466</v>
      </c>
      <c r="S1405" s="32">
        <v>0</v>
      </c>
      <c r="T1405" s="32">
        <v>0</v>
      </c>
      <c r="U1405" s="32">
        <v>0</v>
      </c>
      <c r="V1405" s="32">
        <v>26786466</v>
      </c>
      <c r="W1405" s="32">
        <v>29722906.651999999</v>
      </c>
      <c r="X1405" s="32">
        <v>16610864</v>
      </c>
      <c r="Y1405" s="32">
        <v>259649.59</v>
      </c>
      <c r="Z1405" s="32">
        <v>4339815</v>
      </c>
      <c r="AA1405" s="32">
        <v>0</v>
      </c>
      <c r="AB1405" s="32">
        <v>0</v>
      </c>
      <c r="AC1405" s="32">
        <v>543402</v>
      </c>
      <c r="AD1405" s="32">
        <v>5142866.59</v>
      </c>
      <c r="AE1405" s="32">
        <v>1991626</v>
      </c>
      <c r="AF1405" s="32">
        <v>0</v>
      </c>
      <c r="AG1405" s="32">
        <v>23745356.59</v>
      </c>
      <c r="AH1405" s="32">
        <v>5977550.061999999</v>
      </c>
      <c r="AI1405" s="32">
        <v>0</v>
      </c>
      <c r="AJ1405" s="32">
        <v>0</v>
      </c>
      <c r="AK1405" s="32">
        <v>0</v>
      </c>
      <c r="AL1405" s="32">
        <v>0</v>
      </c>
      <c r="AM1405" s="32">
        <v>0</v>
      </c>
      <c r="AN1405" s="32">
        <v>0</v>
      </c>
      <c r="AO1405" s="32">
        <v>0</v>
      </c>
      <c r="AP1405" s="32">
        <v>0</v>
      </c>
      <c r="AQ1405" s="32">
        <v>0</v>
      </c>
      <c r="AR1405" s="32">
        <v>36780</v>
      </c>
      <c r="AS1405" s="32">
        <v>0</v>
      </c>
      <c r="AT1405" s="32">
        <v>0</v>
      </c>
      <c r="AU1405" s="32">
        <v>36780</v>
      </c>
      <c r="AV1405" s="32">
        <v>3181109</v>
      </c>
      <c r="AW1405" s="32">
        <v>1078359.6299999999</v>
      </c>
      <c r="AX1405" s="32">
        <v>4259468.63</v>
      </c>
      <c r="AY1405" s="32">
        <v>0</v>
      </c>
      <c r="AZ1405" s="32">
        <v>4296248.63</v>
      </c>
      <c r="BA1405" s="32">
        <v>1681301.4319999991</v>
      </c>
      <c r="BB1405" s="32">
        <v>3255094.46</v>
      </c>
      <c r="BC1405" s="32">
        <v>4936395.8919999991</v>
      </c>
      <c r="BD1405" s="32">
        <v>1688512.5</v>
      </c>
      <c r="BE1405" s="32">
        <v>26963245</v>
      </c>
      <c r="BF1405" s="32">
        <v>-23715361.608000003</v>
      </c>
    </row>
    <row r="1406" spans="2:58" x14ac:dyDescent="0.25">
      <c r="B1406" s="30" t="s">
        <v>1258</v>
      </c>
      <c r="C1406" s="30" t="s">
        <v>1307</v>
      </c>
      <c r="D1406" s="30" t="s">
        <v>1311</v>
      </c>
      <c r="E1406" s="30" t="s">
        <v>77</v>
      </c>
      <c r="F1406" s="32">
        <v>396678.00400000002</v>
      </c>
      <c r="G1406" s="32">
        <v>495847.505</v>
      </c>
      <c r="H1406" s="32">
        <v>892525.50900000008</v>
      </c>
      <c r="I1406" s="32">
        <v>1665507.82</v>
      </c>
      <c r="J1406" s="32">
        <v>232499.3</v>
      </c>
      <c r="K1406" s="32">
        <v>2790532.6289999997</v>
      </c>
      <c r="L1406" s="32">
        <v>824933.93</v>
      </c>
      <c r="M1406" s="32">
        <v>290945</v>
      </c>
      <c r="N1406" s="32">
        <v>5656452.7999999998</v>
      </c>
      <c r="O1406" s="32">
        <v>138181.94</v>
      </c>
      <c r="P1406" s="32">
        <v>6910513.6700000009</v>
      </c>
      <c r="Q1406" s="32">
        <v>9701046.2990000006</v>
      </c>
      <c r="R1406" s="32">
        <v>20625060</v>
      </c>
      <c r="S1406" s="32">
        <v>16695.02</v>
      </c>
      <c r="T1406" s="32">
        <v>0</v>
      </c>
      <c r="U1406" s="32">
        <v>0</v>
      </c>
      <c r="V1406" s="32">
        <v>20641755.02</v>
      </c>
      <c r="W1406" s="32">
        <v>30342801.318999998</v>
      </c>
      <c r="X1406" s="32">
        <v>14354552.59</v>
      </c>
      <c r="Y1406" s="32">
        <v>86026.37</v>
      </c>
      <c r="Z1406" s="32">
        <v>1798344.78</v>
      </c>
      <c r="AA1406" s="32">
        <v>0</v>
      </c>
      <c r="AB1406" s="32">
        <v>249536.65</v>
      </c>
      <c r="AC1406" s="32">
        <v>619885.03</v>
      </c>
      <c r="AD1406" s="32">
        <v>2753792.83</v>
      </c>
      <c r="AE1406" s="32">
        <v>6773554.2199999997</v>
      </c>
      <c r="AF1406" s="32">
        <v>0</v>
      </c>
      <c r="AG1406" s="32">
        <v>23881899.640000001</v>
      </c>
      <c r="AH1406" s="32">
        <v>6460901.6789999977</v>
      </c>
      <c r="AI1406" s="32">
        <v>0</v>
      </c>
      <c r="AJ1406" s="32">
        <v>0</v>
      </c>
      <c r="AK1406" s="32">
        <v>0</v>
      </c>
      <c r="AL1406" s="32">
        <v>0</v>
      </c>
      <c r="AM1406" s="32">
        <v>0</v>
      </c>
      <c r="AN1406" s="32">
        <v>0</v>
      </c>
      <c r="AO1406" s="32">
        <v>0</v>
      </c>
      <c r="AP1406" s="32">
        <v>0</v>
      </c>
      <c r="AQ1406" s="32">
        <v>0</v>
      </c>
      <c r="AR1406" s="32">
        <v>0</v>
      </c>
      <c r="AS1406" s="32">
        <v>0</v>
      </c>
      <c r="AT1406" s="32">
        <v>0</v>
      </c>
      <c r="AU1406" s="32">
        <v>0</v>
      </c>
      <c r="AV1406" s="32">
        <v>0</v>
      </c>
      <c r="AW1406" s="32">
        <v>0</v>
      </c>
      <c r="AX1406" s="32">
        <v>0</v>
      </c>
      <c r="AY1406" s="32">
        <v>0</v>
      </c>
      <c r="AZ1406" s="32">
        <v>0</v>
      </c>
      <c r="BA1406" s="32">
        <v>6460901.6789999977</v>
      </c>
      <c r="BB1406" s="32">
        <v>14910097.209999999</v>
      </c>
      <c r="BC1406" s="32">
        <v>21370998.888999999</v>
      </c>
      <c r="BD1406" s="32">
        <v>2242207.69</v>
      </c>
      <c r="BE1406" s="32">
        <v>0</v>
      </c>
      <c r="BF1406" s="32">
        <v>19128791.198999997</v>
      </c>
    </row>
    <row r="1407" spans="2:58" x14ac:dyDescent="0.25">
      <c r="B1407" s="30" t="s">
        <v>1258</v>
      </c>
      <c r="C1407" s="30" t="s">
        <v>1307</v>
      </c>
      <c r="D1407" s="30" t="s">
        <v>1033</v>
      </c>
      <c r="E1407" s="30" t="s">
        <v>77</v>
      </c>
      <c r="F1407" s="32">
        <v>311397.57400000002</v>
      </c>
      <c r="G1407" s="32">
        <v>389136.65500000003</v>
      </c>
      <c r="H1407" s="32">
        <v>700534.22900000005</v>
      </c>
      <c r="I1407" s="32">
        <v>3232214.84</v>
      </c>
      <c r="J1407" s="32">
        <v>245818.48</v>
      </c>
      <c r="K1407" s="32">
        <v>4178567.5490000001</v>
      </c>
      <c r="L1407" s="32">
        <v>607988.06999999995</v>
      </c>
      <c r="M1407" s="32">
        <v>458025</v>
      </c>
      <c r="N1407" s="32">
        <v>948628.76</v>
      </c>
      <c r="O1407" s="32">
        <v>0</v>
      </c>
      <c r="P1407" s="32">
        <v>2014641.8299999998</v>
      </c>
      <c r="Q1407" s="32">
        <v>6193209.3789999997</v>
      </c>
      <c r="R1407" s="32">
        <v>25766976</v>
      </c>
      <c r="S1407" s="32">
        <v>37878.339999999997</v>
      </c>
      <c r="T1407" s="32">
        <v>0</v>
      </c>
      <c r="U1407" s="32">
        <v>0</v>
      </c>
      <c r="V1407" s="32">
        <v>25804854.34</v>
      </c>
      <c r="W1407" s="32">
        <v>31998063.719000001</v>
      </c>
      <c r="X1407" s="32">
        <v>12096893.26</v>
      </c>
      <c r="Y1407" s="32">
        <v>87465.8</v>
      </c>
      <c r="Z1407" s="32">
        <v>2246695.02</v>
      </c>
      <c r="AA1407" s="32">
        <v>0</v>
      </c>
      <c r="AB1407" s="32">
        <v>1510939.37</v>
      </c>
      <c r="AC1407" s="32">
        <v>1683278.87</v>
      </c>
      <c r="AD1407" s="32">
        <v>5528379.0600000005</v>
      </c>
      <c r="AE1407" s="32">
        <v>5968861.9900000002</v>
      </c>
      <c r="AF1407" s="32">
        <v>1053351.43</v>
      </c>
      <c r="AG1407" s="32">
        <v>24647485.740000002</v>
      </c>
      <c r="AH1407" s="32">
        <v>7350577.9789999984</v>
      </c>
      <c r="AI1407" s="32">
        <v>0</v>
      </c>
      <c r="AJ1407" s="32">
        <v>0</v>
      </c>
      <c r="AK1407" s="32">
        <v>0</v>
      </c>
      <c r="AL1407" s="32">
        <v>0</v>
      </c>
      <c r="AM1407" s="32">
        <v>0</v>
      </c>
      <c r="AN1407" s="32">
        <v>0</v>
      </c>
      <c r="AO1407" s="32">
        <v>0</v>
      </c>
      <c r="AP1407" s="32">
        <v>0</v>
      </c>
      <c r="AQ1407" s="32">
        <v>0</v>
      </c>
      <c r="AR1407" s="32">
        <v>0</v>
      </c>
      <c r="AS1407" s="32">
        <v>0</v>
      </c>
      <c r="AT1407" s="32">
        <v>0</v>
      </c>
      <c r="AU1407" s="32">
        <v>0</v>
      </c>
      <c r="AV1407" s="32">
        <v>1812672.2</v>
      </c>
      <c r="AW1407" s="32">
        <v>0</v>
      </c>
      <c r="AX1407" s="32">
        <v>1812672.2</v>
      </c>
      <c r="AY1407" s="32">
        <v>0</v>
      </c>
      <c r="AZ1407" s="32">
        <v>1812672.2</v>
      </c>
      <c r="BA1407" s="32">
        <v>5537905.7789999982</v>
      </c>
      <c r="BB1407" s="32">
        <v>3012239.81</v>
      </c>
      <c r="BC1407" s="32">
        <v>8550145.5889999978</v>
      </c>
      <c r="BD1407" s="32">
        <v>80777.600000000006</v>
      </c>
      <c r="BE1407" s="32">
        <v>0</v>
      </c>
      <c r="BF1407" s="32">
        <v>8469367.9889999982</v>
      </c>
    </row>
    <row r="1408" spans="2:58" x14ac:dyDescent="0.25">
      <c r="B1408" s="30" t="s">
        <v>1258</v>
      </c>
      <c r="C1408" s="30" t="s">
        <v>1307</v>
      </c>
      <c r="D1408" s="30" t="s">
        <v>473</v>
      </c>
      <c r="E1408" s="30" t="s">
        <v>77</v>
      </c>
      <c r="F1408" s="32">
        <v>7727.3540000000003</v>
      </c>
      <c r="G1408" s="32">
        <v>11197.945</v>
      </c>
      <c r="H1408" s="32">
        <v>18925.298999999999</v>
      </c>
      <c r="I1408" s="32">
        <v>0</v>
      </c>
      <c r="J1408" s="32">
        <v>49057.65</v>
      </c>
      <c r="K1408" s="32">
        <v>67982.948999999993</v>
      </c>
      <c r="L1408" s="32">
        <v>14515</v>
      </c>
      <c r="M1408" s="32">
        <v>5324.25</v>
      </c>
      <c r="N1408" s="32">
        <v>0</v>
      </c>
      <c r="O1408" s="32">
        <v>3942</v>
      </c>
      <c r="P1408" s="32">
        <v>23781.25</v>
      </c>
      <c r="Q1408" s="32">
        <v>91764.198999999993</v>
      </c>
      <c r="R1408" s="32">
        <v>14084087</v>
      </c>
      <c r="S1408" s="32">
        <v>0</v>
      </c>
      <c r="T1408" s="32">
        <v>120000</v>
      </c>
      <c r="U1408" s="32">
        <v>0</v>
      </c>
      <c r="V1408" s="32">
        <v>14204087</v>
      </c>
      <c r="W1408" s="32">
        <v>14295851.198999999</v>
      </c>
      <c r="X1408" s="32">
        <v>11120879.560000001</v>
      </c>
      <c r="Y1408" s="32">
        <v>0</v>
      </c>
      <c r="Z1408" s="32">
        <v>137344.14000000001</v>
      </c>
      <c r="AA1408" s="32">
        <v>0</v>
      </c>
      <c r="AB1408" s="32">
        <v>0</v>
      </c>
      <c r="AC1408" s="32">
        <v>392560.38</v>
      </c>
      <c r="AD1408" s="32">
        <v>529904.52</v>
      </c>
      <c r="AE1408" s="32">
        <v>179562.18</v>
      </c>
      <c r="AF1408" s="32">
        <v>216038.97</v>
      </c>
      <c r="AG1408" s="32">
        <v>12046385.23</v>
      </c>
      <c r="AH1408" s="32">
        <v>2249465.9689999986</v>
      </c>
      <c r="AI1408" s="32">
        <v>0</v>
      </c>
      <c r="AJ1408" s="32">
        <v>0</v>
      </c>
      <c r="AK1408" s="32">
        <v>0</v>
      </c>
      <c r="AL1408" s="32">
        <v>0</v>
      </c>
      <c r="AM1408" s="32">
        <v>0</v>
      </c>
      <c r="AN1408" s="32">
        <v>0</v>
      </c>
      <c r="AO1408" s="32">
        <v>0</v>
      </c>
      <c r="AP1408" s="32">
        <v>0</v>
      </c>
      <c r="AQ1408" s="32">
        <v>0</v>
      </c>
      <c r="AR1408" s="32">
        <v>0</v>
      </c>
      <c r="AS1408" s="32">
        <v>0</v>
      </c>
      <c r="AT1408" s="32">
        <v>0</v>
      </c>
      <c r="AU1408" s="32">
        <v>0</v>
      </c>
      <c r="AV1408" s="32">
        <v>990625.57</v>
      </c>
      <c r="AW1408" s="32">
        <v>0</v>
      </c>
      <c r="AX1408" s="32">
        <v>990625.57</v>
      </c>
      <c r="AY1408" s="32">
        <v>0</v>
      </c>
      <c r="AZ1408" s="32">
        <v>990625.57</v>
      </c>
      <c r="BA1408" s="32">
        <v>1258840.3989999988</v>
      </c>
      <c r="BB1408" s="32">
        <v>7339476.6200000001</v>
      </c>
      <c r="BC1408" s="32">
        <v>8598317.0189999994</v>
      </c>
      <c r="BD1408" s="32">
        <v>369164.96</v>
      </c>
      <c r="BE1408" s="32">
        <v>0</v>
      </c>
      <c r="BF1408" s="32">
        <v>8229152.0589999994</v>
      </c>
    </row>
    <row r="1409" spans="2:58" x14ac:dyDescent="0.25">
      <c r="B1409" s="30" t="s">
        <v>1258</v>
      </c>
      <c r="C1409" s="30" t="s">
        <v>1307</v>
      </c>
      <c r="D1409" s="30" t="s">
        <v>1312</v>
      </c>
      <c r="E1409" s="30" t="s">
        <v>77</v>
      </c>
      <c r="F1409" s="32">
        <v>861655.72</v>
      </c>
      <c r="G1409" s="32">
        <v>1077249.28</v>
      </c>
      <c r="H1409" s="32">
        <v>1938905</v>
      </c>
      <c r="I1409" s="32">
        <v>3098819.05</v>
      </c>
      <c r="J1409" s="32">
        <v>155578.01999999999</v>
      </c>
      <c r="K1409" s="32">
        <v>5193302.0699999994</v>
      </c>
      <c r="L1409" s="32">
        <v>462975.54</v>
      </c>
      <c r="M1409" s="32">
        <v>422229</v>
      </c>
      <c r="N1409" s="32">
        <v>3856501.13</v>
      </c>
      <c r="O1409" s="32">
        <v>233687.06</v>
      </c>
      <c r="P1409" s="32">
        <v>4975392.7299999995</v>
      </c>
      <c r="Q1409" s="32">
        <v>10168694.799999999</v>
      </c>
      <c r="R1409" s="32">
        <v>21974838</v>
      </c>
      <c r="S1409" s="32">
        <v>124569.1</v>
      </c>
      <c r="T1409" s="32">
        <v>4000000</v>
      </c>
      <c r="U1409" s="32">
        <v>0</v>
      </c>
      <c r="V1409" s="32">
        <v>26099407.100000001</v>
      </c>
      <c r="W1409" s="32">
        <v>36268101.899999999</v>
      </c>
      <c r="X1409" s="32">
        <v>15919155.84</v>
      </c>
      <c r="Y1409" s="32">
        <v>334161.95</v>
      </c>
      <c r="Z1409" s="32">
        <v>1971376.58</v>
      </c>
      <c r="AA1409" s="32">
        <v>0</v>
      </c>
      <c r="AB1409" s="32">
        <v>0</v>
      </c>
      <c r="AC1409" s="32">
        <v>2465764.54</v>
      </c>
      <c r="AD1409" s="32">
        <v>4771303.07</v>
      </c>
      <c r="AE1409" s="32">
        <v>5996966.8399999999</v>
      </c>
      <c r="AF1409" s="32">
        <v>0</v>
      </c>
      <c r="AG1409" s="32">
        <v>26687425.75</v>
      </c>
      <c r="AH1409" s="32">
        <v>9580676.1499999985</v>
      </c>
      <c r="AI1409" s="32">
        <v>0</v>
      </c>
      <c r="AJ1409" s="32">
        <v>0</v>
      </c>
      <c r="AK1409" s="32">
        <v>0</v>
      </c>
      <c r="AL1409" s="32">
        <v>0</v>
      </c>
      <c r="AM1409" s="32">
        <v>0</v>
      </c>
      <c r="AN1409" s="32">
        <v>0</v>
      </c>
      <c r="AO1409" s="32">
        <v>0</v>
      </c>
      <c r="AP1409" s="32">
        <v>0</v>
      </c>
      <c r="AQ1409" s="32">
        <v>0</v>
      </c>
      <c r="AR1409" s="32">
        <v>43163</v>
      </c>
      <c r="AS1409" s="32">
        <v>0</v>
      </c>
      <c r="AT1409" s="32">
        <v>0</v>
      </c>
      <c r="AU1409" s="32">
        <v>43163</v>
      </c>
      <c r="AV1409" s="32">
        <v>0</v>
      </c>
      <c r="AW1409" s="32">
        <v>0</v>
      </c>
      <c r="AX1409" s="32">
        <v>0</v>
      </c>
      <c r="AY1409" s="32">
        <v>0</v>
      </c>
      <c r="AZ1409" s="32">
        <v>43163</v>
      </c>
      <c r="BA1409" s="32">
        <v>9537513.1499999985</v>
      </c>
      <c r="BB1409" s="32">
        <v>10361608.109999999</v>
      </c>
      <c r="BC1409" s="32">
        <v>19899121.259999998</v>
      </c>
      <c r="BD1409" s="32">
        <v>574570.25</v>
      </c>
      <c r="BE1409" s="32">
        <v>0</v>
      </c>
      <c r="BF1409" s="32">
        <v>19324551.009999998</v>
      </c>
    </row>
    <row r="1410" spans="2:58" x14ac:dyDescent="0.25">
      <c r="B1410" s="30" t="s">
        <v>1258</v>
      </c>
      <c r="C1410" s="30" t="s">
        <v>1307</v>
      </c>
      <c r="D1410" s="30" t="s">
        <v>1313</v>
      </c>
      <c r="E1410" s="30" t="s">
        <v>77</v>
      </c>
      <c r="F1410" s="32">
        <v>480783.86800000002</v>
      </c>
      <c r="G1410" s="32">
        <v>412880.41</v>
      </c>
      <c r="H1410" s="32">
        <v>893664.27799999993</v>
      </c>
      <c r="I1410" s="32">
        <v>353000.93</v>
      </c>
      <c r="J1410" s="32">
        <v>95868.89</v>
      </c>
      <c r="K1410" s="32">
        <v>1342534.0979999998</v>
      </c>
      <c r="L1410" s="32">
        <v>191983.35</v>
      </c>
      <c r="M1410" s="32">
        <v>76940</v>
      </c>
      <c r="N1410" s="32">
        <v>1492250.4</v>
      </c>
      <c r="O1410" s="32">
        <v>100876.86</v>
      </c>
      <c r="P1410" s="32">
        <v>1862050.61</v>
      </c>
      <c r="Q1410" s="32">
        <v>3204584.7079999996</v>
      </c>
      <c r="R1410" s="32">
        <v>17956550</v>
      </c>
      <c r="S1410" s="32">
        <v>0</v>
      </c>
      <c r="T1410" s="32">
        <v>0</v>
      </c>
      <c r="U1410" s="32">
        <v>0</v>
      </c>
      <c r="V1410" s="32">
        <v>17956550</v>
      </c>
      <c r="W1410" s="32">
        <v>21161134.708000001</v>
      </c>
      <c r="X1410" s="32">
        <v>13770179.029999999</v>
      </c>
      <c r="Y1410" s="32">
        <v>77806</v>
      </c>
      <c r="Z1410" s="32">
        <v>2110637.7599999998</v>
      </c>
      <c r="AA1410" s="32">
        <v>0</v>
      </c>
      <c r="AB1410" s="32">
        <v>0</v>
      </c>
      <c r="AC1410" s="32">
        <v>1568278.59</v>
      </c>
      <c r="AD1410" s="32">
        <v>3756722.3499999996</v>
      </c>
      <c r="AE1410" s="32">
        <v>2453579.29</v>
      </c>
      <c r="AF1410" s="32">
        <v>319261.94</v>
      </c>
      <c r="AG1410" s="32">
        <v>20299742.609999999</v>
      </c>
      <c r="AH1410" s="32">
        <v>861392.09800000116</v>
      </c>
      <c r="AI1410" s="32">
        <v>0</v>
      </c>
      <c r="AJ1410" s="32">
        <v>0</v>
      </c>
      <c r="AK1410" s="32">
        <v>0</v>
      </c>
      <c r="AL1410" s="32">
        <v>0</v>
      </c>
      <c r="AM1410" s="32">
        <v>0</v>
      </c>
      <c r="AN1410" s="32">
        <v>0</v>
      </c>
      <c r="AO1410" s="32">
        <v>0</v>
      </c>
      <c r="AP1410" s="32">
        <v>0</v>
      </c>
      <c r="AQ1410" s="32">
        <v>0</v>
      </c>
      <c r="AR1410" s="32">
        <v>19618</v>
      </c>
      <c r="AS1410" s="32">
        <v>0</v>
      </c>
      <c r="AT1410" s="32">
        <v>0</v>
      </c>
      <c r="AU1410" s="32">
        <v>19618</v>
      </c>
      <c r="AV1410" s="32">
        <v>515615.47</v>
      </c>
      <c r="AW1410" s="32">
        <v>0</v>
      </c>
      <c r="AX1410" s="32">
        <v>515615.47</v>
      </c>
      <c r="AY1410" s="32">
        <v>0</v>
      </c>
      <c r="AZ1410" s="32">
        <v>535233.47</v>
      </c>
      <c r="BA1410" s="32">
        <v>326158.62800000119</v>
      </c>
      <c r="BB1410" s="32">
        <v>17518901.109999999</v>
      </c>
      <c r="BC1410" s="32">
        <v>17845059.738000002</v>
      </c>
      <c r="BD1410" s="32">
        <v>2519128.21</v>
      </c>
      <c r="BE1410" s="32">
        <v>0</v>
      </c>
      <c r="BF1410" s="32">
        <v>15325931.528000001</v>
      </c>
    </row>
    <row r="1411" spans="2:58" x14ac:dyDescent="0.25">
      <c r="B1411" s="30" t="s">
        <v>1258</v>
      </c>
      <c r="C1411" s="30" t="s">
        <v>1307</v>
      </c>
      <c r="D1411" s="30" t="s">
        <v>1314</v>
      </c>
      <c r="E1411" s="30" t="s">
        <v>107</v>
      </c>
      <c r="F1411" s="32">
        <v>2528691.6830000002</v>
      </c>
      <c r="G1411" s="32">
        <v>3838653.76</v>
      </c>
      <c r="H1411" s="32">
        <v>6367345.443</v>
      </c>
      <c r="I1411" s="32">
        <v>8950557.4199999999</v>
      </c>
      <c r="J1411" s="32">
        <v>1702396.99</v>
      </c>
      <c r="K1411" s="32">
        <v>17020299.853</v>
      </c>
      <c r="L1411" s="32">
        <v>3219500.66</v>
      </c>
      <c r="M1411" s="32">
        <v>1207441.8</v>
      </c>
      <c r="N1411" s="32">
        <v>6468634.54</v>
      </c>
      <c r="O1411" s="32">
        <v>1291056.82</v>
      </c>
      <c r="P1411" s="32">
        <v>12186633.82</v>
      </c>
      <c r="Q1411" s="32">
        <v>29206933.673</v>
      </c>
      <c r="R1411" s="32">
        <v>138306342</v>
      </c>
      <c r="S1411" s="32">
        <v>153136.72</v>
      </c>
      <c r="T1411" s="32">
        <v>0</v>
      </c>
      <c r="U1411" s="32">
        <v>0</v>
      </c>
      <c r="V1411" s="32">
        <v>138459478.72</v>
      </c>
      <c r="W1411" s="32">
        <v>167666412.39300001</v>
      </c>
      <c r="X1411" s="32">
        <v>67102255.770000003</v>
      </c>
      <c r="Y1411" s="32">
        <v>1433779.6400000001</v>
      </c>
      <c r="Z1411" s="32">
        <v>5730967.9199999999</v>
      </c>
      <c r="AA1411" s="32">
        <v>0</v>
      </c>
      <c r="AB1411" s="32">
        <v>0</v>
      </c>
      <c r="AC1411" s="32">
        <v>7422865.6900000004</v>
      </c>
      <c r="AD1411" s="32">
        <v>14587613.25</v>
      </c>
      <c r="AE1411" s="32">
        <v>30037635.170000002</v>
      </c>
      <c r="AF1411" s="32">
        <v>9753449.8100000005</v>
      </c>
      <c r="AG1411" s="32">
        <v>121480954.00000001</v>
      </c>
      <c r="AH1411" s="32">
        <v>46185458.392999992</v>
      </c>
      <c r="AI1411" s="32">
        <v>0</v>
      </c>
      <c r="AJ1411" s="32">
        <v>0</v>
      </c>
      <c r="AK1411" s="32">
        <v>0</v>
      </c>
      <c r="AL1411" s="32">
        <v>0</v>
      </c>
      <c r="AM1411" s="32">
        <v>0</v>
      </c>
      <c r="AN1411" s="32">
        <v>0</v>
      </c>
      <c r="AO1411" s="32">
        <v>0</v>
      </c>
      <c r="AP1411" s="32">
        <v>0</v>
      </c>
      <c r="AQ1411" s="32">
        <v>0</v>
      </c>
      <c r="AR1411" s="32">
        <v>21499071.670000002</v>
      </c>
      <c r="AS1411" s="32">
        <v>0</v>
      </c>
      <c r="AT1411" s="32">
        <v>0</v>
      </c>
      <c r="AU1411" s="32">
        <v>21499071.670000002</v>
      </c>
      <c r="AV1411" s="32">
        <v>13100002.220000001</v>
      </c>
      <c r="AW1411" s="32">
        <v>0</v>
      </c>
      <c r="AX1411" s="32">
        <v>13100002.220000001</v>
      </c>
      <c r="AY1411" s="32">
        <v>0</v>
      </c>
      <c r="AZ1411" s="32">
        <v>34599073.890000001</v>
      </c>
      <c r="BA1411" s="32">
        <v>11586384.502999991</v>
      </c>
      <c r="BB1411" s="32">
        <v>107442570.79000001</v>
      </c>
      <c r="BC1411" s="32">
        <v>119028955.293</v>
      </c>
      <c r="BD1411" s="32">
        <v>12491165.869999999</v>
      </c>
      <c r="BE1411" s="32">
        <v>0</v>
      </c>
      <c r="BF1411" s="32">
        <v>106537789.42299999</v>
      </c>
    </row>
    <row r="1412" spans="2:58" x14ac:dyDescent="0.25">
      <c r="B1412" s="30" t="s">
        <v>1258</v>
      </c>
      <c r="C1412" s="30" t="s">
        <v>1307</v>
      </c>
      <c r="D1412" s="30" t="s">
        <v>1315</v>
      </c>
      <c r="E1412" s="30" t="s">
        <v>107</v>
      </c>
      <c r="F1412" s="32">
        <v>12203751.623</v>
      </c>
      <c r="G1412" s="32">
        <v>13931382.949999999</v>
      </c>
      <c r="H1412" s="32">
        <v>26135134.572999999</v>
      </c>
      <c r="I1412" s="32">
        <v>40177423.659999996</v>
      </c>
      <c r="J1412" s="32">
        <v>4504790.46</v>
      </c>
      <c r="K1412" s="32">
        <v>70817348.692999989</v>
      </c>
      <c r="L1412" s="32">
        <v>9050398.9800000004</v>
      </c>
      <c r="M1412" s="32">
        <v>4584457.66</v>
      </c>
      <c r="N1412" s="32">
        <v>17035727.68</v>
      </c>
      <c r="O1412" s="32">
        <v>401593.9</v>
      </c>
      <c r="P1412" s="32">
        <v>31072178.219999999</v>
      </c>
      <c r="Q1412" s="32">
        <v>101889526.91299999</v>
      </c>
      <c r="R1412" s="32">
        <v>149396856.5</v>
      </c>
      <c r="S1412" s="32">
        <v>0</v>
      </c>
      <c r="T1412" s="32">
        <v>0</v>
      </c>
      <c r="U1412" s="32">
        <v>0</v>
      </c>
      <c r="V1412" s="32">
        <v>149396856.5</v>
      </c>
      <c r="W1412" s="32">
        <v>251286383.41299999</v>
      </c>
      <c r="X1412" s="32">
        <v>97110559.780000001</v>
      </c>
      <c r="Y1412" s="32">
        <v>2061794.7</v>
      </c>
      <c r="Z1412" s="32">
        <v>7534139.0999999996</v>
      </c>
      <c r="AA1412" s="32">
        <v>0</v>
      </c>
      <c r="AB1412" s="32">
        <v>0</v>
      </c>
      <c r="AC1412" s="32">
        <v>3973991.37</v>
      </c>
      <c r="AD1412" s="32">
        <v>13569925.169999998</v>
      </c>
      <c r="AE1412" s="32">
        <v>42775401.509999998</v>
      </c>
      <c r="AF1412" s="32">
        <v>12618996.130000001</v>
      </c>
      <c r="AG1412" s="32">
        <v>166074882.59</v>
      </c>
      <c r="AH1412" s="32">
        <v>85211500.822999984</v>
      </c>
      <c r="AI1412" s="32">
        <v>0</v>
      </c>
      <c r="AJ1412" s="32">
        <v>0</v>
      </c>
      <c r="AK1412" s="32">
        <v>0</v>
      </c>
      <c r="AL1412" s="32">
        <v>0</v>
      </c>
      <c r="AM1412" s="32">
        <v>0</v>
      </c>
      <c r="AN1412" s="32">
        <v>0</v>
      </c>
      <c r="AO1412" s="32">
        <v>0</v>
      </c>
      <c r="AP1412" s="32">
        <v>0</v>
      </c>
      <c r="AQ1412" s="32">
        <v>0</v>
      </c>
      <c r="AR1412" s="32">
        <v>10841202</v>
      </c>
      <c r="AS1412" s="32">
        <v>0</v>
      </c>
      <c r="AT1412" s="32">
        <v>0</v>
      </c>
      <c r="AU1412" s="32">
        <v>10841202</v>
      </c>
      <c r="AV1412" s="32">
        <v>0</v>
      </c>
      <c r="AW1412" s="32">
        <v>0</v>
      </c>
      <c r="AX1412" s="32">
        <v>0</v>
      </c>
      <c r="AY1412" s="32">
        <v>0</v>
      </c>
      <c r="AZ1412" s="32">
        <v>10841202</v>
      </c>
      <c r="BA1412" s="32">
        <v>74370298.822999984</v>
      </c>
      <c r="BB1412" s="32">
        <v>6441592.7400000002</v>
      </c>
      <c r="BC1412" s="32">
        <v>80811891.562999979</v>
      </c>
      <c r="BD1412" s="32">
        <v>41119745.109999999</v>
      </c>
      <c r="BE1412" s="32">
        <v>0</v>
      </c>
      <c r="BF1412" s="32">
        <v>39692146.452999979</v>
      </c>
    </row>
    <row r="1413" spans="2:58" x14ac:dyDescent="0.25">
      <c r="B1413" s="30" t="s">
        <v>1258</v>
      </c>
      <c r="C1413" s="30" t="s">
        <v>1307</v>
      </c>
      <c r="D1413" s="30" t="s">
        <v>1316</v>
      </c>
      <c r="E1413" s="30" t="s">
        <v>77</v>
      </c>
      <c r="F1413" s="32">
        <v>166330.96</v>
      </c>
      <c r="G1413" s="32">
        <v>207913.7</v>
      </c>
      <c r="H1413" s="32">
        <v>374244.66000000003</v>
      </c>
      <c r="I1413" s="32">
        <v>292460.58</v>
      </c>
      <c r="J1413" s="32">
        <v>100226.87</v>
      </c>
      <c r="K1413" s="32">
        <v>766932.11</v>
      </c>
      <c r="L1413" s="32">
        <v>108664.47</v>
      </c>
      <c r="M1413" s="32">
        <v>169716.25</v>
      </c>
      <c r="N1413" s="32">
        <v>1098085.3</v>
      </c>
      <c r="O1413" s="32">
        <v>72412</v>
      </c>
      <c r="P1413" s="32">
        <v>1448878.02</v>
      </c>
      <c r="Q1413" s="32">
        <v>2215810.13</v>
      </c>
      <c r="R1413" s="32">
        <v>14007780</v>
      </c>
      <c r="S1413" s="32">
        <v>0</v>
      </c>
      <c r="T1413" s="32">
        <v>0</v>
      </c>
      <c r="U1413" s="32">
        <v>0</v>
      </c>
      <c r="V1413" s="32">
        <v>14007780</v>
      </c>
      <c r="W1413" s="32">
        <v>16223590.129999999</v>
      </c>
      <c r="X1413" s="32">
        <v>11190674.17</v>
      </c>
      <c r="Y1413" s="32">
        <v>62982.879999999997</v>
      </c>
      <c r="Z1413" s="32">
        <v>1338772.74</v>
      </c>
      <c r="AA1413" s="32">
        <v>0</v>
      </c>
      <c r="AB1413" s="32">
        <v>0</v>
      </c>
      <c r="AC1413" s="32">
        <v>1248677.98</v>
      </c>
      <c r="AD1413" s="32">
        <v>2650433.5999999996</v>
      </c>
      <c r="AE1413" s="32">
        <v>1151497.24</v>
      </c>
      <c r="AF1413" s="32">
        <v>0</v>
      </c>
      <c r="AG1413" s="32">
        <v>14992605.01</v>
      </c>
      <c r="AH1413" s="32">
        <v>1230985.1199999992</v>
      </c>
      <c r="AI1413" s="32">
        <v>0</v>
      </c>
      <c r="AJ1413" s="32">
        <v>0</v>
      </c>
      <c r="AK1413" s="32">
        <v>0</v>
      </c>
      <c r="AL1413" s="32">
        <v>0</v>
      </c>
      <c r="AM1413" s="32">
        <v>0</v>
      </c>
      <c r="AN1413" s="32">
        <v>0</v>
      </c>
      <c r="AO1413" s="32">
        <v>0</v>
      </c>
      <c r="AP1413" s="32">
        <v>0</v>
      </c>
      <c r="AQ1413" s="32">
        <v>0</v>
      </c>
      <c r="AR1413" s="32">
        <v>0</v>
      </c>
      <c r="AS1413" s="32">
        <v>0</v>
      </c>
      <c r="AT1413" s="32">
        <v>0</v>
      </c>
      <c r="AU1413" s="32">
        <v>0</v>
      </c>
      <c r="AV1413" s="32">
        <v>0</v>
      </c>
      <c r="AW1413" s="32">
        <v>0</v>
      </c>
      <c r="AX1413" s="32">
        <v>0</v>
      </c>
      <c r="AY1413" s="32">
        <v>0</v>
      </c>
      <c r="AZ1413" s="32">
        <v>0</v>
      </c>
      <c r="BA1413" s="32">
        <v>1230985.1199999992</v>
      </c>
      <c r="BB1413" s="32">
        <v>3697510.8</v>
      </c>
      <c r="BC1413" s="32">
        <v>4928495.919999999</v>
      </c>
      <c r="BD1413" s="32">
        <v>237679.39</v>
      </c>
      <c r="BE1413" s="32">
        <v>0</v>
      </c>
      <c r="BF1413" s="32">
        <v>4690816.5299999993</v>
      </c>
    </row>
    <row r="1414" spans="2:58" x14ac:dyDescent="0.25">
      <c r="B1414" s="30" t="s">
        <v>1258</v>
      </c>
      <c r="C1414" s="30" t="s">
        <v>1307</v>
      </c>
      <c r="D1414" s="30" t="s">
        <v>414</v>
      </c>
      <c r="E1414" s="30" t="s">
        <v>77</v>
      </c>
      <c r="F1414" s="32">
        <v>530052.69999999995</v>
      </c>
      <c r="G1414" s="32">
        <v>660863.93000000005</v>
      </c>
      <c r="H1414" s="32">
        <v>1190916.6299999999</v>
      </c>
      <c r="I1414" s="32">
        <v>1248180.05</v>
      </c>
      <c r="J1414" s="32">
        <v>429382.44</v>
      </c>
      <c r="K1414" s="32">
        <v>2868479.1199999996</v>
      </c>
      <c r="L1414" s="32">
        <v>751957.24</v>
      </c>
      <c r="M1414" s="32">
        <v>659928.92000000004</v>
      </c>
      <c r="N1414" s="32">
        <v>4252903.32</v>
      </c>
      <c r="O1414" s="32">
        <v>4853576.8899999997</v>
      </c>
      <c r="P1414" s="32">
        <v>10518366.370000001</v>
      </c>
      <c r="Q1414" s="32">
        <v>13386845.49</v>
      </c>
      <c r="R1414" s="32">
        <v>25596960</v>
      </c>
      <c r="S1414" s="32">
        <v>58396.54</v>
      </c>
      <c r="T1414" s="32">
        <v>0</v>
      </c>
      <c r="U1414" s="32">
        <v>0</v>
      </c>
      <c r="V1414" s="32">
        <v>25655356.539999999</v>
      </c>
      <c r="W1414" s="32">
        <v>39042202.030000001</v>
      </c>
      <c r="X1414" s="32">
        <v>14125359.710000001</v>
      </c>
      <c r="Y1414" s="32">
        <v>428176.66</v>
      </c>
      <c r="Z1414" s="32">
        <v>1755205.04</v>
      </c>
      <c r="AA1414" s="32">
        <v>0</v>
      </c>
      <c r="AB1414" s="32">
        <v>188189.35</v>
      </c>
      <c r="AC1414" s="32">
        <v>2467382.2799999998</v>
      </c>
      <c r="AD1414" s="32">
        <v>4838953.33</v>
      </c>
      <c r="AE1414" s="32">
        <v>8068771.9400000004</v>
      </c>
      <c r="AF1414" s="32">
        <v>0</v>
      </c>
      <c r="AG1414" s="32">
        <v>27033084.98</v>
      </c>
      <c r="AH1414" s="32">
        <v>12009117.050000001</v>
      </c>
      <c r="AI1414" s="32">
        <v>0</v>
      </c>
      <c r="AJ1414" s="32">
        <v>0</v>
      </c>
      <c r="AK1414" s="32">
        <v>0</v>
      </c>
      <c r="AL1414" s="32">
        <v>0</v>
      </c>
      <c r="AM1414" s="32">
        <v>0</v>
      </c>
      <c r="AN1414" s="32">
        <v>0</v>
      </c>
      <c r="AO1414" s="32">
        <v>0</v>
      </c>
      <c r="AP1414" s="32">
        <v>0</v>
      </c>
      <c r="AQ1414" s="32">
        <v>0</v>
      </c>
      <c r="AR1414" s="32">
        <v>5148743.1900000004</v>
      </c>
      <c r="AS1414" s="32">
        <v>0</v>
      </c>
      <c r="AT1414" s="32">
        <v>0</v>
      </c>
      <c r="AU1414" s="32">
        <v>5148743.1900000004</v>
      </c>
      <c r="AV1414" s="32">
        <v>0</v>
      </c>
      <c r="AW1414" s="32">
        <v>0</v>
      </c>
      <c r="AX1414" s="32">
        <v>0</v>
      </c>
      <c r="AY1414" s="32">
        <v>0</v>
      </c>
      <c r="AZ1414" s="32">
        <v>5148743.1900000004</v>
      </c>
      <c r="BA1414" s="32">
        <v>6860373.8600000003</v>
      </c>
      <c r="BB1414" s="32">
        <v>3817652.5999999996</v>
      </c>
      <c r="BC1414" s="32">
        <v>10678026.460000001</v>
      </c>
      <c r="BD1414" s="32">
        <v>3572756.92</v>
      </c>
      <c r="BE1414" s="32">
        <v>0</v>
      </c>
      <c r="BF1414" s="32">
        <v>7105269.540000001</v>
      </c>
    </row>
    <row r="1415" spans="2:58" x14ac:dyDescent="0.25">
      <c r="B1415" s="30" t="s">
        <v>1258</v>
      </c>
      <c r="C1415" s="30" t="s">
        <v>1307</v>
      </c>
      <c r="D1415" s="30" t="s">
        <v>1317</v>
      </c>
      <c r="E1415" s="30" t="s">
        <v>77</v>
      </c>
      <c r="F1415" s="32">
        <v>265020.62800000003</v>
      </c>
      <c r="G1415" s="32">
        <v>331004.75</v>
      </c>
      <c r="H1415" s="32">
        <v>596025.37800000003</v>
      </c>
      <c r="I1415" s="32">
        <v>166764.57999999999</v>
      </c>
      <c r="J1415" s="32">
        <v>683191.13</v>
      </c>
      <c r="K1415" s="32">
        <v>1445981.088</v>
      </c>
      <c r="L1415" s="32">
        <v>145765.35</v>
      </c>
      <c r="M1415" s="32">
        <v>82040</v>
      </c>
      <c r="N1415" s="32">
        <v>562289</v>
      </c>
      <c r="O1415" s="32">
        <v>396098</v>
      </c>
      <c r="P1415" s="32">
        <v>1186192.3500000001</v>
      </c>
      <c r="Q1415" s="32">
        <v>2632173.4380000001</v>
      </c>
      <c r="R1415" s="32">
        <v>18755568</v>
      </c>
      <c r="S1415" s="32">
        <v>0</v>
      </c>
      <c r="T1415" s="32">
        <v>474056.53</v>
      </c>
      <c r="U1415" s="32">
        <v>0</v>
      </c>
      <c r="V1415" s="32">
        <v>19229624.530000001</v>
      </c>
      <c r="W1415" s="32">
        <v>21861797.968000002</v>
      </c>
      <c r="X1415" s="32">
        <v>7537119.3099999996</v>
      </c>
      <c r="Y1415" s="32">
        <v>582901.38</v>
      </c>
      <c r="Z1415" s="32">
        <v>1069116.43</v>
      </c>
      <c r="AA1415" s="32">
        <v>0</v>
      </c>
      <c r="AB1415" s="32">
        <v>0</v>
      </c>
      <c r="AC1415" s="32">
        <v>888316.57</v>
      </c>
      <c r="AD1415" s="32">
        <v>2540334.38</v>
      </c>
      <c r="AE1415" s="32">
        <v>8343756.1100000003</v>
      </c>
      <c r="AF1415" s="32">
        <v>0</v>
      </c>
      <c r="AG1415" s="32">
        <v>18421209.800000001</v>
      </c>
      <c r="AH1415" s="32">
        <v>3440588.1680000015</v>
      </c>
      <c r="AI1415" s="32">
        <v>0</v>
      </c>
      <c r="AJ1415" s="32">
        <v>0</v>
      </c>
      <c r="AK1415" s="32">
        <v>0</v>
      </c>
      <c r="AL1415" s="32">
        <v>0</v>
      </c>
      <c r="AM1415" s="32">
        <v>0</v>
      </c>
      <c r="AN1415" s="32">
        <v>0</v>
      </c>
      <c r="AO1415" s="32">
        <v>0</v>
      </c>
      <c r="AP1415" s="32">
        <v>0</v>
      </c>
      <c r="AQ1415" s="32">
        <v>0</v>
      </c>
      <c r="AR1415" s="32">
        <v>0</v>
      </c>
      <c r="AS1415" s="32">
        <v>0</v>
      </c>
      <c r="AT1415" s="32">
        <v>0</v>
      </c>
      <c r="AU1415" s="32">
        <v>0</v>
      </c>
      <c r="AV1415" s="32">
        <v>0</v>
      </c>
      <c r="AW1415" s="32">
        <v>0</v>
      </c>
      <c r="AX1415" s="32">
        <v>0</v>
      </c>
      <c r="AY1415" s="32">
        <v>0</v>
      </c>
      <c r="AZ1415" s="32">
        <v>0</v>
      </c>
      <c r="BA1415" s="32">
        <v>3440588.1680000015</v>
      </c>
      <c r="BB1415" s="32">
        <v>2863886.41</v>
      </c>
      <c r="BC1415" s="32">
        <v>6304474.5780000016</v>
      </c>
      <c r="BD1415" s="32">
        <v>0</v>
      </c>
      <c r="BE1415" s="32">
        <v>0</v>
      </c>
      <c r="BF1415" s="32">
        <v>6304474.5780000016</v>
      </c>
    </row>
    <row r="1416" spans="2:58" x14ac:dyDescent="0.25">
      <c r="B1416" s="30" t="s">
        <v>1258</v>
      </c>
      <c r="C1416" s="30" t="s">
        <v>1307</v>
      </c>
      <c r="D1416" s="30" t="s">
        <v>1318</v>
      </c>
      <c r="E1416" s="30" t="s">
        <v>77</v>
      </c>
      <c r="F1416" s="32">
        <v>84962.263999999996</v>
      </c>
      <c r="G1416" s="32">
        <v>106202.83</v>
      </c>
      <c r="H1416" s="32">
        <v>191165.09399999998</v>
      </c>
      <c r="I1416" s="32">
        <v>88062.62</v>
      </c>
      <c r="J1416" s="32">
        <v>66830.31</v>
      </c>
      <c r="K1416" s="32">
        <v>346058.02399999998</v>
      </c>
      <c r="L1416" s="32">
        <v>113153.45</v>
      </c>
      <c r="M1416" s="32">
        <v>83875</v>
      </c>
      <c r="N1416" s="32">
        <v>1671086.45</v>
      </c>
      <c r="O1416" s="32">
        <v>3465</v>
      </c>
      <c r="P1416" s="32">
        <v>1871579.9</v>
      </c>
      <c r="Q1416" s="32">
        <v>2217637.9239999996</v>
      </c>
      <c r="R1416" s="32">
        <v>18277674</v>
      </c>
      <c r="S1416" s="32">
        <v>0</v>
      </c>
      <c r="T1416" s="32">
        <v>145679.16</v>
      </c>
      <c r="U1416" s="32">
        <v>0</v>
      </c>
      <c r="V1416" s="32">
        <v>18423353.16</v>
      </c>
      <c r="W1416" s="32">
        <v>20640991.083999999</v>
      </c>
      <c r="X1416" s="32">
        <v>14827826.59</v>
      </c>
      <c r="Y1416" s="32">
        <v>14454.76</v>
      </c>
      <c r="Z1416" s="32">
        <v>1697644.26</v>
      </c>
      <c r="AA1416" s="32">
        <v>0</v>
      </c>
      <c r="AB1416" s="32">
        <v>567837.9</v>
      </c>
      <c r="AC1416" s="32">
        <v>516051.88</v>
      </c>
      <c r="AD1416" s="32">
        <v>2795988.8</v>
      </c>
      <c r="AE1416" s="32">
        <v>2792382.32</v>
      </c>
      <c r="AF1416" s="32">
        <v>0</v>
      </c>
      <c r="AG1416" s="32">
        <v>20416197.710000001</v>
      </c>
      <c r="AH1416" s="32">
        <v>224793.37399999797</v>
      </c>
      <c r="AI1416" s="32">
        <v>0</v>
      </c>
      <c r="AJ1416" s="32">
        <v>0</v>
      </c>
      <c r="AK1416" s="32">
        <v>0</v>
      </c>
      <c r="AL1416" s="32">
        <v>0</v>
      </c>
      <c r="AM1416" s="32">
        <v>0</v>
      </c>
      <c r="AN1416" s="32">
        <v>0</v>
      </c>
      <c r="AO1416" s="32">
        <v>0</v>
      </c>
      <c r="AP1416" s="32">
        <v>0</v>
      </c>
      <c r="AQ1416" s="32">
        <v>0</v>
      </c>
      <c r="AR1416" s="32">
        <v>61251.78</v>
      </c>
      <c r="AS1416" s="32">
        <v>0</v>
      </c>
      <c r="AT1416" s="32">
        <v>0</v>
      </c>
      <c r="AU1416" s="32">
        <v>61251.78</v>
      </c>
      <c r="AV1416" s="32">
        <v>0</v>
      </c>
      <c r="AW1416" s="32">
        <v>0</v>
      </c>
      <c r="AX1416" s="32">
        <v>0</v>
      </c>
      <c r="AY1416" s="32">
        <v>0</v>
      </c>
      <c r="AZ1416" s="32">
        <v>61251.78</v>
      </c>
      <c r="BA1416" s="32">
        <v>163541.59399999797</v>
      </c>
      <c r="BB1416" s="32">
        <v>4969314.38</v>
      </c>
      <c r="BC1416" s="32">
        <v>5132855.9739999976</v>
      </c>
      <c r="BD1416" s="32">
        <v>1088610.57</v>
      </c>
      <c r="BE1416" s="32">
        <v>0</v>
      </c>
      <c r="BF1416" s="32">
        <v>4044245.4039999973</v>
      </c>
    </row>
    <row r="1417" spans="2:58" x14ac:dyDescent="0.25">
      <c r="B1417" s="30" t="s">
        <v>1258</v>
      </c>
      <c r="C1417" s="30" t="s">
        <v>1307</v>
      </c>
      <c r="D1417" s="30" t="s">
        <v>1319</v>
      </c>
      <c r="E1417" s="30" t="s">
        <v>107</v>
      </c>
      <c r="F1417" s="32">
        <v>1302899.905</v>
      </c>
      <c r="G1417" s="32">
        <v>1490223.43</v>
      </c>
      <c r="H1417" s="32">
        <v>2793123.335</v>
      </c>
      <c r="I1417" s="32">
        <v>2627608.71</v>
      </c>
      <c r="J1417" s="32">
        <v>651628.42000000004</v>
      </c>
      <c r="K1417" s="32">
        <v>6072360.4649999999</v>
      </c>
      <c r="L1417" s="32">
        <v>741289.59</v>
      </c>
      <c r="M1417" s="32">
        <v>993136.4</v>
      </c>
      <c r="N1417" s="32">
        <v>12200391.16</v>
      </c>
      <c r="O1417" s="32">
        <v>356400.52</v>
      </c>
      <c r="P1417" s="32">
        <v>14291217.67</v>
      </c>
      <c r="Q1417" s="32">
        <v>20363578.134999998</v>
      </c>
      <c r="R1417" s="32">
        <v>115940286</v>
      </c>
      <c r="S1417" s="32">
        <v>24263.16</v>
      </c>
      <c r="T1417" s="32">
        <v>165270</v>
      </c>
      <c r="U1417" s="32">
        <v>7976300</v>
      </c>
      <c r="V1417" s="32">
        <v>124106119.16</v>
      </c>
      <c r="W1417" s="32">
        <v>144469697.29499999</v>
      </c>
      <c r="X1417" s="32">
        <v>34968468.159999996</v>
      </c>
      <c r="Y1417" s="32">
        <v>9288069.8300000001</v>
      </c>
      <c r="Z1417" s="32">
        <v>5514277.1600000001</v>
      </c>
      <c r="AA1417" s="32">
        <v>0</v>
      </c>
      <c r="AB1417" s="32">
        <v>0</v>
      </c>
      <c r="AC1417" s="32">
        <v>3339233.42</v>
      </c>
      <c r="AD1417" s="32">
        <v>18141580.41</v>
      </c>
      <c r="AE1417" s="32">
        <v>16235317.550000001</v>
      </c>
      <c r="AF1417" s="32">
        <v>0</v>
      </c>
      <c r="AG1417" s="32">
        <v>69345366.11999999</v>
      </c>
      <c r="AH1417" s="32">
        <v>75124331.174999997</v>
      </c>
      <c r="AI1417" s="32">
        <v>3000</v>
      </c>
      <c r="AJ1417" s="32">
        <v>0</v>
      </c>
      <c r="AK1417" s="32">
        <v>0</v>
      </c>
      <c r="AL1417" s="32">
        <v>3000</v>
      </c>
      <c r="AM1417" s="32">
        <v>0</v>
      </c>
      <c r="AN1417" s="32">
        <v>0</v>
      </c>
      <c r="AO1417" s="32">
        <v>0</v>
      </c>
      <c r="AP1417" s="32">
        <v>0</v>
      </c>
      <c r="AQ1417" s="32">
        <v>3000</v>
      </c>
      <c r="AR1417" s="32">
        <v>50778</v>
      </c>
      <c r="AS1417" s="32">
        <v>0</v>
      </c>
      <c r="AT1417" s="32">
        <v>0</v>
      </c>
      <c r="AU1417" s="32">
        <v>50778</v>
      </c>
      <c r="AV1417" s="32">
        <v>0</v>
      </c>
      <c r="AW1417" s="32">
        <v>0</v>
      </c>
      <c r="AX1417" s="32">
        <v>0</v>
      </c>
      <c r="AY1417" s="32">
        <v>0</v>
      </c>
      <c r="AZ1417" s="32">
        <v>50778</v>
      </c>
      <c r="BA1417" s="32">
        <v>75076553.174999997</v>
      </c>
      <c r="BB1417" s="32">
        <v>93744154.890000001</v>
      </c>
      <c r="BC1417" s="32">
        <v>168820708.065</v>
      </c>
      <c r="BD1417" s="32">
        <v>0</v>
      </c>
      <c r="BE1417" s="32">
        <v>0</v>
      </c>
      <c r="BF1417" s="32">
        <v>168820708.065</v>
      </c>
    </row>
    <row r="1418" spans="2:58" x14ac:dyDescent="0.25">
      <c r="B1418" s="30" t="s">
        <v>1258</v>
      </c>
      <c r="C1418" s="30" t="s">
        <v>1307</v>
      </c>
      <c r="D1418" s="30" t="s">
        <v>1107</v>
      </c>
      <c r="E1418" s="30" t="s">
        <v>77</v>
      </c>
      <c r="F1418" s="32">
        <v>278352.32400000002</v>
      </c>
      <c r="G1418" s="32">
        <v>347940.40500000003</v>
      </c>
      <c r="H1418" s="32">
        <v>626292.72900000005</v>
      </c>
      <c r="I1418" s="32">
        <v>673549.6</v>
      </c>
      <c r="J1418" s="32">
        <v>122417.73</v>
      </c>
      <c r="K1418" s="32">
        <v>1422260.0589999999</v>
      </c>
      <c r="L1418" s="32">
        <v>374744.71</v>
      </c>
      <c r="M1418" s="32">
        <v>225740</v>
      </c>
      <c r="N1418" s="32">
        <v>1920310.03</v>
      </c>
      <c r="O1418" s="32">
        <v>1648.58</v>
      </c>
      <c r="P1418" s="32">
        <v>2522443.3200000003</v>
      </c>
      <c r="Q1418" s="32">
        <v>3944703.3790000002</v>
      </c>
      <c r="R1418" s="32">
        <v>18972560</v>
      </c>
      <c r="S1418" s="32">
        <v>21501.87</v>
      </c>
      <c r="T1418" s="32">
        <v>0</v>
      </c>
      <c r="U1418" s="32">
        <v>0</v>
      </c>
      <c r="V1418" s="32">
        <v>18994061.870000001</v>
      </c>
      <c r="W1418" s="32">
        <v>22938765.249000002</v>
      </c>
      <c r="X1418" s="32">
        <v>15331871.74</v>
      </c>
      <c r="Y1418" s="32">
        <v>133949.39000000001</v>
      </c>
      <c r="Z1418" s="32">
        <v>2013139.12</v>
      </c>
      <c r="AA1418" s="32">
        <v>0</v>
      </c>
      <c r="AB1418" s="32">
        <v>0</v>
      </c>
      <c r="AC1418" s="32">
        <v>574648.68000000005</v>
      </c>
      <c r="AD1418" s="32">
        <v>2721737.1900000004</v>
      </c>
      <c r="AE1418" s="32">
        <v>3171829.5</v>
      </c>
      <c r="AF1418" s="32">
        <v>1203533</v>
      </c>
      <c r="AG1418" s="32">
        <v>22428971.43</v>
      </c>
      <c r="AH1418" s="32">
        <v>509793.819000002</v>
      </c>
      <c r="AI1418" s="32">
        <v>0</v>
      </c>
      <c r="AJ1418" s="32">
        <v>0</v>
      </c>
      <c r="AK1418" s="32">
        <v>0</v>
      </c>
      <c r="AL1418" s="32">
        <v>0</v>
      </c>
      <c r="AM1418" s="32">
        <v>0</v>
      </c>
      <c r="AN1418" s="32">
        <v>0</v>
      </c>
      <c r="AO1418" s="32">
        <v>0</v>
      </c>
      <c r="AP1418" s="32">
        <v>0</v>
      </c>
      <c r="AQ1418" s="32">
        <v>0</v>
      </c>
      <c r="AR1418" s="32">
        <v>0</v>
      </c>
      <c r="AS1418" s="32">
        <v>0</v>
      </c>
      <c r="AT1418" s="32">
        <v>0</v>
      </c>
      <c r="AU1418" s="32">
        <v>0</v>
      </c>
      <c r="AV1418" s="32">
        <v>0</v>
      </c>
      <c r="AW1418" s="32">
        <v>0</v>
      </c>
      <c r="AX1418" s="32">
        <v>0</v>
      </c>
      <c r="AY1418" s="32">
        <v>0</v>
      </c>
      <c r="AZ1418" s="32">
        <v>0</v>
      </c>
      <c r="BA1418" s="32">
        <v>509793.819000002</v>
      </c>
      <c r="BB1418" s="32">
        <v>8602185.7699999996</v>
      </c>
      <c r="BC1418" s="32">
        <v>9111979.5890000015</v>
      </c>
      <c r="BD1418" s="32">
        <v>98132.5</v>
      </c>
      <c r="BE1418" s="32">
        <v>0</v>
      </c>
      <c r="BF1418" s="32">
        <v>9013847.0890000015</v>
      </c>
    </row>
    <row r="1419" spans="2:58" x14ac:dyDescent="0.25">
      <c r="B1419" s="30" t="s">
        <v>1258</v>
      </c>
      <c r="C1419" s="30" t="s">
        <v>1307</v>
      </c>
      <c r="D1419" s="30" t="s">
        <v>1320</v>
      </c>
      <c r="E1419" s="30" t="s">
        <v>77</v>
      </c>
      <c r="F1419" s="32">
        <v>16551</v>
      </c>
      <c r="G1419" s="32">
        <v>20688.75</v>
      </c>
      <c r="H1419" s="32">
        <v>37239.75</v>
      </c>
      <c r="I1419" s="32">
        <v>36742.339999999997</v>
      </c>
      <c r="J1419" s="32">
        <v>44922.61</v>
      </c>
      <c r="K1419" s="32">
        <v>118904.7</v>
      </c>
      <c r="L1419" s="32">
        <v>19598</v>
      </c>
      <c r="M1419" s="32">
        <v>42253.5</v>
      </c>
      <c r="N1419" s="32">
        <v>80802.850000000006</v>
      </c>
      <c r="O1419" s="32">
        <v>296.67</v>
      </c>
      <c r="P1419" s="32">
        <v>142951.02000000002</v>
      </c>
      <c r="Q1419" s="32">
        <v>261855.72000000003</v>
      </c>
      <c r="R1419" s="32">
        <v>23153298</v>
      </c>
      <c r="S1419" s="32">
        <v>0</v>
      </c>
      <c r="T1419" s="32">
        <v>0</v>
      </c>
      <c r="U1419" s="32">
        <v>0</v>
      </c>
      <c r="V1419" s="32">
        <v>23153298</v>
      </c>
      <c r="W1419" s="32">
        <v>23415153.719999999</v>
      </c>
      <c r="X1419" s="32">
        <v>9337586.9000000004</v>
      </c>
      <c r="Y1419" s="32">
        <v>0</v>
      </c>
      <c r="Z1419" s="32">
        <v>838251.33</v>
      </c>
      <c r="AA1419" s="32">
        <v>0</v>
      </c>
      <c r="AB1419" s="32">
        <v>0</v>
      </c>
      <c r="AC1419" s="32">
        <v>464531.1</v>
      </c>
      <c r="AD1419" s="32">
        <v>1302782.43</v>
      </c>
      <c r="AE1419" s="32">
        <v>863771.5</v>
      </c>
      <c r="AF1419" s="32">
        <v>0</v>
      </c>
      <c r="AG1419" s="32">
        <v>11504140.83</v>
      </c>
      <c r="AH1419" s="32">
        <v>11911012.889999999</v>
      </c>
      <c r="AI1419" s="32">
        <v>0</v>
      </c>
      <c r="AJ1419" s="32">
        <v>0</v>
      </c>
      <c r="AK1419" s="32">
        <v>0</v>
      </c>
      <c r="AL1419" s="32">
        <v>0</v>
      </c>
      <c r="AM1419" s="32">
        <v>0</v>
      </c>
      <c r="AN1419" s="32">
        <v>0</v>
      </c>
      <c r="AO1419" s="32">
        <v>0</v>
      </c>
      <c r="AP1419" s="32">
        <v>0</v>
      </c>
      <c r="AQ1419" s="32">
        <v>0</v>
      </c>
      <c r="AR1419" s="32">
        <v>0</v>
      </c>
      <c r="AS1419" s="32">
        <v>0</v>
      </c>
      <c r="AT1419" s="32">
        <v>0</v>
      </c>
      <c r="AU1419" s="32">
        <v>0</v>
      </c>
      <c r="AV1419" s="32">
        <v>0</v>
      </c>
      <c r="AW1419" s="32">
        <v>0</v>
      </c>
      <c r="AX1419" s="32">
        <v>0</v>
      </c>
      <c r="AY1419" s="32">
        <v>0</v>
      </c>
      <c r="AZ1419" s="32">
        <v>0</v>
      </c>
      <c r="BA1419" s="32">
        <v>11911012.889999999</v>
      </c>
      <c r="BB1419" s="32">
        <v>8892784</v>
      </c>
      <c r="BC1419" s="32">
        <v>20803796.890000001</v>
      </c>
      <c r="BD1419" s="32">
        <v>0</v>
      </c>
      <c r="BE1419" s="32">
        <v>0</v>
      </c>
      <c r="BF1419" s="32">
        <v>20803796.890000001</v>
      </c>
    </row>
    <row r="1420" spans="2:58" x14ac:dyDescent="0.25">
      <c r="B1420" s="30" t="s">
        <v>1258</v>
      </c>
      <c r="C1420" s="30" t="s">
        <v>1321</v>
      </c>
      <c r="D1420" s="30" t="s">
        <v>1321</v>
      </c>
      <c r="E1420" s="30" t="s">
        <v>75</v>
      </c>
      <c r="F1420" s="32">
        <v>19095073.848000001</v>
      </c>
      <c r="G1420" s="32">
        <v>26998135.699999999</v>
      </c>
      <c r="H1420" s="32">
        <v>46093209.548</v>
      </c>
      <c r="I1420" s="32">
        <v>6457748.3899999997</v>
      </c>
      <c r="J1420" s="32">
        <v>1299622.76</v>
      </c>
      <c r="K1420" s="32">
        <v>53850580.697999999</v>
      </c>
      <c r="L1420" s="32">
        <v>3106888.65</v>
      </c>
      <c r="M1420" s="32">
        <v>5735440.8700000001</v>
      </c>
      <c r="N1420" s="32">
        <v>60258758.270000003</v>
      </c>
      <c r="O1420" s="32">
        <v>343089.78</v>
      </c>
      <c r="P1420" s="32">
        <v>69444177.570000008</v>
      </c>
      <c r="Q1420" s="32">
        <v>123294758.26800001</v>
      </c>
      <c r="R1420" s="32">
        <v>350786370</v>
      </c>
      <c r="S1420" s="32">
        <v>305401.87</v>
      </c>
      <c r="T1420" s="32">
        <v>0</v>
      </c>
      <c r="U1420" s="32">
        <v>200000</v>
      </c>
      <c r="V1420" s="32">
        <v>351291771.87</v>
      </c>
      <c r="W1420" s="32">
        <v>474586530.13800001</v>
      </c>
      <c r="X1420" s="32">
        <v>170701125.83000001</v>
      </c>
      <c r="Y1420" s="32">
        <v>811002.38</v>
      </c>
      <c r="Z1420" s="32">
        <v>15153806.85</v>
      </c>
      <c r="AA1420" s="32">
        <v>0</v>
      </c>
      <c r="AB1420" s="32">
        <v>0</v>
      </c>
      <c r="AC1420" s="32">
        <v>2329890.91</v>
      </c>
      <c r="AD1420" s="32">
        <v>18294700.140000001</v>
      </c>
      <c r="AE1420" s="32">
        <v>88134483.680000007</v>
      </c>
      <c r="AF1420" s="32">
        <v>6698954.1799999997</v>
      </c>
      <c r="AG1420" s="32">
        <v>283829263.83000004</v>
      </c>
      <c r="AH1420" s="32">
        <v>190757266.30799997</v>
      </c>
      <c r="AI1420" s="32">
        <v>0</v>
      </c>
      <c r="AJ1420" s="32">
        <v>0</v>
      </c>
      <c r="AK1420" s="32">
        <v>0</v>
      </c>
      <c r="AL1420" s="32">
        <v>0</v>
      </c>
      <c r="AM1420" s="32">
        <v>0</v>
      </c>
      <c r="AN1420" s="32">
        <v>0</v>
      </c>
      <c r="AO1420" s="32">
        <v>0</v>
      </c>
      <c r="AP1420" s="32">
        <v>0</v>
      </c>
      <c r="AQ1420" s="32">
        <v>0</v>
      </c>
      <c r="AR1420" s="32">
        <v>40022315.25</v>
      </c>
      <c r="AS1420" s="32">
        <v>0</v>
      </c>
      <c r="AT1420" s="32">
        <v>0</v>
      </c>
      <c r="AU1420" s="32">
        <v>40022315.25</v>
      </c>
      <c r="AV1420" s="32">
        <v>14544845.060000001</v>
      </c>
      <c r="AW1420" s="32">
        <v>0</v>
      </c>
      <c r="AX1420" s="32">
        <v>14544845.060000001</v>
      </c>
      <c r="AY1420" s="32">
        <v>0</v>
      </c>
      <c r="AZ1420" s="32">
        <v>54567160.310000002</v>
      </c>
      <c r="BA1420" s="32">
        <v>136190105.99799997</v>
      </c>
      <c r="BB1420" s="32">
        <v>31174986.27</v>
      </c>
      <c r="BC1420" s="32">
        <v>167365092.26799998</v>
      </c>
      <c r="BD1420" s="32">
        <v>119241598.25</v>
      </c>
      <c r="BE1420" s="32">
        <v>0</v>
      </c>
      <c r="BF1420" s="32">
        <v>48123494.017999977</v>
      </c>
    </row>
    <row r="1421" spans="2:58" x14ac:dyDescent="0.25">
      <c r="B1421" s="30" t="s">
        <v>1258</v>
      </c>
      <c r="C1421" s="30" t="s">
        <v>1321</v>
      </c>
      <c r="D1421" s="30" t="s">
        <v>1322</v>
      </c>
      <c r="E1421" s="30" t="s">
        <v>77</v>
      </c>
      <c r="F1421" s="32">
        <v>505492.50799999997</v>
      </c>
      <c r="G1421" s="32">
        <v>631866.36499999999</v>
      </c>
      <c r="H1421" s="32">
        <v>1137358.8729999999</v>
      </c>
      <c r="I1421" s="32">
        <v>997416.79</v>
      </c>
      <c r="J1421" s="32">
        <v>152027.72</v>
      </c>
      <c r="K1421" s="32">
        <v>2286803.3829999999</v>
      </c>
      <c r="L1421" s="32">
        <v>986887.78</v>
      </c>
      <c r="M1421" s="32">
        <v>847441.88</v>
      </c>
      <c r="N1421" s="32">
        <v>1816584.44</v>
      </c>
      <c r="O1421" s="32">
        <v>107282.3</v>
      </c>
      <c r="P1421" s="32">
        <v>3758196.4</v>
      </c>
      <c r="Q1421" s="32">
        <v>6044999.7829999998</v>
      </c>
      <c r="R1421" s="32">
        <v>23154540</v>
      </c>
      <c r="S1421" s="32">
        <v>99321.62000000001</v>
      </c>
      <c r="T1421" s="32">
        <v>1000000</v>
      </c>
      <c r="U1421" s="32">
        <v>1279640.26</v>
      </c>
      <c r="V1421" s="32">
        <v>25533501.880000003</v>
      </c>
      <c r="W1421" s="32">
        <v>31578501.663000003</v>
      </c>
      <c r="X1421" s="32">
        <v>12975971.960000001</v>
      </c>
      <c r="Y1421" s="32">
        <v>316741.45</v>
      </c>
      <c r="Z1421" s="32">
        <v>2952841.67</v>
      </c>
      <c r="AA1421" s="32">
        <v>0</v>
      </c>
      <c r="AB1421" s="32">
        <v>0</v>
      </c>
      <c r="AC1421" s="32">
        <v>1859128.08</v>
      </c>
      <c r="AD1421" s="32">
        <v>5128711.2</v>
      </c>
      <c r="AE1421" s="32">
        <v>6179240.5700000003</v>
      </c>
      <c r="AF1421" s="32">
        <v>1201741.4099999999</v>
      </c>
      <c r="AG1421" s="32">
        <v>25485665.140000001</v>
      </c>
      <c r="AH1421" s="32">
        <v>6092836.5230000019</v>
      </c>
      <c r="AI1421" s="32">
        <v>0</v>
      </c>
      <c r="AJ1421" s="32">
        <v>0</v>
      </c>
      <c r="AK1421" s="32">
        <v>0</v>
      </c>
      <c r="AL1421" s="32">
        <v>0</v>
      </c>
      <c r="AM1421" s="32">
        <v>0</v>
      </c>
      <c r="AN1421" s="32">
        <v>0</v>
      </c>
      <c r="AO1421" s="32">
        <v>0</v>
      </c>
      <c r="AP1421" s="32">
        <v>0</v>
      </c>
      <c r="AQ1421" s="32">
        <v>0</v>
      </c>
      <c r="AR1421" s="32">
        <v>411428.38</v>
      </c>
      <c r="AS1421" s="32">
        <v>0</v>
      </c>
      <c r="AT1421" s="32">
        <v>0</v>
      </c>
      <c r="AU1421" s="32">
        <v>411428.38</v>
      </c>
      <c r="AV1421" s="32">
        <v>1452000</v>
      </c>
      <c r="AW1421" s="32">
        <v>0</v>
      </c>
      <c r="AX1421" s="32">
        <v>1452000</v>
      </c>
      <c r="AY1421" s="32">
        <v>0</v>
      </c>
      <c r="AZ1421" s="32">
        <v>1863428.38</v>
      </c>
      <c r="BA1421" s="32">
        <v>4229408.143000002</v>
      </c>
      <c r="BB1421" s="32">
        <v>11663649.130000001</v>
      </c>
      <c r="BC1421" s="32">
        <v>15893057.273000002</v>
      </c>
      <c r="BD1421" s="32">
        <v>768672.61</v>
      </c>
      <c r="BE1421" s="32">
        <v>2309183.6</v>
      </c>
      <c r="BF1421" s="32">
        <v>12815201.063000003</v>
      </c>
    </row>
    <row r="1422" spans="2:58" x14ac:dyDescent="0.25">
      <c r="B1422" s="30" t="s">
        <v>1258</v>
      </c>
      <c r="C1422" s="30" t="s">
        <v>1321</v>
      </c>
      <c r="D1422" s="30" t="s">
        <v>1323</v>
      </c>
      <c r="E1422" s="30" t="s">
        <v>77</v>
      </c>
      <c r="F1422" s="32">
        <v>543514.04799999995</v>
      </c>
      <c r="G1422" s="32">
        <v>679392.56</v>
      </c>
      <c r="H1422" s="32">
        <v>1222906.608</v>
      </c>
      <c r="I1422" s="32">
        <v>1890080.59</v>
      </c>
      <c r="J1422" s="32">
        <v>205809.21</v>
      </c>
      <c r="K1422" s="32">
        <v>3318796.4079999998</v>
      </c>
      <c r="L1422" s="32">
        <v>713112.22</v>
      </c>
      <c r="M1422" s="32">
        <v>613869.17000000004</v>
      </c>
      <c r="N1422" s="32">
        <v>792047.15</v>
      </c>
      <c r="O1422" s="32">
        <v>93953.239999999991</v>
      </c>
      <c r="P1422" s="32">
        <v>2212981.7800000003</v>
      </c>
      <c r="Q1422" s="32">
        <v>5531778.1880000001</v>
      </c>
      <c r="R1422" s="32">
        <v>38865025</v>
      </c>
      <c r="S1422" s="32">
        <v>142012.15</v>
      </c>
      <c r="T1422" s="32">
        <v>0</v>
      </c>
      <c r="U1422" s="32">
        <v>1637200</v>
      </c>
      <c r="V1422" s="32">
        <v>40644237.149999999</v>
      </c>
      <c r="W1422" s="32">
        <v>46176015.338</v>
      </c>
      <c r="X1422" s="32">
        <v>20709277.91</v>
      </c>
      <c r="Y1422" s="32">
        <v>194154.45</v>
      </c>
      <c r="Z1422" s="32">
        <v>3463401.77</v>
      </c>
      <c r="AA1422" s="32">
        <v>0</v>
      </c>
      <c r="AB1422" s="32">
        <v>0</v>
      </c>
      <c r="AC1422" s="32">
        <v>902633.04</v>
      </c>
      <c r="AD1422" s="32">
        <v>4560189.26</v>
      </c>
      <c r="AE1422" s="32">
        <v>5256835.95</v>
      </c>
      <c r="AF1422" s="32">
        <v>2556294.5099999998</v>
      </c>
      <c r="AG1422" s="32">
        <v>33082597.630000003</v>
      </c>
      <c r="AH1422" s="32">
        <v>13093417.707999997</v>
      </c>
      <c r="AI1422" s="32">
        <v>0</v>
      </c>
      <c r="AJ1422" s="32">
        <v>0</v>
      </c>
      <c r="AK1422" s="32">
        <v>0</v>
      </c>
      <c r="AL1422" s="32">
        <v>0</v>
      </c>
      <c r="AM1422" s="32">
        <v>0</v>
      </c>
      <c r="AN1422" s="32">
        <v>0</v>
      </c>
      <c r="AO1422" s="32">
        <v>0</v>
      </c>
      <c r="AP1422" s="32">
        <v>0</v>
      </c>
      <c r="AQ1422" s="32">
        <v>0</v>
      </c>
      <c r="AR1422" s="32">
        <v>4198712.2</v>
      </c>
      <c r="AS1422" s="32">
        <v>0</v>
      </c>
      <c r="AT1422" s="32">
        <v>0</v>
      </c>
      <c r="AU1422" s="32">
        <v>4198712.2</v>
      </c>
      <c r="AV1422" s="32">
        <v>3083333.34</v>
      </c>
      <c r="AW1422" s="32">
        <v>0</v>
      </c>
      <c r="AX1422" s="32">
        <v>3083333.34</v>
      </c>
      <c r="AY1422" s="32">
        <v>0</v>
      </c>
      <c r="AZ1422" s="32">
        <v>7282045.54</v>
      </c>
      <c r="BA1422" s="32">
        <v>5811372.1679999968</v>
      </c>
      <c r="BB1422" s="32">
        <v>17968069.789999999</v>
      </c>
      <c r="BC1422" s="32">
        <v>23779441.957999997</v>
      </c>
      <c r="BD1422" s="32">
        <v>422687.88</v>
      </c>
      <c r="BE1422" s="32">
        <v>86308923.719999999</v>
      </c>
      <c r="BF1422" s="32">
        <v>-62952169.642000005</v>
      </c>
    </row>
    <row r="1423" spans="2:58" x14ac:dyDescent="0.25">
      <c r="B1423" s="30" t="s">
        <v>1258</v>
      </c>
      <c r="C1423" s="30" t="s">
        <v>1321</v>
      </c>
      <c r="D1423" s="30" t="s">
        <v>1324</v>
      </c>
      <c r="E1423" s="30" t="s">
        <v>77</v>
      </c>
      <c r="F1423" s="32">
        <v>82887.376000000004</v>
      </c>
      <c r="G1423" s="32">
        <v>103609.215</v>
      </c>
      <c r="H1423" s="32">
        <v>186496.59100000001</v>
      </c>
      <c r="I1423" s="32">
        <v>504776.23</v>
      </c>
      <c r="J1423" s="32">
        <v>49189.39</v>
      </c>
      <c r="K1423" s="32">
        <v>740462.21100000001</v>
      </c>
      <c r="L1423" s="32">
        <v>192988</v>
      </c>
      <c r="M1423" s="32">
        <v>138967.5</v>
      </c>
      <c r="N1423" s="32">
        <v>1151349.01</v>
      </c>
      <c r="O1423" s="32">
        <v>59623</v>
      </c>
      <c r="P1423" s="32">
        <v>1542927.51</v>
      </c>
      <c r="Q1423" s="32">
        <v>2283389.7209999999</v>
      </c>
      <c r="R1423" s="32">
        <v>14179242</v>
      </c>
      <c r="S1423" s="32">
        <v>62149.4</v>
      </c>
      <c r="T1423" s="32">
        <v>0</v>
      </c>
      <c r="U1423" s="32">
        <v>0</v>
      </c>
      <c r="V1423" s="32">
        <v>14241391.4</v>
      </c>
      <c r="W1423" s="32">
        <v>16524781.120999999</v>
      </c>
      <c r="X1423" s="32">
        <v>10052621.26</v>
      </c>
      <c r="Y1423" s="32">
        <v>37200</v>
      </c>
      <c r="Z1423" s="32">
        <v>640460.69999999995</v>
      </c>
      <c r="AA1423" s="32">
        <v>0</v>
      </c>
      <c r="AB1423" s="32">
        <v>0</v>
      </c>
      <c r="AC1423" s="32">
        <v>400114.56</v>
      </c>
      <c r="AD1423" s="32">
        <v>1077775.26</v>
      </c>
      <c r="AE1423" s="32">
        <v>2297188.5699999998</v>
      </c>
      <c r="AF1423" s="32">
        <v>0</v>
      </c>
      <c r="AG1423" s="32">
        <v>13427585.09</v>
      </c>
      <c r="AH1423" s="32">
        <v>3097196.0309999995</v>
      </c>
      <c r="AI1423" s="32">
        <v>0</v>
      </c>
      <c r="AJ1423" s="32">
        <v>0</v>
      </c>
      <c r="AK1423" s="32">
        <v>0</v>
      </c>
      <c r="AL1423" s="32">
        <v>0</v>
      </c>
      <c r="AM1423" s="32">
        <v>0</v>
      </c>
      <c r="AN1423" s="32">
        <v>0</v>
      </c>
      <c r="AO1423" s="32">
        <v>0</v>
      </c>
      <c r="AP1423" s="32">
        <v>0</v>
      </c>
      <c r="AQ1423" s="32">
        <v>0</v>
      </c>
      <c r="AR1423" s="32">
        <v>42589.3</v>
      </c>
      <c r="AS1423" s="32">
        <v>0</v>
      </c>
      <c r="AT1423" s="32">
        <v>0</v>
      </c>
      <c r="AU1423" s="32">
        <v>42589.3</v>
      </c>
      <c r="AV1423" s="32">
        <v>0</v>
      </c>
      <c r="AW1423" s="32">
        <v>0</v>
      </c>
      <c r="AX1423" s="32">
        <v>0</v>
      </c>
      <c r="AY1423" s="32">
        <v>0</v>
      </c>
      <c r="AZ1423" s="32">
        <v>42589.3</v>
      </c>
      <c r="BA1423" s="32">
        <v>3054606.7309999997</v>
      </c>
      <c r="BB1423" s="32">
        <v>119884.67000000001</v>
      </c>
      <c r="BC1423" s="32">
        <v>3174491.4009999996</v>
      </c>
      <c r="BD1423" s="32">
        <v>0</v>
      </c>
      <c r="BE1423" s="32">
        <v>0</v>
      </c>
      <c r="BF1423" s="32">
        <v>3174491.4009999996</v>
      </c>
    </row>
    <row r="1424" spans="2:58" x14ac:dyDescent="0.25">
      <c r="B1424" s="30" t="s">
        <v>1258</v>
      </c>
      <c r="C1424" s="30" t="s">
        <v>1321</v>
      </c>
      <c r="D1424" s="30" t="s">
        <v>1325</v>
      </c>
      <c r="E1424" s="30" t="s">
        <v>77</v>
      </c>
      <c r="F1424" s="32">
        <v>81283.600000000006</v>
      </c>
      <c r="G1424" s="32">
        <v>101604.485</v>
      </c>
      <c r="H1424" s="32">
        <v>182888.08500000002</v>
      </c>
      <c r="I1424" s="32">
        <v>83645.81</v>
      </c>
      <c r="J1424" s="32">
        <v>57580.82</v>
      </c>
      <c r="K1424" s="32">
        <v>324114.71500000003</v>
      </c>
      <c r="L1424" s="32">
        <v>117018.45</v>
      </c>
      <c r="M1424" s="32">
        <v>163758</v>
      </c>
      <c r="N1424" s="32">
        <v>105615</v>
      </c>
      <c r="O1424" s="32">
        <v>13693</v>
      </c>
      <c r="P1424" s="32">
        <v>400084.45</v>
      </c>
      <c r="Q1424" s="32">
        <v>724199.16500000004</v>
      </c>
      <c r="R1424" s="32">
        <v>12077334</v>
      </c>
      <c r="S1424" s="32">
        <v>0</v>
      </c>
      <c r="T1424" s="32">
        <v>558000</v>
      </c>
      <c r="U1424" s="32">
        <v>1000000</v>
      </c>
      <c r="V1424" s="32">
        <v>13635334</v>
      </c>
      <c r="W1424" s="32">
        <v>14359533.164999999</v>
      </c>
      <c r="X1424" s="32">
        <v>11070575.52</v>
      </c>
      <c r="Y1424" s="32">
        <v>133480.99</v>
      </c>
      <c r="Z1424" s="32">
        <v>887654.46</v>
      </c>
      <c r="AA1424" s="32">
        <v>0</v>
      </c>
      <c r="AB1424" s="32">
        <v>0</v>
      </c>
      <c r="AC1424" s="32">
        <v>545069.42000000004</v>
      </c>
      <c r="AD1424" s="32">
        <v>1566204.87</v>
      </c>
      <c r="AE1424" s="32">
        <v>1016790.2</v>
      </c>
      <c r="AF1424" s="32">
        <v>78007.100000000006</v>
      </c>
      <c r="AG1424" s="32">
        <v>13731577.689999999</v>
      </c>
      <c r="AH1424" s="32">
        <v>627955.47499999963</v>
      </c>
      <c r="AI1424" s="32">
        <v>0</v>
      </c>
      <c r="AJ1424" s="32">
        <v>0</v>
      </c>
      <c r="AK1424" s="32">
        <v>0</v>
      </c>
      <c r="AL1424" s="32">
        <v>0</v>
      </c>
      <c r="AM1424" s="32">
        <v>0</v>
      </c>
      <c r="AN1424" s="32">
        <v>0</v>
      </c>
      <c r="AO1424" s="32">
        <v>0</v>
      </c>
      <c r="AP1424" s="32">
        <v>0</v>
      </c>
      <c r="AQ1424" s="32">
        <v>0</v>
      </c>
      <c r="AR1424" s="32">
        <v>0</v>
      </c>
      <c r="AS1424" s="32">
        <v>0</v>
      </c>
      <c r="AT1424" s="32">
        <v>0</v>
      </c>
      <c r="AU1424" s="32">
        <v>0</v>
      </c>
      <c r="AV1424" s="32">
        <v>304439.67999999999</v>
      </c>
      <c r="AW1424" s="32">
        <v>0</v>
      </c>
      <c r="AX1424" s="32">
        <v>304439.67999999999</v>
      </c>
      <c r="AY1424" s="32">
        <v>0</v>
      </c>
      <c r="AZ1424" s="32">
        <v>304439.67999999999</v>
      </c>
      <c r="BA1424" s="32">
        <v>323515.79499999963</v>
      </c>
      <c r="BB1424" s="32">
        <v>7454363.3200000003</v>
      </c>
      <c r="BC1424" s="32">
        <v>7777879.1150000002</v>
      </c>
      <c r="BD1424" s="32">
        <v>92116.65</v>
      </c>
      <c r="BE1424" s="32">
        <v>0</v>
      </c>
      <c r="BF1424" s="32">
        <v>7685762.4649999999</v>
      </c>
    </row>
    <row r="1425" spans="2:58" x14ac:dyDescent="0.25">
      <c r="B1425" s="30" t="s">
        <v>1258</v>
      </c>
      <c r="C1425" s="30" t="s">
        <v>1321</v>
      </c>
      <c r="D1425" s="30" t="s">
        <v>1326</v>
      </c>
      <c r="E1425" s="30" t="s">
        <v>107</v>
      </c>
      <c r="F1425" s="32">
        <v>100625840.37800001</v>
      </c>
      <c r="G1425" s="32">
        <v>86462918.879999995</v>
      </c>
      <c r="H1425" s="32">
        <v>187088759.25800002</v>
      </c>
      <c r="I1425" s="32">
        <v>298040695.95999998</v>
      </c>
      <c r="J1425" s="32">
        <v>35665132.359999999</v>
      </c>
      <c r="K1425" s="32">
        <v>520794587.57800001</v>
      </c>
      <c r="L1425" s="32">
        <v>41567799.659999996</v>
      </c>
      <c r="M1425" s="32">
        <v>29606539.300000001</v>
      </c>
      <c r="N1425" s="32">
        <v>30736813.800000001</v>
      </c>
      <c r="O1425" s="32">
        <v>808493.99</v>
      </c>
      <c r="P1425" s="32">
        <v>102719646.74999999</v>
      </c>
      <c r="Q1425" s="32">
        <v>623514234.32799995</v>
      </c>
      <c r="R1425" s="32">
        <v>398426706</v>
      </c>
      <c r="S1425" s="32">
        <v>27646114.07</v>
      </c>
      <c r="T1425" s="32">
        <v>0</v>
      </c>
      <c r="U1425" s="32">
        <v>0</v>
      </c>
      <c r="V1425" s="32">
        <v>426072820.06999999</v>
      </c>
      <c r="W1425" s="32">
        <v>1049587054.398</v>
      </c>
      <c r="X1425" s="32">
        <v>221859534.19</v>
      </c>
      <c r="Y1425" s="32">
        <v>34420534.649999999</v>
      </c>
      <c r="Z1425" s="32">
        <v>43045929.399999999</v>
      </c>
      <c r="AA1425" s="32">
        <v>2317600</v>
      </c>
      <c r="AB1425" s="32">
        <v>19775532.949999999</v>
      </c>
      <c r="AC1425" s="32">
        <v>122512468.79000001</v>
      </c>
      <c r="AD1425" s="32">
        <v>222072065.79000002</v>
      </c>
      <c r="AE1425" s="32">
        <v>136498693.00999999</v>
      </c>
      <c r="AF1425" s="32">
        <v>5499999.9900000002</v>
      </c>
      <c r="AG1425" s="32">
        <v>585930292.98000002</v>
      </c>
      <c r="AH1425" s="32">
        <v>463656761.41799998</v>
      </c>
      <c r="AI1425" s="32">
        <v>0</v>
      </c>
      <c r="AJ1425" s="32">
        <v>0</v>
      </c>
      <c r="AK1425" s="32">
        <v>0</v>
      </c>
      <c r="AL1425" s="32">
        <v>0</v>
      </c>
      <c r="AM1425" s="32">
        <v>0</v>
      </c>
      <c r="AN1425" s="32">
        <v>0</v>
      </c>
      <c r="AO1425" s="32">
        <v>0</v>
      </c>
      <c r="AP1425" s="32">
        <v>0</v>
      </c>
      <c r="AQ1425" s="32">
        <v>0</v>
      </c>
      <c r="AR1425" s="32">
        <v>19094986.879999999</v>
      </c>
      <c r="AS1425" s="32">
        <v>0</v>
      </c>
      <c r="AT1425" s="32">
        <v>0</v>
      </c>
      <c r="AU1425" s="32">
        <v>19094986.879999999</v>
      </c>
      <c r="AV1425" s="32">
        <v>115960550.40000001</v>
      </c>
      <c r="AW1425" s="32">
        <v>0</v>
      </c>
      <c r="AX1425" s="32">
        <v>115960550.40000001</v>
      </c>
      <c r="AY1425" s="32">
        <v>0</v>
      </c>
      <c r="AZ1425" s="32">
        <v>135055537.28</v>
      </c>
      <c r="BA1425" s="32">
        <v>328601224.13800001</v>
      </c>
      <c r="BB1425" s="32">
        <v>1013391856.8</v>
      </c>
      <c r="BC1425" s="32">
        <v>1341993080.938</v>
      </c>
      <c r="BD1425" s="32">
        <v>0</v>
      </c>
      <c r="BE1425" s="32">
        <v>0</v>
      </c>
      <c r="BF1425" s="32">
        <v>1341993080.938</v>
      </c>
    </row>
    <row r="1426" spans="2:58" x14ac:dyDescent="0.25">
      <c r="B1426" s="30" t="s">
        <v>1258</v>
      </c>
      <c r="C1426" s="30" t="s">
        <v>1321</v>
      </c>
      <c r="D1426" s="30" t="s">
        <v>316</v>
      </c>
      <c r="E1426" s="30" t="s">
        <v>77</v>
      </c>
      <c r="F1426" s="32">
        <v>414646.02399999998</v>
      </c>
      <c r="G1426" s="32">
        <v>518307.44500000001</v>
      </c>
      <c r="H1426" s="32">
        <v>932953.46900000004</v>
      </c>
      <c r="I1426" s="32">
        <v>600834.30000000005</v>
      </c>
      <c r="J1426" s="32">
        <v>203805.25</v>
      </c>
      <c r="K1426" s="32">
        <v>1737593.0190000001</v>
      </c>
      <c r="L1426" s="32">
        <v>524509.53</v>
      </c>
      <c r="M1426" s="32">
        <v>296210.3</v>
      </c>
      <c r="N1426" s="32">
        <v>1374909.02</v>
      </c>
      <c r="O1426" s="32">
        <v>6562950.6399999997</v>
      </c>
      <c r="P1426" s="32">
        <v>8758579.4900000002</v>
      </c>
      <c r="Q1426" s="32">
        <v>10496172.509</v>
      </c>
      <c r="R1426" s="32">
        <v>49080930</v>
      </c>
      <c r="S1426" s="32">
        <v>142194.19</v>
      </c>
      <c r="T1426" s="32">
        <v>0</v>
      </c>
      <c r="U1426" s="32">
        <v>0</v>
      </c>
      <c r="V1426" s="32">
        <v>49223124.189999998</v>
      </c>
      <c r="W1426" s="32">
        <v>59719296.699000001</v>
      </c>
      <c r="X1426" s="32">
        <v>8625277.1500000004</v>
      </c>
      <c r="Y1426" s="32">
        <v>490786.37</v>
      </c>
      <c r="Z1426" s="32">
        <v>471646.03</v>
      </c>
      <c r="AA1426" s="32">
        <v>0</v>
      </c>
      <c r="AB1426" s="32">
        <v>0</v>
      </c>
      <c r="AC1426" s="32">
        <v>180615.17</v>
      </c>
      <c r="AD1426" s="32">
        <v>1143047.57</v>
      </c>
      <c r="AE1426" s="32">
        <v>1091911.43</v>
      </c>
      <c r="AF1426" s="32">
        <v>2831231.25</v>
      </c>
      <c r="AG1426" s="32">
        <v>13691467.4</v>
      </c>
      <c r="AH1426" s="32">
        <v>46027829.299000002</v>
      </c>
      <c r="AI1426" s="32">
        <v>0</v>
      </c>
      <c r="AJ1426" s="32">
        <v>0</v>
      </c>
      <c r="AK1426" s="32">
        <v>0</v>
      </c>
      <c r="AL1426" s="32">
        <v>0</v>
      </c>
      <c r="AM1426" s="32">
        <v>0</v>
      </c>
      <c r="AN1426" s="32">
        <v>0</v>
      </c>
      <c r="AO1426" s="32">
        <v>0</v>
      </c>
      <c r="AP1426" s="32">
        <v>0</v>
      </c>
      <c r="AQ1426" s="32">
        <v>0</v>
      </c>
      <c r="AR1426" s="32">
        <v>174103</v>
      </c>
      <c r="AS1426" s="32">
        <v>0</v>
      </c>
      <c r="AT1426" s="32">
        <v>0</v>
      </c>
      <c r="AU1426" s="32">
        <v>174103</v>
      </c>
      <c r="AV1426" s="32">
        <v>2232692.2999999998</v>
      </c>
      <c r="AW1426" s="32">
        <v>0</v>
      </c>
      <c r="AX1426" s="32">
        <v>2232692.2999999998</v>
      </c>
      <c r="AY1426" s="32">
        <v>0</v>
      </c>
      <c r="AZ1426" s="32">
        <v>2406795.2999999998</v>
      </c>
      <c r="BA1426" s="32">
        <v>43621033.999000005</v>
      </c>
      <c r="BB1426" s="32">
        <v>9820107.959999999</v>
      </c>
      <c r="BC1426" s="32">
        <v>53441141.959000006</v>
      </c>
      <c r="BD1426" s="32">
        <v>0</v>
      </c>
      <c r="BE1426" s="32">
        <v>1172883.73</v>
      </c>
      <c r="BF1426" s="32">
        <v>52268258.22900001</v>
      </c>
    </row>
    <row r="1427" spans="2:58" x14ac:dyDescent="0.25">
      <c r="B1427" s="30" t="s">
        <v>1258</v>
      </c>
      <c r="C1427" s="30" t="s">
        <v>1321</v>
      </c>
      <c r="D1427" s="30" t="s">
        <v>1327</v>
      </c>
      <c r="E1427" s="30" t="s">
        <v>107</v>
      </c>
      <c r="F1427" s="32">
        <v>5514058.7599999998</v>
      </c>
      <c r="G1427" s="32">
        <v>7877263.75</v>
      </c>
      <c r="H1427" s="32">
        <v>13391322.51</v>
      </c>
      <c r="I1427" s="32">
        <v>5243166.3600000003</v>
      </c>
      <c r="J1427" s="32">
        <v>1226155.6399999999</v>
      </c>
      <c r="K1427" s="32">
        <v>19860644.510000002</v>
      </c>
      <c r="L1427" s="32">
        <v>831276.2</v>
      </c>
      <c r="M1427" s="32">
        <v>369730</v>
      </c>
      <c r="N1427" s="32">
        <v>1294569</v>
      </c>
      <c r="O1427" s="32">
        <v>43840</v>
      </c>
      <c r="P1427" s="32">
        <v>2539415.2000000002</v>
      </c>
      <c r="Q1427" s="32">
        <v>22400059.710000001</v>
      </c>
      <c r="R1427" s="32">
        <v>93498496</v>
      </c>
      <c r="S1427" s="32">
        <v>13803.96</v>
      </c>
      <c r="T1427" s="32">
        <v>0</v>
      </c>
      <c r="U1427" s="32">
        <v>0</v>
      </c>
      <c r="V1427" s="32">
        <v>93512299.959999993</v>
      </c>
      <c r="W1427" s="32">
        <v>115912359.66999999</v>
      </c>
      <c r="X1427" s="32">
        <v>21479320.43</v>
      </c>
      <c r="Y1427" s="32">
        <v>2331287.48</v>
      </c>
      <c r="Z1427" s="32">
        <v>2014822.14</v>
      </c>
      <c r="AA1427" s="32">
        <v>0</v>
      </c>
      <c r="AB1427" s="32">
        <v>0</v>
      </c>
      <c r="AC1427" s="32">
        <v>1045680.88</v>
      </c>
      <c r="AD1427" s="32">
        <v>5391790.5</v>
      </c>
      <c r="AE1427" s="32">
        <v>10106719.029999999</v>
      </c>
      <c r="AF1427" s="32">
        <v>0</v>
      </c>
      <c r="AG1427" s="32">
        <v>36977829.960000001</v>
      </c>
      <c r="AH1427" s="32">
        <v>78934529.709999979</v>
      </c>
      <c r="AI1427" s="32">
        <v>0</v>
      </c>
      <c r="AJ1427" s="32">
        <v>0</v>
      </c>
      <c r="AK1427" s="32">
        <v>0</v>
      </c>
      <c r="AL1427" s="32">
        <v>0</v>
      </c>
      <c r="AM1427" s="32">
        <v>0</v>
      </c>
      <c r="AN1427" s="32">
        <v>0</v>
      </c>
      <c r="AO1427" s="32">
        <v>0</v>
      </c>
      <c r="AP1427" s="32">
        <v>0</v>
      </c>
      <c r="AQ1427" s="32">
        <v>0</v>
      </c>
      <c r="AR1427" s="32">
        <v>222068.8</v>
      </c>
      <c r="AS1427" s="32">
        <v>0</v>
      </c>
      <c r="AT1427" s="32">
        <v>0</v>
      </c>
      <c r="AU1427" s="32">
        <v>222068.8</v>
      </c>
      <c r="AV1427" s="32">
        <v>0</v>
      </c>
      <c r="AW1427" s="32">
        <v>0</v>
      </c>
      <c r="AX1427" s="32">
        <v>0</v>
      </c>
      <c r="AY1427" s="32">
        <v>0</v>
      </c>
      <c r="AZ1427" s="32">
        <v>222068.8</v>
      </c>
      <c r="BA1427" s="32">
        <v>78712460.909999982</v>
      </c>
      <c r="BB1427" s="32">
        <v>140381885.63</v>
      </c>
      <c r="BC1427" s="32">
        <v>219094346.53999996</v>
      </c>
      <c r="BD1427" s="32">
        <v>0</v>
      </c>
      <c r="BE1427" s="32">
        <v>0</v>
      </c>
      <c r="BF1427" s="32">
        <v>219094346.53999996</v>
      </c>
    </row>
    <row r="1428" spans="2:58" x14ac:dyDescent="0.25">
      <c r="B1428" s="30" t="s">
        <v>1258</v>
      </c>
      <c r="C1428" s="30" t="s">
        <v>1321</v>
      </c>
      <c r="D1428" s="30" t="s">
        <v>1328</v>
      </c>
      <c r="E1428" s="30" t="s">
        <v>107</v>
      </c>
      <c r="F1428" s="32">
        <v>3795921.4649999999</v>
      </c>
      <c r="G1428" s="32">
        <v>4816731.3</v>
      </c>
      <c r="H1428" s="32">
        <v>8612652.7650000006</v>
      </c>
      <c r="I1428" s="32">
        <v>16284139.880000001</v>
      </c>
      <c r="J1428" s="32">
        <v>2691919.44</v>
      </c>
      <c r="K1428" s="32">
        <v>27588712.085000005</v>
      </c>
      <c r="L1428" s="32">
        <v>2937168.88</v>
      </c>
      <c r="M1428" s="32">
        <v>2636207.0499999998</v>
      </c>
      <c r="N1428" s="32">
        <v>4967105.29</v>
      </c>
      <c r="O1428" s="32">
        <v>8667547.2799999993</v>
      </c>
      <c r="P1428" s="32">
        <v>19208028.5</v>
      </c>
      <c r="Q1428" s="32">
        <v>46796740.585000008</v>
      </c>
      <c r="R1428" s="32">
        <v>223835464</v>
      </c>
      <c r="S1428" s="32">
        <v>0</v>
      </c>
      <c r="T1428" s="32">
        <v>0</v>
      </c>
      <c r="U1428" s="32">
        <v>1049998.96</v>
      </c>
      <c r="V1428" s="32">
        <v>224885462.96000001</v>
      </c>
      <c r="W1428" s="32">
        <v>271682203.54500002</v>
      </c>
      <c r="X1428" s="32">
        <v>110146712.09999999</v>
      </c>
      <c r="Y1428" s="32">
        <v>2559128.64</v>
      </c>
      <c r="Z1428" s="32">
        <v>24383174.649999999</v>
      </c>
      <c r="AA1428" s="32">
        <v>3511</v>
      </c>
      <c r="AB1428" s="32">
        <v>0</v>
      </c>
      <c r="AC1428" s="32">
        <v>7467809.04</v>
      </c>
      <c r="AD1428" s="32">
        <v>34413623.329999998</v>
      </c>
      <c r="AE1428" s="32">
        <v>46975071.280000001</v>
      </c>
      <c r="AF1428" s="32">
        <v>3917681.15</v>
      </c>
      <c r="AG1428" s="32">
        <v>195453087.86000001</v>
      </c>
      <c r="AH1428" s="32">
        <v>76229115.685000002</v>
      </c>
      <c r="AI1428" s="32">
        <v>0</v>
      </c>
      <c r="AJ1428" s="32">
        <v>0</v>
      </c>
      <c r="AK1428" s="32">
        <v>0</v>
      </c>
      <c r="AL1428" s="32">
        <v>0</v>
      </c>
      <c r="AM1428" s="32">
        <v>38705500</v>
      </c>
      <c r="AN1428" s="32">
        <v>0</v>
      </c>
      <c r="AO1428" s="32">
        <v>38705500</v>
      </c>
      <c r="AP1428" s="32">
        <v>0</v>
      </c>
      <c r="AQ1428" s="32">
        <v>38705500</v>
      </c>
      <c r="AR1428" s="32">
        <v>722403.38</v>
      </c>
      <c r="AS1428" s="32">
        <v>0</v>
      </c>
      <c r="AT1428" s="32">
        <v>0</v>
      </c>
      <c r="AU1428" s="32">
        <v>722403.38</v>
      </c>
      <c r="AV1428" s="32">
        <v>6071430</v>
      </c>
      <c r="AW1428" s="32">
        <v>0</v>
      </c>
      <c r="AX1428" s="32">
        <v>6071430</v>
      </c>
      <c r="AY1428" s="32">
        <v>0</v>
      </c>
      <c r="AZ1428" s="32">
        <v>6793833.3799999999</v>
      </c>
      <c r="BA1428" s="32">
        <v>108140782.30500001</v>
      </c>
      <c r="BB1428" s="32">
        <v>444641764.23000002</v>
      </c>
      <c r="BC1428" s="32">
        <v>552782546.53500009</v>
      </c>
      <c r="BD1428" s="32">
        <v>17136428.330000002</v>
      </c>
      <c r="BE1428" s="32">
        <v>102457171.23</v>
      </c>
      <c r="BF1428" s="32">
        <v>433188946.97500008</v>
      </c>
    </row>
    <row r="1429" spans="2:58" x14ac:dyDescent="0.25">
      <c r="B1429" s="30" t="s">
        <v>1258</v>
      </c>
      <c r="C1429" s="30" t="s">
        <v>1321</v>
      </c>
      <c r="D1429" s="30" t="s">
        <v>1329</v>
      </c>
      <c r="E1429" s="30" t="s">
        <v>77</v>
      </c>
      <c r="F1429" s="32">
        <v>270929.38400000002</v>
      </c>
      <c r="G1429" s="32">
        <v>338661.73</v>
      </c>
      <c r="H1429" s="32">
        <v>609591.11400000006</v>
      </c>
      <c r="I1429" s="32">
        <v>253119.3</v>
      </c>
      <c r="J1429" s="32">
        <v>98572.84</v>
      </c>
      <c r="K1429" s="32">
        <v>961283.25400000007</v>
      </c>
      <c r="L1429" s="32">
        <v>379484.63</v>
      </c>
      <c r="M1429" s="32">
        <v>425037.8</v>
      </c>
      <c r="N1429" s="32">
        <v>387887</v>
      </c>
      <c r="O1429" s="32">
        <v>24123.4</v>
      </c>
      <c r="P1429" s="32">
        <v>1216532.8299999998</v>
      </c>
      <c r="Q1429" s="32">
        <v>2177816.0839999998</v>
      </c>
      <c r="R1429" s="32">
        <v>15955578</v>
      </c>
      <c r="S1429" s="32">
        <v>4567</v>
      </c>
      <c r="T1429" s="32">
        <v>0</v>
      </c>
      <c r="U1429" s="32">
        <v>0</v>
      </c>
      <c r="V1429" s="32">
        <v>15960145</v>
      </c>
      <c r="W1429" s="32">
        <v>18137961.083999999</v>
      </c>
      <c r="X1429" s="32">
        <v>8462767.9800000004</v>
      </c>
      <c r="Y1429" s="32">
        <v>23000</v>
      </c>
      <c r="Z1429" s="32">
        <v>1069474.17</v>
      </c>
      <c r="AA1429" s="32">
        <v>0</v>
      </c>
      <c r="AB1429" s="32">
        <v>0</v>
      </c>
      <c r="AC1429" s="32">
        <v>587526.94999999995</v>
      </c>
      <c r="AD1429" s="32">
        <v>1680001.1199999999</v>
      </c>
      <c r="AE1429" s="32">
        <v>1475976.73</v>
      </c>
      <c r="AF1429" s="32">
        <v>0</v>
      </c>
      <c r="AG1429" s="32">
        <v>11618745.83</v>
      </c>
      <c r="AH1429" s="32">
        <v>6519215.2539999988</v>
      </c>
      <c r="AI1429" s="32">
        <v>0</v>
      </c>
      <c r="AJ1429" s="32">
        <v>0</v>
      </c>
      <c r="AK1429" s="32">
        <v>0</v>
      </c>
      <c r="AL1429" s="32">
        <v>0</v>
      </c>
      <c r="AM1429" s="32">
        <v>0</v>
      </c>
      <c r="AN1429" s="32">
        <v>0</v>
      </c>
      <c r="AO1429" s="32">
        <v>0</v>
      </c>
      <c r="AP1429" s="32">
        <v>0</v>
      </c>
      <c r="AQ1429" s="32">
        <v>0</v>
      </c>
      <c r="AR1429" s="32">
        <v>1751861.44</v>
      </c>
      <c r="AS1429" s="32">
        <v>0</v>
      </c>
      <c r="AT1429" s="32">
        <v>0</v>
      </c>
      <c r="AU1429" s="32">
        <v>1751861.44</v>
      </c>
      <c r="AV1429" s="32">
        <v>0</v>
      </c>
      <c r="AW1429" s="32">
        <v>0</v>
      </c>
      <c r="AX1429" s="32">
        <v>0</v>
      </c>
      <c r="AY1429" s="32">
        <v>0</v>
      </c>
      <c r="AZ1429" s="32">
        <v>1751861.44</v>
      </c>
      <c r="BA1429" s="32">
        <v>4767353.8139999993</v>
      </c>
      <c r="BB1429" s="32">
        <v>20192965</v>
      </c>
      <c r="BC1429" s="32">
        <v>24960318.813999999</v>
      </c>
      <c r="BD1429" s="32">
        <v>0</v>
      </c>
      <c r="BE1429" s="32">
        <v>7146046.1299999999</v>
      </c>
      <c r="BF1429" s="32">
        <v>17814272.684</v>
      </c>
    </row>
    <row r="1430" spans="2:58" x14ac:dyDescent="0.25">
      <c r="B1430" s="30" t="s">
        <v>1258</v>
      </c>
      <c r="C1430" s="30" t="s">
        <v>1321</v>
      </c>
      <c r="D1430" s="30" t="s">
        <v>1330</v>
      </c>
      <c r="E1430" s="30" t="s">
        <v>77</v>
      </c>
      <c r="F1430" s="32">
        <v>276610.43199999997</v>
      </c>
      <c r="G1430" s="32">
        <v>345763.04</v>
      </c>
      <c r="H1430" s="32">
        <v>622373.47199999995</v>
      </c>
      <c r="I1430" s="32">
        <v>1348301.08</v>
      </c>
      <c r="J1430" s="32">
        <v>195663.31</v>
      </c>
      <c r="K1430" s="32">
        <v>2166337.8620000002</v>
      </c>
      <c r="L1430" s="32">
        <v>608353.78</v>
      </c>
      <c r="M1430" s="32">
        <v>525941.30000000005</v>
      </c>
      <c r="N1430" s="32">
        <v>2700928.95</v>
      </c>
      <c r="O1430" s="32">
        <v>49499.34</v>
      </c>
      <c r="P1430" s="32">
        <v>3884723.37</v>
      </c>
      <c r="Q1430" s="32">
        <v>6051061.2320000008</v>
      </c>
      <c r="R1430" s="32">
        <v>25084932</v>
      </c>
      <c r="S1430" s="32">
        <v>20217.39</v>
      </c>
      <c r="T1430" s="32">
        <v>0</v>
      </c>
      <c r="U1430" s="32">
        <v>0</v>
      </c>
      <c r="V1430" s="32">
        <v>25105149.390000001</v>
      </c>
      <c r="W1430" s="32">
        <v>31156210.622000001</v>
      </c>
      <c r="X1430" s="32">
        <v>11568791.449999999</v>
      </c>
      <c r="Y1430" s="32">
        <v>86826.44</v>
      </c>
      <c r="Z1430" s="32">
        <v>2093339.83</v>
      </c>
      <c r="AA1430" s="32">
        <v>0</v>
      </c>
      <c r="AB1430" s="32">
        <v>0</v>
      </c>
      <c r="AC1430" s="32">
        <v>773181.65</v>
      </c>
      <c r="AD1430" s="32">
        <v>2953347.92</v>
      </c>
      <c r="AE1430" s="32">
        <v>3741814.63</v>
      </c>
      <c r="AF1430" s="32">
        <v>537191.16</v>
      </c>
      <c r="AG1430" s="32">
        <v>18801145.16</v>
      </c>
      <c r="AH1430" s="32">
        <v>12355065.462000001</v>
      </c>
      <c r="AI1430" s="32">
        <v>0</v>
      </c>
      <c r="AJ1430" s="32">
        <v>0</v>
      </c>
      <c r="AK1430" s="32">
        <v>0</v>
      </c>
      <c r="AL1430" s="32">
        <v>0</v>
      </c>
      <c r="AM1430" s="32">
        <v>0</v>
      </c>
      <c r="AN1430" s="32">
        <v>0</v>
      </c>
      <c r="AO1430" s="32">
        <v>0</v>
      </c>
      <c r="AP1430" s="32">
        <v>0</v>
      </c>
      <c r="AQ1430" s="32">
        <v>0</v>
      </c>
      <c r="AR1430" s="32">
        <v>337646.5</v>
      </c>
      <c r="AS1430" s="32">
        <v>0</v>
      </c>
      <c r="AT1430" s="32">
        <v>0</v>
      </c>
      <c r="AU1430" s="32">
        <v>337646.5</v>
      </c>
      <c r="AV1430" s="32">
        <v>2267641.41</v>
      </c>
      <c r="AW1430" s="32">
        <v>0</v>
      </c>
      <c r="AX1430" s="32">
        <v>2267641.41</v>
      </c>
      <c r="AY1430" s="32">
        <v>0</v>
      </c>
      <c r="AZ1430" s="32">
        <v>2605287.91</v>
      </c>
      <c r="BA1430" s="32">
        <v>9749777.5520000011</v>
      </c>
      <c r="BB1430" s="32">
        <v>22434444.440000001</v>
      </c>
      <c r="BC1430" s="32">
        <v>32184221.992000002</v>
      </c>
      <c r="BD1430" s="32">
        <v>1955807.84</v>
      </c>
      <c r="BE1430" s="32">
        <v>4093402.38</v>
      </c>
      <c r="BF1430" s="32">
        <v>26135011.772000004</v>
      </c>
    </row>
    <row r="1431" spans="2:58" x14ac:dyDescent="0.25">
      <c r="B1431" s="30" t="s">
        <v>1258</v>
      </c>
      <c r="C1431" s="30" t="s">
        <v>1321</v>
      </c>
      <c r="D1431" s="30" t="s">
        <v>1331</v>
      </c>
      <c r="E1431" s="30" t="s">
        <v>77</v>
      </c>
      <c r="F1431" s="32">
        <v>6807753.5039999997</v>
      </c>
      <c r="G1431" s="32">
        <v>8509691.7850000001</v>
      </c>
      <c r="H1431" s="32">
        <v>15317445.289000001</v>
      </c>
      <c r="I1431" s="32">
        <v>6774180.9000000004</v>
      </c>
      <c r="J1431" s="32">
        <v>180181.7</v>
      </c>
      <c r="K1431" s="32">
        <v>22271807.889000002</v>
      </c>
      <c r="L1431" s="32">
        <v>760871.39</v>
      </c>
      <c r="M1431" s="32">
        <v>3107930.6</v>
      </c>
      <c r="N1431" s="32">
        <v>267823.88</v>
      </c>
      <c r="O1431" s="32">
        <v>29112.19</v>
      </c>
      <c r="P1431" s="32">
        <v>4165738.06</v>
      </c>
      <c r="Q1431" s="32">
        <v>26437545.949000001</v>
      </c>
      <c r="R1431" s="32">
        <v>30643851</v>
      </c>
      <c r="S1431" s="32">
        <v>179813.23</v>
      </c>
      <c r="T1431" s="32">
        <v>0</v>
      </c>
      <c r="U1431" s="32">
        <v>642300</v>
      </c>
      <c r="V1431" s="32">
        <v>31465964.23</v>
      </c>
      <c r="W1431" s="32">
        <v>57903510.179000005</v>
      </c>
      <c r="X1431" s="32">
        <v>18845359.890000001</v>
      </c>
      <c r="Y1431" s="32">
        <v>4075294.67</v>
      </c>
      <c r="Z1431" s="32">
        <v>6516476.29</v>
      </c>
      <c r="AA1431" s="32">
        <v>0</v>
      </c>
      <c r="AB1431" s="32">
        <v>0</v>
      </c>
      <c r="AC1431" s="32">
        <v>1034476.88</v>
      </c>
      <c r="AD1431" s="32">
        <v>11626247.840000002</v>
      </c>
      <c r="AE1431" s="32">
        <v>4526792.6100000003</v>
      </c>
      <c r="AF1431" s="32">
        <v>1172404.6299999999</v>
      </c>
      <c r="AG1431" s="32">
        <v>36170804.970000006</v>
      </c>
      <c r="AH1431" s="32">
        <v>21732705.208999999</v>
      </c>
      <c r="AI1431" s="32">
        <v>0</v>
      </c>
      <c r="AJ1431" s="32">
        <v>0</v>
      </c>
      <c r="AK1431" s="32">
        <v>0</v>
      </c>
      <c r="AL1431" s="32">
        <v>0</v>
      </c>
      <c r="AM1431" s="32">
        <v>0</v>
      </c>
      <c r="AN1431" s="32">
        <v>0</v>
      </c>
      <c r="AO1431" s="32">
        <v>0</v>
      </c>
      <c r="AP1431" s="32">
        <v>0</v>
      </c>
      <c r="AQ1431" s="32">
        <v>0</v>
      </c>
      <c r="AR1431" s="32">
        <v>1564883.04</v>
      </c>
      <c r="AS1431" s="32">
        <v>0</v>
      </c>
      <c r="AT1431" s="32">
        <v>0</v>
      </c>
      <c r="AU1431" s="32">
        <v>1564883.04</v>
      </c>
      <c r="AV1431" s="32">
        <v>1578910.92</v>
      </c>
      <c r="AW1431" s="32">
        <v>0</v>
      </c>
      <c r="AX1431" s="32">
        <v>1578910.92</v>
      </c>
      <c r="AY1431" s="32">
        <v>0</v>
      </c>
      <c r="AZ1431" s="32">
        <v>3143793.96</v>
      </c>
      <c r="BA1431" s="32">
        <v>18588911.248999998</v>
      </c>
      <c r="BB1431" s="32">
        <v>669157.75</v>
      </c>
      <c r="BC1431" s="32">
        <v>19258068.998999998</v>
      </c>
      <c r="BD1431" s="32">
        <v>0</v>
      </c>
      <c r="BE1431" s="32">
        <v>0</v>
      </c>
      <c r="BF1431" s="32">
        <v>19258068.998999998</v>
      </c>
    </row>
    <row r="1432" spans="2:58" x14ac:dyDescent="0.25">
      <c r="B1432" s="30" t="s">
        <v>1258</v>
      </c>
      <c r="C1432" s="30" t="s">
        <v>1321</v>
      </c>
      <c r="D1432" s="30" t="s">
        <v>1332</v>
      </c>
      <c r="E1432" s="30" t="s">
        <v>77</v>
      </c>
      <c r="F1432" s="32">
        <v>157770.10800000001</v>
      </c>
      <c r="G1432" s="32">
        <v>197212.63500000001</v>
      </c>
      <c r="H1432" s="32">
        <v>354982.74300000002</v>
      </c>
      <c r="I1432" s="32">
        <v>86434.7</v>
      </c>
      <c r="J1432" s="32">
        <v>32721</v>
      </c>
      <c r="K1432" s="32">
        <v>474138.44300000003</v>
      </c>
      <c r="L1432" s="32">
        <v>77616.52</v>
      </c>
      <c r="M1432" s="32">
        <v>69850</v>
      </c>
      <c r="N1432" s="32">
        <v>533783.25</v>
      </c>
      <c r="O1432" s="32">
        <v>19492.84</v>
      </c>
      <c r="P1432" s="32">
        <v>700742.61</v>
      </c>
      <c r="Q1432" s="32">
        <v>1174881.0530000001</v>
      </c>
      <c r="R1432" s="32">
        <v>15015484</v>
      </c>
      <c r="S1432" s="32">
        <v>0</v>
      </c>
      <c r="T1432" s="32">
        <v>0</v>
      </c>
      <c r="U1432" s="32">
        <v>400000</v>
      </c>
      <c r="V1432" s="32">
        <v>15415484</v>
      </c>
      <c r="W1432" s="32">
        <v>16590365.052999999</v>
      </c>
      <c r="X1432" s="32">
        <v>12026583.039999999</v>
      </c>
      <c r="Y1432" s="32">
        <v>101372.5</v>
      </c>
      <c r="Z1432" s="32">
        <v>657557.22</v>
      </c>
      <c r="AA1432" s="32">
        <v>0</v>
      </c>
      <c r="AB1432" s="32">
        <v>0</v>
      </c>
      <c r="AC1432" s="32">
        <v>395728.8</v>
      </c>
      <c r="AD1432" s="32">
        <v>1154658.52</v>
      </c>
      <c r="AE1432" s="32">
        <v>1618873.64</v>
      </c>
      <c r="AF1432" s="32">
        <v>0</v>
      </c>
      <c r="AG1432" s="32">
        <v>14800115.199999999</v>
      </c>
      <c r="AH1432" s="32">
        <v>1790249.8530000001</v>
      </c>
      <c r="AI1432" s="32">
        <v>0</v>
      </c>
      <c r="AJ1432" s="32">
        <v>0</v>
      </c>
      <c r="AK1432" s="32">
        <v>0</v>
      </c>
      <c r="AL1432" s="32">
        <v>0</v>
      </c>
      <c r="AM1432" s="32">
        <v>0</v>
      </c>
      <c r="AN1432" s="32">
        <v>0</v>
      </c>
      <c r="AO1432" s="32">
        <v>0</v>
      </c>
      <c r="AP1432" s="32">
        <v>0</v>
      </c>
      <c r="AQ1432" s="32">
        <v>0</v>
      </c>
      <c r="AR1432" s="32">
        <v>0</v>
      </c>
      <c r="AS1432" s="32">
        <v>0</v>
      </c>
      <c r="AT1432" s="32">
        <v>0</v>
      </c>
      <c r="AU1432" s="32">
        <v>0</v>
      </c>
      <c r="AV1432" s="32">
        <v>0</v>
      </c>
      <c r="AW1432" s="32">
        <v>0</v>
      </c>
      <c r="AX1432" s="32">
        <v>0</v>
      </c>
      <c r="AY1432" s="32">
        <v>0</v>
      </c>
      <c r="AZ1432" s="32">
        <v>0</v>
      </c>
      <c r="BA1432" s="32">
        <v>1790249.8530000001</v>
      </c>
      <c r="BB1432" s="32">
        <v>1265158.3</v>
      </c>
      <c r="BC1432" s="32">
        <v>3055408.1529999999</v>
      </c>
      <c r="BD1432" s="32">
        <v>0</v>
      </c>
      <c r="BE1432" s="32">
        <v>0</v>
      </c>
      <c r="BF1432" s="32">
        <v>3055408.1529999999</v>
      </c>
    </row>
    <row r="1433" spans="2:58" x14ac:dyDescent="0.25">
      <c r="B1433" s="30" t="s">
        <v>1258</v>
      </c>
      <c r="C1433" s="30" t="s">
        <v>1321</v>
      </c>
      <c r="D1433" s="30" t="s">
        <v>1333</v>
      </c>
      <c r="E1433" s="30" t="s">
        <v>77</v>
      </c>
      <c r="F1433" s="32">
        <v>134750.91200000001</v>
      </c>
      <c r="G1433" s="32">
        <v>168438.62</v>
      </c>
      <c r="H1433" s="32">
        <v>303189.53200000001</v>
      </c>
      <c r="I1433" s="32">
        <v>213807.44</v>
      </c>
      <c r="J1433" s="32">
        <v>84393.03</v>
      </c>
      <c r="K1433" s="32">
        <v>601390.00199999998</v>
      </c>
      <c r="L1433" s="32">
        <v>174809.55</v>
      </c>
      <c r="M1433" s="32">
        <v>61295</v>
      </c>
      <c r="N1433" s="32">
        <v>397842.4</v>
      </c>
      <c r="O1433" s="32">
        <v>3050</v>
      </c>
      <c r="P1433" s="32">
        <v>636996.94999999995</v>
      </c>
      <c r="Q1433" s="32">
        <v>1238386.952</v>
      </c>
      <c r="R1433" s="32">
        <v>19274652</v>
      </c>
      <c r="S1433" s="32">
        <v>29327.83</v>
      </c>
      <c r="T1433" s="32">
        <v>393452</v>
      </c>
      <c r="U1433" s="32">
        <v>0</v>
      </c>
      <c r="V1433" s="32">
        <v>19697431.829999998</v>
      </c>
      <c r="W1433" s="32">
        <v>20935818.781999998</v>
      </c>
      <c r="X1433" s="32">
        <v>13930410.140000001</v>
      </c>
      <c r="Y1433" s="32">
        <v>85523.7</v>
      </c>
      <c r="Z1433" s="32">
        <v>1581190.99</v>
      </c>
      <c r="AA1433" s="32">
        <v>0</v>
      </c>
      <c r="AB1433" s="32">
        <v>0</v>
      </c>
      <c r="AC1433" s="32">
        <v>254273.82</v>
      </c>
      <c r="AD1433" s="32">
        <v>1920988.51</v>
      </c>
      <c r="AE1433" s="32">
        <v>1995794.09</v>
      </c>
      <c r="AF1433" s="32">
        <v>0</v>
      </c>
      <c r="AG1433" s="32">
        <v>17847192.740000002</v>
      </c>
      <c r="AH1433" s="32">
        <v>3088626.0419999957</v>
      </c>
      <c r="AI1433" s="32">
        <v>0</v>
      </c>
      <c r="AJ1433" s="32">
        <v>0</v>
      </c>
      <c r="AK1433" s="32">
        <v>0</v>
      </c>
      <c r="AL1433" s="32">
        <v>0</v>
      </c>
      <c r="AM1433" s="32">
        <v>0</v>
      </c>
      <c r="AN1433" s="32">
        <v>0</v>
      </c>
      <c r="AO1433" s="32">
        <v>0</v>
      </c>
      <c r="AP1433" s="32">
        <v>0</v>
      </c>
      <c r="AQ1433" s="32">
        <v>0</v>
      </c>
      <c r="AR1433" s="32">
        <v>100720.24</v>
      </c>
      <c r="AS1433" s="32">
        <v>0</v>
      </c>
      <c r="AT1433" s="32">
        <v>0</v>
      </c>
      <c r="AU1433" s="32">
        <v>100720.24</v>
      </c>
      <c r="AV1433" s="32">
        <v>0</v>
      </c>
      <c r="AW1433" s="32">
        <v>0</v>
      </c>
      <c r="AX1433" s="32">
        <v>0</v>
      </c>
      <c r="AY1433" s="32">
        <v>0</v>
      </c>
      <c r="AZ1433" s="32">
        <v>100720.24</v>
      </c>
      <c r="BA1433" s="32">
        <v>2987905.8019999955</v>
      </c>
      <c r="BB1433" s="32">
        <v>6709728.3499999996</v>
      </c>
      <c r="BC1433" s="32">
        <v>9697634.1519999951</v>
      </c>
      <c r="BD1433" s="32">
        <v>0</v>
      </c>
      <c r="BE1433" s="32">
        <v>417327.07</v>
      </c>
      <c r="BF1433" s="32">
        <v>9280307.0819999948</v>
      </c>
    </row>
    <row r="1434" spans="2:58" x14ac:dyDescent="0.25">
      <c r="B1434" s="30" t="s">
        <v>1258</v>
      </c>
      <c r="C1434" s="30" t="s">
        <v>1321</v>
      </c>
      <c r="D1434" s="30" t="s">
        <v>1334</v>
      </c>
      <c r="E1434" s="30" t="s">
        <v>77</v>
      </c>
      <c r="F1434" s="32">
        <v>58797.815999999999</v>
      </c>
      <c r="G1434" s="32">
        <v>73497.27</v>
      </c>
      <c r="H1434" s="32">
        <v>132295.08600000001</v>
      </c>
      <c r="I1434" s="32">
        <v>1568146.27</v>
      </c>
      <c r="J1434" s="32">
        <v>82370.3</v>
      </c>
      <c r="K1434" s="32">
        <v>1782811.6560000002</v>
      </c>
      <c r="L1434" s="32">
        <v>403494.19</v>
      </c>
      <c r="M1434" s="32">
        <v>716708.74</v>
      </c>
      <c r="N1434" s="32">
        <v>1175658.71</v>
      </c>
      <c r="O1434" s="32">
        <v>0</v>
      </c>
      <c r="P1434" s="32">
        <v>2295861.6399999997</v>
      </c>
      <c r="Q1434" s="32">
        <v>4078673.2960000001</v>
      </c>
      <c r="R1434" s="32">
        <v>17385654</v>
      </c>
      <c r="S1434" s="32">
        <v>0</v>
      </c>
      <c r="T1434" s="32">
        <v>0</v>
      </c>
      <c r="U1434" s="32">
        <v>0</v>
      </c>
      <c r="V1434" s="32">
        <v>17385654</v>
      </c>
      <c r="W1434" s="32">
        <v>21464327.296</v>
      </c>
      <c r="X1434" s="32">
        <v>6789874.9000000004</v>
      </c>
      <c r="Y1434" s="32">
        <v>42720</v>
      </c>
      <c r="Z1434" s="32">
        <v>1472003.37</v>
      </c>
      <c r="AA1434" s="32">
        <v>0</v>
      </c>
      <c r="AB1434" s="32">
        <v>0</v>
      </c>
      <c r="AC1434" s="32">
        <v>835114.21</v>
      </c>
      <c r="AD1434" s="32">
        <v>2349837.58</v>
      </c>
      <c r="AE1434" s="32">
        <v>2184066.98</v>
      </c>
      <c r="AF1434" s="32">
        <v>0</v>
      </c>
      <c r="AG1434" s="32">
        <v>11323779.460000001</v>
      </c>
      <c r="AH1434" s="32">
        <v>10140547.835999999</v>
      </c>
      <c r="AI1434" s="32">
        <v>0</v>
      </c>
      <c r="AJ1434" s="32">
        <v>0</v>
      </c>
      <c r="AK1434" s="32">
        <v>0</v>
      </c>
      <c r="AL1434" s="32">
        <v>0</v>
      </c>
      <c r="AM1434" s="32">
        <v>0</v>
      </c>
      <c r="AN1434" s="32">
        <v>0</v>
      </c>
      <c r="AO1434" s="32">
        <v>0</v>
      </c>
      <c r="AP1434" s="32">
        <v>0</v>
      </c>
      <c r="AQ1434" s="32">
        <v>0</v>
      </c>
      <c r="AR1434" s="32">
        <v>0</v>
      </c>
      <c r="AS1434" s="32">
        <v>0</v>
      </c>
      <c r="AT1434" s="32">
        <v>0</v>
      </c>
      <c r="AU1434" s="32">
        <v>0</v>
      </c>
      <c r="AV1434" s="32">
        <v>0</v>
      </c>
      <c r="AW1434" s="32">
        <v>0</v>
      </c>
      <c r="AX1434" s="32">
        <v>0</v>
      </c>
      <c r="AY1434" s="32">
        <v>0</v>
      </c>
      <c r="AZ1434" s="32">
        <v>0</v>
      </c>
      <c r="BA1434" s="32">
        <v>10140547.835999999</v>
      </c>
      <c r="BB1434" s="32">
        <v>9095937.6100000013</v>
      </c>
      <c r="BC1434" s="32">
        <v>19236485.446000002</v>
      </c>
      <c r="BD1434" s="32">
        <v>0</v>
      </c>
      <c r="BE1434" s="32">
        <v>0</v>
      </c>
      <c r="BF1434" s="32">
        <v>19236485.446000002</v>
      </c>
    </row>
    <row r="1435" spans="2:58" x14ac:dyDescent="0.25">
      <c r="B1435" s="30" t="s">
        <v>1258</v>
      </c>
      <c r="C1435" s="30" t="s">
        <v>1321</v>
      </c>
      <c r="D1435" s="30" t="s">
        <v>926</v>
      </c>
      <c r="E1435" s="30" t="s">
        <v>77</v>
      </c>
      <c r="F1435" s="32">
        <v>195294.51199999999</v>
      </c>
      <c r="G1435" s="32">
        <v>244118.13500000001</v>
      </c>
      <c r="H1435" s="32">
        <v>439412.647</v>
      </c>
      <c r="I1435" s="32">
        <v>643304.06999999995</v>
      </c>
      <c r="J1435" s="32">
        <v>20746.439999999999</v>
      </c>
      <c r="K1435" s="32">
        <v>1103463.1569999999</v>
      </c>
      <c r="L1435" s="32">
        <v>168373.27</v>
      </c>
      <c r="M1435" s="32">
        <v>124392</v>
      </c>
      <c r="N1435" s="32">
        <v>496024.94</v>
      </c>
      <c r="O1435" s="32">
        <v>96647.5</v>
      </c>
      <c r="P1435" s="32">
        <v>885437.71</v>
      </c>
      <c r="Q1435" s="32">
        <v>1988900.8669999999</v>
      </c>
      <c r="R1435" s="32">
        <v>13724598</v>
      </c>
      <c r="S1435" s="32">
        <v>2199.06</v>
      </c>
      <c r="T1435" s="32">
        <v>0</v>
      </c>
      <c r="U1435" s="32">
        <v>0</v>
      </c>
      <c r="V1435" s="32">
        <v>13726797.060000001</v>
      </c>
      <c r="W1435" s="32">
        <v>15715697.927000001</v>
      </c>
      <c r="X1435" s="32">
        <v>7490618.9500000002</v>
      </c>
      <c r="Y1435" s="32">
        <v>89025.94</v>
      </c>
      <c r="Z1435" s="32">
        <v>1515241.81</v>
      </c>
      <c r="AA1435" s="32">
        <v>0</v>
      </c>
      <c r="AB1435" s="32">
        <v>0</v>
      </c>
      <c r="AC1435" s="32">
        <v>548283.75</v>
      </c>
      <c r="AD1435" s="32">
        <v>2152551.5</v>
      </c>
      <c r="AE1435" s="32">
        <v>2187150.0699999998</v>
      </c>
      <c r="AF1435" s="32">
        <v>0</v>
      </c>
      <c r="AG1435" s="32">
        <v>11830320.52</v>
      </c>
      <c r="AH1435" s="32">
        <v>3885377.4070000015</v>
      </c>
      <c r="AI1435" s="32">
        <v>0</v>
      </c>
      <c r="AJ1435" s="32">
        <v>0</v>
      </c>
      <c r="AK1435" s="32">
        <v>0</v>
      </c>
      <c r="AL1435" s="32">
        <v>0</v>
      </c>
      <c r="AM1435" s="32">
        <v>0</v>
      </c>
      <c r="AN1435" s="32">
        <v>0</v>
      </c>
      <c r="AO1435" s="32">
        <v>0</v>
      </c>
      <c r="AP1435" s="32">
        <v>0</v>
      </c>
      <c r="AQ1435" s="32">
        <v>0</v>
      </c>
      <c r="AR1435" s="32">
        <v>1640692.98</v>
      </c>
      <c r="AS1435" s="32">
        <v>0</v>
      </c>
      <c r="AT1435" s="32">
        <v>0</v>
      </c>
      <c r="AU1435" s="32">
        <v>1640692.98</v>
      </c>
      <c r="AV1435" s="32">
        <v>0</v>
      </c>
      <c r="AW1435" s="32">
        <v>0</v>
      </c>
      <c r="AX1435" s="32">
        <v>0</v>
      </c>
      <c r="AY1435" s="32">
        <v>0</v>
      </c>
      <c r="AZ1435" s="32">
        <v>1640692.98</v>
      </c>
      <c r="BA1435" s="32">
        <v>2244684.4270000015</v>
      </c>
      <c r="BB1435" s="32">
        <v>5129572.3899999997</v>
      </c>
      <c r="BC1435" s="32">
        <v>7374256.8170000017</v>
      </c>
      <c r="BD1435" s="32">
        <v>17730</v>
      </c>
      <c r="BE1435" s="32">
        <v>74200</v>
      </c>
      <c r="BF1435" s="32">
        <v>7282326.8170000017</v>
      </c>
    </row>
    <row r="1436" spans="2:58" x14ac:dyDescent="0.25">
      <c r="B1436" s="30" t="s">
        <v>1258</v>
      </c>
      <c r="C1436" s="30" t="s">
        <v>1321</v>
      </c>
      <c r="D1436" s="30" t="s">
        <v>1335</v>
      </c>
      <c r="E1436" s="30" t="s">
        <v>77</v>
      </c>
      <c r="F1436" s="32">
        <v>6347646.6239999998</v>
      </c>
      <c r="G1436" s="32">
        <v>7934558.2800000003</v>
      </c>
      <c r="H1436" s="32">
        <v>14282204.903999999</v>
      </c>
      <c r="I1436" s="32">
        <v>11547842.949999999</v>
      </c>
      <c r="J1436" s="32">
        <v>177689.67</v>
      </c>
      <c r="K1436" s="32">
        <v>26007737.524</v>
      </c>
      <c r="L1436" s="32">
        <v>364186.56</v>
      </c>
      <c r="M1436" s="32">
        <v>269878.46999999997</v>
      </c>
      <c r="N1436" s="32">
        <v>1462936.24</v>
      </c>
      <c r="O1436" s="32">
        <v>850828.81</v>
      </c>
      <c r="P1436" s="32">
        <v>2947830.08</v>
      </c>
      <c r="Q1436" s="32">
        <v>28955567.604000002</v>
      </c>
      <c r="R1436" s="32">
        <v>16334814</v>
      </c>
      <c r="S1436" s="32">
        <v>211137.71</v>
      </c>
      <c r="T1436" s="32">
        <v>0</v>
      </c>
      <c r="U1436" s="32">
        <v>0</v>
      </c>
      <c r="V1436" s="32">
        <v>16545951.710000001</v>
      </c>
      <c r="W1436" s="32">
        <v>45501519.314000003</v>
      </c>
      <c r="X1436" s="32">
        <v>15538688.6</v>
      </c>
      <c r="Y1436" s="32">
        <v>3637820.79</v>
      </c>
      <c r="Z1436" s="32">
        <v>1730725.47</v>
      </c>
      <c r="AA1436" s="32">
        <v>0</v>
      </c>
      <c r="AB1436" s="32">
        <v>0</v>
      </c>
      <c r="AC1436" s="32">
        <v>381373.8</v>
      </c>
      <c r="AD1436" s="32">
        <v>5749920.0599999996</v>
      </c>
      <c r="AE1436" s="32">
        <v>2159303.25</v>
      </c>
      <c r="AF1436" s="32">
        <v>0</v>
      </c>
      <c r="AG1436" s="32">
        <v>23447911.91</v>
      </c>
      <c r="AH1436" s="32">
        <v>22053607.404000003</v>
      </c>
      <c r="AI1436" s="32">
        <v>0</v>
      </c>
      <c r="AJ1436" s="32">
        <v>0</v>
      </c>
      <c r="AK1436" s="32">
        <v>0</v>
      </c>
      <c r="AL1436" s="32">
        <v>0</v>
      </c>
      <c r="AM1436" s="32">
        <v>0</v>
      </c>
      <c r="AN1436" s="32">
        <v>0</v>
      </c>
      <c r="AO1436" s="32">
        <v>0</v>
      </c>
      <c r="AP1436" s="32">
        <v>0</v>
      </c>
      <c r="AQ1436" s="32">
        <v>0</v>
      </c>
      <c r="AR1436" s="32">
        <v>3336927.4299999997</v>
      </c>
      <c r="AS1436" s="32">
        <v>0</v>
      </c>
      <c r="AT1436" s="32">
        <v>0</v>
      </c>
      <c r="AU1436" s="32">
        <v>3336927.4299999997</v>
      </c>
      <c r="AV1436" s="32">
        <v>0</v>
      </c>
      <c r="AW1436" s="32">
        <v>0</v>
      </c>
      <c r="AX1436" s="32">
        <v>0</v>
      </c>
      <c r="AY1436" s="32">
        <v>0</v>
      </c>
      <c r="AZ1436" s="32">
        <v>3336927.4299999997</v>
      </c>
      <c r="BA1436" s="32">
        <v>18716679.974000003</v>
      </c>
      <c r="BB1436" s="32">
        <v>35842879.950000003</v>
      </c>
      <c r="BC1436" s="32">
        <v>54559559.92400001</v>
      </c>
      <c r="BD1436" s="32">
        <v>0</v>
      </c>
      <c r="BE1436" s="32">
        <v>0</v>
      </c>
      <c r="BF1436" s="32">
        <v>54559559.92400001</v>
      </c>
    </row>
    <row r="1437" spans="2:58" x14ac:dyDescent="0.25">
      <c r="B1437" s="30" t="s">
        <v>1258</v>
      </c>
      <c r="C1437" s="30" t="s">
        <v>1321</v>
      </c>
      <c r="D1437" s="30" t="s">
        <v>640</v>
      </c>
      <c r="E1437" s="30" t="s">
        <v>77</v>
      </c>
      <c r="F1437" s="32">
        <v>287244.42</v>
      </c>
      <c r="G1437" s="32">
        <v>359055.51500000001</v>
      </c>
      <c r="H1437" s="32">
        <v>646299.93500000006</v>
      </c>
      <c r="I1437" s="32">
        <v>240425.87</v>
      </c>
      <c r="J1437" s="32">
        <v>271253.55</v>
      </c>
      <c r="K1437" s="32">
        <v>1157979.355</v>
      </c>
      <c r="L1437" s="32">
        <v>436991.16</v>
      </c>
      <c r="M1437" s="32">
        <v>134219</v>
      </c>
      <c r="N1437" s="32">
        <v>40078</v>
      </c>
      <c r="O1437" s="32">
        <v>103994.2</v>
      </c>
      <c r="P1437" s="32">
        <v>715282.35999999987</v>
      </c>
      <c r="Q1437" s="32">
        <v>1873261.7149999999</v>
      </c>
      <c r="R1437" s="32">
        <v>26185296</v>
      </c>
      <c r="S1437" s="32">
        <v>0</v>
      </c>
      <c r="T1437" s="32">
        <v>0</v>
      </c>
      <c r="U1437" s="32">
        <v>0</v>
      </c>
      <c r="V1437" s="32">
        <v>26185296</v>
      </c>
      <c r="W1437" s="32">
        <v>28058557.715</v>
      </c>
      <c r="X1437" s="32">
        <v>14825995.07</v>
      </c>
      <c r="Y1437" s="32">
        <v>0</v>
      </c>
      <c r="Z1437" s="32">
        <v>1762944.72</v>
      </c>
      <c r="AA1437" s="32">
        <v>0</v>
      </c>
      <c r="AB1437" s="32">
        <v>0</v>
      </c>
      <c r="AC1437" s="32">
        <v>1277201.02</v>
      </c>
      <c r="AD1437" s="32">
        <v>3040145.74</v>
      </c>
      <c r="AE1437" s="32">
        <v>3067590.89</v>
      </c>
      <c r="AF1437" s="32">
        <v>0</v>
      </c>
      <c r="AG1437" s="32">
        <v>20933731.700000003</v>
      </c>
      <c r="AH1437" s="32">
        <v>7124826.0149999969</v>
      </c>
      <c r="AI1437" s="32">
        <v>0</v>
      </c>
      <c r="AJ1437" s="32">
        <v>0</v>
      </c>
      <c r="AK1437" s="32">
        <v>0</v>
      </c>
      <c r="AL1437" s="32">
        <v>0</v>
      </c>
      <c r="AM1437" s="32">
        <v>0</v>
      </c>
      <c r="AN1437" s="32">
        <v>0</v>
      </c>
      <c r="AO1437" s="32">
        <v>0</v>
      </c>
      <c r="AP1437" s="32">
        <v>0</v>
      </c>
      <c r="AQ1437" s="32">
        <v>0</v>
      </c>
      <c r="AR1437" s="32">
        <v>2828</v>
      </c>
      <c r="AS1437" s="32">
        <v>0</v>
      </c>
      <c r="AT1437" s="32">
        <v>0</v>
      </c>
      <c r="AU1437" s="32">
        <v>2828</v>
      </c>
      <c r="AV1437" s="32">
        <v>0</v>
      </c>
      <c r="AW1437" s="32">
        <v>0</v>
      </c>
      <c r="AX1437" s="32">
        <v>0</v>
      </c>
      <c r="AY1437" s="32">
        <v>0</v>
      </c>
      <c r="AZ1437" s="32">
        <v>2828</v>
      </c>
      <c r="BA1437" s="32">
        <v>7121998.0149999969</v>
      </c>
      <c r="BB1437" s="32">
        <v>18157747.870000001</v>
      </c>
      <c r="BC1437" s="32">
        <v>25279745.884999998</v>
      </c>
      <c r="BD1437" s="32">
        <v>2111873.9700000002</v>
      </c>
      <c r="BE1437" s="32">
        <v>0</v>
      </c>
      <c r="BF1437" s="32">
        <v>23167871.914999999</v>
      </c>
    </row>
    <row r="1438" spans="2:58" x14ac:dyDescent="0.25">
      <c r="B1438" s="30" t="s">
        <v>1258</v>
      </c>
      <c r="C1438" s="30" t="s">
        <v>1321</v>
      </c>
      <c r="D1438" s="30" t="s">
        <v>1336</v>
      </c>
      <c r="E1438" s="30" t="s">
        <v>77</v>
      </c>
      <c r="F1438" s="32">
        <v>598767.196</v>
      </c>
      <c r="G1438" s="32">
        <v>748458.995</v>
      </c>
      <c r="H1438" s="32">
        <v>1347226.1910000001</v>
      </c>
      <c r="I1438" s="32">
        <v>684031.22</v>
      </c>
      <c r="J1438" s="32">
        <v>131992.68</v>
      </c>
      <c r="K1438" s="32">
        <v>2163250.091</v>
      </c>
      <c r="L1438" s="32">
        <v>327406.53000000003</v>
      </c>
      <c r="M1438" s="32">
        <v>387773.82</v>
      </c>
      <c r="N1438" s="32">
        <v>392118.25</v>
      </c>
      <c r="O1438" s="32">
        <v>374750.95999999996</v>
      </c>
      <c r="P1438" s="32">
        <v>1482049.56</v>
      </c>
      <c r="Q1438" s="32">
        <v>3645299.6510000001</v>
      </c>
      <c r="R1438" s="32">
        <v>23701434</v>
      </c>
      <c r="S1438" s="32">
        <v>39339.129999999997</v>
      </c>
      <c r="T1438" s="32">
        <v>0</v>
      </c>
      <c r="U1438" s="32">
        <v>0</v>
      </c>
      <c r="V1438" s="32">
        <v>23740773.129999999</v>
      </c>
      <c r="W1438" s="32">
        <v>27386072.780999999</v>
      </c>
      <c r="X1438" s="32">
        <v>12360016.699999999</v>
      </c>
      <c r="Y1438" s="32">
        <v>950481.67</v>
      </c>
      <c r="Z1438" s="32">
        <v>1910643.84</v>
      </c>
      <c r="AA1438" s="32">
        <v>0</v>
      </c>
      <c r="AB1438" s="32">
        <v>0</v>
      </c>
      <c r="AC1438" s="32">
        <v>2554862.58</v>
      </c>
      <c r="AD1438" s="32">
        <v>5415988.0899999999</v>
      </c>
      <c r="AE1438" s="32">
        <v>5896494.3499999996</v>
      </c>
      <c r="AF1438" s="32">
        <v>0</v>
      </c>
      <c r="AG1438" s="32">
        <v>23672499.140000001</v>
      </c>
      <c r="AH1438" s="32">
        <v>3713573.6409999989</v>
      </c>
      <c r="AI1438" s="32">
        <v>0</v>
      </c>
      <c r="AJ1438" s="32">
        <v>0</v>
      </c>
      <c r="AK1438" s="32">
        <v>0</v>
      </c>
      <c r="AL1438" s="32">
        <v>0</v>
      </c>
      <c r="AM1438" s="32">
        <v>0</v>
      </c>
      <c r="AN1438" s="32">
        <v>0</v>
      </c>
      <c r="AO1438" s="32">
        <v>0</v>
      </c>
      <c r="AP1438" s="32">
        <v>0</v>
      </c>
      <c r="AQ1438" s="32">
        <v>0</v>
      </c>
      <c r="AR1438" s="32">
        <v>104983.8</v>
      </c>
      <c r="AS1438" s="32">
        <v>0</v>
      </c>
      <c r="AT1438" s="32">
        <v>0</v>
      </c>
      <c r="AU1438" s="32">
        <v>104983.8</v>
      </c>
      <c r="AV1438" s="32">
        <v>0</v>
      </c>
      <c r="AW1438" s="32">
        <v>0</v>
      </c>
      <c r="AX1438" s="32">
        <v>0</v>
      </c>
      <c r="AY1438" s="32">
        <v>0</v>
      </c>
      <c r="AZ1438" s="32">
        <v>104983.8</v>
      </c>
      <c r="BA1438" s="32">
        <v>3608589.8409999991</v>
      </c>
      <c r="BB1438" s="32">
        <v>20395902.449999999</v>
      </c>
      <c r="BC1438" s="32">
        <v>24004492.290999997</v>
      </c>
      <c r="BD1438" s="32">
        <v>268252.46000000002</v>
      </c>
      <c r="BE1438" s="32">
        <v>0</v>
      </c>
      <c r="BF1438" s="32">
        <v>23736239.830999997</v>
      </c>
    </row>
    <row r="1439" spans="2:58" x14ac:dyDescent="0.25">
      <c r="B1439" s="30" t="s">
        <v>1258</v>
      </c>
      <c r="C1439" s="30" t="s">
        <v>1321</v>
      </c>
      <c r="D1439" s="30" t="s">
        <v>1337</v>
      </c>
      <c r="E1439" s="30" t="s">
        <v>77</v>
      </c>
      <c r="F1439" s="32">
        <v>484037.83199999999</v>
      </c>
      <c r="G1439" s="32">
        <v>605047.09499999997</v>
      </c>
      <c r="H1439" s="32">
        <v>1089084.9269999999</v>
      </c>
      <c r="I1439" s="32">
        <v>1309157.6299999999</v>
      </c>
      <c r="J1439" s="32">
        <v>253598.37</v>
      </c>
      <c r="K1439" s="32">
        <v>2651840.9270000001</v>
      </c>
      <c r="L1439" s="32">
        <v>661505.5</v>
      </c>
      <c r="M1439" s="32">
        <v>713557.38</v>
      </c>
      <c r="N1439" s="32">
        <v>1185425.43</v>
      </c>
      <c r="O1439" s="32">
        <v>0</v>
      </c>
      <c r="P1439" s="32">
        <v>2560488.3099999996</v>
      </c>
      <c r="Q1439" s="32">
        <v>5212329.2369999997</v>
      </c>
      <c r="R1439" s="32">
        <v>26156742</v>
      </c>
      <c r="S1439" s="32">
        <v>37274.019999999997</v>
      </c>
      <c r="T1439" s="32">
        <v>0</v>
      </c>
      <c r="U1439" s="32">
        <v>0</v>
      </c>
      <c r="V1439" s="32">
        <v>26194016.02</v>
      </c>
      <c r="W1439" s="32">
        <v>31406345.256999999</v>
      </c>
      <c r="X1439" s="32">
        <v>17517738.059999999</v>
      </c>
      <c r="Y1439" s="32">
        <v>143344</v>
      </c>
      <c r="Z1439" s="32">
        <v>2481789.02</v>
      </c>
      <c r="AA1439" s="32">
        <v>0</v>
      </c>
      <c r="AB1439" s="32">
        <v>0</v>
      </c>
      <c r="AC1439" s="32">
        <v>1269531.3600000001</v>
      </c>
      <c r="AD1439" s="32">
        <v>3894664.38</v>
      </c>
      <c r="AE1439" s="32">
        <v>4023313.57</v>
      </c>
      <c r="AF1439" s="32">
        <v>0</v>
      </c>
      <c r="AG1439" s="32">
        <v>25435716.009999998</v>
      </c>
      <c r="AH1439" s="32">
        <v>5970629.2470000014</v>
      </c>
      <c r="AI1439" s="32">
        <v>0</v>
      </c>
      <c r="AJ1439" s="32">
        <v>0</v>
      </c>
      <c r="AK1439" s="32">
        <v>0</v>
      </c>
      <c r="AL1439" s="32">
        <v>0</v>
      </c>
      <c r="AM1439" s="32">
        <v>0</v>
      </c>
      <c r="AN1439" s="32">
        <v>0</v>
      </c>
      <c r="AO1439" s="32">
        <v>0</v>
      </c>
      <c r="AP1439" s="32">
        <v>0</v>
      </c>
      <c r="AQ1439" s="32">
        <v>0</v>
      </c>
      <c r="AR1439" s="32">
        <v>187950.78999999998</v>
      </c>
      <c r="AS1439" s="32">
        <v>0</v>
      </c>
      <c r="AT1439" s="32">
        <v>0</v>
      </c>
      <c r="AU1439" s="32">
        <v>187950.78999999998</v>
      </c>
      <c r="AV1439" s="32">
        <v>0</v>
      </c>
      <c r="AW1439" s="32">
        <v>0</v>
      </c>
      <c r="AX1439" s="32">
        <v>0</v>
      </c>
      <c r="AY1439" s="32">
        <v>0</v>
      </c>
      <c r="AZ1439" s="32">
        <v>187950.78999999998</v>
      </c>
      <c r="BA1439" s="32">
        <v>5782678.4570000013</v>
      </c>
      <c r="BB1439" s="32">
        <v>12655502.879999999</v>
      </c>
      <c r="BC1439" s="32">
        <v>18438181.337000001</v>
      </c>
      <c r="BD1439" s="32">
        <v>542818.49</v>
      </c>
      <c r="BE1439" s="32">
        <v>0</v>
      </c>
      <c r="BF1439" s="32">
        <v>17895362.847000003</v>
      </c>
    </row>
    <row r="1440" spans="2:58" x14ac:dyDescent="0.25">
      <c r="B1440" s="30" t="s">
        <v>1258</v>
      </c>
      <c r="C1440" s="30" t="s">
        <v>1321</v>
      </c>
      <c r="D1440" s="30" t="s">
        <v>1338</v>
      </c>
      <c r="E1440" s="30" t="s">
        <v>77</v>
      </c>
      <c r="F1440" s="32">
        <v>677100.696</v>
      </c>
      <c r="G1440" s="32">
        <v>846375.87</v>
      </c>
      <c r="H1440" s="32">
        <v>1523476.5660000001</v>
      </c>
      <c r="I1440" s="32">
        <v>720039.81</v>
      </c>
      <c r="J1440" s="32">
        <v>130557.54</v>
      </c>
      <c r="K1440" s="32">
        <v>2374073.9160000002</v>
      </c>
      <c r="L1440" s="32">
        <v>268221.55</v>
      </c>
      <c r="M1440" s="32">
        <v>354575.46</v>
      </c>
      <c r="N1440" s="32">
        <v>3509489.24</v>
      </c>
      <c r="O1440" s="32">
        <v>10996</v>
      </c>
      <c r="P1440" s="32">
        <v>4143282.25</v>
      </c>
      <c r="Q1440" s="32">
        <v>6517356.1660000002</v>
      </c>
      <c r="R1440" s="32">
        <v>19194942</v>
      </c>
      <c r="S1440" s="32">
        <v>18482.84</v>
      </c>
      <c r="T1440" s="32">
        <v>0</v>
      </c>
      <c r="U1440" s="32">
        <v>0</v>
      </c>
      <c r="V1440" s="32">
        <v>19213424.84</v>
      </c>
      <c r="W1440" s="32">
        <v>25730781.006000001</v>
      </c>
      <c r="X1440" s="32">
        <v>11760053.560000001</v>
      </c>
      <c r="Y1440" s="32">
        <v>350032.22</v>
      </c>
      <c r="Z1440" s="32">
        <v>2309975.2599999998</v>
      </c>
      <c r="AA1440" s="32">
        <v>0</v>
      </c>
      <c r="AB1440" s="32">
        <v>0</v>
      </c>
      <c r="AC1440" s="32">
        <v>987196.72</v>
      </c>
      <c r="AD1440" s="32">
        <v>3647204.1999999993</v>
      </c>
      <c r="AE1440" s="32">
        <v>4941058.78</v>
      </c>
      <c r="AF1440" s="32">
        <v>491972.43</v>
      </c>
      <c r="AG1440" s="32">
        <v>20840288.969999999</v>
      </c>
      <c r="AH1440" s="32">
        <v>4890492.0360000022</v>
      </c>
      <c r="AI1440" s="32">
        <v>8000</v>
      </c>
      <c r="AJ1440" s="32">
        <v>0</v>
      </c>
      <c r="AK1440" s="32">
        <v>0</v>
      </c>
      <c r="AL1440" s="32">
        <v>8000</v>
      </c>
      <c r="AM1440" s="32">
        <v>0</v>
      </c>
      <c r="AN1440" s="32">
        <v>0</v>
      </c>
      <c r="AO1440" s="32">
        <v>0</v>
      </c>
      <c r="AP1440" s="32">
        <v>0</v>
      </c>
      <c r="AQ1440" s="32">
        <v>8000</v>
      </c>
      <c r="AR1440" s="32">
        <v>1214269</v>
      </c>
      <c r="AS1440" s="32">
        <v>0</v>
      </c>
      <c r="AT1440" s="32">
        <v>0</v>
      </c>
      <c r="AU1440" s="32">
        <v>1214269</v>
      </c>
      <c r="AV1440" s="32">
        <v>1020967.72</v>
      </c>
      <c r="AW1440" s="32">
        <v>0</v>
      </c>
      <c r="AX1440" s="32">
        <v>1020967.72</v>
      </c>
      <c r="AY1440" s="32">
        <v>0</v>
      </c>
      <c r="AZ1440" s="32">
        <v>2235236.7199999997</v>
      </c>
      <c r="BA1440" s="32">
        <v>2663255.3160000024</v>
      </c>
      <c r="BB1440" s="32">
        <v>5919951.5700000003</v>
      </c>
      <c r="BC1440" s="32">
        <v>8583206.8860000037</v>
      </c>
      <c r="BD1440" s="32">
        <v>349170.41</v>
      </c>
      <c r="BE1440" s="32">
        <v>0</v>
      </c>
      <c r="BF1440" s="32">
        <v>8234036.4760000035</v>
      </c>
    </row>
    <row r="1441" spans="2:58" x14ac:dyDescent="0.25">
      <c r="B1441" s="30" t="s">
        <v>1258</v>
      </c>
      <c r="C1441" s="30" t="s">
        <v>1321</v>
      </c>
      <c r="D1441" s="30" t="s">
        <v>1339</v>
      </c>
      <c r="E1441" s="30" t="s">
        <v>77</v>
      </c>
      <c r="F1441" s="32">
        <v>945338.33200000005</v>
      </c>
      <c r="G1441" s="32">
        <v>1167980.415</v>
      </c>
      <c r="H1441" s="32">
        <v>2113318.747</v>
      </c>
      <c r="I1441" s="32">
        <v>6490831.4800000004</v>
      </c>
      <c r="J1441" s="32">
        <v>217028.96</v>
      </c>
      <c r="K1441" s="32">
        <v>8821179.1870000008</v>
      </c>
      <c r="L1441" s="32">
        <v>1321424.1299999999</v>
      </c>
      <c r="M1441" s="32">
        <v>2269839.77</v>
      </c>
      <c r="N1441" s="32">
        <v>2692516.1</v>
      </c>
      <c r="O1441" s="32">
        <v>78752</v>
      </c>
      <c r="P1441" s="32">
        <v>6362532</v>
      </c>
      <c r="Q1441" s="32">
        <v>15183711.187000001</v>
      </c>
      <c r="R1441" s="32">
        <v>35129379.990000002</v>
      </c>
      <c r="S1441" s="32">
        <v>0</v>
      </c>
      <c r="T1441" s="32">
        <v>0</v>
      </c>
      <c r="U1441" s="32">
        <v>0</v>
      </c>
      <c r="V1441" s="32">
        <v>35129379.990000002</v>
      </c>
      <c r="W1441" s="32">
        <v>50313091.177000001</v>
      </c>
      <c r="X1441" s="32">
        <v>17326150.25</v>
      </c>
      <c r="Y1441" s="32">
        <v>222379.68</v>
      </c>
      <c r="Z1441" s="32">
        <v>3161452.14</v>
      </c>
      <c r="AA1441" s="32">
        <v>0</v>
      </c>
      <c r="AB1441" s="32">
        <v>0</v>
      </c>
      <c r="AC1441" s="32">
        <v>1370586.21</v>
      </c>
      <c r="AD1441" s="32">
        <v>4754418.03</v>
      </c>
      <c r="AE1441" s="32">
        <v>8790042.9299999997</v>
      </c>
      <c r="AF1441" s="32">
        <v>918935.07</v>
      </c>
      <c r="AG1441" s="32">
        <v>31789546.280000001</v>
      </c>
      <c r="AH1441" s="32">
        <v>18523544.897</v>
      </c>
      <c r="AI1441" s="32">
        <v>0</v>
      </c>
      <c r="AJ1441" s="32">
        <v>0</v>
      </c>
      <c r="AK1441" s="32">
        <v>0</v>
      </c>
      <c r="AL1441" s="32">
        <v>0</v>
      </c>
      <c r="AM1441" s="32">
        <v>0</v>
      </c>
      <c r="AN1441" s="32">
        <v>0</v>
      </c>
      <c r="AO1441" s="32">
        <v>0</v>
      </c>
      <c r="AP1441" s="32">
        <v>0</v>
      </c>
      <c r="AQ1441" s="32">
        <v>0</v>
      </c>
      <c r="AR1441" s="32">
        <v>58385</v>
      </c>
      <c r="AS1441" s="32">
        <v>0</v>
      </c>
      <c r="AT1441" s="32">
        <v>0</v>
      </c>
      <c r="AU1441" s="32">
        <v>58385</v>
      </c>
      <c r="AV1441" s="32">
        <v>804856.31</v>
      </c>
      <c r="AW1441" s="32">
        <v>0</v>
      </c>
      <c r="AX1441" s="32">
        <v>804856.31</v>
      </c>
      <c r="AY1441" s="32">
        <v>0</v>
      </c>
      <c r="AZ1441" s="32">
        <v>863241.31</v>
      </c>
      <c r="BA1441" s="32">
        <v>17660303.587000001</v>
      </c>
      <c r="BB1441" s="32">
        <v>20591614.18</v>
      </c>
      <c r="BC1441" s="32">
        <v>38251917.767000005</v>
      </c>
      <c r="BD1441" s="32">
        <v>0</v>
      </c>
      <c r="BE1441" s="32">
        <v>0</v>
      </c>
      <c r="BF1441" s="32">
        <v>38251917.767000005</v>
      </c>
    </row>
    <row r="1442" spans="2:58" x14ac:dyDescent="0.25">
      <c r="B1442" s="30" t="s">
        <v>1258</v>
      </c>
      <c r="C1442" s="30" t="s">
        <v>1321</v>
      </c>
      <c r="D1442" s="30" t="s">
        <v>1340</v>
      </c>
      <c r="E1442" s="30" t="s">
        <v>77</v>
      </c>
      <c r="F1442" s="32">
        <v>235245.46799999999</v>
      </c>
      <c r="G1442" s="32">
        <v>294056.83500000002</v>
      </c>
      <c r="H1442" s="32">
        <v>529302.30300000007</v>
      </c>
      <c r="I1442" s="32">
        <v>485918.66</v>
      </c>
      <c r="J1442" s="32">
        <v>165411.51999999999</v>
      </c>
      <c r="K1442" s="32">
        <v>1180632.483</v>
      </c>
      <c r="L1442" s="32">
        <v>300743.46000000002</v>
      </c>
      <c r="M1442" s="32">
        <v>442756.26</v>
      </c>
      <c r="N1442" s="32">
        <v>1396091.93</v>
      </c>
      <c r="O1442" s="32">
        <v>11127.36</v>
      </c>
      <c r="P1442" s="32">
        <v>2150719.0099999998</v>
      </c>
      <c r="Q1442" s="32">
        <v>3331351.4929999998</v>
      </c>
      <c r="R1442" s="32">
        <v>22009719</v>
      </c>
      <c r="S1442" s="32">
        <v>0</v>
      </c>
      <c r="T1442" s="32">
        <v>0</v>
      </c>
      <c r="U1442" s="32">
        <v>0</v>
      </c>
      <c r="V1442" s="32">
        <v>22009719</v>
      </c>
      <c r="W1442" s="32">
        <v>25341070.493000001</v>
      </c>
      <c r="X1442" s="32">
        <v>17836328.789999999</v>
      </c>
      <c r="Y1442" s="32">
        <v>135101.73000000001</v>
      </c>
      <c r="Z1442" s="32">
        <v>2507431.56</v>
      </c>
      <c r="AA1442" s="32">
        <v>0</v>
      </c>
      <c r="AB1442" s="32">
        <v>0</v>
      </c>
      <c r="AC1442" s="32">
        <v>832145.54</v>
      </c>
      <c r="AD1442" s="32">
        <v>3474678.83</v>
      </c>
      <c r="AE1442" s="32">
        <v>2320045.09</v>
      </c>
      <c r="AF1442" s="32">
        <v>255856.76</v>
      </c>
      <c r="AG1442" s="32">
        <v>23886909.469999999</v>
      </c>
      <c r="AH1442" s="32">
        <v>1454161.0230000019</v>
      </c>
      <c r="AI1442" s="32">
        <v>0</v>
      </c>
      <c r="AJ1442" s="32">
        <v>0</v>
      </c>
      <c r="AK1442" s="32">
        <v>0</v>
      </c>
      <c r="AL1442" s="32">
        <v>0</v>
      </c>
      <c r="AM1442" s="32">
        <v>0</v>
      </c>
      <c r="AN1442" s="32">
        <v>0</v>
      </c>
      <c r="AO1442" s="32">
        <v>0</v>
      </c>
      <c r="AP1442" s="32">
        <v>0</v>
      </c>
      <c r="AQ1442" s="32">
        <v>0</v>
      </c>
      <c r="AR1442" s="32">
        <v>0</v>
      </c>
      <c r="AS1442" s="32">
        <v>0</v>
      </c>
      <c r="AT1442" s="32">
        <v>0</v>
      </c>
      <c r="AU1442" s="32">
        <v>0</v>
      </c>
      <c r="AV1442" s="32">
        <v>343578.41</v>
      </c>
      <c r="AW1442" s="32">
        <v>0</v>
      </c>
      <c r="AX1442" s="32">
        <v>343578.41</v>
      </c>
      <c r="AY1442" s="32">
        <v>0</v>
      </c>
      <c r="AZ1442" s="32">
        <v>343578.41</v>
      </c>
      <c r="BA1442" s="32">
        <v>1110582.613000002</v>
      </c>
      <c r="BB1442" s="32">
        <v>21816676.650000002</v>
      </c>
      <c r="BC1442" s="32">
        <v>22927259.263000004</v>
      </c>
      <c r="BD1442" s="32">
        <v>0</v>
      </c>
      <c r="BE1442" s="32">
        <v>0</v>
      </c>
      <c r="BF1442" s="32">
        <v>22927259.263000004</v>
      </c>
    </row>
    <row r="1443" spans="2:58" x14ac:dyDescent="0.25">
      <c r="B1443" s="30" t="s">
        <v>1258</v>
      </c>
      <c r="C1443" s="30" t="s">
        <v>1321</v>
      </c>
      <c r="D1443" s="30" t="s">
        <v>1341</v>
      </c>
      <c r="E1443" s="30" t="s">
        <v>77</v>
      </c>
      <c r="F1443" s="32">
        <v>135768.29199999999</v>
      </c>
      <c r="G1443" s="32">
        <v>169710.36499999999</v>
      </c>
      <c r="H1443" s="32">
        <v>305478.65700000001</v>
      </c>
      <c r="I1443" s="32">
        <v>252674.05</v>
      </c>
      <c r="J1443" s="32">
        <v>52472.21</v>
      </c>
      <c r="K1443" s="32">
        <v>610624.9169999999</v>
      </c>
      <c r="L1443" s="32">
        <v>83414.64</v>
      </c>
      <c r="M1443" s="32">
        <v>123747.25</v>
      </c>
      <c r="N1443" s="32">
        <v>814555.06</v>
      </c>
      <c r="O1443" s="32">
        <v>19240.45</v>
      </c>
      <c r="P1443" s="32">
        <v>1040957.4</v>
      </c>
      <c r="Q1443" s="32">
        <v>1651582.3169999998</v>
      </c>
      <c r="R1443" s="32">
        <v>12632949</v>
      </c>
      <c r="S1443" s="32">
        <v>0</v>
      </c>
      <c r="T1443" s="32">
        <v>0</v>
      </c>
      <c r="U1443" s="32">
        <v>60000</v>
      </c>
      <c r="V1443" s="32">
        <v>12692949</v>
      </c>
      <c r="W1443" s="32">
        <v>14344531.317</v>
      </c>
      <c r="X1443" s="32">
        <v>7029442.0099999998</v>
      </c>
      <c r="Y1443" s="32">
        <v>16945.72</v>
      </c>
      <c r="Z1443" s="32">
        <v>864328.57</v>
      </c>
      <c r="AA1443" s="32">
        <v>0</v>
      </c>
      <c r="AB1443" s="32">
        <v>536517.21</v>
      </c>
      <c r="AC1443" s="32">
        <v>152290.72</v>
      </c>
      <c r="AD1443" s="32">
        <v>1570082.22</v>
      </c>
      <c r="AE1443" s="32">
        <v>1086040.27</v>
      </c>
      <c r="AF1443" s="32">
        <v>51254.44</v>
      </c>
      <c r="AG1443" s="32">
        <v>9736818.9399999995</v>
      </c>
      <c r="AH1443" s="32">
        <v>4607712.3770000003</v>
      </c>
      <c r="AI1443" s="32">
        <v>0</v>
      </c>
      <c r="AJ1443" s="32">
        <v>0</v>
      </c>
      <c r="AK1443" s="32">
        <v>0</v>
      </c>
      <c r="AL1443" s="32">
        <v>0</v>
      </c>
      <c r="AM1443" s="32">
        <v>0</v>
      </c>
      <c r="AN1443" s="32">
        <v>0</v>
      </c>
      <c r="AO1443" s="32">
        <v>0</v>
      </c>
      <c r="AP1443" s="32">
        <v>0</v>
      </c>
      <c r="AQ1443" s="32">
        <v>0</v>
      </c>
      <c r="AR1443" s="32">
        <v>480972.69</v>
      </c>
      <c r="AS1443" s="32">
        <v>0</v>
      </c>
      <c r="AT1443" s="32">
        <v>0</v>
      </c>
      <c r="AU1443" s="32">
        <v>480972.69</v>
      </c>
      <c r="AV1443" s="32">
        <v>50636.85</v>
      </c>
      <c r="AW1443" s="32">
        <v>0</v>
      </c>
      <c r="AX1443" s="32">
        <v>50636.85</v>
      </c>
      <c r="AY1443" s="32">
        <v>0</v>
      </c>
      <c r="AZ1443" s="32">
        <v>531609.54</v>
      </c>
      <c r="BA1443" s="32">
        <v>4076102.8370000003</v>
      </c>
      <c r="BB1443" s="32">
        <v>8324667.9800000004</v>
      </c>
      <c r="BC1443" s="32">
        <v>12400770.817000002</v>
      </c>
      <c r="BD1443" s="32">
        <v>351226.98</v>
      </c>
      <c r="BE1443" s="32">
        <v>0</v>
      </c>
      <c r="BF1443" s="32">
        <v>12049543.837000001</v>
      </c>
    </row>
    <row r="1444" spans="2:58" x14ac:dyDescent="0.25">
      <c r="B1444" s="30" t="s">
        <v>1258</v>
      </c>
      <c r="C1444" s="30" t="s">
        <v>1321</v>
      </c>
      <c r="D1444" s="30" t="s">
        <v>1303</v>
      </c>
      <c r="E1444" s="30" t="s">
        <v>77</v>
      </c>
      <c r="F1444" s="32">
        <v>1687050.9680000001</v>
      </c>
      <c r="G1444" s="32">
        <v>2673230.9449999998</v>
      </c>
      <c r="H1444" s="32">
        <v>4360281.9129999997</v>
      </c>
      <c r="I1444" s="32">
        <v>26234045</v>
      </c>
      <c r="J1444" s="32">
        <v>723851</v>
      </c>
      <c r="K1444" s="32">
        <v>31318177.912999999</v>
      </c>
      <c r="L1444" s="32">
        <v>6172748.1600000001</v>
      </c>
      <c r="M1444" s="32">
        <v>2661757</v>
      </c>
      <c r="N1444" s="32">
        <v>17907017.370000001</v>
      </c>
      <c r="O1444" s="32">
        <v>42570</v>
      </c>
      <c r="P1444" s="32">
        <v>26784092.530000001</v>
      </c>
      <c r="Q1444" s="32">
        <v>58102270.443000004</v>
      </c>
      <c r="R1444" s="32">
        <v>36950240</v>
      </c>
      <c r="S1444" s="32">
        <v>217384</v>
      </c>
      <c r="T1444" s="32">
        <v>0</v>
      </c>
      <c r="U1444" s="32">
        <v>0</v>
      </c>
      <c r="V1444" s="32">
        <v>37167624</v>
      </c>
      <c r="W1444" s="32">
        <v>95269894.443000004</v>
      </c>
      <c r="X1444" s="32">
        <v>38571043</v>
      </c>
      <c r="Y1444" s="32">
        <v>2475907</v>
      </c>
      <c r="Z1444" s="32">
        <v>7229779</v>
      </c>
      <c r="AA1444" s="32">
        <v>0</v>
      </c>
      <c r="AB1444" s="32">
        <v>0</v>
      </c>
      <c r="AC1444" s="32">
        <v>4135494</v>
      </c>
      <c r="AD1444" s="32">
        <v>13841180</v>
      </c>
      <c r="AE1444" s="32">
        <v>32905828</v>
      </c>
      <c r="AF1444" s="32">
        <v>719370</v>
      </c>
      <c r="AG1444" s="32">
        <v>86037421</v>
      </c>
      <c r="AH1444" s="32">
        <v>9232473.4430000037</v>
      </c>
      <c r="AI1444" s="32">
        <v>0</v>
      </c>
      <c r="AJ1444" s="32">
        <v>0</v>
      </c>
      <c r="AK1444" s="32">
        <v>0</v>
      </c>
      <c r="AL1444" s="32">
        <v>0</v>
      </c>
      <c r="AM1444" s="32">
        <v>0</v>
      </c>
      <c r="AN1444" s="32">
        <v>0</v>
      </c>
      <c r="AO1444" s="32">
        <v>0</v>
      </c>
      <c r="AP1444" s="32">
        <v>0</v>
      </c>
      <c r="AQ1444" s="32">
        <v>0</v>
      </c>
      <c r="AR1444" s="32">
        <v>4142253</v>
      </c>
      <c r="AS1444" s="32">
        <v>0</v>
      </c>
      <c r="AT1444" s="32">
        <v>0</v>
      </c>
      <c r="AU1444" s="32">
        <v>4142253</v>
      </c>
      <c r="AV1444" s="32">
        <v>1400000</v>
      </c>
      <c r="AW1444" s="32">
        <v>0</v>
      </c>
      <c r="AX1444" s="32">
        <v>1400000</v>
      </c>
      <c r="AY1444" s="32">
        <v>0</v>
      </c>
      <c r="AZ1444" s="32">
        <v>5542253</v>
      </c>
      <c r="BA1444" s="32">
        <v>3690220.4430000037</v>
      </c>
      <c r="BB1444" s="32">
        <v>1588458</v>
      </c>
      <c r="BC1444" s="32">
        <v>5278678.4430000037</v>
      </c>
      <c r="BD1444" s="32">
        <v>1282682</v>
      </c>
      <c r="BE1444" s="32">
        <v>0</v>
      </c>
      <c r="BF1444" s="32">
        <v>3995996.4430000037</v>
      </c>
    </row>
    <row r="1445" spans="2:58" x14ac:dyDescent="0.25">
      <c r="B1445" s="30" t="s">
        <v>1258</v>
      </c>
      <c r="C1445" s="30" t="s">
        <v>1321</v>
      </c>
      <c r="D1445" s="30" t="s">
        <v>1342</v>
      </c>
      <c r="E1445" s="30" t="s">
        <v>77</v>
      </c>
      <c r="F1445" s="32">
        <v>113169.60799999999</v>
      </c>
      <c r="G1445" s="32">
        <v>141461.85500000001</v>
      </c>
      <c r="H1445" s="32">
        <v>254631.46299999999</v>
      </c>
      <c r="I1445" s="32">
        <v>286104.33</v>
      </c>
      <c r="J1445" s="32">
        <v>145808.42000000001</v>
      </c>
      <c r="K1445" s="32">
        <v>686544.21300000011</v>
      </c>
      <c r="L1445" s="32">
        <v>312156.38</v>
      </c>
      <c r="M1445" s="32">
        <v>229425</v>
      </c>
      <c r="N1445" s="32">
        <v>336542.65</v>
      </c>
      <c r="O1445" s="32">
        <v>33249.629999999997</v>
      </c>
      <c r="P1445" s="32">
        <v>911373.66</v>
      </c>
      <c r="Q1445" s="32">
        <v>1597917.8730000001</v>
      </c>
      <c r="R1445" s="32">
        <v>22488306</v>
      </c>
      <c r="S1445" s="32">
        <v>0</v>
      </c>
      <c r="T1445" s="32">
        <v>0</v>
      </c>
      <c r="U1445" s="32">
        <v>0</v>
      </c>
      <c r="V1445" s="32">
        <v>22488306</v>
      </c>
      <c r="W1445" s="32">
        <v>24086223.873</v>
      </c>
      <c r="X1445" s="32">
        <v>15702988.880000001</v>
      </c>
      <c r="Y1445" s="32">
        <v>0</v>
      </c>
      <c r="Z1445" s="32">
        <v>1537486.4</v>
      </c>
      <c r="AA1445" s="32">
        <v>0</v>
      </c>
      <c r="AB1445" s="32">
        <v>0</v>
      </c>
      <c r="AC1445" s="32">
        <v>760267.24</v>
      </c>
      <c r="AD1445" s="32">
        <v>2297753.6399999997</v>
      </c>
      <c r="AE1445" s="32">
        <v>2704995.38</v>
      </c>
      <c r="AF1445" s="32">
        <v>0</v>
      </c>
      <c r="AG1445" s="32">
        <v>20705737.899999999</v>
      </c>
      <c r="AH1445" s="32">
        <v>3380485.9730000012</v>
      </c>
      <c r="AI1445" s="32">
        <v>0</v>
      </c>
      <c r="AJ1445" s="32">
        <v>0</v>
      </c>
      <c r="AK1445" s="32">
        <v>0</v>
      </c>
      <c r="AL1445" s="32">
        <v>0</v>
      </c>
      <c r="AM1445" s="32">
        <v>0</v>
      </c>
      <c r="AN1445" s="32">
        <v>0</v>
      </c>
      <c r="AO1445" s="32">
        <v>0</v>
      </c>
      <c r="AP1445" s="32">
        <v>0</v>
      </c>
      <c r="AQ1445" s="32">
        <v>0</v>
      </c>
      <c r="AR1445" s="32">
        <v>29989</v>
      </c>
      <c r="AS1445" s="32">
        <v>0</v>
      </c>
      <c r="AT1445" s="32">
        <v>0</v>
      </c>
      <c r="AU1445" s="32">
        <v>29989</v>
      </c>
      <c r="AV1445" s="32">
        <v>0</v>
      </c>
      <c r="AW1445" s="32">
        <v>0</v>
      </c>
      <c r="AX1445" s="32">
        <v>0</v>
      </c>
      <c r="AY1445" s="32">
        <v>0</v>
      </c>
      <c r="AZ1445" s="32">
        <v>29989</v>
      </c>
      <c r="BA1445" s="32">
        <v>3350496.9730000012</v>
      </c>
      <c r="BB1445" s="32">
        <v>12709819.02</v>
      </c>
      <c r="BC1445" s="32">
        <v>16060315.993000001</v>
      </c>
      <c r="BD1445" s="32">
        <v>0</v>
      </c>
      <c r="BE1445" s="32">
        <v>0</v>
      </c>
      <c r="BF1445" s="32">
        <v>16060315.993000001</v>
      </c>
    </row>
    <row r="1446" spans="2:58" x14ac:dyDescent="0.25">
      <c r="B1446" s="30" t="s">
        <v>1258</v>
      </c>
      <c r="C1446" s="30" t="s">
        <v>1321</v>
      </c>
      <c r="D1446" s="30" t="s">
        <v>1343</v>
      </c>
      <c r="E1446" s="30" t="s">
        <v>77</v>
      </c>
      <c r="F1446" s="32">
        <v>4016935.0639999998</v>
      </c>
      <c r="G1446" s="32">
        <v>4708554.24</v>
      </c>
      <c r="H1446" s="32">
        <v>8725489.3039999995</v>
      </c>
      <c r="I1446" s="32">
        <v>15656430.43</v>
      </c>
      <c r="J1446" s="32">
        <v>202724</v>
      </c>
      <c r="K1446" s="32">
        <v>24584643.733999997</v>
      </c>
      <c r="L1446" s="32">
        <v>4554891.9400000004</v>
      </c>
      <c r="M1446" s="32">
        <v>954974.97</v>
      </c>
      <c r="N1446" s="32">
        <v>4225982.46</v>
      </c>
      <c r="O1446" s="32">
        <v>39803.4</v>
      </c>
      <c r="P1446" s="32">
        <v>9775652.7700000014</v>
      </c>
      <c r="Q1446" s="32">
        <v>34360296.504000001</v>
      </c>
      <c r="R1446" s="32">
        <v>22640652</v>
      </c>
      <c r="S1446" s="32">
        <v>77189.679999999993</v>
      </c>
      <c r="T1446" s="32">
        <v>0</v>
      </c>
      <c r="U1446" s="32">
        <v>1500000</v>
      </c>
      <c r="V1446" s="32">
        <v>24217841.68</v>
      </c>
      <c r="W1446" s="32">
        <v>58578138.184</v>
      </c>
      <c r="X1446" s="32">
        <v>34730940.57</v>
      </c>
      <c r="Y1446" s="32">
        <v>2084356.47</v>
      </c>
      <c r="Z1446" s="32">
        <v>3448282.79</v>
      </c>
      <c r="AA1446" s="32">
        <v>0</v>
      </c>
      <c r="AB1446" s="32">
        <v>0</v>
      </c>
      <c r="AC1446" s="32">
        <v>1856682.18</v>
      </c>
      <c r="AD1446" s="32">
        <v>7389321.4399999995</v>
      </c>
      <c r="AE1446" s="32">
        <v>4477243.95</v>
      </c>
      <c r="AF1446" s="32">
        <v>344963.56</v>
      </c>
      <c r="AG1446" s="32">
        <v>46942469.520000003</v>
      </c>
      <c r="AH1446" s="32">
        <v>11635668.663999997</v>
      </c>
      <c r="AI1446" s="32">
        <v>0</v>
      </c>
      <c r="AJ1446" s="32">
        <v>0</v>
      </c>
      <c r="AK1446" s="32">
        <v>0</v>
      </c>
      <c r="AL1446" s="32">
        <v>0</v>
      </c>
      <c r="AM1446" s="32">
        <v>0</v>
      </c>
      <c r="AN1446" s="32">
        <v>0</v>
      </c>
      <c r="AO1446" s="32">
        <v>0</v>
      </c>
      <c r="AP1446" s="32">
        <v>0</v>
      </c>
      <c r="AQ1446" s="32">
        <v>0</v>
      </c>
      <c r="AR1446" s="32">
        <v>2715507.64</v>
      </c>
      <c r="AS1446" s="32">
        <v>0</v>
      </c>
      <c r="AT1446" s="32">
        <v>0</v>
      </c>
      <c r="AU1446" s="32">
        <v>2715507.64</v>
      </c>
      <c r="AV1446" s="32">
        <v>3531507.82</v>
      </c>
      <c r="AW1446" s="32">
        <v>0</v>
      </c>
      <c r="AX1446" s="32">
        <v>3531507.82</v>
      </c>
      <c r="AY1446" s="32">
        <v>0</v>
      </c>
      <c r="AZ1446" s="32">
        <v>6247015.46</v>
      </c>
      <c r="BA1446" s="32">
        <v>5388653.2039999971</v>
      </c>
      <c r="BB1446" s="32">
        <v>2203391.3199999998</v>
      </c>
      <c r="BC1446" s="32">
        <v>7592044.5239999965</v>
      </c>
      <c r="BD1446" s="32">
        <v>0</v>
      </c>
      <c r="BE1446" s="32">
        <v>0</v>
      </c>
      <c r="BF1446" s="32">
        <v>7592044.5239999965</v>
      </c>
    </row>
    <row r="1447" spans="2:58" x14ac:dyDescent="0.25">
      <c r="B1447" s="30" t="s">
        <v>1344</v>
      </c>
      <c r="C1447" s="30" t="s">
        <v>1345</v>
      </c>
      <c r="D1447" s="30" t="s">
        <v>1345</v>
      </c>
      <c r="E1447" s="30" t="s">
        <v>75</v>
      </c>
      <c r="F1447" s="32">
        <v>7693862.9950000001</v>
      </c>
      <c r="G1447" s="32">
        <v>11022415.16</v>
      </c>
      <c r="H1447" s="32">
        <v>18716278.155000001</v>
      </c>
      <c r="I1447" s="32">
        <v>6079108.8600000003</v>
      </c>
      <c r="J1447" s="32">
        <v>1033703.39</v>
      </c>
      <c r="K1447" s="32">
        <v>25829090.405000001</v>
      </c>
      <c r="L1447" s="32">
        <v>397092</v>
      </c>
      <c r="M1447" s="32">
        <v>7801062.0599999996</v>
      </c>
      <c r="N1447" s="32">
        <v>14975471.779999999</v>
      </c>
      <c r="O1447" s="32">
        <v>27877273.039999999</v>
      </c>
      <c r="P1447" s="32">
        <v>51050898.879999995</v>
      </c>
      <c r="Q1447" s="32">
        <v>76879989.284999996</v>
      </c>
      <c r="R1447" s="32">
        <v>372867834</v>
      </c>
      <c r="S1447" s="32">
        <v>44859.86</v>
      </c>
      <c r="T1447" s="32">
        <v>6081603.6799999997</v>
      </c>
      <c r="U1447" s="32">
        <v>13200000</v>
      </c>
      <c r="V1447" s="32">
        <v>392194297.54000002</v>
      </c>
      <c r="W1447" s="32">
        <v>469074286.82500005</v>
      </c>
      <c r="X1447" s="32">
        <v>209957847.99000001</v>
      </c>
      <c r="Y1447" s="32">
        <v>7825574.5999999996</v>
      </c>
      <c r="Z1447" s="32">
        <v>44809594.350000001</v>
      </c>
      <c r="AA1447" s="32">
        <v>0</v>
      </c>
      <c r="AB1447" s="32">
        <v>0</v>
      </c>
      <c r="AC1447" s="32">
        <v>14012607.84</v>
      </c>
      <c r="AD1447" s="32">
        <v>66647776.790000007</v>
      </c>
      <c r="AE1447" s="32">
        <v>84100394.269999996</v>
      </c>
      <c r="AF1447" s="32">
        <v>12455212.82</v>
      </c>
      <c r="AG1447" s="32">
        <v>373161231.87</v>
      </c>
      <c r="AH1447" s="32">
        <v>95913054.955000043</v>
      </c>
      <c r="AI1447" s="32">
        <v>0</v>
      </c>
      <c r="AJ1447" s="32">
        <v>0</v>
      </c>
      <c r="AK1447" s="32">
        <v>0</v>
      </c>
      <c r="AL1447" s="32">
        <v>0</v>
      </c>
      <c r="AM1447" s="32">
        <v>18153174.760000002</v>
      </c>
      <c r="AN1447" s="32">
        <v>0</v>
      </c>
      <c r="AO1447" s="32">
        <v>18153174.760000002</v>
      </c>
      <c r="AP1447" s="32">
        <v>0</v>
      </c>
      <c r="AQ1447" s="32">
        <v>18153174.760000002</v>
      </c>
      <c r="AR1447" s="32">
        <v>27057621.239999998</v>
      </c>
      <c r="AS1447" s="32">
        <v>0</v>
      </c>
      <c r="AT1447" s="32">
        <v>0</v>
      </c>
      <c r="AU1447" s="32">
        <v>27057621.239999998</v>
      </c>
      <c r="AV1447" s="32">
        <v>35940819.520000003</v>
      </c>
      <c r="AW1447" s="32">
        <v>0</v>
      </c>
      <c r="AX1447" s="32">
        <v>35940819.520000003</v>
      </c>
      <c r="AY1447" s="32">
        <v>0</v>
      </c>
      <c r="AZ1447" s="32">
        <v>62998440.760000005</v>
      </c>
      <c r="BA1447" s="32">
        <v>51067788.955000043</v>
      </c>
      <c r="BB1447" s="32">
        <v>275365757</v>
      </c>
      <c r="BC1447" s="32">
        <v>326433545.95500004</v>
      </c>
      <c r="BD1447" s="32">
        <v>37221435.710000001</v>
      </c>
      <c r="BE1447" s="32">
        <v>4562274.9000000004</v>
      </c>
      <c r="BF1447" s="32">
        <v>284649835.34500009</v>
      </c>
    </row>
    <row r="1448" spans="2:58" x14ac:dyDescent="0.25">
      <c r="B1448" s="30" t="s">
        <v>1344</v>
      </c>
      <c r="C1448" s="30" t="s">
        <v>1345</v>
      </c>
      <c r="D1448" s="30" t="s">
        <v>1346</v>
      </c>
      <c r="E1448" s="30" t="s">
        <v>77</v>
      </c>
      <c r="F1448" s="32">
        <v>1232160.736</v>
      </c>
      <c r="G1448" s="32">
        <v>1540200.92</v>
      </c>
      <c r="H1448" s="32">
        <v>2772361.656</v>
      </c>
      <c r="I1448" s="32">
        <v>2114392.5499999998</v>
      </c>
      <c r="J1448" s="32">
        <v>636533.4</v>
      </c>
      <c r="K1448" s="32">
        <v>5523287.6060000006</v>
      </c>
      <c r="L1448" s="32">
        <v>1056629.3400000001</v>
      </c>
      <c r="M1448" s="32">
        <v>571742.09</v>
      </c>
      <c r="N1448" s="32">
        <v>6413309.4500000002</v>
      </c>
      <c r="O1448" s="32">
        <v>99935.15</v>
      </c>
      <c r="P1448" s="32">
        <v>8141616.0300000012</v>
      </c>
      <c r="Q1448" s="32">
        <v>13664903.636000002</v>
      </c>
      <c r="R1448" s="32">
        <v>41042351.5</v>
      </c>
      <c r="S1448" s="32">
        <v>0</v>
      </c>
      <c r="T1448" s="32">
        <v>0</v>
      </c>
      <c r="U1448" s="32">
        <v>0</v>
      </c>
      <c r="V1448" s="32">
        <v>41042351.5</v>
      </c>
      <c r="W1448" s="32">
        <v>54707255.136</v>
      </c>
      <c r="X1448" s="32">
        <v>22942658.960000001</v>
      </c>
      <c r="Y1448" s="32">
        <v>534776.24</v>
      </c>
      <c r="Z1448" s="32">
        <v>3985785.47</v>
      </c>
      <c r="AA1448" s="32">
        <v>0</v>
      </c>
      <c r="AB1448" s="32">
        <v>0</v>
      </c>
      <c r="AC1448" s="32">
        <v>1832368.85</v>
      </c>
      <c r="AD1448" s="32">
        <v>6352930.5600000005</v>
      </c>
      <c r="AE1448" s="32">
        <v>10691344.949999999</v>
      </c>
      <c r="AF1448" s="32">
        <v>2303908.58</v>
      </c>
      <c r="AG1448" s="32">
        <v>42290843.049999997</v>
      </c>
      <c r="AH1448" s="32">
        <v>12416412.086000003</v>
      </c>
      <c r="AI1448" s="32">
        <v>0</v>
      </c>
      <c r="AJ1448" s="32">
        <v>0</v>
      </c>
      <c r="AK1448" s="32">
        <v>0</v>
      </c>
      <c r="AL1448" s="32">
        <v>0</v>
      </c>
      <c r="AM1448" s="32">
        <v>0</v>
      </c>
      <c r="AN1448" s="32">
        <v>0</v>
      </c>
      <c r="AO1448" s="32">
        <v>0</v>
      </c>
      <c r="AP1448" s="32">
        <v>0</v>
      </c>
      <c r="AQ1448" s="32">
        <v>0</v>
      </c>
      <c r="AR1448" s="32">
        <v>1801453.79</v>
      </c>
      <c r="AS1448" s="32">
        <v>0</v>
      </c>
      <c r="AT1448" s="32">
        <v>0</v>
      </c>
      <c r="AU1448" s="32">
        <v>1801453.79</v>
      </c>
      <c r="AV1448" s="32">
        <v>5900375.75</v>
      </c>
      <c r="AW1448" s="32">
        <v>0</v>
      </c>
      <c r="AX1448" s="32">
        <v>5900375.75</v>
      </c>
      <c r="AY1448" s="32">
        <v>0</v>
      </c>
      <c r="AZ1448" s="32">
        <v>7701829.54</v>
      </c>
      <c r="BA1448" s="32">
        <v>4714582.5460000029</v>
      </c>
      <c r="BB1448" s="32">
        <v>13279458.17</v>
      </c>
      <c r="BC1448" s="32">
        <v>17994040.716000002</v>
      </c>
      <c r="BD1448" s="32">
        <v>1963338.38</v>
      </c>
      <c r="BE1448" s="32">
        <v>102269.6</v>
      </c>
      <c r="BF1448" s="32">
        <v>15928432.736000003</v>
      </c>
    </row>
    <row r="1449" spans="2:58" x14ac:dyDescent="0.25">
      <c r="B1449" s="30" t="s">
        <v>1344</v>
      </c>
      <c r="C1449" s="30" t="s">
        <v>1345</v>
      </c>
      <c r="D1449" s="30" t="s">
        <v>1031</v>
      </c>
      <c r="E1449" s="30" t="s">
        <v>77</v>
      </c>
      <c r="F1449" s="32">
        <v>2140654.8760000002</v>
      </c>
      <c r="G1449" s="32">
        <v>2673840.9249999998</v>
      </c>
      <c r="H1449" s="32">
        <v>4814495.801</v>
      </c>
      <c r="I1449" s="32">
        <v>17831522.390000001</v>
      </c>
      <c r="J1449" s="32">
        <v>732388.18</v>
      </c>
      <c r="K1449" s="32">
        <v>23378406.370999999</v>
      </c>
      <c r="L1449" s="32">
        <v>2048337.66</v>
      </c>
      <c r="M1449" s="32">
        <v>3925112.98</v>
      </c>
      <c r="N1449" s="32">
        <v>1641565.59</v>
      </c>
      <c r="O1449" s="32">
        <v>2907507.6500000004</v>
      </c>
      <c r="P1449" s="32">
        <v>10522523.879999999</v>
      </c>
      <c r="Q1449" s="32">
        <v>33900930.251000002</v>
      </c>
      <c r="R1449" s="32">
        <v>40624488</v>
      </c>
      <c r="S1449" s="32">
        <v>0</v>
      </c>
      <c r="T1449" s="32">
        <v>22757976.43</v>
      </c>
      <c r="U1449" s="32">
        <v>4032828.01</v>
      </c>
      <c r="V1449" s="32">
        <v>67415292.439999998</v>
      </c>
      <c r="W1449" s="32">
        <v>101316222.691</v>
      </c>
      <c r="X1449" s="32">
        <v>32122064.010000002</v>
      </c>
      <c r="Y1449" s="32">
        <v>2107996.6399999997</v>
      </c>
      <c r="Z1449" s="32">
        <v>4148364.11</v>
      </c>
      <c r="AA1449" s="32">
        <v>2222442.54</v>
      </c>
      <c r="AB1449" s="32">
        <v>1106178.03</v>
      </c>
      <c r="AC1449" s="32">
        <v>5055003.84</v>
      </c>
      <c r="AD1449" s="32">
        <v>14639985.159999998</v>
      </c>
      <c r="AE1449" s="32">
        <v>9732822.3200000003</v>
      </c>
      <c r="AF1449" s="32">
        <v>0</v>
      </c>
      <c r="AG1449" s="32">
        <v>56494871.490000002</v>
      </c>
      <c r="AH1449" s="32">
        <v>44821351.200999998</v>
      </c>
      <c r="AI1449" s="32">
        <v>0</v>
      </c>
      <c r="AJ1449" s="32">
        <v>0</v>
      </c>
      <c r="AK1449" s="32">
        <v>0</v>
      </c>
      <c r="AL1449" s="32">
        <v>0</v>
      </c>
      <c r="AM1449" s="32">
        <v>14106498</v>
      </c>
      <c r="AN1449" s="32">
        <v>0</v>
      </c>
      <c r="AO1449" s="32">
        <v>14106498</v>
      </c>
      <c r="AP1449" s="32">
        <v>0</v>
      </c>
      <c r="AQ1449" s="32">
        <v>14106498</v>
      </c>
      <c r="AR1449" s="32">
        <v>14813659.5</v>
      </c>
      <c r="AS1449" s="32">
        <v>0</v>
      </c>
      <c r="AT1449" s="32">
        <v>0</v>
      </c>
      <c r="AU1449" s="32">
        <v>14813659.5</v>
      </c>
      <c r="AV1449" s="32">
        <v>3118525.7</v>
      </c>
      <c r="AW1449" s="32">
        <v>0</v>
      </c>
      <c r="AX1449" s="32">
        <v>3118525.7</v>
      </c>
      <c r="AY1449" s="32">
        <v>0</v>
      </c>
      <c r="AZ1449" s="32">
        <v>17932185.199999999</v>
      </c>
      <c r="BA1449" s="32">
        <v>40995664.001000002</v>
      </c>
      <c r="BB1449" s="32">
        <v>24980407.199999999</v>
      </c>
      <c r="BC1449" s="32">
        <v>65976071.201000005</v>
      </c>
      <c r="BD1449" s="32">
        <v>7471079.25</v>
      </c>
      <c r="BE1449" s="32">
        <v>173240.24</v>
      </c>
      <c r="BF1449" s="32">
        <v>58331751.711000003</v>
      </c>
    </row>
    <row r="1450" spans="2:58" x14ac:dyDescent="0.25">
      <c r="B1450" s="30" t="s">
        <v>1344</v>
      </c>
      <c r="C1450" s="30" t="s">
        <v>1345</v>
      </c>
      <c r="D1450" s="30" t="s">
        <v>1347</v>
      </c>
      <c r="E1450" s="30" t="s">
        <v>77</v>
      </c>
      <c r="F1450" s="32">
        <v>1662344.0319999999</v>
      </c>
      <c r="G1450" s="32">
        <v>2077930.04</v>
      </c>
      <c r="H1450" s="32">
        <v>3740274.0719999997</v>
      </c>
      <c r="I1450" s="32">
        <v>6527749.1900000004</v>
      </c>
      <c r="J1450" s="32">
        <v>945192.19</v>
      </c>
      <c r="K1450" s="32">
        <v>11213215.452</v>
      </c>
      <c r="L1450" s="32">
        <v>3347145.45</v>
      </c>
      <c r="M1450" s="32">
        <v>683866.94</v>
      </c>
      <c r="N1450" s="32">
        <v>5123860.75</v>
      </c>
      <c r="O1450" s="32">
        <v>2150471.02</v>
      </c>
      <c r="P1450" s="32">
        <v>11305344.16</v>
      </c>
      <c r="Q1450" s="32">
        <v>22518559.612</v>
      </c>
      <c r="R1450" s="32">
        <v>66964216</v>
      </c>
      <c r="S1450" s="32">
        <v>80282.039999999994</v>
      </c>
      <c r="T1450" s="32">
        <v>462694.67</v>
      </c>
      <c r="U1450" s="32">
        <v>200000</v>
      </c>
      <c r="V1450" s="32">
        <v>67707192.709999993</v>
      </c>
      <c r="W1450" s="32">
        <v>90225752.321999997</v>
      </c>
      <c r="X1450" s="32">
        <v>40441659.270000003</v>
      </c>
      <c r="Y1450" s="32">
        <v>805471.26</v>
      </c>
      <c r="Z1450" s="32">
        <v>5293879.9400000004</v>
      </c>
      <c r="AA1450" s="32">
        <v>484156.89</v>
      </c>
      <c r="AB1450" s="32">
        <v>985803.65</v>
      </c>
      <c r="AC1450" s="32">
        <v>788968.07</v>
      </c>
      <c r="AD1450" s="32">
        <v>8358279.8100000005</v>
      </c>
      <c r="AE1450" s="32">
        <v>6811580.7400000002</v>
      </c>
      <c r="AF1450" s="32">
        <v>3282621.19</v>
      </c>
      <c r="AG1450" s="32">
        <v>58894141.010000005</v>
      </c>
      <c r="AH1450" s="32">
        <v>31331611.311999992</v>
      </c>
      <c r="AI1450" s="32">
        <v>350392.64</v>
      </c>
      <c r="AJ1450" s="32">
        <v>0</v>
      </c>
      <c r="AK1450" s="32">
        <v>0</v>
      </c>
      <c r="AL1450" s="32">
        <v>350392.64</v>
      </c>
      <c r="AM1450" s="32">
        <v>10701406.220000001</v>
      </c>
      <c r="AN1450" s="32">
        <v>0</v>
      </c>
      <c r="AO1450" s="32">
        <v>10701406.220000001</v>
      </c>
      <c r="AP1450" s="32">
        <v>0</v>
      </c>
      <c r="AQ1450" s="32">
        <v>11051798.860000001</v>
      </c>
      <c r="AR1450" s="32">
        <v>10788944.83</v>
      </c>
      <c r="AS1450" s="32">
        <v>0</v>
      </c>
      <c r="AT1450" s="32">
        <v>0</v>
      </c>
      <c r="AU1450" s="32">
        <v>10788944.83</v>
      </c>
      <c r="AV1450" s="32">
        <v>8386539.6500000004</v>
      </c>
      <c r="AW1450" s="32">
        <v>0</v>
      </c>
      <c r="AX1450" s="32">
        <v>8386539.6500000004</v>
      </c>
      <c r="AY1450" s="32">
        <v>0</v>
      </c>
      <c r="AZ1450" s="32">
        <v>19175484.48</v>
      </c>
      <c r="BA1450" s="32">
        <v>23207925.69199999</v>
      </c>
      <c r="BB1450" s="32">
        <v>38622028.119999997</v>
      </c>
      <c r="BC1450" s="32">
        <v>61829953.811999992</v>
      </c>
      <c r="BD1450" s="32">
        <v>4564430.51</v>
      </c>
      <c r="BE1450" s="32">
        <v>0</v>
      </c>
      <c r="BF1450" s="32">
        <v>57265523.301999994</v>
      </c>
    </row>
    <row r="1451" spans="2:58" x14ac:dyDescent="0.25">
      <c r="B1451" s="30" t="s">
        <v>1344</v>
      </c>
      <c r="C1451" s="30" t="s">
        <v>1345</v>
      </c>
      <c r="D1451" s="30" t="s">
        <v>1348</v>
      </c>
      <c r="E1451" s="30" t="s">
        <v>77</v>
      </c>
      <c r="F1451" s="32">
        <v>1366907.2120000001</v>
      </c>
      <c r="G1451" s="32">
        <v>1708634.7050000001</v>
      </c>
      <c r="H1451" s="32">
        <v>3075541.9170000004</v>
      </c>
      <c r="I1451" s="32">
        <v>2480935.04</v>
      </c>
      <c r="J1451" s="32">
        <v>372021.9</v>
      </c>
      <c r="K1451" s="32">
        <v>5928498.8570000008</v>
      </c>
      <c r="L1451" s="32">
        <v>790456.94</v>
      </c>
      <c r="M1451" s="32">
        <v>413464.42</v>
      </c>
      <c r="N1451" s="32">
        <v>5016669.5199999996</v>
      </c>
      <c r="O1451" s="32">
        <v>4427976.18</v>
      </c>
      <c r="P1451" s="32">
        <v>10648567.059999999</v>
      </c>
      <c r="Q1451" s="32">
        <v>16577065.916999999</v>
      </c>
      <c r="R1451" s="32">
        <v>37965804</v>
      </c>
      <c r="S1451" s="32">
        <v>0</v>
      </c>
      <c r="T1451" s="32">
        <v>0</v>
      </c>
      <c r="U1451" s="32">
        <v>0</v>
      </c>
      <c r="V1451" s="32">
        <v>37965804</v>
      </c>
      <c r="W1451" s="32">
        <v>54542869.916999996</v>
      </c>
      <c r="X1451" s="32">
        <v>33437866.510000002</v>
      </c>
      <c r="Y1451" s="32">
        <v>1927433.73</v>
      </c>
      <c r="Z1451" s="32">
        <v>2800962.2</v>
      </c>
      <c r="AA1451" s="32">
        <v>0</v>
      </c>
      <c r="AB1451" s="32">
        <v>0</v>
      </c>
      <c r="AC1451" s="32">
        <v>1192225</v>
      </c>
      <c r="AD1451" s="32">
        <v>5920620.9299999997</v>
      </c>
      <c r="AE1451" s="32">
        <v>10667102.09</v>
      </c>
      <c r="AF1451" s="32">
        <v>966598.62</v>
      </c>
      <c r="AG1451" s="32">
        <v>50992188.149999999</v>
      </c>
      <c r="AH1451" s="32">
        <v>3550681.7669999972</v>
      </c>
      <c r="AI1451" s="32">
        <v>0</v>
      </c>
      <c r="AJ1451" s="32">
        <v>0</v>
      </c>
      <c r="AK1451" s="32">
        <v>0</v>
      </c>
      <c r="AL1451" s="32">
        <v>0</v>
      </c>
      <c r="AM1451" s="32">
        <v>0</v>
      </c>
      <c r="AN1451" s="32">
        <v>0</v>
      </c>
      <c r="AO1451" s="32">
        <v>0</v>
      </c>
      <c r="AP1451" s="32">
        <v>0</v>
      </c>
      <c r="AQ1451" s="32">
        <v>0</v>
      </c>
      <c r="AR1451" s="32">
        <v>830437.37</v>
      </c>
      <c r="AS1451" s="32">
        <v>0</v>
      </c>
      <c r="AT1451" s="32">
        <v>0</v>
      </c>
      <c r="AU1451" s="32">
        <v>830437.37</v>
      </c>
      <c r="AV1451" s="32">
        <v>1835223.01</v>
      </c>
      <c r="AW1451" s="32">
        <v>0</v>
      </c>
      <c r="AX1451" s="32">
        <v>1835223.01</v>
      </c>
      <c r="AY1451" s="32">
        <v>0</v>
      </c>
      <c r="AZ1451" s="32">
        <v>2665660.38</v>
      </c>
      <c r="BA1451" s="32">
        <v>885021.38699999731</v>
      </c>
      <c r="BB1451" s="32">
        <v>15739195.91</v>
      </c>
      <c r="BC1451" s="32">
        <v>16624217.296999998</v>
      </c>
      <c r="BD1451" s="32">
        <v>404031.5</v>
      </c>
      <c r="BE1451" s="32">
        <v>1210671.5900000001</v>
      </c>
      <c r="BF1451" s="32">
        <v>15009514.206999999</v>
      </c>
    </row>
    <row r="1452" spans="2:58" x14ac:dyDescent="0.25">
      <c r="B1452" s="30" t="s">
        <v>1344</v>
      </c>
      <c r="C1452" s="30" t="s">
        <v>1345</v>
      </c>
      <c r="D1452" s="30" t="s">
        <v>1349</v>
      </c>
      <c r="E1452" s="30" t="s">
        <v>107</v>
      </c>
      <c r="F1452" s="32">
        <v>15508698.149</v>
      </c>
      <c r="G1452" s="32">
        <v>22155283.07</v>
      </c>
      <c r="H1452" s="32">
        <v>37663981.218999997</v>
      </c>
      <c r="I1452" s="32">
        <v>50339930.859999999</v>
      </c>
      <c r="J1452" s="32">
        <v>2670823.0299999998</v>
      </c>
      <c r="K1452" s="32">
        <v>90674735.108999997</v>
      </c>
      <c r="L1452" s="32">
        <v>17260193.640000001</v>
      </c>
      <c r="M1452" s="32">
        <v>6416619.4500000002</v>
      </c>
      <c r="N1452" s="32">
        <v>19630074.34</v>
      </c>
      <c r="O1452" s="32">
        <v>20381627.800000001</v>
      </c>
      <c r="P1452" s="32">
        <v>63688515.230000004</v>
      </c>
      <c r="Q1452" s="32">
        <v>154363250.33899999</v>
      </c>
      <c r="R1452" s="32">
        <v>178999206</v>
      </c>
      <c r="S1452" s="32">
        <v>137163.23000000001</v>
      </c>
      <c r="T1452" s="32">
        <v>4023049.41</v>
      </c>
      <c r="U1452" s="32">
        <v>0</v>
      </c>
      <c r="V1452" s="32">
        <v>183159418.63999999</v>
      </c>
      <c r="W1452" s="32">
        <v>337522668.97899997</v>
      </c>
      <c r="X1452" s="32">
        <v>121356323.3</v>
      </c>
      <c r="Y1452" s="32">
        <v>5675941.1799999997</v>
      </c>
      <c r="Z1452" s="32">
        <v>10766285.439999999</v>
      </c>
      <c r="AA1452" s="32">
        <v>0</v>
      </c>
      <c r="AB1452" s="32">
        <v>0</v>
      </c>
      <c r="AC1452" s="32">
        <v>5418904.5499999998</v>
      </c>
      <c r="AD1452" s="32">
        <v>21861131.169999998</v>
      </c>
      <c r="AE1452" s="32">
        <v>56358430.810000002</v>
      </c>
      <c r="AF1452" s="32">
        <v>0</v>
      </c>
      <c r="AG1452" s="32">
        <v>199575885.28</v>
      </c>
      <c r="AH1452" s="32">
        <v>137946783.69899997</v>
      </c>
      <c r="AI1452" s="32">
        <v>0</v>
      </c>
      <c r="AJ1452" s="32">
        <v>0</v>
      </c>
      <c r="AK1452" s="32">
        <v>0</v>
      </c>
      <c r="AL1452" s="32">
        <v>0</v>
      </c>
      <c r="AM1452" s="32">
        <v>0</v>
      </c>
      <c r="AN1452" s="32">
        <v>0</v>
      </c>
      <c r="AO1452" s="32">
        <v>0</v>
      </c>
      <c r="AP1452" s="32">
        <v>0</v>
      </c>
      <c r="AQ1452" s="32">
        <v>0</v>
      </c>
      <c r="AR1452" s="32">
        <v>33874026.590000004</v>
      </c>
      <c r="AS1452" s="32">
        <v>0</v>
      </c>
      <c r="AT1452" s="32">
        <v>0</v>
      </c>
      <c r="AU1452" s="32">
        <v>33874026.590000004</v>
      </c>
      <c r="AV1452" s="32">
        <v>10522011.869999999</v>
      </c>
      <c r="AW1452" s="32">
        <v>0</v>
      </c>
      <c r="AX1452" s="32">
        <v>10522011.869999999</v>
      </c>
      <c r="AY1452" s="32">
        <v>0</v>
      </c>
      <c r="AZ1452" s="32">
        <v>44396038.460000001</v>
      </c>
      <c r="BA1452" s="32">
        <v>93550745.238999963</v>
      </c>
      <c r="BB1452" s="32">
        <v>281868423</v>
      </c>
      <c r="BC1452" s="32">
        <v>375419168.23899996</v>
      </c>
      <c r="BD1452" s="32">
        <v>4658220.29</v>
      </c>
      <c r="BE1452" s="32">
        <v>0</v>
      </c>
      <c r="BF1452" s="32">
        <v>370760947.94899994</v>
      </c>
    </row>
    <row r="1453" spans="2:58" x14ac:dyDescent="0.25">
      <c r="B1453" s="30" t="s">
        <v>1344</v>
      </c>
      <c r="C1453" s="30" t="s">
        <v>1345</v>
      </c>
      <c r="D1453" s="30" t="s">
        <v>1350</v>
      </c>
      <c r="E1453" s="30" t="s">
        <v>107</v>
      </c>
      <c r="F1453" s="32">
        <v>7204720.5860000001</v>
      </c>
      <c r="G1453" s="32">
        <v>10292457.98</v>
      </c>
      <c r="H1453" s="32">
        <v>17497178.566</v>
      </c>
      <c r="I1453" s="32">
        <v>8337456.6100000003</v>
      </c>
      <c r="J1453" s="32">
        <v>2087537.38</v>
      </c>
      <c r="K1453" s="32">
        <v>27922172.555999998</v>
      </c>
      <c r="L1453" s="32">
        <v>6723123.8799999999</v>
      </c>
      <c r="M1453" s="32">
        <v>6082512.4699999997</v>
      </c>
      <c r="N1453" s="32">
        <v>4198163.0199999996</v>
      </c>
      <c r="O1453" s="32">
        <v>26243338.75</v>
      </c>
      <c r="P1453" s="32">
        <v>43247138.119999997</v>
      </c>
      <c r="Q1453" s="32">
        <v>71169310.675999999</v>
      </c>
      <c r="R1453" s="32">
        <v>160823514</v>
      </c>
      <c r="S1453" s="32">
        <v>87807.95</v>
      </c>
      <c r="T1453" s="32">
        <v>0</v>
      </c>
      <c r="U1453" s="32">
        <v>400000</v>
      </c>
      <c r="V1453" s="32">
        <v>161311321.94999999</v>
      </c>
      <c r="W1453" s="32">
        <v>232480632.62599999</v>
      </c>
      <c r="X1453" s="32">
        <v>90320688.299999997</v>
      </c>
      <c r="Y1453" s="32">
        <v>4052456.63</v>
      </c>
      <c r="Z1453" s="32">
        <v>17432864.489999998</v>
      </c>
      <c r="AA1453" s="32">
        <v>0</v>
      </c>
      <c r="AB1453" s="32">
        <v>182142.95</v>
      </c>
      <c r="AC1453" s="32">
        <v>4614513.3899999997</v>
      </c>
      <c r="AD1453" s="32">
        <v>26281977.459999997</v>
      </c>
      <c r="AE1453" s="32">
        <v>32497019.379999999</v>
      </c>
      <c r="AF1453" s="32">
        <v>1491154.32</v>
      </c>
      <c r="AG1453" s="32">
        <v>150590839.45999998</v>
      </c>
      <c r="AH1453" s="32">
        <v>81889793.166000009</v>
      </c>
      <c r="AI1453" s="32">
        <v>64374.55</v>
      </c>
      <c r="AJ1453" s="32">
        <v>0</v>
      </c>
      <c r="AK1453" s="32">
        <v>0</v>
      </c>
      <c r="AL1453" s="32">
        <v>64374.55</v>
      </c>
      <c r="AM1453" s="32">
        <v>0</v>
      </c>
      <c r="AN1453" s="32">
        <v>0</v>
      </c>
      <c r="AO1453" s="32">
        <v>0</v>
      </c>
      <c r="AP1453" s="32">
        <v>0</v>
      </c>
      <c r="AQ1453" s="32">
        <v>64374.55</v>
      </c>
      <c r="AR1453" s="32">
        <v>44784258.960000001</v>
      </c>
      <c r="AS1453" s="32">
        <v>0</v>
      </c>
      <c r="AT1453" s="32">
        <v>0</v>
      </c>
      <c r="AU1453" s="32">
        <v>44784258.960000001</v>
      </c>
      <c r="AV1453" s="32">
        <v>3050122.92</v>
      </c>
      <c r="AW1453" s="32">
        <v>0</v>
      </c>
      <c r="AX1453" s="32">
        <v>3050122.92</v>
      </c>
      <c r="AY1453" s="32">
        <v>0</v>
      </c>
      <c r="AZ1453" s="32">
        <v>47834381.880000003</v>
      </c>
      <c r="BA1453" s="32">
        <v>34119785.836000003</v>
      </c>
      <c r="BB1453" s="32">
        <v>166112169.62</v>
      </c>
      <c r="BC1453" s="32">
        <v>200231955.456</v>
      </c>
      <c r="BD1453" s="32">
        <v>29058667.050000001</v>
      </c>
      <c r="BE1453" s="32">
        <v>0</v>
      </c>
      <c r="BF1453" s="32">
        <v>171173288.40599999</v>
      </c>
    </row>
    <row r="1454" spans="2:58" x14ac:dyDescent="0.25">
      <c r="B1454" s="30" t="s">
        <v>1344</v>
      </c>
      <c r="C1454" s="30" t="s">
        <v>1345</v>
      </c>
      <c r="D1454" s="30" t="s">
        <v>251</v>
      </c>
      <c r="E1454" s="30" t="s">
        <v>77</v>
      </c>
      <c r="F1454" s="32">
        <v>3557787.0320000001</v>
      </c>
      <c r="G1454" s="32">
        <v>4447233.79</v>
      </c>
      <c r="H1454" s="32">
        <v>8005020.8220000006</v>
      </c>
      <c r="I1454" s="32">
        <v>10001272.26</v>
      </c>
      <c r="J1454" s="32">
        <v>907114.16</v>
      </c>
      <c r="K1454" s="32">
        <v>18913407.242000002</v>
      </c>
      <c r="L1454" s="32">
        <v>4499564.1500000004</v>
      </c>
      <c r="M1454" s="32">
        <v>2305784.6</v>
      </c>
      <c r="N1454" s="32">
        <v>13708712.92</v>
      </c>
      <c r="O1454" s="32">
        <v>407224</v>
      </c>
      <c r="P1454" s="32">
        <v>20921285.670000002</v>
      </c>
      <c r="Q1454" s="32">
        <v>39834692.912</v>
      </c>
      <c r="R1454" s="32">
        <v>58530233</v>
      </c>
      <c r="S1454" s="32">
        <v>52806.76</v>
      </c>
      <c r="T1454" s="32">
        <v>0</v>
      </c>
      <c r="U1454" s="32">
        <v>0</v>
      </c>
      <c r="V1454" s="32">
        <v>58583039.759999998</v>
      </c>
      <c r="W1454" s="32">
        <v>98417732.671999991</v>
      </c>
      <c r="X1454" s="32">
        <v>41510736.649999999</v>
      </c>
      <c r="Y1454" s="32">
        <v>2034964.37</v>
      </c>
      <c r="Z1454" s="32">
        <v>4319268.57</v>
      </c>
      <c r="AA1454" s="32">
        <v>0</v>
      </c>
      <c r="AB1454" s="32">
        <v>0</v>
      </c>
      <c r="AC1454" s="32">
        <v>820113.35</v>
      </c>
      <c r="AD1454" s="32">
        <v>7174346.29</v>
      </c>
      <c r="AE1454" s="32">
        <v>13507696.869999999</v>
      </c>
      <c r="AF1454" s="32">
        <v>82843.25</v>
      </c>
      <c r="AG1454" s="32">
        <v>62275623.059999995</v>
      </c>
      <c r="AH1454" s="32">
        <v>36142109.611999996</v>
      </c>
      <c r="AI1454" s="32">
        <v>0</v>
      </c>
      <c r="AJ1454" s="32">
        <v>0</v>
      </c>
      <c r="AK1454" s="32">
        <v>0</v>
      </c>
      <c r="AL1454" s="32">
        <v>0</v>
      </c>
      <c r="AM1454" s="32">
        <v>0</v>
      </c>
      <c r="AN1454" s="32">
        <v>0</v>
      </c>
      <c r="AO1454" s="32">
        <v>0</v>
      </c>
      <c r="AP1454" s="32">
        <v>0</v>
      </c>
      <c r="AQ1454" s="32">
        <v>0</v>
      </c>
      <c r="AR1454" s="32">
        <v>216050</v>
      </c>
      <c r="AS1454" s="32">
        <v>0</v>
      </c>
      <c r="AT1454" s="32">
        <v>0</v>
      </c>
      <c r="AU1454" s="32">
        <v>216050</v>
      </c>
      <c r="AV1454" s="32">
        <v>1183474.97</v>
      </c>
      <c r="AW1454" s="32">
        <v>0</v>
      </c>
      <c r="AX1454" s="32">
        <v>1183474.97</v>
      </c>
      <c r="AY1454" s="32">
        <v>0</v>
      </c>
      <c r="AZ1454" s="32">
        <v>1399524.97</v>
      </c>
      <c r="BA1454" s="32">
        <v>34742584.641999997</v>
      </c>
      <c r="BB1454" s="32">
        <v>80416795.25</v>
      </c>
      <c r="BC1454" s="32">
        <v>115159379.89199999</v>
      </c>
      <c r="BD1454" s="32">
        <v>4960694.6400000006</v>
      </c>
      <c r="BE1454" s="32">
        <v>0</v>
      </c>
      <c r="BF1454" s="32">
        <v>110198685.25199999</v>
      </c>
    </row>
    <row r="1455" spans="2:58" x14ac:dyDescent="0.25">
      <c r="B1455" s="30" t="s">
        <v>1344</v>
      </c>
      <c r="C1455" s="30" t="s">
        <v>1345</v>
      </c>
      <c r="D1455" s="30" t="s">
        <v>1351</v>
      </c>
      <c r="E1455" s="30" t="s">
        <v>107</v>
      </c>
      <c r="F1455" s="32">
        <v>31898832.127999999</v>
      </c>
      <c r="G1455" s="32">
        <v>37754597.420000002</v>
      </c>
      <c r="H1455" s="32">
        <v>69653429.548000008</v>
      </c>
      <c r="I1455" s="32">
        <v>112206516.73999999</v>
      </c>
      <c r="J1455" s="32">
        <v>13939795.550000001</v>
      </c>
      <c r="K1455" s="32">
        <v>195799741.838</v>
      </c>
      <c r="L1455" s="32">
        <v>23333173.41</v>
      </c>
      <c r="M1455" s="32">
        <v>44302557.740000002</v>
      </c>
      <c r="N1455" s="32">
        <v>59043803.770000003</v>
      </c>
      <c r="O1455" s="32">
        <v>9184354.6999999993</v>
      </c>
      <c r="P1455" s="32">
        <v>135863889.62</v>
      </c>
      <c r="Q1455" s="32">
        <v>331663631.458</v>
      </c>
      <c r="R1455" s="32">
        <v>195816900</v>
      </c>
      <c r="S1455" s="32">
        <v>246400.82</v>
      </c>
      <c r="T1455" s="32">
        <v>0</v>
      </c>
      <c r="U1455" s="32">
        <v>0</v>
      </c>
      <c r="V1455" s="32">
        <v>196063300.81999999</v>
      </c>
      <c r="W1455" s="32">
        <v>527726932.278</v>
      </c>
      <c r="X1455" s="32">
        <v>169937107.69999999</v>
      </c>
      <c r="Y1455" s="32">
        <v>4943733.66</v>
      </c>
      <c r="Z1455" s="32">
        <v>14184251.289999999</v>
      </c>
      <c r="AA1455" s="32">
        <v>0</v>
      </c>
      <c r="AB1455" s="32">
        <v>7322379.0099999998</v>
      </c>
      <c r="AC1455" s="32">
        <v>2302652.5299999998</v>
      </c>
      <c r="AD1455" s="32">
        <v>28753016.490000002</v>
      </c>
      <c r="AE1455" s="32">
        <v>100836506.42</v>
      </c>
      <c r="AF1455" s="32">
        <v>19274925.379999999</v>
      </c>
      <c r="AG1455" s="32">
        <v>318801555.99000001</v>
      </c>
      <c r="AH1455" s="32">
        <v>208925376.28799999</v>
      </c>
      <c r="AI1455" s="32">
        <v>0</v>
      </c>
      <c r="AJ1455" s="32">
        <v>0</v>
      </c>
      <c r="AK1455" s="32">
        <v>0</v>
      </c>
      <c r="AL1455" s="32">
        <v>0</v>
      </c>
      <c r="AM1455" s="32">
        <v>0</v>
      </c>
      <c r="AN1455" s="32">
        <v>0</v>
      </c>
      <c r="AO1455" s="32">
        <v>0</v>
      </c>
      <c r="AP1455" s="32">
        <v>0</v>
      </c>
      <c r="AQ1455" s="32">
        <v>0</v>
      </c>
      <c r="AR1455" s="32">
        <v>65030912.629999995</v>
      </c>
      <c r="AS1455" s="32">
        <v>0</v>
      </c>
      <c r="AT1455" s="32">
        <v>0</v>
      </c>
      <c r="AU1455" s="32">
        <v>65030912.629999995</v>
      </c>
      <c r="AV1455" s="32">
        <v>49522614.880000003</v>
      </c>
      <c r="AW1455" s="32">
        <v>0</v>
      </c>
      <c r="AX1455" s="32">
        <v>49522614.880000003</v>
      </c>
      <c r="AY1455" s="32">
        <v>0</v>
      </c>
      <c r="AZ1455" s="32">
        <v>114553527.50999999</v>
      </c>
      <c r="BA1455" s="32">
        <v>94371848.777999997</v>
      </c>
      <c r="BB1455" s="32">
        <v>222676786</v>
      </c>
      <c r="BC1455" s="32">
        <v>317048634.778</v>
      </c>
      <c r="BD1455" s="32">
        <v>38067910.710000001</v>
      </c>
      <c r="BE1455" s="32">
        <v>8948674.3800000008</v>
      </c>
      <c r="BF1455" s="32">
        <v>270032049.68800002</v>
      </c>
    </row>
    <row r="1456" spans="2:58" x14ac:dyDescent="0.25">
      <c r="B1456" s="30" t="s">
        <v>1344</v>
      </c>
      <c r="C1456" s="30" t="s">
        <v>1345</v>
      </c>
      <c r="D1456" s="30" t="s">
        <v>1352</v>
      </c>
      <c r="E1456" s="30" t="s">
        <v>77</v>
      </c>
      <c r="F1456" s="32">
        <v>108141.976</v>
      </c>
      <c r="G1456" s="32">
        <v>135182.47</v>
      </c>
      <c r="H1456" s="32">
        <v>243324.446</v>
      </c>
      <c r="I1456" s="32">
        <v>170892.71</v>
      </c>
      <c r="J1456" s="32">
        <v>92442.89</v>
      </c>
      <c r="K1456" s="32">
        <v>506660.04599999997</v>
      </c>
      <c r="L1456" s="32">
        <v>167254.16</v>
      </c>
      <c r="M1456" s="32">
        <v>224080</v>
      </c>
      <c r="N1456" s="32">
        <v>383000</v>
      </c>
      <c r="O1456" s="32">
        <v>587015.44999999995</v>
      </c>
      <c r="P1456" s="32">
        <v>1361349.6099999999</v>
      </c>
      <c r="Q1456" s="32">
        <v>1868009.656</v>
      </c>
      <c r="R1456" s="32">
        <v>40642860</v>
      </c>
      <c r="S1456" s="32">
        <v>3291.23</v>
      </c>
      <c r="T1456" s="32">
        <v>0</v>
      </c>
      <c r="U1456" s="32">
        <v>100000</v>
      </c>
      <c r="V1456" s="32">
        <v>40746151.229999997</v>
      </c>
      <c r="W1456" s="32">
        <v>42614160.886</v>
      </c>
      <c r="X1456" s="32">
        <v>28952354.879999999</v>
      </c>
      <c r="Y1456" s="32">
        <v>0</v>
      </c>
      <c r="Z1456" s="32">
        <v>1959400.54</v>
      </c>
      <c r="AA1456" s="32">
        <v>0</v>
      </c>
      <c r="AB1456" s="32">
        <v>0</v>
      </c>
      <c r="AC1456" s="32">
        <v>1143449.33</v>
      </c>
      <c r="AD1456" s="32">
        <v>3102849.87</v>
      </c>
      <c r="AE1456" s="32">
        <v>9571287.4600000009</v>
      </c>
      <c r="AF1456" s="32">
        <v>0</v>
      </c>
      <c r="AG1456" s="32">
        <v>41626492.210000001</v>
      </c>
      <c r="AH1456" s="32">
        <v>987668.67599999905</v>
      </c>
      <c r="AI1456" s="32">
        <v>0</v>
      </c>
      <c r="AJ1456" s="32">
        <v>0</v>
      </c>
      <c r="AK1456" s="32">
        <v>0</v>
      </c>
      <c r="AL1456" s="32">
        <v>0</v>
      </c>
      <c r="AM1456" s="32">
        <v>0</v>
      </c>
      <c r="AN1456" s="32">
        <v>0</v>
      </c>
      <c r="AO1456" s="32">
        <v>0</v>
      </c>
      <c r="AP1456" s="32">
        <v>0</v>
      </c>
      <c r="AQ1456" s="32">
        <v>0</v>
      </c>
      <c r="AR1456" s="32">
        <v>442327.42</v>
      </c>
      <c r="AS1456" s="32">
        <v>0</v>
      </c>
      <c r="AT1456" s="32">
        <v>0</v>
      </c>
      <c r="AU1456" s="32">
        <v>442327.42</v>
      </c>
      <c r="AV1456" s="32">
        <v>1279178.08</v>
      </c>
      <c r="AW1456" s="32">
        <v>0</v>
      </c>
      <c r="AX1456" s="32">
        <v>1279178.08</v>
      </c>
      <c r="AY1456" s="32">
        <v>0</v>
      </c>
      <c r="AZ1456" s="32">
        <v>1721505.5</v>
      </c>
      <c r="BA1456" s="32">
        <v>-733836.82400000095</v>
      </c>
      <c r="BB1456" s="32">
        <v>6585575</v>
      </c>
      <c r="BC1456" s="32">
        <v>5851738.175999999</v>
      </c>
      <c r="BD1456" s="32">
        <v>1125409.8599999999</v>
      </c>
      <c r="BE1456" s="32">
        <v>0</v>
      </c>
      <c r="BF1456" s="32">
        <v>4726328.3159999996</v>
      </c>
    </row>
    <row r="1457" spans="2:58" x14ac:dyDescent="0.25">
      <c r="B1457" s="30" t="s">
        <v>1344</v>
      </c>
      <c r="C1457" s="30" t="s">
        <v>1345</v>
      </c>
      <c r="D1457" s="30" t="s">
        <v>1353</v>
      </c>
      <c r="E1457" s="30" t="s">
        <v>77</v>
      </c>
      <c r="F1457" s="32">
        <v>1488313.4920000001</v>
      </c>
      <c r="G1457" s="32">
        <v>1860391.855</v>
      </c>
      <c r="H1457" s="32">
        <v>3348705.3470000001</v>
      </c>
      <c r="I1457" s="32">
        <v>1666718.79</v>
      </c>
      <c r="J1457" s="32">
        <v>169696.15</v>
      </c>
      <c r="K1457" s="32">
        <v>5185120.2870000005</v>
      </c>
      <c r="L1457" s="32">
        <v>1253621.17</v>
      </c>
      <c r="M1457" s="32">
        <v>1515724.96</v>
      </c>
      <c r="N1457" s="32">
        <v>348489</v>
      </c>
      <c r="O1457" s="32">
        <v>275977.66000000003</v>
      </c>
      <c r="P1457" s="32">
        <v>3393812.79</v>
      </c>
      <c r="Q1457" s="32">
        <v>8578933.0769999996</v>
      </c>
      <c r="R1457" s="32">
        <v>21419406</v>
      </c>
      <c r="S1457" s="32">
        <v>2427.38</v>
      </c>
      <c r="T1457" s="32">
        <v>0</v>
      </c>
      <c r="U1457" s="32">
        <v>300000</v>
      </c>
      <c r="V1457" s="32">
        <v>21721833.379999999</v>
      </c>
      <c r="W1457" s="32">
        <v>30300766.456999999</v>
      </c>
      <c r="X1457" s="32">
        <v>14163691.039999999</v>
      </c>
      <c r="Y1457" s="32">
        <v>626871.4</v>
      </c>
      <c r="Z1457" s="32">
        <v>1718385.81</v>
      </c>
      <c r="AA1457" s="32">
        <v>21630</v>
      </c>
      <c r="AB1457" s="32">
        <v>31735.16</v>
      </c>
      <c r="AC1457" s="32">
        <v>1598321.92</v>
      </c>
      <c r="AD1457" s="32">
        <v>3996944.29</v>
      </c>
      <c r="AE1457" s="32">
        <v>2572387.15</v>
      </c>
      <c r="AF1457" s="32">
        <v>0</v>
      </c>
      <c r="AG1457" s="32">
        <v>20733022.479999997</v>
      </c>
      <c r="AH1457" s="32">
        <v>9567743.9770000018</v>
      </c>
      <c r="AI1457" s="32">
        <v>0</v>
      </c>
      <c r="AJ1457" s="32">
        <v>0</v>
      </c>
      <c r="AK1457" s="32">
        <v>0</v>
      </c>
      <c r="AL1457" s="32">
        <v>0</v>
      </c>
      <c r="AM1457" s="32">
        <v>0</v>
      </c>
      <c r="AN1457" s="32">
        <v>0</v>
      </c>
      <c r="AO1457" s="32">
        <v>0</v>
      </c>
      <c r="AP1457" s="32">
        <v>0</v>
      </c>
      <c r="AQ1457" s="32">
        <v>0</v>
      </c>
      <c r="AR1457" s="32">
        <v>677644.15</v>
      </c>
      <c r="AS1457" s="32">
        <v>0</v>
      </c>
      <c r="AT1457" s="32">
        <v>0</v>
      </c>
      <c r="AU1457" s="32">
        <v>677644.15</v>
      </c>
      <c r="AV1457" s="32">
        <v>1813565.13</v>
      </c>
      <c r="AW1457" s="32">
        <v>0</v>
      </c>
      <c r="AX1457" s="32">
        <v>1813565.13</v>
      </c>
      <c r="AY1457" s="32">
        <v>0</v>
      </c>
      <c r="AZ1457" s="32">
        <v>2491209.2799999998</v>
      </c>
      <c r="BA1457" s="32">
        <v>7076534.6970000025</v>
      </c>
      <c r="BB1457" s="32">
        <v>6427562.4399999995</v>
      </c>
      <c r="BC1457" s="32">
        <v>13504097.137000002</v>
      </c>
      <c r="BD1457" s="32">
        <v>2240571.64</v>
      </c>
      <c r="BE1457" s="32">
        <v>0</v>
      </c>
      <c r="BF1457" s="32">
        <v>11263525.497000001</v>
      </c>
    </row>
    <row r="1458" spans="2:58" x14ac:dyDescent="0.25">
      <c r="B1458" s="30" t="s">
        <v>1344</v>
      </c>
      <c r="C1458" s="30" t="s">
        <v>1345</v>
      </c>
      <c r="D1458" s="30" t="s">
        <v>97</v>
      </c>
      <c r="E1458" s="30" t="s">
        <v>77</v>
      </c>
      <c r="F1458" s="32">
        <v>343108.50400000002</v>
      </c>
      <c r="G1458" s="32">
        <v>428885.63</v>
      </c>
      <c r="H1458" s="32">
        <v>771994.13400000008</v>
      </c>
      <c r="I1458" s="32">
        <v>577194.88</v>
      </c>
      <c r="J1458" s="32">
        <v>319999.51</v>
      </c>
      <c r="K1458" s="32">
        <v>1669188.524</v>
      </c>
      <c r="L1458" s="32">
        <v>188959.08</v>
      </c>
      <c r="M1458" s="32">
        <v>485726.57</v>
      </c>
      <c r="N1458" s="32">
        <v>0</v>
      </c>
      <c r="O1458" s="32">
        <v>2383161.3199999998</v>
      </c>
      <c r="P1458" s="32">
        <v>3057846.9699999997</v>
      </c>
      <c r="Q1458" s="32">
        <v>4727035.4939999999</v>
      </c>
      <c r="R1458" s="32">
        <v>23663058</v>
      </c>
      <c r="S1458" s="32">
        <v>0</v>
      </c>
      <c r="T1458" s="32">
        <v>0</v>
      </c>
      <c r="U1458" s="32">
        <v>0</v>
      </c>
      <c r="V1458" s="32">
        <v>23663058</v>
      </c>
      <c r="W1458" s="32">
        <v>28390093.493999999</v>
      </c>
      <c r="X1458" s="32">
        <v>14180760.300000001</v>
      </c>
      <c r="Y1458" s="32">
        <v>69342.5</v>
      </c>
      <c r="Z1458" s="32">
        <v>1133155.72</v>
      </c>
      <c r="AA1458" s="32">
        <v>0</v>
      </c>
      <c r="AB1458" s="32">
        <v>0</v>
      </c>
      <c r="AC1458" s="32">
        <v>829010.89</v>
      </c>
      <c r="AD1458" s="32">
        <v>2031509.1099999999</v>
      </c>
      <c r="AE1458" s="32">
        <v>2838200.04</v>
      </c>
      <c r="AF1458" s="32">
        <v>356004.1</v>
      </c>
      <c r="AG1458" s="32">
        <v>19406473.550000001</v>
      </c>
      <c r="AH1458" s="32">
        <v>8983619.9439999983</v>
      </c>
      <c r="AI1458" s="32">
        <v>0</v>
      </c>
      <c r="AJ1458" s="32">
        <v>0</v>
      </c>
      <c r="AK1458" s="32">
        <v>0</v>
      </c>
      <c r="AL1458" s="32">
        <v>0</v>
      </c>
      <c r="AM1458" s="32">
        <v>0</v>
      </c>
      <c r="AN1458" s="32">
        <v>0</v>
      </c>
      <c r="AO1458" s="32">
        <v>0</v>
      </c>
      <c r="AP1458" s="32">
        <v>0</v>
      </c>
      <c r="AQ1458" s="32">
        <v>0</v>
      </c>
      <c r="AR1458" s="32">
        <v>0</v>
      </c>
      <c r="AS1458" s="32">
        <v>0</v>
      </c>
      <c r="AT1458" s="32">
        <v>0</v>
      </c>
      <c r="AU1458" s="32">
        <v>0</v>
      </c>
      <c r="AV1458" s="32">
        <v>619387.62</v>
      </c>
      <c r="AW1458" s="32">
        <v>0</v>
      </c>
      <c r="AX1458" s="32">
        <v>619387.62</v>
      </c>
      <c r="AY1458" s="32">
        <v>0</v>
      </c>
      <c r="AZ1458" s="32">
        <v>619387.62</v>
      </c>
      <c r="BA1458" s="32">
        <v>8364232.3239999982</v>
      </c>
      <c r="BB1458" s="32">
        <v>10109352.4</v>
      </c>
      <c r="BC1458" s="32">
        <v>18473584.723999999</v>
      </c>
      <c r="BD1458" s="32">
        <v>0</v>
      </c>
      <c r="BE1458" s="32">
        <v>27038</v>
      </c>
      <c r="BF1458" s="32">
        <v>18446546.723999999</v>
      </c>
    </row>
    <row r="1459" spans="2:58" x14ac:dyDescent="0.25">
      <c r="B1459" s="30" t="s">
        <v>1344</v>
      </c>
      <c r="C1459" s="30" t="s">
        <v>1354</v>
      </c>
      <c r="D1459" s="30" t="s">
        <v>1354</v>
      </c>
      <c r="E1459" s="30" t="s">
        <v>75</v>
      </c>
      <c r="F1459" s="32">
        <v>14535757.108999999</v>
      </c>
      <c r="G1459" s="32">
        <v>20680366.175000001</v>
      </c>
      <c r="H1459" s="32">
        <v>35216123.284000002</v>
      </c>
      <c r="I1459" s="32">
        <v>1878383.03</v>
      </c>
      <c r="J1459" s="32">
        <v>1287600.1599999999</v>
      </c>
      <c r="K1459" s="32">
        <v>38382106.473999999</v>
      </c>
      <c r="L1459" s="32">
        <v>0</v>
      </c>
      <c r="M1459" s="32">
        <v>6732551.4699999997</v>
      </c>
      <c r="N1459" s="32">
        <v>16080810.529999999</v>
      </c>
      <c r="O1459" s="32">
        <v>52500441.039999999</v>
      </c>
      <c r="P1459" s="32">
        <v>75313803.039999992</v>
      </c>
      <c r="Q1459" s="32">
        <v>113695909.514</v>
      </c>
      <c r="R1459" s="32">
        <v>396118770</v>
      </c>
      <c r="S1459" s="32">
        <v>0</v>
      </c>
      <c r="T1459" s="32">
        <v>50000000</v>
      </c>
      <c r="U1459" s="32">
        <v>29476814.329999998</v>
      </c>
      <c r="V1459" s="32">
        <v>475595584.32999998</v>
      </c>
      <c r="W1459" s="32">
        <v>589291493.84399998</v>
      </c>
      <c r="X1459" s="32">
        <v>179655216.33000001</v>
      </c>
      <c r="Y1459" s="32">
        <v>26897350.82</v>
      </c>
      <c r="Z1459" s="32">
        <v>51168327.969999999</v>
      </c>
      <c r="AA1459" s="32">
        <v>0</v>
      </c>
      <c r="AB1459" s="32">
        <v>473380.35</v>
      </c>
      <c r="AC1459" s="32">
        <v>3374921.13</v>
      </c>
      <c r="AD1459" s="32">
        <v>81913980.269999981</v>
      </c>
      <c r="AE1459" s="32">
        <v>55950484.130000003</v>
      </c>
      <c r="AF1459" s="32">
        <v>35379986.770000003</v>
      </c>
      <c r="AG1459" s="32">
        <v>352899667.5</v>
      </c>
      <c r="AH1459" s="32">
        <v>236391826.34399998</v>
      </c>
      <c r="AI1459" s="32">
        <v>0</v>
      </c>
      <c r="AJ1459" s="32">
        <v>0</v>
      </c>
      <c r="AK1459" s="32">
        <v>0</v>
      </c>
      <c r="AL1459" s="32">
        <v>0</v>
      </c>
      <c r="AM1459" s="32">
        <v>5429240.5</v>
      </c>
      <c r="AN1459" s="32">
        <v>0</v>
      </c>
      <c r="AO1459" s="32">
        <v>5429240.5</v>
      </c>
      <c r="AP1459" s="32">
        <v>0</v>
      </c>
      <c r="AQ1459" s="32">
        <v>5429240.5</v>
      </c>
      <c r="AR1459" s="32">
        <v>45982591.979999997</v>
      </c>
      <c r="AS1459" s="32">
        <v>0</v>
      </c>
      <c r="AT1459" s="32">
        <v>0</v>
      </c>
      <c r="AU1459" s="32">
        <v>45982591.979999997</v>
      </c>
      <c r="AV1459" s="32">
        <v>799197.84</v>
      </c>
      <c r="AW1459" s="32">
        <v>0</v>
      </c>
      <c r="AX1459" s="32">
        <v>799197.84</v>
      </c>
      <c r="AY1459" s="32">
        <v>0</v>
      </c>
      <c r="AZ1459" s="32">
        <v>46781789.82</v>
      </c>
      <c r="BA1459" s="32">
        <v>195039277.02399999</v>
      </c>
      <c r="BB1459" s="32">
        <v>542879153</v>
      </c>
      <c r="BC1459" s="32">
        <v>737918430.02399993</v>
      </c>
      <c r="BD1459" s="32">
        <v>130661883.84999999</v>
      </c>
      <c r="BE1459" s="32">
        <v>0</v>
      </c>
      <c r="BF1459" s="32">
        <v>607256546.17399991</v>
      </c>
    </row>
    <row r="1460" spans="2:58" x14ac:dyDescent="0.25">
      <c r="B1460" s="30" t="s">
        <v>1344</v>
      </c>
      <c r="C1460" s="30" t="s">
        <v>1354</v>
      </c>
      <c r="D1460" s="30" t="s">
        <v>1355</v>
      </c>
      <c r="E1460" s="30" t="s">
        <v>77</v>
      </c>
      <c r="F1460" s="32">
        <v>784918.304</v>
      </c>
      <c r="G1460" s="32">
        <v>981147.88</v>
      </c>
      <c r="H1460" s="32">
        <v>1766066.1839999999</v>
      </c>
      <c r="I1460" s="32">
        <v>3260214.67</v>
      </c>
      <c r="J1460" s="32">
        <v>643623.37</v>
      </c>
      <c r="K1460" s="32">
        <v>5669904.2240000004</v>
      </c>
      <c r="L1460" s="32">
        <v>1893430.35</v>
      </c>
      <c r="M1460" s="32">
        <v>861562</v>
      </c>
      <c r="N1460" s="32">
        <v>6592140.4299999997</v>
      </c>
      <c r="O1460" s="32">
        <v>581974.35</v>
      </c>
      <c r="P1460" s="32">
        <v>9929107.129999999</v>
      </c>
      <c r="Q1460" s="32">
        <v>15599011.353999998</v>
      </c>
      <c r="R1460" s="32">
        <v>37843266</v>
      </c>
      <c r="S1460" s="32">
        <v>78161.77</v>
      </c>
      <c r="T1460" s="32">
        <v>163211.24</v>
      </c>
      <c r="U1460" s="32">
        <v>0</v>
      </c>
      <c r="V1460" s="32">
        <v>38084639.010000005</v>
      </c>
      <c r="W1460" s="32">
        <v>53683650.364000008</v>
      </c>
      <c r="X1460" s="32">
        <v>18647417.890000001</v>
      </c>
      <c r="Y1460" s="32">
        <v>225064.89</v>
      </c>
      <c r="Z1460" s="32">
        <v>5262928.42</v>
      </c>
      <c r="AA1460" s="32">
        <v>0</v>
      </c>
      <c r="AB1460" s="32">
        <v>0</v>
      </c>
      <c r="AC1460" s="32">
        <v>1786876.67</v>
      </c>
      <c r="AD1460" s="32">
        <v>7274869.9799999995</v>
      </c>
      <c r="AE1460" s="32">
        <v>15333578.140000001</v>
      </c>
      <c r="AF1460" s="32">
        <v>0</v>
      </c>
      <c r="AG1460" s="32">
        <v>41255866.010000005</v>
      </c>
      <c r="AH1460" s="32">
        <v>12427784.354000002</v>
      </c>
      <c r="AI1460" s="32">
        <v>0</v>
      </c>
      <c r="AJ1460" s="32">
        <v>0</v>
      </c>
      <c r="AK1460" s="32">
        <v>0</v>
      </c>
      <c r="AL1460" s="32">
        <v>0</v>
      </c>
      <c r="AM1460" s="32">
        <v>0</v>
      </c>
      <c r="AN1460" s="32">
        <v>0</v>
      </c>
      <c r="AO1460" s="32">
        <v>0</v>
      </c>
      <c r="AP1460" s="32">
        <v>0</v>
      </c>
      <c r="AQ1460" s="32">
        <v>0</v>
      </c>
      <c r="AR1460" s="32">
        <v>400738.4</v>
      </c>
      <c r="AS1460" s="32">
        <v>0</v>
      </c>
      <c r="AT1460" s="32">
        <v>0</v>
      </c>
      <c r="AU1460" s="32">
        <v>400738.4</v>
      </c>
      <c r="AV1460" s="32">
        <v>3129415.89</v>
      </c>
      <c r="AW1460" s="32">
        <v>0</v>
      </c>
      <c r="AX1460" s="32">
        <v>3129415.89</v>
      </c>
      <c r="AY1460" s="32">
        <v>0</v>
      </c>
      <c r="AZ1460" s="32">
        <v>3530154.29</v>
      </c>
      <c r="BA1460" s="32">
        <v>8897630.064000003</v>
      </c>
      <c r="BB1460" s="32">
        <v>29312713.34</v>
      </c>
      <c r="BC1460" s="32">
        <v>38210343.403999999</v>
      </c>
      <c r="BD1460" s="32">
        <v>11875603.5</v>
      </c>
      <c r="BE1460" s="32">
        <v>0</v>
      </c>
      <c r="BF1460" s="32">
        <v>26334739.903999999</v>
      </c>
    </row>
    <row r="1461" spans="2:58" x14ac:dyDescent="0.25">
      <c r="B1461" s="30" t="s">
        <v>1344</v>
      </c>
      <c r="C1461" s="30" t="s">
        <v>1354</v>
      </c>
      <c r="D1461" s="30" t="s">
        <v>1356</v>
      </c>
      <c r="E1461" s="30" t="s">
        <v>107</v>
      </c>
      <c r="F1461" s="32">
        <v>256896974.68399999</v>
      </c>
      <c r="G1461" s="32">
        <v>253383491.53</v>
      </c>
      <c r="H1461" s="32">
        <v>510280466.21399999</v>
      </c>
      <c r="I1461" s="32">
        <v>642988558.25</v>
      </c>
      <c r="J1461" s="32">
        <v>82161045.120000005</v>
      </c>
      <c r="K1461" s="32">
        <v>1235430069.5840001</v>
      </c>
      <c r="L1461" s="32">
        <v>109836989.75</v>
      </c>
      <c r="M1461" s="32">
        <v>79028876.890000001</v>
      </c>
      <c r="N1461" s="32">
        <v>56484191.960000001</v>
      </c>
      <c r="O1461" s="32">
        <v>21029355.18</v>
      </c>
      <c r="P1461" s="32">
        <v>266379413.78</v>
      </c>
      <c r="Q1461" s="32">
        <v>1501809483.3640001</v>
      </c>
      <c r="R1461" s="32">
        <v>1248880981</v>
      </c>
      <c r="S1461" s="32">
        <v>0</v>
      </c>
      <c r="T1461" s="32">
        <v>0</v>
      </c>
      <c r="U1461" s="32">
        <v>0</v>
      </c>
      <c r="V1461" s="32">
        <v>1248880981</v>
      </c>
      <c r="W1461" s="32">
        <v>2750690464.3640003</v>
      </c>
      <c r="X1461" s="32">
        <v>1131152136.47</v>
      </c>
      <c r="Y1461" s="32">
        <v>109967937.25</v>
      </c>
      <c r="Z1461" s="32">
        <v>97127010.780000001</v>
      </c>
      <c r="AA1461" s="32">
        <v>0</v>
      </c>
      <c r="AB1461" s="32">
        <v>103601366.53</v>
      </c>
      <c r="AC1461" s="32">
        <v>37354289.380000003</v>
      </c>
      <c r="AD1461" s="32">
        <v>348050603.94</v>
      </c>
      <c r="AE1461" s="32">
        <v>224157301.44</v>
      </c>
      <c r="AF1461" s="32">
        <v>63450857.990000002</v>
      </c>
      <c r="AG1461" s="32">
        <v>1766810899.8400002</v>
      </c>
      <c r="AH1461" s="32">
        <v>983879564.52400017</v>
      </c>
      <c r="AI1461" s="32">
        <v>0</v>
      </c>
      <c r="AJ1461" s="32">
        <v>0</v>
      </c>
      <c r="AK1461" s="32">
        <v>0</v>
      </c>
      <c r="AL1461" s="32">
        <v>0</v>
      </c>
      <c r="AM1461" s="32">
        <v>23752769.469999999</v>
      </c>
      <c r="AN1461" s="32">
        <v>0</v>
      </c>
      <c r="AO1461" s="32">
        <v>23752769.469999999</v>
      </c>
      <c r="AP1461" s="32">
        <v>0</v>
      </c>
      <c r="AQ1461" s="32">
        <v>23752769.469999999</v>
      </c>
      <c r="AR1461" s="32">
        <v>114713324.36999999</v>
      </c>
      <c r="AS1461" s="32">
        <v>0</v>
      </c>
      <c r="AT1461" s="32">
        <v>0</v>
      </c>
      <c r="AU1461" s="32">
        <v>114713324.36999999</v>
      </c>
      <c r="AV1461" s="32">
        <v>239399563.38</v>
      </c>
      <c r="AW1461" s="32">
        <v>0</v>
      </c>
      <c r="AX1461" s="32">
        <v>239399563.38</v>
      </c>
      <c r="AY1461" s="32">
        <v>0</v>
      </c>
      <c r="AZ1461" s="32">
        <v>354112887.75</v>
      </c>
      <c r="BA1461" s="32">
        <v>653519446.2440002</v>
      </c>
      <c r="BB1461" s="32">
        <v>1327820871</v>
      </c>
      <c r="BC1461" s="32">
        <v>1981340317.2440002</v>
      </c>
      <c r="BD1461" s="32">
        <v>328973942.79000002</v>
      </c>
      <c r="BE1461" s="32">
        <v>0</v>
      </c>
      <c r="BF1461" s="32">
        <v>1652366374.4540002</v>
      </c>
    </row>
    <row r="1462" spans="2:58" x14ac:dyDescent="0.25">
      <c r="B1462" s="30" t="s">
        <v>1344</v>
      </c>
      <c r="C1462" s="30" t="s">
        <v>1354</v>
      </c>
      <c r="D1462" s="30" t="s">
        <v>1357</v>
      </c>
      <c r="E1462" s="30" t="s">
        <v>107</v>
      </c>
      <c r="F1462" s="32">
        <v>4715378.2340000002</v>
      </c>
      <c r="G1462" s="32">
        <v>5411046.5</v>
      </c>
      <c r="H1462" s="32">
        <v>10126424.734000001</v>
      </c>
      <c r="I1462" s="32">
        <v>29342237.5</v>
      </c>
      <c r="J1462" s="32">
        <v>3676120.76</v>
      </c>
      <c r="K1462" s="32">
        <v>43144782.993999995</v>
      </c>
      <c r="L1462" s="32">
        <v>9670212.3000000007</v>
      </c>
      <c r="M1462" s="32">
        <v>3185505.1</v>
      </c>
      <c r="N1462" s="32">
        <v>34969304.380000003</v>
      </c>
      <c r="O1462" s="32">
        <v>1506288.2</v>
      </c>
      <c r="P1462" s="32">
        <v>49331309.980000004</v>
      </c>
      <c r="Q1462" s="32">
        <v>92476092.974000007</v>
      </c>
      <c r="R1462" s="32">
        <v>183157728</v>
      </c>
      <c r="S1462" s="32">
        <v>0</v>
      </c>
      <c r="T1462" s="32">
        <v>0</v>
      </c>
      <c r="U1462" s="32">
        <v>0</v>
      </c>
      <c r="V1462" s="32">
        <v>183157728</v>
      </c>
      <c r="W1462" s="32">
        <v>275633820.97399998</v>
      </c>
      <c r="X1462" s="32">
        <v>117046983.83</v>
      </c>
      <c r="Y1462" s="32">
        <v>3424970.82</v>
      </c>
      <c r="Z1462" s="32">
        <v>6705423.3200000003</v>
      </c>
      <c r="AA1462" s="32">
        <v>0</v>
      </c>
      <c r="AB1462" s="32">
        <v>0</v>
      </c>
      <c r="AC1462" s="32">
        <v>2041634.7</v>
      </c>
      <c r="AD1462" s="32">
        <v>12172028.84</v>
      </c>
      <c r="AE1462" s="32">
        <v>41365924.399999999</v>
      </c>
      <c r="AF1462" s="32">
        <v>64426.36</v>
      </c>
      <c r="AG1462" s="32">
        <v>170649363.43000001</v>
      </c>
      <c r="AH1462" s="32">
        <v>104984457.54399997</v>
      </c>
      <c r="AI1462" s="32">
        <v>0</v>
      </c>
      <c r="AJ1462" s="32">
        <v>0</v>
      </c>
      <c r="AK1462" s="32">
        <v>0</v>
      </c>
      <c r="AL1462" s="32">
        <v>0</v>
      </c>
      <c r="AM1462" s="32">
        <v>0</v>
      </c>
      <c r="AN1462" s="32">
        <v>0</v>
      </c>
      <c r="AO1462" s="32">
        <v>0</v>
      </c>
      <c r="AP1462" s="32">
        <v>0</v>
      </c>
      <c r="AQ1462" s="32">
        <v>0</v>
      </c>
      <c r="AR1462" s="32">
        <v>50162362.940000005</v>
      </c>
      <c r="AS1462" s="32">
        <v>0</v>
      </c>
      <c r="AT1462" s="32">
        <v>0</v>
      </c>
      <c r="AU1462" s="32">
        <v>50162362.940000005</v>
      </c>
      <c r="AV1462" s="32">
        <v>0</v>
      </c>
      <c r="AW1462" s="32">
        <v>0</v>
      </c>
      <c r="AX1462" s="32">
        <v>0</v>
      </c>
      <c r="AY1462" s="32">
        <v>0</v>
      </c>
      <c r="AZ1462" s="32">
        <v>50162362.940000005</v>
      </c>
      <c r="BA1462" s="32">
        <v>54822094.603999965</v>
      </c>
      <c r="BB1462" s="32">
        <v>146260009.47</v>
      </c>
      <c r="BC1462" s="32">
        <v>201082104.07399997</v>
      </c>
      <c r="BD1462" s="32">
        <v>16346227.83</v>
      </c>
      <c r="BE1462" s="32">
        <v>0</v>
      </c>
      <c r="BF1462" s="32">
        <v>184735876.24399996</v>
      </c>
    </row>
    <row r="1463" spans="2:58" x14ac:dyDescent="0.25">
      <c r="B1463" s="30" t="s">
        <v>1344</v>
      </c>
      <c r="C1463" s="30" t="s">
        <v>1354</v>
      </c>
      <c r="D1463" s="30" t="s">
        <v>406</v>
      </c>
      <c r="E1463" s="30" t="s">
        <v>77</v>
      </c>
      <c r="F1463" s="32">
        <v>1161410.5360000001</v>
      </c>
      <c r="G1463" s="32">
        <v>1451763.17</v>
      </c>
      <c r="H1463" s="32">
        <v>2613173.7060000002</v>
      </c>
      <c r="I1463" s="32">
        <v>3255061.52</v>
      </c>
      <c r="J1463" s="32">
        <v>312471.76</v>
      </c>
      <c r="K1463" s="32">
        <v>6180706.9859999996</v>
      </c>
      <c r="L1463" s="32">
        <v>1310979.57</v>
      </c>
      <c r="M1463" s="32">
        <v>931729.92000000004</v>
      </c>
      <c r="N1463" s="32">
        <v>1028940.37</v>
      </c>
      <c r="O1463" s="32">
        <v>543362.21000000008</v>
      </c>
      <c r="P1463" s="32">
        <v>3815012.0700000003</v>
      </c>
      <c r="Q1463" s="32">
        <v>9995719.0559999999</v>
      </c>
      <c r="R1463" s="32">
        <v>32970186</v>
      </c>
      <c r="S1463" s="32">
        <v>4204.74</v>
      </c>
      <c r="T1463" s="32">
        <v>0</v>
      </c>
      <c r="U1463" s="32">
        <v>1891576.04</v>
      </c>
      <c r="V1463" s="32">
        <v>34865966.780000001</v>
      </c>
      <c r="W1463" s="32">
        <v>44861685.836000003</v>
      </c>
      <c r="X1463" s="32">
        <v>26660633.16</v>
      </c>
      <c r="Y1463" s="32">
        <v>647125.49</v>
      </c>
      <c r="Z1463" s="32">
        <v>3639538.21</v>
      </c>
      <c r="AA1463" s="32">
        <v>0</v>
      </c>
      <c r="AB1463" s="32">
        <v>0</v>
      </c>
      <c r="AC1463" s="32">
        <v>1566915.78</v>
      </c>
      <c r="AD1463" s="32">
        <v>5853579.4800000004</v>
      </c>
      <c r="AE1463" s="32">
        <v>5940482.9900000002</v>
      </c>
      <c r="AF1463" s="32">
        <v>310602.69</v>
      </c>
      <c r="AG1463" s="32">
        <v>38765298.32</v>
      </c>
      <c r="AH1463" s="32">
        <v>6096387.5160000026</v>
      </c>
      <c r="AI1463" s="32">
        <v>0</v>
      </c>
      <c r="AJ1463" s="32">
        <v>0</v>
      </c>
      <c r="AK1463" s="32">
        <v>0</v>
      </c>
      <c r="AL1463" s="32">
        <v>0</v>
      </c>
      <c r="AM1463" s="32">
        <v>0</v>
      </c>
      <c r="AN1463" s="32">
        <v>0</v>
      </c>
      <c r="AO1463" s="32">
        <v>0</v>
      </c>
      <c r="AP1463" s="32">
        <v>0</v>
      </c>
      <c r="AQ1463" s="32">
        <v>0</v>
      </c>
      <c r="AR1463" s="32">
        <v>4697819.47</v>
      </c>
      <c r="AS1463" s="32">
        <v>0</v>
      </c>
      <c r="AT1463" s="32">
        <v>0</v>
      </c>
      <c r="AU1463" s="32">
        <v>4697819.47</v>
      </c>
      <c r="AV1463" s="32">
        <v>1282536</v>
      </c>
      <c r="AW1463" s="32">
        <v>0</v>
      </c>
      <c r="AX1463" s="32">
        <v>1282536</v>
      </c>
      <c r="AY1463" s="32">
        <v>0</v>
      </c>
      <c r="AZ1463" s="32">
        <v>5980355.4699999997</v>
      </c>
      <c r="BA1463" s="32">
        <v>116032.04600000288</v>
      </c>
      <c r="BB1463" s="32">
        <v>14968034.65</v>
      </c>
      <c r="BC1463" s="32">
        <v>15084066.696000002</v>
      </c>
      <c r="BD1463" s="32">
        <v>1190709.8600000001</v>
      </c>
      <c r="BE1463" s="32">
        <v>0</v>
      </c>
      <c r="BF1463" s="32">
        <v>13893356.836000003</v>
      </c>
    </row>
    <row r="1464" spans="2:58" x14ac:dyDescent="0.25">
      <c r="B1464" s="30" t="s">
        <v>1344</v>
      </c>
      <c r="C1464" s="30" t="s">
        <v>1354</v>
      </c>
      <c r="D1464" s="30" t="s">
        <v>1358</v>
      </c>
      <c r="E1464" s="30" t="s">
        <v>77</v>
      </c>
      <c r="F1464" s="32">
        <v>409339.51400000002</v>
      </c>
      <c r="G1464" s="32">
        <v>497547.67</v>
      </c>
      <c r="H1464" s="32">
        <v>906887.18400000001</v>
      </c>
      <c r="I1464" s="32">
        <v>2017451.5</v>
      </c>
      <c r="J1464" s="32">
        <v>1455182.28</v>
      </c>
      <c r="K1464" s="32">
        <v>4379520.9639999997</v>
      </c>
      <c r="L1464" s="32">
        <v>728331.75</v>
      </c>
      <c r="M1464" s="32">
        <v>661720</v>
      </c>
      <c r="N1464" s="32">
        <v>748096.68</v>
      </c>
      <c r="O1464" s="32">
        <v>4634093.03</v>
      </c>
      <c r="P1464" s="32">
        <v>6772241.4600000009</v>
      </c>
      <c r="Q1464" s="32">
        <v>11151762.424000001</v>
      </c>
      <c r="R1464" s="32">
        <v>41538942</v>
      </c>
      <c r="S1464" s="32">
        <v>7569.05</v>
      </c>
      <c r="T1464" s="32">
        <v>330000</v>
      </c>
      <c r="U1464" s="32">
        <v>0</v>
      </c>
      <c r="V1464" s="32">
        <v>41876511.049999997</v>
      </c>
      <c r="W1464" s="32">
        <v>53028273.473999999</v>
      </c>
      <c r="X1464" s="32">
        <v>36881531.909999996</v>
      </c>
      <c r="Y1464" s="32">
        <v>930023.03</v>
      </c>
      <c r="Z1464" s="32">
        <v>3798614.69</v>
      </c>
      <c r="AA1464" s="32">
        <v>0</v>
      </c>
      <c r="AB1464" s="32">
        <v>0</v>
      </c>
      <c r="AC1464" s="32">
        <v>1098997.6399999999</v>
      </c>
      <c r="AD1464" s="32">
        <v>5827635.3599999994</v>
      </c>
      <c r="AE1464" s="32">
        <v>3397953.79</v>
      </c>
      <c r="AF1464" s="32">
        <v>927245.57</v>
      </c>
      <c r="AG1464" s="32">
        <v>47034366.629999995</v>
      </c>
      <c r="AH1464" s="32">
        <v>5993906.8440000042</v>
      </c>
      <c r="AI1464" s="32">
        <v>0</v>
      </c>
      <c r="AJ1464" s="32">
        <v>0</v>
      </c>
      <c r="AK1464" s="32">
        <v>0</v>
      </c>
      <c r="AL1464" s="32">
        <v>0</v>
      </c>
      <c r="AM1464" s="32">
        <v>19886340.260000002</v>
      </c>
      <c r="AN1464" s="32">
        <v>0</v>
      </c>
      <c r="AO1464" s="32">
        <v>19886340.260000002</v>
      </c>
      <c r="AP1464" s="32">
        <v>0</v>
      </c>
      <c r="AQ1464" s="32">
        <v>19886340.260000002</v>
      </c>
      <c r="AR1464" s="32">
        <v>24949</v>
      </c>
      <c r="AS1464" s="32">
        <v>0</v>
      </c>
      <c r="AT1464" s="32">
        <v>0</v>
      </c>
      <c r="AU1464" s="32">
        <v>24949</v>
      </c>
      <c r="AV1464" s="32">
        <v>1673666.74</v>
      </c>
      <c r="AW1464" s="32">
        <v>0</v>
      </c>
      <c r="AX1464" s="32">
        <v>1673666.74</v>
      </c>
      <c r="AY1464" s="32">
        <v>0</v>
      </c>
      <c r="AZ1464" s="32">
        <v>1698615.74</v>
      </c>
      <c r="BA1464" s="32">
        <v>24181631.364000008</v>
      </c>
      <c r="BB1464" s="32">
        <v>10858870.060000001</v>
      </c>
      <c r="BC1464" s="32">
        <v>35040501.42400001</v>
      </c>
      <c r="BD1464" s="32">
        <v>15192926.17</v>
      </c>
      <c r="BE1464" s="32">
        <v>3349795.64</v>
      </c>
      <c r="BF1464" s="32">
        <v>16497779.614000008</v>
      </c>
    </row>
    <row r="1465" spans="2:58" x14ac:dyDescent="0.25">
      <c r="B1465" s="30" t="s">
        <v>1344</v>
      </c>
      <c r="C1465" s="30" t="s">
        <v>1354</v>
      </c>
      <c r="D1465" s="30" t="s">
        <v>640</v>
      </c>
      <c r="E1465" s="30" t="s">
        <v>77</v>
      </c>
      <c r="F1465" s="32">
        <v>678731.39199999999</v>
      </c>
      <c r="G1465" s="32">
        <v>848440.76</v>
      </c>
      <c r="H1465" s="32">
        <v>1527172.152</v>
      </c>
      <c r="I1465" s="32">
        <v>530373.30000000005</v>
      </c>
      <c r="J1465" s="32">
        <v>417401.87</v>
      </c>
      <c r="K1465" s="32">
        <v>2474947.3220000002</v>
      </c>
      <c r="L1465" s="32">
        <v>231168.58</v>
      </c>
      <c r="M1465" s="32">
        <v>792963.97</v>
      </c>
      <c r="N1465" s="32">
        <v>653804.38</v>
      </c>
      <c r="O1465" s="32">
        <v>141276.82</v>
      </c>
      <c r="P1465" s="32">
        <v>1819213.75</v>
      </c>
      <c r="Q1465" s="32">
        <v>4294161.0720000006</v>
      </c>
      <c r="R1465" s="32">
        <v>37931658</v>
      </c>
      <c r="S1465" s="32">
        <v>0</v>
      </c>
      <c r="T1465" s="32">
        <v>0</v>
      </c>
      <c r="U1465" s="32">
        <v>0</v>
      </c>
      <c r="V1465" s="32">
        <v>37931658</v>
      </c>
      <c r="W1465" s="32">
        <v>42225819.071999997</v>
      </c>
      <c r="X1465" s="32">
        <v>18143589.699999999</v>
      </c>
      <c r="Y1465" s="32">
        <v>564237.5</v>
      </c>
      <c r="Z1465" s="32">
        <v>3465054.63</v>
      </c>
      <c r="AA1465" s="32">
        <v>0</v>
      </c>
      <c r="AB1465" s="32">
        <v>61880</v>
      </c>
      <c r="AC1465" s="32">
        <v>2165314.0699999998</v>
      </c>
      <c r="AD1465" s="32">
        <v>6256486.1999999993</v>
      </c>
      <c r="AE1465" s="32">
        <v>5849337.5</v>
      </c>
      <c r="AF1465" s="32">
        <v>891769.63</v>
      </c>
      <c r="AG1465" s="32">
        <v>31141183.029999997</v>
      </c>
      <c r="AH1465" s="32">
        <v>11084636.041999999</v>
      </c>
      <c r="AI1465" s="32">
        <v>0</v>
      </c>
      <c r="AJ1465" s="32">
        <v>0</v>
      </c>
      <c r="AK1465" s="32">
        <v>0</v>
      </c>
      <c r="AL1465" s="32">
        <v>0</v>
      </c>
      <c r="AM1465" s="32">
        <v>0</v>
      </c>
      <c r="AN1465" s="32">
        <v>0</v>
      </c>
      <c r="AO1465" s="32">
        <v>0</v>
      </c>
      <c r="AP1465" s="32">
        <v>0</v>
      </c>
      <c r="AQ1465" s="32">
        <v>0</v>
      </c>
      <c r="AR1465" s="32">
        <v>1700809.4</v>
      </c>
      <c r="AS1465" s="32">
        <v>0</v>
      </c>
      <c r="AT1465" s="32">
        <v>0</v>
      </c>
      <c r="AU1465" s="32">
        <v>1700809.4</v>
      </c>
      <c r="AV1465" s="32">
        <v>1716134</v>
      </c>
      <c r="AW1465" s="32">
        <v>0</v>
      </c>
      <c r="AX1465" s="32">
        <v>1716134</v>
      </c>
      <c r="AY1465" s="32">
        <v>0</v>
      </c>
      <c r="AZ1465" s="32">
        <v>3416943.4</v>
      </c>
      <c r="BA1465" s="32">
        <v>7667692.6419999991</v>
      </c>
      <c r="BB1465" s="32">
        <v>9668517.6600000001</v>
      </c>
      <c r="BC1465" s="32">
        <v>17336210.302000001</v>
      </c>
      <c r="BD1465" s="32">
        <v>1046721.45</v>
      </c>
      <c r="BE1465" s="32">
        <v>0</v>
      </c>
      <c r="BF1465" s="32">
        <v>16289488.852000002</v>
      </c>
    </row>
    <row r="1466" spans="2:58" x14ac:dyDescent="0.25">
      <c r="B1466" s="30" t="s">
        <v>1344</v>
      </c>
      <c r="C1466" s="30" t="s">
        <v>1354</v>
      </c>
      <c r="D1466" s="30" t="s">
        <v>1359</v>
      </c>
      <c r="E1466" s="30" t="s">
        <v>77</v>
      </c>
      <c r="F1466" s="32">
        <v>500170.6</v>
      </c>
      <c r="G1466" s="32">
        <v>625213.25</v>
      </c>
      <c r="H1466" s="32">
        <v>1125383.8500000001</v>
      </c>
      <c r="I1466" s="32">
        <v>895700.1</v>
      </c>
      <c r="J1466" s="32">
        <v>462834.76</v>
      </c>
      <c r="K1466" s="32">
        <v>2483918.71</v>
      </c>
      <c r="L1466" s="32">
        <v>1124408.8600000001</v>
      </c>
      <c r="M1466" s="32">
        <v>762470.63</v>
      </c>
      <c r="N1466" s="32">
        <v>7099132.6799999997</v>
      </c>
      <c r="O1466" s="32">
        <v>128772.06</v>
      </c>
      <c r="P1466" s="32">
        <v>9114784.2300000004</v>
      </c>
      <c r="Q1466" s="32">
        <v>11598702.940000001</v>
      </c>
      <c r="R1466" s="32">
        <v>30602461.98</v>
      </c>
      <c r="S1466" s="32">
        <v>0</v>
      </c>
      <c r="T1466" s="32">
        <v>0</v>
      </c>
      <c r="U1466" s="32">
        <v>0</v>
      </c>
      <c r="V1466" s="32">
        <v>30602461.98</v>
      </c>
      <c r="W1466" s="32">
        <v>42201164.920000002</v>
      </c>
      <c r="X1466" s="32">
        <v>18757322.550000001</v>
      </c>
      <c r="Y1466" s="32">
        <v>150502.60999999999</v>
      </c>
      <c r="Z1466" s="32">
        <v>3217957.03</v>
      </c>
      <c r="AA1466" s="32">
        <v>0</v>
      </c>
      <c r="AB1466" s="32">
        <v>0</v>
      </c>
      <c r="AC1466" s="32">
        <v>1850585.66</v>
      </c>
      <c r="AD1466" s="32">
        <v>5219045.3</v>
      </c>
      <c r="AE1466" s="32">
        <v>6927273.4500000002</v>
      </c>
      <c r="AF1466" s="32">
        <v>0</v>
      </c>
      <c r="AG1466" s="32">
        <v>30903641.300000001</v>
      </c>
      <c r="AH1466" s="32">
        <v>11297523.620000001</v>
      </c>
      <c r="AI1466" s="32">
        <v>0</v>
      </c>
      <c r="AJ1466" s="32">
        <v>0</v>
      </c>
      <c r="AK1466" s="32">
        <v>0</v>
      </c>
      <c r="AL1466" s="32">
        <v>0</v>
      </c>
      <c r="AM1466" s="32">
        <v>0</v>
      </c>
      <c r="AN1466" s="32">
        <v>0</v>
      </c>
      <c r="AO1466" s="32">
        <v>0</v>
      </c>
      <c r="AP1466" s="32">
        <v>0</v>
      </c>
      <c r="AQ1466" s="32">
        <v>0</v>
      </c>
      <c r="AR1466" s="32">
        <v>2267295.2400000002</v>
      </c>
      <c r="AS1466" s="32">
        <v>0</v>
      </c>
      <c r="AT1466" s="32">
        <v>0</v>
      </c>
      <c r="AU1466" s="32">
        <v>2267295.2400000002</v>
      </c>
      <c r="AV1466" s="32">
        <v>0</v>
      </c>
      <c r="AW1466" s="32">
        <v>0</v>
      </c>
      <c r="AX1466" s="32">
        <v>0</v>
      </c>
      <c r="AY1466" s="32">
        <v>0</v>
      </c>
      <c r="AZ1466" s="32">
        <v>2267295.2400000002</v>
      </c>
      <c r="BA1466" s="32">
        <v>9030228.3800000008</v>
      </c>
      <c r="BB1466" s="32">
        <v>8132235.3700000001</v>
      </c>
      <c r="BC1466" s="32">
        <v>17162463.75</v>
      </c>
      <c r="BD1466" s="32">
        <v>2956137.31</v>
      </c>
      <c r="BE1466" s="32">
        <v>0</v>
      </c>
      <c r="BF1466" s="32">
        <v>14206326.439999999</v>
      </c>
    </row>
    <row r="1467" spans="2:58" x14ac:dyDescent="0.25">
      <c r="B1467" s="30" t="s">
        <v>1344</v>
      </c>
      <c r="C1467" s="30" t="s">
        <v>1354</v>
      </c>
      <c r="D1467" s="30" t="s">
        <v>1360</v>
      </c>
      <c r="E1467" s="30" t="s">
        <v>77</v>
      </c>
      <c r="F1467" s="32">
        <v>1071694.568</v>
      </c>
      <c r="G1467" s="32">
        <v>1339220.675</v>
      </c>
      <c r="H1467" s="32">
        <v>2410915.2429999998</v>
      </c>
      <c r="I1467" s="32">
        <v>1034732.83</v>
      </c>
      <c r="J1467" s="32">
        <v>338171.89</v>
      </c>
      <c r="K1467" s="32">
        <v>3783819.963</v>
      </c>
      <c r="L1467" s="32">
        <v>1078001</v>
      </c>
      <c r="M1467" s="32">
        <v>656327.21</v>
      </c>
      <c r="N1467" s="32">
        <v>1491491.97</v>
      </c>
      <c r="O1467" s="32">
        <v>156836.74</v>
      </c>
      <c r="P1467" s="32">
        <v>3382656.92</v>
      </c>
      <c r="Q1467" s="32">
        <v>7166476.8829999994</v>
      </c>
      <c r="R1467" s="32">
        <v>38064336</v>
      </c>
      <c r="S1467" s="32">
        <v>11062.6</v>
      </c>
      <c r="T1467" s="32">
        <v>0</v>
      </c>
      <c r="U1467" s="32">
        <v>3500000</v>
      </c>
      <c r="V1467" s="32">
        <v>41575398.600000001</v>
      </c>
      <c r="W1467" s="32">
        <v>48741875.483000003</v>
      </c>
      <c r="X1467" s="32">
        <v>23446811.739999998</v>
      </c>
      <c r="Y1467" s="32">
        <v>289261.59999999998</v>
      </c>
      <c r="Z1467" s="32">
        <v>4285701.95</v>
      </c>
      <c r="AA1467" s="32">
        <v>0</v>
      </c>
      <c r="AB1467" s="32">
        <v>299323.51</v>
      </c>
      <c r="AC1467" s="32">
        <v>955100.11</v>
      </c>
      <c r="AD1467" s="32">
        <v>5829387.1699999999</v>
      </c>
      <c r="AE1467" s="32">
        <v>4821681.8499999996</v>
      </c>
      <c r="AF1467" s="32">
        <v>0</v>
      </c>
      <c r="AG1467" s="32">
        <v>34097880.759999998</v>
      </c>
      <c r="AH1467" s="32">
        <v>14643994.723000005</v>
      </c>
      <c r="AI1467" s="32">
        <v>0</v>
      </c>
      <c r="AJ1467" s="32">
        <v>0</v>
      </c>
      <c r="AK1467" s="32">
        <v>0</v>
      </c>
      <c r="AL1467" s="32">
        <v>0</v>
      </c>
      <c r="AM1467" s="32">
        <v>0</v>
      </c>
      <c r="AN1467" s="32">
        <v>0</v>
      </c>
      <c r="AO1467" s="32">
        <v>0</v>
      </c>
      <c r="AP1467" s="32">
        <v>0</v>
      </c>
      <c r="AQ1467" s="32">
        <v>0</v>
      </c>
      <c r="AR1467" s="32">
        <v>592439.30000000005</v>
      </c>
      <c r="AS1467" s="32">
        <v>0</v>
      </c>
      <c r="AT1467" s="32">
        <v>0</v>
      </c>
      <c r="AU1467" s="32">
        <v>592439.30000000005</v>
      </c>
      <c r="AV1467" s="32">
        <v>0</v>
      </c>
      <c r="AW1467" s="32">
        <v>0</v>
      </c>
      <c r="AX1467" s="32">
        <v>0</v>
      </c>
      <c r="AY1467" s="32">
        <v>0</v>
      </c>
      <c r="AZ1467" s="32">
        <v>592439.30000000005</v>
      </c>
      <c r="BA1467" s="32">
        <v>14051555.423000004</v>
      </c>
      <c r="BB1467" s="32">
        <v>14796724.41</v>
      </c>
      <c r="BC1467" s="32">
        <v>28848279.833000004</v>
      </c>
      <c r="BD1467" s="32">
        <v>2436535.2599999998</v>
      </c>
      <c r="BE1467" s="32">
        <v>0</v>
      </c>
      <c r="BF1467" s="32">
        <v>26411744.573000006</v>
      </c>
    </row>
    <row r="1468" spans="2:58" x14ac:dyDescent="0.25">
      <c r="B1468" s="30" t="s">
        <v>1344</v>
      </c>
      <c r="C1468" s="30" t="s">
        <v>1354</v>
      </c>
      <c r="D1468" s="30" t="s">
        <v>1361</v>
      </c>
      <c r="E1468" s="30" t="s">
        <v>77</v>
      </c>
      <c r="F1468" s="32">
        <v>410249.23599999998</v>
      </c>
      <c r="G1468" s="32">
        <v>512811.54499999998</v>
      </c>
      <c r="H1468" s="32">
        <v>923060.78099999996</v>
      </c>
      <c r="I1468" s="32">
        <v>2467161.42</v>
      </c>
      <c r="J1468" s="32">
        <v>130114.62</v>
      </c>
      <c r="K1468" s="32">
        <v>3520336.821</v>
      </c>
      <c r="L1468" s="32">
        <v>973949.93</v>
      </c>
      <c r="M1468" s="32">
        <v>1794678.85</v>
      </c>
      <c r="N1468" s="32">
        <v>3335064.05</v>
      </c>
      <c r="O1468" s="32">
        <v>535206.93000000005</v>
      </c>
      <c r="P1468" s="32">
        <v>6638899.7599999998</v>
      </c>
      <c r="Q1468" s="32">
        <v>10159236.581</v>
      </c>
      <c r="R1468" s="32">
        <v>22296942</v>
      </c>
      <c r="S1468" s="32">
        <v>0</v>
      </c>
      <c r="T1468" s="32">
        <v>0</v>
      </c>
      <c r="U1468" s="32">
        <v>1532000</v>
      </c>
      <c r="V1468" s="32">
        <v>23828942</v>
      </c>
      <c r="W1468" s="32">
        <v>33988178.581</v>
      </c>
      <c r="X1468" s="32">
        <v>15644574.060000001</v>
      </c>
      <c r="Y1468" s="32">
        <v>217349.6</v>
      </c>
      <c r="Z1468" s="32">
        <v>4311848.01</v>
      </c>
      <c r="AA1468" s="32">
        <v>0</v>
      </c>
      <c r="AB1468" s="32">
        <v>0</v>
      </c>
      <c r="AC1468" s="32">
        <v>1993847.61</v>
      </c>
      <c r="AD1468" s="32">
        <v>6523045.2199999997</v>
      </c>
      <c r="AE1468" s="32">
        <v>3477853.1</v>
      </c>
      <c r="AF1468" s="32">
        <v>0</v>
      </c>
      <c r="AG1468" s="32">
        <v>25645472.380000003</v>
      </c>
      <c r="AH1468" s="32">
        <v>8342706.2009999976</v>
      </c>
      <c r="AI1468" s="32">
        <v>0</v>
      </c>
      <c r="AJ1468" s="32">
        <v>0</v>
      </c>
      <c r="AK1468" s="32">
        <v>0</v>
      </c>
      <c r="AL1468" s="32">
        <v>0</v>
      </c>
      <c r="AM1468" s="32">
        <v>0</v>
      </c>
      <c r="AN1468" s="32">
        <v>0</v>
      </c>
      <c r="AO1468" s="32">
        <v>0</v>
      </c>
      <c r="AP1468" s="32">
        <v>0</v>
      </c>
      <c r="AQ1468" s="32">
        <v>0</v>
      </c>
      <c r="AR1468" s="32">
        <v>1681928.52</v>
      </c>
      <c r="AS1468" s="32">
        <v>0</v>
      </c>
      <c r="AT1468" s="32">
        <v>0</v>
      </c>
      <c r="AU1468" s="32">
        <v>1681928.52</v>
      </c>
      <c r="AV1468" s="32">
        <v>0</v>
      </c>
      <c r="AW1468" s="32">
        <v>0</v>
      </c>
      <c r="AX1468" s="32">
        <v>0</v>
      </c>
      <c r="AY1468" s="32">
        <v>0</v>
      </c>
      <c r="AZ1468" s="32">
        <v>1681928.52</v>
      </c>
      <c r="BA1468" s="32">
        <v>6660777.680999998</v>
      </c>
      <c r="BB1468" s="32">
        <v>3275141.96</v>
      </c>
      <c r="BC1468" s="32">
        <v>9935919.6409999989</v>
      </c>
      <c r="BD1468" s="32">
        <v>0</v>
      </c>
      <c r="BE1468" s="32">
        <v>4360700.0199999996</v>
      </c>
      <c r="BF1468" s="32">
        <v>5575219.6209999993</v>
      </c>
    </row>
    <row r="1469" spans="2:58" x14ac:dyDescent="0.25">
      <c r="B1469" s="30" t="s">
        <v>1344</v>
      </c>
      <c r="C1469" s="30" t="s">
        <v>1354</v>
      </c>
      <c r="D1469" s="30" t="s">
        <v>1362</v>
      </c>
      <c r="E1469" s="30" t="s">
        <v>77</v>
      </c>
      <c r="F1469" s="32">
        <v>804949.89199999999</v>
      </c>
      <c r="G1469" s="32">
        <v>786333.19499999995</v>
      </c>
      <c r="H1469" s="32">
        <v>1591283.0869999998</v>
      </c>
      <c r="I1469" s="32">
        <v>611584.44999999995</v>
      </c>
      <c r="J1469" s="32">
        <v>350782.56</v>
      </c>
      <c r="K1469" s="32">
        <v>2553650.0969999996</v>
      </c>
      <c r="L1469" s="32">
        <v>585012.56999999995</v>
      </c>
      <c r="M1469" s="32">
        <v>2013795.71</v>
      </c>
      <c r="N1469" s="32">
        <v>2085589.9</v>
      </c>
      <c r="O1469" s="32">
        <v>392588.72</v>
      </c>
      <c r="P1469" s="32">
        <v>5076986.8999999994</v>
      </c>
      <c r="Q1469" s="32">
        <v>7630636.9969999995</v>
      </c>
      <c r="R1469" s="32">
        <v>26838366</v>
      </c>
      <c r="S1469" s="32">
        <v>16609.18</v>
      </c>
      <c r="T1469" s="32">
        <v>0</v>
      </c>
      <c r="U1469" s="32">
        <v>0</v>
      </c>
      <c r="V1469" s="32">
        <v>26854975.18</v>
      </c>
      <c r="W1469" s="32">
        <v>34485612.177000001</v>
      </c>
      <c r="X1469" s="32">
        <v>25948953.77</v>
      </c>
      <c r="Y1469" s="32">
        <v>924567</v>
      </c>
      <c r="Z1469" s="32">
        <v>3372171.88</v>
      </c>
      <c r="AA1469" s="32">
        <v>0</v>
      </c>
      <c r="AB1469" s="32">
        <v>0</v>
      </c>
      <c r="AC1469" s="32">
        <v>758017.38</v>
      </c>
      <c r="AD1469" s="32">
        <v>5054756.26</v>
      </c>
      <c r="AE1469" s="32">
        <v>3646280.53</v>
      </c>
      <c r="AF1469" s="32">
        <v>0</v>
      </c>
      <c r="AG1469" s="32">
        <v>34649990.560000002</v>
      </c>
      <c r="AH1469" s="32">
        <v>-164378.38300000131</v>
      </c>
      <c r="AI1469" s="32">
        <v>0</v>
      </c>
      <c r="AJ1469" s="32">
        <v>0</v>
      </c>
      <c r="AK1469" s="32">
        <v>0</v>
      </c>
      <c r="AL1469" s="32">
        <v>0</v>
      </c>
      <c r="AM1469" s="32">
        <v>0</v>
      </c>
      <c r="AN1469" s="32">
        <v>0</v>
      </c>
      <c r="AO1469" s="32">
        <v>0</v>
      </c>
      <c r="AP1469" s="32">
        <v>0</v>
      </c>
      <c r="AQ1469" s="32">
        <v>0</v>
      </c>
      <c r="AR1469" s="32">
        <v>0</v>
      </c>
      <c r="AS1469" s="32">
        <v>0</v>
      </c>
      <c r="AT1469" s="32">
        <v>0</v>
      </c>
      <c r="AU1469" s="32">
        <v>0</v>
      </c>
      <c r="AV1469" s="32">
        <v>0</v>
      </c>
      <c r="AW1469" s="32">
        <v>0</v>
      </c>
      <c r="AX1469" s="32">
        <v>0</v>
      </c>
      <c r="AY1469" s="32">
        <v>0</v>
      </c>
      <c r="AZ1469" s="32">
        <v>0</v>
      </c>
      <c r="BA1469" s="32">
        <v>-164378.38300000131</v>
      </c>
      <c r="BB1469" s="32">
        <v>4221354.95</v>
      </c>
      <c r="BC1469" s="32">
        <v>4056976.5669999989</v>
      </c>
      <c r="BD1469" s="32">
        <v>205273.1</v>
      </c>
      <c r="BE1469" s="32">
        <v>0</v>
      </c>
      <c r="BF1469" s="32">
        <v>3851703.4669999988</v>
      </c>
    </row>
    <row r="1470" spans="2:58" x14ac:dyDescent="0.25">
      <c r="B1470" s="30" t="s">
        <v>1344</v>
      </c>
      <c r="C1470" s="30" t="s">
        <v>1363</v>
      </c>
      <c r="D1470" s="30" t="s">
        <v>1363</v>
      </c>
      <c r="E1470" s="30" t="s">
        <v>75</v>
      </c>
      <c r="F1470" s="32">
        <v>4379506.9639999997</v>
      </c>
      <c r="G1470" s="32">
        <v>6150003.8449999997</v>
      </c>
      <c r="H1470" s="32">
        <v>10529510.809</v>
      </c>
      <c r="I1470" s="32">
        <v>928348.81</v>
      </c>
      <c r="J1470" s="32">
        <v>639233.68999999994</v>
      </c>
      <c r="K1470" s="32">
        <v>12097093.309</v>
      </c>
      <c r="L1470" s="32">
        <v>9793994.9000000004</v>
      </c>
      <c r="M1470" s="32">
        <v>104080</v>
      </c>
      <c r="N1470" s="32">
        <v>16364073.949999999</v>
      </c>
      <c r="O1470" s="32">
        <v>123659</v>
      </c>
      <c r="P1470" s="32">
        <v>26385807.850000001</v>
      </c>
      <c r="Q1470" s="32">
        <v>38482901.159000002</v>
      </c>
      <c r="R1470" s="32">
        <v>351795141</v>
      </c>
      <c r="S1470" s="32">
        <v>24826.29</v>
      </c>
      <c r="T1470" s="32">
        <v>0</v>
      </c>
      <c r="U1470" s="32">
        <v>0</v>
      </c>
      <c r="V1470" s="32">
        <v>351819967.29000002</v>
      </c>
      <c r="W1470" s="32">
        <v>390302868.449</v>
      </c>
      <c r="X1470" s="32">
        <v>224367261.02000001</v>
      </c>
      <c r="Y1470" s="32">
        <v>3916948.98</v>
      </c>
      <c r="Z1470" s="32">
        <v>69305257.069999993</v>
      </c>
      <c r="AA1470" s="32">
        <v>0</v>
      </c>
      <c r="AB1470" s="32">
        <v>0</v>
      </c>
      <c r="AC1470" s="32">
        <v>15716674.800000001</v>
      </c>
      <c r="AD1470" s="32">
        <v>88938880.849999994</v>
      </c>
      <c r="AE1470" s="32">
        <v>25052553.600000001</v>
      </c>
      <c r="AF1470" s="32">
        <v>7575835.6699999999</v>
      </c>
      <c r="AG1470" s="32">
        <v>345934531.14000005</v>
      </c>
      <c r="AH1470" s="32">
        <v>44368337.308999956</v>
      </c>
      <c r="AI1470" s="32">
        <v>0</v>
      </c>
      <c r="AJ1470" s="32">
        <v>0</v>
      </c>
      <c r="AK1470" s="32">
        <v>0</v>
      </c>
      <c r="AL1470" s="32">
        <v>0</v>
      </c>
      <c r="AM1470" s="32">
        <v>0</v>
      </c>
      <c r="AN1470" s="32">
        <v>0</v>
      </c>
      <c r="AO1470" s="32">
        <v>0</v>
      </c>
      <c r="AP1470" s="32">
        <v>0</v>
      </c>
      <c r="AQ1470" s="32">
        <v>0</v>
      </c>
      <c r="AR1470" s="32">
        <v>4729912.91</v>
      </c>
      <c r="AS1470" s="32">
        <v>0</v>
      </c>
      <c r="AT1470" s="32">
        <v>0</v>
      </c>
      <c r="AU1470" s="32">
        <v>4729912.91</v>
      </c>
      <c r="AV1470" s="32">
        <v>17366666.699999999</v>
      </c>
      <c r="AW1470" s="32">
        <v>0</v>
      </c>
      <c r="AX1470" s="32">
        <v>17366666.699999999</v>
      </c>
      <c r="AY1470" s="32">
        <v>0</v>
      </c>
      <c r="AZ1470" s="32">
        <v>22096579.609999999</v>
      </c>
      <c r="BA1470" s="32">
        <v>22271757.698999956</v>
      </c>
      <c r="BB1470" s="32">
        <v>16523445.789999999</v>
      </c>
      <c r="BC1470" s="32">
        <v>38795203.488999955</v>
      </c>
      <c r="BD1470" s="32">
        <v>24003717.34</v>
      </c>
      <c r="BE1470" s="32">
        <v>0</v>
      </c>
      <c r="BF1470" s="32">
        <v>14791486.148999956</v>
      </c>
    </row>
    <row r="1471" spans="2:58" x14ac:dyDescent="0.25">
      <c r="B1471" s="30" t="s">
        <v>1344</v>
      </c>
      <c r="C1471" s="30" t="s">
        <v>1363</v>
      </c>
      <c r="D1471" s="30" t="s">
        <v>1364</v>
      </c>
      <c r="E1471" s="30" t="s">
        <v>77</v>
      </c>
      <c r="F1471" s="32">
        <v>563802.272</v>
      </c>
      <c r="G1471" s="32">
        <v>704752.84</v>
      </c>
      <c r="H1471" s="32">
        <v>1268555.112</v>
      </c>
      <c r="I1471" s="32">
        <v>1684837.93</v>
      </c>
      <c r="J1471" s="32">
        <v>301952.77</v>
      </c>
      <c r="K1471" s="32">
        <v>3255345.8119999999</v>
      </c>
      <c r="L1471" s="32">
        <v>770796</v>
      </c>
      <c r="M1471" s="32">
        <v>615962.9</v>
      </c>
      <c r="N1471" s="32">
        <v>582559.75</v>
      </c>
      <c r="O1471" s="32">
        <v>0</v>
      </c>
      <c r="P1471" s="32">
        <v>1969318.65</v>
      </c>
      <c r="Q1471" s="32">
        <v>5224664.4619999994</v>
      </c>
      <c r="R1471" s="32">
        <v>64826946</v>
      </c>
      <c r="S1471" s="32">
        <v>20575.43</v>
      </c>
      <c r="T1471" s="32">
        <v>0</v>
      </c>
      <c r="U1471" s="32">
        <v>2600000</v>
      </c>
      <c r="V1471" s="32">
        <v>67447521.430000007</v>
      </c>
      <c r="W1471" s="32">
        <v>72672185.892000005</v>
      </c>
      <c r="X1471" s="32">
        <v>28589232.579999998</v>
      </c>
      <c r="Y1471" s="32">
        <v>15002.3</v>
      </c>
      <c r="Z1471" s="32">
        <v>7237839.3200000003</v>
      </c>
      <c r="AA1471" s="32">
        <v>0</v>
      </c>
      <c r="AB1471" s="32">
        <v>0</v>
      </c>
      <c r="AC1471" s="32">
        <v>1963705.56</v>
      </c>
      <c r="AD1471" s="32">
        <v>9216547.1799999997</v>
      </c>
      <c r="AE1471" s="32">
        <v>5087585.29</v>
      </c>
      <c r="AF1471" s="32">
        <v>0</v>
      </c>
      <c r="AG1471" s="32">
        <v>42893365.049999997</v>
      </c>
      <c r="AH1471" s="32">
        <v>29778820.842000008</v>
      </c>
      <c r="AI1471" s="32">
        <v>0</v>
      </c>
      <c r="AJ1471" s="32">
        <v>0</v>
      </c>
      <c r="AK1471" s="32">
        <v>0</v>
      </c>
      <c r="AL1471" s="32">
        <v>0</v>
      </c>
      <c r="AM1471" s="32">
        <v>0</v>
      </c>
      <c r="AN1471" s="32">
        <v>0</v>
      </c>
      <c r="AO1471" s="32">
        <v>0</v>
      </c>
      <c r="AP1471" s="32">
        <v>0</v>
      </c>
      <c r="AQ1471" s="32">
        <v>0</v>
      </c>
      <c r="AR1471" s="32">
        <v>481775.74</v>
      </c>
      <c r="AS1471" s="32">
        <v>0</v>
      </c>
      <c r="AT1471" s="32">
        <v>0</v>
      </c>
      <c r="AU1471" s="32">
        <v>481775.74</v>
      </c>
      <c r="AV1471" s="32">
        <v>0</v>
      </c>
      <c r="AW1471" s="32">
        <v>0</v>
      </c>
      <c r="AX1471" s="32">
        <v>0</v>
      </c>
      <c r="AY1471" s="32">
        <v>0</v>
      </c>
      <c r="AZ1471" s="32">
        <v>481775.74</v>
      </c>
      <c r="BA1471" s="32">
        <v>29297045.102000009</v>
      </c>
      <c r="BB1471" s="32">
        <v>20533638</v>
      </c>
      <c r="BC1471" s="32">
        <v>49830683.102000013</v>
      </c>
      <c r="BD1471" s="32">
        <v>2904276.17</v>
      </c>
      <c r="BE1471" s="32">
        <v>268920</v>
      </c>
      <c r="BF1471" s="32">
        <v>46657486.932000011</v>
      </c>
    </row>
    <row r="1472" spans="2:58" x14ac:dyDescent="0.25">
      <c r="B1472" s="30" t="s">
        <v>1344</v>
      </c>
      <c r="C1472" s="30" t="s">
        <v>1363</v>
      </c>
      <c r="D1472" s="30" t="s">
        <v>1365</v>
      </c>
      <c r="E1472" s="30" t="s">
        <v>77</v>
      </c>
      <c r="F1472" s="32">
        <v>1210897.2479999999</v>
      </c>
      <c r="G1472" s="32">
        <v>1513621.06</v>
      </c>
      <c r="H1472" s="32">
        <v>2724518.3080000002</v>
      </c>
      <c r="I1472" s="32">
        <v>1364769.66</v>
      </c>
      <c r="J1472" s="32">
        <v>312854.17</v>
      </c>
      <c r="K1472" s="32">
        <v>4402142.1380000003</v>
      </c>
      <c r="L1472" s="32">
        <v>358315.86</v>
      </c>
      <c r="M1472" s="32">
        <v>1459560.5</v>
      </c>
      <c r="N1472" s="32">
        <v>2974357.5</v>
      </c>
      <c r="O1472" s="32">
        <v>141086.99</v>
      </c>
      <c r="P1472" s="32">
        <v>4933320.8499999996</v>
      </c>
      <c r="Q1472" s="32">
        <v>9335462.9879999999</v>
      </c>
      <c r="R1472" s="32">
        <v>39072642</v>
      </c>
      <c r="S1472" s="32">
        <v>40125.620000000003</v>
      </c>
      <c r="T1472" s="32">
        <v>0</v>
      </c>
      <c r="U1472" s="32">
        <v>100000</v>
      </c>
      <c r="V1472" s="32">
        <v>39212767.619999997</v>
      </c>
      <c r="W1472" s="32">
        <v>48548230.607999995</v>
      </c>
      <c r="X1472" s="32">
        <v>16502419.060000001</v>
      </c>
      <c r="Y1472" s="32">
        <v>230440.85</v>
      </c>
      <c r="Z1472" s="32">
        <v>3641542.68</v>
      </c>
      <c r="AA1472" s="32">
        <v>0</v>
      </c>
      <c r="AB1472" s="32">
        <v>1691075.14</v>
      </c>
      <c r="AC1472" s="32">
        <v>940955.86</v>
      </c>
      <c r="AD1472" s="32">
        <v>6504014.5300000003</v>
      </c>
      <c r="AE1472" s="32">
        <v>11273913.83</v>
      </c>
      <c r="AF1472" s="32">
        <v>179298.93</v>
      </c>
      <c r="AG1472" s="32">
        <v>34459646.350000001</v>
      </c>
      <c r="AH1472" s="32">
        <v>14088584.257999994</v>
      </c>
      <c r="AI1472" s="32">
        <v>0</v>
      </c>
      <c r="AJ1472" s="32">
        <v>0</v>
      </c>
      <c r="AK1472" s="32">
        <v>0</v>
      </c>
      <c r="AL1472" s="32">
        <v>0</v>
      </c>
      <c r="AM1472" s="32">
        <v>0</v>
      </c>
      <c r="AN1472" s="32">
        <v>0</v>
      </c>
      <c r="AO1472" s="32">
        <v>0</v>
      </c>
      <c r="AP1472" s="32">
        <v>0</v>
      </c>
      <c r="AQ1472" s="32">
        <v>0</v>
      </c>
      <c r="AR1472" s="32">
        <v>2331859.84</v>
      </c>
      <c r="AS1472" s="32">
        <v>0</v>
      </c>
      <c r="AT1472" s="32">
        <v>0</v>
      </c>
      <c r="AU1472" s="32">
        <v>2331859.84</v>
      </c>
      <c r="AV1472" s="32">
        <v>694632.2</v>
      </c>
      <c r="AW1472" s="32">
        <v>0</v>
      </c>
      <c r="AX1472" s="32">
        <v>694632.2</v>
      </c>
      <c r="AY1472" s="32">
        <v>0</v>
      </c>
      <c r="AZ1472" s="32">
        <v>3026492.04</v>
      </c>
      <c r="BA1472" s="32">
        <v>11062092.217999995</v>
      </c>
      <c r="BB1472" s="32">
        <v>12733761.309999999</v>
      </c>
      <c r="BC1472" s="32">
        <v>23795853.527999993</v>
      </c>
      <c r="BD1472" s="32">
        <v>418344.53</v>
      </c>
      <c r="BE1472" s="32">
        <v>1666197</v>
      </c>
      <c r="BF1472" s="32">
        <v>21711311.997999992</v>
      </c>
    </row>
    <row r="1473" spans="2:58" x14ac:dyDescent="0.25">
      <c r="B1473" s="30" t="s">
        <v>1344</v>
      </c>
      <c r="C1473" s="30" t="s">
        <v>1363</v>
      </c>
      <c r="D1473" s="30" t="s">
        <v>1366</v>
      </c>
      <c r="E1473" s="30" t="s">
        <v>77</v>
      </c>
      <c r="F1473" s="32">
        <v>321137.91600000003</v>
      </c>
      <c r="G1473" s="32">
        <v>401422.39500000002</v>
      </c>
      <c r="H1473" s="32">
        <v>722560.31099999999</v>
      </c>
      <c r="I1473" s="32">
        <v>213256.53</v>
      </c>
      <c r="J1473" s="32">
        <v>91482.13</v>
      </c>
      <c r="K1473" s="32">
        <v>1027298.971</v>
      </c>
      <c r="L1473" s="32">
        <v>161946</v>
      </c>
      <c r="M1473" s="32">
        <v>67350.179999999993</v>
      </c>
      <c r="N1473" s="32">
        <v>72980</v>
      </c>
      <c r="O1473" s="32">
        <v>94049.77</v>
      </c>
      <c r="P1473" s="32">
        <v>396325.95</v>
      </c>
      <c r="Q1473" s="32">
        <v>1423624.9210000001</v>
      </c>
      <c r="R1473" s="32">
        <v>26486544</v>
      </c>
      <c r="S1473" s="32">
        <v>2463.84</v>
      </c>
      <c r="T1473" s="32">
        <v>800268</v>
      </c>
      <c r="U1473" s="32">
        <v>0</v>
      </c>
      <c r="V1473" s="32">
        <v>27289275.84</v>
      </c>
      <c r="W1473" s="32">
        <v>28712900.761</v>
      </c>
      <c r="X1473" s="32">
        <v>14269999.26</v>
      </c>
      <c r="Y1473" s="32">
        <v>151028.16</v>
      </c>
      <c r="Z1473" s="32">
        <v>2390187.19</v>
      </c>
      <c r="AA1473" s="32">
        <v>0</v>
      </c>
      <c r="AB1473" s="32">
        <v>0</v>
      </c>
      <c r="AC1473" s="32">
        <v>1127985.22</v>
      </c>
      <c r="AD1473" s="32">
        <v>3669200.5700000003</v>
      </c>
      <c r="AE1473" s="32">
        <v>3859509.14</v>
      </c>
      <c r="AF1473" s="32">
        <v>531145</v>
      </c>
      <c r="AG1473" s="32">
        <v>22329853.969999999</v>
      </c>
      <c r="AH1473" s="32">
        <v>6383046.7910000011</v>
      </c>
      <c r="AI1473" s="32">
        <v>0</v>
      </c>
      <c r="AJ1473" s="32">
        <v>0</v>
      </c>
      <c r="AK1473" s="32">
        <v>0</v>
      </c>
      <c r="AL1473" s="32">
        <v>0</v>
      </c>
      <c r="AM1473" s="32">
        <v>8025098.6100000003</v>
      </c>
      <c r="AN1473" s="32">
        <v>0</v>
      </c>
      <c r="AO1473" s="32">
        <v>8025098.6100000003</v>
      </c>
      <c r="AP1473" s="32">
        <v>0</v>
      </c>
      <c r="AQ1473" s="32">
        <v>8025098.6100000003</v>
      </c>
      <c r="AR1473" s="32">
        <v>2820905.93</v>
      </c>
      <c r="AS1473" s="32">
        <v>0</v>
      </c>
      <c r="AT1473" s="32">
        <v>0</v>
      </c>
      <c r="AU1473" s="32">
        <v>2820905.93</v>
      </c>
      <c r="AV1473" s="32">
        <v>694583.28</v>
      </c>
      <c r="AW1473" s="32">
        <v>0</v>
      </c>
      <c r="AX1473" s="32">
        <v>694583.28</v>
      </c>
      <c r="AY1473" s="32">
        <v>0</v>
      </c>
      <c r="AZ1473" s="32">
        <v>3515489.21</v>
      </c>
      <c r="BA1473" s="32">
        <v>10892656.191</v>
      </c>
      <c r="BB1473" s="32">
        <v>14701956.65</v>
      </c>
      <c r="BC1473" s="32">
        <v>25594612.840999998</v>
      </c>
      <c r="BD1473" s="32">
        <v>518629.52999999997</v>
      </c>
      <c r="BE1473" s="32">
        <v>0</v>
      </c>
      <c r="BF1473" s="32">
        <v>25075983.310999997</v>
      </c>
    </row>
    <row r="1474" spans="2:58" x14ac:dyDescent="0.25">
      <c r="B1474" s="30" t="s">
        <v>1344</v>
      </c>
      <c r="C1474" s="30" t="s">
        <v>1363</v>
      </c>
      <c r="D1474" s="30" t="s">
        <v>1367</v>
      </c>
      <c r="E1474" s="30" t="s">
        <v>77</v>
      </c>
      <c r="F1474" s="32">
        <v>419002.64399999997</v>
      </c>
      <c r="G1474" s="32">
        <v>524844.04</v>
      </c>
      <c r="H1474" s="32">
        <v>943846.68400000001</v>
      </c>
      <c r="I1474" s="32">
        <v>179003.97</v>
      </c>
      <c r="J1474" s="32">
        <v>167319.14000000001</v>
      </c>
      <c r="K1474" s="32">
        <v>1290169.7940000002</v>
      </c>
      <c r="L1474" s="32">
        <v>249999.58</v>
      </c>
      <c r="M1474" s="32">
        <v>290056.78999999998</v>
      </c>
      <c r="N1474" s="32">
        <v>215089.52</v>
      </c>
      <c r="O1474" s="32">
        <v>3679360</v>
      </c>
      <c r="P1474" s="32">
        <v>4434505.8899999997</v>
      </c>
      <c r="Q1474" s="32">
        <v>5724675.6840000004</v>
      </c>
      <c r="R1474" s="32">
        <v>47183142</v>
      </c>
      <c r="S1474" s="32">
        <v>0</v>
      </c>
      <c r="T1474" s="32">
        <v>0</v>
      </c>
      <c r="U1474" s="32">
        <v>0</v>
      </c>
      <c r="V1474" s="32">
        <v>47183142</v>
      </c>
      <c r="W1474" s="32">
        <v>52907817.684</v>
      </c>
      <c r="X1474" s="32">
        <v>30777087.27</v>
      </c>
      <c r="Y1474" s="32">
        <v>64000</v>
      </c>
      <c r="Z1474" s="32">
        <v>3953939.05</v>
      </c>
      <c r="AA1474" s="32">
        <v>0</v>
      </c>
      <c r="AB1474" s="32">
        <v>0</v>
      </c>
      <c r="AC1474" s="32">
        <v>3713642.72</v>
      </c>
      <c r="AD1474" s="32">
        <v>7731581.7699999996</v>
      </c>
      <c r="AE1474" s="32">
        <v>4694466.97</v>
      </c>
      <c r="AF1474" s="32">
        <v>0</v>
      </c>
      <c r="AG1474" s="32">
        <v>43203136.009999998</v>
      </c>
      <c r="AH1474" s="32">
        <v>9704681.6740000024</v>
      </c>
      <c r="AI1474" s="32">
        <v>0</v>
      </c>
      <c r="AJ1474" s="32">
        <v>0</v>
      </c>
      <c r="AK1474" s="32">
        <v>0</v>
      </c>
      <c r="AL1474" s="32">
        <v>0</v>
      </c>
      <c r="AM1474" s="32">
        <v>0</v>
      </c>
      <c r="AN1474" s="32">
        <v>0</v>
      </c>
      <c r="AO1474" s="32">
        <v>0</v>
      </c>
      <c r="AP1474" s="32">
        <v>0</v>
      </c>
      <c r="AQ1474" s="32">
        <v>0</v>
      </c>
      <c r="AR1474" s="32">
        <v>0</v>
      </c>
      <c r="AS1474" s="32">
        <v>0</v>
      </c>
      <c r="AT1474" s="32">
        <v>0</v>
      </c>
      <c r="AU1474" s="32">
        <v>0</v>
      </c>
      <c r="AV1474" s="32">
        <v>8110295.5800000001</v>
      </c>
      <c r="AW1474" s="32">
        <v>0</v>
      </c>
      <c r="AX1474" s="32">
        <v>8110295.5800000001</v>
      </c>
      <c r="AY1474" s="32">
        <v>0</v>
      </c>
      <c r="AZ1474" s="32">
        <v>8110295.5800000001</v>
      </c>
      <c r="BA1474" s="32">
        <v>1594386.0940000024</v>
      </c>
      <c r="BB1474" s="32">
        <v>3104049.01</v>
      </c>
      <c r="BC1474" s="32">
        <v>4698435.1040000021</v>
      </c>
      <c r="BD1474" s="32">
        <v>3114719.92</v>
      </c>
      <c r="BE1474" s="32">
        <v>0</v>
      </c>
      <c r="BF1474" s="32">
        <v>1583715.1840000022</v>
      </c>
    </row>
    <row r="1475" spans="2:58" x14ac:dyDescent="0.25">
      <c r="B1475" s="30" t="s">
        <v>1344</v>
      </c>
      <c r="C1475" s="30" t="s">
        <v>1363</v>
      </c>
      <c r="D1475" s="30" t="s">
        <v>1368</v>
      </c>
      <c r="E1475" s="30" t="s">
        <v>77</v>
      </c>
      <c r="F1475" s="32">
        <v>601882.6</v>
      </c>
      <c r="G1475" s="32">
        <v>752353.25</v>
      </c>
      <c r="H1475" s="32">
        <v>1354235.85</v>
      </c>
      <c r="I1475" s="32">
        <v>789905.34</v>
      </c>
      <c r="J1475" s="32">
        <v>379210.26</v>
      </c>
      <c r="K1475" s="32">
        <v>2523351.4500000002</v>
      </c>
      <c r="L1475" s="32">
        <v>583910.28</v>
      </c>
      <c r="M1475" s="32">
        <v>325075</v>
      </c>
      <c r="N1475" s="32">
        <v>309650.12</v>
      </c>
      <c r="O1475" s="32">
        <v>0</v>
      </c>
      <c r="P1475" s="32">
        <v>1218635.3999999999</v>
      </c>
      <c r="Q1475" s="32">
        <v>3741986.85</v>
      </c>
      <c r="R1475" s="32">
        <v>40154724</v>
      </c>
      <c r="S1475" s="32">
        <v>0</v>
      </c>
      <c r="T1475" s="32">
        <v>0</v>
      </c>
      <c r="U1475" s="32">
        <v>2493036.29</v>
      </c>
      <c r="V1475" s="32">
        <v>42647760.289999999</v>
      </c>
      <c r="W1475" s="32">
        <v>46389747.140000001</v>
      </c>
      <c r="X1475" s="32">
        <v>24051538.870000001</v>
      </c>
      <c r="Y1475" s="32">
        <v>281842.61</v>
      </c>
      <c r="Z1475" s="32">
        <v>3621093.92</v>
      </c>
      <c r="AA1475" s="32">
        <v>0</v>
      </c>
      <c r="AB1475" s="32">
        <v>0</v>
      </c>
      <c r="AC1475" s="32">
        <v>1704321.82</v>
      </c>
      <c r="AD1475" s="32">
        <v>5607258.3499999996</v>
      </c>
      <c r="AE1475" s="32">
        <v>9425017.7599999998</v>
      </c>
      <c r="AF1475" s="32">
        <v>741099.33</v>
      </c>
      <c r="AG1475" s="32">
        <v>39824914.309999995</v>
      </c>
      <c r="AH1475" s="32">
        <v>6564832.8300000057</v>
      </c>
      <c r="AI1475" s="32">
        <v>0</v>
      </c>
      <c r="AJ1475" s="32">
        <v>0</v>
      </c>
      <c r="AK1475" s="32">
        <v>0</v>
      </c>
      <c r="AL1475" s="32">
        <v>0</v>
      </c>
      <c r="AM1475" s="32">
        <v>0</v>
      </c>
      <c r="AN1475" s="32">
        <v>0</v>
      </c>
      <c r="AO1475" s="32">
        <v>0</v>
      </c>
      <c r="AP1475" s="32">
        <v>0</v>
      </c>
      <c r="AQ1475" s="32">
        <v>0</v>
      </c>
      <c r="AR1475" s="32">
        <v>0</v>
      </c>
      <c r="AS1475" s="32">
        <v>0</v>
      </c>
      <c r="AT1475" s="32">
        <v>0</v>
      </c>
      <c r="AU1475" s="32">
        <v>0</v>
      </c>
      <c r="AV1475" s="32">
        <v>3349994.08</v>
      </c>
      <c r="AW1475" s="32">
        <v>0</v>
      </c>
      <c r="AX1475" s="32">
        <v>3349994.08</v>
      </c>
      <c r="AY1475" s="32">
        <v>0</v>
      </c>
      <c r="AZ1475" s="32">
        <v>3349994.08</v>
      </c>
      <c r="BA1475" s="32">
        <v>3214838.7500000056</v>
      </c>
      <c r="BB1475" s="32">
        <v>2289013.19</v>
      </c>
      <c r="BC1475" s="32">
        <v>5503851.9400000051</v>
      </c>
      <c r="BD1475" s="32">
        <v>1237033.79</v>
      </c>
      <c r="BE1475" s="32">
        <v>0</v>
      </c>
      <c r="BF1475" s="32">
        <v>4266818.150000005</v>
      </c>
    </row>
    <row r="1476" spans="2:58" x14ac:dyDescent="0.25">
      <c r="B1476" s="30" t="s">
        <v>1344</v>
      </c>
      <c r="C1476" s="30" t="s">
        <v>1363</v>
      </c>
      <c r="D1476" s="30" t="s">
        <v>1369</v>
      </c>
      <c r="E1476" s="30" t="s">
        <v>77</v>
      </c>
      <c r="F1476" s="32">
        <v>1520690.7039999999</v>
      </c>
      <c r="G1476" s="32">
        <v>1899374.595</v>
      </c>
      <c r="H1476" s="32">
        <v>3420065.2989999996</v>
      </c>
      <c r="I1476" s="32">
        <v>1022372.17</v>
      </c>
      <c r="J1476" s="32">
        <v>421983.4</v>
      </c>
      <c r="K1476" s="32">
        <v>4864420.8689999999</v>
      </c>
      <c r="L1476" s="32">
        <v>1333841.73</v>
      </c>
      <c r="M1476" s="32">
        <v>280255</v>
      </c>
      <c r="N1476" s="32">
        <v>2239213.65</v>
      </c>
      <c r="O1476" s="32">
        <v>45392</v>
      </c>
      <c r="P1476" s="32">
        <v>3898702.38</v>
      </c>
      <c r="Q1476" s="32">
        <v>8763123.2489999998</v>
      </c>
      <c r="R1476" s="32">
        <v>42519024</v>
      </c>
      <c r="S1476" s="32">
        <v>11776.91</v>
      </c>
      <c r="T1476" s="32">
        <v>0</v>
      </c>
      <c r="U1476" s="32">
        <v>0</v>
      </c>
      <c r="V1476" s="32">
        <v>42530800.909999996</v>
      </c>
      <c r="W1476" s="32">
        <v>51293924.158999994</v>
      </c>
      <c r="X1476" s="32">
        <v>40471761.159999996</v>
      </c>
      <c r="Y1476" s="32">
        <v>1159355.57</v>
      </c>
      <c r="Z1476" s="32">
        <v>3311136.47</v>
      </c>
      <c r="AA1476" s="32">
        <v>0</v>
      </c>
      <c r="AB1476" s="32">
        <v>0</v>
      </c>
      <c r="AC1476" s="32">
        <v>2542793.2000000002</v>
      </c>
      <c r="AD1476" s="32">
        <v>7013285.2400000002</v>
      </c>
      <c r="AE1476" s="32">
        <v>2261351.84</v>
      </c>
      <c r="AF1476" s="32">
        <v>1108632.46</v>
      </c>
      <c r="AG1476" s="32">
        <v>50855030.699999996</v>
      </c>
      <c r="AH1476" s="32">
        <v>438893.45899999887</v>
      </c>
      <c r="AI1476" s="32">
        <v>0</v>
      </c>
      <c r="AJ1476" s="32">
        <v>0</v>
      </c>
      <c r="AK1476" s="32">
        <v>0</v>
      </c>
      <c r="AL1476" s="32">
        <v>0</v>
      </c>
      <c r="AM1476" s="32">
        <v>0</v>
      </c>
      <c r="AN1476" s="32">
        <v>0</v>
      </c>
      <c r="AO1476" s="32">
        <v>0</v>
      </c>
      <c r="AP1476" s="32">
        <v>0</v>
      </c>
      <c r="AQ1476" s="32">
        <v>0</v>
      </c>
      <c r="AR1476" s="32">
        <v>68000</v>
      </c>
      <c r="AS1476" s="32">
        <v>0</v>
      </c>
      <c r="AT1476" s="32">
        <v>0</v>
      </c>
      <c r="AU1476" s="32">
        <v>68000</v>
      </c>
      <c r="AV1476" s="32">
        <v>3076923.12</v>
      </c>
      <c r="AW1476" s="32">
        <v>0</v>
      </c>
      <c r="AX1476" s="32">
        <v>3076923.12</v>
      </c>
      <c r="AY1476" s="32">
        <v>0</v>
      </c>
      <c r="AZ1476" s="32">
        <v>3144923.12</v>
      </c>
      <c r="BA1476" s="32">
        <v>-2706029.6610000012</v>
      </c>
      <c r="BB1476" s="32">
        <v>7357689.6500000004</v>
      </c>
      <c r="BC1476" s="32">
        <v>4651659.9889999991</v>
      </c>
      <c r="BD1476" s="32">
        <v>1055534.47</v>
      </c>
      <c r="BE1476" s="32">
        <v>0</v>
      </c>
      <c r="BF1476" s="32">
        <v>3596125.5189999994</v>
      </c>
    </row>
    <row r="1477" spans="2:58" x14ac:dyDescent="0.25">
      <c r="B1477" s="30" t="s">
        <v>1344</v>
      </c>
      <c r="C1477" s="30" t="s">
        <v>1363</v>
      </c>
      <c r="D1477" s="30" t="s">
        <v>1370</v>
      </c>
      <c r="E1477" s="30" t="s">
        <v>77</v>
      </c>
      <c r="F1477" s="32">
        <v>1288975.7479999999</v>
      </c>
      <c r="G1477" s="32">
        <v>1611576.9550000001</v>
      </c>
      <c r="H1477" s="32">
        <v>2900552.7029999997</v>
      </c>
      <c r="I1477" s="32">
        <v>3347355.66</v>
      </c>
      <c r="J1477" s="32">
        <v>716251.48</v>
      </c>
      <c r="K1477" s="32">
        <v>6964159.8430000003</v>
      </c>
      <c r="L1477" s="32">
        <v>1056046.8</v>
      </c>
      <c r="M1477" s="32">
        <v>923143</v>
      </c>
      <c r="N1477" s="32">
        <v>5456573.6900000004</v>
      </c>
      <c r="O1477" s="32">
        <v>557027.19999999995</v>
      </c>
      <c r="P1477" s="32">
        <v>7992790.6900000004</v>
      </c>
      <c r="Q1477" s="32">
        <v>14956950.533</v>
      </c>
      <c r="R1477" s="32">
        <v>67557426</v>
      </c>
      <c r="S1477" s="32">
        <v>74692.13</v>
      </c>
      <c r="T1477" s="32">
        <v>0</v>
      </c>
      <c r="U1477" s="32">
        <v>0</v>
      </c>
      <c r="V1477" s="32">
        <v>67632118.129999995</v>
      </c>
      <c r="W1477" s="32">
        <v>82589068.662999988</v>
      </c>
      <c r="X1477" s="32">
        <v>40948453.049999997</v>
      </c>
      <c r="Y1477" s="32">
        <v>1332739.8900000001</v>
      </c>
      <c r="Z1477" s="32">
        <v>8451937.6799999997</v>
      </c>
      <c r="AA1477" s="32">
        <v>0</v>
      </c>
      <c r="AB1477" s="32">
        <v>529244.35</v>
      </c>
      <c r="AC1477" s="32">
        <v>1835501.94</v>
      </c>
      <c r="AD1477" s="32">
        <v>12149423.859999999</v>
      </c>
      <c r="AE1477" s="32">
        <v>11860492.869999999</v>
      </c>
      <c r="AF1477" s="32">
        <v>0</v>
      </c>
      <c r="AG1477" s="32">
        <v>64958369.779999994</v>
      </c>
      <c r="AH1477" s="32">
        <v>17630698.882999994</v>
      </c>
      <c r="AI1477" s="32">
        <v>0</v>
      </c>
      <c r="AJ1477" s="32">
        <v>0</v>
      </c>
      <c r="AK1477" s="32">
        <v>0</v>
      </c>
      <c r="AL1477" s="32">
        <v>0</v>
      </c>
      <c r="AM1477" s="32">
        <v>0</v>
      </c>
      <c r="AN1477" s="32">
        <v>0</v>
      </c>
      <c r="AO1477" s="32">
        <v>0</v>
      </c>
      <c r="AP1477" s="32">
        <v>0</v>
      </c>
      <c r="AQ1477" s="32">
        <v>0</v>
      </c>
      <c r="AR1477" s="32">
        <v>5644863.3700000001</v>
      </c>
      <c r="AS1477" s="32">
        <v>0</v>
      </c>
      <c r="AT1477" s="32">
        <v>0</v>
      </c>
      <c r="AU1477" s="32">
        <v>5644863.3700000001</v>
      </c>
      <c r="AV1477" s="32">
        <v>3476312.87</v>
      </c>
      <c r="AW1477" s="32">
        <v>0</v>
      </c>
      <c r="AX1477" s="32">
        <v>3476312.87</v>
      </c>
      <c r="AY1477" s="32">
        <v>0</v>
      </c>
      <c r="AZ1477" s="32">
        <v>9121176.2400000002</v>
      </c>
      <c r="BA1477" s="32">
        <v>8509522.6429999936</v>
      </c>
      <c r="BB1477" s="32">
        <v>26922394</v>
      </c>
      <c r="BC1477" s="32">
        <v>35431916.642999992</v>
      </c>
      <c r="BD1477" s="32">
        <v>1936175.48</v>
      </c>
      <c r="BE1477" s="32">
        <v>138814.16</v>
      </c>
      <c r="BF1477" s="32">
        <v>33356927.002999991</v>
      </c>
    </row>
    <row r="1478" spans="2:58" x14ac:dyDescent="0.25">
      <c r="B1478" s="30" t="s">
        <v>1344</v>
      </c>
      <c r="C1478" s="30" t="s">
        <v>1363</v>
      </c>
      <c r="D1478" s="30" t="s">
        <v>1371</v>
      </c>
      <c r="E1478" s="30" t="s">
        <v>77</v>
      </c>
      <c r="F1478" s="32">
        <v>675960.81599999999</v>
      </c>
      <c r="G1478" s="32">
        <v>844951.02</v>
      </c>
      <c r="H1478" s="32">
        <v>1520911.8360000001</v>
      </c>
      <c r="I1478" s="32">
        <v>1878938.06</v>
      </c>
      <c r="J1478" s="32">
        <v>430175.12</v>
      </c>
      <c r="K1478" s="32">
        <v>3830025.0160000003</v>
      </c>
      <c r="L1478" s="32">
        <v>571784.1</v>
      </c>
      <c r="M1478" s="32">
        <v>194720</v>
      </c>
      <c r="N1478" s="32">
        <v>1420819.77</v>
      </c>
      <c r="O1478" s="32">
        <v>150339.26999999999</v>
      </c>
      <c r="P1478" s="32">
        <v>2337663.14</v>
      </c>
      <c r="Q1478" s="32">
        <v>6167688.1560000004</v>
      </c>
      <c r="R1478" s="32">
        <v>40315812</v>
      </c>
      <c r="S1478" s="32">
        <v>3536.65</v>
      </c>
      <c r="T1478" s="32">
        <v>0</v>
      </c>
      <c r="U1478" s="32">
        <v>0</v>
      </c>
      <c r="V1478" s="32">
        <v>40319348.649999999</v>
      </c>
      <c r="W1478" s="32">
        <v>46487036.806000002</v>
      </c>
      <c r="X1478" s="32">
        <v>20673352.059999999</v>
      </c>
      <c r="Y1478" s="32">
        <v>43391.06</v>
      </c>
      <c r="Z1478" s="32">
        <v>4352032.7300000004</v>
      </c>
      <c r="AA1478" s="32">
        <v>0</v>
      </c>
      <c r="AB1478" s="32">
        <v>0</v>
      </c>
      <c r="AC1478" s="32">
        <v>2297131.38</v>
      </c>
      <c r="AD1478" s="32">
        <v>6692555.1699999999</v>
      </c>
      <c r="AE1478" s="32">
        <v>10220501.970000001</v>
      </c>
      <c r="AF1478" s="32">
        <v>54847.67</v>
      </c>
      <c r="AG1478" s="32">
        <v>37641256.869999997</v>
      </c>
      <c r="AH1478" s="32">
        <v>8845779.9360000044</v>
      </c>
      <c r="AI1478" s="32">
        <v>0</v>
      </c>
      <c r="AJ1478" s="32">
        <v>0</v>
      </c>
      <c r="AK1478" s="32">
        <v>0</v>
      </c>
      <c r="AL1478" s="32">
        <v>0</v>
      </c>
      <c r="AM1478" s="32">
        <v>0</v>
      </c>
      <c r="AN1478" s="32">
        <v>0</v>
      </c>
      <c r="AO1478" s="32">
        <v>0</v>
      </c>
      <c r="AP1478" s="32">
        <v>0</v>
      </c>
      <c r="AQ1478" s="32">
        <v>0</v>
      </c>
      <c r="AR1478" s="32">
        <v>195000</v>
      </c>
      <c r="AS1478" s="32">
        <v>0</v>
      </c>
      <c r="AT1478" s="32">
        <v>0</v>
      </c>
      <c r="AU1478" s="32">
        <v>195000</v>
      </c>
      <c r="AV1478" s="32">
        <v>713272.68</v>
      </c>
      <c r="AW1478" s="32">
        <v>0</v>
      </c>
      <c r="AX1478" s="32">
        <v>713272.68</v>
      </c>
      <c r="AY1478" s="32">
        <v>0</v>
      </c>
      <c r="AZ1478" s="32">
        <v>908272.68</v>
      </c>
      <c r="BA1478" s="32">
        <v>7937507.2560000047</v>
      </c>
      <c r="BB1478" s="32">
        <v>13643682.639999999</v>
      </c>
      <c r="BC1478" s="32">
        <v>21581189.896000005</v>
      </c>
      <c r="BD1478" s="32">
        <v>0</v>
      </c>
      <c r="BE1478" s="32">
        <v>441712</v>
      </c>
      <c r="BF1478" s="32">
        <v>21139477.896000005</v>
      </c>
    </row>
    <row r="1479" spans="2:58" x14ac:dyDescent="0.25">
      <c r="B1479" s="30" t="s">
        <v>1344</v>
      </c>
      <c r="C1479" s="30" t="s">
        <v>1363</v>
      </c>
      <c r="D1479" s="30" t="s">
        <v>1372</v>
      </c>
      <c r="E1479" s="30" t="s">
        <v>107</v>
      </c>
      <c r="F1479" s="32">
        <v>3814189.75</v>
      </c>
      <c r="G1479" s="32">
        <v>5448073.8399999999</v>
      </c>
      <c r="H1479" s="32">
        <v>9262263.5899999999</v>
      </c>
      <c r="I1479" s="32">
        <v>13482265.880000001</v>
      </c>
      <c r="J1479" s="32">
        <v>3417761.85</v>
      </c>
      <c r="K1479" s="32">
        <v>26162291.32</v>
      </c>
      <c r="L1479" s="32">
        <v>4679818.09</v>
      </c>
      <c r="M1479" s="32">
        <v>2169852.86</v>
      </c>
      <c r="N1479" s="32">
        <v>7012767.7000000002</v>
      </c>
      <c r="O1479" s="32">
        <v>720594.92</v>
      </c>
      <c r="P1479" s="32">
        <v>14583033.569999998</v>
      </c>
      <c r="Q1479" s="32">
        <v>40745324.890000001</v>
      </c>
      <c r="R1479" s="32">
        <v>246329328</v>
      </c>
      <c r="S1479" s="32">
        <v>0</v>
      </c>
      <c r="T1479" s="32">
        <v>0</v>
      </c>
      <c r="U1479" s="32">
        <v>3111880</v>
      </c>
      <c r="V1479" s="32">
        <v>249441208</v>
      </c>
      <c r="W1479" s="32">
        <v>290186532.88999999</v>
      </c>
      <c r="X1479" s="32">
        <v>125648502.92</v>
      </c>
      <c r="Y1479" s="32">
        <v>2189129.4500000002</v>
      </c>
      <c r="Z1479" s="32">
        <v>9722300.4900000002</v>
      </c>
      <c r="AA1479" s="32">
        <v>0</v>
      </c>
      <c r="AB1479" s="32">
        <v>0</v>
      </c>
      <c r="AC1479" s="32">
        <v>14626889.1</v>
      </c>
      <c r="AD1479" s="32">
        <v>26538319.039999999</v>
      </c>
      <c r="AE1479" s="32">
        <v>22070794.949999999</v>
      </c>
      <c r="AF1479" s="32">
        <v>4944091.93</v>
      </c>
      <c r="AG1479" s="32">
        <v>179201708.84</v>
      </c>
      <c r="AH1479" s="32">
        <v>110984824.04999998</v>
      </c>
      <c r="AI1479" s="32">
        <v>898289.99</v>
      </c>
      <c r="AJ1479" s="32">
        <v>0</v>
      </c>
      <c r="AK1479" s="32">
        <v>0</v>
      </c>
      <c r="AL1479" s="32">
        <v>898289.99</v>
      </c>
      <c r="AM1479" s="32">
        <v>13384875.52</v>
      </c>
      <c r="AN1479" s="32">
        <v>0</v>
      </c>
      <c r="AO1479" s="32">
        <v>13384875.52</v>
      </c>
      <c r="AP1479" s="32">
        <v>0</v>
      </c>
      <c r="AQ1479" s="32">
        <v>14283165.51</v>
      </c>
      <c r="AR1479" s="32">
        <v>11584611.24</v>
      </c>
      <c r="AS1479" s="32">
        <v>0</v>
      </c>
      <c r="AT1479" s="32">
        <v>0</v>
      </c>
      <c r="AU1479" s="32">
        <v>11584611.24</v>
      </c>
      <c r="AV1479" s="32">
        <v>1500000</v>
      </c>
      <c r="AW1479" s="32">
        <v>0</v>
      </c>
      <c r="AX1479" s="32">
        <v>1500000</v>
      </c>
      <c r="AY1479" s="32">
        <v>0</v>
      </c>
      <c r="AZ1479" s="32">
        <v>13084611.24</v>
      </c>
      <c r="BA1479" s="32">
        <v>112183378.31999999</v>
      </c>
      <c r="BB1479" s="32">
        <v>19314532.009999998</v>
      </c>
      <c r="BC1479" s="32">
        <v>131497910.32999998</v>
      </c>
      <c r="BD1479" s="32">
        <v>16305209.26</v>
      </c>
      <c r="BE1479" s="32">
        <v>3962188.99</v>
      </c>
      <c r="BF1479" s="32">
        <v>111230512.07999998</v>
      </c>
    </row>
    <row r="1480" spans="2:58" x14ac:dyDescent="0.25">
      <c r="B1480" s="30" t="s">
        <v>1344</v>
      </c>
      <c r="C1480" s="30" t="s">
        <v>1363</v>
      </c>
      <c r="D1480" s="30" t="s">
        <v>97</v>
      </c>
      <c r="E1480" s="30" t="s">
        <v>77</v>
      </c>
      <c r="F1480" s="32">
        <v>1156308.612</v>
      </c>
      <c r="G1480" s="32">
        <v>1445385.7649999999</v>
      </c>
      <c r="H1480" s="32">
        <v>2601694.3769999999</v>
      </c>
      <c r="I1480" s="32">
        <v>628428.80000000005</v>
      </c>
      <c r="J1480" s="32">
        <v>455960.18</v>
      </c>
      <c r="K1480" s="32">
        <v>3686083.3570000003</v>
      </c>
      <c r="L1480" s="32">
        <v>482573.39</v>
      </c>
      <c r="M1480" s="32">
        <v>328267.55</v>
      </c>
      <c r="N1480" s="32">
        <v>1620849.69</v>
      </c>
      <c r="O1480" s="32">
        <v>0</v>
      </c>
      <c r="P1480" s="32">
        <v>2431690.63</v>
      </c>
      <c r="Q1480" s="32">
        <v>6117773.9869999997</v>
      </c>
      <c r="R1480" s="32">
        <v>30475970</v>
      </c>
      <c r="S1480" s="32">
        <v>9773.92</v>
      </c>
      <c r="T1480" s="32">
        <v>0</v>
      </c>
      <c r="U1480" s="32">
        <v>0</v>
      </c>
      <c r="V1480" s="32">
        <v>30485743.920000002</v>
      </c>
      <c r="W1480" s="32">
        <v>36603517.907000005</v>
      </c>
      <c r="X1480" s="32">
        <v>17073160.190000001</v>
      </c>
      <c r="Y1480" s="32">
        <v>24842.6</v>
      </c>
      <c r="Z1480" s="32">
        <v>3325966.65</v>
      </c>
      <c r="AA1480" s="32">
        <v>0</v>
      </c>
      <c r="AB1480" s="32">
        <v>0</v>
      </c>
      <c r="AC1480" s="32">
        <v>1843990.9</v>
      </c>
      <c r="AD1480" s="32">
        <v>5194800.1500000004</v>
      </c>
      <c r="AE1480" s="32">
        <v>3422436.78</v>
      </c>
      <c r="AF1480" s="32">
        <v>0</v>
      </c>
      <c r="AG1480" s="32">
        <v>25690397.120000005</v>
      </c>
      <c r="AH1480" s="32">
        <v>10913120.787</v>
      </c>
      <c r="AI1480" s="32">
        <v>0</v>
      </c>
      <c r="AJ1480" s="32">
        <v>0</v>
      </c>
      <c r="AK1480" s="32">
        <v>0</v>
      </c>
      <c r="AL1480" s="32">
        <v>0</v>
      </c>
      <c r="AM1480" s="32">
        <v>0</v>
      </c>
      <c r="AN1480" s="32">
        <v>0</v>
      </c>
      <c r="AO1480" s="32">
        <v>0</v>
      </c>
      <c r="AP1480" s="32">
        <v>0</v>
      </c>
      <c r="AQ1480" s="32">
        <v>0</v>
      </c>
      <c r="AR1480" s="32">
        <v>247459.71</v>
      </c>
      <c r="AS1480" s="32">
        <v>0</v>
      </c>
      <c r="AT1480" s="32">
        <v>0</v>
      </c>
      <c r="AU1480" s="32">
        <v>247459.71</v>
      </c>
      <c r="AV1480" s="32">
        <v>0</v>
      </c>
      <c r="AW1480" s="32">
        <v>0</v>
      </c>
      <c r="AX1480" s="32">
        <v>0</v>
      </c>
      <c r="AY1480" s="32">
        <v>0</v>
      </c>
      <c r="AZ1480" s="32">
        <v>247459.71</v>
      </c>
      <c r="BA1480" s="32">
        <v>10665661.077</v>
      </c>
      <c r="BB1480" s="32">
        <v>18442712.719999999</v>
      </c>
      <c r="BC1480" s="32">
        <v>29108373.796999998</v>
      </c>
      <c r="BD1480" s="32">
        <v>460042.37</v>
      </c>
      <c r="BE1480" s="32">
        <v>2230948.14</v>
      </c>
      <c r="BF1480" s="32">
        <v>26417383.286999997</v>
      </c>
    </row>
    <row r="1481" spans="2:58" x14ac:dyDescent="0.25">
      <c r="B1481" s="30" t="s">
        <v>1344</v>
      </c>
      <c r="C1481" s="30" t="s">
        <v>1363</v>
      </c>
      <c r="D1481" s="30" t="s">
        <v>1373</v>
      </c>
      <c r="E1481" s="30" t="s">
        <v>77</v>
      </c>
      <c r="F1481" s="32">
        <v>212570.71599999999</v>
      </c>
      <c r="G1481" s="32">
        <v>254594.035</v>
      </c>
      <c r="H1481" s="32">
        <v>467164.75099999999</v>
      </c>
      <c r="I1481" s="32">
        <v>463254.54</v>
      </c>
      <c r="J1481" s="32">
        <v>191733.31</v>
      </c>
      <c r="K1481" s="32">
        <v>1122152.601</v>
      </c>
      <c r="L1481" s="32">
        <v>173370.27</v>
      </c>
      <c r="M1481" s="32">
        <v>59210</v>
      </c>
      <c r="N1481" s="32">
        <v>98580.2</v>
      </c>
      <c r="O1481" s="32">
        <v>63007.92</v>
      </c>
      <c r="P1481" s="32">
        <v>394168.38999999996</v>
      </c>
      <c r="Q1481" s="32">
        <v>1516320.9909999999</v>
      </c>
      <c r="R1481" s="32">
        <v>30016342</v>
      </c>
      <c r="S1481" s="32">
        <v>0</v>
      </c>
      <c r="T1481" s="32">
        <v>4105945.88</v>
      </c>
      <c r="U1481" s="32">
        <v>10419929.75</v>
      </c>
      <c r="V1481" s="32">
        <v>44542217.630000003</v>
      </c>
      <c r="W1481" s="32">
        <v>46058538.620999999</v>
      </c>
      <c r="X1481" s="32">
        <v>37946337.520000003</v>
      </c>
      <c r="Y1481" s="32">
        <v>28967.5</v>
      </c>
      <c r="Z1481" s="32">
        <v>2446923.04</v>
      </c>
      <c r="AA1481" s="32">
        <v>0</v>
      </c>
      <c r="AB1481" s="32">
        <v>0</v>
      </c>
      <c r="AC1481" s="32">
        <v>1860650.26</v>
      </c>
      <c r="AD1481" s="32">
        <v>4336540.8</v>
      </c>
      <c r="AE1481" s="32">
        <v>2172565.34</v>
      </c>
      <c r="AF1481" s="32">
        <v>1797204.55</v>
      </c>
      <c r="AG1481" s="32">
        <v>46252648.209999993</v>
      </c>
      <c r="AH1481" s="32">
        <v>-194109.5889999941</v>
      </c>
      <c r="AI1481" s="32">
        <v>0</v>
      </c>
      <c r="AJ1481" s="32">
        <v>0</v>
      </c>
      <c r="AK1481" s="32">
        <v>4030810.31</v>
      </c>
      <c r="AL1481" s="32">
        <v>4030810.31</v>
      </c>
      <c r="AM1481" s="32">
        <v>0</v>
      </c>
      <c r="AN1481" s="32">
        <v>0</v>
      </c>
      <c r="AO1481" s="32">
        <v>0</v>
      </c>
      <c r="AP1481" s="32">
        <v>0</v>
      </c>
      <c r="AQ1481" s="32">
        <v>4030810.31</v>
      </c>
      <c r="AR1481" s="32">
        <v>0</v>
      </c>
      <c r="AS1481" s="32">
        <v>0</v>
      </c>
      <c r="AT1481" s="32">
        <v>0</v>
      </c>
      <c r="AU1481" s="32">
        <v>0</v>
      </c>
      <c r="AV1481" s="32">
        <v>4174986.75</v>
      </c>
      <c r="AW1481" s="32">
        <v>0</v>
      </c>
      <c r="AX1481" s="32">
        <v>4174986.75</v>
      </c>
      <c r="AY1481" s="32">
        <v>0</v>
      </c>
      <c r="AZ1481" s="32">
        <v>4174986.75</v>
      </c>
      <c r="BA1481" s="32">
        <v>-338286.02899999404</v>
      </c>
      <c r="BB1481" s="32">
        <v>2961438.33</v>
      </c>
      <c r="BC1481" s="32">
        <v>2623152.301000006</v>
      </c>
      <c r="BD1481" s="32">
        <v>308484.84000000003</v>
      </c>
      <c r="BE1481" s="32">
        <v>233334.15</v>
      </c>
      <c r="BF1481" s="32">
        <v>2081333.3110000063</v>
      </c>
    </row>
    <row r="1482" spans="2:58" x14ac:dyDescent="0.25">
      <c r="B1482" s="30" t="s">
        <v>1344</v>
      </c>
      <c r="C1482" s="30" t="s">
        <v>1374</v>
      </c>
      <c r="D1482" s="30" t="s">
        <v>1374</v>
      </c>
      <c r="E1482" s="30" t="s">
        <v>75</v>
      </c>
      <c r="F1482" s="32">
        <v>9900414.9649999999</v>
      </c>
      <c r="G1482" s="32">
        <v>12975836.335000001</v>
      </c>
      <c r="H1482" s="32">
        <v>22876251.300000001</v>
      </c>
      <c r="I1482" s="32">
        <v>4869070.4800000004</v>
      </c>
      <c r="J1482" s="32">
        <v>1124217.24</v>
      </c>
      <c r="K1482" s="32">
        <v>28869539.02</v>
      </c>
      <c r="L1482" s="32">
        <v>1643374.75</v>
      </c>
      <c r="M1482" s="32">
        <v>111330</v>
      </c>
      <c r="N1482" s="32">
        <v>28256929.100000001</v>
      </c>
      <c r="O1482" s="32">
        <v>7217267.9000000004</v>
      </c>
      <c r="P1482" s="32">
        <v>37228901.75</v>
      </c>
      <c r="Q1482" s="32">
        <v>66098440.769999996</v>
      </c>
      <c r="R1482" s="32">
        <v>349246470</v>
      </c>
      <c r="S1482" s="32">
        <v>1041183.15</v>
      </c>
      <c r="T1482" s="32">
        <v>0</v>
      </c>
      <c r="U1482" s="32">
        <v>450002</v>
      </c>
      <c r="V1482" s="32">
        <v>350737655.14999998</v>
      </c>
      <c r="W1482" s="32">
        <v>416836095.91999996</v>
      </c>
      <c r="X1482" s="32">
        <v>209081703.61000001</v>
      </c>
      <c r="Y1482" s="32">
        <v>8294492.8399999999</v>
      </c>
      <c r="Z1482" s="32">
        <v>15846811.26</v>
      </c>
      <c r="AA1482" s="32">
        <v>0</v>
      </c>
      <c r="AB1482" s="32">
        <v>0</v>
      </c>
      <c r="AC1482" s="32">
        <v>5090457</v>
      </c>
      <c r="AD1482" s="32">
        <v>29231761.100000001</v>
      </c>
      <c r="AE1482" s="32">
        <v>101286020.31999999</v>
      </c>
      <c r="AF1482" s="32">
        <v>5626534.6500000004</v>
      </c>
      <c r="AG1482" s="32">
        <v>345226019.67999995</v>
      </c>
      <c r="AH1482" s="32">
        <v>71610076.24000001</v>
      </c>
      <c r="AI1482" s="32">
        <v>0</v>
      </c>
      <c r="AJ1482" s="32">
        <v>0</v>
      </c>
      <c r="AK1482" s="32">
        <v>0</v>
      </c>
      <c r="AL1482" s="32">
        <v>0</v>
      </c>
      <c r="AM1482" s="32">
        <v>0</v>
      </c>
      <c r="AN1482" s="32">
        <v>0</v>
      </c>
      <c r="AO1482" s="32">
        <v>0</v>
      </c>
      <c r="AP1482" s="32">
        <v>0</v>
      </c>
      <c r="AQ1482" s="32">
        <v>0</v>
      </c>
      <c r="AR1482" s="32">
        <v>37086188.940000005</v>
      </c>
      <c r="AS1482" s="32">
        <v>0</v>
      </c>
      <c r="AT1482" s="32">
        <v>0</v>
      </c>
      <c r="AU1482" s="32">
        <v>37086188.940000005</v>
      </c>
      <c r="AV1482" s="32">
        <v>17296478.120000001</v>
      </c>
      <c r="AW1482" s="32">
        <v>0</v>
      </c>
      <c r="AX1482" s="32">
        <v>17296478.120000001</v>
      </c>
      <c r="AY1482" s="32">
        <v>0</v>
      </c>
      <c r="AZ1482" s="32">
        <v>54382667.060000002</v>
      </c>
      <c r="BA1482" s="32">
        <v>17227409.180000007</v>
      </c>
      <c r="BB1482" s="32">
        <v>276910494.55000001</v>
      </c>
      <c r="BC1482" s="32">
        <v>294137903.73000002</v>
      </c>
      <c r="BD1482" s="32">
        <v>103336160.41</v>
      </c>
      <c r="BE1482" s="32">
        <v>16788996.809999999</v>
      </c>
      <c r="BF1482" s="32">
        <v>174012746.51000002</v>
      </c>
    </row>
    <row r="1483" spans="2:58" x14ac:dyDescent="0.25">
      <c r="B1483" s="30" t="s">
        <v>1344</v>
      </c>
      <c r="C1483" s="30" t="s">
        <v>1374</v>
      </c>
      <c r="D1483" s="30" t="s">
        <v>1080</v>
      </c>
      <c r="E1483" s="30" t="s">
        <v>77</v>
      </c>
      <c r="F1483" s="32">
        <v>2846441.3319999999</v>
      </c>
      <c r="G1483" s="32">
        <v>3558051.665</v>
      </c>
      <c r="H1483" s="32">
        <v>6404492.9969999995</v>
      </c>
      <c r="I1483" s="32">
        <v>8448623.4199999999</v>
      </c>
      <c r="J1483" s="32">
        <v>791023.94</v>
      </c>
      <c r="K1483" s="32">
        <v>15644140.356999999</v>
      </c>
      <c r="L1483" s="32">
        <v>1638722.33</v>
      </c>
      <c r="M1483" s="32">
        <v>1522260.38</v>
      </c>
      <c r="N1483" s="32">
        <v>3234046.07</v>
      </c>
      <c r="O1483" s="32">
        <v>71057.06</v>
      </c>
      <c r="P1483" s="32">
        <v>6466085.8399999989</v>
      </c>
      <c r="Q1483" s="32">
        <v>22110226.196999997</v>
      </c>
      <c r="R1483" s="32">
        <v>48593004</v>
      </c>
      <c r="S1483" s="32">
        <v>60987.43</v>
      </c>
      <c r="T1483" s="32">
        <v>0</v>
      </c>
      <c r="U1483" s="32">
        <v>0</v>
      </c>
      <c r="V1483" s="32">
        <v>48653991.43</v>
      </c>
      <c r="W1483" s="32">
        <v>70764217.627000004</v>
      </c>
      <c r="X1483" s="32">
        <v>24072671.870000001</v>
      </c>
      <c r="Y1483" s="32">
        <v>0</v>
      </c>
      <c r="Z1483" s="32">
        <v>4124497.38</v>
      </c>
      <c r="AA1483" s="32">
        <v>0</v>
      </c>
      <c r="AB1483" s="32">
        <v>0</v>
      </c>
      <c r="AC1483" s="32">
        <v>2070332.72</v>
      </c>
      <c r="AD1483" s="32">
        <v>6194830.0999999996</v>
      </c>
      <c r="AE1483" s="32">
        <v>10450806.34</v>
      </c>
      <c r="AF1483" s="32">
        <v>0</v>
      </c>
      <c r="AG1483" s="32">
        <v>40718308.310000002</v>
      </c>
      <c r="AH1483" s="32">
        <v>30045909.317000002</v>
      </c>
      <c r="AI1483" s="32">
        <v>491993</v>
      </c>
      <c r="AJ1483" s="32">
        <v>0</v>
      </c>
      <c r="AK1483" s="32">
        <v>0</v>
      </c>
      <c r="AL1483" s="32">
        <v>491993</v>
      </c>
      <c r="AM1483" s="32">
        <v>0</v>
      </c>
      <c r="AN1483" s="32">
        <v>0</v>
      </c>
      <c r="AO1483" s="32">
        <v>0</v>
      </c>
      <c r="AP1483" s="32">
        <v>0</v>
      </c>
      <c r="AQ1483" s="32">
        <v>491993</v>
      </c>
      <c r="AR1483" s="32">
        <v>1628757.45</v>
      </c>
      <c r="AS1483" s="32">
        <v>0</v>
      </c>
      <c r="AT1483" s="32">
        <v>0</v>
      </c>
      <c r="AU1483" s="32">
        <v>1628757.45</v>
      </c>
      <c r="AV1483" s="32">
        <v>637500</v>
      </c>
      <c r="AW1483" s="32">
        <v>0</v>
      </c>
      <c r="AX1483" s="32">
        <v>637500</v>
      </c>
      <c r="AY1483" s="32">
        <v>0</v>
      </c>
      <c r="AZ1483" s="32">
        <v>2266257.4500000002</v>
      </c>
      <c r="BA1483" s="32">
        <v>28271644.867000002</v>
      </c>
      <c r="BB1483" s="32">
        <v>34425962.199999996</v>
      </c>
      <c r="BC1483" s="32">
        <v>62697607.067000002</v>
      </c>
      <c r="BD1483" s="32">
        <v>0</v>
      </c>
      <c r="BE1483" s="32">
        <v>27577018.710000001</v>
      </c>
      <c r="BF1483" s="32">
        <v>35120588.357000001</v>
      </c>
    </row>
    <row r="1484" spans="2:58" x14ac:dyDescent="0.25">
      <c r="B1484" s="30" t="s">
        <v>1344</v>
      </c>
      <c r="C1484" s="30" t="s">
        <v>1374</v>
      </c>
      <c r="D1484" s="30" t="s">
        <v>1375</v>
      </c>
      <c r="E1484" s="30" t="s">
        <v>77</v>
      </c>
      <c r="F1484" s="32">
        <v>885361.4</v>
      </c>
      <c r="G1484" s="32">
        <v>1106701.75</v>
      </c>
      <c r="H1484" s="32">
        <v>1992063.15</v>
      </c>
      <c r="I1484" s="32">
        <v>3337469.64</v>
      </c>
      <c r="J1484" s="32">
        <v>617338.37</v>
      </c>
      <c r="K1484" s="32">
        <v>5946871.1600000001</v>
      </c>
      <c r="L1484" s="32">
        <v>1493933.15</v>
      </c>
      <c r="M1484" s="32">
        <v>1665586.15</v>
      </c>
      <c r="N1484" s="32">
        <v>3618807.55</v>
      </c>
      <c r="O1484" s="32">
        <v>128827.35</v>
      </c>
      <c r="P1484" s="32">
        <v>6907154.1999999993</v>
      </c>
      <c r="Q1484" s="32">
        <v>12854025.359999999</v>
      </c>
      <c r="R1484" s="32">
        <v>65265342</v>
      </c>
      <c r="S1484" s="32">
        <v>14478.42</v>
      </c>
      <c r="T1484" s="32">
        <v>0</v>
      </c>
      <c r="U1484" s="32">
        <v>0</v>
      </c>
      <c r="V1484" s="32">
        <v>65279820.420000002</v>
      </c>
      <c r="W1484" s="32">
        <v>78133845.780000001</v>
      </c>
      <c r="X1484" s="32">
        <v>46759693.380000003</v>
      </c>
      <c r="Y1484" s="32">
        <v>441396.54</v>
      </c>
      <c r="Z1484" s="32">
        <v>4098482.81</v>
      </c>
      <c r="AA1484" s="32">
        <v>0</v>
      </c>
      <c r="AB1484" s="32">
        <v>0</v>
      </c>
      <c r="AC1484" s="32">
        <v>3108132.24</v>
      </c>
      <c r="AD1484" s="32">
        <v>7648011.5899999999</v>
      </c>
      <c r="AE1484" s="32">
        <v>13458432.109999999</v>
      </c>
      <c r="AF1484" s="32">
        <v>1480214.73</v>
      </c>
      <c r="AG1484" s="32">
        <v>69346351.810000002</v>
      </c>
      <c r="AH1484" s="32">
        <v>8787493.9699999988</v>
      </c>
      <c r="AI1484" s="32">
        <v>0</v>
      </c>
      <c r="AJ1484" s="32">
        <v>0</v>
      </c>
      <c r="AK1484" s="32">
        <v>0</v>
      </c>
      <c r="AL1484" s="32">
        <v>0</v>
      </c>
      <c r="AM1484" s="32">
        <v>0</v>
      </c>
      <c r="AN1484" s="32">
        <v>0</v>
      </c>
      <c r="AO1484" s="32">
        <v>0</v>
      </c>
      <c r="AP1484" s="32">
        <v>0</v>
      </c>
      <c r="AQ1484" s="32">
        <v>0</v>
      </c>
      <c r="AR1484" s="32">
        <v>458629.67000000004</v>
      </c>
      <c r="AS1484" s="32">
        <v>0</v>
      </c>
      <c r="AT1484" s="32">
        <v>0</v>
      </c>
      <c r="AU1484" s="32">
        <v>458629.67000000004</v>
      </c>
      <c r="AV1484" s="32">
        <v>4504816</v>
      </c>
      <c r="AW1484" s="32">
        <v>0</v>
      </c>
      <c r="AX1484" s="32">
        <v>4504816</v>
      </c>
      <c r="AY1484" s="32">
        <v>0</v>
      </c>
      <c r="AZ1484" s="32">
        <v>4963445.67</v>
      </c>
      <c r="BA1484" s="32">
        <v>3824048.2999999989</v>
      </c>
      <c r="BB1484" s="32">
        <v>7373198.6899999995</v>
      </c>
      <c r="BC1484" s="32">
        <v>11197246.989999998</v>
      </c>
      <c r="BD1484" s="32">
        <v>1127336.2999999998</v>
      </c>
      <c r="BE1484" s="32">
        <v>0</v>
      </c>
      <c r="BF1484" s="32">
        <v>10069910.689999998</v>
      </c>
    </row>
    <row r="1485" spans="2:58" x14ac:dyDescent="0.25">
      <c r="B1485" s="30" t="s">
        <v>1344</v>
      </c>
      <c r="C1485" s="30" t="s">
        <v>1374</v>
      </c>
      <c r="D1485" s="30" t="s">
        <v>277</v>
      </c>
      <c r="E1485" s="30" t="s">
        <v>77</v>
      </c>
      <c r="F1485" s="32">
        <v>428057.54800000001</v>
      </c>
      <c r="G1485" s="32">
        <v>532571.93500000006</v>
      </c>
      <c r="H1485" s="32">
        <v>960629.48300000001</v>
      </c>
      <c r="I1485" s="32">
        <v>1620614.41</v>
      </c>
      <c r="J1485" s="32">
        <v>243220.87</v>
      </c>
      <c r="K1485" s="32">
        <v>2824464.7630000003</v>
      </c>
      <c r="L1485" s="32">
        <v>785679.67</v>
      </c>
      <c r="M1485" s="32">
        <v>599854.11</v>
      </c>
      <c r="N1485" s="32">
        <v>1232307.5</v>
      </c>
      <c r="O1485" s="32">
        <v>50156.35</v>
      </c>
      <c r="P1485" s="32">
        <v>2667997.6300000004</v>
      </c>
      <c r="Q1485" s="32">
        <v>5492462.3930000011</v>
      </c>
      <c r="R1485" s="32">
        <v>38233158</v>
      </c>
      <c r="S1485" s="32">
        <v>9652.77</v>
      </c>
      <c r="T1485" s="32">
        <v>0</v>
      </c>
      <c r="U1485" s="32">
        <v>0</v>
      </c>
      <c r="V1485" s="32">
        <v>38242810.770000003</v>
      </c>
      <c r="W1485" s="32">
        <v>43735273.163000003</v>
      </c>
      <c r="X1485" s="32">
        <v>31614389.16</v>
      </c>
      <c r="Y1485" s="32">
        <v>196378.57</v>
      </c>
      <c r="Z1485" s="32">
        <v>2622470.02</v>
      </c>
      <c r="AA1485" s="32">
        <v>0</v>
      </c>
      <c r="AB1485" s="32">
        <v>0</v>
      </c>
      <c r="AC1485" s="32">
        <v>1238559.99</v>
      </c>
      <c r="AD1485" s="32">
        <v>4057408.58</v>
      </c>
      <c r="AE1485" s="32">
        <v>4187325.07</v>
      </c>
      <c r="AF1485" s="32">
        <v>493028.71</v>
      </c>
      <c r="AG1485" s="32">
        <v>40352151.520000003</v>
      </c>
      <c r="AH1485" s="32">
        <v>3383121.6429999992</v>
      </c>
      <c r="AI1485" s="32">
        <v>0</v>
      </c>
      <c r="AJ1485" s="32">
        <v>0</v>
      </c>
      <c r="AK1485" s="32">
        <v>0</v>
      </c>
      <c r="AL1485" s="32">
        <v>0</v>
      </c>
      <c r="AM1485" s="32">
        <v>0</v>
      </c>
      <c r="AN1485" s="32">
        <v>0</v>
      </c>
      <c r="AO1485" s="32">
        <v>0</v>
      </c>
      <c r="AP1485" s="32">
        <v>0</v>
      </c>
      <c r="AQ1485" s="32">
        <v>0</v>
      </c>
      <c r="AR1485" s="32">
        <v>1325713.6499999999</v>
      </c>
      <c r="AS1485" s="32">
        <v>0</v>
      </c>
      <c r="AT1485" s="32">
        <v>0</v>
      </c>
      <c r="AU1485" s="32">
        <v>1325713.6499999999</v>
      </c>
      <c r="AV1485" s="32">
        <v>1222296.1399999999</v>
      </c>
      <c r="AW1485" s="32">
        <v>0</v>
      </c>
      <c r="AX1485" s="32">
        <v>1222296.1399999999</v>
      </c>
      <c r="AY1485" s="32">
        <v>0</v>
      </c>
      <c r="AZ1485" s="32">
        <v>2548009.79</v>
      </c>
      <c r="BA1485" s="32">
        <v>835111.85299999919</v>
      </c>
      <c r="BB1485" s="32">
        <v>11547839.079999998</v>
      </c>
      <c r="BC1485" s="32">
        <v>12382950.932999998</v>
      </c>
      <c r="BD1485" s="32">
        <v>3269435.25</v>
      </c>
      <c r="BE1485" s="32">
        <v>905322.82</v>
      </c>
      <c r="BF1485" s="32">
        <v>8208192.862999998</v>
      </c>
    </row>
    <row r="1486" spans="2:58" x14ac:dyDescent="0.25">
      <c r="B1486" s="30" t="s">
        <v>1344</v>
      </c>
      <c r="C1486" s="30" t="s">
        <v>1374</v>
      </c>
      <c r="D1486" s="30" t="s">
        <v>1376</v>
      </c>
      <c r="E1486" s="30" t="s">
        <v>77</v>
      </c>
      <c r="F1486" s="32">
        <v>2559245.6719999998</v>
      </c>
      <c r="G1486" s="32">
        <v>3197136.9649999999</v>
      </c>
      <c r="H1486" s="32">
        <v>5756382.6370000001</v>
      </c>
      <c r="I1486" s="32">
        <v>13182715.07</v>
      </c>
      <c r="J1486" s="32">
        <v>676651.86</v>
      </c>
      <c r="K1486" s="32">
        <v>19615749.567000002</v>
      </c>
      <c r="L1486" s="32">
        <v>4473915.83</v>
      </c>
      <c r="M1486" s="32">
        <v>1641836.58</v>
      </c>
      <c r="N1486" s="32">
        <v>4727896.58</v>
      </c>
      <c r="O1486" s="32">
        <v>115045.68999999999</v>
      </c>
      <c r="P1486" s="32">
        <v>10958694.68</v>
      </c>
      <c r="Q1486" s="32">
        <v>30574444.247000001</v>
      </c>
      <c r="R1486" s="32">
        <v>51222918</v>
      </c>
      <c r="S1486" s="32">
        <v>2190664.71</v>
      </c>
      <c r="T1486" s="32">
        <v>3777902.18</v>
      </c>
      <c r="U1486" s="32">
        <v>0</v>
      </c>
      <c r="V1486" s="32">
        <v>57191484.890000001</v>
      </c>
      <c r="W1486" s="32">
        <v>87765929.136999995</v>
      </c>
      <c r="X1486" s="32">
        <v>37699023.899999999</v>
      </c>
      <c r="Y1486" s="32">
        <v>748947.18</v>
      </c>
      <c r="Z1486" s="32">
        <v>6008110.8399999999</v>
      </c>
      <c r="AA1486" s="32">
        <v>0</v>
      </c>
      <c r="AB1486" s="32">
        <v>0</v>
      </c>
      <c r="AC1486" s="32">
        <v>1406561.94</v>
      </c>
      <c r="AD1486" s="32">
        <v>8163619.959999999</v>
      </c>
      <c r="AE1486" s="32">
        <v>11548350.49</v>
      </c>
      <c r="AF1486" s="32">
        <v>0</v>
      </c>
      <c r="AG1486" s="32">
        <v>57410994.350000001</v>
      </c>
      <c r="AH1486" s="32">
        <v>30354934.786999993</v>
      </c>
      <c r="AI1486" s="32">
        <v>0</v>
      </c>
      <c r="AJ1486" s="32">
        <v>0</v>
      </c>
      <c r="AK1486" s="32">
        <v>0</v>
      </c>
      <c r="AL1486" s="32">
        <v>0</v>
      </c>
      <c r="AM1486" s="32">
        <v>0</v>
      </c>
      <c r="AN1486" s="32">
        <v>0</v>
      </c>
      <c r="AO1486" s="32">
        <v>0</v>
      </c>
      <c r="AP1486" s="32">
        <v>0</v>
      </c>
      <c r="AQ1486" s="32">
        <v>0</v>
      </c>
      <c r="AR1486" s="32">
        <v>4869318.3999999994</v>
      </c>
      <c r="AS1486" s="32">
        <v>0</v>
      </c>
      <c r="AT1486" s="32">
        <v>0</v>
      </c>
      <c r="AU1486" s="32">
        <v>4869318.3999999994</v>
      </c>
      <c r="AV1486" s="32">
        <v>3259500.98</v>
      </c>
      <c r="AW1486" s="32">
        <v>0</v>
      </c>
      <c r="AX1486" s="32">
        <v>3259500.98</v>
      </c>
      <c r="AY1486" s="32">
        <v>0</v>
      </c>
      <c r="AZ1486" s="32">
        <v>8128819.379999999</v>
      </c>
      <c r="BA1486" s="32">
        <v>22226115.406999994</v>
      </c>
      <c r="BB1486" s="32">
        <v>43382647.430000007</v>
      </c>
      <c r="BC1486" s="32">
        <v>65608762.836999997</v>
      </c>
      <c r="BD1486" s="32">
        <v>18193071.149999999</v>
      </c>
      <c r="BE1486" s="32">
        <v>0</v>
      </c>
      <c r="BF1486" s="32">
        <v>47415691.686999999</v>
      </c>
    </row>
    <row r="1487" spans="2:58" x14ac:dyDescent="0.25">
      <c r="B1487" s="30" t="s">
        <v>1344</v>
      </c>
      <c r="C1487" s="30" t="s">
        <v>1374</v>
      </c>
      <c r="D1487" s="30" t="s">
        <v>1377</v>
      </c>
      <c r="E1487" s="30" t="s">
        <v>77</v>
      </c>
      <c r="F1487" s="32">
        <v>1142677.676</v>
      </c>
      <c r="G1487" s="32">
        <v>1410238.0649999999</v>
      </c>
      <c r="H1487" s="32">
        <v>2552915.7409999999</v>
      </c>
      <c r="I1487" s="32">
        <v>4683811.6399999997</v>
      </c>
      <c r="J1487" s="32">
        <v>671681.99</v>
      </c>
      <c r="K1487" s="32">
        <v>7908409.3709999993</v>
      </c>
      <c r="L1487" s="32">
        <v>4163912.22</v>
      </c>
      <c r="M1487" s="32">
        <v>2486369.29</v>
      </c>
      <c r="N1487" s="32">
        <v>3885699.66</v>
      </c>
      <c r="O1487" s="32">
        <v>122926.35</v>
      </c>
      <c r="P1487" s="32">
        <v>10658907.52</v>
      </c>
      <c r="Q1487" s="32">
        <v>18567316.890999999</v>
      </c>
      <c r="R1487" s="32">
        <v>44891969</v>
      </c>
      <c r="S1487" s="32">
        <v>22797.64</v>
      </c>
      <c r="T1487" s="32">
        <v>0</v>
      </c>
      <c r="U1487" s="32">
        <v>178037.02</v>
      </c>
      <c r="V1487" s="32">
        <v>45092803.660000004</v>
      </c>
      <c r="W1487" s="32">
        <v>63660120.550999999</v>
      </c>
      <c r="X1487" s="32">
        <v>39603122.600000001</v>
      </c>
      <c r="Y1487" s="32">
        <v>997774.44</v>
      </c>
      <c r="Z1487" s="32">
        <v>4782394.5</v>
      </c>
      <c r="AA1487" s="32">
        <v>861742.85</v>
      </c>
      <c r="AB1487" s="32">
        <v>216289.62</v>
      </c>
      <c r="AC1487" s="32">
        <v>4131111.78</v>
      </c>
      <c r="AD1487" s="32">
        <v>10989313.189999999</v>
      </c>
      <c r="AE1487" s="32">
        <v>7097382.4699999997</v>
      </c>
      <c r="AF1487" s="32">
        <v>0</v>
      </c>
      <c r="AG1487" s="32">
        <v>57689818.259999998</v>
      </c>
      <c r="AH1487" s="32">
        <v>5970302.2910000011</v>
      </c>
      <c r="AI1487" s="32">
        <v>0</v>
      </c>
      <c r="AJ1487" s="32">
        <v>0</v>
      </c>
      <c r="AK1487" s="32">
        <v>0</v>
      </c>
      <c r="AL1487" s="32">
        <v>0</v>
      </c>
      <c r="AM1487" s="32">
        <v>0</v>
      </c>
      <c r="AN1487" s="32">
        <v>0</v>
      </c>
      <c r="AO1487" s="32">
        <v>0</v>
      </c>
      <c r="AP1487" s="32">
        <v>0</v>
      </c>
      <c r="AQ1487" s="32">
        <v>0</v>
      </c>
      <c r="AR1487" s="32">
        <v>6210139.8899999997</v>
      </c>
      <c r="AS1487" s="32">
        <v>0</v>
      </c>
      <c r="AT1487" s="32">
        <v>0</v>
      </c>
      <c r="AU1487" s="32">
        <v>6210139.8899999997</v>
      </c>
      <c r="AV1487" s="32">
        <v>1190640.53</v>
      </c>
      <c r="AW1487" s="32">
        <v>0</v>
      </c>
      <c r="AX1487" s="32">
        <v>1190640.53</v>
      </c>
      <c r="AY1487" s="32">
        <v>0</v>
      </c>
      <c r="AZ1487" s="32">
        <v>7400780.4199999999</v>
      </c>
      <c r="BA1487" s="32">
        <v>-1430478.1289999988</v>
      </c>
      <c r="BB1487" s="32">
        <v>19312673.09</v>
      </c>
      <c r="BC1487" s="32">
        <v>17882194.961000003</v>
      </c>
      <c r="BD1487" s="32">
        <v>1719230.3</v>
      </c>
      <c r="BE1487" s="32">
        <v>0</v>
      </c>
      <c r="BF1487" s="32">
        <v>16162964.661000002</v>
      </c>
    </row>
    <row r="1488" spans="2:58" x14ac:dyDescent="0.25">
      <c r="B1488" s="30" t="s">
        <v>1344</v>
      </c>
      <c r="C1488" s="30" t="s">
        <v>1374</v>
      </c>
      <c r="D1488" s="30" t="s">
        <v>1378</v>
      </c>
      <c r="E1488" s="30" t="s">
        <v>77</v>
      </c>
      <c r="F1488" s="32">
        <v>1111844.2720000001</v>
      </c>
      <c r="G1488" s="32">
        <v>1389805.34</v>
      </c>
      <c r="H1488" s="32">
        <v>2501649.6120000002</v>
      </c>
      <c r="I1488" s="32">
        <v>2085039</v>
      </c>
      <c r="J1488" s="32">
        <v>760999.96</v>
      </c>
      <c r="K1488" s="32">
        <v>5347688.5719999997</v>
      </c>
      <c r="L1488" s="32">
        <v>1044499.53</v>
      </c>
      <c r="M1488" s="32">
        <v>2462447.84</v>
      </c>
      <c r="N1488" s="32">
        <v>1765840.42</v>
      </c>
      <c r="O1488" s="32">
        <v>100642.32</v>
      </c>
      <c r="P1488" s="32">
        <v>5373430.1100000003</v>
      </c>
      <c r="Q1488" s="32">
        <v>10721118.682</v>
      </c>
      <c r="R1488" s="32">
        <v>28098168</v>
      </c>
      <c r="S1488" s="32">
        <v>36970.26</v>
      </c>
      <c r="T1488" s="32">
        <v>0</v>
      </c>
      <c r="U1488" s="32">
        <v>0</v>
      </c>
      <c r="V1488" s="32">
        <v>28135138.260000002</v>
      </c>
      <c r="W1488" s="32">
        <v>38856256.942000002</v>
      </c>
      <c r="X1488" s="32">
        <v>14584919.789999999</v>
      </c>
      <c r="Y1488" s="32">
        <v>647857.24</v>
      </c>
      <c r="Z1488" s="32">
        <v>1970619.98</v>
      </c>
      <c r="AA1488" s="32">
        <v>0</v>
      </c>
      <c r="AB1488" s="32">
        <v>0</v>
      </c>
      <c r="AC1488" s="32">
        <v>832285.08</v>
      </c>
      <c r="AD1488" s="32">
        <v>3450762.3</v>
      </c>
      <c r="AE1488" s="32">
        <v>6104467.7699999996</v>
      </c>
      <c r="AF1488" s="32">
        <v>0</v>
      </c>
      <c r="AG1488" s="32">
        <v>24140149.859999999</v>
      </c>
      <c r="AH1488" s="32">
        <v>14716107.082000002</v>
      </c>
      <c r="AI1488" s="32">
        <v>0</v>
      </c>
      <c r="AJ1488" s="32">
        <v>0</v>
      </c>
      <c r="AK1488" s="32">
        <v>0</v>
      </c>
      <c r="AL1488" s="32">
        <v>0</v>
      </c>
      <c r="AM1488" s="32">
        <v>0</v>
      </c>
      <c r="AN1488" s="32">
        <v>0</v>
      </c>
      <c r="AO1488" s="32">
        <v>0</v>
      </c>
      <c r="AP1488" s="32">
        <v>0</v>
      </c>
      <c r="AQ1488" s="32">
        <v>0</v>
      </c>
      <c r="AR1488" s="32">
        <v>838664.93</v>
      </c>
      <c r="AS1488" s="32">
        <v>0</v>
      </c>
      <c r="AT1488" s="32">
        <v>0</v>
      </c>
      <c r="AU1488" s="32">
        <v>838664.93</v>
      </c>
      <c r="AV1488" s="32">
        <v>0</v>
      </c>
      <c r="AW1488" s="32">
        <v>0</v>
      </c>
      <c r="AX1488" s="32">
        <v>0</v>
      </c>
      <c r="AY1488" s="32">
        <v>0</v>
      </c>
      <c r="AZ1488" s="32">
        <v>838664.93</v>
      </c>
      <c r="BA1488" s="32">
        <v>13877442.152000003</v>
      </c>
      <c r="BB1488" s="32">
        <v>25481247.260000002</v>
      </c>
      <c r="BC1488" s="32">
        <v>39358689.412</v>
      </c>
      <c r="BD1488" s="32">
        <v>3350428.0199999996</v>
      </c>
      <c r="BE1488" s="32">
        <v>0</v>
      </c>
      <c r="BF1488" s="32">
        <v>36008261.392000005</v>
      </c>
    </row>
    <row r="1489" spans="2:58" x14ac:dyDescent="0.25">
      <c r="B1489" s="30" t="s">
        <v>1344</v>
      </c>
      <c r="C1489" s="30" t="s">
        <v>1374</v>
      </c>
      <c r="D1489" s="30" t="s">
        <v>1379</v>
      </c>
      <c r="E1489" s="30" t="s">
        <v>77</v>
      </c>
      <c r="F1489" s="32">
        <v>1395373.352</v>
      </c>
      <c r="G1489" s="32">
        <v>1744216.69</v>
      </c>
      <c r="H1489" s="32">
        <v>3139590.0419999999</v>
      </c>
      <c r="I1489" s="32">
        <v>5366256.3600000003</v>
      </c>
      <c r="J1489" s="32">
        <v>953782.65</v>
      </c>
      <c r="K1489" s="32">
        <v>9459629.0520000011</v>
      </c>
      <c r="L1489" s="32">
        <v>3854907.32</v>
      </c>
      <c r="M1489" s="32">
        <v>2497700.5</v>
      </c>
      <c r="N1489" s="32">
        <v>20181790.48</v>
      </c>
      <c r="O1489" s="32">
        <v>1687181.7</v>
      </c>
      <c r="P1489" s="32">
        <v>28221580</v>
      </c>
      <c r="Q1489" s="32">
        <v>37681209.052000001</v>
      </c>
      <c r="R1489" s="32">
        <v>58136665</v>
      </c>
      <c r="S1489" s="32">
        <v>87893.64</v>
      </c>
      <c r="T1489" s="32">
        <v>0</v>
      </c>
      <c r="U1489" s="32">
        <v>0</v>
      </c>
      <c r="V1489" s="32">
        <v>58224558.640000001</v>
      </c>
      <c r="W1489" s="32">
        <v>95905767.692000002</v>
      </c>
      <c r="X1489" s="32">
        <v>36265297.43</v>
      </c>
      <c r="Y1489" s="32">
        <v>1051147.52</v>
      </c>
      <c r="Z1489" s="32">
        <v>10234893.710000001</v>
      </c>
      <c r="AA1489" s="32">
        <v>0</v>
      </c>
      <c r="AB1489" s="32">
        <v>0</v>
      </c>
      <c r="AC1489" s="32">
        <v>3986520.71</v>
      </c>
      <c r="AD1489" s="32">
        <v>15272561.940000001</v>
      </c>
      <c r="AE1489" s="32">
        <v>24352394.809999999</v>
      </c>
      <c r="AF1489" s="32">
        <v>0</v>
      </c>
      <c r="AG1489" s="32">
        <v>75890254.180000007</v>
      </c>
      <c r="AH1489" s="32">
        <v>20015513.511999995</v>
      </c>
      <c r="AI1489" s="32">
        <v>0</v>
      </c>
      <c r="AJ1489" s="32">
        <v>0</v>
      </c>
      <c r="AK1489" s="32">
        <v>0</v>
      </c>
      <c r="AL1489" s="32">
        <v>0</v>
      </c>
      <c r="AM1489" s="32">
        <v>0</v>
      </c>
      <c r="AN1489" s="32">
        <v>0</v>
      </c>
      <c r="AO1489" s="32">
        <v>0</v>
      </c>
      <c r="AP1489" s="32">
        <v>0</v>
      </c>
      <c r="AQ1489" s="32">
        <v>0</v>
      </c>
      <c r="AR1489" s="32">
        <v>4528228.5</v>
      </c>
      <c r="AS1489" s="32">
        <v>0</v>
      </c>
      <c r="AT1489" s="32">
        <v>0</v>
      </c>
      <c r="AU1489" s="32">
        <v>4528228.5</v>
      </c>
      <c r="AV1489" s="32">
        <v>0</v>
      </c>
      <c r="AW1489" s="32">
        <v>0</v>
      </c>
      <c r="AX1489" s="32">
        <v>0</v>
      </c>
      <c r="AY1489" s="32">
        <v>0</v>
      </c>
      <c r="AZ1489" s="32">
        <v>4528228.5</v>
      </c>
      <c r="BA1489" s="32">
        <v>15487285.011999995</v>
      </c>
      <c r="BB1489" s="32">
        <v>52760594.829999998</v>
      </c>
      <c r="BC1489" s="32">
        <v>68247879.841999993</v>
      </c>
      <c r="BD1489" s="32">
        <v>16271064.43</v>
      </c>
      <c r="BE1489" s="32">
        <v>0</v>
      </c>
      <c r="BF1489" s="32">
        <v>51976815.411999993</v>
      </c>
    </row>
    <row r="1490" spans="2:58" x14ac:dyDescent="0.25">
      <c r="B1490" s="30" t="s">
        <v>1344</v>
      </c>
      <c r="C1490" s="30" t="s">
        <v>1374</v>
      </c>
      <c r="D1490" s="30" t="s">
        <v>1380</v>
      </c>
      <c r="E1490" s="30" t="s">
        <v>77</v>
      </c>
      <c r="F1490" s="32">
        <v>807073.36800000002</v>
      </c>
      <c r="G1490" s="32">
        <v>1008841.71</v>
      </c>
      <c r="H1490" s="32">
        <v>1815915.078</v>
      </c>
      <c r="I1490" s="32">
        <v>3542033.59</v>
      </c>
      <c r="J1490" s="32">
        <v>381097.27</v>
      </c>
      <c r="K1490" s="32">
        <v>5739045.9379999992</v>
      </c>
      <c r="L1490" s="32">
        <v>633846.93000000005</v>
      </c>
      <c r="M1490" s="32">
        <v>941313.29</v>
      </c>
      <c r="N1490" s="32">
        <v>5338673.0199999996</v>
      </c>
      <c r="O1490" s="32">
        <v>145968.60999999999</v>
      </c>
      <c r="P1490" s="32">
        <v>7059801.8500000006</v>
      </c>
      <c r="Q1490" s="32">
        <v>12798847.787999999</v>
      </c>
      <c r="R1490" s="32">
        <v>31605510</v>
      </c>
      <c r="S1490" s="32">
        <v>21612.12</v>
      </c>
      <c r="T1490" s="32">
        <v>0</v>
      </c>
      <c r="U1490" s="32">
        <v>0</v>
      </c>
      <c r="V1490" s="32">
        <v>31627122.120000001</v>
      </c>
      <c r="W1490" s="32">
        <v>44425969.908</v>
      </c>
      <c r="X1490" s="32">
        <v>21384355.920000002</v>
      </c>
      <c r="Y1490" s="32">
        <v>279638.14</v>
      </c>
      <c r="Z1490" s="32">
        <v>3354791.13</v>
      </c>
      <c r="AA1490" s="32">
        <v>0</v>
      </c>
      <c r="AB1490" s="32">
        <v>0</v>
      </c>
      <c r="AC1490" s="32">
        <v>1658489.19</v>
      </c>
      <c r="AD1490" s="32">
        <v>5292918.46</v>
      </c>
      <c r="AE1490" s="32">
        <v>4952853.05</v>
      </c>
      <c r="AF1490" s="32">
        <v>0</v>
      </c>
      <c r="AG1490" s="32">
        <v>31630127.430000003</v>
      </c>
      <c r="AH1490" s="32">
        <v>12795842.477999996</v>
      </c>
      <c r="AI1490" s="32">
        <v>0</v>
      </c>
      <c r="AJ1490" s="32">
        <v>0</v>
      </c>
      <c r="AK1490" s="32">
        <v>0</v>
      </c>
      <c r="AL1490" s="32">
        <v>0</v>
      </c>
      <c r="AM1490" s="32">
        <v>7020000</v>
      </c>
      <c r="AN1490" s="32">
        <v>0</v>
      </c>
      <c r="AO1490" s="32">
        <v>7020000</v>
      </c>
      <c r="AP1490" s="32">
        <v>0</v>
      </c>
      <c r="AQ1490" s="32">
        <v>7020000</v>
      </c>
      <c r="AR1490" s="32">
        <v>554886.30000000005</v>
      </c>
      <c r="AS1490" s="32">
        <v>0</v>
      </c>
      <c r="AT1490" s="32">
        <v>0</v>
      </c>
      <c r="AU1490" s="32">
        <v>554886.30000000005</v>
      </c>
      <c r="AV1490" s="32">
        <v>1996103.6799999999</v>
      </c>
      <c r="AW1490" s="32">
        <v>0</v>
      </c>
      <c r="AX1490" s="32">
        <v>1996103.6799999999</v>
      </c>
      <c r="AY1490" s="32">
        <v>0</v>
      </c>
      <c r="AZ1490" s="32">
        <v>2550989.98</v>
      </c>
      <c r="BA1490" s="32">
        <v>17264852.497999996</v>
      </c>
      <c r="BB1490" s="32">
        <v>16186974.720000001</v>
      </c>
      <c r="BC1490" s="32">
        <v>33451827.217999995</v>
      </c>
      <c r="BD1490" s="32">
        <v>2018540.85</v>
      </c>
      <c r="BE1490" s="32">
        <v>10159890.890000001</v>
      </c>
      <c r="BF1490" s="32">
        <v>21273395.477999993</v>
      </c>
    </row>
    <row r="1491" spans="2:58" x14ac:dyDescent="0.25">
      <c r="B1491" s="30" t="s">
        <v>1344</v>
      </c>
      <c r="C1491" s="30" t="s">
        <v>1374</v>
      </c>
      <c r="D1491" s="30" t="s">
        <v>1381</v>
      </c>
      <c r="E1491" s="30" t="s">
        <v>77</v>
      </c>
      <c r="F1491" s="32">
        <v>2147382.844</v>
      </c>
      <c r="G1491" s="32">
        <v>2684228.5499999998</v>
      </c>
      <c r="H1491" s="32">
        <v>4831611.3939999994</v>
      </c>
      <c r="I1491" s="32">
        <v>10594711.970000001</v>
      </c>
      <c r="J1491" s="32">
        <v>999597.41</v>
      </c>
      <c r="K1491" s="32">
        <v>16425920.774</v>
      </c>
      <c r="L1491" s="32">
        <v>4885403.43</v>
      </c>
      <c r="M1491" s="32">
        <v>4948192.29</v>
      </c>
      <c r="N1491" s="32">
        <v>11783582.57</v>
      </c>
      <c r="O1491" s="32">
        <v>172775.78</v>
      </c>
      <c r="P1491" s="32">
        <v>21789954.07</v>
      </c>
      <c r="Q1491" s="32">
        <v>38215874.843999997</v>
      </c>
      <c r="R1491" s="32">
        <v>45621054</v>
      </c>
      <c r="S1491" s="32">
        <v>164707.53</v>
      </c>
      <c r="T1491" s="32">
        <v>0</v>
      </c>
      <c r="U1491" s="32">
        <v>500000</v>
      </c>
      <c r="V1491" s="32">
        <v>46285761.530000001</v>
      </c>
      <c r="W1491" s="32">
        <v>84501636.373999998</v>
      </c>
      <c r="X1491" s="32">
        <v>29688629.109999999</v>
      </c>
      <c r="Y1491" s="32">
        <v>613707.53</v>
      </c>
      <c r="Z1491" s="32">
        <v>5097383.45</v>
      </c>
      <c r="AA1491" s="32">
        <v>0</v>
      </c>
      <c r="AB1491" s="32">
        <v>0</v>
      </c>
      <c r="AC1491" s="32">
        <v>2584696.39</v>
      </c>
      <c r="AD1491" s="32">
        <v>8295787.370000001</v>
      </c>
      <c r="AE1491" s="32">
        <v>17123225.149999999</v>
      </c>
      <c r="AF1491" s="32">
        <v>0</v>
      </c>
      <c r="AG1491" s="32">
        <v>55107641.630000003</v>
      </c>
      <c r="AH1491" s="32">
        <v>29393994.743999995</v>
      </c>
      <c r="AI1491" s="32">
        <v>0</v>
      </c>
      <c r="AJ1491" s="32">
        <v>0</v>
      </c>
      <c r="AK1491" s="32">
        <v>0</v>
      </c>
      <c r="AL1491" s="32">
        <v>0</v>
      </c>
      <c r="AM1491" s="32">
        <v>9289652.6500000004</v>
      </c>
      <c r="AN1491" s="32">
        <v>0</v>
      </c>
      <c r="AO1491" s="32">
        <v>9289652.6500000004</v>
      </c>
      <c r="AP1491" s="32">
        <v>0</v>
      </c>
      <c r="AQ1491" s="32">
        <v>9289652.6500000004</v>
      </c>
      <c r="AR1491" s="32">
        <v>15326313.17</v>
      </c>
      <c r="AS1491" s="32">
        <v>0</v>
      </c>
      <c r="AT1491" s="32">
        <v>0</v>
      </c>
      <c r="AU1491" s="32">
        <v>15326313.17</v>
      </c>
      <c r="AV1491" s="32">
        <v>0</v>
      </c>
      <c r="AW1491" s="32">
        <v>0</v>
      </c>
      <c r="AX1491" s="32">
        <v>0</v>
      </c>
      <c r="AY1491" s="32">
        <v>0</v>
      </c>
      <c r="AZ1491" s="32">
        <v>15326313.17</v>
      </c>
      <c r="BA1491" s="32">
        <v>23357334.223999992</v>
      </c>
      <c r="BB1491" s="32">
        <v>32472575.550000001</v>
      </c>
      <c r="BC1491" s="32">
        <v>55829909.773999989</v>
      </c>
      <c r="BD1491" s="32">
        <v>10175080.68</v>
      </c>
      <c r="BE1491" s="32">
        <v>0</v>
      </c>
      <c r="BF1491" s="32">
        <v>45654829.093999989</v>
      </c>
    </row>
    <row r="1492" spans="2:58" x14ac:dyDescent="0.25">
      <c r="B1492" s="30" t="s">
        <v>1344</v>
      </c>
      <c r="C1492" s="30" t="s">
        <v>1374</v>
      </c>
      <c r="D1492" s="30" t="s">
        <v>1382</v>
      </c>
      <c r="E1492" s="30" t="s">
        <v>77</v>
      </c>
      <c r="F1492" s="32">
        <v>840741.90399999998</v>
      </c>
      <c r="G1492" s="32">
        <v>1050927.3799999999</v>
      </c>
      <c r="H1492" s="32">
        <v>1891669.284</v>
      </c>
      <c r="I1492" s="32">
        <v>765431.04</v>
      </c>
      <c r="J1492" s="32">
        <v>363262.36</v>
      </c>
      <c r="K1492" s="32">
        <v>3020362.6839999999</v>
      </c>
      <c r="L1492" s="32">
        <v>1159936.24</v>
      </c>
      <c r="M1492" s="32">
        <v>631081.86</v>
      </c>
      <c r="N1492" s="32">
        <v>1145668.33</v>
      </c>
      <c r="O1492" s="32">
        <v>367409.72</v>
      </c>
      <c r="P1492" s="32">
        <v>3304096.1500000004</v>
      </c>
      <c r="Q1492" s="32">
        <v>6324458.8340000007</v>
      </c>
      <c r="R1492" s="32">
        <v>48447144</v>
      </c>
      <c r="S1492" s="32">
        <v>0</v>
      </c>
      <c r="T1492" s="32">
        <v>0</v>
      </c>
      <c r="U1492" s="32">
        <v>184519.5</v>
      </c>
      <c r="V1492" s="32">
        <v>48631663.5</v>
      </c>
      <c r="W1492" s="32">
        <v>54956122.333999999</v>
      </c>
      <c r="X1492" s="32">
        <v>30145479.59</v>
      </c>
      <c r="Y1492" s="32">
        <v>737674.99</v>
      </c>
      <c r="Z1492" s="32">
        <v>3931362.97</v>
      </c>
      <c r="AA1492" s="32">
        <v>0</v>
      </c>
      <c r="AB1492" s="32">
        <v>748842.45</v>
      </c>
      <c r="AC1492" s="32">
        <v>1361735.97</v>
      </c>
      <c r="AD1492" s="32">
        <v>6779616.3799999999</v>
      </c>
      <c r="AE1492" s="32">
        <v>8892667.4700000007</v>
      </c>
      <c r="AF1492" s="32">
        <v>0</v>
      </c>
      <c r="AG1492" s="32">
        <v>45817763.439999998</v>
      </c>
      <c r="AH1492" s="32">
        <v>9138358.8940000013</v>
      </c>
      <c r="AI1492" s="32">
        <v>0</v>
      </c>
      <c r="AJ1492" s="32">
        <v>0</v>
      </c>
      <c r="AK1492" s="32">
        <v>0</v>
      </c>
      <c r="AL1492" s="32">
        <v>0</v>
      </c>
      <c r="AM1492" s="32">
        <v>0</v>
      </c>
      <c r="AN1492" s="32">
        <v>0</v>
      </c>
      <c r="AO1492" s="32">
        <v>0</v>
      </c>
      <c r="AP1492" s="32">
        <v>0</v>
      </c>
      <c r="AQ1492" s="32">
        <v>0</v>
      </c>
      <c r="AR1492" s="32">
        <v>1421659.82</v>
      </c>
      <c r="AS1492" s="32">
        <v>0</v>
      </c>
      <c r="AT1492" s="32">
        <v>0</v>
      </c>
      <c r="AU1492" s="32">
        <v>1421659.82</v>
      </c>
      <c r="AV1492" s="32">
        <v>2236318.5699999998</v>
      </c>
      <c r="AW1492" s="32">
        <v>0</v>
      </c>
      <c r="AX1492" s="32">
        <v>2236318.5699999998</v>
      </c>
      <c r="AY1492" s="32">
        <v>0</v>
      </c>
      <c r="AZ1492" s="32">
        <v>3657978.3899999997</v>
      </c>
      <c r="BA1492" s="32">
        <v>5480380.5040000016</v>
      </c>
      <c r="BB1492" s="32">
        <v>33771170.480000004</v>
      </c>
      <c r="BC1492" s="32">
        <v>39251550.984000005</v>
      </c>
      <c r="BD1492" s="32">
        <v>3401196.74</v>
      </c>
      <c r="BE1492" s="32">
        <v>0</v>
      </c>
      <c r="BF1492" s="32">
        <v>35850354.244000003</v>
      </c>
    </row>
    <row r="1493" spans="2:58" x14ac:dyDescent="0.25">
      <c r="B1493" s="30" t="s">
        <v>1344</v>
      </c>
      <c r="C1493" s="30" t="s">
        <v>1374</v>
      </c>
      <c r="D1493" s="30" t="s">
        <v>1383</v>
      </c>
      <c r="E1493" s="30" t="s">
        <v>77</v>
      </c>
      <c r="F1493" s="32">
        <v>894632.51199999999</v>
      </c>
      <c r="G1493" s="32">
        <v>1118290.6399999999</v>
      </c>
      <c r="H1493" s="32">
        <v>2012923.1519999998</v>
      </c>
      <c r="I1493" s="32">
        <v>3044417.73</v>
      </c>
      <c r="J1493" s="32">
        <v>636141.53</v>
      </c>
      <c r="K1493" s="32">
        <v>5693482.4119999995</v>
      </c>
      <c r="L1493" s="32">
        <v>1177239.6399999999</v>
      </c>
      <c r="M1493" s="32">
        <v>1098082</v>
      </c>
      <c r="N1493" s="32">
        <v>7024660.7699999996</v>
      </c>
      <c r="O1493" s="32">
        <v>149756.12</v>
      </c>
      <c r="P1493" s="32">
        <v>9449738.5299999993</v>
      </c>
      <c r="Q1493" s="32">
        <v>15143220.941999998</v>
      </c>
      <c r="R1493" s="32">
        <v>55925497</v>
      </c>
      <c r="S1493" s="32">
        <v>6265.23</v>
      </c>
      <c r="T1493" s="32">
        <v>0</v>
      </c>
      <c r="U1493" s="32">
        <v>0</v>
      </c>
      <c r="V1493" s="32">
        <v>55931762.229999997</v>
      </c>
      <c r="W1493" s="32">
        <v>71074983.171999991</v>
      </c>
      <c r="X1493" s="32">
        <v>43090703.159999996</v>
      </c>
      <c r="Y1493" s="32">
        <v>984506.78</v>
      </c>
      <c r="Z1493" s="32">
        <v>3149944.65</v>
      </c>
      <c r="AA1493" s="32">
        <v>0</v>
      </c>
      <c r="AB1493" s="32">
        <v>0</v>
      </c>
      <c r="AC1493" s="32">
        <v>5540049.5999999996</v>
      </c>
      <c r="AD1493" s="32">
        <v>9674501.0299999993</v>
      </c>
      <c r="AE1493" s="32">
        <v>9853027.5500000007</v>
      </c>
      <c r="AF1493" s="32">
        <v>0</v>
      </c>
      <c r="AG1493" s="32">
        <v>62618231.739999995</v>
      </c>
      <c r="AH1493" s="32">
        <v>8456751.4319999963</v>
      </c>
      <c r="AI1493" s="32">
        <v>0</v>
      </c>
      <c r="AJ1493" s="32">
        <v>0</v>
      </c>
      <c r="AK1493" s="32">
        <v>0</v>
      </c>
      <c r="AL1493" s="32">
        <v>0</v>
      </c>
      <c r="AM1493" s="32">
        <v>1952660</v>
      </c>
      <c r="AN1493" s="32">
        <v>0</v>
      </c>
      <c r="AO1493" s="32">
        <v>1952660</v>
      </c>
      <c r="AP1493" s="32">
        <v>0</v>
      </c>
      <c r="AQ1493" s="32">
        <v>1952660</v>
      </c>
      <c r="AR1493" s="32">
        <v>2821741.5</v>
      </c>
      <c r="AS1493" s="32">
        <v>0</v>
      </c>
      <c r="AT1493" s="32">
        <v>0</v>
      </c>
      <c r="AU1493" s="32">
        <v>2821741.5</v>
      </c>
      <c r="AV1493" s="32">
        <v>2779933.68</v>
      </c>
      <c r="AW1493" s="32">
        <v>0</v>
      </c>
      <c r="AX1493" s="32">
        <v>2779933.68</v>
      </c>
      <c r="AY1493" s="32">
        <v>0</v>
      </c>
      <c r="AZ1493" s="32">
        <v>5601675.1799999997</v>
      </c>
      <c r="BA1493" s="32">
        <v>4807736.2519999966</v>
      </c>
      <c r="BB1493" s="32">
        <v>22876066.709999997</v>
      </c>
      <c r="BC1493" s="32">
        <v>27683802.961999994</v>
      </c>
      <c r="BD1493" s="32">
        <v>7601964.79</v>
      </c>
      <c r="BE1493" s="32">
        <v>0</v>
      </c>
      <c r="BF1493" s="32">
        <v>20081838.171999995</v>
      </c>
    </row>
    <row r="1494" spans="2:58" x14ac:dyDescent="0.25">
      <c r="B1494" s="30" t="s">
        <v>1344</v>
      </c>
      <c r="C1494" s="30" t="s">
        <v>1354</v>
      </c>
      <c r="D1494" s="30" t="s">
        <v>226</v>
      </c>
      <c r="E1494" s="30" t="s">
        <v>77</v>
      </c>
      <c r="F1494" s="32">
        <v>4991682.6919999998</v>
      </c>
      <c r="G1494" s="32">
        <v>6239603.3650000002</v>
      </c>
      <c r="H1494" s="32">
        <v>11231286.057</v>
      </c>
      <c r="I1494" s="32">
        <v>15947691.41</v>
      </c>
      <c r="J1494" s="32">
        <v>613470.81000000006</v>
      </c>
      <c r="K1494" s="32">
        <v>27792448.276999999</v>
      </c>
      <c r="L1494" s="32">
        <v>1766106.72</v>
      </c>
      <c r="M1494" s="32">
        <v>1285165.45</v>
      </c>
      <c r="N1494" s="32">
        <v>4283467.2699999996</v>
      </c>
      <c r="O1494" s="32">
        <v>746675.9</v>
      </c>
      <c r="P1494" s="32">
        <v>8081415.3399999999</v>
      </c>
      <c r="Q1494" s="32">
        <v>35873863.616999999</v>
      </c>
      <c r="R1494" s="32">
        <v>53085084</v>
      </c>
      <c r="S1494" s="32">
        <v>10195538.75</v>
      </c>
      <c r="T1494" s="32">
        <v>0</v>
      </c>
      <c r="U1494" s="32">
        <v>1500000</v>
      </c>
      <c r="V1494" s="32">
        <v>64780622.75</v>
      </c>
      <c r="W1494" s="32">
        <v>100654486.367</v>
      </c>
      <c r="X1494" s="32">
        <v>40849369.210000001</v>
      </c>
      <c r="Y1494" s="32">
        <v>3943701.33</v>
      </c>
      <c r="Z1494" s="32">
        <v>8437207.1199999992</v>
      </c>
      <c r="AA1494" s="32">
        <v>0</v>
      </c>
      <c r="AB1494" s="32">
        <v>3981117.8</v>
      </c>
      <c r="AC1494" s="32">
        <v>4911014.51</v>
      </c>
      <c r="AD1494" s="32">
        <v>21273040.759999998</v>
      </c>
      <c r="AE1494" s="32">
        <v>20012092.359999999</v>
      </c>
      <c r="AF1494" s="32">
        <v>0</v>
      </c>
      <c r="AG1494" s="32">
        <v>82134502.329999998</v>
      </c>
      <c r="AH1494" s="32">
        <v>18519984.037</v>
      </c>
      <c r="AI1494" s="32">
        <v>0</v>
      </c>
      <c r="AJ1494" s="32">
        <v>0</v>
      </c>
      <c r="AK1494" s="32">
        <v>0</v>
      </c>
      <c r="AL1494" s="32">
        <v>0</v>
      </c>
      <c r="AM1494" s="32">
        <v>42000000</v>
      </c>
      <c r="AN1494" s="32">
        <v>0</v>
      </c>
      <c r="AO1494" s="32">
        <v>42000000</v>
      </c>
      <c r="AP1494" s="32">
        <v>0</v>
      </c>
      <c r="AQ1494" s="32">
        <v>42000000</v>
      </c>
      <c r="AR1494" s="32">
        <v>24696495.289999999</v>
      </c>
      <c r="AS1494" s="32">
        <v>0</v>
      </c>
      <c r="AT1494" s="32">
        <v>0</v>
      </c>
      <c r="AU1494" s="32">
        <v>24696495.289999999</v>
      </c>
      <c r="AV1494" s="32">
        <v>2712524.36</v>
      </c>
      <c r="AW1494" s="32">
        <v>0</v>
      </c>
      <c r="AX1494" s="32">
        <v>2712524.36</v>
      </c>
      <c r="AY1494" s="32">
        <v>0</v>
      </c>
      <c r="AZ1494" s="32">
        <v>27409019.649999999</v>
      </c>
      <c r="BA1494" s="32">
        <v>33110964.387000002</v>
      </c>
      <c r="BB1494" s="32">
        <v>88018924.099999994</v>
      </c>
      <c r="BC1494" s="32">
        <v>121129888.48699999</v>
      </c>
      <c r="BD1494" s="32">
        <v>2655816.42</v>
      </c>
      <c r="BE1494" s="32">
        <v>4711887.38</v>
      </c>
      <c r="BF1494" s="32">
        <v>113762184.68699999</v>
      </c>
    </row>
    <row r="1495" spans="2:58" x14ac:dyDescent="0.25">
      <c r="B1495" s="30" t="s">
        <v>1344</v>
      </c>
      <c r="C1495" s="30" t="s">
        <v>1384</v>
      </c>
      <c r="D1495" s="30" t="s">
        <v>1385</v>
      </c>
      <c r="E1495" s="30" t="s">
        <v>77</v>
      </c>
      <c r="F1495" s="32">
        <v>159955.25599999999</v>
      </c>
      <c r="G1495" s="32">
        <v>186551.52</v>
      </c>
      <c r="H1495" s="32">
        <v>346506.77599999995</v>
      </c>
      <c r="I1495" s="32">
        <v>386696.27</v>
      </c>
      <c r="J1495" s="32">
        <v>176694.46</v>
      </c>
      <c r="K1495" s="32">
        <v>909897.50599999994</v>
      </c>
      <c r="L1495" s="32">
        <v>155341.98000000001</v>
      </c>
      <c r="M1495" s="32">
        <v>83983</v>
      </c>
      <c r="N1495" s="32">
        <v>39842.01</v>
      </c>
      <c r="O1495" s="32">
        <v>64764.07</v>
      </c>
      <c r="P1495" s="32">
        <v>343931.06</v>
      </c>
      <c r="Q1495" s="32">
        <v>1253828.5659999999</v>
      </c>
      <c r="R1495" s="32">
        <v>34699998</v>
      </c>
      <c r="S1495" s="32">
        <v>4623</v>
      </c>
      <c r="T1495" s="32">
        <v>0</v>
      </c>
      <c r="U1495" s="32">
        <v>0</v>
      </c>
      <c r="V1495" s="32">
        <v>34704621</v>
      </c>
      <c r="W1495" s="32">
        <v>35958449.566</v>
      </c>
      <c r="X1495" s="32">
        <v>22456145.010000002</v>
      </c>
      <c r="Y1495" s="32">
        <v>5000</v>
      </c>
      <c r="Z1495" s="32">
        <v>4880090.58</v>
      </c>
      <c r="AA1495" s="32">
        <v>0</v>
      </c>
      <c r="AB1495" s="32">
        <v>0</v>
      </c>
      <c r="AC1495" s="32">
        <v>1661364.69</v>
      </c>
      <c r="AD1495" s="32">
        <v>6546455.2699999996</v>
      </c>
      <c r="AE1495" s="32">
        <v>3103089.07</v>
      </c>
      <c r="AF1495" s="32">
        <v>0</v>
      </c>
      <c r="AG1495" s="32">
        <v>32105689.350000001</v>
      </c>
      <c r="AH1495" s="32">
        <v>3852760.2159999982</v>
      </c>
      <c r="AI1495" s="32">
        <v>10000</v>
      </c>
      <c r="AJ1495" s="32">
        <v>0</v>
      </c>
      <c r="AK1495" s="32">
        <v>0</v>
      </c>
      <c r="AL1495" s="32">
        <v>10000</v>
      </c>
      <c r="AM1495" s="32">
        <v>0</v>
      </c>
      <c r="AN1495" s="32">
        <v>0</v>
      </c>
      <c r="AO1495" s="32">
        <v>0</v>
      </c>
      <c r="AP1495" s="32">
        <v>0</v>
      </c>
      <c r="AQ1495" s="32">
        <v>10000</v>
      </c>
      <c r="AR1495" s="32">
        <v>0</v>
      </c>
      <c r="AS1495" s="32">
        <v>0</v>
      </c>
      <c r="AT1495" s="32">
        <v>0</v>
      </c>
      <c r="AU1495" s="32">
        <v>0</v>
      </c>
      <c r="AV1495" s="32">
        <v>638876.4</v>
      </c>
      <c r="AW1495" s="32">
        <v>0</v>
      </c>
      <c r="AX1495" s="32">
        <v>638876.4</v>
      </c>
      <c r="AY1495" s="32">
        <v>0</v>
      </c>
      <c r="AZ1495" s="32">
        <v>638876.4</v>
      </c>
      <c r="BA1495" s="32">
        <v>3223883.8159999982</v>
      </c>
      <c r="BB1495" s="32">
        <v>4506345.62</v>
      </c>
      <c r="BC1495" s="32">
        <v>7730229.4359999988</v>
      </c>
      <c r="BD1495" s="32">
        <v>85105.84</v>
      </c>
      <c r="BE1495" s="32">
        <v>0</v>
      </c>
      <c r="BF1495" s="32">
        <v>7645123.595999999</v>
      </c>
    </row>
    <row r="1496" spans="2:58" x14ac:dyDescent="0.25">
      <c r="B1496" s="30" t="s">
        <v>1344</v>
      </c>
      <c r="C1496" s="30" t="s">
        <v>1384</v>
      </c>
      <c r="D1496" s="30" t="s">
        <v>1386</v>
      </c>
      <c r="E1496" s="30" t="s">
        <v>77</v>
      </c>
      <c r="F1496" s="32">
        <v>291260.97200000001</v>
      </c>
      <c r="G1496" s="32">
        <v>360232.29</v>
      </c>
      <c r="H1496" s="32">
        <v>651493.26199999999</v>
      </c>
      <c r="I1496" s="32">
        <v>373125.08</v>
      </c>
      <c r="J1496" s="32">
        <v>221908.1</v>
      </c>
      <c r="K1496" s="32">
        <v>1246526.442</v>
      </c>
      <c r="L1496" s="32">
        <v>381956.4</v>
      </c>
      <c r="M1496" s="32">
        <v>148345</v>
      </c>
      <c r="N1496" s="32">
        <v>10200</v>
      </c>
      <c r="O1496" s="32">
        <v>126630.17</v>
      </c>
      <c r="P1496" s="32">
        <v>667131.57000000007</v>
      </c>
      <c r="Q1496" s="32">
        <v>1913658.0120000001</v>
      </c>
      <c r="R1496" s="32">
        <v>57623232</v>
      </c>
      <c r="S1496" s="32">
        <v>9858.5300000000007</v>
      </c>
      <c r="T1496" s="32">
        <v>0</v>
      </c>
      <c r="U1496" s="32">
        <v>0</v>
      </c>
      <c r="V1496" s="32">
        <v>57633090.530000001</v>
      </c>
      <c r="W1496" s="32">
        <v>59546748.542000003</v>
      </c>
      <c r="X1496" s="32">
        <v>33621288.880000003</v>
      </c>
      <c r="Y1496" s="32">
        <v>0</v>
      </c>
      <c r="Z1496" s="32">
        <v>3565132.51</v>
      </c>
      <c r="AA1496" s="32">
        <v>0</v>
      </c>
      <c r="AB1496" s="32">
        <v>0</v>
      </c>
      <c r="AC1496" s="32">
        <v>3450772.08</v>
      </c>
      <c r="AD1496" s="32">
        <v>7015904.5899999999</v>
      </c>
      <c r="AE1496" s="32">
        <v>8388997.7899999991</v>
      </c>
      <c r="AF1496" s="32">
        <v>713092.1</v>
      </c>
      <c r="AG1496" s="32">
        <v>49739283.359999999</v>
      </c>
      <c r="AH1496" s="32">
        <v>9807465.1820000038</v>
      </c>
      <c r="AI1496" s="32">
        <v>0</v>
      </c>
      <c r="AJ1496" s="32">
        <v>0</v>
      </c>
      <c r="AK1496" s="32">
        <v>0</v>
      </c>
      <c r="AL1496" s="32">
        <v>0</v>
      </c>
      <c r="AM1496" s="32">
        <v>0</v>
      </c>
      <c r="AN1496" s="32">
        <v>0</v>
      </c>
      <c r="AO1496" s="32">
        <v>0</v>
      </c>
      <c r="AP1496" s="32">
        <v>0</v>
      </c>
      <c r="AQ1496" s="32">
        <v>0</v>
      </c>
      <c r="AR1496" s="32">
        <v>2115269.2000000002</v>
      </c>
      <c r="AS1496" s="32">
        <v>0</v>
      </c>
      <c r="AT1496" s="32">
        <v>0</v>
      </c>
      <c r="AU1496" s="32">
        <v>2115269.2000000002</v>
      </c>
      <c r="AV1496" s="32">
        <v>1620161</v>
      </c>
      <c r="AW1496" s="32">
        <v>0</v>
      </c>
      <c r="AX1496" s="32">
        <v>1620161</v>
      </c>
      <c r="AY1496" s="32">
        <v>0</v>
      </c>
      <c r="AZ1496" s="32">
        <v>3735430.2</v>
      </c>
      <c r="BA1496" s="32">
        <v>6072034.9820000036</v>
      </c>
      <c r="BB1496" s="32">
        <v>3812906</v>
      </c>
      <c r="BC1496" s="32">
        <v>9884940.9820000045</v>
      </c>
      <c r="BD1496" s="32">
        <v>5814557.1000000006</v>
      </c>
      <c r="BE1496" s="32">
        <v>0</v>
      </c>
      <c r="BF1496" s="32">
        <v>4070383.8820000039</v>
      </c>
    </row>
    <row r="1497" spans="2:58" x14ac:dyDescent="0.25">
      <c r="B1497" s="30" t="s">
        <v>1344</v>
      </c>
      <c r="C1497" s="30" t="s">
        <v>1384</v>
      </c>
      <c r="D1497" s="30" t="s">
        <v>1387</v>
      </c>
      <c r="E1497" s="30" t="s">
        <v>77</v>
      </c>
      <c r="F1497" s="32">
        <v>251018.652</v>
      </c>
      <c r="G1497" s="32">
        <v>319428.76</v>
      </c>
      <c r="H1497" s="32">
        <v>570447.41200000001</v>
      </c>
      <c r="I1497" s="32">
        <v>2121364.1800000002</v>
      </c>
      <c r="J1497" s="32">
        <v>641023.73</v>
      </c>
      <c r="K1497" s="32">
        <v>3332835.3220000002</v>
      </c>
      <c r="L1497" s="32">
        <v>1446782.6</v>
      </c>
      <c r="M1497" s="32">
        <v>1211741.3</v>
      </c>
      <c r="N1497" s="32">
        <v>1783206.14</v>
      </c>
      <c r="O1497" s="32">
        <v>517542.04</v>
      </c>
      <c r="P1497" s="32">
        <v>4959272.08</v>
      </c>
      <c r="Q1497" s="32">
        <v>8292107.4020000007</v>
      </c>
      <c r="R1497" s="32">
        <v>88574931</v>
      </c>
      <c r="S1497" s="32">
        <v>21229.87</v>
      </c>
      <c r="T1497" s="32">
        <v>150000</v>
      </c>
      <c r="U1497" s="32">
        <v>2000000</v>
      </c>
      <c r="V1497" s="32">
        <v>90746160.870000005</v>
      </c>
      <c r="W1497" s="32">
        <v>99038268.272</v>
      </c>
      <c r="X1497" s="32">
        <v>51127970.649999999</v>
      </c>
      <c r="Y1497" s="32">
        <v>382991.92000000004</v>
      </c>
      <c r="Z1497" s="32">
        <v>5407049.2300000004</v>
      </c>
      <c r="AA1497" s="32">
        <v>0</v>
      </c>
      <c r="AB1497" s="32">
        <v>628709.81000000006</v>
      </c>
      <c r="AC1497" s="32">
        <v>1769612.74</v>
      </c>
      <c r="AD1497" s="32">
        <v>8188363.7000000011</v>
      </c>
      <c r="AE1497" s="32">
        <v>10158957.65</v>
      </c>
      <c r="AF1497" s="32">
        <v>1750842.33</v>
      </c>
      <c r="AG1497" s="32">
        <v>71226134.329999998</v>
      </c>
      <c r="AH1497" s="32">
        <v>27812133.942000002</v>
      </c>
      <c r="AI1497" s="32">
        <v>0</v>
      </c>
      <c r="AJ1497" s="32">
        <v>0</v>
      </c>
      <c r="AK1497" s="32">
        <v>0</v>
      </c>
      <c r="AL1497" s="32">
        <v>0</v>
      </c>
      <c r="AM1497" s="32">
        <v>11400000</v>
      </c>
      <c r="AN1497" s="32">
        <v>0</v>
      </c>
      <c r="AO1497" s="32">
        <v>11400000</v>
      </c>
      <c r="AP1497" s="32">
        <v>0</v>
      </c>
      <c r="AQ1497" s="32">
        <v>11400000</v>
      </c>
      <c r="AR1497" s="32">
        <v>4870060.57</v>
      </c>
      <c r="AS1497" s="32">
        <v>0</v>
      </c>
      <c r="AT1497" s="32">
        <v>0</v>
      </c>
      <c r="AU1497" s="32">
        <v>4870060.57</v>
      </c>
      <c r="AV1497" s="32">
        <v>9017939.2400000002</v>
      </c>
      <c r="AW1497" s="32">
        <v>0</v>
      </c>
      <c r="AX1497" s="32">
        <v>9017939.2400000002</v>
      </c>
      <c r="AY1497" s="32">
        <v>0</v>
      </c>
      <c r="AZ1497" s="32">
        <v>13887999.810000001</v>
      </c>
      <c r="BA1497" s="32">
        <v>25324134.131999999</v>
      </c>
      <c r="BB1497" s="32">
        <v>26306560.68</v>
      </c>
      <c r="BC1497" s="32">
        <v>51630694.811999999</v>
      </c>
      <c r="BD1497" s="32">
        <v>25506845.23</v>
      </c>
      <c r="BE1497" s="32">
        <v>0</v>
      </c>
      <c r="BF1497" s="32">
        <v>26123849.581999999</v>
      </c>
    </row>
    <row r="1498" spans="2:58" x14ac:dyDescent="0.25">
      <c r="B1498" s="30" t="s">
        <v>1344</v>
      </c>
      <c r="C1498" s="30" t="s">
        <v>1384</v>
      </c>
      <c r="D1498" s="30" t="s">
        <v>228</v>
      </c>
      <c r="E1498" s="30" t="s">
        <v>77</v>
      </c>
      <c r="F1498" s="32">
        <v>259589.95199999999</v>
      </c>
      <c r="G1498" s="32">
        <v>324487.44</v>
      </c>
      <c r="H1498" s="32">
        <v>584077.39199999999</v>
      </c>
      <c r="I1498" s="32">
        <v>1285064.69</v>
      </c>
      <c r="J1498" s="32">
        <v>622679.65</v>
      </c>
      <c r="K1498" s="32">
        <v>2491821.7319999998</v>
      </c>
      <c r="L1498" s="32">
        <v>1629302.65</v>
      </c>
      <c r="M1498" s="32">
        <v>809815.11</v>
      </c>
      <c r="N1498" s="32">
        <v>764404.33</v>
      </c>
      <c r="O1498" s="32">
        <v>967207.9</v>
      </c>
      <c r="P1498" s="32">
        <v>4170729.9899999998</v>
      </c>
      <c r="Q1498" s="32">
        <v>6662551.7219999991</v>
      </c>
      <c r="R1498" s="32">
        <v>35721486</v>
      </c>
      <c r="S1498" s="32">
        <v>18944.61</v>
      </c>
      <c r="T1498" s="32">
        <v>0</v>
      </c>
      <c r="U1498" s="32">
        <v>0</v>
      </c>
      <c r="V1498" s="32">
        <v>35740430.609999999</v>
      </c>
      <c r="W1498" s="32">
        <v>42402982.332000002</v>
      </c>
      <c r="X1498" s="32">
        <v>16973430.469999999</v>
      </c>
      <c r="Y1498" s="32">
        <v>318080.23</v>
      </c>
      <c r="Z1498" s="32">
        <v>3751026.66</v>
      </c>
      <c r="AA1498" s="32">
        <v>0</v>
      </c>
      <c r="AB1498" s="32">
        <v>0</v>
      </c>
      <c r="AC1498" s="32">
        <v>3318822.16</v>
      </c>
      <c r="AD1498" s="32">
        <v>7387929.0500000007</v>
      </c>
      <c r="AE1498" s="32">
        <v>5056166.51</v>
      </c>
      <c r="AF1498" s="32">
        <v>0</v>
      </c>
      <c r="AG1498" s="32">
        <v>29417526.030000001</v>
      </c>
      <c r="AH1498" s="32">
        <v>12985456.302000001</v>
      </c>
      <c r="AI1498" s="32">
        <v>0</v>
      </c>
      <c r="AJ1498" s="32">
        <v>0</v>
      </c>
      <c r="AK1498" s="32">
        <v>0</v>
      </c>
      <c r="AL1498" s="32">
        <v>0</v>
      </c>
      <c r="AM1498" s="32">
        <v>0</v>
      </c>
      <c r="AN1498" s="32">
        <v>0</v>
      </c>
      <c r="AO1498" s="32">
        <v>0</v>
      </c>
      <c r="AP1498" s="32">
        <v>0</v>
      </c>
      <c r="AQ1498" s="32">
        <v>0</v>
      </c>
      <c r="AR1498" s="32">
        <v>4396811.12</v>
      </c>
      <c r="AS1498" s="32">
        <v>0</v>
      </c>
      <c r="AT1498" s="32">
        <v>0</v>
      </c>
      <c r="AU1498" s="32">
        <v>4396811.12</v>
      </c>
      <c r="AV1498" s="32">
        <v>0</v>
      </c>
      <c r="AW1498" s="32">
        <v>0</v>
      </c>
      <c r="AX1498" s="32">
        <v>0</v>
      </c>
      <c r="AY1498" s="32">
        <v>0</v>
      </c>
      <c r="AZ1498" s="32">
        <v>4396811.12</v>
      </c>
      <c r="BA1498" s="32">
        <v>8588645.182</v>
      </c>
      <c r="BB1498" s="32">
        <v>468745</v>
      </c>
      <c r="BC1498" s="32">
        <v>9057390.182</v>
      </c>
      <c r="BD1498" s="32">
        <v>0</v>
      </c>
      <c r="BE1498" s="32">
        <v>73428109.040000007</v>
      </c>
      <c r="BF1498" s="32">
        <v>-64370718.85800001</v>
      </c>
    </row>
    <row r="1499" spans="2:58" x14ac:dyDescent="0.25">
      <c r="B1499" s="30" t="s">
        <v>1344</v>
      </c>
      <c r="C1499" s="30" t="s">
        <v>1384</v>
      </c>
      <c r="D1499" s="30" t="s">
        <v>1388</v>
      </c>
      <c r="E1499" s="30" t="s">
        <v>77</v>
      </c>
      <c r="F1499" s="32">
        <v>348898.04399999999</v>
      </c>
      <c r="G1499" s="32">
        <v>436118.05499999999</v>
      </c>
      <c r="H1499" s="32">
        <v>785016.09899999993</v>
      </c>
      <c r="I1499" s="32">
        <v>464060.31</v>
      </c>
      <c r="J1499" s="32">
        <v>139135.67999999999</v>
      </c>
      <c r="K1499" s="32">
        <v>1388212.0889999999</v>
      </c>
      <c r="L1499" s="32">
        <v>281527</v>
      </c>
      <c r="M1499" s="32">
        <v>94133</v>
      </c>
      <c r="N1499" s="32">
        <v>48130</v>
      </c>
      <c r="O1499" s="32">
        <v>103613.25</v>
      </c>
      <c r="P1499" s="32">
        <v>527403.25</v>
      </c>
      <c r="Q1499" s="32">
        <v>1915615.3389999999</v>
      </c>
      <c r="R1499" s="32">
        <v>20617998</v>
      </c>
      <c r="S1499" s="32">
        <v>0</v>
      </c>
      <c r="T1499" s="32">
        <v>0</v>
      </c>
      <c r="U1499" s="32">
        <v>0</v>
      </c>
      <c r="V1499" s="32">
        <v>20617998</v>
      </c>
      <c r="W1499" s="32">
        <v>22533613.339000002</v>
      </c>
      <c r="X1499" s="32">
        <v>15663227.119999999</v>
      </c>
      <c r="Y1499" s="32">
        <v>245510</v>
      </c>
      <c r="Z1499" s="32">
        <v>1292330.8500000001</v>
      </c>
      <c r="AA1499" s="32">
        <v>0</v>
      </c>
      <c r="AB1499" s="32">
        <v>168430.17</v>
      </c>
      <c r="AC1499" s="32">
        <v>0</v>
      </c>
      <c r="AD1499" s="32">
        <v>1706271.02</v>
      </c>
      <c r="AE1499" s="32">
        <v>1283739.53</v>
      </c>
      <c r="AF1499" s="32">
        <v>414337.18</v>
      </c>
      <c r="AG1499" s="32">
        <v>19067574.850000001</v>
      </c>
      <c r="AH1499" s="32">
        <v>3466038.4890000001</v>
      </c>
      <c r="AI1499" s="32">
        <v>0</v>
      </c>
      <c r="AJ1499" s="32">
        <v>0</v>
      </c>
      <c r="AK1499" s="32">
        <v>0</v>
      </c>
      <c r="AL1499" s="32">
        <v>0</v>
      </c>
      <c r="AM1499" s="32">
        <v>0</v>
      </c>
      <c r="AN1499" s="32">
        <v>0</v>
      </c>
      <c r="AO1499" s="32">
        <v>0</v>
      </c>
      <c r="AP1499" s="32">
        <v>0</v>
      </c>
      <c r="AQ1499" s="32">
        <v>0</v>
      </c>
      <c r="AR1499" s="32">
        <v>3526079.19</v>
      </c>
      <c r="AS1499" s="32">
        <v>0</v>
      </c>
      <c r="AT1499" s="32">
        <v>0</v>
      </c>
      <c r="AU1499" s="32">
        <v>3526079.19</v>
      </c>
      <c r="AV1499" s="32">
        <v>1681481.48</v>
      </c>
      <c r="AW1499" s="32">
        <v>0</v>
      </c>
      <c r="AX1499" s="32">
        <v>1681481.48</v>
      </c>
      <c r="AY1499" s="32">
        <v>0</v>
      </c>
      <c r="AZ1499" s="32">
        <v>5207560.67</v>
      </c>
      <c r="BA1499" s="32">
        <v>-1741522.1809999999</v>
      </c>
      <c r="BB1499" s="32">
        <v>10228332.57</v>
      </c>
      <c r="BC1499" s="32">
        <v>8486810.3890000004</v>
      </c>
      <c r="BD1499" s="32">
        <v>1107478.8499999999</v>
      </c>
      <c r="BE1499" s="32">
        <v>1177023.49</v>
      </c>
      <c r="BF1499" s="32">
        <v>6202308.0490000006</v>
      </c>
    </row>
    <row r="1500" spans="2:58" x14ac:dyDescent="0.25">
      <c r="B1500" s="30" t="s">
        <v>686</v>
      </c>
      <c r="C1500" s="30" t="s">
        <v>1389</v>
      </c>
      <c r="D1500" s="30" t="s">
        <v>1389</v>
      </c>
      <c r="E1500" s="30" t="s">
        <v>75</v>
      </c>
      <c r="F1500" s="32">
        <v>8664063.3499999996</v>
      </c>
      <c r="G1500" s="32">
        <v>12377233.26</v>
      </c>
      <c r="H1500" s="32">
        <v>21041296.609999999</v>
      </c>
      <c r="I1500" s="32">
        <v>10049230.01</v>
      </c>
      <c r="J1500" s="32">
        <v>105543.3</v>
      </c>
      <c r="K1500" s="32">
        <v>31196069.919999998</v>
      </c>
      <c r="L1500" s="32">
        <v>0</v>
      </c>
      <c r="M1500" s="32">
        <v>893027</v>
      </c>
      <c r="N1500" s="32">
        <v>0</v>
      </c>
      <c r="O1500" s="32">
        <v>524734.69999999995</v>
      </c>
      <c r="P1500" s="32">
        <v>1417761.7</v>
      </c>
      <c r="Q1500" s="32">
        <v>32613831.619999997</v>
      </c>
      <c r="R1500" s="32">
        <v>634410378</v>
      </c>
      <c r="S1500" s="32">
        <v>1899144.95</v>
      </c>
      <c r="T1500" s="32">
        <v>0</v>
      </c>
      <c r="U1500" s="32">
        <v>0</v>
      </c>
      <c r="V1500" s="32">
        <v>636309522.95000005</v>
      </c>
      <c r="W1500" s="32">
        <v>668923354.57000005</v>
      </c>
      <c r="X1500" s="32">
        <v>164777338.16</v>
      </c>
      <c r="Y1500" s="32">
        <v>0</v>
      </c>
      <c r="Z1500" s="32">
        <v>3970238.8</v>
      </c>
      <c r="AA1500" s="32">
        <v>0</v>
      </c>
      <c r="AB1500" s="32">
        <v>4283839.2699999996</v>
      </c>
      <c r="AC1500" s="32">
        <v>76178392.609999999</v>
      </c>
      <c r="AD1500" s="32">
        <v>84432470.679999992</v>
      </c>
      <c r="AE1500" s="32">
        <v>264241976.16999999</v>
      </c>
      <c r="AF1500" s="32">
        <v>12884749.65</v>
      </c>
      <c r="AG1500" s="32">
        <v>526336534.65999997</v>
      </c>
      <c r="AH1500" s="32">
        <v>142586819.91000009</v>
      </c>
      <c r="AI1500" s="32">
        <v>0</v>
      </c>
      <c r="AJ1500" s="32">
        <v>0</v>
      </c>
      <c r="AK1500" s="32">
        <v>0</v>
      </c>
      <c r="AL1500" s="32">
        <v>0</v>
      </c>
      <c r="AM1500" s="32">
        <v>0</v>
      </c>
      <c r="AN1500" s="32">
        <v>0</v>
      </c>
      <c r="AO1500" s="32">
        <v>0</v>
      </c>
      <c r="AP1500" s="32">
        <v>0</v>
      </c>
      <c r="AQ1500" s="32">
        <v>0</v>
      </c>
      <c r="AR1500" s="32">
        <v>124504291.26000001</v>
      </c>
      <c r="AS1500" s="32">
        <v>0</v>
      </c>
      <c r="AT1500" s="32">
        <v>0</v>
      </c>
      <c r="AU1500" s="32">
        <v>124504291.26000001</v>
      </c>
      <c r="AV1500" s="32">
        <v>31298298.379999999</v>
      </c>
      <c r="AW1500" s="32">
        <v>0</v>
      </c>
      <c r="AX1500" s="32">
        <v>31298298.379999999</v>
      </c>
      <c r="AY1500" s="32">
        <v>0</v>
      </c>
      <c r="AZ1500" s="32">
        <v>155802589.64000002</v>
      </c>
      <c r="BA1500" s="32">
        <v>-13215769.72999993</v>
      </c>
      <c r="BB1500" s="32">
        <v>108192804.84</v>
      </c>
      <c r="BC1500" s="32">
        <v>94977035.110000074</v>
      </c>
      <c r="BD1500" s="32">
        <v>0</v>
      </c>
      <c r="BE1500" s="32">
        <v>0</v>
      </c>
      <c r="BF1500" s="32">
        <v>94977035.110000074</v>
      </c>
    </row>
    <row r="1501" spans="2:58" x14ac:dyDescent="0.25">
      <c r="B1501" s="30" t="s">
        <v>686</v>
      </c>
      <c r="C1501" s="30" t="s">
        <v>1389</v>
      </c>
      <c r="D1501" s="30" t="s">
        <v>1390</v>
      </c>
      <c r="E1501" s="30" t="s">
        <v>77</v>
      </c>
      <c r="F1501" s="32">
        <v>25613.912</v>
      </c>
      <c r="G1501" s="32">
        <v>152710.13</v>
      </c>
      <c r="H1501" s="32">
        <v>178324.04200000002</v>
      </c>
      <c r="I1501" s="32">
        <v>6200</v>
      </c>
      <c r="J1501" s="32">
        <v>6400.75</v>
      </c>
      <c r="K1501" s="32">
        <v>190924.79200000002</v>
      </c>
      <c r="L1501" s="32">
        <v>43865</v>
      </c>
      <c r="M1501" s="32">
        <v>14700</v>
      </c>
      <c r="N1501" s="32">
        <v>0</v>
      </c>
      <c r="O1501" s="32">
        <v>0</v>
      </c>
      <c r="P1501" s="32">
        <v>58565</v>
      </c>
      <c r="Q1501" s="32">
        <v>249489.79200000002</v>
      </c>
      <c r="R1501" s="32">
        <v>34805016</v>
      </c>
      <c r="S1501" s="32">
        <v>0</v>
      </c>
      <c r="T1501" s="32">
        <v>0</v>
      </c>
      <c r="U1501" s="32">
        <v>399079</v>
      </c>
      <c r="V1501" s="32">
        <v>35204095</v>
      </c>
      <c r="W1501" s="32">
        <v>35453584.792000003</v>
      </c>
      <c r="X1501" s="32">
        <v>19711470.190000001</v>
      </c>
      <c r="Y1501" s="32">
        <v>0</v>
      </c>
      <c r="Z1501" s="32">
        <v>0</v>
      </c>
      <c r="AA1501" s="32">
        <v>0</v>
      </c>
      <c r="AB1501" s="32">
        <v>0</v>
      </c>
      <c r="AC1501" s="32">
        <v>4106372.4</v>
      </c>
      <c r="AD1501" s="32">
        <v>4106372.4</v>
      </c>
      <c r="AE1501" s="32">
        <v>6917759.1299999999</v>
      </c>
      <c r="AF1501" s="32">
        <v>1079949.52</v>
      </c>
      <c r="AG1501" s="32">
        <v>31815551.239999998</v>
      </c>
      <c r="AH1501" s="32">
        <v>3638033.5520000048</v>
      </c>
      <c r="AI1501" s="32">
        <v>0</v>
      </c>
      <c r="AJ1501" s="32">
        <v>0</v>
      </c>
      <c r="AK1501" s="32">
        <v>0</v>
      </c>
      <c r="AL1501" s="32">
        <v>0</v>
      </c>
      <c r="AM1501" s="32">
        <v>0</v>
      </c>
      <c r="AN1501" s="32">
        <v>0</v>
      </c>
      <c r="AO1501" s="32">
        <v>0</v>
      </c>
      <c r="AP1501" s="32">
        <v>0</v>
      </c>
      <c r="AQ1501" s="32">
        <v>0</v>
      </c>
      <c r="AR1501" s="32">
        <v>0</v>
      </c>
      <c r="AS1501" s="32">
        <v>0</v>
      </c>
      <c r="AT1501" s="32">
        <v>0</v>
      </c>
      <c r="AU1501" s="32">
        <v>0</v>
      </c>
      <c r="AV1501" s="32">
        <v>3157894.74</v>
      </c>
      <c r="AW1501" s="32">
        <v>0</v>
      </c>
      <c r="AX1501" s="32">
        <v>3157894.74</v>
      </c>
      <c r="AY1501" s="32">
        <v>0</v>
      </c>
      <c r="AZ1501" s="32">
        <v>3157894.74</v>
      </c>
      <c r="BA1501" s="32">
        <v>480138.81200000457</v>
      </c>
      <c r="BB1501" s="32">
        <v>799634.16</v>
      </c>
      <c r="BC1501" s="32">
        <v>1279772.9720000047</v>
      </c>
      <c r="BD1501" s="32">
        <v>0</v>
      </c>
      <c r="BE1501" s="32">
        <v>0</v>
      </c>
      <c r="BF1501" s="32">
        <v>1279772.9720000047</v>
      </c>
    </row>
    <row r="1502" spans="2:58" x14ac:dyDescent="0.25">
      <c r="B1502" s="30" t="s">
        <v>686</v>
      </c>
      <c r="C1502" s="30" t="s">
        <v>1389</v>
      </c>
      <c r="D1502" s="30" t="s">
        <v>1391</v>
      </c>
      <c r="E1502" s="30" t="s">
        <v>77</v>
      </c>
      <c r="F1502" s="32">
        <v>123071.364</v>
      </c>
      <c r="G1502" s="32">
        <v>153839.20499999999</v>
      </c>
      <c r="H1502" s="32">
        <v>276910.56900000002</v>
      </c>
      <c r="I1502" s="32">
        <v>33065.39</v>
      </c>
      <c r="J1502" s="32">
        <v>8141.5</v>
      </c>
      <c r="K1502" s="32">
        <v>318117.45900000003</v>
      </c>
      <c r="L1502" s="32">
        <v>21050.25</v>
      </c>
      <c r="M1502" s="32">
        <v>16895.5</v>
      </c>
      <c r="N1502" s="32">
        <v>0</v>
      </c>
      <c r="O1502" s="32">
        <v>0</v>
      </c>
      <c r="P1502" s="32">
        <v>37945.75</v>
      </c>
      <c r="Q1502" s="32">
        <v>356063.20900000003</v>
      </c>
      <c r="R1502" s="32">
        <v>31588278</v>
      </c>
      <c r="S1502" s="32">
        <v>0</v>
      </c>
      <c r="T1502" s="32">
        <v>0</v>
      </c>
      <c r="U1502" s="32">
        <v>0</v>
      </c>
      <c r="V1502" s="32">
        <v>31588278</v>
      </c>
      <c r="W1502" s="32">
        <v>31944341.208999999</v>
      </c>
      <c r="X1502" s="32">
        <v>16948311.52</v>
      </c>
      <c r="Y1502" s="32">
        <v>0</v>
      </c>
      <c r="Z1502" s="32">
        <v>1438110.83</v>
      </c>
      <c r="AA1502" s="32">
        <v>0</v>
      </c>
      <c r="AB1502" s="32">
        <v>0</v>
      </c>
      <c r="AC1502" s="32">
        <v>1955230.88</v>
      </c>
      <c r="AD1502" s="32">
        <v>3393341.71</v>
      </c>
      <c r="AE1502" s="32">
        <v>9297146.6500000004</v>
      </c>
      <c r="AF1502" s="32">
        <v>248146.28</v>
      </c>
      <c r="AG1502" s="32">
        <v>29886946.160000004</v>
      </c>
      <c r="AH1502" s="32">
        <v>2057395.048999995</v>
      </c>
      <c r="AI1502" s="32">
        <v>0</v>
      </c>
      <c r="AJ1502" s="32">
        <v>0</v>
      </c>
      <c r="AK1502" s="32">
        <v>0</v>
      </c>
      <c r="AL1502" s="32">
        <v>0</v>
      </c>
      <c r="AM1502" s="32">
        <v>0</v>
      </c>
      <c r="AN1502" s="32">
        <v>0</v>
      </c>
      <c r="AO1502" s="32">
        <v>0</v>
      </c>
      <c r="AP1502" s="32">
        <v>0</v>
      </c>
      <c r="AQ1502" s="32">
        <v>0</v>
      </c>
      <c r="AR1502" s="32">
        <v>0</v>
      </c>
      <c r="AS1502" s="32">
        <v>0</v>
      </c>
      <c r="AT1502" s="32">
        <v>0</v>
      </c>
      <c r="AU1502" s="32">
        <v>0</v>
      </c>
      <c r="AV1502" s="32">
        <v>1982998.48</v>
      </c>
      <c r="AW1502" s="32">
        <v>0</v>
      </c>
      <c r="AX1502" s="32">
        <v>1982998.48</v>
      </c>
      <c r="AY1502" s="32">
        <v>0</v>
      </c>
      <c r="AZ1502" s="32">
        <v>1982998.48</v>
      </c>
      <c r="BA1502" s="32">
        <v>74396.568999995012</v>
      </c>
      <c r="BB1502" s="32">
        <v>163709.48000000001</v>
      </c>
      <c r="BC1502" s="32">
        <v>238106.04899999502</v>
      </c>
      <c r="BD1502" s="32">
        <v>0</v>
      </c>
      <c r="BE1502" s="32">
        <v>0</v>
      </c>
      <c r="BF1502" s="32">
        <v>238106.04899999502</v>
      </c>
    </row>
    <row r="1503" spans="2:58" x14ac:dyDescent="0.25">
      <c r="B1503" s="30" t="s">
        <v>686</v>
      </c>
      <c r="C1503" s="30" t="s">
        <v>1389</v>
      </c>
      <c r="D1503" s="30" t="s">
        <v>1392</v>
      </c>
      <c r="E1503" s="30" t="s">
        <v>77</v>
      </c>
      <c r="F1503" s="32">
        <v>31964.004000000001</v>
      </c>
      <c r="G1503" s="32">
        <v>39955.004999999997</v>
      </c>
      <c r="H1503" s="32">
        <v>71919.008999999991</v>
      </c>
      <c r="I1503" s="32">
        <v>8910.74</v>
      </c>
      <c r="J1503" s="32">
        <v>4277.8500000000004</v>
      </c>
      <c r="K1503" s="32">
        <v>85107.599000000002</v>
      </c>
      <c r="L1503" s="32">
        <v>6450.75</v>
      </c>
      <c r="M1503" s="32">
        <v>9608.7199999999993</v>
      </c>
      <c r="N1503" s="32">
        <v>0</v>
      </c>
      <c r="O1503" s="32">
        <v>0</v>
      </c>
      <c r="P1503" s="32">
        <v>16059.47</v>
      </c>
      <c r="Q1503" s="32">
        <v>101167.069</v>
      </c>
      <c r="R1503" s="32">
        <v>31234643</v>
      </c>
      <c r="S1503" s="32">
        <v>0</v>
      </c>
      <c r="T1503" s="32">
        <v>1030100</v>
      </c>
      <c r="U1503" s="32">
        <v>5084199.2</v>
      </c>
      <c r="V1503" s="32">
        <v>37348942.200000003</v>
      </c>
      <c r="W1503" s="32">
        <v>37450109.269000001</v>
      </c>
      <c r="X1503" s="32">
        <v>19137043.989999998</v>
      </c>
      <c r="Y1503" s="32">
        <v>0</v>
      </c>
      <c r="Z1503" s="32">
        <v>347444.1</v>
      </c>
      <c r="AA1503" s="32">
        <v>0</v>
      </c>
      <c r="AB1503" s="32">
        <v>0</v>
      </c>
      <c r="AC1503" s="32">
        <v>2589494.7200000002</v>
      </c>
      <c r="AD1503" s="32">
        <v>2936938.8200000003</v>
      </c>
      <c r="AE1503" s="32">
        <v>14185585.91</v>
      </c>
      <c r="AF1503" s="32">
        <v>27235</v>
      </c>
      <c r="AG1503" s="32">
        <v>36286803.719999999</v>
      </c>
      <c r="AH1503" s="32">
        <v>1163305.5490000024</v>
      </c>
      <c r="AI1503" s="32">
        <v>0</v>
      </c>
      <c r="AJ1503" s="32">
        <v>0</v>
      </c>
      <c r="AK1503" s="32">
        <v>0</v>
      </c>
      <c r="AL1503" s="32">
        <v>0</v>
      </c>
      <c r="AM1503" s="32">
        <v>0</v>
      </c>
      <c r="AN1503" s="32">
        <v>0</v>
      </c>
      <c r="AO1503" s="32">
        <v>0</v>
      </c>
      <c r="AP1503" s="32">
        <v>0</v>
      </c>
      <c r="AQ1503" s="32">
        <v>0</v>
      </c>
      <c r="AR1503" s="32">
        <v>1217000</v>
      </c>
      <c r="AS1503" s="32">
        <v>0</v>
      </c>
      <c r="AT1503" s="32">
        <v>0</v>
      </c>
      <c r="AU1503" s="32">
        <v>1217000</v>
      </c>
      <c r="AV1503" s="32">
        <v>0</v>
      </c>
      <c r="AW1503" s="32">
        <v>0</v>
      </c>
      <c r="AX1503" s="32">
        <v>0</v>
      </c>
      <c r="AY1503" s="32">
        <v>0</v>
      </c>
      <c r="AZ1503" s="32">
        <v>1217000</v>
      </c>
      <c r="BA1503" s="32">
        <v>-53694.450999997556</v>
      </c>
      <c r="BB1503" s="32">
        <v>1659199.92</v>
      </c>
      <c r="BC1503" s="32">
        <v>1605505.4690000024</v>
      </c>
      <c r="BD1503" s="32">
        <v>0</v>
      </c>
      <c r="BE1503" s="32">
        <v>0</v>
      </c>
      <c r="BF1503" s="32">
        <v>1605505.4690000024</v>
      </c>
    </row>
    <row r="1504" spans="2:58" x14ac:dyDescent="0.25">
      <c r="B1504" s="30" t="s">
        <v>686</v>
      </c>
      <c r="C1504" s="30" t="s">
        <v>1389</v>
      </c>
      <c r="D1504" s="30" t="s">
        <v>1393</v>
      </c>
      <c r="E1504" s="30" t="s">
        <v>77</v>
      </c>
      <c r="F1504" s="32">
        <v>34643.351999999999</v>
      </c>
      <c r="G1504" s="32">
        <v>43304.19</v>
      </c>
      <c r="H1504" s="32">
        <v>77947.542000000001</v>
      </c>
      <c r="I1504" s="32">
        <v>4001.47</v>
      </c>
      <c r="J1504" s="32">
        <v>8649.83</v>
      </c>
      <c r="K1504" s="32">
        <v>90598.842000000004</v>
      </c>
      <c r="L1504" s="32">
        <v>2868.3</v>
      </c>
      <c r="M1504" s="32">
        <v>425</v>
      </c>
      <c r="N1504" s="32">
        <v>0</v>
      </c>
      <c r="O1504" s="32">
        <v>0</v>
      </c>
      <c r="P1504" s="32">
        <v>3293.3</v>
      </c>
      <c r="Q1504" s="32">
        <v>93892.142000000007</v>
      </c>
      <c r="R1504" s="32">
        <v>21803256</v>
      </c>
      <c r="S1504" s="32">
        <v>0</v>
      </c>
      <c r="T1504" s="32">
        <v>0</v>
      </c>
      <c r="U1504" s="32">
        <v>0</v>
      </c>
      <c r="V1504" s="32">
        <v>21803256</v>
      </c>
      <c r="W1504" s="32">
        <v>21897148.142000001</v>
      </c>
      <c r="X1504" s="32">
        <v>13968702.529999999</v>
      </c>
      <c r="Y1504" s="32">
        <v>0</v>
      </c>
      <c r="Z1504" s="32">
        <v>608129.17000000004</v>
      </c>
      <c r="AA1504" s="32">
        <v>0</v>
      </c>
      <c r="AB1504" s="32">
        <v>0</v>
      </c>
      <c r="AC1504" s="32">
        <v>1360623.29</v>
      </c>
      <c r="AD1504" s="32">
        <v>1968752.46</v>
      </c>
      <c r="AE1504" s="32">
        <v>4921232.2699999996</v>
      </c>
      <c r="AF1504" s="32">
        <v>355355.78</v>
      </c>
      <c r="AG1504" s="32">
        <v>21214043.039999999</v>
      </c>
      <c r="AH1504" s="32">
        <v>683105.10200000182</v>
      </c>
      <c r="AI1504" s="32">
        <v>0</v>
      </c>
      <c r="AJ1504" s="32">
        <v>0</v>
      </c>
      <c r="AK1504" s="32">
        <v>0</v>
      </c>
      <c r="AL1504" s="32">
        <v>0</v>
      </c>
      <c r="AM1504" s="32">
        <v>0</v>
      </c>
      <c r="AN1504" s="32">
        <v>0</v>
      </c>
      <c r="AO1504" s="32">
        <v>0</v>
      </c>
      <c r="AP1504" s="32">
        <v>0</v>
      </c>
      <c r="AQ1504" s="32">
        <v>0</v>
      </c>
      <c r="AR1504" s="32">
        <v>0</v>
      </c>
      <c r="AS1504" s="32">
        <v>0</v>
      </c>
      <c r="AT1504" s="32">
        <v>0</v>
      </c>
      <c r="AU1504" s="32">
        <v>0</v>
      </c>
      <c r="AV1504" s="32">
        <v>565355.78</v>
      </c>
      <c r="AW1504" s="32">
        <v>0</v>
      </c>
      <c r="AX1504" s="32">
        <v>565355.78</v>
      </c>
      <c r="AY1504" s="32">
        <v>0</v>
      </c>
      <c r="AZ1504" s="32">
        <v>565355.78</v>
      </c>
      <c r="BA1504" s="32">
        <v>117749.32200000179</v>
      </c>
      <c r="BB1504" s="32">
        <v>21156.93</v>
      </c>
      <c r="BC1504" s="32">
        <v>138906.25200000178</v>
      </c>
      <c r="BD1504" s="32">
        <v>0</v>
      </c>
      <c r="BE1504" s="32">
        <v>0</v>
      </c>
      <c r="BF1504" s="32">
        <v>138906.25200000178</v>
      </c>
    </row>
    <row r="1505" spans="2:58" x14ac:dyDescent="0.25">
      <c r="B1505" s="30" t="s">
        <v>686</v>
      </c>
      <c r="C1505" s="30" t="s">
        <v>1389</v>
      </c>
      <c r="D1505" s="30" t="s">
        <v>1394</v>
      </c>
      <c r="E1505" s="30" t="s">
        <v>77</v>
      </c>
      <c r="F1505" s="32">
        <v>3852.0439999999999</v>
      </c>
      <c r="G1505" s="32">
        <v>4815.0550000000003</v>
      </c>
      <c r="H1505" s="32">
        <v>8667.0990000000002</v>
      </c>
      <c r="I1505" s="32">
        <v>4601.96</v>
      </c>
      <c r="J1505" s="32">
        <v>828.75</v>
      </c>
      <c r="K1505" s="32">
        <v>14097.809000000001</v>
      </c>
      <c r="L1505" s="32">
        <v>1550</v>
      </c>
      <c r="M1505" s="32">
        <v>7425</v>
      </c>
      <c r="N1505" s="32">
        <v>0</v>
      </c>
      <c r="O1505" s="32">
        <v>0</v>
      </c>
      <c r="P1505" s="32">
        <v>8975</v>
      </c>
      <c r="Q1505" s="32">
        <v>23072.809000000001</v>
      </c>
      <c r="R1505" s="32">
        <v>23815092</v>
      </c>
      <c r="S1505" s="32">
        <v>0</v>
      </c>
      <c r="T1505" s="32">
        <v>0</v>
      </c>
      <c r="U1505" s="32">
        <v>267517</v>
      </c>
      <c r="V1505" s="32">
        <v>24082609</v>
      </c>
      <c r="W1505" s="32">
        <v>24105681.809</v>
      </c>
      <c r="X1505" s="32">
        <v>11195958.67</v>
      </c>
      <c r="Y1505" s="32">
        <v>0</v>
      </c>
      <c r="Z1505" s="32">
        <v>363177.21</v>
      </c>
      <c r="AA1505" s="32">
        <v>0</v>
      </c>
      <c r="AB1505" s="32">
        <v>0</v>
      </c>
      <c r="AC1505" s="32">
        <v>1424142.55</v>
      </c>
      <c r="AD1505" s="32">
        <v>1787319.76</v>
      </c>
      <c r="AE1505" s="32">
        <v>8466793.0399999991</v>
      </c>
      <c r="AF1505" s="32">
        <v>207414.1</v>
      </c>
      <c r="AG1505" s="32">
        <v>21657485.57</v>
      </c>
      <c r="AH1505" s="32">
        <v>2448196.2390000001</v>
      </c>
      <c r="AI1505" s="32">
        <v>0</v>
      </c>
      <c r="AJ1505" s="32">
        <v>0</v>
      </c>
      <c r="AK1505" s="32">
        <v>0</v>
      </c>
      <c r="AL1505" s="32">
        <v>0</v>
      </c>
      <c r="AM1505" s="32">
        <v>0</v>
      </c>
      <c r="AN1505" s="32">
        <v>0</v>
      </c>
      <c r="AO1505" s="32">
        <v>0</v>
      </c>
      <c r="AP1505" s="32">
        <v>0</v>
      </c>
      <c r="AQ1505" s="32">
        <v>0</v>
      </c>
      <c r="AR1505" s="32">
        <v>0</v>
      </c>
      <c r="AS1505" s="32">
        <v>0</v>
      </c>
      <c r="AT1505" s="32">
        <v>0</v>
      </c>
      <c r="AU1505" s="32">
        <v>0</v>
      </c>
      <c r="AV1505" s="32">
        <v>2105263.14</v>
      </c>
      <c r="AW1505" s="32">
        <v>0</v>
      </c>
      <c r="AX1505" s="32">
        <v>2105263.14</v>
      </c>
      <c r="AY1505" s="32">
        <v>0</v>
      </c>
      <c r="AZ1505" s="32">
        <v>2105263.14</v>
      </c>
      <c r="BA1505" s="32">
        <v>342933.09899999993</v>
      </c>
      <c r="BB1505" s="32">
        <v>73627.89</v>
      </c>
      <c r="BC1505" s="32">
        <v>416560.98899999994</v>
      </c>
      <c r="BD1505" s="32">
        <v>0</v>
      </c>
      <c r="BE1505" s="32">
        <v>0</v>
      </c>
      <c r="BF1505" s="32">
        <v>416560.98899999994</v>
      </c>
    </row>
    <row r="1506" spans="2:58" x14ac:dyDescent="0.25">
      <c r="B1506" s="30" t="s">
        <v>686</v>
      </c>
      <c r="C1506" s="30" t="s">
        <v>1389</v>
      </c>
      <c r="D1506" s="30" t="s">
        <v>1395</v>
      </c>
      <c r="E1506" s="30" t="s">
        <v>77</v>
      </c>
      <c r="F1506" s="32">
        <v>222343.95600000001</v>
      </c>
      <c r="G1506" s="32">
        <v>277929.94500000001</v>
      </c>
      <c r="H1506" s="32">
        <v>500273.90100000001</v>
      </c>
      <c r="I1506" s="32">
        <v>7027.7</v>
      </c>
      <c r="J1506" s="32">
        <v>3470.22</v>
      </c>
      <c r="K1506" s="32">
        <v>510771.821</v>
      </c>
      <c r="L1506" s="32">
        <v>4988.42</v>
      </c>
      <c r="M1506" s="32">
        <v>2100</v>
      </c>
      <c r="N1506" s="32">
        <v>0</v>
      </c>
      <c r="O1506" s="32">
        <v>0</v>
      </c>
      <c r="P1506" s="32">
        <v>7088.42</v>
      </c>
      <c r="Q1506" s="32">
        <v>517860.24099999998</v>
      </c>
      <c r="R1506" s="32">
        <v>47472042</v>
      </c>
      <c r="S1506" s="32">
        <v>0</v>
      </c>
      <c r="T1506" s="32">
        <v>0</v>
      </c>
      <c r="U1506" s="32">
        <v>0</v>
      </c>
      <c r="V1506" s="32">
        <v>47472042</v>
      </c>
      <c r="W1506" s="32">
        <v>47989902.240999997</v>
      </c>
      <c r="X1506" s="32">
        <v>19510381.079999998</v>
      </c>
      <c r="Y1506" s="32">
        <v>0</v>
      </c>
      <c r="Z1506" s="32">
        <v>287556.43</v>
      </c>
      <c r="AA1506" s="32">
        <v>0</v>
      </c>
      <c r="AB1506" s="32">
        <v>0</v>
      </c>
      <c r="AC1506" s="32">
        <v>2448000</v>
      </c>
      <c r="AD1506" s="32">
        <v>2735556.43</v>
      </c>
      <c r="AE1506" s="32">
        <v>19666378.079999998</v>
      </c>
      <c r="AF1506" s="32">
        <v>781486.52</v>
      </c>
      <c r="AG1506" s="32">
        <v>42693802.109999999</v>
      </c>
      <c r="AH1506" s="32">
        <v>5296100.1309999973</v>
      </c>
      <c r="AI1506" s="32">
        <v>0</v>
      </c>
      <c r="AJ1506" s="32">
        <v>0</v>
      </c>
      <c r="AK1506" s="32">
        <v>0</v>
      </c>
      <c r="AL1506" s="32">
        <v>0</v>
      </c>
      <c r="AM1506" s="32">
        <v>0</v>
      </c>
      <c r="AN1506" s="32">
        <v>0</v>
      </c>
      <c r="AO1506" s="32">
        <v>0</v>
      </c>
      <c r="AP1506" s="32">
        <v>0</v>
      </c>
      <c r="AQ1506" s="32">
        <v>0</v>
      </c>
      <c r="AR1506" s="32">
        <v>0</v>
      </c>
      <c r="AS1506" s="32">
        <v>0</v>
      </c>
      <c r="AT1506" s="32">
        <v>0</v>
      </c>
      <c r="AU1506" s="32">
        <v>0</v>
      </c>
      <c r="AV1506" s="32">
        <v>4631578.92</v>
      </c>
      <c r="AW1506" s="32">
        <v>0</v>
      </c>
      <c r="AX1506" s="32">
        <v>4631578.92</v>
      </c>
      <c r="AY1506" s="32">
        <v>0</v>
      </c>
      <c r="AZ1506" s="32">
        <v>4631578.92</v>
      </c>
      <c r="BA1506" s="32">
        <v>664521.21099999733</v>
      </c>
      <c r="BB1506" s="32">
        <v>347931.85</v>
      </c>
      <c r="BC1506" s="32">
        <v>1012453.0609999973</v>
      </c>
      <c r="BD1506" s="32">
        <v>0</v>
      </c>
      <c r="BE1506" s="32">
        <v>0</v>
      </c>
      <c r="BF1506" s="32">
        <v>1012453.0609999973</v>
      </c>
    </row>
    <row r="1507" spans="2:58" x14ac:dyDescent="0.25">
      <c r="B1507" s="30" t="s">
        <v>686</v>
      </c>
      <c r="C1507" s="30" t="s">
        <v>1389</v>
      </c>
      <c r="D1507" s="30" t="s">
        <v>1396</v>
      </c>
      <c r="E1507" s="30" t="s">
        <v>77</v>
      </c>
      <c r="F1507" s="32">
        <v>77162.755999999994</v>
      </c>
      <c r="G1507" s="32">
        <v>96453.445000000007</v>
      </c>
      <c r="H1507" s="32">
        <v>173616.201</v>
      </c>
      <c r="I1507" s="32">
        <v>8115.3</v>
      </c>
      <c r="J1507" s="32">
        <v>7398.54</v>
      </c>
      <c r="K1507" s="32">
        <v>189130.041</v>
      </c>
      <c r="L1507" s="32">
        <v>5008.95</v>
      </c>
      <c r="M1507" s="32">
        <v>1872.25</v>
      </c>
      <c r="N1507" s="32">
        <v>0</v>
      </c>
      <c r="O1507" s="32">
        <v>0</v>
      </c>
      <c r="P1507" s="32">
        <v>6881.2</v>
      </c>
      <c r="Q1507" s="32">
        <v>196011.24100000001</v>
      </c>
      <c r="R1507" s="32">
        <v>29461520</v>
      </c>
      <c r="S1507" s="32">
        <v>0</v>
      </c>
      <c r="T1507" s="32">
        <v>0</v>
      </c>
      <c r="U1507" s="32">
        <v>0</v>
      </c>
      <c r="V1507" s="32">
        <v>29461520</v>
      </c>
      <c r="W1507" s="32">
        <v>29657531.241</v>
      </c>
      <c r="X1507" s="32">
        <v>17685110.25</v>
      </c>
      <c r="Y1507" s="32">
        <v>44721.599999999999</v>
      </c>
      <c r="Z1507" s="32">
        <v>862822.2</v>
      </c>
      <c r="AA1507" s="32">
        <v>0</v>
      </c>
      <c r="AB1507" s="32">
        <v>0</v>
      </c>
      <c r="AC1507" s="32">
        <v>2715768.4</v>
      </c>
      <c r="AD1507" s="32">
        <v>3623312.1999999997</v>
      </c>
      <c r="AE1507" s="32">
        <v>8302077.1299999999</v>
      </c>
      <c r="AF1507" s="32">
        <v>0</v>
      </c>
      <c r="AG1507" s="32">
        <v>29610499.579999998</v>
      </c>
      <c r="AH1507" s="32">
        <v>47031.661000002176</v>
      </c>
      <c r="AI1507" s="32">
        <v>0</v>
      </c>
      <c r="AJ1507" s="32">
        <v>0</v>
      </c>
      <c r="AK1507" s="32">
        <v>0</v>
      </c>
      <c r="AL1507" s="32">
        <v>0</v>
      </c>
      <c r="AM1507" s="32">
        <v>0</v>
      </c>
      <c r="AN1507" s="32">
        <v>0</v>
      </c>
      <c r="AO1507" s="32">
        <v>0</v>
      </c>
      <c r="AP1507" s="32">
        <v>0</v>
      </c>
      <c r="AQ1507" s="32">
        <v>0</v>
      </c>
      <c r="AR1507" s="32">
        <v>0</v>
      </c>
      <c r="AS1507" s="32">
        <v>0</v>
      </c>
      <c r="AT1507" s="32">
        <v>0</v>
      </c>
      <c r="AU1507" s="32">
        <v>0</v>
      </c>
      <c r="AV1507" s="32">
        <v>0</v>
      </c>
      <c r="AW1507" s="32">
        <v>0</v>
      </c>
      <c r="AX1507" s="32">
        <v>0</v>
      </c>
      <c r="AY1507" s="32">
        <v>0</v>
      </c>
      <c r="AZ1507" s="32">
        <v>0</v>
      </c>
      <c r="BA1507" s="32">
        <v>47031.661000002176</v>
      </c>
      <c r="BB1507" s="32">
        <v>138970.06</v>
      </c>
      <c r="BC1507" s="32">
        <v>186001.72100000217</v>
      </c>
      <c r="BD1507" s="32">
        <v>0</v>
      </c>
      <c r="BE1507" s="32">
        <v>0</v>
      </c>
      <c r="BF1507" s="32">
        <v>186001.72100000217</v>
      </c>
    </row>
    <row r="1508" spans="2:58" x14ac:dyDescent="0.25">
      <c r="B1508" s="30" t="s">
        <v>686</v>
      </c>
      <c r="C1508" s="30" t="s">
        <v>1389</v>
      </c>
      <c r="D1508" s="30" t="s">
        <v>1397</v>
      </c>
      <c r="E1508" s="30" t="s">
        <v>77</v>
      </c>
      <c r="F1508" s="32">
        <v>19212.423999999999</v>
      </c>
      <c r="G1508" s="32">
        <v>24015.53</v>
      </c>
      <c r="H1508" s="32">
        <v>43227.953999999998</v>
      </c>
      <c r="I1508" s="32">
        <v>6646.2</v>
      </c>
      <c r="J1508" s="32">
        <v>6514.1</v>
      </c>
      <c r="K1508" s="32">
        <v>56388.253999999994</v>
      </c>
      <c r="L1508" s="32">
        <v>2735.7</v>
      </c>
      <c r="M1508" s="32">
        <v>1400</v>
      </c>
      <c r="N1508" s="32">
        <v>0</v>
      </c>
      <c r="O1508" s="32">
        <v>0</v>
      </c>
      <c r="P1508" s="32">
        <v>4135.7</v>
      </c>
      <c r="Q1508" s="32">
        <v>60523.953999999991</v>
      </c>
      <c r="R1508" s="32">
        <v>27939745</v>
      </c>
      <c r="S1508" s="32">
        <v>0</v>
      </c>
      <c r="T1508" s="32">
        <v>0</v>
      </c>
      <c r="U1508" s="32">
        <v>0</v>
      </c>
      <c r="V1508" s="32">
        <v>27939745</v>
      </c>
      <c r="W1508" s="32">
        <v>28000268.954</v>
      </c>
      <c r="X1508" s="32">
        <v>18234232.43</v>
      </c>
      <c r="Y1508" s="32">
        <v>0</v>
      </c>
      <c r="Z1508" s="32">
        <v>0</v>
      </c>
      <c r="AA1508" s="32">
        <v>0</v>
      </c>
      <c r="AB1508" s="32">
        <v>0</v>
      </c>
      <c r="AC1508" s="32">
        <v>1816083.4</v>
      </c>
      <c r="AD1508" s="32">
        <v>1816083.4</v>
      </c>
      <c r="AE1508" s="32">
        <v>13434756.199999999</v>
      </c>
      <c r="AF1508" s="32">
        <v>0</v>
      </c>
      <c r="AG1508" s="32">
        <v>33485072.029999997</v>
      </c>
      <c r="AH1508" s="32">
        <v>-5484803.0759999976</v>
      </c>
      <c r="AI1508" s="32">
        <v>0</v>
      </c>
      <c r="AJ1508" s="32">
        <v>0</v>
      </c>
      <c r="AK1508" s="32">
        <v>0</v>
      </c>
      <c r="AL1508" s="32">
        <v>0</v>
      </c>
      <c r="AM1508" s="32">
        <v>0</v>
      </c>
      <c r="AN1508" s="32">
        <v>0</v>
      </c>
      <c r="AO1508" s="32">
        <v>0</v>
      </c>
      <c r="AP1508" s="32">
        <v>0</v>
      </c>
      <c r="AQ1508" s="32">
        <v>0</v>
      </c>
      <c r="AR1508" s="32">
        <v>0</v>
      </c>
      <c r="AS1508" s="32">
        <v>0</v>
      </c>
      <c r="AT1508" s="32">
        <v>0</v>
      </c>
      <c r="AU1508" s="32">
        <v>0</v>
      </c>
      <c r="AV1508" s="32">
        <v>0</v>
      </c>
      <c r="AW1508" s="32">
        <v>0</v>
      </c>
      <c r="AX1508" s="32">
        <v>0</v>
      </c>
      <c r="AY1508" s="32">
        <v>0</v>
      </c>
      <c r="AZ1508" s="32">
        <v>0</v>
      </c>
      <c r="BA1508" s="32">
        <v>-5484803.0759999976</v>
      </c>
      <c r="BB1508" s="32">
        <v>159113.74</v>
      </c>
      <c r="BC1508" s="32">
        <v>-5325689.3359999973</v>
      </c>
      <c r="BD1508" s="32">
        <v>0</v>
      </c>
      <c r="BE1508" s="32">
        <v>0</v>
      </c>
      <c r="BF1508" s="32">
        <v>-5325689.3359999973</v>
      </c>
    </row>
    <row r="1509" spans="2:58" x14ac:dyDescent="0.25">
      <c r="B1509" s="30" t="s">
        <v>686</v>
      </c>
      <c r="C1509" s="30" t="s">
        <v>1389</v>
      </c>
      <c r="D1509" s="30" t="s">
        <v>1398</v>
      </c>
      <c r="E1509" s="30" t="s">
        <v>77</v>
      </c>
      <c r="F1509" s="32">
        <v>53808.468000000001</v>
      </c>
      <c r="G1509" s="32">
        <v>67260.585000000006</v>
      </c>
      <c r="H1509" s="32">
        <v>121069.05300000001</v>
      </c>
      <c r="I1509" s="32">
        <v>4181.71</v>
      </c>
      <c r="J1509" s="32">
        <v>2353.37</v>
      </c>
      <c r="K1509" s="32">
        <v>127604.13300000002</v>
      </c>
      <c r="L1509" s="32">
        <v>4360.3999999999996</v>
      </c>
      <c r="M1509" s="32">
        <v>0</v>
      </c>
      <c r="N1509" s="32">
        <v>0</v>
      </c>
      <c r="O1509" s="32">
        <v>0</v>
      </c>
      <c r="P1509" s="32">
        <v>4360.3999999999996</v>
      </c>
      <c r="Q1509" s="32">
        <v>131964.53300000002</v>
      </c>
      <c r="R1509" s="32">
        <v>30604817</v>
      </c>
      <c r="S1509" s="32">
        <v>0</v>
      </c>
      <c r="T1509" s="32">
        <v>0</v>
      </c>
      <c r="U1509" s="32">
        <v>0</v>
      </c>
      <c r="V1509" s="32">
        <v>30604817</v>
      </c>
      <c r="W1509" s="32">
        <v>30736781.533</v>
      </c>
      <c r="X1509" s="32">
        <v>18366561</v>
      </c>
      <c r="Y1509" s="32">
        <v>0</v>
      </c>
      <c r="Z1509" s="32">
        <v>0</v>
      </c>
      <c r="AA1509" s="32">
        <v>0</v>
      </c>
      <c r="AB1509" s="32">
        <v>0</v>
      </c>
      <c r="AC1509" s="32">
        <v>3461957.28</v>
      </c>
      <c r="AD1509" s="32">
        <v>3461957.28</v>
      </c>
      <c r="AE1509" s="32">
        <v>8834156.1300000008</v>
      </c>
      <c r="AF1509" s="32">
        <v>0</v>
      </c>
      <c r="AG1509" s="32">
        <v>30662674.410000004</v>
      </c>
      <c r="AH1509" s="32">
        <v>74107.122999995947</v>
      </c>
      <c r="AI1509" s="32">
        <v>0</v>
      </c>
      <c r="AJ1509" s="32">
        <v>0</v>
      </c>
      <c r="AK1509" s="32">
        <v>0</v>
      </c>
      <c r="AL1509" s="32">
        <v>0</v>
      </c>
      <c r="AM1509" s="32">
        <v>0</v>
      </c>
      <c r="AN1509" s="32">
        <v>0</v>
      </c>
      <c r="AO1509" s="32">
        <v>0</v>
      </c>
      <c r="AP1509" s="32">
        <v>0</v>
      </c>
      <c r="AQ1509" s="32">
        <v>0</v>
      </c>
      <c r="AR1509" s="32">
        <v>0</v>
      </c>
      <c r="AS1509" s="32">
        <v>0</v>
      </c>
      <c r="AT1509" s="32">
        <v>0</v>
      </c>
      <c r="AU1509" s="32">
        <v>0</v>
      </c>
      <c r="AV1509" s="32">
        <v>0</v>
      </c>
      <c r="AW1509" s="32">
        <v>0</v>
      </c>
      <c r="AX1509" s="32">
        <v>0</v>
      </c>
      <c r="AY1509" s="32">
        <v>0</v>
      </c>
      <c r="AZ1509" s="32">
        <v>0</v>
      </c>
      <c r="BA1509" s="32">
        <v>74107.122999995947</v>
      </c>
      <c r="BB1509" s="32">
        <v>67117.119999999995</v>
      </c>
      <c r="BC1509" s="32">
        <v>141224.24299999594</v>
      </c>
      <c r="BD1509" s="32">
        <v>0</v>
      </c>
      <c r="BE1509" s="32">
        <v>0</v>
      </c>
      <c r="BF1509" s="32">
        <v>141224.24299999594</v>
      </c>
    </row>
    <row r="1510" spans="2:58" x14ac:dyDescent="0.25">
      <c r="B1510" s="30" t="s">
        <v>686</v>
      </c>
      <c r="C1510" s="30" t="s">
        <v>1389</v>
      </c>
      <c r="D1510" s="30" t="s">
        <v>1399</v>
      </c>
      <c r="E1510" s="30" t="s">
        <v>77</v>
      </c>
      <c r="F1510" s="32">
        <v>200000</v>
      </c>
      <c r="G1510" s="32">
        <v>250000</v>
      </c>
      <c r="H1510" s="32">
        <v>450000</v>
      </c>
      <c r="I1510" s="32">
        <v>3938.88</v>
      </c>
      <c r="J1510" s="32">
        <v>2159.4899999999998</v>
      </c>
      <c r="K1510" s="32">
        <v>456098.37</v>
      </c>
      <c r="L1510" s="32">
        <v>10892.2</v>
      </c>
      <c r="M1510" s="32">
        <v>2300</v>
      </c>
      <c r="N1510" s="32">
        <v>0</v>
      </c>
      <c r="O1510" s="32">
        <v>0</v>
      </c>
      <c r="P1510" s="32">
        <v>13192.2</v>
      </c>
      <c r="Q1510" s="32">
        <v>469290.57</v>
      </c>
      <c r="R1510" s="32">
        <v>55700748</v>
      </c>
      <c r="S1510" s="32">
        <v>0</v>
      </c>
      <c r="T1510" s="32">
        <v>0</v>
      </c>
      <c r="U1510" s="32">
        <v>260583.15</v>
      </c>
      <c r="V1510" s="32">
        <v>55961331.149999999</v>
      </c>
      <c r="W1510" s="32">
        <v>56430621.719999999</v>
      </c>
      <c r="X1510" s="32">
        <v>26880657.5</v>
      </c>
      <c r="Y1510" s="32">
        <v>0</v>
      </c>
      <c r="Z1510" s="32">
        <v>0</v>
      </c>
      <c r="AA1510" s="32">
        <v>0</v>
      </c>
      <c r="AB1510" s="32">
        <v>0</v>
      </c>
      <c r="AC1510" s="32">
        <v>3211932.25</v>
      </c>
      <c r="AD1510" s="32">
        <v>3211932.25</v>
      </c>
      <c r="AE1510" s="32">
        <v>24425248.07</v>
      </c>
      <c r="AF1510" s="32">
        <v>0</v>
      </c>
      <c r="AG1510" s="32">
        <v>54517837.82</v>
      </c>
      <c r="AH1510" s="32">
        <v>1912783.8999999985</v>
      </c>
      <c r="AI1510" s="32">
        <v>0</v>
      </c>
      <c r="AJ1510" s="32">
        <v>0</v>
      </c>
      <c r="AK1510" s="32">
        <v>0</v>
      </c>
      <c r="AL1510" s="32">
        <v>0</v>
      </c>
      <c r="AM1510" s="32">
        <v>0</v>
      </c>
      <c r="AN1510" s="32">
        <v>0</v>
      </c>
      <c r="AO1510" s="32">
        <v>0</v>
      </c>
      <c r="AP1510" s="32">
        <v>0</v>
      </c>
      <c r="AQ1510" s="32">
        <v>0</v>
      </c>
      <c r="AR1510" s="32">
        <v>1660000</v>
      </c>
      <c r="AS1510" s="32">
        <v>0</v>
      </c>
      <c r="AT1510" s="32">
        <v>0</v>
      </c>
      <c r="AU1510" s="32">
        <v>1660000</v>
      </c>
      <c r="AV1510" s="32">
        <v>0</v>
      </c>
      <c r="AW1510" s="32">
        <v>0</v>
      </c>
      <c r="AX1510" s="32">
        <v>0</v>
      </c>
      <c r="AY1510" s="32">
        <v>0</v>
      </c>
      <c r="AZ1510" s="32">
        <v>1660000</v>
      </c>
      <c r="BA1510" s="32">
        <v>252783.89999999851</v>
      </c>
      <c r="BB1510" s="32">
        <v>5336.75</v>
      </c>
      <c r="BC1510" s="32">
        <v>258120.64999999851</v>
      </c>
      <c r="BD1510" s="32">
        <v>0</v>
      </c>
      <c r="BE1510" s="32">
        <v>0</v>
      </c>
      <c r="BF1510" s="32">
        <v>258120.64999999851</v>
      </c>
    </row>
    <row r="1511" spans="2:58" x14ac:dyDescent="0.25">
      <c r="B1511" s="30" t="s">
        <v>686</v>
      </c>
      <c r="C1511" s="30" t="s">
        <v>1389</v>
      </c>
      <c r="D1511" s="30" t="s">
        <v>1400</v>
      </c>
      <c r="E1511" s="30" t="s">
        <v>77</v>
      </c>
      <c r="F1511" s="32">
        <v>38718.584000000003</v>
      </c>
      <c r="G1511" s="32">
        <v>48398.23</v>
      </c>
      <c r="H1511" s="32">
        <v>87116.814000000013</v>
      </c>
      <c r="I1511" s="32">
        <v>4181.76</v>
      </c>
      <c r="J1511" s="32">
        <v>3215.46</v>
      </c>
      <c r="K1511" s="32">
        <v>94514.034000000014</v>
      </c>
      <c r="L1511" s="32">
        <v>4443.84</v>
      </c>
      <c r="M1511" s="32">
        <v>2296</v>
      </c>
      <c r="N1511" s="32">
        <v>0</v>
      </c>
      <c r="O1511" s="32">
        <v>0</v>
      </c>
      <c r="P1511" s="32">
        <v>6739.84</v>
      </c>
      <c r="Q1511" s="32">
        <v>101253.87400000001</v>
      </c>
      <c r="R1511" s="32">
        <v>22360044.5</v>
      </c>
      <c r="S1511" s="32">
        <v>0</v>
      </c>
      <c r="T1511" s="32">
        <v>0</v>
      </c>
      <c r="U1511" s="32">
        <v>0</v>
      </c>
      <c r="V1511" s="32">
        <v>22360044.5</v>
      </c>
      <c r="W1511" s="32">
        <v>22461298.374000002</v>
      </c>
      <c r="X1511" s="32">
        <v>12071635.369999999</v>
      </c>
      <c r="Y1511" s="32">
        <v>102464.52</v>
      </c>
      <c r="Z1511" s="32">
        <v>51013.4</v>
      </c>
      <c r="AA1511" s="32">
        <v>136035.65</v>
      </c>
      <c r="AB1511" s="32">
        <v>0</v>
      </c>
      <c r="AC1511" s="32">
        <v>1484783.81</v>
      </c>
      <c r="AD1511" s="32">
        <v>1774297.3800000001</v>
      </c>
      <c r="AE1511" s="32">
        <v>8711968.1999999993</v>
      </c>
      <c r="AF1511" s="32">
        <v>308991.15999999997</v>
      </c>
      <c r="AG1511" s="32">
        <v>22866892.109999999</v>
      </c>
      <c r="AH1511" s="32">
        <v>-405593.73599999771</v>
      </c>
      <c r="AI1511" s="32">
        <v>0</v>
      </c>
      <c r="AJ1511" s="32">
        <v>0</v>
      </c>
      <c r="AK1511" s="32">
        <v>0</v>
      </c>
      <c r="AL1511" s="32">
        <v>0</v>
      </c>
      <c r="AM1511" s="32">
        <v>0</v>
      </c>
      <c r="AN1511" s="32">
        <v>0</v>
      </c>
      <c r="AO1511" s="32">
        <v>0</v>
      </c>
      <c r="AP1511" s="32">
        <v>0</v>
      </c>
      <c r="AQ1511" s="32">
        <v>0</v>
      </c>
      <c r="AR1511" s="32">
        <v>0</v>
      </c>
      <c r="AS1511" s="32">
        <v>0</v>
      </c>
      <c r="AT1511" s="32">
        <v>0</v>
      </c>
      <c r="AU1511" s="32">
        <v>0</v>
      </c>
      <c r="AV1511" s="32">
        <v>298527.98</v>
      </c>
      <c r="AW1511" s="32">
        <v>0</v>
      </c>
      <c r="AX1511" s="32">
        <v>298527.98</v>
      </c>
      <c r="AY1511" s="32">
        <v>0</v>
      </c>
      <c r="AZ1511" s="32">
        <v>298527.98</v>
      </c>
      <c r="BA1511" s="32">
        <v>-704121.71599999769</v>
      </c>
      <c r="BB1511" s="32">
        <v>1561083.53</v>
      </c>
      <c r="BC1511" s="32">
        <v>856961.81400000234</v>
      </c>
      <c r="BD1511" s="32">
        <v>0</v>
      </c>
      <c r="BE1511" s="32">
        <v>0</v>
      </c>
      <c r="BF1511" s="32">
        <v>856961.81400000234</v>
      </c>
    </row>
    <row r="1512" spans="2:58" x14ac:dyDescent="0.25">
      <c r="B1512" s="30" t="s">
        <v>686</v>
      </c>
      <c r="C1512" s="30" t="s">
        <v>1389</v>
      </c>
      <c r="D1512" s="30" t="s">
        <v>1401</v>
      </c>
      <c r="E1512" s="30" t="s">
        <v>77</v>
      </c>
      <c r="F1512" s="32">
        <v>27267.748</v>
      </c>
      <c r="G1512" s="32">
        <v>34084.684999999998</v>
      </c>
      <c r="H1512" s="32">
        <v>61352.432999999997</v>
      </c>
      <c r="I1512" s="32">
        <v>7603.39</v>
      </c>
      <c r="J1512" s="32">
        <v>1107.42</v>
      </c>
      <c r="K1512" s="32">
        <v>70063.243000000002</v>
      </c>
      <c r="L1512" s="32">
        <v>5875</v>
      </c>
      <c r="M1512" s="32">
        <v>4437</v>
      </c>
      <c r="N1512" s="32">
        <v>0</v>
      </c>
      <c r="O1512" s="32">
        <v>0</v>
      </c>
      <c r="P1512" s="32">
        <v>10312</v>
      </c>
      <c r="Q1512" s="32">
        <v>80375.243000000002</v>
      </c>
      <c r="R1512" s="32">
        <v>37149810</v>
      </c>
      <c r="S1512" s="32">
        <v>0</v>
      </c>
      <c r="T1512" s="32">
        <v>0</v>
      </c>
      <c r="U1512" s="32">
        <v>0</v>
      </c>
      <c r="V1512" s="32">
        <v>37149810</v>
      </c>
      <c r="W1512" s="32">
        <v>37230185.243000001</v>
      </c>
      <c r="X1512" s="32">
        <v>17574362.510000002</v>
      </c>
      <c r="Y1512" s="32">
        <v>0</v>
      </c>
      <c r="Z1512" s="32">
        <v>0</v>
      </c>
      <c r="AA1512" s="32">
        <v>0</v>
      </c>
      <c r="AB1512" s="32">
        <v>0</v>
      </c>
      <c r="AC1512" s="32">
        <v>4563373.79</v>
      </c>
      <c r="AD1512" s="32">
        <v>4563373.79</v>
      </c>
      <c r="AE1512" s="32">
        <v>14017086.869999999</v>
      </c>
      <c r="AF1512" s="32">
        <v>0</v>
      </c>
      <c r="AG1512" s="32">
        <v>36154823.170000002</v>
      </c>
      <c r="AH1512" s="32">
        <v>1075362.0729999989</v>
      </c>
      <c r="AI1512" s="32">
        <v>0</v>
      </c>
      <c r="AJ1512" s="32">
        <v>0</v>
      </c>
      <c r="AK1512" s="32">
        <v>0</v>
      </c>
      <c r="AL1512" s="32">
        <v>0</v>
      </c>
      <c r="AM1512" s="32">
        <v>0</v>
      </c>
      <c r="AN1512" s="32">
        <v>0</v>
      </c>
      <c r="AO1512" s="32">
        <v>0</v>
      </c>
      <c r="AP1512" s="32">
        <v>0</v>
      </c>
      <c r="AQ1512" s="32">
        <v>0</v>
      </c>
      <c r="AR1512" s="32">
        <v>0</v>
      </c>
      <c r="AS1512" s="32">
        <v>0</v>
      </c>
      <c r="AT1512" s="32">
        <v>0</v>
      </c>
      <c r="AU1512" s="32">
        <v>0</v>
      </c>
      <c r="AV1512" s="32">
        <v>0</v>
      </c>
      <c r="AW1512" s="32">
        <v>0</v>
      </c>
      <c r="AX1512" s="32">
        <v>0</v>
      </c>
      <c r="AY1512" s="32">
        <v>0</v>
      </c>
      <c r="AZ1512" s="32">
        <v>0</v>
      </c>
      <c r="BA1512" s="32">
        <v>1075362.0729999989</v>
      </c>
      <c r="BB1512" s="32">
        <v>35408</v>
      </c>
      <c r="BC1512" s="32">
        <v>1110770.0729999989</v>
      </c>
      <c r="BD1512" s="32">
        <v>0</v>
      </c>
      <c r="BE1512" s="32">
        <v>0</v>
      </c>
      <c r="BF1512" s="32">
        <v>1110770.0729999989</v>
      </c>
    </row>
    <row r="1513" spans="2:58" x14ac:dyDescent="0.25">
      <c r="B1513" s="30" t="s">
        <v>686</v>
      </c>
      <c r="C1513" s="30" t="s">
        <v>1389</v>
      </c>
      <c r="D1513" s="30" t="s">
        <v>1402</v>
      </c>
      <c r="E1513" s="30" t="s">
        <v>77</v>
      </c>
      <c r="F1513" s="32">
        <v>28594.959999999999</v>
      </c>
      <c r="G1513" s="32">
        <v>35743.699999999997</v>
      </c>
      <c r="H1513" s="32">
        <v>64338.659999999996</v>
      </c>
      <c r="I1513" s="32">
        <v>8416.6299999999992</v>
      </c>
      <c r="J1513" s="32">
        <v>2075.0700000000002</v>
      </c>
      <c r="K1513" s="32">
        <v>74830.36</v>
      </c>
      <c r="L1513" s="32">
        <v>5888.8</v>
      </c>
      <c r="M1513" s="32">
        <v>22956.7</v>
      </c>
      <c r="N1513" s="32">
        <v>0</v>
      </c>
      <c r="O1513" s="32">
        <v>40500</v>
      </c>
      <c r="P1513" s="32">
        <v>69345.5</v>
      </c>
      <c r="Q1513" s="32">
        <v>144175.85999999999</v>
      </c>
      <c r="R1513" s="32">
        <v>24330188</v>
      </c>
      <c r="S1513" s="32">
        <v>0</v>
      </c>
      <c r="T1513" s="32">
        <v>0</v>
      </c>
      <c r="U1513" s="32">
        <v>40501</v>
      </c>
      <c r="V1513" s="32">
        <v>24370689</v>
      </c>
      <c r="W1513" s="32">
        <v>24514864.859999999</v>
      </c>
      <c r="X1513" s="32">
        <v>12634119.51</v>
      </c>
      <c r="Y1513" s="32">
        <v>0</v>
      </c>
      <c r="Z1513" s="32">
        <v>0</v>
      </c>
      <c r="AA1513" s="32">
        <v>0</v>
      </c>
      <c r="AB1513" s="32">
        <v>0</v>
      </c>
      <c r="AC1513" s="32">
        <v>2539229.92</v>
      </c>
      <c r="AD1513" s="32">
        <v>2539229.92</v>
      </c>
      <c r="AE1513" s="32">
        <v>8622194.7200000007</v>
      </c>
      <c r="AF1513" s="32">
        <v>23250</v>
      </c>
      <c r="AG1513" s="32">
        <v>23818794.149999999</v>
      </c>
      <c r="AH1513" s="32">
        <v>696070.71000000089</v>
      </c>
      <c r="AI1513" s="32">
        <v>0</v>
      </c>
      <c r="AJ1513" s="32">
        <v>0</v>
      </c>
      <c r="AK1513" s="32">
        <v>0</v>
      </c>
      <c r="AL1513" s="32">
        <v>0</v>
      </c>
      <c r="AM1513" s="32">
        <v>0</v>
      </c>
      <c r="AN1513" s="32">
        <v>0</v>
      </c>
      <c r="AO1513" s="32">
        <v>0</v>
      </c>
      <c r="AP1513" s="32">
        <v>0</v>
      </c>
      <c r="AQ1513" s="32">
        <v>0</v>
      </c>
      <c r="AR1513" s="32">
        <v>0</v>
      </c>
      <c r="AS1513" s="32">
        <v>0</v>
      </c>
      <c r="AT1513" s="32">
        <v>0</v>
      </c>
      <c r="AU1513" s="32">
        <v>0</v>
      </c>
      <c r="AV1513" s="32">
        <v>0</v>
      </c>
      <c r="AW1513" s="32">
        <v>0</v>
      </c>
      <c r="AX1513" s="32">
        <v>0</v>
      </c>
      <c r="AY1513" s="32">
        <v>0</v>
      </c>
      <c r="AZ1513" s="32">
        <v>0</v>
      </c>
      <c r="BA1513" s="32">
        <v>696070.71000000089</v>
      </c>
      <c r="BB1513" s="32">
        <v>552886</v>
      </c>
      <c r="BC1513" s="32">
        <v>1248956.7100000009</v>
      </c>
      <c r="BD1513" s="32">
        <v>416594.5</v>
      </c>
      <c r="BE1513" s="32">
        <v>0</v>
      </c>
      <c r="BF1513" s="32">
        <v>832362.21000000089</v>
      </c>
    </row>
    <row r="1514" spans="2:58" x14ac:dyDescent="0.25">
      <c r="B1514" s="30" t="s">
        <v>686</v>
      </c>
      <c r="C1514" s="30" t="s">
        <v>1389</v>
      </c>
      <c r="D1514" s="30" t="s">
        <v>1403</v>
      </c>
      <c r="E1514" s="30" t="s">
        <v>77</v>
      </c>
      <c r="F1514" s="32">
        <v>558550.86</v>
      </c>
      <c r="G1514" s="32">
        <v>549314.77500000002</v>
      </c>
      <c r="H1514" s="32">
        <v>1107865.635</v>
      </c>
      <c r="I1514" s="32">
        <v>17965.919999999998</v>
      </c>
      <c r="J1514" s="32">
        <v>2263.62</v>
      </c>
      <c r="K1514" s="32">
        <v>1128095.175</v>
      </c>
      <c r="L1514" s="32">
        <v>5786.56</v>
      </c>
      <c r="M1514" s="32">
        <v>7867</v>
      </c>
      <c r="N1514" s="32">
        <v>0</v>
      </c>
      <c r="O1514" s="32">
        <v>0</v>
      </c>
      <c r="P1514" s="32">
        <v>13653.560000000001</v>
      </c>
      <c r="Q1514" s="32">
        <v>1141748.7350000001</v>
      </c>
      <c r="R1514" s="32">
        <v>32221404</v>
      </c>
      <c r="S1514" s="32">
        <v>0</v>
      </c>
      <c r="T1514" s="32">
        <v>2353097.4500000002</v>
      </c>
      <c r="U1514" s="32">
        <v>0</v>
      </c>
      <c r="V1514" s="32">
        <v>34574501.450000003</v>
      </c>
      <c r="W1514" s="32">
        <v>35716250.185000002</v>
      </c>
      <c r="X1514" s="32">
        <v>28560023.66</v>
      </c>
      <c r="Y1514" s="32">
        <v>0</v>
      </c>
      <c r="Z1514" s="32">
        <v>841334.45</v>
      </c>
      <c r="AA1514" s="32">
        <v>0</v>
      </c>
      <c r="AB1514" s="32">
        <v>0</v>
      </c>
      <c r="AC1514" s="32">
        <v>2820458.65</v>
      </c>
      <c r="AD1514" s="32">
        <v>3661793.0999999996</v>
      </c>
      <c r="AE1514" s="32">
        <v>16797644.559999999</v>
      </c>
      <c r="AF1514" s="32">
        <v>0</v>
      </c>
      <c r="AG1514" s="32">
        <v>49019461.319999993</v>
      </c>
      <c r="AH1514" s="32">
        <v>-13303211.13499999</v>
      </c>
      <c r="AI1514" s="32">
        <v>0</v>
      </c>
      <c r="AJ1514" s="32">
        <v>0</v>
      </c>
      <c r="AK1514" s="32">
        <v>0</v>
      </c>
      <c r="AL1514" s="32">
        <v>0</v>
      </c>
      <c r="AM1514" s="32">
        <v>0</v>
      </c>
      <c r="AN1514" s="32">
        <v>0</v>
      </c>
      <c r="AO1514" s="32">
        <v>0</v>
      </c>
      <c r="AP1514" s="32">
        <v>0</v>
      </c>
      <c r="AQ1514" s="32">
        <v>0</v>
      </c>
      <c r="AR1514" s="32">
        <v>1116710</v>
      </c>
      <c r="AS1514" s="32">
        <v>0</v>
      </c>
      <c r="AT1514" s="32">
        <v>0</v>
      </c>
      <c r="AU1514" s="32">
        <v>1116710</v>
      </c>
      <c r="AV1514" s="32">
        <v>0</v>
      </c>
      <c r="AW1514" s="32">
        <v>0</v>
      </c>
      <c r="AX1514" s="32">
        <v>0</v>
      </c>
      <c r="AY1514" s="32">
        <v>0</v>
      </c>
      <c r="AZ1514" s="32">
        <v>1116710</v>
      </c>
      <c r="BA1514" s="32">
        <v>-14419921.13499999</v>
      </c>
      <c r="BB1514" s="32">
        <v>15140305.59</v>
      </c>
      <c r="BC1514" s="32">
        <v>720384.45500000939</v>
      </c>
      <c r="BD1514" s="32">
        <v>0</v>
      </c>
      <c r="BE1514" s="32">
        <v>0</v>
      </c>
      <c r="BF1514" s="32">
        <v>720384.45500000939</v>
      </c>
    </row>
    <row r="1515" spans="2:58" x14ac:dyDescent="0.25">
      <c r="B1515" s="30" t="s">
        <v>686</v>
      </c>
      <c r="C1515" s="30" t="s">
        <v>1389</v>
      </c>
      <c r="D1515" s="30" t="s">
        <v>1404</v>
      </c>
      <c r="E1515" s="30" t="s">
        <v>77</v>
      </c>
      <c r="F1515" s="32">
        <v>35204.6</v>
      </c>
      <c r="G1515" s="32">
        <v>44005.75</v>
      </c>
      <c r="H1515" s="32">
        <v>79210.350000000006</v>
      </c>
      <c r="I1515" s="32">
        <v>3456.5</v>
      </c>
      <c r="J1515" s="32">
        <v>3342.65</v>
      </c>
      <c r="K1515" s="32">
        <v>86009.5</v>
      </c>
      <c r="L1515" s="32">
        <v>5024</v>
      </c>
      <c r="M1515" s="32">
        <v>2756</v>
      </c>
      <c r="N1515" s="32">
        <v>0</v>
      </c>
      <c r="O1515" s="32">
        <v>0</v>
      </c>
      <c r="P1515" s="32">
        <v>7780</v>
      </c>
      <c r="Q1515" s="32">
        <v>93789.5</v>
      </c>
      <c r="R1515" s="32">
        <v>41794961.5</v>
      </c>
      <c r="S1515" s="32">
        <v>0</v>
      </c>
      <c r="T1515" s="32">
        <v>0</v>
      </c>
      <c r="U1515" s="32">
        <v>228177.55</v>
      </c>
      <c r="V1515" s="32">
        <v>42023139.049999997</v>
      </c>
      <c r="W1515" s="32">
        <v>42116928.549999997</v>
      </c>
      <c r="X1515" s="32">
        <v>19504126.379999999</v>
      </c>
      <c r="Y1515" s="32">
        <v>0</v>
      </c>
      <c r="Z1515" s="32">
        <v>0</v>
      </c>
      <c r="AA1515" s="32">
        <v>0</v>
      </c>
      <c r="AB1515" s="32">
        <v>0</v>
      </c>
      <c r="AC1515" s="32">
        <v>2726278.4</v>
      </c>
      <c r="AD1515" s="32">
        <v>2726278.4</v>
      </c>
      <c r="AE1515" s="32">
        <v>19206804.190000001</v>
      </c>
      <c r="AF1515" s="32">
        <v>508267.16</v>
      </c>
      <c r="AG1515" s="32">
        <v>41945476.129999995</v>
      </c>
      <c r="AH1515" s="32">
        <v>171452.42000000179</v>
      </c>
      <c r="AI1515" s="32">
        <v>0</v>
      </c>
      <c r="AJ1515" s="32">
        <v>0</v>
      </c>
      <c r="AK1515" s="32">
        <v>0</v>
      </c>
      <c r="AL1515" s="32">
        <v>0</v>
      </c>
      <c r="AM1515" s="32">
        <v>0</v>
      </c>
      <c r="AN1515" s="32">
        <v>0</v>
      </c>
      <c r="AO1515" s="32">
        <v>0</v>
      </c>
      <c r="AP1515" s="32">
        <v>0</v>
      </c>
      <c r="AQ1515" s="32">
        <v>0</v>
      </c>
      <c r="AR1515" s="32">
        <v>0</v>
      </c>
      <c r="AS1515" s="32">
        <v>0</v>
      </c>
      <c r="AT1515" s="32">
        <v>0</v>
      </c>
      <c r="AU1515" s="32">
        <v>0</v>
      </c>
      <c r="AV1515" s="32">
        <v>0</v>
      </c>
      <c r="AW1515" s="32">
        <v>0</v>
      </c>
      <c r="AX1515" s="32">
        <v>0</v>
      </c>
      <c r="AY1515" s="32">
        <v>0</v>
      </c>
      <c r="AZ1515" s="32">
        <v>0</v>
      </c>
      <c r="BA1515" s="32">
        <v>171452.42000000179</v>
      </c>
      <c r="BB1515" s="32">
        <v>42661.100000000006</v>
      </c>
      <c r="BC1515" s="32">
        <v>214113.52000000179</v>
      </c>
      <c r="BD1515" s="32">
        <v>0</v>
      </c>
      <c r="BE1515" s="32">
        <v>0</v>
      </c>
      <c r="BF1515" s="32">
        <v>214113.52000000179</v>
      </c>
    </row>
    <row r="1516" spans="2:58" x14ac:dyDescent="0.25">
      <c r="B1516" s="30" t="s">
        <v>686</v>
      </c>
      <c r="C1516" s="30" t="s">
        <v>1389</v>
      </c>
      <c r="D1516" s="30" t="s">
        <v>1405</v>
      </c>
      <c r="E1516" s="30" t="s">
        <v>107</v>
      </c>
      <c r="F1516" s="32">
        <v>2401556.6189999999</v>
      </c>
      <c r="G1516" s="32">
        <v>3430795.17</v>
      </c>
      <c r="H1516" s="32">
        <v>5832351.7889999999</v>
      </c>
      <c r="I1516" s="32">
        <v>2537166.65</v>
      </c>
      <c r="J1516" s="32">
        <v>245327.52</v>
      </c>
      <c r="K1516" s="32">
        <v>8614845.9589999989</v>
      </c>
      <c r="L1516" s="32">
        <v>255956.6</v>
      </c>
      <c r="M1516" s="32">
        <v>153858.45000000001</v>
      </c>
      <c r="N1516" s="32">
        <v>743588.8</v>
      </c>
      <c r="O1516" s="32">
        <v>29164558.109999999</v>
      </c>
      <c r="P1516" s="32">
        <v>30317961.960000001</v>
      </c>
      <c r="Q1516" s="32">
        <v>38932807.919</v>
      </c>
      <c r="R1516" s="32">
        <v>155476628.5</v>
      </c>
      <c r="S1516" s="32">
        <v>2085949</v>
      </c>
      <c r="T1516" s="32">
        <v>0</v>
      </c>
      <c r="U1516" s="32">
        <v>0</v>
      </c>
      <c r="V1516" s="32">
        <v>157562577.5</v>
      </c>
      <c r="W1516" s="32">
        <v>196495385.419</v>
      </c>
      <c r="X1516" s="32">
        <v>105310710.42</v>
      </c>
      <c r="Y1516" s="32">
        <v>0</v>
      </c>
      <c r="Z1516" s="32">
        <v>5629986.1500000004</v>
      </c>
      <c r="AA1516" s="32">
        <v>0</v>
      </c>
      <c r="AB1516" s="32">
        <v>0</v>
      </c>
      <c r="AC1516" s="32">
        <v>13696302.76</v>
      </c>
      <c r="AD1516" s="32">
        <v>19326288.91</v>
      </c>
      <c r="AE1516" s="32">
        <v>45474538.719999999</v>
      </c>
      <c r="AF1516" s="32">
        <v>4964874.5999999996</v>
      </c>
      <c r="AG1516" s="32">
        <v>175076412.65000001</v>
      </c>
      <c r="AH1516" s="32">
        <v>21418972.768999994</v>
      </c>
      <c r="AI1516" s="32">
        <v>0</v>
      </c>
      <c r="AJ1516" s="32">
        <v>0</v>
      </c>
      <c r="AK1516" s="32">
        <v>0</v>
      </c>
      <c r="AL1516" s="32">
        <v>0</v>
      </c>
      <c r="AM1516" s="32">
        <v>0</v>
      </c>
      <c r="AN1516" s="32">
        <v>0</v>
      </c>
      <c r="AO1516" s="32">
        <v>0</v>
      </c>
      <c r="AP1516" s="32">
        <v>0</v>
      </c>
      <c r="AQ1516" s="32">
        <v>0</v>
      </c>
      <c r="AR1516" s="32">
        <v>14635561.35</v>
      </c>
      <c r="AS1516" s="32">
        <v>0</v>
      </c>
      <c r="AT1516" s="32">
        <v>0</v>
      </c>
      <c r="AU1516" s="32">
        <v>14635561.35</v>
      </c>
      <c r="AV1516" s="32">
        <v>7169805.6200000001</v>
      </c>
      <c r="AW1516" s="32">
        <v>0</v>
      </c>
      <c r="AX1516" s="32">
        <v>7169805.6200000001</v>
      </c>
      <c r="AY1516" s="32">
        <v>0</v>
      </c>
      <c r="AZ1516" s="32">
        <v>21805366.969999999</v>
      </c>
      <c r="BA1516" s="32">
        <v>-386394.20100000501</v>
      </c>
      <c r="BB1516" s="32">
        <v>4843389.7100000009</v>
      </c>
      <c r="BC1516" s="32">
        <v>4456995.5089999959</v>
      </c>
      <c r="BD1516" s="32">
        <v>0</v>
      </c>
      <c r="BE1516" s="32">
        <v>0</v>
      </c>
      <c r="BF1516" s="32">
        <v>4456995.5089999959</v>
      </c>
    </row>
    <row r="1517" spans="2:58" x14ac:dyDescent="0.25">
      <c r="B1517" s="30" t="s">
        <v>686</v>
      </c>
      <c r="C1517" s="30" t="s">
        <v>1389</v>
      </c>
      <c r="D1517" s="30" t="s">
        <v>1406</v>
      </c>
      <c r="E1517" s="30" t="s">
        <v>77</v>
      </c>
      <c r="F1517" s="32">
        <v>51392.487999999998</v>
      </c>
      <c r="G1517" s="32">
        <v>64240.61</v>
      </c>
      <c r="H1517" s="32">
        <v>115633.098</v>
      </c>
      <c r="I1517" s="32">
        <v>7136.55</v>
      </c>
      <c r="J1517" s="32">
        <v>24200.15</v>
      </c>
      <c r="K1517" s="32">
        <v>146969.79800000001</v>
      </c>
      <c r="L1517" s="32">
        <v>8225</v>
      </c>
      <c r="M1517" s="32">
        <v>4450</v>
      </c>
      <c r="N1517" s="32">
        <v>0</v>
      </c>
      <c r="O1517" s="32">
        <v>9099.75</v>
      </c>
      <c r="P1517" s="32">
        <v>21774.75</v>
      </c>
      <c r="Q1517" s="32">
        <v>168744.54800000001</v>
      </c>
      <c r="R1517" s="32">
        <v>22358268</v>
      </c>
      <c r="S1517" s="32">
        <v>0</v>
      </c>
      <c r="T1517" s="32">
        <v>0</v>
      </c>
      <c r="U1517" s="32">
        <v>104668.05</v>
      </c>
      <c r="V1517" s="32">
        <v>22462936.050000001</v>
      </c>
      <c r="W1517" s="32">
        <v>22631680.598000001</v>
      </c>
      <c r="X1517" s="32">
        <v>14259935.800000001</v>
      </c>
      <c r="Y1517" s="32">
        <v>261333.34</v>
      </c>
      <c r="Z1517" s="32">
        <v>263370.68</v>
      </c>
      <c r="AA1517" s="32">
        <v>284542.69</v>
      </c>
      <c r="AB1517" s="32">
        <v>0</v>
      </c>
      <c r="AC1517" s="32">
        <v>1701097.05</v>
      </c>
      <c r="AD1517" s="32">
        <v>2510343.7599999998</v>
      </c>
      <c r="AE1517" s="32">
        <v>5226385.8499999996</v>
      </c>
      <c r="AF1517" s="32">
        <v>12500</v>
      </c>
      <c r="AG1517" s="32">
        <v>22009165.41</v>
      </c>
      <c r="AH1517" s="32">
        <v>622515.18800000101</v>
      </c>
      <c r="AI1517" s="32">
        <v>0</v>
      </c>
      <c r="AJ1517" s="32">
        <v>0</v>
      </c>
      <c r="AK1517" s="32">
        <v>0</v>
      </c>
      <c r="AL1517" s="32">
        <v>0</v>
      </c>
      <c r="AM1517" s="32">
        <v>0</v>
      </c>
      <c r="AN1517" s="32">
        <v>0</v>
      </c>
      <c r="AO1517" s="32">
        <v>0</v>
      </c>
      <c r="AP1517" s="32">
        <v>0</v>
      </c>
      <c r="AQ1517" s="32">
        <v>0</v>
      </c>
      <c r="AR1517" s="32">
        <v>0</v>
      </c>
      <c r="AS1517" s="32">
        <v>0</v>
      </c>
      <c r="AT1517" s="32">
        <v>0</v>
      </c>
      <c r="AU1517" s="32">
        <v>0</v>
      </c>
      <c r="AV1517" s="32">
        <v>0</v>
      </c>
      <c r="AW1517" s="32">
        <v>0</v>
      </c>
      <c r="AX1517" s="32">
        <v>0</v>
      </c>
      <c r="AY1517" s="32">
        <v>0</v>
      </c>
      <c r="AZ1517" s="32">
        <v>0</v>
      </c>
      <c r="BA1517" s="32">
        <v>622515.18800000101</v>
      </c>
      <c r="BB1517" s="32">
        <v>25771.599999999999</v>
      </c>
      <c r="BC1517" s="32">
        <v>648286.78800000099</v>
      </c>
      <c r="BD1517" s="32">
        <v>0</v>
      </c>
      <c r="BE1517" s="32">
        <v>0</v>
      </c>
      <c r="BF1517" s="32">
        <v>648286.78800000099</v>
      </c>
    </row>
    <row r="1518" spans="2:58" x14ac:dyDescent="0.25">
      <c r="B1518" s="30" t="s">
        <v>686</v>
      </c>
      <c r="C1518" s="30" t="s">
        <v>1389</v>
      </c>
      <c r="D1518" s="30" t="s">
        <v>1407</v>
      </c>
      <c r="E1518" s="30" t="s">
        <v>77</v>
      </c>
      <c r="F1518" s="32">
        <v>25551.871999999999</v>
      </c>
      <c r="G1518" s="32">
        <v>31939.84</v>
      </c>
      <c r="H1518" s="32">
        <v>57491.712</v>
      </c>
      <c r="I1518" s="32">
        <v>7013.45</v>
      </c>
      <c r="J1518" s="32">
        <v>1100</v>
      </c>
      <c r="K1518" s="32">
        <v>65605.161999999997</v>
      </c>
      <c r="L1518" s="32">
        <v>7108.75</v>
      </c>
      <c r="M1518" s="32">
        <v>10175</v>
      </c>
      <c r="N1518" s="32">
        <v>0</v>
      </c>
      <c r="O1518" s="32">
        <v>160000</v>
      </c>
      <c r="P1518" s="32">
        <v>177283.75</v>
      </c>
      <c r="Q1518" s="32">
        <v>242888.91200000001</v>
      </c>
      <c r="R1518" s="32">
        <v>31856233.5</v>
      </c>
      <c r="S1518" s="32">
        <v>0</v>
      </c>
      <c r="T1518" s="32">
        <v>0</v>
      </c>
      <c r="U1518" s="32">
        <v>0</v>
      </c>
      <c r="V1518" s="32">
        <v>31856233.5</v>
      </c>
      <c r="W1518" s="32">
        <v>32099122.412</v>
      </c>
      <c r="X1518" s="32">
        <v>15194647.470000001</v>
      </c>
      <c r="Y1518" s="32">
        <v>0</v>
      </c>
      <c r="Z1518" s="32">
        <v>0</v>
      </c>
      <c r="AA1518" s="32">
        <v>0</v>
      </c>
      <c r="AB1518" s="32">
        <v>0</v>
      </c>
      <c r="AC1518" s="32">
        <v>2070615.47</v>
      </c>
      <c r="AD1518" s="32">
        <v>2070615.47</v>
      </c>
      <c r="AE1518" s="32">
        <v>12204100.279999999</v>
      </c>
      <c r="AF1518" s="32">
        <v>823179.44</v>
      </c>
      <c r="AG1518" s="32">
        <v>30292542.66</v>
      </c>
      <c r="AH1518" s="32">
        <v>1806579.7520000003</v>
      </c>
      <c r="AI1518" s="32">
        <v>0</v>
      </c>
      <c r="AJ1518" s="32">
        <v>0</v>
      </c>
      <c r="AK1518" s="32">
        <v>0</v>
      </c>
      <c r="AL1518" s="32">
        <v>0</v>
      </c>
      <c r="AM1518" s="32">
        <v>0</v>
      </c>
      <c r="AN1518" s="32">
        <v>0</v>
      </c>
      <c r="AO1518" s="32">
        <v>0</v>
      </c>
      <c r="AP1518" s="32">
        <v>0</v>
      </c>
      <c r="AQ1518" s="32">
        <v>0</v>
      </c>
      <c r="AR1518" s="32">
        <v>0</v>
      </c>
      <c r="AS1518" s="32">
        <v>0</v>
      </c>
      <c r="AT1518" s="32">
        <v>0</v>
      </c>
      <c r="AU1518" s="32">
        <v>0</v>
      </c>
      <c r="AV1518" s="32">
        <v>1666666.68</v>
      </c>
      <c r="AW1518" s="32">
        <v>0</v>
      </c>
      <c r="AX1518" s="32">
        <v>1666666.68</v>
      </c>
      <c r="AY1518" s="32">
        <v>0</v>
      </c>
      <c r="AZ1518" s="32">
        <v>1666666.68</v>
      </c>
      <c r="BA1518" s="32">
        <v>139913.07200000039</v>
      </c>
      <c r="BB1518" s="32">
        <v>428368.91</v>
      </c>
      <c r="BC1518" s="32">
        <v>568281.98200000031</v>
      </c>
      <c r="BD1518" s="32">
        <v>0</v>
      </c>
      <c r="BE1518" s="32">
        <v>0</v>
      </c>
      <c r="BF1518" s="32">
        <v>568281.98200000031</v>
      </c>
    </row>
    <row r="1519" spans="2:58" x14ac:dyDescent="0.25">
      <c r="B1519" s="30" t="s">
        <v>686</v>
      </c>
      <c r="C1519" s="30" t="s">
        <v>1389</v>
      </c>
      <c r="D1519" s="30" t="s">
        <v>1408</v>
      </c>
      <c r="E1519" s="30" t="s">
        <v>77</v>
      </c>
      <c r="F1519" s="32">
        <v>47283.523999999998</v>
      </c>
      <c r="G1519" s="32">
        <v>59104.404999999999</v>
      </c>
      <c r="H1519" s="32">
        <v>106387.929</v>
      </c>
      <c r="I1519" s="32">
        <v>6500</v>
      </c>
      <c r="J1519" s="32">
        <v>9750</v>
      </c>
      <c r="K1519" s="32">
        <v>122637.929</v>
      </c>
      <c r="L1519" s="32">
        <v>2250</v>
      </c>
      <c r="M1519" s="32">
        <v>1200</v>
      </c>
      <c r="N1519" s="32">
        <v>0</v>
      </c>
      <c r="O1519" s="32">
        <v>0</v>
      </c>
      <c r="P1519" s="32">
        <v>3450</v>
      </c>
      <c r="Q1519" s="32">
        <v>126087.929</v>
      </c>
      <c r="R1519" s="32">
        <v>23562843.5</v>
      </c>
      <c r="S1519" s="32">
        <v>0</v>
      </c>
      <c r="T1519" s="32">
        <v>0</v>
      </c>
      <c r="U1519" s="32">
        <v>0</v>
      </c>
      <c r="V1519" s="32">
        <v>23562843.5</v>
      </c>
      <c r="W1519" s="32">
        <v>23688931.429000001</v>
      </c>
      <c r="X1519" s="32">
        <v>13050644.57</v>
      </c>
      <c r="Y1519" s="32">
        <v>0</v>
      </c>
      <c r="Z1519" s="32">
        <v>538134.23</v>
      </c>
      <c r="AA1519" s="32">
        <v>0</v>
      </c>
      <c r="AB1519" s="32">
        <v>0</v>
      </c>
      <c r="AC1519" s="32">
        <v>1531584.8</v>
      </c>
      <c r="AD1519" s="32">
        <v>2069719.03</v>
      </c>
      <c r="AE1519" s="32">
        <v>8533967.5500000007</v>
      </c>
      <c r="AF1519" s="32">
        <v>0</v>
      </c>
      <c r="AG1519" s="32">
        <v>23654331.149999999</v>
      </c>
      <c r="AH1519" s="32">
        <v>34600.279000002891</v>
      </c>
      <c r="AI1519" s="32">
        <v>0</v>
      </c>
      <c r="AJ1519" s="32">
        <v>0</v>
      </c>
      <c r="AK1519" s="32">
        <v>0</v>
      </c>
      <c r="AL1519" s="32">
        <v>0</v>
      </c>
      <c r="AM1519" s="32">
        <v>0</v>
      </c>
      <c r="AN1519" s="32">
        <v>0</v>
      </c>
      <c r="AO1519" s="32">
        <v>0</v>
      </c>
      <c r="AP1519" s="32">
        <v>0</v>
      </c>
      <c r="AQ1519" s="32">
        <v>0</v>
      </c>
      <c r="AR1519" s="32">
        <v>0</v>
      </c>
      <c r="AS1519" s="32">
        <v>0</v>
      </c>
      <c r="AT1519" s="32">
        <v>0</v>
      </c>
      <c r="AU1519" s="32">
        <v>0</v>
      </c>
      <c r="AV1519" s="32">
        <v>0</v>
      </c>
      <c r="AW1519" s="32">
        <v>0</v>
      </c>
      <c r="AX1519" s="32">
        <v>0</v>
      </c>
      <c r="AY1519" s="32">
        <v>0</v>
      </c>
      <c r="AZ1519" s="32">
        <v>0</v>
      </c>
      <c r="BA1519" s="32">
        <v>34600.279000002891</v>
      </c>
      <c r="BB1519" s="32">
        <v>146749.20000000001</v>
      </c>
      <c r="BC1519" s="32">
        <v>181349.4790000029</v>
      </c>
      <c r="BD1519" s="32">
        <v>0</v>
      </c>
      <c r="BE1519" s="32">
        <v>0</v>
      </c>
      <c r="BF1519" s="32">
        <v>181349.4790000029</v>
      </c>
    </row>
    <row r="1520" spans="2:58" x14ac:dyDescent="0.25">
      <c r="B1520" s="30" t="s">
        <v>686</v>
      </c>
      <c r="C1520" s="30" t="s">
        <v>1389</v>
      </c>
      <c r="D1520" s="30" t="s">
        <v>1409</v>
      </c>
      <c r="E1520" s="30" t="s">
        <v>77</v>
      </c>
      <c r="F1520" s="32">
        <v>67867.596000000005</v>
      </c>
      <c r="G1520" s="32">
        <v>69145.705000000002</v>
      </c>
      <c r="H1520" s="32">
        <v>137013.30100000001</v>
      </c>
      <c r="I1520" s="32">
        <v>10450.98</v>
      </c>
      <c r="J1520" s="32">
        <v>2443.79</v>
      </c>
      <c r="K1520" s="32">
        <v>149908.07100000003</v>
      </c>
      <c r="L1520" s="32">
        <v>9196.23</v>
      </c>
      <c r="M1520" s="32">
        <v>5526</v>
      </c>
      <c r="N1520" s="32">
        <v>0</v>
      </c>
      <c r="O1520" s="32">
        <v>0</v>
      </c>
      <c r="P1520" s="32">
        <v>14722.23</v>
      </c>
      <c r="Q1520" s="32">
        <v>164630.30100000004</v>
      </c>
      <c r="R1520" s="32">
        <v>31972674</v>
      </c>
      <c r="S1520" s="32">
        <v>0</v>
      </c>
      <c r="T1520" s="32">
        <v>613820.32999999996</v>
      </c>
      <c r="U1520" s="32">
        <v>0</v>
      </c>
      <c r="V1520" s="32">
        <v>32586494.329999998</v>
      </c>
      <c r="W1520" s="32">
        <v>32751124.630999997</v>
      </c>
      <c r="X1520" s="32">
        <v>12004877.470000001</v>
      </c>
      <c r="Y1520" s="32">
        <v>0</v>
      </c>
      <c r="Z1520" s="32">
        <v>282258.88</v>
      </c>
      <c r="AA1520" s="32">
        <v>0</v>
      </c>
      <c r="AB1520" s="32">
        <v>0</v>
      </c>
      <c r="AC1520" s="32">
        <v>3976667.5</v>
      </c>
      <c r="AD1520" s="32">
        <v>4258926.38</v>
      </c>
      <c r="AE1520" s="32">
        <v>10502675.32</v>
      </c>
      <c r="AF1520" s="32">
        <v>1850944.62</v>
      </c>
      <c r="AG1520" s="32">
        <v>28617423.790000003</v>
      </c>
      <c r="AH1520" s="32">
        <v>4133700.8409999944</v>
      </c>
      <c r="AI1520" s="32">
        <v>0</v>
      </c>
      <c r="AJ1520" s="32">
        <v>0</v>
      </c>
      <c r="AK1520" s="32">
        <v>0</v>
      </c>
      <c r="AL1520" s="32">
        <v>0</v>
      </c>
      <c r="AM1520" s="32">
        <v>0</v>
      </c>
      <c r="AN1520" s="32">
        <v>0</v>
      </c>
      <c r="AO1520" s="32">
        <v>0</v>
      </c>
      <c r="AP1520" s="32">
        <v>0</v>
      </c>
      <c r="AQ1520" s="32">
        <v>0</v>
      </c>
      <c r="AR1520" s="32">
        <v>1165700</v>
      </c>
      <c r="AS1520" s="32">
        <v>0</v>
      </c>
      <c r="AT1520" s="32">
        <v>0</v>
      </c>
      <c r="AU1520" s="32">
        <v>1165700</v>
      </c>
      <c r="AV1520" s="32">
        <v>2993455.04</v>
      </c>
      <c r="AW1520" s="32">
        <v>0</v>
      </c>
      <c r="AX1520" s="32">
        <v>2993455.04</v>
      </c>
      <c r="AY1520" s="32">
        <v>0</v>
      </c>
      <c r="AZ1520" s="32">
        <v>4159155.04</v>
      </c>
      <c r="BA1520" s="32">
        <v>-25454.19900000561</v>
      </c>
      <c r="BB1520" s="32">
        <v>646482.21000000008</v>
      </c>
      <c r="BC1520" s="32">
        <v>621028.01099999447</v>
      </c>
      <c r="BD1520" s="32">
        <v>0</v>
      </c>
      <c r="BE1520" s="32">
        <v>0</v>
      </c>
      <c r="BF1520" s="32">
        <v>621028.01099999447</v>
      </c>
    </row>
    <row r="1521" spans="2:58" x14ac:dyDescent="0.25">
      <c r="B1521" s="30" t="s">
        <v>686</v>
      </c>
      <c r="C1521" s="30" t="s">
        <v>1389</v>
      </c>
      <c r="D1521" s="30" t="s">
        <v>1410</v>
      </c>
      <c r="E1521" s="30" t="s">
        <v>77</v>
      </c>
      <c r="F1521" s="32">
        <v>4570.22</v>
      </c>
      <c r="G1521" s="32">
        <v>5712.7749999999996</v>
      </c>
      <c r="H1521" s="32">
        <v>10282.994999999999</v>
      </c>
      <c r="I1521" s="32">
        <v>5889.85</v>
      </c>
      <c r="J1521" s="32">
        <v>1995.84</v>
      </c>
      <c r="K1521" s="32">
        <v>18168.684999999998</v>
      </c>
      <c r="L1521" s="32">
        <v>2730.18</v>
      </c>
      <c r="M1521" s="32">
        <v>4050</v>
      </c>
      <c r="N1521" s="32">
        <v>0</v>
      </c>
      <c r="O1521" s="32">
        <v>0</v>
      </c>
      <c r="P1521" s="32">
        <v>6780.18</v>
      </c>
      <c r="Q1521" s="32">
        <v>24948.864999999998</v>
      </c>
      <c r="R1521" s="32">
        <v>25070514</v>
      </c>
      <c r="S1521" s="32">
        <v>0</v>
      </c>
      <c r="T1521" s="32">
        <v>0</v>
      </c>
      <c r="U1521" s="32">
        <v>0</v>
      </c>
      <c r="V1521" s="32">
        <v>25070514</v>
      </c>
      <c r="W1521" s="32">
        <v>25095462.864999998</v>
      </c>
      <c r="X1521" s="32">
        <v>11475301.85</v>
      </c>
      <c r="Y1521" s="32">
        <v>0</v>
      </c>
      <c r="Z1521" s="32">
        <v>891508.75</v>
      </c>
      <c r="AA1521" s="32">
        <v>0</v>
      </c>
      <c r="AB1521" s="32">
        <v>0</v>
      </c>
      <c r="AC1521" s="32">
        <v>2917630.2</v>
      </c>
      <c r="AD1521" s="32">
        <v>3809138.95</v>
      </c>
      <c r="AE1521" s="32">
        <v>9247739.9700000007</v>
      </c>
      <c r="AF1521" s="32">
        <v>0</v>
      </c>
      <c r="AG1521" s="32">
        <v>24532180.770000003</v>
      </c>
      <c r="AH1521" s="32">
        <v>563282.09499999508</v>
      </c>
      <c r="AI1521" s="32">
        <v>0</v>
      </c>
      <c r="AJ1521" s="32">
        <v>0</v>
      </c>
      <c r="AK1521" s="32">
        <v>0</v>
      </c>
      <c r="AL1521" s="32">
        <v>0</v>
      </c>
      <c r="AM1521" s="32">
        <v>0</v>
      </c>
      <c r="AN1521" s="32">
        <v>0</v>
      </c>
      <c r="AO1521" s="32">
        <v>0</v>
      </c>
      <c r="AP1521" s="32">
        <v>0</v>
      </c>
      <c r="AQ1521" s="32">
        <v>0</v>
      </c>
      <c r="AR1521" s="32">
        <v>1600000</v>
      </c>
      <c r="AS1521" s="32">
        <v>0</v>
      </c>
      <c r="AT1521" s="32">
        <v>0</v>
      </c>
      <c r="AU1521" s="32">
        <v>1600000</v>
      </c>
      <c r="AV1521" s="32">
        <v>0</v>
      </c>
      <c r="AW1521" s="32">
        <v>0</v>
      </c>
      <c r="AX1521" s="32">
        <v>0</v>
      </c>
      <c r="AY1521" s="32">
        <v>0</v>
      </c>
      <c r="AZ1521" s="32">
        <v>1600000</v>
      </c>
      <c r="BA1521" s="32">
        <v>-1036717.9050000049</v>
      </c>
      <c r="BB1521" s="32">
        <v>1177829.8500000001</v>
      </c>
      <c r="BC1521" s="32">
        <v>141111.94499999518</v>
      </c>
      <c r="BD1521" s="32">
        <v>0</v>
      </c>
      <c r="BE1521" s="32">
        <v>0</v>
      </c>
      <c r="BF1521" s="32">
        <v>141111.94499999518</v>
      </c>
    </row>
    <row r="1522" spans="2:58" x14ac:dyDescent="0.25">
      <c r="B1522" s="30" t="s">
        <v>686</v>
      </c>
      <c r="C1522" s="30" t="s">
        <v>1389</v>
      </c>
      <c r="D1522" s="30" t="s">
        <v>1411</v>
      </c>
      <c r="E1522" s="30" t="s">
        <v>77</v>
      </c>
      <c r="F1522" s="32">
        <v>12855.7</v>
      </c>
      <c r="G1522" s="32">
        <v>16069.625</v>
      </c>
      <c r="H1522" s="32">
        <v>28925.325000000001</v>
      </c>
      <c r="I1522" s="32">
        <v>6688.45</v>
      </c>
      <c r="J1522" s="32">
        <v>1569.7</v>
      </c>
      <c r="K1522" s="32">
        <v>37183.474999999999</v>
      </c>
      <c r="L1522" s="32">
        <v>0</v>
      </c>
      <c r="M1522" s="32">
        <v>3050.85</v>
      </c>
      <c r="N1522" s="32">
        <v>0</v>
      </c>
      <c r="O1522" s="32">
        <v>0</v>
      </c>
      <c r="P1522" s="32">
        <v>3050.85</v>
      </c>
      <c r="Q1522" s="32">
        <v>40234.324999999997</v>
      </c>
      <c r="R1522" s="32">
        <v>24309950.5</v>
      </c>
      <c r="S1522" s="32">
        <v>0</v>
      </c>
      <c r="T1522" s="32">
        <v>0</v>
      </c>
      <c r="U1522" s="32">
        <v>0</v>
      </c>
      <c r="V1522" s="32">
        <v>24309950.5</v>
      </c>
      <c r="W1522" s="32">
        <v>24350184.824999999</v>
      </c>
      <c r="X1522" s="32">
        <v>12310228.640000001</v>
      </c>
      <c r="Y1522" s="32">
        <v>0</v>
      </c>
      <c r="Z1522" s="32">
        <v>747498.48</v>
      </c>
      <c r="AA1522" s="32">
        <v>0</v>
      </c>
      <c r="AB1522" s="32">
        <v>0</v>
      </c>
      <c r="AC1522" s="32">
        <v>2153081.21</v>
      </c>
      <c r="AD1522" s="32">
        <v>2900579.69</v>
      </c>
      <c r="AE1522" s="32">
        <v>8697757.0700000003</v>
      </c>
      <c r="AF1522" s="32">
        <v>0</v>
      </c>
      <c r="AG1522" s="32">
        <v>23908565.399999999</v>
      </c>
      <c r="AH1522" s="32">
        <v>441619.42500000075</v>
      </c>
      <c r="AI1522" s="32">
        <v>0</v>
      </c>
      <c r="AJ1522" s="32">
        <v>0</v>
      </c>
      <c r="AK1522" s="32">
        <v>0</v>
      </c>
      <c r="AL1522" s="32">
        <v>0</v>
      </c>
      <c r="AM1522" s="32">
        <v>0</v>
      </c>
      <c r="AN1522" s="32">
        <v>0</v>
      </c>
      <c r="AO1522" s="32">
        <v>0</v>
      </c>
      <c r="AP1522" s="32">
        <v>0</v>
      </c>
      <c r="AQ1522" s="32">
        <v>0</v>
      </c>
      <c r="AR1522" s="32">
        <v>390000</v>
      </c>
      <c r="AS1522" s="32">
        <v>0</v>
      </c>
      <c r="AT1522" s="32">
        <v>0</v>
      </c>
      <c r="AU1522" s="32">
        <v>390000</v>
      </c>
      <c r="AV1522" s="32">
        <v>0</v>
      </c>
      <c r="AW1522" s="32">
        <v>0</v>
      </c>
      <c r="AX1522" s="32">
        <v>0</v>
      </c>
      <c r="AY1522" s="32">
        <v>0</v>
      </c>
      <c r="AZ1522" s="32">
        <v>390000</v>
      </c>
      <c r="BA1522" s="32">
        <v>51619.425000000745</v>
      </c>
      <c r="BB1522" s="32">
        <v>27397.48</v>
      </c>
      <c r="BC1522" s="32">
        <v>79016.905000000741</v>
      </c>
      <c r="BD1522" s="32">
        <v>0</v>
      </c>
      <c r="BE1522" s="32">
        <v>0</v>
      </c>
      <c r="BF1522" s="32">
        <v>79016.905000000741</v>
      </c>
    </row>
    <row r="1523" spans="2:58" x14ac:dyDescent="0.25">
      <c r="B1523" s="30" t="s">
        <v>686</v>
      </c>
      <c r="C1523" s="30" t="s">
        <v>1389</v>
      </c>
      <c r="D1523" s="30" t="s">
        <v>1412</v>
      </c>
      <c r="E1523" s="30" t="s">
        <v>77</v>
      </c>
      <c r="F1523" s="32">
        <v>31674.835999999999</v>
      </c>
      <c r="G1523" s="32">
        <v>39593.544999999998</v>
      </c>
      <c r="H1523" s="32">
        <v>71268.380999999994</v>
      </c>
      <c r="I1523" s="32">
        <v>4869.3100000000004</v>
      </c>
      <c r="J1523" s="32">
        <v>449.34</v>
      </c>
      <c r="K1523" s="32">
        <v>76587.030999999988</v>
      </c>
      <c r="L1523" s="32">
        <v>2750</v>
      </c>
      <c r="M1523" s="32">
        <v>2000</v>
      </c>
      <c r="N1523" s="32">
        <v>0</v>
      </c>
      <c r="O1523" s="32">
        <v>125000</v>
      </c>
      <c r="P1523" s="32">
        <v>129750</v>
      </c>
      <c r="Q1523" s="32">
        <v>206337.03099999999</v>
      </c>
      <c r="R1523" s="32">
        <v>32440614</v>
      </c>
      <c r="S1523" s="32">
        <v>0</v>
      </c>
      <c r="T1523" s="32">
        <v>0</v>
      </c>
      <c r="U1523" s="32">
        <v>0</v>
      </c>
      <c r="V1523" s="32">
        <v>32440614</v>
      </c>
      <c r="W1523" s="32">
        <v>32646951.030999999</v>
      </c>
      <c r="X1523" s="32">
        <v>17277538.91</v>
      </c>
      <c r="Y1523" s="32">
        <v>0</v>
      </c>
      <c r="Z1523" s="32">
        <v>0</v>
      </c>
      <c r="AA1523" s="32">
        <v>0</v>
      </c>
      <c r="AB1523" s="32">
        <v>0</v>
      </c>
      <c r="AC1523" s="32">
        <v>3739352.86</v>
      </c>
      <c r="AD1523" s="32">
        <v>3739352.86</v>
      </c>
      <c r="AE1523" s="32">
        <v>11610699.220000001</v>
      </c>
      <c r="AF1523" s="32">
        <v>0</v>
      </c>
      <c r="AG1523" s="32">
        <v>32627590.990000002</v>
      </c>
      <c r="AH1523" s="32">
        <v>19360.040999997407</v>
      </c>
      <c r="AI1523" s="32">
        <v>0</v>
      </c>
      <c r="AJ1523" s="32">
        <v>0</v>
      </c>
      <c r="AK1523" s="32">
        <v>0</v>
      </c>
      <c r="AL1523" s="32">
        <v>0</v>
      </c>
      <c r="AM1523" s="32">
        <v>0</v>
      </c>
      <c r="AN1523" s="32">
        <v>0</v>
      </c>
      <c r="AO1523" s="32">
        <v>0</v>
      </c>
      <c r="AP1523" s="32">
        <v>0</v>
      </c>
      <c r="AQ1523" s="32">
        <v>0</v>
      </c>
      <c r="AR1523" s="32">
        <v>0</v>
      </c>
      <c r="AS1523" s="32">
        <v>0</v>
      </c>
      <c r="AT1523" s="32">
        <v>0</v>
      </c>
      <c r="AU1523" s="32">
        <v>0</v>
      </c>
      <c r="AV1523" s="32">
        <v>0</v>
      </c>
      <c r="AW1523" s="32">
        <v>0</v>
      </c>
      <c r="AX1523" s="32">
        <v>0</v>
      </c>
      <c r="AY1523" s="32">
        <v>0</v>
      </c>
      <c r="AZ1523" s="32">
        <v>0</v>
      </c>
      <c r="BA1523" s="32">
        <v>19360.040999997407</v>
      </c>
      <c r="BB1523" s="32">
        <v>100073.13</v>
      </c>
      <c r="BC1523" s="32">
        <v>119433.17099999741</v>
      </c>
      <c r="BD1523" s="32">
        <v>0</v>
      </c>
      <c r="BE1523" s="32">
        <v>0</v>
      </c>
      <c r="BF1523" s="32">
        <v>119433.17099999741</v>
      </c>
    </row>
    <row r="1524" spans="2:58" x14ac:dyDescent="0.25">
      <c r="B1524" s="30" t="s">
        <v>686</v>
      </c>
      <c r="C1524" s="30" t="s">
        <v>1389</v>
      </c>
      <c r="D1524" s="30" t="s">
        <v>1413</v>
      </c>
      <c r="E1524" s="30" t="s">
        <v>77</v>
      </c>
      <c r="F1524" s="32">
        <v>687834.17599999998</v>
      </c>
      <c r="G1524" s="32">
        <v>771267.61</v>
      </c>
      <c r="H1524" s="32">
        <v>1459101.7859999998</v>
      </c>
      <c r="I1524" s="32">
        <v>24225</v>
      </c>
      <c r="J1524" s="32">
        <v>8737.15</v>
      </c>
      <c r="K1524" s="32">
        <v>1492063.9359999998</v>
      </c>
      <c r="L1524" s="32">
        <v>39606.57</v>
      </c>
      <c r="M1524" s="32">
        <v>31311.58</v>
      </c>
      <c r="N1524" s="32">
        <v>0</v>
      </c>
      <c r="O1524" s="32">
        <v>3208.75</v>
      </c>
      <c r="P1524" s="32">
        <v>74126.899999999994</v>
      </c>
      <c r="Q1524" s="32">
        <v>1566190.8359999997</v>
      </c>
      <c r="R1524" s="32">
        <v>24271596</v>
      </c>
      <c r="S1524" s="32">
        <v>4084113.8</v>
      </c>
      <c r="T1524" s="32">
        <v>0</v>
      </c>
      <c r="U1524" s="32">
        <v>1189554.3400000001</v>
      </c>
      <c r="V1524" s="32">
        <v>29545264.140000001</v>
      </c>
      <c r="W1524" s="32">
        <v>31111454.976</v>
      </c>
      <c r="X1524" s="32">
        <v>15510352.560000001</v>
      </c>
      <c r="Y1524" s="32">
        <v>0</v>
      </c>
      <c r="Z1524" s="32">
        <v>959993.98</v>
      </c>
      <c r="AA1524" s="32">
        <v>0</v>
      </c>
      <c r="AB1524" s="32">
        <v>0</v>
      </c>
      <c r="AC1524" s="32">
        <v>3026880.58</v>
      </c>
      <c r="AD1524" s="32">
        <v>3986874.56</v>
      </c>
      <c r="AE1524" s="32">
        <v>9256599.7799999993</v>
      </c>
      <c r="AF1524" s="32">
        <v>0</v>
      </c>
      <c r="AG1524" s="32">
        <v>28753826.899999999</v>
      </c>
      <c r="AH1524" s="32">
        <v>2357628.0760000013</v>
      </c>
      <c r="AI1524" s="32">
        <v>0</v>
      </c>
      <c r="AJ1524" s="32">
        <v>0</v>
      </c>
      <c r="AK1524" s="32">
        <v>0</v>
      </c>
      <c r="AL1524" s="32">
        <v>0</v>
      </c>
      <c r="AM1524" s="32">
        <v>0</v>
      </c>
      <c r="AN1524" s="32">
        <v>0</v>
      </c>
      <c r="AO1524" s="32">
        <v>0</v>
      </c>
      <c r="AP1524" s="32">
        <v>0</v>
      </c>
      <c r="AQ1524" s="32">
        <v>0</v>
      </c>
      <c r="AR1524" s="32">
        <v>1100000</v>
      </c>
      <c r="AS1524" s="32">
        <v>0</v>
      </c>
      <c r="AT1524" s="32">
        <v>0</v>
      </c>
      <c r="AU1524" s="32">
        <v>1100000</v>
      </c>
      <c r="AV1524" s="32">
        <v>0</v>
      </c>
      <c r="AW1524" s="32">
        <v>0</v>
      </c>
      <c r="AX1524" s="32">
        <v>0</v>
      </c>
      <c r="AY1524" s="32">
        <v>0</v>
      </c>
      <c r="AZ1524" s="32">
        <v>1100000</v>
      </c>
      <c r="BA1524" s="32">
        <v>1257628.0760000013</v>
      </c>
      <c r="BB1524" s="32">
        <v>1867070.36</v>
      </c>
      <c r="BC1524" s="32">
        <v>3124698.4360000016</v>
      </c>
      <c r="BD1524" s="32">
        <v>0</v>
      </c>
      <c r="BE1524" s="32">
        <v>0</v>
      </c>
      <c r="BF1524" s="32">
        <v>3124698.4360000016</v>
      </c>
    </row>
    <row r="1525" spans="2:58" x14ac:dyDescent="0.25">
      <c r="B1525" s="30" t="s">
        <v>686</v>
      </c>
      <c r="C1525" s="30" t="s">
        <v>1389</v>
      </c>
      <c r="D1525" s="30" t="s">
        <v>1414</v>
      </c>
      <c r="E1525" s="30" t="s">
        <v>77</v>
      </c>
      <c r="F1525" s="32">
        <v>29468.124</v>
      </c>
      <c r="G1525" s="32">
        <v>36835.154999999999</v>
      </c>
      <c r="H1525" s="32">
        <v>66303.278999999995</v>
      </c>
      <c r="I1525" s="32">
        <v>207613.74</v>
      </c>
      <c r="J1525" s="32">
        <v>5051.92</v>
      </c>
      <c r="K1525" s="32">
        <v>278968.93899999995</v>
      </c>
      <c r="L1525" s="32">
        <v>16458.3</v>
      </c>
      <c r="M1525" s="32">
        <v>20335</v>
      </c>
      <c r="N1525" s="32">
        <v>0</v>
      </c>
      <c r="O1525" s="32">
        <v>83000</v>
      </c>
      <c r="P1525" s="32">
        <v>119793.3</v>
      </c>
      <c r="Q1525" s="32">
        <v>398762.23899999994</v>
      </c>
      <c r="R1525" s="32">
        <v>25786158</v>
      </c>
      <c r="S1525" s="32">
        <v>0</v>
      </c>
      <c r="T1525" s="32">
        <v>0</v>
      </c>
      <c r="U1525" s="32">
        <v>0</v>
      </c>
      <c r="V1525" s="32">
        <v>25786158</v>
      </c>
      <c r="W1525" s="32">
        <v>26184920.239</v>
      </c>
      <c r="X1525" s="32">
        <v>15105241.4</v>
      </c>
      <c r="Y1525" s="32">
        <v>0</v>
      </c>
      <c r="Z1525" s="32">
        <v>587681.43999999994</v>
      </c>
      <c r="AA1525" s="32">
        <v>0</v>
      </c>
      <c r="AB1525" s="32">
        <v>0</v>
      </c>
      <c r="AC1525" s="32">
        <v>2962211.75</v>
      </c>
      <c r="AD1525" s="32">
        <v>3549893.19</v>
      </c>
      <c r="AE1525" s="32">
        <v>7360263.2300000004</v>
      </c>
      <c r="AF1525" s="32">
        <v>0</v>
      </c>
      <c r="AG1525" s="32">
        <v>26015397.82</v>
      </c>
      <c r="AH1525" s="32">
        <v>169522.41899999976</v>
      </c>
      <c r="AI1525" s="32">
        <v>0</v>
      </c>
      <c r="AJ1525" s="32">
        <v>0</v>
      </c>
      <c r="AK1525" s="32">
        <v>0</v>
      </c>
      <c r="AL1525" s="32">
        <v>0</v>
      </c>
      <c r="AM1525" s="32">
        <v>0</v>
      </c>
      <c r="AN1525" s="32">
        <v>0</v>
      </c>
      <c r="AO1525" s="32">
        <v>0</v>
      </c>
      <c r="AP1525" s="32">
        <v>0</v>
      </c>
      <c r="AQ1525" s="32">
        <v>0</v>
      </c>
      <c r="AR1525" s="32">
        <v>0</v>
      </c>
      <c r="AS1525" s="32">
        <v>0</v>
      </c>
      <c r="AT1525" s="32">
        <v>0</v>
      </c>
      <c r="AU1525" s="32">
        <v>0</v>
      </c>
      <c r="AV1525" s="32">
        <v>132936.5</v>
      </c>
      <c r="AW1525" s="32">
        <v>0</v>
      </c>
      <c r="AX1525" s="32">
        <v>132936.5</v>
      </c>
      <c r="AY1525" s="32">
        <v>0</v>
      </c>
      <c r="AZ1525" s="32">
        <v>132936.5</v>
      </c>
      <c r="BA1525" s="32">
        <v>36585.918999999762</v>
      </c>
      <c r="BB1525" s="32">
        <v>1000</v>
      </c>
      <c r="BC1525" s="32">
        <v>37585.918999999762</v>
      </c>
      <c r="BD1525" s="32">
        <v>0</v>
      </c>
      <c r="BE1525" s="32">
        <v>0</v>
      </c>
      <c r="BF1525" s="32">
        <v>37585.918999999762</v>
      </c>
    </row>
    <row r="1526" spans="2:58" x14ac:dyDescent="0.25">
      <c r="B1526" s="30" t="s">
        <v>686</v>
      </c>
      <c r="C1526" s="30" t="s">
        <v>1389</v>
      </c>
      <c r="D1526" s="30" t="s">
        <v>1415</v>
      </c>
      <c r="E1526" s="30" t="s">
        <v>77</v>
      </c>
      <c r="F1526" s="32">
        <v>10344.484</v>
      </c>
      <c r="G1526" s="32">
        <v>12930.605</v>
      </c>
      <c r="H1526" s="32">
        <v>23275.089</v>
      </c>
      <c r="I1526" s="32">
        <v>11058.95</v>
      </c>
      <c r="J1526" s="32">
        <v>7732.59</v>
      </c>
      <c r="K1526" s="32">
        <v>42066.629000000001</v>
      </c>
      <c r="L1526" s="32">
        <v>14982.61</v>
      </c>
      <c r="M1526" s="32">
        <v>8373.25</v>
      </c>
      <c r="N1526" s="32">
        <v>0</v>
      </c>
      <c r="O1526" s="32">
        <v>0</v>
      </c>
      <c r="P1526" s="32">
        <v>23355.86</v>
      </c>
      <c r="Q1526" s="32">
        <v>65422.489000000001</v>
      </c>
      <c r="R1526" s="32">
        <v>30740208</v>
      </c>
      <c r="S1526" s="32">
        <v>0</v>
      </c>
      <c r="T1526" s="32">
        <v>0</v>
      </c>
      <c r="U1526" s="32">
        <v>0</v>
      </c>
      <c r="V1526" s="32">
        <v>30740208</v>
      </c>
      <c r="W1526" s="32">
        <v>30805630.489</v>
      </c>
      <c r="X1526" s="32">
        <v>16951225.43</v>
      </c>
      <c r="Y1526" s="32">
        <v>0</v>
      </c>
      <c r="Z1526" s="32">
        <v>769087.16</v>
      </c>
      <c r="AA1526" s="32">
        <v>0</v>
      </c>
      <c r="AB1526" s="32">
        <v>0</v>
      </c>
      <c r="AC1526" s="32">
        <v>2675053.91</v>
      </c>
      <c r="AD1526" s="32">
        <v>3444141.0700000003</v>
      </c>
      <c r="AE1526" s="32">
        <v>9201628.8699999992</v>
      </c>
      <c r="AF1526" s="32">
        <v>0</v>
      </c>
      <c r="AG1526" s="32">
        <v>29596995.369999997</v>
      </c>
      <c r="AH1526" s="32">
        <v>1208635.1190000027</v>
      </c>
      <c r="AI1526" s="32">
        <v>0</v>
      </c>
      <c r="AJ1526" s="32">
        <v>0</v>
      </c>
      <c r="AK1526" s="32">
        <v>0</v>
      </c>
      <c r="AL1526" s="32">
        <v>0</v>
      </c>
      <c r="AM1526" s="32">
        <v>0</v>
      </c>
      <c r="AN1526" s="32">
        <v>0</v>
      </c>
      <c r="AO1526" s="32">
        <v>0</v>
      </c>
      <c r="AP1526" s="32">
        <v>0</v>
      </c>
      <c r="AQ1526" s="32">
        <v>0</v>
      </c>
      <c r="AR1526" s="32">
        <v>1175123</v>
      </c>
      <c r="AS1526" s="32">
        <v>0</v>
      </c>
      <c r="AT1526" s="32">
        <v>0</v>
      </c>
      <c r="AU1526" s="32">
        <v>1175123</v>
      </c>
      <c r="AV1526" s="32">
        <v>0</v>
      </c>
      <c r="AW1526" s="32">
        <v>0</v>
      </c>
      <c r="AX1526" s="32">
        <v>0</v>
      </c>
      <c r="AY1526" s="32">
        <v>0</v>
      </c>
      <c r="AZ1526" s="32">
        <v>1175123</v>
      </c>
      <c r="BA1526" s="32">
        <v>33512.119000002742</v>
      </c>
      <c r="BB1526" s="32">
        <v>94116.45</v>
      </c>
      <c r="BC1526" s="32">
        <v>127628.56900000274</v>
      </c>
      <c r="BD1526" s="32">
        <v>0</v>
      </c>
      <c r="BE1526" s="32">
        <v>0</v>
      </c>
      <c r="BF1526" s="32">
        <v>127628.56900000274</v>
      </c>
    </row>
    <row r="1527" spans="2:58" x14ac:dyDescent="0.25">
      <c r="B1527" s="30" t="s">
        <v>686</v>
      </c>
      <c r="C1527" s="30" t="s">
        <v>1389</v>
      </c>
      <c r="D1527" s="30" t="s">
        <v>1416</v>
      </c>
      <c r="E1527" s="30" t="s">
        <v>77</v>
      </c>
      <c r="F1527" s="32">
        <v>14237.596</v>
      </c>
      <c r="G1527" s="32">
        <v>17796.994999999999</v>
      </c>
      <c r="H1527" s="32">
        <v>32034.591</v>
      </c>
      <c r="I1527" s="32">
        <v>8763.15</v>
      </c>
      <c r="J1527" s="32">
        <v>676.5</v>
      </c>
      <c r="K1527" s="32">
        <v>41474.241000000002</v>
      </c>
      <c r="L1527" s="32">
        <v>2226.5</v>
      </c>
      <c r="M1527" s="32">
        <v>1435</v>
      </c>
      <c r="N1527" s="32">
        <v>0</v>
      </c>
      <c r="O1527" s="32">
        <v>0</v>
      </c>
      <c r="P1527" s="32">
        <v>3661.5</v>
      </c>
      <c r="Q1527" s="32">
        <v>45135.741000000002</v>
      </c>
      <c r="R1527" s="32">
        <v>32582658</v>
      </c>
      <c r="S1527" s="32">
        <v>0</v>
      </c>
      <c r="T1527" s="32">
        <v>0</v>
      </c>
      <c r="U1527" s="32">
        <v>0</v>
      </c>
      <c r="V1527" s="32">
        <v>32582658</v>
      </c>
      <c r="W1527" s="32">
        <v>32627793.741</v>
      </c>
      <c r="X1527" s="32">
        <v>13617675.460000001</v>
      </c>
      <c r="Y1527" s="32">
        <v>0</v>
      </c>
      <c r="Z1527" s="32">
        <v>771356.29</v>
      </c>
      <c r="AA1527" s="32">
        <v>0</v>
      </c>
      <c r="AB1527" s="32">
        <v>0</v>
      </c>
      <c r="AC1527" s="32">
        <v>3424992.35</v>
      </c>
      <c r="AD1527" s="32">
        <v>4196348.6400000006</v>
      </c>
      <c r="AE1527" s="32">
        <v>13300414.65</v>
      </c>
      <c r="AF1527" s="32">
        <v>0</v>
      </c>
      <c r="AG1527" s="32">
        <v>31114438.75</v>
      </c>
      <c r="AH1527" s="32">
        <v>1513354.9910000004</v>
      </c>
      <c r="AI1527" s="32">
        <v>0</v>
      </c>
      <c r="AJ1527" s="32">
        <v>0</v>
      </c>
      <c r="AK1527" s="32">
        <v>0</v>
      </c>
      <c r="AL1527" s="32">
        <v>0</v>
      </c>
      <c r="AM1527" s="32">
        <v>0</v>
      </c>
      <c r="AN1527" s="32">
        <v>0</v>
      </c>
      <c r="AO1527" s="32">
        <v>0</v>
      </c>
      <c r="AP1527" s="32">
        <v>0</v>
      </c>
      <c r="AQ1527" s="32">
        <v>0</v>
      </c>
      <c r="AR1527" s="32">
        <v>1500000</v>
      </c>
      <c r="AS1527" s="32">
        <v>0</v>
      </c>
      <c r="AT1527" s="32">
        <v>0</v>
      </c>
      <c r="AU1527" s="32">
        <v>1500000</v>
      </c>
      <c r="AV1527" s="32">
        <v>0</v>
      </c>
      <c r="AW1527" s="32">
        <v>0</v>
      </c>
      <c r="AX1527" s="32">
        <v>0</v>
      </c>
      <c r="AY1527" s="32">
        <v>0</v>
      </c>
      <c r="AZ1527" s="32">
        <v>1500000</v>
      </c>
      <c r="BA1527" s="32">
        <v>13354.991000000387</v>
      </c>
      <c r="BB1527" s="32">
        <v>11518.380000000001</v>
      </c>
      <c r="BC1527" s="32">
        <v>24873.371000000388</v>
      </c>
      <c r="BD1527" s="32">
        <v>0</v>
      </c>
      <c r="BE1527" s="32">
        <v>0</v>
      </c>
      <c r="BF1527" s="32">
        <v>24873.371000000388</v>
      </c>
    </row>
    <row r="1528" spans="2:58" x14ac:dyDescent="0.25">
      <c r="B1528" s="30" t="s">
        <v>686</v>
      </c>
      <c r="C1528" s="30" t="s">
        <v>1389</v>
      </c>
      <c r="D1528" s="30" t="s">
        <v>1417</v>
      </c>
      <c r="E1528" s="30" t="s">
        <v>77</v>
      </c>
      <c r="F1528" s="32">
        <v>25400.004000000001</v>
      </c>
      <c r="G1528" s="32">
        <v>31750.005000000001</v>
      </c>
      <c r="H1528" s="32">
        <v>57150.009000000005</v>
      </c>
      <c r="I1528" s="32">
        <v>4175.7</v>
      </c>
      <c r="J1528" s="32">
        <v>524</v>
      </c>
      <c r="K1528" s="32">
        <v>61849.709000000003</v>
      </c>
      <c r="L1528" s="32">
        <v>6744.6</v>
      </c>
      <c r="M1528" s="32">
        <v>7226.8</v>
      </c>
      <c r="N1528" s="32">
        <v>0</v>
      </c>
      <c r="O1528" s="32">
        <v>0</v>
      </c>
      <c r="P1528" s="32">
        <v>13971.400000000001</v>
      </c>
      <c r="Q1528" s="32">
        <v>75821.108999999997</v>
      </c>
      <c r="R1528" s="32">
        <v>23530638</v>
      </c>
      <c r="S1528" s="32">
        <v>0</v>
      </c>
      <c r="T1528" s="32">
        <v>0</v>
      </c>
      <c r="U1528" s="32">
        <v>0</v>
      </c>
      <c r="V1528" s="32">
        <v>23530638</v>
      </c>
      <c r="W1528" s="32">
        <v>23606459.109000001</v>
      </c>
      <c r="X1528" s="32">
        <v>10550241.210000001</v>
      </c>
      <c r="Y1528" s="32">
        <v>0</v>
      </c>
      <c r="Z1528" s="32">
        <v>425991</v>
      </c>
      <c r="AA1528" s="32">
        <v>0</v>
      </c>
      <c r="AB1528" s="32">
        <v>0</v>
      </c>
      <c r="AC1528" s="32">
        <v>2326133.59</v>
      </c>
      <c r="AD1528" s="32">
        <v>2752124.59</v>
      </c>
      <c r="AE1528" s="32">
        <v>10270887.17</v>
      </c>
      <c r="AF1528" s="32">
        <v>0</v>
      </c>
      <c r="AG1528" s="32">
        <v>23573252.969999999</v>
      </c>
      <c r="AH1528" s="32">
        <v>33206.139000002295</v>
      </c>
      <c r="AI1528" s="32">
        <v>0</v>
      </c>
      <c r="AJ1528" s="32">
        <v>0</v>
      </c>
      <c r="AK1528" s="32">
        <v>0</v>
      </c>
      <c r="AL1528" s="32">
        <v>0</v>
      </c>
      <c r="AM1528" s="32">
        <v>0</v>
      </c>
      <c r="AN1528" s="32">
        <v>0</v>
      </c>
      <c r="AO1528" s="32">
        <v>0</v>
      </c>
      <c r="AP1528" s="32">
        <v>0</v>
      </c>
      <c r="AQ1528" s="32">
        <v>0</v>
      </c>
      <c r="AR1528" s="32">
        <v>0</v>
      </c>
      <c r="AS1528" s="32">
        <v>0</v>
      </c>
      <c r="AT1528" s="32">
        <v>0</v>
      </c>
      <c r="AU1528" s="32">
        <v>0</v>
      </c>
      <c r="AV1528" s="32">
        <v>0</v>
      </c>
      <c r="AW1528" s="32">
        <v>0</v>
      </c>
      <c r="AX1528" s="32">
        <v>0</v>
      </c>
      <c r="AY1528" s="32">
        <v>0</v>
      </c>
      <c r="AZ1528" s="32">
        <v>0</v>
      </c>
      <c r="BA1528" s="32">
        <v>33206.139000002295</v>
      </c>
      <c r="BB1528" s="32">
        <v>25131.48</v>
      </c>
      <c r="BC1528" s="32">
        <v>58337.619000002291</v>
      </c>
      <c r="BD1528" s="32">
        <v>0</v>
      </c>
      <c r="BE1528" s="32">
        <v>0</v>
      </c>
      <c r="BF1528" s="32">
        <v>58337.619000002291</v>
      </c>
    </row>
    <row r="1529" spans="2:58" x14ac:dyDescent="0.25">
      <c r="B1529" s="30" t="s">
        <v>686</v>
      </c>
      <c r="C1529" s="30" t="s">
        <v>1389</v>
      </c>
      <c r="D1529" s="30" t="s">
        <v>1418</v>
      </c>
      <c r="E1529" s="30" t="s">
        <v>77</v>
      </c>
      <c r="F1529" s="32">
        <v>556453.652</v>
      </c>
      <c r="G1529" s="32">
        <v>695730.09</v>
      </c>
      <c r="H1529" s="32">
        <v>1252183.7420000001</v>
      </c>
      <c r="I1529" s="32">
        <v>1651853.01</v>
      </c>
      <c r="J1529" s="32">
        <v>248227.11</v>
      </c>
      <c r="K1529" s="32">
        <v>3152263.8620000002</v>
      </c>
      <c r="L1529" s="32">
        <v>628524.52</v>
      </c>
      <c r="M1529" s="32">
        <v>362062.8</v>
      </c>
      <c r="N1529" s="32">
        <v>3353625.3</v>
      </c>
      <c r="O1529" s="32">
        <v>520508.17</v>
      </c>
      <c r="P1529" s="32">
        <v>4864720.79</v>
      </c>
      <c r="Q1529" s="32">
        <v>8016984.6520000007</v>
      </c>
      <c r="R1529" s="32">
        <v>43554228</v>
      </c>
      <c r="S1529" s="32">
        <v>637182.84</v>
      </c>
      <c r="T1529" s="32">
        <v>0</v>
      </c>
      <c r="U1529" s="32">
        <v>1479450</v>
      </c>
      <c r="V1529" s="32">
        <v>45670860.840000004</v>
      </c>
      <c r="W1529" s="32">
        <v>53687845.492000006</v>
      </c>
      <c r="X1529" s="32">
        <v>37534642.409999996</v>
      </c>
      <c r="Y1529" s="32">
        <v>315960.48</v>
      </c>
      <c r="Z1529" s="32">
        <v>169200</v>
      </c>
      <c r="AA1529" s="32">
        <v>0</v>
      </c>
      <c r="AB1529" s="32">
        <v>10177655.35</v>
      </c>
      <c r="AC1529" s="32">
        <v>139900</v>
      </c>
      <c r="AD1529" s="32">
        <v>10802715.83</v>
      </c>
      <c r="AE1529" s="32">
        <v>2962896.73</v>
      </c>
      <c r="AF1529" s="32">
        <v>123797.16</v>
      </c>
      <c r="AG1529" s="32">
        <v>51424052.129999988</v>
      </c>
      <c r="AH1529" s="32">
        <v>2263793.3620000184</v>
      </c>
      <c r="AI1529" s="32">
        <v>0</v>
      </c>
      <c r="AJ1529" s="32">
        <v>0</v>
      </c>
      <c r="AK1529" s="32">
        <v>0</v>
      </c>
      <c r="AL1529" s="32">
        <v>0</v>
      </c>
      <c r="AM1529" s="32">
        <v>0</v>
      </c>
      <c r="AN1529" s="32">
        <v>0</v>
      </c>
      <c r="AO1529" s="32">
        <v>0</v>
      </c>
      <c r="AP1529" s="32">
        <v>0</v>
      </c>
      <c r="AQ1529" s="32">
        <v>0</v>
      </c>
      <c r="AR1529" s="32">
        <v>304570.96999999997</v>
      </c>
      <c r="AS1529" s="32">
        <v>0</v>
      </c>
      <c r="AT1529" s="32">
        <v>0</v>
      </c>
      <c r="AU1529" s="32">
        <v>304570.96999999997</v>
      </c>
      <c r="AV1529" s="32">
        <v>527988.87</v>
      </c>
      <c r="AW1529" s="32">
        <v>0</v>
      </c>
      <c r="AX1529" s="32">
        <v>527988.87</v>
      </c>
      <c r="AY1529" s="32">
        <v>0</v>
      </c>
      <c r="AZ1529" s="32">
        <v>832559.84</v>
      </c>
      <c r="BA1529" s="32">
        <v>1431233.5220000185</v>
      </c>
      <c r="BB1529" s="32">
        <v>12568515.120000001</v>
      </c>
      <c r="BC1529" s="32">
        <v>13999748.64200002</v>
      </c>
      <c r="BD1529" s="32">
        <v>0</v>
      </c>
      <c r="BE1529" s="32">
        <v>0</v>
      </c>
      <c r="BF1529" s="32">
        <v>13999748.64200002</v>
      </c>
    </row>
    <row r="1530" spans="2:58" x14ac:dyDescent="0.25">
      <c r="B1530" s="30" t="s">
        <v>686</v>
      </c>
      <c r="C1530" s="30" t="s">
        <v>1389</v>
      </c>
      <c r="D1530" s="30" t="s">
        <v>1419</v>
      </c>
      <c r="E1530" s="30" t="s">
        <v>77</v>
      </c>
      <c r="F1530" s="32">
        <v>115407.512</v>
      </c>
      <c r="G1530" s="32">
        <v>144259.39000000001</v>
      </c>
      <c r="H1530" s="32">
        <v>259666.902</v>
      </c>
      <c r="I1530" s="32">
        <v>16114</v>
      </c>
      <c r="J1530" s="32">
        <v>5310.26</v>
      </c>
      <c r="K1530" s="32">
        <v>281091.16200000001</v>
      </c>
      <c r="L1530" s="32">
        <v>12300</v>
      </c>
      <c r="M1530" s="32">
        <v>6050</v>
      </c>
      <c r="N1530" s="32">
        <v>0</v>
      </c>
      <c r="O1530" s="32">
        <v>162860.48000000001</v>
      </c>
      <c r="P1530" s="32">
        <v>181210.48</v>
      </c>
      <c r="Q1530" s="32">
        <v>462301.64199999999</v>
      </c>
      <c r="R1530" s="32">
        <v>24811544</v>
      </c>
      <c r="S1530" s="32">
        <v>0</v>
      </c>
      <c r="T1530" s="32">
        <v>0</v>
      </c>
      <c r="U1530" s="32">
        <v>0</v>
      </c>
      <c r="V1530" s="32">
        <v>24811544</v>
      </c>
      <c r="W1530" s="32">
        <v>25273845.642000001</v>
      </c>
      <c r="X1530" s="32">
        <v>11853444.869999999</v>
      </c>
      <c r="Y1530" s="32">
        <v>0</v>
      </c>
      <c r="Z1530" s="32">
        <v>1029994.34</v>
      </c>
      <c r="AA1530" s="32">
        <v>0</v>
      </c>
      <c r="AB1530" s="32">
        <v>0</v>
      </c>
      <c r="AC1530" s="32">
        <v>2658264.83</v>
      </c>
      <c r="AD1530" s="32">
        <v>3688259.17</v>
      </c>
      <c r="AE1530" s="32">
        <v>7447420.5099999998</v>
      </c>
      <c r="AF1530" s="32">
        <v>821727.22</v>
      </c>
      <c r="AG1530" s="32">
        <v>23810851.769999996</v>
      </c>
      <c r="AH1530" s="32">
        <v>1462993.8720000051</v>
      </c>
      <c r="AI1530" s="32">
        <v>0</v>
      </c>
      <c r="AJ1530" s="32">
        <v>0</v>
      </c>
      <c r="AK1530" s="32">
        <v>0</v>
      </c>
      <c r="AL1530" s="32">
        <v>0</v>
      </c>
      <c r="AM1530" s="32">
        <v>0</v>
      </c>
      <c r="AN1530" s="32">
        <v>0</v>
      </c>
      <c r="AO1530" s="32">
        <v>0</v>
      </c>
      <c r="AP1530" s="32">
        <v>0</v>
      </c>
      <c r="AQ1530" s="32">
        <v>0</v>
      </c>
      <c r="AR1530" s="32">
        <v>1150000</v>
      </c>
      <c r="AS1530" s="32">
        <v>0</v>
      </c>
      <c r="AT1530" s="32">
        <v>0</v>
      </c>
      <c r="AU1530" s="32">
        <v>1150000</v>
      </c>
      <c r="AV1530" s="32">
        <v>243155.74</v>
      </c>
      <c r="AW1530" s="32">
        <v>0</v>
      </c>
      <c r="AX1530" s="32">
        <v>243155.74</v>
      </c>
      <c r="AY1530" s="32">
        <v>0</v>
      </c>
      <c r="AZ1530" s="32">
        <v>1393155.74</v>
      </c>
      <c r="BA1530" s="32">
        <v>69838.132000005106</v>
      </c>
      <c r="BB1530" s="32">
        <v>171052.01</v>
      </c>
      <c r="BC1530" s="32">
        <v>240890.14200000511</v>
      </c>
      <c r="BD1530" s="32">
        <v>0</v>
      </c>
      <c r="BE1530" s="32">
        <v>0</v>
      </c>
      <c r="BF1530" s="32">
        <v>240890.14200000511</v>
      </c>
    </row>
    <row r="1531" spans="2:58" x14ac:dyDescent="0.25">
      <c r="B1531" s="30" t="s">
        <v>686</v>
      </c>
      <c r="C1531" s="30" t="s">
        <v>1389</v>
      </c>
      <c r="D1531" s="30" t="s">
        <v>1420</v>
      </c>
      <c r="E1531" s="30" t="s">
        <v>77</v>
      </c>
      <c r="F1531" s="32">
        <v>65134.080000000002</v>
      </c>
      <c r="G1531" s="32">
        <v>81417.600000000006</v>
      </c>
      <c r="H1531" s="32">
        <v>146551.67999999999</v>
      </c>
      <c r="I1531" s="32">
        <v>37627.440000000002</v>
      </c>
      <c r="J1531" s="32">
        <v>18361.04</v>
      </c>
      <c r="K1531" s="32">
        <v>202540.16</v>
      </c>
      <c r="L1531" s="32">
        <v>23899</v>
      </c>
      <c r="M1531" s="32">
        <v>20333</v>
      </c>
      <c r="N1531" s="32">
        <v>0</v>
      </c>
      <c r="O1531" s="32">
        <v>0</v>
      </c>
      <c r="P1531" s="32">
        <v>44232</v>
      </c>
      <c r="Q1531" s="32">
        <v>246772.16</v>
      </c>
      <c r="R1531" s="32">
        <v>20453314</v>
      </c>
      <c r="S1531" s="32">
        <v>0</v>
      </c>
      <c r="T1531" s="32">
        <v>74738.84</v>
      </c>
      <c r="U1531" s="32">
        <v>105000</v>
      </c>
      <c r="V1531" s="32">
        <v>20633052.84</v>
      </c>
      <c r="W1531" s="32">
        <v>20879825</v>
      </c>
      <c r="X1531" s="32">
        <v>12330749.800000001</v>
      </c>
      <c r="Y1531" s="32">
        <v>0</v>
      </c>
      <c r="Z1531" s="32">
        <v>0</v>
      </c>
      <c r="AA1531" s="32">
        <v>0</v>
      </c>
      <c r="AB1531" s="32">
        <v>0</v>
      </c>
      <c r="AC1531" s="32">
        <v>2694225.3</v>
      </c>
      <c r="AD1531" s="32">
        <v>2694225.3</v>
      </c>
      <c r="AE1531" s="32">
        <v>5772493.9100000001</v>
      </c>
      <c r="AF1531" s="32">
        <v>0</v>
      </c>
      <c r="AG1531" s="32">
        <v>20797469.010000002</v>
      </c>
      <c r="AH1531" s="32">
        <v>82355.989999998361</v>
      </c>
      <c r="AI1531" s="32">
        <v>0</v>
      </c>
      <c r="AJ1531" s="32">
        <v>0</v>
      </c>
      <c r="AK1531" s="32">
        <v>0</v>
      </c>
      <c r="AL1531" s="32">
        <v>0</v>
      </c>
      <c r="AM1531" s="32">
        <v>0</v>
      </c>
      <c r="AN1531" s="32">
        <v>0</v>
      </c>
      <c r="AO1531" s="32">
        <v>0</v>
      </c>
      <c r="AP1531" s="32">
        <v>0</v>
      </c>
      <c r="AQ1531" s="32">
        <v>0</v>
      </c>
      <c r="AR1531" s="32">
        <v>0</v>
      </c>
      <c r="AS1531" s="32">
        <v>0</v>
      </c>
      <c r="AT1531" s="32">
        <v>0</v>
      </c>
      <c r="AU1531" s="32">
        <v>0</v>
      </c>
      <c r="AV1531" s="32">
        <v>0</v>
      </c>
      <c r="AW1531" s="32">
        <v>0</v>
      </c>
      <c r="AX1531" s="32">
        <v>0</v>
      </c>
      <c r="AY1531" s="32">
        <v>0</v>
      </c>
      <c r="AZ1531" s="32">
        <v>0</v>
      </c>
      <c r="BA1531" s="32">
        <v>82355.989999998361</v>
      </c>
      <c r="BB1531" s="32">
        <v>21293.22</v>
      </c>
      <c r="BC1531" s="32">
        <v>103649.20999999836</v>
      </c>
      <c r="BD1531" s="32">
        <v>0</v>
      </c>
      <c r="BE1531" s="32">
        <v>0</v>
      </c>
      <c r="BF1531" s="32">
        <v>103649.20999999836</v>
      </c>
    </row>
    <row r="1532" spans="2:58" x14ac:dyDescent="0.25">
      <c r="B1532" s="30" t="s">
        <v>686</v>
      </c>
      <c r="C1532" s="30" t="s">
        <v>1389</v>
      </c>
      <c r="D1532" s="30" t="s">
        <v>1421</v>
      </c>
      <c r="E1532" s="30" t="s">
        <v>77</v>
      </c>
      <c r="F1532" s="32">
        <v>14727.16</v>
      </c>
      <c r="G1532" s="32">
        <v>18408.95</v>
      </c>
      <c r="H1532" s="32">
        <v>33136.11</v>
      </c>
      <c r="I1532" s="32">
        <v>1827.42</v>
      </c>
      <c r="J1532" s="32">
        <v>3037.56</v>
      </c>
      <c r="K1532" s="32">
        <v>38001.089999999997</v>
      </c>
      <c r="L1532" s="32">
        <v>309</v>
      </c>
      <c r="M1532" s="32">
        <v>400</v>
      </c>
      <c r="N1532" s="32">
        <v>0</v>
      </c>
      <c r="O1532" s="32">
        <v>0</v>
      </c>
      <c r="P1532" s="32">
        <v>709</v>
      </c>
      <c r="Q1532" s="32">
        <v>38710.089999999997</v>
      </c>
      <c r="R1532" s="32">
        <v>23839866</v>
      </c>
      <c r="S1532" s="32">
        <v>0</v>
      </c>
      <c r="T1532" s="32">
        <v>0</v>
      </c>
      <c r="U1532" s="32">
        <v>0</v>
      </c>
      <c r="V1532" s="32">
        <v>23839866</v>
      </c>
      <c r="W1532" s="32">
        <v>23878576.09</v>
      </c>
      <c r="X1532" s="32">
        <v>12148911.85</v>
      </c>
      <c r="Y1532" s="32">
        <v>0</v>
      </c>
      <c r="Z1532" s="32">
        <v>0</v>
      </c>
      <c r="AA1532" s="32">
        <v>0</v>
      </c>
      <c r="AB1532" s="32">
        <v>0</v>
      </c>
      <c r="AC1532" s="32">
        <v>2932421</v>
      </c>
      <c r="AD1532" s="32">
        <v>2932421</v>
      </c>
      <c r="AE1532" s="32">
        <v>7516306.79</v>
      </c>
      <c r="AF1532" s="32">
        <v>0</v>
      </c>
      <c r="AG1532" s="32">
        <v>22597639.640000001</v>
      </c>
      <c r="AH1532" s="32">
        <v>1280936.4499999993</v>
      </c>
      <c r="AI1532" s="32">
        <v>0</v>
      </c>
      <c r="AJ1532" s="32">
        <v>0</v>
      </c>
      <c r="AK1532" s="32">
        <v>0</v>
      </c>
      <c r="AL1532" s="32">
        <v>0</v>
      </c>
      <c r="AM1532" s="32">
        <v>0</v>
      </c>
      <c r="AN1532" s="32">
        <v>0</v>
      </c>
      <c r="AO1532" s="32">
        <v>0</v>
      </c>
      <c r="AP1532" s="32">
        <v>0</v>
      </c>
      <c r="AQ1532" s="32">
        <v>0</v>
      </c>
      <c r="AR1532" s="32">
        <v>1186000</v>
      </c>
      <c r="AS1532" s="32">
        <v>0</v>
      </c>
      <c r="AT1532" s="32">
        <v>0</v>
      </c>
      <c r="AU1532" s="32">
        <v>1186000</v>
      </c>
      <c r="AV1532" s="32">
        <v>0</v>
      </c>
      <c r="AW1532" s="32">
        <v>0</v>
      </c>
      <c r="AX1532" s="32">
        <v>0</v>
      </c>
      <c r="AY1532" s="32">
        <v>0</v>
      </c>
      <c r="AZ1532" s="32">
        <v>1186000</v>
      </c>
      <c r="BA1532" s="32">
        <v>94936.449999999255</v>
      </c>
      <c r="BB1532" s="32">
        <v>35933.14</v>
      </c>
      <c r="BC1532" s="32">
        <v>130869.58999999925</v>
      </c>
      <c r="BD1532" s="32">
        <v>0</v>
      </c>
      <c r="BE1532" s="32">
        <v>0</v>
      </c>
      <c r="BF1532" s="32">
        <v>130869.58999999925</v>
      </c>
    </row>
    <row r="1533" spans="2:58" x14ac:dyDescent="0.25">
      <c r="B1533" s="30" t="s">
        <v>686</v>
      </c>
      <c r="C1533" s="30" t="s">
        <v>1389</v>
      </c>
      <c r="D1533" s="30" t="s">
        <v>1422</v>
      </c>
      <c r="E1533" s="30" t="s">
        <v>77</v>
      </c>
      <c r="F1533" s="32">
        <v>121404.98</v>
      </c>
      <c r="G1533" s="32">
        <v>151756.22500000001</v>
      </c>
      <c r="H1533" s="32">
        <v>273161.20500000002</v>
      </c>
      <c r="I1533" s="32">
        <v>41599</v>
      </c>
      <c r="J1533" s="32">
        <v>24049.64</v>
      </c>
      <c r="K1533" s="32">
        <v>338809.84500000003</v>
      </c>
      <c r="L1533" s="32">
        <v>12414.5</v>
      </c>
      <c r="M1533" s="32">
        <v>4300</v>
      </c>
      <c r="N1533" s="32">
        <v>0</v>
      </c>
      <c r="O1533" s="32">
        <v>0</v>
      </c>
      <c r="P1533" s="32">
        <v>16714.5</v>
      </c>
      <c r="Q1533" s="32">
        <v>355524.34500000003</v>
      </c>
      <c r="R1533" s="32">
        <v>42992658</v>
      </c>
      <c r="S1533" s="32">
        <v>0</v>
      </c>
      <c r="T1533" s="32">
        <v>0</v>
      </c>
      <c r="U1533" s="32">
        <v>281438.03999999998</v>
      </c>
      <c r="V1533" s="32">
        <v>43274096.039999999</v>
      </c>
      <c r="W1533" s="32">
        <v>43629620.384999998</v>
      </c>
      <c r="X1533" s="32">
        <v>20535053.289999999</v>
      </c>
      <c r="Y1533" s="32">
        <v>0</v>
      </c>
      <c r="Z1533" s="32">
        <v>752468.25</v>
      </c>
      <c r="AA1533" s="32">
        <v>0</v>
      </c>
      <c r="AB1533" s="32">
        <v>0</v>
      </c>
      <c r="AC1533" s="32">
        <v>2829089.99</v>
      </c>
      <c r="AD1533" s="32">
        <v>3581558.24</v>
      </c>
      <c r="AE1533" s="32">
        <v>17796227.780000001</v>
      </c>
      <c r="AF1533" s="32">
        <v>0</v>
      </c>
      <c r="AG1533" s="32">
        <v>41912839.310000002</v>
      </c>
      <c r="AH1533" s="32">
        <v>1716781.0749999955</v>
      </c>
      <c r="AI1533" s="32">
        <v>0</v>
      </c>
      <c r="AJ1533" s="32">
        <v>0</v>
      </c>
      <c r="AK1533" s="32">
        <v>0</v>
      </c>
      <c r="AL1533" s="32">
        <v>0</v>
      </c>
      <c r="AM1533" s="32">
        <v>0</v>
      </c>
      <c r="AN1533" s="32">
        <v>0</v>
      </c>
      <c r="AO1533" s="32">
        <v>0</v>
      </c>
      <c r="AP1533" s="32">
        <v>0</v>
      </c>
      <c r="AQ1533" s="32">
        <v>0</v>
      </c>
      <c r="AR1533" s="32">
        <v>1550000</v>
      </c>
      <c r="AS1533" s="32">
        <v>0</v>
      </c>
      <c r="AT1533" s="32">
        <v>0</v>
      </c>
      <c r="AU1533" s="32">
        <v>1550000</v>
      </c>
      <c r="AV1533" s="32">
        <v>0</v>
      </c>
      <c r="AW1533" s="32">
        <v>0</v>
      </c>
      <c r="AX1533" s="32">
        <v>0</v>
      </c>
      <c r="AY1533" s="32">
        <v>0</v>
      </c>
      <c r="AZ1533" s="32">
        <v>1550000</v>
      </c>
      <c r="BA1533" s="32">
        <v>166781.07499999553</v>
      </c>
      <c r="BB1533" s="32">
        <v>14393.130000000001</v>
      </c>
      <c r="BC1533" s="32">
        <v>181174.20499999553</v>
      </c>
      <c r="BD1533" s="32">
        <v>0</v>
      </c>
      <c r="BE1533" s="32">
        <v>0</v>
      </c>
      <c r="BF1533" s="32">
        <v>181174.20499999553</v>
      </c>
    </row>
    <row r="1534" spans="2:58" x14ac:dyDescent="0.25">
      <c r="B1534" s="30" t="s">
        <v>686</v>
      </c>
      <c r="C1534" s="30" t="s">
        <v>1389</v>
      </c>
      <c r="D1534" s="30" t="s">
        <v>1423</v>
      </c>
      <c r="E1534" s="30" t="s">
        <v>77</v>
      </c>
      <c r="F1534" s="32">
        <v>53417.856</v>
      </c>
      <c r="G1534" s="32">
        <v>66772.320000000007</v>
      </c>
      <c r="H1534" s="32">
        <v>120190.17600000001</v>
      </c>
      <c r="I1534" s="32">
        <v>1875</v>
      </c>
      <c r="J1534" s="32">
        <v>4134.75</v>
      </c>
      <c r="K1534" s="32">
        <v>126199.92600000001</v>
      </c>
      <c r="L1534" s="32">
        <v>3550</v>
      </c>
      <c r="M1534" s="32">
        <v>5300</v>
      </c>
      <c r="N1534" s="32">
        <v>0</v>
      </c>
      <c r="O1534" s="32">
        <v>0</v>
      </c>
      <c r="P1534" s="32">
        <v>8850</v>
      </c>
      <c r="Q1534" s="32">
        <v>135049.92600000001</v>
      </c>
      <c r="R1534" s="32">
        <v>27935970</v>
      </c>
      <c r="S1534" s="32">
        <v>0</v>
      </c>
      <c r="T1534" s="32">
        <v>0</v>
      </c>
      <c r="U1534" s="32">
        <v>166655</v>
      </c>
      <c r="V1534" s="32">
        <v>28102625</v>
      </c>
      <c r="W1534" s="32">
        <v>28237674.925999999</v>
      </c>
      <c r="X1534" s="32">
        <v>15691438.91</v>
      </c>
      <c r="Y1534" s="32">
        <v>0</v>
      </c>
      <c r="Z1534" s="32">
        <v>1178113.6299999999</v>
      </c>
      <c r="AA1534" s="32">
        <v>0</v>
      </c>
      <c r="AB1534" s="32">
        <v>0</v>
      </c>
      <c r="AC1534" s="32">
        <v>2802513.64</v>
      </c>
      <c r="AD1534" s="32">
        <v>3980627.27</v>
      </c>
      <c r="AE1534" s="32">
        <v>8396245.3599999994</v>
      </c>
      <c r="AF1534" s="32">
        <v>0</v>
      </c>
      <c r="AG1534" s="32">
        <v>28068311.539999999</v>
      </c>
      <c r="AH1534" s="32">
        <v>169363.38599999994</v>
      </c>
      <c r="AI1534" s="32">
        <v>0</v>
      </c>
      <c r="AJ1534" s="32">
        <v>0</v>
      </c>
      <c r="AK1534" s="32">
        <v>0</v>
      </c>
      <c r="AL1534" s="32">
        <v>0</v>
      </c>
      <c r="AM1534" s="32">
        <v>0</v>
      </c>
      <c r="AN1534" s="32">
        <v>0</v>
      </c>
      <c r="AO1534" s="32">
        <v>0</v>
      </c>
      <c r="AP1534" s="32">
        <v>0</v>
      </c>
      <c r="AQ1534" s="32">
        <v>0</v>
      </c>
      <c r="AR1534" s="32">
        <v>100000</v>
      </c>
      <c r="AS1534" s="32">
        <v>0</v>
      </c>
      <c r="AT1534" s="32">
        <v>0</v>
      </c>
      <c r="AU1534" s="32">
        <v>100000</v>
      </c>
      <c r="AV1534" s="32">
        <v>0</v>
      </c>
      <c r="AW1534" s="32">
        <v>0</v>
      </c>
      <c r="AX1534" s="32">
        <v>0</v>
      </c>
      <c r="AY1534" s="32">
        <v>0</v>
      </c>
      <c r="AZ1534" s="32">
        <v>100000</v>
      </c>
      <c r="BA1534" s="32">
        <v>69363.38599999994</v>
      </c>
      <c r="BB1534" s="32">
        <v>47567.270000000004</v>
      </c>
      <c r="BC1534" s="32">
        <v>116930.65599999994</v>
      </c>
      <c r="BD1534" s="32">
        <v>0</v>
      </c>
      <c r="BE1534" s="32">
        <v>0</v>
      </c>
      <c r="BF1534" s="32">
        <v>116930.65599999994</v>
      </c>
    </row>
    <row r="1535" spans="2:58" x14ac:dyDescent="0.25">
      <c r="B1535" s="30" t="s">
        <v>686</v>
      </c>
      <c r="C1535" s="30" t="s">
        <v>1389</v>
      </c>
      <c r="D1535" s="30" t="s">
        <v>1424</v>
      </c>
      <c r="E1535" s="30" t="s">
        <v>77</v>
      </c>
      <c r="F1535" s="32">
        <v>13259.016</v>
      </c>
      <c r="G1535" s="32">
        <v>16573.77</v>
      </c>
      <c r="H1535" s="32">
        <v>29832.786</v>
      </c>
      <c r="I1535" s="32">
        <v>3864.75</v>
      </c>
      <c r="J1535" s="32">
        <v>1026.23</v>
      </c>
      <c r="K1535" s="32">
        <v>34723.766000000003</v>
      </c>
      <c r="L1535" s="32">
        <v>2650</v>
      </c>
      <c r="M1535" s="32">
        <v>900</v>
      </c>
      <c r="N1535" s="32">
        <v>0</v>
      </c>
      <c r="O1535" s="32">
        <v>0</v>
      </c>
      <c r="P1535" s="32">
        <v>3550</v>
      </c>
      <c r="Q1535" s="32">
        <v>38273.766000000003</v>
      </c>
      <c r="R1535" s="32">
        <v>28130466</v>
      </c>
      <c r="S1535" s="32">
        <v>0</v>
      </c>
      <c r="T1535" s="32">
        <v>0</v>
      </c>
      <c r="U1535" s="32">
        <v>0</v>
      </c>
      <c r="V1535" s="32">
        <v>28130466</v>
      </c>
      <c r="W1535" s="32">
        <v>28168739.765999999</v>
      </c>
      <c r="X1535" s="32">
        <v>16136754.800000001</v>
      </c>
      <c r="Y1535" s="32">
        <v>0</v>
      </c>
      <c r="Z1535" s="32">
        <v>976598.99</v>
      </c>
      <c r="AA1535" s="32">
        <v>0</v>
      </c>
      <c r="AB1535" s="32">
        <v>0</v>
      </c>
      <c r="AC1535" s="32">
        <v>3043615.32</v>
      </c>
      <c r="AD1535" s="32">
        <v>4020214.3099999996</v>
      </c>
      <c r="AE1535" s="32">
        <v>7958152.9800000004</v>
      </c>
      <c r="AF1535" s="32">
        <v>0</v>
      </c>
      <c r="AG1535" s="32">
        <v>28115122.09</v>
      </c>
      <c r="AH1535" s="32">
        <v>53617.675999999046</v>
      </c>
      <c r="AI1535" s="32">
        <v>0</v>
      </c>
      <c r="AJ1535" s="32">
        <v>0</v>
      </c>
      <c r="AK1535" s="32">
        <v>0</v>
      </c>
      <c r="AL1535" s="32">
        <v>0</v>
      </c>
      <c r="AM1535" s="32">
        <v>0</v>
      </c>
      <c r="AN1535" s="32">
        <v>0</v>
      </c>
      <c r="AO1535" s="32">
        <v>0</v>
      </c>
      <c r="AP1535" s="32">
        <v>0</v>
      </c>
      <c r="AQ1535" s="32">
        <v>0</v>
      </c>
      <c r="AR1535" s="32">
        <v>0</v>
      </c>
      <c r="AS1535" s="32">
        <v>0</v>
      </c>
      <c r="AT1535" s="32">
        <v>0</v>
      </c>
      <c r="AU1535" s="32">
        <v>0</v>
      </c>
      <c r="AV1535" s="32">
        <v>0</v>
      </c>
      <c r="AW1535" s="32">
        <v>0</v>
      </c>
      <c r="AX1535" s="32">
        <v>0</v>
      </c>
      <c r="AY1535" s="32">
        <v>0</v>
      </c>
      <c r="AZ1535" s="32">
        <v>0</v>
      </c>
      <c r="BA1535" s="32">
        <v>53617.675999999046</v>
      </c>
      <c r="BB1535" s="32">
        <v>28106.17</v>
      </c>
      <c r="BC1535" s="32">
        <v>81723.845999999045</v>
      </c>
      <c r="BD1535" s="32">
        <v>0</v>
      </c>
      <c r="BE1535" s="32">
        <v>0</v>
      </c>
      <c r="BF1535" s="32">
        <v>81723.845999999045</v>
      </c>
    </row>
    <row r="1536" spans="2:58" x14ac:dyDescent="0.25">
      <c r="B1536" s="30" t="s">
        <v>686</v>
      </c>
      <c r="C1536" s="30" t="s">
        <v>1389</v>
      </c>
      <c r="D1536" s="30" t="s">
        <v>1425</v>
      </c>
      <c r="E1536" s="30" t="s">
        <v>77</v>
      </c>
      <c r="F1536" s="32">
        <v>307710.3</v>
      </c>
      <c r="G1536" s="32">
        <v>384637.875</v>
      </c>
      <c r="H1536" s="32">
        <v>692348.17500000005</v>
      </c>
      <c r="I1536" s="32">
        <v>300688.05</v>
      </c>
      <c r="J1536" s="32">
        <v>15332</v>
      </c>
      <c r="K1536" s="32">
        <v>1008368.2250000001</v>
      </c>
      <c r="L1536" s="32">
        <v>69217</v>
      </c>
      <c r="M1536" s="32">
        <v>23900</v>
      </c>
      <c r="N1536" s="32">
        <v>0</v>
      </c>
      <c r="O1536" s="32">
        <v>0</v>
      </c>
      <c r="P1536" s="32">
        <v>93117</v>
      </c>
      <c r="Q1536" s="32">
        <v>1101485.2250000001</v>
      </c>
      <c r="R1536" s="32">
        <v>33769668</v>
      </c>
      <c r="S1536" s="32">
        <v>0</v>
      </c>
      <c r="T1536" s="32">
        <v>0</v>
      </c>
      <c r="U1536" s="32">
        <v>0</v>
      </c>
      <c r="V1536" s="32">
        <v>33769668</v>
      </c>
      <c r="W1536" s="32">
        <v>34871153.225000001</v>
      </c>
      <c r="X1536" s="32">
        <v>19945930.960000001</v>
      </c>
      <c r="Y1536" s="32">
        <v>0</v>
      </c>
      <c r="Z1536" s="32">
        <v>0</v>
      </c>
      <c r="AA1536" s="32">
        <v>0</v>
      </c>
      <c r="AB1536" s="32">
        <v>0</v>
      </c>
      <c r="AC1536" s="32">
        <v>2841549.02</v>
      </c>
      <c r="AD1536" s="32">
        <v>2841549.02</v>
      </c>
      <c r="AE1536" s="32">
        <v>10288397.119999999</v>
      </c>
      <c r="AF1536" s="32">
        <v>431551.1</v>
      </c>
      <c r="AG1536" s="32">
        <v>33507428.200000003</v>
      </c>
      <c r="AH1536" s="32">
        <v>1363725.0249999985</v>
      </c>
      <c r="AI1536" s="32">
        <v>0</v>
      </c>
      <c r="AJ1536" s="32">
        <v>0</v>
      </c>
      <c r="AK1536" s="32">
        <v>0</v>
      </c>
      <c r="AL1536" s="32">
        <v>0</v>
      </c>
      <c r="AM1536" s="32">
        <v>0</v>
      </c>
      <c r="AN1536" s="32">
        <v>0</v>
      </c>
      <c r="AO1536" s="32">
        <v>0</v>
      </c>
      <c r="AP1536" s="32">
        <v>0</v>
      </c>
      <c r="AQ1536" s="32">
        <v>0</v>
      </c>
      <c r="AR1536" s="32">
        <v>300000</v>
      </c>
      <c r="AS1536" s="32">
        <v>0</v>
      </c>
      <c r="AT1536" s="32">
        <v>0</v>
      </c>
      <c r="AU1536" s="32">
        <v>300000</v>
      </c>
      <c r="AV1536" s="32">
        <v>684311.41</v>
      </c>
      <c r="AW1536" s="32">
        <v>0</v>
      </c>
      <c r="AX1536" s="32">
        <v>684311.41</v>
      </c>
      <c r="AY1536" s="32">
        <v>0</v>
      </c>
      <c r="AZ1536" s="32">
        <v>984311.41</v>
      </c>
      <c r="BA1536" s="32">
        <v>379413.61499999848</v>
      </c>
      <c r="BB1536" s="32">
        <v>67393.799999999988</v>
      </c>
      <c r="BC1536" s="32">
        <v>446807.41499999847</v>
      </c>
      <c r="BD1536" s="32">
        <v>0</v>
      </c>
      <c r="BE1536" s="32">
        <v>0</v>
      </c>
      <c r="BF1536" s="32">
        <v>446807.41499999847</v>
      </c>
    </row>
    <row r="1537" spans="2:58" x14ac:dyDescent="0.25">
      <c r="B1537" s="30" t="s">
        <v>686</v>
      </c>
      <c r="C1537" s="30" t="s">
        <v>1389</v>
      </c>
      <c r="D1537" s="30" t="s">
        <v>1426</v>
      </c>
      <c r="E1537" s="30" t="s">
        <v>77</v>
      </c>
      <c r="F1537" s="32">
        <v>2366.0039999999999</v>
      </c>
      <c r="G1537" s="32">
        <v>2957.5050000000001</v>
      </c>
      <c r="H1537" s="32">
        <v>5323.509</v>
      </c>
      <c r="I1537" s="32">
        <v>4312.76</v>
      </c>
      <c r="J1537" s="32">
        <v>3481.47</v>
      </c>
      <c r="K1537" s="32">
        <v>13117.739</v>
      </c>
      <c r="L1537" s="32">
        <v>4626.6499999999996</v>
      </c>
      <c r="M1537" s="32">
        <v>2250</v>
      </c>
      <c r="N1537" s="32">
        <v>0</v>
      </c>
      <c r="O1537" s="32">
        <v>0</v>
      </c>
      <c r="P1537" s="32">
        <v>6876.65</v>
      </c>
      <c r="Q1537" s="32">
        <v>19994.388999999999</v>
      </c>
      <c r="R1537" s="32">
        <v>26010018</v>
      </c>
      <c r="S1537" s="32">
        <v>0</v>
      </c>
      <c r="T1537" s="32">
        <v>0</v>
      </c>
      <c r="U1537" s="32">
        <v>0</v>
      </c>
      <c r="V1537" s="32">
        <v>26010018</v>
      </c>
      <c r="W1537" s="32">
        <v>26030012.388999999</v>
      </c>
      <c r="X1537" s="32">
        <v>14210370</v>
      </c>
      <c r="Y1537" s="32">
        <v>0</v>
      </c>
      <c r="Z1537" s="32">
        <v>583893.57999999996</v>
      </c>
      <c r="AA1537" s="32">
        <v>0</v>
      </c>
      <c r="AB1537" s="32">
        <v>0</v>
      </c>
      <c r="AC1537" s="32">
        <v>2194166.04</v>
      </c>
      <c r="AD1537" s="32">
        <v>2778059.62</v>
      </c>
      <c r="AE1537" s="32">
        <v>8578249.7799999993</v>
      </c>
      <c r="AF1537" s="32">
        <v>0</v>
      </c>
      <c r="AG1537" s="32">
        <v>25566679.399999999</v>
      </c>
      <c r="AH1537" s="32">
        <v>463332.98900000006</v>
      </c>
      <c r="AI1537" s="32">
        <v>0</v>
      </c>
      <c r="AJ1537" s="32">
        <v>0</v>
      </c>
      <c r="AK1537" s="32">
        <v>0</v>
      </c>
      <c r="AL1537" s="32">
        <v>0</v>
      </c>
      <c r="AM1537" s="32">
        <v>0</v>
      </c>
      <c r="AN1537" s="32">
        <v>0</v>
      </c>
      <c r="AO1537" s="32">
        <v>0</v>
      </c>
      <c r="AP1537" s="32">
        <v>0</v>
      </c>
      <c r="AQ1537" s="32">
        <v>0</v>
      </c>
      <c r="AR1537" s="32">
        <v>475000</v>
      </c>
      <c r="AS1537" s="32">
        <v>0</v>
      </c>
      <c r="AT1537" s="32">
        <v>0</v>
      </c>
      <c r="AU1537" s="32">
        <v>475000</v>
      </c>
      <c r="AV1537" s="32">
        <v>0</v>
      </c>
      <c r="AW1537" s="32">
        <v>0</v>
      </c>
      <c r="AX1537" s="32">
        <v>0</v>
      </c>
      <c r="AY1537" s="32">
        <v>0</v>
      </c>
      <c r="AZ1537" s="32">
        <v>475000</v>
      </c>
      <c r="BA1537" s="32">
        <v>-11667.01099999994</v>
      </c>
      <c r="BB1537" s="32">
        <v>50891.6</v>
      </c>
      <c r="BC1537" s="32">
        <v>39224.589000000058</v>
      </c>
      <c r="BD1537" s="32">
        <v>0</v>
      </c>
      <c r="BE1537" s="32">
        <v>0</v>
      </c>
      <c r="BF1537" s="32">
        <v>39224.589000000058</v>
      </c>
    </row>
    <row r="1538" spans="2:58" x14ac:dyDescent="0.25">
      <c r="B1538" s="30" t="s">
        <v>686</v>
      </c>
      <c r="C1538" s="30" t="s">
        <v>1389</v>
      </c>
      <c r="D1538" s="30" t="s">
        <v>1289</v>
      </c>
      <c r="E1538" s="30" t="s">
        <v>77</v>
      </c>
      <c r="F1538" s="32">
        <v>139591.27600000001</v>
      </c>
      <c r="G1538" s="32">
        <v>174489.095</v>
      </c>
      <c r="H1538" s="32">
        <v>314080.37100000004</v>
      </c>
      <c r="I1538" s="32">
        <v>5904</v>
      </c>
      <c r="J1538" s="32">
        <v>5737.5</v>
      </c>
      <c r="K1538" s="32">
        <v>325721.87100000004</v>
      </c>
      <c r="L1538" s="32">
        <v>15539.45</v>
      </c>
      <c r="M1538" s="32">
        <v>98772.25</v>
      </c>
      <c r="N1538" s="32">
        <v>0</v>
      </c>
      <c r="O1538" s="32">
        <v>0</v>
      </c>
      <c r="P1538" s="32">
        <v>114311.7</v>
      </c>
      <c r="Q1538" s="32">
        <v>440033.57100000005</v>
      </c>
      <c r="R1538" s="32">
        <v>26771743.34</v>
      </c>
      <c r="S1538" s="32">
        <v>0</v>
      </c>
      <c r="T1538" s="32">
        <v>0</v>
      </c>
      <c r="U1538" s="32">
        <v>2129708.7200000002</v>
      </c>
      <c r="V1538" s="32">
        <v>28901452.059999999</v>
      </c>
      <c r="W1538" s="32">
        <v>29341485.630999997</v>
      </c>
      <c r="X1538" s="32">
        <v>17081804.719999999</v>
      </c>
      <c r="Y1538" s="32">
        <v>0</v>
      </c>
      <c r="Z1538" s="32">
        <v>0</v>
      </c>
      <c r="AA1538" s="32">
        <v>0</v>
      </c>
      <c r="AB1538" s="32">
        <v>0</v>
      </c>
      <c r="AC1538" s="32">
        <v>1506529.9</v>
      </c>
      <c r="AD1538" s="32">
        <v>1506529.9</v>
      </c>
      <c r="AE1538" s="32">
        <v>10543756.92</v>
      </c>
      <c r="AF1538" s="32">
        <v>0</v>
      </c>
      <c r="AG1538" s="32">
        <v>29132091.539999999</v>
      </c>
      <c r="AH1538" s="32">
        <v>209394.09099999815</v>
      </c>
      <c r="AI1538" s="32">
        <v>0</v>
      </c>
      <c r="AJ1538" s="32">
        <v>0</v>
      </c>
      <c r="AK1538" s="32">
        <v>0</v>
      </c>
      <c r="AL1538" s="32">
        <v>0</v>
      </c>
      <c r="AM1538" s="32">
        <v>0</v>
      </c>
      <c r="AN1538" s="32">
        <v>0</v>
      </c>
      <c r="AO1538" s="32">
        <v>0</v>
      </c>
      <c r="AP1538" s="32">
        <v>0</v>
      </c>
      <c r="AQ1538" s="32">
        <v>0</v>
      </c>
      <c r="AR1538" s="32">
        <v>20000</v>
      </c>
      <c r="AS1538" s="32">
        <v>0</v>
      </c>
      <c r="AT1538" s="32">
        <v>0</v>
      </c>
      <c r="AU1538" s="32">
        <v>20000</v>
      </c>
      <c r="AV1538" s="32">
        <v>0</v>
      </c>
      <c r="AW1538" s="32">
        <v>0</v>
      </c>
      <c r="AX1538" s="32">
        <v>0</v>
      </c>
      <c r="AY1538" s="32">
        <v>0</v>
      </c>
      <c r="AZ1538" s="32">
        <v>20000</v>
      </c>
      <c r="BA1538" s="32">
        <v>189394.09099999815</v>
      </c>
      <c r="BB1538" s="32">
        <v>645288.09</v>
      </c>
      <c r="BC1538" s="32">
        <v>834682.18099999812</v>
      </c>
      <c r="BD1538" s="32">
        <v>0</v>
      </c>
      <c r="BE1538" s="32">
        <v>0</v>
      </c>
      <c r="BF1538" s="32">
        <v>834682.18099999812</v>
      </c>
    </row>
    <row r="1539" spans="2:58" x14ac:dyDescent="0.25">
      <c r="B1539" s="30" t="s">
        <v>686</v>
      </c>
      <c r="C1539" s="30" t="s">
        <v>1389</v>
      </c>
      <c r="D1539" s="30" t="s">
        <v>1427</v>
      </c>
      <c r="E1539" s="30" t="s">
        <v>77</v>
      </c>
      <c r="F1539" s="32">
        <v>22750</v>
      </c>
      <c r="G1539" s="32">
        <v>28437.5</v>
      </c>
      <c r="H1539" s="32">
        <v>51187.5</v>
      </c>
      <c r="I1539" s="32">
        <v>9785.5499999999993</v>
      </c>
      <c r="J1539" s="32">
        <v>3044.31</v>
      </c>
      <c r="K1539" s="32">
        <v>64017.36</v>
      </c>
      <c r="L1539" s="32">
        <v>5847.81</v>
      </c>
      <c r="M1539" s="32">
        <v>4707.33</v>
      </c>
      <c r="N1539" s="32">
        <v>0</v>
      </c>
      <c r="O1539" s="32">
        <v>0</v>
      </c>
      <c r="P1539" s="32">
        <v>10555.14</v>
      </c>
      <c r="Q1539" s="32">
        <v>74572.5</v>
      </c>
      <c r="R1539" s="32">
        <v>16517478</v>
      </c>
      <c r="S1539" s="32">
        <v>0</v>
      </c>
      <c r="T1539" s="32">
        <v>91000</v>
      </c>
      <c r="U1539" s="32">
        <v>0</v>
      </c>
      <c r="V1539" s="32">
        <v>16608478</v>
      </c>
      <c r="W1539" s="32">
        <v>16683050.5</v>
      </c>
      <c r="X1539" s="32">
        <v>9445246.8699999992</v>
      </c>
      <c r="Y1539" s="32">
        <v>0</v>
      </c>
      <c r="Z1539" s="32">
        <v>0</v>
      </c>
      <c r="AA1539" s="32">
        <v>0</v>
      </c>
      <c r="AB1539" s="32">
        <v>0</v>
      </c>
      <c r="AC1539" s="32">
        <v>1041427.05</v>
      </c>
      <c r="AD1539" s="32">
        <v>1041427.05</v>
      </c>
      <c r="AE1539" s="32">
        <v>6108654.0800000001</v>
      </c>
      <c r="AF1539" s="32">
        <v>0</v>
      </c>
      <c r="AG1539" s="32">
        <v>16595328</v>
      </c>
      <c r="AH1539" s="32">
        <v>87722.5</v>
      </c>
      <c r="AI1539" s="32">
        <v>0</v>
      </c>
      <c r="AJ1539" s="32">
        <v>0</v>
      </c>
      <c r="AK1539" s="32">
        <v>0</v>
      </c>
      <c r="AL1539" s="32">
        <v>0</v>
      </c>
      <c r="AM1539" s="32">
        <v>0</v>
      </c>
      <c r="AN1539" s="32">
        <v>0</v>
      </c>
      <c r="AO1539" s="32">
        <v>0</v>
      </c>
      <c r="AP1539" s="32">
        <v>0</v>
      </c>
      <c r="AQ1539" s="32">
        <v>0</v>
      </c>
      <c r="AR1539" s="32">
        <v>0</v>
      </c>
      <c r="AS1539" s="32">
        <v>0</v>
      </c>
      <c r="AT1539" s="32">
        <v>0</v>
      </c>
      <c r="AU1539" s="32">
        <v>0</v>
      </c>
      <c r="AV1539" s="32">
        <v>0</v>
      </c>
      <c r="AW1539" s="32">
        <v>0</v>
      </c>
      <c r="AX1539" s="32">
        <v>0</v>
      </c>
      <c r="AY1539" s="32">
        <v>0</v>
      </c>
      <c r="AZ1539" s="32">
        <v>0</v>
      </c>
      <c r="BA1539" s="32">
        <v>87722.5</v>
      </c>
      <c r="BB1539" s="32">
        <v>106960.21</v>
      </c>
      <c r="BC1539" s="32">
        <v>194682.71000000002</v>
      </c>
      <c r="BD1539" s="32">
        <v>0</v>
      </c>
      <c r="BE1539" s="32">
        <v>0</v>
      </c>
      <c r="BF1539" s="32">
        <v>194682.71000000002</v>
      </c>
    </row>
    <row r="1540" spans="2:58" x14ac:dyDescent="0.25">
      <c r="B1540" s="30" t="s">
        <v>686</v>
      </c>
      <c r="C1540" s="30" t="s">
        <v>1389</v>
      </c>
      <c r="D1540" s="30" t="s">
        <v>1428</v>
      </c>
      <c r="E1540" s="30" t="s">
        <v>77</v>
      </c>
      <c r="F1540" s="32">
        <v>17155.560000000001</v>
      </c>
      <c r="G1540" s="32">
        <v>21444.45</v>
      </c>
      <c r="H1540" s="32">
        <v>38600.01</v>
      </c>
      <c r="I1540" s="32">
        <v>6606.87</v>
      </c>
      <c r="J1540" s="32">
        <v>2284.2399999999998</v>
      </c>
      <c r="K1540" s="32">
        <v>47491.12</v>
      </c>
      <c r="L1540" s="32">
        <v>11569.18</v>
      </c>
      <c r="M1540" s="32">
        <v>2492.0100000000002</v>
      </c>
      <c r="N1540" s="32">
        <v>0</v>
      </c>
      <c r="O1540" s="32">
        <v>0</v>
      </c>
      <c r="P1540" s="32">
        <v>14061.19</v>
      </c>
      <c r="Q1540" s="32">
        <v>61552.310000000005</v>
      </c>
      <c r="R1540" s="32">
        <v>14127671.5</v>
      </c>
      <c r="S1540" s="32">
        <v>0</v>
      </c>
      <c r="T1540" s="32">
        <v>0</v>
      </c>
      <c r="U1540" s="32">
        <v>850000</v>
      </c>
      <c r="V1540" s="32">
        <v>14977671.5</v>
      </c>
      <c r="W1540" s="32">
        <v>15039223.810000001</v>
      </c>
      <c r="X1540" s="32">
        <v>9540138.5</v>
      </c>
      <c r="Y1540" s="32">
        <v>0</v>
      </c>
      <c r="Z1540" s="32">
        <v>0</v>
      </c>
      <c r="AA1540" s="32">
        <v>0</v>
      </c>
      <c r="AB1540" s="32">
        <v>0</v>
      </c>
      <c r="AC1540" s="32">
        <v>916749.7</v>
      </c>
      <c r="AD1540" s="32">
        <v>916749.7</v>
      </c>
      <c r="AE1540" s="32">
        <v>4490599.78</v>
      </c>
      <c r="AF1540" s="32">
        <v>0</v>
      </c>
      <c r="AG1540" s="32">
        <v>14947487.98</v>
      </c>
      <c r="AH1540" s="32">
        <v>91735.830000000075</v>
      </c>
      <c r="AI1540" s="32">
        <v>0</v>
      </c>
      <c r="AJ1540" s="32">
        <v>0</v>
      </c>
      <c r="AK1540" s="32">
        <v>0</v>
      </c>
      <c r="AL1540" s="32">
        <v>0</v>
      </c>
      <c r="AM1540" s="32">
        <v>0</v>
      </c>
      <c r="AN1540" s="32">
        <v>0</v>
      </c>
      <c r="AO1540" s="32">
        <v>0</v>
      </c>
      <c r="AP1540" s="32">
        <v>0</v>
      </c>
      <c r="AQ1540" s="32">
        <v>0</v>
      </c>
      <c r="AR1540" s="32">
        <v>0</v>
      </c>
      <c r="AS1540" s="32">
        <v>0</v>
      </c>
      <c r="AT1540" s="32">
        <v>0</v>
      </c>
      <c r="AU1540" s="32">
        <v>0</v>
      </c>
      <c r="AV1540" s="32">
        <v>0</v>
      </c>
      <c r="AW1540" s="32">
        <v>0</v>
      </c>
      <c r="AX1540" s="32">
        <v>0</v>
      </c>
      <c r="AY1540" s="32">
        <v>0</v>
      </c>
      <c r="AZ1540" s="32">
        <v>0</v>
      </c>
      <c r="BA1540" s="32">
        <v>91735.830000000075</v>
      </c>
      <c r="BB1540" s="32">
        <v>51353.13</v>
      </c>
      <c r="BC1540" s="32">
        <v>143088.96000000008</v>
      </c>
      <c r="BD1540" s="32">
        <v>0</v>
      </c>
      <c r="BE1540" s="32">
        <v>0</v>
      </c>
      <c r="BF1540" s="32">
        <v>143088.96000000008</v>
      </c>
    </row>
    <row r="1541" spans="2:58" x14ac:dyDescent="0.25">
      <c r="B1541" s="30" t="s">
        <v>686</v>
      </c>
      <c r="C1541" s="30" t="s">
        <v>1429</v>
      </c>
      <c r="D1541" s="30" t="s">
        <v>1429</v>
      </c>
      <c r="E1541" s="30" t="s">
        <v>75</v>
      </c>
      <c r="F1541" s="32">
        <v>989153.39300000004</v>
      </c>
      <c r="G1541" s="32">
        <v>0</v>
      </c>
      <c r="H1541" s="32">
        <v>989153.39300000004</v>
      </c>
      <c r="I1541" s="32">
        <v>659092.76</v>
      </c>
      <c r="J1541" s="32">
        <v>17159.900000000001</v>
      </c>
      <c r="K1541" s="32">
        <v>1665406.0529999998</v>
      </c>
      <c r="L1541" s="32">
        <v>0</v>
      </c>
      <c r="M1541" s="32">
        <v>250</v>
      </c>
      <c r="N1541" s="32">
        <v>0</v>
      </c>
      <c r="O1541" s="32">
        <v>0</v>
      </c>
      <c r="P1541" s="32">
        <v>250</v>
      </c>
      <c r="Q1541" s="32">
        <v>1665656.0529999998</v>
      </c>
      <c r="R1541" s="32">
        <v>556110180</v>
      </c>
      <c r="S1541" s="32">
        <v>31033957.940000001</v>
      </c>
      <c r="T1541" s="32">
        <v>0</v>
      </c>
      <c r="U1541" s="32">
        <v>0</v>
      </c>
      <c r="V1541" s="32">
        <v>587144137.94000006</v>
      </c>
      <c r="W1541" s="32">
        <v>588809793.99300003</v>
      </c>
      <c r="X1541" s="32">
        <v>308493220.50999999</v>
      </c>
      <c r="Y1541" s="32">
        <v>723630.88</v>
      </c>
      <c r="Z1541" s="32">
        <v>90503002.170000002</v>
      </c>
      <c r="AA1541" s="32">
        <v>0</v>
      </c>
      <c r="AB1541" s="32">
        <v>0</v>
      </c>
      <c r="AC1541" s="32">
        <v>0</v>
      </c>
      <c r="AD1541" s="32">
        <v>91226633.049999997</v>
      </c>
      <c r="AE1541" s="32">
        <v>155193921.31999999</v>
      </c>
      <c r="AF1541" s="32">
        <v>0</v>
      </c>
      <c r="AG1541" s="32">
        <v>554913774.88</v>
      </c>
      <c r="AH1541" s="32">
        <v>33896019.113000035</v>
      </c>
      <c r="AI1541" s="32">
        <v>0</v>
      </c>
      <c r="AJ1541" s="32">
        <v>0</v>
      </c>
      <c r="AK1541" s="32">
        <v>0</v>
      </c>
      <c r="AL1541" s="32">
        <v>0</v>
      </c>
      <c r="AM1541" s="32">
        <v>0</v>
      </c>
      <c r="AN1541" s="32">
        <v>0</v>
      </c>
      <c r="AO1541" s="32">
        <v>0</v>
      </c>
      <c r="AP1541" s="32">
        <v>0</v>
      </c>
      <c r="AQ1541" s="32">
        <v>0</v>
      </c>
      <c r="AR1541" s="32">
        <v>3464101.26</v>
      </c>
      <c r="AS1541" s="32">
        <v>0</v>
      </c>
      <c r="AT1541" s="32">
        <v>0</v>
      </c>
      <c r="AU1541" s="32">
        <v>3464101.26</v>
      </c>
      <c r="AV1541" s="32">
        <v>21473335.460000001</v>
      </c>
      <c r="AW1541" s="32">
        <v>0</v>
      </c>
      <c r="AX1541" s="32">
        <v>21473335.460000001</v>
      </c>
      <c r="AY1541" s="32">
        <v>0</v>
      </c>
      <c r="AZ1541" s="32">
        <v>24937436.719999999</v>
      </c>
      <c r="BA1541" s="32">
        <v>8958582.3930000365</v>
      </c>
      <c r="BB1541" s="32">
        <v>4302150</v>
      </c>
      <c r="BC1541" s="32">
        <v>13260732.393000036</v>
      </c>
      <c r="BD1541" s="32">
        <v>0</v>
      </c>
      <c r="BE1541" s="32">
        <v>0</v>
      </c>
      <c r="BF1541" s="32">
        <v>13260732.393000036</v>
      </c>
    </row>
    <row r="1542" spans="2:58" x14ac:dyDescent="0.25">
      <c r="B1542" s="30" t="s">
        <v>686</v>
      </c>
      <c r="C1542" s="30" t="s">
        <v>1429</v>
      </c>
      <c r="D1542" s="30" t="s">
        <v>1430</v>
      </c>
      <c r="E1542" s="30" t="s">
        <v>77</v>
      </c>
      <c r="F1542" s="32">
        <v>22484.504000000001</v>
      </c>
      <c r="G1542" s="32">
        <v>27683.424999999999</v>
      </c>
      <c r="H1542" s="32">
        <v>50167.929000000004</v>
      </c>
      <c r="I1542" s="32">
        <v>90598</v>
      </c>
      <c r="J1542" s="32">
        <v>56459</v>
      </c>
      <c r="K1542" s="32">
        <v>197224.929</v>
      </c>
      <c r="L1542" s="32">
        <v>22120</v>
      </c>
      <c r="M1542" s="32">
        <v>21600</v>
      </c>
      <c r="N1542" s="32">
        <v>5100</v>
      </c>
      <c r="O1542" s="32">
        <v>3300</v>
      </c>
      <c r="P1542" s="32">
        <v>52120</v>
      </c>
      <c r="Q1542" s="32">
        <v>249344.929</v>
      </c>
      <c r="R1542" s="32">
        <v>31347534</v>
      </c>
      <c r="S1542" s="32">
        <v>0</v>
      </c>
      <c r="T1542" s="32">
        <v>0</v>
      </c>
      <c r="U1542" s="32">
        <v>706036.24</v>
      </c>
      <c r="V1542" s="32">
        <v>32053570.239999998</v>
      </c>
      <c r="W1542" s="32">
        <v>32302915.169</v>
      </c>
      <c r="X1542" s="32">
        <v>29340507.32</v>
      </c>
      <c r="Y1542" s="32">
        <v>52949.75</v>
      </c>
      <c r="Z1542" s="32">
        <v>0</v>
      </c>
      <c r="AA1542" s="32">
        <v>0</v>
      </c>
      <c r="AB1542" s="32">
        <v>0</v>
      </c>
      <c r="AC1542" s="32">
        <v>21500</v>
      </c>
      <c r="AD1542" s="32">
        <v>74449.75</v>
      </c>
      <c r="AE1542" s="32">
        <v>3533091.56</v>
      </c>
      <c r="AF1542" s="32">
        <v>0</v>
      </c>
      <c r="AG1542" s="32">
        <v>32948048.629999999</v>
      </c>
      <c r="AH1542" s="32">
        <v>-645133.4609999992</v>
      </c>
      <c r="AI1542" s="32">
        <v>0</v>
      </c>
      <c r="AJ1542" s="32">
        <v>0</v>
      </c>
      <c r="AK1542" s="32">
        <v>0</v>
      </c>
      <c r="AL1542" s="32">
        <v>0</v>
      </c>
      <c r="AM1542" s="32">
        <v>0</v>
      </c>
      <c r="AN1542" s="32">
        <v>0</v>
      </c>
      <c r="AO1542" s="32">
        <v>0</v>
      </c>
      <c r="AP1542" s="32">
        <v>0</v>
      </c>
      <c r="AQ1542" s="32">
        <v>0</v>
      </c>
      <c r="AR1542" s="32">
        <v>480532.41</v>
      </c>
      <c r="AS1542" s="32">
        <v>0</v>
      </c>
      <c r="AT1542" s="32">
        <v>0</v>
      </c>
      <c r="AU1542" s="32">
        <v>480532.41</v>
      </c>
      <c r="AV1542" s="32">
        <v>0</v>
      </c>
      <c r="AW1542" s="32">
        <v>0</v>
      </c>
      <c r="AX1542" s="32">
        <v>0</v>
      </c>
      <c r="AY1542" s="32">
        <v>0</v>
      </c>
      <c r="AZ1542" s="32">
        <v>480532.41</v>
      </c>
      <c r="BA1542" s="32">
        <v>-1125665.8709999991</v>
      </c>
      <c r="BB1542" s="32">
        <v>1081858.6299999999</v>
      </c>
      <c r="BC1542" s="32">
        <v>-43807.240999999223</v>
      </c>
      <c r="BD1542" s="32">
        <v>0</v>
      </c>
      <c r="BE1542" s="32">
        <v>0</v>
      </c>
      <c r="BF1542" s="32">
        <v>-43807.240999999223</v>
      </c>
    </row>
    <row r="1543" spans="2:58" x14ac:dyDescent="0.25">
      <c r="B1543" s="30" t="s">
        <v>686</v>
      </c>
      <c r="C1543" s="30" t="s">
        <v>1429</v>
      </c>
      <c r="D1543" s="30" t="s">
        <v>1431</v>
      </c>
      <c r="E1543" s="30" t="s">
        <v>77</v>
      </c>
      <c r="F1543" s="32">
        <v>181218.06</v>
      </c>
      <c r="G1543" s="32">
        <v>0</v>
      </c>
      <c r="H1543" s="32">
        <v>181218.06</v>
      </c>
      <c r="I1543" s="32">
        <v>0</v>
      </c>
      <c r="J1543" s="32">
        <v>8265</v>
      </c>
      <c r="K1543" s="32">
        <v>189483.06</v>
      </c>
      <c r="L1543" s="32">
        <v>0</v>
      </c>
      <c r="M1543" s="32">
        <v>50</v>
      </c>
      <c r="N1543" s="32">
        <v>0</v>
      </c>
      <c r="O1543" s="32">
        <v>0</v>
      </c>
      <c r="P1543" s="32">
        <v>50</v>
      </c>
      <c r="Q1543" s="32">
        <v>189533.06</v>
      </c>
      <c r="R1543" s="32">
        <v>39264030.5</v>
      </c>
      <c r="S1543" s="32">
        <v>142181.60999999999</v>
      </c>
      <c r="T1543" s="32">
        <v>0</v>
      </c>
      <c r="U1543" s="32">
        <v>0</v>
      </c>
      <c r="V1543" s="32">
        <v>39406212.109999999</v>
      </c>
      <c r="W1543" s="32">
        <v>39595745.170000002</v>
      </c>
      <c r="X1543" s="32">
        <v>23527464</v>
      </c>
      <c r="Y1543" s="32">
        <v>0</v>
      </c>
      <c r="Z1543" s="32">
        <v>380000</v>
      </c>
      <c r="AA1543" s="32">
        <v>0</v>
      </c>
      <c r="AB1543" s="32">
        <v>0</v>
      </c>
      <c r="AC1543" s="32">
        <v>376000</v>
      </c>
      <c r="AD1543" s="32">
        <v>756000</v>
      </c>
      <c r="AE1543" s="32">
        <v>895000</v>
      </c>
      <c r="AF1543" s="32">
        <v>0</v>
      </c>
      <c r="AG1543" s="32">
        <v>25178464</v>
      </c>
      <c r="AH1543" s="32">
        <v>14417281.170000002</v>
      </c>
      <c r="AI1543" s="32">
        <v>0</v>
      </c>
      <c r="AJ1543" s="32">
        <v>0</v>
      </c>
      <c r="AK1543" s="32">
        <v>0</v>
      </c>
      <c r="AL1543" s="32">
        <v>0</v>
      </c>
      <c r="AM1543" s="32">
        <v>0</v>
      </c>
      <c r="AN1543" s="32">
        <v>0</v>
      </c>
      <c r="AO1543" s="32">
        <v>0</v>
      </c>
      <c r="AP1543" s="32">
        <v>0</v>
      </c>
      <c r="AQ1543" s="32">
        <v>0</v>
      </c>
      <c r="AR1543" s="32">
        <v>378000</v>
      </c>
      <c r="AS1543" s="32">
        <v>0</v>
      </c>
      <c r="AT1543" s="32">
        <v>0</v>
      </c>
      <c r="AU1543" s="32">
        <v>378000</v>
      </c>
      <c r="AV1543" s="32">
        <v>0</v>
      </c>
      <c r="AW1543" s="32">
        <v>0</v>
      </c>
      <c r="AX1543" s="32">
        <v>0</v>
      </c>
      <c r="AY1543" s="32">
        <v>0</v>
      </c>
      <c r="AZ1543" s="32">
        <v>378000</v>
      </c>
      <c r="BA1543" s="32">
        <v>14039281.170000002</v>
      </c>
      <c r="BB1543" s="32">
        <v>0</v>
      </c>
      <c r="BC1543" s="32">
        <v>14039281.170000002</v>
      </c>
      <c r="BD1543" s="32">
        <v>0</v>
      </c>
      <c r="BE1543" s="32">
        <v>0</v>
      </c>
      <c r="BF1543" s="32">
        <v>14039281.170000002</v>
      </c>
    </row>
    <row r="1544" spans="2:58" x14ac:dyDescent="0.25">
      <c r="B1544" s="30" t="s">
        <v>686</v>
      </c>
      <c r="C1544" s="30" t="s">
        <v>1429</v>
      </c>
      <c r="D1544" s="30" t="s">
        <v>1432</v>
      </c>
      <c r="E1544" s="30" t="s">
        <v>77</v>
      </c>
      <c r="F1544" s="32">
        <v>2102622.0299999998</v>
      </c>
      <c r="G1544" s="32">
        <v>1690620.67</v>
      </c>
      <c r="H1544" s="32">
        <v>3793242.6999999997</v>
      </c>
      <c r="I1544" s="32">
        <v>3572348.12</v>
      </c>
      <c r="J1544" s="32">
        <v>1160669.56</v>
      </c>
      <c r="K1544" s="32">
        <v>8526260.3800000008</v>
      </c>
      <c r="L1544" s="32">
        <v>1671538.97</v>
      </c>
      <c r="M1544" s="32">
        <v>626009</v>
      </c>
      <c r="N1544" s="32">
        <v>1086713.97</v>
      </c>
      <c r="O1544" s="32">
        <v>0</v>
      </c>
      <c r="P1544" s="32">
        <v>3384261.9399999995</v>
      </c>
      <c r="Q1544" s="32">
        <v>11910522.32</v>
      </c>
      <c r="R1544" s="32">
        <v>34089300</v>
      </c>
      <c r="S1544" s="32">
        <v>0</v>
      </c>
      <c r="T1544" s="32">
        <v>0</v>
      </c>
      <c r="U1544" s="32">
        <v>0</v>
      </c>
      <c r="V1544" s="32">
        <v>34089300</v>
      </c>
      <c r="W1544" s="32">
        <v>45999822.32</v>
      </c>
      <c r="X1544" s="32">
        <v>27236618.699999999</v>
      </c>
      <c r="Y1544" s="32">
        <v>895080</v>
      </c>
      <c r="Z1544" s="32">
        <v>0</v>
      </c>
      <c r="AA1544" s="32">
        <v>0</v>
      </c>
      <c r="AB1544" s="32">
        <v>0</v>
      </c>
      <c r="AC1544" s="32">
        <v>0</v>
      </c>
      <c r="AD1544" s="32">
        <v>895080</v>
      </c>
      <c r="AE1544" s="32">
        <v>4833825</v>
      </c>
      <c r="AF1544" s="32">
        <v>1324144.53</v>
      </c>
      <c r="AG1544" s="32">
        <v>34289668.229999997</v>
      </c>
      <c r="AH1544" s="32">
        <v>11710154.090000004</v>
      </c>
      <c r="AI1544" s="32">
        <v>0</v>
      </c>
      <c r="AJ1544" s="32">
        <v>0</v>
      </c>
      <c r="AK1544" s="32">
        <v>0</v>
      </c>
      <c r="AL1544" s="32">
        <v>0</v>
      </c>
      <c r="AM1544" s="32">
        <v>0</v>
      </c>
      <c r="AN1544" s="32">
        <v>0</v>
      </c>
      <c r="AO1544" s="32">
        <v>0</v>
      </c>
      <c r="AP1544" s="32">
        <v>0</v>
      </c>
      <c r="AQ1544" s="32">
        <v>0</v>
      </c>
      <c r="AR1544" s="32">
        <v>9523983.3599999994</v>
      </c>
      <c r="AS1544" s="32">
        <v>0</v>
      </c>
      <c r="AT1544" s="32">
        <v>0</v>
      </c>
      <c r="AU1544" s="32">
        <v>9523983.3599999994</v>
      </c>
      <c r="AV1544" s="32">
        <v>1346642.7</v>
      </c>
      <c r="AW1544" s="32">
        <v>0</v>
      </c>
      <c r="AX1544" s="32">
        <v>1346642.7</v>
      </c>
      <c r="AY1544" s="32">
        <v>0</v>
      </c>
      <c r="AZ1544" s="32">
        <v>10870626.059999999</v>
      </c>
      <c r="BA1544" s="32">
        <v>839528.03000000492</v>
      </c>
      <c r="BB1544" s="32">
        <v>2127400.0499999998</v>
      </c>
      <c r="BC1544" s="32">
        <v>2966928.0800000047</v>
      </c>
      <c r="BD1544" s="32">
        <v>0</v>
      </c>
      <c r="BE1544" s="32">
        <v>0</v>
      </c>
      <c r="BF1544" s="32">
        <v>2966928.0800000047</v>
      </c>
    </row>
    <row r="1545" spans="2:58" x14ac:dyDescent="0.25">
      <c r="B1545" s="30" t="s">
        <v>686</v>
      </c>
      <c r="C1545" s="30" t="s">
        <v>1429</v>
      </c>
      <c r="D1545" s="30" t="s">
        <v>1433</v>
      </c>
      <c r="E1545" s="30" t="s">
        <v>77</v>
      </c>
      <c r="F1545" s="32">
        <v>427104.58</v>
      </c>
      <c r="G1545" s="32">
        <v>427104.58</v>
      </c>
      <c r="H1545" s="32">
        <v>854209.16</v>
      </c>
      <c r="I1545" s="32">
        <v>168151.39</v>
      </c>
      <c r="J1545" s="32">
        <v>60212.24</v>
      </c>
      <c r="K1545" s="32">
        <v>1082572.79</v>
      </c>
      <c r="L1545" s="32">
        <v>255587.46</v>
      </c>
      <c r="M1545" s="32">
        <v>527952</v>
      </c>
      <c r="N1545" s="32">
        <v>448325</v>
      </c>
      <c r="O1545" s="32">
        <v>0</v>
      </c>
      <c r="P1545" s="32">
        <v>1231864.46</v>
      </c>
      <c r="Q1545" s="32">
        <v>2314437.25</v>
      </c>
      <c r="R1545" s="32">
        <v>25139148</v>
      </c>
      <c r="S1545" s="32">
        <v>0</v>
      </c>
      <c r="T1545" s="32">
        <v>0</v>
      </c>
      <c r="U1545" s="32">
        <v>0</v>
      </c>
      <c r="V1545" s="32">
        <v>25139148</v>
      </c>
      <c r="W1545" s="32">
        <v>27453585.25</v>
      </c>
      <c r="X1545" s="32">
        <v>16667438.949999999</v>
      </c>
      <c r="Y1545" s="32">
        <v>127158.25</v>
      </c>
      <c r="Z1545" s="32">
        <v>0</v>
      </c>
      <c r="AA1545" s="32">
        <v>0</v>
      </c>
      <c r="AB1545" s="32">
        <v>0</v>
      </c>
      <c r="AC1545" s="32">
        <v>1227938.24</v>
      </c>
      <c r="AD1545" s="32">
        <v>1355096.49</v>
      </c>
      <c r="AE1545" s="32">
        <v>0</v>
      </c>
      <c r="AF1545" s="32">
        <v>1420909.61</v>
      </c>
      <c r="AG1545" s="32">
        <v>19443445.049999997</v>
      </c>
      <c r="AH1545" s="32">
        <v>8010140.200000003</v>
      </c>
      <c r="AI1545" s="32">
        <v>0</v>
      </c>
      <c r="AJ1545" s="32">
        <v>0</v>
      </c>
      <c r="AK1545" s="32">
        <v>0</v>
      </c>
      <c r="AL1545" s="32">
        <v>0</v>
      </c>
      <c r="AM1545" s="32">
        <v>0</v>
      </c>
      <c r="AN1545" s="32">
        <v>0</v>
      </c>
      <c r="AO1545" s="32">
        <v>0</v>
      </c>
      <c r="AP1545" s="32">
        <v>0</v>
      </c>
      <c r="AQ1545" s="32">
        <v>0</v>
      </c>
      <c r="AR1545" s="32">
        <v>4820258.7</v>
      </c>
      <c r="AS1545" s="32">
        <v>0</v>
      </c>
      <c r="AT1545" s="32">
        <v>0</v>
      </c>
      <c r="AU1545" s="32">
        <v>4820258.7</v>
      </c>
      <c r="AV1545" s="32">
        <v>2188316.63</v>
      </c>
      <c r="AW1545" s="32">
        <v>0</v>
      </c>
      <c r="AX1545" s="32">
        <v>2188316.63</v>
      </c>
      <c r="AY1545" s="32">
        <v>0</v>
      </c>
      <c r="AZ1545" s="32">
        <v>7008575.3300000001</v>
      </c>
      <c r="BA1545" s="32">
        <v>1001564.8700000029</v>
      </c>
      <c r="BB1545" s="32">
        <v>490054.21</v>
      </c>
      <c r="BC1545" s="32">
        <v>1491619.0800000029</v>
      </c>
      <c r="BD1545" s="32">
        <v>0</v>
      </c>
      <c r="BE1545" s="32">
        <v>53156038.119999997</v>
      </c>
      <c r="BF1545" s="32">
        <v>-51664419.039999992</v>
      </c>
    </row>
    <row r="1546" spans="2:58" x14ac:dyDescent="0.25">
      <c r="B1546" s="30" t="s">
        <v>686</v>
      </c>
      <c r="C1546" s="30" t="s">
        <v>1429</v>
      </c>
      <c r="D1546" s="30" t="s">
        <v>1434</v>
      </c>
      <c r="E1546" s="30" t="s">
        <v>77</v>
      </c>
      <c r="F1546" s="32">
        <v>97156.683999999994</v>
      </c>
      <c r="G1546" s="32">
        <v>0</v>
      </c>
      <c r="H1546" s="32">
        <v>97156.683999999994</v>
      </c>
      <c r="I1546" s="32">
        <v>204391</v>
      </c>
      <c r="J1546" s="32">
        <v>92226</v>
      </c>
      <c r="K1546" s="32">
        <v>393773.68400000001</v>
      </c>
      <c r="L1546" s="32">
        <v>135809</v>
      </c>
      <c r="M1546" s="32">
        <v>9220</v>
      </c>
      <c r="N1546" s="32">
        <v>563246</v>
      </c>
      <c r="O1546" s="32">
        <v>88810</v>
      </c>
      <c r="P1546" s="32">
        <v>797085</v>
      </c>
      <c r="Q1546" s="32">
        <v>1190858.6839999999</v>
      </c>
      <c r="R1546" s="32">
        <v>39904272</v>
      </c>
      <c r="S1546" s="32">
        <v>859690.47</v>
      </c>
      <c r="T1546" s="32">
        <v>0</v>
      </c>
      <c r="U1546" s="32">
        <v>0</v>
      </c>
      <c r="V1546" s="32">
        <v>40763962.469999999</v>
      </c>
      <c r="W1546" s="32">
        <v>41954821.153999999</v>
      </c>
      <c r="X1546" s="32">
        <v>25578646.25</v>
      </c>
      <c r="Y1546" s="32">
        <v>46500</v>
      </c>
      <c r="Z1546" s="32">
        <v>0</v>
      </c>
      <c r="AA1546" s="32">
        <v>0</v>
      </c>
      <c r="AB1546" s="32">
        <v>0</v>
      </c>
      <c r="AC1546" s="32">
        <v>2015525.75</v>
      </c>
      <c r="AD1546" s="32">
        <v>2062025.75</v>
      </c>
      <c r="AE1546" s="32">
        <v>10459149.91</v>
      </c>
      <c r="AF1546" s="32">
        <v>0</v>
      </c>
      <c r="AG1546" s="32">
        <v>38099821.909999996</v>
      </c>
      <c r="AH1546" s="32">
        <v>3854999.2440000027</v>
      </c>
      <c r="AI1546" s="32">
        <v>0</v>
      </c>
      <c r="AJ1546" s="32">
        <v>0</v>
      </c>
      <c r="AK1546" s="32">
        <v>0</v>
      </c>
      <c r="AL1546" s="32">
        <v>0</v>
      </c>
      <c r="AM1546" s="32">
        <v>0</v>
      </c>
      <c r="AN1546" s="32">
        <v>0</v>
      </c>
      <c r="AO1546" s="32">
        <v>0</v>
      </c>
      <c r="AP1546" s="32">
        <v>0</v>
      </c>
      <c r="AQ1546" s="32">
        <v>0</v>
      </c>
      <c r="AR1546" s="32">
        <v>3395202.41</v>
      </c>
      <c r="AS1546" s="32">
        <v>0</v>
      </c>
      <c r="AT1546" s="32">
        <v>0</v>
      </c>
      <c r="AU1546" s="32">
        <v>3395202.41</v>
      </c>
      <c r="AV1546" s="32">
        <v>0</v>
      </c>
      <c r="AW1546" s="32">
        <v>0</v>
      </c>
      <c r="AX1546" s="32">
        <v>0</v>
      </c>
      <c r="AY1546" s="32">
        <v>0</v>
      </c>
      <c r="AZ1546" s="32">
        <v>3395202.41</v>
      </c>
      <c r="BA1546" s="32">
        <v>459796.83400000259</v>
      </c>
      <c r="BB1546" s="32">
        <v>325031.13</v>
      </c>
      <c r="BC1546" s="32">
        <v>784827.9640000026</v>
      </c>
      <c r="BD1546" s="32">
        <v>0</v>
      </c>
      <c r="BE1546" s="32">
        <v>0</v>
      </c>
      <c r="BF1546" s="32">
        <v>784827.9640000026</v>
      </c>
    </row>
    <row r="1547" spans="2:58" x14ac:dyDescent="0.25">
      <c r="B1547" s="30" t="s">
        <v>686</v>
      </c>
      <c r="C1547" s="30" t="s">
        <v>1429</v>
      </c>
      <c r="D1547" s="30" t="s">
        <v>1435</v>
      </c>
      <c r="E1547" s="30" t="s">
        <v>77</v>
      </c>
      <c r="F1547" s="32">
        <v>173892.152</v>
      </c>
      <c r="G1547" s="32">
        <v>215924.91</v>
      </c>
      <c r="H1547" s="32">
        <v>389817.06200000003</v>
      </c>
      <c r="I1547" s="32">
        <v>731254.81</v>
      </c>
      <c r="J1547" s="32">
        <v>267262</v>
      </c>
      <c r="K1547" s="32">
        <v>1388333.872</v>
      </c>
      <c r="L1547" s="32">
        <v>46750</v>
      </c>
      <c r="M1547" s="32">
        <v>111320</v>
      </c>
      <c r="N1547" s="32">
        <v>1097400</v>
      </c>
      <c r="O1547" s="32">
        <v>261725.8</v>
      </c>
      <c r="P1547" s="32">
        <v>1517195.8</v>
      </c>
      <c r="Q1547" s="32">
        <v>2905529.6720000003</v>
      </c>
      <c r="R1547" s="32">
        <v>68255520.5</v>
      </c>
      <c r="S1547" s="32">
        <v>6645411.1799999997</v>
      </c>
      <c r="T1547" s="32">
        <v>0</v>
      </c>
      <c r="U1547" s="32">
        <v>0</v>
      </c>
      <c r="V1547" s="32">
        <v>74900931.680000007</v>
      </c>
      <c r="W1547" s="32">
        <v>77806461.352000013</v>
      </c>
      <c r="X1547" s="32">
        <v>45791140.990000002</v>
      </c>
      <c r="Y1547" s="32">
        <v>0</v>
      </c>
      <c r="Z1547" s="32">
        <v>1141587.8700000001</v>
      </c>
      <c r="AA1547" s="32">
        <v>0</v>
      </c>
      <c r="AB1547" s="32">
        <v>0</v>
      </c>
      <c r="AC1547" s="32">
        <v>10524525</v>
      </c>
      <c r="AD1547" s="32">
        <v>11666112.870000001</v>
      </c>
      <c r="AE1547" s="32">
        <v>16161593.33</v>
      </c>
      <c r="AF1547" s="32">
        <v>1774376.14</v>
      </c>
      <c r="AG1547" s="32">
        <v>75393223.329999998</v>
      </c>
      <c r="AH1547" s="32">
        <v>2413238.0220000148</v>
      </c>
      <c r="AI1547" s="32">
        <v>0</v>
      </c>
      <c r="AJ1547" s="32">
        <v>0</v>
      </c>
      <c r="AK1547" s="32">
        <v>0</v>
      </c>
      <c r="AL1547" s="32">
        <v>0</v>
      </c>
      <c r="AM1547" s="32">
        <v>0</v>
      </c>
      <c r="AN1547" s="32">
        <v>0</v>
      </c>
      <c r="AO1547" s="32">
        <v>0</v>
      </c>
      <c r="AP1547" s="32">
        <v>0</v>
      </c>
      <c r="AQ1547" s="32">
        <v>0</v>
      </c>
      <c r="AR1547" s="32">
        <v>818500</v>
      </c>
      <c r="AS1547" s="32">
        <v>0</v>
      </c>
      <c r="AT1547" s="32">
        <v>0</v>
      </c>
      <c r="AU1547" s="32">
        <v>818500</v>
      </c>
      <c r="AV1547" s="32">
        <v>2738900.22</v>
      </c>
      <c r="AW1547" s="32">
        <v>0</v>
      </c>
      <c r="AX1547" s="32">
        <v>2738900.22</v>
      </c>
      <c r="AY1547" s="32">
        <v>0</v>
      </c>
      <c r="AZ1547" s="32">
        <v>3557400.22</v>
      </c>
      <c r="BA1547" s="32">
        <v>-1144162.1979999854</v>
      </c>
      <c r="BB1547" s="32">
        <v>5322612.3899999997</v>
      </c>
      <c r="BC1547" s="32">
        <v>4178450.1920000142</v>
      </c>
      <c r="BD1547" s="32">
        <v>0</v>
      </c>
      <c r="BE1547" s="32">
        <v>0</v>
      </c>
      <c r="BF1547" s="32">
        <v>4178450.1920000142</v>
      </c>
    </row>
    <row r="1548" spans="2:58" x14ac:dyDescent="0.25">
      <c r="B1548" s="30" t="s">
        <v>686</v>
      </c>
      <c r="C1548" s="30" t="s">
        <v>1429</v>
      </c>
      <c r="D1548" s="30" t="s">
        <v>1436</v>
      </c>
      <c r="E1548" s="30" t="s">
        <v>77</v>
      </c>
      <c r="F1548" s="32">
        <v>2956.96</v>
      </c>
      <c r="G1548" s="32">
        <v>9240.52</v>
      </c>
      <c r="H1548" s="32">
        <v>12197.48</v>
      </c>
      <c r="I1548" s="32">
        <v>380952.12</v>
      </c>
      <c r="J1548" s="32">
        <v>33318.1</v>
      </c>
      <c r="K1548" s="32">
        <v>426467.69999999995</v>
      </c>
      <c r="L1548" s="32">
        <v>156104</v>
      </c>
      <c r="M1548" s="32">
        <v>330740.2</v>
      </c>
      <c r="N1548" s="32">
        <v>1574611</v>
      </c>
      <c r="O1548" s="32">
        <v>149276.57999999999</v>
      </c>
      <c r="P1548" s="32">
        <v>2210731.7799999998</v>
      </c>
      <c r="Q1548" s="32">
        <v>2637199.4799999995</v>
      </c>
      <c r="R1548" s="32">
        <v>48154002</v>
      </c>
      <c r="S1548" s="32">
        <v>0</v>
      </c>
      <c r="T1548" s="32">
        <v>0</v>
      </c>
      <c r="U1548" s="32">
        <v>0</v>
      </c>
      <c r="V1548" s="32">
        <v>48154002</v>
      </c>
      <c r="W1548" s="32">
        <v>50791201.479999997</v>
      </c>
      <c r="X1548" s="32">
        <v>25143073.219999999</v>
      </c>
      <c r="Y1548" s="32">
        <v>0</v>
      </c>
      <c r="Z1548" s="32">
        <v>0</v>
      </c>
      <c r="AA1548" s="32">
        <v>0</v>
      </c>
      <c r="AB1548" s="32">
        <v>0</v>
      </c>
      <c r="AC1548" s="32">
        <v>2314000</v>
      </c>
      <c r="AD1548" s="32">
        <v>2314000</v>
      </c>
      <c r="AE1548" s="32">
        <v>15355702.99</v>
      </c>
      <c r="AF1548" s="32">
        <v>0</v>
      </c>
      <c r="AG1548" s="32">
        <v>42812776.210000001</v>
      </c>
      <c r="AH1548" s="32">
        <v>7978425.2699999958</v>
      </c>
      <c r="AI1548" s="32">
        <v>0</v>
      </c>
      <c r="AJ1548" s="32">
        <v>0</v>
      </c>
      <c r="AK1548" s="32">
        <v>0</v>
      </c>
      <c r="AL1548" s="32">
        <v>0</v>
      </c>
      <c r="AM1548" s="32">
        <v>0</v>
      </c>
      <c r="AN1548" s="32">
        <v>0</v>
      </c>
      <c r="AO1548" s="32">
        <v>0</v>
      </c>
      <c r="AP1548" s="32">
        <v>0</v>
      </c>
      <c r="AQ1548" s="32">
        <v>0</v>
      </c>
      <c r="AR1548" s="32">
        <v>230000</v>
      </c>
      <c r="AS1548" s="32">
        <v>0</v>
      </c>
      <c r="AT1548" s="32">
        <v>0</v>
      </c>
      <c r="AU1548" s="32">
        <v>230000</v>
      </c>
      <c r="AV1548" s="32">
        <v>3108163.5</v>
      </c>
      <c r="AW1548" s="32">
        <v>0</v>
      </c>
      <c r="AX1548" s="32">
        <v>3108163.5</v>
      </c>
      <c r="AY1548" s="32">
        <v>0</v>
      </c>
      <c r="AZ1548" s="32">
        <v>3338163.5</v>
      </c>
      <c r="BA1548" s="32">
        <v>4640261.7699999958</v>
      </c>
      <c r="BB1548" s="32">
        <v>1927760</v>
      </c>
      <c r="BC1548" s="32">
        <v>6568021.7699999958</v>
      </c>
      <c r="BD1548" s="32">
        <v>0</v>
      </c>
      <c r="BE1548" s="32">
        <v>0</v>
      </c>
      <c r="BF1548" s="32">
        <v>6568021.7699999958</v>
      </c>
    </row>
    <row r="1549" spans="2:58" x14ac:dyDescent="0.25">
      <c r="B1549" s="30" t="s">
        <v>686</v>
      </c>
      <c r="C1549" s="30" t="s">
        <v>1429</v>
      </c>
      <c r="D1549" s="30" t="s">
        <v>1437</v>
      </c>
      <c r="E1549" s="30" t="s">
        <v>77</v>
      </c>
      <c r="F1549" s="32">
        <v>5877.29</v>
      </c>
      <c r="G1549" s="32">
        <v>7346.62</v>
      </c>
      <c r="H1549" s="32">
        <v>13223.91</v>
      </c>
      <c r="I1549" s="32">
        <v>2725</v>
      </c>
      <c r="J1549" s="32">
        <v>10742.51</v>
      </c>
      <c r="K1549" s="32">
        <v>26691.42</v>
      </c>
      <c r="L1549" s="32">
        <v>1889</v>
      </c>
      <c r="M1549" s="32">
        <v>79443.149999999994</v>
      </c>
      <c r="N1549" s="32">
        <v>0</v>
      </c>
      <c r="O1549" s="32">
        <v>0</v>
      </c>
      <c r="P1549" s="32">
        <v>81332.149999999994</v>
      </c>
      <c r="Q1549" s="32">
        <v>108023.56999999999</v>
      </c>
      <c r="R1549" s="32">
        <v>28317396</v>
      </c>
      <c r="S1549" s="32">
        <v>0</v>
      </c>
      <c r="T1549" s="32">
        <v>0</v>
      </c>
      <c r="U1549" s="32">
        <v>2407828.5</v>
      </c>
      <c r="V1549" s="32">
        <v>30725224.5</v>
      </c>
      <c r="W1549" s="32">
        <v>30833248.07</v>
      </c>
      <c r="X1549" s="32">
        <v>19661690.510000002</v>
      </c>
      <c r="Y1549" s="32">
        <v>0</v>
      </c>
      <c r="Z1549" s="32">
        <v>0</v>
      </c>
      <c r="AA1549" s="32">
        <v>0</v>
      </c>
      <c r="AB1549" s="32">
        <v>0</v>
      </c>
      <c r="AC1549" s="32">
        <v>3125346.41</v>
      </c>
      <c r="AD1549" s="32">
        <v>3125346.41</v>
      </c>
      <c r="AE1549" s="32">
        <v>7875803.0899999999</v>
      </c>
      <c r="AF1549" s="32">
        <v>0</v>
      </c>
      <c r="AG1549" s="32">
        <v>30662840.010000002</v>
      </c>
      <c r="AH1549" s="32">
        <v>170408.05999999866</v>
      </c>
      <c r="AI1549" s="32">
        <v>0</v>
      </c>
      <c r="AJ1549" s="32">
        <v>0</v>
      </c>
      <c r="AK1549" s="32">
        <v>0</v>
      </c>
      <c r="AL1549" s="32">
        <v>0</v>
      </c>
      <c r="AM1549" s="32">
        <v>0</v>
      </c>
      <c r="AN1549" s="32">
        <v>0</v>
      </c>
      <c r="AO1549" s="32">
        <v>0</v>
      </c>
      <c r="AP1549" s="32">
        <v>0</v>
      </c>
      <c r="AQ1549" s="32">
        <v>0</v>
      </c>
      <c r="AR1549" s="32">
        <v>0</v>
      </c>
      <c r="AS1549" s="32">
        <v>0</v>
      </c>
      <c r="AT1549" s="32">
        <v>0</v>
      </c>
      <c r="AU1549" s="32">
        <v>0</v>
      </c>
      <c r="AV1549" s="32">
        <v>0</v>
      </c>
      <c r="AW1549" s="32">
        <v>0</v>
      </c>
      <c r="AX1549" s="32">
        <v>0</v>
      </c>
      <c r="AY1549" s="32">
        <v>0</v>
      </c>
      <c r="AZ1549" s="32">
        <v>0</v>
      </c>
      <c r="BA1549" s="32">
        <v>170408.05999999866</v>
      </c>
      <c r="BB1549" s="32">
        <v>994253.94000000006</v>
      </c>
      <c r="BC1549" s="32">
        <v>1164661.9999999986</v>
      </c>
      <c r="BD1549" s="32">
        <v>0</v>
      </c>
      <c r="BE1549" s="32">
        <v>0</v>
      </c>
      <c r="BF1549" s="32">
        <v>1164661.9999999986</v>
      </c>
    </row>
    <row r="1550" spans="2:58" x14ac:dyDescent="0.25">
      <c r="B1550" s="30" t="s">
        <v>686</v>
      </c>
      <c r="C1550" s="30" t="s">
        <v>1429</v>
      </c>
      <c r="D1550" s="30" t="s">
        <v>1438</v>
      </c>
      <c r="E1550" s="30" t="s">
        <v>77</v>
      </c>
      <c r="F1550" s="32">
        <v>36835.379999999997</v>
      </c>
      <c r="G1550" s="32">
        <v>46044.224999999999</v>
      </c>
      <c r="H1550" s="32">
        <v>82879.604999999996</v>
      </c>
      <c r="I1550" s="32">
        <v>20931.3</v>
      </c>
      <c r="J1550" s="32">
        <v>53087.61</v>
      </c>
      <c r="K1550" s="32">
        <v>156898.51500000001</v>
      </c>
      <c r="L1550" s="32">
        <v>139484.1</v>
      </c>
      <c r="M1550" s="32">
        <v>368550</v>
      </c>
      <c r="N1550" s="32">
        <v>0</v>
      </c>
      <c r="O1550" s="32">
        <v>0</v>
      </c>
      <c r="P1550" s="32">
        <v>508034.1</v>
      </c>
      <c r="Q1550" s="32">
        <v>664932.61499999999</v>
      </c>
      <c r="R1550" s="32">
        <v>54547406.299999997</v>
      </c>
      <c r="S1550" s="32">
        <v>1117758.0699999998</v>
      </c>
      <c r="T1550" s="32">
        <v>0</v>
      </c>
      <c r="U1550" s="32">
        <v>148678.15</v>
      </c>
      <c r="V1550" s="32">
        <v>55813842.519999996</v>
      </c>
      <c r="W1550" s="32">
        <v>56478775.134999998</v>
      </c>
      <c r="X1550" s="32">
        <v>41561139.630000003</v>
      </c>
      <c r="Y1550" s="32">
        <v>0</v>
      </c>
      <c r="Z1550" s="32">
        <v>0</v>
      </c>
      <c r="AA1550" s="32">
        <v>0</v>
      </c>
      <c r="AB1550" s="32">
        <v>0</v>
      </c>
      <c r="AC1550" s="32">
        <v>6213034</v>
      </c>
      <c r="AD1550" s="32">
        <v>6213034</v>
      </c>
      <c r="AE1550" s="32">
        <v>8096292.2400000002</v>
      </c>
      <c r="AF1550" s="32">
        <v>0</v>
      </c>
      <c r="AG1550" s="32">
        <v>55870465.870000005</v>
      </c>
      <c r="AH1550" s="32">
        <v>608309.26499999315</v>
      </c>
      <c r="AI1550" s="32">
        <v>0</v>
      </c>
      <c r="AJ1550" s="32">
        <v>0</v>
      </c>
      <c r="AK1550" s="32">
        <v>0</v>
      </c>
      <c r="AL1550" s="32">
        <v>0</v>
      </c>
      <c r="AM1550" s="32">
        <v>0</v>
      </c>
      <c r="AN1550" s="32">
        <v>0</v>
      </c>
      <c r="AO1550" s="32">
        <v>0</v>
      </c>
      <c r="AP1550" s="32">
        <v>0</v>
      </c>
      <c r="AQ1550" s="32">
        <v>0</v>
      </c>
      <c r="AR1550" s="32">
        <v>0</v>
      </c>
      <c r="AS1550" s="32">
        <v>0</v>
      </c>
      <c r="AT1550" s="32">
        <v>0</v>
      </c>
      <c r="AU1550" s="32">
        <v>0</v>
      </c>
      <c r="AV1550" s="32">
        <v>0</v>
      </c>
      <c r="AW1550" s="32">
        <v>0</v>
      </c>
      <c r="AX1550" s="32">
        <v>0</v>
      </c>
      <c r="AY1550" s="32">
        <v>0</v>
      </c>
      <c r="AZ1550" s="32">
        <v>0</v>
      </c>
      <c r="BA1550" s="32">
        <v>608309.26499999315</v>
      </c>
      <c r="BB1550" s="32">
        <v>751573.9</v>
      </c>
      <c r="BC1550" s="32">
        <v>1359883.1649999931</v>
      </c>
      <c r="BD1550" s="32">
        <v>0</v>
      </c>
      <c r="BE1550" s="32">
        <v>0</v>
      </c>
      <c r="BF1550" s="32">
        <v>1359883.1649999931</v>
      </c>
    </row>
    <row r="1551" spans="2:58" x14ac:dyDescent="0.25">
      <c r="B1551" s="30" t="s">
        <v>686</v>
      </c>
      <c r="C1551" s="30" t="s">
        <v>1429</v>
      </c>
      <c r="D1551" s="30" t="s">
        <v>707</v>
      </c>
      <c r="E1551" s="30" t="s">
        <v>77</v>
      </c>
      <c r="F1551" s="32">
        <v>286221.788</v>
      </c>
      <c r="G1551" s="32">
        <v>55617.52</v>
      </c>
      <c r="H1551" s="32">
        <v>341839.30800000002</v>
      </c>
      <c r="I1551" s="32">
        <v>1016187.81</v>
      </c>
      <c r="J1551" s="32">
        <v>137713.46</v>
      </c>
      <c r="K1551" s="32">
        <v>1495740.578</v>
      </c>
      <c r="L1551" s="32">
        <v>365883</v>
      </c>
      <c r="M1551" s="32">
        <v>1104326.99</v>
      </c>
      <c r="N1551" s="32">
        <v>471808.89</v>
      </c>
      <c r="O1551" s="32">
        <v>4512753.4400000004</v>
      </c>
      <c r="P1551" s="32">
        <v>6454772.3200000003</v>
      </c>
      <c r="Q1551" s="32">
        <v>7950512.898</v>
      </c>
      <c r="R1551" s="32">
        <v>77805288</v>
      </c>
      <c r="S1551" s="32">
        <v>0</v>
      </c>
      <c r="T1551" s="32">
        <v>0</v>
      </c>
      <c r="U1551" s="32">
        <v>0</v>
      </c>
      <c r="V1551" s="32">
        <v>77805288</v>
      </c>
      <c r="W1551" s="32">
        <v>85755800.898000002</v>
      </c>
      <c r="X1551" s="32">
        <v>38732847.5</v>
      </c>
      <c r="Y1551" s="32">
        <v>773750</v>
      </c>
      <c r="Z1551" s="32">
        <v>0</v>
      </c>
      <c r="AA1551" s="32">
        <v>0</v>
      </c>
      <c r="AB1551" s="32">
        <v>0</v>
      </c>
      <c r="AC1551" s="32">
        <v>22234110.5</v>
      </c>
      <c r="AD1551" s="32">
        <v>23007860.5</v>
      </c>
      <c r="AE1551" s="32">
        <v>11035558.58</v>
      </c>
      <c r="AF1551" s="32">
        <v>7247483</v>
      </c>
      <c r="AG1551" s="32">
        <v>80023749.579999998</v>
      </c>
      <c r="AH1551" s="32">
        <v>5732051.3180000037</v>
      </c>
      <c r="AI1551" s="32">
        <v>0</v>
      </c>
      <c r="AJ1551" s="32">
        <v>0</v>
      </c>
      <c r="AK1551" s="32">
        <v>0</v>
      </c>
      <c r="AL1551" s="32">
        <v>0</v>
      </c>
      <c r="AM1551" s="32">
        <v>0</v>
      </c>
      <c r="AN1551" s="32">
        <v>0</v>
      </c>
      <c r="AO1551" s="32">
        <v>0</v>
      </c>
      <c r="AP1551" s="32">
        <v>0</v>
      </c>
      <c r="AQ1551" s="32">
        <v>0</v>
      </c>
      <c r="AR1551" s="32">
        <v>1750000</v>
      </c>
      <c r="AS1551" s="32">
        <v>0</v>
      </c>
      <c r="AT1551" s="32">
        <v>0</v>
      </c>
      <c r="AU1551" s="32">
        <v>1750000</v>
      </c>
      <c r="AV1551" s="32">
        <v>0</v>
      </c>
      <c r="AW1551" s="32">
        <v>0</v>
      </c>
      <c r="AX1551" s="32">
        <v>0</v>
      </c>
      <c r="AY1551" s="32">
        <v>0</v>
      </c>
      <c r="AZ1551" s="32">
        <v>1750000</v>
      </c>
      <c r="BA1551" s="32">
        <v>3982051.3180000037</v>
      </c>
      <c r="BB1551" s="32">
        <v>1234117.1499999999</v>
      </c>
      <c r="BC1551" s="32">
        <v>5216168.4680000041</v>
      </c>
      <c r="BD1551" s="32">
        <v>0</v>
      </c>
      <c r="BE1551" s="32">
        <v>0</v>
      </c>
      <c r="BF1551" s="32">
        <v>5216168.4680000041</v>
      </c>
    </row>
    <row r="1552" spans="2:58" x14ac:dyDescent="0.25">
      <c r="B1552" s="30" t="s">
        <v>686</v>
      </c>
      <c r="C1552" s="30" t="s">
        <v>1429</v>
      </c>
      <c r="D1552" s="30" t="s">
        <v>1439</v>
      </c>
      <c r="E1552" s="30" t="s">
        <v>77</v>
      </c>
      <c r="F1552" s="32">
        <v>286983.07199999999</v>
      </c>
      <c r="G1552" s="32">
        <v>356892.47499999998</v>
      </c>
      <c r="H1552" s="32">
        <v>643875.54700000002</v>
      </c>
      <c r="I1552" s="32">
        <v>823163.13</v>
      </c>
      <c r="J1552" s="32">
        <v>337375.67</v>
      </c>
      <c r="K1552" s="32">
        <v>1804414.3470000001</v>
      </c>
      <c r="L1552" s="32">
        <v>718795.04</v>
      </c>
      <c r="M1552" s="32">
        <v>731809.33</v>
      </c>
      <c r="N1552" s="32">
        <v>21750</v>
      </c>
      <c r="O1552" s="32">
        <v>0</v>
      </c>
      <c r="P1552" s="32">
        <v>1472354.37</v>
      </c>
      <c r="Q1552" s="32">
        <v>3276768.7170000002</v>
      </c>
      <c r="R1552" s="32">
        <v>75843528</v>
      </c>
      <c r="S1552" s="32">
        <v>2641771.48</v>
      </c>
      <c r="T1552" s="32">
        <v>0</v>
      </c>
      <c r="U1552" s="32">
        <v>0</v>
      </c>
      <c r="V1552" s="32">
        <v>78485299.480000004</v>
      </c>
      <c r="W1552" s="32">
        <v>81762068.196999997</v>
      </c>
      <c r="X1552" s="32">
        <v>17812180.77</v>
      </c>
      <c r="Y1552" s="32">
        <v>263964.52</v>
      </c>
      <c r="Z1552" s="32">
        <v>0</v>
      </c>
      <c r="AA1552" s="32">
        <v>0</v>
      </c>
      <c r="AB1552" s="32">
        <v>0</v>
      </c>
      <c r="AC1552" s="32">
        <v>2098514.92</v>
      </c>
      <c r="AD1552" s="32">
        <v>2362479.44</v>
      </c>
      <c r="AE1552" s="32">
        <v>56997648.399999999</v>
      </c>
      <c r="AF1552" s="32">
        <v>0</v>
      </c>
      <c r="AG1552" s="32">
        <v>77172308.609999999</v>
      </c>
      <c r="AH1552" s="32">
        <v>4589759.5869999975</v>
      </c>
      <c r="AI1552" s="32">
        <v>0</v>
      </c>
      <c r="AJ1552" s="32">
        <v>0</v>
      </c>
      <c r="AK1552" s="32">
        <v>0</v>
      </c>
      <c r="AL1552" s="32">
        <v>0</v>
      </c>
      <c r="AM1552" s="32">
        <v>0</v>
      </c>
      <c r="AN1552" s="32">
        <v>0</v>
      </c>
      <c r="AO1552" s="32">
        <v>0</v>
      </c>
      <c r="AP1552" s="32">
        <v>0</v>
      </c>
      <c r="AQ1552" s="32">
        <v>0</v>
      </c>
      <c r="AR1552" s="32">
        <v>5655135</v>
      </c>
      <c r="AS1552" s="32">
        <v>0</v>
      </c>
      <c r="AT1552" s="32">
        <v>0</v>
      </c>
      <c r="AU1552" s="32">
        <v>5655135</v>
      </c>
      <c r="AV1552" s="32">
        <v>0</v>
      </c>
      <c r="AW1552" s="32">
        <v>0</v>
      </c>
      <c r="AX1552" s="32">
        <v>0</v>
      </c>
      <c r="AY1552" s="32">
        <v>0</v>
      </c>
      <c r="AZ1552" s="32">
        <v>5655135</v>
      </c>
      <c r="BA1552" s="32">
        <v>-1065375.4130000025</v>
      </c>
      <c r="BB1552" s="32">
        <v>26779944.489999998</v>
      </c>
      <c r="BC1552" s="32">
        <v>25714569.076999996</v>
      </c>
      <c r="BD1552" s="32">
        <v>0</v>
      </c>
      <c r="BE1552" s="32">
        <v>0</v>
      </c>
      <c r="BF1552" s="32">
        <v>25714569.076999996</v>
      </c>
    </row>
    <row r="1553" spans="2:58" x14ac:dyDescent="0.25">
      <c r="B1553" s="30" t="s">
        <v>686</v>
      </c>
      <c r="C1553" s="30" t="s">
        <v>1429</v>
      </c>
      <c r="D1553" s="30" t="s">
        <v>1440</v>
      </c>
      <c r="E1553" s="30" t="s">
        <v>77</v>
      </c>
      <c r="F1553" s="32">
        <v>12682.904</v>
      </c>
      <c r="G1553" s="32">
        <v>15853.63</v>
      </c>
      <c r="H1553" s="32">
        <v>28536.534</v>
      </c>
      <c r="I1553" s="32">
        <v>14715</v>
      </c>
      <c r="J1553" s="32">
        <v>163578</v>
      </c>
      <c r="K1553" s="32">
        <v>206829.53399999999</v>
      </c>
      <c r="L1553" s="32">
        <v>31365</v>
      </c>
      <c r="M1553" s="32">
        <v>6195</v>
      </c>
      <c r="N1553" s="32">
        <v>37517</v>
      </c>
      <c r="O1553" s="32">
        <v>0</v>
      </c>
      <c r="P1553" s="32">
        <v>75077</v>
      </c>
      <c r="Q1553" s="32">
        <v>281906.53399999999</v>
      </c>
      <c r="R1553" s="32">
        <v>26687652</v>
      </c>
      <c r="S1553" s="32">
        <v>0</v>
      </c>
      <c r="T1553" s="32">
        <v>0</v>
      </c>
      <c r="U1553" s="32">
        <v>0</v>
      </c>
      <c r="V1553" s="32">
        <v>26687652</v>
      </c>
      <c r="W1553" s="32">
        <v>26969558.534000002</v>
      </c>
      <c r="X1553" s="32">
        <v>19115276.710000001</v>
      </c>
      <c r="Y1553" s="32">
        <v>440966</v>
      </c>
      <c r="Z1553" s="32">
        <v>2589075.42</v>
      </c>
      <c r="AA1553" s="32">
        <v>0</v>
      </c>
      <c r="AB1553" s="32">
        <v>0</v>
      </c>
      <c r="AC1553" s="32">
        <v>0</v>
      </c>
      <c r="AD1553" s="32">
        <v>3030041.42</v>
      </c>
      <c r="AE1553" s="32">
        <v>5120656.68</v>
      </c>
      <c r="AF1553" s="32">
        <v>0</v>
      </c>
      <c r="AG1553" s="32">
        <v>27265974.810000002</v>
      </c>
      <c r="AH1553" s="32">
        <v>-296416.27600000054</v>
      </c>
      <c r="AI1553" s="32">
        <v>0</v>
      </c>
      <c r="AJ1553" s="32">
        <v>0</v>
      </c>
      <c r="AK1553" s="32">
        <v>0</v>
      </c>
      <c r="AL1553" s="32">
        <v>0</v>
      </c>
      <c r="AM1553" s="32">
        <v>0</v>
      </c>
      <c r="AN1553" s="32">
        <v>0</v>
      </c>
      <c r="AO1553" s="32">
        <v>0</v>
      </c>
      <c r="AP1553" s="32">
        <v>0</v>
      </c>
      <c r="AQ1553" s="32">
        <v>0</v>
      </c>
      <c r="AR1553" s="32">
        <v>229831.7</v>
      </c>
      <c r="AS1553" s="32">
        <v>0</v>
      </c>
      <c r="AT1553" s="32">
        <v>0</v>
      </c>
      <c r="AU1553" s="32">
        <v>229831.7</v>
      </c>
      <c r="AV1553" s="32">
        <v>0</v>
      </c>
      <c r="AW1553" s="32">
        <v>0</v>
      </c>
      <c r="AX1553" s="32">
        <v>0</v>
      </c>
      <c r="AY1553" s="32">
        <v>0</v>
      </c>
      <c r="AZ1553" s="32">
        <v>229831.7</v>
      </c>
      <c r="BA1553" s="32">
        <v>-526247.97600000049</v>
      </c>
      <c r="BB1553" s="32">
        <v>1200424.29</v>
      </c>
      <c r="BC1553" s="32">
        <v>674176.31399999955</v>
      </c>
      <c r="BD1553" s="32">
        <v>0</v>
      </c>
      <c r="BE1553" s="32">
        <v>0</v>
      </c>
      <c r="BF1553" s="32">
        <v>674176.31399999955</v>
      </c>
    </row>
    <row r="1554" spans="2:58" x14ac:dyDescent="0.25">
      <c r="B1554" s="30" t="s">
        <v>686</v>
      </c>
      <c r="C1554" s="30" t="s">
        <v>1429</v>
      </c>
      <c r="D1554" s="30" t="s">
        <v>1441</v>
      </c>
      <c r="E1554" s="30" t="s">
        <v>77</v>
      </c>
      <c r="F1554" s="32">
        <v>40886.635999999999</v>
      </c>
      <c r="G1554" s="32">
        <v>43807.11</v>
      </c>
      <c r="H1554" s="32">
        <v>84693.745999999999</v>
      </c>
      <c r="I1554" s="32">
        <v>0</v>
      </c>
      <c r="J1554" s="32">
        <v>13030</v>
      </c>
      <c r="K1554" s="32">
        <v>97723.745999999999</v>
      </c>
      <c r="L1554" s="32">
        <v>8150</v>
      </c>
      <c r="M1554" s="32">
        <v>6250</v>
      </c>
      <c r="N1554" s="32">
        <v>0</v>
      </c>
      <c r="O1554" s="32">
        <v>5600</v>
      </c>
      <c r="P1554" s="32">
        <v>20000</v>
      </c>
      <c r="Q1554" s="32">
        <v>117723.746</v>
      </c>
      <c r="R1554" s="32">
        <v>21025800</v>
      </c>
      <c r="S1554" s="32">
        <v>0</v>
      </c>
      <c r="T1554" s="32">
        <v>0</v>
      </c>
      <c r="U1554" s="32">
        <v>0</v>
      </c>
      <c r="V1554" s="32">
        <v>21025800</v>
      </c>
      <c r="W1554" s="32">
        <v>21143523.745999999</v>
      </c>
      <c r="X1554" s="32">
        <v>17304544.16</v>
      </c>
      <c r="Y1554" s="32">
        <v>0</v>
      </c>
      <c r="Z1554" s="32">
        <v>0</v>
      </c>
      <c r="AA1554" s="32">
        <v>0</v>
      </c>
      <c r="AB1554" s="32">
        <v>0</v>
      </c>
      <c r="AC1554" s="32">
        <v>153350.16</v>
      </c>
      <c r="AD1554" s="32">
        <v>153350.16</v>
      </c>
      <c r="AE1554" s="32">
        <v>1736065.44</v>
      </c>
      <c r="AF1554" s="32">
        <v>0</v>
      </c>
      <c r="AG1554" s="32">
        <v>19193959.760000002</v>
      </c>
      <c r="AH1554" s="32">
        <v>1949563.9859999977</v>
      </c>
      <c r="AI1554" s="32">
        <v>0</v>
      </c>
      <c r="AJ1554" s="32">
        <v>0</v>
      </c>
      <c r="AK1554" s="32">
        <v>0</v>
      </c>
      <c r="AL1554" s="32">
        <v>0</v>
      </c>
      <c r="AM1554" s="32">
        <v>0</v>
      </c>
      <c r="AN1554" s="32">
        <v>0</v>
      </c>
      <c r="AO1554" s="32">
        <v>0</v>
      </c>
      <c r="AP1554" s="32">
        <v>0</v>
      </c>
      <c r="AQ1554" s="32">
        <v>0</v>
      </c>
      <c r="AR1554" s="32">
        <v>96000</v>
      </c>
      <c r="AS1554" s="32">
        <v>0</v>
      </c>
      <c r="AT1554" s="32">
        <v>0</v>
      </c>
      <c r="AU1554" s="32">
        <v>96000</v>
      </c>
      <c r="AV1554" s="32">
        <v>0</v>
      </c>
      <c r="AW1554" s="32">
        <v>0</v>
      </c>
      <c r="AX1554" s="32">
        <v>0</v>
      </c>
      <c r="AY1554" s="32">
        <v>0</v>
      </c>
      <c r="AZ1554" s="32">
        <v>96000</v>
      </c>
      <c r="BA1554" s="32">
        <v>1853563.9859999977</v>
      </c>
      <c r="BB1554" s="32">
        <v>5750067.3600000003</v>
      </c>
      <c r="BC1554" s="32">
        <v>7603631.345999998</v>
      </c>
      <c r="BD1554" s="32">
        <v>0</v>
      </c>
      <c r="BE1554" s="32">
        <v>0</v>
      </c>
      <c r="BF1554" s="32">
        <v>7603631.345999998</v>
      </c>
    </row>
    <row r="1555" spans="2:58" x14ac:dyDescent="0.25">
      <c r="B1555" s="30" t="s">
        <v>686</v>
      </c>
      <c r="C1555" s="30" t="s">
        <v>1429</v>
      </c>
      <c r="D1555" s="30" t="s">
        <v>1442</v>
      </c>
      <c r="E1555" s="30" t="s">
        <v>77</v>
      </c>
      <c r="F1555" s="32">
        <v>188365.78400000001</v>
      </c>
      <c r="G1555" s="32">
        <v>238879.86499999999</v>
      </c>
      <c r="H1555" s="32">
        <v>427245.64899999998</v>
      </c>
      <c r="I1555" s="32">
        <v>686912.47</v>
      </c>
      <c r="J1555" s="32">
        <v>373960.55</v>
      </c>
      <c r="K1555" s="32">
        <v>1488118.669</v>
      </c>
      <c r="L1555" s="32">
        <v>692708.06</v>
      </c>
      <c r="M1555" s="32">
        <v>274365</v>
      </c>
      <c r="N1555" s="32">
        <v>2770706.82</v>
      </c>
      <c r="O1555" s="32">
        <v>60075</v>
      </c>
      <c r="P1555" s="32">
        <v>3797854.88</v>
      </c>
      <c r="Q1555" s="32">
        <v>5285973.5489999996</v>
      </c>
      <c r="R1555" s="32">
        <v>53110644</v>
      </c>
      <c r="S1555" s="32">
        <v>0</v>
      </c>
      <c r="T1555" s="32">
        <v>0</v>
      </c>
      <c r="U1555" s="32">
        <v>0</v>
      </c>
      <c r="V1555" s="32">
        <v>53110644</v>
      </c>
      <c r="W1555" s="32">
        <v>58396617.549000002</v>
      </c>
      <c r="X1555" s="32">
        <v>42014495.649999999</v>
      </c>
      <c r="Y1555" s="32">
        <v>0</v>
      </c>
      <c r="Z1555" s="32">
        <v>0</v>
      </c>
      <c r="AA1555" s="32">
        <v>0</v>
      </c>
      <c r="AB1555" s="32">
        <v>0</v>
      </c>
      <c r="AC1555" s="32">
        <v>756446.32</v>
      </c>
      <c r="AD1555" s="32">
        <v>756446.32</v>
      </c>
      <c r="AE1555" s="32">
        <v>16898996.850000001</v>
      </c>
      <c r="AF1555" s="32">
        <v>0</v>
      </c>
      <c r="AG1555" s="32">
        <v>59669938.82</v>
      </c>
      <c r="AH1555" s="32">
        <v>-1273321.2709999979</v>
      </c>
      <c r="AI1555" s="32">
        <v>0</v>
      </c>
      <c r="AJ1555" s="32">
        <v>0</v>
      </c>
      <c r="AK1555" s="32">
        <v>0</v>
      </c>
      <c r="AL1555" s="32">
        <v>0</v>
      </c>
      <c r="AM1555" s="32">
        <v>0</v>
      </c>
      <c r="AN1555" s="32">
        <v>0</v>
      </c>
      <c r="AO1555" s="32">
        <v>0</v>
      </c>
      <c r="AP1555" s="32">
        <v>0</v>
      </c>
      <c r="AQ1555" s="32">
        <v>0</v>
      </c>
      <c r="AR1555" s="32">
        <v>2722950</v>
      </c>
      <c r="AS1555" s="32">
        <v>0</v>
      </c>
      <c r="AT1555" s="32">
        <v>0</v>
      </c>
      <c r="AU1555" s="32">
        <v>2722950</v>
      </c>
      <c r="AV1555" s="32">
        <v>1700169.17</v>
      </c>
      <c r="AW1555" s="32">
        <v>0</v>
      </c>
      <c r="AX1555" s="32">
        <v>1700169.17</v>
      </c>
      <c r="AY1555" s="32">
        <v>0</v>
      </c>
      <c r="AZ1555" s="32">
        <v>4423119.17</v>
      </c>
      <c r="BA1555" s="32">
        <v>-5696440.4409999978</v>
      </c>
      <c r="BB1555" s="32">
        <v>7399442</v>
      </c>
      <c r="BC1555" s="32">
        <v>1703001.5590000022</v>
      </c>
      <c r="BD1555" s="32">
        <v>0</v>
      </c>
      <c r="BE1555" s="32">
        <v>0</v>
      </c>
      <c r="BF1555" s="32">
        <v>1703001.5590000022</v>
      </c>
    </row>
    <row r="1556" spans="2:58" x14ac:dyDescent="0.25">
      <c r="B1556" s="30" t="s">
        <v>686</v>
      </c>
      <c r="C1556" s="30" t="s">
        <v>1429</v>
      </c>
      <c r="D1556" s="30" t="s">
        <v>1443</v>
      </c>
      <c r="E1556" s="30" t="s">
        <v>77</v>
      </c>
      <c r="F1556" s="32">
        <v>12978.316000000001</v>
      </c>
      <c r="G1556" s="32">
        <v>16222.895</v>
      </c>
      <c r="H1556" s="32">
        <v>29201.211000000003</v>
      </c>
      <c r="I1556" s="32">
        <v>13880</v>
      </c>
      <c r="J1556" s="32">
        <v>38800</v>
      </c>
      <c r="K1556" s="32">
        <v>81881.21100000001</v>
      </c>
      <c r="L1556" s="32">
        <v>21382.58</v>
      </c>
      <c r="M1556" s="32">
        <v>17270</v>
      </c>
      <c r="N1556" s="32">
        <v>49663</v>
      </c>
      <c r="O1556" s="32">
        <v>7530</v>
      </c>
      <c r="P1556" s="32">
        <v>95845.58</v>
      </c>
      <c r="Q1556" s="32">
        <v>177726.79100000003</v>
      </c>
      <c r="R1556" s="32">
        <v>20338308</v>
      </c>
      <c r="S1556" s="32">
        <v>0</v>
      </c>
      <c r="T1556" s="32">
        <v>54922.63</v>
      </c>
      <c r="U1556" s="32">
        <v>0</v>
      </c>
      <c r="V1556" s="32">
        <v>20393230.629999999</v>
      </c>
      <c r="W1556" s="32">
        <v>20570957.421</v>
      </c>
      <c r="X1556" s="32">
        <v>16053776.199999999</v>
      </c>
      <c r="Y1556" s="32">
        <v>0</v>
      </c>
      <c r="Z1556" s="32">
        <v>0</v>
      </c>
      <c r="AA1556" s="32">
        <v>0</v>
      </c>
      <c r="AB1556" s="32">
        <v>0</v>
      </c>
      <c r="AC1556" s="32">
        <v>400000</v>
      </c>
      <c r="AD1556" s="32">
        <v>400000</v>
      </c>
      <c r="AE1556" s="32">
        <v>3264491.5</v>
      </c>
      <c r="AF1556" s="32">
        <v>0</v>
      </c>
      <c r="AG1556" s="32">
        <v>19718267.699999999</v>
      </c>
      <c r="AH1556" s="32">
        <v>852689.72100000083</v>
      </c>
      <c r="AI1556" s="32">
        <v>0</v>
      </c>
      <c r="AJ1556" s="32">
        <v>0</v>
      </c>
      <c r="AK1556" s="32">
        <v>0</v>
      </c>
      <c r="AL1556" s="32">
        <v>0</v>
      </c>
      <c r="AM1556" s="32">
        <v>0</v>
      </c>
      <c r="AN1556" s="32">
        <v>0</v>
      </c>
      <c r="AO1556" s="32">
        <v>0</v>
      </c>
      <c r="AP1556" s="32">
        <v>0</v>
      </c>
      <c r="AQ1556" s="32">
        <v>0</v>
      </c>
      <c r="AR1556" s="32">
        <v>1301320.5</v>
      </c>
      <c r="AS1556" s="32">
        <v>0</v>
      </c>
      <c r="AT1556" s="32">
        <v>0</v>
      </c>
      <c r="AU1556" s="32">
        <v>1301320.5</v>
      </c>
      <c r="AV1556" s="32">
        <v>0</v>
      </c>
      <c r="AW1556" s="32">
        <v>0</v>
      </c>
      <c r="AX1556" s="32">
        <v>0</v>
      </c>
      <c r="AY1556" s="32">
        <v>0</v>
      </c>
      <c r="AZ1556" s="32">
        <v>1301320.5</v>
      </c>
      <c r="BA1556" s="32">
        <v>-448630.77899999917</v>
      </c>
      <c r="BB1556" s="32">
        <v>466522.5</v>
      </c>
      <c r="BC1556" s="32">
        <v>17891.721000000834</v>
      </c>
      <c r="BD1556" s="32">
        <v>0</v>
      </c>
      <c r="BE1556" s="32">
        <v>0</v>
      </c>
      <c r="BF1556" s="32">
        <v>17891.721000000834</v>
      </c>
    </row>
    <row r="1557" spans="2:58" x14ac:dyDescent="0.25">
      <c r="B1557" s="30" t="s">
        <v>686</v>
      </c>
      <c r="C1557" s="30" t="s">
        <v>1429</v>
      </c>
      <c r="D1557" s="30" t="s">
        <v>1444</v>
      </c>
      <c r="E1557" s="30" t="s">
        <v>77</v>
      </c>
      <c r="F1557" s="32">
        <v>20672.12</v>
      </c>
      <c r="G1557" s="32">
        <v>0</v>
      </c>
      <c r="H1557" s="32">
        <v>20672.12</v>
      </c>
      <c r="I1557" s="32">
        <v>65500</v>
      </c>
      <c r="J1557" s="32">
        <v>28500</v>
      </c>
      <c r="K1557" s="32">
        <v>114672.12</v>
      </c>
      <c r="L1557" s="32">
        <v>9040</v>
      </c>
      <c r="M1557" s="32">
        <v>51000</v>
      </c>
      <c r="N1557" s="32">
        <v>2120</v>
      </c>
      <c r="O1557" s="32">
        <v>231647.37</v>
      </c>
      <c r="P1557" s="32">
        <v>293807.37</v>
      </c>
      <c r="Q1557" s="32">
        <v>408479.49</v>
      </c>
      <c r="R1557" s="32">
        <v>27979452</v>
      </c>
      <c r="S1557" s="32">
        <v>0</v>
      </c>
      <c r="T1557" s="32">
        <v>0</v>
      </c>
      <c r="U1557" s="32">
        <v>0</v>
      </c>
      <c r="V1557" s="32">
        <v>27979452</v>
      </c>
      <c r="W1557" s="32">
        <v>28387931.489999998</v>
      </c>
      <c r="X1557" s="32">
        <v>23646439.469999999</v>
      </c>
      <c r="Y1557" s="32">
        <v>0</v>
      </c>
      <c r="Z1557" s="32">
        <v>0</v>
      </c>
      <c r="AA1557" s="32">
        <v>0</v>
      </c>
      <c r="AB1557" s="32">
        <v>0</v>
      </c>
      <c r="AC1557" s="32">
        <v>1000125</v>
      </c>
      <c r="AD1557" s="32">
        <v>1000125</v>
      </c>
      <c r="AE1557" s="32">
        <v>2671117.73</v>
      </c>
      <c r="AF1557" s="32">
        <v>0</v>
      </c>
      <c r="AG1557" s="32">
        <v>27317682.199999999</v>
      </c>
      <c r="AH1557" s="32">
        <v>1070249.2899999991</v>
      </c>
      <c r="AI1557" s="32">
        <v>0</v>
      </c>
      <c r="AJ1557" s="32">
        <v>0</v>
      </c>
      <c r="AK1557" s="32">
        <v>0</v>
      </c>
      <c r="AL1557" s="32">
        <v>0</v>
      </c>
      <c r="AM1557" s="32">
        <v>0</v>
      </c>
      <c r="AN1557" s="32">
        <v>0</v>
      </c>
      <c r="AO1557" s="32">
        <v>0</v>
      </c>
      <c r="AP1557" s="32">
        <v>0</v>
      </c>
      <c r="AQ1557" s="32">
        <v>0</v>
      </c>
      <c r="AR1557" s="32">
        <v>83400</v>
      </c>
      <c r="AS1557" s="32">
        <v>0</v>
      </c>
      <c r="AT1557" s="32">
        <v>0</v>
      </c>
      <c r="AU1557" s="32">
        <v>83400</v>
      </c>
      <c r="AV1557" s="32">
        <v>500000</v>
      </c>
      <c r="AW1557" s="32">
        <v>0</v>
      </c>
      <c r="AX1557" s="32">
        <v>500000</v>
      </c>
      <c r="AY1557" s="32">
        <v>0</v>
      </c>
      <c r="AZ1557" s="32">
        <v>583400</v>
      </c>
      <c r="BA1557" s="32">
        <v>486849.28999999911</v>
      </c>
      <c r="BB1557" s="32">
        <v>0</v>
      </c>
      <c r="BC1557" s="32">
        <v>486849.28999999911</v>
      </c>
      <c r="BD1557" s="32">
        <v>0</v>
      </c>
      <c r="BE1557" s="32">
        <v>0</v>
      </c>
      <c r="BF1557" s="32">
        <v>486849.28999999911</v>
      </c>
    </row>
    <row r="1558" spans="2:58" x14ac:dyDescent="0.25">
      <c r="B1558" s="30" t="s">
        <v>686</v>
      </c>
      <c r="C1558" s="30" t="s">
        <v>1429</v>
      </c>
      <c r="D1558" s="30" t="s">
        <v>1445</v>
      </c>
      <c r="E1558" s="30" t="s">
        <v>77</v>
      </c>
      <c r="F1558" s="32">
        <v>20670.016</v>
      </c>
      <c r="G1558" s="32">
        <v>0</v>
      </c>
      <c r="H1558" s="32">
        <v>20670.016</v>
      </c>
      <c r="I1558" s="32">
        <v>0</v>
      </c>
      <c r="J1558" s="32">
        <v>66263.98</v>
      </c>
      <c r="K1558" s="32">
        <v>86933.995999999999</v>
      </c>
      <c r="L1558" s="32">
        <v>0</v>
      </c>
      <c r="M1558" s="32">
        <v>0</v>
      </c>
      <c r="N1558" s="32">
        <v>0</v>
      </c>
      <c r="O1558" s="32">
        <v>0</v>
      </c>
      <c r="P1558" s="32">
        <v>0</v>
      </c>
      <c r="Q1558" s="32">
        <v>86933.995999999999</v>
      </c>
      <c r="R1558" s="32">
        <v>28292232</v>
      </c>
      <c r="S1558" s="32">
        <v>669566.14</v>
      </c>
      <c r="T1558" s="32">
        <v>0</v>
      </c>
      <c r="U1558" s="32">
        <v>0</v>
      </c>
      <c r="V1558" s="32">
        <v>28961798.140000001</v>
      </c>
      <c r="W1558" s="32">
        <v>29048732.136</v>
      </c>
      <c r="X1558" s="32">
        <v>11665020.51</v>
      </c>
      <c r="Y1558" s="32">
        <v>0</v>
      </c>
      <c r="Z1558" s="32">
        <v>378542.64</v>
      </c>
      <c r="AA1558" s="32">
        <v>0</v>
      </c>
      <c r="AB1558" s="32">
        <v>0</v>
      </c>
      <c r="AC1558" s="32">
        <v>700000</v>
      </c>
      <c r="AD1558" s="32">
        <v>1078542.6400000001</v>
      </c>
      <c r="AE1558" s="32">
        <v>5393128.2800000003</v>
      </c>
      <c r="AF1558" s="32">
        <v>351809.28000000003</v>
      </c>
      <c r="AG1558" s="32">
        <v>18488500.710000001</v>
      </c>
      <c r="AH1558" s="32">
        <v>10560231.425999999</v>
      </c>
      <c r="AI1558" s="32">
        <v>0</v>
      </c>
      <c r="AJ1558" s="32">
        <v>0</v>
      </c>
      <c r="AK1558" s="32">
        <v>0</v>
      </c>
      <c r="AL1558" s="32">
        <v>0</v>
      </c>
      <c r="AM1558" s="32">
        <v>0</v>
      </c>
      <c r="AN1558" s="32">
        <v>0</v>
      </c>
      <c r="AO1558" s="32">
        <v>0</v>
      </c>
      <c r="AP1558" s="32">
        <v>0</v>
      </c>
      <c r="AQ1558" s="32">
        <v>0</v>
      </c>
      <c r="AR1558" s="32">
        <v>0</v>
      </c>
      <c r="AS1558" s="32">
        <v>0</v>
      </c>
      <c r="AT1558" s="32">
        <v>0</v>
      </c>
      <c r="AU1558" s="32">
        <v>0</v>
      </c>
      <c r="AV1558" s="32">
        <v>1248000</v>
      </c>
      <c r="AW1558" s="32">
        <v>0</v>
      </c>
      <c r="AX1558" s="32">
        <v>1248000</v>
      </c>
      <c r="AY1558" s="32">
        <v>0</v>
      </c>
      <c r="AZ1558" s="32">
        <v>1248000</v>
      </c>
      <c r="BA1558" s="32">
        <v>9312231.425999999</v>
      </c>
      <c r="BB1558" s="32">
        <v>1149771.53</v>
      </c>
      <c r="BC1558" s="32">
        <v>10462002.955999998</v>
      </c>
      <c r="BD1558" s="32">
        <v>0</v>
      </c>
      <c r="BE1558" s="32">
        <v>0</v>
      </c>
      <c r="BF1558" s="32">
        <v>10462002.955999998</v>
      </c>
    </row>
    <row r="1559" spans="2:58" x14ac:dyDescent="0.25">
      <c r="B1559" s="30" t="s">
        <v>686</v>
      </c>
      <c r="C1559" s="30" t="s">
        <v>1429</v>
      </c>
      <c r="D1559" s="30" t="s">
        <v>1446</v>
      </c>
      <c r="E1559" s="30" t="s">
        <v>77</v>
      </c>
      <c r="F1559" s="32">
        <v>9796.2960000000003</v>
      </c>
      <c r="G1559" s="32">
        <v>0</v>
      </c>
      <c r="H1559" s="32">
        <v>9796.2960000000003</v>
      </c>
      <c r="I1559" s="32">
        <v>30682</v>
      </c>
      <c r="J1559" s="32">
        <v>84911.65</v>
      </c>
      <c r="K1559" s="32">
        <v>125389.946</v>
      </c>
      <c r="L1559" s="32">
        <v>50637</v>
      </c>
      <c r="M1559" s="32">
        <v>14920</v>
      </c>
      <c r="N1559" s="32">
        <v>30216</v>
      </c>
      <c r="O1559" s="32">
        <v>950000</v>
      </c>
      <c r="P1559" s="32">
        <v>1045773</v>
      </c>
      <c r="Q1559" s="32">
        <v>1171162.946</v>
      </c>
      <c r="R1559" s="32">
        <v>29768800</v>
      </c>
      <c r="S1559" s="32">
        <v>35000</v>
      </c>
      <c r="T1559" s="32">
        <v>0</v>
      </c>
      <c r="U1559" s="32">
        <v>0</v>
      </c>
      <c r="V1559" s="32">
        <v>29803800</v>
      </c>
      <c r="W1559" s="32">
        <v>30974962.945999999</v>
      </c>
      <c r="X1559" s="32">
        <v>26116328.690000001</v>
      </c>
      <c r="Y1559" s="32">
        <v>0</v>
      </c>
      <c r="Z1559" s="32">
        <v>0</v>
      </c>
      <c r="AA1559" s="32">
        <v>0</v>
      </c>
      <c r="AB1559" s="32">
        <v>0</v>
      </c>
      <c r="AC1559" s="32">
        <v>1441839</v>
      </c>
      <c r="AD1559" s="32">
        <v>1441839</v>
      </c>
      <c r="AE1559" s="32">
        <v>1287301.47</v>
      </c>
      <c r="AF1559" s="32">
        <v>0</v>
      </c>
      <c r="AG1559" s="32">
        <v>28845469.16</v>
      </c>
      <c r="AH1559" s="32">
        <v>2129493.7859999985</v>
      </c>
      <c r="AI1559" s="32">
        <v>0</v>
      </c>
      <c r="AJ1559" s="32">
        <v>0</v>
      </c>
      <c r="AK1559" s="32">
        <v>0</v>
      </c>
      <c r="AL1559" s="32">
        <v>0</v>
      </c>
      <c r="AM1559" s="32">
        <v>0</v>
      </c>
      <c r="AN1559" s="32">
        <v>0</v>
      </c>
      <c r="AO1559" s="32">
        <v>0</v>
      </c>
      <c r="AP1559" s="32">
        <v>0</v>
      </c>
      <c r="AQ1559" s="32">
        <v>0</v>
      </c>
      <c r="AR1559" s="32">
        <v>47200</v>
      </c>
      <c r="AS1559" s="32">
        <v>0</v>
      </c>
      <c r="AT1559" s="32">
        <v>0</v>
      </c>
      <c r="AU1559" s="32">
        <v>47200</v>
      </c>
      <c r="AV1559" s="32">
        <v>0</v>
      </c>
      <c r="AW1559" s="32">
        <v>0</v>
      </c>
      <c r="AX1559" s="32">
        <v>0</v>
      </c>
      <c r="AY1559" s="32">
        <v>0</v>
      </c>
      <c r="AZ1559" s="32">
        <v>47200</v>
      </c>
      <c r="BA1559" s="32">
        <v>2082293.7859999985</v>
      </c>
      <c r="BB1559" s="32">
        <v>721617.48</v>
      </c>
      <c r="BC1559" s="32">
        <v>2803911.2659999984</v>
      </c>
      <c r="BD1559" s="32">
        <v>0</v>
      </c>
      <c r="BE1559" s="32">
        <v>0</v>
      </c>
      <c r="BF1559" s="32">
        <v>2803911.2659999984</v>
      </c>
    </row>
    <row r="1560" spans="2:58" x14ac:dyDescent="0.25">
      <c r="B1560" s="30" t="s">
        <v>686</v>
      </c>
      <c r="C1560" s="30" t="s">
        <v>1429</v>
      </c>
      <c r="D1560" s="30" t="s">
        <v>1447</v>
      </c>
      <c r="E1560" s="30" t="s">
        <v>77</v>
      </c>
      <c r="F1560" s="32">
        <v>0</v>
      </c>
      <c r="G1560" s="32">
        <v>0</v>
      </c>
      <c r="H1560" s="32">
        <v>0</v>
      </c>
      <c r="I1560" s="32">
        <v>9030</v>
      </c>
      <c r="J1560" s="32">
        <v>52816.77</v>
      </c>
      <c r="K1560" s="32">
        <v>61846.77</v>
      </c>
      <c r="L1560" s="32">
        <v>5170</v>
      </c>
      <c r="M1560" s="32">
        <v>26230</v>
      </c>
      <c r="N1560" s="32">
        <v>0</v>
      </c>
      <c r="O1560" s="32">
        <v>0</v>
      </c>
      <c r="P1560" s="32">
        <v>31400</v>
      </c>
      <c r="Q1560" s="32">
        <v>93246.76999999999</v>
      </c>
      <c r="R1560" s="32">
        <v>22702566</v>
      </c>
      <c r="S1560" s="32">
        <v>497983.09</v>
      </c>
      <c r="T1560" s="32">
        <v>0</v>
      </c>
      <c r="U1560" s="32">
        <v>0</v>
      </c>
      <c r="V1560" s="32">
        <v>23200549.09</v>
      </c>
      <c r="W1560" s="32">
        <v>23293795.859999999</v>
      </c>
      <c r="X1560" s="32">
        <v>15572434.119999999</v>
      </c>
      <c r="Y1560" s="32">
        <v>0</v>
      </c>
      <c r="Z1560" s="32">
        <v>0</v>
      </c>
      <c r="AA1560" s="32">
        <v>0</v>
      </c>
      <c r="AB1560" s="32">
        <v>0</v>
      </c>
      <c r="AC1560" s="32">
        <v>1656626</v>
      </c>
      <c r="AD1560" s="32">
        <v>1656626</v>
      </c>
      <c r="AE1560" s="32">
        <v>7260806.5999999996</v>
      </c>
      <c r="AF1560" s="32">
        <v>0</v>
      </c>
      <c r="AG1560" s="32">
        <v>24489866.719999999</v>
      </c>
      <c r="AH1560" s="32">
        <v>-1196070.8599999994</v>
      </c>
      <c r="AI1560" s="32">
        <v>0</v>
      </c>
      <c r="AJ1560" s="32">
        <v>0</v>
      </c>
      <c r="AK1560" s="32">
        <v>0</v>
      </c>
      <c r="AL1560" s="32">
        <v>0</v>
      </c>
      <c r="AM1560" s="32">
        <v>0</v>
      </c>
      <c r="AN1560" s="32">
        <v>0</v>
      </c>
      <c r="AO1560" s="32">
        <v>0</v>
      </c>
      <c r="AP1560" s="32">
        <v>0</v>
      </c>
      <c r="AQ1560" s="32">
        <v>0</v>
      </c>
      <c r="AR1560" s="32">
        <v>0</v>
      </c>
      <c r="AS1560" s="32">
        <v>0</v>
      </c>
      <c r="AT1560" s="32">
        <v>0</v>
      </c>
      <c r="AU1560" s="32">
        <v>0</v>
      </c>
      <c r="AV1560" s="32">
        <v>0</v>
      </c>
      <c r="AW1560" s="32">
        <v>0</v>
      </c>
      <c r="AX1560" s="32">
        <v>0</v>
      </c>
      <c r="AY1560" s="32">
        <v>0</v>
      </c>
      <c r="AZ1560" s="32">
        <v>0</v>
      </c>
      <c r="BA1560" s="32">
        <v>-1196070.8599999994</v>
      </c>
      <c r="BB1560" s="32">
        <v>219035.17</v>
      </c>
      <c r="BC1560" s="32">
        <v>-977035.68999999936</v>
      </c>
      <c r="BD1560" s="32">
        <v>0</v>
      </c>
      <c r="BE1560" s="32">
        <v>0</v>
      </c>
      <c r="BF1560" s="32">
        <v>-977035.68999999936</v>
      </c>
    </row>
    <row r="1561" spans="2:58" x14ac:dyDescent="0.25">
      <c r="B1561" s="30" t="s">
        <v>686</v>
      </c>
      <c r="C1561" s="30" t="s">
        <v>1429</v>
      </c>
      <c r="D1561" s="30" t="s">
        <v>1448</v>
      </c>
      <c r="E1561" s="30" t="s">
        <v>77</v>
      </c>
      <c r="F1561" s="32">
        <v>0</v>
      </c>
      <c r="G1561" s="32">
        <v>0</v>
      </c>
      <c r="H1561" s="32">
        <v>0</v>
      </c>
      <c r="I1561" s="32">
        <v>0</v>
      </c>
      <c r="J1561" s="32">
        <v>13235.64</v>
      </c>
      <c r="K1561" s="32">
        <v>13235.64</v>
      </c>
      <c r="L1561" s="32">
        <v>8150</v>
      </c>
      <c r="M1561" s="32">
        <v>0</v>
      </c>
      <c r="N1561" s="32">
        <v>0</v>
      </c>
      <c r="O1561" s="32">
        <v>0</v>
      </c>
      <c r="P1561" s="32">
        <v>8150</v>
      </c>
      <c r="Q1561" s="32">
        <v>21385.64</v>
      </c>
      <c r="R1561" s="32">
        <v>18544078</v>
      </c>
      <c r="S1561" s="32">
        <v>0</v>
      </c>
      <c r="T1561" s="32">
        <v>0</v>
      </c>
      <c r="U1561" s="32">
        <v>0</v>
      </c>
      <c r="V1561" s="32">
        <v>18544078</v>
      </c>
      <c r="W1561" s="32">
        <v>18565463.640000001</v>
      </c>
      <c r="X1561" s="32">
        <v>12327855.82</v>
      </c>
      <c r="Y1561" s="32">
        <v>0</v>
      </c>
      <c r="Z1561" s="32">
        <v>0</v>
      </c>
      <c r="AA1561" s="32">
        <v>0</v>
      </c>
      <c r="AB1561" s="32">
        <v>0</v>
      </c>
      <c r="AC1561" s="32">
        <v>0</v>
      </c>
      <c r="AD1561" s="32">
        <v>0</v>
      </c>
      <c r="AE1561" s="32">
        <v>3223697.95</v>
      </c>
      <c r="AF1561" s="32">
        <v>964902.2</v>
      </c>
      <c r="AG1561" s="32">
        <v>16516455.969999999</v>
      </c>
      <c r="AH1561" s="32">
        <v>2049007.6700000018</v>
      </c>
      <c r="AI1561" s="32">
        <v>0</v>
      </c>
      <c r="AJ1561" s="32">
        <v>0</v>
      </c>
      <c r="AK1561" s="32">
        <v>0</v>
      </c>
      <c r="AL1561" s="32">
        <v>0</v>
      </c>
      <c r="AM1561" s="32">
        <v>0</v>
      </c>
      <c r="AN1561" s="32">
        <v>0</v>
      </c>
      <c r="AO1561" s="32">
        <v>0</v>
      </c>
      <c r="AP1561" s="32">
        <v>0</v>
      </c>
      <c r="AQ1561" s="32">
        <v>0</v>
      </c>
      <c r="AR1561" s="32">
        <v>300000</v>
      </c>
      <c r="AS1561" s="32">
        <v>0</v>
      </c>
      <c r="AT1561" s="32">
        <v>0</v>
      </c>
      <c r="AU1561" s="32">
        <v>300000</v>
      </c>
      <c r="AV1561" s="32">
        <v>1175780.76</v>
      </c>
      <c r="AW1561" s="32">
        <v>0</v>
      </c>
      <c r="AX1561" s="32">
        <v>1175780.76</v>
      </c>
      <c r="AY1561" s="32">
        <v>0</v>
      </c>
      <c r="AZ1561" s="32">
        <v>1475780.76</v>
      </c>
      <c r="BA1561" s="32">
        <v>573226.91000000178</v>
      </c>
      <c r="BB1561" s="32">
        <v>58694.080000000002</v>
      </c>
      <c r="BC1561" s="32">
        <v>631920.99000000174</v>
      </c>
      <c r="BD1561" s="32">
        <v>0</v>
      </c>
      <c r="BE1561" s="32">
        <v>0</v>
      </c>
      <c r="BF1561" s="32">
        <v>631920.99000000174</v>
      </c>
    </row>
    <row r="1562" spans="2:58" x14ac:dyDescent="0.25">
      <c r="B1562" s="30" t="s">
        <v>686</v>
      </c>
      <c r="C1562" s="30" t="s">
        <v>1429</v>
      </c>
      <c r="D1562" s="30" t="s">
        <v>1449</v>
      </c>
      <c r="E1562" s="30" t="s">
        <v>77</v>
      </c>
      <c r="F1562" s="32">
        <v>71255.83</v>
      </c>
      <c r="G1562" s="32">
        <v>12324.63</v>
      </c>
      <c r="H1562" s="32">
        <v>83580.460000000006</v>
      </c>
      <c r="I1562" s="32">
        <v>8890.4</v>
      </c>
      <c r="J1562" s="32">
        <v>35142.800000000003</v>
      </c>
      <c r="K1562" s="32">
        <v>127613.66</v>
      </c>
      <c r="L1562" s="32">
        <v>12298</v>
      </c>
      <c r="M1562" s="32">
        <v>20250</v>
      </c>
      <c r="N1562" s="32">
        <v>49838.27</v>
      </c>
      <c r="O1562" s="32">
        <v>0</v>
      </c>
      <c r="P1562" s="32">
        <v>82386.26999999999</v>
      </c>
      <c r="Q1562" s="32">
        <v>209999.93</v>
      </c>
      <c r="R1562" s="32">
        <v>22550412</v>
      </c>
      <c r="S1562" s="32">
        <v>308740.65000000002</v>
      </c>
      <c r="T1562" s="32">
        <v>0</v>
      </c>
      <c r="U1562" s="32">
        <v>0</v>
      </c>
      <c r="V1562" s="32">
        <v>22859152.649999999</v>
      </c>
      <c r="W1562" s="32">
        <v>23069152.579999998</v>
      </c>
      <c r="X1562" s="32">
        <v>22068338.879999999</v>
      </c>
      <c r="Y1562" s="32">
        <v>0</v>
      </c>
      <c r="Z1562" s="32">
        <v>0</v>
      </c>
      <c r="AA1562" s="32">
        <v>0</v>
      </c>
      <c r="AB1562" s="32">
        <v>0</v>
      </c>
      <c r="AC1562" s="32">
        <v>0</v>
      </c>
      <c r="AD1562" s="32">
        <v>0</v>
      </c>
      <c r="AE1562" s="32">
        <v>765008.52</v>
      </c>
      <c r="AF1562" s="32">
        <v>0</v>
      </c>
      <c r="AG1562" s="32">
        <v>22833347.399999999</v>
      </c>
      <c r="AH1562" s="32">
        <v>235805.1799999997</v>
      </c>
      <c r="AI1562" s="32">
        <v>0</v>
      </c>
      <c r="AJ1562" s="32">
        <v>0</v>
      </c>
      <c r="AK1562" s="32">
        <v>0</v>
      </c>
      <c r="AL1562" s="32">
        <v>0</v>
      </c>
      <c r="AM1562" s="32">
        <v>0</v>
      </c>
      <c r="AN1562" s="32">
        <v>0</v>
      </c>
      <c r="AO1562" s="32">
        <v>0</v>
      </c>
      <c r="AP1562" s="32">
        <v>0</v>
      </c>
      <c r="AQ1562" s="32">
        <v>0</v>
      </c>
      <c r="AR1562" s="32">
        <v>220650</v>
      </c>
      <c r="AS1562" s="32">
        <v>0</v>
      </c>
      <c r="AT1562" s="32">
        <v>0</v>
      </c>
      <c r="AU1562" s="32">
        <v>220650</v>
      </c>
      <c r="AV1562" s="32">
        <v>0</v>
      </c>
      <c r="AW1562" s="32">
        <v>0</v>
      </c>
      <c r="AX1562" s="32">
        <v>0</v>
      </c>
      <c r="AY1562" s="32">
        <v>0</v>
      </c>
      <c r="AZ1562" s="32">
        <v>220650</v>
      </c>
      <c r="BA1562" s="32">
        <v>15155.179999999702</v>
      </c>
      <c r="BB1562" s="32">
        <v>24192</v>
      </c>
      <c r="BC1562" s="32">
        <v>39347.179999999702</v>
      </c>
      <c r="BD1562" s="32">
        <v>0</v>
      </c>
      <c r="BE1562" s="32">
        <v>0</v>
      </c>
      <c r="BF1562" s="32">
        <v>39347.179999999702</v>
      </c>
    </row>
    <row r="1563" spans="2:58" x14ac:dyDescent="0.25">
      <c r="B1563" s="30" t="s">
        <v>686</v>
      </c>
      <c r="C1563" s="30" t="s">
        <v>1429</v>
      </c>
      <c r="D1563" s="30" t="s">
        <v>1450</v>
      </c>
      <c r="E1563" s="30" t="s">
        <v>77</v>
      </c>
      <c r="F1563" s="32">
        <v>3150.0160000000001</v>
      </c>
      <c r="G1563" s="32">
        <v>4302.1099999999997</v>
      </c>
      <c r="H1563" s="32">
        <v>7452.1260000000002</v>
      </c>
      <c r="I1563" s="32">
        <v>0</v>
      </c>
      <c r="J1563" s="32">
        <v>11755</v>
      </c>
      <c r="K1563" s="32">
        <v>19207.126</v>
      </c>
      <c r="L1563" s="32">
        <v>14315</v>
      </c>
      <c r="M1563" s="32">
        <v>1575</v>
      </c>
      <c r="N1563" s="32">
        <v>4600</v>
      </c>
      <c r="O1563" s="32">
        <v>1411.95</v>
      </c>
      <c r="P1563" s="32">
        <v>21901.95</v>
      </c>
      <c r="Q1563" s="32">
        <v>41109.076000000001</v>
      </c>
      <c r="R1563" s="32">
        <v>20306472</v>
      </c>
      <c r="S1563" s="32">
        <v>385015.2</v>
      </c>
      <c r="T1563" s="32">
        <v>0</v>
      </c>
      <c r="U1563" s="32">
        <v>0</v>
      </c>
      <c r="V1563" s="32">
        <v>20691487.199999999</v>
      </c>
      <c r="W1563" s="32">
        <v>20732596.276000001</v>
      </c>
      <c r="X1563" s="32">
        <v>16475740.74</v>
      </c>
      <c r="Y1563" s="32">
        <v>0</v>
      </c>
      <c r="Z1563" s="32">
        <v>0</v>
      </c>
      <c r="AA1563" s="32">
        <v>0</v>
      </c>
      <c r="AB1563" s="32">
        <v>0</v>
      </c>
      <c r="AC1563" s="32">
        <v>1498710</v>
      </c>
      <c r="AD1563" s="32">
        <v>1498710</v>
      </c>
      <c r="AE1563" s="32">
        <v>4106394.4</v>
      </c>
      <c r="AF1563" s="32">
        <v>0</v>
      </c>
      <c r="AG1563" s="32">
        <v>22080845.140000001</v>
      </c>
      <c r="AH1563" s="32">
        <v>-1348248.8640000001</v>
      </c>
      <c r="AI1563" s="32">
        <v>0</v>
      </c>
      <c r="AJ1563" s="32">
        <v>0</v>
      </c>
      <c r="AK1563" s="32">
        <v>0</v>
      </c>
      <c r="AL1563" s="32">
        <v>0</v>
      </c>
      <c r="AM1563" s="32">
        <v>0</v>
      </c>
      <c r="AN1563" s="32">
        <v>0</v>
      </c>
      <c r="AO1563" s="32">
        <v>0</v>
      </c>
      <c r="AP1563" s="32">
        <v>0</v>
      </c>
      <c r="AQ1563" s="32">
        <v>0</v>
      </c>
      <c r="AR1563" s="32">
        <v>0</v>
      </c>
      <c r="AS1563" s="32">
        <v>0</v>
      </c>
      <c r="AT1563" s="32">
        <v>0</v>
      </c>
      <c r="AU1563" s="32">
        <v>0</v>
      </c>
      <c r="AV1563" s="32">
        <v>1229373.68</v>
      </c>
      <c r="AW1563" s="32">
        <v>0</v>
      </c>
      <c r="AX1563" s="32">
        <v>1229373.68</v>
      </c>
      <c r="AY1563" s="32">
        <v>0</v>
      </c>
      <c r="AZ1563" s="32">
        <v>1229373.68</v>
      </c>
      <c r="BA1563" s="32">
        <v>-2577622.5439999998</v>
      </c>
      <c r="BB1563" s="32">
        <v>3443365.54</v>
      </c>
      <c r="BC1563" s="32">
        <v>865742.99600000028</v>
      </c>
      <c r="BD1563" s="32">
        <v>0</v>
      </c>
      <c r="BE1563" s="32">
        <v>0</v>
      </c>
      <c r="BF1563" s="32">
        <v>865742.99600000028</v>
      </c>
    </row>
    <row r="1564" spans="2:58" x14ac:dyDescent="0.25">
      <c r="B1564" s="30" t="s">
        <v>686</v>
      </c>
      <c r="C1564" s="30" t="s">
        <v>1429</v>
      </c>
      <c r="D1564" s="30" t="s">
        <v>1451</v>
      </c>
      <c r="E1564" s="30" t="s">
        <v>77</v>
      </c>
      <c r="F1564" s="32">
        <v>28247.112000000001</v>
      </c>
      <c r="G1564" s="32">
        <v>35308.89</v>
      </c>
      <c r="H1564" s="32">
        <v>63556.002</v>
      </c>
      <c r="I1564" s="32">
        <v>57056.82</v>
      </c>
      <c r="J1564" s="32">
        <v>62130.92</v>
      </c>
      <c r="K1564" s="32">
        <v>182743.742</v>
      </c>
      <c r="L1564" s="32">
        <v>77560.55</v>
      </c>
      <c r="M1564" s="32">
        <v>286930</v>
      </c>
      <c r="N1564" s="32">
        <v>0</v>
      </c>
      <c r="O1564" s="32">
        <v>862059.82000000007</v>
      </c>
      <c r="P1564" s="32">
        <v>1226550.3700000001</v>
      </c>
      <c r="Q1564" s="32">
        <v>1409294.1120000002</v>
      </c>
      <c r="R1564" s="32">
        <v>24155924.09</v>
      </c>
      <c r="S1564" s="32">
        <v>0</v>
      </c>
      <c r="T1564" s="32">
        <v>0</v>
      </c>
      <c r="U1564" s="32">
        <v>0</v>
      </c>
      <c r="V1564" s="32">
        <v>24155924.09</v>
      </c>
      <c r="W1564" s="32">
        <v>25565218.202</v>
      </c>
      <c r="X1564" s="32">
        <v>10350807.539999999</v>
      </c>
      <c r="Y1564" s="32">
        <v>137500</v>
      </c>
      <c r="Z1564" s="32">
        <v>919104.93</v>
      </c>
      <c r="AA1564" s="32">
        <v>0</v>
      </c>
      <c r="AB1564" s="32">
        <v>196294.84</v>
      </c>
      <c r="AC1564" s="32">
        <v>1392786.13</v>
      </c>
      <c r="AD1564" s="32">
        <v>2645685.9000000004</v>
      </c>
      <c r="AE1564" s="32">
        <v>11492815.73</v>
      </c>
      <c r="AF1564" s="32">
        <v>0</v>
      </c>
      <c r="AG1564" s="32">
        <v>24489309.170000002</v>
      </c>
      <c r="AH1564" s="32">
        <v>1075909.0319999978</v>
      </c>
      <c r="AI1564" s="32">
        <v>0</v>
      </c>
      <c r="AJ1564" s="32">
        <v>0</v>
      </c>
      <c r="AK1564" s="32">
        <v>0</v>
      </c>
      <c r="AL1564" s="32">
        <v>0</v>
      </c>
      <c r="AM1564" s="32">
        <v>0</v>
      </c>
      <c r="AN1564" s="32">
        <v>0</v>
      </c>
      <c r="AO1564" s="32">
        <v>0</v>
      </c>
      <c r="AP1564" s="32">
        <v>0</v>
      </c>
      <c r="AQ1564" s="32">
        <v>0</v>
      </c>
      <c r="AR1564" s="32">
        <v>1383666.31</v>
      </c>
      <c r="AS1564" s="32">
        <v>0</v>
      </c>
      <c r="AT1564" s="32">
        <v>0</v>
      </c>
      <c r="AU1564" s="32">
        <v>1383666.31</v>
      </c>
      <c r="AV1564" s="32">
        <v>0</v>
      </c>
      <c r="AW1564" s="32">
        <v>0</v>
      </c>
      <c r="AX1564" s="32">
        <v>0</v>
      </c>
      <c r="AY1564" s="32">
        <v>0</v>
      </c>
      <c r="AZ1564" s="32">
        <v>1383666.31</v>
      </c>
      <c r="BA1564" s="32">
        <v>-307757.27800000226</v>
      </c>
      <c r="BB1564" s="32">
        <v>2766286.42</v>
      </c>
      <c r="BC1564" s="32">
        <v>2458529.1419999977</v>
      </c>
      <c r="BD1564" s="32">
        <v>254936.17</v>
      </c>
      <c r="BE1564" s="32">
        <v>0</v>
      </c>
      <c r="BF1564" s="32">
        <v>2203592.9719999977</v>
      </c>
    </row>
    <row r="1565" spans="2:58" x14ac:dyDescent="0.25">
      <c r="B1565" s="30" t="s">
        <v>686</v>
      </c>
      <c r="C1565" s="30" t="s">
        <v>1429</v>
      </c>
      <c r="D1565" s="30" t="s">
        <v>1452</v>
      </c>
      <c r="E1565" s="30" t="s">
        <v>77</v>
      </c>
      <c r="F1565" s="32">
        <v>469.68</v>
      </c>
      <c r="G1565" s="32">
        <v>587.1</v>
      </c>
      <c r="H1565" s="32">
        <v>1056.78</v>
      </c>
      <c r="I1565" s="32">
        <v>0</v>
      </c>
      <c r="J1565" s="32">
        <v>7188.25</v>
      </c>
      <c r="K1565" s="32">
        <v>8245.0300000000007</v>
      </c>
      <c r="L1565" s="32">
        <v>2470</v>
      </c>
      <c r="M1565" s="32">
        <v>91160</v>
      </c>
      <c r="N1565" s="32">
        <v>0</v>
      </c>
      <c r="O1565" s="32">
        <v>0</v>
      </c>
      <c r="P1565" s="32">
        <v>93630</v>
      </c>
      <c r="Q1565" s="32">
        <v>101875.03</v>
      </c>
      <c r="R1565" s="32">
        <v>21865134</v>
      </c>
      <c r="S1565" s="32">
        <v>128152.79</v>
      </c>
      <c r="T1565" s="32">
        <v>0</v>
      </c>
      <c r="U1565" s="32">
        <v>0</v>
      </c>
      <c r="V1565" s="32">
        <v>21993286.789999999</v>
      </c>
      <c r="W1565" s="32">
        <v>22095161.82</v>
      </c>
      <c r="X1565" s="32">
        <v>15940550</v>
      </c>
      <c r="Y1565" s="32">
        <v>0</v>
      </c>
      <c r="Z1565" s="32">
        <v>0</v>
      </c>
      <c r="AA1565" s="32">
        <v>0</v>
      </c>
      <c r="AB1565" s="32">
        <v>0</v>
      </c>
      <c r="AC1565" s="32">
        <v>0</v>
      </c>
      <c r="AD1565" s="32">
        <v>0</v>
      </c>
      <c r="AE1565" s="32">
        <v>849000</v>
      </c>
      <c r="AF1565" s="32">
        <v>0</v>
      </c>
      <c r="AG1565" s="32">
        <v>16789550</v>
      </c>
      <c r="AH1565" s="32">
        <v>5305611.82</v>
      </c>
      <c r="AI1565" s="32">
        <v>0</v>
      </c>
      <c r="AJ1565" s="32">
        <v>0</v>
      </c>
      <c r="AK1565" s="32">
        <v>0</v>
      </c>
      <c r="AL1565" s="32">
        <v>0</v>
      </c>
      <c r="AM1565" s="32">
        <v>0</v>
      </c>
      <c r="AN1565" s="32">
        <v>0</v>
      </c>
      <c r="AO1565" s="32">
        <v>0</v>
      </c>
      <c r="AP1565" s="32">
        <v>0</v>
      </c>
      <c r="AQ1565" s="32">
        <v>0</v>
      </c>
      <c r="AR1565" s="32">
        <v>0</v>
      </c>
      <c r="AS1565" s="32">
        <v>0</v>
      </c>
      <c r="AT1565" s="32">
        <v>0</v>
      </c>
      <c r="AU1565" s="32">
        <v>0</v>
      </c>
      <c r="AV1565" s="32">
        <v>1479516.28</v>
      </c>
      <c r="AW1565" s="32">
        <v>0</v>
      </c>
      <c r="AX1565" s="32">
        <v>1479516.28</v>
      </c>
      <c r="AY1565" s="32">
        <v>0</v>
      </c>
      <c r="AZ1565" s="32">
        <v>1479516.28</v>
      </c>
      <c r="BA1565" s="32">
        <v>3826095.54</v>
      </c>
      <c r="BB1565" s="32">
        <v>95458.55</v>
      </c>
      <c r="BC1565" s="32">
        <v>3921554.09</v>
      </c>
      <c r="BD1565" s="32">
        <v>0</v>
      </c>
      <c r="BE1565" s="32">
        <v>0</v>
      </c>
      <c r="BF1565" s="32">
        <v>3921554.09</v>
      </c>
    </row>
    <row r="1566" spans="2:58" x14ac:dyDescent="0.25">
      <c r="B1566" s="30" t="s">
        <v>686</v>
      </c>
      <c r="C1566" s="30" t="s">
        <v>1429</v>
      </c>
      <c r="D1566" s="30" t="s">
        <v>1453</v>
      </c>
      <c r="E1566" s="30" t="s">
        <v>77</v>
      </c>
      <c r="F1566" s="32">
        <v>25299.52</v>
      </c>
      <c r="G1566" s="32">
        <v>42802.29</v>
      </c>
      <c r="H1566" s="32">
        <v>68101.81</v>
      </c>
      <c r="I1566" s="32">
        <v>53441</v>
      </c>
      <c r="J1566" s="32">
        <v>14837</v>
      </c>
      <c r="K1566" s="32">
        <v>136379.81</v>
      </c>
      <c r="L1566" s="32">
        <v>0</v>
      </c>
      <c r="M1566" s="32">
        <v>0</v>
      </c>
      <c r="N1566" s="32">
        <v>0</v>
      </c>
      <c r="O1566" s="32">
        <v>0</v>
      </c>
      <c r="P1566" s="32">
        <v>0</v>
      </c>
      <c r="Q1566" s="32">
        <v>136379.81</v>
      </c>
      <c r="R1566" s="32">
        <v>28664436</v>
      </c>
      <c r="S1566" s="32">
        <v>0</v>
      </c>
      <c r="T1566" s="32">
        <v>0</v>
      </c>
      <c r="U1566" s="32">
        <v>0</v>
      </c>
      <c r="V1566" s="32">
        <v>28664436</v>
      </c>
      <c r="W1566" s="32">
        <v>28800815.809999999</v>
      </c>
      <c r="X1566" s="32">
        <v>22804125.879999999</v>
      </c>
      <c r="Y1566" s="32">
        <v>0</v>
      </c>
      <c r="Z1566" s="32">
        <v>0</v>
      </c>
      <c r="AA1566" s="32">
        <v>0</v>
      </c>
      <c r="AB1566" s="32">
        <v>0</v>
      </c>
      <c r="AC1566" s="32">
        <v>1850000</v>
      </c>
      <c r="AD1566" s="32">
        <v>1850000</v>
      </c>
      <c r="AE1566" s="32">
        <v>3991363.74</v>
      </c>
      <c r="AF1566" s="32">
        <v>0</v>
      </c>
      <c r="AG1566" s="32">
        <v>28645489.619999997</v>
      </c>
      <c r="AH1566" s="32">
        <v>155326.19000000134</v>
      </c>
      <c r="AI1566" s="32">
        <v>0</v>
      </c>
      <c r="AJ1566" s="32">
        <v>0</v>
      </c>
      <c r="AK1566" s="32">
        <v>0</v>
      </c>
      <c r="AL1566" s="32">
        <v>0</v>
      </c>
      <c r="AM1566" s="32">
        <v>0</v>
      </c>
      <c r="AN1566" s="32">
        <v>0</v>
      </c>
      <c r="AO1566" s="32">
        <v>0</v>
      </c>
      <c r="AP1566" s="32">
        <v>0</v>
      </c>
      <c r="AQ1566" s="32">
        <v>0</v>
      </c>
      <c r="AR1566" s="32">
        <v>0</v>
      </c>
      <c r="AS1566" s="32">
        <v>0</v>
      </c>
      <c r="AT1566" s="32">
        <v>0</v>
      </c>
      <c r="AU1566" s="32">
        <v>0</v>
      </c>
      <c r="AV1566" s="32">
        <v>0</v>
      </c>
      <c r="AW1566" s="32">
        <v>0</v>
      </c>
      <c r="AX1566" s="32">
        <v>0</v>
      </c>
      <c r="AY1566" s="32">
        <v>0</v>
      </c>
      <c r="AZ1566" s="32">
        <v>0</v>
      </c>
      <c r="BA1566" s="32">
        <v>155326.19000000134</v>
      </c>
      <c r="BB1566" s="32">
        <v>1017569.79</v>
      </c>
      <c r="BC1566" s="32">
        <v>1172895.9800000014</v>
      </c>
      <c r="BD1566" s="32">
        <v>0</v>
      </c>
      <c r="BE1566" s="32">
        <v>0</v>
      </c>
      <c r="BF1566" s="32">
        <v>1172895.9800000014</v>
      </c>
    </row>
    <row r="1567" spans="2:58" x14ac:dyDescent="0.25">
      <c r="B1567" s="30" t="s">
        <v>686</v>
      </c>
      <c r="C1567" s="30" t="s">
        <v>1429</v>
      </c>
      <c r="D1567" s="30" t="s">
        <v>1454</v>
      </c>
      <c r="E1567" s="30" t="s">
        <v>77</v>
      </c>
      <c r="F1567" s="32">
        <v>16120</v>
      </c>
      <c r="G1567" s="32">
        <v>20150</v>
      </c>
      <c r="H1567" s="32">
        <v>36270</v>
      </c>
      <c r="I1567" s="32">
        <v>50000</v>
      </c>
      <c r="J1567" s="32">
        <v>53200</v>
      </c>
      <c r="K1567" s="32">
        <v>139470</v>
      </c>
      <c r="L1567" s="32">
        <v>115550</v>
      </c>
      <c r="M1567" s="32">
        <v>250000</v>
      </c>
      <c r="N1567" s="32">
        <v>0</v>
      </c>
      <c r="O1567" s="32">
        <v>0</v>
      </c>
      <c r="P1567" s="32">
        <v>365550</v>
      </c>
      <c r="Q1567" s="32">
        <v>505020</v>
      </c>
      <c r="R1567" s="32">
        <v>28082046</v>
      </c>
      <c r="S1567" s="32">
        <v>0</v>
      </c>
      <c r="T1567" s="32">
        <v>0</v>
      </c>
      <c r="U1567" s="32">
        <v>0</v>
      </c>
      <c r="V1567" s="32">
        <v>28082046</v>
      </c>
      <c r="W1567" s="32">
        <v>28587066</v>
      </c>
      <c r="X1567" s="32">
        <v>18198896.850000001</v>
      </c>
      <c r="Y1567" s="32">
        <v>0</v>
      </c>
      <c r="Z1567" s="32">
        <v>0</v>
      </c>
      <c r="AA1567" s="32">
        <v>0</v>
      </c>
      <c r="AB1567" s="32">
        <v>0</v>
      </c>
      <c r="AC1567" s="32">
        <v>750000</v>
      </c>
      <c r="AD1567" s="32">
        <v>750000</v>
      </c>
      <c r="AE1567" s="32">
        <v>3949605.78</v>
      </c>
      <c r="AF1567" s="32">
        <v>0</v>
      </c>
      <c r="AG1567" s="32">
        <v>22898502.630000003</v>
      </c>
      <c r="AH1567" s="32">
        <v>5688563.3699999973</v>
      </c>
      <c r="AI1567" s="32">
        <v>0</v>
      </c>
      <c r="AJ1567" s="32">
        <v>0</v>
      </c>
      <c r="AK1567" s="32">
        <v>0</v>
      </c>
      <c r="AL1567" s="32">
        <v>0</v>
      </c>
      <c r="AM1567" s="32">
        <v>0</v>
      </c>
      <c r="AN1567" s="32">
        <v>0</v>
      </c>
      <c r="AO1567" s="32">
        <v>0</v>
      </c>
      <c r="AP1567" s="32">
        <v>0</v>
      </c>
      <c r="AQ1567" s="32">
        <v>0</v>
      </c>
      <c r="AR1567" s="32">
        <v>705000</v>
      </c>
      <c r="AS1567" s="32">
        <v>0</v>
      </c>
      <c r="AT1567" s="32">
        <v>0</v>
      </c>
      <c r="AU1567" s="32">
        <v>705000</v>
      </c>
      <c r="AV1567" s="32">
        <v>690000</v>
      </c>
      <c r="AW1567" s="32">
        <v>0</v>
      </c>
      <c r="AX1567" s="32">
        <v>690000</v>
      </c>
      <c r="AY1567" s="32">
        <v>0</v>
      </c>
      <c r="AZ1567" s="32">
        <v>1395000</v>
      </c>
      <c r="BA1567" s="32">
        <v>4293563.3699999973</v>
      </c>
      <c r="BB1567" s="32">
        <v>3432938.15</v>
      </c>
      <c r="BC1567" s="32">
        <v>7726501.5199999977</v>
      </c>
      <c r="BD1567" s="32">
        <v>0</v>
      </c>
      <c r="BE1567" s="32">
        <v>0</v>
      </c>
      <c r="BF1567" s="32">
        <v>7726501.5199999977</v>
      </c>
    </row>
    <row r="1568" spans="2:58" x14ac:dyDescent="0.25">
      <c r="B1568" s="30" t="s">
        <v>686</v>
      </c>
      <c r="C1568" s="30" t="s">
        <v>1429</v>
      </c>
      <c r="D1568" s="30" t="s">
        <v>1455</v>
      </c>
      <c r="E1568" s="30" t="s">
        <v>77</v>
      </c>
      <c r="F1568" s="32">
        <v>20979.58</v>
      </c>
      <c r="G1568" s="32">
        <v>26224.505000000001</v>
      </c>
      <c r="H1568" s="32">
        <v>47204.085000000006</v>
      </c>
      <c r="I1568" s="32">
        <v>0</v>
      </c>
      <c r="J1568" s="32">
        <v>19374</v>
      </c>
      <c r="K1568" s="32">
        <v>66578.085000000006</v>
      </c>
      <c r="L1568" s="32">
        <v>30560</v>
      </c>
      <c r="M1568" s="32">
        <v>56950.23</v>
      </c>
      <c r="N1568" s="32">
        <v>0</v>
      </c>
      <c r="O1568" s="32">
        <v>5787.5</v>
      </c>
      <c r="P1568" s="32">
        <v>93297.73000000001</v>
      </c>
      <c r="Q1568" s="32">
        <v>159875.815</v>
      </c>
      <c r="R1568" s="32">
        <v>29771052</v>
      </c>
      <c r="S1568" s="32">
        <v>0</v>
      </c>
      <c r="T1568" s="32">
        <v>0</v>
      </c>
      <c r="U1568" s="32">
        <v>0</v>
      </c>
      <c r="V1568" s="32">
        <v>29771052</v>
      </c>
      <c r="W1568" s="32">
        <v>29930927.815000001</v>
      </c>
      <c r="X1568" s="32">
        <v>22465007.949999999</v>
      </c>
      <c r="Y1568" s="32">
        <v>30000</v>
      </c>
      <c r="Z1568" s="32">
        <v>527274.5</v>
      </c>
      <c r="AA1568" s="32">
        <v>0</v>
      </c>
      <c r="AB1568" s="32">
        <v>0</v>
      </c>
      <c r="AC1568" s="32">
        <v>1035534.5</v>
      </c>
      <c r="AD1568" s="32">
        <v>1592809</v>
      </c>
      <c r="AE1568" s="32">
        <v>6106933.0800000001</v>
      </c>
      <c r="AF1568" s="32">
        <v>159374.99</v>
      </c>
      <c r="AG1568" s="32">
        <v>30324125.02</v>
      </c>
      <c r="AH1568" s="32">
        <v>-393197.20499999821</v>
      </c>
      <c r="AI1568" s="32">
        <v>0</v>
      </c>
      <c r="AJ1568" s="32">
        <v>0</v>
      </c>
      <c r="AK1568" s="32">
        <v>0</v>
      </c>
      <c r="AL1568" s="32">
        <v>0</v>
      </c>
      <c r="AM1568" s="32">
        <v>0</v>
      </c>
      <c r="AN1568" s="32">
        <v>0</v>
      </c>
      <c r="AO1568" s="32">
        <v>0</v>
      </c>
      <c r="AP1568" s="32">
        <v>0</v>
      </c>
      <c r="AQ1568" s="32">
        <v>0</v>
      </c>
      <c r="AR1568" s="32">
        <v>0</v>
      </c>
      <c r="AS1568" s="32">
        <v>0</v>
      </c>
      <c r="AT1568" s="32">
        <v>0</v>
      </c>
      <c r="AU1568" s="32">
        <v>0</v>
      </c>
      <c r="AV1568" s="32">
        <v>710526.3</v>
      </c>
      <c r="AW1568" s="32">
        <v>0</v>
      </c>
      <c r="AX1568" s="32">
        <v>710526.3</v>
      </c>
      <c r="AY1568" s="32">
        <v>0</v>
      </c>
      <c r="AZ1568" s="32">
        <v>710526.3</v>
      </c>
      <c r="BA1568" s="32">
        <v>-1103723.5049999983</v>
      </c>
      <c r="BB1568" s="32">
        <v>2131633.9500000002</v>
      </c>
      <c r="BC1568" s="32">
        <v>1027910.4450000019</v>
      </c>
      <c r="BD1568" s="32">
        <v>0</v>
      </c>
      <c r="BE1568" s="32">
        <v>0</v>
      </c>
      <c r="BF1568" s="32">
        <v>1027910.4450000019</v>
      </c>
    </row>
    <row r="1569" spans="2:58" x14ac:dyDescent="0.25">
      <c r="B1569" s="30" t="s">
        <v>686</v>
      </c>
      <c r="C1569" s="30" t="s">
        <v>1429</v>
      </c>
      <c r="D1569" s="30" t="s">
        <v>1456</v>
      </c>
      <c r="E1569" s="30" t="s">
        <v>77</v>
      </c>
      <c r="F1569" s="32">
        <v>3075.3879999999999</v>
      </c>
      <c r="G1569" s="32">
        <v>3844.2350000000001</v>
      </c>
      <c r="H1569" s="32">
        <v>6919.6229999999996</v>
      </c>
      <c r="I1569" s="32">
        <v>8570</v>
      </c>
      <c r="J1569" s="32">
        <v>12099</v>
      </c>
      <c r="K1569" s="32">
        <v>27588.623</v>
      </c>
      <c r="L1569" s="32">
        <v>8280</v>
      </c>
      <c r="M1569" s="32">
        <v>4300</v>
      </c>
      <c r="N1569" s="32">
        <v>16190</v>
      </c>
      <c r="O1569" s="32">
        <v>0</v>
      </c>
      <c r="P1569" s="32">
        <v>28770</v>
      </c>
      <c r="Q1569" s="32">
        <v>56358.623</v>
      </c>
      <c r="R1569" s="32">
        <v>20737134.5</v>
      </c>
      <c r="S1569" s="32">
        <v>0</v>
      </c>
      <c r="T1569" s="32">
        <v>0</v>
      </c>
      <c r="U1569" s="32">
        <v>0</v>
      </c>
      <c r="V1569" s="32">
        <v>20737134.5</v>
      </c>
      <c r="W1569" s="32">
        <v>20793493.123</v>
      </c>
      <c r="X1569" s="32">
        <v>16814981</v>
      </c>
      <c r="Y1569" s="32">
        <v>0</v>
      </c>
      <c r="Z1569" s="32">
        <v>0</v>
      </c>
      <c r="AA1569" s="32">
        <v>0</v>
      </c>
      <c r="AB1569" s="32">
        <v>0</v>
      </c>
      <c r="AC1569" s="32">
        <v>1035304.5</v>
      </c>
      <c r="AD1569" s="32">
        <v>1035304.5</v>
      </c>
      <c r="AE1569" s="32">
        <v>1734808.5</v>
      </c>
      <c r="AF1569" s="32">
        <v>0</v>
      </c>
      <c r="AG1569" s="32">
        <v>19585094</v>
      </c>
      <c r="AH1569" s="32">
        <v>1208399.1229999997</v>
      </c>
      <c r="AI1569" s="32">
        <v>0</v>
      </c>
      <c r="AJ1569" s="32">
        <v>0</v>
      </c>
      <c r="AK1569" s="32">
        <v>0</v>
      </c>
      <c r="AL1569" s="32">
        <v>0</v>
      </c>
      <c r="AM1569" s="32">
        <v>0</v>
      </c>
      <c r="AN1569" s="32">
        <v>0</v>
      </c>
      <c r="AO1569" s="32">
        <v>0</v>
      </c>
      <c r="AP1569" s="32">
        <v>0</v>
      </c>
      <c r="AQ1569" s="32">
        <v>0</v>
      </c>
      <c r="AR1569" s="32">
        <v>0</v>
      </c>
      <c r="AS1569" s="32">
        <v>0</v>
      </c>
      <c r="AT1569" s="32">
        <v>0</v>
      </c>
      <c r="AU1569" s="32">
        <v>0</v>
      </c>
      <c r="AV1569" s="32">
        <v>1562240</v>
      </c>
      <c r="AW1569" s="32">
        <v>0</v>
      </c>
      <c r="AX1569" s="32">
        <v>1562240</v>
      </c>
      <c r="AY1569" s="32">
        <v>0</v>
      </c>
      <c r="AZ1569" s="32">
        <v>1562240</v>
      </c>
      <c r="BA1569" s="32">
        <v>-353840.87700000033</v>
      </c>
      <c r="BB1569" s="32">
        <v>1136428.24</v>
      </c>
      <c r="BC1569" s="32">
        <v>782587.36299999966</v>
      </c>
      <c r="BD1569" s="32">
        <v>0</v>
      </c>
      <c r="BE1569" s="32">
        <v>0</v>
      </c>
      <c r="BF1569" s="32">
        <v>782587.36299999966</v>
      </c>
    </row>
    <row r="1570" spans="2:58" x14ac:dyDescent="0.25">
      <c r="B1570" s="30" t="s">
        <v>686</v>
      </c>
      <c r="C1570" s="30" t="s">
        <v>1429</v>
      </c>
      <c r="D1570" s="30" t="s">
        <v>1457</v>
      </c>
      <c r="E1570" s="30" t="s">
        <v>77</v>
      </c>
      <c r="F1570" s="32">
        <v>2473.09</v>
      </c>
      <c r="G1570" s="32">
        <v>3091.36</v>
      </c>
      <c r="H1570" s="32">
        <v>5564.4500000000007</v>
      </c>
      <c r="I1570" s="32">
        <v>105500</v>
      </c>
      <c r="J1570" s="32">
        <v>21370</v>
      </c>
      <c r="K1570" s="32">
        <v>132434.45000000001</v>
      </c>
      <c r="L1570" s="32">
        <v>336000</v>
      </c>
      <c r="M1570" s="32">
        <v>0</v>
      </c>
      <c r="N1570" s="32">
        <v>519175</v>
      </c>
      <c r="O1570" s="32">
        <v>0</v>
      </c>
      <c r="P1570" s="32">
        <v>855175</v>
      </c>
      <c r="Q1570" s="32">
        <v>987609.45</v>
      </c>
      <c r="R1570" s="32">
        <v>0</v>
      </c>
      <c r="S1570" s="32">
        <v>0</v>
      </c>
      <c r="T1570" s="32">
        <v>0</v>
      </c>
      <c r="U1570" s="32">
        <v>0</v>
      </c>
      <c r="V1570" s="32">
        <v>0</v>
      </c>
      <c r="W1570" s="32">
        <v>987609.45</v>
      </c>
      <c r="X1570" s="32">
        <v>729440</v>
      </c>
      <c r="Y1570" s="32">
        <v>0</v>
      </c>
      <c r="Z1570" s="32">
        <v>0</v>
      </c>
      <c r="AA1570" s="32">
        <v>0</v>
      </c>
      <c r="AB1570" s="32">
        <v>0</v>
      </c>
      <c r="AC1570" s="32">
        <v>0</v>
      </c>
      <c r="AD1570" s="32">
        <v>0</v>
      </c>
      <c r="AE1570" s="32">
        <v>45590</v>
      </c>
      <c r="AF1570" s="32">
        <v>0</v>
      </c>
      <c r="AG1570" s="32">
        <v>775030</v>
      </c>
      <c r="AH1570" s="32">
        <v>212579.44999999995</v>
      </c>
      <c r="AI1570" s="32">
        <v>0</v>
      </c>
      <c r="AJ1570" s="32">
        <v>0</v>
      </c>
      <c r="AK1570" s="32">
        <v>0</v>
      </c>
      <c r="AL1570" s="32">
        <v>0</v>
      </c>
      <c r="AM1570" s="32">
        <v>0</v>
      </c>
      <c r="AN1570" s="32">
        <v>0</v>
      </c>
      <c r="AO1570" s="32">
        <v>0</v>
      </c>
      <c r="AP1570" s="32">
        <v>0</v>
      </c>
      <c r="AQ1570" s="32">
        <v>0</v>
      </c>
      <c r="AR1570" s="32">
        <v>0</v>
      </c>
      <c r="AS1570" s="32">
        <v>0</v>
      </c>
      <c r="AT1570" s="32">
        <v>0</v>
      </c>
      <c r="AU1570" s="32">
        <v>0</v>
      </c>
      <c r="AV1570" s="32">
        <v>0</v>
      </c>
      <c r="AW1570" s="32">
        <v>0</v>
      </c>
      <c r="AX1570" s="32">
        <v>0</v>
      </c>
      <c r="AY1570" s="32">
        <v>0</v>
      </c>
      <c r="AZ1570" s="32">
        <v>0</v>
      </c>
      <c r="BA1570" s="32">
        <v>212579.44999999995</v>
      </c>
      <c r="BB1570" s="32">
        <v>20000</v>
      </c>
      <c r="BC1570" s="32">
        <v>232579.44999999995</v>
      </c>
      <c r="BD1570" s="32">
        <v>0</v>
      </c>
      <c r="BE1570" s="32">
        <v>0</v>
      </c>
      <c r="BF1570" s="32">
        <v>232579.44999999995</v>
      </c>
    </row>
    <row r="1571" spans="2:58" x14ac:dyDescent="0.25">
      <c r="B1571" s="30" t="s">
        <v>686</v>
      </c>
      <c r="C1571" s="30" t="s">
        <v>1429</v>
      </c>
      <c r="D1571" s="30" t="s">
        <v>1458</v>
      </c>
      <c r="E1571" s="30" t="s">
        <v>77</v>
      </c>
      <c r="F1571" s="32">
        <v>240104.16</v>
      </c>
      <c r="G1571" s="32">
        <v>0</v>
      </c>
      <c r="H1571" s="32">
        <v>240104.16</v>
      </c>
      <c r="I1571" s="32">
        <v>554572.48</v>
      </c>
      <c r="J1571" s="32">
        <v>6055</v>
      </c>
      <c r="K1571" s="32">
        <v>800731.64</v>
      </c>
      <c r="L1571" s="32">
        <v>26710</v>
      </c>
      <c r="M1571" s="32">
        <v>428010</v>
      </c>
      <c r="N1571" s="32">
        <v>5800</v>
      </c>
      <c r="O1571" s="32">
        <v>0</v>
      </c>
      <c r="P1571" s="32">
        <v>460520</v>
      </c>
      <c r="Q1571" s="32">
        <v>1261251.6400000001</v>
      </c>
      <c r="R1571" s="32">
        <v>0</v>
      </c>
      <c r="S1571" s="32">
        <v>0</v>
      </c>
      <c r="T1571" s="32">
        <v>0</v>
      </c>
      <c r="U1571" s="32">
        <v>0</v>
      </c>
      <c r="V1571" s="32">
        <v>0</v>
      </c>
      <c r="W1571" s="32">
        <v>1261251.6400000001</v>
      </c>
      <c r="X1571" s="32">
        <v>0</v>
      </c>
      <c r="Y1571" s="32">
        <v>0</v>
      </c>
      <c r="Z1571" s="32">
        <v>0</v>
      </c>
      <c r="AA1571" s="32">
        <v>0</v>
      </c>
      <c r="AB1571" s="32">
        <v>0</v>
      </c>
      <c r="AC1571" s="32">
        <v>0</v>
      </c>
      <c r="AD1571" s="32">
        <v>0</v>
      </c>
      <c r="AE1571" s="32">
        <v>0</v>
      </c>
      <c r="AF1571" s="32">
        <v>0</v>
      </c>
      <c r="AG1571" s="32">
        <v>0</v>
      </c>
      <c r="AH1571" s="32">
        <v>1261251.6400000001</v>
      </c>
      <c r="AI1571" s="32">
        <v>0</v>
      </c>
      <c r="AJ1571" s="32">
        <v>0</v>
      </c>
      <c r="AK1571" s="32">
        <v>0</v>
      </c>
      <c r="AL1571" s="32">
        <v>0</v>
      </c>
      <c r="AM1571" s="32">
        <v>0</v>
      </c>
      <c r="AN1571" s="32">
        <v>0</v>
      </c>
      <c r="AO1571" s="32">
        <v>0</v>
      </c>
      <c r="AP1571" s="32">
        <v>0</v>
      </c>
      <c r="AQ1571" s="32">
        <v>0</v>
      </c>
      <c r="AR1571" s="32">
        <v>0</v>
      </c>
      <c r="AS1571" s="32">
        <v>0</v>
      </c>
      <c r="AT1571" s="32">
        <v>0</v>
      </c>
      <c r="AU1571" s="32">
        <v>0</v>
      </c>
      <c r="AV1571" s="32">
        <v>0</v>
      </c>
      <c r="AW1571" s="32">
        <v>0</v>
      </c>
      <c r="AX1571" s="32">
        <v>0</v>
      </c>
      <c r="AY1571" s="32">
        <v>0</v>
      </c>
      <c r="AZ1571" s="32">
        <v>0</v>
      </c>
      <c r="BA1571" s="32">
        <v>1261251.6400000001</v>
      </c>
      <c r="BB1571" s="32">
        <v>0</v>
      </c>
      <c r="BC1571" s="32">
        <v>1261251.6400000001</v>
      </c>
      <c r="BD1571" s="32">
        <v>0</v>
      </c>
      <c r="BE1571" s="32">
        <v>0</v>
      </c>
      <c r="BF1571" s="32">
        <v>1261251.6400000001</v>
      </c>
    </row>
    <row r="1572" spans="2:58" x14ac:dyDescent="0.25">
      <c r="B1572" s="30" t="s">
        <v>686</v>
      </c>
      <c r="C1572" s="30" t="s">
        <v>1429</v>
      </c>
      <c r="D1572" s="30" t="s">
        <v>1459</v>
      </c>
      <c r="E1572" s="30" t="s">
        <v>77</v>
      </c>
      <c r="F1572" s="32">
        <v>1042.9000000000001</v>
      </c>
      <c r="G1572" s="32">
        <v>1304.6500000000001</v>
      </c>
      <c r="H1572" s="32">
        <v>2347.5500000000002</v>
      </c>
      <c r="I1572" s="32">
        <v>0</v>
      </c>
      <c r="J1572" s="32">
        <v>0</v>
      </c>
      <c r="K1572" s="32">
        <v>2347.5500000000002</v>
      </c>
      <c r="L1572" s="32">
        <v>0</v>
      </c>
      <c r="M1572" s="32">
        <v>0</v>
      </c>
      <c r="N1572" s="32">
        <v>0</v>
      </c>
      <c r="O1572" s="32">
        <v>0</v>
      </c>
      <c r="P1572" s="32">
        <v>0</v>
      </c>
      <c r="Q1572" s="32">
        <v>2347.5500000000002</v>
      </c>
      <c r="R1572" s="32">
        <v>0</v>
      </c>
      <c r="S1572" s="32">
        <v>0</v>
      </c>
      <c r="T1572" s="32">
        <v>0</v>
      </c>
      <c r="U1572" s="32">
        <v>0</v>
      </c>
      <c r="V1572" s="32">
        <v>0</v>
      </c>
      <c r="W1572" s="32">
        <v>2347.5500000000002</v>
      </c>
      <c r="X1572" s="32">
        <v>0</v>
      </c>
      <c r="Y1572" s="32">
        <v>0</v>
      </c>
      <c r="Z1572" s="32">
        <v>0</v>
      </c>
      <c r="AA1572" s="32">
        <v>0</v>
      </c>
      <c r="AB1572" s="32">
        <v>0</v>
      </c>
      <c r="AC1572" s="32">
        <v>0</v>
      </c>
      <c r="AD1572" s="32">
        <v>0</v>
      </c>
      <c r="AE1572" s="32">
        <v>0</v>
      </c>
      <c r="AF1572" s="32">
        <v>0</v>
      </c>
      <c r="AG1572" s="32">
        <v>0</v>
      </c>
      <c r="AH1572" s="32">
        <v>2347.5500000000002</v>
      </c>
      <c r="AI1572" s="32">
        <v>0</v>
      </c>
      <c r="AJ1572" s="32">
        <v>0</v>
      </c>
      <c r="AK1572" s="32">
        <v>0</v>
      </c>
      <c r="AL1572" s="32">
        <v>0</v>
      </c>
      <c r="AM1572" s="32">
        <v>0</v>
      </c>
      <c r="AN1572" s="32">
        <v>0</v>
      </c>
      <c r="AO1572" s="32">
        <v>0</v>
      </c>
      <c r="AP1572" s="32">
        <v>0</v>
      </c>
      <c r="AQ1572" s="32">
        <v>0</v>
      </c>
      <c r="AR1572" s="32">
        <v>0</v>
      </c>
      <c r="AS1572" s="32">
        <v>0</v>
      </c>
      <c r="AT1572" s="32">
        <v>0</v>
      </c>
      <c r="AU1572" s="32">
        <v>0</v>
      </c>
      <c r="AV1572" s="32">
        <v>0</v>
      </c>
      <c r="AW1572" s="32">
        <v>0</v>
      </c>
      <c r="AX1572" s="32">
        <v>0</v>
      </c>
      <c r="AY1572" s="32">
        <v>0</v>
      </c>
      <c r="AZ1572" s="32">
        <v>0</v>
      </c>
      <c r="BA1572" s="32">
        <v>2347.5500000000002</v>
      </c>
      <c r="BB1572" s="32">
        <v>0</v>
      </c>
      <c r="BC1572" s="32">
        <v>2347.5500000000002</v>
      </c>
      <c r="BD1572" s="32">
        <v>0</v>
      </c>
      <c r="BE1572" s="32">
        <v>0</v>
      </c>
      <c r="BF1572" s="32">
        <v>2347.5500000000002</v>
      </c>
    </row>
    <row r="1573" spans="2:58" x14ac:dyDescent="0.25">
      <c r="B1573" s="30" t="s">
        <v>686</v>
      </c>
      <c r="C1573" s="30" t="s">
        <v>1429</v>
      </c>
      <c r="D1573" s="30" t="s">
        <v>1460</v>
      </c>
      <c r="E1573" s="30" t="s">
        <v>77</v>
      </c>
      <c r="F1573" s="32">
        <v>0</v>
      </c>
      <c r="G1573" s="32">
        <v>0</v>
      </c>
      <c r="H1573" s="32">
        <v>0</v>
      </c>
      <c r="I1573" s="32">
        <v>0</v>
      </c>
      <c r="J1573" s="32">
        <v>0</v>
      </c>
      <c r="K1573" s="32">
        <v>0</v>
      </c>
      <c r="L1573" s="32">
        <v>0</v>
      </c>
      <c r="M1573" s="32">
        <v>0</v>
      </c>
      <c r="N1573" s="32">
        <v>0</v>
      </c>
      <c r="O1573" s="32">
        <v>0</v>
      </c>
      <c r="P1573" s="32">
        <v>0</v>
      </c>
      <c r="Q1573" s="32">
        <v>0</v>
      </c>
      <c r="R1573" s="32">
        <v>0</v>
      </c>
      <c r="S1573" s="32">
        <v>0</v>
      </c>
      <c r="T1573" s="32">
        <v>0</v>
      </c>
      <c r="U1573" s="32">
        <v>0</v>
      </c>
      <c r="V1573" s="32">
        <v>0</v>
      </c>
      <c r="W1573" s="32">
        <v>0</v>
      </c>
      <c r="X1573" s="32">
        <v>0</v>
      </c>
      <c r="Y1573" s="32">
        <v>0</v>
      </c>
      <c r="Z1573" s="32">
        <v>0</v>
      </c>
      <c r="AA1573" s="32">
        <v>0</v>
      </c>
      <c r="AB1573" s="32">
        <v>0</v>
      </c>
      <c r="AC1573" s="32">
        <v>0</v>
      </c>
      <c r="AD1573" s="32">
        <v>0</v>
      </c>
      <c r="AE1573" s="32">
        <v>0</v>
      </c>
      <c r="AF1573" s="32">
        <v>0</v>
      </c>
      <c r="AG1573" s="32">
        <v>0</v>
      </c>
      <c r="AH1573" s="32">
        <v>0</v>
      </c>
      <c r="AI1573" s="32">
        <v>0</v>
      </c>
      <c r="AJ1573" s="32">
        <v>0</v>
      </c>
      <c r="AK1573" s="32">
        <v>0</v>
      </c>
      <c r="AL1573" s="32">
        <v>0</v>
      </c>
      <c r="AM1573" s="32">
        <v>0</v>
      </c>
      <c r="AN1573" s="32">
        <v>0</v>
      </c>
      <c r="AO1573" s="32">
        <v>0</v>
      </c>
      <c r="AP1573" s="32">
        <v>0</v>
      </c>
      <c r="AQ1573" s="32">
        <v>0</v>
      </c>
      <c r="AR1573" s="32">
        <v>0</v>
      </c>
      <c r="AS1573" s="32">
        <v>0</v>
      </c>
      <c r="AT1573" s="32">
        <v>0</v>
      </c>
      <c r="AU1573" s="32">
        <v>0</v>
      </c>
      <c r="AV1573" s="32">
        <v>0</v>
      </c>
      <c r="AW1573" s="32">
        <v>0</v>
      </c>
      <c r="AX1573" s="32">
        <v>0</v>
      </c>
      <c r="AY1573" s="32">
        <v>0</v>
      </c>
      <c r="AZ1573" s="32">
        <v>0</v>
      </c>
      <c r="BA1573" s="32">
        <v>0</v>
      </c>
      <c r="BB1573" s="32">
        <v>136368.47</v>
      </c>
      <c r="BC1573" s="32">
        <v>136368.47</v>
      </c>
      <c r="BD1573" s="32">
        <v>0</v>
      </c>
      <c r="BE1573" s="32">
        <v>0</v>
      </c>
      <c r="BF1573" s="32">
        <v>136368.47</v>
      </c>
    </row>
    <row r="1574" spans="2:58" x14ac:dyDescent="0.25">
      <c r="B1574" s="30" t="s">
        <v>1461</v>
      </c>
      <c r="C1574" s="30" t="s">
        <v>1462</v>
      </c>
      <c r="D1574" s="30" t="s">
        <v>1462</v>
      </c>
      <c r="E1574" s="30" t="s">
        <v>75</v>
      </c>
      <c r="F1574" s="32">
        <v>15002267.609999999</v>
      </c>
      <c r="G1574" s="32">
        <v>24961673.370000001</v>
      </c>
      <c r="H1574" s="32">
        <v>39963940.980000004</v>
      </c>
      <c r="I1574" s="32">
        <v>5863356.0999999996</v>
      </c>
      <c r="J1574" s="32">
        <v>689033.16</v>
      </c>
      <c r="K1574" s="32">
        <v>46516330.240000002</v>
      </c>
      <c r="L1574" s="32">
        <v>721285</v>
      </c>
      <c r="M1574" s="32">
        <v>71715775.540000007</v>
      </c>
      <c r="N1574" s="32">
        <v>1564837.54</v>
      </c>
      <c r="O1574" s="32">
        <v>6430610.79</v>
      </c>
      <c r="P1574" s="32">
        <v>80432508.87000002</v>
      </c>
      <c r="Q1574" s="32">
        <v>126948839.11000001</v>
      </c>
      <c r="R1574" s="32">
        <v>578848306</v>
      </c>
      <c r="S1574" s="32">
        <v>1743793.1</v>
      </c>
      <c r="T1574" s="32">
        <v>0</v>
      </c>
      <c r="U1574" s="32">
        <v>80000000</v>
      </c>
      <c r="V1574" s="32">
        <v>660592099.10000002</v>
      </c>
      <c r="W1574" s="32">
        <v>787540938.21000004</v>
      </c>
      <c r="X1574" s="32">
        <v>233293729.13999999</v>
      </c>
      <c r="Y1574" s="32">
        <v>16399650.84</v>
      </c>
      <c r="Z1574" s="32">
        <v>87434087.920000002</v>
      </c>
      <c r="AA1574" s="32">
        <v>0</v>
      </c>
      <c r="AB1574" s="32">
        <v>0</v>
      </c>
      <c r="AC1574" s="32">
        <v>2127874.23</v>
      </c>
      <c r="AD1574" s="32">
        <v>105961612.99000001</v>
      </c>
      <c r="AE1574" s="32">
        <v>90812968.730000004</v>
      </c>
      <c r="AF1574" s="32">
        <v>1435690.14</v>
      </c>
      <c r="AG1574" s="32">
        <v>431504001</v>
      </c>
      <c r="AH1574" s="32">
        <v>356036937.21000004</v>
      </c>
      <c r="AI1574" s="32">
        <v>0</v>
      </c>
      <c r="AJ1574" s="32">
        <v>0</v>
      </c>
      <c r="AK1574" s="32">
        <v>0</v>
      </c>
      <c r="AL1574" s="32">
        <v>0</v>
      </c>
      <c r="AM1574" s="32">
        <v>0</v>
      </c>
      <c r="AN1574" s="32">
        <v>0</v>
      </c>
      <c r="AO1574" s="32">
        <v>0</v>
      </c>
      <c r="AP1574" s="32">
        <v>0</v>
      </c>
      <c r="AQ1574" s="32">
        <v>0</v>
      </c>
      <c r="AR1574" s="32">
        <v>31850596.48</v>
      </c>
      <c r="AS1574" s="32">
        <v>0</v>
      </c>
      <c r="AT1574" s="32">
        <v>0</v>
      </c>
      <c r="AU1574" s="32">
        <v>31850596.48</v>
      </c>
      <c r="AV1574" s="32">
        <v>11120749.76</v>
      </c>
      <c r="AW1574" s="32">
        <v>0</v>
      </c>
      <c r="AX1574" s="32">
        <v>11120749.76</v>
      </c>
      <c r="AY1574" s="32">
        <v>0</v>
      </c>
      <c r="AZ1574" s="32">
        <v>42971346.240000002</v>
      </c>
      <c r="BA1574" s="32">
        <v>313065590.97000003</v>
      </c>
      <c r="BB1574" s="32">
        <v>826960277.73000002</v>
      </c>
      <c r="BC1574" s="32">
        <v>1140025868.7</v>
      </c>
      <c r="BD1574" s="32">
        <v>0</v>
      </c>
      <c r="BE1574" s="32">
        <v>0</v>
      </c>
      <c r="BF1574" s="32">
        <v>1140025868.7</v>
      </c>
    </row>
    <row r="1575" spans="2:58" x14ac:dyDescent="0.25">
      <c r="B1575" s="30" t="s">
        <v>1461</v>
      </c>
      <c r="C1575" s="30" t="s">
        <v>1462</v>
      </c>
      <c r="D1575" s="30" t="s">
        <v>1463</v>
      </c>
      <c r="E1575" s="30" t="s">
        <v>77</v>
      </c>
      <c r="F1575" s="32">
        <v>221228.14</v>
      </c>
      <c r="G1575" s="32">
        <v>280579.37</v>
      </c>
      <c r="H1575" s="32">
        <v>501807.51</v>
      </c>
      <c r="I1575" s="32">
        <v>687585</v>
      </c>
      <c r="J1575" s="32">
        <v>200883.84</v>
      </c>
      <c r="K1575" s="32">
        <v>1390276.35</v>
      </c>
      <c r="L1575" s="32">
        <v>425089.85</v>
      </c>
      <c r="M1575" s="32">
        <v>291762.18</v>
      </c>
      <c r="N1575" s="32">
        <v>2007576.2</v>
      </c>
      <c r="O1575" s="32">
        <v>55133.599999999999</v>
      </c>
      <c r="P1575" s="32">
        <v>2779561.83</v>
      </c>
      <c r="Q1575" s="32">
        <v>4169838.18</v>
      </c>
      <c r="R1575" s="32">
        <v>60259003</v>
      </c>
      <c r="S1575" s="32">
        <v>0</v>
      </c>
      <c r="T1575" s="32">
        <v>0</v>
      </c>
      <c r="U1575" s="32">
        <v>0</v>
      </c>
      <c r="V1575" s="32">
        <v>60259003</v>
      </c>
      <c r="W1575" s="32">
        <v>64428841.18</v>
      </c>
      <c r="X1575" s="32">
        <v>28516172.010000002</v>
      </c>
      <c r="Y1575" s="32">
        <v>37000</v>
      </c>
      <c r="Z1575" s="32">
        <v>3730529.67</v>
      </c>
      <c r="AA1575" s="32">
        <v>0</v>
      </c>
      <c r="AB1575" s="32">
        <v>0</v>
      </c>
      <c r="AC1575" s="32">
        <v>2720510.6</v>
      </c>
      <c r="AD1575" s="32">
        <v>6488040.2699999996</v>
      </c>
      <c r="AE1575" s="32">
        <v>7193107.1799999997</v>
      </c>
      <c r="AF1575" s="32">
        <v>0</v>
      </c>
      <c r="AG1575" s="32">
        <v>42197319.460000001</v>
      </c>
      <c r="AH1575" s="32">
        <v>22231521.719999999</v>
      </c>
      <c r="AI1575" s="32">
        <v>0</v>
      </c>
      <c r="AJ1575" s="32">
        <v>0</v>
      </c>
      <c r="AK1575" s="32">
        <v>0</v>
      </c>
      <c r="AL1575" s="32">
        <v>0</v>
      </c>
      <c r="AM1575" s="32">
        <v>0</v>
      </c>
      <c r="AN1575" s="32">
        <v>0</v>
      </c>
      <c r="AO1575" s="32">
        <v>0</v>
      </c>
      <c r="AP1575" s="32">
        <v>0</v>
      </c>
      <c r="AQ1575" s="32">
        <v>0</v>
      </c>
      <c r="AR1575" s="32">
        <v>0</v>
      </c>
      <c r="AS1575" s="32">
        <v>0</v>
      </c>
      <c r="AT1575" s="32">
        <v>0</v>
      </c>
      <c r="AU1575" s="32">
        <v>0</v>
      </c>
      <c r="AV1575" s="32">
        <v>0</v>
      </c>
      <c r="AW1575" s="32">
        <v>0</v>
      </c>
      <c r="AX1575" s="32">
        <v>0</v>
      </c>
      <c r="AY1575" s="32">
        <v>0</v>
      </c>
      <c r="AZ1575" s="32">
        <v>0</v>
      </c>
      <c r="BA1575" s="32">
        <v>22231521.719999999</v>
      </c>
      <c r="BB1575" s="32">
        <v>68152218.640000001</v>
      </c>
      <c r="BC1575" s="32">
        <v>90383740.359999999</v>
      </c>
      <c r="BD1575" s="32">
        <v>0</v>
      </c>
      <c r="BE1575" s="32">
        <v>29523861.620000001</v>
      </c>
      <c r="BF1575" s="32">
        <v>60859878.739999995</v>
      </c>
    </row>
    <row r="1576" spans="2:58" x14ac:dyDescent="0.25">
      <c r="B1576" s="30" t="s">
        <v>1461</v>
      </c>
      <c r="C1576" s="30" t="s">
        <v>1462</v>
      </c>
      <c r="D1576" s="30" t="s">
        <v>1031</v>
      </c>
      <c r="E1576" s="30" t="s">
        <v>77</v>
      </c>
      <c r="F1576" s="32">
        <v>952230.804</v>
      </c>
      <c r="G1576" s="32">
        <v>1143890.4550000001</v>
      </c>
      <c r="H1576" s="32">
        <v>2096121.2590000001</v>
      </c>
      <c r="I1576" s="32">
        <v>1719489.25</v>
      </c>
      <c r="J1576" s="32">
        <v>437314.68</v>
      </c>
      <c r="K1576" s="32">
        <v>4252925.1890000002</v>
      </c>
      <c r="L1576" s="32">
        <v>469851.51</v>
      </c>
      <c r="M1576" s="32">
        <v>260926.02</v>
      </c>
      <c r="N1576" s="32">
        <v>1992689.6</v>
      </c>
      <c r="O1576" s="32">
        <v>0</v>
      </c>
      <c r="P1576" s="32">
        <v>2723467.13</v>
      </c>
      <c r="Q1576" s="32">
        <v>6976392.3190000001</v>
      </c>
      <c r="R1576" s="32">
        <v>78122142</v>
      </c>
      <c r="S1576" s="32">
        <v>0</v>
      </c>
      <c r="T1576" s="32">
        <v>0</v>
      </c>
      <c r="U1576" s="32">
        <v>0</v>
      </c>
      <c r="V1576" s="32">
        <v>78122142</v>
      </c>
      <c r="W1576" s="32">
        <v>85098534.319000006</v>
      </c>
      <c r="X1576" s="32">
        <v>47754146.909999996</v>
      </c>
      <c r="Y1576" s="32">
        <v>93200</v>
      </c>
      <c r="Z1576" s="32">
        <v>3242376.72</v>
      </c>
      <c r="AA1576" s="32">
        <v>0</v>
      </c>
      <c r="AB1576" s="32">
        <v>0</v>
      </c>
      <c r="AC1576" s="32">
        <v>1430488.22</v>
      </c>
      <c r="AD1576" s="32">
        <v>4766064.9400000004</v>
      </c>
      <c r="AE1576" s="32">
        <v>12856646.34</v>
      </c>
      <c r="AF1576" s="32">
        <v>0</v>
      </c>
      <c r="AG1576" s="32">
        <v>65376858.189999998</v>
      </c>
      <c r="AH1576" s="32">
        <v>19721676.129000008</v>
      </c>
      <c r="AI1576" s="32">
        <v>0</v>
      </c>
      <c r="AJ1576" s="32">
        <v>0</v>
      </c>
      <c r="AK1576" s="32">
        <v>0</v>
      </c>
      <c r="AL1576" s="32">
        <v>0</v>
      </c>
      <c r="AM1576" s="32">
        <v>0</v>
      </c>
      <c r="AN1576" s="32">
        <v>0</v>
      </c>
      <c r="AO1576" s="32">
        <v>0</v>
      </c>
      <c r="AP1576" s="32">
        <v>0</v>
      </c>
      <c r="AQ1576" s="32">
        <v>0</v>
      </c>
      <c r="AR1576" s="32">
        <v>328040</v>
      </c>
      <c r="AS1576" s="32">
        <v>0</v>
      </c>
      <c r="AT1576" s="32">
        <v>0</v>
      </c>
      <c r="AU1576" s="32">
        <v>328040</v>
      </c>
      <c r="AV1576" s="32">
        <v>0</v>
      </c>
      <c r="AW1576" s="32">
        <v>0</v>
      </c>
      <c r="AX1576" s="32">
        <v>0</v>
      </c>
      <c r="AY1576" s="32">
        <v>0</v>
      </c>
      <c r="AZ1576" s="32">
        <v>328040</v>
      </c>
      <c r="BA1576" s="32">
        <v>19393636.129000008</v>
      </c>
      <c r="BB1576" s="32">
        <v>106764860.66</v>
      </c>
      <c r="BC1576" s="32">
        <v>126158496.789</v>
      </c>
      <c r="BD1576" s="32">
        <v>0</v>
      </c>
      <c r="BE1576" s="32">
        <v>18611079.789999999</v>
      </c>
      <c r="BF1576" s="32">
        <v>107547416.99900001</v>
      </c>
    </row>
    <row r="1577" spans="2:58" x14ac:dyDescent="0.25">
      <c r="B1577" s="30" t="s">
        <v>1461</v>
      </c>
      <c r="C1577" s="30" t="s">
        <v>1462</v>
      </c>
      <c r="D1577" s="30" t="s">
        <v>1464</v>
      </c>
      <c r="E1577" s="30" t="s">
        <v>77</v>
      </c>
      <c r="F1577" s="32">
        <v>974579.348</v>
      </c>
      <c r="G1577" s="32">
        <v>1223872.77</v>
      </c>
      <c r="H1577" s="32">
        <v>2198452.1179999998</v>
      </c>
      <c r="I1577" s="32">
        <v>8062419.75</v>
      </c>
      <c r="J1577" s="32">
        <v>803010.1</v>
      </c>
      <c r="K1577" s="32">
        <v>11063881.968</v>
      </c>
      <c r="L1577" s="32">
        <v>2350236</v>
      </c>
      <c r="M1577" s="32">
        <v>2489548</v>
      </c>
      <c r="N1577" s="32">
        <v>5268533.25</v>
      </c>
      <c r="O1577" s="32">
        <v>0</v>
      </c>
      <c r="P1577" s="32">
        <v>10108317.25</v>
      </c>
      <c r="Q1577" s="32">
        <v>21172199.218000002</v>
      </c>
      <c r="R1577" s="32">
        <v>57035250</v>
      </c>
      <c r="S1577" s="32">
        <v>26250.32</v>
      </c>
      <c r="T1577" s="32">
        <v>0</v>
      </c>
      <c r="U1577" s="32">
        <v>0</v>
      </c>
      <c r="V1577" s="32">
        <v>57061500.32</v>
      </c>
      <c r="W1577" s="32">
        <v>78233699.538000003</v>
      </c>
      <c r="X1577" s="32">
        <v>34383963.219999999</v>
      </c>
      <c r="Y1577" s="32">
        <v>0</v>
      </c>
      <c r="Z1577" s="32">
        <v>3843075.18</v>
      </c>
      <c r="AA1577" s="32">
        <v>0</v>
      </c>
      <c r="AB1577" s="32">
        <v>0</v>
      </c>
      <c r="AC1577" s="32">
        <v>1574493.54</v>
      </c>
      <c r="AD1577" s="32">
        <v>5417568.7200000007</v>
      </c>
      <c r="AE1577" s="32">
        <v>10903101.98</v>
      </c>
      <c r="AF1577" s="32">
        <v>1788585.48</v>
      </c>
      <c r="AG1577" s="32">
        <v>52493219.399999999</v>
      </c>
      <c r="AH1577" s="32">
        <v>25740480.138000004</v>
      </c>
      <c r="AI1577" s="32">
        <v>0</v>
      </c>
      <c r="AJ1577" s="32">
        <v>0</v>
      </c>
      <c r="AK1577" s="32">
        <v>0</v>
      </c>
      <c r="AL1577" s="32">
        <v>0</v>
      </c>
      <c r="AM1577" s="32">
        <v>0</v>
      </c>
      <c r="AN1577" s="32">
        <v>0</v>
      </c>
      <c r="AO1577" s="32">
        <v>0</v>
      </c>
      <c r="AP1577" s="32">
        <v>0</v>
      </c>
      <c r="AQ1577" s="32">
        <v>0</v>
      </c>
      <c r="AR1577" s="32">
        <v>4258655.97</v>
      </c>
      <c r="AS1577" s="32">
        <v>0</v>
      </c>
      <c r="AT1577" s="32">
        <v>0</v>
      </c>
      <c r="AU1577" s="32">
        <v>4258655.97</v>
      </c>
      <c r="AV1577" s="32">
        <v>0</v>
      </c>
      <c r="AW1577" s="32">
        <v>0</v>
      </c>
      <c r="AX1577" s="32">
        <v>0</v>
      </c>
      <c r="AY1577" s="32">
        <v>0</v>
      </c>
      <c r="AZ1577" s="32">
        <v>4258655.97</v>
      </c>
      <c r="BA1577" s="32">
        <v>21481824.168000005</v>
      </c>
      <c r="BB1577" s="32">
        <v>26045982.559999999</v>
      </c>
      <c r="BC1577" s="32">
        <v>47527806.728</v>
      </c>
      <c r="BD1577" s="32">
        <v>0</v>
      </c>
      <c r="BE1577" s="32">
        <v>0</v>
      </c>
      <c r="BF1577" s="32">
        <v>47527806.728</v>
      </c>
    </row>
    <row r="1578" spans="2:58" x14ac:dyDescent="0.25">
      <c r="B1578" s="30" t="s">
        <v>1461</v>
      </c>
      <c r="C1578" s="30" t="s">
        <v>1462</v>
      </c>
      <c r="D1578" s="30" t="s">
        <v>1465</v>
      </c>
      <c r="E1578" s="30" t="s">
        <v>107</v>
      </c>
      <c r="F1578" s="32">
        <v>3593530.85</v>
      </c>
      <c r="G1578" s="32">
        <v>5193632.5999999996</v>
      </c>
      <c r="H1578" s="32">
        <v>8787163.4499999993</v>
      </c>
      <c r="I1578" s="32">
        <v>25090621.170000002</v>
      </c>
      <c r="J1578" s="32">
        <v>4417930.6900000004</v>
      </c>
      <c r="K1578" s="32">
        <v>38295715.310000002</v>
      </c>
      <c r="L1578" s="32">
        <v>5699552.7199999997</v>
      </c>
      <c r="M1578" s="32">
        <v>1390899.15</v>
      </c>
      <c r="N1578" s="32">
        <v>14660193.9</v>
      </c>
      <c r="O1578" s="32">
        <v>0</v>
      </c>
      <c r="P1578" s="32">
        <v>21750645.77</v>
      </c>
      <c r="Q1578" s="32">
        <v>60046361.079999998</v>
      </c>
      <c r="R1578" s="32">
        <v>184489758</v>
      </c>
      <c r="S1578" s="32">
        <v>0</v>
      </c>
      <c r="T1578" s="32">
        <v>0</v>
      </c>
      <c r="U1578" s="32">
        <v>12900</v>
      </c>
      <c r="V1578" s="32">
        <v>184502658</v>
      </c>
      <c r="W1578" s="32">
        <v>244549019.07999998</v>
      </c>
      <c r="X1578" s="32">
        <v>125389269.67</v>
      </c>
      <c r="Y1578" s="32">
        <v>7497496.21</v>
      </c>
      <c r="Z1578" s="32">
        <v>17092546.449999999</v>
      </c>
      <c r="AA1578" s="32">
        <v>0</v>
      </c>
      <c r="AB1578" s="32">
        <v>0</v>
      </c>
      <c r="AC1578" s="32">
        <v>4777683.71</v>
      </c>
      <c r="AD1578" s="32">
        <v>29367726.370000001</v>
      </c>
      <c r="AE1578" s="32">
        <v>32243931.93</v>
      </c>
      <c r="AF1578" s="32">
        <v>0</v>
      </c>
      <c r="AG1578" s="32">
        <v>187000927.97</v>
      </c>
      <c r="AH1578" s="32">
        <v>57548091.109999985</v>
      </c>
      <c r="AI1578" s="32">
        <v>0</v>
      </c>
      <c r="AJ1578" s="32">
        <v>0</v>
      </c>
      <c r="AK1578" s="32">
        <v>0</v>
      </c>
      <c r="AL1578" s="32">
        <v>0</v>
      </c>
      <c r="AM1578" s="32">
        <v>10389600</v>
      </c>
      <c r="AN1578" s="32">
        <v>0</v>
      </c>
      <c r="AO1578" s="32">
        <v>10389600</v>
      </c>
      <c r="AP1578" s="32">
        <v>0</v>
      </c>
      <c r="AQ1578" s="32">
        <v>10389600</v>
      </c>
      <c r="AR1578" s="32">
        <v>333962.27</v>
      </c>
      <c r="AS1578" s="32">
        <v>0</v>
      </c>
      <c r="AT1578" s="32">
        <v>0</v>
      </c>
      <c r="AU1578" s="32">
        <v>333962.27</v>
      </c>
      <c r="AV1578" s="32">
        <v>19678837.390000001</v>
      </c>
      <c r="AW1578" s="32">
        <v>0</v>
      </c>
      <c r="AX1578" s="32">
        <v>19678837.390000001</v>
      </c>
      <c r="AY1578" s="32">
        <v>0</v>
      </c>
      <c r="AZ1578" s="32">
        <v>20012799.66</v>
      </c>
      <c r="BA1578" s="32">
        <v>47924891.449999988</v>
      </c>
      <c r="BB1578" s="32">
        <v>220996740.91000003</v>
      </c>
      <c r="BC1578" s="32">
        <v>268921632.36000001</v>
      </c>
      <c r="BD1578" s="32">
        <v>0</v>
      </c>
      <c r="BE1578" s="32">
        <v>32139909.27</v>
      </c>
      <c r="BF1578" s="32">
        <v>236781723.09</v>
      </c>
    </row>
    <row r="1579" spans="2:58" x14ac:dyDescent="0.25">
      <c r="B1579" s="30" t="s">
        <v>1461</v>
      </c>
      <c r="C1579" s="30" t="s">
        <v>1462</v>
      </c>
      <c r="D1579" s="30" t="s">
        <v>1466</v>
      </c>
      <c r="E1579" s="30" t="s">
        <v>77</v>
      </c>
      <c r="F1579" s="32">
        <v>492269.97200000001</v>
      </c>
      <c r="G1579" s="32">
        <v>591749.97</v>
      </c>
      <c r="H1579" s="32">
        <v>1084019.942</v>
      </c>
      <c r="I1579" s="32">
        <v>1438499.06</v>
      </c>
      <c r="J1579" s="32">
        <v>290619.98</v>
      </c>
      <c r="K1579" s="32">
        <v>2813138.9820000003</v>
      </c>
      <c r="L1579" s="32">
        <v>695804.58</v>
      </c>
      <c r="M1579" s="32">
        <v>385760</v>
      </c>
      <c r="N1579" s="32">
        <v>2207129</v>
      </c>
      <c r="O1579" s="32">
        <v>354005</v>
      </c>
      <c r="P1579" s="32">
        <v>3642698.58</v>
      </c>
      <c r="Q1579" s="32">
        <v>6455837.5620000008</v>
      </c>
      <c r="R1579" s="32">
        <v>33714900</v>
      </c>
      <c r="S1579" s="32">
        <v>27690.18</v>
      </c>
      <c r="T1579" s="32">
        <v>0</v>
      </c>
      <c r="U1579" s="32">
        <v>0</v>
      </c>
      <c r="V1579" s="32">
        <v>33742590.18</v>
      </c>
      <c r="W1579" s="32">
        <v>40198427.741999999</v>
      </c>
      <c r="X1579" s="32">
        <v>23771483.469999999</v>
      </c>
      <c r="Y1579" s="32">
        <v>415199.81</v>
      </c>
      <c r="Z1579" s="32">
        <v>3193874.42</v>
      </c>
      <c r="AA1579" s="32">
        <v>1000</v>
      </c>
      <c r="AB1579" s="32">
        <v>0</v>
      </c>
      <c r="AC1579" s="32">
        <v>646332.61</v>
      </c>
      <c r="AD1579" s="32">
        <v>4256406.84</v>
      </c>
      <c r="AE1579" s="32">
        <v>4998055.33</v>
      </c>
      <c r="AF1579" s="32">
        <v>0</v>
      </c>
      <c r="AG1579" s="32">
        <v>33025945.640000001</v>
      </c>
      <c r="AH1579" s="32">
        <v>7172482.1019999981</v>
      </c>
      <c r="AI1579" s="32">
        <v>0</v>
      </c>
      <c r="AJ1579" s="32">
        <v>0</v>
      </c>
      <c r="AK1579" s="32">
        <v>0</v>
      </c>
      <c r="AL1579" s="32">
        <v>0</v>
      </c>
      <c r="AM1579" s="32">
        <v>0</v>
      </c>
      <c r="AN1579" s="32">
        <v>0</v>
      </c>
      <c r="AO1579" s="32">
        <v>0</v>
      </c>
      <c r="AP1579" s="32">
        <v>0</v>
      </c>
      <c r="AQ1579" s="32">
        <v>0</v>
      </c>
      <c r="AR1579" s="32">
        <v>633843.61</v>
      </c>
      <c r="AS1579" s="32">
        <v>0</v>
      </c>
      <c r="AT1579" s="32">
        <v>0</v>
      </c>
      <c r="AU1579" s="32">
        <v>633843.61</v>
      </c>
      <c r="AV1579" s="32">
        <v>0</v>
      </c>
      <c r="AW1579" s="32">
        <v>0</v>
      </c>
      <c r="AX1579" s="32">
        <v>0</v>
      </c>
      <c r="AY1579" s="32">
        <v>0</v>
      </c>
      <c r="AZ1579" s="32">
        <v>633843.61</v>
      </c>
      <c r="BA1579" s="32">
        <v>6538638.4919999978</v>
      </c>
      <c r="BB1579" s="32">
        <v>4919041.8600000003</v>
      </c>
      <c r="BC1579" s="32">
        <v>11457680.351999998</v>
      </c>
      <c r="BD1579" s="32">
        <v>1151497.98</v>
      </c>
      <c r="BE1579" s="32">
        <v>0</v>
      </c>
      <c r="BF1579" s="32">
        <v>10306182.371999998</v>
      </c>
    </row>
    <row r="1580" spans="2:58" x14ac:dyDescent="0.25">
      <c r="B1580" s="30" t="s">
        <v>1461</v>
      </c>
      <c r="C1580" s="30" t="s">
        <v>1462</v>
      </c>
      <c r="D1580" s="30" t="s">
        <v>1467</v>
      </c>
      <c r="E1580" s="30" t="s">
        <v>77</v>
      </c>
      <c r="F1580" s="32">
        <v>566015.72400000005</v>
      </c>
      <c r="G1580" s="32">
        <v>709688.02</v>
      </c>
      <c r="H1580" s="32">
        <v>1275703.7439999999</v>
      </c>
      <c r="I1580" s="32">
        <v>982216.46</v>
      </c>
      <c r="J1580" s="32">
        <v>211733.69</v>
      </c>
      <c r="K1580" s="32">
        <v>2469653.8939999999</v>
      </c>
      <c r="L1580" s="32">
        <v>275168.88</v>
      </c>
      <c r="M1580" s="32">
        <v>249125</v>
      </c>
      <c r="N1580" s="32">
        <v>317142</v>
      </c>
      <c r="O1580" s="32">
        <v>233075.3</v>
      </c>
      <c r="P1580" s="32">
        <v>1074511.18</v>
      </c>
      <c r="Q1580" s="32">
        <v>3544165.074</v>
      </c>
      <c r="R1580" s="32">
        <v>55838100</v>
      </c>
      <c r="S1580" s="32">
        <v>0</v>
      </c>
      <c r="T1580" s="32">
        <v>0</v>
      </c>
      <c r="U1580" s="32">
        <v>0</v>
      </c>
      <c r="V1580" s="32">
        <v>55838100</v>
      </c>
      <c r="W1580" s="32">
        <v>59382265.074000001</v>
      </c>
      <c r="X1580" s="32">
        <v>33626743.520000003</v>
      </c>
      <c r="Y1580" s="32">
        <v>297000</v>
      </c>
      <c r="Z1580" s="32">
        <v>2944272.87</v>
      </c>
      <c r="AA1580" s="32">
        <v>0</v>
      </c>
      <c r="AB1580" s="32">
        <v>0</v>
      </c>
      <c r="AC1580" s="32">
        <v>1047912.3</v>
      </c>
      <c r="AD1580" s="32">
        <v>4289185.17</v>
      </c>
      <c r="AE1580" s="32">
        <v>4262296.3899999997</v>
      </c>
      <c r="AF1580" s="32">
        <v>1398273.51</v>
      </c>
      <c r="AG1580" s="32">
        <v>43576498.590000004</v>
      </c>
      <c r="AH1580" s="32">
        <v>15805766.483999997</v>
      </c>
      <c r="AI1580" s="32">
        <v>0</v>
      </c>
      <c r="AJ1580" s="32">
        <v>0</v>
      </c>
      <c r="AK1580" s="32">
        <v>0</v>
      </c>
      <c r="AL1580" s="32">
        <v>0</v>
      </c>
      <c r="AM1580" s="32">
        <v>0</v>
      </c>
      <c r="AN1580" s="32">
        <v>0</v>
      </c>
      <c r="AO1580" s="32">
        <v>0</v>
      </c>
      <c r="AP1580" s="32">
        <v>0</v>
      </c>
      <c r="AQ1580" s="32">
        <v>0</v>
      </c>
      <c r="AR1580" s="32">
        <v>0</v>
      </c>
      <c r="AS1580" s="32">
        <v>0</v>
      </c>
      <c r="AT1580" s="32">
        <v>0</v>
      </c>
      <c r="AU1580" s="32">
        <v>0</v>
      </c>
      <c r="AV1580" s="32">
        <v>2959863.16</v>
      </c>
      <c r="AW1580" s="32">
        <v>0</v>
      </c>
      <c r="AX1580" s="32">
        <v>2959863.16</v>
      </c>
      <c r="AY1580" s="32">
        <v>0</v>
      </c>
      <c r="AZ1580" s="32">
        <v>2959863.16</v>
      </c>
      <c r="BA1580" s="32">
        <v>12845903.323999997</v>
      </c>
      <c r="BB1580" s="32">
        <v>31849791.119999997</v>
      </c>
      <c r="BC1580" s="32">
        <v>44695694.443999991</v>
      </c>
      <c r="BD1580" s="32">
        <v>0</v>
      </c>
      <c r="BE1580" s="32">
        <v>0</v>
      </c>
      <c r="BF1580" s="32">
        <v>44695694.443999991</v>
      </c>
    </row>
    <row r="1581" spans="2:58" x14ac:dyDescent="0.25">
      <c r="B1581" s="30" t="s">
        <v>1461</v>
      </c>
      <c r="C1581" s="30" t="s">
        <v>1462</v>
      </c>
      <c r="D1581" s="30" t="s">
        <v>1468</v>
      </c>
      <c r="E1581" s="30" t="s">
        <v>77</v>
      </c>
      <c r="F1581" s="32">
        <v>2200519.2280000001</v>
      </c>
      <c r="G1581" s="32">
        <v>2554792.2400000002</v>
      </c>
      <c r="H1581" s="32">
        <v>4755311.4680000003</v>
      </c>
      <c r="I1581" s="32">
        <v>5907497.7999999998</v>
      </c>
      <c r="J1581" s="32">
        <v>1330138.1100000001</v>
      </c>
      <c r="K1581" s="32">
        <v>11992947.377999999</v>
      </c>
      <c r="L1581" s="32">
        <v>1611764.9</v>
      </c>
      <c r="M1581" s="32">
        <v>1307220.76</v>
      </c>
      <c r="N1581" s="32">
        <v>5163047.51</v>
      </c>
      <c r="O1581" s="32">
        <v>1031006.3200000001</v>
      </c>
      <c r="P1581" s="32">
        <v>9113039.4900000002</v>
      </c>
      <c r="Q1581" s="32">
        <v>21105986.868000001</v>
      </c>
      <c r="R1581" s="32">
        <v>52156805.5</v>
      </c>
      <c r="S1581" s="32">
        <v>34801.769999999997</v>
      </c>
      <c r="T1581" s="32">
        <v>0</v>
      </c>
      <c r="U1581" s="32">
        <v>50998</v>
      </c>
      <c r="V1581" s="32">
        <v>52242605.270000003</v>
      </c>
      <c r="W1581" s="32">
        <v>73348592.138000011</v>
      </c>
      <c r="X1581" s="32">
        <v>31064810.420000002</v>
      </c>
      <c r="Y1581" s="32">
        <v>1894509.4</v>
      </c>
      <c r="Z1581" s="32">
        <v>3522578.07</v>
      </c>
      <c r="AA1581" s="32">
        <v>0</v>
      </c>
      <c r="AB1581" s="32">
        <v>0</v>
      </c>
      <c r="AC1581" s="32">
        <v>4208331.72</v>
      </c>
      <c r="AD1581" s="32">
        <v>9625419.1899999995</v>
      </c>
      <c r="AE1581" s="32">
        <v>26741913.850000001</v>
      </c>
      <c r="AF1581" s="32">
        <v>2025109.81</v>
      </c>
      <c r="AG1581" s="32">
        <v>69457253.270000011</v>
      </c>
      <c r="AH1581" s="32">
        <v>3891338.8680000007</v>
      </c>
      <c r="AI1581" s="32">
        <v>0</v>
      </c>
      <c r="AJ1581" s="32">
        <v>0</v>
      </c>
      <c r="AK1581" s="32">
        <v>0</v>
      </c>
      <c r="AL1581" s="32">
        <v>0</v>
      </c>
      <c r="AM1581" s="32">
        <v>0</v>
      </c>
      <c r="AN1581" s="32">
        <v>0</v>
      </c>
      <c r="AO1581" s="32">
        <v>0</v>
      </c>
      <c r="AP1581" s="32">
        <v>0</v>
      </c>
      <c r="AQ1581" s="32">
        <v>0</v>
      </c>
      <c r="AR1581" s="32">
        <v>1964115.7400000002</v>
      </c>
      <c r="AS1581" s="32">
        <v>0</v>
      </c>
      <c r="AT1581" s="32">
        <v>0</v>
      </c>
      <c r="AU1581" s="32">
        <v>1964115.7400000002</v>
      </c>
      <c r="AV1581" s="32">
        <v>3675786.6</v>
      </c>
      <c r="AW1581" s="32">
        <v>0</v>
      </c>
      <c r="AX1581" s="32">
        <v>3675786.6</v>
      </c>
      <c r="AY1581" s="32">
        <v>0</v>
      </c>
      <c r="AZ1581" s="32">
        <v>5639902.3399999999</v>
      </c>
      <c r="BA1581" s="32">
        <v>-1748563.4719999991</v>
      </c>
      <c r="BB1581" s="32">
        <v>23414371.509999998</v>
      </c>
      <c r="BC1581" s="32">
        <v>21665808.037999999</v>
      </c>
      <c r="BD1581" s="32">
        <v>0</v>
      </c>
      <c r="BE1581" s="32">
        <v>0</v>
      </c>
      <c r="BF1581" s="32">
        <v>21665808.037999999</v>
      </c>
    </row>
    <row r="1582" spans="2:58" x14ac:dyDescent="0.25">
      <c r="B1582" s="30" t="s">
        <v>1461</v>
      </c>
      <c r="C1582" s="30" t="s">
        <v>1462</v>
      </c>
      <c r="D1582" s="30" t="s">
        <v>1469</v>
      </c>
      <c r="E1582" s="30" t="s">
        <v>77</v>
      </c>
      <c r="F1582" s="32">
        <v>2605391.2280000001</v>
      </c>
      <c r="G1582" s="32">
        <v>3102159.49</v>
      </c>
      <c r="H1582" s="32">
        <v>5707550.7180000003</v>
      </c>
      <c r="I1582" s="32">
        <v>3535936.23</v>
      </c>
      <c r="J1582" s="32">
        <v>310874.14</v>
      </c>
      <c r="K1582" s="32">
        <v>9554361.0880000014</v>
      </c>
      <c r="L1582" s="32">
        <v>593409.36</v>
      </c>
      <c r="M1582" s="32">
        <v>278977.40000000002</v>
      </c>
      <c r="N1582" s="32">
        <v>1696442.4</v>
      </c>
      <c r="O1582" s="32">
        <v>0</v>
      </c>
      <c r="P1582" s="32">
        <v>2568829.16</v>
      </c>
      <c r="Q1582" s="32">
        <v>12123190.248000002</v>
      </c>
      <c r="R1582" s="32">
        <v>56865645.409999996</v>
      </c>
      <c r="S1582" s="32">
        <v>0</v>
      </c>
      <c r="T1582" s="32">
        <v>0</v>
      </c>
      <c r="U1582" s="32">
        <v>0</v>
      </c>
      <c r="V1582" s="32">
        <v>56865645.409999996</v>
      </c>
      <c r="W1582" s="32">
        <v>68988835.657999992</v>
      </c>
      <c r="X1582" s="32">
        <v>18470069.25</v>
      </c>
      <c r="Y1582" s="32">
        <v>199990.55</v>
      </c>
      <c r="Z1582" s="32">
        <v>2361684.92</v>
      </c>
      <c r="AA1582" s="32">
        <v>0</v>
      </c>
      <c r="AB1582" s="32">
        <v>0</v>
      </c>
      <c r="AC1582" s="32">
        <v>442326.51</v>
      </c>
      <c r="AD1582" s="32">
        <v>3004001.9799999995</v>
      </c>
      <c r="AE1582" s="32">
        <v>19577643.109999999</v>
      </c>
      <c r="AF1582" s="32">
        <v>0</v>
      </c>
      <c r="AG1582" s="32">
        <v>41051714.340000004</v>
      </c>
      <c r="AH1582" s="32">
        <v>27937121.317999989</v>
      </c>
      <c r="AI1582" s="32">
        <v>0</v>
      </c>
      <c r="AJ1582" s="32">
        <v>0</v>
      </c>
      <c r="AK1582" s="32">
        <v>0</v>
      </c>
      <c r="AL1582" s="32">
        <v>0</v>
      </c>
      <c r="AM1582" s="32">
        <v>0</v>
      </c>
      <c r="AN1582" s="32">
        <v>0</v>
      </c>
      <c r="AO1582" s="32">
        <v>0</v>
      </c>
      <c r="AP1582" s="32">
        <v>0</v>
      </c>
      <c r="AQ1582" s="32">
        <v>0</v>
      </c>
      <c r="AR1582" s="32">
        <v>0</v>
      </c>
      <c r="AS1582" s="32">
        <v>0</v>
      </c>
      <c r="AT1582" s="32">
        <v>0</v>
      </c>
      <c r="AU1582" s="32">
        <v>0</v>
      </c>
      <c r="AV1582" s="32">
        <v>0</v>
      </c>
      <c r="AW1582" s="32">
        <v>0</v>
      </c>
      <c r="AX1582" s="32">
        <v>0</v>
      </c>
      <c r="AY1582" s="32">
        <v>0</v>
      </c>
      <c r="AZ1582" s="32">
        <v>0</v>
      </c>
      <c r="BA1582" s="32">
        <v>27937121.317999989</v>
      </c>
      <c r="BB1582" s="32">
        <v>69448931.129999995</v>
      </c>
      <c r="BC1582" s="32">
        <v>97386052.447999984</v>
      </c>
      <c r="BD1582" s="32">
        <v>0</v>
      </c>
      <c r="BE1582" s="32">
        <v>0</v>
      </c>
      <c r="BF1582" s="32">
        <v>97386052.447999984</v>
      </c>
    </row>
    <row r="1583" spans="2:58" x14ac:dyDescent="0.25">
      <c r="B1583" s="30" t="s">
        <v>1461</v>
      </c>
      <c r="C1583" s="30" t="s">
        <v>1462</v>
      </c>
      <c r="D1583" s="30" t="s">
        <v>1470</v>
      </c>
      <c r="E1583" s="30" t="s">
        <v>77</v>
      </c>
      <c r="F1583" s="32">
        <v>1570769.7</v>
      </c>
      <c r="G1583" s="32">
        <v>1963462.125</v>
      </c>
      <c r="H1583" s="32">
        <v>3534231.8250000002</v>
      </c>
      <c r="I1583" s="32">
        <v>2106099.75</v>
      </c>
      <c r="J1583" s="32">
        <v>1084678.9099999999</v>
      </c>
      <c r="K1583" s="32">
        <v>6725010.4850000003</v>
      </c>
      <c r="L1583" s="32">
        <v>7997600.9800000004</v>
      </c>
      <c r="M1583" s="32">
        <v>2199385.2999999998</v>
      </c>
      <c r="N1583" s="32">
        <v>4614879.3099999996</v>
      </c>
      <c r="O1583" s="32">
        <v>755629.13</v>
      </c>
      <c r="P1583" s="32">
        <v>15567494.720000001</v>
      </c>
      <c r="Q1583" s="32">
        <v>22292505.205000002</v>
      </c>
      <c r="R1583" s="32">
        <v>71905002</v>
      </c>
      <c r="S1583" s="32">
        <v>118766.19</v>
      </c>
      <c r="T1583" s="32">
        <v>0</v>
      </c>
      <c r="U1583" s="32">
        <v>0</v>
      </c>
      <c r="V1583" s="32">
        <v>72023768.189999998</v>
      </c>
      <c r="W1583" s="32">
        <v>94316273.394999996</v>
      </c>
      <c r="X1583" s="32">
        <v>47289379.149999999</v>
      </c>
      <c r="Y1583" s="32">
        <v>401612.24</v>
      </c>
      <c r="Z1583" s="32">
        <v>6247242.5800000001</v>
      </c>
      <c r="AA1583" s="32">
        <v>0</v>
      </c>
      <c r="AB1583" s="32">
        <v>0</v>
      </c>
      <c r="AC1583" s="32">
        <v>50566.32</v>
      </c>
      <c r="AD1583" s="32">
        <v>6699421.1400000006</v>
      </c>
      <c r="AE1583" s="32">
        <v>6866573.8399999999</v>
      </c>
      <c r="AF1583" s="32">
        <v>0</v>
      </c>
      <c r="AG1583" s="32">
        <v>60855374.129999995</v>
      </c>
      <c r="AH1583" s="32">
        <v>33460899.265000001</v>
      </c>
      <c r="AI1583" s="32">
        <v>0</v>
      </c>
      <c r="AJ1583" s="32">
        <v>0</v>
      </c>
      <c r="AK1583" s="32">
        <v>0</v>
      </c>
      <c r="AL1583" s="32">
        <v>0</v>
      </c>
      <c r="AM1583" s="32">
        <v>0</v>
      </c>
      <c r="AN1583" s="32">
        <v>0</v>
      </c>
      <c r="AO1583" s="32">
        <v>0</v>
      </c>
      <c r="AP1583" s="32">
        <v>0</v>
      </c>
      <c r="AQ1583" s="32">
        <v>0</v>
      </c>
      <c r="AR1583" s="32">
        <v>674475</v>
      </c>
      <c r="AS1583" s="32">
        <v>0</v>
      </c>
      <c r="AT1583" s="32">
        <v>0</v>
      </c>
      <c r="AU1583" s="32">
        <v>674475</v>
      </c>
      <c r="AV1583" s="32">
        <v>0</v>
      </c>
      <c r="AW1583" s="32">
        <v>0</v>
      </c>
      <c r="AX1583" s="32">
        <v>0</v>
      </c>
      <c r="AY1583" s="32">
        <v>0</v>
      </c>
      <c r="AZ1583" s="32">
        <v>674475</v>
      </c>
      <c r="BA1583" s="32">
        <v>32786424.265000001</v>
      </c>
      <c r="BB1583" s="32">
        <v>97284680.11999999</v>
      </c>
      <c r="BC1583" s="32">
        <v>130071104.38499999</v>
      </c>
      <c r="BD1583" s="32">
        <v>0</v>
      </c>
      <c r="BE1583" s="32">
        <v>0</v>
      </c>
      <c r="BF1583" s="32">
        <v>130071104.38499999</v>
      </c>
    </row>
    <row r="1584" spans="2:58" x14ac:dyDescent="0.25">
      <c r="B1584" s="30" t="s">
        <v>1461</v>
      </c>
      <c r="C1584" s="30" t="s">
        <v>1462</v>
      </c>
      <c r="D1584" s="30" t="s">
        <v>1471</v>
      </c>
      <c r="E1584" s="30" t="s">
        <v>77</v>
      </c>
      <c r="F1584" s="32">
        <v>1104634.476</v>
      </c>
      <c r="G1584" s="32">
        <v>1383157.93</v>
      </c>
      <c r="H1584" s="32">
        <v>2487792.406</v>
      </c>
      <c r="I1584" s="32">
        <v>2056575.4</v>
      </c>
      <c r="J1584" s="32">
        <v>824786.28</v>
      </c>
      <c r="K1584" s="32">
        <v>5369154.0860000001</v>
      </c>
      <c r="L1584" s="32">
        <v>1141716.58</v>
      </c>
      <c r="M1584" s="32">
        <v>439171</v>
      </c>
      <c r="N1584" s="32">
        <v>2179725.64</v>
      </c>
      <c r="O1584" s="32">
        <v>367472</v>
      </c>
      <c r="P1584" s="32">
        <v>4128085.22</v>
      </c>
      <c r="Q1584" s="32">
        <v>9497239.3059999999</v>
      </c>
      <c r="R1584" s="32">
        <v>57203286</v>
      </c>
      <c r="S1584" s="32">
        <v>76669.59</v>
      </c>
      <c r="T1584" s="32">
        <v>0</v>
      </c>
      <c r="U1584" s="32">
        <v>0</v>
      </c>
      <c r="V1584" s="32">
        <v>57279955.590000004</v>
      </c>
      <c r="W1584" s="32">
        <v>66777194.896000005</v>
      </c>
      <c r="X1584" s="32">
        <v>42490312.539999999</v>
      </c>
      <c r="Y1584" s="32">
        <v>321456</v>
      </c>
      <c r="Z1584" s="32">
        <v>5453364.7599999998</v>
      </c>
      <c r="AA1584" s="32">
        <v>0</v>
      </c>
      <c r="AB1584" s="32">
        <v>0</v>
      </c>
      <c r="AC1584" s="32">
        <v>993238.05</v>
      </c>
      <c r="AD1584" s="32">
        <v>6768058.8099999996</v>
      </c>
      <c r="AE1584" s="32">
        <v>11177536.77</v>
      </c>
      <c r="AF1584" s="32">
        <v>0</v>
      </c>
      <c r="AG1584" s="32">
        <v>60435908.120000005</v>
      </c>
      <c r="AH1584" s="32">
        <v>6341286.7760000005</v>
      </c>
      <c r="AI1584" s="32">
        <v>0</v>
      </c>
      <c r="AJ1584" s="32">
        <v>0</v>
      </c>
      <c r="AK1584" s="32">
        <v>0</v>
      </c>
      <c r="AL1584" s="32">
        <v>0</v>
      </c>
      <c r="AM1584" s="32">
        <v>0</v>
      </c>
      <c r="AN1584" s="32">
        <v>0</v>
      </c>
      <c r="AO1584" s="32">
        <v>0</v>
      </c>
      <c r="AP1584" s="32">
        <v>0</v>
      </c>
      <c r="AQ1584" s="32">
        <v>0</v>
      </c>
      <c r="AR1584" s="32">
        <v>1645650</v>
      </c>
      <c r="AS1584" s="32">
        <v>0</v>
      </c>
      <c r="AT1584" s="32">
        <v>0</v>
      </c>
      <c r="AU1584" s="32">
        <v>1645650</v>
      </c>
      <c r="AV1584" s="32">
        <v>0</v>
      </c>
      <c r="AW1584" s="32">
        <v>0</v>
      </c>
      <c r="AX1584" s="32">
        <v>0</v>
      </c>
      <c r="AY1584" s="32">
        <v>0</v>
      </c>
      <c r="AZ1584" s="32">
        <v>1645650</v>
      </c>
      <c r="BA1584" s="32">
        <v>4695636.7760000005</v>
      </c>
      <c r="BB1584" s="32">
        <v>40588076.099999994</v>
      </c>
      <c r="BC1584" s="32">
        <v>45283712.875999995</v>
      </c>
      <c r="BD1584" s="32">
        <v>0</v>
      </c>
      <c r="BE1584" s="32">
        <v>0</v>
      </c>
      <c r="BF1584" s="32">
        <v>45283712.875999995</v>
      </c>
    </row>
    <row r="1585" spans="2:58" x14ac:dyDescent="0.25">
      <c r="B1585" s="30" t="s">
        <v>1461</v>
      </c>
      <c r="C1585" s="30" t="s">
        <v>1462</v>
      </c>
      <c r="D1585" s="30" t="s">
        <v>1472</v>
      </c>
      <c r="E1585" s="30" t="s">
        <v>77</v>
      </c>
      <c r="F1585" s="32">
        <v>488551.72</v>
      </c>
      <c r="G1585" s="32">
        <v>632907.35499999998</v>
      </c>
      <c r="H1585" s="32">
        <v>1121459.075</v>
      </c>
      <c r="I1585" s="32">
        <v>1066486.4099999999</v>
      </c>
      <c r="J1585" s="32">
        <v>474888.96000000002</v>
      </c>
      <c r="K1585" s="32">
        <v>2662834.4449999998</v>
      </c>
      <c r="L1585" s="32">
        <v>318199.61</v>
      </c>
      <c r="M1585" s="32">
        <v>449490</v>
      </c>
      <c r="N1585" s="32">
        <v>1367578.6</v>
      </c>
      <c r="O1585" s="32">
        <v>154330.12</v>
      </c>
      <c r="P1585" s="32">
        <v>2289598.33</v>
      </c>
      <c r="Q1585" s="32">
        <v>4952432.7750000004</v>
      </c>
      <c r="R1585" s="32">
        <v>46569916</v>
      </c>
      <c r="S1585" s="32">
        <v>7936.66</v>
      </c>
      <c r="T1585" s="32">
        <v>0</v>
      </c>
      <c r="U1585" s="32">
        <v>0</v>
      </c>
      <c r="V1585" s="32">
        <v>46577852.659999996</v>
      </c>
      <c r="W1585" s="32">
        <v>51530285.434999995</v>
      </c>
      <c r="X1585" s="32">
        <v>33855162.359999999</v>
      </c>
      <c r="Y1585" s="32">
        <v>0</v>
      </c>
      <c r="Z1585" s="32">
        <v>3814355</v>
      </c>
      <c r="AA1585" s="32">
        <v>0</v>
      </c>
      <c r="AB1585" s="32">
        <v>0</v>
      </c>
      <c r="AC1585" s="32">
        <v>2133993.02</v>
      </c>
      <c r="AD1585" s="32">
        <v>5948348.0199999996</v>
      </c>
      <c r="AE1585" s="32">
        <v>5997572.8899999997</v>
      </c>
      <c r="AF1585" s="32">
        <v>538016.72</v>
      </c>
      <c r="AG1585" s="32">
        <v>46339099.989999995</v>
      </c>
      <c r="AH1585" s="32">
        <v>5191185.4450000003</v>
      </c>
      <c r="AI1585" s="32">
        <v>0</v>
      </c>
      <c r="AJ1585" s="32">
        <v>0</v>
      </c>
      <c r="AK1585" s="32">
        <v>0</v>
      </c>
      <c r="AL1585" s="32">
        <v>0</v>
      </c>
      <c r="AM1585" s="32">
        <v>0</v>
      </c>
      <c r="AN1585" s="32">
        <v>0</v>
      </c>
      <c r="AO1585" s="32">
        <v>0</v>
      </c>
      <c r="AP1585" s="32">
        <v>0</v>
      </c>
      <c r="AQ1585" s="32">
        <v>0</v>
      </c>
      <c r="AR1585" s="32">
        <v>0</v>
      </c>
      <c r="AS1585" s="32">
        <v>0</v>
      </c>
      <c r="AT1585" s="32">
        <v>0</v>
      </c>
      <c r="AU1585" s="32">
        <v>0</v>
      </c>
      <c r="AV1585" s="32">
        <v>1444872.12</v>
      </c>
      <c r="AW1585" s="32">
        <v>0</v>
      </c>
      <c r="AX1585" s="32">
        <v>1444872.12</v>
      </c>
      <c r="AY1585" s="32">
        <v>0</v>
      </c>
      <c r="AZ1585" s="32">
        <v>1444872.12</v>
      </c>
      <c r="BA1585" s="32">
        <v>3746313.3250000002</v>
      </c>
      <c r="BB1585" s="32">
        <v>35905692.229999997</v>
      </c>
      <c r="BC1585" s="32">
        <v>39652005.555</v>
      </c>
      <c r="BD1585" s="32">
        <v>336082.47</v>
      </c>
      <c r="BE1585" s="32">
        <v>0</v>
      </c>
      <c r="BF1585" s="32">
        <v>39315923.085000001</v>
      </c>
    </row>
    <row r="1586" spans="2:58" x14ac:dyDescent="0.25">
      <c r="B1586" s="30" t="s">
        <v>1461</v>
      </c>
      <c r="C1586" s="30" t="s">
        <v>1462</v>
      </c>
      <c r="D1586" s="30" t="s">
        <v>1473</v>
      </c>
      <c r="E1586" s="30" t="s">
        <v>77</v>
      </c>
      <c r="F1586" s="32">
        <v>360809.25599999999</v>
      </c>
      <c r="G1586" s="32">
        <v>366857.91499999998</v>
      </c>
      <c r="H1586" s="32">
        <v>727667.17099999997</v>
      </c>
      <c r="I1586" s="32">
        <v>1767056.49</v>
      </c>
      <c r="J1586" s="32">
        <v>530606.97</v>
      </c>
      <c r="K1586" s="32">
        <v>3025330.6310000001</v>
      </c>
      <c r="L1586" s="32">
        <v>507556</v>
      </c>
      <c r="M1586" s="32">
        <v>464169.03</v>
      </c>
      <c r="N1586" s="32">
        <v>2186855.89</v>
      </c>
      <c r="O1586" s="32">
        <v>0</v>
      </c>
      <c r="P1586" s="32">
        <v>3158580.92</v>
      </c>
      <c r="Q1586" s="32">
        <v>6183911.551</v>
      </c>
      <c r="R1586" s="32">
        <v>71969850</v>
      </c>
      <c r="S1586" s="32">
        <v>20329.330000000002</v>
      </c>
      <c r="T1586" s="32">
        <v>0</v>
      </c>
      <c r="U1586" s="32">
        <v>0</v>
      </c>
      <c r="V1586" s="32">
        <v>71990179.329999998</v>
      </c>
      <c r="W1586" s="32">
        <v>78174090.880999997</v>
      </c>
      <c r="X1586" s="32">
        <v>42467972.670000002</v>
      </c>
      <c r="Y1586" s="32">
        <v>73746.070000000007</v>
      </c>
      <c r="Z1586" s="32">
        <v>3604294.37</v>
      </c>
      <c r="AA1586" s="32">
        <v>0</v>
      </c>
      <c r="AB1586" s="32">
        <v>321205</v>
      </c>
      <c r="AC1586" s="32">
        <v>5015247.21</v>
      </c>
      <c r="AD1586" s="32">
        <v>9014492.6500000004</v>
      </c>
      <c r="AE1586" s="32">
        <v>22814791.670000002</v>
      </c>
      <c r="AF1586" s="32">
        <v>0</v>
      </c>
      <c r="AG1586" s="32">
        <v>74297256.99000001</v>
      </c>
      <c r="AH1586" s="32">
        <v>3876833.8909999877</v>
      </c>
      <c r="AI1586" s="32">
        <v>0</v>
      </c>
      <c r="AJ1586" s="32">
        <v>0</v>
      </c>
      <c r="AK1586" s="32">
        <v>0</v>
      </c>
      <c r="AL1586" s="32">
        <v>0</v>
      </c>
      <c r="AM1586" s="32">
        <v>4878541.8099999996</v>
      </c>
      <c r="AN1586" s="32">
        <v>0</v>
      </c>
      <c r="AO1586" s="32">
        <v>4878541.8099999996</v>
      </c>
      <c r="AP1586" s="32">
        <v>0</v>
      </c>
      <c r="AQ1586" s="32">
        <v>4878541.8099999996</v>
      </c>
      <c r="AR1586" s="32">
        <v>1595000</v>
      </c>
      <c r="AS1586" s="32">
        <v>0</v>
      </c>
      <c r="AT1586" s="32">
        <v>0</v>
      </c>
      <c r="AU1586" s="32">
        <v>1595000</v>
      </c>
      <c r="AV1586" s="32">
        <v>1581340.55</v>
      </c>
      <c r="AW1586" s="32">
        <v>0</v>
      </c>
      <c r="AX1586" s="32">
        <v>1581340.55</v>
      </c>
      <c r="AY1586" s="32">
        <v>0</v>
      </c>
      <c r="AZ1586" s="32">
        <v>3176340.55</v>
      </c>
      <c r="BA1586" s="32">
        <v>5579035.1509999866</v>
      </c>
      <c r="BB1586" s="32">
        <v>7325691.3800000008</v>
      </c>
      <c r="BC1586" s="32">
        <v>12904726.530999988</v>
      </c>
      <c r="BD1586" s="32">
        <v>0</v>
      </c>
      <c r="BE1586" s="32">
        <v>0</v>
      </c>
      <c r="BF1586" s="32">
        <v>12904726.530999988</v>
      </c>
    </row>
    <row r="1587" spans="2:58" x14ac:dyDescent="0.25">
      <c r="B1587" s="30" t="s">
        <v>1461</v>
      </c>
      <c r="C1587" s="30" t="s">
        <v>1462</v>
      </c>
      <c r="D1587" s="30" t="s">
        <v>945</v>
      </c>
      <c r="E1587" s="30" t="s">
        <v>77</v>
      </c>
      <c r="F1587" s="32">
        <v>825364.848</v>
      </c>
      <c r="G1587" s="32">
        <v>1031865.1949999999</v>
      </c>
      <c r="H1587" s="32">
        <v>1857230.0430000001</v>
      </c>
      <c r="I1587" s="32">
        <v>788084.81</v>
      </c>
      <c r="J1587" s="32">
        <v>297793.96000000002</v>
      </c>
      <c r="K1587" s="32">
        <v>2943108.8130000001</v>
      </c>
      <c r="L1587" s="32">
        <v>461213.39</v>
      </c>
      <c r="M1587" s="32">
        <v>670774.73</v>
      </c>
      <c r="N1587" s="32">
        <v>1576372.39</v>
      </c>
      <c r="O1587" s="32">
        <v>96733.03</v>
      </c>
      <c r="P1587" s="32">
        <v>2805093.5399999996</v>
      </c>
      <c r="Q1587" s="32">
        <v>5748202.3530000001</v>
      </c>
      <c r="R1587" s="32">
        <v>50258418</v>
      </c>
      <c r="S1587" s="32">
        <v>18068.66</v>
      </c>
      <c r="T1587" s="32">
        <v>0</v>
      </c>
      <c r="U1587" s="32">
        <v>0</v>
      </c>
      <c r="V1587" s="32">
        <v>50276486.659999996</v>
      </c>
      <c r="W1587" s="32">
        <v>56024689.012999997</v>
      </c>
      <c r="X1587" s="32">
        <v>26851895.739999998</v>
      </c>
      <c r="Y1587" s="32">
        <v>227850</v>
      </c>
      <c r="Z1587" s="32">
        <v>4419297.6500000004</v>
      </c>
      <c r="AA1587" s="32">
        <v>0</v>
      </c>
      <c r="AB1587" s="32">
        <v>0</v>
      </c>
      <c r="AC1587" s="32">
        <v>697151.26</v>
      </c>
      <c r="AD1587" s="32">
        <v>5344298.91</v>
      </c>
      <c r="AE1587" s="32">
        <v>17162205.289999999</v>
      </c>
      <c r="AF1587" s="32">
        <v>0</v>
      </c>
      <c r="AG1587" s="32">
        <v>49358399.939999998</v>
      </c>
      <c r="AH1587" s="32">
        <v>6666289.0729999989</v>
      </c>
      <c r="AI1587" s="32">
        <v>0</v>
      </c>
      <c r="AJ1587" s="32">
        <v>0</v>
      </c>
      <c r="AK1587" s="32">
        <v>0</v>
      </c>
      <c r="AL1587" s="32">
        <v>0</v>
      </c>
      <c r="AM1587" s="32">
        <v>0</v>
      </c>
      <c r="AN1587" s="32">
        <v>0</v>
      </c>
      <c r="AO1587" s="32">
        <v>0</v>
      </c>
      <c r="AP1587" s="32">
        <v>0</v>
      </c>
      <c r="AQ1587" s="32">
        <v>0</v>
      </c>
      <c r="AR1587" s="32">
        <v>2409085.38</v>
      </c>
      <c r="AS1587" s="32">
        <v>0</v>
      </c>
      <c r="AT1587" s="32">
        <v>0</v>
      </c>
      <c r="AU1587" s="32">
        <v>2409085.38</v>
      </c>
      <c r="AV1587" s="32">
        <v>0</v>
      </c>
      <c r="AW1587" s="32">
        <v>0</v>
      </c>
      <c r="AX1587" s="32">
        <v>0</v>
      </c>
      <c r="AY1587" s="32">
        <v>0</v>
      </c>
      <c r="AZ1587" s="32">
        <v>2409085.38</v>
      </c>
      <c r="BA1587" s="32">
        <v>4257203.692999999</v>
      </c>
      <c r="BB1587" s="32">
        <v>9382341.1300000008</v>
      </c>
      <c r="BC1587" s="32">
        <v>13639544.822999999</v>
      </c>
      <c r="BD1587" s="32">
        <v>0</v>
      </c>
      <c r="BE1587" s="32">
        <v>0</v>
      </c>
      <c r="BF1587" s="32">
        <v>13639544.822999999</v>
      </c>
    </row>
    <row r="1588" spans="2:58" x14ac:dyDescent="0.25">
      <c r="B1588" s="30" t="s">
        <v>1461</v>
      </c>
      <c r="C1588" s="30" t="s">
        <v>1462</v>
      </c>
      <c r="D1588" s="30" t="s">
        <v>1474</v>
      </c>
      <c r="E1588" s="30" t="s">
        <v>77</v>
      </c>
      <c r="F1588" s="32">
        <v>1104239.4680000001</v>
      </c>
      <c r="G1588" s="32">
        <v>1379724.83</v>
      </c>
      <c r="H1588" s="32">
        <v>2483964.2980000004</v>
      </c>
      <c r="I1588" s="32">
        <v>879666.29</v>
      </c>
      <c r="J1588" s="32">
        <v>300003.31</v>
      </c>
      <c r="K1588" s="32">
        <v>3663633.8980000005</v>
      </c>
      <c r="L1588" s="32">
        <v>543180.09</v>
      </c>
      <c r="M1588" s="32">
        <v>840834.56000000006</v>
      </c>
      <c r="N1588" s="32">
        <v>1108699.8</v>
      </c>
      <c r="O1588" s="32">
        <v>0</v>
      </c>
      <c r="P1588" s="32">
        <v>2492714.4500000002</v>
      </c>
      <c r="Q1588" s="32">
        <v>6156348.3480000012</v>
      </c>
      <c r="R1588" s="32">
        <v>41332866</v>
      </c>
      <c r="S1588" s="32">
        <v>0</v>
      </c>
      <c r="T1588" s="32">
        <v>0</v>
      </c>
      <c r="U1588" s="32">
        <v>0</v>
      </c>
      <c r="V1588" s="32">
        <v>41332866</v>
      </c>
      <c r="W1588" s="32">
        <v>47489214.348000005</v>
      </c>
      <c r="X1588" s="32">
        <v>19891912.289999999</v>
      </c>
      <c r="Y1588" s="32">
        <v>517445.26</v>
      </c>
      <c r="Z1588" s="32">
        <v>3882628.82</v>
      </c>
      <c r="AA1588" s="32">
        <v>0</v>
      </c>
      <c r="AB1588" s="32">
        <v>0</v>
      </c>
      <c r="AC1588" s="32">
        <v>1588366.88</v>
      </c>
      <c r="AD1588" s="32">
        <v>5988440.96</v>
      </c>
      <c r="AE1588" s="32">
        <v>15682283.529999999</v>
      </c>
      <c r="AF1588" s="32">
        <v>798540.17</v>
      </c>
      <c r="AG1588" s="32">
        <v>42361176.950000003</v>
      </c>
      <c r="AH1588" s="32">
        <v>5128037.3980000019</v>
      </c>
      <c r="AI1588" s="32">
        <v>0</v>
      </c>
      <c r="AJ1588" s="32">
        <v>0</v>
      </c>
      <c r="AK1588" s="32">
        <v>0</v>
      </c>
      <c r="AL1588" s="32">
        <v>0</v>
      </c>
      <c r="AM1588" s="32">
        <v>0</v>
      </c>
      <c r="AN1588" s="32">
        <v>0</v>
      </c>
      <c r="AO1588" s="32">
        <v>0</v>
      </c>
      <c r="AP1588" s="32">
        <v>0</v>
      </c>
      <c r="AQ1588" s="32">
        <v>0</v>
      </c>
      <c r="AR1588" s="32">
        <v>945526.5</v>
      </c>
      <c r="AS1588" s="32">
        <v>0</v>
      </c>
      <c r="AT1588" s="32">
        <v>0</v>
      </c>
      <c r="AU1588" s="32">
        <v>945526.5</v>
      </c>
      <c r="AV1588" s="32">
        <v>1709484.35</v>
      </c>
      <c r="AW1588" s="32">
        <v>0</v>
      </c>
      <c r="AX1588" s="32">
        <v>1709484.35</v>
      </c>
      <c r="AY1588" s="32">
        <v>0</v>
      </c>
      <c r="AZ1588" s="32">
        <v>2655010.85</v>
      </c>
      <c r="BA1588" s="32">
        <v>2473026.5480000018</v>
      </c>
      <c r="BB1588" s="32">
        <v>19856611.550000001</v>
      </c>
      <c r="BC1588" s="32">
        <v>22329638.098000001</v>
      </c>
      <c r="BD1588" s="32">
        <v>0</v>
      </c>
      <c r="BE1588" s="32">
        <v>0</v>
      </c>
      <c r="BF1588" s="32">
        <v>22329638.098000001</v>
      </c>
    </row>
    <row r="1589" spans="2:58" x14ac:dyDescent="0.25">
      <c r="B1589" s="30" t="s">
        <v>1461</v>
      </c>
      <c r="C1589" s="30" t="s">
        <v>1462</v>
      </c>
      <c r="D1589" s="30" t="s">
        <v>1475</v>
      </c>
      <c r="E1589" s="30" t="s">
        <v>77</v>
      </c>
      <c r="F1589" s="32">
        <v>1110264.0360000001</v>
      </c>
      <c r="G1589" s="32">
        <v>1388697.3149999999</v>
      </c>
      <c r="H1589" s="32">
        <v>2498961.3509999998</v>
      </c>
      <c r="I1589" s="32">
        <v>2070184.03</v>
      </c>
      <c r="J1589" s="32">
        <v>524058.62</v>
      </c>
      <c r="K1589" s="32">
        <v>5093204.0010000002</v>
      </c>
      <c r="L1589" s="32">
        <v>1191401.3500000001</v>
      </c>
      <c r="M1589" s="32">
        <v>455336.25</v>
      </c>
      <c r="N1589" s="32">
        <v>987225.25</v>
      </c>
      <c r="O1589" s="32">
        <v>60350.5</v>
      </c>
      <c r="P1589" s="32">
        <v>2694313.35</v>
      </c>
      <c r="Q1589" s="32">
        <v>7787517.3509999998</v>
      </c>
      <c r="R1589" s="32">
        <v>39037488</v>
      </c>
      <c r="S1589" s="32">
        <v>0</v>
      </c>
      <c r="T1589" s="32">
        <v>0</v>
      </c>
      <c r="U1589" s="32">
        <v>0</v>
      </c>
      <c r="V1589" s="32">
        <v>39037488</v>
      </c>
      <c r="W1589" s="32">
        <v>46825005.350999996</v>
      </c>
      <c r="X1589" s="32">
        <v>25125524.809999999</v>
      </c>
      <c r="Y1589" s="32">
        <v>1081175.5</v>
      </c>
      <c r="Z1589" s="32">
        <v>2599296.39</v>
      </c>
      <c r="AA1589" s="32">
        <v>0</v>
      </c>
      <c r="AB1589" s="32">
        <v>0</v>
      </c>
      <c r="AC1589" s="32">
        <v>1765807.68</v>
      </c>
      <c r="AD1589" s="32">
        <v>5446279.5700000003</v>
      </c>
      <c r="AE1589" s="32">
        <v>7454800.6699999999</v>
      </c>
      <c r="AF1589" s="32">
        <v>532853.02</v>
      </c>
      <c r="AG1589" s="32">
        <v>38559458.07</v>
      </c>
      <c r="AH1589" s="32">
        <v>8265547.2809999958</v>
      </c>
      <c r="AI1589" s="32">
        <v>0</v>
      </c>
      <c r="AJ1589" s="32">
        <v>0</v>
      </c>
      <c r="AK1589" s="32">
        <v>0</v>
      </c>
      <c r="AL1589" s="32">
        <v>0</v>
      </c>
      <c r="AM1589" s="32">
        <v>0</v>
      </c>
      <c r="AN1589" s="32">
        <v>0</v>
      </c>
      <c r="AO1589" s="32">
        <v>0</v>
      </c>
      <c r="AP1589" s="32">
        <v>0</v>
      </c>
      <c r="AQ1589" s="32">
        <v>0</v>
      </c>
      <c r="AR1589" s="32">
        <v>1195244</v>
      </c>
      <c r="AS1589" s="32">
        <v>0</v>
      </c>
      <c r="AT1589" s="32">
        <v>0</v>
      </c>
      <c r="AU1589" s="32">
        <v>1195244</v>
      </c>
      <c r="AV1589" s="32">
        <v>1640066.36</v>
      </c>
      <c r="AW1589" s="32">
        <v>0</v>
      </c>
      <c r="AX1589" s="32">
        <v>1640066.36</v>
      </c>
      <c r="AY1589" s="32">
        <v>0</v>
      </c>
      <c r="AZ1589" s="32">
        <v>2835310.3600000003</v>
      </c>
      <c r="BA1589" s="32">
        <v>5430236.9209999954</v>
      </c>
      <c r="BB1589" s="32">
        <v>0</v>
      </c>
      <c r="BC1589" s="32">
        <v>5430236.9209999954</v>
      </c>
      <c r="BD1589" s="32">
        <v>0</v>
      </c>
      <c r="BE1589" s="32">
        <v>0</v>
      </c>
      <c r="BF1589" s="32">
        <v>5430236.9209999954</v>
      </c>
    </row>
    <row r="1590" spans="2:58" x14ac:dyDescent="0.25">
      <c r="B1590" s="30" t="s">
        <v>1461</v>
      </c>
      <c r="C1590" s="30" t="s">
        <v>1462</v>
      </c>
      <c r="D1590" s="30" t="s">
        <v>1476</v>
      </c>
      <c r="E1590" s="30" t="s">
        <v>77</v>
      </c>
      <c r="F1590" s="32">
        <v>115829.46400000001</v>
      </c>
      <c r="G1590" s="32">
        <v>180982.88500000001</v>
      </c>
      <c r="H1590" s="32">
        <v>296812.34900000005</v>
      </c>
      <c r="I1590" s="32">
        <v>145143.01999999999</v>
      </c>
      <c r="J1590" s="32">
        <v>254981</v>
      </c>
      <c r="K1590" s="32">
        <v>696936.36900000006</v>
      </c>
      <c r="L1590" s="32">
        <v>239148.32</v>
      </c>
      <c r="M1590" s="32">
        <v>307774.38</v>
      </c>
      <c r="N1590" s="32">
        <v>445360.5</v>
      </c>
      <c r="O1590" s="32">
        <v>0</v>
      </c>
      <c r="P1590" s="32">
        <v>992283.2</v>
      </c>
      <c r="Q1590" s="32">
        <v>1689219.5690000001</v>
      </c>
      <c r="R1590" s="32">
        <v>45375439.25</v>
      </c>
      <c r="S1590" s="32">
        <v>0</v>
      </c>
      <c r="T1590" s="32">
        <v>0</v>
      </c>
      <c r="U1590" s="32">
        <v>0</v>
      </c>
      <c r="V1590" s="32">
        <v>45375439.25</v>
      </c>
      <c r="W1590" s="32">
        <v>47064658.818999998</v>
      </c>
      <c r="X1590" s="32">
        <v>22813011.309999999</v>
      </c>
      <c r="Y1590" s="32">
        <v>141982</v>
      </c>
      <c r="Z1590" s="32">
        <v>3223792.13</v>
      </c>
      <c r="AA1590" s="32">
        <v>0</v>
      </c>
      <c r="AB1590" s="32">
        <v>0</v>
      </c>
      <c r="AC1590" s="32">
        <v>505003.94</v>
      </c>
      <c r="AD1590" s="32">
        <v>3870778.07</v>
      </c>
      <c r="AE1590" s="32">
        <v>14976945.619999999</v>
      </c>
      <c r="AF1590" s="32">
        <v>1117979.3999999999</v>
      </c>
      <c r="AG1590" s="32">
        <v>42778714.399999999</v>
      </c>
      <c r="AH1590" s="32">
        <v>4285944.4189999998</v>
      </c>
      <c r="AI1590" s="32">
        <v>0</v>
      </c>
      <c r="AJ1590" s="32">
        <v>0</v>
      </c>
      <c r="AK1590" s="32">
        <v>0</v>
      </c>
      <c r="AL1590" s="32">
        <v>0</v>
      </c>
      <c r="AM1590" s="32">
        <v>0</v>
      </c>
      <c r="AN1590" s="32">
        <v>0</v>
      </c>
      <c r="AO1590" s="32">
        <v>0</v>
      </c>
      <c r="AP1590" s="32">
        <v>0</v>
      </c>
      <c r="AQ1590" s="32">
        <v>0</v>
      </c>
      <c r="AR1590" s="32">
        <v>1047613.55</v>
      </c>
      <c r="AS1590" s="32">
        <v>0</v>
      </c>
      <c r="AT1590" s="32">
        <v>0</v>
      </c>
      <c r="AU1590" s="32">
        <v>1047613.55</v>
      </c>
      <c r="AV1590" s="32">
        <v>2482507.2599999998</v>
      </c>
      <c r="AW1590" s="32">
        <v>0</v>
      </c>
      <c r="AX1590" s="32">
        <v>2482507.2599999998</v>
      </c>
      <c r="AY1590" s="32">
        <v>0</v>
      </c>
      <c r="AZ1590" s="32">
        <v>3530120.8099999996</v>
      </c>
      <c r="BA1590" s="32">
        <v>755823.60900000017</v>
      </c>
      <c r="BB1590" s="32">
        <v>3271373.34</v>
      </c>
      <c r="BC1590" s="32">
        <v>4027196.949</v>
      </c>
      <c r="BD1590" s="32">
        <v>0</v>
      </c>
      <c r="BE1590" s="32">
        <v>0</v>
      </c>
      <c r="BF1590" s="32">
        <v>4027196.949</v>
      </c>
    </row>
    <row r="1591" spans="2:58" x14ac:dyDescent="0.25">
      <c r="B1591" s="30" t="s">
        <v>1461</v>
      </c>
      <c r="C1591" s="30" t="s">
        <v>1462</v>
      </c>
      <c r="D1591" s="30" t="s">
        <v>1477</v>
      </c>
      <c r="E1591" s="30" t="s">
        <v>77</v>
      </c>
      <c r="F1591" s="32">
        <v>187159.72399999999</v>
      </c>
      <c r="G1591" s="32">
        <v>233949.655</v>
      </c>
      <c r="H1591" s="32">
        <v>421109.37899999996</v>
      </c>
      <c r="I1591" s="32">
        <v>162914.93</v>
      </c>
      <c r="J1591" s="32">
        <v>109279.43</v>
      </c>
      <c r="K1591" s="32">
        <v>693303.73899999983</v>
      </c>
      <c r="L1591" s="32">
        <v>144469.21</v>
      </c>
      <c r="M1591" s="32">
        <v>111552.76</v>
      </c>
      <c r="N1591" s="32">
        <v>162337</v>
      </c>
      <c r="O1591" s="32">
        <v>0</v>
      </c>
      <c r="P1591" s="32">
        <v>418358.97</v>
      </c>
      <c r="Q1591" s="32">
        <v>1111662.7089999998</v>
      </c>
      <c r="R1591" s="32">
        <v>30917172</v>
      </c>
      <c r="S1591" s="32">
        <v>0</v>
      </c>
      <c r="T1591" s="32">
        <v>0</v>
      </c>
      <c r="U1591" s="32">
        <v>2640913.69</v>
      </c>
      <c r="V1591" s="32">
        <v>33558085.689999998</v>
      </c>
      <c r="W1591" s="32">
        <v>34669748.398999996</v>
      </c>
      <c r="X1591" s="32">
        <v>27701070.48</v>
      </c>
      <c r="Y1591" s="32">
        <v>192392</v>
      </c>
      <c r="Z1591" s="32">
        <v>1962148.66</v>
      </c>
      <c r="AA1591" s="32">
        <v>0</v>
      </c>
      <c r="AB1591" s="32">
        <v>0</v>
      </c>
      <c r="AC1591" s="32">
        <v>697514.66</v>
      </c>
      <c r="AD1591" s="32">
        <v>2852055.3200000003</v>
      </c>
      <c r="AE1591" s="32">
        <v>4742013.97</v>
      </c>
      <c r="AF1591" s="32">
        <v>0</v>
      </c>
      <c r="AG1591" s="32">
        <v>35295139.770000003</v>
      </c>
      <c r="AH1591" s="32">
        <v>-625391.37100000679</v>
      </c>
      <c r="AI1591" s="32">
        <v>0</v>
      </c>
      <c r="AJ1591" s="32">
        <v>0</v>
      </c>
      <c r="AK1591" s="32">
        <v>0</v>
      </c>
      <c r="AL1591" s="32">
        <v>0</v>
      </c>
      <c r="AM1591" s="32">
        <v>0</v>
      </c>
      <c r="AN1591" s="32">
        <v>0</v>
      </c>
      <c r="AO1591" s="32">
        <v>0</v>
      </c>
      <c r="AP1591" s="32">
        <v>0</v>
      </c>
      <c r="AQ1591" s="32">
        <v>0</v>
      </c>
      <c r="AR1591" s="32">
        <v>0</v>
      </c>
      <c r="AS1591" s="32">
        <v>0</v>
      </c>
      <c r="AT1591" s="32">
        <v>0</v>
      </c>
      <c r="AU1591" s="32">
        <v>0</v>
      </c>
      <c r="AV1591" s="32">
        <v>0</v>
      </c>
      <c r="AW1591" s="32">
        <v>0</v>
      </c>
      <c r="AX1591" s="32">
        <v>0</v>
      </c>
      <c r="AY1591" s="32">
        <v>0</v>
      </c>
      <c r="AZ1591" s="32">
        <v>0</v>
      </c>
      <c r="BA1591" s="32">
        <v>-625391.37100000679</v>
      </c>
      <c r="BB1591" s="32">
        <v>5497801.7599999998</v>
      </c>
      <c r="BC1591" s="32">
        <v>4872410.388999993</v>
      </c>
      <c r="BD1591" s="32">
        <v>0</v>
      </c>
      <c r="BE1591" s="32">
        <v>0</v>
      </c>
      <c r="BF1591" s="32">
        <v>4872410.388999993</v>
      </c>
    </row>
    <row r="1592" spans="2:58" x14ac:dyDescent="0.25">
      <c r="B1592" s="30" t="s">
        <v>1461</v>
      </c>
      <c r="C1592" s="30" t="s">
        <v>1462</v>
      </c>
      <c r="D1592" s="30" t="s">
        <v>1478</v>
      </c>
      <c r="E1592" s="30" t="s">
        <v>77</v>
      </c>
      <c r="F1592" s="32">
        <v>280098.3</v>
      </c>
      <c r="G1592" s="32">
        <v>350767.91</v>
      </c>
      <c r="H1592" s="32">
        <v>630866.21</v>
      </c>
      <c r="I1592" s="32">
        <v>651613.87</v>
      </c>
      <c r="J1592" s="32">
        <v>388231.74</v>
      </c>
      <c r="K1592" s="32">
        <v>1670711.82</v>
      </c>
      <c r="L1592" s="32">
        <v>199959.81</v>
      </c>
      <c r="M1592" s="32">
        <v>151955</v>
      </c>
      <c r="N1592" s="32">
        <v>1416580.7</v>
      </c>
      <c r="O1592" s="32">
        <v>0</v>
      </c>
      <c r="P1592" s="32">
        <v>1768495.51</v>
      </c>
      <c r="Q1592" s="32">
        <v>3439207.33</v>
      </c>
      <c r="R1592" s="32">
        <v>50100360</v>
      </c>
      <c r="S1592" s="32">
        <v>2673.88</v>
      </c>
      <c r="T1592" s="32">
        <v>0</v>
      </c>
      <c r="U1592" s="32">
        <v>0</v>
      </c>
      <c r="V1592" s="32">
        <v>50103033.880000003</v>
      </c>
      <c r="W1592" s="32">
        <v>53542241.210000001</v>
      </c>
      <c r="X1592" s="32">
        <v>38976360.270000003</v>
      </c>
      <c r="Y1592" s="32">
        <v>99697.82</v>
      </c>
      <c r="Z1592" s="32">
        <v>1434258.88</v>
      </c>
      <c r="AA1592" s="32">
        <v>0</v>
      </c>
      <c r="AB1592" s="32">
        <v>0</v>
      </c>
      <c r="AC1592" s="32">
        <v>835787.65</v>
      </c>
      <c r="AD1592" s="32">
        <v>2369744.35</v>
      </c>
      <c r="AE1592" s="32">
        <v>7081593.9400000004</v>
      </c>
      <c r="AF1592" s="32">
        <v>338846.28</v>
      </c>
      <c r="AG1592" s="32">
        <v>48766544.840000004</v>
      </c>
      <c r="AH1592" s="32">
        <v>4775696.3699999973</v>
      </c>
      <c r="AI1592" s="32">
        <v>0</v>
      </c>
      <c r="AJ1592" s="32">
        <v>0</v>
      </c>
      <c r="AK1592" s="32">
        <v>0</v>
      </c>
      <c r="AL1592" s="32">
        <v>0</v>
      </c>
      <c r="AM1592" s="32">
        <v>0</v>
      </c>
      <c r="AN1592" s="32">
        <v>0</v>
      </c>
      <c r="AO1592" s="32">
        <v>0</v>
      </c>
      <c r="AP1592" s="32">
        <v>0</v>
      </c>
      <c r="AQ1592" s="32">
        <v>0</v>
      </c>
      <c r="AR1592" s="32">
        <v>17850</v>
      </c>
      <c r="AS1592" s="32">
        <v>0</v>
      </c>
      <c r="AT1592" s="32">
        <v>0</v>
      </c>
      <c r="AU1592" s="32">
        <v>17850</v>
      </c>
      <c r="AV1592" s="32">
        <v>1576923.08</v>
      </c>
      <c r="AW1592" s="32">
        <v>0</v>
      </c>
      <c r="AX1592" s="32">
        <v>1576923.08</v>
      </c>
      <c r="AY1592" s="32">
        <v>0</v>
      </c>
      <c r="AZ1592" s="32">
        <v>1594773.08</v>
      </c>
      <c r="BA1592" s="32">
        <v>3180923.2899999972</v>
      </c>
      <c r="BB1592" s="32">
        <v>25182675.16</v>
      </c>
      <c r="BC1592" s="32">
        <v>28363598.449999996</v>
      </c>
      <c r="BD1592" s="32">
        <v>0</v>
      </c>
      <c r="BE1592" s="32">
        <v>0</v>
      </c>
      <c r="BF1592" s="32">
        <v>28363598.449999996</v>
      </c>
    </row>
    <row r="1593" spans="2:58" x14ac:dyDescent="0.25">
      <c r="B1593" s="30" t="s">
        <v>1461</v>
      </c>
      <c r="C1593" s="30" t="s">
        <v>1479</v>
      </c>
      <c r="D1593" s="30" t="s">
        <v>1479</v>
      </c>
      <c r="E1593" s="30" t="s">
        <v>75</v>
      </c>
      <c r="F1593" s="32">
        <v>18609718.550000001</v>
      </c>
      <c r="G1593" s="32">
        <v>29868298.949999999</v>
      </c>
      <c r="H1593" s="32">
        <v>48478017.5</v>
      </c>
      <c r="I1593" s="32">
        <v>4723901.9800000004</v>
      </c>
      <c r="J1593" s="32">
        <v>2347351.17</v>
      </c>
      <c r="K1593" s="32">
        <v>55549270.650000006</v>
      </c>
      <c r="L1593" s="32">
        <v>466164.13</v>
      </c>
      <c r="M1593" s="32">
        <v>48900324.649999999</v>
      </c>
      <c r="N1593" s="32">
        <v>3654801.54</v>
      </c>
      <c r="O1593" s="32">
        <v>4170388.1599999997</v>
      </c>
      <c r="P1593" s="32">
        <v>57191678.479999997</v>
      </c>
      <c r="Q1593" s="32">
        <v>112740949.13</v>
      </c>
      <c r="R1593" s="32">
        <v>375536808</v>
      </c>
      <c r="S1593" s="32">
        <v>81672.820000000007</v>
      </c>
      <c r="T1593" s="32">
        <v>0</v>
      </c>
      <c r="U1593" s="32">
        <v>21378443.73</v>
      </c>
      <c r="V1593" s="32">
        <v>396996924.55000001</v>
      </c>
      <c r="W1593" s="32">
        <v>509737873.68000001</v>
      </c>
      <c r="X1593" s="32">
        <v>211294150.80000001</v>
      </c>
      <c r="Y1593" s="32">
        <v>8933849.5600000005</v>
      </c>
      <c r="Z1593" s="32">
        <v>55817769.079999998</v>
      </c>
      <c r="AA1593" s="32">
        <v>0</v>
      </c>
      <c r="AB1593" s="32">
        <v>0</v>
      </c>
      <c r="AC1593" s="32">
        <v>17265093.609999999</v>
      </c>
      <c r="AD1593" s="32">
        <v>82016712.25</v>
      </c>
      <c r="AE1593" s="32">
        <v>54013185.399999999</v>
      </c>
      <c r="AF1593" s="32">
        <v>0</v>
      </c>
      <c r="AG1593" s="32">
        <v>347324048.44999999</v>
      </c>
      <c r="AH1593" s="32">
        <v>162413825.23000002</v>
      </c>
      <c r="AI1593" s="32">
        <v>0</v>
      </c>
      <c r="AJ1593" s="32">
        <v>0</v>
      </c>
      <c r="AK1593" s="32">
        <v>0</v>
      </c>
      <c r="AL1593" s="32">
        <v>0</v>
      </c>
      <c r="AM1593" s="32">
        <v>0</v>
      </c>
      <c r="AN1593" s="32">
        <v>0</v>
      </c>
      <c r="AO1593" s="32">
        <v>0</v>
      </c>
      <c r="AP1593" s="32">
        <v>0</v>
      </c>
      <c r="AQ1593" s="32">
        <v>0</v>
      </c>
      <c r="AR1593" s="32">
        <v>13704995.600000001</v>
      </c>
      <c r="AS1593" s="32">
        <v>0</v>
      </c>
      <c r="AT1593" s="32">
        <v>0</v>
      </c>
      <c r="AU1593" s="32">
        <v>13704995.600000001</v>
      </c>
      <c r="AV1593" s="32">
        <v>0</v>
      </c>
      <c r="AW1593" s="32">
        <v>0</v>
      </c>
      <c r="AX1593" s="32">
        <v>0</v>
      </c>
      <c r="AY1593" s="32">
        <v>0</v>
      </c>
      <c r="AZ1593" s="32">
        <v>13704995.600000001</v>
      </c>
      <c r="BA1593" s="32">
        <v>148708829.63000003</v>
      </c>
      <c r="BB1593" s="32">
        <v>383176272.91000003</v>
      </c>
      <c r="BC1593" s="32">
        <v>531885102.54000008</v>
      </c>
      <c r="BD1593" s="32">
        <v>0</v>
      </c>
      <c r="BE1593" s="32">
        <v>0</v>
      </c>
      <c r="BF1593" s="32">
        <v>531885102.54000008</v>
      </c>
    </row>
    <row r="1594" spans="2:58" x14ac:dyDescent="0.25">
      <c r="B1594" s="30" t="s">
        <v>1461</v>
      </c>
      <c r="C1594" s="30" t="s">
        <v>1479</v>
      </c>
      <c r="D1594" s="30" t="s">
        <v>902</v>
      </c>
      <c r="E1594" s="30" t="s">
        <v>77</v>
      </c>
      <c r="F1594" s="32">
        <v>1139936.2520000001</v>
      </c>
      <c r="G1594" s="32">
        <v>1424473.51</v>
      </c>
      <c r="H1594" s="32">
        <v>2564409.7620000001</v>
      </c>
      <c r="I1594" s="32">
        <v>2790024.26</v>
      </c>
      <c r="J1594" s="32">
        <v>611067.07999999996</v>
      </c>
      <c r="K1594" s="32">
        <v>5965501.102</v>
      </c>
      <c r="L1594" s="32">
        <v>1308957.82</v>
      </c>
      <c r="M1594" s="32">
        <v>992889.15</v>
      </c>
      <c r="N1594" s="32">
        <v>516458.5</v>
      </c>
      <c r="O1594" s="32">
        <v>651640.44999999995</v>
      </c>
      <c r="P1594" s="32">
        <v>3469945.92</v>
      </c>
      <c r="Q1594" s="32">
        <v>9435447.0219999999</v>
      </c>
      <c r="R1594" s="32">
        <v>49340640</v>
      </c>
      <c r="S1594" s="32">
        <v>218014.91</v>
      </c>
      <c r="T1594" s="32">
        <v>0</v>
      </c>
      <c r="U1594" s="32">
        <v>5005650</v>
      </c>
      <c r="V1594" s="32">
        <v>54564304.909999996</v>
      </c>
      <c r="W1594" s="32">
        <v>63999751.931999996</v>
      </c>
      <c r="X1594" s="32">
        <v>24839678.93</v>
      </c>
      <c r="Y1594" s="32">
        <v>1743269.36</v>
      </c>
      <c r="Z1594" s="32">
        <v>4032600.45</v>
      </c>
      <c r="AA1594" s="32">
        <v>0</v>
      </c>
      <c r="AB1594" s="32">
        <v>1005405</v>
      </c>
      <c r="AC1594" s="32">
        <v>1700477.16</v>
      </c>
      <c r="AD1594" s="32">
        <v>8481751.9700000007</v>
      </c>
      <c r="AE1594" s="32">
        <v>5592790.4699999997</v>
      </c>
      <c r="AF1594" s="32">
        <v>619333.25</v>
      </c>
      <c r="AG1594" s="32">
        <v>39533554.619999997</v>
      </c>
      <c r="AH1594" s="32">
        <v>24466197.311999999</v>
      </c>
      <c r="AI1594" s="32">
        <v>0</v>
      </c>
      <c r="AJ1594" s="32">
        <v>0</v>
      </c>
      <c r="AK1594" s="32">
        <v>0</v>
      </c>
      <c r="AL1594" s="32">
        <v>0</v>
      </c>
      <c r="AM1594" s="32">
        <v>0</v>
      </c>
      <c r="AN1594" s="32">
        <v>0</v>
      </c>
      <c r="AO1594" s="32">
        <v>0</v>
      </c>
      <c r="AP1594" s="32">
        <v>0</v>
      </c>
      <c r="AQ1594" s="32">
        <v>0</v>
      </c>
      <c r="AR1594" s="32">
        <v>248479.03</v>
      </c>
      <c r="AS1594" s="32">
        <v>0</v>
      </c>
      <c r="AT1594" s="32">
        <v>0</v>
      </c>
      <c r="AU1594" s="32">
        <v>248479.03</v>
      </c>
      <c r="AV1594" s="32">
        <v>3401124.87</v>
      </c>
      <c r="AW1594" s="32">
        <v>0</v>
      </c>
      <c r="AX1594" s="32">
        <v>3401124.87</v>
      </c>
      <c r="AY1594" s="32">
        <v>0</v>
      </c>
      <c r="AZ1594" s="32">
        <v>3649603.9</v>
      </c>
      <c r="BA1594" s="32">
        <v>20816593.412</v>
      </c>
      <c r="BB1594" s="32">
        <v>20412524.949999999</v>
      </c>
      <c r="BC1594" s="32">
        <v>41229118.362000003</v>
      </c>
      <c r="BD1594" s="32">
        <v>0</v>
      </c>
      <c r="BE1594" s="32">
        <v>0</v>
      </c>
      <c r="BF1594" s="32">
        <v>41229118.362000003</v>
      </c>
    </row>
    <row r="1595" spans="2:58" x14ac:dyDescent="0.25">
      <c r="B1595" s="30" t="s">
        <v>1461</v>
      </c>
      <c r="C1595" s="30" t="s">
        <v>1479</v>
      </c>
      <c r="D1595" s="30" t="s">
        <v>1480</v>
      </c>
      <c r="E1595" s="30" t="s">
        <v>107</v>
      </c>
      <c r="F1595" s="32">
        <v>31494764.346999999</v>
      </c>
      <c r="G1595" s="32">
        <v>59684474.93</v>
      </c>
      <c r="H1595" s="32">
        <v>91179239.276999995</v>
      </c>
      <c r="I1595" s="32">
        <v>104572179.59999999</v>
      </c>
      <c r="J1595" s="32">
        <v>21119934.280000001</v>
      </c>
      <c r="K1595" s="32">
        <v>216871353.15699998</v>
      </c>
      <c r="L1595" s="32">
        <v>30676560.399999999</v>
      </c>
      <c r="M1595" s="32">
        <v>18050102</v>
      </c>
      <c r="N1595" s="32">
        <v>30313256.07</v>
      </c>
      <c r="O1595" s="32">
        <v>9877337.3399999999</v>
      </c>
      <c r="P1595" s="32">
        <v>88917255.810000002</v>
      </c>
      <c r="Q1595" s="32">
        <v>305788608.96700001</v>
      </c>
      <c r="R1595" s="32">
        <v>403088658</v>
      </c>
      <c r="S1595" s="32">
        <v>637304.11</v>
      </c>
      <c r="T1595" s="32">
        <v>0</v>
      </c>
      <c r="U1595" s="32">
        <v>0</v>
      </c>
      <c r="V1595" s="32">
        <v>403725962.11000001</v>
      </c>
      <c r="W1595" s="32">
        <v>709514571.07700002</v>
      </c>
      <c r="X1595" s="32">
        <v>295359972.33999997</v>
      </c>
      <c r="Y1595" s="32">
        <v>41199684.32</v>
      </c>
      <c r="Z1595" s="32">
        <v>101244942.98999999</v>
      </c>
      <c r="AA1595" s="32">
        <v>627463.11</v>
      </c>
      <c r="AB1595" s="32">
        <v>6700705.2300000004</v>
      </c>
      <c r="AC1595" s="32">
        <v>18991665.43</v>
      </c>
      <c r="AD1595" s="32">
        <v>168764461.08000001</v>
      </c>
      <c r="AE1595" s="32">
        <v>111328819.16</v>
      </c>
      <c r="AF1595" s="32">
        <v>198878.79</v>
      </c>
      <c r="AG1595" s="32">
        <v>575652131.36999989</v>
      </c>
      <c r="AH1595" s="32">
        <v>133862439.70700014</v>
      </c>
      <c r="AI1595" s="32">
        <v>679066</v>
      </c>
      <c r="AJ1595" s="32">
        <v>0</v>
      </c>
      <c r="AK1595" s="32">
        <v>0</v>
      </c>
      <c r="AL1595" s="32">
        <v>679066</v>
      </c>
      <c r="AM1595" s="32">
        <v>0</v>
      </c>
      <c r="AN1595" s="32">
        <v>0</v>
      </c>
      <c r="AO1595" s="32">
        <v>0</v>
      </c>
      <c r="AP1595" s="32">
        <v>0</v>
      </c>
      <c r="AQ1595" s="32">
        <v>679066</v>
      </c>
      <c r="AR1595" s="32">
        <v>31736164.239999998</v>
      </c>
      <c r="AS1595" s="32">
        <v>0</v>
      </c>
      <c r="AT1595" s="32">
        <v>0</v>
      </c>
      <c r="AU1595" s="32">
        <v>31736164.239999998</v>
      </c>
      <c r="AV1595" s="32">
        <v>0</v>
      </c>
      <c r="AW1595" s="32">
        <v>0</v>
      </c>
      <c r="AX1595" s="32">
        <v>0</v>
      </c>
      <c r="AY1595" s="32">
        <v>0</v>
      </c>
      <c r="AZ1595" s="32">
        <v>31736164.239999998</v>
      </c>
      <c r="BA1595" s="32">
        <v>102805341.46700014</v>
      </c>
      <c r="BB1595" s="32">
        <v>1286471602.8399999</v>
      </c>
      <c r="BC1595" s="32">
        <v>1389276944.3070002</v>
      </c>
      <c r="BD1595" s="32">
        <v>0</v>
      </c>
      <c r="BE1595" s="32">
        <v>0</v>
      </c>
      <c r="BF1595" s="32">
        <v>1389276944.3070002</v>
      </c>
    </row>
    <row r="1596" spans="2:58" x14ac:dyDescent="0.25">
      <c r="B1596" s="30" t="s">
        <v>1461</v>
      </c>
      <c r="C1596" s="30" t="s">
        <v>1479</v>
      </c>
      <c r="D1596" s="30" t="s">
        <v>1481</v>
      </c>
      <c r="E1596" s="30" t="s">
        <v>107</v>
      </c>
      <c r="F1596" s="32">
        <v>9761324.1390000004</v>
      </c>
      <c r="G1596" s="32">
        <v>14088425.76</v>
      </c>
      <c r="H1596" s="32">
        <v>23849749.899</v>
      </c>
      <c r="I1596" s="32">
        <v>36099860.990000002</v>
      </c>
      <c r="J1596" s="32">
        <v>4335711.46</v>
      </c>
      <c r="K1596" s="32">
        <v>64285322.348999999</v>
      </c>
      <c r="L1596" s="32">
        <v>8210575.3399999999</v>
      </c>
      <c r="M1596" s="32">
        <v>4637060.12</v>
      </c>
      <c r="N1596" s="32">
        <v>7281948.5700000003</v>
      </c>
      <c r="O1596" s="32">
        <v>983940.92</v>
      </c>
      <c r="P1596" s="32">
        <v>21113524.950000003</v>
      </c>
      <c r="Q1596" s="32">
        <v>85398847.298999995</v>
      </c>
      <c r="R1596" s="32">
        <v>187792381</v>
      </c>
      <c r="S1596" s="32">
        <v>312253.27</v>
      </c>
      <c r="T1596" s="32">
        <v>0</v>
      </c>
      <c r="U1596" s="32">
        <v>0</v>
      </c>
      <c r="V1596" s="32">
        <v>188104634.27000001</v>
      </c>
      <c r="W1596" s="32">
        <v>273503481.56900001</v>
      </c>
      <c r="X1596" s="32">
        <v>96773135.379999995</v>
      </c>
      <c r="Y1596" s="32">
        <v>29068530.18</v>
      </c>
      <c r="Z1596" s="32">
        <v>14820243.470000001</v>
      </c>
      <c r="AA1596" s="32">
        <v>0</v>
      </c>
      <c r="AB1596" s="32">
        <v>2419727.2200000002</v>
      </c>
      <c r="AC1596" s="32">
        <v>2532844.19</v>
      </c>
      <c r="AD1596" s="32">
        <v>48841345.059999995</v>
      </c>
      <c r="AE1596" s="32">
        <v>34180045.270000003</v>
      </c>
      <c r="AF1596" s="32">
        <v>0</v>
      </c>
      <c r="AG1596" s="32">
        <v>179794525.71000001</v>
      </c>
      <c r="AH1596" s="32">
        <v>93708955.858999997</v>
      </c>
      <c r="AI1596" s="32">
        <v>0</v>
      </c>
      <c r="AJ1596" s="32">
        <v>0</v>
      </c>
      <c r="AK1596" s="32">
        <v>0</v>
      </c>
      <c r="AL1596" s="32">
        <v>0</v>
      </c>
      <c r="AM1596" s="32">
        <v>0</v>
      </c>
      <c r="AN1596" s="32">
        <v>0</v>
      </c>
      <c r="AO1596" s="32">
        <v>0</v>
      </c>
      <c r="AP1596" s="32">
        <v>0</v>
      </c>
      <c r="AQ1596" s="32">
        <v>0</v>
      </c>
      <c r="AR1596" s="32">
        <v>28443043.780000001</v>
      </c>
      <c r="AS1596" s="32">
        <v>0</v>
      </c>
      <c r="AT1596" s="32">
        <v>0</v>
      </c>
      <c r="AU1596" s="32">
        <v>28443043.780000001</v>
      </c>
      <c r="AV1596" s="32">
        <v>0</v>
      </c>
      <c r="AW1596" s="32">
        <v>0</v>
      </c>
      <c r="AX1596" s="32">
        <v>0</v>
      </c>
      <c r="AY1596" s="32">
        <v>0</v>
      </c>
      <c r="AZ1596" s="32">
        <v>28443043.780000001</v>
      </c>
      <c r="BA1596" s="32">
        <v>65265912.078999996</v>
      </c>
      <c r="BB1596" s="32">
        <v>405846864.65999997</v>
      </c>
      <c r="BC1596" s="32">
        <v>471112776.73899996</v>
      </c>
      <c r="BD1596" s="32">
        <v>0</v>
      </c>
      <c r="BE1596" s="32">
        <v>0</v>
      </c>
      <c r="BF1596" s="32">
        <v>471112776.73899996</v>
      </c>
    </row>
    <row r="1597" spans="2:58" x14ac:dyDescent="0.25">
      <c r="B1597" s="30" t="s">
        <v>1461</v>
      </c>
      <c r="C1597" s="30" t="s">
        <v>1479</v>
      </c>
      <c r="D1597" s="30" t="s">
        <v>1482</v>
      </c>
      <c r="E1597" s="30" t="s">
        <v>77</v>
      </c>
      <c r="F1597" s="32">
        <v>848805.728</v>
      </c>
      <c r="G1597" s="32">
        <v>998961.46499999997</v>
      </c>
      <c r="H1597" s="32">
        <v>1847767.193</v>
      </c>
      <c r="I1597" s="32">
        <v>1434597.8</v>
      </c>
      <c r="J1597" s="32">
        <v>288745.8</v>
      </c>
      <c r="K1597" s="32">
        <v>3571110.7929999996</v>
      </c>
      <c r="L1597" s="32">
        <v>1010118.38</v>
      </c>
      <c r="M1597" s="32">
        <v>824696</v>
      </c>
      <c r="N1597" s="32">
        <v>2275106.4500000002</v>
      </c>
      <c r="O1597" s="32">
        <v>289771.05</v>
      </c>
      <c r="P1597" s="32">
        <v>4399691.88</v>
      </c>
      <c r="Q1597" s="32">
        <v>7970802.6729999995</v>
      </c>
      <c r="R1597" s="32">
        <v>31726830</v>
      </c>
      <c r="S1597" s="32">
        <v>102711.3</v>
      </c>
      <c r="T1597" s="32">
        <v>0</v>
      </c>
      <c r="U1597" s="32">
        <v>0</v>
      </c>
      <c r="V1597" s="32">
        <v>31829541.300000001</v>
      </c>
      <c r="W1597" s="32">
        <v>39800343.972999997</v>
      </c>
      <c r="X1597" s="32">
        <v>20843653.449999999</v>
      </c>
      <c r="Y1597" s="32">
        <v>414943.62</v>
      </c>
      <c r="Z1597" s="32">
        <v>3886971.27</v>
      </c>
      <c r="AA1597" s="32">
        <v>0</v>
      </c>
      <c r="AB1597" s="32">
        <v>888547.52</v>
      </c>
      <c r="AC1597" s="32">
        <v>1435739.15</v>
      </c>
      <c r="AD1597" s="32">
        <v>6626201.5600000005</v>
      </c>
      <c r="AE1597" s="32">
        <v>3936362.86</v>
      </c>
      <c r="AF1597" s="32">
        <v>357816.05</v>
      </c>
      <c r="AG1597" s="32">
        <v>31764033.919999998</v>
      </c>
      <c r="AH1597" s="32">
        <v>8036310.0529999994</v>
      </c>
      <c r="AI1597" s="32">
        <v>0</v>
      </c>
      <c r="AJ1597" s="32">
        <v>0</v>
      </c>
      <c r="AK1597" s="32">
        <v>0</v>
      </c>
      <c r="AL1597" s="32">
        <v>0</v>
      </c>
      <c r="AM1597" s="32">
        <v>0</v>
      </c>
      <c r="AN1597" s="32">
        <v>0</v>
      </c>
      <c r="AO1597" s="32">
        <v>0</v>
      </c>
      <c r="AP1597" s="32">
        <v>0</v>
      </c>
      <c r="AQ1597" s="32">
        <v>0</v>
      </c>
      <c r="AR1597" s="32">
        <v>1867227</v>
      </c>
      <c r="AS1597" s="32">
        <v>0</v>
      </c>
      <c r="AT1597" s="32">
        <v>0</v>
      </c>
      <c r="AU1597" s="32">
        <v>1867227</v>
      </c>
      <c r="AV1597" s="32">
        <v>428571.43</v>
      </c>
      <c r="AW1597" s="32">
        <v>0</v>
      </c>
      <c r="AX1597" s="32">
        <v>428571.43</v>
      </c>
      <c r="AY1597" s="32">
        <v>0</v>
      </c>
      <c r="AZ1597" s="32">
        <v>2295798.4300000002</v>
      </c>
      <c r="BA1597" s="32">
        <v>5740511.6229999997</v>
      </c>
      <c r="BB1597" s="32">
        <v>17082448.66</v>
      </c>
      <c r="BC1597" s="32">
        <v>22822960.283</v>
      </c>
      <c r="BD1597" s="32">
        <v>0</v>
      </c>
      <c r="BE1597" s="32">
        <v>105403.2</v>
      </c>
      <c r="BF1597" s="32">
        <v>22717557.083000001</v>
      </c>
    </row>
    <row r="1598" spans="2:58" x14ac:dyDescent="0.25">
      <c r="B1598" s="30" t="s">
        <v>1461</v>
      </c>
      <c r="C1598" s="30" t="s">
        <v>1479</v>
      </c>
      <c r="D1598" s="30" t="s">
        <v>1483</v>
      </c>
      <c r="E1598" s="30" t="s">
        <v>77</v>
      </c>
      <c r="F1598" s="32">
        <v>3428797.5320000001</v>
      </c>
      <c r="G1598" s="32">
        <v>4285295.03</v>
      </c>
      <c r="H1598" s="32">
        <v>7714092.5620000008</v>
      </c>
      <c r="I1598" s="32">
        <v>26896858.73</v>
      </c>
      <c r="J1598" s="32">
        <v>2222109.7599999998</v>
      </c>
      <c r="K1598" s="32">
        <v>36833061.052000001</v>
      </c>
      <c r="L1598" s="32">
        <v>10181779.810000001</v>
      </c>
      <c r="M1598" s="32">
        <v>3975840.06</v>
      </c>
      <c r="N1598" s="32">
        <v>9339115.5099999998</v>
      </c>
      <c r="O1598" s="32">
        <v>4480348</v>
      </c>
      <c r="P1598" s="32">
        <v>27977083.380000003</v>
      </c>
      <c r="Q1598" s="32">
        <v>64810144.432000004</v>
      </c>
      <c r="R1598" s="32">
        <v>76907688</v>
      </c>
      <c r="S1598" s="32">
        <v>777605.64</v>
      </c>
      <c r="T1598" s="32">
        <v>0</v>
      </c>
      <c r="U1598" s="32">
        <v>0</v>
      </c>
      <c r="V1598" s="32">
        <v>77685293.640000001</v>
      </c>
      <c r="W1598" s="32">
        <v>142495438.072</v>
      </c>
      <c r="X1598" s="32">
        <v>38132148.490000002</v>
      </c>
      <c r="Y1598" s="32">
        <v>11331052.33</v>
      </c>
      <c r="Z1598" s="32">
        <v>6782257.9199999999</v>
      </c>
      <c r="AA1598" s="32">
        <v>0</v>
      </c>
      <c r="AB1598" s="32">
        <v>2524686.6800000002</v>
      </c>
      <c r="AC1598" s="32">
        <v>8660668.7200000007</v>
      </c>
      <c r="AD1598" s="32">
        <v>29298665.649999999</v>
      </c>
      <c r="AE1598" s="32">
        <v>13635669.15</v>
      </c>
      <c r="AF1598" s="32">
        <v>1358802.55</v>
      </c>
      <c r="AG1598" s="32">
        <v>82425285.840000004</v>
      </c>
      <c r="AH1598" s="32">
        <v>60070152.231999993</v>
      </c>
      <c r="AI1598" s="32">
        <v>0</v>
      </c>
      <c r="AJ1598" s="32">
        <v>0</v>
      </c>
      <c r="AK1598" s="32">
        <v>0</v>
      </c>
      <c r="AL1598" s="32">
        <v>0</v>
      </c>
      <c r="AM1598" s="32">
        <v>0</v>
      </c>
      <c r="AN1598" s="32">
        <v>0</v>
      </c>
      <c r="AO1598" s="32">
        <v>0</v>
      </c>
      <c r="AP1598" s="32">
        <v>0</v>
      </c>
      <c r="AQ1598" s="32">
        <v>0</v>
      </c>
      <c r="AR1598" s="32">
        <v>27033002.690000001</v>
      </c>
      <c r="AS1598" s="32">
        <v>0</v>
      </c>
      <c r="AT1598" s="32">
        <v>0</v>
      </c>
      <c r="AU1598" s="32">
        <v>27033002.690000001</v>
      </c>
      <c r="AV1598" s="32">
        <v>1048989.6399999999</v>
      </c>
      <c r="AW1598" s="32">
        <v>0</v>
      </c>
      <c r="AX1598" s="32">
        <v>1048989.6399999999</v>
      </c>
      <c r="AY1598" s="32">
        <v>0</v>
      </c>
      <c r="AZ1598" s="32">
        <v>28081992.330000002</v>
      </c>
      <c r="BA1598" s="32">
        <v>31988159.901999991</v>
      </c>
      <c r="BB1598" s="32">
        <v>169196590.15000001</v>
      </c>
      <c r="BC1598" s="32">
        <v>201184750.05199999</v>
      </c>
      <c r="BD1598" s="32">
        <v>0</v>
      </c>
      <c r="BE1598" s="32">
        <v>69037621.120000005</v>
      </c>
      <c r="BF1598" s="32">
        <v>132147128.93199998</v>
      </c>
    </row>
    <row r="1599" spans="2:58" x14ac:dyDescent="0.25">
      <c r="B1599" s="30" t="s">
        <v>1461</v>
      </c>
      <c r="C1599" s="30" t="s">
        <v>1479</v>
      </c>
      <c r="D1599" s="30" t="s">
        <v>1484</v>
      </c>
      <c r="E1599" s="30" t="s">
        <v>77</v>
      </c>
      <c r="F1599" s="32">
        <v>1079020.3400000001</v>
      </c>
      <c r="G1599" s="32">
        <v>1349940.575</v>
      </c>
      <c r="H1599" s="32">
        <v>2428960.915</v>
      </c>
      <c r="I1599" s="32">
        <v>10902793.289999999</v>
      </c>
      <c r="J1599" s="32">
        <v>902724.7</v>
      </c>
      <c r="K1599" s="32">
        <v>14234478.904999997</v>
      </c>
      <c r="L1599" s="32">
        <v>3565334.41</v>
      </c>
      <c r="M1599" s="32">
        <v>2146265.21</v>
      </c>
      <c r="N1599" s="32">
        <v>5961234.3099999996</v>
      </c>
      <c r="O1599" s="32">
        <v>618513.09</v>
      </c>
      <c r="P1599" s="32">
        <v>12291347.02</v>
      </c>
      <c r="Q1599" s="32">
        <v>26525825.924999997</v>
      </c>
      <c r="R1599" s="32">
        <v>59238078</v>
      </c>
      <c r="S1599" s="32">
        <v>0</v>
      </c>
      <c r="T1599" s="32">
        <v>0</v>
      </c>
      <c r="U1599" s="32">
        <v>10000</v>
      </c>
      <c r="V1599" s="32">
        <v>59248078</v>
      </c>
      <c r="W1599" s="32">
        <v>85773903.924999997</v>
      </c>
      <c r="X1599" s="32">
        <v>34390729.890000001</v>
      </c>
      <c r="Y1599" s="32">
        <v>1091559.6200000001</v>
      </c>
      <c r="Z1599" s="32">
        <v>7269649.8399999999</v>
      </c>
      <c r="AA1599" s="32">
        <v>0</v>
      </c>
      <c r="AB1599" s="32">
        <v>0</v>
      </c>
      <c r="AC1599" s="32">
        <v>5752058.3899999997</v>
      </c>
      <c r="AD1599" s="32">
        <v>14113267.85</v>
      </c>
      <c r="AE1599" s="32">
        <v>15105451.91</v>
      </c>
      <c r="AF1599" s="32">
        <v>84493.75</v>
      </c>
      <c r="AG1599" s="32">
        <v>63693943.400000006</v>
      </c>
      <c r="AH1599" s="32">
        <v>22079960.524999991</v>
      </c>
      <c r="AI1599" s="32">
        <v>0</v>
      </c>
      <c r="AJ1599" s="32">
        <v>0</v>
      </c>
      <c r="AK1599" s="32">
        <v>0</v>
      </c>
      <c r="AL1599" s="32">
        <v>0</v>
      </c>
      <c r="AM1599" s="32">
        <v>0</v>
      </c>
      <c r="AN1599" s="32">
        <v>0</v>
      </c>
      <c r="AO1599" s="32">
        <v>0</v>
      </c>
      <c r="AP1599" s="32">
        <v>0</v>
      </c>
      <c r="AQ1599" s="32">
        <v>0</v>
      </c>
      <c r="AR1599" s="32">
        <v>8070237.2400000002</v>
      </c>
      <c r="AS1599" s="32">
        <v>0</v>
      </c>
      <c r="AT1599" s="32">
        <v>0</v>
      </c>
      <c r="AU1599" s="32">
        <v>8070237.2400000002</v>
      </c>
      <c r="AV1599" s="32">
        <v>183333.34</v>
      </c>
      <c r="AW1599" s="32">
        <v>0</v>
      </c>
      <c r="AX1599" s="32">
        <v>183333.34</v>
      </c>
      <c r="AY1599" s="32">
        <v>0</v>
      </c>
      <c r="AZ1599" s="32">
        <v>8253570.5800000001</v>
      </c>
      <c r="BA1599" s="32">
        <v>13826389.944999991</v>
      </c>
      <c r="BB1599" s="32">
        <v>62998511.200000003</v>
      </c>
      <c r="BC1599" s="32">
        <v>76824901.144999996</v>
      </c>
      <c r="BD1599" s="32">
        <v>0</v>
      </c>
      <c r="BE1599" s="32">
        <v>0</v>
      </c>
      <c r="BF1599" s="32">
        <v>76824901.144999996</v>
      </c>
    </row>
    <row r="1600" spans="2:58" x14ac:dyDescent="0.25">
      <c r="B1600" s="30" t="s">
        <v>1461</v>
      </c>
      <c r="C1600" s="30" t="s">
        <v>1479</v>
      </c>
      <c r="D1600" s="30" t="s">
        <v>1485</v>
      </c>
      <c r="E1600" s="30" t="s">
        <v>77</v>
      </c>
      <c r="F1600" s="32">
        <v>1437573.452</v>
      </c>
      <c r="G1600" s="32">
        <v>1804125.0549999999</v>
      </c>
      <c r="H1600" s="32">
        <v>3241698.5070000002</v>
      </c>
      <c r="I1600" s="32">
        <v>5165201.95</v>
      </c>
      <c r="J1600" s="32">
        <v>424293.08</v>
      </c>
      <c r="K1600" s="32">
        <v>8831193.5370000005</v>
      </c>
      <c r="L1600" s="32">
        <v>1202934.21</v>
      </c>
      <c r="M1600" s="32">
        <v>806853.18</v>
      </c>
      <c r="N1600" s="32">
        <v>1681650.89</v>
      </c>
      <c r="O1600" s="32">
        <v>58017.79</v>
      </c>
      <c r="P1600" s="32">
        <v>3749456.0700000003</v>
      </c>
      <c r="Q1600" s="32">
        <v>12580649.607000001</v>
      </c>
      <c r="R1600" s="32">
        <v>72810867</v>
      </c>
      <c r="S1600" s="32">
        <v>559606.53999999992</v>
      </c>
      <c r="T1600" s="32">
        <v>0</v>
      </c>
      <c r="U1600" s="32">
        <v>4454322</v>
      </c>
      <c r="V1600" s="32">
        <v>77824795.540000007</v>
      </c>
      <c r="W1600" s="32">
        <v>90405445.147000015</v>
      </c>
      <c r="X1600" s="32">
        <v>18852647.219999999</v>
      </c>
      <c r="Y1600" s="32">
        <v>167646</v>
      </c>
      <c r="Z1600" s="32">
        <v>6622928</v>
      </c>
      <c r="AA1600" s="32">
        <v>0</v>
      </c>
      <c r="AB1600" s="32">
        <v>0</v>
      </c>
      <c r="AC1600" s="32">
        <v>1924369</v>
      </c>
      <c r="AD1600" s="32">
        <v>8714943</v>
      </c>
      <c r="AE1600" s="32">
        <v>6587765</v>
      </c>
      <c r="AF1600" s="32">
        <v>0</v>
      </c>
      <c r="AG1600" s="32">
        <v>34155355.219999999</v>
      </c>
      <c r="AH1600" s="32">
        <v>56250089.927000016</v>
      </c>
      <c r="AI1600" s="32">
        <v>0</v>
      </c>
      <c r="AJ1600" s="32">
        <v>0</v>
      </c>
      <c r="AK1600" s="32">
        <v>0</v>
      </c>
      <c r="AL1600" s="32">
        <v>0</v>
      </c>
      <c r="AM1600" s="32">
        <v>0</v>
      </c>
      <c r="AN1600" s="32">
        <v>0</v>
      </c>
      <c r="AO1600" s="32">
        <v>0</v>
      </c>
      <c r="AP1600" s="32">
        <v>0</v>
      </c>
      <c r="AQ1600" s="32">
        <v>0</v>
      </c>
      <c r="AR1600" s="32">
        <v>6272459</v>
      </c>
      <c r="AS1600" s="32">
        <v>0</v>
      </c>
      <c r="AT1600" s="32">
        <v>0</v>
      </c>
      <c r="AU1600" s="32">
        <v>6272459</v>
      </c>
      <c r="AV1600" s="32">
        <v>0</v>
      </c>
      <c r="AW1600" s="32">
        <v>0</v>
      </c>
      <c r="AX1600" s="32">
        <v>0</v>
      </c>
      <c r="AY1600" s="32">
        <v>0</v>
      </c>
      <c r="AZ1600" s="32">
        <v>6272459</v>
      </c>
      <c r="BA1600" s="32">
        <v>49977630.927000016</v>
      </c>
      <c r="BB1600" s="32">
        <v>10869647.369999999</v>
      </c>
      <c r="BC1600" s="32">
        <v>60847278.297000013</v>
      </c>
      <c r="BD1600" s="32">
        <v>0</v>
      </c>
      <c r="BE1600" s="32">
        <v>0</v>
      </c>
      <c r="BF1600" s="32">
        <v>60847278.297000013</v>
      </c>
    </row>
    <row r="1601" spans="2:58" x14ac:dyDescent="0.25">
      <c r="B1601" s="30" t="s">
        <v>1461</v>
      </c>
      <c r="C1601" s="30" t="s">
        <v>1479</v>
      </c>
      <c r="D1601" s="30" t="s">
        <v>1486</v>
      </c>
      <c r="E1601" s="30" t="s">
        <v>77</v>
      </c>
      <c r="F1601" s="32">
        <v>731366.17599999998</v>
      </c>
      <c r="G1601" s="32">
        <v>898383.62</v>
      </c>
      <c r="H1601" s="32">
        <v>1629749.7960000001</v>
      </c>
      <c r="I1601" s="32">
        <v>412436.27</v>
      </c>
      <c r="J1601" s="32">
        <v>190845.57</v>
      </c>
      <c r="K1601" s="32">
        <v>2233031.6359999999</v>
      </c>
      <c r="L1601" s="32">
        <v>1061971.03</v>
      </c>
      <c r="M1601" s="32">
        <v>146810</v>
      </c>
      <c r="N1601" s="32">
        <v>775054.3</v>
      </c>
      <c r="O1601" s="32">
        <v>115812.43</v>
      </c>
      <c r="P1601" s="32">
        <v>2099647.7600000002</v>
      </c>
      <c r="Q1601" s="32">
        <v>4332679.3959999997</v>
      </c>
      <c r="R1601" s="32">
        <v>28072520</v>
      </c>
      <c r="S1601" s="32">
        <v>0</v>
      </c>
      <c r="T1601" s="32">
        <v>0</v>
      </c>
      <c r="U1601" s="32">
        <v>0</v>
      </c>
      <c r="V1601" s="32">
        <v>28072520</v>
      </c>
      <c r="W1601" s="32">
        <v>32405199.395999998</v>
      </c>
      <c r="X1601" s="32">
        <v>17008574.809999999</v>
      </c>
      <c r="Y1601" s="32">
        <v>526879.65</v>
      </c>
      <c r="Z1601" s="32">
        <v>2892509.88</v>
      </c>
      <c r="AA1601" s="32">
        <v>0</v>
      </c>
      <c r="AB1601" s="32">
        <v>0</v>
      </c>
      <c r="AC1601" s="32">
        <v>599644.55000000005</v>
      </c>
      <c r="AD1601" s="32">
        <v>4019034.08</v>
      </c>
      <c r="AE1601" s="32">
        <v>2968512.2</v>
      </c>
      <c r="AF1601" s="32">
        <v>0</v>
      </c>
      <c r="AG1601" s="32">
        <v>23996121.09</v>
      </c>
      <c r="AH1601" s="32">
        <v>8409078.305999998</v>
      </c>
      <c r="AI1601" s="32">
        <v>0</v>
      </c>
      <c r="AJ1601" s="32">
        <v>0</v>
      </c>
      <c r="AK1601" s="32">
        <v>0</v>
      </c>
      <c r="AL1601" s="32">
        <v>0</v>
      </c>
      <c r="AM1601" s="32">
        <v>0</v>
      </c>
      <c r="AN1601" s="32">
        <v>0</v>
      </c>
      <c r="AO1601" s="32">
        <v>0</v>
      </c>
      <c r="AP1601" s="32">
        <v>0</v>
      </c>
      <c r="AQ1601" s="32">
        <v>0</v>
      </c>
      <c r="AR1601" s="32">
        <v>0</v>
      </c>
      <c r="AS1601" s="32">
        <v>0</v>
      </c>
      <c r="AT1601" s="32">
        <v>0</v>
      </c>
      <c r="AU1601" s="32">
        <v>0</v>
      </c>
      <c r="AV1601" s="32">
        <v>1604579.07</v>
      </c>
      <c r="AW1601" s="32">
        <v>0</v>
      </c>
      <c r="AX1601" s="32">
        <v>1604579.07</v>
      </c>
      <c r="AY1601" s="32">
        <v>0</v>
      </c>
      <c r="AZ1601" s="32">
        <v>1604579.07</v>
      </c>
      <c r="BA1601" s="32">
        <v>6804499.2359999977</v>
      </c>
      <c r="BB1601" s="32">
        <v>3388832.4000000004</v>
      </c>
      <c r="BC1601" s="32">
        <v>10193331.635999998</v>
      </c>
      <c r="BD1601" s="32">
        <v>0</v>
      </c>
      <c r="BE1601" s="32">
        <v>0</v>
      </c>
      <c r="BF1601" s="32">
        <v>10193331.635999998</v>
      </c>
    </row>
    <row r="1602" spans="2:58" x14ac:dyDescent="0.25">
      <c r="B1602" s="30" t="s">
        <v>1461</v>
      </c>
      <c r="C1602" s="30" t="s">
        <v>1479</v>
      </c>
      <c r="D1602" s="30" t="s">
        <v>1487</v>
      </c>
      <c r="E1602" s="30" t="s">
        <v>77</v>
      </c>
      <c r="F1602" s="32">
        <v>4333463.8899999997</v>
      </c>
      <c r="G1602" s="32">
        <v>4333939.75</v>
      </c>
      <c r="H1602" s="32">
        <v>8667403.6400000006</v>
      </c>
      <c r="I1602" s="32">
        <v>6765095.9400000004</v>
      </c>
      <c r="J1602" s="32">
        <v>380430.15</v>
      </c>
      <c r="K1602" s="32">
        <v>15812929.730000002</v>
      </c>
      <c r="L1602" s="32">
        <v>1135755.93</v>
      </c>
      <c r="M1602" s="32">
        <v>392065</v>
      </c>
      <c r="N1602" s="32">
        <v>2426647.23</v>
      </c>
      <c r="O1602" s="32">
        <v>150590.57999999999</v>
      </c>
      <c r="P1602" s="32">
        <v>4105058.74</v>
      </c>
      <c r="Q1602" s="32">
        <v>19917988.470000003</v>
      </c>
      <c r="R1602" s="32">
        <v>71796996</v>
      </c>
      <c r="S1602" s="32">
        <v>0</v>
      </c>
      <c r="T1602" s="32">
        <v>0</v>
      </c>
      <c r="U1602" s="32">
        <v>0</v>
      </c>
      <c r="V1602" s="32">
        <v>71796996</v>
      </c>
      <c r="W1602" s="32">
        <v>91714984.469999999</v>
      </c>
      <c r="X1602" s="32">
        <v>27596649.649999999</v>
      </c>
      <c r="Y1602" s="32">
        <v>439988.5</v>
      </c>
      <c r="Z1602" s="32">
        <v>4225881.54</v>
      </c>
      <c r="AA1602" s="32">
        <v>100000</v>
      </c>
      <c r="AB1602" s="32">
        <v>418104</v>
      </c>
      <c r="AC1602" s="32">
        <v>4455481.7300000004</v>
      </c>
      <c r="AD1602" s="32">
        <v>9639455.7699999996</v>
      </c>
      <c r="AE1602" s="32">
        <v>14149822.74</v>
      </c>
      <c r="AF1602" s="32">
        <v>0</v>
      </c>
      <c r="AG1602" s="32">
        <v>51385928.160000004</v>
      </c>
      <c r="AH1602" s="32">
        <v>40329056.309999995</v>
      </c>
      <c r="AI1602" s="32">
        <v>0</v>
      </c>
      <c r="AJ1602" s="32">
        <v>0</v>
      </c>
      <c r="AK1602" s="32">
        <v>0</v>
      </c>
      <c r="AL1602" s="32">
        <v>0</v>
      </c>
      <c r="AM1602" s="32">
        <v>0</v>
      </c>
      <c r="AN1602" s="32">
        <v>0</v>
      </c>
      <c r="AO1602" s="32">
        <v>0</v>
      </c>
      <c r="AP1602" s="32">
        <v>0</v>
      </c>
      <c r="AQ1602" s="32">
        <v>0</v>
      </c>
      <c r="AR1602" s="32">
        <v>5105537.45</v>
      </c>
      <c r="AS1602" s="32">
        <v>0</v>
      </c>
      <c r="AT1602" s="32">
        <v>0</v>
      </c>
      <c r="AU1602" s="32">
        <v>5105537.45</v>
      </c>
      <c r="AV1602" s="32">
        <v>2406127.46</v>
      </c>
      <c r="AW1602" s="32">
        <v>0</v>
      </c>
      <c r="AX1602" s="32">
        <v>2406127.46</v>
      </c>
      <c r="AY1602" s="32">
        <v>0</v>
      </c>
      <c r="AZ1602" s="32">
        <v>7511664.9100000001</v>
      </c>
      <c r="BA1602" s="32">
        <v>32817391.399999995</v>
      </c>
      <c r="BB1602" s="32">
        <v>3431807.28</v>
      </c>
      <c r="BC1602" s="32">
        <v>36249198.679999992</v>
      </c>
      <c r="BD1602" s="32">
        <v>0</v>
      </c>
      <c r="BE1602" s="32">
        <v>0</v>
      </c>
      <c r="BF1602" s="32">
        <v>36249198.679999992</v>
      </c>
    </row>
    <row r="1603" spans="2:58" x14ac:dyDescent="0.25">
      <c r="B1603" s="30" t="s">
        <v>1461</v>
      </c>
      <c r="C1603" s="30" t="s">
        <v>1479</v>
      </c>
      <c r="D1603" s="30" t="s">
        <v>1488</v>
      </c>
      <c r="E1603" s="30" t="s">
        <v>77</v>
      </c>
      <c r="F1603" s="32">
        <v>1537612.22</v>
      </c>
      <c r="G1603" s="32">
        <v>1922367.885</v>
      </c>
      <c r="H1603" s="32">
        <v>3459980.105</v>
      </c>
      <c r="I1603" s="32">
        <v>2916873.23</v>
      </c>
      <c r="J1603" s="32">
        <v>583484.30000000005</v>
      </c>
      <c r="K1603" s="32">
        <v>6960337.6349999998</v>
      </c>
      <c r="L1603" s="32">
        <v>1128723.17</v>
      </c>
      <c r="M1603" s="32">
        <v>592932.26</v>
      </c>
      <c r="N1603" s="32">
        <v>9491292.8900000006</v>
      </c>
      <c r="O1603" s="32">
        <v>0</v>
      </c>
      <c r="P1603" s="32">
        <v>11212948.32</v>
      </c>
      <c r="Q1603" s="32">
        <v>18173285.954999998</v>
      </c>
      <c r="R1603" s="32">
        <v>41791608</v>
      </c>
      <c r="S1603" s="32">
        <v>0</v>
      </c>
      <c r="T1603" s="32">
        <v>0</v>
      </c>
      <c r="U1603" s="32">
        <v>0</v>
      </c>
      <c r="V1603" s="32">
        <v>41791608</v>
      </c>
      <c r="W1603" s="32">
        <v>59964893.954999998</v>
      </c>
      <c r="X1603" s="32">
        <v>30157083.960000001</v>
      </c>
      <c r="Y1603" s="32">
        <v>0</v>
      </c>
      <c r="Z1603" s="32">
        <v>3415089.68</v>
      </c>
      <c r="AA1603" s="32">
        <v>0</v>
      </c>
      <c r="AB1603" s="32">
        <v>0</v>
      </c>
      <c r="AC1603" s="32">
        <v>1599542.93</v>
      </c>
      <c r="AD1603" s="32">
        <v>5014632.6100000003</v>
      </c>
      <c r="AE1603" s="32">
        <v>13850877.98</v>
      </c>
      <c r="AF1603" s="32">
        <v>0</v>
      </c>
      <c r="AG1603" s="32">
        <v>49022594.549999997</v>
      </c>
      <c r="AH1603" s="32">
        <v>10942299.405000001</v>
      </c>
      <c r="AI1603" s="32">
        <v>0</v>
      </c>
      <c r="AJ1603" s="32">
        <v>0</v>
      </c>
      <c r="AK1603" s="32">
        <v>0</v>
      </c>
      <c r="AL1603" s="32">
        <v>0</v>
      </c>
      <c r="AM1603" s="32">
        <v>27836400</v>
      </c>
      <c r="AN1603" s="32">
        <v>0</v>
      </c>
      <c r="AO1603" s="32">
        <v>27836400</v>
      </c>
      <c r="AP1603" s="32">
        <v>0</v>
      </c>
      <c r="AQ1603" s="32">
        <v>27836400</v>
      </c>
      <c r="AR1603" s="32">
        <v>3530203.84</v>
      </c>
      <c r="AS1603" s="32">
        <v>0</v>
      </c>
      <c r="AT1603" s="32">
        <v>0</v>
      </c>
      <c r="AU1603" s="32">
        <v>3530203.84</v>
      </c>
      <c r="AV1603" s="32">
        <v>0</v>
      </c>
      <c r="AW1603" s="32">
        <v>0</v>
      </c>
      <c r="AX1603" s="32">
        <v>0</v>
      </c>
      <c r="AY1603" s="32">
        <v>0</v>
      </c>
      <c r="AZ1603" s="32">
        <v>3530203.84</v>
      </c>
      <c r="BA1603" s="32">
        <v>35248495.564999998</v>
      </c>
      <c r="BB1603" s="32">
        <v>18845175.260000002</v>
      </c>
      <c r="BC1603" s="32">
        <v>54093670.825000003</v>
      </c>
      <c r="BD1603" s="32">
        <v>0</v>
      </c>
      <c r="BE1603" s="32">
        <v>0</v>
      </c>
      <c r="BF1603" s="32">
        <v>54093670.825000003</v>
      </c>
    </row>
    <row r="1604" spans="2:58" x14ac:dyDescent="0.25">
      <c r="B1604" s="30" t="s">
        <v>1461</v>
      </c>
      <c r="C1604" s="30" t="s">
        <v>1479</v>
      </c>
      <c r="D1604" s="30" t="s">
        <v>330</v>
      </c>
      <c r="E1604" s="30" t="s">
        <v>77</v>
      </c>
      <c r="F1604" s="32">
        <v>444413.17200000002</v>
      </c>
      <c r="G1604" s="32">
        <v>553635.62</v>
      </c>
      <c r="H1604" s="32">
        <v>998048.79200000002</v>
      </c>
      <c r="I1604" s="32">
        <v>1377079.51</v>
      </c>
      <c r="J1604" s="32">
        <v>344608.46</v>
      </c>
      <c r="K1604" s="32">
        <v>2719736.7620000001</v>
      </c>
      <c r="L1604" s="32">
        <v>701999.89</v>
      </c>
      <c r="M1604" s="32">
        <v>158665</v>
      </c>
      <c r="N1604" s="32">
        <v>1812177.08</v>
      </c>
      <c r="O1604" s="32">
        <v>436835</v>
      </c>
      <c r="P1604" s="32">
        <v>3109676.97</v>
      </c>
      <c r="Q1604" s="32">
        <v>5829413.7320000008</v>
      </c>
      <c r="R1604" s="32">
        <v>27842789</v>
      </c>
      <c r="S1604" s="32">
        <v>0</v>
      </c>
      <c r="T1604" s="32">
        <v>0</v>
      </c>
      <c r="U1604" s="32">
        <v>0</v>
      </c>
      <c r="V1604" s="32">
        <v>27842789</v>
      </c>
      <c r="W1604" s="32">
        <v>33672202.732000001</v>
      </c>
      <c r="X1604" s="32">
        <v>11928209.869999999</v>
      </c>
      <c r="Y1604" s="32">
        <v>327844</v>
      </c>
      <c r="Z1604" s="32">
        <v>3054056.97</v>
      </c>
      <c r="AA1604" s="32">
        <v>0</v>
      </c>
      <c r="AB1604" s="32">
        <v>239204.98</v>
      </c>
      <c r="AC1604" s="32">
        <v>1285863.1100000001</v>
      </c>
      <c r="AD1604" s="32">
        <v>4906969.0600000005</v>
      </c>
      <c r="AE1604" s="32">
        <v>3934382.96</v>
      </c>
      <c r="AF1604" s="32">
        <v>0</v>
      </c>
      <c r="AG1604" s="32">
        <v>20769561.890000001</v>
      </c>
      <c r="AH1604" s="32">
        <v>12902640.842</v>
      </c>
      <c r="AI1604" s="32">
        <v>0</v>
      </c>
      <c r="AJ1604" s="32">
        <v>0</v>
      </c>
      <c r="AK1604" s="32">
        <v>0</v>
      </c>
      <c r="AL1604" s="32">
        <v>0</v>
      </c>
      <c r="AM1604" s="32">
        <v>0</v>
      </c>
      <c r="AN1604" s="32">
        <v>0</v>
      </c>
      <c r="AO1604" s="32">
        <v>0</v>
      </c>
      <c r="AP1604" s="32">
        <v>0</v>
      </c>
      <c r="AQ1604" s="32">
        <v>0</v>
      </c>
      <c r="AR1604" s="32">
        <v>1422055.8</v>
      </c>
      <c r="AS1604" s="32">
        <v>0</v>
      </c>
      <c r="AT1604" s="32">
        <v>0</v>
      </c>
      <c r="AU1604" s="32">
        <v>1422055.8</v>
      </c>
      <c r="AV1604" s="32">
        <v>0</v>
      </c>
      <c r="AW1604" s="32">
        <v>0</v>
      </c>
      <c r="AX1604" s="32">
        <v>0</v>
      </c>
      <c r="AY1604" s="32">
        <v>0</v>
      </c>
      <c r="AZ1604" s="32">
        <v>1422055.8</v>
      </c>
      <c r="BA1604" s="32">
        <v>11480585.041999999</v>
      </c>
      <c r="BB1604" s="32">
        <v>34114672.700000003</v>
      </c>
      <c r="BC1604" s="32">
        <v>45595257.741999999</v>
      </c>
      <c r="BD1604" s="32">
        <v>0</v>
      </c>
      <c r="BE1604" s="32">
        <v>18532841.550000001</v>
      </c>
      <c r="BF1604" s="32">
        <v>27062416.191999998</v>
      </c>
    </row>
    <row r="1605" spans="2:58" x14ac:dyDescent="0.25">
      <c r="B1605" s="30" t="s">
        <v>1461</v>
      </c>
      <c r="C1605" s="30" t="s">
        <v>1479</v>
      </c>
      <c r="D1605" s="30" t="s">
        <v>1489</v>
      </c>
      <c r="E1605" s="30" t="s">
        <v>77</v>
      </c>
      <c r="F1605" s="32">
        <v>536033.12</v>
      </c>
      <c r="G1605" s="32">
        <v>537621.76000000001</v>
      </c>
      <c r="H1605" s="32">
        <v>1073654.8799999999</v>
      </c>
      <c r="I1605" s="32">
        <v>524064.68</v>
      </c>
      <c r="J1605" s="32">
        <v>295622.94</v>
      </c>
      <c r="K1605" s="32">
        <v>1893342.4999999998</v>
      </c>
      <c r="L1605" s="32">
        <v>531238.56000000006</v>
      </c>
      <c r="M1605" s="32">
        <v>449241</v>
      </c>
      <c r="N1605" s="32">
        <v>662605.31999999995</v>
      </c>
      <c r="O1605" s="32">
        <v>137559</v>
      </c>
      <c r="P1605" s="32">
        <v>1780643.88</v>
      </c>
      <c r="Q1605" s="32">
        <v>3673986.38</v>
      </c>
      <c r="R1605" s="32">
        <v>60050543</v>
      </c>
      <c r="S1605" s="32">
        <v>0</v>
      </c>
      <c r="T1605" s="32">
        <v>249750</v>
      </c>
      <c r="U1605" s="32">
        <v>0</v>
      </c>
      <c r="V1605" s="32">
        <v>60300293</v>
      </c>
      <c r="W1605" s="32">
        <v>63974279.380000003</v>
      </c>
      <c r="X1605" s="32">
        <v>36338493.990000002</v>
      </c>
      <c r="Y1605" s="32">
        <v>269725</v>
      </c>
      <c r="Z1605" s="32">
        <v>4760302.62</v>
      </c>
      <c r="AA1605" s="32">
        <v>0</v>
      </c>
      <c r="AB1605" s="32">
        <v>0</v>
      </c>
      <c r="AC1605" s="32">
        <v>3592871.35</v>
      </c>
      <c r="AD1605" s="32">
        <v>8622898.9700000007</v>
      </c>
      <c r="AE1605" s="32">
        <v>10075890.720000001</v>
      </c>
      <c r="AF1605" s="32">
        <v>2564521.33</v>
      </c>
      <c r="AG1605" s="32">
        <v>57601805.009999998</v>
      </c>
      <c r="AH1605" s="32">
        <v>6372474.3700000048</v>
      </c>
      <c r="AI1605" s="32">
        <v>0</v>
      </c>
      <c r="AJ1605" s="32">
        <v>0</v>
      </c>
      <c r="AK1605" s="32">
        <v>0</v>
      </c>
      <c r="AL1605" s="32">
        <v>0</v>
      </c>
      <c r="AM1605" s="32">
        <v>0</v>
      </c>
      <c r="AN1605" s="32">
        <v>0</v>
      </c>
      <c r="AO1605" s="32">
        <v>0</v>
      </c>
      <c r="AP1605" s="32">
        <v>0</v>
      </c>
      <c r="AQ1605" s="32">
        <v>0</v>
      </c>
      <c r="AR1605" s="32">
        <v>1900319</v>
      </c>
      <c r="AS1605" s="32">
        <v>0</v>
      </c>
      <c r="AT1605" s="32">
        <v>0</v>
      </c>
      <c r="AU1605" s="32">
        <v>1900319</v>
      </c>
      <c r="AV1605" s="32">
        <v>4269126.1100000003</v>
      </c>
      <c r="AW1605" s="32">
        <v>0</v>
      </c>
      <c r="AX1605" s="32">
        <v>4269126.1100000003</v>
      </c>
      <c r="AY1605" s="32">
        <v>0</v>
      </c>
      <c r="AZ1605" s="32">
        <v>6169445.1100000003</v>
      </c>
      <c r="BA1605" s="32">
        <v>203029.26000000443</v>
      </c>
      <c r="BB1605" s="32">
        <v>7794125.9499999993</v>
      </c>
      <c r="BC1605" s="32">
        <v>7997155.2100000037</v>
      </c>
      <c r="BD1605" s="32">
        <v>0</v>
      </c>
      <c r="BE1605" s="32">
        <v>0</v>
      </c>
      <c r="BF1605" s="32">
        <v>7997155.2100000037</v>
      </c>
    </row>
    <row r="1606" spans="2:58" x14ac:dyDescent="0.25">
      <c r="B1606" s="30" t="s">
        <v>1461</v>
      </c>
      <c r="C1606" s="30" t="s">
        <v>1439</v>
      </c>
      <c r="D1606" s="30" t="s">
        <v>1439</v>
      </c>
      <c r="E1606" s="30" t="s">
        <v>75</v>
      </c>
      <c r="F1606" s="32">
        <v>5169844.4950000001</v>
      </c>
      <c r="G1606" s="32">
        <v>4580063.0449999999</v>
      </c>
      <c r="H1606" s="32">
        <v>9749907.5399999991</v>
      </c>
      <c r="I1606" s="32">
        <v>2241295.83</v>
      </c>
      <c r="J1606" s="32">
        <v>561311.25</v>
      </c>
      <c r="K1606" s="32">
        <v>12552514.619999999</v>
      </c>
      <c r="L1606" s="32">
        <v>308430.75</v>
      </c>
      <c r="M1606" s="32">
        <v>1509728.17</v>
      </c>
      <c r="N1606" s="32">
        <v>145555.43</v>
      </c>
      <c r="O1606" s="32">
        <v>125062.64</v>
      </c>
      <c r="P1606" s="32">
        <v>2088776.9899999998</v>
      </c>
      <c r="Q1606" s="32">
        <v>14641291.609999999</v>
      </c>
      <c r="R1606" s="32">
        <v>381465704</v>
      </c>
      <c r="S1606" s="32">
        <v>487811.28</v>
      </c>
      <c r="T1606" s="32">
        <v>0</v>
      </c>
      <c r="U1606" s="32">
        <v>0</v>
      </c>
      <c r="V1606" s="32">
        <v>381953515.27999997</v>
      </c>
      <c r="W1606" s="32">
        <v>396594806.88999999</v>
      </c>
      <c r="X1606" s="32">
        <v>84181101.480000004</v>
      </c>
      <c r="Y1606" s="32">
        <v>3983900</v>
      </c>
      <c r="Z1606" s="32">
        <v>55286972.039999999</v>
      </c>
      <c r="AA1606" s="32">
        <v>0</v>
      </c>
      <c r="AB1606" s="32">
        <v>0</v>
      </c>
      <c r="AC1606" s="32">
        <v>39076930.829999998</v>
      </c>
      <c r="AD1606" s="32">
        <v>98347802.870000005</v>
      </c>
      <c r="AE1606" s="32">
        <v>85458834.879999995</v>
      </c>
      <c r="AF1606" s="32">
        <v>8798302.9600000009</v>
      </c>
      <c r="AG1606" s="32">
        <v>276786042.19</v>
      </c>
      <c r="AH1606" s="32">
        <v>119808764.69999999</v>
      </c>
      <c r="AI1606" s="32">
        <v>0</v>
      </c>
      <c r="AJ1606" s="32">
        <v>0</v>
      </c>
      <c r="AK1606" s="32">
        <v>0</v>
      </c>
      <c r="AL1606" s="32">
        <v>0</v>
      </c>
      <c r="AM1606" s="32">
        <v>0</v>
      </c>
      <c r="AN1606" s="32">
        <v>0</v>
      </c>
      <c r="AO1606" s="32">
        <v>0</v>
      </c>
      <c r="AP1606" s="32">
        <v>0</v>
      </c>
      <c r="AQ1606" s="32">
        <v>0</v>
      </c>
      <c r="AR1606" s="32">
        <v>3000000</v>
      </c>
      <c r="AS1606" s="32">
        <v>0</v>
      </c>
      <c r="AT1606" s="32">
        <v>0</v>
      </c>
      <c r="AU1606" s="32">
        <v>3000000</v>
      </c>
      <c r="AV1606" s="32">
        <v>19999230.93</v>
      </c>
      <c r="AW1606" s="32">
        <v>0</v>
      </c>
      <c r="AX1606" s="32">
        <v>19999230.93</v>
      </c>
      <c r="AY1606" s="32">
        <v>0</v>
      </c>
      <c r="AZ1606" s="32">
        <v>22999230.93</v>
      </c>
      <c r="BA1606" s="32">
        <v>96809533.769999981</v>
      </c>
      <c r="BB1606" s="32">
        <v>170336723.98000002</v>
      </c>
      <c r="BC1606" s="32">
        <v>267146257.75</v>
      </c>
      <c r="BD1606" s="32">
        <v>0</v>
      </c>
      <c r="BE1606" s="32">
        <v>0</v>
      </c>
      <c r="BF1606" s="32">
        <v>267146257.75</v>
      </c>
    </row>
    <row r="1607" spans="2:58" x14ac:dyDescent="0.25">
      <c r="B1607" s="30" t="s">
        <v>1461</v>
      </c>
      <c r="C1607" s="30" t="s">
        <v>1439</v>
      </c>
      <c r="D1607" s="30" t="s">
        <v>1490</v>
      </c>
      <c r="E1607" s="30" t="s">
        <v>77</v>
      </c>
      <c r="F1607" s="32">
        <v>314459.23599999998</v>
      </c>
      <c r="G1607" s="32">
        <v>382338.04</v>
      </c>
      <c r="H1607" s="32">
        <v>696797.27599999995</v>
      </c>
      <c r="I1607" s="32">
        <v>833731.43</v>
      </c>
      <c r="J1607" s="32">
        <v>203936.52</v>
      </c>
      <c r="K1607" s="32">
        <v>1734465.226</v>
      </c>
      <c r="L1607" s="32">
        <v>257918.45</v>
      </c>
      <c r="M1607" s="32">
        <v>649285.14</v>
      </c>
      <c r="N1607" s="32">
        <v>771675.39</v>
      </c>
      <c r="O1607" s="32">
        <v>0</v>
      </c>
      <c r="P1607" s="32">
        <v>1678878.98</v>
      </c>
      <c r="Q1607" s="32">
        <v>3413344.2060000002</v>
      </c>
      <c r="R1607" s="32">
        <v>58195602</v>
      </c>
      <c r="S1607" s="32">
        <v>0</v>
      </c>
      <c r="T1607" s="32">
        <v>0</v>
      </c>
      <c r="U1607" s="32">
        <v>0</v>
      </c>
      <c r="V1607" s="32">
        <v>58195602</v>
      </c>
      <c r="W1607" s="32">
        <v>61608946.206</v>
      </c>
      <c r="X1607" s="32">
        <v>21073910.969999999</v>
      </c>
      <c r="Y1607" s="32">
        <v>53339.23</v>
      </c>
      <c r="Z1607" s="32">
        <v>4907579.01</v>
      </c>
      <c r="AA1607" s="32">
        <v>0</v>
      </c>
      <c r="AB1607" s="32">
        <v>0</v>
      </c>
      <c r="AC1607" s="32">
        <v>1066263.24</v>
      </c>
      <c r="AD1607" s="32">
        <v>6027181.4800000004</v>
      </c>
      <c r="AE1607" s="32">
        <v>5524858.5199999996</v>
      </c>
      <c r="AF1607" s="32">
        <v>0</v>
      </c>
      <c r="AG1607" s="32">
        <v>32625950.969999999</v>
      </c>
      <c r="AH1607" s="32">
        <v>28982995.236000001</v>
      </c>
      <c r="AI1607" s="32">
        <v>0</v>
      </c>
      <c r="AJ1607" s="32">
        <v>0</v>
      </c>
      <c r="AK1607" s="32">
        <v>0</v>
      </c>
      <c r="AL1607" s="32">
        <v>0</v>
      </c>
      <c r="AM1607" s="32">
        <v>0</v>
      </c>
      <c r="AN1607" s="32">
        <v>0</v>
      </c>
      <c r="AO1607" s="32">
        <v>0</v>
      </c>
      <c r="AP1607" s="32">
        <v>0</v>
      </c>
      <c r="AQ1607" s="32">
        <v>0</v>
      </c>
      <c r="AR1607" s="32">
        <v>3838655.75</v>
      </c>
      <c r="AS1607" s="32">
        <v>0</v>
      </c>
      <c r="AT1607" s="32">
        <v>0</v>
      </c>
      <c r="AU1607" s="32">
        <v>3838655.75</v>
      </c>
      <c r="AV1607" s="32">
        <v>0</v>
      </c>
      <c r="AW1607" s="32">
        <v>0</v>
      </c>
      <c r="AX1607" s="32">
        <v>0</v>
      </c>
      <c r="AY1607" s="32">
        <v>0</v>
      </c>
      <c r="AZ1607" s="32">
        <v>3838655.75</v>
      </c>
      <c r="BA1607" s="32">
        <v>25144339.486000001</v>
      </c>
      <c r="BB1607" s="32">
        <v>95425596</v>
      </c>
      <c r="BC1607" s="32">
        <v>120569935.486</v>
      </c>
      <c r="BD1607" s="32">
        <v>0</v>
      </c>
      <c r="BE1607" s="32">
        <v>0</v>
      </c>
      <c r="BF1607" s="32">
        <v>120569935.486</v>
      </c>
    </row>
    <row r="1608" spans="2:58" x14ac:dyDescent="0.25">
      <c r="B1608" s="30" t="s">
        <v>1461</v>
      </c>
      <c r="C1608" s="30" t="s">
        <v>1439</v>
      </c>
      <c r="D1608" s="30" t="s">
        <v>1491</v>
      </c>
      <c r="E1608" s="30" t="s">
        <v>77</v>
      </c>
      <c r="F1608" s="32">
        <v>91848.551999999996</v>
      </c>
      <c r="G1608" s="32">
        <v>105697.655</v>
      </c>
      <c r="H1608" s="32">
        <v>197546.20699999999</v>
      </c>
      <c r="I1608" s="32">
        <v>355086.48</v>
      </c>
      <c r="J1608" s="32">
        <v>197245</v>
      </c>
      <c r="K1608" s="32">
        <v>749877.68699999992</v>
      </c>
      <c r="L1608" s="32">
        <v>563458.68000000005</v>
      </c>
      <c r="M1608" s="32">
        <v>176641</v>
      </c>
      <c r="N1608" s="32">
        <v>1129301.21</v>
      </c>
      <c r="O1608" s="32">
        <v>80012.149999999994</v>
      </c>
      <c r="P1608" s="32">
        <v>1949413.04</v>
      </c>
      <c r="Q1608" s="32">
        <v>2699290.727</v>
      </c>
      <c r="R1608" s="32">
        <v>53208012</v>
      </c>
      <c r="S1608" s="32">
        <v>0</v>
      </c>
      <c r="T1608" s="32">
        <v>0</v>
      </c>
      <c r="U1608" s="32">
        <v>0</v>
      </c>
      <c r="V1608" s="32">
        <v>53208012</v>
      </c>
      <c r="W1608" s="32">
        <v>55907302.726999998</v>
      </c>
      <c r="X1608" s="32">
        <v>22731854.149999999</v>
      </c>
      <c r="Y1608" s="32">
        <v>94650.57</v>
      </c>
      <c r="Z1608" s="32">
        <v>2779936.62</v>
      </c>
      <c r="AA1608" s="32">
        <v>0</v>
      </c>
      <c r="AB1608" s="32">
        <v>0</v>
      </c>
      <c r="AC1608" s="32">
        <v>2934579.66</v>
      </c>
      <c r="AD1608" s="32">
        <v>5809166.8499999996</v>
      </c>
      <c r="AE1608" s="32">
        <v>22564061.32</v>
      </c>
      <c r="AF1608" s="32">
        <v>0</v>
      </c>
      <c r="AG1608" s="32">
        <v>51105082.32</v>
      </c>
      <c r="AH1608" s="32">
        <v>4802220.4069999978</v>
      </c>
      <c r="AI1608" s="32">
        <v>0</v>
      </c>
      <c r="AJ1608" s="32">
        <v>0</v>
      </c>
      <c r="AK1608" s="32">
        <v>0</v>
      </c>
      <c r="AL1608" s="32">
        <v>0</v>
      </c>
      <c r="AM1608" s="32">
        <v>0</v>
      </c>
      <c r="AN1608" s="32">
        <v>0</v>
      </c>
      <c r="AO1608" s="32">
        <v>0</v>
      </c>
      <c r="AP1608" s="32">
        <v>0</v>
      </c>
      <c r="AQ1608" s="32">
        <v>0</v>
      </c>
      <c r="AR1608" s="32">
        <v>110546</v>
      </c>
      <c r="AS1608" s="32">
        <v>0</v>
      </c>
      <c r="AT1608" s="32">
        <v>0</v>
      </c>
      <c r="AU1608" s="32">
        <v>110546</v>
      </c>
      <c r="AV1608" s="32">
        <v>0</v>
      </c>
      <c r="AW1608" s="32">
        <v>0</v>
      </c>
      <c r="AX1608" s="32">
        <v>0</v>
      </c>
      <c r="AY1608" s="32">
        <v>0</v>
      </c>
      <c r="AZ1608" s="32">
        <v>110546</v>
      </c>
      <c r="BA1608" s="32">
        <v>4691674.4069999978</v>
      </c>
      <c r="BB1608" s="32">
        <v>10038587.76</v>
      </c>
      <c r="BC1608" s="32">
        <v>14730262.166999998</v>
      </c>
      <c r="BD1608" s="32">
        <v>0</v>
      </c>
      <c r="BE1608" s="32">
        <v>0</v>
      </c>
      <c r="BF1608" s="32">
        <v>14730262.166999998</v>
      </c>
    </row>
    <row r="1609" spans="2:58" x14ac:dyDescent="0.25">
      <c r="B1609" s="30" t="s">
        <v>1461</v>
      </c>
      <c r="C1609" s="30" t="s">
        <v>1439</v>
      </c>
      <c r="D1609" s="30" t="s">
        <v>876</v>
      </c>
      <c r="E1609" s="30" t="s">
        <v>77</v>
      </c>
      <c r="F1609" s="32">
        <v>438817.33199999999</v>
      </c>
      <c r="G1609" s="32">
        <v>547106.48499999999</v>
      </c>
      <c r="H1609" s="32">
        <v>985923.81700000004</v>
      </c>
      <c r="I1609" s="32">
        <v>1626157.38</v>
      </c>
      <c r="J1609" s="32">
        <v>265713.11</v>
      </c>
      <c r="K1609" s="32">
        <v>2877794.3069999996</v>
      </c>
      <c r="L1609" s="32">
        <v>759959.21</v>
      </c>
      <c r="M1609" s="32">
        <v>546738.5</v>
      </c>
      <c r="N1609" s="32">
        <v>933546.75</v>
      </c>
      <c r="O1609" s="32">
        <v>329365.99</v>
      </c>
      <c r="P1609" s="32">
        <v>2569610.4500000002</v>
      </c>
      <c r="Q1609" s="32">
        <v>5447404.7569999993</v>
      </c>
      <c r="R1609" s="32">
        <v>43340436</v>
      </c>
      <c r="S1609" s="32">
        <v>6482.19</v>
      </c>
      <c r="T1609" s="32">
        <v>243479.51</v>
      </c>
      <c r="U1609" s="32">
        <v>0</v>
      </c>
      <c r="V1609" s="32">
        <v>43590397.699999996</v>
      </c>
      <c r="W1609" s="32">
        <v>49037802.456999995</v>
      </c>
      <c r="X1609" s="32">
        <v>25932909.940000001</v>
      </c>
      <c r="Y1609" s="32">
        <v>230305.73</v>
      </c>
      <c r="Z1609" s="32">
        <v>4344758.1399999997</v>
      </c>
      <c r="AA1609" s="32">
        <v>0</v>
      </c>
      <c r="AB1609" s="32">
        <v>0</v>
      </c>
      <c r="AC1609" s="32">
        <v>818790.43</v>
      </c>
      <c r="AD1609" s="32">
        <v>5393854.2999999998</v>
      </c>
      <c r="AE1609" s="32">
        <v>5487831.9900000002</v>
      </c>
      <c r="AF1609" s="32">
        <v>37507.5</v>
      </c>
      <c r="AG1609" s="32">
        <v>36852103.730000004</v>
      </c>
      <c r="AH1609" s="32">
        <v>12185698.726999991</v>
      </c>
      <c r="AI1609" s="32">
        <v>0</v>
      </c>
      <c r="AJ1609" s="32">
        <v>0</v>
      </c>
      <c r="AK1609" s="32">
        <v>0</v>
      </c>
      <c r="AL1609" s="32">
        <v>0</v>
      </c>
      <c r="AM1609" s="32">
        <v>0</v>
      </c>
      <c r="AN1609" s="32">
        <v>0</v>
      </c>
      <c r="AO1609" s="32">
        <v>0</v>
      </c>
      <c r="AP1609" s="32">
        <v>0</v>
      </c>
      <c r="AQ1609" s="32">
        <v>0</v>
      </c>
      <c r="AR1609" s="32">
        <v>113180</v>
      </c>
      <c r="AS1609" s="32">
        <v>0</v>
      </c>
      <c r="AT1609" s="32">
        <v>0</v>
      </c>
      <c r="AU1609" s="32">
        <v>113180</v>
      </c>
      <c r="AV1609" s="32">
        <v>239456.25</v>
      </c>
      <c r="AW1609" s="32">
        <v>0</v>
      </c>
      <c r="AX1609" s="32">
        <v>239456.25</v>
      </c>
      <c r="AY1609" s="32">
        <v>0</v>
      </c>
      <c r="AZ1609" s="32">
        <v>352636.25</v>
      </c>
      <c r="BA1609" s="32">
        <v>11833062.476999991</v>
      </c>
      <c r="BB1609" s="32">
        <v>53410369.870000005</v>
      </c>
      <c r="BC1609" s="32">
        <v>65243432.346999995</v>
      </c>
      <c r="BD1609" s="32">
        <v>0</v>
      </c>
      <c r="BE1609" s="32">
        <v>0</v>
      </c>
      <c r="BF1609" s="32">
        <v>65243432.346999995</v>
      </c>
    </row>
    <row r="1610" spans="2:58" x14ac:dyDescent="0.25">
      <c r="B1610" s="30" t="s">
        <v>1461</v>
      </c>
      <c r="C1610" s="30" t="s">
        <v>1439</v>
      </c>
      <c r="D1610" s="30" t="s">
        <v>1492</v>
      </c>
      <c r="E1610" s="30" t="s">
        <v>77</v>
      </c>
      <c r="F1610" s="32">
        <v>1179756.152</v>
      </c>
      <c r="G1610" s="32">
        <v>1484464.88</v>
      </c>
      <c r="H1610" s="32">
        <v>2664221.0319999997</v>
      </c>
      <c r="I1610" s="32">
        <v>9125124.0500000007</v>
      </c>
      <c r="J1610" s="32">
        <v>953998.6</v>
      </c>
      <c r="K1610" s="32">
        <v>12743343.682</v>
      </c>
      <c r="L1610" s="32">
        <v>2644991.04</v>
      </c>
      <c r="M1610" s="32">
        <v>1724022.41</v>
      </c>
      <c r="N1610" s="32">
        <v>5555165.5099999998</v>
      </c>
      <c r="O1610" s="32">
        <v>147442.17000000001</v>
      </c>
      <c r="P1610" s="32">
        <v>10071621.130000001</v>
      </c>
      <c r="Q1610" s="32">
        <v>22814964.811999999</v>
      </c>
      <c r="R1610" s="32">
        <v>62788638</v>
      </c>
      <c r="S1610" s="32">
        <v>0</v>
      </c>
      <c r="T1610" s="32">
        <v>0</v>
      </c>
      <c r="U1610" s="32">
        <v>0</v>
      </c>
      <c r="V1610" s="32">
        <v>62788638</v>
      </c>
      <c r="W1610" s="32">
        <v>85603602.812000006</v>
      </c>
      <c r="X1610" s="32">
        <v>28054299.559999999</v>
      </c>
      <c r="Y1610" s="32">
        <v>1513235.65</v>
      </c>
      <c r="Z1610" s="32">
        <v>5528707.5499999998</v>
      </c>
      <c r="AA1610" s="32">
        <v>0</v>
      </c>
      <c r="AB1610" s="32">
        <v>0</v>
      </c>
      <c r="AC1610" s="32">
        <v>6362159.5199999996</v>
      </c>
      <c r="AD1610" s="32">
        <v>13404102.719999999</v>
      </c>
      <c r="AE1610" s="32">
        <v>25222368.68</v>
      </c>
      <c r="AF1610" s="32">
        <v>0</v>
      </c>
      <c r="AG1610" s="32">
        <v>66680770.960000001</v>
      </c>
      <c r="AH1610" s="32">
        <v>18922831.852000006</v>
      </c>
      <c r="AI1610" s="32">
        <v>0</v>
      </c>
      <c r="AJ1610" s="32">
        <v>0</v>
      </c>
      <c r="AK1610" s="32">
        <v>0</v>
      </c>
      <c r="AL1610" s="32">
        <v>0</v>
      </c>
      <c r="AM1610" s="32">
        <v>0</v>
      </c>
      <c r="AN1610" s="32">
        <v>0</v>
      </c>
      <c r="AO1610" s="32">
        <v>0</v>
      </c>
      <c r="AP1610" s="32">
        <v>0</v>
      </c>
      <c r="AQ1610" s="32">
        <v>0</v>
      </c>
      <c r="AR1610" s="32">
        <v>318500</v>
      </c>
      <c r="AS1610" s="32">
        <v>0</v>
      </c>
      <c r="AT1610" s="32">
        <v>0</v>
      </c>
      <c r="AU1610" s="32">
        <v>318500</v>
      </c>
      <c r="AV1610" s="32">
        <v>0</v>
      </c>
      <c r="AW1610" s="32">
        <v>0</v>
      </c>
      <c r="AX1610" s="32">
        <v>0</v>
      </c>
      <c r="AY1610" s="32">
        <v>0</v>
      </c>
      <c r="AZ1610" s="32">
        <v>318500</v>
      </c>
      <c r="BA1610" s="32">
        <v>18604331.852000006</v>
      </c>
      <c r="BB1610" s="32">
        <v>24598638.800000001</v>
      </c>
      <c r="BC1610" s="32">
        <v>43202970.65200001</v>
      </c>
      <c r="BD1610" s="32">
        <v>0</v>
      </c>
      <c r="BE1610" s="32">
        <v>0</v>
      </c>
      <c r="BF1610" s="32">
        <v>43202970.65200001</v>
      </c>
    </row>
    <row r="1611" spans="2:58" x14ac:dyDescent="0.25">
      <c r="B1611" s="30" t="s">
        <v>1461</v>
      </c>
      <c r="C1611" s="30" t="s">
        <v>1439</v>
      </c>
      <c r="D1611" s="30" t="s">
        <v>1493</v>
      </c>
      <c r="E1611" s="30" t="s">
        <v>77</v>
      </c>
      <c r="F1611" s="32">
        <v>105459.10799999999</v>
      </c>
      <c r="G1611" s="32">
        <v>147983.79999999999</v>
      </c>
      <c r="H1611" s="32">
        <v>253442.908</v>
      </c>
      <c r="I1611" s="32">
        <v>706558.26</v>
      </c>
      <c r="J1611" s="32">
        <v>363055</v>
      </c>
      <c r="K1611" s="32">
        <v>1323056.1680000001</v>
      </c>
      <c r="L1611" s="32">
        <v>779303.95</v>
      </c>
      <c r="M1611" s="32">
        <v>162280</v>
      </c>
      <c r="N1611" s="32">
        <v>743670.7</v>
      </c>
      <c r="O1611" s="32">
        <v>0</v>
      </c>
      <c r="P1611" s="32">
        <v>1685254.65</v>
      </c>
      <c r="Q1611" s="32">
        <v>3008310.818</v>
      </c>
      <c r="R1611" s="32">
        <v>53756208</v>
      </c>
      <c r="S1611" s="32">
        <v>0</v>
      </c>
      <c r="T1611" s="32">
        <v>0</v>
      </c>
      <c r="U1611" s="32">
        <v>0</v>
      </c>
      <c r="V1611" s="32">
        <v>53756208</v>
      </c>
      <c r="W1611" s="32">
        <v>56764518.818000004</v>
      </c>
      <c r="X1611" s="32">
        <v>28069091.050000001</v>
      </c>
      <c r="Y1611" s="32">
        <v>100369</v>
      </c>
      <c r="Z1611" s="32">
        <v>4348193</v>
      </c>
      <c r="AA1611" s="32">
        <v>0</v>
      </c>
      <c r="AB1611" s="32">
        <v>0</v>
      </c>
      <c r="AC1611" s="32">
        <v>1982465</v>
      </c>
      <c r="AD1611" s="32">
        <v>6431027</v>
      </c>
      <c r="AE1611" s="32">
        <v>5605229</v>
      </c>
      <c r="AF1611" s="32">
        <v>0</v>
      </c>
      <c r="AG1611" s="32">
        <v>40105347.049999997</v>
      </c>
      <c r="AH1611" s="32">
        <v>16659171.768000007</v>
      </c>
      <c r="AI1611" s="32">
        <v>0</v>
      </c>
      <c r="AJ1611" s="32">
        <v>0</v>
      </c>
      <c r="AK1611" s="32">
        <v>0</v>
      </c>
      <c r="AL1611" s="32">
        <v>0</v>
      </c>
      <c r="AM1611" s="32">
        <v>0</v>
      </c>
      <c r="AN1611" s="32">
        <v>0</v>
      </c>
      <c r="AO1611" s="32">
        <v>0</v>
      </c>
      <c r="AP1611" s="32">
        <v>0</v>
      </c>
      <c r="AQ1611" s="32">
        <v>0</v>
      </c>
      <c r="AR1611" s="32">
        <v>76250</v>
      </c>
      <c r="AS1611" s="32">
        <v>0</v>
      </c>
      <c r="AT1611" s="32">
        <v>0</v>
      </c>
      <c r="AU1611" s="32">
        <v>76250</v>
      </c>
      <c r="AV1611" s="32">
        <v>0</v>
      </c>
      <c r="AW1611" s="32">
        <v>0</v>
      </c>
      <c r="AX1611" s="32">
        <v>0</v>
      </c>
      <c r="AY1611" s="32">
        <v>0</v>
      </c>
      <c r="AZ1611" s="32">
        <v>76250</v>
      </c>
      <c r="BA1611" s="32">
        <v>16582921.768000007</v>
      </c>
      <c r="BB1611" s="32">
        <v>22466375.66</v>
      </c>
      <c r="BC1611" s="32">
        <v>39049297.428000003</v>
      </c>
      <c r="BD1611" s="32">
        <v>0</v>
      </c>
      <c r="BE1611" s="32">
        <v>0</v>
      </c>
      <c r="BF1611" s="32">
        <v>39049297.428000003</v>
      </c>
    </row>
    <row r="1612" spans="2:58" x14ac:dyDescent="0.25">
      <c r="B1612" s="30" t="s">
        <v>1461</v>
      </c>
      <c r="C1612" s="30" t="s">
        <v>1439</v>
      </c>
      <c r="D1612" s="30" t="s">
        <v>1494</v>
      </c>
      <c r="E1612" s="30" t="s">
        <v>77</v>
      </c>
      <c r="F1612" s="32">
        <v>706916.26</v>
      </c>
      <c r="G1612" s="32">
        <v>865132.66</v>
      </c>
      <c r="H1612" s="32">
        <v>1572048.92</v>
      </c>
      <c r="I1612" s="32">
        <v>1714288.14</v>
      </c>
      <c r="J1612" s="32">
        <v>296766.25</v>
      </c>
      <c r="K1612" s="32">
        <v>3583103.3099999996</v>
      </c>
      <c r="L1612" s="32">
        <v>638670</v>
      </c>
      <c r="M1612" s="32">
        <v>302828</v>
      </c>
      <c r="N1612" s="32">
        <v>2484039.65</v>
      </c>
      <c r="O1612" s="32">
        <v>3439657.4</v>
      </c>
      <c r="P1612" s="32">
        <v>6865195.0499999998</v>
      </c>
      <c r="Q1612" s="32">
        <v>10448298.359999999</v>
      </c>
      <c r="R1612" s="32">
        <v>58702422</v>
      </c>
      <c r="S1612" s="32">
        <v>39088.6</v>
      </c>
      <c r="T1612" s="32">
        <v>0</v>
      </c>
      <c r="U1612" s="32">
        <v>0</v>
      </c>
      <c r="V1612" s="32">
        <v>58741510.600000001</v>
      </c>
      <c r="W1612" s="32">
        <v>69189808.960000008</v>
      </c>
      <c r="X1612" s="32">
        <v>39442615.68</v>
      </c>
      <c r="Y1612" s="32">
        <v>4004767.96</v>
      </c>
      <c r="Z1612" s="32">
        <v>6123015.4400000004</v>
      </c>
      <c r="AA1612" s="32">
        <v>0</v>
      </c>
      <c r="AB1612" s="32">
        <v>331925</v>
      </c>
      <c r="AC1612" s="32">
        <v>2083817.2</v>
      </c>
      <c r="AD1612" s="32">
        <v>12543525.6</v>
      </c>
      <c r="AE1612" s="32">
        <v>12472722.33</v>
      </c>
      <c r="AF1612" s="32">
        <v>2279620.2999999998</v>
      </c>
      <c r="AG1612" s="32">
        <v>66738483.909999996</v>
      </c>
      <c r="AH1612" s="32">
        <v>2451325.0500000119</v>
      </c>
      <c r="AI1612" s="32">
        <v>0</v>
      </c>
      <c r="AJ1612" s="32">
        <v>0</v>
      </c>
      <c r="AK1612" s="32">
        <v>0</v>
      </c>
      <c r="AL1612" s="32">
        <v>0</v>
      </c>
      <c r="AM1612" s="32">
        <v>0</v>
      </c>
      <c r="AN1612" s="32">
        <v>0</v>
      </c>
      <c r="AO1612" s="32">
        <v>0</v>
      </c>
      <c r="AP1612" s="32">
        <v>0</v>
      </c>
      <c r="AQ1612" s="32">
        <v>0</v>
      </c>
      <c r="AR1612" s="32">
        <v>181637.05</v>
      </c>
      <c r="AS1612" s="32">
        <v>0</v>
      </c>
      <c r="AT1612" s="32">
        <v>0</v>
      </c>
      <c r="AU1612" s="32">
        <v>181637.05</v>
      </c>
      <c r="AV1612" s="32">
        <v>0</v>
      </c>
      <c r="AW1612" s="32">
        <v>0</v>
      </c>
      <c r="AX1612" s="32">
        <v>0</v>
      </c>
      <c r="AY1612" s="32">
        <v>0</v>
      </c>
      <c r="AZ1612" s="32">
        <v>181637.05</v>
      </c>
      <c r="BA1612" s="32">
        <v>2269688.0000000121</v>
      </c>
      <c r="BB1612" s="32">
        <v>39230494.189999998</v>
      </c>
      <c r="BC1612" s="32">
        <v>41500182.190000013</v>
      </c>
      <c r="BD1612" s="32">
        <v>0</v>
      </c>
      <c r="BE1612" s="32">
        <v>0</v>
      </c>
      <c r="BF1612" s="32">
        <v>41500182.190000013</v>
      </c>
    </row>
    <row r="1613" spans="2:58" x14ac:dyDescent="0.25">
      <c r="B1613" s="30" t="s">
        <v>1461</v>
      </c>
      <c r="C1613" s="30" t="s">
        <v>1439</v>
      </c>
      <c r="D1613" s="30" t="s">
        <v>1495</v>
      </c>
      <c r="E1613" s="30" t="s">
        <v>77</v>
      </c>
      <c r="F1613" s="32">
        <v>107310.02</v>
      </c>
      <c r="G1613" s="32">
        <v>125635.59</v>
      </c>
      <c r="H1613" s="32">
        <v>232945.61</v>
      </c>
      <c r="I1613" s="32">
        <v>94114</v>
      </c>
      <c r="J1613" s="32">
        <v>106424.78</v>
      </c>
      <c r="K1613" s="32">
        <v>433484.39</v>
      </c>
      <c r="L1613" s="32">
        <v>467404.66</v>
      </c>
      <c r="M1613" s="32">
        <v>0</v>
      </c>
      <c r="N1613" s="32">
        <v>147000</v>
      </c>
      <c r="O1613" s="32">
        <v>32866</v>
      </c>
      <c r="P1613" s="32">
        <v>647270.65999999992</v>
      </c>
      <c r="Q1613" s="32">
        <v>1080755.0499999998</v>
      </c>
      <c r="R1613" s="32">
        <v>40309506</v>
      </c>
      <c r="S1613" s="32">
        <v>0</v>
      </c>
      <c r="T1613" s="32">
        <v>0</v>
      </c>
      <c r="U1613" s="32">
        <v>0</v>
      </c>
      <c r="V1613" s="32">
        <v>40309506</v>
      </c>
      <c r="W1613" s="32">
        <v>41390261.049999997</v>
      </c>
      <c r="X1613" s="32">
        <v>10992064.07</v>
      </c>
      <c r="Y1613" s="32">
        <v>82602.39</v>
      </c>
      <c r="Z1613" s="32">
        <v>2193982.2999999998</v>
      </c>
      <c r="AA1613" s="32">
        <v>0</v>
      </c>
      <c r="AB1613" s="32">
        <v>0</v>
      </c>
      <c r="AC1613" s="32">
        <v>11134610.08</v>
      </c>
      <c r="AD1613" s="32">
        <v>13411194.77</v>
      </c>
      <c r="AE1613" s="32">
        <v>17343408.109999999</v>
      </c>
      <c r="AF1613" s="32">
        <v>0</v>
      </c>
      <c r="AG1613" s="32">
        <v>41746666.950000003</v>
      </c>
      <c r="AH1613" s="32">
        <v>-356405.90000000596</v>
      </c>
      <c r="AI1613" s="32">
        <v>0</v>
      </c>
      <c r="AJ1613" s="32">
        <v>0</v>
      </c>
      <c r="AK1613" s="32">
        <v>0</v>
      </c>
      <c r="AL1613" s="32">
        <v>0</v>
      </c>
      <c r="AM1613" s="32">
        <v>0</v>
      </c>
      <c r="AN1613" s="32">
        <v>0</v>
      </c>
      <c r="AO1613" s="32">
        <v>0</v>
      </c>
      <c r="AP1613" s="32">
        <v>0</v>
      </c>
      <c r="AQ1613" s="32">
        <v>0</v>
      </c>
      <c r="AR1613" s="32">
        <v>0</v>
      </c>
      <c r="AS1613" s="32">
        <v>0</v>
      </c>
      <c r="AT1613" s="32">
        <v>0</v>
      </c>
      <c r="AU1613" s="32">
        <v>0</v>
      </c>
      <c r="AV1613" s="32">
        <v>0</v>
      </c>
      <c r="AW1613" s="32">
        <v>0</v>
      </c>
      <c r="AX1613" s="32">
        <v>0</v>
      </c>
      <c r="AY1613" s="32">
        <v>0</v>
      </c>
      <c r="AZ1613" s="32">
        <v>0</v>
      </c>
      <c r="BA1613" s="32">
        <v>-356405.90000000596</v>
      </c>
      <c r="BB1613" s="32">
        <v>5900198.7999999998</v>
      </c>
      <c r="BC1613" s="32">
        <v>5543792.8999999939</v>
      </c>
      <c r="BD1613" s="32">
        <v>0</v>
      </c>
      <c r="BE1613" s="32">
        <v>16096020</v>
      </c>
      <c r="BF1613" s="32">
        <v>-10552227.100000005</v>
      </c>
    </row>
    <row r="1614" spans="2:58" x14ac:dyDescent="0.25">
      <c r="B1614" s="30" t="s">
        <v>1461</v>
      </c>
      <c r="C1614" s="30" t="s">
        <v>1439</v>
      </c>
      <c r="D1614" s="30" t="s">
        <v>1496</v>
      </c>
      <c r="E1614" s="30" t="s">
        <v>77</v>
      </c>
      <c r="F1614" s="32">
        <v>442201.80800000002</v>
      </c>
      <c r="G1614" s="32">
        <v>484859.08</v>
      </c>
      <c r="H1614" s="32">
        <v>927060.88800000004</v>
      </c>
      <c r="I1614" s="32">
        <v>491347.3</v>
      </c>
      <c r="J1614" s="32">
        <v>224445</v>
      </c>
      <c r="K1614" s="32">
        <v>1642853.1880000001</v>
      </c>
      <c r="L1614" s="32">
        <v>426509.03</v>
      </c>
      <c r="M1614" s="32">
        <v>295155.3</v>
      </c>
      <c r="N1614" s="32">
        <v>265123</v>
      </c>
      <c r="O1614" s="32">
        <v>577080.81999999995</v>
      </c>
      <c r="P1614" s="32">
        <v>1563868.15</v>
      </c>
      <c r="Q1614" s="32">
        <v>3206721.338</v>
      </c>
      <c r="R1614" s="32">
        <v>42829116.75</v>
      </c>
      <c r="S1614" s="32">
        <v>0</v>
      </c>
      <c r="T1614" s="32">
        <v>0</v>
      </c>
      <c r="U1614" s="32">
        <v>0</v>
      </c>
      <c r="V1614" s="32">
        <v>42829116.75</v>
      </c>
      <c r="W1614" s="32">
        <v>46035838.088</v>
      </c>
      <c r="X1614" s="32">
        <v>19235234.059999999</v>
      </c>
      <c r="Y1614" s="32">
        <v>129000</v>
      </c>
      <c r="Z1614" s="32">
        <v>5745409.5899999999</v>
      </c>
      <c r="AA1614" s="32">
        <v>129600</v>
      </c>
      <c r="AB1614" s="32">
        <v>3180830.36</v>
      </c>
      <c r="AC1614" s="32">
        <v>3498010.73</v>
      </c>
      <c r="AD1614" s="32">
        <v>12682850.68</v>
      </c>
      <c r="AE1614" s="32">
        <v>6448088.1699999999</v>
      </c>
      <c r="AF1614" s="32">
        <v>0</v>
      </c>
      <c r="AG1614" s="32">
        <v>38366172.909999996</v>
      </c>
      <c r="AH1614" s="32">
        <v>7669665.1780000031</v>
      </c>
      <c r="AI1614" s="32">
        <v>0</v>
      </c>
      <c r="AJ1614" s="32">
        <v>0</v>
      </c>
      <c r="AK1614" s="32">
        <v>0</v>
      </c>
      <c r="AL1614" s="32">
        <v>0</v>
      </c>
      <c r="AM1614" s="32">
        <v>0</v>
      </c>
      <c r="AN1614" s="32">
        <v>0</v>
      </c>
      <c r="AO1614" s="32">
        <v>0</v>
      </c>
      <c r="AP1614" s="32">
        <v>0</v>
      </c>
      <c r="AQ1614" s="32">
        <v>0</v>
      </c>
      <c r="AR1614" s="32">
        <v>392280</v>
      </c>
      <c r="AS1614" s="32">
        <v>0</v>
      </c>
      <c r="AT1614" s="32">
        <v>0</v>
      </c>
      <c r="AU1614" s="32">
        <v>392280</v>
      </c>
      <c r="AV1614" s="32">
        <v>4677192.28</v>
      </c>
      <c r="AW1614" s="32">
        <v>0</v>
      </c>
      <c r="AX1614" s="32">
        <v>4677192.28</v>
      </c>
      <c r="AY1614" s="32">
        <v>0</v>
      </c>
      <c r="AZ1614" s="32">
        <v>5069472.28</v>
      </c>
      <c r="BA1614" s="32">
        <v>2600192.8980000028</v>
      </c>
      <c r="BB1614" s="32">
        <v>7594248.5899999999</v>
      </c>
      <c r="BC1614" s="32">
        <v>10194441.488000002</v>
      </c>
      <c r="BD1614" s="32">
        <v>0</v>
      </c>
      <c r="BE1614" s="32">
        <v>6114522.2000000002</v>
      </c>
      <c r="BF1614" s="32">
        <v>4079919.2880000016</v>
      </c>
    </row>
    <row r="1615" spans="2:58" x14ac:dyDescent="0.25">
      <c r="B1615" s="30" t="s">
        <v>1461</v>
      </c>
      <c r="C1615" s="30" t="s">
        <v>1439</v>
      </c>
      <c r="D1615" s="30" t="s">
        <v>1497</v>
      </c>
      <c r="E1615" s="30" t="s">
        <v>77</v>
      </c>
      <c r="F1615" s="32">
        <v>312254.71999999997</v>
      </c>
      <c r="G1615" s="32">
        <v>297374.03999999998</v>
      </c>
      <c r="H1615" s="32">
        <v>609628.76</v>
      </c>
      <c r="I1615" s="32">
        <v>202788.6</v>
      </c>
      <c r="J1615" s="32">
        <v>67800.77</v>
      </c>
      <c r="K1615" s="32">
        <v>880218.13</v>
      </c>
      <c r="L1615" s="32">
        <v>334231.5</v>
      </c>
      <c r="M1615" s="32">
        <v>37410</v>
      </c>
      <c r="N1615" s="32">
        <v>6520</v>
      </c>
      <c r="O1615" s="32">
        <v>12620.65</v>
      </c>
      <c r="P1615" s="32">
        <v>390782.15</v>
      </c>
      <c r="Q1615" s="32">
        <v>1271000.28</v>
      </c>
      <c r="R1615" s="32">
        <v>58319128.5</v>
      </c>
      <c r="S1615" s="32">
        <v>0</v>
      </c>
      <c r="T1615" s="32">
        <v>5548.62</v>
      </c>
      <c r="U1615" s="32">
        <v>0</v>
      </c>
      <c r="V1615" s="32">
        <v>58324677.119999997</v>
      </c>
      <c r="W1615" s="32">
        <v>59595677.399999999</v>
      </c>
      <c r="X1615" s="32">
        <v>42021716.729999997</v>
      </c>
      <c r="Y1615" s="32">
        <v>148686.66</v>
      </c>
      <c r="Z1615" s="32">
        <v>3404451.38</v>
      </c>
      <c r="AA1615" s="32">
        <v>0</v>
      </c>
      <c r="AB1615" s="32">
        <v>0</v>
      </c>
      <c r="AC1615" s="32">
        <v>5691877.6200000001</v>
      </c>
      <c r="AD1615" s="32">
        <v>9245015.6600000001</v>
      </c>
      <c r="AE1615" s="32">
        <v>4554121.47</v>
      </c>
      <c r="AF1615" s="32">
        <v>61000</v>
      </c>
      <c r="AG1615" s="32">
        <v>55881853.859999999</v>
      </c>
      <c r="AH1615" s="32">
        <v>3713823.5399999991</v>
      </c>
      <c r="AI1615" s="32">
        <v>0</v>
      </c>
      <c r="AJ1615" s="32">
        <v>0</v>
      </c>
      <c r="AK1615" s="32">
        <v>0</v>
      </c>
      <c r="AL1615" s="32">
        <v>0</v>
      </c>
      <c r="AM1615" s="32">
        <v>0</v>
      </c>
      <c r="AN1615" s="32">
        <v>0</v>
      </c>
      <c r="AO1615" s="32">
        <v>0</v>
      </c>
      <c r="AP1615" s="32">
        <v>0</v>
      </c>
      <c r="AQ1615" s="32">
        <v>0</v>
      </c>
      <c r="AR1615" s="32">
        <v>532783</v>
      </c>
      <c r="AS1615" s="32">
        <v>0</v>
      </c>
      <c r="AT1615" s="32">
        <v>0</v>
      </c>
      <c r="AU1615" s="32">
        <v>532783</v>
      </c>
      <c r="AV1615" s="32">
        <v>2375000</v>
      </c>
      <c r="AW1615" s="32">
        <v>0</v>
      </c>
      <c r="AX1615" s="32">
        <v>2375000</v>
      </c>
      <c r="AY1615" s="32">
        <v>0</v>
      </c>
      <c r="AZ1615" s="32">
        <v>2907783</v>
      </c>
      <c r="BA1615" s="32">
        <v>806040.53999999911</v>
      </c>
      <c r="BB1615" s="32">
        <v>5194434.3</v>
      </c>
      <c r="BC1615" s="32">
        <v>6000474.8399999989</v>
      </c>
      <c r="BD1615" s="32">
        <v>0</v>
      </c>
      <c r="BE1615" s="32">
        <v>0</v>
      </c>
      <c r="BF1615" s="32">
        <v>6000474.8399999989</v>
      </c>
    </row>
    <row r="1616" spans="2:58" x14ac:dyDescent="0.25">
      <c r="B1616" s="30" t="s">
        <v>1461</v>
      </c>
      <c r="C1616" s="30" t="s">
        <v>1439</v>
      </c>
      <c r="D1616" s="30" t="s">
        <v>1498</v>
      </c>
      <c r="E1616" s="30" t="s">
        <v>77</v>
      </c>
      <c r="F1616" s="32">
        <v>573974.91200000001</v>
      </c>
      <c r="G1616" s="32">
        <v>295102.49</v>
      </c>
      <c r="H1616" s="32">
        <v>869077.402</v>
      </c>
      <c r="I1616" s="32">
        <v>694755.19</v>
      </c>
      <c r="J1616" s="32">
        <v>210902.72</v>
      </c>
      <c r="K1616" s="32">
        <v>1774735.3119999999</v>
      </c>
      <c r="L1616" s="32">
        <v>123991.59</v>
      </c>
      <c r="M1616" s="32">
        <v>495067</v>
      </c>
      <c r="N1616" s="32">
        <v>903707.63</v>
      </c>
      <c r="O1616" s="32">
        <v>45050.59</v>
      </c>
      <c r="P1616" s="32">
        <v>1567816.81</v>
      </c>
      <c r="Q1616" s="32">
        <v>3342552.122</v>
      </c>
      <c r="R1616" s="32">
        <v>30710068</v>
      </c>
      <c r="S1616" s="32">
        <v>127872</v>
      </c>
      <c r="T1616" s="32">
        <v>0</v>
      </c>
      <c r="U1616" s="32">
        <v>0</v>
      </c>
      <c r="V1616" s="32">
        <v>30837940</v>
      </c>
      <c r="W1616" s="32">
        <v>34180492.122000001</v>
      </c>
      <c r="X1616" s="32">
        <v>16182175.18</v>
      </c>
      <c r="Y1616" s="32">
        <v>41863.199999999997</v>
      </c>
      <c r="Z1616" s="32">
        <v>3558072.94</v>
      </c>
      <c r="AA1616" s="32">
        <v>209329.1</v>
      </c>
      <c r="AB1616" s="32">
        <v>0</v>
      </c>
      <c r="AC1616" s="32">
        <v>4653599.49</v>
      </c>
      <c r="AD1616" s="32">
        <v>8462864.7300000004</v>
      </c>
      <c r="AE1616" s="32">
        <v>4974505.71</v>
      </c>
      <c r="AF1616" s="32">
        <v>0</v>
      </c>
      <c r="AG1616" s="32">
        <v>29619545.620000001</v>
      </c>
      <c r="AH1616" s="32">
        <v>4560946.5020000003</v>
      </c>
      <c r="AI1616" s="32">
        <v>0</v>
      </c>
      <c r="AJ1616" s="32">
        <v>0</v>
      </c>
      <c r="AK1616" s="32">
        <v>0</v>
      </c>
      <c r="AL1616" s="32">
        <v>0</v>
      </c>
      <c r="AM1616" s="32">
        <v>0</v>
      </c>
      <c r="AN1616" s="32">
        <v>0</v>
      </c>
      <c r="AO1616" s="32">
        <v>0</v>
      </c>
      <c r="AP1616" s="32">
        <v>0</v>
      </c>
      <c r="AQ1616" s="32">
        <v>0</v>
      </c>
      <c r="AR1616" s="32">
        <v>12800</v>
      </c>
      <c r="AS1616" s="32">
        <v>0</v>
      </c>
      <c r="AT1616" s="32">
        <v>0</v>
      </c>
      <c r="AU1616" s="32">
        <v>12800</v>
      </c>
      <c r="AV1616" s="32">
        <v>1677648.83</v>
      </c>
      <c r="AW1616" s="32">
        <v>0</v>
      </c>
      <c r="AX1616" s="32">
        <v>1677648.83</v>
      </c>
      <c r="AY1616" s="32">
        <v>0</v>
      </c>
      <c r="AZ1616" s="32">
        <v>1690448.83</v>
      </c>
      <c r="BA1616" s="32">
        <v>2870497.6720000003</v>
      </c>
      <c r="BB1616" s="32">
        <v>5184067.6900000004</v>
      </c>
      <c r="BC1616" s="32">
        <v>8054565.3620000007</v>
      </c>
      <c r="BD1616" s="32">
        <v>876414</v>
      </c>
      <c r="BE1616" s="32">
        <v>0</v>
      </c>
      <c r="BF1616" s="32">
        <v>7178151.3620000007</v>
      </c>
    </row>
    <row r="1617" spans="2:58" x14ac:dyDescent="0.25">
      <c r="B1617" s="30" t="s">
        <v>1461</v>
      </c>
      <c r="C1617" s="30" t="s">
        <v>1439</v>
      </c>
      <c r="D1617" s="30" t="s">
        <v>1499</v>
      </c>
      <c r="E1617" s="30" t="s">
        <v>107</v>
      </c>
      <c r="F1617" s="32">
        <v>4680049.2620000001</v>
      </c>
      <c r="G1617" s="32">
        <v>6506728.2400000002</v>
      </c>
      <c r="H1617" s="32">
        <v>11186777.502</v>
      </c>
      <c r="I1617" s="32">
        <v>11986650.779999999</v>
      </c>
      <c r="J1617" s="32">
        <v>2343450.3199999998</v>
      </c>
      <c r="K1617" s="32">
        <v>25516878.601999998</v>
      </c>
      <c r="L1617" s="32">
        <v>5547234.5099999998</v>
      </c>
      <c r="M1617" s="32">
        <v>5552633.9500000002</v>
      </c>
      <c r="N1617" s="32">
        <v>9136157.4000000004</v>
      </c>
      <c r="O1617" s="32">
        <v>1907264.63</v>
      </c>
      <c r="P1617" s="32">
        <v>22143290.489999998</v>
      </c>
      <c r="Q1617" s="32">
        <v>47660169.091999993</v>
      </c>
      <c r="R1617" s="32">
        <v>126630180</v>
      </c>
      <c r="S1617" s="32">
        <v>0</v>
      </c>
      <c r="T1617" s="32">
        <v>0</v>
      </c>
      <c r="U1617" s="32">
        <v>0</v>
      </c>
      <c r="V1617" s="32">
        <v>126630180</v>
      </c>
      <c r="W1617" s="32">
        <v>174290349.09200001</v>
      </c>
      <c r="X1617" s="32">
        <v>65757214.859999999</v>
      </c>
      <c r="Y1617" s="32">
        <v>3661507.54</v>
      </c>
      <c r="Z1617" s="32">
        <v>6155440.8300000001</v>
      </c>
      <c r="AA1617" s="32">
        <v>0</v>
      </c>
      <c r="AB1617" s="32">
        <v>89330.82</v>
      </c>
      <c r="AC1617" s="32">
        <v>4563731.1100000003</v>
      </c>
      <c r="AD1617" s="32">
        <v>14470010.300000001</v>
      </c>
      <c r="AE1617" s="32">
        <v>25123758.48</v>
      </c>
      <c r="AF1617" s="32">
        <v>521626.55</v>
      </c>
      <c r="AG1617" s="32">
        <v>105872610.19</v>
      </c>
      <c r="AH1617" s="32">
        <v>68417738.90200001</v>
      </c>
      <c r="AI1617" s="32">
        <v>0</v>
      </c>
      <c r="AJ1617" s="32">
        <v>0</v>
      </c>
      <c r="AK1617" s="32">
        <v>0</v>
      </c>
      <c r="AL1617" s="32">
        <v>0</v>
      </c>
      <c r="AM1617" s="32">
        <v>0</v>
      </c>
      <c r="AN1617" s="32">
        <v>0</v>
      </c>
      <c r="AO1617" s="32">
        <v>0</v>
      </c>
      <c r="AP1617" s="32">
        <v>0</v>
      </c>
      <c r="AQ1617" s="32">
        <v>0</v>
      </c>
      <c r="AR1617" s="32">
        <v>12082077.6</v>
      </c>
      <c r="AS1617" s="32">
        <v>0</v>
      </c>
      <c r="AT1617" s="32">
        <v>0</v>
      </c>
      <c r="AU1617" s="32">
        <v>12082077.6</v>
      </c>
      <c r="AV1617" s="32">
        <v>1250635.56</v>
      </c>
      <c r="AW1617" s="32">
        <v>0</v>
      </c>
      <c r="AX1617" s="32">
        <v>1250635.56</v>
      </c>
      <c r="AY1617" s="32">
        <v>0</v>
      </c>
      <c r="AZ1617" s="32">
        <v>13332713.16</v>
      </c>
      <c r="BA1617" s="32">
        <v>55085025.742000014</v>
      </c>
      <c r="BB1617" s="32">
        <v>228856184</v>
      </c>
      <c r="BC1617" s="32">
        <v>283941209.74199998</v>
      </c>
      <c r="BD1617" s="32">
        <v>1851066.46</v>
      </c>
      <c r="BE1617" s="32">
        <v>0</v>
      </c>
      <c r="BF1617" s="32">
        <v>282090143.28200001</v>
      </c>
    </row>
    <row r="1618" spans="2:58" x14ac:dyDescent="0.25">
      <c r="B1618" s="30" t="s">
        <v>1461</v>
      </c>
      <c r="C1618" s="30" t="s">
        <v>1439</v>
      </c>
      <c r="D1618" s="30" t="s">
        <v>1500</v>
      </c>
      <c r="E1618" s="30" t="s">
        <v>77</v>
      </c>
      <c r="F1618" s="32">
        <v>199532.58799999999</v>
      </c>
      <c r="G1618" s="32">
        <v>240654.25</v>
      </c>
      <c r="H1618" s="32">
        <v>440186.83799999999</v>
      </c>
      <c r="I1618" s="32">
        <v>304478.87</v>
      </c>
      <c r="J1618" s="32">
        <v>95839.6</v>
      </c>
      <c r="K1618" s="32">
        <v>840505.30799999996</v>
      </c>
      <c r="L1618" s="32">
        <v>136848.16</v>
      </c>
      <c r="M1618" s="32">
        <v>110462.92</v>
      </c>
      <c r="N1618" s="32">
        <v>1020</v>
      </c>
      <c r="O1618" s="32">
        <v>21107</v>
      </c>
      <c r="P1618" s="32">
        <v>269438.08000000002</v>
      </c>
      <c r="Q1618" s="32">
        <v>1109943.388</v>
      </c>
      <c r="R1618" s="32">
        <v>33222798</v>
      </c>
      <c r="S1618" s="32">
        <v>0</v>
      </c>
      <c r="T1618" s="32">
        <v>0</v>
      </c>
      <c r="U1618" s="32">
        <v>0</v>
      </c>
      <c r="V1618" s="32">
        <v>33222798</v>
      </c>
      <c r="W1618" s="32">
        <v>34332741.387999997</v>
      </c>
      <c r="X1618" s="32">
        <v>12445234.529999999</v>
      </c>
      <c r="Y1618" s="32">
        <v>84000</v>
      </c>
      <c r="Z1618" s="32">
        <v>1541742.55</v>
      </c>
      <c r="AA1618" s="32">
        <v>0</v>
      </c>
      <c r="AB1618" s="32">
        <v>0</v>
      </c>
      <c r="AC1618" s="32">
        <v>450742</v>
      </c>
      <c r="AD1618" s="32">
        <v>2076484.55</v>
      </c>
      <c r="AE1618" s="32">
        <v>2767241.66</v>
      </c>
      <c r="AF1618" s="32">
        <v>0</v>
      </c>
      <c r="AG1618" s="32">
        <v>17288960.740000002</v>
      </c>
      <c r="AH1618" s="32">
        <v>17043780.647999994</v>
      </c>
      <c r="AI1618" s="32">
        <v>0</v>
      </c>
      <c r="AJ1618" s="32">
        <v>0</v>
      </c>
      <c r="AK1618" s="32">
        <v>0</v>
      </c>
      <c r="AL1618" s="32">
        <v>0</v>
      </c>
      <c r="AM1618" s="32">
        <v>0</v>
      </c>
      <c r="AN1618" s="32">
        <v>0</v>
      </c>
      <c r="AO1618" s="32">
        <v>0</v>
      </c>
      <c r="AP1618" s="32">
        <v>0</v>
      </c>
      <c r="AQ1618" s="32">
        <v>0</v>
      </c>
      <c r="AR1618" s="32">
        <v>4538938.91</v>
      </c>
      <c r="AS1618" s="32">
        <v>0</v>
      </c>
      <c r="AT1618" s="32">
        <v>0</v>
      </c>
      <c r="AU1618" s="32">
        <v>4538938.91</v>
      </c>
      <c r="AV1618" s="32">
        <v>0</v>
      </c>
      <c r="AW1618" s="32">
        <v>0</v>
      </c>
      <c r="AX1618" s="32">
        <v>0</v>
      </c>
      <c r="AY1618" s="32">
        <v>0</v>
      </c>
      <c r="AZ1618" s="32">
        <v>4538938.91</v>
      </c>
      <c r="BA1618" s="32">
        <v>12504841.737999994</v>
      </c>
      <c r="BB1618" s="32">
        <v>3994664</v>
      </c>
      <c r="BC1618" s="32">
        <v>16499505.737999994</v>
      </c>
      <c r="BD1618" s="32">
        <v>0</v>
      </c>
      <c r="BE1618" s="32">
        <v>0</v>
      </c>
      <c r="BF1618" s="32">
        <v>16499505.737999994</v>
      </c>
    </row>
    <row r="1619" spans="2:58" x14ac:dyDescent="0.25">
      <c r="B1619" s="30" t="s">
        <v>1461</v>
      </c>
      <c r="C1619" s="30" t="s">
        <v>1388</v>
      </c>
      <c r="D1619" s="30" t="s">
        <v>1388</v>
      </c>
      <c r="E1619" s="30" t="s">
        <v>75</v>
      </c>
      <c r="F1619" s="32">
        <v>4279754.2939999998</v>
      </c>
      <c r="G1619" s="32">
        <v>6126716.1849999996</v>
      </c>
      <c r="H1619" s="32">
        <v>10406470.478999998</v>
      </c>
      <c r="I1619" s="32">
        <v>2689016.3</v>
      </c>
      <c r="J1619" s="32">
        <v>272868.92</v>
      </c>
      <c r="K1619" s="32">
        <v>13368355.698999999</v>
      </c>
      <c r="L1619" s="32">
        <v>657128.41</v>
      </c>
      <c r="M1619" s="32">
        <v>2787114.7</v>
      </c>
      <c r="N1619" s="32">
        <v>0</v>
      </c>
      <c r="O1619" s="32">
        <v>1540110.11</v>
      </c>
      <c r="P1619" s="32">
        <v>4984353.2200000007</v>
      </c>
      <c r="Q1619" s="32">
        <v>18352708.919</v>
      </c>
      <c r="R1619" s="32">
        <v>296533566</v>
      </c>
      <c r="S1619" s="32">
        <v>192142.9</v>
      </c>
      <c r="T1619" s="32">
        <v>0</v>
      </c>
      <c r="U1619" s="32">
        <v>477662.33</v>
      </c>
      <c r="V1619" s="32">
        <v>297203371.22999996</v>
      </c>
      <c r="W1619" s="32">
        <v>315556080.14899993</v>
      </c>
      <c r="X1619" s="32">
        <v>102528687.88</v>
      </c>
      <c r="Y1619" s="32">
        <v>2645070.4500000002</v>
      </c>
      <c r="Z1619" s="32">
        <v>35638697.329999998</v>
      </c>
      <c r="AA1619" s="32">
        <v>0</v>
      </c>
      <c r="AB1619" s="32">
        <v>4015242.4</v>
      </c>
      <c r="AC1619" s="32">
        <v>4470020.6100000003</v>
      </c>
      <c r="AD1619" s="32">
        <v>46769030.789999999</v>
      </c>
      <c r="AE1619" s="32">
        <v>28799265.190000001</v>
      </c>
      <c r="AF1619" s="32">
        <v>0</v>
      </c>
      <c r="AG1619" s="32">
        <v>178096983.85999998</v>
      </c>
      <c r="AH1619" s="32">
        <v>137459096.28899994</v>
      </c>
      <c r="AI1619" s="32">
        <v>0</v>
      </c>
      <c r="AJ1619" s="32">
        <v>0</v>
      </c>
      <c r="AK1619" s="32">
        <v>0</v>
      </c>
      <c r="AL1619" s="32">
        <v>0</v>
      </c>
      <c r="AM1619" s="32">
        <v>0</v>
      </c>
      <c r="AN1619" s="32">
        <v>0</v>
      </c>
      <c r="AO1619" s="32">
        <v>0</v>
      </c>
      <c r="AP1619" s="32">
        <v>0</v>
      </c>
      <c r="AQ1619" s="32">
        <v>0</v>
      </c>
      <c r="AR1619" s="32">
        <v>5729559.4299999997</v>
      </c>
      <c r="AS1619" s="32">
        <v>0</v>
      </c>
      <c r="AT1619" s="32">
        <v>0</v>
      </c>
      <c r="AU1619" s="32">
        <v>5729559.4299999997</v>
      </c>
      <c r="AV1619" s="32">
        <v>11793338.4</v>
      </c>
      <c r="AW1619" s="32">
        <v>0</v>
      </c>
      <c r="AX1619" s="32">
        <v>11793338.4</v>
      </c>
      <c r="AY1619" s="32">
        <v>0</v>
      </c>
      <c r="AZ1619" s="32">
        <v>17522897.829999998</v>
      </c>
      <c r="BA1619" s="32">
        <v>119936198.45899995</v>
      </c>
      <c r="BB1619" s="32">
        <v>294934325.33000004</v>
      </c>
      <c r="BC1619" s="32">
        <v>414870523.78899997</v>
      </c>
      <c r="BD1619" s="32">
        <v>31784582.27</v>
      </c>
      <c r="BE1619" s="32">
        <v>0</v>
      </c>
      <c r="BF1619" s="32">
        <v>383085941.51899999</v>
      </c>
    </row>
    <row r="1620" spans="2:58" x14ac:dyDescent="0.25">
      <c r="B1620" s="30" t="s">
        <v>1461</v>
      </c>
      <c r="C1620" s="30" t="s">
        <v>1388</v>
      </c>
      <c r="D1620" s="30" t="s">
        <v>1501</v>
      </c>
      <c r="E1620" s="30" t="s">
        <v>77</v>
      </c>
      <c r="F1620" s="32">
        <v>2173337.7119999998</v>
      </c>
      <c r="G1620" s="32">
        <v>2727793.1949999998</v>
      </c>
      <c r="H1620" s="32">
        <v>4901130.9069999997</v>
      </c>
      <c r="I1620" s="32">
        <v>5403586</v>
      </c>
      <c r="J1620" s="32">
        <v>791670.9</v>
      </c>
      <c r="K1620" s="32">
        <v>11096387.807</v>
      </c>
      <c r="L1620" s="32">
        <v>1449117.32</v>
      </c>
      <c r="M1620" s="32">
        <v>2026528.16</v>
      </c>
      <c r="N1620" s="32">
        <v>4314943.53</v>
      </c>
      <c r="O1620" s="32">
        <v>656575.14</v>
      </c>
      <c r="P1620" s="32">
        <v>8447164.1500000004</v>
      </c>
      <c r="Q1620" s="32">
        <v>19543551.957000002</v>
      </c>
      <c r="R1620" s="32">
        <v>57357772</v>
      </c>
      <c r="S1620" s="32">
        <v>0</v>
      </c>
      <c r="T1620" s="32">
        <v>0</v>
      </c>
      <c r="U1620" s="32">
        <v>0</v>
      </c>
      <c r="V1620" s="32">
        <v>57357772</v>
      </c>
      <c r="W1620" s="32">
        <v>76901323.957000002</v>
      </c>
      <c r="X1620" s="32">
        <v>28693627.239999998</v>
      </c>
      <c r="Y1620" s="32">
        <v>832704.56</v>
      </c>
      <c r="Z1620" s="32">
        <v>3293451.76</v>
      </c>
      <c r="AA1620" s="32">
        <v>0</v>
      </c>
      <c r="AB1620" s="32">
        <v>0</v>
      </c>
      <c r="AC1620" s="32">
        <v>1065559</v>
      </c>
      <c r="AD1620" s="32">
        <v>5191715.32</v>
      </c>
      <c r="AE1620" s="32">
        <v>7612055.6299999999</v>
      </c>
      <c r="AF1620" s="32">
        <v>0</v>
      </c>
      <c r="AG1620" s="32">
        <v>41497398.190000005</v>
      </c>
      <c r="AH1620" s="32">
        <v>35403925.766999997</v>
      </c>
      <c r="AI1620" s="32">
        <v>0</v>
      </c>
      <c r="AJ1620" s="32">
        <v>0</v>
      </c>
      <c r="AK1620" s="32">
        <v>0</v>
      </c>
      <c r="AL1620" s="32">
        <v>0</v>
      </c>
      <c r="AM1620" s="32">
        <v>0</v>
      </c>
      <c r="AN1620" s="32">
        <v>0</v>
      </c>
      <c r="AO1620" s="32">
        <v>0</v>
      </c>
      <c r="AP1620" s="32">
        <v>0</v>
      </c>
      <c r="AQ1620" s="32">
        <v>0</v>
      </c>
      <c r="AR1620" s="32">
        <v>5400</v>
      </c>
      <c r="AS1620" s="32">
        <v>0</v>
      </c>
      <c r="AT1620" s="32">
        <v>0</v>
      </c>
      <c r="AU1620" s="32">
        <v>5400</v>
      </c>
      <c r="AV1620" s="32">
        <v>0</v>
      </c>
      <c r="AW1620" s="32">
        <v>0</v>
      </c>
      <c r="AX1620" s="32">
        <v>0</v>
      </c>
      <c r="AY1620" s="32">
        <v>0</v>
      </c>
      <c r="AZ1620" s="32">
        <v>5400</v>
      </c>
      <c r="BA1620" s="32">
        <v>35398525.766999997</v>
      </c>
      <c r="BB1620" s="32">
        <v>36462989.879999995</v>
      </c>
      <c r="BC1620" s="32">
        <v>71861515.646999985</v>
      </c>
      <c r="BD1620" s="32">
        <v>0</v>
      </c>
      <c r="BE1620" s="32">
        <v>0</v>
      </c>
      <c r="BF1620" s="32">
        <v>71861515.646999985</v>
      </c>
    </row>
    <row r="1621" spans="2:58" x14ac:dyDescent="0.25">
      <c r="B1621" s="30" t="s">
        <v>1461</v>
      </c>
      <c r="C1621" s="30" t="s">
        <v>1388</v>
      </c>
      <c r="D1621" s="30" t="s">
        <v>1502</v>
      </c>
      <c r="E1621" s="30" t="s">
        <v>77</v>
      </c>
      <c r="F1621" s="32">
        <v>586404.01199999999</v>
      </c>
      <c r="G1621" s="32">
        <v>714296.71</v>
      </c>
      <c r="H1621" s="32">
        <v>1300700.7220000001</v>
      </c>
      <c r="I1621" s="32">
        <v>2258384.4700000002</v>
      </c>
      <c r="J1621" s="32">
        <v>821829.95</v>
      </c>
      <c r="K1621" s="32">
        <v>4380915.142</v>
      </c>
      <c r="L1621" s="32">
        <v>1446091.07</v>
      </c>
      <c r="M1621" s="32">
        <v>741037.63</v>
      </c>
      <c r="N1621" s="32">
        <v>1522975.75</v>
      </c>
      <c r="O1621" s="32">
        <v>218988.92</v>
      </c>
      <c r="P1621" s="32">
        <v>3929093.37</v>
      </c>
      <c r="Q1621" s="32">
        <v>8310008.5120000001</v>
      </c>
      <c r="R1621" s="32">
        <v>75407193</v>
      </c>
      <c r="S1621" s="32">
        <v>0</v>
      </c>
      <c r="T1621" s="32">
        <v>0</v>
      </c>
      <c r="U1621" s="32">
        <v>0</v>
      </c>
      <c r="V1621" s="32">
        <v>75407193</v>
      </c>
      <c r="W1621" s="32">
        <v>83717201.511999995</v>
      </c>
      <c r="X1621" s="32">
        <v>36130040.020000003</v>
      </c>
      <c r="Y1621" s="32">
        <v>5186384.41</v>
      </c>
      <c r="Z1621" s="32">
        <v>4192184.71</v>
      </c>
      <c r="AA1621" s="32">
        <v>0</v>
      </c>
      <c r="AB1621" s="32">
        <v>1203031.25</v>
      </c>
      <c r="AC1621" s="32">
        <v>947364.14</v>
      </c>
      <c r="AD1621" s="32">
        <v>11528964.510000002</v>
      </c>
      <c r="AE1621" s="32">
        <v>9055784.6799999997</v>
      </c>
      <c r="AF1621" s="32">
        <v>0</v>
      </c>
      <c r="AG1621" s="32">
        <v>56714789.210000001</v>
      </c>
      <c r="AH1621" s="32">
        <v>27002412.301999994</v>
      </c>
      <c r="AI1621" s="32">
        <v>0</v>
      </c>
      <c r="AJ1621" s="32">
        <v>0</v>
      </c>
      <c r="AK1621" s="32">
        <v>0</v>
      </c>
      <c r="AL1621" s="32">
        <v>0</v>
      </c>
      <c r="AM1621" s="32">
        <v>0</v>
      </c>
      <c r="AN1621" s="32">
        <v>0</v>
      </c>
      <c r="AO1621" s="32">
        <v>0</v>
      </c>
      <c r="AP1621" s="32">
        <v>0</v>
      </c>
      <c r="AQ1621" s="32">
        <v>0</v>
      </c>
      <c r="AR1621" s="32">
        <v>6885259</v>
      </c>
      <c r="AS1621" s="32">
        <v>0</v>
      </c>
      <c r="AT1621" s="32">
        <v>0</v>
      </c>
      <c r="AU1621" s="32">
        <v>6885259</v>
      </c>
      <c r="AV1621" s="32">
        <v>0</v>
      </c>
      <c r="AW1621" s="32">
        <v>0</v>
      </c>
      <c r="AX1621" s="32">
        <v>0</v>
      </c>
      <c r="AY1621" s="32">
        <v>0</v>
      </c>
      <c r="AZ1621" s="32">
        <v>6885259</v>
      </c>
      <c r="BA1621" s="32">
        <v>20117153.301999994</v>
      </c>
      <c r="BB1621" s="32">
        <v>94086270.110000014</v>
      </c>
      <c r="BC1621" s="32">
        <v>114203423.412</v>
      </c>
      <c r="BD1621" s="32">
        <v>0</v>
      </c>
      <c r="BE1621" s="32">
        <v>0</v>
      </c>
      <c r="BF1621" s="32">
        <v>114203423.412</v>
      </c>
    </row>
    <row r="1622" spans="2:58" x14ac:dyDescent="0.25">
      <c r="B1622" s="30" t="s">
        <v>1461</v>
      </c>
      <c r="C1622" s="30" t="s">
        <v>1388</v>
      </c>
      <c r="D1622" s="30" t="s">
        <v>1503</v>
      </c>
      <c r="E1622" s="30" t="s">
        <v>77</v>
      </c>
      <c r="F1622" s="32">
        <v>659332.51599999995</v>
      </c>
      <c r="G1622" s="32">
        <v>832396.83499999996</v>
      </c>
      <c r="H1622" s="32">
        <v>1491729.3509999998</v>
      </c>
      <c r="I1622" s="32">
        <v>1518893.14</v>
      </c>
      <c r="J1622" s="32">
        <v>443853.01</v>
      </c>
      <c r="K1622" s="32">
        <v>3454475.5009999992</v>
      </c>
      <c r="L1622" s="32">
        <v>1118035.6499999999</v>
      </c>
      <c r="M1622" s="32">
        <v>662967.77</v>
      </c>
      <c r="N1622" s="32">
        <v>1470964.02</v>
      </c>
      <c r="O1622" s="32">
        <v>256797.14</v>
      </c>
      <c r="P1622" s="32">
        <v>3508764.58</v>
      </c>
      <c r="Q1622" s="32">
        <v>6963240.0809999993</v>
      </c>
      <c r="R1622" s="32">
        <v>43190736</v>
      </c>
      <c r="S1622" s="32">
        <v>0</v>
      </c>
      <c r="T1622" s="32">
        <v>0</v>
      </c>
      <c r="U1622" s="32">
        <v>0</v>
      </c>
      <c r="V1622" s="32">
        <v>43190736</v>
      </c>
      <c r="W1622" s="32">
        <v>50153976.081</v>
      </c>
      <c r="X1622" s="32">
        <v>24303687.52</v>
      </c>
      <c r="Y1622" s="32">
        <v>0</v>
      </c>
      <c r="Z1622" s="32">
        <v>4027396.35</v>
      </c>
      <c r="AA1622" s="32">
        <v>0</v>
      </c>
      <c r="AB1622" s="32">
        <v>0</v>
      </c>
      <c r="AC1622" s="32">
        <v>1589642.12</v>
      </c>
      <c r="AD1622" s="32">
        <v>5617038.4700000007</v>
      </c>
      <c r="AE1622" s="32">
        <v>15277358.130000001</v>
      </c>
      <c r="AF1622" s="32">
        <v>0</v>
      </c>
      <c r="AG1622" s="32">
        <v>45198084.120000005</v>
      </c>
      <c r="AH1622" s="32">
        <v>4955891.9609999955</v>
      </c>
      <c r="AI1622" s="32">
        <v>0</v>
      </c>
      <c r="AJ1622" s="32">
        <v>0</v>
      </c>
      <c r="AK1622" s="32">
        <v>0</v>
      </c>
      <c r="AL1622" s="32">
        <v>0</v>
      </c>
      <c r="AM1622" s="32">
        <v>0</v>
      </c>
      <c r="AN1622" s="32">
        <v>0</v>
      </c>
      <c r="AO1622" s="32">
        <v>0</v>
      </c>
      <c r="AP1622" s="32">
        <v>0</v>
      </c>
      <c r="AQ1622" s="32">
        <v>0</v>
      </c>
      <c r="AR1622" s="32">
        <v>245469.2</v>
      </c>
      <c r="AS1622" s="32">
        <v>0</v>
      </c>
      <c r="AT1622" s="32">
        <v>0</v>
      </c>
      <c r="AU1622" s="32">
        <v>245469.2</v>
      </c>
      <c r="AV1622" s="32">
        <v>0</v>
      </c>
      <c r="AW1622" s="32">
        <v>0</v>
      </c>
      <c r="AX1622" s="32">
        <v>0</v>
      </c>
      <c r="AY1622" s="32">
        <v>0</v>
      </c>
      <c r="AZ1622" s="32">
        <v>245469.2</v>
      </c>
      <c r="BA1622" s="32">
        <v>4710422.7609999953</v>
      </c>
      <c r="BB1622" s="32">
        <v>9187815.2400000002</v>
      </c>
      <c r="BC1622" s="32">
        <v>13898238.000999995</v>
      </c>
      <c r="BD1622" s="32">
        <v>0</v>
      </c>
      <c r="BE1622" s="32">
        <v>0</v>
      </c>
      <c r="BF1622" s="32">
        <v>13898238.000999995</v>
      </c>
    </row>
    <row r="1623" spans="2:58" x14ac:dyDescent="0.25">
      <c r="B1623" s="30" t="s">
        <v>1461</v>
      </c>
      <c r="C1623" s="30" t="s">
        <v>1388</v>
      </c>
      <c r="D1623" s="30" t="s">
        <v>1504</v>
      </c>
      <c r="E1623" s="30" t="s">
        <v>77</v>
      </c>
      <c r="F1623" s="32">
        <v>237703.16800000001</v>
      </c>
      <c r="G1623" s="32">
        <v>282242.04499999998</v>
      </c>
      <c r="H1623" s="32">
        <v>519945.21299999999</v>
      </c>
      <c r="I1623" s="32">
        <v>1270053.3899999999</v>
      </c>
      <c r="J1623" s="32">
        <v>373241.22</v>
      </c>
      <c r="K1623" s="32">
        <v>2163239.8229999999</v>
      </c>
      <c r="L1623" s="32">
        <v>992295.22</v>
      </c>
      <c r="M1623" s="32">
        <v>292759.5</v>
      </c>
      <c r="N1623" s="32">
        <v>812255.15</v>
      </c>
      <c r="O1623" s="32">
        <v>97350</v>
      </c>
      <c r="P1623" s="32">
        <v>2194659.87</v>
      </c>
      <c r="Q1623" s="32">
        <v>4357899.693</v>
      </c>
      <c r="R1623" s="32">
        <v>47976330</v>
      </c>
      <c r="S1623" s="32">
        <v>0</v>
      </c>
      <c r="T1623" s="32">
        <v>0</v>
      </c>
      <c r="U1623" s="32">
        <v>0</v>
      </c>
      <c r="V1623" s="32">
        <v>47976330</v>
      </c>
      <c r="W1623" s="32">
        <v>52334229.693000004</v>
      </c>
      <c r="X1623" s="32">
        <v>29590375.960000001</v>
      </c>
      <c r="Y1623" s="32">
        <v>30160</v>
      </c>
      <c r="Z1623" s="32">
        <v>2615947.2000000002</v>
      </c>
      <c r="AA1623" s="32">
        <v>0</v>
      </c>
      <c r="AB1623" s="32">
        <v>0</v>
      </c>
      <c r="AC1623" s="32">
        <v>2319205.9</v>
      </c>
      <c r="AD1623" s="32">
        <v>4965313.0999999996</v>
      </c>
      <c r="AE1623" s="32">
        <v>5002878.7699999996</v>
      </c>
      <c r="AF1623" s="32">
        <v>0</v>
      </c>
      <c r="AG1623" s="32">
        <v>39558567.829999998</v>
      </c>
      <c r="AH1623" s="32">
        <v>12775661.863000005</v>
      </c>
      <c r="AI1623" s="32">
        <v>0</v>
      </c>
      <c r="AJ1623" s="32">
        <v>0</v>
      </c>
      <c r="AK1623" s="32">
        <v>0</v>
      </c>
      <c r="AL1623" s="32">
        <v>0</v>
      </c>
      <c r="AM1623" s="32">
        <v>0</v>
      </c>
      <c r="AN1623" s="32">
        <v>0</v>
      </c>
      <c r="AO1623" s="32">
        <v>0</v>
      </c>
      <c r="AP1623" s="32">
        <v>0</v>
      </c>
      <c r="AQ1623" s="32">
        <v>0</v>
      </c>
      <c r="AR1623" s="32">
        <v>3406135.1</v>
      </c>
      <c r="AS1623" s="32">
        <v>0</v>
      </c>
      <c r="AT1623" s="32">
        <v>0</v>
      </c>
      <c r="AU1623" s="32">
        <v>3406135.1</v>
      </c>
      <c r="AV1623" s="32">
        <v>997443.3</v>
      </c>
      <c r="AW1623" s="32">
        <v>0</v>
      </c>
      <c r="AX1623" s="32">
        <v>997443.3</v>
      </c>
      <c r="AY1623" s="32">
        <v>0</v>
      </c>
      <c r="AZ1623" s="32">
        <v>4403578.4000000004</v>
      </c>
      <c r="BA1623" s="32">
        <v>8372083.4630000051</v>
      </c>
      <c r="BB1623" s="32">
        <v>8165620.29</v>
      </c>
      <c r="BC1623" s="32">
        <v>16537703.753000006</v>
      </c>
      <c r="BD1623" s="32">
        <v>1563986</v>
      </c>
      <c r="BE1623" s="32">
        <v>3666363.74</v>
      </c>
      <c r="BF1623" s="32">
        <v>11307354.013000006</v>
      </c>
    </row>
    <row r="1624" spans="2:58" x14ac:dyDescent="0.25">
      <c r="B1624" s="30" t="s">
        <v>1461</v>
      </c>
      <c r="C1624" s="30" t="s">
        <v>1388</v>
      </c>
      <c r="D1624" s="30" t="s">
        <v>1505</v>
      </c>
      <c r="E1624" s="30" t="s">
        <v>77</v>
      </c>
      <c r="F1624" s="32">
        <v>317203.696</v>
      </c>
      <c r="G1624" s="32">
        <v>399846.68</v>
      </c>
      <c r="H1624" s="32">
        <v>717050.37599999993</v>
      </c>
      <c r="I1624" s="32">
        <v>1522247.13</v>
      </c>
      <c r="J1624" s="32">
        <v>404406.83</v>
      </c>
      <c r="K1624" s="32">
        <v>2643704.3360000001</v>
      </c>
      <c r="L1624" s="32">
        <v>961564.18</v>
      </c>
      <c r="M1624" s="32">
        <v>701685.95</v>
      </c>
      <c r="N1624" s="32">
        <v>1926644.41</v>
      </c>
      <c r="O1624" s="32">
        <v>0</v>
      </c>
      <c r="P1624" s="32">
        <v>3589894.54</v>
      </c>
      <c r="Q1624" s="32">
        <v>6233598.8760000002</v>
      </c>
      <c r="R1624" s="32">
        <v>34944126</v>
      </c>
      <c r="S1624" s="32">
        <v>0</v>
      </c>
      <c r="T1624" s="32">
        <v>0</v>
      </c>
      <c r="U1624" s="32">
        <v>0</v>
      </c>
      <c r="V1624" s="32">
        <v>34944126</v>
      </c>
      <c r="W1624" s="32">
        <v>41177724.876000002</v>
      </c>
      <c r="X1624" s="32">
        <v>18391336.789999999</v>
      </c>
      <c r="Y1624" s="32">
        <v>92681.36</v>
      </c>
      <c r="Z1624" s="32">
        <v>2173711.63</v>
      </c>
      <c r="AA1624" s="32">
        <v>0</v>
      </c>
      <c r="AB1624" s="32">
        <v>0</v>
      </c>
      <c r="AC1624" s="32">
        <v>818560.96</v>
      </c>
      <c r="AD1624" s="32">
        <v>3084953.9499999997</v>
      </c>
      <c r="AE1624" s="32">
        <v>6292943.1900000004</v>
      </c>
      <c r="AF1624" s="32">
        <v>0</v>
      </c>
      <c r="AG1624" s="32">
        <v>27769233.93</v>
      </c>
      <c r="AH1624" s="32">
        <v>13408490.946000002</v>
      </c>
      <c r="AI1624" s="32">
        <v>0</v>
      </c>
      <c r="AJ1624" s="32">
        <v>0</v>
      </c>
      <c r="AK1624" s="32">
        <v>0</v>
      </c>
      <c r="AL1624" s="32">
        <v>0</v>
      </c>
      <c r="AM1624" s="32">
        <v>0</v>
      </c>
      <c r="AN1624" s="32">
        <v>0</v>
      </c>
      <c r="AO1624" s="32">
        <v>0</v>
      </c>
      <c r="AP1624" s="32">
        <v>0</v>
      </c>
      <c r="AQ1624" s="32">
        <v>0</v>
      </c>
      <c r="AR1624" s="32">
        <v>1338724.8500000001</v>
      </c>
      <c r="AS1624" s="32">
        <v>0</v>
      </c>
      <c r="AT1624" s="32">
        <v>0</v>
      </c>
      <c r="AU1624" s="32">
        <v>1338724.8500000001</v>
      </c>
      <c r="AV1624" s="32">
        <v>0</v>
      </c>
      <c r="AW1624" s="32">
        <v>0</v>
      </c>
      <c r="AX1624" s="32">
        <v>0</v>
      </c>
      <c r="AY1624" s="32">
        <v>0</v>
      </c>
      <c r="AZ1624" s="32">
        <v>1338724.8500000001</v>
      </c>
      <c r="BA1624" s="32">
        <v>12069766.096000003</v>
      </c>
      <c r="BB1624" s="32">
        <v>13658083.789999999</v>
      </c>
      <c r="BC1624" s="32">
        <v>25727849.886</v>
      </c>
      <c r="BD1624" s="32">
        <v>0</v>
      </c>
      <c r="BE1624" s="32">
        <v>0</v>
      </c>
      <c r="BF1624" s="32">
        <v>25727849.886</v>
      </c>
    </row>
    <row r="1625" spans="2:58" x14ac:dyDescent="0.25">
      <c r="B1625" s="30" t="s">
        <v>1461</v>
      </c>
      <c r="C1625" s="30" t="s">
        <v>1388</v>
      </c>
      <c r="D1625" s="30" t="s">
        <v>1506</v>
      </c>
      <c r="E1625" s="30" t="s">
        <v>77</v>
      </c>
      <c r="F1625" s="32">
        <v>341429.08799999999</v>
      </c>
      <c r="G1625" s="32">
        <v>425992.24</v>
      </c>
      <c r="H1625" s="32">
        <v>767421.32799999998</v>
      </c>
      <c r="I1625" s="32">
        <v>1345892.33</v>
      </c>
      <c r="J1625" s="32">
        <v>317449.21999999997</v>
      </c>
      <c r="K1625" s="32">
        <v>2430762.8779999996</v>
      </c>
      <c r="L1625" s="32">
        <v>632788.9</v>
      </c>
      <c r="M1625" s="32">
        <v>1005663.05</v>
      </c>
      <c r="N1625" s="32">
        <v>600570.29</v>
      </c>
      <c r="O1625" s="32">
        <v>0</v>
      </c>
      <c r="P1625" s="32">
        <v>2239022.2400000002</v>
      </c>
      <c r="Q1625" s="32">
        <v>4669785.1179999998</v>
      </c>
      <c r="R1625" s="32">
        <v>59540454</v>
      </c>
      <c r="S1625" s="32">
        <v>5474</v>
      </c>
      <c r="T1625" s="32">
        <v>0</v>
      </c>
      <c r="U1625" s="32">
        <v>2000000</v>
      </c>
      <c r="V1625" s="32">
        <v>61545928</v>
      </c>
      <c r="W1625" s="32">
        <v>66215713.118000001</v>
      </c>
      <c r="X1625" s="32">
        <v>39684792</v>
      </c>
      <c r="Y1625" s="32">
        <v>52987.6</v>
      </c>
      <c r="Z1625" s="32">
        <v>4374811.3600000003</v>
      </c>
      <c r="AA1625" s="32">
        <v>0</v>
      </c>
      <c r="AB1625" s="32">
        <v>0</v>
      </c>
      <c r="AC1625" s="32">
        <v>1085685.8400000001</v>
      </c>
      <c r="AD1625" s="32">
        <v>5513484.7999999998</v>
      </c>
      <c r="AE1625" s="32">
        <v>5545717.0300000003</v>
      </c>
      <c r="AF1625" s="32">
        <v>0</v>
      </c>
      <c r="AG1625" s="32">
        <v>50743993.829999998</v>
      </c>
      <c r="AH1625" s="32">
        <v>15471719.288000003</v>
      </c>
      <c r="AI1625" s="32">
        <v>0</v>
      </c>
      <c r="AJ1625" s="32">
        <v>0</v>
      </c>
      <c r="AK1625" s="32">
        <v>0</v>
      </c>
      <c r="AL1625" s="32">
        <v>0</v>
      </c>
      <c r="AM1625" s="32">
        <v>0</v>
      </c>
      <c r="AN1625" s="32">
        <v>0</v>
      </c>
      <c r="AO1625" s="32">
        <v>0</v>
      </c>
      <c r="AP1625" s="32">
        <v>0</v>
      </c>
      <c r="AQ1625" s="32">
        <v>0</v>
      </c>
      <c r="AR1625" s="32">
        <v>36218</v>
      </c>
      <c r="AS1625" s="32">
        <v>0</v>
      </c>
      <c r="AT1625" s="32">
        <v>0</v>
      </c>
      <c r="AU1625" s="32">
        <v>36218</v>
      </c>
      <c r="AV1625" s="32">
        <v>0</v>
      </c>
      <c r="AW1625" s="32">
        <v>0</v>
      </c>
      <c r="AX1625" s="32">
        <v>0</v>
      </c>
      <c r="AY1625" s="32">
        <v>0</v>
      </c>
      <c r="AZ1625" s="32">
        <v>36218</v>
      </c>
      <c r="BA1625" s="32">
        <v>15435501.288000003</v>
      </c>
      <c r="BB1625" s="32">
        <v>29272759.82</v>
      </c>
      <c r="BC1625" s="32">
        <v>44708261.108000003</v>
      </c>
      <c r="BD1625" s="32">
        <v>0</v>
      </c>
      <c r="BE1625" s="32">
        <v>4181727.78</v>
      </c>
      <c r="BF1625" s="32">
        <v>40526533.328000002</v>
      </c>
    </row>
    <row r="1626" spans="2:58" x14ac:dyDescent="0.25">
      <c r="B1626" s="30" t="s">
        <v>1461</v>
      </c>
      <c r="C1626" s="30" t="s">
        <v>1388</v>
      </c>
      <c r="D1626" s="30" t="s">
        <v>1507</v>
      </c>
      <c r="E1626" s="30" t="s">
        <v>77</v>
      </c>
      <c r="F1626" s="32">
        <v>575737.576</v>
      </c>
      <c r="G1626" s="32">
        <v>744148.47999999998</v>
      </c>
      <c r="H1626" s="32">
        <v>1319886.0559999999</v>
      </c>
      <c r="I1626" s="32">
        <v>2726693.53</v>
      </c>
      <c r="J1626" s="32">
        <v>737281.67</v>
      </c>
      <c r="K1626" s="32">
        <v>4783861.2560000001</v>
      </c>
      <c r="L1626" s="32">
        <v>1026872.24</v>
      </c>
      <c r="M1626" s="32">
        <v>779111.72</v>
      </c>
      <c r="N1626" s="32">
        <v>958822.75</v>
      </c>
      <c r="O1626" s="32">
        <v>0</v>
      </c>
      <c r="P1626" s="32">
        <v>2764806.71</v>
      </c>
      <c r="Q1626" s="32">
        <v>7548667.966</v>
      </c>
      <c r="R1626" s="32">
        <v>77491524</v>
      </c>
      <c r="S1626" s="32">
        <v>0</v>
      </c>
      <c r="T1626" s="32">
        <v>0</v>
      </c>
      <c r="U1626" s="32">
        <v>0</v>
      </c>
      <c r="V1626" s="32">
        <v>77491524</v>
      </c>
      <c r="W1626" s="32">
        <v>85040191.966000006</v>
      </c>
      <c r="X1626" s="32">
        <v>46079840.100000001</v>
      </c>
      <c r="Y1626" s="32">
        <v>430336.54</v>
      </c>
      <c r="Z1626" s="32">
        <v>4134737.93</v>
      </c>
      <c r="AA1626" s="32">
        <v>0</v>
      </c>
      <c r="AB1626" s="32">
        <v>0</v>
      </c>
      <c r="AC1626" s="32">
        <v>5122262.96</v>
      </c>
      <c r="AD1626" s="32">
        <v>9687337.4299999997</v>
      </c>
      <c r="AE1626" s="32">
        <v>11221182.859999999</v>
      </c>
      <c r="AF1626" s="32">
        <v>0</v>
      </c>
      <c r="AG1626" s="32">
        <v>66988360.390000001</v>
      </c>
      <c r="AH1626" s="32">
        <v>18051831.576000005</v>
      </c>
      <c r="AI1626" s="32">
        <v>0</v>
      </c>
      <c r="AJ1626" s="32">
        <v>0</v>
      </c>
      <c r="AK1626" s="32">
        <v>0</v>
      </c>
      <c r="AL1626" s="32">
        <v>0</v>
      </c>
      <c r="AM1626" s="32">
        <v>0</v>
      </c>
      <c r="AN1626" s="32">
        <v>0</v>
      </c>
      <c r="AO1626" s="32">
        <v>0</v>
      </c>
      <c r="AP1626" s="32">
        <v>0</v>
      </c>
      <c r="AQ1626" s="32">
        <v>0</v>
      </c>
      <c r="AR1626" s="32">
        <v>0</v>
      </c>
      <c r="AS1626" s="32">
        <v>0</v>
      </c>
      <c r="AT1626" s="32">
        <v>0</v>
      </c>
      <c r="AU1626" s="32">
        <v>0</v>
      </c>
      <c r="AV1626" s="32">
        <v>5082319.3600000003</v>
      </c>
      <c r="AW1626" s="32">
        <v>0</v>
      </c>
      <c r="AX1626" s="32">
        <v>5082319.3600000003</v>
      </c>
      <c r="AY1626" s="32">
        <v>0</v>
      </c>
      <c r="AZ1626" s="32">
        <v>5082319.3600000003</v>
      </c>
      <c r="BA1626" s="32">
        <v>12969512.216000006</v>
      </c>
      <c r="BB1626" s="32">
        <v>11551281.539999999</v>
      </c>
      <c r="BC1626" s="32">
        <v>24520793.756000005</v>
      </c>
      <c r="BD1626" s="32">
        <v>0</v>
      </c>
      <c r="BE1626" s="32">
        <v>0</v>
      </c>
      <c r="BF1626" s="32">
        <v>24520793.756000005</v>
      </c>
    </row>
    <row r="1627" spans="2:58" x14ac:dyDescent="0.25">
      <c r="B1627" s="30" t="s">
        <v>686</v>
      </c>
      <c r="C1627" s="30" t="s">
        <v>1429</v>
      </c>
      <c r="D1627" s="30" t="s">
        <v>1508</v>
      </c>
      <c r="E1627" s="30" t="s">
        <v>107</v>
      </c>
      <c r="F1627" s="32">
        <v>1687017.199</v>
      </c>
      <c r="G1627" s="32">
        <v>2140762.1</v>
      </c>
      <c r="H1627" s="32">
        <v>3827779.2990000001</v>
      </c>
      <c r="I1627" s="32">
        <v>47390841.350000001</v>
      </c>
      <c r="J1627" s="32">
        <v>3527672.19</v>
      </c>
      <c r="K1627" s="32">
        <v>54746292.839000002</v>
      </c>
      <c r="L1627" s="32">
        <v>7365356.2800000003</v>
      </c>
      <c r="M1627" s="32">
        <v>3994269.97</v>
      </c>
      <c r="N1627" s="32">
        <v>7119695.1500000004</v>
      </c>
      <c r="O1627" s="32">
        <v>0</v>
      </c>
      <c r="P1627" s="32">
        <v>18479321.399999999</v>
      </c>
      <c r="Q1627" s="32">
        <v>73225614.238999993</v>
      </c>
      <c r="R1627" s="32">
        <v>210861030</v>
      </c>
      <c r="S1627" s="32">
        <v>146564.57</v>
      </c>
      <c r="T1627" s="32">
        <v>0</v>
      </c>
      <c r="U1627" s="32">
        <v>0</v>
      </c>
      <c r="V1627" s="32">
        <v>211007594.56999999</v>
      </c>
      <c r="W1627" s="32">
        <v>284233208.80900002</v>
      </c>
      <c r="X1627" s="32">
        <v>136286996.88</v>
      </c>
      <c r="Y1627" s="32">
        <v>5418778.0199999996</v>
      </c>
      <c r="Z1627" s="32">
        <v>11530080.59</v>
      </c>
      <c r="AA1627" s="32">
        <v>561624.22</v>
      </c>
      <c r="AB1627" s="32">
        <v>16824114.109999999</v>
      </c>
      <c r="AC1627" s="32">
        <v>8508800.1999999993</v>
      </c>
      <c r="AD1627" s="32">
        <v>42843397.140000001</v>
      </c>
      <c r="AE1627" s="32">
        <v>31226584.079999998</v>
      </c>
      <c r="AF1627" s="32">
        <v>8300554.0300000003</v>
      </c>
      <c r="AG1627" s="32">
        <v>218657532.12999997</v>
      </c>
      <c r="AH1627" s="32">
        <v>65575676.67900005</v>
      </c>
      <c r="AI1627" s="32">
        <v>0</v>
      </c>
      <c r="AJ1627" s="32">
        <v>0</v>
      </c>
      <c r="AK1627" s="32">
        <v>0</v>
      </c>
      <c r="AL1627" s="32">
        <v>0</v>
      </c>
      <c r="AM1627" s="32">
        <v>0</v>
      </c>
      <c r="AN1627" s="32">
        <v>0</v>
      </c>
      <c r="AO1627" s="32">
        <v>0</v>
      </c>
      <c r="AP1627" s="32">
        <v>0</v>
      </c>
      <c r="AQ1627" s="32">
        <v>0</v>
      </c>
      <c r="AR1627" s="32">
        <v>5568287.2199999997</v>
      </c>
      <c r="AS1627" s="32">
        <v>0</v>
      </c>
      <c r="AT1627" s="32">
        <v>0</v>
      </c>
      <c r="AU1627" s="32">
        <v>5568287.2199999997</v>
      </c>
      <c r="AV1627" s="32">
        <v>26098202</v>
      </c>
      <c r="AW1627" s="32">
        <v>0</v>
      </c>
      <c r="AX1627" s="32">
        <v>26098202</v>
      </c>
      <c r="AY1627" s="32">
        <v>0</v>
      </c>
      <c r="AZ1627" s="32">
        <v>31666489.219999999</v>
      </c>
      <c r="BA1627" s="32">
        <v>33909187.459000051</v>
      </c>
      <c r="BB1627" s="32">
        <v>53220700.060000002</v>
      </c>
      <c r="BC1627" s="32">
        <v>87129887.519000053</v>
      </c>
      <c r="BD1627" s="32">
        <v>26620013.699999999</v>
      </c>
      <c r="BE1627" s="32">
        <v>0</v>
      </c>
      <c r="BF1627" s="32">
        <v>60509873.81900005</v>
      </c>
    </row>
    <row r="1628" spans="2:58" x14ac:dyDescent="0.25">
      <c r="B1628" s="30" t="s">
        <v>1509</v>
      </c>
      <c r="C1628" s="30" t="s">
        <v>1510</v>
      </c>
      <c r="D1628" s="30" t="s">
        <v>1510</v>
      </c>
      <c r="E1628" s="30" t="s">
        <v>75</v>
      </c>
      <c r="F1628" s="32">
        <v>2500598.84</v>
      </c>
      <c r="G1628" s="32">
        <v>3491453.77</v>
      </c>
      <c r="H1628" s="32">
        <v>5992052.6099999994</v>
      </c>
      <c r="I1628" s="32">
        <v>2235051.4300000002</v>
      </c>
      <c r="J1628" s="32">
        <v>165031.70000000001</v>
      </c>
      <c r="K1628" s="32">
        <v>8392135.7399999984</v>
      </c>
      <c r="L1628" s="32">
        <v>3776708.7</v>
      </c>
      <c r="M1628" s="32">
        <v>22407618.98</v>
      </c>
      <c r="N1628" s="32">
        <v>6339551.25</v>
      </c>
      <c r="O1628" s="32">
        <v>453923.23</v>
      </c>
      <c r="P1628" s="32">
        <v>32977802.16</v>
      </c>
      <c r="Q1628" s="32">
        <v>41369937.899999999</v>
      </c>
      <c r="R1628" s="32">
        <v>248574786</v>
      </c>
      <c r="S1628" s="32">
        <v>36414.78</v>
      </c>
      <c r="T1628" s="32">
        <v>0</v>
      </c>
      <c r="U1628" s="32">
        <v>0</v>
      </c>
      <c r="V1628" s="32">
        <v>248611200.78</v>
      </c>
      <c r="W1628" s="32">
        <v>289981138.68000001</v>
      </c>
      <c r="X1628" s="32">
        <v>71081650.129999995</v>
      </c>
      <c r="Y1628" s="32">
        <v>2462468.4500000002</v>
      </c>
      <c r="Z1628" s="32">
        <v>54531928.789999999</v>
      </c>
      <c r="AA1628" s="32">
        <v>0</v>
      </c>
      <c r="AB1628" s="32">
        <v>0</v>
      </c>
      <c r="AC1628" s="32">
        <v>9822343.6699999999</v>
      </c>
      <c r="AD1628" s="32">
        <v>66816740.910000004</v>
      </c>
      <c r="AE1628" s="32">
        <v>29387981.079999998</v>
      </c>
      <c r="AF1628" s="32">
        <v>306458.05</v>
      </c>
      <c r="AG1628" s="32">
        <v>167592830.17000002</v>
      </c>
      <c r="AH1628" s="32">
        <v>122388308.50999999</v>
      </c>
      <c r="AI1628" s="32">
        <v>0</v>
      </c>
      <c r="AJ1628" s="32">
        <v>0</v>
      </c>
      <c r="AK1628" s="32">
        <v>0</v>
      </c>
      <c r="AL1628" s="32">
        <v>0</v>
      </c>
      <c r="AM1628" s="32">
        <v>0</v>
      </c>
      <c r="AN1628" s="32">
        <v>0</v>
      </c>
      <c r="AO1628" s="32">
        <v>0</v>
      </c>
      <c r="AP1628" s="32">
        <v>0</v>
      </c>
      <c r="AQ1628" s="32">
        <v>0</v>
      </c>
      <c r="AR1628" s="32">
        <v>1572849.4</v>
      </c>
      <c r="AS1628" s="32">
        <v>0</v>
      </c>
      <c r="AT1628" s="32">
        <v>0</v>
      </c>
      <c r="AU1628" s="32">
        <v>1572849.4</v>
      </c>
      <c r="AV1628" s="32">
        <v>1749956</v>
      </c>
      <c r="AW1628" s="32">
        <v>0</v>
      </c>
      <c r="AX1628" s="32">
        <v>1749956</v>
      </c>
      <c r="AY1628" s="32">
        <v>0</v>
      </c>
      <c r="AZ1628" s="32">
        <v>3322805.4</v>
      </c>
      <c r="BA1628" s="32">
        <v>119065503.10999998</v>
      </c>
      <c r="BB1628" s="32">
        <v>351684539</v>
      </c>
      <c r="BC1628" s="32">
        <v>470750042.11000001</v>
      </c>
      <c r="BD1628" s="32">
        <v>196352963.63</v>
      </c>
      <c r="BE1628" s="32">
        <v>11735288.970000001</v>
      </c>
      <c r="BF1628" s="32">
        <v>262661789.51000002</v>
      </c>
    </row>
    <row r="1629" spans="2:58" x14ac:dyDescent="0.25">
      <c r="B1629" s="30" t="s">
        <v>1509</v>
      </c>
      <c r="C1629" s="30" t="s">
        <v>1510</v>
      </c>
      <c r="D1629" s="30" t="s">
        <v>587</v>
      </c>
      <c r="E1629" s="30" t="s">
        <v>77</v>
      </c>
      <c r="F1629" s="32">
        <v>359782.52799999999</v>
      </c>
      <c r="G1629" s="32">
        <v>449728.16</v>
      </c>
      <c r="H1629" s="32">
        <v>809510.68799999997</v>
      </c>
      <c r="I1629" s="32">
        <v>1789438.26</v>
      </c>
      <c r="J1629" s="32">
        <v>474079.63</v>
      </c>
      <c r="K1629" s="32">
        <v>3073028.5779999997</v>
      </c>
      <c r="L1629" s="32">
        <v>1549631.57</v>
      </c>
      <c r="M1629" s="32">
        <v>547120.04</v>
      </c>
      <c r="N1629" s="32">
        <v>1439754</v>
      </c>
      <c r="O1629" s="32">
        <v>0</v>
      </c>
      <c r="P1629" s="32">
        <v>3536505.6100000003</v>
      </c>
      <c r="Q1629" s="32">
        <v>6609534.1880000001</v>
      </c>
      <c r="R1629" s="32">
        <v>49421610</v>
      </c>
      <c r="S1629" s="32">
        <v>121716.68</v>
      </c>
      <c r="T1629" s="32">
        <v>0</v>
      </c>
      <c r="U1629" s="32">
        <v>0</v>
      </c>
      <c r="V1629" s="32">
        <v>49543326.68</v>
      </c>
      <c r="W1629" s="32">
        <v>56152860.868000001</v>
      </c>
      <c r="X1629" s="32">
        <v>24514880.629999999</v>
      </c>
      <c r="Y1629" s="32">
        <v>528737.98</v>
      </c>
      <c r="Z1629" s="32">
        <v>3011276.28</v>
      </c>
      <c r="AA1629" s="32">
        <v>0</v>
      </c>
      <c r="AB1629" s="32">
        <v>0</v>
      </c>
      <c r="AC1629" s="32">
        <v>3812555.89</v>
      </c>
      <c r="AD1629" s="32">
        <v>7352570.1500000004</v>
      </c>
      <c r="AE1629" s="32">
        <v>5593007.5899999999</v>
      </c>
      <c r="AF1629" s="32">
        <v>836587.95</v>
      </c>
      <c r="AG1629" s="32">
        <v>38297046.320000008</v>
      </c>
      <c r="AH1629" s="32">
        <v>17855814.547999993</v>
      </c>
      <c r="AI1629" s="32">
        <v>0</v>
      </c>
      <c r="AJ1629" s="32">
        <v>0</v>
      </c>
      <c r="AK1629" s="32">
        <v>0</v>
      </c>
      <c r="AL1629" s="32">
        <v>0</v>
      </c>
      <c r="AM1629" s="32">
        <v>0</v>
      </c>
      <c r="AN1629" s="32">
        <v>0</v>
      </c>
      <c r="AO1629" s="32">
        <v>0</v>
      </c>
      <c r="AP1629" s="32">
        <v>0</v>
      </c>
      <c r="AQ1629" s="32">
        <v>0</v>
      </c>
      <c r="AR1629" s="32">
        <v>129058.33</v>
      </c>
      <c r="AS1629" s="32">
        <v>0</v>
      </c>
      <c r="AT1629" s="32">
        <v>0</v>
      </c>
      <c r="AU1629" s="32">
        <v>129058.33</v>
      </c>
      <c r="AV1629" s="32">
        <v>1815941.2</v>
      </c>
      <c r="AW1629" s="32">
        <v>0</v>
      </c>
      <c r="AX1629" s="32">
        <v>1815941.2</v>
      </c>
      <c r="AY1629" s="32">
        <v>0</v>
      </c>
      <c r="AZ1629" s="32">
        <v>1944999.53</v>
      </c>
      <c r="BA1629" s="32">
        <v>15910815.017999994</v>
      </c>
      <c r="BB1629" s="32">
        <v>54356960</v>
      </c>
      <c r="BC1629" s="32">
        <v>70267775.017999992</v>
      </c>
      <c r="BD1629" s="32">
        <v>2221232.87</v>
      </c>
      <c r="BE1629" s="32">
        <v>10608984.539999999</v>
      </c>
      <c r="BF1629" s="32">
        <v>57437557.607999988</v>
      </c>
    </row>
    <row r="1630" spans="2:58" x14ac:dyDescent="0.25">
      <c r="B1630" s="30" t="s">
        <v>1509</v>
      </c>
      <c r="C1630" s="30" t="s">
        <v>1510</v>
      </c>
      <c r="D1630" s="30" t="s">
        <v>1511</v>
      </c>
      <c r="E1630" s="30" t="s">
        <v>107</v>
      </c>
      <c r="F1630" s="32">
        <v>24269878.506999999</v>
      </c>
      <c r="G1630" s="32">
        <v>25445491.510000002</v>
      </c>
      <c r="H1630" s="32">
        <v>49715370.017000005</v>
      </c>
      <c r="I1630" s="32">
        <v>76959712.819999993</v>
      </c>
      <c r="J1630" s="32">
        <v>11882142.93</v>
      </c>
      <c r="K1630" s="32">
        <v>138557225.76699999</v>
      </c>
      <c r="L1630" s="32">
        <v>20466640.329999998</v>
      </c>
      <c r="M1630" s="32">
        <v>15948846.49</v>
      </c>
      <c r="N1630" s="32">
        <v>27057621.539999999</v>
      </c>
      <c r="O1630" s="32">
        <v>4251863.59</v>
      </c>
      <c r="P1630" s="32">
        <v>67724971.950000003</v>
      </c>
      <c r="Q1630" s="32">
        <v>206282197.71700001</v>
      </c>
      <c r="R1630" s="32">
        <v>351413259</v>
      </c>
      <c r="S1630" s="32">
        <v>23091</v>
      </c>
      <c r="T1630" s="32">
        <v>17304165</v>
      </c>
      <c r="U1630" s="32">
        <v>0</v>
      </c>
      <c r="V1630" s="32">
        <v>368740515</v>
      </c>
      <c r="W1630" s="32">
        <v>575022712.71700001</v>
      </c>
      <c r="X1630" s="32">
        <v>191714886.53</v>
      </c>
      <c r="Y1630" s="32">
        <v>16539056.6</v>
      </c>
      <c r="Z1630" s="32">
        <v>11268947.68</v>
      </c>
      <c r="AA1630" s="32">
        <v>4402115.88</v>
      </c>
      <c r="AB1630" s="32">
        <v>2653051.98</v>
      </c>
      <c r="AC1630" s="32">
        <v>11260400.630000001</v>
      </c>
      <c r="AD1630" s="32">
        <v>46123572.770000003</v>
      </c>
      <c r="AE1630" s="32">
        <v>153522694.53</v>
      </c>
      <c r="AF1630" s="32">
        <v>25504254.140000001</v>
      </c>
      <c r="AG1630" s="32">
        <v>416865407.97000003</v>
      </c>
      <c r="AH1630" s="32">
        <v>158157304.74699998</v>
      </c>
      <c r="AI1630" s="32">
        <v>2782115.21</v>
      </c>
      <c r="AJ1630" s="32">
        <v>0</v>
      </c>
      <c r="AK1630" s="32">
        <v>0</v>
      </c>
      <c r="AL1630" s="32">
        <v>2782115.21</v>
      </c>
      <c r="AM1630" s="32">
        <v>12992333.51</v>
      </c>
      <c r="AN1630" s="32">
        <v>0</v>
      </c>
      <c r="AO1630" s="32">
        <v>12992333.51</v>
      </c>
      <c r="AP1630" s="32">
        <v>0</v>
      </c>
      <c r="AQ1630" s="32">
        <v>15774448.719999999</v>
      </c>
      <c r="AR1630" s="32">
        <v>197608926.30000001</v>
      </c>
      <c r="AS1630" s="32">
        <v>0</v>
      </c>
      <c r="AT1630" s="32">
        <v>0</v>
      </c>
      <c r="AU1630" s="32">
        <v>197608926.30000001</v>
      </c>
      <c r="AV1630" s="32">
        <v>30078460.739999998</v>
      </c>
      <c r="AW1630" s="32">
        <v>0</v>
      </c>
      <c r="AX1630" s="32">
        <v>30078460.739999998</v>
      </c>
      <c r="AY1630" s="32">
        <v>0</v>
      </c>
      <c r="AZ1630" s="32">
        <v>227687387.04000002</v>
      </c>
      <c r="BA1630" s="32">
        <v>-53755633.573000044</v>
      </c>
      <c r="BB1630" s="32">
        <v>302281566</v>
      </c>
      <c r="BC1630" s="32">
        <v>248525932.42699996</v>
      </c>
      <c r="BD1630" s="32">
        <v>0</v>
      </c>
      <c r="BE1630" s="32">
        <v>0</v>
      </c>
      <c r="BF1630" s="32">
        <v>248525932.42699996</v>
      </c>
    </row>
    <row r="1631" spans="2:58" x14ac:dyDescent="0.25">
      <c r="B1631" s="30" t="s">
        <v>1509</v>
      </c>
      <c r="C1631" s="30" t="s">
        <v>1510</v>
      </c>
      <c r="D1631" s="30" t="s">
        <v>1512</v>
      </c>
      <c r="E1631" s="30" t="s">
        <v>107</v>
      </c>
      <c r="F1631" s="32">
        <v>2072305.2069999999</v>
      </c>
      <c r="G1631" s="32">
        <v>2960436.03</v>
      </c>
      <c r="H1631" s="32">
        <v>5032741.2369999997</v>
      </c>
      <c r="I1631" s="32">
        <v>6430035</v>
      </c>
      <c r="J1631" s="32">
        <v>964685</v>
      </c>
      <c r="K1631" s="32">
        <v>12427461.237</v>
      </c>
      <c r="L1631" s="32">
        <v>3716599</v>
      </c>
      <c r="M1631" s="32">
        <v>2460609</v>
      </c>
      <c r="N1631" s="32">
        <v>9305190</v>
      </c>
      <c r="O1631" s="32">
        <v>4670495</v>
      </c>
      <c r="P1631" s="32">
        <v>20152893</v>
      </c>
      <c r="Q1631" s="32">
        <v>32580354.237</v>
      </c>
      <c r="R1631" s="32">
        <v>148393488</v>
      </c>
      <c r="S1631" s="32">
        <v>350025</v>
      </c>
      <c r="T1631" s="32">
        <v>1753673</v>
      </c>
      <c r="U1631" s="32">
        <v>71000</v>
      </c>
      <c r="V1631" s="32">
        <v>150568186</v>
      </c>
      <c r="W1631" s="32">
        <v>183148540.23699999</v>
      </c>
      <c r="X1631" s="32">
        <v>63167950.789999999</v>
      </c>
      <c r="Y1631" s="32">
        <v>1200081.7</v>
      </c>
      <c r="Z1631" s="32">
        <v>6573578.0199999996</v>
      </c>
      <c r="AA1631" s="32">
        <v>0</v>
      </c>
      <c r="AB1631" s="32">
        <v>0</v>
      </c>
      <c r="AC1631" s="32">
        <v>6635596.3799999999</v>
      </c>
      <c r="AD1631" s="32">
        <v>14409256.1</v>
      </c>
      <c r="AE1631" s="32">
        <v>26250500.399999999</v>
      </c>
      <c r="AF1631" s="32">
        <v>0</v>
      </c>
      <c r="AG1631" s="32">
        <v>103827707.28999999</v>
      </c>
      <c r="AH1631" s="32">
        <v>79320832.946999997</v>
      </c>
      <c r="AI1631" s="32">
        <v>0</v>
      </c>
      <c r="AJ1631" s="32">
        <v>0</v>
      </c>
      <c r="AK1631" s="32">
        <v>0</v>
      </c>
      <c r="AL1631" s="32">
        <v>0</v>
      </c>
      <c r="AM1631" s="32">
        <v>0</v>
      </c>
      <c r="AN1631" s="32">
        <v>0</v>
      </c>
      <c r="AO1631" s="32">
        <v>0</v>
      </c>
      <c r="AP1631" s="32">
        <v>0</v>
      </c>
      <c r="AQ1631" s="32">
        <v>0</v>
      </c>
      <c r="AR1631" s="32">
        <v>1019244</v>
      </c>
      <c r="AS1631" s="32">
        <v>0</v>
      </c>
      <c r="AT1631" s="32">
        <v>0</v>
      </c>
      <c r="AU1631" s="32">
        <v>1019244</v>
      </c>
      <c r="AV1631" s="32">
        <v>0</v>
      </c>
      <c r="AW1631" s="32">
        <v>0</v>
      </c>
      <c r="AX1631" s="32">
        <v>0</v>
      </c>
      <c r="AY1631" s="32">
        <v>0</v>
      </c>
      <c r="AZ1631" s="32">
        <v>1019244</v>
      </c>
      <c r="BA1631" s="32">
        <v>78301588.946999997</v>
      </c>
      <c r="BB1631" s="32">
        <v>830050</v>
      </c>
      <c r="BC1631" s="32">
        <v>79131638.946999997</v>
      </c>
      <c r="BD1631" s="32">
        <v>0</v>
      </c>
      <c r="BE1631" s="32">
        <v>0</v>
      </c>
      <c r="BF1631" s="32">
        <v>79131638.946999997</v>
      </c>
    </row>
    <row r="1632" spans="2:58" x14ac:dyDescent="0.25">
      <c r="B1632" s="30" t="s">
        <v>1509</v>
      </c>
      <c r="C1632" s="30" t="s">
        <v>1510</v>
      </c>
      <c r="D1632" s="30" t="s">
        <v>1031</v>
      </c>
      <c r="E1632" s="30" t="s">
        <v>77</v>
      </c>
      <c r="F1632" s="32">
        <v>208076.76</v>
      </c>
      <c r="G1632" s="32">
        <v>270351.89500000002</v>
      </c>
      <c r="H1632" s="32">
        <v>478428.65500000003</v>
      </c>
      <c r="I1632" s="32">
        <v>1036471.4</v>
      </c>
      <c r="J1632" s="32">
        <v>118679.3</v>
      </c>
      <c r="K1632" s="32">
        <v>1633579.3550000002</v>
      </c>
      <c r="L1632" s="32">
        <v>307327</v>
      </c>
      <c r="M1632" s="32">
        <v>249944.93</v>
      </c>
      <c r="N1632" s="32">
        <v>532144.85</v>
      </c>
      <c r="O1632" s="32">
        <v>0</v>
      </c>
      <c r="P1632" s="32">
        <v>1089416.7799999998</v>
      </c>
      <c r="Q1632" s="32">
        <v>2722996.1349999998</v>
      </c>
      <c r="R1632" s="32">
        <v>24056454</v>
      </c>
      <c r="S1632" s="32">
        <v>0</v>
      </c>
      <c r="T1632" s="32">
        <v>540683.80000000005</v>
      </c>
      <c r="U1632" s="32">
        <v>0</v>
      </c>
      <c r="V1632" s="32">
        <v>24597137.800000001</v>
      </c>
      <c r="W1632" s="32">
        <v>27320133.935000002</v>
      </c>
      <c r="X1632" s="32">
        <v>12903698.34</v>
      </c>
      <c r="Y1632" s="32">
        <v>39000</v>
      </c>
      <c r="Z1632" s="32">
        <v>1934103.06</v>
      </c>
      <c r="AA1632" s="32">
        <v>0</v>
      </c>
      <c r="AB1632" s="32">
        <v>0</v>
      </c>
      <c r="AC1632" s="32">
        <v>3638798.89</v>
      </c>
      <c r="AD1632" s="32">
        <v>5611901.9500000002</v>
      </c>
      <c r="AE1632" s="32">
        <v>4755175.33</v>
      </c>
      <c r="AF1632" s="32">
        <v>0</v>
      </c>
      <c r="AG1632" s="32">
        <v>23270775.619999997</v>
      </c>
      <c r="AH1632" s="32">
        <v>4049358.3150000051</v>
      </c>
      <c r="AI1632" s="32">
        <v>0</v>
      </c>
      <c r="AJ1632" s="32">
        <v>0</v>
      </c>
      <c r="AK1632" s="32">
        <v>0</v>
      </c>
      <c r="AL1632" s="32">
        <v>0</v>
      </c>
      <c r="AM1632" s="32">
        <v>0</v>
      </c>
      <c r="AN1632" s="32">
        <v>0</v>
      </c>
      <c r="AO1632" s="32">
        <v>0</v>
      </c>
      <c r="AP1632" s="32">
        <v>0</v>
      </c>
      <c r="AQ1632" s="32">
        <v>0</v>
      </c>
      <c r="AR1632" s="32">
        <v>154445.82999999999</v>
      </c>
      <c r="AS1632" s="32">
        <v>0</v>
      </c>
      <c r="AT1632" s="32">
        <v>0</v>
      </c>
      <c r="AU1632" s="32">
        <v>154445.82999999999</v>
      </c>
      <c r="AV1632" s="32">
        <v>0</v>
      </c>
      <c r="AW1632" s="32">
        <v>0</v>
      </c>
      <c r="AX1632" s="32">
        <v>0</v>
      </c>
      <c r="AY1632" s="32">
        <v>0</v>
      </c>
      <c r="AZ1632" s="32">
        <v>154445.82999999999</v>
      </c>
      <c r="BA1632" s="32">
        <v>3894912.485000005</v>
      </c>
      <c r="BB1632" s="32">
        <v>43895285.719999999</v>
      </c>
      <c r="BC1632" s="32">
        <v>47790198.205000006</v>
      </c>
      <c r="BD1632" s="32">
        <v>0</v>
      </c>
      <c r="BE1632" s="32">
        <v>0</v>
      </c>
      <c r="BF1632" s="32">
        <v>47790198.205000006</v>
      </c>
    </row>
    <row r="1633" spans="2:58" x14ac:dyDescent="0.25">
      <c r="B1633" s="30" t="s">
        <v>1509</v>
      </c>
      <c r="C1633" s="30" t="s">
        <v>1510</v>
      </c>
      <c r="D1633" s="30" t="s">
        <v>1513</v>
      </c>
      <c r="E1633" s="30" t="s">
        <v>77</v>
      </c>
      <c r="F1633" s="32">
        <v>98693.508000000002</v>
      </c>
      <c r="G1633" s="32">
        <v>123368.38499999999</v>
      </c>
      <c r="H1633" s="32">
        <v>222061.89299999998</v>
      </c>
      <c r="I1633" s="32">
        <v>241374.46</v>
      </c>
      <c r="J1633" s="32">
        <v>54167.54</v>
      </c>
      <c r="K1633" s="32">
        <v>517603.89299999998</v>
      </c>
      <c r="L1633" s="32">
        <v>297487.84999999998</v>
      </c>
      <c r="M1633" s="32">
        <v>77420.95</v>
      </c>
      <c r="N1633" s="32">
        <v>54723.18</v>
      </c>
      <c r="O1633" s="32">
        <v>212731.09</v>
      </c>
      <c r="P1633" s="32">
        <v>642363.06999999995</v>
      </c>
      <c r="Q1633" s="32">
        <v>1159966.963</v>
      </c>
      <c r="R1633" s="32">
        <v>29626350</v>
      </c>
      <c r="S1633" s="32">
        <v>0</v>
      </c>
      <c r="T1633" s="32">
        <v>0</v>
      </c>
      <c r="U1633" s="32">
        <v>0</v>
      </c>
      <c r="V1633" s="32">
        <v>29626350</v>
      </c>
      <c r="W1633" s="32">
        <v>30786316.963</v>
      </c>
      <c r="X1633" s="32">
        <v>24650923.420000002</v>
      </c>
      <c r="Y1633" s="32">
        <v>127859.9</v>
      </c>
      <c r="Z1633" s="32">
        <v>2141277.89</v>
      </c>
      <c r="AA1633" s="32">
        <v>0</v>
      </c>
      <c r="AB1633" s="32">
        <v>0</v>
      </c>
      <c r="AC1633" s="32">
        <v>1552456.64</v>
      </c>
      <c r="AD1633" s="32">
        <v>3821594.4299999997</v>
      </c>
      <c r="AE1633" s="32">
        <v>2323411.4900000002</v>
      </c>
      <c r="AF1633" s="32">
        <v>0</v>
      </c>
      <c r="AG1633" s="32">
        <v>30795929.340000004</v>
      </c>
      <c r="AH1633" s="32">
        <v>-9612.3770000040531</v>
      </c>
      <c r="AI1633" s="32">
        <v>0</v>
      </c>
      <c r="AJ1633" s="32">
        <v>0</v>
      </c>
      <c r="AK1633" s="32">
        <v>0</v>
      </c>
      <c r="AL1633" s="32">
        <v>0</v>
      </c>
      <c r="AM1633" s="32">
        <v>0</v>
      </c>
      <c r="AN1633" s="32">
        <v>0</v>
      </c>
      <c r="AO1633" s="32">
        <v>0</v>
      </c>
      <c r="AP1633" s="32">
        <v>0</v>
      </c>
      <c r="AQ1633" s="32">
        <v>0</v>
      </c>
      <c r="AR1633" s="32">
        <v>343808</v>
      </c>
      <c r="AS1633" s="32">
        <v>0</v>
      </c>
      <c r="AT1633" s="32">
        <v>0</v>
      </c>
      <c r="AU1633" s="32">
        <v>343808</v>
      </c>
      <c r="AV1633" s="32">
        <v>0</v>
      </c>
      <c r="AW1633" s="32">
        <v>0</v>
      </c>
      <c r="AX1633" s="32">
        <v>0</v>
      </c>
      <c r="AY1633" s="32">
        <v>0</v>
      </c>
      <c r="AZ1633" s="32">
        <v>343808</v>
      </c>
      <c r="BA1633" s="32">
        <v>-353420.37700000405</v>
      </c>
      <c r="BB1633" s="32">
        <v>902116.12</v>
      </c>
      <c r="BC1633" s="32">
        <v>548695.74299999594</v>
      </c>
      <c r="BD1633" s="32">
        <v>0</v>
      </c>
      <c r="BE1633" s="32">
        <v>0</v>
      </c>
      <c r="BF1633" s="32">
        <v>548695.74299999594</v>
      </c>
    </row>
    <row r="1634" spans="2:58" x14ac:dyDescent="0.25">
      <c r="B1634" s="30" t="s">
        <v>1509</v>
      </c>
      <c r="C1634" s="30" t="s">
        <v>1510</v>
      </c>
      <c r="D1634" s="30" t="s">
        <v>1514</v>
      </c>
      <c r="E1634" s="30" t="s">
        <v>77</v>
      </c>
      <c r="F1634" s="32">
        <v>118875.976</v>
      </c>
      <c r="G1634" s="32">
        <v>148594.41500000001</v>
      </c>
      <c r="H1634" s="32">
        <v>267470.391</v>
      </c>
      <c r="I1634" s="32">
        <v>841619.31</v>
      </c>
      <c r="J1634" s="32">
        <v>190906.47</v>
      </c>
      <c r="K1634" s="32">
        <v>1299996.1710000001</v>
      </c>
      <c r="L1634" s="32">
        <v>331042.52</v>
      </c>
      <c r="M1634" s="32">
        <v>223375</v>
      </c>
      <c r="N1634" s="32">
        <v>609936.06000000006</v>
      </c>
      <c r="O1634" s="32">
        <v>0</v>
      </c>
      <c r="P1634" s="32">
        <v>1164353.58</v>
      </c>
      <c r="Q1634" s="32">
        <v>2464349.7510000002</v>
      </c>
      <c r="R1634" s="32">
        <v>23887596</v>
      </c>
      <c r="S1634" s="32">
        <v>0</v>
      </c>
      <c r="T1634" s="32">
        <v>0</v>
      </c>
      <c r="U1634" s="32">
        <v>0</v>
      </c>
      <c r="V1634" s="32">
        <v>23887596</v>
      </c>
      <c r="W1634" s="32">
        <v>26351945.751000002</v>
      </c>
      <c r="X1634" s="32">
        <v>10729979.630000001</v>
      </c>
      <c r="Y1634" s="32">
        <v>126266.28</v>
      </c>
      <c r="Z1634" s="32">
        <v>1506253.16</v>
      </c>
      <c r="AA1634" s="32">
        <v>0</v>
      </c>
      <c r="AB1634" s="32">
        <v>0</v>
      </c>
      <c r="AC1634" s="32">
        <v>3564299.09</v>
      </c>
      <c r="AD1634" s="32">
        <v>5196818.5299999993</v>
      </c>
      <c r="AE1634" s="32">
        <v>7822606.2199999997</v>
      </c>
      <c r="AF1634" s="32">
        <v>0</v>
      </c>
      <c r="AG1634" s="32">
        <v>23749404.379999999</v>
      </c>
      <c r="AH1634" s="32">
        <v>2602541.3710000031</v>
      </c>
      <c r="AI1634" s="32">
        <v>0</v>
      </c>
      <c r="AJ1634" s="32">
        <v>0</v>
      </c>
      <c r="AK1634" s="32">
        <v>0</v>
      </c>
      <c r="AL1634" s="32">
        <v>0</v>
      </c>
      <c r="AM1634" s="32">
        <v>0</v>
      </c>
      <c r="AN1634" s="32">
        <v>0</v>
      </c>
      <c r="AO1634" s="32">
        <v>0</v>
      </c>
      <c r="AP1634" s="32">
        <v>0</v>
      </c>
      <c r="AQ1634" s="32">
        <v>0</v>
      </c>
      <c r="AR1634" s="32">
        <v>211978</v>
      </c>
      <c r="AS1634" s="32">
        <v>0</v>
      </c>
      <c r="AT1634" s="32">
        <v>0</v>
      </c>
      <c r="AU1634" s="32">
        <v>211978</v>
      </c>
      <c r="AV1634" s="32">
        <v>0</v>
      </c>
      <c r="AW1634" s="32">
        <v>0</v>
      </c>
      <c r="AX1634" s="32">
        <v>0</v>
      </c>
      <c r="AY1634" s="32">
        <v>0</v>
      </c>
      <c r="AZ1634" s="32">
        <v>211978</v>
      </c>
      <c r="BA1634" s="32">
        <v>2390563.3710000031</v>
      </c>
      <c r="BB1634" s="32">
        <v>6661947.2599999998</v>
      </c>
      <c r="BC1634" s="32">
        <v>9052510.6310000028</v>
      </c>
      <c r="BD1634" s="32">
        <v>4722243</v>
      </c>
      <c r="BE1634" s="32">
        <v>594832.4</v>
      </c>
      <c r="BF1634" s="32">
        <v>3735435.2310000029</v>
      </c>
    </row>
    <row r="1635" spans="2:58" x14ac:dyDescent="0.25">
      <c r="B1635" s="30" t="s">
        <v>1509</v>
      </c>
      <c r="C1635" s="30" t="s">
        <v>1510</v>
      </c>
      <c r="D1635" s="30" t="s">
        <v>1515</v>
      </c>
      <c r="E1635" s="30" t="s">
        <v>77</v>
      </c>
      <c r="F1635" s="32">
        <v>108794.67200000001</v>
      </c>
      <c r="G1635" s="32">
        <v>135993.32999999999</v>
      </c>
      <c r="H1635" s="32">
        <v>244788.00199999998</v>
      </c>
      <c r="I1635" s="32">
        <v>304555.08</v>
      </c>
      <c r="J1635" s="32">
        <v>151807.94</v>
      </c>
      <c r="K1635" s="32">
        <v>701151.02199999988</v>
      </c>
      <c r="L1635" s="32">
        <v>304823.59999999998</v>
      </c>
      <c r="M1635" s="32">
        <v>352056.51</v>
      </c>
      <c r="N1635" s="32">
        <v>56147.96</v>
      </c>
      <c r="O1635" s="32">
        <v>841.5</v>
      </c>
      <c r="P1635" s="32">
        <v>713869.57</v>
      </c>
      <c r="Q1635" s="32">
        <v>1415020.5919999997</v>
      </c>
      <c r="R1635" s="32">
        <v>41207898</v>
      </c>
      <c r="S1635" s="32">
        <v>0</v>
      </c>
      <c r="T1635" s="32">
        <v>0</v>
      </c>
      <c r="U1635" s="32">
        <v>0</v>
      </c>
      <c r="V1635" s="32">
        <v>41207898</v>
      </c>
      <c r="W1635" s="32">
        <v>42622918.592</v>
      </c>
      <c r="X1635" s="32">
        <v>13714349.85</v>
      </c>
      <c r="Y1635" s="32">
        <v>0</v>
      </c>
      <c r="Z1635" s="32">
        <v>2145541.2000000002</v>
      </c>
      <c r="AA1635" s="32">
        <v>0</v>
      </c>
      <c r="AB1635" s="32">
        <v>0</v>
      </c>
      <c r="AC1635" s="32">
        <v>1174659.19</v>
      </c>
      <c r="AD1635" s="32">
        <v>3320200.39</v>
      </c>
      <c r="AE1635" s="32">
        <v>2916707.85</v>
      </c>
      <c r="AF1635" s="32">
        <v>0</v>
      </c>
      <c r="AG1635" s="32">
        <v>19951258.09</v>
      </c>
      <c r="AH1635" s="32">
        <v>22671660.502</v>
      </c>
      <c r="AI1635" s="32">
        <v>0</v>
      </c>
      <c r="AJ1635" s="32">
        <v>0</v>
      </c>
      <c r="AK1635" s="32">
        <v>0</v>
      </c>
      <c r="AL1635" s="32">
        <v>0</v>
      </c>
      <c r="AM1635" s="32">
        <v>0</v>
      </c>
      <c r="AN1635" s="32">
        <v>0</v>
      </c>
      <c r="AO1635" s="32">
        <v>0</v>
      </c>
      <c r="AP1635" s="32">
        <v>0</v>
      </c>
      <c r="AQ1635" s="32">
        <v>0</v>
      </c>
      <c r="AR1635" s="32">
        <v>34640</v>
      </c>
      <c r="AS1635" s="32">
        <v>0</v>
      </c>
      <c r="AT1635" s="32">
        <v>0</v>
      </c>
      <c r="AU1635" s="32">
        <v>34640</v>
      </c>
      <c r="AV1635" s="32">
        <v>0</v>
      </c>
      <c r="AW1635" s="32">
        <v>0</v>
      </c>
      <c r="AX1635" s="32">
        <v>0</v>
      </c>
      <c r="AY1635" s="32">
        <v>0</v>
      </c>
      <c r="AZ1635" s="32">
        <v>34640</v>
      </c>
      <c r="BA1635" s="32">
        <v>22637020.502</v>
      </c>
      <c r="BB1635" s="32">
        <v>12673922.08</v>
      </c>
      <c r="BC1635" s="32">
        <v>35310942.582000002</v>
      </c>
      <c r="BD1635" s="32">
        <v>0</v>
      </c>
      <c r="BE1635" s="32">
        <v>0</v>
      </c>
      <c r="BF1635" s="32">
        <v>35310942.582000002</v>
      </c>
    </row>
    <row r="1636" spans="2:58" x14ac:dyDescent="0.25">
      <c r="B1636" s="30" t="s">
        <v>1509</v>
      </c>
      <c r="C1636" s="30" t="s">
        <v>1510</v>
      </c>
      <c r="D1636" s="30" t="s">
        <v>546</v>
      </c>
      <c r="E1636" s="30" t="s">
        <v>77</v>
      </c>
      <c r="F1636" s="32">
        <v>888072.82400000002</v>
      </c>
      <c r="G1636" s="32">
        <v>1110091.03</v>
      </c>
      <c r="H1636" s="32">
        <v>1998163.8540000001</v>
      </c>
      <c r="I1636" s="32">
        <v>4180091.3</v>
      </c>
      <c r="J1636" s="32">
        <v>210896.53</v>
      </c>
      <c r="K1636" s="32">
        <v>6389151.6840000004</v>
      </c>
      <c r="L1636" s="32">
        <v>1089418.6200000001</v>
      </c>
      <c r="M1636" s="32">
        <v>408032.26</v>
      </c>
      <c r="N1636" s="32">
        <v>1124743.5</v>
      </c>
      <c r="O1636" s="32">
        <v>134386.55000000002</v>
      </c>
      <c r="P1636" s="32">
        <v>2756580.9299999997</v>
      </c>
      <c r="Q1636" s="32">
        <v>9145732.6140000001</v>
      </c>
      <c r="R1636" s="32">
        <v>18733812</v>
      </c>
      <c r="S1636" s="32">
        <v>7225.15</v>
      </c>
      <c r="T1636" s="32">
        <v>0</v>
      </c>
      <c r="U1636" s="32">
        <v>0</v>
      </c>
      <c r="V1636" s="32">
        <v>18741037.149999999</v>
      </c>
      <c r="W1636" s="32">
        <v>27886769.763999999</v>
      </c>
      <c r="X1636" s="32">
        <v>12857327.630000001</v>
      </c>
      <c r="Y1636" s="32">
        <v>634698.79</v>
      </c>
      <c r="Z1636" s="32">
        <v>1860469.69</v>
      </c>
      <c r="AA1636" s="32">
        <v>0</v>
      </c>
      <c r="AB1636" s="32">
        <v>0</v>
      </c>
      <c r="AC1636" s="32">
        <v>755029.35</v>
      </c>
      <c r="AD1636" s="32">
        <v>3250197.83</v>
      </c>
      <c r="AE1636" s="32">
        <v>3745875.73</v>
      </c>
      <c r="AF1636" s="32">
        <v>0</v>
      </c>
      <c r="AG1636" s="32">
        <v>19853401.190000001</v>
      </c>
      <c r="AH1636" s="32">
        <v>8033368.5739999972</v>
      </c>
      <c r="AI1636" s="32">
        <v>0</v>
      </c>
      <c r="AJ1636" s="32">
        <v>0</v>
      </c>
      <c r="AK1636" s="32">
        <v>0</v>
      </c>
      <c r="AL1636" s="32">
        <v>0</v>
      </c>
      <c r="AM1636" s="32">
        <v>0</v>
      </c>
      <c r="AN1636" s="32">
        <v>0</v>
      </c>
      <c r="AO1636" s="32">
        <v>0</v>
      </c>
      <c r="AP1636" s="32">
        <v>0</v>
      </c>
      <c r="AQ1636" s="32">
        <v>0</v>
      </c>
      <c r="AR1636" s="32">
        <v>1750858.24</v>
      </c>
      <c r="AS1636" s="32">
        <v>0</v>
      </c>
      <c r="AT1636" s="32">
        <v>0</v>
      </c>
      <c r="AU1636" s="32">
        <v>1750858.24</v>
      </c>
      <c r="AV1636" s="32">
        <v>0</v>
      </c>
      <c r="AW1636" s="32">
        <v>0</v>
      </c>
      <c r="AX1636" s="32">
        <v>0</v>
      </c>
      <c r="AY1636" s="32">
        <v>0</v>
      </c>
      <c r="AZ1636" s="32">
        <v>1750858.24</v>
      </c>
      <c r="BA1636" s="32">
        <v>6282510.333999997</v>
      </c>
      <c r="BB1636" s="32">
        <v>6730157.1699999999</v>
      </c>
      <c r="BC1636" s="32">
        <v>13012667.503999997</v>
      </c>
      <c r="BD1636" s="32">
        <v>634471.85000000009</v>
      </c>
      <c r="BE1636" s="32">
        <v>0</v>
      </c>
      <c r="BF1636" s="32">
        <v>12378195.653999997</v>
      </c>
    </row>
    <row r="1637" spans="2:58" x14ac:dyDescent="0.25">
      <c r="B1637" s="30" t="s">
        <v>1509</v>
      </c>
      <c r="C1637" s="30" t="s">
        <v>1510</v>
      </c>
      <c r="D1637" s="30" t="s">
        <v>1516</v>
      </c>
      <c r="E1637" s="30" t="s">
        <v>77</v>
      </c>
      <c r="F1637" s="32">
        <v>420710.88400000002</v>
      </c>
      <c r="G1637" s="32">
        <v>525888.63</v>
      </c>
      <c r="H1637" s="32">
        <v>946599.51399999997</v>
      </c>
      <c r="I1637" s="32">
        <v>1594971.46</v>
      </c>
      <c r="J1637" s="32">
        <v>374778.63</v>
      </c>
      <c r="K1637" s="32">
        <v>2916349.6039999998</v>
      </c>
      <c r="L1637" s="32">
        <v>1574890.52</v>
      </c>
      <c r="M1637" s="32">
        <v>492208.67</v>
      </c>
      <c r="N1637" s="32">
        <v>1246270.3700000001</v>
      </c>
      <c r="O1637" s="32">
        <v>465874.9</v>
      </c>
      <c r="P1637" s="32">
        <v>3779244.46</v>
      </c>
      <c r="Q1637" s="32">
        <v>6695594.0639999993</v>
      </c>
      <c r="R1637" s="32">
        <v>30608402</v>
      </c>
      <c r="S1637" s="32">
        <v>67539.91</v>
      </c>
      <c r="T1637" s="32">
        <v>0</v>
      </c>
      <c r="U1637" s="32">
        <v>0</v>
      </c>
      <c r="V1637" s="32">
        <v>30675941.91</v>
      </c>
      <c r="W1637" s="32">
        <v>37371535.973999999</v>
      </c>
      <c r="X1637" s="32">
        <v>24161030.18</v>
      </c>
      <c r="Y1637" s="32">
        <v>172296.57</v>
      </c>
      <c r="Z1637" s="32">
        <v>3179415.69</v>
      </c>
      <c r="AA1637" s="32">
        <v>0</v>
      </c>
      <c r="AB1637" s="32">
        <v>0</v>
      </c>
      <c r="AC1637" s="32">
        <v>1379264.07</v>
      </c>
      <c r="AD1637" s="32">
        <v>4730976.33</v>
      </c>
      <c r="AE1637" s="32">
        <v>5016139.41</v>
      </c>
      <c r="AF1637" s="32">
        <v>0</v>
      </c>
      <c r="AG1637" s="32">
        <v>33908145.920000002</v>
      </c>
      <c r="AH1637" s="32">
        <v>3463390.0539999977</v>
      </c>
      <c r="AI1637" s="32">
        <v>0</v>
      </c>
      <c r="AJ1637" s="32">
        <v>0</v>
      </c>
      <c r="AK1637" s="32">
        <v>0</v>
      </c>
      <c r="AL1637" s="32">
        <v>0</v>
      </c>
      <c r="AM1637" s="32">
        <v>0</v>
      </c>
      <c r="AN1637" s="32">
        <v>0</v>
      </c>
      <c r="AO1637" s="32">
        <v>0</v>
      </c>
      <c r="AP1637" s="32">
        <v>0</v>
      </c>
      <c r="AQ1637" s="32">
        <v>0</v>
      </c>
      <c r="AR1637" s="32">
        <v>3640521.92</v>
      </c>
      <c r="AS1637" s="32">
        <v>0</v>
      </c>
      <c r="AT1637" s="32">
        <v>0</v>
      </c>
      <c r="AU1637" s="32">
        <v>3640521.92</v>
      </c>
      <c r="AV1637" s="32">
        <v>0</v>
      </c>
      <c r="AW1637" s="32">
        <v>0</v>
      </c>
      <c r="AX1637" s="32">
        <v>0</v>
      </c>
      <c r="AY1637" s="32">
        <v>0</v>
      </c>
      <c r="AZ1637" s="32">
        <v>3640521.92</v>
      </c>
      <c r="BA1637" s="32">
        <v>-177131.86600000225</v>
      </c>
      <c r="BB1637" s="32">
        <v>31523985.810000002</v>
      </c>
      <c r="BC1637" s="32">
        <v>31346853.943999998</v>
      </c>
      <c r="BD1637" s="32">
        <v>0</v>
      </c>
      <c r="BE1637" s="32">
        <v>0</v>
      </c>
      <c r="BF1637" s="32">
        <v>31346853.943999998</v>
      </c>
    </row>
    <row r="1638" spans="2:58" x14ac:dyDescent="0.25">
      <c r="B1638" s="30" t="s">
        <v>1509</v>
      </c>
      <c r="C1638" s="30" t="s">
        <v>1510</v>
      </c>
      <c r="D1638" s="30" t="s">
        <v>229</v>
      </c>
      <c r="E1638" s="30" t="s">
        <v>77</v>
      </c>
      <c r="F1638" s="32">
        <v>118546.016</v>
      </c>
      <c r="G1638" s="32">
        <v>148182.76</v>
      </c>
      <c r="H1638" s="32">
        <v>266728.77600000001</v>
      </c>
      <c r="I1638" s="32">
        <v>717769.15</v>
      </c>
      <c r="J1638" s="32">
        <v>142003.47</v>
      </c>
      <c r="K1638" s="32">
        <v>1126501.3959999999</v>
      </c>
      <c r="L1638" s="32">
        <v>304390.62</v>
      </c>
      <c r="M1638" s="32">
        <v>142423.74</v>
      </c>
      <c r="N1638" s="32">
        <v>103718.75</v>
      </c>
      <c r="O1638" s="32">
        <v>45559.23</v>
      </c>
      <c r="P1638" s="32">
        <v>596092.34</v>
      </c>
      <c r="Q1638" s="32">
        <v>1722593.736</v>
      </c>
      <c r="R1638" s="32">
        <v>26642287</v>
      </c>
      <c r="S1638" s="32">
        <v>0</v>
      </c>
      <c r="T1638" s="32">
        <v>0</v>
      </c>
      <c r="U1638" s="32">
        <v>0</v>
      </c>
      <c r="V1638" s="32">
        <v>26642287</v>
      </c>
      <c r="W1638" s="32">
        <v>28364880.736000001</v>
      </c>
      <c r="X1638" s="32">
        <v>19711182.620000001</v>
      </c>
      <c r="Y1638" s="32">
        <v>63668</v>
      </c>
      <c r="Z1638" s="32">
        <v>1258372.3899999999</v>
      </c>
      <c r="AA1638" s="32">
        <v>0</v>
      </c>
      <c r="AB1638" s="32">
        <v>0</v>
      </c>
      <c r="AC1638" s="32">
        <v>1485849.15</v>
      </c>
      <c r="AD1638" s="32">
        <v>2807889.54</v>
      </c>
      <c r="AE1638" s="32">
        <v>1745132.52</v>
      </c>
      <c r="AF1638" s="32">
        <v>0</v>
      </c>
      <c r="AG1638" s="32">
        <v>24264204.68</v>
      </c>
      <c r="AH1638" s="32">
        <v>4100676.0560000017</v>
      </c>
      <c r="AI1638" s="32">
        <v>0</v>
      </c>
      <c r="AJ1638" s="32">
        <v>0</v>
      </c>
      <c r="AK1638" s="32">
        <v>0</v>
      </c>
      <c r="AL1638" s="32">
        <v>0</v>
      </c>
      <c r="AM1638" s="32">
        <v>0</v>
      </c>
      <c r="AN1638" s="32">
        <v>0</v>
      </c>
      <c r="AO1638" s="32">
        <v>0</v>
      </c>
      <c r="AP1638" s="32">
        <v>0</v>
      </c>
      <c r="AQ1638" s="32">
        <v>0</v>
      </c>
      <c r="AR1638" s="32">
        <v>34071.129999999997</v>
      </c>
      <c r="AS1638" s="32">
        <v>0</v>
      </c>
      <c r="AT1638" s="32">
        <v>0</v>
      </c>
      <c r="AU1638" s="32">
        <v>34071.129999999997</v>
      </c>
      <c r="AV1638" s="32">
        <v>403107</v>
      </c>
      <c r="AW1638" s="32">
        <v>0</v>
      </c>
      <c r="AX1638" s="32">
        <v>403107</v>
      </c>
      <c r="AY1638" s="32">
        <v>0</v>
      </c>
      <c r="AZ1638" s="32">
        <v>437178.13</v>
      </c>
      <c r="BA1638" s="32">
        <v>3663497.9260000018</v>
      </c>
      <c r="BB1638" s="32">
        <v>10965919</v>
      </c>
      <c r="BC1638" s="32">
        <v>14629416.926000003</v>
      </c>
      <c r="BD1638" s="32">
        <v>1409138.81</v>
      </c>
      <c r="BE1638" s="32">
        <v>0</v>
      </c>
      <c r="BF1638" s="32">
        <v>13220278.116000002</v>
      </c>
    </row>
    <row r="1639" spans="2:58" x14ac:dyDescent="0.25">
      <c r="B1639" s="30" t="s">
        <v>1509</v>
      </c>
      <c r="C1639" s="30" t="s">
        <v>1510</v>
      </c>
      <c r="D1639" s="30" t="s">
        <v>1517</v>
      </c>
      <c r="E1639" s="30" t="s">
        <v>77</v>
      </c>
      <c r="F1639" s="32">
        <v>128646.232</v>
      </c>
      <c r="G1639" s="32">
        <v>160807.79</v>
      </c>
      <c r="H1639" s="32">
        <v>289454.022</v>
      </c>
      <c r="I1639" s="32">
        <v>345416.28</v>
      </c>
      <c r="J1639" s="32">
        <v>143945.24</v>
      </c>
      <c r="K1639" s="32">
        <v>778815.54200000002</v>
      </c>
      <c r="L1639" s="32">
        <v>884392.82</v>
      </c>
      <c r="M1639" s="32">
        <v>219278</v>
      </c>
      <c r="N1639" s="32">
        <v>179569.75</v>
      </c>
      <c r="O1639" s="32">
        <v>0</v>
      </c>
      <c r="P1639" s="32">
        <v>1283240.5699999998</v>
      </c>
      <c r="Q1639" s="32">
        <v>2062056.1119999997</v>
      </c>
      <c r="R1639" s="32">
        <v>21449142</v>
      </c>
      <c r="S1639" s="32">
        <v>184244.16</v>
      </c>
      <c r="T1639" s="32">
        <v>0</v>
      </c>
      <c r="U1639" s="32">
        <v>0</v>
      </c>
      <c r="V1639" s="32">
        <v>21633386.16</v>
      </c>
      <c r="W1639" s="32">
        <v>23695442.272</v>
      </c>
      <c r="X1639" s="32">
        <v>16693419.27</v>
      </c>
      <c r="Y1639" s="32">
        <v>160414.63</v>
      </c>
      <c r="Z1639" s="32">
        <v>1039553.06</v>
      </c>
      <c r="AA1639" s="32">
        <v>0</v>
      </c>
      <c r="AB1639" s="32">
        <v>0</v>
      </c>
      <c r="AC1639" s="32">
        <v>544660.79</v>
      </c>
      <c r="AD1639" s="32">
        <v>1744628.48</v>
      </c>
      <c r="AE1639" s="32">
        <v>2492639.2799999998</v>
      </c>
      <c r="AF1639" s="32">
        <v>0</v>
      </c>
      <c r="AG1639" s="32">
        <v>20930687.030000001</v>
      </c>
      <c r="AH1639" s="32">
        <v>2764755.2419999987</v>
      </c>
      <c r="AI1639" s="32">
        <v>0</v>
      </c>
      <c r="AJ1639" s="32">
        <v>0</v>
      </c>
      <c r="AK1639" s="32">
        <v>0</v>
      </c>
      <c r="AL1639" s="32">
        <v>0</v>
      </c>
      <c r="AM1639" s="32">
        <v>0</v>
      </c>
      <c r="AN1639" s="32">
        <v>0</v>
      </c>
      <c r="AO1639" s="32">
        <v>0</v>
      </c>
      <c r="AP1639" s="32">
        <v>0</v>
      </c>
      <c r="AQ1639" s="32">
        <v>0</v>
      </c>
      <c r="AR1639" s="32">
        <v>2505614.7200000002</v>
      </c>
      <c r="AS1639" s="32">
        <v>0</v>
      </c>
      <c r="AT1639" s="32">
        <v>0</v>
      </c>
      <c r="AU1639" s="32">
        <v>2505614.7200000002</v>
      </c>
      <c r="AV1639" s="32">
        <v>0</v>
      </c>
      <c r="AW1639" s="32">
        <v>0</v>
      </c>
      <c r="AX1639" s="32">
        <v>0</v>
      </c>
      <c r="AY1639" s="32">
        <v>0</v>
      </c>
      <c r="AZ1639" s="32">
        <v>2505614.7200000002</v>
      </c>
      <c r="BA1639" s="32">
        <v>259140.52199999848</v>
      </c>
      <c r="BB1639" s="32">
        <v>6380973.0299999993</v>
      </c>
      <c r="BC1639" s="32">
        <v>6640113.5519999973</v>
      </c>
      <c r="BD1639" s="32">
        <v>816178.91</v>
      </c>
      <c r="BE1639" s="32">
        <v>600951.16</v>
      </c>
      <c r="BF1639" s="32">
        <v>5222983.481999997</v>
      </c>
    </row>
    <row r="1640" spans="2:58" x14ac:dyDescent="0.25">
      <c r="B1640" s="30" t="s">
        <v>1509</v>
      </c>
      <c r="C1640" s="30" t="s">
        <v>1510</v>
      </c>
      <c r="D1640" s="30" t="s">
        <v>1518</v>
      </c>
      <c r="E1640" s="30" t="s">
        <v>77</v>
      </c>
      <c r="F1640" s="32">
        <v>185502.36</v>
      </c>
      <c r="G1640" s="32">
        <v>231877.94500000001</v>
      </c>
      <c r="H1640" s="32">
        <v>417380.30499999999</v>
      </c>
      <c r="I1640" s="32">
        <v>568948.35</v>
      </c>
      <c r="J1640" s="32">
        <v>140233.31</v>
      </c>
      <c r="K1640" s="32">
        <v>1126561.9650000001</v>
      </c>
      <c r="L1640" s="32">
        <v>387898.82</v>
      </c>
      <c r="M1640" s="32">
        <v>175437.02</v>
      </c>
      <c r="N1640" s="32">
        <v>430627.19</v>
      </c>
      <c r="O1640" s="32">
        <v>88071.37</v>
      </c>
      <c r="P1640" s="32">
        <v>1082034.3999999999</v>
      </c>
      <c r="Q1640" s="32">
        <v>2208596.3650000002</v>
      </c>
      <c r="R1640" s="32">
        <v>17560002</v>
      </c>
      <c r="S1640" s="32">
        <v>0</v>
      </c>
      <c r="T1640" s="32">
        <v>0</v>
      </c>
      <c r="U1640" s="32">
        <v>500000</v>
      </c>
      <c r="V1640" s="32">
        <v>18060002</v>
      </c>
      <c r="W1640" s="32">
        <v>20268598.365000002</v>
      </c>
      <c r="X1640" s="32">
        <v>10757020.23</v>
      </c>
      <c r="Y1640" s="32">
        <v>86950.6</v>
      </c>
      <c r="Z1640" s="32">
        <v>1509114.3</v>
      </c>
      <c r="AA1640" s="32">
        <v>0</v>
      </c>
      <c r="AB1640" s="32">
        <v>0</v>
      </c>
      <c r="AC1640" s="32">
        <v>1306478.27</v>
      </c>
      <c r="AD1640" s="32">
        <v>2902543.17</v>
      </c>
      <c r="AE1640" s="32">
        <v>1726845.94</v>
      </c>
      <c r="AF1640" s="32">
        <v>367917.82</v>
      </c>
      <c r="AG1640" s="32">
        <v>15754327.16</v>
      </c>
      <c r="AH1640" s="32">
        <v>4514271.2050000019</v>
      </c>
      <c r="AI1640" s="32">
        <v>0</v>
      </c>
      <c r="AJ1640" s="32">
        <v>0</v>
      </c>
      <c r="AK1640" s="32">
        <v>0</v>
      </c>
      <c r="AL1640" s="32">
        <v>0</v>
      </c>
      <c r="AM1640" s="32">
        <v>0</v>
      </c>
      <c r="AN1640" s="32">
        <v>0</v>
      </c>
      <c r="AO1640" s="32">
        <v>0</v>
      </c>
      <c r="AP1640" s="32">
        <v>0</v>
      </c>
      <c r="AQ1640" s="32">
        <v>0</v>
      </c>
      <c r="AR1640" s="32">
        <v>2067696.57</v>
      </c>
      <c r="AS1640" s="32">
        <v>0</v>
      </c>
      <c r="AT1640" s="32">
        <v>0</v>
      </c>
      <c r="AU1640" s="32">
        <v>2067696.57</v>
      </c>
      <c r="AV1640" s="32">
        <v>602960.25</v>
      </c>
      <c r="AW1640" s="32">
        <v>0</v>
      </c>
      <c r="AX1640" s="32">
        <v>602960.25</v>
      </c>
      <c r="AY1640" s="32">
        <v>0</v>
      </c>
      <c r="AZ1640" s="32">
        <v>2670656.8200000003</v>
      </c>
      <c r="BA1640" s="32">
        <v>1843614.3850000016</v>
      </c>
      <c r="BB1640" s="32">
        <v>8671807.8899999987</v>
      </c>
      <c r="BC1640" s="32">
        <v>10515422.275</v>
      </c>
      <c r="BD1640" s="32">
        <v>1341143.77</v>
      </c>
      <c r="BE1640" s="32">
        <v>469630</v>
      </c>
      <c r="BF1640" s="32">
        <v>8704648.5050000008</v>
      </c>
    </row>
    <row r="1641" spans="2:58" x14ac:dyDescent="0.25">
      <c r="B1641" s="30" t="s">
        <v>1509</v>
      </c>
      <c r="C1641" s="30" t="s">
        <v>1519</v>
      </c>
      <c r="D1641" s="30" t="s">
        <v>1519</v>
      </c>
      <c r="E1641" s="30" t="s">
        <v>75</v>
      </c>
      <c r="F1641" s="32">
        <v>8071866.7800000003</v>
      </c>
      <c r="G1641" s="32">
        <v>7652457.5700000003</v>
      </c>
      <c r="H1641" s="32">
        <v>15724324.350000001</v>
      </c>
      <c r="I1641" s="32">
        <v>2639853.0299999998</v>
      </c>
      <c r="J1641" s="32">
        <v>2572329.9900000002</v>
      </c>
      <c r="K1641" s="32">
        <v>20936507.370000005</v>
      </c>
      <c r="L1641" s="32">
        <v>21497531.27</v>
      </c>
      <c r="M1641" s="32">
        <v>19895967.27</v>
      </c>
      <c r="N1641" s="32">
        <v>14679176.039999999</v>
      </c>
      <c r="O1641" s="32">
        <v>1152717.57</v>
      </c>
      <c r="P1641" s="32">
        <v>57225392.149999999</v>
      </c>
      <c r="Q1641" s="32">
        <v>78161899.520000011</v>
      </c>
      <c r="R1641" s="32">
        <v>481775454</v>
      </c>
      <c r="S1641" s="32">
        <v>2124115</v>
      </c>
      <c r="T1641" s="32">
        <v>0</v>
      </c>
      <c r="U1641" s="32">
        <v>36615725.420000002</v>
      </c>
      <c r="V1641" s="32">
        <v>520515294.42000002</v>
      </c>
      <c r="W1641" s="32">
        <v>598677193.94000006</v>
      </c>
      <c r="X1641" s="32">
        <v>172044497.87</v>
      </c>
      <c r="Y1641" s="32">
        <v>4676677.24</v>
      </c>
      <c r="Z1641" s="32">
        <v>60397896.719999999</v>
      </c>
      <c r="AA1641" s="32">
        <v>0</v>
      </c>
      <c r="AB1641" s="32">
        <v>0</v>
      </c>
      <c r="AC1641" s="32">
        <v>32504882.23</v>
      </c>
      <c r="AD1641" s="32">
        <v>97579456.189999998</v>
      </c>
      <c r="AE1641" s="32">
        <v>119533993.42</v>
      </c>
      <c r="AF1641" s="32">
        <v>2295322.0099999998</v>
      </c>
      <c r="AG1641" s="32">
        <v>391453269.49000001</v>
      </c>
      <c r="AH1641" s="32">
        <v>207223924.45000005</v>
      </c>
      <c r="AI1641" s="32">
        <v>0</v>
      </c>
      <c r="AJ1641" s="32">
        <v>0</v>
      </c>
      <c r="AK1641" s="32">
        <v>0</v>
      </c>
      <c r="AL1641" s="32">
        <v>0</v>
      </c>
      <c r="AM1641" s="32">
        <v>1350000</v>
      </c>
      <c r="AN1641" s="32">
        <v>0</v>
      </c>
      <c r="AO1641" s="32">
        <v>1350000</v>
      </c>
      <c r="AP1641" s="32">
        <v>0</v>
      </c>
      <c r="AQ1641" s="32">
        <v>1350000</v>
      </c>
      <c r="AR1641" s="32">
        <v>11545354.51</v>
      </c>
      <c r="AS1641" s="32">
        <v>0</v>
      </c>
      <c r="AT1641" s="32">
        <v>0</v>
      </c>
      <c r="AU1641" s="32">
        <v>11545354.51</v>
      </c>
      <c r="AV1641" s="32">
        <v>9037622.6400000006</v>
      </c>
      <c r="AW1641" s="32">
        <v>0</v>
      </c>
      <c r="AX1641" s="32">
        <v>9037622.6400000006</v>
      </c>
      <c r="AY1641" s="32">
        <v>0</v>
      </c>
      <c r="AZ1641" s="32">
        <v>20582977.149999999</v>
      </c>
      <c r="BA1641" s="32">
        <v>187990947.30000004</v>
      </c>
      <c r="BB1641" s="32">
        <v>281743558.33999997</v>
      </c>
      <c r="BC1641" s="32">
        <v>469734505.63999999</v>
      </c>
      <c r="BD1641" s="32">
        <v>59185275.060000002</v>
      </c>
      <c r="BE1641" s="32">
        <v>0</v>
      </c>
      <c r="BF1641" s="32">
        <v>410549230.57999998</v>
      </c>
    </row>
    <row r="1642" spans="2:58" x14ac:dyDescent="0.25">
      <c r="B1642" s="30" t="s">
        <v>1509</v>
      </c>
      <c r="C1642" s="30" t="s">
        <v>1519</v>
      </c>
      <c r="D1642" s="30" t="s">
        <v>1520</v>
      </c>
      <c r="E1642" s="30" t="s">
        <v>107</v>
      </c>
      <c r="F1642" s="32">
        <v>2661245.517</v>
      </c>
      <c r="G1642" s="32">
        <v>3801779.31</v>
      </c>
      <c r="H1642" s="32">
        <v>6463024.8269999996</v>
      </c>
      <c r="I1642" s="32">
        <v>8399448.0899999999</v>
      </c>
      <c r="J1642" s="32">
        <v>1066676.6299999999</v>
      </c>
      <c r="K1642" s="32">
        <v>15929149.546999998</v>
      </c>
      <c r="L1642" s="32">
        <v>3722011.86</v>
      </c>
      <c r="M1642" s="32">
        <v>1357780.99</v>
      </c>
      <c r="N1642" s="32">
        <v>5330589.74</v>
      </c>
      <c r="O1642" s="32">
        <v>132999.22</v>
      </c>
      <c r="P1642" s="32">
        <v>10543381.810000001</v>
      </c>
      <c r="Q1642" s="32">
        <v>26472531.357000001</v>
      </c>
      <c r="R1642" s="32">
        <v>241468242</v>
      </c>
      <c r="S1642" s="32">
        <v>62248.9</v>
      </c>
      <c r="T1642" s="32">
        <v>0</v>
      </c>
      <c r="U1642" s="32">
        <v>700000</v>
      </c>
      <c r="V1642" s="32">
        <v>242230490.90000001</v>
      </c>
      <c r="W1642" s="32">
        <v>268703022.25700003</v>
      </c>
      <c r="X1642" s="32">
        <v>73202566.950000003</v>
      </c>
      <c r="Y1642" s="32">
        <v>1725029.55</v>
      </c>
      <c r="Z1642" s="32">
        <v>11350886.75</v>
      </c>
      <c r="AA1642" s="32">
        <v>0</v>
      </c>
      <c r="AB1642" s="32">
        <v>0</v>
      </c>
      <c r="AC1642" s="32">
        <v>16080004.82</v>
      </c>
      <c r="AD1642" s="32">
        <v>29155921.120000001</v>
      </c>
      <c r="AE1642" s="32">
        <v>18794669.77</v>
      </c>
      <c r="AF1642" s="32">
        <v>217109.77</v>
      </c>
      <c r="AG1642" s="32">
        <v>121370267.61</v>
      </c>
      <c r="AH1642" s="32">
        <v>147332754.64700001</v>
      </c>
      <c r="AI1642" s="32">
        <v>0</v>
      </c>
      <c r="AJ1642" s="32">
        <v>0</v>
      </c>
      <c r="AK1642" s="32">
        <v>0</v>
      </c>
      <c r="AL1642" s="32">
        <v>0</v>
      </c>
      <c r="AM1642" s="32">
        <v>0</v>
      </c>
      <c r="AN1642" s="32">
        <v>0</v>
      </c>
      <c r="AO1642" s="32">
        <v>0</v>
      </c>
      <c r="AP1642" s="32">
        <v>0</v>
      </c>
      <c r="AQ1642" s="32">
        <v>0</v>
      </c>
      <c r="AR1642" s="32">
        <v>88244257.609999999</v>
      </c>
      <c r="AS1642" s="32">
        <v>0</v>
      </c>
      <c r="AT1642" s="32">
        <v>0</v>
      </c>
      <c r="AU1642" s="32">
        <v>88244257.609999999</v>
      </c>
      <c r="AV1642" s="32">
        <v>944161</v>
      </c>
      <c r="AW1642" s="32">
        <v>0</v>
      </c>
      <c r="AX1642" s="32">
        <v>944161</v>
      </c>
      <c r="AY1642" s="32">
        <v>0</v>
      </c>
      <c r="AZ1642" s="32">
        <v>89188418.609999999</v>
      </c>
      <c r="BA1642" s="32">
        <v>58144336.037000015</v>
      </c>
      <c r="BB1642" s="32">
        <v>207035641.63</v>
      </c>
      <c r="BC1642" s="32">
        <v>265179977.667</v>
      </c>
      <c r="BD1642" s="32">
        <v>0</v>
      </c>
      <c r="BE1642" s="32">
        <v>0</v>
      </c>
      <c r="BF1642" s="32">
        <v>265179977.667</v>
      </c>
    </row>
    <row r="1643" spans="2:58" x14ac:dyDescent="0.25">
      <c r="B1643" s="30" t="s">
        <v>1509</v>
      </c>
      <c r="C1643" s="30" t="s">
        <v>1519</v>
      </c>
      <c r="D1643" s="30" t="s">
        <v>1521</v>
      </c>
      <c r="E1643" s="30" t="s">
        <v>77</v>
      </c>
      <c r="F1643" s="32">
        <v>622094.49600000004</v>
      </c>
      <c r="G1643" s="32">
        <v>777618.11499999999</v>
      </c>
      <c r="H1643" s="32">
        <v>1399712.611</v>
      </c>
      <c r="I1643" s="32">
        <v>17251374.649999999</v>
      </c>
      <c r="J1643" s="32">
        <v>6946928.1799999997</v>
      </c>
      <c r="K1643" s="32">
        <v>25598015.441</v>
      </c>
      <c r="L1643" s="32">
        <v>549360.86</v>
      </c>
      <c r="M1643" s="32">
        <v>761306.97</v>
      </c>
      <c r="N1643" s="32">
        <v>4395439.8</v>
      </c>
      <c r="O1643" s="32">
        <v>559985.32999999996</v>
      </c>
      <c r="P1643" s="32">
        <v>6266092.96</v>
      </c>
      <c r="Q1643" s="32">
        <v>31864108.401000001</v>
      </c>
      <c r="R1643" s="32">
        <v>42814080</v>
      </c>
      <c r="S1643" s="32">
        <v>7819328.1200000001</v>
      </c>
      <c r="T1643" s="32">
        <v>0</v>
      </c>
      <c r="U1643" s="32">
        <v>0</v>
      </c>
      <c r="V1643" s="32">
        <v>50633408.119999997</v>
      </c>
      <c r="W1643" s="32">
        <v>82497516.520999998</v>
      </c>
      <c r="X1643" s="32">
        <v>38244778.670000002</v>
      </c>
      <c r="Y1643" s="32">
        <v>280867.90000000002</v>
      </c>
      <c r="Z1643" s="32">
        <v>4174656.77</v>
      </c>
      <c r="AA1643" s="32">
        <v>0</v>
      </c>
      <c r="AB1643" s="32">
        <v>0</v>
      </c>
      <c r="AC1643" s="32">
        <v>2912479.81</v>
      </c>
      <c r="AD1643" s="32">
        <v>7368004.4800000004</v>
      </c>
      <c r="AE1643" s="32">
        <v>15757279.630000001</v>
      </c>
      <c r="AF1643" s="32">
        <v>0</v>
      </c>
      <c r="AG1643" s="32">
        <v>61370062.780000009</v>
      </c>
      <c r="AH1643" s="32">
        <v>21127453.740999989</v>
      </c>
      <c r="AI1643" s="32">
        <v>0</v>
      </c>
      <c r="AJ1643" s="32">
        <v>0</v>
      </c>
      <c r="AK1643" s="32">
        <v>0</v>
      </c>
      <c r="AL1643" s="32">
        <v>0</v>
      </c>
      <c r="AM1643" s="32">
        <v>2118000</v>
      </c>
      <c r="AN1643" s="32">
        <v>0</v>
      </c>
      <c r="AO1643" s="32">
        <v>2118000</v>
      </c>
      <c r="AP1643" s="32">
        <v>0</v>
      </c>
      <c r="AQ1643" s="32">
        <v>2118000</v>
      </c>
      <c r="AR1643" s="32">
        <v>4715053.92</v>
      </c>
      <c r="AS1643" s="32">
        <v>0</v>
      </c>
      <c r="AT1643" s="32">
        <v>0</v>
      </c>
      <c r="AU1643" s="32">
        <v>4715053.92</v>
      </c>
      <c r="AV1643" s="32">
        <v>3048577.3</v>
      </c>
      <c r="AW1643" s="32">
        <v>0</v>
      </c>
      <c r="AX1643" s="32">
        <v>3048577.3</v>
      </c>
      <c r="AY1643" s="32">
        <v>0</v>
      </c>
      <c r="AZ1643" s="32">
        <v>7763631.2199999997</v>
      </c>
      <c r="BA1643" s="32">
        <v>15481822.52099999</v>
      </c>
      <c r="BB1643" s="32">
        <v>33139671</v>
      </c>
      <c r="BC1643" s="32">
        <v>48621493.52099999</v>
      </c>
      <c r="BD1643" s="32">
        <v>446294.9</v>
      </c>
      <c r="BE1643" s="32">
        <v>0</v>
      </c>
      <c r="BF1643" s="32">
        <v>48175198.620999992</v>
      </c>
    </row>
    <row r="1644" spans="2:58" x14ac:dyDescent="0.25">
      <c r="B1644" s="30" t="s">
        <v>1509</v>
      </c>
      <c r="C1644" s="30" t="s">
        <v>1519</v>
      </c>
      <c r="D1644" s="30" t="s">
        <v>876</v>
      </c>
      <c r="E1644" s="30" t="s">
        <v>77</v>
      </c>
      <c r="F1644" s="32">
        <v>480197.4</v>
      </c>
      <c r="G1644" s="32">
        <v>599696.72499999998</v>
      </c>
      <c r="H1644" s="32">
        <v>1079894.125</v>
      </c>
      <c r="I1644" s="32">
        <v>385527.95</v>
      </c>
      <c r="J1644" s="32">
        <v>106619.43</v>
      </c>
      <c r="K1644" s="32">
        <v>1572041.5049999999</v>
      </c>
      <c r="L1644" s="32">
        <v>450229.6</v>
      </c>
      <c r="M1644" s="32">
        <v>387943.5</v>
      </c>
      <c r="N1644" s="32">
        <v>3050951.31</v>
      </c>
      <c r="O1644" s="32">
        <v>17202655.300000001</v>
      </c>
      <c r="P1644" s="32">
        <v>21091779.710000001</v>
      </c>
      <c r="Q1644" s="32">
        <v>22663821.215</v>
      </c>
      <c r="R1644" s="32">
        <v>80963023</v>
      </c>
      <c r="S1644" s="32">
        <v>0</v>
      </c>
      <c r="T1644" s="32">
        <v>0</v>
      </c>
      <c r="U1644" s="32">
        <v>0</v>
      </c>
      <c r="V1644" s="32">
        <v>80963023</v>
      </c>
      <c r="W1644" s="32">
        <v>103626844.215</v>
      </c>
      <c r="X1644" s="32">
        <v>36748866.75</v>
      </c>
      <c r="Y1644" s="32">
        <v>715188.6</v>
      </c>
      <c r="Z1644" s="32">
        <v>5537648.2999999998</v>
      </c>
      <c r="AA1644" s="32">
        <v>0</v>
      </c>
      <c r="AB1644" s="32">
        <v>0</v>
      </c>
      <c r="AC1644" s="32">
        <v>2226276.83</v>
      </c>
      <c r="AD1644" s="32">
        <v>8479113.7300000004</v>
      </c>
      <c r="AE1644" s="32">
        <v>19158305.73</v>
      </c>
      <c r="AF1644" s="32">
        <v>455355.84</v>
      </c>
      <c r="AG1644" s="32">
        <v>64841642.050000012</v>
      </c>
      <c r="AH1644" s="32">
        <v>38785202.164999992</v>
      </c>
      <c r="AI1644" s="32">
        <v>0</v>
      </c>
      <c r="AJ1644" s="32">
        <v>0</v>
      </c>
      <c r="AK1644" s="32">
        <v>0</v>
      </c>
      <c r="AL1644" s="32">
        <v>0</v>
      </c>
      <c r="AM1644" s="32">
        <v>0</v>
      </c>
      <c r="AN1644" s="32">
        <v>0</v>
      </c>
      <c r="AO1644" s="32">
        <v>0</v>
      </c>
      <c r="AP1644" s="32">
        <v>0</v>
      </c>
      <c r="AQ1644" s="32">
        <v>0</v>
      </c>
      <c r="AR1644" s="32">
        <v>0</v>
      </c>
      <c r="AS1644" s="32">
        <v>0</v>
      </c>
      <c r="AT1644" s="32">
        <v>0</v>
      </c>
      <c r="AU1644" s="32">
        <v>0</v>
      </c>
      <c r="AV1644" s="32">
        <v>2161044.3199999998</v>
      </c>
      <c r="AW1644" s="32">
        <v>0</v>
      </c>
      <c r="AX1644" s="32">
        <v>2161044.3199999998</v>
      </c>
      <c r="AY1644" s="32">
        <v>0</v>
      </c>
      <c r="AZ1644" s="32">
        <v>2161044.3199999998</v>
      </c>
      <c r="BA1644" s="32">
        <v>36624157.844999991</v>
      </c>
      <c r="BB1644" s="32">
        <v>3924923</v>
      </c>
      <c r="BC1644" s="32">
        <v>40549080.844999991</v>
      </c>
      <c r="BD1644" s="32">
        <v>0</v>
      </c>
      <c r="BE1644" s="32">
        <v>0</v>
      </c>
      <c r="BF1644" s="32">
        <v>40549080.844999991</v>
      </c>
    </row>
    <row r="1645" spans="2:58" x14ac:dyDescent="0.25">
      <c r="B1645" s="30" t="s">
        <v>1509</v>
      </c>
      <c r="C1645" s="30" t="s">
        <v>1519</v>
      </c>
      <c r="D1645" s="30" t="s">
        <v>84</v>
      </c>
      <c r="E1645" s="30" t="s">
        <v>77</v>
      </c>
      <c r="F1645" s="32">
        <v>72067.164000000004</v>
      </c>
      <c r="G1645" s="32">
        <v>90083.955000000002</v>
      </c>
      <c r="H1645" s="32">
        <v>162151.11900000001</v>
      </c>
      <c r="I1645" s="32">
        <v>184289.13</v>
      </c>
      <c r="J1645" s="32">
        <v>162020.82</v>
      </c>
      <c r="K1645" s="32">
        <v>508461.06900000002</v>
      </c>
      <c r="L1645" s="32">
        <v>120387</v>
      </c>
      <c r="M1645" s="32">
        <v>828232.62</v>
      </c>
      <c r="N1645" s="32">
        <v>249654</v>
      </c>
      <c r="O1645" s="32">
        <v>0</v>
      </c>
      <c r="P1645" s="32">
        <v>1198273.6200000001</v>
      </c>
      <c r="Q1645" s="32">
        <v>1706734.6890000002</v>
      </c>
      <c r="R1645" s="32">
        <v>74902343.450000003</v>
      </c>
      <c r="S1645" s="32">
        <v>0</v>
      </c>
      <c r="T1645" s="32">
        <v>0</v>
      </c>
      <c r="U1645" s="32">
        <v>0</v>
      </c>
      <c r="V1645" s="32">
        <v>74902343.450000003</v>
      </c>
      <c r="W1645" s="32">
        <v>76609078.138999999</v>
      </c>
      <c r="X1645" s="32">
        <v>41322478.740000002</v>
      </c>
      <c r="Y1645" s="32">
        <v>90300</v>
      </c>
      <c r="Z1645" s="32">
        <v>4146283.21</v>
      </c>
      <c r="AA1645" s="32">
        <v>0</v>
      </c>
      <c r="AB1645" s="32">
        <v>4788000</v>
      </c>
      <c r="AC1645" s="32">
        <v>2596153.84</v>
      </c>
      <c r="AD1645" s="32">
        <v>11620737.050000001</v>
      </c>
      <c r="AE1645" s="32">
        <v>14885348.35</v>
      </c>
      <c r="AF1645" s="32">
        <v>934530.61</v>
      </c>
      <c r="AG1645" s="32">
        <v>68763094.75</v>
      </c>
      <c r="AH1645" s="32">
        <v>7845983.3889999986</v>
      </c>
      <c r="AI1645" s="32">
        <v>0</v>
      </c>
      <c r="AJ1645" s="32">
        <v>0</v>
      </c>
      <c r="AK1645" s="32">
        <v>0</v>
      </c>
      <c r="AL1645" s="32">
        <v>0</v>
      </c>
      <c r="AM1645" s="32">
        <v>0</v>
      </c>
      <c r="AN1645" s="32">
        <v>0</v>
      </c>
      <c r="AO1645" s="32">
        <v>0</v>
      </c>
      <c r="AP1645" s="32">
        <v>0</v>
      </c>
      <c r="AQ1645" s="32">
        <v>0</v>
      </c>
      <c r="AR1645" s="32">
        <v>152867.17000000001</v>
      </c>
      <c r="AS1645" s="32">
        <v>0</v>
      </c>
      <c r="AT1645" s="32">
        <v>0</v>
      </c>
      <c r="AU1645" s="32">
        <v>152867.17000000001</v>
      </c>
      <c r="AV1645" s="32">
        <v>8713290.9800000004</v>
      </c>
      <c r="AW1645" s="32">
        <v>0</v>
      </c>
      <c r="AX1645" s="32">
        <v>8713290.9800000004</v>
      </c>
      <c r="AY1645" s="32">
        <v>0</v>
      </c>
      <c r="AZ1645" s="32">
        <v>8866158.1500000004</v>
      </c>
      <c r="BA1645" s="32">
        <v>-1020174.7610000018</v>
      </c>
      <c r="BB1645" s="32">
        <v>8892933</v>
      </c>
      <c r="BC1645" s="32">
        <v>7872758.2389999982</v>
      </c>
      <c r="BD1645" s="32">
        <v>5586645.4199999999</v>
      </c>
      <c r="BE1645" s="32">
        <v>0</v>
      </c>
      <c r="BF1645" s="32">
        <v>2286112.8189999983</v>
      </c>
    </row>
    <row r="1646" spans="2:58" x14ac:dyDescent="0.25">
      <c r="B1646" s="30" t="s">
        <v>1509</v>
      </c>
      <c r="C1646" s="30" t="s">
        <v>1519</v>
      </c>
      <c r="D1646" s="30" t="s">
        <v>1522</v>
      </c>
      <c r="E1646" s="30" t="s">
        <v>77</v>
      </c>
      <c r="F1646" s="32">
        <v>143746.46799999999</v>
      </c>
      <c r="G1646" s="32">
        <v>179683.08</v>
      </c>
      <c r="H1646" s="32">
        <v>323429.54799999995</v>
      </c>
      <c r="I1646" s="32">
        <v>426428</v>
      </c>
      <c r="J1646" s="32">
        <v>106011.3</v>
      </c>
      <c r="K1646" s="32">
        <v>855868.848</v>
      </c>
      <c r="L1646" s="32">
        <v>197144.41</v>
      </c>
      <c r="M1646" s="32">
        <v>438016.6</v>
      </c>
      <c r="N1646" s="32">
        <v>83067</v>
      </c>
      <c r="O1646" s="32">
        <v>31192.400000000001</v>
      </c>
      <c r="P1646" s="32">
        <v>749420.41</v>
      </c>
      <c r="Q1646" s="32">
        <v>1605289.2579999999</v>
      </c>
      <c r="R1646" s="32">
        <v>78023454</v>
      </c>
      <c r="S1646" s="32">
        <v>0</v>
      </c>
      <c r="T1646" s="32">
        <v>0</v>
      </c>
      <c r="U1646" s="32">
        <v>0</v>
      </c>
      <c r="V1646" s="32">
        <v>78023454</v>
      </c>
      <c r="W1646" s="32">
        <v>79628743.258000001</v>
      </c>
      <c r="X1646" s="32">
        <v>27967821.260000002</v>
      </c>
      <c r="Y1646" s="32">
        <v>939830.64</v>
      </c>
      <c r="Z1646" s="32">
        <v>3789037.13</v>
      </c>
      <c r="AA1646" s="32">
        <v>0</v>
      </c>
      <c r="AB1646" s="32">
        <v>0</v>
      </c>
      <c r="AC1646" s="32">
        <v>9657957.9499999993</v>
      </c>
      <c r="AD1646" s="32">
        <v>14386825.719999999</v>
      </c>
      <c r="AE1646" s="32">
        <v>11102640.59</v>
      </c>
      <c r="AF1646" s="32">
        <v>929687.43</v>
      </c>
      <c r="AG1646" s="32">
        <v>54386975.000000007</v>
      </c>
      <c r="AH1646" s="32">
        <v>25241768.257999994</v>
      </c>
      <c r="AI1646" s="32">
        <v>0</v>
      </c>
      <c r="AJ1646" s="32">
        <v>0</v>
      </c>
      <c r="AK1646" s="32">
        <v>0</v>
      </c>
      <c r="AL1646" s="32">
        <v>0</v>
      </c>
      <c r="AM1646" s="32">
        <v>0</v>
      </c>
      <c r="AN1646" s="32">
        <v>0</v>
      </c>
      <c r="AO1646" s="32">
        <v>0</v>
      </c>
      <c r="AP1646" s="32">
        <v>0</v>
      </c>
      <c r="AQ1646" s="32">
        <v>0</v>
      </c>
      <c r="AR1646" s="32">
        <v>2879322.07</v>
      </c>
      <c r="AS1646" s="32">
        <v>0</v>
      </c>
      <c r="AT1646" s="32">
        <v>0</v>
      </c>
      <c r="AU1646" s="32">
        <v>2879322.07</v>
      </c>
      <c r="AV1646" s="32">
        <v>3123355.22</v>
      </c>
      <c r="AW1646" s="32">
        <v>0</v>
      </c>
      <c r="AX1646" s="32">
        <v>3123355.22</v>
      </c>
      <c r="AY1646" s="32">
        <v>0</v>
      </c>
      <c r="AZ1646" s="32">
        <v>6002677.29</v>
      </c>
      <c r="BA1646" s="32">
        <v>19239090.967999995</v>
      </c>
      <c r="BB1646" s="32">
        <v>42357010.280000001</v>
      </c>
      <c r="BC1646" s="32">
        <v>61596101.247999996</v>
      </c>
      <c r="BD1646" s="32">
        <v>0</v>
      </c>
      <c r="BE1646" s="32">
        <v>2848587.95</v>
      </c>
      <c r="BF1646" s="32">
        <v>58747513.297999993</v>
      </c>
    </row>
    <row r="1647" spans="2:58" x14ac:dyDescent="0.25">
      <c r="B1647" s="30" t="s">
        <v>1509</v>
      </c>
      <c r="C1647" s="30" t="s">
        <v>1519</v>
      </c>
      <c r="D1647" s="30" t="s">
        <v>1523</v>
      </c>
      <c r="E1647" s="30" t="s">
        <v>77</v>
      </c>
      <c r="F1647" s="32">
        <v>823473.22</v>
      </c>
      <c r="G1647" s="32">
        <v>1029341.525</v>
      </c>
      <c r="H1647" s="32">
        <v>1852814.7450000001</v>
      </c>
      <c r="I1647" s="32">
        <v>3372624.07</v>
      </c>
      <c r="J1647" s="32">
        <v>597157.09</v>
      </c>
      <c r="K1647" s="32">
        <v>5822595.9049999993</v>
      </c>
      <c r="L1647" s="32">
        <v>2286761.4300000002</v>
      </c>
      <c r="M1647" s="32">
        <v>941805.04</v>
      </c>
      <c r="N1647" s="32">
        <v>5802691.4000000004</v>
      </c>
      <c r="O1647" s="32">
        <v>22379.24</v>
      </c>
      <c r="P1647" s="32">
        <v>9053637.1100000013</v>
      </c>
      <c r="Q1647" s="32">
        <v>14876233.015000001</v>
      </c>
      <c r="R1647" s="32">
        <v>59621904</v>
      </c>
      <c r="S1647" s="32">
        <v>0</v>
      </c>
      <c r="T1647" s="32">
        <v>0</v>
      </c>
      <c r="U1647" s="32">
        <v>0</v>
      </c>
      <c r="V1647" s="32">
        <v>59621904</v>
      </c>
      <c r="W1647" s="32">
        <v>74498137.015000001</v>
      </c>
      <c r="X1647" s="32">
        <v>27493909.34</v>
      </c>
      <c r="Y1647" s="32">
        <v>943234.5</v>
      </c>
      <c r="Z1647" s="32">
        <v>6714511.6200000001</v>
      </c>
      <c r="AA1647" s="32">
        <v>0</v>
      </c>
      <c r="AB1647" s="32">
        <v>0</v>
      </c>
      <c r="AC1647" s="32">
        <v>4290464.53</v>
      </c>
      <c r="AD1647" s="32">
        <v>11948210.65</v>
      </c>
      <c r="AE1647" s="32">
        <v>23664026.57</v>
      </c>
      <c r="AF1647" s="32">
        <v>492444.35</v>
      </c>
      <c r="AG1647" s="32">
        <v>63598590.910000004</v>
      </c>
      <c r="AH1647" s="32">
        <v>10899546.104999997</v>
      </c>
      <c r="AI1647" s="32">
        <v>0</v>
      </c>
      <c r="AJ1647" s="32">
        <v>0</v>
      </c>
      <c r="AK1647" s="32">
        <v>0</v>
      </c>
      <c r="AL1647" s="32">
        <v>0</v>
      </c>
      <c r="AM1647" s="32">
        <v>0</v>
      </c>
      <c r="AN1647" s="32">
        <v>0</v>
      </c>
      <c r="AO1647" s="32">
        <v>0</v>
      </c>
      <c r="AP1647" s="32">
        <v>0</v>
      </c>
      <c r="AQ1647" s="32">
        <v>0</v>
      </c>
      <c r="AR1647" s="32">
        <v>0</v>
      </c>
      <c r="AS1647" s="32">
        <v>0</v>
      </c>
      <c r="AT1647" s="32">
        <v>0</v>
      </c>
      <c r="AU1647" s="32">
        <v>0</v>
      </c>
      <c r="AV1647" s="32">
        <v>1068909.53</v>
      </c>
      <c r="AW1647" s="32">
        <v>0</v>
      </c>
      <c r="AX1647" s="32">
        <v>1068909.53</v>
      </c>
      <c r="AY1647" s="32">
        <v>0</v>
      </c>
      <c r="AZ1647" s="32">
        <v>1068909.53</v>
      </c>
      <c r="BA1647" s="32">
        <v>9830636.5749999974</v>
      </c>
      <c r="BB1647" s="32">
        <v>34530663.649999999</v>
      </c>
      <c r="BC1647" s="32">
        <v>44361300.224999994</v>
      </c>
      <c r="BD1647" s="32">
        <v>2816002.11</v>
      </c>
      <c r="BE1647" s="32">
        <v>0</v>
      </c>
      <c r="BF1647" s="32">
        <v>41545298.114999995</v>
      </c>
    </row>
    <row r="1648" spans="2:58" x14ac:dyDescent="0.25">
      <c r="B1648" s="30" t="s">
        <v>1509</v>
      </c>
      <c r="C1648" s="30" t="s">
        <v>1519</v>
      </c>
      <c r="D1648" s="30" t="s">
        <v>248</v>
      </c>
      <c r="E1648" s="30" t="s">
        <v>77</v>
      </c>
      <c r="F1648" s="32">
        <v>830579.93200000003</v>
      </c>
      <c r="G1648" s="32">
        <v>1038224.915</v>
      </c>
      <c r="H1648" s="32">
        <v>1868804.8470000001</v>
      </c>
      <c r="I1648" s="32">
        <v>11241274.59</v>
      </c>
      <c r="J1648" s="32">
        <v>541789.64</v>
      </c>
      <c r="K1648" s="32">
        <v>13651869.077</v>
      </c>
      <c r="L1648" s="32">
        <v>2460547.71</v>
      </c>
      <c r="M1648" s="32">
        <v>384423</v>
      </c>
      <c r="N1648" s="32">
        <v>1859268.26</v>
      </c>
      <c r="O1648" s="32">
        <v>54329.61</v>
      </c>
      <c r="P1648" s="32">
        <v>4758568.58</v>
      </c>
      <c r="Q1648" s="32">
        <v>18410437.656999998</v>
      </c>
      <c r="R1648" s="32">
        <v>36090552</v>
      </c>
      <c r="S1648" s="32">
        <v>22076.55</v>
      </c>
      <c r="T1648" s="32">
        <v>0</v>
      </c>
      <c r="U1648" s="32">
        <v>0</v>
      </c>
      <c r="V1648" s="32">
        <v>36112628.549999997</v>
      </c>
      <c r="W1648" s="32">
        <v>54523066.206999995</v>
      </c>
      <c r="X1648" s="32">
        <v>31121404.59</v>
      </c>
      <c r="Y1648" s="32">
        <v>1212828.94</v>
      </c>
      <c r="Z1648" s="32">
        <v>3529500.49</v>
      </c>
      <c r="AA1648" s="32">
        <v>0</v>
      </c>
      <c r="AB1648" s="32">
        <v>0</v>
      </c>
      <c r="AC1648" s="32">
        <v>1765722.5</v>
      </c>
      <c r="AD1648" s="32">
        <v>6508051.9299999997</v>
      </c>
      <c r="AE1648" s="32">
        <v>4228287.57</v>
      </c>
      <c r="AF1648" s="32">
        <v>0</v>
      </c>
      <c r="AG1648" s="32">
        <v>41857744.089999996</v>
      </c>
      <c r="AH1648" s="32">
        <v>12665322.116999999</v>
      </c>
      <c r="AI1648" s="32">
        <v>0</v>
      </c>
      <c r="AJ1648" s="32">
        <v>0</v>
      </c>
      <c r="AK1648" s="32">
        <v>0</v>
      </c>
      <c r="AL1648" s="32">
        <v>0</v>
      </c>
      <c r="AM1648" s="32">
        <v>0</v>
      </c>
      <c r="AN1648" s="32">
        <v>0</v>
      </c>
      <c r="AO1648" s="32">
        <v>0</v>
      </c>
      <c r="AP1648" s="32">
        <v>0</v>
      </c>
      <c r="AQ1648" s="32">
        <v>0</v>
      </c>
      <c r="AR1648" s="32">
        <v>135738.78</v>
      </c>
      <c r="AS1648" s="32">
        <v>0</v>
      </c>
      <c r="AT1648" s="32">
        <v>0</v>
      </c>
      <c r="AU1648" s="32">
        <v>135738.78</v>
      </c>
      <c r="AV1648" s="32">
        <v>0</v>
      </c>
      <c r="AW1648" s="32">
        <v>0</v>
      </c>
      <c r="AX1648" s="32">
        <v>0</v>
      </c>
      <c r="AY1648" s="32">
        <v>0</v>
      </c>
      <c r="AZ1648" s="32">
        <v>135738.78</v>
      </c>
      <c r="BA1648" s="32">
        <v>12529583.336999999</v>
      </c>
      <c r="BB1648" s="32">
        <v>5444885.3899999997</v>
      </c>
      <c r="BC1648" s="32">
        <v>17974468.726999998</v>
      </c>
      <c r="BD1648" s="32">
        <v>0</v>
      </c>
      <c r="BE1648" s="32">
        <v>0</v>
      </c>
      <c r="BF1648" s="32">
        <v>17974468.726999998</v>
      </c>
    </row>
    <row r="1649" spans="2:58" x14ac:dyDescent="0.25">
      <c r="B1649" s="30" t="s">
        <v>1509</v>
      </c>
      <c r="C1649" s="30" t="s">
        <v>1519</v>
      </c>
      <c r="D1649" s="30" t="s">
        <v>611</v>
      </c>
      <c r="E1649" s="30" t="s">
        <v>77</v>
      </c>
      <c r="F1649" s="32">
        <v>2154618.7280000001</v>
      </c>
      <c r="G1649" s="32">
        <v>2693273.41</v>
      </c>
      <c r="H1649" s="32">
        <v>4847892.1380000003</v>
      </c>
      <c r="I1649" s="32">
        <v>13242755.43</v>
      </c>
      <c r="J1649" s="32">
        <v>1384915.6</v>
      </c>
      <c r="K1649" s="32">
        <v>19475563.168000001</v>
      </c>
      <c r="L1649" s="32">
        <v>4480587.46</v>
      </c>
      <c r="M1649" s="32">
        <v>2310180.83</v>
      </c>
      <c r="N1649" s="32">
        <v>8863134.3300000001</v>
      </c>
      <c r="O1649" s="32">
        <v>0</v>
      </c>
      <c r="P1649" s="32">
        <v>15653902.620000001</v>
      </c>
      <c r="Q1649" s="32">
        <v>35129465.788000003</v>
      </c>
      <c r="R1649" s="32">
        <v>49894230</v>
      </c>
      <c r="S1649" s="32">
        <v>375974.5</v>
      </c>
      <c r="T1649" s="32">
        <v>0</v>
      </c>
      <c r="U1649" s="32">
        <v>0</v>
      </c>
      <c r="V1649" s="32">
        <v>50270204.5</v>
      </c>
      <c r="W1649" s="32">
        <v>85399670.288000003</v>
      </c>
      <c r="X1649" s="32">
        <v>33925581.009999998</v>
      </c>
      <c r="Y1649" s="32">
        <v>1486996.28</v>
      </c>
      <c r="Z1649" s="32">
        <v>3700674.35</v>
      </c>
      <c r="AA1649" s="32">
        <v>0</v>
      </c>
      <c r="AB1649" s="32">
        <v>0</v>
      </c>
      <c r="AC1649" s="32">
        <v>1435921.74</v>
      </c>
      <c r="AD1649" s="32">
        <v>6623592.3700000001</v>
      </c>
      <c r="AE1649" s="32">
        <v>12104850.109999999</v>
      </c>
      <c r="AF1649" s="32">
        <v>0</v>
      </c>
      <c r="AG1649" s="32">
        <v>52654023.489999995</v>
      </c>
      <c r="AH1649" s="32">
        <v>32745646.798000008</v>
      </c>
      <c r="AI1649" s="32">
        <v>0</v>
      </c>
      <c r="AJ1649" s="32">
        <v>0</v>
      </c>
      <c r="AK1649" s="32">
        <v>0</v>
      </c>
      <c r="AL1649" s="32">
        <v>0</v>
      </c>
      <c r="AM1649" s="32">
        <v>0</v>
      </c>
      <c r="AN1649" s="32">
        <v>0</v>
      </c>
      <c r="AO1649" s="32">
        <v>0</v>
      </c>
      <c r="AP1649" s="32">
        <v>0</v>
      </c>
      <c r="AQ1649" s="32">
        <v>0</v>
      </c>
      <c r="AR1649" s="32">
        <v>63557</v>
      </c>
      <c r="AS1649" s="32">
        <v>0</v>
      </c>
      <c r="AT1649" s="32">
        <v>0</v>
      </c>
      <c r="AU1649" s="32">
        <v>63557</v>
      </c>
      <c r="AV1649" s="32">
        <v>3741205.84</v>
      </c>
      <c r="AW1649" s="32">
        <v>0</v>
      </c>
      <c r="AX1649" s="32">
        <v>3741205.84</v>
      </c>
      <c r="AY1649" s="32">
        <v>0</v>
      </c>
      <c r="AZ1649" s="32">
        <v>3804762.84</v>
      </c>
      <c r="BA1649" s="32">
        <v>28940883.958000008</v>
      </c>
      <c r="BB1649" s="32">
        <v>16590980</v>
      </c>
      <c r="BC1649" s="32">
        <v>45531863.958000004</v>
      </c>
      <c r="BD1649" s="32">
        <v>0</v>
      </c>
      <c r="BE1649" s="32">
        <v>0</v>
      </c>
      <c r="BF1649" s="32">
        <v>45531863.958000004</v>
      </c>
    </row>
    <row r="1650" spans="2:58" x14ac:dyDescent="0.25">
      <c r="B1650" s="30" t="s">
        <v>1509</v>
      </c>
      <c r="C1650" s="30" t="s">
        <v>1519</v>
      </c>
      <c r="D1650" s="30" t="s">
        <v>464</v>
      </c>
      <c r="E1650" s="30" t="s">
        <v>77</v>
      </c>
      <c r="F1650" s="32">
        <v>129318.772</v>
      </c>
      <c r="G1650" s="32">
        <v>161607.465</v>
      </c>
      <c r="H1650" s="32">
        <v>290926.23699999996</v>
      </c>
      <c r="I1650" s="32">
        <v>234163.16</v>
      </c>
      <c r="J1650" s="32">
        <v>138719.78</v>
      </c>
      <c r="K1650" s="32">
        <v>663809.17700000003</v>
      </c>
      <c r="L1650" s="32">
        <v>186419</v>
      </c>
      <c r="M1650" s="32">
        <v>472695</v>
      </c>
      <c r="N1650" s="32">
        <v>1771770.1</v>
      </c>
      <c r="O1650" s="32">
        <v>1257001.93</v>
      </c>
      <c r="P1650" s="32">
        <v>3687886.0300000003</v>
      </c>
      <c r="Q1650" s="32">
        <v>4351695.2070000004</v>
      </c>
      <c r="R1650" s="32">
        <v>56959080</v>
      </c>
      <c r="S1650" s="32">
        <v>0</v>
      </c>
      <c r="T1650" s="32">
        <v>0</v>
      </c>
      <c r="U1650" s="32">
        <v>1182157</v>
      </c>
      <c r="V1650" s="32">
        <v>58141237</v>
      </c>
      <c r="W1650" s="32">
        <v>62492932.207000002</v>
      </c>
      <c r="X1650" s="32">
        <v>39270706.770000003</v>
      </c>
      <c r="Y1650" s="32">
        <v>406817.97000000003</v>
      </c>
      <c r="Z1650" s="32">
        <v>3239740.88</v>
      </c>
      <c r="AA1650" s="32">
        <v>0</v>
      </c>
      <c r="AB1650" s="32">
        <v>0</v>
      </c>
      <c r="AC1650" s="32">
        <v>14159659.130000001</v>
      </c>
      <c r="AD1650" s="32">
        <v>17806217.98</v>
      </c>
      <c r="AE1650" s="32">
        <v>6005910.8200000003</v>
      </c>
      <c r="AF1650" s="32">
        <v>0</v>
      </c>
      <c r="AG1650" s="32">
        <v>63082835.57</v>
      </c>
      <c r="AH1650" s="32">
        <v>-589903.36299999803</v>
      </c>
      <c r="AI1650" s="32">
        <v>0</v>
      </c>
      <c r="AJ1650" s="32">
        <v>0</v>
      </c>
      <c r="AK1650" s="32">
        <v>0</v>
      </c>
      <c r="AL1650" s="32">
        <v>0</v>
      </c>
      <c r="AM1650" s="32">
        <v>0</v>
      </c>
      <c r="AN1650" s="32">
        <v>0</v>
      </c>
      <c r="AO1650" s="32">
        <v>0</v>
      </c>
      <c r="AP1650" s="32">
        <v>0</v>
      </c>
      <c r="AQ1650" s="32">
        <v>0</v>
      </c>
      <c r="AR1650" s="32">
        <v>0</v>
      </c>
      <c r="AS1650" s="32">
        <v>0</v>
      </c>
      <c r="AT1650" s="32">
        <v>0</v>
      </c>
      <c r="AU1650" s="32">
        <v>0</v>
      </c>
      <c r="AV1650" s="32">
        <v>0</v>
      </c>
      <c r="AW1650" s="32">
        <v>0</v>
      </c>
      <c r="AX1650" s="32">
        <v>0</v>
      </c>
      <c r="AY1650" s="32">
        <v>0</v>
      </c>
      <c r="AZ1650" s="32">
        <v>0</v>
      </c>
      <c r="BA1650" s="32">
        <v>-589903.36299999803</v>
      </c>
      <c r="BB1650" s="32">
        <v>4089218.96</v>
      </c>
      <c r="BC1650" s="32">
        <v>3499315.5970000019</v>
      </c>
      <c r="BD1650" s="32">
        <v>945796</v>
      </c>
      <c r="BE1650" s="32">
        <v>0</v>
      </c>
      <c r="BF1650" s="32">
        <v>2553519.5970000019</v>
      </c>
    </row>
    <row r="1651" spans="2:58" x14ac:dyDescent="0.25">
      <c r="B1651" s="30" t="s">
        <v>1509</v>
      </c>
      <c r="C1651" s="30" t="s">
        <v>1519</v>
      </c>
      <c r="D1651" s="30" t="s">
        <v>1524</v>
      </c>
      <c r="E1651" s="30" t="s">
        <v>77</v>
      </c>
      <c r="F1651" s="32">
        <v>937247.67</v>
      </c>
      <c r="G1651" s="32">
        <v>937075.81</v>
      </c>
      <c r="H1651" s="32">
        <v>1874323.48</v>
      </c>
      <c r="I1651" s="32">
        <v>1141845.49</v>
      </c>
      <c r="J1651" s="32">
        <v>69771.56</v>
      </c>
      <c r="K1651" s="32">
        <v>3085940.53</v>
      </c>
      <c r="L1651" s="32">
        <v>919476.65</v>
      </c>
      <c r="M1651" s="32">
        <v>912901.82</v>
      </c>
      <c r="N1651" s="32">
        <v>1038932.87</v>
      </c>
      <c r="O1651" s="32">
        <v>74637.91</v>
      </c>
      <c r="P1651" s="32">
        <v>2945949.25</v>
      </c>
      <c r="Q1651" s="32">
        <v>6031889.7799999993</v>
      </c>
      <c r="R1651" s="32">
        <v>31639422</v>
      </c>
      <c r="S1651" s="32">
        <v>0</v>
      </c>
      <c r="T1651" s="32">
        <v>0</v>
      </c>
      <c r="U1651" s="32">
        <v>0</v>
      </c>
      <c r="V1651" s="32">
        <v>31639422</v>
      </c>
      <c r="W1651" s="32">
        <v>37671311.780000001</v>
      </c>
      <c r="X1651" s="32">
        <v>24954628.559999999</v>
      </c>
      <c r="Y1651" s="32">
        <v>285943.84000000003</v>
      </c>
      <c r="Z1651" s="32">
        <v>2451321.08</v>
      </c>
      <c r="AA1651" s="32">
        <v>0</v>
      </c>
      <c r="AB1651" s="32">
        <v>31132.799999999999</v>
      </c>
      <c r="AC1651" s="32">
        <v>878598.67</v>
      </c>
      <c r="AD1651" s="32">
        <v>3646996.3899999997</v>
      </c>
      <c r="AE1651" s="32">
        <v>4957826.75</v>
      </c>
      <c r="AF1651" s="32">
        <v>0</v>
      </c>
      <c r="AG1651" s="32">
        <v>33559451.700000003</v>
      </c>
      <c r="AH1651" s="32">
        <v>4111860.0799999982</v>
      </c>
      <c r="AI1651" s="32">
        <v>0</v>
      </c>
      <c r="AJ1651" s="32">
        <v>0</v>
      </c>
      <c r="AK1651" s="32">
        <v>0</v>
      </c>
      <c r="AL1651" s="32">
        <v>0</v>
      </c>
      <c r="AM1651" s="32">
        <v>0</v>
      </c>
      <c r="AN1651" s="32">
        <v>0</v>
      </c>
      <c r="AO1651" s="32">
        <v>0</v>
      </c>
      <c r="AP1651" s="32">
        <v>0</v>
      </c>
      <c r="AQ1651" s="32">
        <v>0</v>
      </c>
      <c r="AR1651" s="32">
        <v>11280</v>
      </c>
      <c r="AS1651" s="32">
        <v>0</v>
      </c>
      <c r="AT1651" s="32">
        <v>0</v>
      </c>
      <c r="AU1651" s="32">
        <v>11280</v>
      </c>
      <c r="AV1651" s="32">
        <v>0</v>
      </c>
      <c r="AW1651" s="32">
        <v>0</v>
      </c>
      <c r="AX1651" s="32">
        <v>0</v>
      </c>
      <c r="AY1651" s="32">
        <v>0</v>
      </c>
      <c r="AZ1651" s="32">
        <v>11280</v>
      </c>
      <c r="BA1651" s="32">
        <v>4100580.0799999982</v>
      </c>
      <c r="BB1651" s="32">
        <v>3314262.5700000003</v>
      </c>
      <c r="BC1651" s="32">
        <v>7414842.6499999985</v>
      </c>
      <c r="BD1651" s="32">
        <v>0</v>
      </c>
      <c r="BE1651" s="32">
        <v>0</v>
      </c>
      <c r="BF1651" s="32">
        <v>7414842.6499999985</v>
      </c>
    </row>
    <row r="1652" spans="2:58" x14ac:dyDescent="0.25">
      <c r="B1652" s="30" t="s">
        <v>1509</v>
      </c>
      <c r="C1652" s="30" t="s">
        <v>1519</v>
      </c>
      <c r="D1652" s="30" t="s">
        <v>1525</v>
      </c>
      <c r="E1652" s="30" t="s">
        <v>77</v>
      </c>
      <c r="F1652" s="32">
        <v>433066.4</v>
      </c>
      <c r="G1652" s="32">
        <v>541333</v>
      </c>
      <c r="H1652" s="32">
        <v>974399.4</v>
      </c>
      <c r="I1652" s="32">
        <v>1179808.81</v>
      </c>
      <c r="J1652" s="32">
        <v>220089.31</v>
      </c>
      <c r="K1652" s="32">
        <v>2374297.52</v>
      </c>
      <c r="L1652" s="32">
        <v>1817162.35</v>
      </c>
      <c r="M1652" s="32">
        <v>298617</v>
      </c>
      <c r="N1652" s="32">
        <v>6497059.2300000004</v>
      </c>
      <c r="O1652" s="32">
        <v>529678.87</v>
      </c>
      <c r="P1652" s="32">
        <v>9142517.4499999993</v>
      </c>
      <c r="Q1652" s="32">
        <v>11516814.969999999</v>
      </c>
      <c r="R1652" s="32">
        <v>37546884</v>
      </c>
      <c r="S1652" s="32">
        <v>44333.03</v>
      </c>
      <c r="T1652" s="32">
        <v>0</v>
      </c>
      <c r="U1652" s="32">
        <v>1000000</v>
      </c>
      <c r="V1652" s="32">
        <v>38591217.030000001</v>
      </c>
      <c r="W1652" s="32">
        <v>50108032</v>
      </c>
      <c r="X1652" s="32">
        <v>24241770.77</v>
      </c>
      <c r="Y1652" s="32">
        <v>229200.35</v>
      </c>
      <c r="Z1652" s="32">
        <v>2952788.93</v>
      </c>
      <c r="AA1652" s="32">
        <v>0</v>
      </c>
      <c r="AB1652" s="32">
        <v>0</v>
      </c>
      <c r="AC1652" s="32">
        <v>4867412.84</v>
      </c>
      <c r="AD1652" s="32">
        <v>8049402.1200000001</v>
      </c>
      <c r="AE1652" s="32">
        <v>8341030.4800000004</v>
      </c>
      <c r="AF1652" s="32">
        <v>0</v>
      </c>
      <c r="AG1652" s="32">
        <v>40632203.370000005</v>
      </c>
      <c r="AH1652" s="32">
        <v>9475828.6299999952</v>
      </c>
      <c r="AI1652" s="32">
        <v>0</v>
      </c>
      <c r="AJ1652" s="32">
        <v>0</v>
      </c>
      <c r="AK1652" s="32">
        <v>0</v>
      </c>
      <c r="AL1652" s="32">
        <v>0</v>
      </c>
      <c r="AM1652" s="32">
        <v>0</v>
      </c>
      <c r="AN1652" s="32">
        <v>0</v>
      </c>
      <c r="AO1652" s="32">
        <v>0</v>
      </c>
      <c r="AP1652" s="32">
        <v>0</v>
      </c>
      <c r="AQ1652" s="32">
        <v>0</v>
      </c>
      <c r="AR1652" s="32">
        <v>254500.52</v>
      </c>
      <c r="AS1652" s="32">
        <v>0</v>
      </c>
      <c r="AT1652" s="32">
        <v>0</v>
      </c>
      <c r="AU1652" s="32">
        <v>254500.52</v>
      </c>
      <c r="AV1652" s="32">
        <v>4159642.87</v>
      </c>
      <c r="AW1652" s="32">
        <v>0</v>
      </c>
      <c r="AX1652" s="32">
        <v>4159642.87</v>
      </c>
      <c r="AY1652" s="32">
        <v>0</v>
      </c>
      <c r="AZ1652" s="32">
        <v>4414143.3899999997</v>
      </c>
      <c r="BA1652" s="32">
        <v>5061685.2399999956</v>
      </c>
      <c r="BB1652" s="32">
        <v>9543174.5800000001</v>
      </c>
      <c r="BC1652" s="32">
        <v>14604859.819999997</v>
      </c>
      <c r="BD1652" s="32">
        <v>1305358.58</v>
      </c>
      <c r="BE1652" s="32">
        <v>0</v>
      </c>
      <c r="BF1652" s="32">
        <v>13299501.239999996</v>
      </c>
    </row>
    <row r="1653" spans="2:58" x14ac:dyDescent="0.25">
      <c r="B1653" s="30" t="s">
        <v>1509</v>
      </c>
      <c r="C1653" s="30" t="s">
        <v>1519</v>
      </c>
      <c r="D1653" s="30" t="s">
        <v>1526</v>
      </c>
      <c r="E1653" s="30" t="s">
        <v>77</v>
      </c>
      <c r="F1653" s="32">
        <v>1358820.7239999999</v>
      </c>
      <c r="G1653" s="32">
        <v>1697994.48</v>
      </c>
      <c r="H1653" s="32">
        <v>3056815.2039999999</v>
      </c>
      <c r="I1653" s="32">
        <v>3536570.5</v>
      </c>
      <c r="J1653" s="32">
        <v>347234.16</v>
      </c>
      <c r="K1653" s="32">
        <v>6940619.8640000001</v>
      </c>
      <c r="L1653" s="32">
        <v>2226043.94</v>
      </c>
      <c r="M1653" s="32">
        <v>1051244.99</v>
      </c>
      <c r="N1653" s="32">
        <v>3888055.72</v>
      </c>
      <c r="O1653" s="32">
        <v>199932.27</v>
      </c>
      <c r="P1653" s="32">
        <v>7365276.9199999999</v>
      </c>
      <c r="Q1653" s="32">
        <v>14305896.784</v>
      </c>
      <c r="R1653" s="32">
        <v>49227078</v>
      </c>
      <c r="S1653" s="32">
        <v>81224.36</v>
      </c>
      <c r="T1653" s="32">
        <v>3639775.21</v>
      </c>
      <c r="U1653" s="32">
        <v>0</v>
      </c>
      <c r="V1653" s="32">
        <v>52948077.57</v>
      </c>
      <c r="W1653" s="32">
        <v>67253974.354000002</v>
      </c>
      <c r="X1653" s="32">
        <v>34045031.979999997</v>
      </c>
      <c r="Y1653" s="32">
        <v>670442.65</v>
      </c>
      <c r="Z1653" s="32">
        <v>2045595.63</v>
      </c>
      <c r="AA1653" s="32">
        <v>0</v>
      </c>
      <c r="AB1653" s="32">
        <v>0</v>
      </c>
      <c r="AC1653" s="32">
        <v>1304597.7</v>
      </c>
      <c r="AD1653" s="32">
        <v>4020635.9799999995</v>
      </c>
      <c r="AE1653" s="32">
        <v>16358007.210000001</v>
      </c>
      <c r="AF1653" s="32">
        <v>0</v>
      </c>
      <c r="AG1653" s="32">
        <v>54423675.169999994</v>
      </c>
      <c r="AH1653" s="32">
        <v>12830299.184000008</v>
      </c>
      <c r="AI1653" s="32">
        <v>0</v>
      </c>
      <c r="AJ1653" s="32">
        <v>0</v>
      </c>
      <c r="AK1653" s="32">
        <v>0</v>
      </c>
      <c r="AL1653" s="32">
        <v>0</v>
      </c>
      <c r="AM1653" s="32">
        <v>0</v>
      </c>
      <c r="AN1653" s="32">
        <v>0</v>
      </c>
      <c r="AO1653" s="32">
        <v>0</v>
      </c>
      <c r="AP1653" s="32">
        <v>0</v>
      </c>
      <c r="AQ1653" s="32">
        <v>0</v>
      </c>
      <c r="AR1653" s="32">
        <v>194025.18</v>
      </c>
      <c r="AS1653" s="32">
        <v>0</v>
      </c>
      <c r="AT1653" s="32">
        <v>0</v>
      </c>
      <c r="AU1653" s="32">
        <v>194025.18</v>
      </c>
      <c r="AV1653" s="32">
        <v>0</v>
      </c>
      <c r="AW1653" s="32">
        <v>0</v>
      </c>
      <c r="AX1653" s="32">
        <v>0</v>
      </c>
      <c r="AY1653" s="32">
        <v>0</v>
      </c>
      <c r="AZ1653" s="32">
        <v>194025.18</v>
      </c>
      <c r="BA1653" s="32">
        <v>12636274.004000008</v>
      </c>
      <c r="BB1653" s="32">
        <v>6693363.25</v>
      </c>
      <c r="BC1653" s="32">
        <v>19329637.254000008</v>
      </c>
      <c r="BD1653" s="32">
        <v>2033020.01</v>
      </c>
      <c r="BE1653" s="32">
        <v>0</v>
      </c>
      <c r="BF1653" s="32">
        <v>17296617.244000006</v>
      </c>
    </row>
    <row r="1654" spans="2:58" x14ac:dyDescent="0.25">
      <c r="B1654" s="30" t="s">
        <v>1509</v>
      </c>
      <c r="C1654" s="30" t="s">
        <v>1519</v>
      </c>
      <c r="D1654" s="30" t="s">
        <v>1527</v>
      </c>
      <c r="E1654" s="30" t="s">
        <v>77</v>
      </c>
      <c r="F1654" s="32">
        <v>384013.02799999999</v>
      </c>
      <c r="G1654" s="32">
        <v>479424.92</v>
      </c>
      <c r="H1654" s="32">
        <v>863437.94799999997</v>
      </c>
      <c r="I1654" s="32">
        <v>1633907.04</v>
      </c>
      <c r="J1654" s="32">
        <v>150083.93</v>
      </c>
      <c r="K1654" s="32">
        <v>2647428.9180000001</v>
      </c>
      <c r="L1654" s="32">
        <v>392541.75</v>
      </c>
      <c r="M1654" s="32">
        <v>346630.13</v>
      </c>
      <c r="N1654" s="32">
        <v>146750</v>
      </c>
      <c r="O1654" s="32">
        <v>62009.39</v>
      </c>
      <c r="P1654" s="32">
        <v>947931.27</v>
      </c>
      <c r="Q1654" s="32">
        <v>3595360.1880000001</v>
      </c>
      <c r="R1654" s="32">
        <v>38534214</v>
      </c>
      <c r="S1654" s="32">
        <v>0</v>
      </c>
      <c r="T1654" s="32">
        <v>0</v>
      </c>
      <c r="U1654" s="32">
        <v>0</v>
      </c>
      <c r="V1654" s="32">
        <v>38534214</v>
      </c>
      <c r="W1654" s="32">
        <v>42129574.188000001</v>
      </c>
      <c r="X1654" s="32">
        <v>25704215.27</v>
      </c>
      <c r="Y1654" s="32">
        <v>339885.28</v>
      </c>
      <c r="Z1654" s="32">
        <v>3229586.25</v>
      </c>
      <c r="AA1654" s="32">
        <v>0</v>
      </c>
      <c r="AB1654" s="32">
        <v>1207259.76</v>
      </c>
      <c r="AC1654" s="32">
        <v>1173899.78</v>
      </c>
      <c r="AD1654" s="32">
        <v>5950631.0700000003</v>
      </c>
      <c r="AE1654" s="32">
        <v>7816369.6200000001</v>
      </c>
      <c r="AF1654" s="32">
        <v>0</v>
      </c>
      <c r="AG1654" s="32">
        <v>39471215.960000001</v>
      </c>
      <c r="AH1654" s="32">
        <v>2658358.2280000001</v>
      </c>
      <c r="AI1654" s="32">
        <v>0</v>
      </c>
      <c r="AJ1654" s="32">
        <v>0</v>
      </c>
      <c r="AK1654" s="32">
        <v>98941.68</v>
      </c>
      <c r="AL1654" s="32">
        <v>98941.68</v>
      </c>
      <c r="AM1654" s="32">
        <v>0</v>
      </c>
      <c r="AN1654" s="32">
        <v>0</v>
      </c>
      <c r="AO1654" s="32">
        <v>0</v>
      </c>
      <c r="AP1654" s="32">
        <v>0</v>
      </c>
      <c r="AQ1654" s="32">
        <v>98941.68</v>
      </c>
      <c r="AR1654" s="32">
        <v>384400</v>
      </c>
      <c r="AS1654" s="32">
        <v>0</v>
      </c>
      <c r="AT1654" s="32">
        <v>0</v>
      </c>
      <c r="AU1654" s="32">
        <v>384400</v>
      </c>
      <c r="AV1654" s="32">
        <v>2192666.94</v>
      </c>
      <c r="AW1654" s="32">
        <v>0</v>
      </c>
      <c r="AX1654" s="32">
        <v>2192666.94</v>
      </c>
      <c r="AY1654" s="32">
        <v>0</v>
      </c>
      <c r="AZ1654" s="32">
        <v>2577066.94</v>
      </c>
      <c r="BA1654" s="32">
        <v>180232.96800000034</v>
      </c>
      <c r="BB1654" s="32">
        <v>1560177.48</v>
      </c>
      <c r="BC1654" s="32">
        <v>1740410.4480000003</v>
      </c>
      <c r="BD1654" s="32">
        <v>1245753.22</v>
      </c>
      <c r="BE1654" s="32">
        <v>0</v>
      </c>
      <c r="BF1654" s="32">
        <v>494657.22800000035</v>
      </c>
    </row>
    <row r="1655" spans="2:58" x14ac:dyDescent="0.25">
      <c r="B1655" s="30" t="s">
        <v>1509</v>
      </c>
      <c r="C1655" s="30" t="s">
        <v>1519</v>
      </c>
      <c r="D1655" s="30" t="s">
        <v>1528</v>
      </c>
      <c r="E1655" s="30" t="s">
        <v>77</v>
      </c>
      <c r="F1655" s="32">
        <v>259281.40400000001</v>
      </c>
      <c r="G1655" s="32">
        <v>324057.80499999999</v>
      </c>
      <c r="H1655" s="32">
        <v>583339.20900000003</v>
      </c>
      <c r="I1655" s="32">
        <v>274530.28000000003</v>
      </c>
      <c r="J1655" s="32">
        <v>161261.46</v>
      </c>
      <c r="K1655" s="32">
        <v>1019130.949</v>
      </c>
      <c r="L1655" s="32">
        <v>395176.4</v>
      </c>
      <c r="M1655" s="32">
        <v>576127.5</v>
      </c>
      <c r="N1655" s="32">
        <v>1939982.29</v>
      </c>
      <c r="O1655" s="32">
        <v>540955.88</v>
      </c>
      <c r="P1655" s="32">
        <v>3452242.07</v>
      </c>
      <c r="Q1655" s="32">
        <v>4471373.0189999994</v>
      </c>
      <c r="R1655" s="32">
        <v>42637254</v>
      </c>
      <c r="S1655" s="32">
        <v>10081.27</v>
      </c>
      <c r="T1655" s="32">
        <v>0</v>
      </c>
      <c r="U1655" s="32">
        <v>0</v>
      </c>
      <c r="V1655" s="32">
        <v>42647335.270000003</v>
      </c>
      <c r="W1655" s="32">
        <v>47118708.289000005</v>
      </c>
      <c r="X1655" s="32">
        <v>22525026.449999999</v>
      </c>
      <c r="Y1655" s="32">
        <v>48997.63</v>
      </c>
      <c r="Z1655" s="32">
        <v>3312128.91</v>
      </c>
      <c r="AA1655" s="32">
        <v>264421.37</v>
      </c>
      <c r="AB1655" s="32">
        <v>0</v>
      </c>
      <c r="AC1655" s="32">
        <v>4344834.79</v>
      </c>
      <c r="AD1655" s="32">
        <v>7970382.7000000002</v>
      </c>
      <c r="AE1655" s="32">
        <v>7051581.3799999999</v>
      </c>
      <c r="AF1655" s="32">
        <v>823224.38</v>
      </c>
      <c r="AG1655" s="32">
        <v>38370214.910000004</v>
      </c>
      <c r="AH1655" s="32">
        <v>8748493.3790000007</v>
      </c>
      <c r="AI1655" s="32">
        <v>35360</v>
      </c>
      <c r="AJ1655" s="32">
        <v>0</v>
      </c>
      <c r="AK1655" s="32">
        <v>0</v>
      </c>
      <c r="AL1655" s="32">
        <v>35360</v>
      </c>
      <c r="AM1655" s="32">
        <v>0</v>
      </c>
      <c r="AN1655" s="32">
        <v>0</v>
      </c>
      <c r="AO1655" s="32">
        <v>0</v>
      </c>
      <c r="AP1655" s="32">
        <v>0</v>
      </c>
      <c r="AQ1655" s="32">
        <v>35360</v>
      </c>
      <c r="AR1655" s="32">
        <v>101322.8</v>
      </c>
      <c r="AS1655" s="32">
        <v>0</v>
      </c>
      <c r="AT1655" s="32">
        <v>0</v>
      </c>
      <c r="AU1655" s="32">
        <v>101322.8</v>
      </c>
      <c r="AV1655" s="32">
        <v>1927681.12</v>
      </c>
      <c r="AW1655" s="32">
        <v>0</v>
      </c>
      <c r="AX1655" s="32">
        <v>1927681.12</v>
      </c>
      <c r="AY1655" s="32">
        <v>0</v>
      </c>
      <c r="AZ1655" s="32">
        <v>2029003.9200000002</v>
      </c>
      <c r="BA1655" s="32">
        <v>6754849.4590000007</v>
      </c>
      <c r="BB1655" s="32">
        <v>18134479.190000001</v>
      </c>
      <c r="BC1655" s="32">
        <v>24889328.649000004</v>
      </c>
      <c r="BD1655" s="32">
        <v>301486.64</v>
      </c>
      <c r="BE1655" s="32">
        <v>0</v>
      </c>
      <c r="BF1655" s="32">
        <v>24587842.009000003</v>
      </c>
    </row>
    <row r="1656" spans="2:58" x14ac:dyDescent="0.25">
      <c r="B1656" s="30" t="s">
        <v>1509</v>
      </c>
      <c r="C1656" s="30" t="s">
        <v>1529</v>
      </c>
      <c r="D1656" s="30" t="s">
        <v>1529</v>
      </c>
      <c r="E1656" s="30" t="s">
        <v>75</v>
      </c>
      <c r="F1656" s="32">
        <v>3080288.85</v>
      </c>
      <c r="G1656" s="32">
        <v>4284025.25</v>
      </c>
      <c r="H1656" s="32">
        <v>7364314.0999999996</v>
      </c>
      <c r="I1656" s="32">
        <v>1061389.75</v>
      </c>
      <c r="J1656" s="32">
        <v>1268050.6499999999</v>
      </c>
      <c r="K1656" s="32">
        <v>9693754.5</v>
      </c>
      <c r="L1656" s="32">
        <v>1852142.1</v>
      </c>
      <c r="M1656" s="32">
        <v>3110192.8</v>
      </c>
      <c r="N1656" s="32">
        <v>5723782.1500000004</v>
      </c>
      <c r="O1656" s="32">
        <v>3058294.52</v>
      </c>
      <c r="P1656" s="32">
        <v>13744411.57</v>
      </c>
      <c r="Q1656" s="32">
        <v>23438166.07</v>
      </c>
      <c r="R1656" s="32">
        <v>307226778</v>
      </c>
      <c r="S1656" s="32">
        <v>29448413.300000001</v>
      </c>
      <c r="T1656" s="32">
        <v>40388201.850000001</v>
      </c>
      <c r="U1656" s="32">
        <v>0</v>
      </c>
      <c r="V1656" s="32">
        <v>377063393.15000004</v>
      </c>
      <c r="W1656" s="32">
        <v>400501559.22000003</v>
      </c>
      <c r="X1656" s="32">
        <v>153138341.02000001</v>
      </c>
      <c r="Y1656" s="32">
        <v>2457477.27</v>
      </c>
      <c r="Z1656" s="32">
        <v>9808795.2599999998</v>
      </c>
      <c r="AA1656" s="32">
        <v>0</v>
      </c>
      <c r="AB1656" s="32">
        <v>0</v>
      </c>
      <c r="AC1656" s="32">
        <v>3834917.67</v>
      </c>
      <c r="AD1656" s="32">
        <v>16101190.199999999</v>
      </c>
      <c r="AE1656" s="32">
        <v>63823598.68</v>
      </c>
      <c r="AF1656" s="32">
        <v>6013405.3600000003</v>
      </c>
      <c r="AG1656" s="32">
        <v>239076535.26000002</v>
      </c>
      <c r="AH1656" s="32">
        <v>161425023.96000001</v>
      </c>
      <c r="AI1656" s="32">
        <v>0</v>
      </c>
      <c r="AJ1656" s="32">
        <v>0</v>
      </c>
      <c r="AK1656" s="32">
        <v>0</v>
      </c>
      <c r="AL1656" s="32">
        <v>0</v>
      </c>
      <c r="AM1656" s="32">
        <v>0</v>
      </c>
      <c r="AN1656" s="32">
        <v>0</v>
      </c>
      <c r="AO1656" s="32">
        <v>0</v>
      </c>
      <c r="AP1656" s="32">
        <v>0</v>
      </c>
      <c r="AQ1656" s="32">
        <v>0</v>
      </c>
      <c r="AR1656" s="32">
        <v>491236.5</v>
      </c>
      <c r="AS1656" s="32">
        <v>0</v>
      </c>
      <c r="AT1656" s="32">
        <v>0</v>
      </c>
      <c r="AU1656" s="32">
        <v>491236.5</v>
      </c>
      <c r="AV1656" s="32">
        <v>15870420.02</v>
      </c>
      <c r="AW1656" s="32">
        <v>0</v>
      </c>
      <c r="AX1656" s="32">
        <v>15870420.02</v>
      </c>
      <c r="AY1656" s="32">
        <v>0</v>
      </c>
      <c r="AZ1656" s="32">
        <v>16361656.52</v>
      </c>
      <c r="BA1656" s="32">
        <v>145063367.44</v>
      </c>
      <c r="BB1656" s="32">
        <v>374257211.21999997</v>
      </c>
      <c r="BC1656" s="32">
        <v>519320578.65999997</v>
      </c>
      <c r="BD1656" s="32">
        <v>63367188.82</v>
      </c>
      <c r="BE1656" s="32">
        <v>19323045</v>
      </c>
      <c r="BF1656" s="32">
        <v>436630344.83999997</v>
      </c>
    </row>
    <row r="1657" spans="2:58" x14ac:dyDescent="0.25">
      <c r="B1657" s="30" t="s">
        <v>1509</v>
      </c>
      <c r="C1657" s="30" t="s">
        <v>1529</v>
      </c>
      <c r="D1657" s="30" t="s">
        <v>1066</v>
      </c>
      <c r="E1657" s="30" t="s">
        <v>77</v>
      </c>
      <c r="F1657" s="32">
        <v>170115.79199999999</v>
      </c>
      <c r="G1657" s="32">
        <v>212370.33</v>
      </c>
      <c r="H1657" s="32">
        <v>382486.12199999997</v>
      </c>
      <c r="I1657" s="32">
        <v>321771.05</v>
      </c>
      <c r="J1657" s="32">
        <v>75866.990000000005</v>
      </c>
      <c r="K1657" s="32">
        <v>780124.16200000001</v>
      </c>
      <c r="L1657" s="32">
        <v>641917.37</v>
      </c>
      <c r="M1657" s="32">
        <v>245529.9</v>
      </c>
      <c r="N1657" s="32">
        <v>1277327.8</v>
      </c>
      <c r="O1657" s="32">
        <v>222532.41</v>
      </c>
      <c r="P1657" s="32">
        <v>2387307.4800000004</v>
      </c>
      <c r="Q1657" s="32">
        <v>3167431.6420000005</v>
      </c>
      <c r="R1657" s="32">
        <v>16979705.800000001</v>
      </c>
      <c r="S1657" s="32">
        <v>0</v>
      </c>
      <c r="T1657" s="32">
        <v>0</v>
      </c>
      <c r="U1657" s="32">
        <v>0</v>
      </c>
      <c r="V1657" s="32">
        <v>16979705.800000001</v>
      </c>
      <c r="W1657" s="32">
        <v>20147137.442000002</v>
      </c>
      <c r="X1657" s="32">
        <v>7686793.6699999999</v>
      </c>
      <c r="Y1657" s="32">
        <v>120880</v>
      </c>
      <c r="Z1657" s="32">
        <v>1816835.97</v>
      </c>
      <c r="AA1657" s="32">
        <v>0</v>
      </c>
      <c r="AB1657" s="32">
        <v>0</v>
      </c>
      <c r="AC1657" s="32">
        <v>2529783.14</v>
      </c>
      <c r="AD1657" s="32">
        <v>4467499.1100000003</v>
      </c>
      <c r="AE1657" s="32">
        <v>2489341.5099999998</v>
      </c>
      <c r="AF1657" s="32">
        <v>0</v>
      </c>
      <c r="AG1657" s="32">
        <v>14643634.290000001</v>
      </c>
      <c r="AH1657" s="32">
        <v>5503503.1520000007</v>
      </c>
      <c r="AI1657" s="32">
        <v>0</v>
      </c>
      <c r="AJ1657" s="32">
        <v>0</v>
      </c>
      <c r="AK1657" s="32">
        <v>0</v>
      </c>
      <c r="AL1657" s="32">
        <v>0</v>
      </c>
      <c r="AM1657" s="32">
        <v>0</v>
      </c>
      <c r="AN1657" s="32">
        <v>0</v>
      </c>
      <c r="AO1657" s="32">
        <v>0</v>
      </c>
      <c r="AP1657" s="32">
        <v>0</v>
      </c>
      <c r="AQ1657" s="32">
        <v>0</v>
      </c>
      <c r="AR1657" s="32">
        <v>335129.25</v>
      </c>
      <c r="AS1657" s="32">
        <v>0</v>
      </c>
      <c r="AT1657" s="32">
        <v>0</v>
      </c>
      <c r="AU1657" s="32">
        <v>335129.25</v>
      </c>
      <c r="AV1657" s="32">
        <v>0</v>
      </c>
      <c r="AW1657" s="32">
        <v>0</v>
      </c>
      <c r="AX1657" s="32">
        <v>0</v>
      </c>
      <c r="AY1657" s="32">
        <v>0</v>
      </c>
      <c r="AZ1657" s="32">
        <v>335129.25</v>
      </c>
      <c r="BA1657" s="32">
        <v>5168373.9020000007</v>
      </c>
      <c r="BB1657" s="32">
        <v>245466.49</v>
      </c>
      <c r="BC1657" s="32">
        <v>5413840.3920000009</v>
      </c>
      <c r="BD1657" s="32">
        <v>0</v>
      </c>
      <c r="BE1657" s="32">
        <v>0</v>
      </c>
      <c r="BF1657" s="32">
        <v>5413840.3920000009</v>
      </c>
    </row>
    <row r="1658" spans="2:58" x14ac:dyDescent="0.25">
      <c r="B1658" s="30" t="s">
        <v>1509</v>
      </c>
      <c r="C1658" s="30" t="s">
        <v>1529</v>
      </c>
      <c r="D1658" s="30" t="s">
        <v>1530</v>
      </c>
      <c r="E1658" s="30" t="s">
        <v>77</v>
      </c>
      <c r="F1658" s="32">
        <v>150282.16800000001</v>
      </c>
      <c r="G1658" s="32">
        <v>191046.16</v>
      </c>
      <c r="H1658" s="32">
        <v>341328.32799999998</v>
      </c>
      <c r="I1658" s="32">
        <v>401286.04</v>
      </c>
      <c r="J1658" s="32">
        <v>91537.18</v>
      </c>
      <c r="K1658" s="32">
        <v>834151.54799999995</v>
      </c>
      <c r="L1658" s="32">
        <v>402688.37</v>
      </c>
      <c r="M1658" s="32">
        <v>205893.15</v>
      </c>
      <c r="N1658" s="32">
        <v>158303</v>
      </c>
      <c r="O1658" s="32">
        <v>18223.28</v>
      </c>
      <c r="P1658" s="32">
        <v>785107.8</v>
      </c>
      <c r="Q1658" s="32">
        <v>1619259.348</v>
      </c>
      <c r="R1658" s="32">
        <v>17380247.5</v>
      </c>
      <c r="S1658" s="32">
        <v>0</v>
      </c>
      <c r="T1658" s="32">
        <v>0</v>
      </c>
      <c r="U1658" s="32">
        <v>0</v>
      </c>
      <c r="V1658" s="32">
        <v>17380247.5</v>
      </c>
      <c r="W1658" s="32">
        <v>18999506.848000001</v>
      </c>
      <c r="X1658" s="32">
        <v>10764546.99</v>
      </c>
      <c r="Y1658" s="32">
        <v>98526.5</v>
      </c>
      <c r="Z1658" s="32">
        <v>1605837.91</v>
      </c>
      <c r="AA1658" s="32">
        <v>0</v>
      </c>
      <c r="AB1658" s="32">
        <v>0</v>
      </c>
      <c r="AC1658" s="32">
        <v>658836.4</v>
      </c>
      <c r="AD1658" s="32">
        <v>2363200.81</v>
      </c>
      <c r="AE1658" s="32">
        <v>2305075.2999999998</v>
      </c>
      <c r="AF1658" s="32">
        <v>0</v>
      </c>
      <c r="AG1658" s="32">
        <v>15432823.100000001</v>
      </c>
      <c r="AH1658" s="32">
        <v>3566683.7479999997</v>
      </c>
      <c r="AI1658" s="32">
        <v>0</v>
      </c>
      <c r="AJ1658" s="32">
        <v>0</v>
      </c>
      <c r="AK1658" s="32">
        <v>0</v>
      </c>
      <c r="AL1658" s="32">
        <v>0</v>
      </c>
      <c r="AM1658" s="32">
        <v>0</v>
      </c>
      <c r="AN1658" s="32">
        <v>0</v>
      </c>
      <c r="AO1658" s="32">
        <v>0</v>
      </c>
      <c r="AP1658" s="32">
        <v>0</v>
      </c>
      <c r="AQ1658" s="32">
        <v>0</v>
      </c>
      <c r="AR1658" s="32">
        <v>273890.5</v>
      </c>
      <c r="AS1658" s="32">
        <v>0</v>
      </c>
      <c r="AT1658" s="32">
        <v>0</v>
      </c>
      <c r="AU1658" s="32">
        <v>273890.5</v>
      </c>
      <c r="AV1658" s="32">
        <v>0</v>
      </c>
      <c r="AW1658" s="32">
        <v>0</v>
      </c>
      <c r="AX1658" s="32">
        <v>0</v>
      </c>
      <c r="AY1658" s="32">
        <v>0</v>
      </c>
      <c r="AZ1658" s="32">
        <v>273890.5</v>
      </c>
      <c r="BA1658" s="32">
        <v>3292793.2479999997</v>
      </c>
      <c r="BB1658" s="32">
        <v>5361002.58</v>
      </c>
      <c r="BC1658" s="32">
        <v>8653795.8279999997</v>
      </c>
      <c r="BD1658" s="32">
        <v>2664715.27</v>
      </c>
      <c r="BE1658" s="32">
        <v>0</v>
      </c>
      <c r="BF1658" s="32">
        <v>5989080.5580000002</v>
      </c>
    </row>
    <row r="1659" spans="2:58" x14ac:dyDescent="0.25">
      <c r="B1659" s="30" t="s">
        <v>1509</v>
      </c>
      <c r="C1659" s="30" t="s">
        <v>1529</v>
      </c>
      <c r="D1659" s="30" t="s">
        <v>186</v>
      </c>
      <c r="E1659" s="30" t="s">
        <v>77</v>
      </c>
      <c r="F1659" s="32">
        <v>43104.944000000003</v>
      </c>
      <c r="G1659" s="32">
        <v>53881.18</v>
      </c>
      <c r="H1659" s="32">
        <v>96986.124000000011</v>
      </c>
      <c r="I1659" s="32">
        <v>73525.72</v>
      </c>
      <c r="J1659" s="32">
        <v>30350.639999999999</v>
      </c>
      <c r="K1659" s="32">
        <v>200862.484</v>
      </c>
      <c r="L1659" s="32">
        <v>51100</v>
      </c>
      <c r="M1659" s="32">
        <v>203508.32</v>
      </c>
      <c r="N1659" s="32">
        <v>23181</v>
      </c>
      <c r="O1659" s="32">
        <v>0</v>
      </c>
      <c r="P1659" s="32">
        <v>277789.32</v>
      </c>
      <c r="Q1659" s="32">
        <v>478651.804</v>
      </c>
      <c r="R1659" s="32">
        <v>10464934.560000001</v>
      </c>
      <c r="S1659" s="32">
        <v>0</v>
      </c>
      <c r="T1659" s="32">
        <v>0</v>
      </c>
      <c r="U1659" s="32">
        <v>0</v>
      </c>
      <c r="V1659" s="32">
        <v>10464934.560000001</v>
      </c>
      <c r="W1659" s="32">
        <v>10943586.364</v>
      </c>
      <c r="X1659" s="32">
        <v>6587011.7800000003</v>
      </c>
      <c r="Y1659" s="32">
        <v>53363.28</v>
      </c>
      <c r="Z1659" s="32">
        <v>769839.48</v>
      </c>
      <c r="AA1659" s="32">
        <v>0</v>
      </c>
      <c r="AB1659" s="32">
        <v>0</v>
      </c>
      <c r="AC1659" s="32">
        <v>480764.47</v>
      </c>
      <c r="AD1659" s="32">
        <v>1303967.23</v>
      </c>
      <c r="AE1659" s="32">
        <v>2614966.73</v>
      </c>
      <c r="AF1659" s="32">
        <v>0</v>
      </c>
      <c r="AG1659" s="32">
        <v>10505945.74</v>
      </c>
      <c r="AH1659" s="32">
        <v>437640.62399999984</v>
      </c>
      <c r="AI1659" s="32">
        <v>0</v>
      </c>
      <c r="AJ1659" s="32">
        <v>0</v>
      </c>
      <c r="AK1659" s="32">
        <v>0</v>
      </c>
      <c r="AL1659" s="32">
        <v>0</v>
      </c>
      <c r="AM1659" s="32">
        <v>0</v>
      </c>
      <c r="AN1659" s="32">
        <v>0</v>
      </c>
      <c r="AO1659" s="32">
        <v>0</v>
      </c>
      <c r="AP1659" s="32">
        <v>0</v>
      </c>
      <c r="AQ1659" s="32">
        <v>0</v>
      </c>
      <c r="AR1659" s="32">
        <v>406700.2</v>
      </c>
      <c r="AS1659" s="32">
        <v>0</v>
      </c>
      <c r="AT1659" s="32">
        <v>0</v>
      </c>
      <c r="AU1659" s="32">
        <v>406700.2</v>
      </c>
      <c r="AV1659" s="32">
        <v>0</v>
      </c>
      <c r="AW1659" s="32">
        <v>0</v>
      </c>
      <c r="AX1659" s="32">
        <v>0</v>
      </c>
      <c r="AY1659" s="32">
        <v>0</v>
      </c>
      <c r="AZ1659" s="32">
        <v>406700.2</v>
      </c>
      <c r="BA1659" s="32">
        <v>30940.423999999824</v>
      </c>
      <c r="BB1659" s="32">
        <v>652468.63</v>
      </c>
      <c r="BC1659" s="32">
        <v>683409.05399999977</v>
      </c>
      <c r="BD1659" s="32">
        <v>0</v>
      </c>
      <c r="BE1659" s="32">
        <v>0</v>
      </c>
      <c r="BF1659" s="32">
        <v>683409.05399999977</v>
      </c>
    </row>
    <row r="1660" spans="2:58" x14ac:dyDescent="0.25">
      <c r="B1660" s="30" t="s">
        <v>1509</v>
      </c>
      <c r="C1660" s="30" t="s">
        <v>1529</v>
      </c>
      <c r="D1660" s="30" t="s">
        <v>1531</v>
      </c>
      <c r="E1660" s="30" t="s">
        <v>77</v>
      </c>
      <c r="F1660" s="32">
        <v>237691.26800000001</v>
      </c>
      <c r="G1660" s="32">
        <v>297113.30499999999</v>
      </c>
      <c r="H1660" s="32">
        <v>534804.57299999997</v>
      </c>
      <c r="I1660" s="32">
        <v>12781647.970000001</v>
      </c>
      <c r="J1660" s="32">
        <v>321994.33</v>
      </c>
      <c r="K1660" s="32">
        <v>13638446.873000002</v>
      </c>
      <c r="L1660" s="32">
        <v>3186912.96</v>
      </c>
      <c r="M1660" s="32">
        <v>815805</v>
      </c>
      <c r="N1660" s="32">
        <v>1073905</v>
      </c>
      <c r="O1660" s="32">
        <v>432848.56</v>
      </c>
      <c r="P1660" s="32">
        <v>5509471.5199999996</v>
      </c>
      <c r="Q1660" s="32">
        <v>19147918.392999999</v>
      </c>
      <c r="R1660" s="32">
        <v>28191576</v>
      </c>
      <c r="S1660" s="32">
        <v>45005352.670000002</v>
      </c>
      <c r="T1660" s="32">
        <v>0</v>
      </c>
      <c r="U1660" s="32">
        <v>0</v>
      </c>
      <c r="V1660" s="32">
        <v>73196928.670000002</v>
      </c>
      <c r="W1660" s="32">
        <v>92344847.062999994</v>
      </c>
      <c r="X1660" s="32">
        <v>20728255.98</v>
      </c>
      <c r="Y1660" s="32">
        <v>127696.59</v>
      </c>
      <c r="Z1660" s="32">
        <v>2979748.39</v>
      </c>
      <c r="AA1660" s="32">
        <v>0</v>
      </c>
      <c r="AB1660" s="32">
        <v>0</v>
      </c>
      <c r="AC1660" s="32">
        <v>1060353.99</v>
      </c>
      <c r="AD1660" s="32">
        <v>4167798.9699999997</v>
      </c>
      <c r="AE1660" s="32">
        <v>2887932.88</v>
      </c>
      <c r="AF1660" s="32">
        <v>224816.06</v>
      </c>
      <c r="AG1660" s="32">
        <v>28008803.889999997</v>
      </c>
      <c r="AH1660" s="32">
        <v>64336043.172999993</v>
      </c>
      <c r="AI1660" s="32">
        <v>0</v>
      </c>
      <c r="AJ1660" s="32">
        <v>0</v>
      </c>
      <c r="AK1660" s="32">
        <v>0</v>
      </c>
      <c r="AL1660" s="32">
        <v>0</v>
      </c>
      <c r="AM1660" s="32">
        <v>0</v>
      </c>
      <c r="AN1660" s="32">
        <v>0</v>
      </c>
      <c r="AO1660" s="32">
        <v>0</v>
      </c>
      <c r="AP1660" s="32">
        <v>0</v>
      </c>
      <c r="AQ1660" s="32">
        <v>0</v>
      </c>
      <c r="AR1660" s="32">
        <v>708241.61</v>
      </c>
      <c r="AS1660" s="32">
        <v>0</v>
      </c>
      <c r="AT1660" s="32">
        <v>0</v>
      </c>
      <c r="AU1660" s="32">
        <v>708241.61</v>
      </c>
      <c r="AV1660" s="32">
        <v>1184526.44</v>
      </c>
      <c r="AW1660" s="32">
        <v>0</v>
      </c>
      <c r="AX1660" s="32">
        <v>1184526.44</v>
      </c>
      <c r="AY1660" s="32">
        <v>0</v>
      </c>
      <c r="AZ1660" s="32">
        <v>1892768.0499999998</v>
      </c>
      <c r="BA1660" s="32">
        <v>62443275.122999996</v>
      </c>
      <c r="BB1660" s="32">
        <v>86267416.590000004</v>
      </c>
      <c r="BC1660" s="32">
        <v>148710691.713</v>
      </c>
      <c r="BD1660" s="32">
        <v>0</v>
      </c>
      <c r="BE1660" s="32">
        <v>0</v>
      </c>
      <c r="BF1660" s="32">
        <v>148710691.713</v>
      </c>
    </row>
    <row r="1661" spans="2:58" x14ac:dyDescent="0.25">
      <c r="B1661" s="30" t="s">
        <v>1509</v>
      </c>
      <c r="C1661" s="30" t="s">
        <v>1529</v>
      </c>
      <c r="D1661" s="30" t="s">
        <v>1532</v>
      </c>
      <c r="E1661" s="30" t="s">
        <v>77</v>
      </c>
      <c r="F1661" s="32">
        <v>144285.12400000001</v>
      </c>
      <c r="G1661" s="32">
        <v>180356.39499999999</v>
      </c>
      <c r="H1661" s="32">
        <v>324641.51899999997</v>
      </c>
      <c r="I1661" s="32">
        <v>2425203.36</v>
      </c>
      <c r="J1661" s="32">
        <v>262512.06</v>
      </c>
      <c r="K1661" s="32">
        <v>3012356.9389999998</v>
      </c>
      <c r="L1661" s="32">
        <v>834206.99</v>
      </c>
      <c r="M1661" s="32">
        <v>733945.34</v>
      </c>
      <c r="N1661" s="32">
        <v>443818</v>
      </c>
      <c r="O1661" s="32">
        <v>940896.6</v>
      </c>
      <c r="P1661" s="32">
        <v>2952866.93</v>
      </c>
      <c r="Q1661" s="32">
        <v>5965223.8689999999</v>
      </c>
      <c r="R1661" s="32">
        <v>21037266</v>
      </c>
      <c r="S1661" s="32">
        <v>59485.03</v>
      </c>
      <c r="T1661" s="32">
        <v>0</v>
      </c>
      <c r="U1661" s="32">
        <v>140000</v>
      </c>
      <c r="V1661" s="32">
        <v>21236751.030000001</v>
      </c>
      <c r="W1661" s="32">
        <v>27201974.899</v>
      </c>
      <c r="X1661" s="32">
        <v>15979486.050000001</v>
      </c>
      <c r="Y1661" s="32">
        <v>268754</v>
      </c>
      <c r="Z1661" s="32">
        <v>1482743.48</v>
      </c>
      <c r="AA1661" s="32">
        <v>0</v>
      </c>
      <c r="AB1661" s="32">
        <v>0</v>
      </c>
      <c r="AC1661" s="32">
        <v>872645.78</v>
      </c>
      <c r="AD1661" s="32">
        <v>2624143.2599999998</v>
      </c>
      <c r="AE1661" s="32">
        <v>1951950.35</v>
      </c>
      <c r="AF1661" s="32">
        <v>310990.08000000002</v>
      </c>
      <c r="AG1661" s="32">
        <v>20866569.740000002</v>
      </c>
      <c r="AH1661" s="32">
        <v>6335405.1589999981</v>
      </c>
      <c r="AI1661" s="32">
        <v>0</v>
      </c>
      <c r="AJ1661" s="32">
        <v>0</v>
      </c>
      <c r="AK1661" s="32">
        <v>0</v>
      </c>
      <c r="AL1661" s="32">
        <v>0</v>
      </c>
      <c r="AM1661" s="32">
        <v>9990000</v>
      </c>
      <c r="AN1661" s="32">
        <v>0</v>
      </c>
      <c r="AO1661" s="32">
        <v>9990000</v>
      </c>
      <c r="AP1661" s="32">
        <v>0</v>
      </c>
      <c r="AQ1661" s="32">
        <v>9990000</v>
      </c>
      <c r="AR1661" s="32">
        <v>10468984.25</v>
      </c>
      <c r="AS1661" s="32">
        <v>0</v>
      </c>
      <c r="AT1661" s="32">
        <v>0</v>
      </c>
      <c r="AU1661" s="32">
        <v>10468984.25</v>
      </c>
      <c r="AV1661" s="32">
        <v>1110000</v>
      </c>
      <c r="AW1661" s="32">
        <v>0</v>
      </c>
      <c r="AX1661" s="32">
        <v>1110000</v>
      </c>
      <c r="AY1661" s="32">
        <v>0</v>
      </c>
      <c r="AZ1661" s="32">
        <v>11578984.25</v>
      </c>
      <c r="BA1661" s="32">
        <v>4746420.9089999981</v>
      </c>
      <c r="BB1661" s="32">
        <v>7306941.7400000002</v>
      </c>
      <c r="BC1661" s="32">
        <v>12053362.648999998</v>
      </c>
      <c r="BD1661" s="32">
        <v>1241916.1100000001</v>
      </c>
      <c r="BE1661" s="32">
        <v>0</v>
      </c>
      <c r="BF1661" s="32">
        <v>10811446.538999999</v>
      </c>
    </row>
    <row r="1662" spans="2:58" x14ac:dyDescent="0.25">
      <c r="B1662" s="30" t="s">
        <v>1509</v>
      </c>
      <c r="C1662" s="30" t="s">
        <v>1529</v>
      </c>
      <c r="D1662" s="30" t="s">
        <v>1533</v>
      </c>
      <c r="E1662" s="30" t="s">
        <v>77</v>
      </c>
      <c r="F1662" s="32">
        <v>106271.356</v>
      </c>
      <c r="G1662" s="32">
        <v>139267.13500000001</v>
      </c>
      <c r="H1662" s="32">
        <v>245538.49100000001</v>
      </c>
      <c r="I1662" s="32">
        <v>230719.84</v>
      </c>
      <c r="J1662" s="32">
        <v>119419.72</v>
      </c>
      <c r="K1662" s="32">
        <v>595678.05099999998</v>
      </c>
      <c r="L1662" s="32">
        <v>198519.1</v>
      </c>
      <c r="M1662" s="32">
        <v>211883</v>
      </c>
      <c r="N1662" s="32">
        <v>91540</v>
      </c>
      <c r="O1662" s="32">
        <v>20051.990000000002</v>
      </c>
      <c r="P1662" s="32">
        <v>521994.08999999997</v>
      </c>
      <c r="Q1662" s="32">
        <v>1117672.1409999998</v>
      </c>
      <c r="R1662" s="32">
        <v>20192010</v>
      </c>
      <c r="S1662" s="32">
        <v>0</v>
      </c>
      <c r="T1662" s="32">
        <v>0</v>
      </c>
      <c r="U1662" s="32">
        <v>0</v>
      </c>
      <c r="V1662" s="32">
        <v>20192010</v>
      </c>
      <c r="W1662" s="32">
        <v>21309682.140999999</v>
      </c>
      <c r="X1662" s="32">
        <v>15418162.140000001</v>
      </c>
      <c r="Y1662" s="32">
        <v>131600</v>
      </c>
      <c r="Z1662" s="32">
        <v>1548394.44</v>
      </c>
      <c r="AA1662" s="32">
        <v>0</v>
      </c>
      <c r="AB1662" s="32">
        <v>0</v>
      </c>
      <c r="AC1662" s="32">
        <v>508196.46</v>
      </c>
      <c r="AD1662" s="32">
        <v>2188190.9</v>
      </c>
      <c r="AE1662" s="32">
        <v>828614.82</v>
      </c>
      <c r="AF1662" s="32">
        <v>0</v>
      </c>
      <c r="AG1662" s="32">
        <v>18434967.859999999</v>
      </c>
      <c r="AH1662" s="32">
        <v>2874714.2809999995</v>
      </c>
      <c r="AI1662" s="32">
        <v>0</v>
      </c>
      <c r="AJ1662" s="32">
        <v>0</v>
      </c>
      <c r="AK1662" s="32">
        <v>0</v>
      </c>
      <c r="AL1662" s="32">
        <v>0</v>
      </c>
      <c r="AM1662" s="32">
        <v>0</v>
      </c>
      <c r="AN1662" s="32">
        <v>0</v>
      </c>
      <c r="AO1662" s="32">
        <v>0</v>
      </c>
      <c r="AP1662" s="32">
        <v>0</v>
      </c>
      <c r="AQ1662" s="32">
        <v>0</v>
      </c>
      <c r="AR1662" s="32">
        <v>45097.38</v>
      </c>
      <c r="AS1662" s="32">
        <v>0</v>
      </c>
      <c r="AT1662" s="32">
        <v>0</v>
      </c>
      <c r="AU1662" s="32">
        <v>45097.38</v>
      </c>
      <c r="AV1662" s="32">
        <v>0</v>
      </c>
      <c r="AW1662" s="32">
        <v>0</v>
      </c>
      <c r="AX1662" s="32">
        <v>0</v>
      </c>
      <c r="AY1662" s="32">
        <v>0</v>
      </c>
      <c r="AZ1662" s="32">
        <v>45097.38</v>
      </c>
      <c r="BA1662" s="32">
        <v>2829616.9009999996</v>
      </c>
      <c r="BB1662" s="32">
        <v>18262123.75</v>
      </c>
      <c r="BC1662" s="32">
        <v>21091740.651000001</v>
      </c>
      <c r="BD1662" s="32">
        <v>3653154.67</v>
      </c>
      <c r="BE1662" s="32">
        <v>0</v>
      </c>
      <c r="BF1662" s="32">
        <v>17438585.980999999</v>
      </c>
    </row>
    <row r="1663" spans="2:58" x14ac:dyDescent="0.25">
      <c r="B1663" s="30" t="s">
        <v>1509</v>
      </c>
      <c r="C1663" s="30" t="s">
        <v>1529</v>
      </c>
      <c r="D1663" s="30" t="s">
        <v>590</v>
      </c>
      <c r="E1663" s="30" t="s">
        <v>77</v>
      </c>
      <c r="F1663" s="32">
        <v>111697.844</v>
      </c>
      <c r="G1663" s="32">
        <v>139622.30499999999</v>
      </c>
      <c r="H1663" s="32">
        <v>251320.14899999998</v>
      </c>
      <c r="I1663" s="32">
        <v>346320.62</v>
      </c>
      <c r="J1663" s="32">
        <v>103108.68</v>
      </c>
      <c r="K1663" s="32">
        <v>700749.44900000002</v>
      </c>
      <c r="L1663" s="32">
        <v>666412.6</v>
      </c>
      <c r="M1663" s="32">
        <v>396575</v>
      </c>
      <c r="N1663" s="32">
        <v>87985</v>
      </c>
      <c r="O1663" s="32">
        <v>39400</v>
      </c>
      <c r="P1663" s="32">
        <v>1190372.6000000001</v>
      </c>
      <c r="Q1663" s="32">
        <v>1891122.0490000001</v>
      </c>
      <c r="R1663" s="32">
        <v>15357366</v>
      </c>
      <c r="S1663" s="32">
        <v>49875.85</v>
      </c>
      <c r="T1663" s="32">
        <v>0</v>
      </c>
      <c r="U1663" s="32">
        <v>3408500</v>
      </c>
      <c r="V1663" s="32">
        <v>18815741.850000001</v>
      </c>
      <c r="W1663" s="32">
        <v>20706863.899</v>
      </c>
      <c r="X1663" s="32">
        <v>13389778.630000001</v>
      </c>
      <c r="Y1663" s="32">
        <v>250040.4</v>
      </c>
      <c r="Z1663" s="32">
        <v>1487340.24</v>
      </c>
      <c r="AA1663" s="32">
        <v>0</v>
      </c>
      <c r="AB1663" s="32">
        <v>0</v>
      </c>
      <c r="AC1663" s="32">
        <v>677815.97</v>
      </c>
      <c r="AD1663" s="32">
        <v>2415196.61</v>
      </c>
      <c r="AE1663" s="32">
        <v>2804685.31</v>
      </c>
      <c r="AF1663" s="32">
        <v>0</v>
      </c>
      <c r="AG1663" s="32">
        <v>18609660.550000001</v>
      </c>
      <c r="AH1663" s="32">
        <v>2097203.3489999995</v>
      </c>
      <c r="AI1663" s="32">
        <v>0</v>
      </c>
      <c r="AJ1663" s="32">
        <v>0</v>
      </c>
      <c r="AK1663" s="32">
        <v>0</v>
      </c>
      <c r="AL1663" s="32">
        <v>0</v>
      </c>
      <c r="AM1663" s="32">
        <v>0</v>
      </c>
      <c r="AN1663" s="32">
        <v>0</v>
      </c>
      <c r="AO1663" s="32">
        <v>0</v>
      </c>
      <c r="AP1663" s="32">
        <v>0</v>
      </c>
      <c r="AQ1663" s="32">
        <v>0</v>
      </c>
      <c r="AR1663" s="32">
        <v>0</v>
      </c>
      <c r="AS1663" s="32">
        <v>0</v>
      </c>
      <c r="AT1663" s="32">
        <v>0</v>
      </c>
      <c r="AU1663" s="32">
        <v>0</v>
      </c>
      <c r="AV1663" s="32">
        <v>0</v>
      </c>
      <c r="AW1663" s="32">
        <v>0</v>
      </c>
      <c r="AX1663" s="32">
        <v>0</v>
      </c>
      <c r="AY1663" s="32">
        <v>0</v>
      </c>
      <c r="AZ1663" s="32">
        <v>0</v>
      </c>
      <c r="BA1663" s="32">
        <v>2097203.3489999995</v>
      </c>
      <c r="BB1663" s="32">
        <v>4938026.7200000007</v>
      </c>
      <c r="BC1663" s="32">
        <v>7035230.0690000001</v>
      </c>
      <c r="BD1663" s="32">
        <v>0</v>
      </c>
      <c r="BE1663" s="32">
        <v>0</v>
      </c>
      <c r="BF1663" s="32">
        <v>7035230.0690000001</v>
      </c>
    </row>
    <row r="1664" spans="2:58" x14ac:dyDescent="0.25">
      <c r="B1664" s="30" t="s">
        <v>1509</v>
      </c>
      <c r="C1664" s="30" t="s">
        <v>1529</v>
      </c>
      <c r="D1664" s="30" t="s">
        <v>1534</v>
      </c>
      <c r="E1664" s="30" t="s">
        <v>77</v>
      </c>
      <c r="F1664" s="32">
        <v>226200.024</v>
      </c>
      <c r="G1664" s="32">
        <v>282748.58</v>
      </c>
      <c r="H1664" s="32">
        <v>508948.60400000005</v>
      </c>
      <c r="I1664" s="32">
        <v>426291.8</v>
      </c>
      <c r="J1664" s="32">
        <v>189031.56</v>
      </c>
      <c r="K1664" s="32">
        <v>1124271.9640000002</v>
      </c>
      <c r="L1664" s="32">
        <v>228452.7</v>
      </c>
      <c r="M1664" s="32">
        <v>229193</v>
      </c>
      <c r="N1664" s="32">
        <v>484401.35</v>
      </c>
      <c r="O1664" s="32">
        <v>12519.4</v>
      </c>
      <c r="P1664" s="32">
        <v>954566.45000000007</v>
      </c>
      <c r="Q1664" s="32">
        <v>2078838.4140000003</v>
      </c>
      <c r="R1664" s="32">
        <v>21275157</v>
      </c>
      <c r="S1664" s="32">
        <v>32543.86</v>
      </c>
      <c r="T1664" s="32">
        <v>0</v>
      </c>
      <c r="U1664" s="32">
        <v>0</v>
      </c>
      <c r="V1664" s="32">
        <v>21307700.859999999</v>
      </c>
      <c r="W1664" s="32">
        <v>23386539.274</v>
      </c>
      <c r="X1664" s="32">
        <v>11787408.83</v>
      </c>
      <c r="Y1664" s="32">
        <v>121706.56</v>
      </c>
      <c r="Z1664" s="32">
        <v>3372163.9</v>
      </c>
      <c r="AA1664" s="32">
        <v>0</v>
      </c>
      <c r="AB1664" s="32">
        <v>0</v>
      </c>
      <c r="AC1664" s="32">
        <v>1135835.0900000001</v>
      </c>
      <c r="AD1664" s="32">
        <v>4629705.55</v>
      </c>
      <c r="AE1664" s="32">
        <v>1879054.58</v>
      </c>
      <c r="AF1664" s="32">
        <v>0</v>
      </c>
      <c r="AG1664" s="32">
        <v>18296168.960000001</v>
      </c>
      <c r="AH1664" s="32">
        <v>5090370.3139999993</v>
      </c>
      <c r="AI1664" s="32">
        <v>0</v>
      </c>
      <c r="AJ1664" s="32">
        <v>0</v>
      </c>
      <c r="AK1664" s="32">
        <v>0</v>
      </c>
      <c r="AL1664" s="32">
        <v>0</v>
      </c>
      <c r="AM1664" s="32">
        <v>0</v>
      </c>
      <c r="AN1664" s="32">
        <v>0</v>
      </c>
      <c r="AO1664" s="32">
        <v>0</v>
      </c>
      <c r="AP1664" s="32">
        <v>0</v>
      </c>
      <c r="AQ1664" s="32">
        <v>0</v>
      </c>
      <c r="AR1664" s="32">
        <v>173665</v>
      </c>
      <c r="AS1664" s="32">
        <v>0</v>
      </c>
      <c r="AT1664" s="32">
        <v>0</v>
      </c>
      <c r="AU1664" s="32">
        <v>173665</v>
      </c>
      <c r="AV1664" s="32">
        <v>0</v>
      </c>
      <c r="AW1664" s="32">
        <v>0</v>
      </c>
      <c r="AX1664" s="32">
        <v>0</v>
      </c>
      <c r="AY1664" s="32">
        <v>0</v>
      </c>
      <c r="AZ1664" s="32">
        <v>173665</v>
      </c>
      <c r="BA1664" s="32">
        <v>4916705.3139999993</v>
      </c>
      <c r="BB1664" s="32">
        <v>10369963.539999999</v>
      </c>
      <c r="BC1664" s="32">
        <v>15286668.853999998</v>
      </c>
      <c r="BD1664" s="32">
        <v>7486529.1299999999</v>
      </c>
      <c r="BE1664" s="32">
        <v>0</v>
      </c>
      <c r="BF1664" s="32">
        <v>7800139.7239999985</v>
      </c>
    </row>
    <row r="1665" spans="2:58" x14ac:dyDescent="0.25">
      <c r="B1665" s="30" t="s">
        <v>1509</v>
      </c>
      <c r="C1665" s="30" t="s">
        <v>1529</v>
      </c>
      <c r="D1665" s="30" t="s">
        <v>1535</v>
      </c>
      <c r="E1665" s="30" t="s">
        <v>77</v>
      </c>
      <c r="F1665" s="32">
        <v>334620.57199999999</v>
      </c>
      <c r="G1665" s="32">
        <v>418275.54</v>
      </c>
      <c r="H1665" s="32">
        <v>752896.11199999996</v>
      </c>
      <c r="I1665" s="32">
        <v>1124208.73</v>
      </c>
      <c r="J1665" s="32">
        <v>195194.7</v>
      </c>
      <c r="K1665" s="32">
        <v>2072299.5419999999</v>
      </c>
      <c r="L1665" s="32">
        <v>274968.55</v>
      </c>
      <c r="M1665" s="32">
        <v>323818.7</v>
      </c>
      <c r="N1665" s="32">
        <v>9090659.4600000009</v>
      </c>
      <c r="O1665" s="32">
        <v>214249.56</v>
      </c>
      <c r="P1665" s="32">
        <v>9903696.2700000014</v>
      </c>
      <c r="Q1665" s="32">
        <v>11975995.812000001</v>
      </c>
      <c r="R1665" s="32">
        <v>22641282</v>
      </c>
      <c r="S1665" s="32">
        <v>62926.83</v>
      </c>
      <c r="T1665" s="32">
        <v>0</v>
      </c>
      <c r="U1665" s="32">
        <v>0</v>
      </c>
      <c r="V1665" s="32">
        <v>22704208.829999998</v>
      </c>
      <c r="W1665" s="32">
        <v>34680204.641999997</v>
      </c>
      <c r="X1665" s="32">
        <v>11106389.539999999</v>
      </c>
      <c r="Y1665" s="32">
        <v>146883.70000000001</v>
      </c>
      <c r="Z1665" s="32">
        <v>2239267.8399999999</v>
      </c>
      <c r="AA1665" s="32">
        <v>0</v>
      </c>
      <c r="AB1665" s="32">
        <v>0</v>
      </c>
      <c r="AC1665" s="32">
        <v>2056445.41</v>
      </c>
      <c r="AD1665" s="32">
        <v>4442596.95</v>
      </c>
      <c r="AE1665" s="32">
        <v>9390761.1300000008</v>
      </c>
      <c r="AF1665" s="32">
        <v>760828.29</v>
      </c>
      <c r="AG1665" s="32">
        <v>25700575.909999996</v>
      </c>
      <c r="AH1665" s="32">
        <v>8979628.7320000008</v>
      </c>
      <c r="AI1665" s="32">
        <v>0</v>
      </c>
      <c r="AJ1665" s="32">
        <v>0</v>
      </c>
      <c r="AK1665" s="32">
        <v>0</v>
      </c>
      <c r="AL1665" s="32">
        <v>0</v>
      </c>
      <c r="AM1665" s="32">
        <v>0</v>
      </c>
      <c r="AN1665" s="32">
        <v>0</v>
      </c>
      <c r="AO1665" s="32">
        <v>0</v>
      </c>
      <c r="AP1665" s="32">
        <v>0</v>
      </c>
      <c r="AQ1665" s="32">
        <v>0</v>
      </c>
      <c r="AR1665" s="32">
        <v>0</v>
      </c>
      <c r="AS1665" s="32">
        <v>0</v>
      </c>
      <c r="AT1665" s="32">
        <v>0</v>
      </c>
      <c r="AU1665" s="32">
        <v>0</v>
      </c>
      <c r="AV1665" s="32">
        <v>793749.96</v>
      </c>
      <c r="AW1665" s="32">
        <v>0</v>
      </c>
      <c r="AX1665" s="32">
        <v>793749.96</v>
      </c>
      <c r="AY1665" s="32">
        <v>0</v>
      </c>
      <c r="AZ1665" s="32">
        <v>793749.96</v>
      </c>
      <c r="BA1665" s="32">
        <v>8185878.7720000008</v>
      </c>
      <c r="BB1665" s="32">
        <v>20599668.48</v>
      </c>
      <c r="BC1665" s="32">
        <v>28785547.252</v>
      </c>
      <c r="BD1665" s="32">
        <v>792590.39</v>
      </c>
      <c r="BE1665" s="32">
        <v>0</v>
      </c>
      <c r="BF1665" s="32">
        <v>27992956.862</v>
      </c>
    </row>
    <row r="1666" spans="2:58" x14ac:dyDescent="0.25">
      <c r="B1666" s="30" t="s">
        <v>1509</v>
      </c>
      <c r="C1666" s="30" t="s">
        <v>1529</v>
      </c>
      <c r="D1666" s="30" t="s">
        <v>1536</v>
      </c>
      <c r="E1666" s="30" t="s">
        <v>77</v>
      </c>
      <c r="F1666" s="32">
        <v>120711.32799999999</v>
      </c>
      <c r="G1666" s="32">
        <v>150889.20499999999</v>
      </c>
      <c r="H1666" s="32">
        <v>271600.533</v>
      </c>
      <c r="I1666" s="32">
        <v>165353.76999999999</v>
      </c>
      <c r="J1666" s="32">
        <v>109814.63</v>
      </c>
      <c r="K1666" s="32">
        <v>546768.93299999996</v>
      </c>
      <c r="L1666" s="32">
        <v>132569</v>
      </c>
      <c r="M1666" s="32">
        <v>231791</v>
      </c>
      <c r="N1666" s="32">
        <v>168320</v>
      </c>
      <c r="O1666" s="32">
        <v>0</v>
      </c>
      <c r="P1666" s="32">
        <v>532680</v>
      </c>
      <c r="Q1666" s="32">
        <v>1079448.933</v>
      </c>
      <c r="R1666" s="32">
        <v>18376080</v>
      </c>
      <c r="S1666" s="32">
        <v>0</v>
      </c>
      <c r="T1666" s="32">
        <v>0</v>
      </c>
      <c r="U1666" s="32">
        <v>245500</v>
      </c>
      <c r="V1666" s="32">
        <v>18621580</v>
      </c>
      <c r="W1666" s="32">
        <v>19701028.932999998</v>
      </c>
      <c r="X1666" s="32">
        <v>8990709.8900000006</v>
      </c>
      <c r="Y1666" s="32">
        <v>170000</v>
      </c>
      <c r="Z1666" s="32">
        <v>512808.95</v>
      </c>
      <c r="AA1666" s="32">
        <v>0</v>
      </c>
      <c r="AB1666" s="32">
        <v>0</v>
      </c>
      <c r="AC1666" s="32">
        <v>611956.30000000005</v>
      </c>
      <c r="AD1666" s="32">
        <v>1294765.25</v>
      </c>
      <c r="AE1666" s="32">
        <v>1556438.71</v>
      </c>
      <c r="AF1666" s="32">
        <v>0</v>
      </c>
      <c r="AG1666" s="32">
        <v>11841913.850000001</v>
      </c>
      <c r="AH1666" s="32">
        <v>7859115.0829999968</v>
      </c>
      <c r="AI1666" s="32">
        <v>0</v>
      </c>
      <c r="AJ1666" s="32">
        <v>0</v>
      </c>
      <c r="AK1666" s="32">
        <v>0</v>
      </c>
      <c r="AL1666" s="32">
        <v>0</v>
      </c>
      <c r="AM1666" s="32">
        <v>0</v>
      </c>
      <c r="AN1666" s="32">
        <v>0</v>
      </c>
      <c r="AO1666" s="32">
        <v>0</v>
      </c>
      <c r="AP1666" s="32">
        <v>0</v>
      </c>
      <c r="AQ1666" s="32">
        <v>0</v>
      </c>
      <c r="AR1666" s="32">
        <v>0</v>
      </c>
      <c r="AS1666" s="32">
        <v>0</v>
      </c>
      <c r="AT1666" s="32">
        <v>0</v>
      </c>
      <c r="AU1666" s="32">
        <v>0</v>
      </c>
      <c r="AV1666" s="32">
        <v>0</v>
      </c>
      <c r="AW1666" s="32">
        <v>0</v>
      </c>
      <c r="AX1666" s="32">
        <v>0</v>
      </c>
      <c r="AY1666" s="32">
        <v>0</v>
      </c>
      <c r="AZ1666" s="32">
        <v>0</v>
      </c>
      <c r="BA1666" s="32">
        <v>7859115.0829999968</v>
      </c>
      <c r="BB1666" s="32">
        <v>1536022.11</v>
      </c>
      <c r="BC1666" s="32">
        <v>9395137.1929999962</v>
      </c>
      <c r="BD1666" s="32">
        <v>0</v>
      </c>
      <c r="BE1666" s="32">
        <v>0</v>
      </c>
      <c r="BF1666" s="32">
        <v>9395137.1929999962</v>
      </c>
    </row>
    <row r="1667" spans="2:58" x14ac:dyDescent="0.25">
      <c r="B1667" s="30" t="s">
        <v>1509</v>
      </c>
      <c r="C1667" s="30" t="s">
        <v>1529</v>
      </c>
      <c r="D1667" s="30" t="s">
        <v>95</v>
      </c>
      <c r="E1667" s="30" t="s">
        <v>77</v>
      </c>
      <c r="F1667" s="32">
        <v>66163.991999999998</v>
      </c>
      <c r="G1667" s="32">
        <v>82704.990000000005</v>
      </c>
      <c r="H1667" s="32">
        <v>148868.98200000002</v>
      </c>
      <c r="I1667" s="32">
        <v>45870</v>
      </c>
      <c r="J1667" s="32">
        <v>41491.64</v>
      </c>
      <c r="K1667" s="32">
        <v>236230.62200000003</v>
      </c>
      <c r="L1667" s="32">
        <v>62300</v>
      </c>
      <c r="M1667" s="32">
        <v>58995</v>
      </c>
      <c r="N1667" s="32">
        <v>234642.5</v>
      </c>
      <c r="O1667" s="32">
        <v>18620</v>
      </c>
      <c r="P1667" s="32">
        <v>374557.5</v>
      </c>
      <c r="Q1667" s="32">
        <v>610788.12199999997</v>
      </c>
      <c r="R1667" s="32">
        <v>14543556</v>
      </c>
      <c r="S1667" s="32">
        <v>0</v>
      </c>
      <c r="T1667" s="32">
        <v>0</v>
      </c>
      <c r="U1667" s="32">
        <v>192038</v>
      </c>
      <c r="V1667" s="32">
        <v>14735594</v>
      </c>
      <c r="W1667" s="32">
        <v>15346382.122</v>
      </c>
      <c r="X1667" s="32">
        <v>8321328.5999999996</v>
      </c>
      <c r="Y1667" s="32">
        <v>56037</v>
      </c>
      <c r="Z1667" s="32">
        <v>1399785.06</v>
      </c>
      <c r="AA1667" s="32">
        <v>0</v>
      </c>
      <c r="AB1667" s="32">
        <v>0</v>
      </c>
      <c r="AC1667" s="32">
        <v>1257387.06</v>
      </c>
      <c r="AD1667" s="32">
        <v>2713209.12</v>
      </c>
      <c r="AE1667" s="32">
        <v>2088211.56</v>
      </c>
      <c r="AF1667" s="32">
        <v>856727.48</v>
      </c>
      <c r="AG1667" s="32">
        <v>13979476.76</v>
      </c>
      <c r="AH1667" s="32">
        <v>1366905.3619999997</v>
      </c>
      <c r="AI1667" s="32">
        <v>0</v>
      </c>
      <c r="AJ1667" s="32">
        <v>0</v>
      </c>
      <c r="AK1667" s="32">
        <v>0</v>
      </c>
      <c r="AL1667" s="32">
        <v>0</v>
      </c>
      <c r="AM1667" s="32">
        <v>0</v>
      </c>
      <c r="AN1667" s="32">
        <v>0</v>
      </c>
      <c r="AO1667" s="32">
        <v>0</v>
      </c>
      <c r="AP1667" s="32">
        <v>0</v>
      </c>
      <c r="AQ1667" s="32">
        <v>0</v>
      </c>
      <c r="AR1667" s="32">
        <v>65500</v>
      </c>
      <c r="AS1667" s="32">
        <v>0</v>
      </c>
      <c r="AT1667" s="32">
        <v>0</v>
      </c>
      <c r="AU1667" s="32">
        <v>65500</v>
      </c>
      <c r="AV1667" s="32">
        <v>799378.16</v>
      </c>
      <c r="AW1667" s="32">
        <v>0</v>
      </c>
      <c r="AX1667" s="32">
        <v>799378.16</v>
      </c>
      <c r="AY1667" s="32">
        <v>0</v>
      </c>
      <c r="AZ1667" s="32">
        <v>864878.16</v>
      </c>
      <c r="BA1667" s="32">
        <v>502027.2019999997</v>
      </c>
      <c r="BB1667" s="32">
        <v>2255174.66</v>
      </c>
      <c r="BC1667" s="32">
        <v>2757201.8619999997</v>
      </c>
      <c r="BD1667" s="32">
        <v>332022.53999999998</v>
      </c>
      <c r="BE1667" s="32">
        <v>0</v>
      </c>
      <c r="BF1667" s="32">
        <v>2425179.3219999997</v>
      </c>
    </row>
    <row r="1668" spans="2:58" x14ac:dyDescent="0.25">
      <c r="B1668" s="30" t="s">
        <v>1509</v>
      </c>
      <c r="C1668" s="30" t="s">
        <v>1529</v>
      </c>
      <c r="D1668" s="30" t="s">
        <v>884</v>
      </c>
      <c r="E1668" s="30" t="s">
        <v>77</v>
      </c>
      <c r="F1668" s="32">
        <v>273321.68400000001</v>
      </c>
      <c r="G1668" s="32">
        <v>341436.17</v>
      </c>
      <c r="H1668" s="32">
        <v>614757.85400000005</v>
      </c>
      <c r="I1668" s="32">
        <v>1432679.91</v>
      </c>
      <c r="J1668" s="32">
        <v>340605.63</v>
      </c>
      <c r="K1668" s="32">
        <v>2388043.3939999999</v>
      </c>
      <c r="L1668" s="32">
        <v>807614.31</v>
      </c>
      <c r="M1668" s="32">
        <v>248423</v>
      </c>
      <c r="N1668" s="32">
        <v>6775272</v>
      </c>
      <c r="O1668" s="32">
        <v>5692.26</v>
      </c>
      <c r="P1668" s="32">
        <v>7837001.5700000003</v>
      </c>
      <c r="Q1668" s="32">
        <v>10225044.964</v>
      </c>
      <c r="R1668" s="32">
        <v>20161590</v>
      </c>
      <c r="S1668" s="32">
        <v>0</v>
      </c>
      <c r="T1668" s="32">
        <v>0</v>
      </c>
      <c r="U1668" s="32">
        <v>0</v>
      </c>
      <c r="V1668" s="32">
        <v>20161590</v>
      </c>
      <c r="W1668" s="32">
        <v>30386634.964000002</v>
      </c>
      <c r="X1668" s="32">
        <v>13118968.369999999</v>
      </c>
      <c r="Y1668" s="32">
        <v>163930.4</v>
      </c>
      <c r="Z1668" s="32">
        <v>920894.2</v>
      </c>
      <c r="AA1668" s="32">
        <v>0</v>
      </c>
      <c r="AB1668" s="32">
        <v>0</v>
      </c>
      <c r="AC1668" s="32">
        <v>410297.1</v>
      </c>
      <c r="AD1668" s="32">
        <v>1495121.6999999997</v>
      </c>
      <c r="AE1668" s="32">
        <v>3903008.72</v>
      </c>
      <c r="AF1668" s="32">
        <v>0</v>
      </c>
      <c r="AG1668" s="32">
        <v>18517098.789999999</v>
      </c>
      <c r="AH1668" s="32">
        <v>11869536.174000002</v>
      </c>
      <c r="AI1668" s="32">
        <v>0</v>
      </c>
      <c r="AJ1668" s="32">
        <v>0</v>
      </c>
      <c r="AK1668" s="32">
        <v>0</v>
      </c>
      <c r="AL1668" s="32">
        <v>0</v>
      </c>
      <c r="AM1668" s="32">
        <v>0</v>
      </c>
      <c r="AN1668" s="32">
        <v>0</v>
      </c>
      <c r="AO1668" s="32">
        <v>0</v>
      </c>
      <c r="AP1668" s="32">
        <v>0</v>
      </c>
      <c r="AQ1668" s="32">
        <v>0</v>
      </c>
      <c r="AR1668" s="32">
        <v>616165.89</v>
      </c>
      <c r="AS1668" s="32">
        <v>0</v>
      </c>
      <c r="AT1668" s="32">
        <v>0</v>
      </c>
      <c r="AU1668" s="32">
        <v>616165.89</v>
      </c>
      <c r="AV1668" s="32">
        <v>0</v>
      </c>
      <c r="AW1668" s="32">
        <v>0</v>
      </c>
      <c r="AX1668" s="32">
        <v>0</v>
      </c>
      <c r="AY1668" s="32">
        <v>0</v>
      </c>
      <c r="AZ1668" s="32">
        <v>616165.89</v>
      </c>
      <c r="BA1668" s="32">
        <v>11253370.284000002</v>
      </c>
      <c r="BB1668" s="32">
        <v>19892493.73</v>
      </c>
      <c r="BC1668" s="32">
        <v>31145864.014000002</v>
      </c>
      <c r="BD1668" s="32">
        <v>0</v>
      </c>
      <c r="BE1668" s="32">
        <v>0</v>
      </c>
      <c r="BF1668" s="32">
        <v>31145864.014000002</v>
      </c>
    </row>
    <row r="1669" spans="2:58" x14ac:dyDescent="0.25">
      <c r="B1669" s="30" t="s">
        <v>1509</v>
      </c>
      <c r="C1669" s="30" t="s">
        <v>1529</v>
      </c>
      <c r="D1669" s="30" t="s">
        <v>1537</v>
      </c>
      <c r="E1669" s="30" t="s">
        <v>77</v>
      </c>
      <c r="F1669" s="32">
        <v>37607.72</v>
      </c>
      <c r="G1669" s="32">
        <v>47009.644999999997</v>
      </c>
      <c r="H1669" s="32">
        <v>84617.364999999991</v>
      </c>
      <c r="I1669" s="32">
        <v>169502.82</v>
      </c>
      <c r="J1669" s="32">
        <v>33395.39</v>
      </c>
      <c r="K1669" s="32">
        <v>287515.57500000001</v>
      </c>
      <c r="L1669" s="32">
        <v>274162.71999999997</v>
      </c>
      <c r="M1669" s="32">
        <v>16289</v>
      </c>
      <c r="N1669" s="32">
        <v>44195.5</v>
      </c>
      <c r="O1669" s="32">
        <v>54064</v>
      </c>
      <c r="P1669" s="32">
        <v>388711.22</v>
      </c>
      <c r="Q1669" s="32">
        <v>676226.79499999993</v>
      </c>
      <c r="R1669" s="32">
        <v>12005550</v>
      </c>
      <c r="S1669" s="32">
        <v>0</v>
      </c>
      <c r="T1669" s="32">
        <v>0</v>
      </c>
      <c r="U1669" s="32">
        <v>0</v>
      </c>
      <c r="V1669" s="32">
        <v>12005550</v>
      </c>
      <c r="W1669" s="32">
        <v>12681776.795</v>
      </c>
      <c r="X1669" s="32">
        <v>3769891.04</v>
      </c>
      <c r="Y1669" s="32">
        <v>8527.08</v>
      </c>
      <c r="Z1669" s="32">
        <v>389673.51</v>
      </c>
      <c r="AA1669" s="32">
        <v>0</v>
      </c>
      <c r="AB1669" s="32">
        <v>0</v>
      </c>
      <c r="AC1669" s="32">
        <v>152197.68</v>
      </c>
      <c r="AD1669" s="32">
        <v>550398.27</v>
      </c>
      <c r="AE1669" s="32">
        <v>467301.81</v>
      </c>
      <c r="AF1669" s="32">
        <v>0</v>
      </c>
      <c r="AG1669" s="32">
        <v>4787591.12</v>
      </c>
      <c r="AH1669" s="32">
        <v>7894185.6749999998</v>
      </c>
      <c r="AI1669" s="32">
        <v>0</v>
      </c>
      <c r="AJ1669" s="32">
        <v>0</v>
      </c>
      <c r="AK1669" s="32">
        <v>0</v>
      </c>
      <c r="AL1669" s="32">
        <v>0</v>
      </c>
      <c r="AM1669" s="32">
        <v>0</v>
      </c>
      <c r="AN1669" s="32">
        <v>0</v>
      </c>
      <c r="AO1669" s="32">
        <v>0</v>
      </c>
      <c r="AP1669" s="32">
        <v>0</v>
      </c>
      <c r="AQ1669" s="32">
        <v>0</v>
      </c>
      <c r="AR1669" s="32">
        <v>0</v>
      </c>
      <c r="AS1669" s="32">
        <v>0</v>
      </c>
      <c r="AT1669" s="32">
        <v>0</v>
      </c>
      <c r="AU1669" s="32">
        <v>0</v>
      </c>
      <c r="AV1669" s="32">
        <v>0</v>
      </c>
      <c r="AW1669" s="32">
        <v>0</v>
      </c>
      <c r="AX1669" s="32">
        <v>0</v>
      </c>
      <c r="AY1669" s="32">
        <v>0</v>
      </c>
      <c r="AZ1669" s="32">
        <v>0</v>
      </c>
      <c r="BA1669" s="32">
        <v>7894185.6749999998</v>
      </c>
      <c r="BB1669" s="32">
        <v>1285806.75</v>
      </c>
      <c r="BC1669" s="32">
        <v>9179992.4250000007</v>
      </c>
      <c r="BD1669" s="32">
        <v>0</v>
      </c>
      <c r="BE1669" s="32">
        <v>0</v>
      </c>
      <c r="BF1669" s="32">
        <v>9179992.4250000007</v>
      </c>
    </row>
    <row r="1670" spans="2:58" x14ac:dyDescent="0.25">
      <c r="B1670" s="30" t="s">
        <v>1509</v>
      </c>
      <c r="C1670" s="30" t="s">
        <v>1529</v>
      </c>
      <c r="D1670" s="30" t="s">
        <v>611</v>
      </c>
      <c r="E1670" s="30" t="s">
        <v>77</v>
      </c>
      <c r="F1670" s="32">
        <v>79762.880000000005</v>
      </c>
      <c r="G1670" s="32">
        <v>99703.4</v>
      </c>
      <c r="H1670" s="32">
        <v>179466.28</v>
      </c>
      <c r="I1670" s="32">
        <v>681756.31</v>
      </c>
      <c r="J1670" s="32">
        <v>96169.07</v>
      </c>
      <c r="K1670" s="32">
        <v>957391.66000000015</v>
      </c>
      <c r="L1670" s="32">
        <v>22887.39</v>
      </c>
      <c r="M1670" s="32">
        <v>187330</v>
      </c>
      <c r="N1670" s="32">
        <v>55660.18</v>
      </c>
      <c r="O1670" s="32">
        <v>0</v>
      </c>
      <c r="P1670" s="32">
        <v>265877.57</v>
      </c>
      <c r="Q1670" s="32">
        <v>1223269.2300000002</v>
      </c>
      <c r="R1670" s="32">
        <v>15666186</v>
      </c>
      <c r="S1670" s="32">
        <v>0</v>
      </c>
      <c r="T1670" s="32">
        <v>0</v>
      </c>
      <c r="U1670" s="32">
        <v>0</v>
      </c>
      <c r="V1670" s="32">
        <v>15666186</v>
      </c>
      <c r="W1670" s="32">
        <v>16889455.23</v>
      </c>
      <c r="X1670" s="32">
        <v>6574955.3099999996</v>
      </c>
      <c r="Y1670" s="32">
        <v>91609.46</v>
      </c>
      <c r="Z1670" s="32">
        <v>1055672.7</v>
      </c>
      <c r="AA1670" s="32">
        <v>0</v>
      </c>
      <c r="AB1670" s="32">
        <v>0</v>
      </c>
      <c r="AC1670" s="32">
        <v>383800.58</v>
      </c>
      <c r="AD1670" s="32">
        <v>1531082.74</v>
      </c>
      <c r="AE1670" s="32">
        <v>1476794.1</v>
      </c>
      <c r="AF1670" s="32">
        <v>83497.41</v>
      </c>
      <c r="AG1670" s="32">
        <v>9666329.5600000005</v>
      </c>
      <c r="AH1670" s="32">
        <v>7223125.6699999999</v>
      </c>
      <c r="AI1670" s="32">
        <v>0</v>
      </c>
      <c r="AJ1670" s="32">
        <v>0</v>
      </c>
      <c r="AK1670" s="32">
        <v>0</v>
      </c>
      <c r="AL1670" s="32">
        <v>0</v>
      </c>
      <c r="AM1670" s="32">
        <v>0</v>
      </c>
      <c r="AN1670" s="32">
        <v>0</v>
      </c>
      <c r="AO1670" s="32">
        <v>0</v>
      </c>
      <c r="AP1670" s="32">
        <v>0</v>
      </c>
      <c r="AQ1670" s="32">
        <v>0</v>
      </c>
      <c r="AR1670" s="32">
        <v>0</v>
      </c>
      <c r="AS1670" s="32">
        <v>0</v>
      </c>
      <c r="AT1670" s="32">
        <v>0</v>
      </c>
      <c r="AU1670" s="32">
        <v>0</v>
      </c>
      <c r="AV1670" s="32">
        <v>1029166.78</v>
      </c>
      <c r="AW1670" s="32">
        <v>0</v>
      </c>
      <c r="AX1670" s="32">
        <v>1029166.78</v>
      </c>
      <c r="AY1670" s="32">
        <v>0</v>
      </c>
      <c r="AZ1670" s="32">
        <v>1029166.78</v>
      </c>
      <c r="BA1670" s="32">
        <v>6193958.8899999997</v>
      </c>
      <c r="BB1670" s="32">
        <v>9175327.9100000001</v>
      </c>
      <c r="BC1670" s="32">
        <v>15369286.800000001</v>
      </c>
      <c r="BD1670" s="32">
        <v>0</v>
      </c>
      <c r="BE1670" s="32">
        <v>0</v>
      </c>
      <c r="BF1670" s="32">
        <v>15369286.800000001</v>
      </c>
    </row>
    <row r="1671" spans="2:58" x14ac:dyDescent="0.25">
      <c r="B1671" s="30" t="s">
        <v>1509</v>
      </c>
      <c r="C1671" s="30" t="s">
        <v>1529</v>
      </c>
      <c r="D1671" s="30" t="s">
        <v>97</v>
      </c>
      <c r="E1671" s="30" t="s">
        <v>77</v>
      </c>
      <c r="F1671" s="32">
        <v>95384.34</v>
      </c>
      <c r="G1671" s="32">
        <v>119230.425</v>
      </c>
      <c r="H1671" s="32">
        <v>214614.76500000001</v>
      </c>
      <c r="I1671" s="32">
        <v>62097</v>
      </c>
      <c r="J1671" s="32">
        <v>48762.26</v>
      </c>
      <c r="K1671" s="32">
        <v>325474.02500000002</v>
      </c>
      <c r="L1671" s="32">
        <v>89093.87</v>
      </c>
      <c r="M1671" s="32">
        <v>76210.8</v>
      </c>
      <c r="N1671" s="32">
        <v>24780</v>
      </c>
      <c r="O1671" s="32">
        <v>266632</v>
      </c>
      <c r="P1671" s="32">
        <v>456716.67</v>
      </c>
      <c r="Q1671" s="32">
        <v>782190.69500000007</v>
      </c>
      <c r="R1671" s="32">
        <v>12387156</v>
      </c>
      <c r="S1671" s="32">
        <v>0</v>
      </c>
      <c r="T1671" s="32">
        <v>0</v>
      </c>
      <c r="U1671" s="32">
        <v>0</v>
      </c>
      <c r="V1671" s="32">
        <v>12387156</v>
      </c>
      <c r="W1671" s="32">
        <v>13169346.695</v>
      </c>
      <c r="X1671" s="32">
        <v>8116154.6900000004</v>
      </c>
      <c r="Y1671" s="32">
        <v>45440</v>
      </c>
      <c r="Z1671" s="32">
        <v>1326738.3500000001</v>
      </c>
      <c r="AA1671" s="32">
        <v>0</v>
      </c>
      <c r="AB1671" s="32">
        <v>0</v>
      </c>
      <c r="AC1671" s="32">
        <v>1461979.61</v>
      </c>
      <c r="AD1671" s="32">
        <v>2834157.96</v>
      </c>
      <c r="AE1671" s="32">
        <v>1203487.04</v>
      </c>
      <c r="AF1671" s="32">
        <v>0</v>
      </c>
      <c r="AG1671" s="32">
        <v>12153799.690000001</v>
      </c>
      <c r="AH1671" s="32">
        <v>1015547.004999999</v>
      </c>
      <c r="AI1671" s="32">
        <v>0</v>
      </c>
      <c r="AJ1671" s="32">
        <v>0</v>
      </c>
      <c r="AK1671" s="32">
        <v>0</v>
      </c>
      <c r="AL1671" s="32">
        <v>0</v>
      </c>
      <c r="AM1671" s="32">
        <v>0</v>
      </c>
      <c r="AN1671" s="32">
        <v>0</v>
      </c>
      <c r="AO1671" s="32">
        <v>0</v>
      </c>
      <c r="AP1671" s="32">
        <v>0</v>
      </c>
      <c r="AQ1671" s="32">
        <v>0</v>
      </c>
      <c r="AR1671" s="32">
        <v>35000</v>
      </c>
      <c r="AS1671" s="32">
        <v>0</v>
      </c>
      <c r="AT1671" s="32">
        <v>0</v>
      </c>
      <c r="AU1671" s="32">
        <v>35000</v>
      </c>
      <c r="AV1671" s="32">
        <v>848189.82</v>
      </c>
      <c r="AW1671" s="32">
        <v>0</v>
      </c>
      <c r="AX1671" s="32">
        <v>848189.82</v>
      </c>
      <c r="AY1671" s="32">
        <v>0</v>
      </c>
      <c r="AZ1671" s="32">
        <v>883189.82</v>
      </c>
      <c r="BA1671" s="32">
        <v>132357.18499999901</v>
      </c>
      <c r="BB1671" s="32">
        <v>3334054.5</v>
      </c>
      <c r="BC1671" s="32">
        <v>3466411.6849999991</v>
      </c>
      <c r="BD1671" s="32">
        <v>0</v>
      </c>
      <c r="BE1671" s="32">
        <v>0</v>
      </c>
      <c r="BF1671" s="32">
        <v>3466411.6849999991</v>
      </c>
    </row>
    <row r="1672" spans="2:58" x14ac:dyDescent="0.25">
      <c r="B1672" s="30" t="s">
        <v>1509</v>
      </c>
      <c r="C1672" s="30" t="s">
        <v>1529</v>
      </c>
      <c r="D1672" s="30" t="s">
        <v>1538</v>
      </c>
      <c r="E1672" s="30" t="s">
        <v>77</v>
      </c>
      <c r="F1672" s="32">
        <v>121106.068</v>
      </c>
      <c r="G1672" s="32">
        <v>151382.58499999999</v>
      </c>
      <c r="H1672" s="32">
        <v>272488.65299999999</v>
      </c>
      <c r="I1672" s="32">
        <v>110559.5</v>
      </c>
      <c r="J1672" s="32">
        <v>52217.93</v>
      </c>
      <c r="K1672" s="32">
        <v>435266.08299999998</v>
      </c>
      <c r="L1672" s="32">
        <v>232869.56</v>
      </c>
      <c r="M1672" s="32">
        <v>85405.54</v>
      </c>
      <c r="N1672" s="32">
        <v>479698.59</v>
      </c>
      <c r="O1672" s="32">
        <v>0</v>
      </c>
      <c r="P1672" s="32">
        <v>797973.69</v>
      </c>
      <c r="Q1672" s="32">
        <v>1233239.773</v>
      </c>
      <c r="R1672" s="32">
        <v>10203384</v>
      </c>
      <c r="S1672" s="32">
        <v>0</v>
      </c>
      <c r="T1672" s="32">
        <v>0</v>
      </c>
      <c r="U1672" s="32">
        <v>900000</v>
      </c>
      <c r="V1672" s="32">
        <v>11103384</v>
      </c>
      <c r="W1672" s="32">
        <v>12336623.773</v>
      </c>
      <c r="X1672" s="32">
        <v>8723514.1600000001</v>
      </c>
      <c r="Y1672" s="32">
        <v>15000</v>
      </c>
      <c r="Z1672" s="32">
        <v>951355.35</v>
      </c>
      <c r="AA1672" s="32">
        <v>0</v>
      </c>
      <c r="AB1672" s="32">
        <v>310000</v>
      </c>
      <c r="AC1672" s="32">
        <v>704646.98</v>
      </c>
      <c r="AD1672" s="32">
        <v>1981002.33</v>
      </c>
      <c r="AE1672" s="32">
        <v>835047.71</v>
      </c>
      <c r="AF1672" s="32">
        <v>0</v>
      </c>
      <c r="AG1672" s="32">
        <v>11539564.199999999</v>
      </c>
      <c r="AH1672" s="32">
        <v>797059.57300000079</v>
      </c>
      <c r="AI1672" s="32">
        <v>0</v>
      </c>
      <c r="AJ1672" s="32">
        <v>0</v>
      </c>
      <c r="AK1672" s="32">
        <v>0</v>
      </c>
      <c r="AL1672" s="32">
        <v>0</v>
      </c>
      <c r="AM1672" s="32">
        <v>0</v>
      </c>
      <c r="AN1672" s="32">
        <v>0</v>
      </c>
      <c r="AO1672" s="32">
        <v>0</v>
      </c>
      <c r="AP1672" s="32">
        <v>0</v>
      </c>
      <c r="AQ1672" s="32">
        <v>0</v>
      </c>
      <c r="AR1672" s="32">
        <v>0</v>
      </c>
      <c r="AS1672" s="32">
        <v>0</v>
      </c>
      <c r="AT1672" s="32">
        <v>0</v>
      </c>
      <c r="AU1672" s="32">
        <v>0</v>
      </c>
      <c r="AV1672" s="32">
        <v>0</v>
      </c>
      <c r="AW1672" s="32">
        <v>0</v>
      </c>
      <c r="AX1672" s="32">
        <v>0</v>
      </c>
      <c r="AY1672" s="32">
        <v>0</v>
      </c>
      <c r="AZ1672" s="32">
        <v>0</v>
      </c>
      <c r="BA1672" s="32">
        <v>797059.57300000079</v>
      </c>
      <c r="BB1672" s="32">
        <v>1221240.24</v>
      </c>
      <c r="BC1672" s="32">
        <v>2018299.8130000008</v>
      </c>
      <c r="BD1672" s="32">
        <v>898783.76</v>
      </c>
      <c r="BE1672" s="32">
        <v>0</v>
      </c>
      <c r="BF1672" s="32">
        <v>1119516.0530000008</v>
      </c>
    </row>
    <row r="1673" spans="2:58" x14ac:dyDescent="0.25">
      <c r="B1673" s="30" t="s">
        <v>1509</v>
      </c>
      <c r="C1673" s="30" t="s">
        <v>1529</v>
      </c>
      <c r="D1673" s="30" t="s">
        <v>291</v>
      </c>
      <c r="E1673" s="30" t="s">
        <v>77</v>
      </c>
      <c r="F1673" s="32">
        <v>164874.18</v>
      </c>
      <c r="G1673" s="32">
        <v>206092.56</v>
      </c>
      <c r="H1673" s="32">
        <v>370966.74</v>
      </c>
      <c r="I1673" s="32">
        <v>284299.89</v>
      </c>
      <c r="J1673" s="32">
        <v>84926.51</v>
      </c>
      <c r="K1673" s="32">
        <v>740193.14</v>
      </c>
      <c r="L1673" s="32">
        <v>333691.59999999998</v>
      </c>
      <c r="M1673" s="32">
        <v>109040</v>
      </c>
      <c r="N1673" s="32">
        <v>261149</v>
      </c>
      <c r="O1673" s="32">
        <v>3756892.46</v>
      </c>
      <c r="P1673" s="32">
        <v>4460773.0599999996</v>
      </c>
      <c r="Q1673" s="32">
        <v>5200966.1999999993</v>
      </c>
      <c r="R1673" s="32">
        <v>15212502</v>
      </c>
      <c r="S1673" s="32">
        <v>0</v>
      </c>
      <c r="T1673" s="32">
        <v>0</v>
      </c>
      <c r="U1673" s="32">
        <v>0</v>
      </c>
      <c r="V1673" s="32">
        <v>15212502</v>
      </c>
      <c r="W1673" s="32">
        <v>20413468.199999999</v>
      </c>
      <c r="X1673" s="32">
        <v>9159522.4600000009</v>
      </c>
      <c r="Y1673" s="32">
        <v>85133.24</v>
      </c>
      <c r="Z1673" s="32">
        <v>1390406.76</v>
      </c>
      <c r="AA1673" s="32">
        <v>0</v>
      </c>
      <c r="AB1673" s="32">
        <v>0</v>
      </c>
      <c r="AC1673" s="32">
        <v>458548.68</v>
      </c>
      <c r="AD1673" s="32">
        <v>1934088.68</v>
      </c>
      <c r="AE1673" s="32">
        <v>1716700.08</v>
      </c>
      <c r="AF1673" s="32">
        <v>0</v>
      </c>
      <c r="AG1673" s="32">
        <v>12810311.220000001</v>
      </c>
      <c r="AH1673" s="32">
        <v>7603156.9799999986</v>
      </c>
      <c r="AI1673" s="32">
        <v>0</v>
      </c>
      <c r="AJ1673" s="32">
        <v>0</v>
      </c>
      <c r="AK1673" s="32">
        <v>0</v>
      </c>
      <c r="AL1673" s="32">
        <v>0</v>
      </c>
      <c r="AM1673" s="32">
        <v>0</v>
      </c>
      <c r="AN1673" s="32">
        <v>0</v>
      </c>
      <c r="AO1673" s="32">
        <v>0</v>
      </c>
      <c r="AP1673" s="32">
        <v>0</v>
      </c>
      <c r="AQ1673" s="32">
        <v>0</v>
      </c>
      <c r="AR1673" s="32">
        <v>85590</v>
      </c>
      <c r="AS1673" s="32">
        <v>0</v>
      </c>
      <c r="AT1673" s="32">
        <v>0</v>
      </c>
      <c r="AU1673" s="32">
        <v>85590</v>
      </c>
      <c r="AV1673" s="32">
        <v>0</v>
      </c>
      <c r="AW1673" s="32">
        <v>0</v>
      </c>
      <c r="AX1673" s="32">
        <v>0</v>
      </c>
      <c r="AY1673" s="32">
        <v>0</v>
      </c>
      <c r="AZ1673" s="32">
        <v>85590</v>
      </c>
      <c r="BA1673" s="32">
        <v>7517566.9799999986</v>
      </c>
      <c r="BB1673" s="32">
        <v>8776405.9000000004</v>
      </c>
      <c r="BC1673" s="32">
        <v>16293972.879999999</v>
      </c>
      <c r="BD1673" s="32">
        <v>289528.89</v>
      </c>
      <c r="BE1673" s="32">
        <v>0</v>
      </c>
      <c r="BF1673" s="32">
        <v>16004443.989999998</v>
      </c>
    </row>
    <row r="1674" spans="2:58" x14ac:dyDescent="0.25">
      <c r="B1674" s="30" t="s">
        <v>1509</v>
      </c>
      <c r="C1674" s="30" t="s">
        <v>1529</v>
      </c>
      <c r="D1674" s="30" t="s">
        <v>657</v>
      </c>
      <c r="E1674" s="30" t="s">
        <v>77</v>
      </c>
      <c r="F1674" s="32">
        <v>109275.924</v>
      </c>
      <c r="G1674" s="32">
        <v>136594.905</v>
      </c>
      <c r="H1674" s="32">
        <v>245870.829</v>
      </c>
      <c r="I1674" s="32">
        <v>318844</v>
      </c>
      <c r="J1674" s="32">
        <v>122246.04</v>
      </c>
      <c r="K1674" s="32">
        <v>686960.86900000006</v>
      </c>
      <c r="L1674" s="32">
        <v>227301.4</v>
      </c>
      <c r="M1674" s="32">
        <v>266624</v>
      </c>
      <c r="N1674" s="32">
        <v>1538242.29</v>
      </c>
      <c r="O1674" s="32">
        <v>68975</v>
      </c>
      <c r="P1674" s="32">
        <v>2101142.69</v>
      </c>
      <c r="Q1674" s="32">
        <v>2788103.5589999999</v>
      </c>
      <c r="R1674" s="32">
        <v>20452644</v>
      </c>
      <c r="S1674" s="32">
        <v>0</v>
      </c>
      <c r="T1674" s="32">
        <v>0</v>
      </c>
      <c r="U1674" s="32">
        <v>5000</v>
      </c>
      <c r="V1674" s="32">
        <v>20457644</v>
      </c>
      <c r="W1674" s="32">
        <v>23245747.559</v>
      </c>
      <c r="X1674" s="32">
        <v>13188407.51</v>
      </c>
      <c r="Y1674" s="32">
        <v>71017</v>
      </c>
      <c r="Z1674" s="32">
        <v>1791160.42</v>
      </c>
      <c r="AA1674" s="32">
        <v>0</v>
      </c>
      <c r="AB1674" s="32">
        <v>0</v>
      </c>
      <c r="AC1674" s="32">
        <v>493620.35</v>
      </c>
      <c r="AD1674" s="32">
        <v>2355797.77</v>
      </c>
      <c r="AE1674" s="32">
        <v>2745652.7</v>
      </c>
      <c r="AF1674" s="32">
        <v>258301.92</v>
      </c>
      <c r="AG1674" s="32">
        <v>18548159.900000002</v>
      </c>
      <c r="AH1674" s="32">
        <v>4697587.6589999981</v>
      </c>
      <c r="AI1674" s="32">
        <v>0</v>
      </c>
      <c r="AJ1674" s="32">
        <v>0</v>
      </c>
      <c r="AK1674" s="32">
        <v>0</v>
      </c>
      <c r="AL1674" s="32">
        <v>0</v>
      </c>
      <c r="AM1674" s="32">
        <v>0</v>
      </c>
      <c r="AN1674" s="32">
        <v>0</v>
      </c>
      <c r="AO1674" s="32">
        <v>0</v>
      </c>
      <c r="AP1674" s="32">
        <v>0</v>
      </c>
      <c r="AQ1674" s="32">
        <v>0</v>
      </c>
      <c r="AR1674" s="32">
        <v>3241035.15</v>
      </c>
      <c r="AS1674" s="32">
        <v>0</v>
      </c>
      <c r="AT1674" s="32">
        <v>0</v>
      </c>
      <c r="AU1674" s="32">
        <v>3241035.15</v>
      </c>
      <c r="AV1674" s="32">
        <v>1173257.69</v>
      </c>
      <c r="AW1674" s="32">
        <v>0</v>
      </c>
      <c r="AX1674" s="32">
        <v>1173257.69</v>
      </c>
      <c r="AY1674" s="32">
        <v>0</v>
      </c>
      <c r="AZ1674" s="32">
        <v>4414292.84</v>
      </c>
      <c r="BA1674" s="32">
        <v>283294.81899999827</v>
      </c>
      <c r="BB1674" s="32">
        <v>2040230.78</v>
      </c>
      <c r="BC1674" s="32">
        <v>2323525.5989999985</v>
      </c>
      <c r="BD1674" s="32">
        <v>0</v>
      </c>
      <c r="BE1674" s="32">
        <v>0</v>
      </c>
      <c r="BF1674" s="32">
        <v>2323525.5989999985</v>
      </c>
    </row>
    <row r="1675" spans="2:58" x14ac:dyDescent="0.25">
      <c r="B1675" s="30" t="s">
        <v>1509</v>
      </c>
      <c r="C1675" s="30" t="s">
        <v>1529</v>
      </c>
      <c r="D1675" s="30" t="s">
        <v>1539</v>
      </c>
      <c r="E1675" s="30" t="s">
        <v>107</v>
      </c>
      <c r="F1675" s="32">
        <v>5462753.023</v>
      </c>
      <c r="G1675" s="32">
        <v>5280698.03</v>
      </c>
      <c r="H1675" s="32">
        <v>10743451.052999999</v>
      </c>
      <c r="I1675" s="32">
        <v>23289050.550000001</v>
      </c>
      <c r="J1675" s="32">
        <v>2639531.2000000002</v>
      </c>
      <c r="K1675" s="32">
        <v>36672032.803000003</v>
      </c>
      <c r="L1675" s="32">
        <v>7050154.2199999997</v>
      </c>
      <c r="M1675" s="32">
        <v>8047897.7999999998</v>
      </c>
      <c r="N1675" s="32">
        <v>20124481.190000001</v>
      </c>
      <c r="O1675" s="32">
        <v>2148753.35</v>
      </c>
      <c r="P1675" s="32">
        <v>37371286.560000002</v>
      </c>
      <c r="Q1675" s="32">
        <v>74043319.363000005</v>
      </c>
      <c r="R1675" s="32">
        <v>167211710</v>
      </c>
      <c r="S1675" s="32">
        <v>3684418.14</v>
      </c>
      <c r="T1675" s="32">
        <v>0</v>
      </c>
      <c r="U1675" s="32">
        <v>0</v>
      </c>
      <c r="V1675" s="32">
        <v>170896128.13999999</v>
      </c>
      <c r="W1675" s="32">
        <v>244939447.50299999</v>
      </c>
      <c r="X1675" s="32">
        <v>105641829.55</v>
      </c>
      <c r="Y1675" s="32">
        <v>7714687.0999999996</v>
      </c>
      <c r="Z1675" s="32">
        <v>17299274.300000001</v>
      </c>
      <c r="AA1675" s="32">
        <v>358134.15</v>
      </c>
      <c r="AB1675" s="32">
        <v>7555007.71</v>
      </c>
      <c r="AC1675" s="32">
        <v>9846501.4299999997</v>
      </c>
      <c r="AD1675" s="32">
        <v>42773604.689999998</v>
      </c>
      <c r="AE1675" s="32">
        <v>37749912.469999999</v>
      </c>
      <c r="AF1675" s="32">
        <v>0</v>
      </c>
      <c r="AG1675" s="32">
        <v>186165346.71000001</v>
      </c>
      <c r="AH1675" s="32">
        <v>58774100.792999983</v>
      </c>
      <c r="AI1675" s="32">
        <v>0</v>
      </c>
      <c r="AJ1675" s="32">
        <v>0</v>
      </c>
      <c r="AK1675" s="32">
        <v>0</v>
      </c>
      <c r="AL1675" s="32">
        <v>0</v>
      </c>
      <c r="AM1675" s="32">
        <v>0</v>
      </c>
      <c r="AN1675" s="32">
        <v>0</v>
      </c>
      <c r="AO1675" s="32">
        <v>0</v>
      </c>
      <c r="AP1675" s="32">
        <v>0</v>
      </c>
      <c r="AQ1675" s="32">
        <v>0</v>
      </c>
      <c r="AR1675" s="32">
        <v>4312858.3600000003</v>
      </c>
      <c r="AS1675" s="32">
        <v>0</v>
      </c>
      <c r="AT1675" s="32">
        <v>0</v>
      </c>
      <c r="AU1675" s="32">
        <v>4312858.3600000003</v>
      </c>
      <c r="AV1675" s="32">
        <v>0</v>
      </c>
      <c r="AW1675" s="32">
        <v>0</v>
      </c>
      <c r="AX1675" s="32">
        <v>0</v>
      </c>
      <c r="AY1675" s="32">
        <v>0</v>
      </c>
      <c r="AZ1675" s="32">
        <v>4312858.3600000003</v>
      </c>
      <c r="BA1675" s="32">
        <v>54461242.432999983</v>
      </c>
      <c r="BB1675" s="32">
        <v>235741292.75999999</v>
      </c>
      <c r="BC1675" s="32">
        <v>290202535.19299996</v>
      </c>
      <c r="BD1675" s="32">
        <v>0</v>
      </c>
      <c r="BE1675" s="32">
        <v>0</v>
      </c>
      <c r="BF1675" s="32">
        <v>290202535.19299996</v>
      </c>
    </row>
    <row r="1676" spans="2:58" x14ac:dyDescent="0.25">
      <c r="B1676" s="30" t="s">
        <v>1509</v>
      </c>
      <c r="C1676" s="30" t="s">
        <v>1529</v>
      </c>
      <c r="D1676" s="30" t="s">
        <v>1540</v>
      </c>
      <c r="E1676" s="30" t="s">
        <v>77</v>
      </c>
      <c r="F1676" s="32">
        <v>144322.03200000001</v>
      </c>
      <c r="G1676" s="32">
        <v>180402.54</v>
      </c>
      <c r="H1676" s="32">
        <v>324724.57200000004</v>
      </c>
      <c r="I1676" s="32">
        <v>6468565.2400000002</v>
      </c>
      <c r="J1676" s="32">
        <v>92426.18</v>
      </c>
      <c r="K1676" s="32">
        <v>6885715.9919999996</v>
      </c>
      <c r="L1676" s="32">
        <v>204712.33</v>
      </c>
      <c r="M1676" s="32">
        <v>139674.4</v>
      </c>
      <c r="N1676" s="32">
        <v>396575</v>
      </c>
      <c r="O1676" s="32">
        <v>136457.25</v>
      </c>
      <c r="P1676" s="32">
        <v>877418.98</v>
      </c>
      <c r="Q1676" s="32">
        <v>7763134.9719999991</v>
      </c>
      <c r="R1676" s="32">
        <v>17214492</v>
      </c>
      <c r="S1676" s="32">
        <v>14780122.199999999</v>
      </c>
      <c r="T1676" s="32">
        <v>0</v>
      </c>
      <c r="U1676" s="32">
        <v>0</v>
      </c>
      <c r="V1676" s="32">
        <v>31994614.199999999</v>
      </c>
      <c r="W1676" s="32">
        <v>39757749.171999998</v>
      </c>
      <c r="X1676" s="32">
        <v>12725137.689999999</v>
      </c>
      <c r="Y1676" s="32">
        <v>68125.84</v>
      </c>
      <c r="Z1676" s="32">
        <v>1538072.12</v>
      </c>
      <c r="AA1676" s="32">
        <v>0</v>
      </c>
      <c r="AB1676" s="32">
        <v>0</v>
      </c>
      <c r="AC1676" s="32">
        <v>1506595.77</v>
      </c>
      <c r="AD1676" s="32">
        <v>3112793.7300000004</v>
      </c>
      <c r="AE1676" s="32">
        <v>3476354.98</v>
      </c>
      <c r="AF1676" s="32">
        <v>0</v>
      </c>
      <c r="AG1676" s="32">
        <v>19314286.399999999</v>
      </c>
      <c r="AH1676" s="32">
        <v>20443462.772</v>
      </c>
      <c r="AI1676" s="32">
        <v>0</v>
      </c>
      <c r="AJ1676" s="32">
        <v>0</v>
      </c>
      <c r="AK1676" s="32">
        <v>0</v>
      </c>
      <c r="AL1676" s="32">
        <v>0</v>
      </c>
      <c r="AM1676" s="32">
        <v>0</v>
      </c>
      <c r="AN1676" s="32">
        <v>0</v>
      </c>
      <c r="AO1676" s="32">
        <v>0</v>
      </c>
      <c r="AP1676" s="32">
        <v>0</v>
      </c>
      <c r="AQ1676" s="32">
        <v>0</v>
      </c>
      <c r="AR1676" s="32">
        <v>644394</v>
      </c>
      <c r="AS1676" s="32">
        <v>0</v>
      </c>
      <c r="AT1676" s="32">
        <v>0</v>
      </c>
      <c r="AU1676" s="32">
        <v>644394</v>
      </c>
      <c r="AV1676" s="32">
        <v>0</v>
      </c>
      <c r="AW1676" s="32">
        <v>0</v>
      </c>
      <c r="AX1676" s="32">
        <v>0</v>
      </c>
      <c r="AY1676" s="32">
        <v>0</v>
      </c>
      <c r="AZ1676" s="32">
        <v>644394</v>
      </c>
      <c r="BA1676" s="32">
        <v>19799068.772</v>
      </c>
      <c r="BB1676" s="32">
        <v>42554838.270000003</v>
      </c>
      <c r="BC1676" s="32">
        <v>62353907.042000003</v>
      </c>
      <c r="BD1676" s="32">
        <v>2329370.13</v>
      </c>
      <c r="BE1676" s="32">
        <v>0</v>
      </c>
      <c r="BF1676" s="32">
        <v>60024536.912</v>
      </c>
    </row>
    <row r="1677" spans="2:58" x14ac:dyDescent="0.25">
      <c r="B1677" s="30" t="s">
        <v>1509</v>
      </c>
      <c r="C1677" s="30" t="s">
        <v>1529</v>
      </c>
      <c r="D1677" s="30" t="s">
        <v>1305</v>
      </c>
      <c r="E1677" s="30" t="s">
        <v>77</v>
      </c>
      <c r="F1677" s="32">
        <v>267824.00799999997</v>
      </c>
      <c r="G1677" s="32">
        <v>334920.15500000003</v>
      </c>
      <c r="H1677" s="32">
        <v>602744.16299999994</v>
      </c>
      <c r="I1677" s="32">
        <v>4010416.76</v>
      </c>
      <c r="J1677" s="32">
        <v>79600.37</v>
      </c>
      <c r="K1677" s="32">
        <v>4692761.2929999996</v>
      </c>
      <c r="L1677" s="32">
        <v>798893.81</v>
      </c>
      <c r="M1677" s="32">
        <v>382640.63</v>
      </c>
      <c r="N1677" s="32">
        <v>215215</v>
      </c>
      <c r="O1677" s="32">
        <v>110127.28</v>
      </c>
      <c r="P1677" s="32">
        <v>1506876.72</v>
      </c>
      <c r="Q1677" s="32">
        <v>6199638.0129999993</v>
      </c>
      <c r="R1677" s="32">
        <v>15016913.5</v>
      </c>
      <c r="S1677" s="32">
        <v>0</v>
      </c>
      <c r="T1677" s="32">
        <v>0</v>
      </c>
      <c r="U1677" s="32">
        <v>0</v>
      </c>
      <c r="V1677" s="32">
        <v>15016913.5</v>
      </c>
      <c r="W1677" s="32">
        <v>21216551.513</v>
      </c>
      <c r="X1677" s="32">
        <v>8375727.79</v>
      </c>
      <c r="Y1677" s="32">
        <v>93750</v>
      </c>
      <c r="Z1677" s="32">
        <v>1329048.1599999999</v>
      </c>
      <c r="AA1677" s="32">
        <v>0</v>
      </c>
      <c r="AB1677" s="32">
        <v>0</v>
      </c>
      <c r="AC1677" s="32">
        <v>3016734.41</v>
      </c>
      <c r="AD1677" s="32">
        <v>4439532.57</v>
      </c>
      <c r="AE1677" s="32">
        <v>1112137.23</v>
      </c>
      <c r="AF1677" s="32">
        <v>0</v>
      </c>
      <c r="AG1677" s="32">
        <v>13927397.59</v>
      </c>
      <c r="AH1677" s="32">
        <v>7289153.9230000004</v>
      </c>
      <c r="AI1677" s="32">
        <v>0</v>
      </c>
      <c r="AJ1677" s="32">
        <v>0</v>
      </c>
      <c r="AK1677" s="32">
        <v>0</v>
      </c>
      <c r="AL1677" s="32">
        <v>0</v>
      </c>
      <c r="AM1677" s="32">
        <v>0</v>
      </c>
      <c r="AN1677" s="32">
        <v>0</v>
      </c>
      <c r="AO1677" s="32">
        <v>0</v>
      </c>
      <c r="AP1677" s="32">
        <v>0</v>
      </c>
      <c r="AQ1677" s="32">
        <v>0</v>
      </c>
      <c r="AR1677" s="32">
        <v>43930</v>
      </c>
      <c r="AS1677" s="32">
        <v>0</v>
      </c>
      <c r="AT1677" s="32">
        <v>0</v>
      </c>
      <c r="AU1677" s="32">
        <v>43930</v>
      </c>
      <c r="AV1677" s="32">
        <v>0</v>
      </c>
      <c r="AW1677" s="32">
        <v>0</v>
      </c>
      <c r="AX1677" s="32">
        <v>0</v>
      </c>
      <c r="AY1677" s="32">
        <v>0</v>
      </c>
      <c r="AZ1677" s="32">
        <v>43930</v>
      </c>
      <c r="BA1677" s="32">
        <v>7245223.9230000004</v>
      </c>
      <c r="BB1677" s="32">
        <v>20703062.010000002</v>
      </c>
      <c r="BC1677" s="32">
        <v>27948285.933000002</v>
      </c>
      <c r="BD1677" s="32">
        <v>0</v>
      </c>
      <c r="BE1677" s="32">
        <v>0</v>
      </c>
      <c r="BF1677" s="32">
        <v>27948285.933000002</v>
      </c>
    </row>
    <row r="1678" spans="2:58" x14ac:dyDescent="0.25">
      <c r="B1678" s="30" t="s">
        <v>1509</v>
      </c>
      <c r="C1678" s="30" t="s">
        <v>1541</v>
      </c>
      <c r="D1678" s="30" t="s">
        <v>1541</v>
      </c>
      <c r="E1678" s="30" t="s">
        <v>75</v>
      </c>
      <c r="F1678" s="32">
        <v>4840367.8329999996</v>
      </c>
      <c r="G1678" s="32">
        <v>6979622.7850000001</v>
      </c>
      <c r="H1678" s="32">
        <v>11819990.618000001</v>
      </c>
      <c r="I1678" s="32">
        <v>2484989.7599999998</v>
      </c>
      <c r="J1678" s="32">
        <v>1778902.59</v>
      </c>
      <c r="K1678" s="32">
        <v>16083882.968</v>
      </c>
      <c r="L1678" s="32">
        <v>22600</v>
      </c>
      <c r="M1678" s="32">
        <v>1169800.8999999999</v>
      </c>
      <c r="N1678" s="32">
        <v>3974499.59</v>
      </c>
      <c r="O1678" s="32">
        <v>264162.32</v>
      </c>
      <c r="P1678" s="32">
        <v>5431062.8100000005</v>
      </c>
      <c r="Q1678" s="32">
        <v>21514945.778000001</v>
      </c>
      <c r="R1678" s="32">
        <v>351554766</v>
      </c>
      <c r="S1678" s="32">
        <v>16677043.15</v>
      </c>
      <c r="T1678" s="32">
        <v>15000000</v>
      </c>
      <c r="U1678" s="32">
        <v>0</v>
      </c>
      <c r="V1678" s="32">
        <v>383231809.14999998</v>
      </c>
      <c r="W1678" s="32">
        <v>404746754.92799997</v>
      </c>
      <c r="X1678" s="32">
        <v>146690597.09999999</v>
      </c>
      <c r="Y1678" s="32">
        <v>5647505.4299999997</v>
      </c>
      <c r="Z1678" s="32">
        <v>60037191.759999998</v>
      </c>
      <c r="AA1678" s="32">
        <v>0</v>
      </c>
      <c r="AB1678" s="32">
        <v>0</v>
      </c>
      <c r="AC1678" s="32">
        <v>4947614.95</v>
      </c>
      <c r="AD1678" s="32">
        <v>70632312.140000001</v>
      </c>
      <c r="AE1678" s="32">
        <v>88517355.950000003</v>
      </c>
      <c r="AF1678" s="32">
        <v>0</v>
      </c>
      <c r="AG1678" s="32">
        <v>305840265.19</v>
      </c>
      <c r="AH1678" s="32">
        <v>98906489.737999976</v>
      </c>
      <c r="AI1678" s="32">
        <v>0</v>
      </c>
      <c r="AJ1678" s="32">
        <v>0</v>
      </c>
      <c r="AK1678" s="32">
        <v>0</v>
      </c>
      <c r="AL1678" s="32">
        <v>0</v>
      </c>
      <c r="AM1678" s="32">
        <v>0</v>
      </c>
      <c r="AN1678" s="32">
        <v>0</v>
      </c>
      <c r="AO1678" s="32">
        <v>0</v>
      </c>
      <c r="AP1678" s="32">
        <v>0</v>
      </c>
      <c r="AQ1678" s="32">
        <v>0</v>
      </c>
      <c r="AR1678" s="32">
        <v>16792222.98</v>
      </c>
      <c r="AS1678" s="32">
        <v>0</v>
      </c>
      <c r="AT1678" s="32">
        <v>0</v>
      </c>
      <c r="AU1678" s="32">
        <v>16792222.98</v>
      </c>
      <c r="AV1678" s="32">
        <v>9774551.7699999996</v>
      </c>
      <c r="AW1678" s="32">
        <v>0</v>
      </c>
      <c r="AX1678" s="32">
        <v>9774551.7699999996</v>
      </c>
      <c r="AY1678" s="32">
        <v>0</v>
      </c>
      <c r="AZ1678" s="32">
        <v>26566774.75</v>
      </c>
      <c r="BA1678" s="32">
        <v>72339714.987999976</v>
      </c>
      <c r="BB1678" s="32">
        <v>64556103.339999996</v>
      </c>
      <c r="BC1678" s="32">
        <v>136895818.32799998</v>
      </c>
      <c r="BD1678" s="32">
        <v>26087940.030000001</v>
      </c>
      <c r="BE1678" s="32">
        <v>0</v>
      </c>
      <c r="BF1678" s="32">
        <v>110807878.29799998</v>
      </c>
    </row>
    <row r="1679" spans="2:58" x14ac:dyDescent="0.25">
      <c r="B1679" s="30" t="s">
        <v>1509</v>
      </c>
      <c r="C1679" s="30" t="s">
        <v>1541</v>
      </c>
      <c r="D1679" s="30" t="s">
        <v>1542</v>
      </c>
      <c r="E1679" s="30" t="s">
        <v>77</v>
      </c>
      <c r="F1679" s="32">
        <v>420354.984</v>
      </c>
      <c r="G1679" s="32">
        <v>525443.73</v>
      </c>
      <c r="H1679" s="32">
        <v>945798.71399999992</v>
      </c>
      <c r="I1679" s="32">
        <v>1514985.03</v>
      </c>
      <c r="J1679" s="32">
        <v>414796.43</v>
      </c>
      <c r="K1679" s="32">
        <v>2875580.1740000001</v>
      </c>
      <c r="L1679" s="32">
        <v>675125.76000000001</v>
      </c>
      <c r="M1679" s="32">
        <v>516923</v>
      </c>
      <c r="N1679" s="32">
        <v>2115602.96</v>
      </c>
      <c r="O1679" s="32">
        <v>0</v>
      </c>
      <c r="P1679" s="32">
        <v>3307651.7199999997</v>
      </c>
      <c r="Q1679" s="32">
        <v>6183231.8939999994</v>
      </c>
      <c r="R1679" s="32">
        <v>34897530</v>
      </c>
      <c r="S1679" s="32">
        <v>0</v>
      </c>
      <c r="T1679" s="32">
        <v>0</v>
      </c>
      <c r="U1679" s="32">
        <v>0</v>
      </c>
      <c r="V1679" s="32">
        <v>34897530</v>
      </c>
      <c r="W1679" s="32">
        <v>41080761.894000001</v>
      </c>
      <c r="X1679" s="32">
        <v>25911560.050000001</v>
      </c>
      <c r="Y1679" s="32">
        <v>232272.16</v>
      </c>
      <c r="Z1679" s="32">
        <v>3780309.86</v>
      </c>
      <c r="AA1679" s="32">
        <v>0</v>
      </c>
      <c r="AB1679" s="32">
        <v>0</v>
      </c>
      <c r="AC1679" s="32">
        <v>1123361.43</v>
      </c>
      <c r="AD1679" s="32">
        <v>5135943.45</v>
      </c>
      <c r="AE1679" s="32">
        <v>5405636.6399999997</v>
      </c>
      <c r="AF1679" s="32">
        <v>0</v>
      </c>
      <c r="AG1679" s="32">
        <v>36453140.140000001</v>
      </c>
      <c r="AH1679" s="32">
        <v>4627621.7540000007</v>
      </c>
      <c r="AI1679" s="32">
        <v>0</v>
      </c>
      <c r="AJ1679" s="32">
        <v>0</v>
      </c>
      <c r="AK1679" s="32">
        <v>0</v>
      </c>
      <c r="AL1679" s="32">
        <v>0</v>
      </c>
      <c r="AM1679" s="32">
        <v>0</v>
      </c>
      <c r="AN1679" s="32">
        <v>0</v>
      </c>
      <c r="AO1679" s="32">
        <v>0</v>
      </c>
      <c r="AP1679" s="32">
        <v>0</v>
      </c>
      <c r="AQ1679" s="32">
        <v>0</v>
      </c>
      <c r="AR1679" s="32">
        <v>10000</v>
      </c>
      <c r="AS1679" s="32">
        <v>0</v>
      </c>
      <c r="AT1679" s="32">
        <v>0</v>
      </c>
      <c r="AU1679" s="32">
        <v>10000</v>
      </c>
      <c r="AV1679" s="32">
        <v>1032767.4</v>
      </c>
      <c r="AW1679" s="32">
        <v>0</v>
      </c>
      <c r="AX1679" s="32">
        <v>1032767.4</v>
      </c>
      <c r="AY1679" s="32">
        <v>0</v>
      </c>
      <c r="AZ1679" s="32">
        <v>1042767.4</v>
      </c>
      <c r="BA1679" s="32">
        <v>3584854.3540000007</v>
      </c>
      <c r="BB1679" s="32">
        <v>10770730.91</v>
      </c>
      <c r="BC1679" s="32">
        <v>14355585.264</v>
      </c>
      <c r="BD1679" s="32">
        <v>0</v>
      </c>
      <c r="BE1679" s="32">
        <v>0</v>
      </c>
      <c r="BF1679" s="32">
        <v>14355585.264</v>
      </c>
    </row>
    <row r="1680" spans="2:58" x14ac:dyDescent="0.25">
      <c r="B1680" s="30" t="s">
        <v>1509</v>
      </c>
      <c r="C1680" s="30" t="s">
        <v>1541</v>
      </c>
      <c r="D1680" s="30" t="s">
        <v>1543</v>
      </c>
      <c r="E1680" s="30" t="s">
        <v>77</v>
      </c>
      <c r="F1680" s="32">
        <v>150594.584</v>
      </c>
      <c r="G1680" s="32">
        <v>188242.98</v>
      </c>
      <c r="H1680" s="32">
        <v>338837.56400000001</v>
      </c>
      <c r="I1680" s="32">
        <v>52364.75</v>
      </c>
      <c r="J1680" s="32">
        <v>53164.72</v>
      </c>
      <c r="K1680" s="32">
        <v>444367.03399999999</v>
      </c>
      <c r="L1680" s="32">
        <v>111678.15</v>
      </c>
      <c r="M1680" s="32">
        <v>186861.5</v>
      </c>
      <c r="N1680" s="32">
        <v>320335</v>
      </c>
      <c r="O1680" s="32">
        <v>0</v>
      </c>
      <c r="P1680" s="32">
        <v>618874.65</v>
      </c>
      <c r="Q1680" s="32">
        <v>1063241.6839999999</v>
      </c>
      <c r="R1680" s="32">
        <v>15772176</v>
      </c>
      <c r="S1680" s="32">
        <v>0</v>
      </c>
      <c r="T1680" s="32">
        <v>0</v>
      </c>
      <c r="U1680" s="32">
        <v>0</v>
      </c>
      <c r="V1680" s="32">
        <v>15772176</v>
      </c>
      <c r="W1680" s="32">
        <v>16835417.684</v>
      </c>
      <c r="X1680" s="32">
        <v>10709052.98</v>
      </c>
      <c r="Y1680" s="32">
        <v>109107.53</v>
      </c>
      <c r="Z1680" s="32">
        <v>1788462.68</v>
      </c>
      <c r="AA1680" s="32">
        <v>0</v>
      </c>
      <c r="AB1680" s="32">
        <v>0</v>
      </c>
      <c r="AC1680" s="32">
        <v>399060.6</v>
      </c>
      <c r="AD1680" s="32">
        <v>2296630.81</v>
      </c>
      <c r="AE1680" s="32">
        <v>1327032.02</v>
      </c>
      <c r="AF1680" s="32">
        <v>0</v>
      </c>
      <c r="AG1680" s="32">
        <v>14332715.810000001</v>
      </c>
      <c r="AH1680" s="32">
        <v>2502701.8739999998</v>
      </c>
      <c r="AI1680" s="32">
        <v>0</v>
      </c>
      <c r="AJ1680" s="32">
        <v>0</v>
      </c>
      <c r="AK1680" s="32">
        <v>0</v>
      </c>
      <c r="AL1680" s="32">
        <v>0</v>
      </c>
      <c r="AM1680" s="32">
        <v>0</v>
      </c>
      <c r="AN1680" s="32">
        <v>0</v>
      </c>
      <c r="AO1680" s="32">
        <v>0</v>
      </c>
      <c r="AP1680" s="32">
        <v>0</v>
      </c>
      <c r="AQ1680" s="32">
        <v>0</v>
      </c>
      <c r="AR1680" s="32">
        <v>0</v>
      </c>
      <c r="AS1680" s="32">
        <v>0</v>
      </c>
      <c r="AT1680" s="32">
        <v>0</v>
      </c>
      <c r="AU1680" s="32">
        <v>0</v>
      </c>
      <c r="AV1680" s="32">
        <v>0</v>
      </c>
      <c r="AW1680" s="32">
        <v>0</v>
      </c>
      <c r="AX1680" s="32">
        <v>0</v>
      </c>
      <c r="AY1680" s="32">
        <v>0</v>
      </c>
      <c r="AZ1680" s="32">
        <v>0</v>
      </c>
      <c r="BA1680" s="32">
        <v>2502701.8739999998</v>
      </c>
      <c r="BB1680" s="32">
        <v>3304828.6</v>
      </c>
      <c r="BC1680" s="32">
        <v>5807530.4739999995</v>
      </c>
      <c r="BD1680" s="32">
        <v>0</v>
      </c>
      <c r="BE1680" s="32">
        <v>444744.84</v>
      </c>
      <c r="BF1680" s="32">
        <v>5362785.6339999996</v>
      </c>
    </row>
    <row r="1681" spans="2:58" x14ac:dyDescent="0.25">
      <c r="B1681" s="30" t="s">
        <v>1509</v>
      </c>
      <c r="C1681" s="30" t="s">
        <v>1541</v>
      </c>
      <c r="D1681" s="30" t="s">
        <v>1544</v>
      </c>
      <c r="E1681" s="30" t="s">
        <v>107</v>
      </c>
      <c r="F1681" s="32">
        <v>1822933.216</v>
      </c>
      <c r="G1681" s="32">
        <v>2604058.81</v>
      </c>
      <c r="H1681" s="32">
        <v>4426992.0260000005</v>
      </c>
      <c r="I1681" s="32">
        <v>5987906.9900000002</v>
      </c>
      <c r="J1681" s="32">
        <v>1255080.9099999999</v>
      </c>
      <c r="K1681" s="32">
        <v>11669979.926000001</v>
      </c>
      <c r="L1681" s="32">
        <v>2243375.73</v>
      </c>
      <c r="M1681" s="32">
        <v>2045877.97</v>
      </c>
      <c r="N1681" s="32">
        <v>12072494.130000001</v>
      </c>
      <c r="O1681" s="32">
        <v>1928405.29</v>
      </c>
      <c r="P1681" s="32">
        <v>18290153.120000001</v>
      </c>
      <c r="Q1681" s="32">
        <v>29960133.046000004</v>
      </c>
      <c r="R1681" s="32">
        <v>171819726</v>
      </c>
      <c r="S1681" s="32">
        <v>0</v>
      </c>
      <c r="T1681" s="32">
        <v>0</v>
      </c>
      <c r="U1681" s="32">
        <v>0</v>
      </c>
      <c r="V1681" s="32">
        <v>171819726</v>
      </c>
      <c r="W1681" s="32">
        <v>201779859.046</v>
      </c>
      <c r="X1681" s="32">
        <v>85230526.629999995</v>
      </c>
      <c r="Y1681" s="32">
        <v>1214808.7</v>
      </c>
      <c r="Z1681" s="32">
        <v>13089051.67</v>
      </c>
      <c r="AA1681" s="32">
        <v>0</v>
      </c>
      <c r="AB1681" s="32">
        <v>0</v>
      </c>
      <c r="AC1681" s="32">
        <v>6494260.4900000002</v>
      </c>
      <c r="AD1681" s="32">
        <v>20798120.859999999</v>
      </c>
      <c r="AE1681" s="32">
        <v>20790603.920000002</v>
      </c>
      <c r="AF1681" s="32">
        <v>4263680.63</v>
      </c>
      <c r="AG1681" s="32">
        <v>131082932.03999999</v>
      </c>
      <c r="AH1681" s="32">
        <v>70696927.006000012</v>
      </c>
      <c r="AI1681" s="32">
        <v>0</v>
      </c>
      <c r="AJ1681" s="32">
        <v>0</v>
      </c>
      <c r="AK1681" s="32">
        <v>0</v>
      </c>
      <c r="AL1681" s="32">
        <v>0</v>
      </c>
      <c r="AM1681" s="32">
        <v>0</v>
      </c>
      <c r="AN1681" s="32">
        <v>0</v>
      </c>
      <c r="AO1681" s="32">
        <v>0</v>
      </c>
      <c r="AP1681" s="32">
        <v>0</v>
      </c>
      <c r="AQ1681" s="32">
        <v>0</v>
      </c>
      <c r="AR1681" s="32">
        <v>1032090</v>
      </c>
      <c r="AS1681" s="32">
        <v>0</v>
      </c>
      <c r="AT1681" s="32">
        <v>0</v>
      </c>
      <c r="AU1681" s="32">
        <v>1032090</v>
      </c>
      <c r="AV1681" s="32">
        <v>12890927.5</v>
      </c>
      <c r="AW1681" s="32">
        <v>0</v>
      </c>
      <c r="AX1681" s="32">
        <v>12890927.5</v>
      </c>
      <c r="AY1681" s="32">
        <v>0</v>
      </c>
      <c r="AZ1681" s="32">
        <v>13923017.5</v>
      </c>
      <c r="BA1681" s="32">
        <v>56773909.506000012</v>
      </c>
      <c r="BB1681" s="32">
        <v>290908352.96000004</v>
      </c>
      <c r="BC1681" s="32">
        <v>347682262.46600008</v>
      </c>
      <c r="BD1681" s="32">
        <v>34890553.240000002</v>
      </c>
      <c r="BE1681" s="32">
        <v>0</v>
      </c>
      <c r="BF1681" s="32">
        <v>312791709.22600007</v>
      </c>
    </row>
    <row r="1682" spans="2:58" x14ac:dyDescent="0.25">
      <c r="B1682" s="30" t="s">
        <v>1509</v>
      </c>
      <c r="C1682" s="30" t="s">
        <v>1541</v>
      </c>
      <c r="D1682" s="30" t="s">
        <v>1545</v>
      </c>
      <c r="E1682" s="30" t="s">
        <v>77</v>
      </c>
      <c r="F1682" s="32">
        <v>273506.05200000003</v>
      </c>
      <c r="G1682" s="32">
        <v>341882.565</v>
      </c>
      <c r="H1682" s="32">
        <v>615388.61700000009</v>
      </c>
      <c r="I1682" s="32">
        <v>729278.54</v>
      </c>
      <c r="J1682" s="32">
        <v>32310.75</v>
      </c>
      <c r="K1682" s="32">
        <v>1376977.9070000001</v>
      </c>
      <c r="L1682" s="32">
        <v>485192.51</v>
      </c>
      <c r="M1682" s="32">
        <v>302655</v>
      </c>
      <c r="N1682" s="32">
        <v>2152781.31</v>
      </c>
      <c r="O1682" s="32">
        <v>92524.160000000003</v>
      </c>
      <c r="P1682" s="32">
        <v>3033152.9800000004</v>
      </c>
      <c r="Q1682" s="32">
        <v>4410130.8870000001</v>
      </c>
      <c r="R1682" s="32">
        <v>24715794</v>
      </c>
      <c r="S1682" s="32">
        <v>0</v>
      </c>
      <c r="T1682" s="32">
        <v>0</v>
      </c>
      <c r="U1682" s="32">
        <v>0</v>
      </c>
      <c r="V1682" s="32">
        <v>24715794</v>
      </c>
      <c r="W1682" s="32">
        <v>29125924.887000002</v>
      </c>
      <c r="X1682" s="32">
        <v>15786972.24</v>
      </c>
      <c r="Y1682" s="32">
        <v>186364.44</v>
      </c>
      <c r="Z1682" s="32">
        <v>2095870.46</v>
      </c>
      <c r="AA1682" s="32">
        <v>0</v>
      </c>
      <c r="AB1682" s="32">
        <v>0</v>
      </c>
      <c r="AC1682" s="32">
        <v>901584.16</v>
      </c>
      <c r="AD1682" s="32">
        <v>3183819.06</v>
      </c>
      <c r="AE1682" s="32">
        <v>3629496.21</v>
      </c>
      <c r="AF1682" s="32">
        <v>0</v>
      </c>
      <c r="AG1682" s="32">
        <v>22600287.510000002</v>
      </c>
      <c r="AH1682" s="32">
        <v>6525637.3770000003</v>
      </c>
      <c r="AI1682" s="32">
        <v>0</v>
      </c>
      <c r="AJ1682" s="32">
        <v>0</v>
      </c>
      <c r="AK1682" s="32">
        <v>0</v>
      </c>
      <c r="AL1682" s="32">
        <v>0</v>
      </c>
      <c r="AM1682" s="32">
        <v>0</v>
      </c>
      <c r="AN1682" s="32">
        <v>0</v>
      </c>
      <c r="AO1682" s="32">
        <v>0</v>
      </c>
      <c r="AP1682" s="32">
        <v>0</v>
      </c>
      <c r="AQ1682" s="32">
        <v>0</v>
      </c>
      <c r="AR1682" s="32">
        <v>1106561.18</v>
      </c>
      <c r="AS1682" s="32">
        <v>0</v>
      </c>
      <c r="AT1682" s="32">
        <v>0</v>
      </c>
      <c r="AU1682" s="32">
        <v>1106561.18</v>
      </c>
      <c r="AV1682" s="32">
        <v>0</v>
      </c>
      <c r="AW1682" s="32">
        <v>0</v>
      </c>
      <c r="AX1682" s="32">
        <v>0</v>
      </c>
      <c r="AY1682" s="32">
        <v>0</v>
      </c>
      <c r="AZ1682" s="32">
        <v>1106561.18</v>
      </c>
      <c r="BA1682" s="32">
        <v>5419076.1970000006</v>
      </c>
      <c r="BB1682" s="32">
        <v>1672933.95</v>
      </c>
      <c r="BC1682" s="32">
        <v>7092010.1470000008</v>
      </c>
      <c r="BD1682" s="32">
        <v>2702529.69</v>
      </c>
      <c r="BE1682" s="32">
        <v>0</v>
      </c>
      <c r="BF1682" s="32">
        <v>4389480.4570000004</v>
      </c>
    </row>
    <row r="1683" spans="2:58" x14ac:dyDescent="0.25">
      <c r="B1683" s="30" t="s">
        <v>1509</v>
      </c>
      <c r="C1683" s="30" t="s">
        <v>1541</v>
      </c>
      <c r="D1683" s="30" t="s">
        <v>1546</v>
      </c>
      <c r="E1683" s="30" t="s">
        <v>77</v>
      </c>
      <c r="F1683" s="32">
        <v>858474.39599999995</v>
      </c>
      <c r="G1683" s="32">
        <v>1077870.385</v>
      </c>
      <c r="H1683" s="32">
        <v>1936344.781</v>
      </c>
      <c r="I1683" s="32">
        <v>1583910.82</v>
      </c>
      <c r="J1683" s="32">
        <v>283285.81</v>
      </c>
      <c r="K1683" s="32">
        <v>3803541.4109999998</v>
      </c>
      <c r="L1683" s="32">
        <v>663512.48</v>
      </c>
      <c r="M1683" s="32">
        <v>1315607.79</v>
      </c>
      <c r="N1683" s="32">
        <v>1687142</v>
      </c>
      <c r="O1683" s="32">
        <v>54720.84</v>
      </c>
      <c r="P1683" s="32">
        <v>3720983.11</v>
      </c>
      <c r="Q1683" s="32">
        <v>7524524.5209999997</v>
      </c>
      <c r="R1683" s="32">
        <v>29763300</v>
      </c>
      <c r="S1683" s="32">
        <v>132483.85999999999</v>
      </c>
      <c r="T1683" s="32">
        <v>0</v>
      </c>
      <c r="U1683" s="32">
        <v>0</v>
      </c>
      <c r="V1683" s="32">
        <v>29895783.859999999</v>
      </c>
      <c r="W1683" s="32">
        <v>37420308.380999997</v>
      </c>
      <c r="X1683" s="32">
        <v>19809064.390000001</v>
      </c>
      <c r="Y1683" s="32">
        <v>586694.29</v>
      </c>
      <c r="Z1683" s="32">
        <v>3382392.42</v>
      </c>
      <c r="AA1683" s="32">
        <v>0</v>
      </c>
      <c r="AB1683" s="32">
        <v>0</v>
      </c>
      <c r="AC1683" s="32">
        <v>1484596.15</v>
      </c>
      <c r="AD1683" s="32">
        <v>5453682.8599999994</v>
      </c>
      <c r="AE1683" s="32">
        <v>5462235.0800000001</v>
      </c>
      <c r="AF1683" s="32">
        <v>0</v>
      </c>
      <c r="AG1683" s="32">
        <v>30724982.329999998</v>
      </c>
      <c r="AH1683" s="32">
        <v>6695326.050999999</v>
      </c>
      <c r="AI1683" s="32">
        <v>0</v>
      </c>
      <c r="AJ1683" s="32">
        <v>0</v>
      </c>
      <c r="AK1683" s="32">
        <v>0</v>
      </c>
      <c r="AL1683" s="32">
        <v>0</v>
      </c>
      <c r="AM1683" s="32">
        <v>0</v>
      </c>
      <c r="AN1683" s="32">
        <v>0</v>
      </c>
      <c r="AO1683" s="32">
        <v>0</v>
      </c>
      <c r="AP1683" s="32">
        <v>0</v>
      </c>
      <c r="AQ1683" s="32">
        <v>0</v>
      </c>
      <c r="AR1683" s="32">
        <v>333114.78000000003</v>
      </c>
      <c r="AS1683" s="32">
        <v>0</v>
      </c>
      <c r="AT1683" s="32">
        <v>0</v>
      </c>
      <c r="AU1683" s="32">
        <v>333114.78000000003</v>
      </c>
      <c r="AV1683" s="32">
        <v>0</v>
      </c>
      <c r="AW1683" s="32">
        <v>0</v>
      </c>
      <c r="AX1683" s="32">
        <v>0</v>
      </c>
      <c r="AY1683" s="32">
        <v>0</v>
      </c>
      <c r="AZ1683" s="32">
        <v>333114.78000000003</v>
      </c>
      <c r="BA1683" s="32">
        <v>6362211.2709999988</v>
      </c>
      <c r="BB1683" s="32">
        <v>26782938.290000003</v>
      </c>
      <c r="BC1683" s="32">
        <v>33145149.561000001</v>
      </c>
      <c r="BD1683" s="32">
        <v>19302876.879999999</v>
      </c>
      <c r="BE1683" s="32">
        <v>0</v>
      </c>
      <c r="BF1683" s="32">
        <v>13842272.681000002</v>
      </c>
    </row>
    <row r="1684" spans="2:58" x14ac:dyDescent="0.25">
      <c r="B1684" s="30" t="s">
        <v>1509</v>
      </c>
      <c r="C1684" s="30" t="s">
        <v>1541</v>
      </c>
      <c r="D1684" s="30" t="s">
        <v>1031</v>
      </c>
      <c r="E1684" s="30" t="s">
        <v>77</v>
      </c>
      <c r="F1684" s="32">
        <v>176426.18799999999</v>
      </c>
      <c r="G1684" s="32">
        <v>220533.73499999999</v>
      </c>
      <c r="H1684" s="32">
        <v>396959.92299999995</v>
      </c>
      <c r="I1684" s="32">
        <v>272728.65999999997</v>
      </c>
      <c r="J1684" s="32">
        <v>56602.39</v>
      </c>
      <c r="K1684" s="32">
        <v>726290.97299999988</v>
      </c>
      <c r="L1684" s="32">
        <v>163110.01999999999</v>
      </c>
      <c r="M1684" s="32">
        <v>149674</v>
      </c>
      <c r="N1684" s="32">
        <v>135950</v>
      </c>
      <c r="O1684" s="32">
        <v>19077.919999999998</v>
      </c>
      <c r="P1684" s="32">
        <v>467811.94</v>
      </c>
      <c r="Q1684" s="32">
        <v>1194102.9129999999</v>
      </c>
      <c r="R1684" s="32">
        <v>18527707.5</v>
      </c>
      <c r="S1684" s="32">
        <v>0</v>
      </c>
      <c r="T1684" s="32">
        <v>0</v>
      </c>
      <c r="U1684" s="32">
        <v>0</v>
      </c>
      <c r="V1684" s="32">
        <v>18527707.5</v>
      </c>
      <c r="W1684" s="32">
        <v>19721810.412999999</v>
      </c>
      <c r="X1684" s="32">
        <v>11158890.76</v>
      </c>
      <c r="Y1684" s="32">
        <v>143264.03</v>
      </c>
      <c r="Z1684" s="32">
        <v>1999442.6</v>
      </c>
      <c r="AA1684" s="32">
        <v>0</v>
      </c>
      <c r="AB1684" s="32">
        <v>0</v>
      </c>
      <c r="AC1684" s="32">
        <v>720009.71</v>
      </c>
      <c r="AD1684" s="32">
        <v>2862716.34</v>
      </c>
      <c r="AE1684" s="32">
        <v>2119832.23</v>
      </c>
      <c r="AF1684" s="32">
        <v>0</v>
      </c>
      <c r="AG1684" s="32">
        <v>16141439.33</v>
      </c>
      <c r="AH1684" s="32">
        <v>3580371.0829999987</v>
      </c>
      <c r="AI1684" s="32">
        <v>0</v>
      </c>
      <c r="AJ1684" s="32">
        <v>0</v>
      </c>
      <c r="AK1684" s="32">
        <v>0</v>
      </c>
      <c r="AL1684" s="32">
        <v>0</v>
      </c>
      <c r="AM1684" s="32">
        <v>0</v>
      </c>
      <c r="AN1684" s="32">
        <v>0</v>
      </c>
      <c r="AO1684" s="32">
        <v>0</v>
      </c>
      <c r="AP1684" s="32">
        <v>0</v>
      </c>
      <c r="AQ1684" s="32">
        <v>0</v>
      </c>
      <c r="AR1684" s="32">
        <v>693778.51</v>
      </c>
      <c r="AS1684" s="32">
        <v>0</v>
      </c>
      <c r="AT1684" s="32">
        <v>0</v>
      </c>
      <c r="AU1684" s="32">
        <v>693778.51</v>
      </c>
      <c r="AV1684" s="32">
        <v>0</v>
      </c>
      <c r="AW1684" s="32">
        <v>0</v>
      </c>
      <c r="AX1684" s="32">
        <v>0</v>
      </c>
      <c r="AY1684" s="32">
        <v>0</v>
      </c>
      <c r="AZ1684" s="32">
        <v>693778.51</v>
      </c>
      <c r="BA1684" s="32">
        <v>2886592.5729999989</v>
      </c>
      <c r="BB1684" s="32">
        <v>4301721.68</v>
      </c>
      <c r="BC1684" s="32">
        <v>7188314.2529999986</v>
      </c>
      <c r="BD1684" s="32">
        <v>0</v>
      </c>
      <c r="BE1684" s="32">
        <v>0</v>
      </c>
      <c r="BF1684" s="32">
        <v>7188314.2529999986</v>
      </c>
    </row>
    <row r="1685" spans="2:58" x14ac:dyDescent="0.25">
      <c r="B1685" s="30" t="s">
        <v>1509</v>
      </c>
      <c r="C1685" s="30" t="s">
        <v>1541</v>
      </c>
      <c r="D1685" s="30" t="s">
        <v>1547</v>
      </c>
      <c r="E1685" s="30" t="s">
        <v>77</v>
      </c>
      <c r="F1685" s="32">
        <v>306635.75599999999</v>
      </c>
      <c r="G1685" s="32">
        <v>383193.76</v>
      </c>
      <c r="H1685" s="32">
        <v>689829.51600000006</v>
      </c>
      <c r="I1685" s="32">
        <v>4330449.6100000003</v>
      </c>
      <c r="J1685" s="32">
        <v>243532.74</v>
      </c>
      <c r="K1685" s="32">
        <v>5263811.8660000004</v>
      </c>
      <c r="L1685" s="32">
        <v>21100006.079999998</v>
      </c>
      <c r="M1685" s="32">
        <v>607727.78</v>
      </c>
      <c r="N1685" s="32">
        <v>373532.6</v>
      </c>
      <c r="O1685" s="32">
        <v>0</v>
      </c>
      <c r="P1685" s="32">
        <v>22081266.460000001</v>
      </c>
      <c r="Q1685" s="32">
        <v>27345078.326000001</v>
      </c>
      <c r="R1685" s="32">
        <v>24436956</v>
      </c>
      <c r="S1685" s="32">
        <v>27958564.59</v>
      </c>
      <c r="T1685" s="32">
        <v>0</v>
      </c>
      <c r="U1685" s="32">
        <v>0</v>
      </c>
      <c r="V1685" s="32">
        <v>52395520.590000004</v>
      </c>
      <c r="W1685" s="32">
        <v>79740598.916000009</v>
      </c>
      <c r="X1685" s="32">
        <v>21978056.18</v>
      </c>
      <c r="Y1685" s="32">
        <v>15815.26</v>
      </c>
      <c r="Z1685" s="32">
        <v>4107423.97</v>
      </c>
      <c r="AA1685" s="32">
        <v>0</v>
      </c>
      <c r="AB1685" s="32">
        <v>0</v>
      </c>
      <c r="AC1685" s="32">
        <v>1538049.46</v>
      </c>
      <c r="AD1685" s="32">
        <v>5661288.6899999995</v>
      </c>
      <c r="AE1685" s="32">
        <v>5387759.5</v>
      </c>
      <c r="AF1685" s="32">
        <v>0</v>
      </c>
      <c r="AG1685" s="32">
        <v>33027104.369999997</v>
      </c>
      <c r="AH1685" s="32">
        <v>46713494.546000011</v>
      </c>
      <c r="AI1685" s="32">
        <v>0</v>
      </c>
      <c r="AJ1685" s="32">
        <v>0</v>
      </c>
      <c r="AK1685" s="32">
        <v>0</v>
      </c>
      <c r="AL1685" s="32">
        <v>0</v>
      </c>
      <c r="AM1685" s="32">
        <v>0</v>
      </c>
      <c r="AN1685" s="32">
        <v>0</v>
      </c>
      <c r="AO1685" s="32">
        <v>0</v>
      </c>
      <c r="AP1685" s="32">
        <v>0</v>
      </c>
      <c r="AQ1685" s="32">
        <v>0</v>
      </c>
      <c r="AR1685" s="32">
        <v>30445522.640000001</v>
      </c>
      <c r="AS1685" s="32">
        <v>0</v>
      </c>
      <c r="AT1685" s="32">
        <v>0</v>
      </c>
      <c r="AU1685" s="32">
        <v>30445522.640000001</v>
      </c>
      <c r="AV1685" s="32">
        <v>0</v>
      </c>
      <c r="AW1685" s="32">
        <v>0</v>
      </c>
      <c r="AX1685" s="32">
        <v>0</v>
      </c>
      <c r="AY1685" s="32">
        <v>0</v>
      </c>
      <c r="AZ1685" s="32">
        <v>30445522.640000001</v>
      </c>
      <c r="BA1685" s="32">
        <v>16267971.906000011</v>
      </c>
      <c r="BB1685" s="32">
        <v>76198421.230000004</v>
      </c>
      <c r="BC1685" s="32">
        <v>92466393.136000007</v>
      </c>
      <c r="BD1685" s="32">
        <v>9594587.3599999994</v>
      </c>
      <c r="BE1685" s="32">
        <v>0</v>
      </c>
      <c r="BF1685" s="32">
        <v>82871805.776000008</v>
      </c>
    </row>
    <row r="1686" spans="2:58" x14ac:dyDescent="0.25">
      <c r="B1686" s="30" t="s">
        <v>1509</v>
      </c>
      <c r="C1686" s="30" t="s">
        <v>1541</v>
      </c>
      <c r="D1686" s="30" t="s">
        <v>1035</v>
      </c>
      <c r="E1686" s="30" t="s">
        <v>77</v>
      </c>
      <c r="F1686" s="32">
        <v>240334.93599999999</v>
      </c>
      <c r="G1686" s="32">
        <v>300418.67</v>
      </c>
      <c r="H1686" s="32">
        <v>540753.60599999991</v>
      </c>
      <c r="I1686" s="32">
        <v>241986.48</v>
      </c>
      <c r="J1686" s="32">
        <v>110624.69</v>
      </c>
      <c r="K1686" s="32">
        <v>893364.77599999984</v>
      </c>
      <c r="L1686" s="32">
        <v>131927.12</v>
      </c>
      <c r="M1686" s="32">
        <v>141625</v>
      </c>
      <c r="N1686" s="32">
        <v>339904.64</v>
      </c>
      <c r="O1686" s="32">
        <v>67724.83</v>
      </c>
      <c r="P1686" s="32">
        <v>681181.59</v>
      </c>
      <c r="Q1686" s="32">
        <v>1574546.3659999999</v>
      </c>
      <c r="R1686" s="32">
        <v>19252793</v>
      </c>
      <c r="S1686" s="32">
        <v>7756.74</v>
      </c>
      <c r="T1686" s="32">
        <v>0</v>
      </c>
      <c r="U1686" s="32">
        <v>0</v>
      </c>
      <c r="V1686" s="32">
        <v>19260549.739999998</v>
      </c>
      <c r="W1686" s="32">
        <v>20835096.105999999</v>
      </c>
      <c r="X1686" s="32">
        <v>12131862.24</v>
      </c>
      <c r="Y1686" s="32">
        <v>221439.51</v>
      </c>
      <c r="Z1686" s="32">
        <v>2519814.91</v>
      </c>
      <c r="AA1686" s="32">
        <v>0</v>
      </c>
      <c r="AB1686" s="32">
        <v>0</v>
      </c>
      <c r="AC1686" s="32">
        <v>1787261.83</v>
      </c>
      <c r="AD1686" s="32">
        <v>4528516.25</v>
      </c>
      <c r="AE1686" s="32">
        <v>3483322.62</v>
      </c>
      <c r="AF1686" s="32">
        <v>0</v>
      </c>
      <c r="AG1686" s="32">
        <v>20143701.109999999</v>
      </c>
      <c r="AH1686" s="32">
        <v>691394.99599999934</v>
      </c>
      <c r="AI1686" s="32">
        <v>0</v>
      </c>
      <c r="AJ1686" s="32">
        <v>0</v>
      </c>
      <c r="AK1686" s="32">
        <v>0</v>
      </c>
      <c r="AL1686" s="32">
        <v>0</v>
      </c>
      <c r="AM1686" s="32">
        <v>0</v>
      </c>
      <c r="AN1686" s="32">
        <v>0</v>
      </c>
      <c r="AO1686" s="32">
        <v>0</v>
      </c>
      <c r="AP1686" s="32">
        <v>0</v>
      </c>
      <c r="AQ1686" s="32">
        <v>0</v>
      </c>
      <c r="AR1686" s="32">
        <v>554196.5</v>
      </c>
      <c r="AS1686" s="32">
        <v>0</v>
      </c>
      <c r="AT1686" s="32">
        <v>0</v>
      </c>
      <c r="AU1686" s="32">
        <v>554196.5</v>
      </c>
      <c r="AV1686" s="32">
        <v>0</v>
      </c>
      <c r="AW1686" s="32">
        <v>0</v>
      </c>
      <c r="AX1686" s="32">
        <v>0</v>
      </c>
      <c r="AY1686" s="32">
        <v>0</v>
      </c>
      <c r="AZ1686" s="32">
        <v>554196.5</v>
      </c>
      <c r="BA1686" s="32">
        <v>137198.49599999934</v>
      </c>
      <c r="BB1686" s="32">
        <v>5023518.75</v>
      </c>
      <c r="BC1686" s="32">
        <v>5160717.2459999993</v>
      </c>
      <c r="BD1686" s="32">
        <v>893285.18</v>
      </c>
      <c r="BE1686" s="32">
        <v>0</v>
      </c>
      <c r="BF1686" s="32">
        <v>4267432.0659999996</v>
      </c>
    </row>
    <row r="1687" spans="2:58" x14ac:dyDescent="0.25">
      <c r="B1687" s="30" t="s">
        <v>1509</v>
      </c>
      <c r="C1687" s="30" t="s">
        <v>1541</v>
      </c>
      <c r="D1687" s="30" t="s">
        <v>1548</v>
      </c>
      <c r="E1687" s="30" t="s">
        <v>77</v>
      </c>
      <c r="F1687" s="32">
        <v>462940.984</v>
      </c>
      <c r="G1687" s="32">
        <v>578676.23</v>
      </c>
      <c r="H1687" s="32">
        <v>1041617.2139999999</v>
      </c>
      <c r="I1687" s="32">
        <v>917058.49</v>
      </c>
      <c r="J1687" s="32">
        <v>242629.13</v>
      </c>
      <c r="K1687" s="32">
        <v>2201304.8339999998</v>
      </c>
      <c r="L1687" s="32">
        <v>789317.28</v>
      </c>
      <c r="M1687" s="32">
        <v>452019.72</v>
      </c>
      <c r="N1687" s="32">
        <v>5522772.25</v>
      </c>
      <c r="O1687" s="32">
        <v>14820.08</v>
      </c>
      <c r="P1687" s="32">
        <v>6778929.3300000001</v>
      </c>
      <c r="Q1687" s="32">
        <v>8980234.1640000008</v>
      </c>
      <c r="R1687" s="32">
        <v>35514882</v>
      </c>
      <c r="S1687" s="32">
        <v>0</v>
      </c>
      <c r="T1687" s="32">
        <v>19800</v>
      </c>
      <c r="U1687" s="32">
        <v>976221</v>
      </c>
      <c r="V1687" s="32">
        <v>36510903</v>
      </c>
      <c r="W1687" s="32">
        <v>45491137.164000005</v>
      </c>
      <c r="X1687" s="32">
        <v>22717216.309999999</v>
      </c>
      <c r="Y1687" s="32">
        <v>321018.40999999997</v>
      </c>
      <c r="Z1687" s="32">
        <v>3971797.98</v>
      </c>
      <c r="AA1687" s="32">
        <v>0</v>
      </c>
      <c r="AB1687" s="32">
        <v>0</v>
      </c>
      <c r="AC1687" s="32">
        <v>3679166.67</v>
      </c>
      <c r="AD1687" s="32">
        <v>7971983.0599999996</v>
      </c>
      <c r="AE1687" s="32">
        <v>8452974.1799999997</v>
      </c>
      <c r="AF1687" s="32">
        <v>151889.65</v>
      </c>
      <c r="AG1687" s="32">
        <v>39294063.199999996</v>
      </c>
      <c r="AH1687" s="32">
        <v>6197073.964000009</v>
      </c>
      <c r="AI1687" s="32">
        <v>0</v>
      </c>
      <c r="AJ1687" s="32">
        <v>0</v>
      </c>
      <c r="AK1687" s="32">
        <v>0</v>
      </c>
      <c r="AL1687" s="32">
        <v>0</v>
      </c>
      <c r="AM1687" s="32">
        <v>2177639</v>
      </c>
      <c r="AN1687" s="32">
        <v>0</v>
      </c>
      <c r="AO1687" s="32">
        <v>2177639</v>
      </c>
      <c r="AP1687" s="32">
        <v>0</v>
      </c>
      <c r="AQ1687" s="32">
        <v>2177639</v>
      </c>
      <c r="AR1687" s="32">
        <v>4092905.08</v>
      </c>
      <c r="AS1687" s="32">
        <v>0</v>
      </c>
      <c r="AT1687" s="32">
        <v>0</v>
      </c>
      <c r="AU1687" s="32">
        <v>4092905.08</v>
      </c>
      <c r="AV1687" s="32">
        <v>1523416.15</v>
      </c>
      <c r="AW1687" s="32">
        <v>0</v>
      </c>
      <c r="AX1687" s="32">
        <v>1523416.15</v>
      </c>
      <c r="AY1687" s="32">
        <v>0</v>
      </c>
      <c r="AZ1687" s="32">
        <v>5616321.2300000004</v>
      </c>
      <c r="BA1687" s="32">
        <v>2758391.7340000086</v>
      </c>
      <c r="BB1687" s="32">
        <v>3039532.19</v>
      </c>
      <c r="BC1687" s="32">
        <v>5797923.924000008</v>
      </c>
      <c r="BD1687" s="32">
        <v>334456.62</v>
      </c>
      <c r="BE1687" s="32">
        <v>0</v>
      </c>
      <c r="BF1687" s="32">
        <v>5463467.3040000079</v>
      </c>
    </row>
    <row r="1688" spans="2:58" x14ac:dyDescent="0.25">
      <c r="B1688" s="30" t="s">
        <v>1509</v>
      </c>
      <c r="C1688" s="30" t="s">
        <v>1541</v>
      </c>
      <c r="D1688" s="30" t="s">
        <v>1549</v>
      </c>
      <c r="E1688" s="30" t="s">
        <v>77</v>
      </c>
      <c r="F1688" s="32">
        <v>360462.74400000001</v>
      </c>
      <c r="G1688" s="32">
        <v>450578.43</v>
      </c>
      <c r="H1688" s="32">
        <v>811041.174</v>
      </c>
      <c r="I1688" s="32">
        <v>211244.88</v>
      </c>
      <c r="J1688" s="32">
        <v>76226.720000000001</v>
      </c>
      <c r="K1688" s="32">
        <v>1098512.774</v>
      </c>
      <c r="L1688" s="32">
        <v>152757.91</v>
      </c>
      <c r="M1688" s="32">
        <v>221288.75</v>
      </c>
      <c r="N1688" s="32">
        <v>928897.87</v>
      </c>
      <c r="O1688" s="32">
        <v>193837.6</v>
      </c>
      <c r="P1688" s="32">
        <v>1496782.1300000001</v>
      </c>
      <c r="Q1688" s="32">
        <v>2595294.9040000001</v>
      </c>
      <c r="R1688" s="32">
        <v>23801178</v>
      </c>
      <c r="S1688" s="32">
        <v>323813.52</v>
      </c>
      <c r="T1688" s="32">
        <v>75524</v>
      </c>
      <c r="U1688" s="32">
        <v>400000</v>
      </c>
      <c r="V1688" s="32">
        <v>24600515.52</v>
      </c>
      <c r="W1688" s="32">
        <v>27195810.423999999</v>
      </c>
      <c r="X1688" s="32">
        <v>15408749.380000001</v>
      </c>
      <c r="Y1688" s="32">
        <v>155181.09</v>
      </c>
      <c r="Z1688" s="32">
        <v>2521336.54</v>
      </c>
      <c r="AA1688" s="32">
        <v>0</v>
      </c>
      <c r="AB1688" s="32">
        <v>0</v>
      </c>
      <c r="AC1688" s="32">
        <v>1612650.34</v>
      </c>
      <c r="AD1688" s="32">
        <v>4289167.97</v>
      </c>
      <c r="AE1688" s="32">
        <v>4123204.08</v>
      </c>
      <c r="AF1688" s="32">
        <v>316433.56</v>
      </c>
      <c r="AG1688" s="32">
        <v>24137554.989999998</v>
      </c>
      <c r="AH1688" s="32">
        <v>3058255.4340000004</v>
      </c>
      <c r="AI1688" s="32">
        <v>0</v>
      </c>
      <c r="AJ1688" s="32">
        <v>0</v>
      </c>
      <c r="AK1688" s="32">
        <v>5638</v>
      </c>
      <c r="AL1688" s="32">
        <v>5638</v>
      </c>
      <c r="AM1688" s="32">
        <v>0</v>
      </c>
      <c r="AN1688" s="32">
        <v>0</v>
      </c>
      <c r="AO1688" s="32">
        <v>0</v>
      </c>
      <c r="AP1688" s="32">
        <v>0</v>
      </c>
      <c r="AQ1688" s="32">
        <v>5638</v>
      </c>
      <c r="AR1688" s="32">
        <v>561133.84</v>
      </c>
      <c r="AS1688" s="32">
        <v>0</v>
      </c>
      <c r="AT1688" s="32">
        <v>0</v>
      </c>
      <c r="AU1688" s="32">
        <v>561133.84</v>
      </c>
      <c r="AV1688" s="32">
        <v>473538.46</v>
      </c>
      <c r="AW1688" s="32">
        <v>0</v>
      </c>
      <c r="AX1688" s="32">
        <v>473538.46</v>
      </c>
      <c r="AY1688" s="32">
        <v>0</v>
      </c>
      <c r="AZ1688" s="32">
        <v>1034672.3</v>
      </c>
      <c r="BA1688" s="32">
        <v>2029221.1340000003</v>
      </c>
      <c r="BB1688" s="32">
        <v>8207333.5199999996</v>
      </c>
      <c r="BC1688" s="32">
        <v>10236554.653999999</v>
      </c>
      <c r="BD1688" s="32">
        <v>68665.52</v>
      </c>
      <c r="BE1688" s="32">
        <v>0</v>
      </c>
      <c r="BF1688" s="32">
        <v>10167889.134</v>
      </c>
    </row>
    <row r="1689" spans="2:58" x14ac:dyDescent="0.25">
      <c r="B1689" s="30" t="s">
        <v>1509</v>
      </c>
      <c r="C1689" s="30" t="s">
        <v>1541</v>
      </c>
      <c r="D1689" s="30" t="s">
        <v>1550</v>
      </c>
      <c r="E1689" s="30" t="s">
        <v>77</v>
      </c>
      <c r="F1689" s="32">
        <v>242650.88800000001</v>
      </c>
      <c r="G1689" s="32">
        <v>303313.61</v>
      </c>
      <c r="H1689" s="32">
        <v>545964.49800000002</v>
      </c>
      <c r="I1689" s="32">
        <v>658807.97</v>
      </c>
      <c r="J1689" s="32">
        <v>313570.96000000002</v>
      </c>
      <c r="K1689" s="32">
        <v>1518343.4279999998</v>
      </c>
      <c r="L1689" s="32">
        <v>558675.91</v>
      </c>
      <c r="M1689" s="32">
        <v>471211.65</v>
      </c>
      <c r="N1689" s="32">
        <v>527291.94999999995</v>
      </c>
      <c r="O1689" s="32">
        <v>2242.48</v>
      </c>
      <c r="P1689" s="32">
        <v>1559421.99</v>
      </c>
      <c r="Q1689" s="32">
        <v>3077765.4179999996</v>
      </c>
      <c r="R1689" s="32">
        <v>26002920</v>
      </c>
      <c r="S1689" s="32">
        <v>0</v>
      </c>
      <c r="T1689" s="32">
        <v>0</v>
      </c>
      <c r="U1689" s="32">
        <v>0</v>
      </c>
      <c r="V1689" s="32">
        <v>26002920</v>
      </c>
      <c r="W1689" s="32">
        <v>29080685.417999998</v>
      </c>
      <c r="X1689" s="32">
        <v>20114916.210000001</v>
      </c>
      <c r="Y1689" s="32">
        <v>146111</v>
      </c>
      <c r="Z1689" s="32">
        <v>4143407.7</v>
      </c>
      <c r="AA1689" s="32">
        <v>0</v>
      </c>
      <c r="AB1689" s="32">
        <v>0</v>
      </c>
      <c r="AC1689" s="32">
        <v>1942221.7</v>
      </c>
      <c r="AD1689" s="32">
        <v>6231740.4000000004</v>
      </c>
      <c r="AE1689" s="32">
        <v>2195551.5499999998</v>
      </c>
      <c r="AF1689" s="32">
        <v>0</v>
      </c>
      <c r="AG1689" s="32">
        <v>28542208.16</v>
      </c>
      <c r="AH1689" s="32">
        <v>538477.25799999759</v>
      </c>
      <c r="AI1689" s="32">
        <v>0</v>
      </c>
      <c r="AJ1689" s="32">
        <v>0</v>
      </c>
      <c r="AK1689" s="32">
        <v>0</v>
      </c>
      <c r="AL1689" s="32">
        <v>0</v>
      </c>
      <c r="AM1689" s="32">
        <v>0</v>
      </c>
      <c r="AN1689" s="32">
        <v>0</v>
      </c>
      <c r="AO1689" s="32">
        <v>0</v>
      </c>
      <c r="AP1689" s="32">
        <v>0</v>
      </c>
      <c r="AQ1689" s="32">
        <v>0</v>
      </c>
      <c r="AR1689" s="32">
        <v>0</v>
      </c>
      <c r="AS1689" s="32">
        <v>0</v>
      </c>
      <c r="AT1689" s="32">
        <v>0</v>
      </c>
      <c r="AU1689" s="32">
        <v>0</v>
      </c>
      <c r="AV1689" s="32">
        <v>0</v>
      </c>
      <c r="AW1689" s="32">
        <v>0</v>
      </c>
      <c r="AX1689" s="32">
        <v>0</v>
      </c>
      <c r="AY1689" s="32">
        <v>0</v>
      </c>
      <c r="AZ1689" s="32">
        <v>0</v>
      </c>
      <c r="BA1689" s="32">
        <v>538477.25799999759</v>
      </c>
      <c r="BB1689" s="32">
        <v>752129</v>
      </c>
      <c r="BC1689" s="32">
        <v>1290606.2579999976</v>
      </c>
      <c r="BD1689" s="32">
        <v>0</v>
      </c>
      <c r="BE1689" s="32">
        <v>0</v>
      </c>
      <c r="BF1689" s="32">
        <v>1290606.2579999976</v>
      </c>
    </row>
    <row r="1690" spans="2:58" x14ac:dyDescent="0.25">
      <c r="B1690" s="30" t="s">
        <v>1509</v>
      </c>
      <c r="C1690" s="30" t="s">
        <v>1541</v>
      </c>
      <c r="D1690" s="30" t="s">
        <v>1551</v>
      </c>
      <c r="E1690" s="30" t="s">
        <v>77</v>
      </c>
      <c r="F1690" s="32">
        <v>377793.26</v>
      </c>
      <c r="G1690" s="32">
        <v>471583.65</v>
      </c>
      <c r="H1690" s="32">
        <v>849376.91</v>
      </c>
      <c r="I1690" s="32">
        <v>491097.34</v>
      </c>
      <c r="J1690" s="32">
        <v>271358.25</v>
      </c>
      <c r="K1690" s="32">
        <v>1611832.5</v>
      </c>
      <c r="L1690" s="32">
        <v>593594.63</v>
      </c>
      <c r="M1690" s="32">
        <v>620694.34</v>
      </c>
      <c r="N1690" s="32">
        <v>0</v>
      </c>
      <c r="O1690" s="32">
        <v>0</v>
      </c>
      <c r="P1690" s="32">
        <v>1214288.97</v>
      </c>
      <c r="Q1690" s="32">
        <v>2826121.4699999997</v>
      </c>
      <c r="R1690" s="32">
        <v>31733916</v>
      </c>
      <c r="S1690" s="32">
        <v>0</v>
      </c>
      <c r="T1690" s="32">
        <v>0</v>
      </c>
      <c r="U1690" s="32">
        <v>0</v>
      </c>
      <c r="V1690" s="32">
        <v>31733916</v>
      </c>
      <c r="W1690" s="32">
        <v>34560037.469999999</v>
      </c>
      <c r="X1690" s="32">
        <v>18889894.969999999</v>
      </c>
      <c r="Y1690" s="32">
        <v>398670.73</v>
      </c>
      <c r="Z1690" s="32">
        <v>3250626.95</v>
      </c>
      <c r="AA1690" s="32">
        <v>0</v>
      </c>
      <c r="AB1690" s="32">
        <v>0</v>
      </c>
      <c r="AC1690" s="32">
        <v>3284097.35</v>
      </c>
      <c r="AD1690" s="32">
        <v>6933395.0300000003</v>
      </c>
      <c r="AE1690" s="32">
        <v>2746240.9</v>
      </c>
      <c r="AF1690" s="32">
        <v>0</v>
      </c>
      <c r="AG1690" s="32">
        <v>28569530.899999999</v>
      </c>
      <c r="AH1690" s="32">
        <v>5990506.5700000003</v>
      </c>
      <c r="AI1690" s="32">
        <v>0</v>
      </c>
      <c r="AJ1690" s="32">
        <v>0</v>
      </c>
      <c r="AK1690" s="32">
        <v>0</v>
      </c>
      <c r="AL1690" s="32">
        <v>0</v>
      </c>
      <c r="AM1690" s="32">
        <v>0</v>
      </c>
      <c r="AN1690" s="32">
        <v>0</v>
      </c>
      <c r="AO1690" s="32">
        <v>0</v>
      </c>
      <c r="AP1690" s="32">
        <v>0</v>
      </c>
      <c r="AQ1690" s="32">
        <v>0</v>
      </c>
      <c r="AR1690" s="32">
        <v>50722.76</v>
      </c>
      <c r="AS1690" s="32">
        <v>0</v>
      </c>
      <c r="AT1690" s="32">
        <v>0</v>
      </c>
      <c r="AU1690" s="32">
        <v>50722.76</v>
      </c>
      <c r="AV1690" s="32">
        <v>0</v>
      </c>
      <c r="AW1690" s="32">
        <v>0</v>
      </c>
      <c r="AX1690" s="32">
        <v>0</v>
      </c>
      <c r="AY1690" s="32">
        <v>0</v>
      </c>
      <c r="AZ1690" s="32">
        <v>50722.76</v>
      </c>
      <c r="BA1690" s="32">
        <v>5939783.8100000005</v>
      </c>
      <c r="BB1690" s="32">
        <v>10391562.420000002</v>
      </c>
      <c r="BC1690" s="32">
        <v>16331346.230000002</v>
      </c>
      <c r="BD1690" s="32">
        <v>0</v>
      </c>
      <c r="BE1690" s="32">
        <v>686269.43</v>
      </c>
      <c r="BF1690" s="32">
        <v>15645076.800000003</v>
      </c>
    </row>
    <row r="1691" spans="2:58" x14ac:dyDescent="0.25">
      <c r="B1691" s="30" t="s">
        <v>1509</v>
      </c>
      <c r="C1691" s="30" t="s">
        <v>1541</v>
      </c>
      <c r="D1691" s="30" t="s">
        <v>1552</v>
      </c>
      <c r="E1691" s="30" t="s">
        <v>77</v>
      </c>
      <c r="F1691" s="32">
        <v>474927.16</v>
      </c>
      <c r="G1691" s="32">
        <v>593658.94999999995</v>
      </c>
      <c r="H1691" s="32">
        <v>1068586.1099999999</v>
      </c>
      <c r="I1691" s="32">
        <v>1365379.55</v>
      </c>
      <c r="J1691" s="32">
        <v>203942.93</v>
      </c>
      <c r="K1691" s="32">
        <v>2637908.5900000003</v>
      </c>
      <c r="L1691" s="32">
        <v>819407.96</v>
      </c>
      <c r="M1691" s="32">
        <v>272437.94</v>
      </c>
      <c r="N1691" s="32">
        <v>876011.5</v>
      </c>
      <c r="O1691" s="32">
        <v>0</v>
      </c>
      <c r="P1691" s="32">
        <v>1967857.4</v>
      </c>
      <c r="Q1691" s="32">
        <v>4605765.99</v>
      </c>
      <c r="R1691" s="32">
        <v>20030334</v>
      </c>
      <c r="S1691" s="32">
        <v>107578.3</v>
      </c>
      <c r="T1691" s="32">
        <v>0</v>
      </c>
      <c r="U1691" s="32">
        <v>0</v>
      </c>
      <c r="V1691" s="32">
        <v>20137912.300000001</v>
      </c>
      <c r="W1691" s="32">
        <v>24743678.289999999</v>
      </c>
      <c r="X1691" s="32">
        <v>15775575.34</v>
      </c>
      <c r="Y1691" s="32">
        <v>481102.72</v>
      </c>
      <c r="Z1691" s="32">
        <v>1962176.61</v>
      </c>
      <c r="AA1691" s="32">
        <v>0</v>
      </c>
      <c r="AB1691" s="32">
        <v>132100</v>
      </c>
      <c r="AC1691" s="32">
        <v>695359.67</v>
      </c>
      <c r="AD1691" s="32">
        <v>3270739</v>
      </c>
      <c r="AE1691" s="32">
        <v>2413640</v>
      </c>
      <c r="AF1691" s="32">
        <v>0</v>
      </c>
      <c r="AG1691" s="32">
        <v>21459954.34</v>
      </c>
      <c r="AH1691" s="32">
        <v>3283723.9499999993</v>
      </c>
      <c r="AI1691" s="32">
        <v>0</v>
      </c>
      <c r="AJ1691" s="32">
        <v>0</v>
      </c>
      <c r="AK1691" s="32">
        <v>0</v>
      </c>
      <c r="AL1691" s="32">
        <v>0</v>
      </c>
      <c r="AM1691" s="32">
        <v>0</v>
      </c>
      <c r="AN1691" s="32">
        <v>0</v>
      </c>
      <c r="AO1691" s="32">
        <v>0</v>
      </c>
      <c r="AP1691" s="32">
        <v>0</v>
      </c>
      <c r="AQ1691" s="32">
        <v>0</v>
      </c>
      <c r="AR1691" s="32">
        <v>14000</v>
      </c>
      <c r="AS1691" s="32">
        <v>0</v>
      </c>
      <c r="AT1691" s="32">
        <v>0</v>
      </c>
      <c r="AU1691" s="32">
        <v>14000</v>
      </c>
      <c r="AV1691" s="32">
        <v>1000000</v>
      </c>
      <c r="AW1691" s="32">
        <v>0</v>
      </c>
      <c r="AX1691" s="32">
        <v>1000000</v>
      </c>
      <c r="AY1691" s="32">
        <v>0</v>
      </c>
      <c r="AZ1691" s="32">
        <v>1014000</v>
      </c>
      <c r="BA1691" s="32">
        <v>2269723.9499999993</v>
      </c>
      <c r="BB1691" s="32">
        <v>779125.90999999992</v>
      </c>
      <c r="BC1691" s="32">
        <v>3048849.8599999994</v>
      </c>
      <c r="BD1691" s="32">
        <v>0</v>
      </c>
      <c r="BE1691" s="32">
        <v>0</v>
      </c>
      <c r="BF1691" s="32">
        <v>3048849.8599999994</v>
      </c>
    </row>
    <row r="1692" spans="2:58" x14ac:dyDescent="0.25">
      <c r="B1692" s="30" t="s">
        <v>1509</v>
      </c>
      <c r="C1692" s="30" t="s">
        <v>1541</v>
      </c>
      <c r="D1692" s="30" t="s">
        <v>1553</v>
      </c>
      <c r="E1692" s="30" t="s">
        <v>77</v>
      </c>
      <c r="F1692" s="32">
        <v>224735.29199999999</v>
      </c>
      <c r="G1692" s="32">
        <v>280705.71999999997</v>
      </c>
      <c r="H1692" s="32">
        <v>505441.01199999999</v>
      </c>
      <c r="I1692" s="32">
        <v>402283.33</v>
      </c>
      <c r="J1692" s="32">
        <v>102635.76</v>
      </c>
      <c r="K1692" s="32">
        <v>1010360.102</v>
      </c>
      <c r="L1692" s="32">
        <v>134247.25</v>
      </c>
      <c r="M1692" s="32">
        <v>142836.5</v>
      </c>
      <c r="N1692" s="32">
        <v>4353811.54</v>
      </c>
      <c r="O1692" s="32">
        <v>2620.62</v>
      </c>
      <c r="P1692" s="32">
        <v>4633515.91</v>
      </c>
      <c r="Q1692" s="32">
        <v>5643876.0120000001</v>
      </c>
      <c r="R1692" s="32">
        <v>27484678.5</v>
      </c>
      <c r="S1692" s="32">
        <v>0</v>
      </c>
      <c r="T1692" s="32">
        <v>0</v>
      </c>
      <c r="U1692" s="32">
        <v>0</v>
      </c>
      <c r="V1692" s="32">
        <v>27484678.5</v>
      </c>
      <c r="W1692" s="32">
        <v>33128554.512000002</v>
      </c>
      <c r="X1692" s="32">
        <v>15597166.59</v>
      </c>
      <c r="Y1692" s="32">
        <v>272315.14</v>
      </c>
      <c r="Z1692" s="32">
        <v>1936653.91</v>
      </c>
      <c r="AA1692" s="32">
        <v>0</v>
      </c>
      <c r="AB1692" s="32">
        <v>0</v>
      </c>
      <c r="AC1692" s="32">
        <v>2805383.9</v>
      </c>
      <c r="AD1692" s="32">
        <v>5014352.9499999993</v>
      </c>
      <c r="AE1692" s="32">
        <v>5682666.4299999997</v>
      </c>
      <c r="AF1692" s="32">
        <v>396610.21</v>
      </c>
      <c r="AG1692" s="32">
        <v>26690796.18</v>
      </c>
      <c r="AH1692" s="32">
        <v>6437758.3320000023</v>
      </c>
      <c r="AI1692" s="32">
        <v>0</v>
      </c>
      <c r="AJ1692" s="32">
        <v>0</v>
      </c>
      <c r="AK1692" s="32">
        <v>0</v>
      </c>
      <c r="AL1692" s="32">
        <v>0</v>
      </c>
      <c r="AM1692" s="32">
        <v>0</v>
      </c>
      <c r="AN1692" s="32">
        <v>0</v>
      </c>
      <c r="AO1692" s="32">
        <v>0</v>
      </c>
      <c r="AP1692" s="32">
        <v>0</v>
      </c>
      <c r="AQ1692" s="32">
        <v>0</v>
      </c>
      <c r="AR1692" s="32">
        <v>42500</v>
      </c>
      <c r="AS1692" s="32">
        <v>0</v>
      </c>
      <c r="AT1692" s="32">
        <v>0</v>
      </c>
      <c r="AU1692" s="32">
        <v>42500</v>
      </c>
      <c r="AV1692" s="32">
        <v>366327.19</v>
      </c>
      <c r="AW1692" s="32">
        <v>0</v>
      </c>
      <c r="AX1692" s="32">
        <v>366327.19</v>
      </c>
      <c r="AY1692" s="32">
        <v>0</v>
      </c>
      <c r="AZ1692" s="32">
        <v>408827.19</v>
      </c>
      <c r="BA1692" s="32">
        <v>6028931.1420000019</v>
      </c>
      <c r="BB1692" s="32">
        <v>5876024.6500000004</v>
      </c>
      <c r="BC1692" s="32">
        <v>11904955.792000003</v>
      </c>
      <c r="BD1692" s="32">
        <v>2849966.6900000004</v>
      </c>
      <c r="BE1692" s="32">
        <v>0</v>
      </c>
      <c r="BF1692" s="32">
        <v>9054989.1020000018</v>
      </c>
    </row>
    <row r="1693" spans="2:58" x14ac:dyDescent="0.25">
      <c r="B1693" s="30" t="s">
        <v>1509</v>
      </c>
      <c r="C1693" s="30" t="s">
        <v>1541</v>
      </c>
      <c r="D1693" s="30" t="s">
        <v>357</v>
      </c>
      <c r="E1693" s="30" t="s">
        <v>77</v>
      </c>
      <c r="F1693" s="32">
        <v>132102.22399999999</v>
      </c>
      <c r="G1693" s="32">
        <v>165127.78</v>
      </c>
      <c r="H1693" s="32">
        <v>297230.00399999996</v>
      </c>
      <c r="I1693" s="32">
        <v>365874.06</v>
      </c>
      <c r="J1693" s="32">
        <v>115581.6</v>
      </c>
      <c r="K1693" s="32">
        <v>778685.66399999999</v>
      </c>
      <c r="L1693" s="32">
        <v>221705.47</v>
      </c>
      <c r="M1693" s="32">
        <v>256700.6</v>
      </c>
      <c r="N1693" s="32">
        <v>719964</v>
      </c>
      <c r="O1693" s="32">
        <v>70131.33</v>
      </c>
      <c r="P1693" s="32">
        <v>1268501.4000000001</v>
      </c>
      <c r="Q1693" s="32">
        <v>2047187.0640000002</v>
      </c>
      <c r="R1693" s="32">
        <v>26702460</v>
      </c>
      <c r="S1693" s="32">
        <v>0</v>
      </c>
      <c r="T1693" s="32">
        <v>0</v>
      </c>
      <c r="U1693" s="32">
        <v>0</v>
      </c>
      <c r="V1693" s="32">
        <v>26702460</v>
      </c>
      <c r="W1693" s="32">
        <v>28749647.063999999</v>
      </c>
      <c r="X1693" s="32">
        <v>13132908.4</v>
      </c>
      <c r="Y1693" s="32">
        <v>159833.22</v>
      </c>
      <c r="Z1693" s="32">
        <v>3321452.41</v>
      </c>
      <c r="AA1693" s="32">
        <v>0</v>
      </c>
      <c r="AB1693" s="32">
        <v>0</v>
      </c>
      <c r="AC1693" s="32">
        <v>2535820.6800000002</v>
      </c>
      <c r="AD1693" s="32">
        <v>6017106.3100000005</v>
      </c>
      <c r="AE1693" s="32">
        <v>5858532.3399999999</v>
      </c>
      <c r="AF1693" s="32">
        <v>0</v>
      </c>
      <c r="AG1693" s="32">
        <v>25008547.050000001</v>
      </c>
      <c r="AH1693" s="32">
        <v>3741100.0139999986</v>
      </c>
      <c r="AI1693" s="32">
        <v>0</v>
      </c>
      <c r="AJ1693" s="32">
        <v>0</v>
      </c>
      <c r="AK1693" s="32">
        <v>0</v>
      </c>
      <c r="AL1693" s="32">
        <v>0</v>
      </c>
      <c r="AM1693" s="32">
        <v>0</v>
      </c>
      <c r="AN1693" s="32">
        <v>0</v>
      </c>
      <c r="AO1693" s="32">
        <v>0</v>
      </c>
      <c r="AP1693" s="32">
        <v>0</v>
      </c>
      <c r="AQ1693" s="32">
        <v>0</v>
      </c>
      <c r="AR1693" s="32">
        <v>0</v>
      </c>
      <c r="AS1693" s="32">
        <v>0</v>
      </c>
      <c r="AT1693" s="32">
        <v>0</v>
      </c>
      <c r="AU1693" s="32">
        <v>0</v>
      </c>
      <c r="AV1693" s="32">
        <v>3431605.35</v>
      </c>
      <c r="AW1693" s="32">
        <v>0</v>
      </c>
      <c r="AX1693" s="32">
        <v>3431605.35</v>
      </c>
      <c r="AY1693" s="32">
        <v>0</v>
      </c>
      <c r="AZ1693" s="32">
        <v>3431605.35</v>
      </c>
      <c r="BA1693" s="32">
        <v>309494.66399999848</v>
      </c>
      <c r="BB1693" s="32">
        <v>8225106.0600000005</v>
      </c>
      <c r="BC1693" s="32">
        <v>8534600.7239999995</v>
      </c>
      <c r="BD1693" s="32">
        <v>1650877.4200000002</v>
      </c>
      <c r="BE1693" s="32">
        <v>0</v>
      </c>
      <c r="BF1693" s="32">
        <v>6883723.3039999995</v>
      </c>
    </row>
    <row r="1694" spans="2:58" x14ac:dyDescent="0.25">
      <c r="B1694" s="30" t="s">
        <v>1509</v>
      </c>
      <c r="C1694" s="30" t="s">
        <v>1541</v>
      </c>
      <c r="D1694" s="30" t="s">
        <v>417</v>
      </c>
      <c r="E1694" s="30" t="s">
        <v>77</v>
      </c>
      <c r="F1694" s="32">
        <v>331753.44400000002</v>
      </c>
      <c r="G1694" s="32">
        <v>414691.80499999999</v>
      </c>
      <c r="H1694" s="32">
        <v>746445.24900000007</v>
      </c>
      <c r="I1694" s="32">
        <v>397285</v>
      </c>
      <c r="J1694" s="32">
        <v>166026.21</v>
      </c>
      <c r="K1694" s="32">
        <v>1309756.459</v>
      </c>
      <c r="L1694" s="32">
        <v>113285.1</v>
      </c>
      <c r="M1694" s="32">
        <v>390138.49</v>
      </c>
      <c r="N1694" s="32">
        <v>1025277.1</v>
      </c>
      <c r="O1694" s="32">
        <v>0</v>
      </c>
      <c r="P1694" s="32">
        <v>1528700.69</v>
      </c>
      <c r="Q1694" s="32">
        <v>2838457.1490000002</v>
      </c>
      <c r="R1694" s="32">
        <v>43515426</v>
      </c>
      <c r="S1694" s="32">
        <v>847581.18</v>
      </c>
      <c r="T1694" s="32">
        <v>0</v>
      </c>
      <c r="U1694" s="32">
        <v>0</v>
      </c>
      <c r="V1694" s="32">
        <v>44363007.18</v>
      </c>
      <c r="W1694" s="32">
        <v>47201464.328999996</v>
      </c>
      <c r="X1694" s="32">
        <v>23008575.27</v>
      </c>
      <c r="Y1694" s="32">
        <v>62471.71</v>
      </c>
      <c r="Z1694" s="32">
        <v>4671137.2300000004</v>
      </c>
      <c r="AA1694" s="32">
        <v>0</v>
      </c>
      <c r="AB1694" s="32">
        <v>0</v>
      </c>
      <c r="AC1694" s="32">
        <v>1250965.92</v>
      </c>
      <c r="AD1694" s="32">
        <v>5984574.8600000003</v>
      </c>
      <c r="AE1694" s="32">
        <v>7932698.7699999996</v>
      </c>
      <c r="AF1694" s="32">
        <v>0</v>
      </c>
      <c r="AG1694" s="32">
        <v>36925848.899999999</v>
      </c>
      <c r="AH1694" s="32">
        <v>10275615.428999998</v>
      </c>
      <c r="AI1694" s="32">
        <v>0</v>
      </c>
      <c r="AJ1694" s="32">
        <v>0</v>
      </c>
      <c r="AK1694" s="32">
        <v>0</v>
      </c>
      <c r="AL1694" s="32">
        <v>0</v>
      </c>
      <c r="AM1694" s="32">
        <v>0</v>
      </c>
      <c r="AN1694" s="32">
        <v>0</v>
      </c>
      <c r="AO1694" s="32">
        <v>0</v>
      </c>
      <c r="AP1694" s="32">
        <v>0</v>
      </c>
      <c r="AQ1694" s="32">
        <v>0</v>
      </c>
      <c r="AR1694" s="32">
        <v>159399</v>
      </c>
      <c r="AS1694" s="32">
        <v>0</v>
      </c>
      <c r="AT1694" s="32">
        <v>0</v>
      </c>
      <c r="AU1694" s="32">
        <v>159399</v>
      </c>
      <c r="AV1694" s="32">
        <v>1574672.77</v>
      </c>
      <c r="AW1694" s="32">
        <v>0</v>
      </c>
      <c r="AX1694" s="32">
        <v>1574672.77</v>
      </c>
      <c r="AY1694" s="32">
        <v>0</v>
      </c>
      <c r="AZ1694" s="32">
        <v>1734071.77</v>
      </c>
      <c r="BA1694" s="32">
        <v>8541543.6589999981</v>
      </c>
      <c r="BB1694" s="32">
        <v>11207613.33</v>
      </c>
      <c r="BC1694" s="32">
        <v>19749156.989</v>
      </c>
      <c r="BD1694" s="32">
        <v>0</v>
      </c>
      <c r="BE1694" s="32">
        <v>0</v>
      </c>
      <c r="BF1694" s="32">
        <v>19749156.989</v>
      </c>
    </row>
    <row r="1695" spans="2:58" x14ac:dyDescent="0.25">
      <c r="B1695" s="30" t="s">
        <v>1509</v>
      </c>
      <c r="C1695" s="30" t="s">
        <v>1541</v>
      </c>
      <c r="D1695" s="30" t="s">
        <v>1554</v>
      </c>
      <c r="E1695" s="30" t="s">
        <v>77</v>
      </c>
      <c r="F1695" s="32">
        <v>538558.87199999997</v>
      </c>
      <c r="G1695" s="32">
        <v>673198.625</v>
      </c>
      <c r="H1695" s="32">
        <v>1211757.497</v>
      </c>
      <c r="I1695" s="32">
        <v>1189349.74</v>
      </c>
      <c r="J1695" s="32">
        <v>284639.03000000003</v>
      </c>
      <c r="K1695" s="32">
        <v>2685746.267</v>
      </c>
      <c r="L1695" s="32">
        <v>601836.9</v>
      </c>
      <c r="M1695" s="32">
        <v>832226.25</v>
      </c>
      <c r="N1695" s="32">
        <v>0</v>
      </c>
      <c r="O1695" s="32">
        <v>33150</v>
      </c>
      <c r="P1695" s="32">
        <v>1467213.15</v>
      </c>
      <c r="Q1695" s="32">
        <v>4152959.4169999999</v>
      </c>
      <c r="R1695" s="32">
        <v>36670104</v>
      </c>
      <c r="S1695" s="32">
        <v>17281.55</v>
      </c>
      <c r="T1695" s="32">
        <v>0</v>
      </c>
      <c r="U1695" s="32">
        <v>19179.53</v>
      </c>
      <c r="V1695" s="32">
        <v>36706565.079999998</v>
      </c>
      <c r="W1695" s="32">
        <v>40859524.497000001</v>
      </c>
      <c r="X1695" s="32">
        <v>21776802.25</v>
      </c>
      <c r="Y1695" s="32">
        <v>332884.3</v>
      </c>
      <c r="Z1695" s="32">
        <v>2422468.1800000002</v>
      </c>
      <c r="AA1695" s="32">
        <v>0</v>
      </c>
      <c r="AB1695" s="32">
        <v>0</v>
      </c>
      <c r="AC1695" s="32">
        <v>1979687.85</v>
      </c>
      <c r="AD1695" s="32">
        <v>4735040.33</v>
      </c>
      <c r="AE1695" s="32">
        <v>4095290.96</v>
      </c>
      <c r="AF1695" s="32">
        <v>0</v>
      </c>
      <c r="AG1695" s="32">
        <v>30607133.539999999</v>
      </c>
      <c r="AH1695" s="32">
        <v>10252390.957000002</v>
      </c>
      <c r="AI1695" s="32">
        <v>0</v>
      </c>
      <c r="AJ1695" s="32">
        <v>0</v>
      </c>
      <c r="AK1695" s="32">
        <v>0</v>
      </c>
      <c r="AL1695" s="32">
        <v>0</v>
      </c>
      <c r="AM1695" s="32">
        <v>0</v>
      </c>
      <c r="AN1695" s="32">
        <v>0</v>
      </c>
      <c r="AO1695" s="32">
        <v>0</v>
      </c>
      <c r="AP1695" s="32">
        <v>0</v>
      </c>
      <c r="AQ1695" s="32">
        <v>0</v>
      </c>
      <c r="AR1695" s="32">
        <v>388696.82</v>
      </c>
      <c r="AS1695" s="32">
        <v>0</v>
      </c>
      <c r="AT1695" s="32">
        <v>0</v>
      </c>
      <c r="AU1695" s="32">
        <v>388696.82</v>
      </c>
      <c r="AV1695" s="32">
        <v>0</v>
      </c>
      <c r="AW1695" s="32">
        <v>0</v>
      </c>
      <c r="AX1695" s="32">
        <v>0</v>
      </c>
      <c r="AY1695" s="32">
        <v>0</v>
      </c>
      <c r="AZ1695" s="32">
        <v>388696.82</v>
      </c>
      <c r="BA1695" s="32">
        <v>9863694.137000002</v>
      </c>
      <c r="BB1695" s="32">
        <v>3775569</v>
      </c>
      <c r="BC1695" s="32">
        <v>13639263.137000002</v>
      </c>
      <c r="BD1695" s="32">
        <v>1902188.32</v>
      </c>
      <c r="BE1695" s="32">
        <v>0</v>
      </c>
      <c r="BF1695" s="32">
        <v>11737074.817000002</v>
      </c>
    </row>
    <row r="1696" spans="2:58" x14ac:dyDescent="0.25">
      <c r="B1696" s="30" t="s">
        <v>1509</v>
      </c>
      <c r="C1696" s="30" t="s">
        <v>1541</v>
      </c>
      <c r="D1696" s="30" t="s">
        <v>1555</v>
      </c>
      <c r="E1696" s="30" t="s">
        <v>77</v>
      </c>
      <c r="F1696" s="32">
        <v>519126.91200000001</v>
      </c>
      <c r="G1696" s="32">
        <v>648908.64</v>
      </c>
      <c r="H1696" s="32">
        <v>1168035.5520000001</v>
      </c>
      <c r="I1696" s="32">
        <v>834568.96</v>
      </c>
      <c r="J1696" s="32">
        <v>230344.25</v>
      </c>
      <c r="K1696" s="32">
        <v>2232948.7620000001</v>
      </c>
      <c r="L1696" s="32">
        <v>405489.47</v>
      </c>
      <c r="M1696" s="32">
        <v>327958.2</v>
      </c>
      <c r="N1696" s="32">
        <v>709962.1</v>
      </c>
      <c r="O1696" s="32">
        <v>22672.47</v>
      </c>
      <c r="P1696" s="32">
        <v>1466082.24</v>
      </c>
      <c r="Q1696" s="32">
        <v>3699031.0020000003</v>
      </c>
      <c r="R1696" s="32">
        <v>31541256</v>
      </c>
      <c r="S1696" s="32">
        <v>83649.37</v>
      </c>
      <c r="T1696" s="32">
        <v>0</v>
      </c>
      <c r="U1696" s="32">
        <v>0</v>
      </c>
      <c r="V1696" s="32">
        <v>31624905.370000001</v>
      </c>
      <c r="W1696" s="32">
        <v>35323936.372000001</v>
      </c>
      <c r="X1696" s="32">
        <v>16708147.109999999</v>
      </c>
      <c r="Y1696" s="32">
        <v>379950.09</v>
      </c>
      <c r="Z1696" s="32">
        <v>4267996.82</v>
      </c>
      <c r="AA1696" s="32">
        <v>3700</v>
      </c>
      <c r="AB1696" s="32">
        <v>664262.93999999994</v>
      </c>
      <c r="AC1696" s="32">
        <v>1827373.94</v>
      </c>
      <c r="AD1696" s="32">
        <v>7143283.7899999991</v>
      </c>
      <c r="AE1696" s="32">
        <v>6983096.46</v>
      </c>
      <c r="AF1696" s="32">
        <v>0</v>
      </c>
      <c r="AG1696" s="32">
        <v>30834527.359999999</v>
      </c>
      <c r="AH1696" s="32">
        <v>4489409.012000002</v>
      </c>
      <c r="AI1696" s="32">
        <v>0</v>
      </c>
      <c r="AJ1696" s="32">
        <v>0</v>
      </c>
      <c r="AK1696" s="32">
        <v>0</v>
      </c>
      <c r="AL1696" s="32">
        <v>0</v>
      </c>
      <c r="AM1696" s="32">
        <v>0</v>
      </c>
      <c r="AN1696" s="32">
        <v>0</v>
      </c>
      <c r="AO1696" s="32">
        <v>0</v>
      </c>
      <c r="AP1696" s="32">
        <v>0</v>
      </c>
      <c r="AQ1696" s="32">
        <v>0</v>
      </c>
      <c r="AR1696" s="32">
        <v>2055152.61</v>
      </c>
      <c r="AS1696" s="32">
        <v>0</v>
      </c>
      <c r="AT1696" s="32">
        <v>0</v>
      </c>
      <c r="AU1696" s="32">
        <v>2055152.61</v>
      </c>
      <c r="AV1696" s="32">
        <v>0</v>
      </c>
      <c r="AW1696" s="32">
        <v>0</v>
      </c>
      <c r="AX1696" s="32">
        <v>0</v>
      </c>
      <c r="AY1696" s="32">
        <v>0</v>
      </c>
      <c r="AZ1696" s="32">
        <v>2055152.61</v>
      </c>
      <c r="BA1696" s="32">
        <v>2434256.4020000016</v>
      </c>
      <c r="BB1696" s="32">
        <v>2831362.7800000003</v>
      </c>
      <c r="BC1696" s="32">
        <v>5265619.1820000019</v>
      </c>
      <c r="BD1696" s="32">
        <v>1942946.02</v>
      </c>
      <c r="BE1696" s="32">
        <v>0</v>
      </c>
      <c r="BF1696" s="32">
        <v>3322673.1620000019</v>
      </c>
    </row>
    <row r="1697" spans="2:58" x14ac:dyDescent="0.25">
      <c r="B1697" s="30" t="s">
        <v>1509</v>
      </c>
      <c r="C1697" s="30" t="s">
        <v>1541</v>
      </c>
      <c r="D1697" s="30" t="s">
        <v>1556</v>
      </c>
      <c r="E1697" s="30" t="s">
        <v>107</v>
      </c>
      <c r="F1697" s="32">
        <v>1372707.469</v>
      </c>
      <c r="G1697" s="32">
        <v>1961010.67</v>
      </c>
      <c r="H1697" s="32">
        <v>3333718.139</v>
      </c>
      <c r="I1697" s="32">
        <v>6937866.9299999997</v>
      </c>
      <c r="J1697" s="32">
        <v>856947.36</v>
      </c>
      <c r="K1697" s="32">
        <v>11128532.429</v>
      </c>
      <c r="L1697" s="32">
        <v>3487709.54</v>
      </c>
      <c r="M1697" s="32">
        <v>2122205.25</v>
      </c>
      <c r="N1697" s="32">
        <v>2643039.75</v>
      </c>
      <c r="O1697" s="32">
        <v>108076.06</v>
      </c>
      <c r="P1697" s="32">
        <v>8361030.5999999996</v>
      </c>
      <c r="Q1697" s="32">
        <v>19489563.028999999</v>
      </c>
      <c r="R1697" s="32">
        <v>139698102</v>
      </c>
      <c r="S1697" s="32">
        <v>0</v>
      </c>
      <c r="T1697" s="32">
        <v>0</v>
      </c>
      <c r="U1697" s="32">
        <v>0</v>
      </c>
      <c r="V1697" s="32">
        <v>139698102</v>
      </c>
      <c r="W1697" s="32">
        <v>159187665.02899998</v>
      </c>
      <c r="X1697" s="32">
        <v>58258654.340000004</v>
      </c>
      <c r="Y1697" s="32">
        <v>935082</v>
      </c>
      <c r="Z1697" s="32">
        <v>3474615.56</v>
      </c>
      <c r="AA1697" s="32">
        <v>0</v>
      </c>
      <c r="AB1697" s="32">
        <v>0</v>
      </c>
      <c r="AC1697" s="32">
        <v>9953993.6099999994</v>
      </c>
      <c r="AD1697" s="32">
        <v>14363691.17</v>
      </c>
      <c r="AE1697" s="32">
        <v>8332204.8300000001</v>
      </c>
      <c r="AF1697" s="32">
        <v>577217.56999999995</v>
      </c>
      <c r="AG1697" s="32">
        <v>81531767.909999996</v>
      </c>
      <c r="AH1697" s="32">
        <v>77655897.118999988</v>
      </c>
      <c r="AI1697" s="32">
        <v>0</v>
      </c>
      <c r="AJ1697" s="32">
        <v>0</v>
      </c>
      <c r="AK1697" s="32">
        <v>0</v>
      </c>
      <c r="AL1697" s="32">
        <v>0</v>
      </c>
      <c r="AM1697" s="32">
        <v>0</v>
      </c>
      <c r="AN1697" s="32">
        <v>0</v>
      </c>
      <c r="AO1697" s="32">
        <v>0</v>
      </c>
      <c r="AP1697" s="32">
        <v>0</v>
      </c>
      <c r="AQ1697" s="32">
        <v>0</v>
      </c>
      <c r="AR1697" s="32">
        <v>13523577.1</v>
      </c>
      <c r="AS1697" s="32">
        <v>0</v>
      </c>
      <c r="AT1697" s="32">
        <v>0</v>
      </c>
      <c r="AU1697" s="32">
        <v>13523577.1</v>
      </c>
      <c r="AV1697" s="32">
        <v>761583.34</v>
      </c>
      <c r="AW1697" s="32">
        <v>0</v>
      </c>
      <c r="AX1697" s="32">
        <v>761583.34</v>
      </c>
      <c r="AY1697" s="32">
        <v>0</v>
      </c>
      <c r="AZ1697" s="32">
        <v>14285160.439999999</v>
      </c>
      <c r="BA1697" s="32">
        <v>63370736.67899999</v>
      </c>
      <c r="BB1697" s="32">
        <v>5904403.3799999999</v>
      </c>
      <c r="BC1697" s="32">
        <v>69275140.058999985</v>
      </c>
      <c r="BD1697" s="32">
        <v>1653960.88</v>
      </c>
      <c r="BE1697" s="32">
        <v>0</v>
      </c>
      <c r="BF1697" s="32">
        <v>67621179.17899999</v>
      </c>
    </row>
    <row r="1698" spans="2:58" x14ac:dyDescent="0.25">
      <c r="B1698" s="30" t="s">
        <v>1509</v>
      </c>
      <c r="C1698" s="30" t="s">
        <v>1557</v>
      </c>
      <c r="D1698" s="30" t="s">
        <v>1557</v>
      </c>
      <c r="E1698" s="30" t="s">
        <v>75</v>
      </c>
      <c r="F1698" s="32">
        <v>512829.45699999999</v>
      </c>
      <c r="G1698" s="32">
        <v>735326.42500000005</v>
      </c>
      <c r="H1698" s="32">
        <v>1248155.882</v>
      </c>
      <c r="I1698" s="32">
        <v>739409.3</v>
      </c>
      <c r="J1698" s="32">
        <v>4554599.8899999997</v>
      </c>
      <c r="K1698" s="32">
        <v>6542165.0719999997</v>
      </c>
      <c r="L1698" s="32">
        <v>255622.47</v>
      </c>
      <c r="M1698" s="32">
        <v>179091.9</v>
      </c>
      <c r="N1698" s="32">
        <v>1402.5</v>
      </c>
      <c r="O1698" s="32">
        <v>1350732.26</v>
      </c>
      <c r="P1698" s="32">
        <v>1786849.13</v>
      </c>
      <c r="Q1698" s="32">
        <v>8329014.2019999996</v>
      </c>
      <c r="R1698" s="32">
        <v>0</v>
      </c>
      <c r="S1698" s="32">
        <v>0</v>
      </c>
      <c r="T1698" s="32">
        <v>0</v>
      </c>
      <c r="U1698" s="32">
        <v>0</v>
      </c>
      <c r="V1698" s="32">
        <v>0</v>
      </c>
      <c r="W1698" s="32">
        <v>8329014.2019999996</v>
      </c>
      <c r="X1698" s="32">
        <v>17935032.210000001</v>
      </c>
      <c r="Y1698" s="32">
        <v>487621.31</v>
      </c>
      <c r="Z1698" s="32">
        <v>1013225.2</v>
      </c>
      <c r="AA1698" s="32">
        <v>192171</v>
      </c>
      <c r="AB1698" s="32">
        <v>0</v>
      </c>
      <c r="AC1698" s="32">
        <v>887762.22</v>
      </c>
      <c r="AD1698" s="32">
        <v>2580779.73</v>
      </c>
      <c r="AE1698" s="32">
        <v>3930628.06</v>
      </c>
      <c r="AF1698" s="32">
        <v>0</v>
      </c>
      <c r="AG1698" s="32">
        <v>24446440</v>
      </c>
      <c r="AH1698" s="32">
        <v>-16117425.798</v>
      </c>
      <c r="AI1698" s="32">
        <v>2476</v>
      </c>
      <c r="AJ1698" s="32">
        <v>0</v>
      </c>
      <c r="AK1698" s="32">
        <v>170171</v>
      </c>
      <c r="AL1698" s="32">
        <v>172647</v>
      </c>
      <c r="AM1698" s="32">
        <v>0</v>
      </c>
      <c r="AN1698" s="32">
        <v>0</v>
      </c>
      <c r="AO1698" s="32">
        <v>0</v>
      </c>
      <c r="AP1698" s="32">
        <v>0</v>
      </c>
      <c r="AQ1698" s="32">
        <v>172647</v>
      </c>
      <c r="AR1698" s="32">
        <v>1031572.72</v>
      </c>
      <c r="AS1698" s="32">
        <v>0</v>
      </c>
      <c r="AT1698" s="32">
        <v>0</v>
      </c>
      <c r="AU1698" s="32">
        <v>1031572.72</v>
      </c>
      <c r="AV1698" s="32">
        <v>0</v>
      </c>
      <c r="AW1698" s="32">
        <v>0</v>
      </c>
      <c r="AX1698" s="32">
        <v>0</v>
      </c>
      <c r="AY1698" s="32">
        <v>0</v>
      </c>
      <c r="AZ1698" s="32">
        <v>1031572.72</v>
      </c>
      <c r="BA1698" s="32">
        <v>-16976351.517999999</v>
      </c>
      <c r="BB1698" s="32">
        <v>44700364.960000001</v>
      </c>
      <c r="BC1698" s="32">
        <v>27724013.442000002</v>
      </c>
      <c r="BD1698" s="32">
        <v>239557.38</v>
      </c>
      <c r="BE1698" s="32">
        <v>0</v>
      </c>
      <c r="BF1698" s="32">
        <v>27484456.062000003</v>
      </c>
    </row>
    <row r="1699" spans="2:58" x14ac:dyDescent="0.25">
      <c r="B1699" s="30" t="s">
        <v>1509</v>
      </c>
      <c r="C1699" s="30" t="s">
        <v>1557</v>
      </c>
      <c r="D1699" s="30" t="s">
        <v>1558</v>
      </c>
      <c r="E1699" s="30" t="s">
        <v>77</v>
      </c>
      <c r="F1699" s="32">
        <v>86019.168000000005</v>
      </c>
      <c r="G1699" s="32">
        <v>104728.04</v>
      </c>
      <c r="H1699" s="32">
        <v>190747.20799999998</v>
      </c>
      <c r="I1699" s="32">
        <v>368546.69</v>
      </c>
      <c r="J1699" s="32">
        <v>158740.53</v>
      </c>
      <c r="K1699" s="32">
        <v>718034.42800000007</v>
      </c>
      <c r="L1699" s="32">
        <v>357769.91</v>
      </c>
      <c r="M1699" s="32">
        <v>181472</v>
      </c>
      <c r="N1699" s="32">
        <v>24170</v>
      </c>
      <c r="O1699" s="32">
        <v>7487.54</v>
      </c>
      <c r="P1699" s="32">
        <v>570899.44999999995</v>
      </c>
      <c r="Q1699" s="32">
        <v>1288933.878</v>
      </c>
      <c r="R1699" s="32">
        <v>25152199</v>
      </c>
      <c r="S1699" s="32">
        <v>309464</v>
      </c>
      <c r="T1699" s="32">
        <v>0</v>
      </c>
      <c r="U1699" s="32">
        <v>0</v>
      </c>
      <c r="V1699" s="32">
        <v>25461663</v>
      </c>
      <c r="W1699" s="32">
        <v>26750596.877999999</v>
      </c>
      <c r="X1699" s="32">
        <v>12020757.789999999</v>
      </c>
      <c r="Y1699" s="32">
        <v>0</v>
      </c>
      <c r="Z1699" s="32">
        <v>1962289.05</v>
      </c>
      <c r="AA1699" s="32">
        <v>0</v>
      </c>
      <c r="AB1699" s="32">
        <v>0</v>
      </c>
      <c r="AC1699" s="32">
        <v>1136447.17</v>
      </c>
      <c r="AD1699" s="32">
        <v>3098736.2199999997</v>
      </c>
      <c r="AE1699" s="32">
        <v>1561555.66</v>
      </c>
      <c r="AF1699" s="32">
        <v>588914.78</v>
      </c>
      <c r="AG1699" s="32">
        <v>17269964.449999999</v>
      </c>
      <c r="AH1699" s="32">
        <v>9480632.4279999994</v>
      </c>
      <c r="AI1699" s="32">
        <v>0</v>
      </c>
      <c r="AJ1699" s="32">
        <v>0</v>
      </c>
      <c r="AK1699" s="32">
        <v>0</v>
      </c>
      <c r="AL1699" s="32">
        <v>0</v>
      </c>
      <c r="AM1699" s="32">
        <v>0</v>
      </c>
      <c r="AN1699" s="32">
        <v>0</v>
      </c>
      <c r="AO1699" s="32">
        <v>0</v>
      </c>
      <c r="AP1699" s="32">
        <v>0</v>
      </c>
      <c r="AQ1699" s="32">
        <v>0</v>
      </c>
      <c r="AR1699" s="32">
        <v>2959607.49</v>
      </c>
      <c r="AS1699" s="32">
        <v>0</v>
      </c>
      <c r="AT1699" s="32">
        <v>0</v>
      </c>
      <c r="AU1699" s="32">
        <v>2959607.49</v>
      </c>
      <c r="AV1699" s="32">
        <v>1818913.15</v>
      </c>
      <c r="AW1699" s="32">
        <v>0</v>
      </c>
      <c r="AX1699" s="32">
        <v>1818913.15</v>
      </c>
      <c r="AY1699" s="32">
        <v>0</v>
      </c>
      <c r="AZ1699" s="32">
        <v>4778520.6400000006</v>
      </c>
      <c r="BA1699" s="32">
        <v>4702111.7879999988</v>
      </c>
      <c r="BB1699" s="32">
        <v>4787802.28</v>
      </c>
      <c r="BC1699" s="32">
        <v>9489914.068</v>
      </c>
      <c r="BD1699" s="32">
        <v>0</v>
      </c>
      <c r="BE1699" s="32">
        <v>1944704.1</v>
      </c>
      <c r="BF1699" s="32">
        <v>7545209.9680000003</v>
      </c>
    </row>
    <row r="1700" spans="2:58" x14ac:dyDescent="0.25">
      <c r="B1700" s="30" t="s">
        <v>1509</v>
      </c>
      <c r="C1700" s="30" t="s">
        <v>1557</v>
      </c>
      <c r="D1700" s="30" t="s">
        <v>1559</v>
      </c>
      <c r="E1700" s="30" t="s">
        <v>77</v>
      </c>
      <c r="F1700" s="32">
        <v>115085.156</v>
      </c>
      <c r="G1700" s="32">
        <v>143856.44500000001</v>
      </c>
      <c r="H1700" s="32">
        <v>258941.60100000002</v>
      </c>
      <c r="I1700" s="32">
        <v>12079487.529999999</v>
      </c>
      <c r="J1700" s="32">
        <v>381614.22</v>
      </c>
      <c r="K1700" s="32">
        <v>12720043.351</v>
      </c>
      <c r="L1700" s="32">
        <v>370006.54</v>
      </c>
      <c r="M1700" s="32">
        <v>286302.5</v>
      </c>
      <c r="N1700" s="32">
        <v>243220.16</v>
      </c>
      <c r="O1700" s="32">
        <v>279180.36</v>
      </c>
      <c r="P1700" s="32">
        <v>1178709.56</v>
      </c>
      <c r="Q1700" s="32">
        <v>13898752.911</v>
      </c>
      <c r="R1700" s="32">
        <v>23543544</v>
      </c>
      <c r="S1700" s="32">
        <v>11027783.09</v>
      </c>
      <c r="T1700" s="32">
        <v>0</v>
      </c>
      <c r="U1700" s="32">
        <v>0</v>
      </c>
      <c r="V1700" s="32">
        <v>34571327.090000004</v>
      </c>
      <c r="W1700" s="32">
        <v>48470080.001000002</v>
      </c>
      <c r="X1700" s="32">
        <v>19226319.800000001</v>
      </c>
      <c r="Y1700" s="32">
        <v>81150</v>
      </c>
      <c r="Z1700" s="32">
        <v>1542129.4</v>
      </c>
      <c r="AA1700" s="32">
        <v>0</v>
      </c>
      <c r="AB1700" s="32">
        <v>0</v>
      </c>
      <c r="AC1700" s="32">
        <v>1634340.39</v>
      </c>
      <c r="AD1700" s="32">
        <v>3257619.79</v>
      </c>
      <c r="AE1700" s="32">
        <v>2016624.1</v>
      </c>
      <c r="AF1700" s="32">
        <v>0</v>
      </c>
      <c r="AG1700" s="32">
        <v>24500563.690000001</v>
      </c>
      <c r="AH1700" s="32">
        <v>23969516.311000001</v>
      </c>
      <c r="AI1700" s="32">
        <v>0</v>
      </c>
      <c r="AJ1700" s="32">
        <v>0</v>
      </c>
      <c r="AK1700" s="32">
        <v>0</v>
      </c>
      <c r="AL1700" s="32">
        <v>0</v>
      </c>
      <c r="AM1700" s="32">
        <v>0</v>
      </c>
      <c r="AN1700" s="32">
        <v>0</v>
      </c>
      <c r="AO1700" s="32">
        <v>0</v>
      </c>
      <c r="AP1700" s="32">
        <v>0</v>
      </c>
      <c r="AQ1700" s="32">
        <v>0</v>
      </c>
      <c r="AR1700" s="32">
        <v>864741.22</v>
      </c>
      <c r="AS1700" s="32">
        <v>0</v>
      </c>
      <c r="AT1700" s="32">
        <v>0</v>
      </c>
      <c r="AU1700" s="32">
        <v>864741.22</v>
      </c>
      <c r="AV1700" s="32">
        <v>0</v>
      </c>
      <c r="AW1700" s="32">
        <v>0</v>
      </c>
      <c r="AX1700" s="32">
        <v>0</v>
      </c>
      <c r="AY1700" s="32">
        <v>0</v>
      </c>
      <c r="AZ1700" s="32">
        <v>864741.22</v>
      </c>
      <c r="BA1700" s="32">
        <v>23104775.091000002</v>
      </c>
      <c r="BB1700" s="32">
        <v>26468201.299999997</v>
      </c>
      <c r="BC1700" s="32">
        <v>49572976.391000003</v>
      </c>
      <c r="BD1700" s="32">
        <v>11535030.380000001</v>
      </c>
      <c r="BE1700" s="32">
        <v>0</v>
      </c>
      <c r="BF1700" s="32">
        <v>38037946.011</v>
      </c>
    </row>
    <row r="1701" spans="2:58" x14ac:dyDescent="0.25">
      <c r="B1701" s="30" t="s">
        <v>1509</v>
      </c>
      <c r="C1701" s="30" t="s">
        <v>1557</v>
      </c>
      <c r="D1701" s="30" t="s">
        <v>1560</v>
      </c>
      <c r="E1701" s="30" t="s">
        <v>77</v>
      </c>
      <c r="F1701" s="32">
        <v>48030.94</v>
      </c>
      <c r="G1701" s="32">
        <v>60038.675000000003</v>
      </c>
      <c r="H1701" s="32">
        <v>108069.61500000001</v>
      </c>
      <c r="I1701" s="32">
        <v>165427.43</v>
      </c>
      <c r="J1701" s="32">
        <v>67057.38</v>
      </c>
      <c r="K1701" s="32">
        <v>340554.42499999999</v>
      </c>
      <c r="L1701" s="32">
        <v>126259.26</v>
      </c>
      <c r="M1701" s="32">
        <v>94031</v>
      </c>
      <c r="N1701" s="32">
        <v>41000</v>
      </c>
      <c r="O1701" s="32">
        <v>771665.93</v>
      </c>
      <c r="P1701" s="32">
        <v>1032956.1900000001</v>
      </c>
      <c r="Q1701" s="32">
        <v>1373510.615</v>
      </c>
      <c r="R1701" s="32">
        <v>18464922</v>
      </c>
      <c r="S1701" s="32">
        <v>7776</v>
      </c>
      <c r="T1701" s="32">
        <v>0</v>
      </c>
      <c r="U1701" s="32">
        <v>0</v>
      </c>
      <c r="V1701" s="32">
        <v>18472698</v>
      </c>
      <c r="W1701" s="32">
        <v>19846208.614999998</v>
      </c>
      <c r="X1701" s="32">
        <v>13225350.99</v>
      </c>
      <c r="Y1701" s="32">
        <v>0</v>
      </c>
      <c r="Z1701" s="32">
        <v>1002343.5</v>
      </c>
      <c r="AA1701" s="32">
        <v>0</v>
      </c>
      <c r="AB1701" s="32">
        <v>117600</v>
      </c>
      <c r="AC1701" s="32">
        <v>350797</v>
      </c>
      <c r="AD1701" s="32">
        <v>1470740.5</v>
      </c>
      <c r="AE1701" s="32">
        <v>1455647.93</v>
      </c>
      <c r="AF1701" s="32">
        <v>0</v>
      </c>
      <c r="AG1701" s="32">
        <v>16151739.42</v>
      </c>
      <c r="AH1701" s="32">
        <v>3694469.1949999984</v>
      </c>
      <c r="AI1701" s="32">
        <v>0</v>
      </c>
      <c r="AJ1701" s="32">
        <v>0</v>
      </c>
      <c r="AK1701" s="32">
        <v>26156</v>
      </c>
      <c r="AL1701" s="32">
        <v>26156</v>
      </c>
      <c r="AM1701" s="32">
        <v>0</v>
      </c>
      <c r="AN1701" s="32">
        <v>0</v>
      </c>
      <c r="AO1701" s="32">
        <v>0</v>
      </c>
      <c r="AP1701" s="32">
        <v>0</v>
      </c>
      <c r="AQ1701" s="32">
        <v>26156</v>
      </c>
      <c r="AR1701" s="32">
        <v>623857</v>
      </c>
      <c r="AS1701" s="32">
        <v>0</v>
      </c>
      <c r="AT1701" s="32">
        <v>0</v>
      </c>
      <c r="AU1701" s="32">
        <v>623857</v>
      </c>
      <c r="AV1701" s="32">
        <v>0</v>
      </c>
      <c r="AW1701" s="32">
        <v>0</v>
      </c>
      <c r="AX1701" s="32">
        <v>0</v>
      </c>
      <c r="AY1701" s="32">
        <v>0</v>
      </c>
      <c r="AZ1701" s="32">
        <v>623857</v>
      </c>
      <c r="BA1701" s="32">
        <v>3096768.1949999984</v>
      </c>
      <c r="BB1701" s="32">
        <v>4423214.3499999996</v>
      </c>
      <c r="BC1701" s="32">
        <v>7519982.5449999981</v>
      </c>
      <c r="BD1701" s="32">
        <v>339795</v>
      </c>
      <c r="BE1701" s="32">
        <v>0</v>
      </c>
      <c r="BF1701" s="32">
        <v>7180187.5449999981</v>
      </c>
    </row>
    <row r="1702" spans="2:58" x14ac:dyDescent="0.25">
      <c r="B1702" s="30" t="s">
        <v>1509</v>
      </c>
      <c r="C1702" s="30" t="s">
        <v>1557</v>
      </c>
      <c r="D1702" s="30" t="s">
        <v>1561</v>
      </c>
      <c r="E1702" s="30" t="s">
        <v>77</v>
      </c>
      <c r="F1702" s="32">
        <v>155054.28</v>
      </c>
      <c r="G1702" s="32">
        <v>193447.745</v>
      </c>
      <c r="H1702" s="32">
        <v>348502.02500000002</v>
      </c>
      <c r="I1702" s="32">
        <v>274403.76</v>
      </c>
      <c r="J1702" s="32">
        <v>106125.86</v>
      </c>
      <c r="K1702" s="32">
        <v>729031.64500000002</v>
      </c>
      <c r="L1702" s="32">
        <v>1699499.5</v>
      </c>
      <c r="M1702" s="32">
        <v>260102.15</v>
      </c>
      <c r="N1702" s="32">
        <v>317228</v>
      </c>
      <c r="O1702" s="32">
        <v>34779.68</v>
      </c>
      <c r="P1702" s="32">
        <v>2311609.33</v>
      </c>
      <c r="Q1702" s="32">
        <v>3040640.9750000001</v>
      </c>
      <c r="R1702" s="32">
        <v>18098940.800000001</v>
      </c>
      <c r="S1702" s="32">
        <v>0</v>
      </c>
      <c r="T1702" s="32">
        <v>0</v>
      </c>
      <c r="U1702" s="32">
        <v>0</v>
      </c>
      <c r="V1702" s="32">
        <v>18098940.800000001</v>
      </c>
      <c r="W1702" s="32">
        <v>21139581.775000002</v>
      </c>
      <c r="X1702" s="32">
        <v>12990806.859999999</v>
      </c>
      <c r="Y1702" s="32">
        <v>71000</v>
      </c>
      <c r="Z1702" s="32">
        <v>2156241.2999999998</v>
      </c>
      <c r="AA1702" s="32">
        <v>0</v>
      </c>
      <c r="AB1702" s="32">
        <v>0</v>
      </c>
      <c r="AC1702" s="32">
        <v>1802775.1</v>
      </c>
      <c r="AD1702" s="32">
        <v>4030016.4</v>
      </c>
      <c r="AE1702" s="32">
        <v>3099166.03</v>
      </c>
      <c r="AF1702" s="32">
        <v>0</v>
      </c>
      <c r="AG1702" s="32">
        <v>20119989.289999999</v>
      </c>
      <c r="AH1702" s="32">
        <v>1019592.4850000031</v>
      </c>
      <c r="AI1702" s="32">
        <v>0</v>
      </c>
      <c r="AJ1702" s="32">
        <v>0</v>
      </c>
      <c r="AK1702" s="32">
        <v>0</v>
      </c>
      <c r="AL1702" s="32">
        <v>0</v>
      </c>
      <c r="AM1702" s="32">
        <v>0</v>
      </c>
      <c r="AN1702" s="32">
        <v>0</v>
      </c>
      <c r="AO1702" s="32">
        <v>0</v>
      </c>
      <c r="AP1702" s="32">
        <v>0</v>
      </c>
      <c r="AQ1702" s="32">
        <v>0</v>
      </c>
      <c r="AR1702" s="32">
        <v>0</v>
      </c>
      <c r="AS1702" s="32">
        <v>0</v>
      </c>
      <c r="AT1702" s="32">
        <v>0</v>
      </c>
      <c r="AU1702" s="32">
        <v>0</v>
      </c>
      <c r="AV1702" s="32">
        <v>0</v>
      </c>
      <c r="AW1702" s="32">
        <v>0</v>
      </c>
      <c r="AX1702" s="32">
        <v>0</v>
      </c>
      <c r="AY1702" s="32">
        <v>0</v>
      </c>
      <c r="AZ1702" s="32">
        <v>0</v>
      </c>
      <c r="BA1702" s="32">
        <v>1019592.4850000031</v>
      </c>
      <c r="BB1702" s="32">
        <v>26435272.120000001</v>
      </c>
      <c r="BC1702" s="32">
        <v>27454864.605000004</v>
      </c>
      <c r="BD1702" s="32">
        <v>0</v>
      </c>
      <c r="BE1702" s="32">
        <v>0</v>
      </c>
      <c r="BF1702" s="32">
        <v>27454864.605000004</v>
      </c>
    </row>
    <row r="1703" spans="2:58" x14ac:dyDescent="0.25">
      <c r="B1703" s="30" t="s">
        <v>1509</v>
      </c>
      <c r="C1703" s="30" t="s">
        <v>1557</v>
      </c>
      <c r="D1703" s="30" t="s">
        <v>1522</v>
      </c>
      <c r="E1703" s="30" t="s">
        <v>77</v>
      </c>
      <c r="F1703" s="32">
        <v>100457.22</v>
      </c>
      <c r="G1703" s="32">
        <v>125593.60000000001</v>
      </c>
      <c r="H1703" s="32">
        <v>226050.82</v>
      </c>
      <c r="I1703" s="32">
        <v>2799409.68</v>
      </c>
      <c r="J1703" s="32">
        <v>181428.38</v>
      </c>
      <c r="K1703" s="32">
        <v>3206888.88</v>
      </c>
      <c r="L1703" s="32">
        <v>2252657.5</v>
      </c>
      <c r="M1703" s="32">
        <v>331955</v>
      </c>
      <c r="N1703" s="32">
        <v>623239.5</v>
      </c>
      <c r="O1703" s="32">
        <v>128662.98</v>
      </c>
      <c r="P1703" s="32">
        <v>3336514.98</v>
      </c>
      <c r="Q1703" s="32">
        <v>6543403.8599999994</v>
      </c>
      <c r="R1703" s="32">
        <v>21607820</v>
      </c>
      <c r="S1703" s="32">
        <v>2728300</v>
      </c>
      <c r="T1703" s="32">
        <v>0</v>
      </c>
      <c r="U1703" s="32">
        <v>0</v>
      </c>
      <c r="V1703" s="32">
        <v>24336120</v>
      </c>
      <c r="W1703" s="32">
        <v>30879523.859999999</v>
      </c>
      <c r="X1703" s="32">
        <v>14683745.35</v>
      </c>
      <c r="Y1703" s="32">
        <v>47000</v>
      </c>
      <c r="Z1703" s="32">
        <v>1223936.6299999999</v>
      </c>
      <c r="AA1703" s="32">
        <v>0</v>
      </c>
      <c r="AB1703" s="32">
        <v>0</v>
      </c>
      <c r="AC1703" s="32">
        <v>1090888.42</v>
      </c>
      <c r="AD1703" s="32">
        <v>2361825.0499999998</v>
      </c>
      <c r="AE1703" s="32">
        <v>1360708.14</v>
      </c>
      <c r="AF1703" s="32">
        <v>0</v>
      </c>
      <c r="AG1703" s="32">
        <v>18406278.539999999</v>
      </c>
      <c r="AH1703" s="32">
        <v>12473245.32</v>
      </c>
      <c r="AI1703" s="32">
        <v>0</v>
      </c>
      <c r="AJ1703" s="32">
        <v>0</v>
      </c>
      <c r="AK1703" s="32">
        <v>0</v>
      </c>
      <c r="AL1703" s="32">
        <v>0</v>
      </c>
      <c r="AM1703" s="32">
        <v>0</v>
      </c>
      <c r="AN1703" s="32">
        <v>0</v>
      </c>
      <c r="AO1703" s="32">
        <v>0</v>
      </c>
      <c r="AP1703" s="32">
        <v>0</v>
      </c>
      <c r="AQ1703" s="32">
        <v>0</v>
      </c>
      <c r="AR1703" s="32">
        <v>1946104.8</v>
      </c>
      <c r="AS1703" s="32">
        <v>0</v>
      </c>
      <c r="AT1703" s="32">
        <v>0</v>
      </c>
      <c r="AU1703" s="32">
        <v>1946104.8</v>
      </c>
      <c r="AV1703" s="32">
        <v>0</v>
      </c>
      <c r="AW1703" s="32">
        <v>0</v>
      </c>
      <c r="AX1703" s="32">
        <v>0</v>
      </c>
      <c r="AY1703" s="32">
        <v>0</v>
      </c>
      <c r="AZ1703" s="32">
        <v>1946104.8</v>
      </c>
      <c r="BA1703" s="32">
        <v>10527140.52</v>
      </c>
      <c r="BB1703" s="32">
        <v>38139154.539999999</v>
      </c>
      <c r="BC1703" s="32">
        <v>48666295.060000002</v>
      </c>
      <c r="BD1703" s="32">
        <v>0</v>
      </c>
      <c r="BE1703" s="32">
        <v>0</v>
      </c>
      <c r="BF1703" s="32">
        <v>48666295.060000002</v>
      </c>
    </row>
    <row r="1704" spans="2:58" x14ac:dyDescent="0.25">
      <c r="B1704" s="30" t="s">
        <v>1509</v>
      </c>
      <c r="C1704" s="30" t="s">
        <v>1557</v>
      </c>
      <c r="D1704" s="30" t="s">
        <v>484</v>
      </c>
      <c r="E1704" s="30" t="s">
        <v>77</v>
      </c>
      <c r="F1704" s="32">
        <v>127539.62</v>
      </c>
      <c r="G1704" s="32">
        <v>156157.405</v>
      </c>
      <c r="H1704" s="32">
        <v>283697.02500000002</v>
      </c>
      <c r="I1704" s="32">
        <v>602650.42000000004</v>
      </c>
      <c r="J1704" s="32">
        <v>206367.8</v>
      </c>
      <c r="K1704" s="32">
        <v>1092715.2450000001</v>
      </c>
      <c r="L1704" s="32">
        <v>516364.24</v>
      </c>
      <c r="M1704" s="32">
        <v>457072.19</v>
      </c>
      <c r="N1704" s="32">
        <v>612161</v>
      </c>
      <c r="O1704" s="32">
        <v>109689.25</v>
      </c>
      <c r="P1704" s="32">
        <v>1695286.68</v>
      </c>
      <c r="Q1704" s="32">
        <v>2788001.9249999998</v>
      </c>
      <c r="R1704" s="32">
        <v>20943874</v>
      </c>
      <c r="S1704" s="32">
        <v>5832</v>
      </c>
      <c r="T1704" s="32">
        <v>0</v>
      </c>
      <c r="U1704" s="32">
        <v>597750</v>
      </c>
      <c r="V1704" s="32">
        <v>21547456</v>
      </c>
      <c r="W1704" s="32">
        <v>24335457.925000001</v>
      </c>
      <c r="X1704" s="32">
        <v>14623900</v>
      </c>
      <c r="Y1704" s="32">
        <v>0</v>
      </c>
      <c r="Z1704" s="32">
        <v>1376719.15</v>
      </c>
      <c r="AA1704" s="32">
        <v>0</v>
      </c>
      <c r="AB1704" s="32">
        <v>0</v>
      </c>
      <c r="AC1704" s="32">
        <v>2534278.67</v>
      </c>
      <c r="AD1704" s="32">
        <v>3910997.82</v>
      </c>
      <c r="AE1704" s="32">
        <v>4162551.24</v>
      </c>
      <c r="AF1704" s="32">
        <v>0</v>
      </c>
      <c r="AG1704" s="32">
        <v>22697449.060000002</v>
      </c>
      <c r="AH1704" s="32">
        <v>1638008.8649999984</v>
      </c>
      <c r="AI1704" s="32">
        <v>0</v>
      </c>
      <c r="AJ1704" s="32">
        <v>0</v>
      </c>
      <c r="AK1704" s="32">
        <v>0</v>
      </c>
      <c r="AL1704" s="32">
        <v>0</v>
      </c>
      <c r="AM1704" s="32">
        <v>0</v>
      </c>
      <c r="AN1704" s="32">
        <v>0</v>
      </c>
      <c r="AO1704" s="32">
        <v>0</v>
      </c>
      <c r="AP1704" s="32">
        <v>0</v>
      </c>
      <c r="AQ1704" s="32">
        <v>0</v>
      </c>
      <c r="AR1704" s="32">
        <v>39062.46</v>
      </c>
      <c r="AS1704" s="32">
        <v>0</v>
      </c>
      <c r="AT1704" s="32">
        <v>0</v>
      </c>
      <c r="AU1704" s="32">
        <v>39062.46</v>
      </c>
      <c r="AV1704" s="32">
        <v>0</v>
      </c>
      <c r="AW1704" s="32">
        <v>0</v>
      </c>
      <c r="AX1704" s="32">
        <v>0</v>
      </c>
      <c r="AY1704" s="32">
        <v>0</v>
      </c>
      <c r="AZ1704" s="32">
        <v>39062.46</v>
      </c>
      <c r="BA1704" s="32">
        <v>1598946.4049999984</v>
      </c>
      <c r="BB1704" s="32">
        <v>22484889.670000002</v>
      </c>
      <c r="BC1704" s="32">
        <v>24083836.074999999</v>
      </c>
      <c r="BD1704" s="32">
        <v>2360572.27</v>
      </c>
      <c r="BE1704" s="32">
        <v>3269806.53</v>
      </c>
      <c r="BF1704" s="32">
        <v>18453457.274999999</v>
      </c>
    </row>
    <row r="1705" spans="2:58" ht="12.6" customHeight="1" x14ac:dyDescent="0.25">
      <c r="B1705" s="30" t="s">
        <v>1509</v>
      </c>
      <c r="C1705" s="30" t="s">
        <v>1557</v>
      </c>
      <c r="D1705" s="30" t="s">
        <v>1562</v>
      </c>
      <c r="E1705" s="30" t="s">
        <v>77</v>
      </c>
      <c r="F1705" s="32">
        <v>78954.327999999994</v>
      </c>
      <c r="G1705" s="32">
        <v>98692.91</v>
      </c>
      <c r="H1705" s="32">
        <v>177647.23800000001</v>
      </c>
      <c r="I1705" s="32">
        <v>91724.38</v>
      </c>
      <c r="J1705" s="32">
        <v>361101.62</v>
      </c>
      <c r="K1705" s="32">
        <v>630473.23800000001</v>
      </c>
      <c r="L1705" s="32">
        <v>166218</v>
      </c>
      <c r="M1705" s="32">
        <v>120337</v>
      </c>
      <c r="N1705" s="32">
        <v>124000</v>
      </c>
      <c r="O1705" s="32">
        <v>5450</v>
      </c>
      <c r="P1705" s="32">
        <v>416005</v>
      </c>
      <c r="Q1705" s="32">
        <v>1046478.238</v>
      </c>
      <c r="R1705" s="32">
        <v>14767919.5</v>
      </c>
      <c r="S1705" s="32">
        <v>0</v>
      </c>
      <c r="T1705" s="32">
        <v>0</v>
      </c>
      <c r="U1705" s="32">
        <v>0</v>
      </c>
      <c r="V1705" s="32">
        <v>14767919.5</v>
      </c>
      <c r="W1705" s="32">
        <v>15814397.738</v>
      </c>
      <c r="X1705" s="32">
        <v>8541719.7799999993</v>
      </c>
      <c r="Y1705" s="32">
        <v>45141.96</v>
      </c>
      <c r="Z1705" s="32">
        <v>1152310.6599999999</v>
      </c>
      <c r="AA1705" s="32">
        <v>0</v>
      </c>
      <c r="AB1705" s="32">
        <v>0</v>
      </c>
      <c r="AC1705" s="32">
        <v>1624272.73</v>
      </c>
      <c r="AD1705" s="32">
        <v>2821725.3499999996</v>
      </c>
      <c r="AE1705" s="32">
        <v>2297055.7000000002</v>
      </c>
      <c r="AF1705" s="32">
        <v>0</v>
      </c>
      <c r="AG1705" s="32">
        <v>13660500.829999998</v>
      </c>
      <c r="AH1705" s="32">
        <v>2153896.9080000017</v>
      </c>
      <c r="AI1705" s="32">
        <v>0</v>
      </c>
      <c r="AJ1705" s="32">
        <v>0</v>
      </c>
      <c r="AK1705" s="32">
        <v>0</v>
      </c>
      <c r="AL1705" s="32">
        <v>0</v>
      </c>
      <c r="AM1705" s="32">
        <v>0</v>
      </c>
      <c r="AN1705" s="32">
        <v>0</v>
      </c>
      <c r="AO1705" s="32">
        <v>0</v>
      </c>
      <c r="AP1705" s="32">
        <v>0</v>
      </c>
      <c r="AQ1705" s="32">
        <v>0</v>
      </c>
      <c r="AR1705" s="32">
        <v>0</v>
      </c>
      <c r="AS1705" s="32">
        <v>0</v>
      </c>
      <c r="AT1705" s="32">
        <v>0</v>
      </c>
      <c r="AU1705" s="32">
        <v>0</v>
      </c>
      <c r="AV1705" s="32">
        <v>0</v>
      </c>
      <c r="AW1705" s="32">
        <v>0</v>
      </c>
      <c r="AX1705" s="32">
        <v>0</v>
      </c>
      <c r="AY1705" s="32">
        <v>0</v>
      </c>
      <c r="AZ1705" s="32">
        <v>0</v>
      </c>
      <c r="BA1705" s="32">
        <v>2153896.9080000017</v>
      </c>
      <c r="BB1705" s="32">
        <v>10766046.09</v>
      </c>
      <c r="BC1705" s="32">
        <v>12919942.998000002</v>
      </c>
      <c r="BD1705" s="32">
        <v>0</v>
      </c>
      <c r="BE1705" s="32">
        <v>0</v>
      </c>
      <c r="BF1705" s="32">
        <v>12919942.998000002</v>
      </c>
    </row>
    <row r="1706" spans="2:58" x14ac:dyDescent="0.25">
      <c r="H1706" s="27"/>
      <c r="I1706" s="27"/>
      <c r="J1706" s="27"/>
      <c r="L1706" s="27"/>
      <c r="M1706" s="27"/>
      <c r="N1706" s="27"/>
      <c r="O1706" s="27"/>
      <c r="R1706" s="27"/>
      <c r="S1706" s="27"/>
      <c r="T1706" s="27"/>
      <c r="U1706" s="27"/>
      <c r="X1706" s="27"/>
      <c r="Y1706" s="27"/>
      <c r="Z1706" s="27"/>
      <c r="AA1706" s="27"/>
      <c r="AB1706" s="27"/>
      <c r="AC1706" s="27"/>
      <c r="AE1706" s="27"/>
      <c r="AF1706" s="27"/>
      <c r="AI1706" s="27"/>
      <c r="AJ1706" s="27"/>
      <c r="AK1706" s="27"/>
      <c r="AM1706" s="27"/>
      <c r="AN1706" s="27"/>
      <c r="AP1706" s="27"/>
      <c r="AR1706" s="27"/>
      <c r="AS1706" s="27"/>
      <c r="AT1706" s="27"/>
      <c r="AV1706" s="27"/>
      <c r="AW1706" s="27"/>
      <c r="AY1706" s="27"/>
      <c r="AZ1706" s="27"/>
      <c r="BB1706" s="27"/>
      <c r="BC1706" s="27"/>
      <c r="BD1706" s="27"/>
      <c r="BE1706" s="27"/>
    </row>
  </sheetData>
  <mergeCells count="68">
    <mergeCell ref="AM9:AM11"/>
    <mergeCell ref="AM8:AO8"/>
    <mergeCell ref="AN9:AN11"/>
    <mergeCell ref="AO9:AO11"/>
    <mergeCell ref="AR9:AR11"/>
    <mergeCell ref="AP8:AP11"/>
    <mergeCell ref="AQ8:AQ11"/>
    <mergeCell ref="AR8:AU8"/>
    <mergeCell ref="AA10:AA11"/>
    <mergeCell ref="AB10:AB11"/>
    <mergeCell ref="AC10:AC11"/>
    <mergeCell ref="Y10:Y11"/>
    <mergeCell ref="Z10:Z11"/>
    <mergeCell ref="AJ9:AJ11"/>
    <mergeCell ref="AD10:AD11"/>
    <mergeCell ref="AF8:AF11"/>
    <mergeCell ref="AG8:AG11"/>
    <mergeCell ref="AI8:AL8"/>
    <mergeCell ref="AK9:AK11"/>
    <mergeCell ref="AL9:AL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Y8:AY11"/>
    <mergeCell ref="I10:I11"/>
    <mergeCell ref="J10:J11"/>
    <mergeCell ref="K10:K11"/>
    <mergeCell ref="L10:L11"/>
    <mergeCell ref="BC7:BC11"/>
    <mergeCell ref="AZ8:AZ11"/>
    <mergeCell ref="AS9:AS11"/>
    <mergeCell ref="AT9:AT11"/>
    <mergeCell ref="AU9:AU11"/>
    <mergeCell ref="AV9:AV11"/>
    <mergeCell ref="AW9:AW11"/>
    <mergeCell ref="AX9:AX11"/>
    <mergeCell ref="AV8:AX8"/>
    <mergeCell ref="U9:U11"/>
    <mergeCell ref="V9:V11"/>
    <mergeCell ref="AI9:AI11"/>
    <mergeCell ref="O10:O11"/>
    <mergeCell ref="S9:S11"/>
    <mergeCell ref="P10:P11"/>
    <mergeCell ref="T9:T11"/>
    <mergeCell ref="B7:B11"/>
    <mergeCell ref="C7:C11"/>
    <mergeCell ref="D7:D11"/>
    <mergeCell ref="E7:E11"/>
    <mergeCell ref="F7:W7"/>
    <mergeCell ref="F9:K9"/>
    <mergeCell ref="L9:P9"/>
    <mergeCell ref="Q9:Q11"/>
    <mergeCell ref="R9:R11"/>
    <mergeCell ref="M10:M11"/>
    <mergeCell ref="N10:N11"/>
    <mergeCell ref="F10:H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F1705"/>
  <sheetViews>
    <sheetView zoomScale="70" zoomScaleNormal="70" workbookViewId="0">
      <pane xSplit="5" ySplit="11" topLeftCell="F12" activePane="bottomRight" state="frozen"/>
      <selection pane="topRight" activeCell="AR1705" sqref="AR1705"/>
      <selection pane="bottomLeft" activeCell="AR1705" sqref="AR1705"/>
      <selection pane="bottomRight" activeCell="C4" sqref="C4"/>
    </sheetView>
  </sheetViews>
  <sheetFormatPr defaultColWidth="9.109375" defaultRowHeight="13.8" x14ac:dyDescent="0.25"/>
  <cols>
    <col min="1" max="1" width="1.33203125" style="28" customWidth="1"/>
    <col min="2" max="2" width="14" style="28" customWidth="1"/>
    <col min="3" max="3" width="16" style="28" customWidth="1"/>
    <col min="4" max="4" width="16.88671875" style="28" customWidth="1"/>
    <col min="5" max="5" width="17.33203125" style="28" customWidth="1"/>
    <col min="6" max="32" width="15" style="29" customWidth="1"/>
    <col min="33" max="33" width="17.109375" style="29" customWidth="1"/>
    <col min="34" max="34" width="16.44140625" style="29" customWidth="1"/>
    <col min="35" max="46" width="15" style="29" customWidth="1"/>
    <col min="47" max="47" width="16.44140625" style="29" customWidth="1"/>
    <col min="48" max="51" width="15" style="29" customWidth="1"/>
    <col min="52" max="52" width="16.77734375" style="29" customWidth="1"/>
    <col min="53" max="53" width="16.5546875" style="29" customWidth="1"/>
    <col min="54" max="54" width="16.88671875" style="29" customWidth="1"/>
    <col min="55" max="55" width="15" style="29" customWidth="1"/>
    <col min="56" max="56" width="16.109375" style="29" customWidth="1"/>
    <col min="57" max="57" width="18.44140625" style="29" customWidth="1"/>
    <col min="58" max="58" width="16.109375" style="29" customWidth="1"/>
    <col min="59" max="59" width="10.33203125" style="28" bestFit="1" customWidth="1"/>
    <col min="60" max="16384" width="9.109375" style="28"/>
  </cols>
  <sheetData>
    <row r="1" spans="2:58" ht="6" customHeight="1" x14ac:dyDescent="0.25"/>
    <row r="2" spans="2:58" s="2" customFormat="1" x14ac:dyDescent="0.3">
      <c r="B2" s="1" t="s">
        <v>0</v>
      </c>
      <c r="E2" s="3"/>
    </row>
    <row r="3" spans="2:58" s="2" customFormat="1" x14ac:dyDescent="0.3">
      <c r="B3" s="1" t="s">
        <v>1</v>
      </c>
      <c r="E3" s="3"/>
    </row>
    <row r="4" spans="2:58" s="2" customFormat="1" x14ac:dyDescent="0.3">
      <c r="B4" s="4" t="s">
        <v>1565</v>
      </c>
      <c r="E4" s="3"/>
    </row>
    <row r="5" spans="2:58" s="2" customFormat="1" ht="14.4" x14ac:dyDescent="0.3">
      <c r="B5" s="5" t="s">
        <v>1564</v>
      </c>
      <c r="E5" s="3"/>
    </row>
    <row r="6" spans="2:58" x14ac:dyDescent="0.25">
      <c r="AX6" s="28"/>
      <c r="AY6" s="28"/>
      <c r="AZ6" s="28"/>
      <c r="BA6" s="28"/>
      <c r="BB6" s="28"/>
      <c r="BC6" s="28"/>
      <c r="BD6" s="28"/>
      <c r="BE6" s="28"/>
      <c r="BF6" s="28"/>
    </row>
    <row r="7" spans="2:58" ht="13.8" customHeight="1" x14ac:dyDescent="0.25">
      <c r="B7" s="35" t="s">
        <v>3</v>
      </c>
      <c r="C7" s="35" t="s">
        <v>4</v>
      </c>
      <c r="D7" s="35" t="s">
        <v>5</v>
      </c>
      <c r="E7" s="35" t="s">
        <v>6</v>
      </c>
      <c r="F7" s="36" t="s">
        <v>7</v>
      </c>
      <c r="G7" s="36"/>
      <c r="H7" s="36"/>
      <c r="I7" s="36"/>
      <c r="J7" s="36"/>
      <c r="K7" s="36"/>
      <c r="L7" s="36"/>
      <c r="M7" s="36"/>
      <c r="N7" s="36"/>
      <c r="O7" s="36"/>
      <c r="P7" s="36"/>
      <c r="Q7" s="36"/>
      <c r="R7" s="36"/>
      <c r="S7" s="36"/>
      <c r="T7" s="36"/>
      <c r="U7" s="36"/>
      <c r="V7" s="36"/>
      <c r="W7" s="36"/>
      <c r="X7" s="18"/>
      <c r="Y7" s="40" t="s">
        <v>8</v>
      </c>
      <c r="Z7" s="40"/>
      <c r="AA7" s="40"/>
      <c r="AB7" s="40"/>
      <c r="AC7" s="40"/>
      <c r="AD7" s="40"/>
      <c r="AE7" s="40"/>
      <c r="AF7" s="40"/>
      <c r="AG7" s="40"/>
      <c r="AH7" s="39" t="s">
        <v>9</v>
      </c>
      <c r="AI7" s="40" t="s">
        <v>10</v>
      </c>
      <c r="AJ7" s="40"/>
      <c r="AK7" s="40"/>
      <c r="AL7" s="40"/>
      <c r="AM7" s="40"/>
      <c r="AN7" s="40"/>
      <c r="AO7" s="40"/>
      <c r="AP7" s="40"/>
      <c r="AQ7" s="40"/>
      <c r="AR7" s="40" t="s">
        <v>11</v>
      </c>
      <c r="AS7" s="40"/>
      <c r="AT7" s="40"/>
      <c r="AU7" s="40"/>
      <c r="AV7" s="40"/>
      <c r="AW7" s="40"/>
      <c r="AX7" s="40"/>
      <c r="AY7" s="40"/>
      <c r="AZ7" s="40"/>
      <c r="BA7" s="39" t="s">
        <v>12</v>
      </c>
      <c r="BB7" s="39" t="s">
        <v>13</v>
      </c>
      <c r="BC7" s="39" t="s">
        <v>14</v>
      </c>
      <c r="BD7" s="39" t="s">
        <v>15</v>
      </c>
      <c r="BE7" s="39" t="s">
        <v>16</v>
      </c>
      <c r="BF7" s="39" t="s">
        <v>17</v>
      </c>
    </row>
    <row r="8" spans="2:58" x14ac:dyDescent="0.25">
      <c r="B8" s="35"/>
      <c r="C8" s="35"/>
      <c r="D8" s="35"/>
      <c r="E8" s="35"/>
      <c r="F8" s="42" t="s">
        <v>18</v>
      </c>
      <c r="G8" s="42"/>
      <c r="H8" s="42"/>
      <c r="I8" s="42"/>
      <c r="J8" s="42"/>
      <c r="K8" s="42"/>
      <c r="L8" s="42"/>
      <c r="M8" s="42"/>
      <c r="N8" s="42"/>
      <c r="O8" s="42"/>
      <c r="P8" s="42"/>
      <c r="Q8" s="42"/>
      <c r="R8" s="43" t="s">
        <v>19</v>
      </c>
      <c r="S8" s="43"/>
      <c r="T8" s="43"/>
      <c r="U8" s="43"/>
      <c r="V8" s="43"/>
      <c r="W8" s="36" t="s">
        <v>20</v>
      </c>
      <c r="X8" s="37" t="s">
        <v>21</v>
      </c>
      <c r="Y8" s="44" t="s">
        <v>22</v>
      </c>
      <c r="Z8" s="44"/>
      <c r="AA8" s="44"/>
      <c r="AB8" s="44"/>
      <c r="AC8" s="44"/>
      <c r="AD8" s="44"/>
      <c r="AE8" s="45" t="s">
        <v>23</v>
      </c>
      <c r="AF8" s="37" t="s">
        <v>24</v>
      </c>
      <c r="AG8" s="40" t="s">
        <v>8</v>
      </c>
      <c r="AH8" s="39"/>
      <c r="AI8" s="37" t="s">
        <v>25</v>
      </c>
      <c r="AJ8" s="37"/>
      <c r="AK8" s="37"/>
      <c r="AL8" s="37"/>
      <c r="AM8" s="37" t="s">
        <v>26</v>
      </c>
      <c r="AN8" s="37"/>
      <c r="AO8" s="37"/>
      <c r="AP8" s="37" t="s">
        <v>27</v>
      </c>
      <c r="AQ8" s="40" t="s">
        <v>28</v>
      </c>
      <c r="AR8" s="37" t="s">
        <v>29</v>
      </c>
      <c r="AS8" s="37"/>
      <c r="AT8" s="37"/>
      <c r="AU8" s="37"/>
      <c r="AV8" s="37" t="s">
        <v>30</v>
      </c>
      <c r="AW8" s="37"/>
      <c r="AX8" s="37"/>
      <c r="AY8" s="37" t="s">
        <v>31</v>
      </c>
      <c r="AZ8" s="40" t="s">
        <v>32</v>
      </c>
      <c r="BA8" s="39"/>
      <c r="BB8" s="39"/>
      <c r="BC8" s="39"/>
      <c r="BD8" s="39"/>
      <c r="BE8" s="39"/>
      <c r="BF8" s="39"/>
    </row>
    <row r="9" spans="2:58" ht="13.5" customHeight="1" x14ac:dyDescent="0.25">
      <c r="B9" s="35"/>
      <c r="C9" s="35"/>
      <c r="D9" s="35"/>
      <c r="E9" s="35"/>
      <c r="F9" s="34" t="s">
        <v>33</v>
      </c>
      <c r="G9" s="34"/>
      <c r="H9" s="34"/>
      <c r="I9" s="34"/>
      <c r="J9" s="34"/>
      <c r="K9" s="34"/>
      <c r="L9" s="34" t="s">
        <v>34</v>
      </c>
      <c r="M9" s="34"/>
      <c r="N9" s="34"/>
      <c r="O9" s="34"/>
      <c r="P9" s="34"/>
      <c r="Q9" s="37" t="s">
        <v>35</v>
      </c>
      <c r="R9" s="34" t="s">
        <v>36</v>
      </c>
      <c r="S9" s="34" t="s">
        <v>37</v>
      </c>
      <c r="T9" s="34" t="s">
        <v>38</v>
      </c>
      <c r="U9" s="34" t="s">
        <v>39</v>
      </c>
      <c r="V9" s="42" t="s">
        <v>40</v>
      </c>
      <c r="W9" s="36"/>
      <c r="X9" s="37"/>
      <c r="Y9" s="44"/>
      <c r="Z9" s="44"/>
      <c r="AA9" s="44"/>
      <c r="AB9" s="44"/>
      <c r="AC9" s="44"/>
      <c r="AD9" s="44"/>
      <c r="AE9" s="45"/>
      <c r="AF9" s="37"/>
      <c r="AG9" s="40"/>
      <c r="AH9" s="39"/>
      <c r="AI9" s="41" t="s">
        <v>41</v>
      </c>
      <c r="AJ9" s="41" t="s">
        <v>42</v>
      </c>
      <c r="AK9" s="41" t="s">
        <v>43</v>
      </c>
      <c r="AL9" s="37" t="s">
        <v>44</v>
      </c>
      <c r="AM9" s="41" t="s">
        <v>45</v>
      </c>
      <c r="AN9" s="41" t="s">
        <v>46</v>
      </c>
      <c r="AO9" s="37" t="s">
        <v>47</v>
      </c>
      <c r="AP9" s="37"/>
      <c r="AQ9" s="40"/>
      <c r="AR9" s="41" t="s">
        <v>48</v>
      </c>
      <c r="AS9" s="41" t="s">
        <v>49</v>
      </c>
      <c r="AT9" s="41" t="s">
        <v>50</v>
      </c>
      <c r="AU9" s="37" t="s">
        <v>51</v>
      </c>
      <c r="AV9" s="41" t="s">
        <v>52</v>
      </c>
      <c r="AW9" s="41" t="s">
        <v>53</v>
      </c>
      <c r="AX9" s="37" t="s">
        <v>54</v>
      </c>
      <c r="AY9" s="37"/>
      <c r="AZ9" s="40"/>
      <c r="BA9" s="39"/>
      <c r="BB9" s="39"/>
      <c r="BC9" s="39"/>
      <c r="BD9" s="39"/>
      <c r="BE9" s="39"/>
      <c r="BF9" s="39"/>
    </row>
    <row r="10" spans="2:58" ht="13.5" customHeight="1" x14ac:dyDescent="0.25">
      <c r="B10" s="35"/>
      <c r="C10" s="35"/>
      <c r="D10" s="35"/>
      <c r="E10" s="35"/>
      <c r="F10" s="38" t="s">
        <v>55</v>
      </c>
      <c r="G10" s="38"/>
      <c r="H10" s="38"/>
      <c r="I10" s="38" t="s">
        <v>56</v>
      </c>
      <c r="J10" s="38" t="s">
        <v>57</v>
      </c>
      <c r="K10" s="34" t="s">
        <v>58</v>
      </c>
      <c r="L10" s="38" t="s">
        <v>59</v>
      </c>
      <c r="M10" s="38" t="s">
        <v>60</v>
      </c>
      <c r="N10" s="38" t="s">
        <v>61</v>
      </c>
      <c r="O10" s="33" t="s">
        <v>62</v>
      </c>
      <c r="P10" s="34" t="s">
        <v>63</v>
      </c>
      <c r="Q10" s="37"/>
      <c r="R10" s="34"/>
      <c r="S10" s="34"/>
      <c r="T10" s="34"/>
      <c r="U10" s="34"/>
      <c r="V10" s="42"/>
      <c r="W10" s="36"/>
      <c r="X10" s="37"/>
      <c r="Y10" s="41" t="s">
        <v>64</v>
      </c>
      <c r="Z10" s="41" t="s">
        <v>65</v>
      </c>
      <c r="AA10" s="41" t="s">
        <v>66</v>
      </c>
      <c r="AB10" s="41" t="s">
        <v>67</v>
      </c>
      <c r="AC10" s="41" t="s">
        <v>68</v>
      </c>
      <c r="AD10" s="37" t="s">
        <v>69</v>
      </c>
      <c r="AE10" s="45"/>
      <c r="AF10" s="37"/>
      <c r="AG10" s="40"/>
      <c r="AH10" s="39"/>
      <c r="AI10" s="41"/>
      <c r="AJ10" s="41"/>
      <c r="AK10" s="41"/>
      <c r="AL10" s="37"/>
      <c r="AM10" s="41"/>
      <c r="AN10" s="41"/>
      <c r="AO10" s="37"/>
      <c r="AP10" s="37"/>
      <c r="AQ10" s="40"/>
      <c r="AR10" s="41"/>
      <c r="AS10" s="41"/>
      <c r="AT10" s="41"/>
      <c r="AU10" s="37"/>
      <c r="AV10" s="41"/>
      <c r="AW10" s="41"/>
      <c r="AX10" s="37"/>
      <c r="AY10" s="37"/>
      <c r="AZ10" s="40"/>
      <c r="BA10" s="39"/>
      <c r="BB10" s="39"/>
      <c r="BC10" s="39"/>
      <c r="BD10" s="39"/>
      <c r="BE10" s="39"/>
      <c r="BF10" s="39"/>
    </row>
    <row r="11" spans="2:58" ht="41.4" x14ac:dyDescent="0.25">
      <c r="B11" s="35"/>
      <c r="C11" s="35"/>
      <c r="D11" s="35"/>
      <c r="E11" s="35"/>
      <c r="F11" s="19" t="s">
        <v>70</v>
      </c>
      <c r="G11" s="19" t="s">
        <v>71</v>
      </c>
      <c r="H11" s="20" t="s">
        <v>72</v>
      </c>
      <c r="I11" s="38"/>
      <c r="J11" s="38"/>
      <c r="K11" s="34"/>
      <c r="L11" s="38"/>
      <c r="M11" s="38"/>
      <c r="N11" s="38"/>
      <c r="O11" s="33"/>
      <c r="P11" s="34"/>
      <c r="Q11" s="37"/>
      <c r="R11" s="34"/>
      <c r="S11" s="34"/>
      <c r="T11" s="34"/>
      <c r="U11" s="34"/>
      <c r="V11" s="42"/>
      <c r="W11" s="36"/>
      <c r="X11" s="37"/>
      <c r="Y11" s="41"/>
      <c r="Z11" s="41"/>
      <c r="AA11" s="41"/>
      <c r="AB11" s="41"/>
      <c r="AC11" s="41"/>
      <c r="AD11" s="37"/>
      <c r="AE11" s="45"/>
      <c r="AF11" s="37"/>
      <c r="AG11" s="40"/>
      <c r="AH11" s="39"/>
      <c r="AI11" s="41"/>
      <c r="AJ11" s="41"/>
      <c r="AK11" s="41"/>
      <c r="AL11" s="37"/>
      <c r="AM11" s="41"/>
      <c r="AN11" s="41"/>
      <c r="AO11" s="37"/>
      <c r="AP11" s="37"/>
      <c r="AQ11" s="40"/>
      <c r="AR11" s="41"/>
      <c r="AS11" s="41"/>
      <c r="AT11" s="41"/>
      <c r="AU11" s="37"/>
      <c r="AV11" s="41"/>
      <c r="AW11" s="41"/>
      <c r="AX11" s="37"/>
      <c r="AY11" s="37"/>
      <c r="AZ11" s="40"/>
      <c r="BA11" s="39"/>
      <c r="BB11" s="39"/>
      <c r="BC11" s="39"/>
      <c r="BD11" s="39"/>
      <c r="BE11" s="39"/>
      <c r="BF11" s="39"/>
    </row>
    <row r="12" spans="2:58" x14ac:dyDescent="0.25">
      <c r="B12" s="30" t="s">
        <v>73</v>
      </c>
      <c r="C12" s="30" t="s">
        <v>74</v>
      </c>
      <c r="D12" s="30" t="s">
        <v>74</v>
      </c>
      <c r="E12" s="30" t="s">
        <v>75</v>
      </c>
      <c r="F12" s="31">
        <v>2024239.28</v>
      </c>
      <c r="G12" s="31">
        <v>3082257.38</v>
      </c>
      <c r="H12" s="31">
        <v>5106496.66</v>
      </c>
      <c r="I12" s="31">
        <v>2539094.29</v>
      </c>
      <c r="J12" s="31">
        <v>243383.22</v>
      </c>
      <c r="K12" s="31">
        <v>7888974.1699999999</v>
      </c>
      <c r="L12" s="31">
        <v>310448.09999999998</v>
      </c>
      <c r="M12" s="31">
        <v>16530579.130000001</v>
      </c>
      <c r="N12" s="31">
        <v>2115712.9</v>
      </c>
      <c r="O12" s="31">
        <v>467597.76</v>
      </c>
      <c r="P12" s="31">
        <v>19424337.890000001</v>
      </c>
      <c r="Q12" s="31">
        <v>27313312.060000002</v>
      </c>
      <c r="R12" s="31">
        <v>386516376</v>
      </c>
      <c r="S12" s="31">
        <v>138112547</v>
      </c>
      <c r="T12" s="31">
        <v>52253697.770000003</v>
      </c>
      <c r="U12" s="31">
        <v>10125131.65</v>
      </c>
      <c r="V12" s="31">
        <v>587007752.41999996</v>
      </c>
      <c r="W12" s="31">
        <v>614321064.48000002</v>
      </c>
      <c r="X12" s="31">
        <v>244910196.46000001</v>
      </c>
      <c r="Y12" s="31">
        <v>2342167.5</v>
      </c>
      <c r="Z12" s="31">
        <v>92278872.140000001</v>
      </c>
      <c r="AA12" s="31">
        <v>0</v>
      </c>
      <c r="AB12" s="31">
        <v>0</v>
      </c>
      <c r="AC12" s="31">
        <v>16501966.25</v>
      </c>
      <c r="AD12" s="31">
        <v>111123005.89</v>
      </c>
      <c r="AE12" s="31">
        <v>74377614.069999993</v>
      </c>
      <c r="AF12" s="31">
        <v>19637337.719999999</v>
      </c>
      <c r="AG12" s="31">
        <v>450048154.13999999</v>
      </c>
      <c r="AH12" s="31">
        <v>164272910.34000003</v>
      </c>
      <c r="AI12" s="31">
        <v>7616</v>
      </c>
      <c r="AJ12" s="31">
        <v>0</v>
      </c>
      <c r="AK12" s="31">
        <v>0</v>
      </c>
      <c r="AL12" s="31">
        <v>7616</v>
      </c>
      <c r="AM12" s="31">
        <v>0</v>
      </c>
      <c r="AN12" s="31">
        <v>0</v>
      </c>
      <c r="AO12" s="31">
        <v>0</v>
      </c>
      <c r="AP12" s="31">
        <v>0</v>
      </c>
      <c r="AQ12" s="31">
        <v>7616</v>
      </c>
      <c r="AR12" s="31">
        <v>41201765.159999996</v>
      </c>
      <c r="AS12" s="31">
        <v>0</v>
      </c>
      <c r="AT12" s="31">
        <v>0</v>
      </c>
      <c r="AU12" s="31">
        <v>41201765.159999996</v>
      </c>
      <c r="AV12" s="31">
        <v>34191939.700000003</v>
      </c>
      <c r="AW12" s="31">
        <v>0</v>
      </c>
      <c r="AX12" s="31">
        <v>34191939.700000003</v>
      </c>
      <c r="AY12" s="31">
        <v>0</v>
      </c>
      <c r="AZ12" s="31">
        <v>75393704.859999999</v>
      </c>
      <c r="BA12" s="31">
        <v>88886821.480000034</v>
      </c>
      <c r="BB12" s="31">
        <v>261588575.22999999</v>
      </c>
      <c r="BC12" s="31">
        <v>350475396.71000004</v>
      </c>
      <c r="BD12" s="31">
        <v>11632459</v>
      </c>
      <c r="BE12" s="31">
        <v>64692739.460000001</v>
      </c>
      <c r="BF12" s="31">
        <v>274150198.25000006</v>
      </c>
    </row>
    <row r="13" spans="2:58" x14ac:dyDescent="0.25">
      <c r="B13" s="30" t="s">
        <v>73</v>
      </c>
      <c r="C13" s="30" t="s">
        <v>74</v>
      </c>
      <c r="D13" s="30" t="s">
        <v>76</v>
      </c>
      <c r="E13" s="30" t="s">
        <v>77</v>
      </c>
      <c r="F13" s="31">
        <v>1703842.7039999999</v>
      </c>
      <c r="G13" s="31">
        <v>2129803.38</v>
      </c>
      <c r="H13" s="31">
        <v>3833646.0839999998</v>
      </c>
      <c r="I13" s="31">
        <v>15408082.119999999</v>
      </c>
      <c r="J13" s="31">
        <v>1964294.84</v>
      </c>
      <c r="K13" s="31">
        <v>21206023.044</v>
      </c>
      <c r="L13" s="31">
        <v>7732457.4199999999</v>
      </c>
      <c r="M13" s="31">
        <v>1987475</v>
      </c>
      <c r="N13" s="31">
        <v>8674991.1600000001</v>
      </c>
      <c r="O13" s="31">
        <v>198122.56</v>
      </c>
      <c r="P13" s="31">
        <v>18593046.139999997</v>
      </c>
      <c r="Q13" s="31">
        <v>39799069.184</v>
      </c>
      <c r="R13" s="31">
        <v>48154212</v>
      </c>
      <c r="S13" s="31">
        <v>6914964.5499999998</v>
      </c>
      <c r="T13" s="31">
        <v>0</v>
      </c>
      <c r="U13" s="31">
        <v>500000</v>
      </c>
      <c r="V13" s="31">
        <v>55569176.549999997</v>
      </c>
      <c r="W13" s="31">
        <v>95368245.733999997</v>
      </c>
      <c r="X13" s="31">
        <v>56038080.590000004</v>
      </c>
      <c r="Y13" s="31">
        <v>1474860</v>
      </c>
      <c r="Z13" s="31">
        <v>4679730.8600000003</v>
      </c>
      <c r="AA13" s="31">
        <v>26532.2</v>
      </c>
      <c r="AB13" s="31">
        <v>0</v>
      </c>
      <c r="AC13" s="31">
        <v>5030294.55</v>
      </c>
      <c r="AD13" s="31">
        <v>11211417.609999999</v>
      </c>
      <c r="AE13" s="31">
        <v>20402152.239999998</v>
      </c>
      <c r="AF13" s="31">
        <v>0</v>
      </c>
      <c r="AG13" s="31">
        <v>87651650.439999998</v>
      </c>
      <c r="AH13" s="31">
        <v>7716595.2939999998</v>
      </c>
      <c r="AI13" s="31">
        <v>0</v>
      </c>
      <c r="AJ13" s="31">
        <v>0</v>
      </c>
      <c r="AK13" s="31">
        <v>0</v>
      </c>
      <c r="AL13" s="31">
        <v>0</v>
      </c>
      <c r="AM13" s="31">
        <v>0</v>
      </c>
      <c r="AN13" s="31">
        <v>0</v>
      </c>
      <c r="AO13" s="31">
        <v>0</v>
      </c>
      <c r="AP13" s="31">
        <v>0</v>
      </c>
      <c r="AQ13" s="31">
        <v>0</v>
      </c>
      <c r="AR13" s="31">
        <v>1132280</v>
      </c>
      <c r="AS13" s="31">
        <v>0</v>
      </c>
      <c r="AT13" s="31">
        <v>0</v>
      </c>
      <c r="AU13" s="31">
        <v>1132280</v>
      </c>
      <c r="AV13" s="31">
        <v>2647577.59</v>
      </c>
      <c r="AW13" s="31">
        <v>0</v>
      </c>
      <c r="AX13" s="31">
        <v>2647577.59</v>
      </c>
      <c r="AY13" s="31">
        <v>0</v>
      </c>
      <c r="AZ13" s="31">
        <v>3779857.59</v>
      </c>
      <c r="BA13" s="31">
        <v>3936737.7039999999</v>
      </c>
      <c r="BB13" s="31">
        <v>15662243.590000002</v>
      </c>
      <c r="BC13" s="31">
        <v>19598981.294</v>
      </c>
      <c r="BD13" s="31">
        <v>0</v>
      </c>
      <c r="BE13" s="31">
        <v>0</v>
      </c>
      <c r="BF13" s="31">
        <v>19598981.294</v>
      </c>
    </row>
    <row r="14" spans="2:58" x14ac:dyDescent="0.25">
      <c r="B14" s="30" t="s">
        <v>73</v>
      </c>
      <c r="C14" s="30" t="s">
        <v>74</v>
      </c>
      <c r="D14" s="30" t="s">
        <v>78</v>
      </c>
      <c r="E14" s="30" t="s">
        <v>77</v>
      </c>
      <c r="F14" s="31">
        <v>2436.8200000000002</v>
      </c>
      <c r="G14" s="31">
        <v>3046.0250000000001</v>
      </c>
      <c r="H14" s="31">
        <v>5482.8450000000003</v>
      </c>
      <c r="I14" s="31">
        <v>2700</v>
      </c>
      <c r="J14" s="31">
        <v>16090</v>
      </c>
      <c r="K14" s="31">
        <v>24272.845000000001</v>
      </c>
      <c r="L14" s="31">
        <v>19343</v>
      </c>
      <c r="M14" s="31">
        <v>14035</v>
      </c>
      <c r="N14" s="31">
        <v>0</v>
      </c>
      <c r="O14" s="31">
        <v>0</v>
      </c>
      <c r="P14" s="31">
        <v>33378</v>
      </c>
      <c r="Q14" s="31">
        <v>57650.845000000001</v>
      </c>
      <c r="R14" s="31">
        <v>26525943</v>
      </c>
      <c r="S14" s="31">
        <v>1701574</v>
      </c>
      <c r="T14" s="31">
        <v>0</v>
      </c>
      <c r="U14" s="31">
        <v>5000000</v>
      </c>
      <c r="V14" s="31">
        <v>33227517</v>
      </c>
      <c r="W14" s="31">
        <v>33285167.844999999</v>
      </c>
      <c r="X14" s="31">
        <v>27950605.059999999</v>
      </c>
      <c r="Y14" s="31">
        <v>0</v>
      </c>
      <c r="Z14" s="31">
        <v>1584651.38</v>
      </c>
      <c r="AA14" s="31">
        <v>0</v>
      </c>
      <c r="AB14" s="31">
        <v>0</v>
      </c>
      <c r="AC14" s="31">
        <v>118145.96</v>
      </c>
      <c r="AD14" s="31">
        <v>1702797.3399999999</v>
      </c>
      <c r="AE14" s="31">
        <v>504660</v>
      </c>
      <c r="AF14" s="31">
        <v>0</v>
      </c>
      <c r="AG14" s="31">
        <v>30158062.399999999</v>
      </c>
      <c r="AH14" s="31">
        <v>3127105.4450000003</v>
      </c>
      <c r="AI14" s="31">
        <v>0</v>
      </c>
      <c r="AJ14" s="31">
        <v>0</v>
      </c>
      <c r="AK14" s="31">
        <v>0</v>
      </c>
      <c r="AL14" s="31">
        <v>0</v>
      </c>
      <c r="AM14" s="31">
        <v>0</v>
      </c>
      <c r="AN14" s="31">
        <v>0</v>
      </c>
      <c r="AO14" s="31">
        <v>0</v>
      </c>
      <c r="AP14" s="31">
        <v>0</v>
      </c>
      <c r="AQ14" s="31">
        <v>0</v>
      </c>
      <c r="AR14" s="31">
        <v>0</v>
      </c>
      <c r="AS14" s="31">
        <v>0</v>
      </c>
      <c r="AT14" s="31">
        <v>0</v>
      </c>
      <c r="AU14" s="31">
        <v>0</v>
      </c>
      <c r="AV14" s="31">
        <v>0</v>
      </c>
      <c r="AW14" s="31">
        <v>0</v>
      </c>
      <c r="AX14" s="31">
        <v>0</v>
      </c>
      <c r="AY14" s="31">
        <v>0</v>
      </c>
      <c r="AZ14" s="31">
        <v>0</v>
      </c>
      <c r="BA14" s="31">
        <v>3127105.4450000003</v>
      </c>
      <c r="BB14" s="31">
        <v>172915.19</v>
      </c>
      <c r="BC14" s="31">
        <v>3300020.6350000002</v>
      </c>
      <c r="BD14" s="31">
        <v>0</v>
      </c>
      <c r="BE14" s="31">
        <v>0</v>
      </c>
      <c r="BF14" s="31">
        <v>3300020.6350000002</v>
      </c>
    </row>
    <row r="15" spans="2:58" x14ac:dyDescent="0.25">
      <c r="B15" s="30" t="s">
        <v>73</v>
      </c>
      <c r="C15" s="30" t="s">
        <v>74</v>
      </c>
      <c r="D15" s="30" t="s">
        <v>79</v>
      </c>
      <c r="E15" s="30" t="s">
        <v>77</v>
      </c>
      <c r="F15" s="31">
        <v>62065.464</v>
      </c>
      <c r="G15" s="31">
        <v>77581.83</v>
      </c>
      <c r="H15" s="31">
        <v>139647.29399999999</v>
      </c>
      <c r="I15" s="31">
        <v>165317.04999999999</v>
      </c>
      <c r="J15" s="31">
        <v>79637.740000000005</v>
      </c>
      <c r="K15" s="31">
        <v>384602.08399999997</v>
      </c>
      <c r="L15" s="31">
        <v>140233</v>
      </c>
      <c r="M15" s="31">
        <v>14642</v>
      </c>
      <c r="N15" s="31">
        <v>69135</v>
      </c>
      <c r="O15" s="31">
        <v>48650</v>
      </c>
      <c r="P15" s="31">
        <v>272660</v>
      </c>
      <c r="Q15" s="31">
        <v>657262.08400000003</v>
      </c>
      <c r="R15" s="31">
        <v>28599786</v>
      </c>
      <c r="S15" s="31">
        <v>0</v>
      </c>
      <c r="T15" s="31">
        <v>0</v>
      </c>
      <c r="U15" s="31">
        <v>0</v>
      </c>
      <c r="V15" s="31">
        <v>28599786</v>
      </c>
      <c r="W15" s="31">
        <v>29257048.083999999</v>
      </c>
      <c r="X15" s="31">
        <v>22620323.829999998</v>
      </c>
      <c r="Y15" s="31">
        <v>0</v>
      </c>
      <c r="Z15" s="31">
        <v>2232691.2400000002</v>
      </c>
      <c r="AA15" s="31">
        <v>0</v>
      </c>
      <c r="AB15" s="31">
        <v>0</v>
      </c>
      <c r="AC15" s="31">
        <v>723187.08</v>
      </c>
      <c r="AD15" s="31">
        <v>2955878.3200000003</v>
      </c>
      <c r="AE15" s="31">
        <v>2057725.75</v>
      </c>
      <c r="AF15" s="31">
        <v>0</v>
      </c>
      <c r="AG15" s="31">
        <v>27633927.899999999</v>
      </c>
      <c r="AH15" s="31">
        <v>1623120.1840000004</v>
      </c>
      <c r="AI15" s="31">
        <v>0</v>
      </c>
      <c r="AJ15" s="31">
        <v>0</v>
      </c>
      <c r="AK15" s="31">
        <v>0</v>
      </c>
      <c r="AL15" s="31">
        <v>0</v>
      </c>
      <c r="AM15" s="31">
        <v>0</v>
      </c>
      <c r="AN15" s="31">
        <v>0</v>
      </c>
      <c r="AO15" s="31">
        <v>0</v>
      </c>
      <c r="AP15" s="31">
        <v>0</v>
      </c>
      <c r="AQ15" s="31">
        <v>0</v>
      </c>
      <c r="AR15" s="31">
        <v>818754</v>
      </c>
      <c r="AS15" s="31">
        <v>0</v>
      </c>
      <c r="AT15" s="31">
        <v>0</v>
      </c>
      <c r="AU15" s="31">
        <v>818754</v>
      </c>
      <c r="AV15" s="31">
        <v>0</v>
      </c>
      <c r="AW15" s="31">
        <v>0</v>
      </c>
      <c r="AX15" s="31">
        <v>0</v>
      </c>
      <c r="AY15" s="31">
        <v>0</v>
      </c>
      <c r="AZ15" s="31">
        <v>818754</v>
      </c>
      <c r="BA15" s="31">
        <v>804366.18400000036</v>
      </c>
      <c r="BB15" s="31">
        <v>12657965.6</v>
      </c>
      <c r="BC15" s="31">
        <v>13462331.784</v>
      </c>
      <c r="BD15" s="31">
        <v>0</v>
      </c>
      <c r="BE15" s="31">
        <v>0</v>
      </c>
      <c r="BF15" s="31">
        <v>13462331.784</v>
      </c>
    </row>
    <row r="16" spans="2:58" x14ac:dyDescent="0.25">
      <c r="B16" s="30" t="s">
        <v>73</v>
      </c>
      <c r="C16" s="30" t="s">
        <v>74</v>
      </c>
      <c r="D16" s="30" t="s">
        <v>80</v>
      </c>
      <c r="E16" s="30" t="s">
        <v>77</v>
      </c>
      <c r="F16" s="31">
        <v>5859.62</v>
      </c>
      <c r="G16" s="31">
        <v>7324.63</v>
      </c>
      <c r="H16" s="31">
        <v>13184.25</v>
      </c>
      <c r="I16" s="31">
        <v>11804</v>
      </c>
      <c r="J16" s="31">
        <v>25597</v>
      </c>
      <c r="K16" s="31">
        <v>50585.25</v>
      </c>
      <c r="L16" s="31">
        <v>14705</v>
      </c>
      <c r="M16" s="31">
        <v>89703</v>
      </c>
      <c r="N16" s="31">
        <v>0</v>
      </c>
      <c r="O16" s="31">
        <v>0</v>
      </c>
      <c r="P16" s="31">
        <v>104408</v>
      </c>
      <c r="Q16" s="31">
        <v>154993.25</v>
      </c>
      <c r="R16" s="31">
        <v>17167305</v>
      </c>
      <c r="S16" s="31">
        <v>1701574</v>
      </c>
      <c r="T16" s="31">
        <v>0</v>
      </c>
      <c r="U16" s="31">
        <v>3602400</v>
      </c>
      <c r="V16" s="31">
        <v>22471279</v>
      </c>
      <c r="W16" s="31">
        <v>22626272.25</v>
      </c>
      <c r="X16" s="31">
        <v>10802175.5</v>
      </c>
      <c r="Y16" s="31">
        <v>0</v>
      </c>
      <c r="Z16" s="31">
        <v>1963488.53</v>
      </c>
      <c r="AA16" s="31">
        <v>0</v>
      </c>
      <c r="AB16" s="31">
        <v>0</v>
      </c>
      <c r="AC16" s="31">
        <v>789977.96</v>
      </c>
      <c r="AD16" s="31">
        <v>2753466.49</v>
      </c>
      <c r="AE16" s="31">
        <v>1024577.6</v>
      </c>
      <c r="AF16" s="31">
        <v>0</v>
      </c>
      <c r="AG16" s="31">
        <v>14580219.59</v>
      </c>
      <c r="AH16" s="31">
        <v>8046052.6600000001</v>
      </c>
      <c r="AI16" s="31">
        <v>0</v>
      </c>
      <c r="AJ16" s="31">
        <v>0</v>
      </c>
      <c r="AK16" s="31">
        <v>0</v>
      </c>
      <c r="AL16" s="31">
        <v>0</v>
      </c>
      <c r="AM16" s="31">
        <v>0</v>
      </c>
      <c r="AN16" s="31">
        <v>0</v>
      </c>
      <c r="AO16" s="31">
        <v>0</v>
      </c>
      <c r="AP16" s="31">
        <v>0</v>
      </c>
      <c r="AQ16" s="31">
        <v>0</v>
      </c>
      <c r="AR16" s="31">
        <v>10880444</v>
      </c>
      <c r="AS16" s="31">
        <v>0</v>
      </c>
      <c r="AT16" s="31">
        <v>0</v>
      </c>
      <c r="AU16" s="31">
        <v>10880444</v>
      </c>
      <c r="AV16" s="31">
        <v>0</v>
      </c>
      <c r="AW16" s="31">
        <v>0</v>
      </c>
      <c r="AX16" s="31">
        <v>0</v>
      </c>
      <c r="AY16" s="31">
        <v>0</v>
      </c>
      <c r="AZ16" s="31">
        <v>10880444</v>
      </c>
      <c r="BA16" s="31">
        <v>-2834391.34</v>
      </c>
      <c r="BB16" s="31">
        <v>4620767.92</v>
      </c>
      <c r="BC16" s="31">
        <v>1786376.58</v>
      </c>
      <c r="BD16" s="31">
        <v>0</v>
      </c>
      <c r="BE16" s="31">
        <v>0</v>
      </c>
      <c r="BF16" s="31">
        <v>1786376.58</v>
      </c>
    </row>
    <row r="17" spans="2:58" x14ac:dyDescent="0.25">
      <c r="B17" s="30" t="s">
        <v>73</v>
      </c>
      <c r="C17" s="30" t="s">
        <v>74</v>
      </c>
      <c r="D17" s="30" t="s">
        <v>81</v>
      </c>
      <c r="E17" s="30" t="s">
        <v>77</v>
      </c>
      <c r="F17" s="31">
        <v>8610.5759999999991</v>
      </c>
      <c r="G17" s="31">
        <v>10763.22</v>
      </c>
      <c r="H17" s="31">
        <v>19373.795999999998</v>
      </c>
      <c r="I17" s="31">
        <v>17415</v>
      </c>
      <c r="J17" s="31">
        <v>12794.5</v>
      </c>
      <c r="K17" s="31">
        <v>49583.296000000002</v>
      </c>
      <c r="L17" s="31">
        <v>2185</v>
      </c>
      <c r="M17" s="31">
        <v>4360</v>
      </c>
      <c r="N17" s="31">
        <v>170673.28</v>
      </c>
      <c r="O17" s="31">
        <v>0</v>
      </c>
      <c r="P17" s="31">
        <v>177218.28</v>
      </c>
      <c r="Q17" s="31">
        <v>226801.576</v>
      </c>
      <c r="R17" s="31">
        <v>19678410</v>
      </c>
      <c r="S17" s="31">
        <v>0</v>
      </c>
      <c r="T17" s="31">
        <v>0</v>
      </c>
      <c r="U17" s="31">
        <v>0</v>
      </c>
      <c r="V17" s="31">
        <v>19678410</v>
      </c>
      <c r="W17" s="31">
        <v>19905211.576000001</v>
      </c>
      <c r="X17" s="31">
        <v>14707789.550000001</v>
      </c>
      <c r="Y17" s="31">
        <v>0</v>
      </c>
      <c r="Z17" s="31">
        <v>2177533.7400000002</v>
      </c>
      <c r="AA17" s="31">
        <v>0</v>
      </c>
      <c r="AB17" s="31">
        <v>0</v>
      </c>
      <c r="AC17" s="31">
        <v>699771.68</v>
      </c>
      <c r="AD17" s="31">
        <v>2877305.4200000004</v>
      </c>
      <c r="AE17" s="31">
        <v>772086.91</v>
      </c>
      <c r="AF17" s="31">
        <v>0</v>
      </c>
      <c r="AG17" s="31">
        <v>18357181.880000003</v>
      </c>
      <c r="AH17" s="31">
        <v>1548029.6959999986</v>
      </c>
      <c r="AI17" s="31">
        <v>0</v>
      </c>
      <c r="AJ17" s="31">
        <v>0</v>
      </c>
      <c r="AK17" s="31">
        <v>0</v>
      </c>
      <c r="AL17" s="31">
        <v>0</v>
      </c>
      <c r="AM17" s="31">
        <v>0</v>
      </c>
      <c r="AN17" s="31">
        <v>0</v>
      </c>
      <c r="AO17" s="31">
        <v>0</v>
      </c>
      <c r="AP17" s="31">
        <v>0</v>
      </c>
      <c r="AQ17" s="31">
        <v>0</v>
      </c>
      <c r="AR17" s="31">
        <v>224128</v>
      </c>
      <c r="AS17" s="31">
        <v>0</v>
      </c>
      <c r="AT17" s="31">
        <v>0</v>
      </c>
      <c r="AU17" s="31">
        <v>224128</v>
      </c>
      <c r="AV17" s="31">
        <v>0</v>
      </c>
      <c r="AW17" s="31">
        <v>0</v>
      </c>
      <c r="AX17" s="31">
        <v>0</v>
      </c>
      <c r="AY17" s="31">
        <v>0</v>
      </c>
      <c r="AZ17" s="31">
        <v>224128</v>
      </c>
      <c r="BA17" s="31">
        <v>1323901.6959999986</v>
      </c>
      <c r="BB17" s="31">
        <v>566695.31999999995</v>
      </c>
      <c r="BC17" s="31">
        <v>1890597.0159999984</v>
      </c>
      <c r="BD17" s="31">
        <v>0</v>
      </c>
      <c r="BE17" s="31">
        <v>0</v>
      </c>
      <c r="BF17" s="31">
        <v>1890597.0159999984</v>
      </c>
    </row>
    <row r="18" spans="2:58" x14ac:dyDescent="0.25">
      <c r="B18" s="30" t="s">
        <v>73</v>
      </c>
      <c r="C18" s="30" t="s">
        <v>74</v>
      </c>
      <c r="D18" s="30" t="s">
        <v>82</v>
      </c>
      <c r="E18" s="30" t="s">
        <v>77</v>
      </c>
      <c r="F18" s="31">
        <v>29131.288</v>
      </c>
      <c r="G18" s="31">
        <v>36414.11</v>
      </c>
      <c r="H18" s="31">
        <v>65545.398000000001</v>
      </c>
      <c r="I18" s="31">
        <v>112760.4</v>
      </c>
      <c r="J18" s="31">
        <v>37316.65</v>
      </c>
      <c r="K18" s="31">
        <v>215622.448</v>
      </c>
      <c r="L18" s="31">
        <v>121348.45</v>
      </c>
      <c r="M18" s="31">
        <v>22850</v>
      </c>
      <c r="N18" s="31">
        <v>0</v>
      </c>
      <c r="O18" s="31">
        <v>0</v>
      </c>
      <c r="P18" s="31">
        <v>144198.45000000001</v>
      </c>
      <c r="Q18" s="31">
        <v>359820.89800000004</v>
      </c>
      <c r="R18" s="31">
        <v>24472305</v>
      </c>
      <c r="S18" s="31">
        <v>1701574</v>
      </c>
      <c r="T18" s="31">
        <v>0</v>
      </c>
      <c r="U18" s="31">
        <v>0</v>
      </c>
      <c r="V18" s="31">
        <v>26173879</v>
      </c>
      <c r="W18" s="31">
        <v>26533699.898000002</v>
      </c>
      <c r="X18" s="31">
        <v>17516044.18</v>
      </c>
      <c r="Y18" s="31">
        <v>0</v>
      </c>
      <c r="Z18" s="31">
        <v>1571986.14</v>
      </c>
      <c r="AA18" s="31">
        <v>0</v>
      </c>
      <c r="AB18" s="31">
        <v>0</v>
      </c>
      <c r="AC18" s="31">
        <v>975110.29</v>
      </c>
      <c r="AD18" s="31">
        <v>2547096.4299999997</v>
      </c>
      <c r="AE18" s="31">
        <v>2111088.16</v>
      </c>
      <c r="AF18" s="31">
        <v>0</v>
      </c>
      <c r="AG18" s="31">
        <v>22174228.77</v>
      </c>
      <c r="AH18" s="31">
        <v>4359471.1280000024</v>
      </c>
      <c r="AI18" s="31">
        <v>0</v>
      </c>
      <c r="AJ18" s="31">
        <v>0</v>
      </c>
      <c r="AK18" s="31">
        <v>0</v>
      </c>
      <c r="AL18" s="31">
        <v>0</v>
      </c>
      <c r="AM18" s="31">
        <v>0</v>
      </c>
      <c r="AN18" s="31">
        <v>0</v>
      </c>
      <c r="AO18" s="31">
        <v>0</v>
      </c>
      <c r="AP18" s="31">
        <v>0</v>
      </c>
      <c r="AQ18" s="31">
        <v>0</v>
      </c>
      <c r="AR18" s="31">
        <v>0</v>
      </c>
      <c r="AS18" s="31">
        <v>0</v>
      </c>
      <c r="AT18" s="31">
        <v>0</v>
      </c>
      <c r="AU18" s="31">
        <v>0</v>
      </c>
      <c r="AV18" s="31">
        <v>0</v>
      </c>
      <c r="AW18" s="31">
        <v>0</v>
      </c>
      <c r="AX18" s="31">
        <v>0</v>
      </c>
      <c r="AY18" s="31">
        <v>0</v>
      </c>
      <c r="AZ18" s="31">
        <v>0</v>
      </c>
      <c r="BA18" s="31">
        <v>4359471.1280000024</v>
      </c>
      <c r="BB18" s="31">
        <v>406418.16000000003</v>
      </c>
      <c r="BC18" s="31">
        <v>4765889.2880000025</v>
      </c>
      <c r="BD18" s="31">
        <v>0</v>
      </c>
      <c r="BE18" s="31">
        <v>0</v>
      </c>
      <c r="BF18" s="31">
        <v>4765889.2880000025</v>
      </c>
    </row>
    <row r="19" spans="2:58" x14ac:dyDescent="0.25">
      <c r="B19" s="30" t="s">
        <v>73</v>
      </c>
      <c r="C19" s="30" t="s">
        <v>74</v>
      </c>
      <c r="D19" s="30" t="s">
        <v>83</v>
      </c>
      <c r="E19" s="30" t="s">
        <v>77</v>
      </c>
      <c r="F19" s="31">
        <v>73803.892000000007</v>
      </c>
      <c r="G19" s="31">
        <v>91326.01</v>
      </c>
      <c r="H19" s="31">
        <v>165129.902</v>
      </c>
      <c r="I19" s="31">
        <v>174047.75</v>
      </c>
      <c r="J19" s="31">
        <v>54455</v>
      </c>
      <c r="K19" s="31">
        <v>393632.652</v>
      </c>
      <c r="L19" s="31">
        <v>141598</v>
      </c>
      <c r="M19" s="31">
        <v>12409</v>
      </c>
      <c r="N19" s="31">
        <v>21740.799999999999</v>
      </c>
      <c r="O19" s="31">
        <v>47070</v>
      </c>
      <c r="P19" s="31">
        <v>222817.8</v>
      </c>
      <c r="Q19" s="31">
        <v>616450.45200000005</v>
      </c>
      <c r="R19" s="31">
        <v>23840748</v>
      </c>
      <c r="S19" s="31">
        <v>5011138</v>
      </c>
      <c r="T19" s="31">
        <v>0</v>
      </c>
      <c r="U19" s="31">
        <v>0</v>
      </c>
      <c r="V19" s="31">
        <v>28851886</v>
      </c>
      <c r="W19" s="31">
        <v>29468336.452</v>
      </c>
      <c r="X19" s="31">
        <v>15345094.73</v>
      </c>
      <c r="Y19" s="31">
        <v>79820.59</v>
      </c>
      <c r="Z19" s="31">
        <v>1992008.53</v>
      </c>
      <c r="AA19" s="31">
        <v>0</v>
      </c>
      <c r="AB19" s="31">
        <v>0</v>
      </c>
      <c r="AC19" s="31">
        <v>1669339.23</v>
      </c>
      <c r="AD19" s="31">
        <v>3741168.35</v>
      </c>
      <c r="AE19" s="31">
        <v>7733706.04</v>
      </c>
      <c r="AF19" s="31">
        <v>0</v>
      </c>
      <c r="AG19" s="31">
        <v>26819969.120000001</v>
      </c>
      <c r="AH19" s="31">
        <v>2648367.3319999985</v>
      </c>
      <c r="AI19" s="31">
        <v>0</v>
      </c>
      <c r="AJ19" s="31">
        <v>0</v>
      </c>
      <c r="AK19" s="31">
        <v>0</v>
      </c>
      <c r="AL19" s="31">
        <v>0</v>
      </c>
      <c r="AM19" s="31">
        <v>0</v>
      </c>
      <c r="AN19" s="31">
        <v>0</v>
      </c>
      <c r="AO19" s="31">
        <v>0</v>
      </c>
      <c r="AP19" s="31">
        <v>0</v>
      </c>
      <c r="AQ19" s="31">
        <v>0</v>
      </c>
      <c r="AR19" s="31">
        <v>0</v>
      </c>
      <c r="AS19" s="31">
        <v>0</v>
      </c>
      <c r="AT19" s="31">
        <v>0</v>
      </c>
      <c r="AU19" s="31">
        <v>0</v>
      </c>
      <c r="AV19" s="31">
        <v>0</v>
      </c>
      <c r="AW19" s="31">
        <v>0</v>
      </c>
      <c r="AX19" s="31">
        <v>0</v>
      </c>
      <c r="AY19" s="31">
        <v>0</v>
      </c>
      <c r="AZ19" s="31">
        <v>0</v>
      </c>
      <c r="BA19" s="31">
        <v>2648367.3319999985</v>
      </c>
      <c r="BB19" s="31">
        <v>312501</v>
      </c>
      <c r="BC19" s="31">
        <v>2960868.3319999985</v>
      </c>
      <c r="BD19" s="31">
        <v>0</v>
      </c>
      <c r="BE19" s="31">
        <v>0</v>
      </c>
      <c r="BF19" s="31">
        <v>2960868.3319999985</v>
      </c>
    </row>
    <row r="20" spans="2:58" x14ac:dyDescent="0.25">
      <c r="B20" s="30" t="s">
        <v>73</v>
      </c>
      <c r="C20" s="30" t="s">
        <v>74</v>
      </c>
      <c r="D20" s="30" t="s">
        <v>84</v>
      </c>
      <c r="E20" s="30" t="s">
        <v>77</v>
      </c>
      <c r="F20" s="31">
        <v>105945.268</v>
      </c>
      <c r="G20" s="31">
        <v>132431.58499999999</v>
      </c>
      <c r="H20" s="31">
        <v>238376.853</v>
      </c>
      <c r="I20" s="31">
        <v>278872</v>
      </c>
      <c r="J20" s="31">
        <v>33997</v>
      </c>
      <c r="K20" s="31">
        <v>551245.853</v>
      </c>
      <c r="L20" s="31">
        <v>236260</v>
      </c>
      <c r="M20" s="31">
        <v>25570</v>
      </c>
      <c r="N20" s="31">
        <v>52335</v>
      </c>
      <c r="O20" s="31">
        <v>0</v>
      </c>
      <c r="P20" s="31">
        <v>314165</v>
      </c>
      <c r="Q20" s="31">
        <v>865410.853</v>
      </c>
      <c r="R20" s="31">
        <v>24621059.25</v>
      </c>
      <c r="S20" s="31">
        <v>0</v>
      </c>
      <c r="T20" s="31">
        <v>0</v>
      </c>
      <c r="U20" s="31">
        <v>0</v>
      </c>
      <c r="V20" s="31">
        <v>24621059.25</v>
      </c>
      <c r="W20" s="31">
        <v>25486470.103</v>
      </c>
      <c r="X20" s="31">
        <v>15254240.68</v>
      </c>
      <c r="Y20" s="31">
        <v>0</v>
      </c>
      <c r="Z20" s="31">
        <v>1447082.3</v>
      </c>
      <c r="AA20" s="31">
        <v>0</v>
      </c>
      <c r="AB20" s="31">
        <v>0</v>
      </c>
      <c r="AC20" s="31">
        <v>1843039.17</v>
      </c>
      <c r="AD20" s="31">
        <v>3290121.4699999997</v>
      </c>
      <c r="AE20" s="31">
        <v>1396959.64</v>
      </c>
      <c r="AF20" s="31">
        <v>0</v>
      </c>
      <c r="AG20" s="31">
        <v>19941321.789999999</v>
      </c>
      <c r="AH20" s="31">
        <v>5545148.313000001</v>
      </c>
      <c r="AI20" s="31">
        <v>0</v>
      </c>
      <c r="AJ20" s="31">
        <v>0</v>
      </c>
      <c r="AK20" s="31">
        <v>0</v>
      </c>
      <c r="AL20" s="31">
        <v>0</v>
      </c>
      <c r="AM20" s="31">
        <v>0</v>
      </c>
      <c r="AN20" s="31">
        <v>0</v>
      </c>
      <c r="AO20" s="31">
        <v>0</v>
      </c>
      <c r="AP20" s="31">
        <v>0</v>
      </c>
      <c r="AQ20" s="31">
        <v>0</v>
      </c>
      <c r="AR20" s="31">
        <v>2051201.92</v>
      </c>
      <c r="AS20" s="31">
        <v>0</v>
      </c>
      <c r="AT20" s="31">
        <v>0</v>
      </c>
      <c r="AU20" s="31">
        <v>2051201.92</v>
      </c>
      <c r="AV20" s="31">
        <v>0</v>
      </c>
      <c r="AW20" s="31">
        <v>0</v>
      </c>
      <c r="AX20" s="31">
        <v>0</v>
      </c>
      <c r="AY20" s="31">
        <v>0</v>
      </c>
      <c r="AZ20" s="31">
        <v>2051201.92</v>
      </c>
      <c r="BA20" s="31">
        <v>3493946.3930000011</v>
      </c>
      <c r="BB20" s="31">
        <v>535000</v>
      </c>
      <c r="BC20" s="31">
        <v>4028946.3930000011</v>
      </c>
      <c r="BD20" s="31">
        <v>0</v>
      </c>
      <c r="BE20" s="31">
        <v>0</v>
      </c>
      <c r="BF20" s="31">
        <v>4028946.3930000011</v>
      </c>
    </row>
    <row r="21" spans="2:58" x14ac:dyDescent="0.25">
      <c r="B21" s="30" t="s">
        <v>73</v>
      </c>
      <c r="C21" s="30" t="s">
        <v>74</v>
      </c>
      <c r="D21" s="30" t="s">
        <v>85</v>
      </c>
      <c r="E21" s="30" t="s">
        <v>77</v>
      </c>
      <c r="F21" s="31">
        <v>10140.732</v>
      </c>
      <c r="G21" s="31">
        <v>12675.465</v>
      </c>
      <c r="H21" s="31">
        <v>22816.197</v>
      </c>
      <c r="I21" s="31">
        <v>34574</v>
      </c>
      <c r="J21" s="31">
        <v>34067</v>
      </c>
      <c r="K21" s="31">
        <v>91457.197</v>
      </c>
      <c r="L21" s="31">
        <v>36942</v>
      </c>
      <c r="M21" s="31">
        <v>3605</v>
      </c>
      <c r="N21" s="31">
        <v>0</v>
      </c>
      <c r="O21" s="31">
        <v>105139.66</v>
      </c>
      <c r="P21" s="31">
        <v>145686.66</v>
      </c>
      <c r="Q21" s="31">
        <v>237143.85700000002</v>
      </c>
      <c r="R21" s="31">
        <v>30778277</v>
      </c>
      <c r="S21" s="31">
        <v>0</v>
      </c>
      <c r="T21" s="31">
        <v>0</v>
      </c>
      <c r="U21" s="31">
        <v>239200</v>
      </c>
      <c r="V21" s="31">
        <v>31017477</v>
      </c>
      <c r="W21" s="31">
        <v>31254620.857000001</v>
      </c>
      <c r="X21" s="31">
        <v>24992581.100000001</v>
      </c>
      <c r="Y21" s="31">
        <v>0</v>
      </c>
      <c r="Z21" s="31">
        <v>2187522.67</v>
      </c>
      <c r="AA21" s="31">
        <v>0</v>
      </c>
      <c r="AB21" s="31">
        <v>0</v>
      </c>
      <c r="AC21" s="31">
        <v>1012482.34</v>
      </c>
      <c r="AD21" s="31">
        <v>3200005.01</v>
      </c>
      <c r="AE21" s="31">
        <v>1282510.1000000001</v>
      </c>
      <c r="AF21" s="31">
        <v>0</v>
      </c>
      <c r="AG21" s="31">
        <v>29475096.210000001</v>
      </c>
      <c r="AH21" s="31">
        <v>1779524.6469999999</v>
      </c>
      <c r="AI21" s="31">
        <v>0</v>
      </c>
      <c r="AJ21" s="31">
        <v>0</v>
      </c>
      <c r="AK21" s="31">
        <v>0</v>
      </c>
      <c r="AL21" s="31">
        <v>0</v>
      </c>
      <c r="AM21" s="31">
        <v>0</v>
      </c>
      <c r="AN21" s="31">
        <v>0</v>
      </c>
      <c r="AO21" s="31">
        <v>0</v>
      </c>
      <c r="AP21" s="31">
        <v>0</v>
      </c>
      <c r="AQ21" s="31">
        <v>0</v>
      </c>
      <c r="AR21" s="31">
        <v>70000</v>
      </c>
      <c r="AS21" s="31">
        <v>0</v>
      </c>
      <c r="AT21" s="31">
        <v>0</v>
      </c>
      <c r="AU21" s="31">
        <v>70000</v>
      </c>
      <c r="AV21" s="31">
        <v>0</v>
      </c>
      <c r="AW21" s="31">
        <v>0</v>
      </c>
      <c r="AX21" s="31">
        <v>0</v>
      </c>
      <c r="AY21" s="31">
        <v>0</v>
      </c>
      <c r="AZ21" s="31">
        <v>70000</v>
      </c>
      <c r="BA21" s="31">
        <v>1709524.6469999999</v>
      </c>
      <c r="BB21" s="31">
        <v>164113</v>
      </c>
      <c r="BC21" s="31">
        <v>1873637.6469999999</v>
      </c>
      <c r="BD21" s="31">
        <v>0</v>
      </c>
      <c r="BE21" s="31">
        <v>0</v>
      </c>
      <c r="BF21" s="31">
        <v>1873637.6469999999</v>
      </c>
    </row>
    <row r="22" spans="2:58" x14ac:dyDescent="0.25">
      <c r="B22" s="30" t="s">
        <v>73</v>
      </c>
      <c r="C22" s="30" t="s">
        <v>74</v>
      </c>
      <c r="D22" s="30" t="s">
        <v>86</v>
      </c>
      <c r="E22" s="30" t="s">
        <v>77</v>
      </c>
      <c r="F22" s="31">
        <v>28403.268</v>
      </c>
      <c r="G22" s="31">
        <v>35504.074999999997</v>
      </c>
      <c r="H22" s="31">
        <v>63907.342999999993</v>
      </c>
      <c r="I22" s="31">
        <v>181509.5</v>
      </c>
      <c r="J22" s="31">
        <v>87108.32</v>
      </c>
      <c r="K22" s="31">
        <v>332525.163</v>
      </c>
      <c r="L22" s="31">
        <v>190364.5</v>
      </c>
      <c r="M22" s="31">
        <v>16936</v>
      </c>
      <c r="N22" s="31">
        <v>161241</v>
      </c>
      <c r="O22" s="31">
        <v>4184317.67</v>
      </c>
      <c r="P22" s="31">
        <v>4552859.17</v>
      </c>
      <c r="Q22" s="31">
        <v>4885384.3329999996</v>
      </c>
      <c r="R22" s="31">
        <v>26728989.75</v>
      </c>
      <c r="S22" s="31">
        <v>97875</v>
      </c>
      <c r="T22" s="31">
        <v>0</v>
      </c>
      <c r="U22" s="31">
        <v>0</v>
      </c>
      <c r="V22" s="31">
        <v>26826864.75</v>
      </c>
      <c r="W22" s="31">
        <v>31712249.083000001</v>
      </c>
      <c r="X22" s="31">
        <v>14710225.460000001</v>
      </c>
      <c r="Y22" s="31">
        <v>0</v>
      </c>
      <c r="Z22" s="31">
        <v>1876890.36</v>
      </c>
      <c r="AA22" s="31">
        <v>0</v>
      </c>
      <c r="AB22" s="31">
        <v>0</v>
      </c>
      <c r="AC22" s="31">
        <v>4026825.82</v>
      </c>
      <c r="AD22" s="31">
        <v>5903716.1799999997</v>
      </c>
      <c r="AE22" s="31">
        <v>7261253.9800000004</v>
      </c>
      <c r="AF22" s="31">
        <v>0</v>
      </c>
      <c r="AG22" s="31">
        <v>27875195.620000001</v>
      </c>
      <c r="AH22" s="31">
        <v>3837053.4629999995</v>
      </c>
      <c r="AI22" s="31">
        <v>0</v>
      </c>
      <c r="AJ22" s="31">
        <v>0</v>
      </c>
      <c r="AK22" s="31">
        <v>0</v>
      </c>
      <c r="AL22" s="31">
        <v>0</v>
      </c>
      <c r="AM22" s="31">
        <v>0</v>
      </c>
      <c r="AN22" s="31">
        <v>0</v>
      </c>
      <c r="AO22" s="31">
        <v>0</v>
      </c>
      <c r="AP22" s="31">
        <v>0</v>
      </c>
      <c r="AQ22" s="31">
        <v>0</v>
      </c>
      <c r="AR22" s="31">
        <v>509212.5</v>
      </c>
      <c r="AS22" s="31">
        <v>0</v>
      </c>
      <c r="AT22" s="31">
        <v>0</v>
      </c>
      <c r="AU22" s="31">
        <v>509212.5</v>
      </c>
      <c r="AV22" s="31">
        <v>0</v>
      </c>
      <c r="AW22" s="31">
        <v>0</v>
      </c>
      <c r="AX22" s="31">
        <v>0</v>
      </c>
      <c r="AY22" s="31">
        <v>0</v>
      </c>
      <c r="AZ22" s="31">
        <v>509212.5</v>
      </c>
      <c r="BA22" s="31">
        <v>3327840.9629999995</v>
      </c>
      <c r="BB22" s="31">
        <v>7658913.04</v>
      </c>
      <c r="BC22" s="31">
        <v>10986754.002999999</v>
      </c>
      <c r="BD22" s="31">
        <v>0</v>
      </c>
      <c r="BE22" s="31">
        <v>0</v>
      </c>
      <c r="BF22" s="31">
        <v>10986754.002999999</v>
      </c>
    </row>
    <row r="23" spans="2:58" x14ac:dyDescent="0.25">
      <c r="B23" s="30" t="s">
        <v>73</v>
      </c>
      <c r="C23" s="30" t="s">
        <v>74</v>
      </c>
      <c r="D23" s="30" t="s">
        <v>87</v>
      </c>
      <c r="E23" s="30" t="s">
        <v>77</v>
      </c>
      <c r="F23" s="31">
        <v>17938.964</v>
      </c>
      <c r="G23" s="31">
        <v>22423.705000000002</v>
      </c>
      <c r="H23" s="31">
        <v>40362.669000000002</v>
      </c>
      <c r="I23" s="31">
        <v>14027.5</v>
      </c>
      <c r="J23" s="31">
        <v>26292.81</v>
      </c>
      <c r="K23" s="31">
        <v>80682.979000000007</v>
      </c>
      <c r="L23" s="31">
        <v>39419</v>
      </c>
      <c r="M23" s="31">
        <v>4765</v>
      </c>
      <c r="N23" s="31">
        <v>0</v>
      </c>
      <c r="O23" s="31">
        <v>0</v>
      </c>
      <c r="P23" s="31">
        <v>44184</v>
      </c>
      <c r="Q23" s="31">
        <v>124866.97900000001</v>
      </c>
      <c r="R23" s="31">
        <v>27016344</v>
      </c>
      <c r="S23" s="31">
        <v>1701574</v>
      </c>
      <c r="T23" s="31">
        <v>0</v>
      </c>
      <c r="U23" s="31">
        <v>0</v>
      </c>
      <c r="V23" s="31">
        <v>28717918</v>
      </c>
      <c r="W23" s="31">
        <v>28842784.978999998</v>
      </c>
      <c r="X23" s="31">
        <v>11724539.52</v>
      </c>
      <c r="Y23" s="31">
        <v>0</v>
      </c>
      <c r="Z23" s="31">
        <v>1710000</v>
      </c>
      <c r="AA23" s="31">
        <v>0</v>
      </c>
      <c r="AB23" s="31">
        <v>0</v>
      </c>
      <c r="AC23" s="31">
        <v>431306.23999999999</v>
      </c>
      <c r="AD23" s="31">
        <v>2141306.2400000002</v>
      </c>
      <c r="AE23" s="31">
        <v>1264330.24</v>
      </c>
      <c r="AF23" s="31">
        <v>1485708.04</v>
      </c>
      <c r="AG23" s="31">
        <v>16615884.039999999</v>
      </c>
      <c r="AH23" s="31">
        <v>12226900.938999999</v>
      </c>
      <c r="AI23" s="31">
        <v>0</v>
      </c>
      <c r="AJ23" s="31">
        <v>0</v>
      </c>
      <c r="AK23" s="31">
        <v>0</v>
      </c>
      <c r="AL23" s="31">
        <v>0</v>
      </c>
      <c r="AM23" s="31">
        <v>0</v>
      </c>
      <c r="AN23" s="31">
        <v>0</v>
      </c>
      <c r="AO23" s="31">
        <v>0</v>
      </c>
      <c r="AP23" s="31">
        <v>0</v>
      </c>
      <c r="AQ23" s="31">
        <v>0</v>
      </c>
      <c r="AR23" s="31">
        <v>8081138.75</v>
      </c>
      <c r="AS23" s="31">
        <v>0</v>
      </c>
      <c r="AT23" s="31">
        <v>0</v>
      </c>
      <c r="AU23" s="31">
        <v>8081138.75</v>
      </c>
      <c r="AV23" s="31">
        <v>1824878.7</v>
      </c>
      <c r="AW23" s="31">
        <v>0</v>
      </c>
      <c r="AX23" s="31">
        <v>1824878.7</v>
      </c>
      <c r="AY23" s="31">
        <v>0</v>
      </c>
      <c r="AZ23" s="31">
        <v>9906017.4499999993</v>
      </c>
      <c r="BA23" s="31">
        <v>2320883.4890000001</v>
      </c>
      <c r="BB23" s="31">
        <v>171713.89</v>
      </c>
      <c r="BC23" s="31">
        <v>2492597.3790000002</v>
      </c>
      <c r="BD23" s="31">
        <v>0</v>
      </c>
      <c r="BE23" s="31">
        <v>0</v>
      </c>
      <c r="BF23" s="31">
        <v>2492597.3790000002</v>
      </c>
    </row>
    <row r="24" spans="2:58" x14ac:dyDescent="0.25">
      <c r="B24" s="30" t="s">
        <v>73</v>
      </c>
      <c r="C24" s="30" t="s">
        <v>74</v>
      </c>
      <c r="D24" s="30" t="s">
        <v>88</v>
      </c>
      <c r="E24" s="30" t="s">
        <v>77</v>
      </c>
      <c r="F24" s="31">
        <v>7236.5079999999998</v>
      </c>
      <c r="G24" s="31">
        <v>9045.6350000000002</v>
      </c>
      <c r="H24" s="31">
        <v>16282.143</v>
      </c>
      <c r="I24" s="31">
        <v>15350</v>
      </c>
      <c r="J24" s="31">
        <v>16869.2</v>
      </c>
      <c r="K24" s="31">
        <v>48501.343000000001</v>
      </c>
      <c r="L24" s="31">
        <v>25545</v>
      </c>
      <c r="M24" s="31">
        <v>2100</v>
      </c>
      <c r="N24" s="31">
        <v>0</v>
      </c>
      <c r="O24" s="31">
        <v>99149.72</v>
      </c>
      <c r="P24" s="31">
        <v>126794.72</v>
      </c>
      <c r="Q24" s="31">
        <v>175296.06299999999</v>
      </c>
      <c r="R24" s="31">
        <v>20865303</v>
      </c>
      <c r="S24" s="31">
        <v>1701574</v>
      </c>
      <c r="T24" s="31">
        <v>0</v>
      </c>
      <c r="U24" s="31">
        <v>3911944</v>
      </c>
      <c r="V24" s="31">
        <v>26478821</v>
      </c>
      <c r="W24" s="31">
        <v>26654117.063000001</v>
      </c>
      <c r="X24" s="31">
        <v>16209390.84</v>
      </c>
      <c r="Y24" s="31">
        <v>0</v>
      </c>
      <c r="Z24" s="31">
        <v>1204693.6200000001</v>
      </c>
      <c r="AA24" s="31">
        <v>0</v>
      </c>
      <c r="AB24" s="31">
        <v>0</v>
      </c>
      <c r="AC24" s="31">
        <v>964726.18</v>
      </c>
      <c r="AD24" s="31">
        <v>2169419.8000000003</v>
      </c>
      <c r="AE24" s="31">
        <v>1361267.27</v>
      </c>
      <c r="AF24" s="31">
        <v>0</v>
      </c>
      <c r="AG24" s="31">
        <v>19740077.91</v>
      </c>
      <c r="AH24" s="31">
        <v>6914039.1530000009</v>
      </c>
      <c r="AI24" s="31">
        <v>0</v>
      </c>
      <c r="AJ24" s="31">
        <v>0</v>
      </c>
      <c r="AK24" s="31">
        <v>0</v>
      </c>
      <c r="AL24" s="31">
        <v>0</v>
      </c>
      <c r="AM24" s="31">
        <v>0</v>
      </c>
      <c r="AN24" s="31">
        <v>0</v>
      </c>
      <c r="AO24" s="31">
        <v>0</v>
      </c>
      <c r="AP24" s="31">
        <v>0</v>
      </c>
      <c r="AQ24" s="31">
        <v>0</v>
      </c>
      <c r="AR24" s="31">
        <v>0</v>
      </c>
      <c r="AS24" s="31">
        <v>0</v>
      </c>
      <c r="AT24" s="31">
        <v>0</v>
      </c>
      <c r="AU24" s="31">
        <v>0</v>
      </c>
      <c r="AV24" s="31">
        <v>0</v>
      </c>
      <c r="AW24" s="31">
        <v>0</v>
      </c>
      <c r="AX24" s="31">
        <v>0</v>
      </c>
      <c r="AY24" s="31">
        <v>0</v>
      </c>
      <c r="AZ24" s="31">
        <v>0</v>
      </c>
      <c r="BA24" s="31">
        <v>6914039.1530000009</v>
      </c>
      <c r="BB24" s="31">
        <v>481262.36</v>
      </c>
      <c r="BC24" s="31">
        <v>7395301.5130000012</v>
      </c>
      <c r="BD24" s="31">
        <v>0</v>
      </c>
      <c r="BE24" s="31">
        <v>0</v>
      </c>
      <c r="BF24" s="31">
        <v>7395301.5130000012</v>
      </c>
    </row>
    <row r="25" spans="2:58" x14ac:dyDescent="0.25">
      <c r="B25" s="30" t="s">
        <v>73</v>
      </c>
      <c r="C25" s="30" t="s">
        <v>74</v>
      </c>
      <c r="D25" s="30" t="s">
        <v>89</v>
      </c>
      <c r="E25" s="30" t="s">
        <v>77</v>
      </c>
      <c r="F25" s="31">
        <v>54537.184000000001</v>
      </c>
      <c r="G25" s="31">
        <v>68171.48</v>
      </c>
      <c r="H25" s="31">
        <v>122708.66399999999</v>
      </c>
      <c r="I25" s="31">
        <v>950</v>
      </c>
      <c r="J25" s="31">
        <v>43672.79</v>
      </c>
      <c r="K25" s="31">
        <v>167331.454</v>
      </c>
      <c r="L25" s="31">
        <v>155935</v>
      </c>
      <c r="M25" s="31">
        <v>17925</v>
      </c>
      <c r="N25" s="31">
        <v>0</v>
      </c>
      <c r="O25" s="31">
        <v>0</v>
      </c>
      <c r="P25" s="31">
        <v>173860</v>
      </c>
      <c r="Q25" s="31">
        <v>341191.45400000003</v>
      </c>
      <c r="R25" s="31">
        <v>29218572</v>
      </c>
      <c r="S25" s="31">
        <v>2615912</v>
      </c>
      <c r="T25" s="31">
        <v>0</v>
      </c>
      <c r="U25" s="31">
        <v>0</v>
      </c>
      <c r="V25" s="31">
        <v>31834484</v>
      </c>
      <c r="W25" s="31">
        <v>32175675.454</v>
      </c>
      <c r="X25" s="31">
        <v>15163923.890000001</v>
      </c>
      <c r="Y25" s="31">
        <v>0</v>
      </c>
      <c r="Z25" s="31">
        <v>2413032.1800000002</v>
      </c>
      <c r="AA25" s="31">
        <v>0</v>
      </c>
      <c r="AB25" s="31">
        <v>0</v>
      </c>
      <c r="AC25" s="31">
        <v>2443144.59</v>
      </c>
      <c r="AD25" s="31">
        <v>4856176.7699999996</v>
      </c>
      <c r="AE25" s="31">
        <v>5237752.74</v>
      </c>
      <c r="AF25" s="31">
        <v>0</v>
      </c>
      <c r="AG25" s="31">
        <v>25257853.399999999</v>
      </c>
      <c r="AH25" s="31">
        <v>6917822.0540000014</v>
      </c>
      <c r="AI25" s="31">
        <v>0</v>
      </c>
      <c r="AJ25" s="31">
        <v>0</v>
      </c>
      <c r="AK25" s="31">
        <v>0</v>
      </c>
      <c r="AL25" s="31">
        <v>0</v>
      </c>
      <c r="AM25" s="31">
        <v>0</v>
      </c>
      <c r="AN25" s="31">
        <v>0</v>
      </c>
      <c r="AO25" s="31">
        <v>0</v>
      </c>
      <c r="AP25" s="31">
        <v>0</v>
      </c>
      <c r="AQ25" s="31">
        <v>0</v>
      </c>
      <c r="AR25" s="31">
        <v>4714709.5999999996</v>
      </c>
      <c r="AS25" s="31">
        <v>0</v>
      </c>
      <c r="AT25" s="31">
        <v>0</v>
      </c>
      <c r="AU25" s="31">
        <v>4714709.5999999996</v>
      </c>
      <c r="AV25" s="31">
        <v>0</v>
      </c>
      <c r="AW25" s="31">
        <v>0</v>
      </c>
      <c r="AX25" s="31">
        <v>0</v>
      </c>
      <c r="AY25" s="31">
        <v>0</v>
      </c>
      <c r="AZ25" s="31">
        <v>4714709.5999999996</v>
      </c>
      <c r="BA25" s="31">
        <v>2203112.4540000018</v>
      </c>
      <c r="BB25" s="31">
        <v>1092238.01</v>
      </c>
      <c r="BC25" s="31">
        <v>3295350.4640000015</v>
      </c>
      <c r="BD25" s="31">
        <v>657748.80000000005</v>
      </c>
      <c r="BE25" s="31">
        <v>0</v>
      </c>
      <c r="BF25" s="31">
        <v>2637601.6640000017</v>
      </c>
    </row>
    <row r="26" spans="2:58" x14ac:dyDescent="0.25">
      <c r="B26" s="30" t="s">
        <v>73</v>
      </c>
      <c r="C26" s="30" t="s">
        <v>74</v>
      </c>
      <c r="D26" s="30" t="s">
        <v>90</v>
      </c>
      <c r="E26" s="30" t="s">
        <v>77</v>
      </c>
      <c r="F26" s="31">
        <v>65768.856</v>
      </c>
      <c r="G26" s="31">
        <v>82211.070000000007</v>
      </c>
      <c r="H26" s="31">
        <v>147979.92600000001</v>
      </c>
      <c r="I26" s="31">
        <v>105852.74</v>
      </c>
      <c r="J26" s="31">
        <v>65462.62</v>
      </c>
      <c r="K26" s="31">
        <v>319295.28600000002</v>
      </c>
      <c r="L26" s="31">
        <v>143213</v>
      </c>
      <c r="M26" s="31">
        <v>44981.5</v>
      </c>
      <c r="N26" s="31">
        <v>0</v>
      </c>
      <c r="O26" s="31">
        <v>0</v>
      </c>
      <c r="P26" s="31">
        <v>188194.5</v>
      </c>
      <c r="Q26" s="31">
        <v>507489.78600000002</v>
      </c>
      <c r="R26" s="31">
        <v>24682716</v>
      </c>
      <c r="S26" s="31">
        <v>0</v>
      </c>
      <c r="T26" s="31">
        <v>0</v>
      </c>
      <c r="U26" s="31">
        <v>0</v>
      </c>
      <c r="V26" s="31">
        <v>24682716</v>
      </c>
      <c r="W26" s="31">
        <v>25190205.785999998</v>
      </c>
      <c r="X26" s="31">
        <v>10094125.73</v>
      </c>
      <c r="Y26" s="31">
        <v>0</v>
      </c>
      <c r="Z26" s="31">
        <v>2256521.34</v>
      </c>
      <c r="AA26" s="31">
        <v>0</v>
      </c>
      <c r="AB26" s="31">
        <v>0</v>
      </c>
      <c r="AC26" s="31">
        <v>2121011.89</v>
      </c>
      <c r="AD26" s="31">
        <v>4377533.2300000004</v>
      </c>
      <c r="AE26" s="31">
        <v>3583571.14</v>
      </c>
      <c r="AF26" s="31">
        <v>243729.38</v>
      </c>
      <c r="AG26" s="31">
        <v>18298959.48</v>
      </c>
      <c r="AH26" s="31">
        <v>6891246.305999998</v>
      </c>
      <c r="AI26" s="31">
        <v>0</v>
      </c>
      <c r="AJ26" s="31">
        <v>0</v>
      </c>
      <c r="AK26" s="31">
        <v>0</v>
      </c>
      <c r="AL26" s="31">
        <v>0</v>
      </c>
      <c r="AM26" s="31">
        <v>0</v>
      </c>
      <c r="AN26" s="31">
        <v>0</v>
      </c>
      <c r="AO26" s="31">
        <v>0</v>
      </c>
      <c r="AP26" s="31">
        <v>0</v>
      </c>
      <c r="AQ26" s="31">
        <v>0</v>
      </c>
      <c r="AR26" s="31">
        <v>0</v>
      </c>
      <c r="AS26" s="31">
        <v>0</v>
      </c>
      <c r="AT26" s="31">
        <v>0</v>
      </c>
      <c r="AU26" s="31">
        <v>0</v>
      </c>
      <c r="AV26" s="31">
        <v>943384.32</v>
      </c>
      <c r="AW26" s="31">
        <v>0</v>
      </c>
      <c r="AX26" s="31">
        <v>943384.32</v>
      </c>
      <c r="AY26" s="31">
        <v>0</v>
      </c>
      <c r="AZ26" s="31">
        <v>943384.32</v>
      </c>
      <c r="BA26" s="31">
        <v>5947861.9859999977</v>
      </c>
      <c r="BB26" s="31">
        <v>465069</v>
      </c>
      <c r="BC26" s="31">
        <v>6412930.9859999977</v>
      </c>
      <c r="BD26" s="31">
        <v>393333</v>
      </c>
      <c r="BE26" s="31">
        <v>4008662.06</v>
      </c>
      <c r="BF26" s="31">
        <v>2010935.9259999976</v>
      </c>
    </row>
    <row r="27" spans="2:58" x14ac:dyDescent="0.25">
      <c r="B27" s="30" t="s">
        <v>73</v>
      </c>
      <c r="C27" s="30" t="s">
        <v>74</v>
      </c>
      <c r="D27" s="30" t="s">
        <v>91</v>
      </c>
      <c r="E27" s="30" t="s">
        <v>77</v>
      </c>
      <c r="F27" s="31">
        <v>3082.66</v>
      </c>
      <c r="G27" s="31">
        <v>3853.3249999999998</v>
      </c>
      <c r="H27" s="31">
        <v>6935.9849999999997</v>
      </c>
      <c r="I27" s="31">
        <v>19154</v>
      </c>
      <c r="J27" s="31">
        <v>35841.519999999997</v>
      </c>
      <c r="K27" s="31">
        <v>61931.504999999997</v>
      </c>
      <c r="L27" s="31">
        <v>39237</v>
      </c>
      <c r="M27" s="31">
        <v>108864.94</v>
      </c>
      <c r="N27" s="31">
        <v>0</v>
      </c>
      <c r="O27" s="31">
        <v>0</v>
      </c>
      <c r="P27" s="31">
        <v>148101.94</v>
      </c>
      <c r="Q27" s="31">
        <v>210033.44500000001</v>
      </c>
      <c r="R27" s="31">
        <v>30276153</v>
      </c>
      <c r="S27" s="31">
        <v>2556695.73</v>
      </c>
      <c r="T27" s="31">
        <v>0</v>
      </c>
      <c r="U27" s="31">
        <v>0</v>
      </c>
      <c r="V27" s="31">
        <v>32832848.73</v>
      </c>
      <c r="W27" s="31">
        <v>33042882.175000001</v>
      </c>
      <c r="X27" s="31">
        <v>23543544.260000002</v>
      </c>
      <c r="Y27" s="31">
        <v>0</v>
      </c>
      <c r="Z27" s="31">
        <v>1971161.62</v>
      </c>
      <c r="AA27" s="31">
        <v>0</v>
      </c>
      <c r="AB27" s="31">
        <v>0</v>
      </c>
      <c r="AC27" s="31">
        <v>3550707.24</v>
      </c>
      <c r="AD27" s="31">
        <v>5521868.8600000003</v>
      </c>
      <c r="AE27" s="31">
        <v>1905652.15</v>
      </c>
      <c r="AF27" s="31">
        <v>0</v>
      </c>
      <c r="AG27" s="31">
        <v>30971065.27</v>
      </c>
      <c r="AH27" s="31">
        <v>2071816.9050000012</v>
      </c>
      <c r="AI27" s="31">
        <v>0</v>
      </c>
      <c r="AJ27" s="31">
        <v>0</v>
      </c>
      <c r="AK27" s="31">
        <v>0</v>
      </c>
      <c r="AL27" s="31">
        <v>0</v>
      </c>
      <c r="AM27" s="31">
        <v>0</v>
      </c>
      <c r="AN27" s="31">
        <v>0</v>
      </c>
      <c r="AO27" s="31">
        <v>0</v>
      </c>
      <c r="AP27" s="31">
        <v>0</v>
      </c>
      <c r="AQ27" s="31">
        <v>0</v>
      </c>
      <c r="AR27" s="31">
        <v>0</v>
      </c>
      <c r="AS27" s="31">
        <v>0</v>
      </c>
      <c r="AT27" s="31">
        <v>0</v>
      </c>
      <c r="AU27" s="31">
        <v>0</v>
      </c>
      <c r="AV27" s="31">
        <v>0</v>
      </c>
      <c r="AW27" s="31">
        <v>0</v>
      </c>
      <c r="AX27" s="31">
        <v>0</v>
      </c>
      <c r="AY27" s="31">
        <v>0</v>
      </c>
      <c r="AZ27" s="31">
        <v>0</v>
      </c>
      <c r="BA27" s="31">
        <v>2071816.9050000012</v>
      </c>
      <c r="BB27" s="31">
        <v>682376.2300000001</v>
      </c>
      <c r="BC27" s="31">
        <v>2754193.1350000012</v>
      </c>
      <c r="BD27" s="31">
        <v>0</v>
      </c>
      <c r="BE27" s="31">
        <v>0</v>
      </c>
      <c r="BF27" s="31">
        <v>2754193.1350000012</v>
      </c>
    </row>
    <row r="28" spans="2:58" x14ac:dyDescent="0.25">
      <c r="B28" s="30" t="s">
        <v>73</v>
      </c>
      <c r="C28" s="30" t="s">
        <v>74</v>
      </c>
      <c r="D28" s="30" t="s">
        <v>92</v>
      </c>
      <c r="E28" s="30" t="s">
        <v>77</v>
      </c>
      <c r="F28" s="31">
        <v>155032.20000000001</v>
      </c>
      <c r="G28" s="31">
        <v>193790.25</v>
      </c>
      <c r="H28" s="31">
        <v>348822.45</v>
      </c>
      <c r="I28" s="31">
        <v>409847.89</v>
      </c>
      <c r="J28" s="31">
        <v>103962.07</v>
      </c>
      <c r="K28" s="31">
        <v>862632.41000000015</v>
      </c>
      <c r="L28" s="31">
        <v>416357.15</v>
      </c>
      <c r="M28" s="31">
        <v>544641.34</v>
      </c>
      <c r="N28" s="31">
        <v>0</v>
      </c>
      <c r="O28" s="31">
        <v>97897.02</v>
      </c>
      <c r="P28" s="31">
        <v>1058895.51</v>
      </c>
      <c r="Q28" s="31">
        <v>1921527.9200000002</v>
      </c>
      <c r="R28" s="31">
        <v>25243938</v>
      </c>
      <c r="S28" s="31">
        <v>1706169</v>
      </c>
      <c r="T28" s="31">
        <v>0</v>
      </c>
      <c r="U28" s="31">
        <v>22414199.199999999</v>
      </c>
      <c r="V28" s="31">
        <v>49364306.200000003</v>
      </c>
      <c r="W28" s="31">
        <v>51285834.120000005</v>
      </c>
      <c r="X28" s="31">
        <v>15743560.689999999</v>
      </c>
      <c r="Y28" s="31">
        <v>0</v>
      </c>
      <c r="Z28" s="31">
        <v>1739547.49</v>
      </c>
      <c r="AA28" s="31">
        <v>0</v>
      </c>
      <c r="AB28" s="31">
        <v>0</v>
      </c>
      <c r="AC28" s="31">
        <v>746959.95</v>
      </c>
      <c r="AD28" s="31">
        <v>2486507.44</v>
      </c>
      <c r="AE28" s="31">
        <v>727782.57</v>
      </c>
      <c r="AF28" s="31">
        <v>0</v>
      </c>
      <c r="AG28" s="31">
        <v>18957850.699999999</v>
      </c>
      <c r="AH28" s="31">
        <v>32327983.420000006</v>
      </c>
      <c r="AI28" s="31">
        <v>0</v>
      </c>
      <c r="AJ28" s="31">
        <v>0</v>
      </c>
      <c r="AK28" s="31">
        <v>0</v>
      </c>
      <c r="AL28" s="31">
        <v>0</v>
      </c>
      <c r="AM28" s="31">
        <v>0</v>
      </c>
      <c r="AN28" s="31">
        <v>0</v>
      </c>
      <c r="AO28" s="31">
        <v>0</v>
      </c>
      <c r="AP28" s="31">
        <v>0</v>
      </c>
      <c r="AQ28" s="31">
        <v>0</v>
      </c>
      <c r="AR28" s="31">
        <v>17732942.460000001</v>
      </c>
      <c r="AS28" s="31">
        <v>0</v>
      </c>
      <c r="AT28" s="31">
        <v>0</v>
      </c>
      <c r="AU28" s="31">
        <v>17732942.460000001</v>
      </c>
      <c r="AV28" s="31">
        <v>0</v>
      </c>
      <c r="AW28" s="31">
        <v>0</v>
      </c>
      <c r="AX28" s="31">
        <v>0</v>
      </c>
      <c r="AY28" s="31">
        <v>0</v>
      </c>
      <c r="AZ28" s="31">
        <v>17732942.460000001</v>
      </c>
      <c r="BA28" s="31">
        <v>14595040.960000005</v>
      </c>
      <c r="BB28" s="31">
        <v>1038946</v>
      </c>
      <c r="BC28" s="31">
        <v>15633986.960000005</v>
      </c>
      <c r="BD28" s="31">
        <v>0</v>
      </c>
      <c r="BE28" s="31">
        <v>0</v>
      </c>
      <c r="BF28" s="31">
        <v>15633986.960000005</v>
      </c>
    </row>
    <row r="29" spans="2:58" x14ac:dyDescent="0.25">
      <c r="B29" s="30" t="s">
        <v>73</v>
      </c>
      <c r="C29" s="30" t="s">
        <v>74</v>
      </c>
      <c r="D29" s="30" t="s">
        <v>93</v>
      </c>
      <c r="E29" s="30" t="s">
        <v>77</v>
      </c>
      <c r="F29" s="31">
        <v>97307.915999999997</v>
      </c>
      <c r="G29" s="31">
        <v>121634.895</v>
      </c>
      <c r="H29" s="31">
        <v>218942.81099999999</v>
      </c>
      <c r="I29" s="31">
        <v>311328.55</v>
      </c>
      <c r="J29" s="31">
        <v>50457.74</v>
      </c>
      <c r="K29" s="31">
        <v>580729.10100000002</v>
      </c>
      <c r="L29" s="31">
        <v>175505.2</v>
      </c>
      <c r="M29" s="31">
        <v>77800</v>
      </c>
      <c r="N29" s="31">
        <v>0</v>
      </c>
      <c r="O29" s="31">
        <v>900</v>
      </c>
      <c r="P29" s="31">
        <v>254205.2</v>
      </c>
      <c r="Q29" s="31">
        <v>834934.30099999998</v>
      </c>
      <c r="R29" s="31">
        <v>18599769</v>
      </c>
      <c r="S29" s="31">
        <v>5610809</v>
      </c>
      <c r="T29" s="31">
        <v>100000</v>
      </c>
      <c r="U29" s="31">
        <v>0</v>
      </c>
      <c r="V29" s="31">
        <v>24310578</v>
      </c>
      <c r="W29" s="31">
        <v>25145512.300999999</v>
      </c>
      <c r="X29" s="31">
        <v>10712875.630000001</v>
      </c>
      <c r="Y29" s="31">
        <v>0</v>
      </c>
      <c r="Z29" s="31">
        <v>1223455.1399999999</v>
      </c>
      <c r="AA29" s="31">
        <v>0</v>
      </c>
      <c r="AB29" s="31">
        <v>0</v>
      </c>
      <c r="AC29" s="31">
        <v>751691.3</v>
      </c>
      <c r="AD29" s="31">
        <v>1975146.44</v>
      </c>
      <c r="AE29" s="31">
        <v>2115374.33</v>
      </c>
      <c r="AF29" s="31">
        <v>555921.52</v>
      </c>
      <c r="AG29" s="31">
        <v>15359317.92</v>
      </c>
      <c r="AH29" s="31">
        <v>9786194.3809999991</v>
      </c>
      <c r="AI29" s="31">
        <v>0</v>
      </c>
      <c r="AJ29" s="31">
        <v>0</v>
      </c>
      <c r="AK29" s="31">
        <v>0</v>
      </c>
      <c r="AL29" s="31">
        <v>0</v>
      </c>
      <c r="AM29" s="31">
        <v>0</v>
      </c>
      <c r="AN29" s="31">
        <v>0</v>
      </c>
      <c r="AO29" s="31">
        <v>0</v>
      </c>
      <c r="AP29" s="31">
        <v>0</v>
      </c>
      <c r="AQ29" s="31">
        <v>0</v>
      </c>
      <c r="AR29" s="31">
        <v>4334805</v>
      </c>
      <c r="AS29" s="31">
        <v>0</v>
      </c>
      <c r="AT29" s="31">
        <v>0</v>
      </c>
      <c r="AU29" s="31">
        <v>4334805</v>
      </c>
      <c r="AV29" s="31">
        <v>1436723.64</v>
      </c>
      <c r="AW29" s="31">
        <v>0</v>
      </c>
      <c r="AX29" s="31">
        <v>1436723.64</v>
      </c>
      <c r="AY29" s="31">
        <v>0</v>
      </c>
      <c r="AZ29" s="31">
        <v>5771528.6399999997</v>
      </c>
      <c r="BA29" s="31">
        <v>4014665.7409999995</v>
      </c>
      <c r="BB29" s="31">
        <v>296067.40999999997</v>
      </c>
      <c r="BC29" s="31">
        <v>4310733.1509999996</v>
      </c>
      <c r="BD29" s="31">
        <v>0</v>
      </c>
      <c r="BE29" s="31">
        <v>0</v>
      </c>
      <c r="BF29" s="31">
        <v>4310733.1509999996</v>
      </c>
    </row>
    <row r="30" spans="2:58" x14ac:dyDescent="0.25">
      <c r="B30" s="30" t="s">
        <v>73</v>
      </c>
      <c r="C30" s="30" t="s">
        <v>74</v>
      </c>
      <c r="D30" s="30" t="s">
        <v>94</v>
      </c>
      <c r="E30" s="30" t="s">
        <v>77</v>
      </c>
      <c r="F30" s="31">
        <v>93026.135999999999</v>
      </c>
      <c r="G30" s="31">
        <v>116281.16</v>
      </c>
      <c r="H30" s="31">
        <v>209307.296</v>
      </c>
      <c r="I30" s="31">
        <v>243294.67</v>
      </c>
      <c r="J30" s="31">
        <v>42590</v>
      </c>
      <c r="K30" s="31">
        <v>495191.96600000001</v>
      </c>
      <c r="L30" s="31">
        <v>102114</v>
      </c>
      <c r="M30" s="31">
        <v>6910</v>
      </c>
      <c r="N30" s="31">
        <v>2150</v>
      </c>
      <c r="O30" s="31">
        <v>0</v>
      </c>
      <c r="P30" s="31">
        <v>111174</v>
      </c>
      <c r="Q30" s="31">
        <v>606365.96600000001</v>
      </c>
      <c r="R30" s="31">
        <v>22309704</v>
      </c>
      <c r="S30" s="31">
        <v>11566059</v>
      </c>
      <c r="T30" s="31">
        <v>0</v>
      </c>
      <c r="U30" s="31">
        <v>1800000</v>
      </c>
      <c r="V30" s="31">
        <v>35675763</v>
      </c>
      <c r="W30" s="31">
        <v>36282128.965999998</v>
      </c>
      <c r="X30" s="31">
        <v>29213406.620000001</v>
      </c>
      <c r="Y30" s="31">
        <v>0</v>
      </c>
      <c r="Z30" s="31">
        <v>1534250.9</v>
      </c>
      <c r="AA30" s="31">
        <v>0</v>
      </c>
      <c r="AB30" s="31">
        <v>0</v>
      </c>
      <c r="AC30" s="31">
        <v>2847727.65</v>
      </c>
      <c r="AD30" s="31">
        <v>4381978.55</v>
      </c>
      <c r="AE30" s="31">
        <v>5838222.2800000003</v>
      </c>
      <c r="AF30" s="31">
        <v>0</v>
      </c>
      <c r="AG30" s="31">
        <v>39433607.450000003</v>
      </c>
      <c r="AH30" s="31">
        <v>-3151478.4840000048</v>
      </c>
      <c r="AI30" s="31">
        <v>0</v>
      </c>
      <c r="AJ30" s="31">
        <v>0</v>
      </c>
      <c r="AK30" s="31">
        <v>0</v>
      </c>
      <c r="AL30" s="31">
        <v>0</v>
      </c>
      <c r="AM30" s="31">
        <v>0</v>
      </c>
      <c r="AN30" s="31">
        <v>0</v>
      </c>
      <c r="AO30" s="31">
        <v>0</v>
      </c>
      <c r="AP30" s="31">
        <v>0</v>
      </c>
      <c r="AQ30" s="31">
        <v>0</v>
      </c>
      <c r="AR30" s="31">
        <v>1630287.87</v>
      </c>
      <c r="AS30" s="31">
        <v>0</v>
      </c>
      <c r="AT30" s="31">
        <v>0</v>
      </c>
      <c r="AU30" s="31">
        <v>1630287.87</v>
      </c>
      <c r="AV30" s="31">
        <v>0</v>
      </c>
      <c r="AW30" s="31">
        <v>0</v>
      </c>
      <c r="AX30" s="31">
        <v>0</v>
      </c>
      <c r="AY30" s="31">
        <v>0</v>
      </c>
      <c r="AZ30" s="31">
        <v>1630287.87</v>
      </c>
      <c r="BA30" s="31">
        <v>-4781766.3540000049</v>
      </c>
      <c r="BB30" s="31">
        <v>18479929</v>
      </c>
      <c r="BC30" s="31">
        <v>13698162.645999994</v>
      </c>
      <c r="BD30" s="31">
        <v>0</v>
      </c>
      <c r="BE30" s="31">
        <v>0</v>
      </c>
      <c r="BF30" s="31">
        <v>13698162.645999994</v>
      </c>
    </row>
    <row r="31" spans="2:58" x14ac:dyDescent="0.25">
      <c r="B31" s="30" t="s">
        <v>73</v>
      </c>
      <c r="C31" s="30" t="s">
        <v>74</v>
      </c>
      <c r="D31" s="30" t="s">
        <v>95</v>
      </c>
      <c r="E31" s="30" t="s">
        <v>77</v>
      </c>
      <c r="F31" s="31">
        <v>148716.052</v>
      </c>
      <c r="G31" s="31">
        <v>185895.065</v>
      </c>
      <c r="H31" s="31">
        <v>334611.11699999997</v>
      </c>
      <c r="I31" s="31">
        <v>173216.5</v>
      </c>
      <c r="J31" s="31">
        <v>93846.87</v>
      </c>
      <c r="K31" s="31">
        <v>601674.48699999996</v>
      </c>
      <c r="L31" s="31">
        <v>169037.5</v>
      </c>
      <c r="M31" s="31">
        <v>25517</v>
      </c>
      <c r="N31" s="31">
        <v>533949</v>
      </c>
      <c r="O31" s="31">
        <v>120856.45</v>
      </c>
      <c r="P31" s="31">
        <v>849359.95</v>
      </c>
      <c r="Q31" s="31">
        <v>1451034.4369999999</v>
      </c>
      <c r="R31" s="31">
        <v>22378392</v>
      </c>
      <c r="S31" s="31">
        <v>38176150</v>
      </c>
      <c r="T31" s="31">
        <v>0</v>
      </c>
      <c r="U31" s="31">
        <v>500000</v>
      </c>
      <c r="V31" s="31">
        <v>61054542</v>
      </c>
      <c r="W31" s="31">
        <v>62505576.436999999</v>
      </c>
      <c r="X31" s="31">
        <v>13033216.779999999</v>
      </c>
      <c r="Y31" s="31">
        <v>130727</v>
      </c>
      <c r="Z31" s="31">
        <v>1936400.33</v>
      </c>
      <c r="AA31" s="31">
        <v>0</v>
      </c>
      <c r="AB31" s="31">
        <v>0</v>
      </c>
      <c r="AC31" s="31">
        <v>856528.95</v>
      </c>
      <c r="AD31" s="31">
        <v>2923656.2800000003</v>
      </c>
      <c r="AE31" s="31">
        <v>36990609.68</v>
      </c>
      <c r="AF31" s="31">
        <v>135280</v>
      </c>
      <c r="AG31" s="31">
        <v>53082762.739999995</v>
      </c>
      <c r="AH31" s="31">
        <v>9422813.6970000044</v>
      </c>
      <c r="AI31" s="31">
        <v>0</v>
      </c>
      <c r="AJ31" s="31">
        <v>0</v>
      </c>
      <c r="AK31" s="31">
        <v>0</v>
      </c>
      <c r="AL31" s="31">
        <v>0</v>
      </c>
      <c r="AM31" s="31">
        <v>0</v>
      </c>
      <c r="AN31" s="31">
        <v>0</v>
      </c>
      <c r="AO31" s="31">
        <v>0</v>
      </c>
      <c r="AP31" s="31">
        <v>0</v>
      </c>
      <c r="AQ31" s="31">
        <v>0</v>
      </c>
      <c r="AR31" s="31">
        <v>1029500</v>
      </c>
      <c r="AS31" s="31">
        <v>0</v>
      </c>
      <c r="AT31" s="31">
        <v>0</v>
      </c>
      <c r="AU31" s="31">
        <v>1029500</v>
      </c>
      <c r="AV31" s="31">
        <v>820372.15</v>
      </c>
      <c r="AW31" s="31">
        <v>0</v>
      </c>
      <c r="AX31" s="31">
        <v>820372.15</v>
      </c>
      <c r="AY31" s="31">
        <v>0</v>
      </c>
      <c r="AZ31" s="31">
        <v>1849872.15</v>
      </c>
      <c r="BA31" s="31">
        <v>7572941.547000004</v>
      </c>
      <c r="BB31" s="31">
        <v>29990825.329999998</v>
      </c>
      <c r="BC31" s="31">
        <v>37563766.877000004</v>
      </c>
      <c r="BD31" s="31">
        <v>1755579.3900000001</v>
      </c>
      <c r="BE31" s="31">
        <v>3955325.45</v>
      </c>
      <c r="BF31" s="31">
        <v>31852862.037000004</v>
      </c>
    </row>
    <row r="32" spans="2:58" x14ac:dyDescent="0.25">
      <c r="B32" s="30" t="s">
        <v>73</v>
      </c>
      <c r="C32" s="30" t="s">
        <v>74</v>
      </c>
      <c r="D32" s="30" t="s">
        <v>96</v>
      </c>
      <c r="E32" s="30" t="s">
        <v>77</v>
      </c>
      <c r="F32" s="31">
        <v>60848.42</v>
      </c>
      <c r="G32" s="31">
        <v>76065.524999999994</v>
      </c>
      <c r="H32" s="31">
        <v>136913.94500000001</v>
      </c>
      <c r="I32" s="31">
        <v>80335.600000000006</v>
      </c>
      <c r="J32" s="31">
        <v>34204</v>
      </c>
      <c r="K32" s="31">
        <v>251453.54500000001</v>
      </c>
      <c r="L32" s="31">
        <v>79735</v>
      </c>
      <c r="M32" s="31">
        <v>14565</v>
      </c>
      <c r="N32" s="31">
        <v>0</v>
      </c>
      <c r="O32" s="31">
        <v>462755</v>
      </c>
      <c r="P32" s="31">
        <v>557055</v>
      </c>
      <c r="Q32" s="31">
        <v>808508.54500000004</v>
      </c>
      <c r="R32" s="31">
        <v>23460948</v>
      </c>
      <c r="S32" s="31">
        <v>1701574</v>
      </c>
      <c r="T32" s="31">
        <v>0</v>
      </c>
      <c r="U32" s="31">
        <v>3500000</v>
      </c>
      <c r="V32" s="31">
        <v>28662522</v>
      </c>
      <c r="W32" s="31">
        <v>29471030.545000002</v>
      </c>
      <c r="X32" s="31">
        <v>19529673.670000002</v>
      </c>
      <c r="Y32" s="31">
        <v>0</v>
      </c>
      <c r="Z32" s="31">
        <v>1670804.86</v>
      </c>
      <c r="AA32" s="31">
        <v>0</v>
      </c>
      <c r="AB32" s="31">
        <v>0</v>
      </c>
      <c r="AC32" s="31">
        <v>2044836.19</v>
      </c>
      <c r="AD32" s="31">
        <v>3715641.05</v>
      </c>
      <c r="AE32" s="31">
        <v>2119741.11</v>
      </c>
      <c r="AF32" s="31">
        <v>0</v>
      </c>
      <c r="AG32" s="31">
        <v>25365055.830000002</v>
      </c>
      <c r="AH32" s="31">
        <v>4105974.7149999999</v>
      </c>
      <c r="AI32" s="31">
        <v>0</v>
      </c>
      <c r="AJ32" s="31">
        <v>0</v>
      </c>
      <c r="AK32" s="31">
        <v>0</v>
      </c>
      <c r="AL32" s="31">
        <v>0</v>
      </c>
      <c r="AM32" s="31">
        <v>0</v>
      </c>
      <c r="AN32" s="31">
        <v>0</v>
      </c>
      <c r="AO32" s="31">
        <v>0</v>
      </c>
      <c r="AP32" s="31">
        <v>0</v>
      </c>
      <c r="AQ32" s="31">
        <v>0</v>
      </c>
      <c r="AR32" s="31">
        <v>303649</v>
      </c>
      <c r="AS32" s="31">
        <v>0</v>
      </c>
      <c r="AT32" s="31">
        <v>0</v>
      </c>
      <c r="AU32" s="31">
        <v>303649</v>
      </c>
      <c r="AV32" s="31">
        <v>0</v>
      </c>
      <c r="AW32" s="31">
        <v>0</v>
      </c>
      <c r="AX32" s="31">
        <v>0</v>
      </c>
      <c r="AY32" s="31">
        <v>0</v>
      </c>
      <c r="AZ32" s="31">
        <v>303649</v>
      </c>
      <c r="BA32" s="31">
        <v>3802325.7149999999</v>
      </c>
      <c r="BB32" s="31">
        <v>2620017.96</v>
      </c>
      <c r="BC32" s="31">
        <v>6422343.6749999998</v>
      </c>
      <c r="BD32" s="31">
        <v>0</v>
      </c>
      <c r="BE32" s="31">
        <v>0</v>
      </c>
      <c r="BF32" s="31">
        <v>6422343.6749999998</v>
      </c>
    </row>
    <row r="33" spans="2:58" x14ac:dyDescent="0.25">
      <c r="B33" s="30" t="s">
        <v>73</v>
      </c>
      <c r="C33" s="30" t="s">
        <v>74</v>
      </c>
      <c r="D33" s="30" t="s">
        <v>97</v>
      </c>
      <c r="E33" s="30" t="s">
        <v>77</v>
      </c>
      <c r="F33" s="31">
        <v>54427.516000000003</v>
      </c>
      <c r="G33" s="31">
        <v>68034.395000000004</v>
      </c>
      <c r="H33" s="31">
        <v>122461.91100000001</v>
      </c>
      <c r="I33" s="31">
        <v>27610</v>
      </c>
      <c r="J33" s="31">
        <v>18951.759999999998</v>
      </c>
      <c r="K33" s="31">
        <v>169023.67100000003</v>
      </c>
      <c r="L33" s="31">
        <v>43053</v>
      </c>
      <c r="M33" s="31">
        <v>7755</v>
      </c>
      <c r="N33" s="31">
        <v>0</v>
      </c>
      <c r="O33" s="31">
        <v>165</v>
      </c>
      <c r="P33" s="31">
        <v>50973</v>
      </c>
      <c r="Q33" s="31">
        <v>219996.67100000003</v>
      </c>
      <c r="R33" s="31">
        <v>17946747</v>
      </c>
      <c r="S33" s="31">
        <v>14760139</v>
      </c>
      <c r="T33" s="31">
        <v>0</v>
      </c>
      <c r="U33" s="31">
        <v>500000</v>
      </c>
      <c r="V33" s="31">
        <v>33206886</v>
      </c>
      <c r="W33" s="31">
        <v>33426882.671</v>
      </c>
      <c r="X33" s="31">
        <v>5783112.6799999997</v>
      </c>
      <c r="Y33" s="31">
        <v>0</v>
      </c>
      <c r="Z33" s="31">
        <v>697073.08</v>
      </c>
      <c r="AA33" s="31">
        <v>0</v>
      </c>
      <c r="AB33" s="31">
        <v>0</v>
      </c>
      <c r="AC33" s="31">
        <v>688021.69</v>
      </c>
      <c r="AD33" s="31">
        <v>1385094.77</v>
      </c>
      <c r="AE33" s="31">
        <v>4551087.7</v>
      </c>
      <c r="AF33" s="31">
        <v>0</v>
      </c>
      <c r="AG33" s="31">
        <v>11719295.149999999</v>
      </c>
      <c r="AH33" s="31">
        <v>21707587.521000002</v>
      </c>
      <c r="AI33" s="31">
        <v>0</v>
      </c>
      <c r="AJ33" s="31">
        <v>0</v>
      </c>
      <c r="AK33" s="31">
        <v>0</v>
      </c>
      <c r="AL33" s="31">
        <v>0</v>
      </c>
      <c r="AM33" s="31">
        <v>0</v>
      </c>
      <c r="AN33" s="31">
        <v>0</v>
      </c>
      <c r="AO33" s="31">
        <v>0</v>
      </c>
      <c r="AP33" s="31">
        <v>0</v>
      </c>
      <c r="AQ33" s="31">
        <v>0</v>
      </c>
      <c r="AR33" s="31">
        <v>14067800</v>
      </c>
      <c r="AS33" s="31">
        <v>0</v>
      </c>
      <c r="AT33" s="31">
        <v>0</v>
      </c>
      <c r="AU33" s="31">
        <v>14067800</v>
      </c>
      <c r="AV33" s="31">
        <v>0</v>
      </c>
      <c r="AW33" s="31">
        <v>0</v>
      </c>
      <c r="AX33" s="31">
        <v>0</v>
      </c>
      <c r="AY33" s="31">
        <v>0</v>
      </c>
      <c r="AZ33" s="31">
        <v>14067800</v>
      </c>
      <c r="BA33" s="31">
        <v>7639787.5210000016</v>
      </c>
      <c r="BB33" s="31">
        <v>248407.57</v>
      </c>
      <c r="BC33" s="31">
        <v>7888195.0910000019</v>
      </c>
      <c r="BD33" s="31">
        <v>0</v>
      </c>
      <c r="BE33" s="31">
        <v>0</v>
      </c>
      <c r="BF33" s="31">
        <v>7888195.0910000019</v>
      </c>
    </row>
    <row r="34" spans="2:58" x14ac:dyDescent="0.25">
      <c r="B34" s="30" t="s">
        <v>73</v>
      </c>
      <c r="C34" s="30" t="s">
        <v>74</v>
      </c>
      <c r="D34" s="30" t="s">
        <v>98</v>
      </c>
      <c r="E34" s="30" t="s">
        <v>77</v>
      </c>
      <c r="F34" s="31">
        <v>120281.02</v>
      </c>
      <c r="G34" s="31">
        <v>150351.27499999999</v>
      </c>
      <c r="H34" s="31">
        <v>270632.29499999998</v>
      </c>
      <c r="I34" s="31">
        <v>261319.13</v>
      </c>
      <c r="J34" s="31">
        <v>144706.09</v>
      </c>
      <c r="K34" s="31">
        <v>676657.51500000001</v>
      </c>
      <c r="L34" s="31">
        <v>134921</v>
      </c>
      <c r="M34" s="31">
        <v>26295</v>
      </c>
      <c r="N34" s="31">
        <v>53725</v>
      </c>
      <c r="O34" s="31">
        <v>376.87</v>
      </c>
      <c r="P34" s="31">
        <v>215317.87</v>
      </c>
      <c r="Q34" s="31">
        <v>891975.38500000001</v>
      </c>
      <c r="R34" s="31">
        <v>22227138</v>
      </c>
      <c r="S34" s="31">
        <v>0</v>
      </c>
      <c r="T34" s="31">
        <v>0</v>
      </c>
      <c r="U34" s="31">
        <v>0</v>
      </c>
      <c r="V34" s="31">
        <v>22227138</v>
      </c>
      <c r="W34" s="31">
        <v>23119113.385000002</v>
      </c>
      <c r="X34" s="31">
        <v>14051711.689999999</v>
      </c>
      <c r="Y34" s="31">
        <v>0</v>
      </c>
      <c r="Z34" s="31">
        <v>1262480.3700000001</v>
      </c>
      <c r="AA34" s="31">
        <v>0</v>
      </c>
      <c r="AB34" s="31">
        <v>0</v>
      </c>
      <c r="AC34" s="31">
        <v>2712496.13</v>
      </c>
      <c r="AD34" s="31">
        <v>3974976.5</v>
      </c>
      <c r="AE34" s="31">
        <v>4526274.09</v>
      </c>
      <c r="AF34" s="31">
        <v>0</v>
      </c>
      <c r="AG34" s="31">
        <v>22552962.279999997</v>
      </c>
      <c r="AH34" s="31">
        <v>566151.10500000417</v>
      </c>
      <c r="AI34" s="31">
        <v>0</v>
      </c>
      <c r="AJ34" s="31">
        <v>0</v>
      </c>
      <c r="AK34" s="31">
        <v>0</v>
      </c>
      <c r="AL34" s="31">
        <v>0</v>
      </c>
      <c r="AM34" s="31">
        <v>0</v>
      </c>
      <c r="AN34" s="31">
        <v>0</v>
      </c>
      <c r="AO34" s="31">
        <v>0</v>
      </c>
      <c r="AP34" s="31">
        <v>0</v>
      </c>
      <c r="AQ34" s="31">
        <v>0</v>
      </c>
      <c r="AR34" s="31">
        <v>109335</v>
      </c>
      <c r="AS34" s="31">
        <v>0</v>
      </c>
      <c r="AT34" s="31">
        <v>0</v>
      </c>
      <c r="AU34" s="31">
        <v>109335</v>
      </c>
      <c r="AV34" s="31">
        <v>0</v>
      </c>
      <c r="AW34" s="31">
        <v>0</v>
      </c>
      <c r="AX34" s="31">
        <v>0</v>
      </c>
      <c r="AY34" s="31">
        <v>0</v>
      </c>
      <c r="AZ34" s="31">
        <v>109335</v>
      </c>
      <c r="BA34" s="31">
        <v>456816.10500000417</v>
      </c>
      <c r="BB34" s="31">
        <v>3788737.9800000004</v>
      </c>
      <c r="BC34" s="31">
        <v>4245554.0850000046</v>
      </c>
      <c r="BD34" s="31">
        <v>0</v>
      </c>
      <c r="BE34" s="31">
        <v>0</v>
      </c>
      <c r="BF34" s="31">
        <v>4245554.0850000046</v>
      </c>
    </row>
    <row r="35" spans="2:58" x14ac:dyDescent="0.25">
      <c r="B35" s="30" t="s">
        <v>73</v>
      </c>
      <c r="C35" s="30" t="s">
        <v>74</v>
      </c>
      <c r="D35" s="30" t="s">
        <v>99</v>
      </c>
      <c r="E35" s="30" t="s">
        <v>77</v>
      </c>
      <c r="F35" s="31">
        <v>75619.672000000006</v>
      </c>
      <c r="G35" s="31">
        <v>94524.59</v>
      </c>
      <c r="H35" s="31">
        <v>170144.26199999999</v>
      </c>
      <c r="I35" s="31">
        <v>37287</v>
      </c>
      <c r="J35" s="31">
        <v>43213.26</v>
      </c>
      <c r="K35" s="31">
        <v>250644.522</v>
      </c>
      <c r="L35" s="31">
        <v>85217</v>
      </c>
      <c r="M35" s="31">
        <v>26549</v>
      </c>
      <c r="N35" s="31">
        <v>7050</v>
      </c>
      <c r="O35" s="31">
        <v>9955</v>
      </c>
      <c r="P35" s="31">
        <v>128771</v>
      </c>
      <c r="Q35" s="31">
        <v>379415.522</v>
      </c>
      <c r="R35" s="31">
        <v>19396575</v>
      </c>
      <c r="S35" s="31">
        <v>7319832</v>
      </c>
      <c r="T35" s="31">
        <v>0</v>
      </c>
      <c r="U35" s="31">
        <v>11500000</v>
      </c>
      <c r="V35" s="31">
        <v>38216407</v>
      </c>
      <c r="W35" s="31">
        <v>38595822.522</v>
      </c>
      <c r="X35" s="31">
        <v>11603385.699999999</v>
      </c>
      <c r="Y35" s="31">
        <v>0</v>
      </c>
      <c r="Z35" s="31">
        <v>1468987.38</v>
      </c>
      <c r="AA35" s="31">
        <v>0</v>
      </c>
      <c r="AB35" s="31">
        <v>0</v>
      </c>
      <c r="AC35" s="31">
        <v>4239773.88</v>
      </c>
      <c r="AD35" s="31">
        <v>5708761.2599999998</v>
      </c>
      <c r="AE35" s="31">
        <v>589693.68999999994</v>
      </c>
      <c r="AF35" s="31">
        <v>0</v>
      </c>
      <c r="AG35" s="31">
        <v>17901840.650000002</v>
      </c>
      <c r="AH35" s="31">
        <v>20693981.871999998</v>
      </c>
      <c r="AI35" s="31">
        <v>0</v>
      </c>
      <c r="AJ35" s="31">
        <v>0</v>
      </c>
      <c r="AK35" s="31">
        <v>0</v>
      </c>
      <c r="AL35" s="31">
        <v>0</v>
      </c>
      <c r="AM35" s="31">
        <v>0</v>
      </c>
      <c r="AN35" s="31">
        <v>0</v>
      </c>
      <c r="AO35" s="31">
        <v>0</v>
      </c>
      <c r="AP35" s="31">
        <v>0</v>
      </c>
      <c r="AQ35" s="31">
        <v>0</v>
      </c>
      <c r="AR35" s="31">
        <v>6994761.7599999998</v>
      </c>
      <c r="AS35" s="31">
        <v>0</v>
      </c>
      <c r="AT35" s="31">
        <v>0</v>
      </c>
      <c r="AU35" s="31">
        <v>6994761.7599999998</v>
      </c>
      <c r="AV35" s="31">
        <v>1169407.78</v>
      </c>
      <c r="AW35" s="31">
        <v>0</v>
      </c>
      <c r="AX35" s="31">
        <v>1169407.78</v>
      </c>
      <c r="AY35" s="31">
        <v>0</v>
      </c>
      <c r="AZ35" s="31">
        <v>8164169.54</v>
      </c>
      <c r="BA35" s="31">
        <v>12529812.331999999</v>
      </c>
      <c r="BB35" s="31">
        <v>1493533.17</v>
      </c>
      <c r="BC35" s="31">
        <v>14023345.501999998</v>
      </c>
      <c r="BD35" s="31">
        <v>0</v>
      </c>
      <c r="BE35" s="31">
        <v>0</v>
      </c>
      <c r="BF35" s="31">
        <v>14023345.501999998</v>
      </c>
    </row>
    <row r="36" spans="2:58" x14ac:dyDescent="0.25">
      <c r="B36" s="30" t="s">
        <v>73</v>
      </c>
      <c r="C36" s="30" t="s">
        <v>74</v>
      </c>
      <c r="D36" s="30" t="s">
        <v>100</v>
      </c>
      <c r="E36" s="30" t="s">
        <v>77</v>
      </c>
      <c r="F36" s="31">
        <v>84111.703999999998</v>
      </c>
      <c r="G36" s="31">
        <v>105339.63</v>
      </c>
      <c r="H36" s="31">
        <v>189451.334</v>
      </c>
      <c r="I36" s="31">
        <v>94721.08</v>
      </c>
      <c r="J36" s="31">
        <v>37769.18</v>
      </c>
      <c r="K36" s="31">
        <v>321941.59399999998</v>
      </c>
      <c r="L36" s="31">
        <v>149014.85</v>
      </c>
      <c r="M36" s="31">
        <v>6615</v>
      </c>
      <c r="N36" s="31">
        <v>34180</v>
      </c>
      <c r="O36" s="31">
        <v>162207.20000000001</v>
      </c>
      <c r="P36" s="31">
        <v>352017.05000000005</v>
      </c>
      <c r="Q36" s="31">
        <v>673958.64400000009</v>
      </c>
      <c r="R36" s="31">
        <v>24240663</v>
      </c>
      <c r="S36" s="31">
        <v>10404014</v>
      </c>
      <c r="T36" s="31">
        <v>0</v>
      </c>
      <c r="U36" s="31">
        <v>0</v>
      </c>
      <c r="V36" s="31">
        <v>34644677</v>
      </c>
      <c r="W36" s="31">
        <v>35318635.644000001</v>
      </c>
      <c r="X36" s="31">
        <v>14109444.880000001</v>
      </c>
      <c r="Y36" s="31">
        <v>80000</v>
      </c>
      <c r="Z36" s="31">
        <v>3184365.79</v>
      </c>
      <c r="AA36" s="31">
        <v>0</v>
      </c>
      <c r="AB36" s="31">
        <v>0</v>
      </c>
      <c r="AC36" s="31">
        <v>868749.17</v>
      </c>
      <c r="AD36" s="31">
        <v>4133114.96</v>
      </c>
      <c r="AE36" s="31">
        <v>1130739.8899999999</v>
      </c>
      <c r="AF36" s="31">
        <v>2596014.71</v>
      </c>
      <c r="AG36" s="31">
        <v>21969314.440000001</v>
      </c>
      <c r="AH36" s="31">
        <v>13349321.204</v>
      </c>
      <c r="AI36" s="31">
        <v>0</v>
      </c>
      <c r="AJ36" s="31">
        <v>0</v>
      </c>
      <c r="AK36" s="31">
        <v>0</v>
      </c>
      <c r="AL36" s="31">
        <v>0</v>
      </c>
      <c r="AM36" s="31">
        <v>0</v>
      </c>
      <c r="AN36" s="31">
        <v>0</v>
      </c>
      <c r="AO36" s="31">
        <v>0</v>
      </c>
      <c r="AP36" s="31">
        <v>0</v>
      </c>
      <c r="AQ36" s="31">
        <v>0</v>
      </c>
      <c r="AR36" s="31">
        <v>752750</v>
      </c>
      <c r="AS36" s="31">
        <v>0</v>
      </c>
      <c r="AT36" s="31">
        <v>0</v>
      </c>
      <c r="AU36" s="31">
        <v>752750</v>
      </c>
      <c r="AV36" s="31">
        <v>0</v>
      </c>
      <c r="AW36" s="31">
        <v>0</v>
      </c>
      <c r="AX36" s="31">
        <v>0</v>
      </c>
      <c r="AY36" s="31">
        <v>0</v>
      </c>
      <c r="AZ36" s="31">
        <v>752750</v>
      </c>
      <c r="BA36" s="31">
        <v>12596571.204</v>
      </c>
      <c r="BB36" s="31">
        <v>1148321.3</v>
      </c>
      <c r="BC36" s="31">
        <v>13744892.504000001</v>
      </c>
      <c r="BD36" s="31">
        <v>0</v>
      </c>
      <c r="BE36" s="31">
        <v>0</v>
      </c>
      <c r="BF36" s="31">
        <v>13744892.504000001</v>
      </c>
    </row>
    <row r="37" spans="2:58" x14ac:dyDescent="0.25">
      <c r="B37" s="30" t="s">
        <v>73</v>
      </c>
      <c r="C37" s="30" t="s">
        <v>74</v>
      </c>
      <c r="D37" s="30" t="s">
        <v>101</v>
      </c>
      <c r="E37" s="30" t="s">
        <v>77</v>
      </c>
      <c r="F37" s="31">
        <v>14613.608</v>
      </c>
      <c r="G37" s="31">
        <v>18267.009999999998</v>
      </c>
      <c r="H37" s="31">
        <v>32880.618000000002</v>
      </c>
      <c r="I37" s="31">
        <v>7952</v>
      </c>
      <c r="J37" s="31">
        <v>38005</v>
      </c>
      <c r="K37" s="31">
        <v>78837.618000000002</v>
      </c>
      <c r="L37" s="31">
        <v>7792</v>
      </c>
      <c r="M37" s="31">
        <v>6238</v>
      </c>
      <c r="N37" s="31">
        <v>0</v>
      </c>
      <c r="O37" s="31">
        <v>0</v>
      </c>
      <c r="P37" s="31">
        <v>14030</v>
      </c>
      <c r="Q37" s="31">
        <v>92867.618000000002</v>
      </c>
      <c r="R37" s="31">
        <v>57084084</v>
      </c>
      <c r="S37" s="31">
        <v>3403148</v>
      </c>
      <c r="T37" s="31">
        <v>0</v>
      </c>
      <c r="U37" s="31">
        <v>3000000</v>
      </c>
      <c r="V37" s="31">
        <v>63487232</v>
      </c>
      <c r="W37" s="31">
        <v>63580099.618000001</v>
      </c>
      <c r="X37" s="31">
        <v>31779942.309999999</v>
      </c>
      <c r="Y37" s="31">
        <v>0</v>
      </c>
      <c r="Z37" s="31">
        <v>3664336.11</v>
      </c>
      <c r="AA37" s="31">
        <v>0</v>
      </c>
      <c r="AB37" s="31">
        <v>0</v>
      </c>
      <c r="AC37" s="31">
        <v>2821353.69</v>
      </c>
      <c r="AD37" s="31">
        <v>6485689.7999999998</v>
      </c>
      <c r="AE37" s="31">
        <v>3034413.73</v>
      </c>
      <c r="AF37" s="31">
        <v>0</v>
      </c>
      <c r="AG37" s="31">
        <v>41300045.839999996</v>
      </c>
      <c r="AH37" s="31">
        <v>22280053.778000005</v>
      </c>
      <c r="AI37" s="31">
        <v>0</v>
      </c>
      <c r="AJ37" s="31">
        <v>0</v>
      </c>
      <c r="AK37" s="31">
        <v>0</v>
      </c>
      <c r="AL37" s="31">
        <v>0</v>
      </c>
      <c r="AM37" s="31">
        <v>0</v>
      </c>
      <c r="AN37" s="31">
        <v>0</v>
      </c>
      <c r="AO37" s="31">
        <v>0</v>
      </c>
      <c r="AP37" s="31">
        <v>0</v>
      </c>
      <c r="AQ37" s="31">
        <v>0</v>
      </c>
      <c r="AR37" s="31">
        <v>22361130</v>
      </c>
      <c r="AS37" s="31">
        <v>0</v>
      </c>
      <c r="AT37" s="31">
        <v>0</v>
      </c>
      <c r="AU37" s="31">
        <v>22361130</v>
      </c>
      <c r="AV37" s="31">
        <v>0</v>
      </c>
      <c r="AW37" s="31">
        <v>0</v>
      </c>
      <c r="AX37" s="31">
        <v>0</v>
      </c>
      <c r="AY37" s="31">
        <v>0</v>
      </c>
      <c r="AZ37" s="31">
        <v>22361130</v>
      </c>
      <c r="BA37" s="31">
        <v>-81076.22199999541</v>
      </c>
      <c r="BB37" s="31">
        <v>517018.46</v>
      </c>
      <c r="BC37" s="31">
        <v>435942.23800000461</v>
      </c>
      <c r="BD37" s="31">
        <v>0</v>
      </c>
      <c r="BE37" s="31">
        <v>0</v>
      </c>
      <c r="BF37" s="31">
        <v>435942.23800000461</v>
      </c>
    </row>
    <row r="38" spans="2:58" x14ac:dyDescent="0.25">
      <c r="B38" s="30" t="s">
        <v>73</v>
      </c>
      <c r="C38" s="30" t="s">
        <v>74</v>
      </c>
      <c r="D38" s="30" t="s">
        <v>102</v>
      </c>
      <c r="E38" s="30" t="s">
        <v>77</v>
      </c>
      <c r="F38" s="31">
        <v>38921.4</v>
      </c>
      <c r="G38" s="31">
        <v>48651.75</v>
      </c>
      <c r="H38" s="31">
        <v>87573.15</v>
      </c>
      <c r="I38" s="31">
        <v>10641</v>
      </c>
      <c r="J38" s="31">
        <v>56715</v>
      </c>
      <c r="K38" s="31">
        <v>154929.15</v>
      </c>
      <c r="L38" s="31">
        <v>28861</v>
      </c>
      <c r="M38" s="31">
        <v>78625</v>
      </c>
      <c r="N38" s="31">
        <v>590859.31000000006</v>
      </c>
      <c r="O38" s="31">
        <v>33801</v>
      </c>
      <c r="P38" s="31">
        <v>732146.31</v>
      </c>
      <c r="Q38" s="31">
        <v>887075.46000000008</v>
      </c>
      <c r="R38" s="31">
        <v>38865510</v>
      </c>
      <c r="S38" s="31">
        <v>2210763</v>
      </c>
      <c r="T38" s="31">
        <v>600000</v>
      </c>
      <c r="U38" s="31">
        <v>2800000</v>
      </c>
      <c r="V38" s="31">
        <v>44476273</v>
      </c>
      <c r="W38" s="31">
        <v>45363348.460000001</v>
      </c>
      <c r="X38" s="31">
        <v>19374728.32</v>
      </c>
      <c r="Y38" s="31">
        <v>647773</v>
      </c>
      <c r="Z38" s="31">
        <v>4664854.8899999997</v>
      </c>
      <c r="AA38" s="31">
        <v>0</v>
      </c>
      <c r="AB38" s="31">
        <v>0</v>
      </c>
      <c r="AC38" s="31">
        <v>2104527.25</v>
      </c>
      <c r="AD38" s="31">
        <v>7417155.1399999997</v>
      </c>
      <c r="AE38" s="31">
        <v>12500199.300000001</v>
      </c>
      <c r="AF38" s="31">
        <v>0</v>
      </c>
      <c r="AG38" s="31">
        <v>39292082.760000005</v>
      </c>
      <c r="AH38" s="31">
        <v>6071265.6999999955</v>
      </c>
      <c r="AI38" s="31">
        <v>0</v>
      </c>
      <c r="AJ38" s="31">
        <v>0</v>
      </c>
      <c r="AK38" s="31">
        <v>0</v>
      </c>
      <c r="AL38" s="31">
        <v>0</v>
      </c>
      <c r="AM38" s="31">
        <v>0</v>
      </c>
      <c r="AN38" s="31">
        <v>0</v>
      </c>
      <c r="AO38" s="31">
        <v>0</v>
      </c>
      <c r="AP38" s="31">
        <v>0</v>
      </c>
      <c r="AQ38" s="31">
        <v>0</v>
      </c>
      <c r="AR38" s="31">
        <v>4974552.7</v>
      </c>
      <c r="AS38" s="31">
        <v>0</v>
      </c>
      <c r="AT38" s="31">
        <v>0</v>
      </c>
      <c r="AU38" s="31">
        <v>4974552.7</v>
      </c>
      <c r="AV38" s="31">
        <v>0</v>
      </c>
      <c r="AW38" s="31">
        <v>0</v>
      </c>
      <c r="AX38" s="31">
        <v>0</v>
      </c>
      <c r="AY38" s="31">
        <v>0</v>
      </c>
      <c r="AZ38" s="31">
        <v>4974552.7</v>
      </c>
      <c r="BA38" s="31">
        <v>1096712.9999999953</v>
      </c>
      <c r="BB38" s="31">
        <v>9400292.1799999997</v>
      </c>
      <c r="BC38" s="31">
        <v>10497005.179999996</v>
      </c>
      <c r="BD38" s="31">
        <v>0</v>
      </c>
      <c r="BE38" s="31">
        <v>568990</v>
      </c>
      <c r="BF38" s="31">
        <v>9928015.179999996</v>
      </c>
    </row>
    <row r="39" spans="2:58" x14ac:dyDescent="0.25">
      <c r="B39" s="30" t="s">
        <v>73</v>
      </c>
      <c r="C39" s="30" t="s">
        <v>74</v>
      </c>
      <c r="D39" s="30" t="s">
        <v>103</v>
      </c>
      <c r="E39" s="30" t="s">
        <v>77</v>
      </c>
      <c r="F39" s="31">
        <v>19678.828000000001</v>
      </c>
      <c r="G39" s="31">
        <v>24598.535</v>
      </c>
      <c r="H39" s="31">
        <v>44277.362999999998</v>
      </c>
      <c r="I39" s="31">
        <v>56390.5</v>
      </c>
      <c r="J39" s="31">
        <v>40615</v>
      </c>
      <c r="K39" s="31">
        <v>141282.86300000001</v>
      </c>
      <c r="L39" s="31">
        <v>76225.5</v>
      </c>
      <c r="M39" s="31">
        <v>11100</v>
      </c>
      <c r="N39" s="31">
        <v>0</v>
      </c>
      <c r="O39" s="31">
        <v>0</v>
      </c>
      <c r="P39" s="31">
        <v>87325.5</v>
      </c>
      <c r="Q39" s="31">
        <v>228608.36300000001</v>
      </c>
      <c r="R39" s="31">
        <v>21406812</v>
      </c>
      <c r="S39" s="31">
        <v>0</v>
      </c>
      <c r="T39" s="31">
        <v>0</v>
      </c>
      <c r="U39" s="31">
        <v>0</v>
      </c>
      <c r="V39" s="31">
        <v>21406812</v>
      </c>
      <c r="W39" s="31">
        <v>21635420.363000002</v>
      </c>
      <c r="X39" s="31">
        <v>16757783.119999999</v>
      </c>
      <c r="Y39" s="31">
        <v>0</v>
      </c>
      <c r="Z39" s="31">
        <v>1755208.85</v>
      </c>
      <c r="AA39" s="31">
        <v>0</v>
      </c>
      <c r="AB39" s="31">
        <v>0</v>
      </c>
      <c r="AC39" s="31">
        <v>1608574.59</v>
      </c>
      <c r="AD39" s="31">
        <v>3363783.4400000004</v>
      </c>
      <c r="AE39" s="31">
        <v>1170232.0900000001</v>
      </c>
      <c r="AF39" s="31">
        <v>0</v>
      </c>
      <c r="AG39" s="31">
        <v>21291798.649999999</v>
      </c>
      <c r="AH39" s="31">
        <v>343621.71300000325</v>
      </c>
      <c r="AI39" s="31">
        <v>0</v>
      </c>
      <c r="AJ39" s="31">
        <v>0</v>
      </c>
      <c r="AK39" s="31">
        <v>0</v>
      </c>
      <c r="AL39" s="31">
        <v>0</v>
      </c>
      <c r="AM39" s="31">
        <v>0</v>
      </c>
      <c r="AN39" s="31">
        <v>0</v>
      </c>
      <c r="AO39" s="31">
        <v>0</v>
      </c>
      <c r="AP39" s="31">
        <v>0</v>
      </c>
      <c r="AQ39" s="31">
        <v>0</v>
      </c>
      <c r="AR39" s="31">
        <v>0</v>
      </c>
      <c r="AS39" s="31">
        <v>0</v>
      </c>
      <c r="AT39" s="31">
        <v>0</v>
      </c>
      <c r="AU39" s="31">
        <v>0</v>
      </c>
      <c r="AV39" s="31">
        <v>0</v>
      </c>
      <c r="AW39" s="31">
        <v>0</v>
      </c>
      <c r="AX39" s="31">
        <v>0</v>
      </c>
      <c r="AY39" s="31">
        <v>0</v>
      </c>
      <c r="AZ39" s="31">
        <v>0</v>
      </c>
      <c r="BA39" s="31">
        <v>343621.71300000325</v>
      </c>
      <c r="BB39" s="31">
        <v>200398.94</v>
      </c>
      <c r="BC39" s="31">
        <v>544020.65300000319</v>
      </c>
      <c r="BD39" s="31">
        <v>0</v>
      </c>
      <c r="BE39" s="31">
        <v>0</v>
      </c>
      <c r="BF39" s="31">
        <v>544020.65300000319</v>
      </c>
    </row>
    <row r="40" spans="2:58" x14ac:dyDescent="0.25">
      <c r="B40" s="30" t="s">
        <v>73</v>
      </c>
      <c r="C40" s="30" t="s">
        <v>104</v>
      </c>
      <c r="D40" s="30" t="s">
        <v>104</v>
      </c>
      <c r="E40" s="30" t="s">
        <v>75</v>
      </c>
      <c r="F40" s="31">
        <v>21944702.668000001</v>
      </c>
      <c r="G40" s="31">
        <v>31350182.25</v>
      </c>
      <c r="H40" s="31">
        <v>53294884.917999998</v>
      </c>
      <c r="I40" s="31">
        <v>3520378.29</v>
      </c>
      <c r="J40" s="31">
        <v>4230471.3600000003</v>
      </c>
      <c r="K40" s="31">
        <v>61045734.567999996</v>
      </c>
      <c r="L40" s="31">
        <v>2176463</v>
      </c>
      <c r="M40" s="31">
        <v>20585137.09</v>
      </c>
      <c r="N40" s="31">
        <v>95713570.989999995</v>
      </c>
      <c r="O40" s="31">
        <v>8657773.6000000015</v>
      </c>
      <c r="P40" s="31">
        <v>127132944.68000001</v>
      </c>
      <c r="Q40" s="31">
        <v>188178679.248</v>
      </c>
      <c r="R40" s="31">
        <v>393076870</v>
      </c>
      <c r="S40" s="31">
        <v>31067332.109999999</v>
      </c>
      <c r="T40" s="31">
        <v>0</v>
      </c>
      <c r="U40" s="31">
        <v>0</v>
      </c>
      <c r="V40" s="31">
        <v>424144202.11000001</v>
      </c>
      <c r="W40" s="31">
        <v>612322881.35800004</v>
      </c>
      <c r="X40" s="31">
        <v>126917660.43000001</v>
      </c>
      <c r="Y40" s="31">
        <v>11940011.92</v>
      </c>
      <c r="Z40" s="31">
        <v>50890447.619999997</v>
      </c>
      <c r="AA40" s="31">
        <v>0</v>
      </c>
      <c r="AB40" s="31">
        <v>0</v>
      </c>
      <c r="AC40" s="31">
        <v>6454097.2300000004</v>
      </c>
      <c r="AD40" s="31">
        <v>69284556.769999996</v>
      </c>
      <c r="AE40" s="31">
        <v>127192798.58</v>
      </c>
      <c r="AF40" s="31">
        <v>0</v>
      </c>
      <c r="AG40" s="31">
        <v>323395015.77999997</v>
      </c>
      <c r="AH40" s="31">
        <v>288927865.57800007</v>
      </c>
      <c r="AI40" s="31">
        <v>0</v>
      </c>
      <c r="AJ40" s="31">
        <v>0</v>
      </c>
      <c r="AK40" s="31">
        <v>0</v>
      </c>
      <c r="AL40" s="31">
        <v>0</v>
      </c>
      <c r="AM40" s="31">
        <v>0</v>
      </c>
      <c r="AN40" s="31">
        <v>0</v>
      </c>
      <c r="AO40" s="31">
        <v>0</v>
      </c>
      <c r="AP40" s="31">
        <v>0</v>
      </c>
      <c r="AQ40" s="31">
        <v>0</v>
      </c>
      <c r="AR40" s="31">
        <v>29174378.23</v>
      </c>
      <c r="AS40" s="31">
        <v>0</v>
      </c>
      <c r="AT40" s="31">
        <v>0</v>
      </c>
      <c r="AU40" s="31">
        <v>29174378.23</v>
      </c>
      <c r="AV40" s="31">
        <v>0</v>
      </c>
      <c r="AW40" s="31">
        <v>0</v>
      </c>
      <c r="AX40" s="31">
        <v>0</v>
      </c>
      <c r="AY40" s="31">
        <v>0</v>
      </c>
      <c r="AZ40" s="31">
        <v>29174378.23</v>
      </c>
      <c r="BA40" s="31">
        <v>259753487.34800008</v>
      </c>
      <c r="BB40" s="31">
        <v>549422709.39999998</v>
      </c>
      <c r="BC40" s="31">
        <v>809176196.74800003</v>
      </c>
      <c r="BD40" s="31">
        <v>67283494.959999993</v>
      </c>
      <c r="BE40" s="31">
        <v>39015571.049999997</v>
      </c>
      <c r="BF40" s="31">
        <v>702877130.73800004</v>
      </c>
    </row>
    <row r="41" spans="2:58" x14ac:dyDescent="0.25">
      <c r="B41" s="30" t="s">
        <v>73</v>
      </c>
      <c r="C41" s="30" t="s">
        <v>104</v>
      </c>
      <c r="D41" s="30" t="s">
        <v>105</v>
      </c>
      <c r="E41" s="30" t="s">
        <v>77</v>
      </c>
      <c r="F41" s="31">
        <v>255875.62</v>
      </c>
      <c r="G41" s="31">
        <v>319844.52</v>
      </c>
      <c r="H41" s="31">
        <v>575720.14</v>
      </c>
      <c r="I41" s="31">
        <v>778070.7</v>
      </c>
      <c r="J41" s="31">
        <v>141772.41</v>
      </c>
      <c r="K41" s="31">
        <v>1495563.2499999998</v>
      </c>
      <c r="L41" s="31">
        <v>679668.46</v>
      </c>
      <c r="M41" s="31">
        <v>518382.35</v>
      </c>
      <c r="N41" s="31">
        <v>0</v>
      </c>
      <c r="O41" s="31">
        <v>26500</v>
      </c>
      <c r="P41" s="31">
        <v>1224550.81</v>
      </c>
      <c r="Q41" s="31">
        <v>2720114.0599999996</v>
      </c>
      <c r="R41" s="31">
        <v>37079298</v>
      </c>
      <c r="S41" s="31">
        <v>0</v>
      </c>
      <c r="T41" s="31">
        <v>0</v>
      </c>
      <c r="U41" s="31">
        <v>0</v>
      </c>
      <c r="V41" s="31">
        <v>37079298</v>
      </c>
      <c r="W41" s="31">
        <v>39799412.060000002</v>
      </c>
      <c r="X41" s="31">
        <v>16959007.57</v>
      </c>
      <c r="Y41" s="31">
        <v>31990.959999999999</v>
      </c>
      <c r="Z41" s="31">
        <v>3274236.68</v>
      </c>
      <c r="AA41" s="31">
        <v>0</v>
      </c>
      <c r="AB41" s="31">
        <v>0</v>
      </c>
      <c r="AC41" s="31">
        <v>390240.1</v>
      </c>
      <c r="AD41" s="31">
        <v>3696467.74</v>
      </c>
      <c r="AE41" s="31">
        <v>2281376.33</v>
      </c>
      <c r="AF41" s="31">
        <v>0</v>
      </c>
      <c r="AG41" s="31">
        <v>22936851.640000001</v>
      </c>
      <c r="AH41" s="31">
        <v>16862560.420000002</v>
      </c>
      <c r="AI41" s="31">
        <v>0</v>
      </c>
      <c r="AJ41" s="31">
        <v>0</v>
      </c>
      <c r="AK41" s="31">
        <v>0</v>
      </c>
      <c r="AL41" s="31">
        <v>0</v>
      </c>
      <c r="AM41" s="31">
        <v>0</v>
      </c>
      <c r="AN41" s="31">
        <v>0</v>
      </c>
      <c r="AO41" s="31">
        <v>0</v>
      </c>
      <c r="AP41" s="31">
        <v>0</v>
      </c>
      <c r="AQ41" s="31">
        <v>0</v>
      </c>
      <c r="AR41" s="31">
        <v>785753.25</v>
      </c>
      <c r="AS41" s="31">
        <v>0</v>
      </c>
      <c r="AT41" s="31">
        <v>0</v>
      </c>
      <c r="AU41" s="31">
        <v>785753.25</v>
      </c>
      <c r="AV41" s="31">
        <v>0</v>
      </c>
      <c r="AW41" s="31">
        <v>0</v>
      </c>
      <c r="AX41" s="31">
        <v>0</v>
      </c>
      <c r="AY41" s="31">
        <v>0</v>
      </c>
      <c r="AZ41" s="31">
        <v>785753.25</v>
      </c>
      <c r="BA41" s="31">
        <v>16076807.170000002</v>
      </c>
      <c r="BB41" s="31">
        <v>4181794.87</v>
      </c>
      <c r="BC41" s="31">
        <v>20258602.040000003</v>
      </c>
      <c r="BD41" s="31">
        <v>0</v>
      </c>
      <c r="BE41" s="31">
        <v>0</v>
      </c>
      <c r="BF41" s="31">
        <v>20258602.040000003</v>
      </c>
    </row>
    <row r="42" spans="2:58" x14ac:dyDescent="0.25">
      <c r="B42" s="30" t="s">
        <v>73</v>
      </c>
      <c r="C42" s="30" t="s">
        <v>104</v>
      </c>
      <c r="D42" s="30" t="s">
        <v>106</v>
      </c>
      <c r="E42" s="30" t="s">
        <v>107</v>
      </c>
      <c r="F42" s="31">
        <v>75103990.968999997</v>
      </c>
      <c r="G42" s="31">
        <v>53646888.590000004</v>
      </c>
      <c r="H42" s="31">
        <v>128750879.559</v>
      </c>
      <c r="I42" s="31">
        <v>191210757.22999999</v>
      </c>
      <c r="J42" s="31">
        <v>34921740.920000002</v>
      </c>
      <c r="K42" s="31">
        <v>354883377.70899999</v>
      </c>
      <c r="L42" s="31">
        <v>25150875.640000001</v>
      </c>
      <c r="M42" s="31">
        <v>48912768.700000003</v>
      </c>
      <c r="N42" s="31">
        <v>63075004.590000004</v>
      </c>
      <c r="O42" s="31">
        <v>39919668.149999999</v>
      </c>
      <c r="P42" s="31">
        <v>177058317.08000001</v>
      </c>
      <c r="Q42" s="31">
        <v>531941694.78900003</v>
      </c>
      <c r="R42" s="31">
        <v>317879394</v>
      </c>
      <c r="S42" s="31">
        <v>112201582.44</v>
      </c>
      <c r="T42" s="31">
        <v>0</v>
      </c>
      <c r="U42" s="31">
        <v>0</v>
      </c>
      <c r="V42" s="31">
        <v>430080976.44</v>
      </c>
      <c r="W42" s="31">
        <v>962022671.22900009</v>
      </c>
      <c r="X42" s="31">
        <v>204833916.97</v>
      </c>
      <c r="Y42" s="31">
        <v>50405187.659999996</v>
      </c>
      <c r="Z42" s="31">
        <v>57155210.57</v>
      </c>
      <c r="AA42" s="31">
        <v>0</v>
      </c>
      <c r="AB42" s="31">
        <v>81849615.150000006</v>
      </c>
      <c r="AC42" s="31">
        <v>18531785.18</v>
      </c>
      <c r="AD42" s="31">
        <v>207941798.56</v>
      </c>
      <c r="AE42" s="31">
        <v>80380060.579999998</v>
      </c>
      <c r="AF42" s="31">
        <v>0</v>
      </c>
      <c r="AG42" s="31">
        <v>493155776.10999995</v>
      </c>
      <c r="AH42" s="31">
        <v>468866895.11900014</v>
      </c>
      <c r="AI42" s="31">
        <v>7668610.1500000004</v>
      </c>
      <c r="AJ42" s="31">
        <v>0</v>
      </c>
      <c r="AK42" s="31">
        <v>0</v>
      </c>
      <c r="AL42" s="31">
        <v>7668610.1500000004</v>
      </c>
      <c r="AM42" s="31">
        <v>0</v>
      </c>
      <c r="AN42" s="31">
        <v>0</v>
      </c>
      <c r="AO42" s="31">
        <v>0</v>
      </c>
      <c r="AP42" s="31">
        <v>0</v>
      </c>
      <c r="AQ42" s="31">
        <v>7668610.1500000004</v>
      </c>
      <c r="AR42" s="31">
        <v>12892592.08</v>
      </c>
      <c r="AS42" s="31">
        <v>0</v>
      </c>
      <c r="AT42" s="31">
        <v>0</v>
      </c>
      <c r="AU42" s="31">
        <v>12892592.08</v>
      </c>
      <c r="AV42" s="31">
        <v>0</v>
      </c>
      <c r="AW42" s="31">
        <v>0</v>
      </c>
      <c r="AX42" s="31">
        <v>0</v>
      </c>
      <c r="AY42" s="31">
        <v>0</v>
      </c>
      <c r="AZ42" s="31">
        <v>12892592.08</v>
      </c>
      <c r="BA42" s="31">
        <v>463642913.18900013</v>
      </c>
      <c r="BB42" s="31">
        <v>150000000</v>
      </c>
      <c r="BC42" s="31">
        <v>613642913.18900013</v>
      </c>
      <c r="BD42" s="31">
        <v>0</v>
      </c>
      <c r="BE42" s="31">
        <v>0</v>
      </c>
      <c r="BF42" s="31">
        <v>613642913.18900013</v>
      </c>
    </row>
    <row r="43" spans="2:58" x14ac:dyDescent="0.25">
      <c r="B43" s="30" t="s">
        <v>73</v>
      </c>
      <c r="C43" s="30" t="s">
        <v>104</v>
      </c>
      <c r="D43" s="30" t="s">
        <v>108</v>
      </c>
      <c r="E43" s="30" t="s">
        <v>77</v>
      </c>
      <c r="F43" s="31">
        <v>1064405.3359999999</v>
      </c>
      <c r="G43" s="31">
        <v>1330506.67</v>
      </c>
      <c r="H43" s="31">
        <v>2394912.0060000001</v>
      </c>
      <c r="I43" s="31">
        <v>1550625.68</v>
      </c>
      <c r="J43" s="31">
        <v>2408525.08</v>
      </c>
      <c r="K43" s="31">
        <v>6354062.7659999998</v>
      </c>
      <c r="L43" s="31">
        <v>333801.21999999997</v>
      </c>
      <c r="M43" s="31">
        <v>191418.7</v>
      </c>
      <c r="N43" s="31">
        <v>0</v>
      </c>
      <c r="O43" s="31">
        <v>136007.19</v>
      </c>
      <c r="P43" s="31">
        <v>661227.10999999987</v>
      </c>
      <c r="Q43" s="31">
        <v>7015289.8760000002</v>
      </c>
      <c r="R43" s="31">
        <v>36529200</v>
      </c>
      <c r="S43" s="31">
        <v>15772.24</v>
      </c>
      <c r="T43" s="31">
        <v>0</v>
      </c>
      <c r="U43" s="31">
        <v>0</v>
      </c>
      <c r="V43" s="31">
        <v>36544972.240000002</v>
      </c>
      <c r="W43" s="31">
        <v>43560262.116000004</v>
      </c>
      <c r="X43" s="31">
        <v>20322314.530000001</v>
      </c>
      <c r="Y43" s="31">
        <v>635581.56999999995</v>
      </c>
      <c r="Z43" s="31">
        <v>4230403.6399999997</v>
      </c>
      <c r="AA43" s="31">
        <v>0</v>
      </c>
      <c r="AB43" s="31">
        <v>0</v>
      </c>
      <c r="AC43" s="31">
        <v>1199223.45</v>
      </c>
      <c r="AD43" s="31">
        <v>6065208.6600000001</v>
      </c>
      <c r="AE43" s="31">
        <v>3595026.95</v>
      </c>
      <c r="AF43" s="31">
        <v>0</v>
      </c>
      <c r="AG43" s="31">
        <v>29982550.140000001</v>
      </c>
      <c r="AH43" s="31">
        <v>13577711.976000004</v>
      </c>
      <c r="AI43" s="31">
        <v>0</v>
      </c>
      <c r="AJ43" s="31">
        <v>0</v>
      </c>
      <c r="AK43" s="31">
        <v>0</v>
      </c>
      <c r="AL43" s="31">
        <v>0</v>
      </c>
      <c r="AM43" s="31">
        <v>0</v>
      </c>
      <c r="AN43" s="31">
        <v>0</v>
      </c>
      <c r="AO43" s="31">
        <v>0</v>
      </c>
      <c r="AP43" s="31">
        <v>0</v>
      </c>
      <c r="AQ43" s="31">
        <v>0</v>
      </c>
      <c r="AR43" s="31">
        <v>515212.62</v>
      </c>
      <c r="AS43" s="31">
        <v>0</v>
      </c>
      <c r="AT43" s="31">
        <v>0</v>
      </c>
      <c r="AU43" s="31">
        <v>515212.62</v>
      </c>
      <c r="AV43" s="31">
        <v>0</v>
      </c>
      <c r="AW43" s="31">
        <v>0</v>
      </c>
      <c r="AX43" s="31">
        <v>0</v>
      </c>
      <c r="AY43" s="31">
        <v>0</v>
      </c>
      <c r="AZ43" s="31">
        <v>515212.62</v>
      </c>
      <c r="BA43" s="31">
        <v>13062499.356000004</v>
      </c>
      <c r="BB43" s="31">
        <v>4966577.95</v>
      </c>
      <c r="BC43" s="31">
        <v>18029077.306000005</v>
      </c>
      <c r="BD43" s="31">
        <v>0</v>
      </c>
      <c r="BE43" s="31">
        <v>0</v>
      </c>
      <c r="BF43" s="31">
        <v>18029077.306000005</v>
      </c>
    </row>
    <row r="44" spans="2:58" x14ac:dyDescent="0.25">
      <c r="B44" s="30" t="s">
        <v>73</v>
      </c>
      <c r="C44" s="30" t="s">
        <v>104</v>
      </c>
      <c r="D44" s="30" t="s">
        <v>109</v>
      </c>
      <c r="E44" s="30" t="s">
        <v>77</v>
      </c>
      <c r="F44" s="31">
        <v>12707053.232000001</v>
      </c>
      <c r="G44" s="31">
        <v>15883816.535</v>
      </c>
      <c r="H44" s="31">
        <v>28590869.767000001</v>
      </c>
      <c r="I44" s="31">
        <v>3861792.85</v>
      </c>
      <c r="J44" s="31">
        <v>128064.97</v>
      </c>
      <c r="K44" s="31">
        <v>32580727.587000001</v>
      </c>
      <c r="L44" s="31">
        <v>701534.44</v>
      </c>
      <c r="M44" s="31">
        <v>375425.5</v>
      </c>
      <c r="N44" s="31">
        <v>0</v>
      </c>
      <c r="O44" s="31">
        <v>416347.75</v>
      </c>
      <c r="P44" s="31">
        <v>1493307.69</v>
      </c>
      <c r="Q44" s="31">
        <v>34074035.277000003</v>
      </c>
      <c r="R44" s="31">
        <v>36477522</v>
      </c>
      <c r="S44" s="31">
        <v>2580033.5</v>
      </c>
      <c r="T44" s="31">
        <v>0</v>
      </c>
      <c r="U44" s="31">
        <v>0</v>
      </c>
      <c r="V44" s="31">
        <v>39057555.5</v>
      </c>
      <c r="W44" s="31">
        <v>73131590.77700001</v>
      </c>
      <c r="X44" s="31">
        <v>22853491.629999999</v>
      </c>
      <c r="Y44" s="31">
        <v>1123829.76</v>
      </c>
      <c r="Z44" s="31">
        <v>4730675.8099999996</v>
      </c>
      <c r="AA44" s="31">
        <v>0</v>
      </c>
      <c r="AB44" s="31">
        <v>0</v>
      </c>
      <c r="AC44" s="31">
        <v>947184.8</v>
      </c>
      <c r="AD44" s="31">
        <v>6801690.3699999992</v>
      </c>
      <c r="AE44" s="31">
        <v>1823320.01</v>
      </c>
      <c r="AF44" s="31">
        <v>0</v>
      </c>
      <c r="AG44" s="31">
        <v>31478502.010000002</v>
      </c>
      <c r="AH44" s="31">
        <v>41653088.767000005</v>
      </c>
      <c r="AI44" s="31">
        <v>0</v>
      </c>
      <c r="AJ44" s="31">
        <v>0</v>
      </c>
      <c r="AK44" s="31">
        <v>0</v>
      </c>
      <c r="AL44" s="31">
        <v>0</v>
      </c>
      <c r="AM44" s="31">
        <v>0</v>
      </c>
      <c r="AN44" s="31">
        <v>0</v>
      </c>
      <c r="AO44" s="31">
        <v>0</v>
      </c>
      <c r="AP44" s="31">
        <v>0</v>
      </c>
      <c r="AQ44" s="31">
        <v>0</v>
      </c>
      <c r="AR44" s="31">
        <v>817409</v>
      </c>
      <c r="AS44" s="31">
        <v>0</v>
      </c>
      <c r="AT44" s="31">
        <v>0</v>
      </c>
      <c r="AU44" s="31">
        <v>817409</v>
      </c>
      <c r="AV44" s="31">
        <v>0</v>
      </c>
      <c r="AW44" s="31">
        <v>0</v>
      </c>
      <c r="AX44" s="31">
        <v>0</v>
      </c>
      <c r="AY44" s="31">
        <v>0</v>
      </c>
      <c r="AZ44" s="31">
        <v>817409</v>
      </c>
      <c r="BA44" s="31">
        <v>40835679.767000005</v>
      </c>
      <c r="BB44" s="31">
        <v>103440118.86999999</v>
      </c>
      <c r="BC44" s="31">
        <v>144275798.63699999</v>
      </c>
      <c r="BD44" s="31">
        <v>0</v>
      </c>
      <c r="BE44" s="31">
        <v>0</v>
      </c>
      <c r="BF44" s="31">
        <v>144275798.63699999</v>
      </c>
    </row>
    <row r="45" spans="2:58" x14ac:dyDescent="0.25">
      <c r="B45" s="30" t="s">
        <v>73</v>
      </c>
      <c r="C45" s="30" t="s">
        <v>104</v>
      </c>
      <c r="D45" s="30" t="s">
        <v>110</v>
      </c>
      <c r="E45" s="30" t="s">
        <v>77</v>
      </c>
      <c r="F45" s="31">
        <v>364185.64799999999</v>
      </c>
      <c r="G45" s="31">
        <v>456475.53</v>
      </c>
      <c r="H45" s="31">
        <v>820661.17800000007</v>
      </c>
      <c r="I45" s="31">
        <v>1473157.3</v>
      </c>
      <c r="J45" s="31">
        <v>389250.75</v>
      </c>
      <c r="K45" s="31">
        <v>2683069.2280000001</v>
      </c>
      <c r="L45" s="31">
        <v>797130.56</v>
      </c>
      <c r="M45" s="31">
        <v>1782145</v>
      </c>
      <c r="N45" s="31">
        <v>0</v>
      </c>
      <c r="O45" s="31">
        <v>61610</v>
      </c>
      <c r="P45" s="31">
        <v>2640885.56</v>
      </c>
      <c r="Q45" s="31">
        <v>5323954.7880000006</v>
      </c>
      <c r="R45" s="31">
        <v>44447483</v>
      </c>
      <c r="S45" s="31">
        <v>31194.6</v>
      </c>
      <c r="T45" s="31">
        <v>0</v>
      </c>
      <c r="U45" s="31">
        <v>0</v>
      </c>
      <c r="V45" s="31">
        <v>44478677.600000001</v>
      </c>
      <c r="W45" s="31">
        <v>49802632.388000004</v>
      </c>
      <c r="X45" s="31">
        <v>23536642.550000001</v>
      </c>
      <c r="Y45" s="31">
        <v>0</v>
      </c>
      <c r="Z45" s="31">
        <v>4728615.49</v>
      </c>
      <c r="AA45" s="31">
        <v>0</v>
      </c>
      <c r="AB45" s="31">
        <v>0</v>
      </c>
      <c r="AC45" s="31">
        <v>0</v>
      </c>
      <c r="AD45" s="31">
        <v>4728615.49</v>
      </c>
      <c r="AE45" s="31">
        <v>5723464.1399999997</v>
      </c>
      <c r="AF45" s="31">
        <v>0</v>
      </c>
      <c r="AG45" s="31">
        <v>33988722.18</v>
      </c>
      <c r="AH45" s="31">
        <v>15813910.208000004</v>
      </c>
      <c r="AI45" s="31">
        <v>0</v>
      </c>
      <c r="AJ45" s="31">
        <v>0</v>
      </c>
      <c r="AK45" s="31">
        <v>0</v>
      </c>
      <c r="AL45" s="31">
        <v>0</v>
      </c>
      <c r="AM45" s="31">
        <v>0</v>
      </c>
      <c r="AN45" s="31">
        <v>0</v>
      </c>
      <c r="AO45" s="31">
        <v>0</v>
      </c>
      <c r="AP45" s="31">
        <v>0</v>
      </c>
      <c r="AQ45" s="31">
        <v>0</v>
      </c>
      <c r="AR45" s="31">
        <v>2990280</v>
      </c>
      <c r="AS45" s="31">
        <v>0</v>
      </c>
      <c r="AT45" s="31">
        <v>0</v>
      </c>
      <c r="AU45" s="31">
        <v>2990280</v>
      </c>
      <c r="AV45" s="31">
        <v>0</v>
      </c>
      <c r="AW45" s="31">
        <v>0</v>
      </c>
      <c r="AX45" s="31">
        <v>0</v>
      </c>
      <c r="AY45" s="31">
        <v>0</v>
      </c>
      <c r="AZ45" s="31">
        <v>2990280</v>
      </c>
      <c r="BA45" s="31">
        <v>12823630.208000004</v>
      </c>
      <c r="BB45" s="31">
        <v>20314869.130000003</v>
      </c>
      <c r="BC45" s="31">
        <v>33138499.338000007</v>
      </c>
      <c r="BD45" s="31">
        <v>0</v>
      </c>
      <c r="BE45" s="31">
        <v>0</v>
      </c>
      <c r="BF45" s="31">
        <v>33138499.338000007</v>
      </c>
    </row>
    <row r="46" spans="2:58" x14ac:dyDescent="0.25">
      <c r="B46" s="30" t="s">
        <v>73</v>
      </c>
      <c r="C46" s="30" t="s">
        <v>104</v>
      </c>
      <c r="D46" s="30" t="s">
        <v>111</v>
      </c>
      <c r="E46" s="30" t="s">
        <v>77</v>
      </c>
      <c r="F46" s="31">
        <v>2691875.9</v>
      </c>
      <c r="G46" s="31">
        <v>3364844.85</v>
      </c>
      <c r="H46" s="31">
        <v>6056720.75</v>
      </c>
      <c r="I46" s="31">
        <v>4921953.37</v>
      </c>
      <c r="J46" s="31">
        <v>969350.9</v>
      </c>
      <c r="K46" s="31">
        <v>11948025.020000001</v>
      </c>
      <c r="L46" s="31">
        <v>3075348.33</v>
      </c>
      <c r="M46" s="31">
        <v>1260195</v>
      </c>
      <c r="N46" s="31">
        <v>0</v>
      </c>
      <c r="O46" s="31">
        <v>1246658.5199999998</v>
      </c>
      <c r="P46" s="31">
        <v>5582201.8499999996</v>
      </c>
      <c r="Q46" s="31">
        <v>17530226.870000001</v>
      </c>
      <c r="R46" s="31">
        <v>70016757</v>
      </c>
      <c r="S46" s="31">
        <v>32805354.16</v>
      </c>
      <c r="T46" s="31">
        <v>0</v>
      </c>
      <c r="U46" s="31">
        <v>68883.820000000007</v>
      </c>
      <c r="V46" s="31">
        <v>102890994.97999999</v>
      </c>
      <c r="W46" s="31">
        <v>120421221.84999999</v>
      </c>
      <c r="X46" s="31">
        <v>44867880.939999998</v>
      </c>
      <c r="Y46" s="31">
        <v>1930642.62</v>
      </c>
      <c r="Z46" s="31">
        <v>8162951.0300000003</v>
      </c>
      <c r="AA46" s="31">
        <v>0</v>
      </c>
      <c r="AB46" s="31">
        <v>0</v>
      </c>
      <c r="AC46" s="31">
        <v>6069803.6699999999</v>
      </c>
      <c r="AD46" s="31">
        <v>16163397.32</v>
      </c>
      <c r="AE46" s="31">
        <v>6532872.1500000004</v>
      </c>
      <c r="AF46" s="31">
        <v>0</v>
      </c>
      <c r="AG46" s="31">
        <v>67564150.409999996</v>
      </c>
      <c r="AH46" s="31">
        <v>52857071.439999998</v>
      </c>
      <c r="AI46" s="31">
        <v>0</v>
      </c>
      <c r="AJ46" s="31">
        <v>0</v>
      </c>
      <c r="AK46" s="31">
        <v>0</v>
      </c>
      <c r="AL46" s="31">
        <v>0</v>
      </c>
      <c r="AM46" s="31">
        <v>0</v>
      </c>
      <c r="AN46" s="31">
        <v>0</v>
      </c>
      <c r="AO46" s="31">
        <v>0</v>
      </c>
      <c r="AP46" s="31">
        <v>0</v>
      </c>
      <c r="AQ46" s="31">
        <v>0</v>
      </c>
      <c r="AR46" s="31">
        <v>3737450</v>
      </c>
      <c r="AS46" s="31">
        <v>0</v>
      </c>
      <c r="AT46" s="31">
        <v>0</v>
      </c>
      <c r="AU46" s="31">
        <v>3737450</v>
      </c>
      <c r="AV46" s="31">
        <v>0</v>
      </c>
      <c r="AW46" s="31">
        <v>0</v>
      </c>
      <c r="AX46" s="31">
        <v>0</v>
      </c>
      <c r="AY46" s="31">
        <v>0</v>
      </c>
      <c r="AZ46" s="31">
        <v>3737450</v>
      </c>
      <c r="BA46" s="31">
        <v>49119621.439999998</v>
      </c>
      <c r="BB46" s="31">
        <v>26623211.350000001</v>
      </c>
      <c r="BC46" s="31">
        <v>75742832.789999992</v>
      </c>
      <c r="BD46" s="31">
        <v>3999152.08</v>
      </c>
      <c r="BE46" s="31">
        <v>27764660.079999998</v>
      </c>
      <c r="BF46" s="31">
        <v>43979020.629999995</v>
      </c>
    </row>
    <row r="47" spans="2:58" x14ac:dyDescent="0.25">
      <c r="B47" s="30" t="s">
        <v>73</v>
      </c>
      <c r="C47" s="30" t="s">
        <v>104</v>
      </c>
      <c r="D47" s="30" t="s">
        <v>112</v>
      </c>
      <c r="E47" s="30" t="s">
        <v>77</v>
      </c>
      <c r="F47" s="31">
        <v>157095.96799999999</v>
      </c>
      <c r="G47" s="31">
        <v>195977.42499999999</v>
      </c>
      <c r="H47" s="31">
        <v>353073.39299999998</v>
      </c>
      <c r="I47" s="31">
        <v>365351.5</v>
      </c>
      <c r="J47" s="31">
        <v>176627.42</v>
      </c>
      <c r="K47" s="31">
        <v>895052.31299999997</v>
      </c>
      <c r="L47" s="31">
        <v>282045</v>
      </c>
      <c r="M47" s="31">
        <v>422684</v>
      </c>
      <c r="N47" s="31">
        <v>0</v>
      </c>
      <c r="O47" s="31">
        <v>221742.16</v>
      </c>
      <c r="P47" s="31">
        <v>926471.16</v>
      </c>
      <c r="Q47" s="31">
        <v>1821523.473</v>
      </c>
      <c r="R47" s="31">
        <v>35096488</v>
      </c>
      <c r="S47" s="31">
        <v>0</v>
      </c>
      <c r="T47" s="31">
        <v>0</v>
      </c>
      <c r="U47" s="31">
        <v>0</v>
      </c>
      <c r="V47" s="31">
        <v>35096488</v>
      </c>
      <c r="W47" s="31">
        <v>36918011.472999997</v>
      </c>
      <c r="X47" s="31">
        <v>20574513.57</v>
      </c>
      <c r="Y47" s="31">
        <v>17518.849999999999</v>
      </c>
      <c r="Z47" s="31">
        <v>3613844.3</v>
      </c>
      <c r="AA47" s="31">
        <v>0</v>
      </c>
      <c r="AB47" s="31">
        <v>0</v>
      </c>
      <c r="AC47" s="31">
        <v>967701.47</v>
      </c>
      <c r="AD47" s="31">
        <v>4599064.62</v>
      </c>
      <c r="AE47" s="31">
        <v>2390350.92</v>
      </c>
      <c r="AF47" s="31">
        <v>0</v>
      </c>
      <c r="AG47" s="31">
        <v>27563929.109999999</v>
      </c>
      <c r="AH47" s="31">
        <v>9354082.362999998</v>
      </c>
      <c r="AI47" s="31">
        <v>0</v>
      </c>
      <c r="AJ47" s="31">
        <v>0</v>
      </c>
      <c r="AK47" s="31">
        <v>0</v>
      </c>
      <c r="AL47" s="31">
        <v>0</v>
      </c>
      <c r="AM47" s="31">
        <v>0</v>
      </c>
      <c r="AN47" s="31">
        <v>0</v>
      </c>
      <c r="AO47" s="31">
        <v>0</v>
      </c>
      <c r="AP47" s="31">
        <v>0</v>
      </c>
      <c r="AQ47" s="31">
        <v>0</v>
      </c>
      <c r="AR47" s="31">
        <v>199686.98</v>
      </c>
      <c r="AS47" s="31">
        <v>0</v>
      </c>
      <c r="AT47" s="31">
        <v>0</v>
      </c>
      <c r="AU47" s="31">
        <v>199686.98</v>
      </c>
      <c r="AV47" s="31">
        <v>0</v>
      </c>
      <c r="AW47" s="31">
        <v>0</v>
      </c>
      <c r="AX47" s="31">
        <v>0</v>
      </c>
      <c r="AY47" s="31">
        <v>0</v>
      </c>
      <c r="AZ47" s="31">
        <v>199686.98</v>
      </c>
      <c r="BA47" s="31">
        <v>9154395.3829999976</v>
      </c>
      <c r="BB47" s="31">
        <v>19547509</v>
      </c>
      <c r="BC47" s="31">
        <v>28701904.382999998</v>
      </c>
      <c r="BD47" s="31">
        <v>0</v>
      </c>
      <c r="BE47" s="31">
        <v>0</v>
      </c>
      <c r="BF47" s="31">
        <v>28701904.382999998</v>
      </c>
    </row>
    <row r="48" spans="2:58" x14ac:dyDescent="0.25">
      <c r="B48" s="30" t="s">
        <v>73</v>
      </c>
      <c r="C48" s="30" t="s">
        <v>104</v>
      </c>
      <c r="D48" s="30" t="s">
        <v>113</v>
      </c>
      <c r="E48" s="30" t="s">
        <v>77</v>
      </c>
      <c r="F48" s="31">
        <v>168138.64</v>
      </c>
      <c r="G48" s="31">
        <v>210172.46</v>
      </c>
      <c r="H48" s="31">
        <v>378311.1</v>
      </c>
      <c r="I48" s="31">
        <v>745358.81</v>
      </c>
      <c r="J48" s="31">
        <v>175777.95</v>
      </c>
      <c r="K48" s="31">
        <v>1299447.8600000001</v>
      </c>
      <c r="L48" s="31">
        <v>931408.95</v>
      </c>
      <c r="M48" s="31">
        <v>487895.5</v>
      </c>
      <c r="N48" s="31">
        <v>0</v>
      </c>
      <c r="O48" s="31">
        <v>123741.15</v>
      </c>
      <c r="P48" s="31">
        <v>1543045.5999999999</v>
      </c>
      <c r="Q48" s="31">
        <v>2842493.46</v>
      </c>
      <c r="R48" s="31">
        <v>33747822</v>
      </c>
      <c r="S48" s="31">
        <v>0</v>
      </c>
      <c r="T48" s="31">
        <v>49486.19</v>
      </c>
      <c r="U48" s="31">
        <v>0</v>
      </c>
      <c r="V48" s="31">
        <v>33797308.189999998</v>
      </c>
      <c r="W48" s="31">
        <v>36639801.649999999</v>
      </c>
      <c r="X48" s="31">
        <v>16934732.77</v>
      </c>
      <c r="Y48" s="31">
        <v>65321.57</v>
      </c>
      <c r="Z48" s="31">
        <v>3774341.34</v>
      </c>
      <c r="AA48" s="31">
        <v>0</v>
      </c>
      <c r="AB48" s="31">
        <v>0</v>
      </c>
      <c r="AC48" s="31">
        <v>1377722.15</v>
      </c>
      <c r="AD48" s="31">
        <v>5217385.0599999996</v>
      </c>
      <c r="AE48" s="31">
        <v>1944702.27</v>
      </c>
      <c r="AF48" s="31">
        <v>0</v>
      </c>
      <c r="AG48" s="31">
        <v>24096820.099999998</v>
      </c>
      <c r="AH48" s="31">
        <v>12542981.550000001</v>
      </c>
      <c r="AI48" s="31">
        <v>0</v>
      </c>
      <c r="AJ48" s="31">
        <v>0</v>
      </c>
      <c r="AK48" s="31">
        <v>0</v>
      </c>
      <c r="AL48" s="31">
        <v>0</v>
      </c>
      <c r="AM48" s="31">
        <v>0</v>
      </c>
      <c r="AN48" s="31">
        <v>0</v>
      </c>
      <c r="AO48" s="31">
        <v>0</v>
      </c>
      <c r="AP48" s="31">
        <v>0</v>
      </c>
      <c r="AQ48" s="31">
        <v>0</v>
      </c>
      <c r="AR48" s="31">
        <v>4588032.1100000003</v>
      </c>
      <c r="AS48" s="31">
        <v>0</v>
      </c>
      <c r="AT48" s="31">
        <v>0</v>
      </c>
      <c r="AU48" s="31">
        <v>4588032.1100000003</v>
      </c>
      <c r="AV48" s="31">
        <v>0</v>
      </c>
      <c r="AW48" s="31">
        <v>0</v>
      </c>
      <c r="AX48" s="31">
        <v>0</v>
      </c>
      <c r="AY48" s="31">
        <v>0</v>
      </c>
      <c r="AZ48" s="31">
        <v>4588032.1100000003</v>
      </c>
      <c r="BA48" s="31">
        <v>7954949.4400000004</v>
      </c>
      <c r="BB48" s="31">
        <v>18925157.18</v>
      </c>
      <c r="BC48" s="31">
        <v>26880106.620000001</v>
      </c>
      <c r="BD48" s="31">
        <v>9380668.9600000009</v>
      </c>
      <c r="BE48" s="31">
        <v>0</v>
      </c>
      <c r="BF48" s="31">
        <v>17499437.66</v>
      </c>
    </row>
    <row r="49" spans="2:58" x14ac:dyDescent="0.25">
      <c r="B49" s="30" t="s">
        <v>73</v>
      </c>
      <c r="C49" s="30" t="s">
        <v>104</v>
      </c>
      <c r="D49" s="30" t="s">
        <v>114</v>
      </c>
      <c r="E49" s="30" t="s">
        <v>77</v>
      </c>
      <c r="F49" s="31">
        <v>208122.02799999999</v>
      </c>
      <c r="G49" s="31">
        <v>260152.45499999999</v>
      </c>
      <c r="H49" s="31">
        <v>468274.48300000001</v>
      </c>
      <c r="I49" s="31">
        <v>441984</v>
      </c>
      <c r="J49" s="31">
        <v>210709</v>
      </c>
      <c r="K49" s="31">
        <v>1120967.483</v>
      </c>
      <c r="L49" s="31">
        <v>305350</v>
      </c>
      <c r="M49" s="31">
        <v>618137</v>
      </c>
      <c r="N49" s="31">
        <v>0</v>
      </c>
      <c r="O49" s="31">
        <v>103176.77</v>
      </c>
      <c r="P49" s="31">
        <v>1026663.77</v>
      </c>
      <c r="Q49" s="31">
        <v>2147631.253</v>
      </c>
      <c r="R49" s="31">
        <v>37005579</v>
      </c>
      <c r="S49" s="31">
        <v>0</v>
      </c>
      <c r="T49" s="31">
        <v>260000</v>
      </c>
      <c r="U49" s="31">
        <v>0</v>
      </c>
      <c r="V49" s="31">
        <v>37265579</v>
      </c>
      <c r="W49" s="31">
        <v>39413210.252999999</v>
      </c>
      <c r="X49" s="31">
        <v>20700697.73</v>
      </c>
      <c r="Y49" s="31">
        <v>361419</v>
      </c>
      <c r="Z49" s="31">
        <v>4647050.32</v>
      </c>
      <c r="AA49" s="31">
        <v>0</v>
      </c>
      <c r="AB49" s="31">
        <v>0</v>
      </c>
      <c r="AC49" s="31">
        <v>1910925.36</v>
      </c>
      <c r="AD49" s="31">
        <v>6919394.6800000006</v>
      </c>
      <c r="AE49" s="31">
        <v>2983285.49</v>
      </c>
      <c r="AF49" s="31">
        <v>0</v>
      </c>
      <c r="AG49" s="31">
        <v>30603377.899999999</v>
      </c>
      <c r="AH49" s="31">
        <v>8809832.3530000001</v>
      </c>
      <c r="AI49" s="31">
        <v>0</v>
      </c>
      <c r="AJ49" s="31">
        <v>0</v>
      </c>
      <c r="AK49" s="31">
        <v>0</v>
      </c>
      <c r="AL49" s="31">
        <v>0</v>
      </c>
      <c r="AM49" s="31">
        <v>0</v>
      </c>
      <c r="AN49" s="31">
        <v>0</v>
      </c>
      <c r="AO49" s="31">
        <v>0</v>
      </c>
      <c r="AP49" s="31">
        <v>0</v>
      </c>
      <c r="AQ49" s="31">
        <v>0</v>
      </c>
      <c r="AR49" s="31">
        <v>57000</v>
      </c>
      <c r="AS49" s="31">
        <v>0</v>
      </c>
      <c r="AT49" s="31">
        <v>0</v>
      </c>
      <c r="AU49" s="31">
        <v>57000</v>
      </c>
      <c r="AV49" s="31">
        <v>0</v>
      </c>
      <c r="AW49" s="31">
        <v>0</v>
      </c>
      <c r="AX49" s="31">
        <v>0</v>
      </c>
      <c r="AY49" s="31">
        <v>0</v>
      </c>
      <c r="AZ49" s="31">
        <v>57000</v>
      </c>
      <c r="BA49" s="31">
        <v>8752832.3530000001</v>
      </c>
      <c r="BB49" s="31">
        <v>6655097</v>
      </c>
      <c r="BC49" s="31">
        <v>15407929.353</v>
      </c>
      <c r="BD49" s="31">
        <v>0</v>
      </c>
      <c r="BE49" s="31">
        <v>238818</v>
      </c>
      <c r="BF49" s="31">
        <v>15169111.353</v>
      </c>
    </row>
    <row r="50" spans="2:58" x14ac:dyDescent="0.25">
      <c r="B50" s="30" t="s">
        <v>73</v>
      </c>
      <c r="C50" s="30" t="s">
        <v>104</v>
      </c>
      <c r="D50" s="30" t="s">
        <v>115</v>
      </c>
      <c r="E50" s="30" t="s">
        <v>77</v>
      </c>
      <c r="F50" s="31">
        <v>5093359.4239999996</v>
      </c>
      <c r="G50" s="31">
        <v>6366699.2850000001</v>
      </c>
      <c r="H50" s="31">
        <v>11460058.708999999</v>
      </c>
      <c r="I50" s="31">
        <v>30514922.890000001</v>
      </c>
      <c r="J50" s="31">
        <v>2747449.92</v>
      </c>
      <c r="K50" s="31">
        <v>44722431.519000001</v>
      </c>
      <c r="L50" s="31">
        <v>14926162.52</v>
      </c>
      <c r="M50" s="31">
        <v>9187307.6999999993</v>
      </c>
      <c r="N50" s="31">
        <v>25734345.489999998</v>
      </c>
      <c r="O50" s="31">
        <v>1581355.61</v>
      </c>
      <c r="P50" s="31">
        <v>51429171.319999993</v>
      </c>
      <c r="Q50" s="31">
        <v>96151602.838999987</v>
      </c>
      <c r="R50" s="31">
        <v>78253101</v>
      </c>
      <c r="S50" s="31">
        <v>3932956.27</v>
      </c>
      <c r="T50" s="31">
        <v>0</v>
      </c>
      <c r="U50" s="31">
        <v>0</v>
      </c>
      <c r="V50" s="31">
        <v>82186057.269999996</v>
      </c>
      <c r="W50" s="31">
        <v>178337660.10899997</v>
      </c>
      <c r="X50" s="31">
        <v>54088913.780000001</v>
      </c>
      <c r="Y50" s="31">
        <v>2828293.71</v>
      </c>
      <c r="Z50" s="31">
        <v>7280093.8099999996</v>
      </c>
      <c r="AA50" s="31">
        <v>0</v>
      </c>
      <c r="AB50" s="31">
        <v>0</v>
      </c>
      <c r="AC50" s="31">
        <v>6823714.0899999999</v>
      </c>
      <c r="AD50" s="31">
        <v>16932101.609999999</v>
      </c>
      <c r="AE50" s="31">
        <v>23370029.710000001</v>
      </c>
      <c r="AF50" s="31">
        <v>0</v>
      </c>
      <c r="AG50" s="31">
        <v>94391045.099999994</v>
      </c>
      <c r="AH50" s="31">
        <v>83946615.008999974</v>
      </c>
      <c r="AI50" s="31">
        <v>0</v>
      </c>
      <c r="AJ50" s="31">
        <v>0</v>
      </c>
      <c r="AK50" s="31">
        <v>0</v>
      </c>
      <c r="AL50" s="31">
        <v>0</v>
      </c>
      <c r="AM50" s="31">
        <v>0</v>
      </c>
      <c r="AN50" s="31">
        <v>0</v>
      </c>
      <c r="AO50" s="31">
        <v>0</v>
      </c>
      <c r="AP50" s="31">
        <v>0</v>
      </c>
      <c r="AQ50" s="31">
        <v>0</v>
      </c>
      <c r="AR50" s="31">
        <v>5034019.47</v>
      </c>
      <c r="AS50" s="31">
        <v>0</v>
      </c>
      <c r="AT50" s="31">
        <v>0</v>
      </c>
      <c r="AU50" s="31">
        <v>5034019.47</v>
      </c>
      <c r="AV50" s="31">
        <v>0</v>
      </c>
      <c r="AW50" s="31">
        <v>0</v>
      </c>
      <c r="AX50" s="31">
        <v>0</v>
      </c>
      <c r="AY50" s="31">
        <v>0</v>
      </c>
      <c r="AZ50" s="31">
        <v>5034019.47</v>
      </c>
      <c r="BA50" s="31">
        <v>78912595.538999975</v>
      </c>
      <c r="BB50" s="31">
        <v>143136142.24000001</v>
      </c>
      <c r="BC50" s="31">
        <v>222048737.77899998</v>
      </c>
      <c r="BD50" s="31">
        <v>0</v>
      </c>
      <c r="BE50" s="31">
        <v>30467810.859999999</v>
      </c>
      <c r="BF50" s="31">
        <v>191580926.91899997</v>
      </c>
    </row>
    <row r="51" spans="2:58" x14ac:dyDescent="0.25">
      <c r="B51" s="30" t="s">
        <v>73</v>
      </c>
      <c r="C51" s="30" t="s">
        <v>104</v>
      </c>
      <c r="D51" s="30" t="s">
        <v>116</v>
      </c>
      <c r="E51" s="30" t="s">
        <v>77</v>
      </c>
      <c r="F51" s="31">
        <v>1087077.1159999999</v>
      </c>
      <c r="G51" s="31">
        <v>1358846.345</v>
      </c>
      <c r="H51" s="31">
        <v>2445923.4610000001</v>
      </c>
      <c r="I51" s="31">
        <v>4380426.0599999996</v>
      </c>
      <c r="J51" s="31">
        <v>564740.22</v>
      </c>
      <c r="K51" s="31">
        <v>7391089.7409999995</v>
      </c>
      <c r="L51" s="31">
        <v>1077119.6000000001</v>
      </c>
      <c r="M51" s="31">
        <v>2144721</v>
      </c>
      <c r="N51" s="31">
        <v>0</v>
      </c>
      <c r="O51" s="31">
        <v>415923.51</v>
      </c>
      <c r="P51" s="31">
        <v>3637764.1100000003</v>
      </c>
      <c r="Q51" s="31">
        <v>11028853.851</v>
      </c>
      <c r="R51" s="31">
        <v>41849010</v>
      </c>
      <c r="S51" s="31">
        <v>8749385.5800000001</v>
      </c>
      <c r="T51" s="31">
        <v>0</v>
      </c>
      <c r="U51" s="31">
        <v>1700000</v>
      </c>
      <c r="V51" s="31">
        <v>52298395.579999998</v>
      </c>
      <c r="W51" s="31">
        <v>63327249.430999994</v>
      </c>
      <c r="X51" s="31">
        <v>24396624.25</v>
      </c>
      <c r="Y51" s="31">
        <v>1111802</v>
      </c>
      <c r="Z51" s="31">
        <v>5024354.09</v>
      </c>
      <c r="AA51" s="31">
        <v>0</v>
      </c>
      <c r="AB51" s="31">
        <v>0</v>
      </c>
      <c r="AC51" s="31">
        <v>76780.039999999994</v>
      </c>
      <c r="AD51" s="31">
        <v>6212936.1299999999</v>
      </c>
      <c r="AE51" s="31">
        <v>4946064.03</v>
      </c>
      <c r="AF51" s="31">
        <v>0</v>
      </c>
      <c r="AG51" s="31">
        <v>35555624.409999996</v>
      </c>
      <c r="AH51" s="31">
        <v>27771625.020999998</v>
      </c>
      <c r="AI51" s="31">
        <v>0</v>
      </c>
      <c r="AJ51" s="31">
        <v>0</v>
      </c>
      <c r="AK51" s="31">
        <v>0</v>
      </c>
      <c r="AL51" s="31">
        <v>0</v>
      </c>
      <c r="AM51" s="31">
        <v>0</v>
      </c>
      <c r="AN51" s="31">
        <v>0</v>
      </c>
      <c r="AO51" s="31">
        <v>0</v>
      </c>
      <c r="AP51" s="31">
        <v>0</v>
      </c>
      <c r="AQ51" s="31">
        <v>0</v>
      </c>
      <c r="AR51" s="31">
        <v>0</v>
      </c>
      <c r="AS51" s="31">
        <v>0</v>
      </c>
      <c r="AT51" s="31">
        <v>0</v>
      </c>
      <c r="AU51" s="31">
        <v>0</v>
      </c>
      <c r="AV51" s="31">
        <v>0</v>
      </c>
      <c r="AW51" s="31">
        <v>0</v>
      </c>
      <c r="AX51" s="31">
        <v>0</v>
      </c>
      <c r="AY51" s="31">
        <v>0</v>
      </c>
      <c r="AZ51" s="31">
        <v>0</v>
      </c>
      <c r="BA51" s="31">
        <v>27771625.020999998</v>
      </c>
      <c r="BB51" s="31">
        <v>46289420.359999999</v>
      </c>
      <c r="BC51" s="31">
        <v>74061045.380999997</v>
      </c>
      <c r="BD51" s="31">
        <v>8850530.9900000002</v>
      </c>
      <c r="BE51" s="31">
        <v>0</v>
      </c>
      <c r="BF51" s="31">
        <v>65210514.390999995</v>
      </c>
    </row>
    <row r="52" spans="2:58" x14ac:dyDescent="0.25">
      <c r="B52" s="30" t="s">
        <v>73</v>
      </c>
      <c r="C52" s="30" t="s">
        <v>104</v>
      </c>
      <c r="D52" s="30" t="s">
        <v>117</v>
      </c>
      <c r="E52" s="30" t="s">
        <v>77</v>
      </c>
      <c r="F52" s="31">
        <v>281467.45199999999</v>
      </c>
      <c r="G52" s="31">
        <v>351834.30499999999</v>
      </c>
      <c r="H52" s="31">
        <v>633301.75699999998</v>
      </c>
      <c r="I52" s="31">
        <v>1325346.77</v>
      </c>
      <c r="J52" s="31">
        <v>172368.6</v>
      </c>
      <c r="K52" s="31">
        <v>2131017.1269999999</v>
      </c>
      <c r="L52" s="31">
        <v>397733.92</v>
      </c>
      <c r="M52" s="31">
        <v>289140.34999999998</v>
      </c>
      <c r="N52" s="31">
        <v>0</v>
      </c>
      <c r="O52" s="31">
        <v>3284893.81</v>
      </c>
      <c r="P52" s="31">
        <v>3971768.08</v>
      </c>
      <c r="Q52" s="31">
        <v>6102785.2070000004</v>
      </c>
      <c r="R52" s="31">
        <v>25443630</v>
      </c>
      <c r="S52" s="31">
        <v>0</v>
      </c>
      <c r="T52" s="31">
        <v>0</v>
      </c>
      <c r="U52" s="31">
        <v>2200000</v>
      </c>
      <c r="V52" s="31">
        <v>27643630</v>
      </c>
      <c r="W52" s="31">
        <v>33746415.207000002</v>
      </c>
      <c r="X52" s="31">
        <v>15633481.91</v>
      </c>
      <c r="Y52" s="31">
        <v>134582.07</v>
      </c>
      <c r="Z52" s="31">
        <v>2454444.94</v>
      </c>
      <c r="AA52" s="31">
        <v>0</v>
      </c>
      <c r="AB52" s="31">
        <v>0</v>
      </c>
      <c r="AC52" s="31">
        <v>749835.23</v>
      </c>
      <c r="AD52" s="31">
        <v>3338862.2399999998</v>
      </c>
      <c r="AE52" s="31">
        <v>1992815.48</v>
      </c>
      <c r="AF52" s="31">
        <v>0</v>
      </c>
      <c r="AG52" s="31">
        <v>20965159.629999999</v>
      </c>
      <c r="AH52" s="31">
        <v>12781255.577000003</v>
      </c>
      <c r="AI52" s="31">
        <v>0</v>
      </c>
      <c r="AJ52" s="31">
        <v>0</v>
      </c>
      <c r="AK52" s="31">
        <v>0</v>
      </c>
      <c r="AL52" s="31">
        <v>0</v>
      </c>
      <c r="AM52" s="31">
        <v>0</v>
      </c>
      <c r="AN52" s="31">
        <v>0</v>
      </c>
      <c r="AO52" s="31">
        <v>0</v>
      </c>
      <c r="AP52" s="31">
        <v>0</v>
      </c>
      <c r="AQ52" s="31">
        <v>0</v>
      </c>
      <c r="AR52" s="31">
        <v>120350</v>
      </c>
      <c r="AS52" s="31">
        <v>0</v>
      </c>
      <c r="AT52" s="31">
        <v>0</v>
      </c>
      <c r="AU52" s="31">
        <v>120350</v>
      </c>
      <c r="AV52" s="31">
        <v>0</v>
      </c>
      <c r="AW52" s="31">
        <v>0</v>
      </c>
      <c r="AX52" s="31">
        <v>0</v>
      </c>
      <c r="AY52" s="31">
        <v>0</v>
      </c>
      <c r="AZ52" s="31">
        <v>120350</v>
      </c>
      <c r="BA52" s="31">
        <v>12660905.577000003</v>
      </c>
      <c r="BB52" s="31">
        <v>17208837.09</v>
      </c>
      <c r="BC52" s="31">
        <v>29869742.667000003</v>
      </c>
      <c r="BD52" s="31">
        <v>0</v>
      </c>
      <c r="BE52" s="31">
        <v>0</v>
      </c>
      <c r="BF52" s="31">
        <v>29869742.667000003</v>
      </c>
    </row>
    <row r="53" spans="2:58" x14ac:dyDescent="0.25">
      <c r="B53" s="30" t="s">
        <v>73</v>
      </c>
      <c r="C53" s="30" t="s">
        <v>104</v>
      </c>
      <c r="D53" s="30" t="s">
        <v>118</v>
      </c>
      <c r="E53" s="30" t="s">
        <v>77</v>
      </c>
      <c r="F53" s="31">
        <v>1484482.804</v>
      </c>
      <c r="G53" s="31">
        <v>1855200.03</v>
      </c>
      <c r="H53" s="31">
        <v>3339682.8339999998</v>
      </c>
      <c r="I53" s="31">
        <v>4185338.27</v>
      </c>
      <c r="J53" s="31">
        <v>1122691.83</v>
      </c>
      <c r="K53" s="31">
        <v>8647712.9340000004</v>
      </c>
      <c r="L53" s="31">
        <v>2836778.23</v>
      </c>
      <c r="M53" s="31">
        <v>1909003.77</v>
      </c>
      <c r="N53" s="31">
        <v>266235</v>
      </c>
      <c r="O53" s="31">
        <v>1216245.71</v>
      </c>
      <c r="P53" s="31">
        <v>6228262.71</v>
      </c>
      <c r="Q53" s="31">
        <v>14875975.644000001</v>
      </c>
      <c r="R53" s="31">
        <v>54933885</v>
      </c>
      <c r="S53" s="31">
        <v>10938878.23</v>
      </c>
      <c r="T53" s="31">
        <v>0</v>
      </c>
      <c r="U53" s="31">
        <v>0</v>
      </c>
      <c r="V53" s="31">
        <v>65872763.230000004</v>
      </c>
      <c r="W53" s="31">
        <v>80748738.874000013</v>
      </c>
      <c r="X53" s="31">
        <v>27347573.149999999</v>
      </c>
      <c r="Y53" s="31">
        <v>796892.21</v>
      </c>
      <c r="Z53" s="31">
        <v>7726666.4100000001</v>
      </c>
      <c r="AA53" s="31">
        <v>0</v>
      </c>
      <c r="AB53" s="31">
        <v>0</v>
      </c>
      <c r="AC53" s="31">
        <v>2579463.7400000002</v>
      </c>
      <c r="AD53" s="31">
        <v>11103022.360000001</v>
      </c>
      <c r="AE53" s="31">
        <v>5183766.42</v>
      </c>
      <c r="AF53" s="31">
        <v>0</v>
      </c>
      <c r="AG53" s="31">
        <v>43634361.93</v>
      </c>
      <c r="AH53" s="31">
        <v>37114376.944000013</v>
      </c>
      <c r="AI53" s="31">
        <v>0</v>
      </c>
      <c r="AJ53" s="31">
        <v>0</v>
      </c>
      <c r="AK53" s="31">
        <v>36500</v>
      </c>
      <c r="AL53" s="31">
        <v>36500</v>
      </c>
      <c r="AM53" s="31">
        <v>0</v>
      </c>
      <c r="AN53" s="31">
        <v>0</v>
      </c>
      <c r="AO53" s="31">
        <v>0</v>
      </c>
      <c r="AP53" s="31">
        <v>0</v>
      </c>
      <c r="AQ53" s="31">
        <v>36500</v>
      </c>
      <c r="AR53" s="31">
        <v>12217503.199999999</v>
      </c>
      <c r="AS53" s="31">
        <v>0</v>
      </c>
      <c r="AT53" s="31">
        <v>0</v>
      </c>
      <c r="AU53" s="31">
        <v>12217503.199999999</v>
      </c>
      <c r="AV53" s="31">
        <v>0</v>
      </c>
      <c r="AW53" s="31">
        <v>0</v>
      </c>
      <c r="AX53" s="31">
        <v>0</v>
      </c>
      <c r="AY53" s="31">
        <v>0</v>
      </c>
      <c r="AZ53" s="31">
        <v>12217503.199999999</v>
      </c>
      <c r="BA53" s="31">
        <v>24933373.744000014</v>
      </c>
      <c r="BB53" s="31">
        <v>51390337.460000001</v>
      </c>
      <c r="BC53" s="31">
        <v>76323711.204000011</v>
      </c>
      <c r="BD53" s="31">
        <v>1334649.74</v>
      </c>
      <c r="BE53" s="31">
        <v>17388572.550000001</v>
      </c>
      <c r="BF53" s="31">
        <v>57600488.914000019</v>
      </c>
    </row>
    <row r="54" spans="2:58" x14ac:dyDescent="0.25">
      <c r="B54" s="30" t="s">
        <v>73</v>
      </c>
      <c r="C54" s="30" t="s">
        <v>104</v>
      </c>
      <c r="D54" s="30" t="s">
        <v>119</v>
      </c>
      <c r="E54" s="30" t="s">
        <v>77</v>
      </c>
      <c r="F54" s="31">
        <v>170327.408</v>
      </c>
      <c r="G54" s="31">
        <v>212909.26</v>
      </c>
      <c r="H54" s="31">
        <v>383236.66800000001</v>
      </c>
      <c r="I54" s="31">
        <v>1080228.56</v>
      </c>
      <c r="J54" s="31">
        <v>210434.07</v>
      </c>
      <c r="K54" s="31">
        <v>1673899.2980000002</v>
      </c>
      <c r="L54" s="31">
        <v>1796962.47</v>
      </c>
      <c r="M54" s="31">
        <v>267845</v>
      </c>
      <c r="N54" s="31">
        <v>0</v>
      </c>
      <c r="O54" s="31">
        <v>187089.21</v>
      </c>
      <c r="P54" s="31">
        <v>2251896.6800000002</v>
      </c>
      <c r="Q54" s="31">
        <v>3925795.9780000001</v>
      </c>
      <c r="R54" s="31">
        <v>27928575</v>
      </c>
      <c r="S54" s="31">
        <v>0</v>
      </c>
      <c r="T54" s="31">
        <v>0</v>
      </c>
      <c r="U54" s="31">
        <v>0</v>
      </c>
      <c r="V54" s="31">
        <v>27928575</v>
      </c>
      <c r="W54" s="31">
        <v>31854370.978</v>
      </c>
      <c r="X54" s="31">
        <v>14741598.82</v>
      </c>
      <c r="Y54" s="31">
        <v>38919.919999999998</v>
      </c>
      <c r="Z54" s="31">
        <v>3489511.12</v>
      </c>
      <c r="AA54" s="31">
        <v>0</v>
      </c>
      <c r="AB54" s="31">
        <v>0</v>
      </c>
      <c r="AC54" s="31">
        <v>643202.67000000004</v>
      </c>
      <c r="AD54" s="31">
        <v>4171633.71</v>
      </c>
      <c r="AE54" s="31">
        <v>2042349.82</v>
      </c>
      <c r="AF54" s="31">
        <v>0</v>
      </c>
      <c r="AG54" s="31">
        <v>20955582.350000001</v>
      </c>
      <c r="AH54" s="31">
        <v>10898788.627999999</v>
      </c>
      <c r="AI54" s="31">
        <v>0</v>
      </c>
      <c r="AJ54" s="31">
        <v>0</v>
      </c>
      <c r="AK54" s="31">
        <v>0</v>
      </c>
      <c r="AL54" s="31">
        <v>0</v>
      </c>
      <c r="AM54" s="31">
        <v>0</v>
      </c>
      <c r="AN54" s="31">
        <v>0</v>
      </c>
      <c r="AO54" s="31">
        <v>0</v>
      </c>
      <c r="AP54" s="31">
        <v>0</v>
      </c>
      <c r="AQ54" s="31">
        <v>0</v>
      </c>
      <c r="AR54" s="31">
        <v>218713</v>
      </c>
      <c r="AS54" s="31">
        <v>0</v>
      </c>
      <c r="AT54" s="31">
        <v>0</v>
      </c>
      <c r="AU54" s="31">
        <v>218713</v>
      </c>
      <c r="AV54" s="31">
        <v>0</v>
      </c>
      <c r="AW54" s="31">
        <v>0</v>
      </c>
      <c r="AX54" s="31">
        <v>0</v>
      </c>
      <c r="AY54" s="31">
        <v>0</v>
      </c>
      <c r="AZ54" s="31">
        <v>218713</v>
      </c>
      <c r="BA54" s="31">
        <v>10680075.627999999</v>
      </c>
      <c r="BB54" s="31">
        <v>21288923.440000001</v>
      </c>
      <c r="BC54" s="31">
        <v>31968999.068</v>
      </c>
      <c r="BD54" s="31">
        <v>6934560.3399999999</v>
      </c>
      <c r="BE54" s="31">
        <v>0</v>
      </c>
      <c r="BF54" s="31">
        <v>25034438.728</v>
      </c>
    </row>
    <row r="55" spans="2:58" x14ac:dyDescent="0.25">
      <c r="B55" s="30" t="s">
        <v>73</v>
      </c>
      <c r="C55" s="30" t="s">
        <v>120</v>
      </c>
      <c r="D55" s="30" t="s">
        <v>120</v>
      </c>
      <c r="E55" s="30" t="s">
        <v>75</v>
      </c>
      <c r="F55" s="31">
        <v>11268344.639</v>
      </c>
      <c r="G55" s="31">
        <v>16098635.895</v>
      </c>
      <c r="H55" s="31">
        <v>27366980.534000002</v>
      </c>
      <c r="I55" s="31">
        <v>856524.65</v>
      </c>
      <c r="J55" s="31">
        <v>344521.33</v>
      </c>
      <c r="K55" s="31">
        <v>28568026.513999999</v>
      </c>
      <c r="L55" s="31">
        <v>103970</v>
      </c>
      <c r="M55" s="31">
        <v>23947562.18</v>
      </c>
      <c r="N55" s="31">
        <v>562114.88</v>
      </c>
      <c r="O55" s="31">
        <v>3537865.92</v>
      </c>
      <c r="P55" s="31">
        <v>28151512.979999997</v>
      </c>
      <c r="Q55" s="31">
        <v>56719539.493999995</v>
      </c>
      <c r="R55" s="31">
        <v>318537315</v>
      </c>
      <c r="S55" s="31">
        <v>1526084.94</v>
      </c>
      <c r="T55" s="31">
        <v>0</v>
      </c>
      <c r="U55" s="31">
        <v>0</v>
      </c>
      <c r="V55" s="31">
        <v>320063399.94</v>
      </c>
      <c r="W55" s="31">
        <v>376782939.43400002</v>
      </c>
      <c r="X55" s="31">
        <v>83355781.219999999</v>
      </c>
      <c r="Y55" s="31">
        <v>4766343.57</v>
      </c>
      <c r="Z55" s="31">
        <v>94276967.739999995</v>
      </c>
      <c r="AA55" s="31">
        <v>0</v>
      </c>
      <c r="AB55" s="31">
        <v>0</v>
      </c>
      <c r="AC55" s="31">
        <v>8033423.0800000001</v>
      </c>
      <c r="AD55" s="31">
        <v>107076734.39</v>
      </c>
      <c r="AE55" s="31">
        <v>48147221.710000001</v>
      </c>
      <c r="AF55" s="31">
        <v>0</v>
      </c>
      <c r="AG55" s="31">
        <v>238579737.32000002</v>
      </c>
      <c r="AH55" s="31">
        <v>138203202.11399999</v>
      </c>
      <c r="AI55" s="31">
        <v>0</v>
      </c>
      <c r="AJ55" s="31">
        <v>0</v>
      </c>
      <c r="AK55" s="31">
        <v>0</v>
      </c>
      <c r="AL55" s="31">
        <v>0</v>
      </c>
      <c r="AM55" s="31">
        <v>0</v>
      </c>
      <c r="AN55" s="31">
        <v>0</v>
      </c>
      <c r="AO55" s="31">
        <v>0</v>
      </c>
      <c r="AP55" s="31">
        <v>0</v>
      </c>
      <c r="AQ55" s="31">
        <v>0</v>
      </c>
      <c r="AR55" s="31">
        <v>266286</v>
      </c>
      <c r="AS55" s="31">
        <v>0</v>
      </c>
      <c r="AT55" s="31">
        <v>0</v>
      </c>
      <c r="AU55" s="31">
        <v>266286</v>
      </c>
      <c r="AV55" s="31">
        <v>0</v>
      </c>
      <c r="AW55" s="31">
        <v>0</v>
      </c>
      <c r="AX55" s="31">
        <v>0</v>
      </c>
      <c r="AY55" s="31">
        <v>0</v>
      </c>
      <c r="AZ55" s="31">
        <v>266286</v>
      </c>
      <c r="BA55" s="31">
        <v>137936916.11399999</v>
      </c>
      <c r="BB55" s="31">
        <v>227440939.21000001</v>
      </c>
      <c r="BC55" s="31">
        <v>365377855.324</v>
      </c>
      <c r="BD55" s="31">
        <v>0</v>
      </c>
      <c r="BE55" s="31">
        <v>1670129</v>
      </c>
      <c r="BF55" s="31">
        <v>363707726.324</v>
      </c>
    </row>
    <row r="56" spans="2:58" x14ac:dyDescent="0.25">
      <c r="B56" s="30" t="s">
        <v>73</v>
      </c>
      <c r="C56" s="30" t="s">
        <v>120</v>
      </c>
      <c r="D56" s="30" t="s">
        <v>121</v>
      </c>
      <c r="E56" s="30" t="s">
        <v>77</v>
      </c>
      <c r="F56" s="31">
        <v>108477.18</v>
      </c>
      <c r="G56" s="31">
        <v>135596.47500000001</v>
      </c>
      <c r="H56" s="31">
        <v>244073.655</v>
      </c>
      <c r="I56" s="31">
        <v>466333.43</v>
      </c>
      <c r="J56" s="31">
        <v>174125.2</v>
      </c>
      <c r="K56" s="31">
        <v>884532.28499999992</v>
      </c>
      <c r="L56" s="31">
        <v>388600.25</v>
      </c>
      <c r="M56" s="31">
        <v>408223</v>
      </c>
      <c r="N56" s="31">
        <v>796027.56</v>
      </c>
      <c r="O56" s="31">
        <v>110599.99</v>
      </c>
      <c r="P56" s="31">
        <v>1703450.8</v>
      </c>
      <c r="Q56" s="31">
        <v>2587983.085</v>
      </c>
      <c r="R56" s="31">
        <v>37097802</v>
      </c>
      <c r="S56" s="31">
        <v>0</v>
      </c>
      <c r="T56" s="31">
        <v>0</v>
      </c>
      <c r="U56" s="31">
        <v>0</v>
      </c>
      <c r="V56" s="31">
        <v>37097802</v>
      </c>
      <c r="W56" s="31">
        <v>39685785.085000001</v>
      </c>
      <c r="X56" s="31">
        <v>23465966.23</v>
      </c>
      <c r="Y56" s="31">
        <v>155450</v>
      </c>
      <c r="Z56" s="31">
        <v>3462175.42</v>
      </c>
      <c r="AA56" s="31">
        <v>0</v>
      </c>
      <c r="AB56" s="31">
        <v>0</v>
      </c>
      <c r="AC56" s="31">
        <v>1309163.29</v>
      </c>
      <c r="AD56" s="31">
        <v>4926788.71</v>
      </c>
      <c r="AE56" s="31">
        <v>2123224.16</v>
      </c>
      <c r="AF56" s="31">
        <v>0</v>
      </c>
      <c r="AG56" s="31">
        <v>30515979.100000001</v>
      </c>
      <c r="AH56" s="31">
        <v>9169805.9849999994</v>
      </c>
      <c r="AI56" s="31">
        <v>0</v>
      </c>
      <c r="AJ56" s="31">
        <v>0</v>
      </c>
      <c r="AK56" s="31">
        <v>0</v>
      </c>
      <c r="AL56" s="31">
        <v>0</v>
      </c>
      <c r="AM56" s="31">
        <v>0</v>
      </c>
      <c r="AN56" s="31">
        <v>0</v>
      </c>
      <c r="AO56" s="31">
        <v>0</v>
      </c>
      <c r="AP56" s="31">
        <v>0</v>
      </c>
      <c r="AQ56" s="31">
        <v>0</v>
      </c>
      <c r="AR56" s="31">
        <v>35190</v>
      </c>
      <c r="AS56" s="31">
        <v>0</v>
      </c>
      <c r="AT56" s="31">
        <v>0</v>
      </c>
      <c r="AU56" s="31">
        <v>35190</v>
      </c>
      <c r="AV56" s="31">
        <v>0</v>
      </c>
      <c r="AW56" s="31">
        <v>0</v>
      </c>
      <c r="AX56" s="31">
        <v>0</v>
      </c>
      <c r="AY56" s="31">
        <v>0</v>
      </c>
      <c r="AZ56" s="31">
        <v>35190</v>
      </c>
      <c r="BA56" s="31">
        <v>9134615.9849999994</v>
      </c>
      <c r="BB56" s="31">
        <v>19113486.699999999</v>
      </c>
      <c r="BC56" s="31">
        <v>28248102.684999999</v>
      </c>
      <c r="BD56" s="31">
        <v>443943.65</v>
      </c>
      <c r="BE56" s="31">
        <v>1589121.28</v>
      </c>
      <c r="BF56" s="31">
        <v>26215037.754999999</v>
      </c>
    </row>
    <row r="57" spans="2:58" x14ac:dyDescent="0.25">
      <c r="B57" s="30" t="s">
        <v>73</v>
      </c>
      <c r="C57" s="30" t="s">
        <v>120</v>
      </c>
      <c r="D57" s="30" t="s">
        <v>122</v>
      </c>
      <c r="E57" s="30" t="s">
        <v>77</v>
      </c>
      <c r="F57" s="31">
        <v>76187.436000000002</v>
      </c>
      <c r="G57" s="31">
        <v>95234.294999999998</v>
      </c>
      <c r="H57" s="31">
        <v>171421.731</v>
      </c>
      <c r="I57" s="31">
        <v>61879.39</v>
      </c>
      <c r="J57" s="31">
        <v>56788.82</v>
      </c>
      <c r="K57" s="31">
        <v>290089.94099999999</v>
      </c>
      <c r="L57" s="31">
        <v>42710</v>
      </c>
      <c r="M57" s="31">
        <v>155768.5</v>
      </c>
      <c r="N57" s="31">
        <v>23385</v>
      </c>
      <c r="O57" s="31">
        <v>31463.33</v>
      </c>
      <c r="P57" s="31">
        <v>253326.83000000002</v>
      </c>
      <c r="Q57" s="31">
        <v>543416.77099999995</v>
      </c>
      <c r="R57" s="31">
        <v>33085881</v>
      </c>
      <c r="S57" s="31">
        <v>0</v>
      </c>
      <c r="T57" s="31">
        <v>0</v>
      </c>
      <c r="U57" s="31">
        <v>0</v>
      </c>
      <c r="V57" s="31">
        <v>33085881</v>
      </c>
      <c r="W57" s="31">
        <v>33629297.770999998</v>
      </c>
      <c r="X57" s="31">
        <v>18063744.059999999</v>
      </c>
      <c r="Y57" s="31">
        <v>61124.639999999999</v>
      </c>
      <c r="Z57" s="31">
        <v>3031919.54</v>
      </c>
      <c r="AA57" s="31">
        <v>0</v>
      </c>
      <c r="AB57" s="31">
        <v>0</v>
      </c>
      <c r="AC57" s="31">
        <v>1439084.32</v>
      </c>
      <c r="AD57" s="31">
        <v>4532128.5</v>
      </c>
      <c r="AE57" s="31">
        <v>3807504.16</v>
      </c>
      <c r="AF57" s="31">
        <v>0</v>
      </c>
      <c r="AG57" s="31">
        <v>26403376.719999999</v>
      </c>
      <c r="AH57" s="31">
        <v>7225921.050999999</v>
      </c>
      <c r="AI57" s="31">
        <v>0</v>
      </c>
      <c r="AJ57" s="31">
        <v>0</v>
      </c>
      <c r="AK57" s="31">
        <v>0</v>
      </c>
      <c r="AL57" s="31">
        <v>0</v>
      </c>
      <c r="AM57" s="31">
        <v>0</v>
      </c>
      <c r="AN57" s="31">
        <v>0</v>
      </c>
      <c r="AO57" s="31">
        <v>0</v>
      </c>
      <c r="AP57" s="31">
        <v>0</v>
      </c>
      <c r="AQ57" s="31">
        <v>0</v>
      </c>
      <c r="AR57" s="31">
        <v>0</v>
      </c>
      <c r="AS57" s="31">
        <v>0</v>
      </c>
      <c r="AT57" s="31">
        <v>0</v>
      </c>
      <c r="AU57" s="31">
        <v>0</v>
      </c>
      <c r="AV57" s="31">
        <v>0</v>
      </c>
      <c r="AW57" s="31">
        <v>0</v>
      </c>
      <c r="AX57" s="31">
        <v>0</v>
      </c>
      <c r="AY57" s="31">
        <v>0</v>
      </c>
      <c r="AZ57" s="31">
        <v>0</v>
      </c>
      <c r="BA57" s="31">
        <v>7225921.050999999</v>
      </c>
      <c r="BB57" s="31">
        <v>17997430.5</v>
      </c>
      <c r="BC57" s="31">
        <v>25223351.550999999</v>
      </c>
      <c r="BD57" s="31">
        <v>1619725.37</v>
      </c>
      <c r="BE57" s="31">
        <v>4345386.43</v>
      </c>
      <c r="BF57" s="31">
        <v>19258239.750999998</v>
      </c>
    </row>
    <row r="58" spans="2:58" x14ac:dyDescent="0.25">
      <c r="B58" s="30" t="s">
        <v>73</v>
      </c>
      <c r="C58" s="30" t="s">
        <v>120</v>
      </c>
      <c r="D58" s="30" t="s">
        <v>123</v>
      </c>
      <c r="E58" s="30" t="s">
        <v>77</v>
      </c>
      <c r="F58" s="31">
        <v>84855.956000000006</v>
      </c>
      <c r="G58" s="31">
        <v>105997.015</v>
      </c>
      <c r="H58" s="31">
        <v>190852.97100000002</v>
      </c>
      <c r="I58" s="31">
        <v>426322.28</v>
      </c>
      <c r="J58" s="31">
        <v>108935</v>
      </c>
      <c r="K58" s="31">
        <v>726110.25100000005</v>
      </c>
      <c r="L58" s="31">
        <v>308993.32</v>
      </c>
      <c r="M58" s="31">
        <v>333571</v>
      </c>
      <c r="N58" s="31">
        <v>346032.3</v>
      </c>
      <c r="O58" s="31">
        <v>19416.37</v>
      </c>
      <c r="P58" s="31">
        <v>1008012.9900000001</v>
      </c>
      <c r="Q58" s="31">
        <v>1734123.2410000002</v>
      </c>
      <c r="R58" s="31">
        <v>34049898</v>
      </c>
      <c r="S58" s="31">
        <v>0</v>
      </c>
      <c r="T58" s="31">
        <v>0</v>
      </c>
      <c r="U58" s="31">
        <v>0</v>
      </c>
      <c r="V58" s="31">
        <v>34049898</v>
      </c>
      <c r="W58" s="31">
        <v>35784021.240999997</v>
      </c>
      <c r="X58" s="31">
        <v>17970753.699999999</v>
      </c>
      <c r="Y58" s="31">
        <v>1575014.06</v>
      </c>
      <c r="Z58" s="31">
        <v>3158238.45</v>
      </c>
      <c r="AA58" s="31">
        <v>0</v>
      </c>
      <c r="AB58" s="31">
        <v>913675.21</v>
      </c>
      <c r="AC58" s="31">
        <v>3454028.76</v>
      </c>
      <c r="AD58" s="31">
        <v>9100956.4800000004</v>
      </c>
      <c r="AE58" s="31">
        <v>7958741.2599999998</v>
      </c>
      <c r="AF58" s="31">
        <v>0</v>
      </c>
      <c r="AG58" s="31">
        <v>35030451.439999998</v>
      </c>
      <c r="AH58" s="31">
        <v>753569.80099999905</v>
      </c>
      <c r="AI58" s="31">
        <v>2500</v>
      </c>
      <c r="AJ58" s="31">
        <v>0</v>
      </c>
      <c r="AK58" s="31">
        <v>0</v>
      </c>
      <c r="AL58" s="31">
        <v>2500</v>
      </c>
      <c r="AM58" s="31">
        <v>0</v>
      </c>
      <c r="AN58" s="31">
        <v>0</v>
      </c>
      <c r="AO58" s="31">
        <v>0</v>
      </c>
      <c r="AP58" s="31">
        <v>0</v>
      </c>
      <c r="AQ58" s="31">
        <v>2500</v>
      </c>
      <c r="AR58" s="31">
        <v>196265.2</v>
      </c>
      <c r="AS58" s="31">
        <v>0</v>
      </c>
      <c r="AT58" s="31">
        <v>0</v>
      </c>
      <c r="AU58" s="31">
        <v>196265.2</v>
      </c>
      <c r="AV58" s="31">
        <v>0</v>
      </c>
      <c r="AW58" s="31">
        <v>0</v>
      </c>
      <c r="AX58" s="31">
        <v>0</v>
      </c>
      <c r="AY58" s="31">
        <v>0</v>
      </c>
      <c r="AZ58" s="31">
        <v>196265.2</v>
      </c>
      <c r="BA58" s="31">
        <v>559804.60099999909</v>
      </c>
      <c r="BB58" s="31">
        <v>29444388.140000001</v>
      </c>
      <c r="BC58" s="31">
        <v>30004192.741</v>
      </c>
      <c r="BD58" s="31">
        <v>0</v>
      </c>
      <c r="BE58" s="31">
        <v>0</v>
      </c>
      <c r="BF58" s="31">
        <v>30004192.741</v>
      </c>
    </row>
    <row r="59" spans="2:58" x14ac:dyDescent="0.25">
      <c r="B59" s="30" t="s">
        <v>73</v>
      </c>
      <c r="C59" s="30" t="s">
        <v>120</v>
      </c>
      <c r="D59" s="30" t="s">
        <v>124</v>
      </c>
      <c r="E59" s="30" t="s">
        <v>77</v>
      </c>
      <c r="F59" s="31">
        <v>220252.736</v>
      </c>
      <c r="G59" s="31">
        <v>275021.88</v>
      </c>
      <c r="H59" s="31">
        <v>495274.61600000004</v>
      </c>
      <c r="I59" s="31">
        <v>1409512.66</v>
      </c>
      <c r="J59" s="31">
        <v>389350</v>
      </c>
      <c r="K59" s="31">
        <v>2294137.2760000001</v>
      </c>
      <c r="L59" s="31">
        <v>1230290</v>
      </c>
      <c r="M59" s="31">
        <v>878742</v>
      </c>
      <c r="N59" s="31">
        <v>2249094</v>
      </c>
      <c r="O59" s="31">
        <v>84770</v>
      </c>
      <c r="P59" s="31">
        <v>4442896</v>
      </c>
      <c r="Q59" s="31">
        <v>6737033.2760000005</v>
      </c>
      <c r="R59" s="31">
        <v>35585883</v>
      </c>
      <c r="S59" s="31">
        <v>2562872</v>
      </c>
      <c r="T59" s="31">
        <v>1703949</v>
      </c>
      <c r="U59" s="31">
        <v>0</v>
      </c>
      <c r="V59" s="31">
        <v>39852704</v>
      </c>
      <c r="W59" s="31">
        <v>46589737.276000001</v>
      </c>
      <c r="X59" s="31">
        <v>23355813</v>
      </c>
      <c r="Y59" s="31">
        <v>82967</v>
      </c>
      <c r="Z59" s="31">
        <v>2533210</v>
      </c>
      <c r="AA59" s="31">
        <v>0</v>
      </c>
      <c r="AB59" s="31">
        <v>0</v>
      </c>
      <c r="AC59" s="31">
        <v>1335671</v>
      </c>
      <c r="AD59" s="31">
        <v>3951848</v>
      </c>
      <c r="AE59" s="31">
        <v>4002667</v>
      </c>
      <c r="AF59" s="31">
        <v>151742.98000000001</v>
      </c>
      <c r="AG59" s="31">
        <v>31462070.98</v>
      </c>
      <c r="AH59" s="31">
        <v>15127666.296</v>
      </c>
      <c r="AI59" s="31">
        <v>0</v>
      </c>
      <c r="AJ59" s="31">
        <v>0</v>
      </c>
      <c r="AK59" s="31">
        <v>0</v>
      </c>
      <c r="AL59" s="31">
        <v>0</v>
      </c>
      <c r="AM59" s="31">
        <v>0</v>
      </c>
      <c r="AN59" s="31">
        <v>0</v>
      </c>
      <c r="AO59" s="31">
        <v>0</v>
      </c>
      <c r="AP59" s="31">
        <v>0</v>
      </c>
      <c r="AQ59" s="31">
        <v>0</v>
      </c>
      <c r="AR59" s="31">
        <v>23280</v>
      </c>
      <c r="AS59" s="31">
        <v>0</v>
      </c>
      <c r="AT59" s="31">
        <v>0</v>
      </c>
      <c r="AU59" s="31">
        <v>23280</v>
      </c>
      <c r="AV59" s="31">
        <v>750000</v>
      </c>
      <c r="AW59" s="31">
        <v>0</v>
      </c>
      <c r="AX59" s="31">
        <v>750000</v>
      </c>
      <c r="AY59" s="31">
        <v>0</v>
      </c>
      <c r="AZ59" s="31">
        <v>773280</v>
      </c>
      <c r="BA59" s="31">
        <v>14354386.296</v>
      </c>
      <c r="BB59" s="31">
        <v>10738331.98</v>
      </c>
      <c r="BC59" s="31">
        <v>25092718.276000001</v>
      </c>
      <c r="BD59" s="31">
        <v>1019969</v>
      </c>
      <c r="BE59" s="31">
        <v>0</v>
      </c>
      <c r="BF59" s="31">
        <v>24072749.276000001</v>
      </c>
    </row>
    <row r="60" spans="2:58" x14ac:dyDescent="0.25">
      <c r="B60" s="30" t="s">
        <v>73</v>
      </c>
      <c r="C60" s="30" t="s">
        <v>120</v>
      </c>
      <c r="D60" s="30" t="s">
        <v>125</v>
      </c>
      <c r="E60" s="30" t="s">
        <v>77</v>
      </c>
      <c r="F60" s="31">
        <v>313978.25599999999</v>
      </c>
      <c r="G60" s="31">
        <v>392452.06</v>
      </c>
      <c r="H60" s="31">
        <v>706430.31599999999</v>
      </c>
      <c r="I60" s="31">
        <v>568612.35</v>
      </c>
      <c r="J60" s="31">
        <v>208436.61</v>
      </c>
      <c r="K60" s="31">
        <v>1483479.2760000001</v>
      </c>
      <c r="L60" s="31">
        <v>1142923.79</v>
      </c>
      <c r="M60" s="31">
        <v>632287</v>
      </c>
      <c r="N60" s="31">
        <v>1621081.4</v>
      </c>
      <c r="O60" s="31">
        <v>377358.76</v>
      </c>
      <c r="P60" s="31">
        <v>3773650.95</v>
      </c>
      <c r="Q60" s="31">
        <v>5257130.2259999998</v>
      </c>
      <c r="R60" s="31">
        <v>35764551</v>
      </c>
      <c r="S60" s="31">
        <v>2439216.71</v>
      </c>
      <c r="T60" s="31">
        <v>0</v>
      </c>
      <c r="U60" s="31">
        <v>0</v>
      </c>
      <c r="V60" s="31">
        <v>38203767.710000001</v>
      </c>
      <c r="W60" s="31">
        <v>43460897.936000004</v>
      </c>
      <c r="X60" s="31">
        <v>19764471.899999999</v>
      </c>
      <c r="Y60" s="31">
        <v>281434.87</v>
      </c>
      <c r="Z60" s="31">
        <v>3284630</v>
      </c>
      <c r="AA60" s="31">
        <v>0</v>
      </c>
      <c r="AB60" s="31">
        <v>0</v>
      </c>
      <c r="AC60" s="31">
        <v>3450616.71</v>
      </c>
      <c r="AD60" s="31">
        <v>7016681.5800000001</v>
      </c>
      <c r="AE60" s="31">
        <v>5010643.99</v>
      </c>
      <c r="AF60" s="31">
        <v>0</v>
      </c>
      <c r="AG60" s="31">
        <v>31791797.469999999</v>
      </c>
      <c r="AH60" s="31">
        <v>11669100.466000006</v>
      </c>
      <c r="AI60" s="31">
        <v>0</v>
      </c>
      <c r="AJ60" s="31">
        <v>0</v>
      </c>
      <c r="AK60" s="31">
        <v>0</v>
      </c>
      <c r="AL60" s="31">
        <v>0</v>
      </c>
      <c r="AM60" s="31">
        <v>0</v>
      </c>
      <c r="AN60" s="31">
        <v>0</v>
      </c>
      <c r="AO60" s="31">
        <v>0</v>
      </c>
      <c r="AP60" s="31">
        <v>0</v>
      </c>
      <c r="AQ60" s="31">
        <v>0</v>
      </c>
      <c r="AR60" s="31">
        <v>264910.40000000002</v>
      </c>
      <c r="AS60" s="31">
        <v>0</v>
      </c>
      <c r="AT60" s="31">
        <v>0</v>
      </c>
      <c r="AU60" s="31">
        <v>264910.40000000002</v>
      </c>
      <c r="AV60" s="31">
        <v>0</v>
      </c>
      <c r="AW60" s="31">
        <v>0</v>
      </c>
      <c r="AX60" s="31">
        <v>0</v>
      </c>
      <c r="AY60" s="31">
        <v>0</v>
      </c>
      <c r="AZ60" s="31">
        <v>264910.40000000002</v>
      </c>
      <c r="BA60" s="31">
        <v>11404190.066000005</v>
      </c>
      <c r="BB60" s="31">
        <v>46477917.100000001</v>
      </c>
      <c r="BC60" s="31">
        <v>57882107.166000009</v>
      </c>
      <c r="BD60" s="31">
        <v>0</v>
      </c>
      <c r="BE60" s="31">
        <v>0</v>
      </c>
      <c r="BF60" s="31">
        <v>57882107.166000009</v>
      </c>
    </row>
    <row r="61" spans="2:58" x14ac:dyDescent="0.25">
      <c r="B61" s="30" t="s">
        <v>73</v>
      </c>
      <c r="C61" s="30" t="s">
        <v>120</v>
      </c>
      <c r="D61" s="30" t="s">
        <v>126</v>
      </c>
      <c r="E61" s="30" t="s">
        <v>77</v>
      </c>
      <c r="F61" s="31">
        <v>42187.34</v>
      </c>
      <c r="G61" s="31">
        <v>52185.99</v>
      </c>
      <c r="H61" s="31">
        <v>94373.329999999987</v>
      </c>
      <c r="I61" s="31">
        <v>116738.82</v>
      </c>
      <c r="J61" s="31">
        <v>71834</v>
      </c>
      <c r="K61" s="31">
        <v>282946.15000000002</v>
      </c>
      <c r="L61" s="31">
        <v>219408.66</v>
      </c>
      <c r="M61" s="31">
        <v>103460</v>
      </c>
      <c r="N61" s="31">
        <v>219941.35</v>
      </c>
      <c r="O61" s="31">
        <v>21164.78</v>
      </c>
      <c r="P61" s="31">
        <v>563974.79</v>
      </c>
      <c r="Q61" s="31">
        <v>846920.94000000006</v>
      </c>
      <c r="R61" s="31">
        <v>36754452</v>
      </c>
      <c r="S61" s="31">
        <v>2939280.49</v>
      </c>
      <c r="T61" s="31">
        <v>0</v>
      </c>
      <c r="U61" s="31">
        <v>0</v>
      </c>
      <c r="V61" s="31">
        <v>39693732.490000002</v>
      </c>
      <c r="W61" s="31">
        <v>40540653.43</v>
      </c>
      <c r="X61" s="31">
        <v>18828834.57</v>
      </c>
      <c r="Y61" s="31">
        <v>15000</v>
      </c>
      <c r="Z61" s="31">
        <v>2804730.33</v>
      </c>
      <c r="AA61" s="31">
        <v>0</v>
      </c>
      <c r="AB61" s="31">
        <v>0</v>
      </c>
      <c r="AC61" s="31">
        <v>1062290.82</v>
      </c>
      <c r="AD61" s="31">
        <v>3882021.1500000004</v>
      </c>
      <c r="AE61" s="31">
        <v>6364673.8600000003</v>
      </c>
      <c r="AF61" s="31">
        <v>0</v>
      </c>
      <c r="AG61" s="31">
        <v>29075529.579999998</v>
      </c>
      <c r="AH61" s="31">
        <v>11465123.850000001</v>
      </c>
      <c r="AI61" s="31">
        <v>0</v>
      </c>
      <c r="AJ61" s="31">
        <v>0</v>
      </c>
      <c r="AK61" s="31">
        <v>0</v>
      </c>
      <c r="AL61" s="31">
        <v>0</v>
      </c>
      <c r="AM61" s="31">
        <v>0</v>
      </c>
      <c r="AN61" s="31">
        <v>0</v>
      </c>
      <c r="AO61" s="31">
        <v>0</v>
      </c>
      <c r="AP61" s="31">
        <v>0</v>
      </c>
      <c r="AQ61" s="31">
        <v>0</v>
      </c>
      <c r="AR61" s="31">
        <v>0</v>
      </c>
      <c r="AS61" s="31">
        <v>0</v>
      </c>
      <c r="AT61" s="31">
        <v>0</v>
      </c>
      <c r="AU61" s="31">
        <v>0</v>
      </c>
      <c r="AV61" s="31">
        <v>0</v>
      </c>
      <c r="AW61" s="31">
        <v>0</v>
      </c>
      <c r="AX61" s="31">
        <v>0</v>
      </c>
      <c r="AY61" s="31">
        <v>0</v>
      </c>
      <c r="AZ61" s="31">
        <v>0</v>
      </c>
      <c r="BA61" s="31">
        <v>11465123.850000001</v>
      </c>
      <c r="BB61" s="31">
        <v>14999681.01</v>
      </c>
      <c r="BC61" s="31">
        <v>26464804.859999999</v>
      </c>
      <c r="BD61" s="31">
        <v>0</v>
      </c>
      <c r="BE61" s="31">
        <v>0</v>
      </c>
      <c r="BF61" s="31">
        <v>26464804.859999999</v>
      </c>
    </row>
    <row r="62" spans="2:58" x14ac:dyDescent="0.25">
      <c r="B62" s="30" t="s">
        <v>73</v>
      </c>
      <c r="C62" s="30" t="s">
        <v>120</v>
      </c>
      <c r="D62" s="30" t="s">
        <v>127</v>
      </c>
      <c r="E62" s="30" t="s">
        <v>77</v>
      </c>
      <c r="F62" s="31">
        <v>11690880.272</v>
      </c>
      <c r="G62" s="31">
        <v>14613600.34</v>
      </c>
      <c r="H62" s="31">
        <v>26304480.612</v>
      </c>
      <c r="I62" s="31">
        <v>1818334.59</v>
      </c>
      <c r="J62" s="31">
        <v>254811.83</v>
      </c>
      <c r="K62" s="31">
        <v>28377627.031999998</v>
      </c>
      <c r="L62" s="31">
        <v>1123070.96</v>
      </c>
      <c r="M62" s="31">
        <v>229095</v>
      </c>
      <c r="N62" s="31">
        <v>2592268.29</v>
      </c>
      <c r="O62" s="31">
        <v>22738465.640000001</v>
      </c>
      <c r="P62" s="31">
        <v>26682899.890000001</v>
      </c>
      <c r="Q62" s="31">
        <v>55060526.921999998</v>
      </c>
      <c r="R62" s="31">
        <v>48173382</v>
      </c>
      <c r="S62" s="31">
        <v>5777590.0899999999</v>
      </c>
      <c r="T62" s="31">
        <v>0</v>
      </c>
      <c r="U62" s="31">
        <v>0</v>
      </c>
      <c r="V62" s="31">
        <v>53950972.090000004</v>
      </c>
      <c r="W62" s="31">
        <v>109011499.01199999</v>
      </c>
      <c r="X62" s="31">
        <v>28387125.760000002</v>
      </c>
      <c r="Y62" s="31">
        <v>2598089.7000000002</v>
      </c>
      <c r="Z62" s="31">
        <v>6082134.3300000001</v>
      </c>
      <c r="AA62" s="31">
        <v>0</v>
      </c>
      <c r="AB62" s="31">
        <v>0</v>
      </c>
      <c r="AC62" s="31">
        <v>2839173.77</v>
      </c>
      <c r="AD62" s="31">
        <v>11519397.800000001</v>
      </c>
      <c r="AE62" s="31">
        <v>7778179.8499999996</v>
      </c>
      <c r="AF62" s="31">
        <v>966551.79</v>
      </c>
      <c r="AG62" s="31">
        <v>48651255.200000003</v>
      </c>
      <c r="AH62" s="31">
        <v>60360243.811999992</v>
      </c>
      <c r="AI62" s="31">
        <v>0</v>
      </c>
      <c r="AJ62" s="31">
        <v>0</v>
      </c>
      <c r="AK62" s="31">
        <v>0</v>
      </c>
      <c r="AL62" s="31">
        <v>0</v>
      </c>
      <c r="AM62" s="31">
        <v>0</v>
      </c>
      <c r="AN62" s="31">
        <v>0</v>
      </c>
      <c r="AO62" s="31">
        <v>0</v>
      </c>
      <c r="AP62" s="31">
        <v>0</v>
      </c>
      <c r="AQ62" s="31">
        <v>0</v>
      </c>
      <c r="AR62" s="31">
        <v>3112426.46</v>
      </c>
      <c r="AS62" s="31">
        <v>0</v>
      </c>
      <c r="AT62" s="31">
        <v>0</v>
      </c>
      <c r="AU62" s="31">
        <v>3112426.46</v>
      </c>
      <c r="AV62" s="31">
        <v>2975259.8</v>
      </c>
      <c r="AW62" s="31">
        <v>0</v>
      </c>
      <c r="AX62" s="31">
        <v>2975259.8</v>
      </c>
      <c r="AY62" s="31">
        <v>0</v>
      </c>
      <c r="AZ62" s="31">
        <v>6087686.2599999998</v>
      </c>
      <c r="BA62" s="31">
        <v>54272557.551999994</v>
      </c>
      <c r="BB62" s="31">
        <v>53963673.640000001</v>
      </c>
      <c r="BC62" s="31">
        <v>108236231.192</v>
      </c>
      <c r="BD62" s="31">
        <v>1361047.37</v>
      </c>
      <c r="BE62" s="31">
        <v>0</v>
      </c>
      <c r="BF62" s="31">
        <v>106875183.822</v>
      </c>
    </row>
    <row r="63" spans="2:58" x14ac:dyDescent="0.25">
      <c r="B63" s="30" t="s">
        <v>73</v>
      </c>
      <c r="C63" s="30" t="s">
        <v>120</v>
      </c>
      <c r="D63" s="30" t="s">
        <v>128</v>
      </c>
      <c r="E63" s="30" t="s">
        <v>77</v>
      </c>
      <c r="F63" s="31">
        <v>160975.88800000001</v>
      </c>
      <c r="G63" s="31">
        <v>201219.86</v>
      </c>
      <c r="H63" s="31">
        <v>362195.74800000002</v>
      </c>
      <c r="I63" s="31">
        <v>256396</v>
      </c>
      <c r="J63" s="31">
        <v>74297.41</v>
      </c>
      <c r="K63" s="31">
        <v>692889.15800000005</v>
      </c>
      <c r="L63" s="31">
        <v>174838.5</v>
      </c>
      <c r="M63" s="31">
        <v>112915</v>
      </c>
      <c r="N63" s="31">
        <v>205401.62</v>
      </c>
      <c r="O63" s="31">
        <v>186592.33</v>
      </c>
      <c r="P63" s="31">
        <v>679747.45</v>
      </c>
      <c r="Q63" s="31">
        <v>1372636.608</v>
      </c>
      <c r="R63" s="31">
        <v>53709921</v>
      </c>
      <c r="S63" s="31">
        <v>0</v>
      </c>
      <c r="T63" s="31">
        <v>0</v>
      </c>
      <c r="U63" s="31">
        <v>0</v>
      </c>
      <c r="V63" s="31">
        <v>53709921</v>
      </c>
      <c r="W63" s="31">
        <v>55082557.608000003</v>
      </c>
      <c r="X63" s="31">
        <v>20798126.870000001</v>
      </c>
      <c r="Y63" s="31">
        <v>0</v>
      </c>
      <c r="Z63" s="31">
        <v>5090095.5</v>
      </c>
      <c r="AA63" s="31">
        <v>0</v>
      </c>
      <c r="AB63" s="31">
        <v>0</v>
      </c>
      <c r="AC63" s="31">
        <v>3885283.16</v>
      </c>
      <c r="AD63" s="31">
        <v>8975378.6600000001</v>
      </c>
      <c r="AE63" s="31">
        <v>3669858.12</v>
      </c>
      <c r="AF63" s="31">
        <v>0</v>
      </c>
      <c r="AG63" s="31">
        <v>33443363.650000002</v>
      </c>
      <c r="AH63" s="31">
        <v>21639193.958000001</v>
      </c>
      <c r="AI63" s="31">
        <v>0</v>
      </c>
      <c r="AJ63" s="31">
        <v>0</v>
      </c>
      <c r="AK63" s="31">
        <v>0</v>
      </c>
      <c r="AL63" s="31">
        <v>0</v>
      </c>
      <c r="AM63" s="31">
        <v>0</v>
      </c>
      <c r="AN63" s="31">
        <v>0</v>
      </c>
      <c r="AO63" s="31">
        <v>0</v>
      </c>
      <c r="AP63" s="31">
        <v>0</v>
      </c>
      <c r="AQ63" s="31">
        <v>0</v>
      </c>
      <c r="AR63" s="31">
        <v>5799789</v>
      </c>
      <c r="AS63" s="31">
        <v>0</v>
      </c>
      <c r="AT63" s="31">
        <v>0</v>
      </c>
      <c r="AU63" s="31">
        <v>5799789</v>
      </c>
      <c r="AV63" s="31">
        <v>0</v>
      </c>
      <c r="AW63" s="31">
        <v>0</v>
      </c>
      <c r="AX63" s="31">
        <v>0</v>
      </c>
      <c r="AY63" s="31">
        <v>0</v>
      </c>
      <c r="AZ63" s="31">
        <v>5799789</v>
      </c>
      <c r="BA63" s="31">
        <v>15839404.958000001</v>
      </c>
      <c r="BB63" s="31">
        <v>69952017.530000001</v>
      </c>
      <c r="BC63" s="31">
        <v>85791422.488000005</v>
      </c>
      <c r="BD63" s="31">
        <v>355151.83</v>
      </c>
      <c r="BE63" s="31">
        <v>10416431.140000001</v>
      </c>
      <c r="BF63" s="31">
        <v>75019839.518000007</v>
      </c>
    </row>
    <row r="64" spans="2:58" x14ac:dyDescent="0.25">
      <c r="B64" s="30" t="s">
        <v>73</v>
      </c>
      <c r="C64" s="30" t="s">
        <v>120</v>
      </c>
      <c r="D64" s="30" t="s">
        <v>129</v>
      </c>
      <c r="E64" s="30" t="s">
        <v>77</v>
      </c>
      <c r="F64" s="31">
        <v>41097.275999999998</v>
      </c>
      <c r="G64" s="31">
        <v>51355.62</v>
      </c>
      <c r="H64" s="31">
        <v>92452.896000000008</v>
      </c>
      <c r="I64" s="31">
        <v>45804</v>
      </c>
      <c r="J64" s="31">
        <v>58990.28</v>
      </c>
      <c r="K64" s="31">
        <v>197247.17600000001</v>
      </c>
      <c r="L64" s="31">
        <v>93643.75</v>
      </c>
      <c r="M64" s="31">
        <v>135687.1</v>
      </c>
      <c r="N64" s="31">
        <v>0</v>
      </c>
      <c r="O64" s="31">
        <v>32281.53</v>
      </c>
      <c r="P64" s="31">
        <v>261612.38</v>
      </c>
      <c r="Q64" s="31">
        <v>458859.55599999998</v>
      </c>
      <c r="R64" s="31">
        <v>22376772</v>
      </c>
      <c r="S64" s="31">
        <v>0</v>
      </c>
      <c r="T64" s="31">
        <v>0</v>
      </c>
      <c r="U64" s="31">
        <v>0</v>
      </c>
      <c r="V64" s="31">
        <v>22376772</v>
      </c>
      <c r="W64" s="31">
        <v>22835631.556000002</v>
      </c>
      <c r="X64" s="31">
        <v>12136650.199999999</v>
      </c>
      <c r="Y64" s="31">
        <v>15416.05</v>
      </c>
      <c r="Z64" s="31">
        <v>1656840.94</v>
      </c>
      <c r="AA64" s="31">
        <v>0</v>
      </c>
      <c r="AB64" s="31">
        <v>0</v>
      </c>
      <c r="AC64" s="31">
        <v>1048394.36</v>
      </c>
      <c r="AD64" s="31">
        <v>2720651.35</v>
      </c>
      <c r="AE64" s="31">
        <v>2581951.98</v>
      </c>
      <c r="AF64" s="31">
        <v>0</v>
      </c>
      <c r="AG64" s="31">
        <v>17439253.529999997</v>
      </c>
      <c r="AH64" s="31">
        <v>5396378.0260000043</v>
      </c>
      <c r="AI64" s="31">
        <v>0</v>
      </c>
      <c r="AJ64" s="31">
        <v>0</v>
      </c>
      <c r="AK64" s="31">
        <v>0</v>
      </c>
      <c r="AL64" s="31">
        <v>0</v>
      </c>
      <c r="AM64" s="31">
        <v>0</v>
      </c>
      <c r="AN64" s="31">
        <v>0</v>
      </c>
      <c r="AO64" s="31">
        <v>0</v>
      </c>
      <c r="AP64" s="31">
        <v>0</v>
      </c>
      <c r="AQ64" s="31">
        <v>0</v>
      </c>
      <c r="AR64" s="31">
        <v>0</v>
      </c>
      <c r="AS64" s="31">
        <v>0</v>
      </c>
      <c r="AT64" s="31">
        <v>0</v>
      </c>
      <c r="AU64" s="31">
        <v>0</v>
      </c>
      <c r="AV64" s="31">
        <v>0</v>
      </c>
      <c r="AW64" s="31">
        <v>0</v>
      </c>
      <c r="AX64" s="31">
        <v>0</v>
      </c>
      <c r="AY64" s="31">
        <v>0</v>
      </c>
      <c r="AZ64" s="31">
        <v>0</v>
      </c>
      <c r="BA64" s="31">
        <v>5396378.0260000043</v>
      </c>
      <c r="BB64" s="31">
        <v>14555112.470000001</v>
      </c>
      <c r="BC64" s="31">
        <v>19951490.496000007</v>
      </c>
      <c r="BD64" s="31">
        <v>687529.24</v>
      </c>
      <c r="BE64" s="31">
        <v>0</v>
      </c>
      <c r="BF64" s="31">
        <v>19263961.256000008</v>
      </c>
    </row>
    <row r="65" spans="2:58" x14ac:dyDescent="0.25">
      <c r="B65" s="30" t="s">
        <v>73</v>
      </c>
      <c r="C65" s="30" t="s">
        <v>120</v>
      </c>
      <c r="D65" s="30" t="s">
        <v>130</v>
      </c>
      <c r="E65" s="30" t="s">
        <v>77</v>
      </c>
      <c r="F65" s="31">
        <v>41137.112000000001</v>
      </c>
      <c r="G65" s="31">
        <v>52970.894999999997</v>
      </c>
      <c r="H65" s="31">
        <v>94108.006999999998</v>
      </c>
      <c r="I65" s="31">
        <v>57341.5</v>
      </c>
      <c r="J65" s="31">
        <v>79278.75</v>
      </c>
      <c r="K65" s="31">
        <v>230728.25699999998</v>
      </c>
      <c r="L65" s="31">
        <v>119160.5</v>
      </c>
      <c r="M65" s="31">
        <v>145672</v>
      </c>
      <c r="N65" s="31">
        <v>0</v>
      </c>
      <c r="O65" s="31">
        <v>0</v>
      </c>
      <c r="P65" s="31">
        <v>264832.5</v>
      </c>
      <c r="Q65" s="31">
        <v>495560.75699999998</v>
      </c>
      <c r="R65" s="31">
        <v>34002905</v>
      </c>
      <c r="S65" s="31">
        <v>0</v>
      </c>
      <c r="T65" s="31">
        <v>0</v>
      </c>
      <c r="U65" s="31">
        <v>0</v>
      </c>
      <c r="V65" s="31">
        <v>34002905</v>
      </c>
      <c r="W65" s="31">
        <v>34498465.756999999</v>
      </c>
      <c r="X65" s="31">
        <v>16650315.85</v>
      </c>
      <c r="Y65" s="31">
        <v>139236</v>
      </c>
      <c r="Z65" s="31">
        <v>3946120.65</v>
      </c>
      <c r="AA65" s="31">
        <v>0</v>
      </c>
      <c r="AB65" s="31">
        <v>0</v>
      </c>
      <c r="AC65" s="31">
        <v>1214707.27</v>
      </c>
      <c r="AD65" s="31">
        <v>5300063.92</v>
      </c>
      <c r="AE65" s="31">
        <v>2576269.37</v>
      </c>
      <c r="AF65" s="31">
        <v>0</v>
      </c>
      <c r="AG65" s="31">
        <v>24526649.140000001</v>
      </c>
      <c r="AH65" s="31">
        <v>9971816.6169999987</v>
      </c>
      <c r="AI65" s="31">
        <v>0</v>
      </c>
      <c r="AJ65" s="31">
        <v>0</v>
      </c>
      <c r="AK65" s="31">
        <v>0</v>
      </c>
      <c r="AL65" s="31">
        <v>0</v>
      </c>
      <c r="AM65" s="31">
        <v>0</v>
      </c>
      <c r="AN65" s="31">
        <v>0</v>
      </c>
      <c r="AO65" s="31">
        <v>0</v>
      </c>
      <c r="AP65" s="31">
        <v>0</v>
      </c>
      <c r="AQ65" s="31">
        <v>0</v>
      </c>
      <c r="AR65" s="31">
        <v>2220450.06</v>
      </c>
      <c r="AS65" s="31">
        <v>0</v>
      </c>
      <c r="AT65" s="31">
        <v>0</v>
      </c>
      <c r="AU65" s="31">
        <v>2220450.06</v>
      </c>
      <c r="AV65" s="31">
        <v>0</v>
      </c>
      <c r="AW65" s="31">
        <v>0</v>
      </c>
      <c r="AX65" s="31">
        <v>0</v>
      </c>
      <c r="AY65" s="31">
        <v>0</v>
      </c>
      <c r="AZ65" s="31">
        <v>2220450.06</v>
      </c>
      <c r="BA65" s="31">
        <v>7751366.5569999982</v>
      </c>
      <c r="BB65" s="31">
        <v>12354884.310000001</v>
      </c>
      <c r="BC65" s="31">
        <v>20106250.866999999</v>
      </c>
      <c r="BD65" s="31">
        <v>0</v>
      </c>
      <c r="BE65" s="31">
        <v>0</v>
      </c>
      <c r="BF65" s="31">
        <v>20106250.866999999</v>
      </c>
    </row>
    <row r="66" spans="2:58" x14ac:dyDescent="0.25">
      <c r="B66" s="30" t="s">
        <v>73</v>
      </c>
      <c r="C66" s="30" t="s">
        <v>120</v>
      </c>
      <c r="D66" s="30" t="s">
        <v>131</v>
      </c>
      <c r="E66" s="30" t="s">
        <v>77</v>
      </c>
      <c r="F66" s="31">
        <v>56626.356</v>
      </c>
      <c r="G66" s="31">
        <v>70782.945000000007</v>
      </c>
      <c r="H66" s="31">
        <v>127409.30100000001</v>
      </c>
      <c r="I66" s="31">
        <v>108666.73</v>
      </c>
      <c r="J66" s="31">
        <v>77816.740000000005</v>
      </c>
      <c r="K66" s="31">
        <v>313892.77100000001</v>
      </c>
      <c r="L66" s="31">
        <v>125659.5</v>
      </c>
      <c r="M66" s="31">
        <v>80530</v>
      </c>
      <c r="N66" s="31">
        <v>7925</v>
      </c>
      <c r="O66" s="31">
        <v>65989.240000000005</v>
      </c>
      <c r="P66" s="31">
        <v>280103.74</v>
      </c>
      <c r="Q66" s="31">
        <v>593996.51099999994</v>
      </c>
      <c r="R66" s="31">
        <v>30138066</v>
      </c>
      <c r="S66" s="31">
        <v>0</v>
      </c>
      <c r="T66" s="31">
        <v>0</v>
      </c>
      <c r="U66" s="31">
        <v>0</v>
      </c>
      <c r="V66" s="31">
        <v>30138066</v>
      </c>
      <c r="W66" s="31">
        <v>30732062.511</v>
      </c>
      <c r="X66" s="31">
        <v>14876173.039999999</v>
      </c>
      <c r="Y66" s="31">
        <v>103143.72</v>
      </c>
      <c r="Z66" s="31">
        <v>3202345.79</v>
      </c>
      <c r="AA66" s="31">
        <v>0</v>
      </c>
      <c r="AB66" s="31">
        <v>0</v>
      </c>
      <c r="AC66" s="31">
        <v>1872538.67</v>
      </c>
      <c r="AD66" s="31">
        <v>5178028.18</v>
      </c>
      <c r="AE66" s="31">
        <v>3497518.8</v>
      </c>
      <c r="AF66" s="31">
        <v>5063.45</v>
      </c>
      <c r="AG66" s="31">
        <v>23556783.469999999</v>
      </c>
      <c r="AH66" s="31">
        <v>7175279.0410000011</v>
      </c>
      <c r="AI66" s="31">
        <v>0</v>
      </c>
      <c r="AJ66" s="31">
        <v>0</v>
      </c>
      <c r="AK66" s="31">
        <v>0</v>
      </c>
      <c r="AL66" s="31">
        <v>0</v>
      </c>
      <c r="AM66" s="31">
        <v>0</v>
      </c>
      <c r="AN66" s="31">
        <v>0</v>
      </c>
      <c r="AO66" s="31">
        <v>0</v>
      </c>
      <c r="AP66" s="31">
        <v>0</v>
      </c>
      <c r="AQ66" s="31">
        <v>0</v>
      </c>
      <c r="AR66" s="31">
        <v>69012.7</v>
      </c>
      <c r="AS66" s="31">
        <v>0</v>
      </c>
      <c r="AT66" s="31">
        <v>0</v>
      </c>
      <c r="AU66" s="31">
        <v>69012.7</v>
      </c>
      <c r="AV66" s="31">
        <v>26508.03</v>
      </c>
      <c r="AW66" s="31">
        <v>0</v>
      </c>
      <c r="AX66" s="31">
        <v>26508.03</v>
      </c>
      <c r="AY66" s="31">
        <v>0</v>
      </c>
      <c r="AZ66" s="31">
        <v>95520.73</v>
      </c>
      <c r="BA66" s="31">
        <v>7079758.3110000007</v>
      </c>
      <c r="BB66" s="31">
        <v>3711933.22</v>
      </c>
      <c r="BC66" s="31">
        <v>10791691.531000001</v>
      </c>
      <c r="BD66" s="31">
        <v>63728.94</v>
      </c>
      <c r="BE66" s="31">
        <v>860772.31</v>
      </c>
      <c r="BF66" s="31">
        <v>9867190.2810000014</v>
      </c>
    </row>
    <row r="67" spans="2:58" x14ac:dyDescent="0.25">
      <c r="B67" s="30" t="s">
        <v>73</v>
      </c>
      <c r="C67" s="30" t="s">
        <v>132</v>
      </c>
      <c r="D67" s="30" t="s">
        <v>132</v>
      </c>
      <c r="E67" s="30" t="s">
        <v>75</v>
      </c>
      <c r="F67" s="31">
        <v>903246.96400000004</v>
      </c>
      <c r="G67" s="31">
        <v>1290661.58</v>
      </c>
      <c r="H67" s="31">
        <v>2193908.5440000002</v>
      </c>
      <c r="I67" s="31">
        <v>2645908.94</v>
      </c>
      <c r="J67" s="31">
        <v>509060.11</v>
      </c>
      <c r="K67" s="31">
        <v>5348877.5940000005</v>
      </c>
      <c r="L67" s="31">
        <v>89400</v>
      </c>
      <c r="M67" s="31">
        <v>35092658.899999999</v>
      </c>
      <c r="N67" s="31">
        <v>0</v>
      </c>
      <c r="O67" s="31">
        <v>54450</v>
      </c>
      <c r="P67" s="31">
        <v>35236508.899999999</v>
      </c>
      <c r="Q67" s="31">
        <v>40585386.494000003</v>
      </c>
      <c r="R67" s="31">
        <v>343697733</v>
      </c>
      <c r="S67" s="31">
        <v>0</v>
      </c>
      <c r="T67" s="31">
        <v>500000</v>
      </c>
      <c r="U67" s="31">
        <v>49582</v>
      </c>
      <c r="V67" s="31">
        <v>344247315</v>
      </c>
      <c r="W67" s="31">
        <v>384832701.49400002</v>
      </c>
      <c r="X67" s="31">
        <v>84935383.780000001</v>
      </c>
      <c r="Y67" s="31">
        <v>938578</v>
      </c>
      <c r="Z67" s="31">
        <v>108403940.93000001</v>
      </c>
      <c r="AA67" s="31">
        <v>0</v>
      </c>
      <c r="AB67" s="31">
        <v>0</v>
      </c>
      <c r="AC67" s="31">
        <v>3677778.31</v>
      </c>
      <c r="AD67" s="31">
        <v>113020297.24000001</v>
      </c>
      <c r="AE67" s="31">
        <v>34874548.990000002</v>
      </c>
      <c r="AF67" s="31">
        <v>0</v>
      </c>
      <c r="AG67" s="31">
        <v>232830230.01000002</v>
      </c>
      <c r="AH67" s="31">
        <v>152002471.484</v>
      </c>
      <c r="AI67" s="31">
        <v>0</v>
      </c>
      <c r="AJ67" s="31">
        <v>0</v>
      </c>
      <c r="AK67" s="31">
        <v>0</v>
      </c>
      <c r="AL67" s="31">
        <v>0</v>
      </c>
      <c r="AM67" s="31">
        <v>0</v>
      </c>
      <c r="AN67" s="31">
        <v>0</v>
      </c>
      <c r="AO67" s="31">
        <v>0</v>
      </c>
      <c r="AP67" s="31">
        <v>0</v>
      </c>
      <c r="AQ67" s="31">
        <v>0</v>
      </c>
      <c r="AR67" s="31">
        <v>1744973</v>
      </c>
      <c r="AS67" s="31">
        <v>0</v>
      </c>
      <c r="AT67" s="31">
        <v>0</v>
      </c>
      <c r="AU67" s="31">
        <v>1744973</v>
      </c>
      <c r="AV67" s="31">
        <v>0</v>
      </c>
      <c r="AW67" s="31">
        <v>0</v>
      </c>
      <c r="AX67" s="31">
        <v>0</v>
      </c>
      <c r="AY67" s="31">
        <v>0</v>
      </c>
      <c r="AZ67" s="31">
        <v>1744973</v>
      </c>
      <c r="BA67" s="31">
        <v>150257498.484</v>
      </c>
      <c r="BB67" s="31">
        <v>254021243.10999998</v>
      </c>
      <c r="BC67" s="31">
        <v>404278741.59399998</v>
      </c>
      <c r="BD67" s="31">
        <v>42898765.539999999</v>
      </c>
      <c r="BE67" s="31">
        <v>0</v>
      </c>
      <c r="BF67" s="31">
        <v>361379976.05399996</v>
      </c>
    </row>
    <row r="68" spans="2:58" x14ac:dyDescent="0.25">
      <c r="B68" s="30" t="s">
        <v>73</v>
      </c>
      <c r="C68" s="30" t="s">
        <v>132</v>
      </c>
      <c r="D68" s="30" t="s">
        <v>133</v>
      </c>
      <c r="E68" s="30" t="s">
        <v>77</v>
      </c>
      <c r="F68" s="31">
        <v>119328.74400000001</v>
      </c>
      <c r="G68" s="31">
        <v>149036.07</v>
      </c>
      <c r="H68" s="31">
        <v>268364.81400000001</v>
      </c>
      <c r="I68" s="31">
        <v>349877.17</v>
      </c>
      <c r="J68" s="31">
        <v>32861.47</v>
      </c>
      <c r="K68" s="31">
        <v>651103.45399999991</v>
      </c>
      <c r="L68" s="31">
        <v>328168.5</v>
      </c>
      <c r="M68" s="31">
        <v>150891.67000000001</v>
      </c>
      <c r="N68" s="31">
        <v>572468.26</v>
      </c>
      <c r="O68" s="31">
        <v>738059.63</v>
      </c>
      <c r="P68" s="31">
        <v>1789588.06</v>
      </c>
      <c r="Q68" s="31">
        <v>2440691.514</v>
      </c>
      <c r="R68" s="31">
        <v>51282054</v>
      </c>
      <c r="S68" s="31">
        <v>0</v>
      </c>
      <c r="T68" s="31">
        <v>0</v>
      </c>
      <c r="U68" s="31">
        <v>0</v>
      </c>
      <c r="V68" s="31">
        <v>51282054</v>
      </c>
      <c r="W68" s="31">
        <v>53722745.513999999</v>
      </c>
      <c r="X68" s="31">
        <v>19536229.82</v>
      </c>
      <c r="Y68" s="31">
        <v>94800</v>
      </c>
      <c r="Z68" s="31">
        <v>4531409.9400000004</v>
      </c>
      <c r="AA68" s="31">
        <v>0</v>
      </c>
      <c r="AB68" s="31">
        <v>0</v>
      </c>
      <c r="AC68" s="31">
        <v>3298273.06</v>
      </c>
      <c r="AD68" s="31">
        <v>7924483</v>
      </c>
      <c r="AE68" s="31">
        <v>2597494.36</v>
      </c>
      <c r="AF68" s="31">
        <v>0</v>
      </c>
      <c r="AG68" s="31">
        <v>30058207.18</v>
      </c>
      <c r="AH68" s="31">
        <v>23664538.333999999</v>
      </c>
      <c r="AI68" s="31">
        <v>0</v>
      </c>
      <c r="AJ68" s="31">
        <v>0</v>
      </c>
      <c r="AK68" s="31">
        <v>0</v>
      </c>
      <c r="AL68" s="31">
        <v>0</v>
      </c>
      <c r="AM68" s="31">
        <v>0</v>
      </c>
      <c r="AN68" s="31">
        <v>0</v>
      </c>
      <c r="AO68" s="31">
        <v>0</v>
      </c>
      <c r="AP68" s="31">
        <v>0</v>
      </c>
      <c r="AQ68" s="31">
        <v>0</v>
      </c>
      <c r="AR68" s="31">
        <v>6782607.9500000002</v>
      </c>
      <c r="AS68" s="31">
        <v>0</v>
      </c>
      <c r="AT68" s="31">
        <v>0</v>
      </c>
      <c r="AU68" s="31">
        <v>6782607.9500000002</v>
      </c>
      <c r="AV68" s="31">
        <v>0</v>
      </c>
      <c r="AW68" s="31">
        <v>0</v>
      </c>
      <c r="AX68" s="31">
        <v>0</v>
      </c>
      <c r="AY68" s="31">
        <v>0</v>
      </c>
      <c r="AZ68" s="31">
        <v>6782607.9500000002</v>
      </c>
      <c r="BA68" s="31">
        <v>16881930.384</v>
      </c>
      <c r="BB68" s="31">
        <v>46244134.359999999</v>
      </c>
      <c r="BC68" s="31">
        <v>63126064.744000003</v>
      </c>
      <c r="BD68" s="31">
        <v>0</v>
      </c>
      <c r="BE68" s="31">
        <v>0</v>
      </c>
      <c r="BF68" s="31">
        <v>63126064.744000003</v>
      </c>
    </row>
    <row r="69" spans="2:58" x14ac:dyDescent="0.25">
      <c r="B69" s="30" t="s">
        <v>73</v>
      </c>
      <c r="C69" s="30" t="s">
        <v>132</v>
      </c>
      <c r="D69" s="30" t="s">
        <v>134</v>
      </c>
      <c r="E69" s="30" t="s">
        <v>77</v>
      </c>
      <c r="F69" s="31">
        <v>6956.5680000000002</v>
      </c>
      <c r="G69" s="31">
        <v>8695.7099999999991</v>
      </c>
      <c r="H69" s="31">
        <v>15652.277999999998</v>
      </c>
      <c r="I69" s="31">
        <v>64258.91</v>
      </c>
      <c r="J69" s="31">
        <v>59909.84</v>
      </c>
      <c r="K69" s="31">
        <v>139821.02799999999</v>
      </c>
      <c r="L69" s="31">
        <v>76355</v>
      </c>
      <c r="M69" s="31">
        <v>42624.25</v>
      </c>
      <c r="N69" s="31">
        <v>0</v>
      </c>
      <c r="O69" s="31">
        <v>6964.05</v>
      </c>
      <c r="P69" s="31">
        <v>125943.3</v>
      </c>
      <c r="Q69" s="31">
        <v>265764.32799999998</v>
      </c>
      <c r="R69" s="31">
        <v>32228334</v>
      </c>
      <c r="S69" s="31">
        <v>0</v>
      </c>
      <c r="T69" s="31">
        <v>0</v>
      </c>
      <c r="U69" s="31">
        <v>46000</v>
      </c>
      <c r="V69" s="31">
        <v>32274334</v>
      </c>
      <c r="W69" s="31">
        <v>32540098.328000002</v>
      </c>
      <c r="X69" s="31">
        <v>13112723.24</v>
      </c>
      <c r="Y69" s="31">
        <v>0</v>
      </c>
      <c r="Z69" s="31">
        <v>2991007.34</v>
      </c>
      <c r="AA69" s="31">
        <v>0</v>
      </c>
      <c r="AB69" s="31">
        <v>962334.25</v>
      </c>
      <c r="AC69" s="31">
        <v>2175038.11</v>
      </c>
      <c r="AD69" s="31">
        <v>6128379.6999999993</v>
      </c>
      <c r="AE69" s="31">
        <v>2108638.4700000002</v>
      </c>
      <c r="AF69" s="31">
        <v>855332.76</v>
      </c>
      <c r="AG69" s="31">
        <v>22205074.169999998</v>
      </c>
      <c r="AH69" s="31">
        <v>10335024.158000004</v>
      </c>
      <c r="AI69" s="31">
        <v>0</v>
      </c>
      <c r="AJ69" s="31">
        <v>0</v>
      </c>
      <c r="AK69" s="31">
        <v>0</v>
      </c>
      <c r="AL69" s="31">
        <v>0</v>
      </c>
      <c r="AM69" s="31">
        <v>0</v>
      </c>
      <c r="AN69" s="31">
        <v>0</v>
      </c>
      <c r="AO69" s="31">
        <v>0</v>
      </c>
      <c r="AP69" s="31">
        <v>0</v>
      </c>
      <c r="AQ69" s="31">
        <v>0</v>
      </c>
      <c r="AR69" s="31">
        <v>0</v>
      </c>
      <c r="AS69" s="31">
        <v>0</v>
      </c>
      <c r="AT69" s="31">
        <v>0</v>
      </c>
      <c r="AU69" s="31">
        <v>0</v>
      </c>
      <c r="AV69" s="31">
        <v>1192500</v>
      </c>
      <c r="AW69" s="31">
        <v>0</v>
      </c>
      <c r="AX69" s="31">
        <v>1192500</v>
      </c>
      <c r="AY69" s="31">
        <v>0</v>
      </c>
      <c r="AZ69" s="31">
        <v>1192500</v>
      </c>
      <c r="BA69" s="31">
        <v>9142524.1580000035</v>
      </c>
      <c r="BB69" s="31">
        <v>3091917</v>
      </c>
      <c r="BC69" s="31">
        <v>12234441.158000004</v>
      </c>
      <c r="BD69" s="31">
        <v>0</v>
      </c>
      <c r="BE69" s="31">
        <v>0</v>
      </c>
      <c r="BF69" s="31">
        <v>12234441.158000004</v>
      </c>
    </row>
    <row r="70" spans="2:58" x14ac:dyDescent="0.25">
      <c r="B70" s="30" t="s">
        <v>73</v>
      </c>
      <c r="C70" s="30" t="s">
        <v>132</v>
      </c>
      <c r="D70" s="30" t="s">
        <v>135</v>
      </c>
      <c r="E70" s="30" t="s">
        <v>77</v>
      </c>
      <c r="F70" s="31">
        <v>18320.740000000002</v>
      </c>
      <c r="G70" s="31">
        <v>22900.055</v>
      </c>
      <c r="H70" s="31">
        <v>41220.794999999998</v>
      </c>
      <c r="I70" s="31">
        <v>33593.1</v>
      </c>
      <c r="J70" s="31">
        <v>63377</v>
      </c>
      <c r="K70" s="31">
        <v>138190.89499999999</v>
      </c>
      <c r="L70" s="31">
        <v>1430999</v>
      </c>
      <c r="M70" s="31">
        <v>52787.5</v>
      </c>
      <c r="N70" s="31">
        <v>3345</v>
      </c>
      <c r="O70" s="31">
        <v>98386.17</v>
      </c>
      <c r="P70" s="31">
        <v>1585517.67</v>
      </c>
      <c r="Q70" s="31">
        <v>1723708.5649999999</v>
      </c>
      <c r="R70" s="31">
        <v>29721924</v>
      </c>
      <c r="S70" s="31">
        <v>0</v>
      </c>
      <c r="T70" s="31">
        <v>0</v>
      </c>
      <c r="U70" s="31">
        <v>556000</v>
      </c>
      <c r="V70" s="31">
        <v>30277924</v>
      </c>
      <c r="W70" s="31">
        <v>32001632.565000001</v>
      </c>
      <c r="X70" s="31">
        <v>15062554.07</v>
      </c>
      <c r="Y70" s="31">
        <v>0</v>
      </c>
      <c r="Z70" s="31">
        <v>3353237.64</v>
      </c>
      <c r="AA70" s="31">
        <v>0</v>
      </c>
      <c r="AB70" s="31">
        <v>0</v>
      </c>
      <c r="AC70" s="31">
        <v>1308547.8899999999</v>
      </c>
      <c r="AD70" s="31">
        <v>4661785.53</v>
      </c>
      <c r="AE70" s="31">
        <v>3938356.17</v>
      </c>
      <c r="AF70" s="31">
        <v>95293.75</v>
      </c>
      <c r="AG70" s="31">
        <v>23757989.520000003</v>
      </c>
      <c r="AH70" s="31">
        <v>8243643.0449999981</v>
      </c>
      <c r="AI70" s="31">
        <v>0</v>
      </c>
      <c r="AJ70" s="31">
        <v>0</v>
      </c>
      <c r="AK70" s="31">
        <v>0</v>
      </c>
      <c r="AL70" s="31">
        <v>0</v>
      </c>
      <c r="AM70" s="31">
        <v>0</v>
      </c>
      <c r="AN70" s="31">
        <v>0</v>
      </c>
      <c r="AO70" s="31">
        <v>0</v>
      </c>
      <c r="AP70" s="31">
        <v>0</v>
      </c>
      <c r="AQ70" s="31">
        <v>0</v>
      </c>
      <c r="AR70" s="31">
        <v>6910</v>
      </c>
      <c r="AS70" s="31">
        <v>0</v>
      </c>
      <c r="AT70" s="31">
        <v>0</v>
      </c>
      <c r="AU70" s="31">
        <v>6910</v>
      </c>
      <c r="AV70" s="31">
        <v>526487.52</v>
      </c>
      <c r="AW70" s="31">
        <v>0</v>
      </c>
      <c r="AX70" s="31">
        <v>526487.52</v>
      </c>
      <c r="AY70" s="31">
        <v>0</v>
      </c>
      <c r="AZ70" s="31">
        <v>533397.52</v>
      </c>
      <c r="BA70" s="31">
        <v>7710245.5249999985</v>
      </c>
      <c r="BB70" s="31">
        <v>425030</v>
      </c>
      <c r="BC70" s="31">
        <v>8135275.5249999985</v>
      </c>
      <c r="BD70" s="31">
        <v>0</v>
      </c>
      <c r="BE70" s="31">
        <v>0</v>
      </c>
      <c r="BF70" s="31">
        <v>8135275.5249999985</v>
      </c>
    </row>
    <row r="71" spans="2:58" x14ac:dyDescent="0.25">
      <c r="B71" s="30" t="s">
        <v>73</v>
      </c>
      <c r="C71" s="30" t="s">
        <v>132</v>
      </c>
      <c r="D71" s="30" t="s">
        <v>136</v>
      </c>
      <c r="E71" s="30" t="s">
        <v>77</v>
      </c>
      <c r="F71" s="31">
        <v>57689.48</v>
      </c>
      <c r="G71" s="31">
        <v>72111.850000000006</v>
      </c>
      <c r="H71" s="31">
        <v>129801.33000000002</v>
      </c>
      <c r="I71" s="31">
        <v>182642.08</v>
      </c>
      <c r="J71" s="31">
        <v>111168</v>
      </c>
      <c r="K71" s="31">
        <v>423611.41000000003</v>
      </c>
      <c r="L71" s="31">
        <v>42393.86</v>
      </c>
      <c r="M71" s="31">
        <v>121935</v>
      </c>
      <c r="N71" s="31">
        <v>0</v>
      </c>
      <c r="O71" s="31">
        <v>716505.35</v>
      </c>
      <c r="P71" s="31">
        <v>880834.21</v>
      </c>
      <c r="Q71" s="31">
        <v>1304445.6200000001</v>
      </c>
      <c r="R71" s="31">
        <v>73546829</v>
      </c>
      <c r="S71" s="31">
        <v>0</v>
      </c>
      <c r="T71" s="31">
        <v>85346.71</v>
      </c>
      <c r="U71" s="31">
        <v>400000</v>
      </c>
      <c r="V71" s="31">
        <v>74032175.709999993</v>
      </c>
      <c r="W71" s="31">
        <v>75336621.329999998</v>
      </c>
      <c r="X71" s="31">
        <v>29078754.73</v>
      </c>
      <c r="Y71" s="31">
        <v>72000</v>
      </c>
      <c r="Z71" s="31">
        <v>12404148.880000001</v>
      </c>
      <c r="AA71" s="31">
        <v>0</v>
      </c>
      <c r="AB71" s="31">
        <v>0</v>
      </c>
      <c r="AC71" s="31">
        <v>3845127.17</v>
      </c>
      <c r="AD71" s="31">
        <v>16321276.050000001</v>
      </c>
      <c r="AE71" s="31">
        <v>4874119.4400000004</v>
      </c>
      <c r="AF71" s="31">
        <v>0</v>
      </c>
      <c r="AG71" s="31">
        <v>50274150.219999999</v>
      </c>
      <c r="AH71" s="31">
        <v>25062471.109999999</v>
      </c>
      <c r="AI71" s="31">
        <v>0</v>
      </c>
      <c r="AJ71" s="31">
        <v>0</v>
      </c>
      <c r="AK71" s="31">
        <v>0</v>
      </c>
      <c r="AL71" s="31">
        <v>0</v>
      </c>
      <c r="AM71" s="31">
        <v>0</v>
      </c>
      <c r="AN71" s="31">
        <v>0</v>
      </c>
      <c r="AO71" s="31">
        <v>0</v>
      </c>
      <c r="AP71" s="31">
        <v>0</v>
      </c>
      <c r="AQ71" s="31">
        <v>0</v>
      </c>
      <c r="AR71" s="31">
        <v>2460250</v>
      </c>
      <c r="AS71" s="31">
        <v>0</v>
      </c>
      <c r="AT71" s="31">
        <v>0</v>
      </c>
      <c r="AU71" s="31">
        <v>2460250</v>
      </c>
      <c r="AV71" s="31">
        <v>0</v>
      </c>
      <c r="AW71" s="31">
        <v>0</v>
      </c>
      <c r="AX71" s="31">
        <v>0</v>
      </c>
      <c r="AY71" s="31">
        <v>0</v>
      </c>
      <c r="AZ71" s="31">
        <v>2460250</v>
      </c>
      <c r="BA71" s="31">
        <v>22602221.109999999</v>
      </c>
      <c r="BB71" s="31">
        <v>30579181.170000002</v>
      </c>
      <c r="BC71" s="31">
        <v>53181402.280000001</v>
      </c>
      <c r="BD71" s="31">
        <v>0</v>
      </c>
      <c r="BE71" s="31">
        <v>0</v>
      </c>
      <c r="BF71" s="31">
        <v>53181402.280000001</v>
      </c>
    </row>
    <row r="72" spans="2:58" x14ac:dyDescent="0.25">
      <c r="B72" s="30" t="s">
        <v>73</v>
      </c>
      <c r="C72" s="30" t="s">
        <v>132</v>
      </c>
      <c r="D72" s="30" t="s">
        <v>137</v>
      </c>
      <c r="E72" s="30" t="s">
        <v>77</v>
      </c>
      <c r="F72" s="31">
        <v>155588.32399999999</v>
      </c>
      <c r="G72" s="31">
        <v>194485.45</v>
      </c>
      <c r="H72" s="31">
        <v>350073.77399999998</v>
      </c>
      <c r="I72" s="31">
        <v>829839.22</v>
      </c>
      <c r="J72" s="31">
        <v>242191.5</v>
      </c>
      <c r="K72" s="31">
        <v>1422104.4939999999</v>
      </c>
      <c r="L72" s="31">
        <v>223239.05</v>
      </c>
      <c r="M72" s="31">
        <v>172573</v>
      </c>
      <c r="N72" s="31">
        <v>624175.79</v>
      </c>
      <c r="O72" s="31">
        <v>361661.9</v>
      </c>
      <c r="P72" s="31">
        <v>1381649.7400000002</v>
      </c>
      <c r="Q72" s="31">
        <v>2803754.2340000002</v>
      </c>
      <c r="R72" s="31">
        <v>35108505</v>
      </c>
      <c r="S72" s="31">
        <v>0</v>
      </c>
      <c r="T72" s="31">
        <v>0</v>
      </c>
      <c r="U72" s="31">
        <v>0</v>
      </c>
      <c r="V72" s="31">
        <v>35108505</v>
      </c>
      <c r="W72" s="31">
        <v>37912259.233999997</v>
      </c>
      <c r="X72" s="31">
        <v>18712478.879999999</v>
      </c>
      <c r="Y72" s="31">
        <v>152250</v>
      </c>
      <c r="Z72" s="31">
        <v>2531146.67</v>
      </c>
      <c r="AA72" s="31">
        <v>0</v>
      </c>
      <c r="AB72" s="31">
        <v>0</v>
      </c>
      <c r="AC72" s="31">
        <v>1693043.1</v>
      </c>
      <c r="AD72" s="31">
        <v>4376439.7699999996</v>
      </c>
      <c r="AE72" s="31">
        <v>1763393.35</v>
      </c>
      <c r="AF72" s="31">
        <v>0</v>
      </c>
      <c r="AG72" s="31">
        <v>24852312</v>
      </c>
      <c r="AH72" s="31">
        <v>13059947.233999997</v>
      </c>
      <c r="AI72" s="31">
        <v>0</v>
      </c>
      <c r="AJ72" s="31">
        <v>0</v>
      </c>
      <c r="AK72" s="31">
        <v>0</v>
      </c>
      <c r="AL72" s="31">
        <v>0</v>
      </c>
      <c r="AM72" s="31">
        <v>0</v>
      </c>
      <c r="AN72" s="31">
        <v>0</v>
      </c>
      <c r="AO72" s="31">
        <v>0</v>
      </c>
      <c r="AP72" s="31">
        <v>0</v>
      </c>
      <c r="AQ72" s="31">
        <v>0</v>
      </c>
      <c r="AR72" s="31">
        <v>321765.76000000001</v>
      </c>
      <c r="AS72" s="31">
        <v>0</v>
      </c>
      <c r="AT72" s="31">
        <v>0</v>
      </c>
      <c r="AU72" s="31">
        <v>321765.76000000001</v>
      </c>
      <c r="AV72" s="31">
        <v>945163.72</v>
      </c>
      <c r="AW72" s="31">
        <v>0</v>
      </c>
      <c r="AX72" s="31">
        <v>945163.72</v>
      </c>
      <c r="AY72" s="31">
        <v>0</v>
      </c>
      <c r="AZ72" s="31">
        <v>1266929.48</v>
      </c>
      <c r="BA72" s="31">
        <v>11793017.753999997</v>
      </c>
      <c r="BB72" s="31">
        <v>10638252.84</v>
      </c>
      <c r="BC72" s="31">
        <v>22431270.593999997</v>
      </c>
      <c r="BD72" s="31">
        <v>436662.1</v>
      </c>
      <c r="BE72" s="31">
        <v>3521193.14</v>
      </c>
      <c r="BF72" s="31">
        <v>18473415.353999995</v>
      </c>
    </row>
    <row r="73" spans="2:58" x14ac:dyDescent="0.25">
      <c r="B73" s="30" t="s">
        <v>73</v>
      </c>
      <c r="C73" s="30" t="s">
        <v>132</v>
      </c>
      <c r="D73" s="30" t="s">
        <v>138</v>
      </c>
      <c r="E73" s="30" t="s">
        <v>107</v>
      </c>
      <c r="F73" s="31">
        <v>589320.48</v>
      </c>
      <c r="G73" s="31">
        <v>736650.59499999997</v>
      </c>
      <c r="H73" s="31">
        <v>1325971.075</v>
      </c>
      <c r="I73" s="31">
        <v>6674807.8600000003</v>
      </c>
      <c r="J73" s="31">
        <v>591678.22</v>
      </c>
      <c r="K73" s="31">
        <v>8592457.1550000012</v>
      </c>
      <c r="L73" s="31">
        <v>3317667.39</v>
      </c>
      <c r="M73" s="31">
        <v>2220605.66</v>
      </c>
      <c r="N73" s="31">
        <v>3476563</v>
      </c>
      <c r="O73" s="31">
        <v>1613330.17</v>
      </c>
      <c r="P73" s="31">
        <v>10628166.220000001</v>
      </c>
      <c r="Q73" s="31">
        <v>19220623.375</v>
      </c>
      <c r="R73" s="31">
        <v>361527345</v>
      </c>
      <c r="S73" s="31">
        <v>0</v>
      </c>
      <c r="T73" s="31">
        <v>100830</v>
      </c>
      <c r="U73" s="31">
        <v>0</v>
      </c>
      <c r="V73" s="31">
        <v>361628175</v>
      </c>
      <c r="W73" s="31">
        <v>380848798.375</v>
      </c>
      <c r="X73" s="31">
        <v>72828697.769999996</v>
      </c>
      <c r="Y73" s="31">
        <v>6531688</v>
      </c>
      <c r="Z73" s="31">
        <v>18041596.199999999</v>
      </c>
      <c r="AA73" s="31">
        <v>624750</v>
      </c>
      <c r="AB73" s="31">
        <v>0</v>
      </c>
      <c r="AC73" s="31">
        <v>23755661.609999999</v>
      </c>
      <c r="AD73" s="31">
        <v>48953695.810000002</v>
      </c>
      <c r="AE73" s="31">
        <v>52421316.159999996</v>
      </c>
      <c r="AF73" s="31">
        <v>7718530.3200000003</v>
      </c>
      <c r="AG73" s="31">
        <v>181922240.06</v>
      </c>
      <c r="AH73" s="31">
        <v>198926558.315</v>
      </c>
      <c r="AI73" s="31">
        <v>0</v>
      </c>
      <c r="AJ73" s="31">
        <v>0</v>
      </c>
      <c r="AK73" s="31">
        <v>0</v>
      </c>
      <c r="AL73" s="31">
        <v>0</v>
      </c>
      <c r="AM73" s="31">
        <v>0</v>
      </c>
      <c r="AN73" s="31">
        <v>0</v>
      </c>
      <c r="AO73" s="31">
        <v>0</v>
      </c>
      <c r="AP73" s="31">
        <v>0</v>
      </c>
      <c r="AQ73" s="31">
        <v>0</v>
      </c>
      <c r="AR73" s="31">
        <v>77982358.769999996</v>
      </c>
      <c r="AS73" s="31">
        <v>0</v>
      </c>
      <c r="AT73" s="31">
        <v>0</v>
      </c>
      <c r="AU73" s="31">
        <v>77982358.769999996</v>
      </c>
      <c r="AV73" s="31">
        <v>0</v>
      </c>
      <c r="AW73" s="31">
        <v>0</v>
      </c>
      <c r="AX73" s="31">
        <v>0</v>
      </c>
      <c r="AY73" s="31">
        <v>0</v>
      </c>
      <c r="AZ73" s="31">
        <v>77982358.769999996</v>
      </c>
      <c r="BA73" s="31">
        <v>120944199.545</v>
      </c>
      <c r="BB73" s="31">
        <v>43594491.729999997</v>
      </c>
      <c r="BC73" s="31">
        <v>164538691.27500001</v>
      </c>
      <c r="BD73" s="31">
        <v>1797200.85</v>
      </c>
      <c r="BE73" s="31">
        <v>0</v>
      </c>
      <c r="BF73" s="31">
        <v>162741490.42500001</v>
      </c>
    </row>
    <row r="74" spans="2:58" x14ac:dyDescent="0.25">
      <c r="B74" s="30" t="s">
        <v>73</v>
      </c>
      <c r="C74" s="30" t="s">
        <v>132</v>
      </c>
      <c r="D74" s="30" t="s">
        <v>139</v>
      </c>
      <c r="E74" s="30" t="s">
        <v>77</v>
      </c>
      <c r="F74" s="31">
        <v>3313.9360000000001</v>
      </c>
      <c r="G74" s="31">
        <v>4142.7349999999997</v>
      </c>
      <c r="H74" s="31">
        <v>7456.6710000000003</v>
      </c>
      <c r="I74" s="31">
        <v>167723.92000000001</v>
      </c>
      <c r="J74" s="31">
        <v>25710</v>
      </c>
      <c r="K74" s="31">
        <v>200890.59100000001</v>
      </c>
      <c r="L74" s="31">
        <v>44645</v>
      </c>
      <c r="M74" s="31">
        <v>8540</v>
      </c>
      <c r="N74" s="31">
        <v>0</v>
      </c>
      <c r="O74" s="31">
        <v>8024</v>
      </c>
      <c r="P74" s="31">
        <v>61209</v>
      </c>
      <c r="Q74" s="31">
        <v>262099.59100000001</v>
      </c>
      <c r="R74" s="31">
        <v>35040726</v>
      </c>
      <c r="S74" s="31">
        <v>0</v>
      </c>
      <c r="T74" s="31">
        <v>0</v>
      </c>
      <c r="U74" s="31">
        <v>0</v>
      </c>
      <c r="V74" s="31">
        <v>35040726</v>
      </c>
      <c r="W74" s="31">
        <v>35302825.590999998</v>
      </c>
      <c r="X74" s="31">
        <v>14783620.789999999</v>
      </c>
      <c r="Y74" s="31">
        <v>0</v>
      </c>
      <c r="Z74" s="31">
        <v>2726288.95</v>
      </c>
      <c r="AA74" s="31">
        <v>0</v>
      </c>
      <c r="AB74" s="31">
        <v>0</v>
      </c>
      <c r="AC74" s="31">
        <v>940698.58</v>
      </c>
      <c r="AD74" s="31">
        <v>3666987.5300000003</v>
      </c>
      <c r="AE74" s="31">
        <v>2615904.73</v>
      </c>
      <c r="AF74" s="31">
        <v>0</v>
      </c>
      <c r="AG74" s="31">
        <v>21066513.050000001</v>
      </c>
      <c r="AH74" s="31">
        <v>14236312.540999997</v>
      </c>
      <c r="AI74" s="31">
        <v>0</v>
      </c>
      <c r="AJ74" s="31">
        <v>0</v>
      </c>
      <c r="AK74" s="31">
        <v>0</v>
      </c>
      <c r="AL74" s="31">
        <v>0</v>
      </c>
      <c r="AM74" s="31">
        <v>0</v>
      </c>
      <c r="AN74" s="31">
        <v>0</v>
      </c>
      <c r="AO74" s="31">
        <v>0</v>
      </c>
      <c r="AP74" s="31">
        <v>0</v>
      </c>
      <c r="AQ74" s="31">
        <v>0</v>
      </c>
      <c r="AR74" s="31">
        <v>1782939.67</v>
      </c>
      <c r="AS74" s="31">
        <v>0</v>
      </c>
      <c r="AT74" s="31">
        <v>0</v>
      </c>
      <c r="AU74" s="31">
        <v>1782939.67</v>
      </c>
      <c r="AV74" s="31">
        <v>0</v>
      </c>
      <c r="AW74" s="31">
        <v>0</v>
      </c>
      <c r="AX74" s="31">
        <v>0</v>
      </c>
      <c r="AY74" s="31">
        <v>0</v>
      </c>
      <c r="AZ74" s="31">
        <v>1782939.67</v>
      </c>
      <c r="BA74" s="31">
        <v>12453372.870999997</v>
      </c>
      <c r="BB74" s="31">
        <v>17069126.280000001</v>
      </c>
      <c r="BC74" s="31">
        <v>29522499.151000001</v>
      </c>
      <c r="BD74" s="31">
        <v>987014.81</v>
      </c>
      <c r="BE74" s="31">
        <v>0</v>
      </c>
      <c r="BF74" s="31">
        <v>28535484.341000002</v>
      </c>
    </row>
    <row r="75" spans="2:58" x14ac:dyDescent="0.25">
      <c r="B75" s="30" t="s">
        <v>73</v>
      </c>
      <c r="C75" s="30" t="s">
        <v>132</v>
      </c>
      <c r="D75" s="30" t="s">
        <v>140</v>
      </c>
      <c r="E75" s="30" t="s">
        <v>77</v>
      </c>
      <c r="F75" s="31">
        <v>74531.7</v>
      </c>
      <c r="G75" s="31">
        <v>93599.615000000005</v>
      </c>
      <c r="H75" s="31">
        <v>168131.315</v>
      </c>
      <c r="I75" s="31">
        <v>173693.81</v>
      </c>
      <c r="J75" s="31">
        <v>62119</v>
      </c>
      <c r="K75" s="31">
        <v>403944.125</v>
      </c>
      <c r="L75" s="31">
        <v>61612</v>
      </c>
      <c r="M75" s="31">
        <v>100282.31</v>
      </c>
      <c r="N75" s="31">
        <v>0</v>
      </c>
      <c r="O75" s="31">
        <v>176531.91</v>
      </c>
      <c r="P75" s="31">
        <v>338426.22</v>
      </c>
      <c r="Q75" s="31">
        <v>742370.34499999997</v>
      </c>
      <c r="R75" s="31">
        <v>35673228.25</v>
      </c>
      <c r="S75" s="31">
        <v>0</v>
      </c>
      <c r="T75" s="31">
        <v>0</v>
      </c>
      <c r="U75" s="31">
        <v>0</v>
      </c>
      <c r="V75" s="31">
        <v>35673228.25</v>
      </c>
      <c r="W75" s="31">
        <v>36415598.594999999</v>
      </c>
      <c r="X75" s="31">
        <v>18127292.59</v>
      </c>
      <c r="Y75" s="31">
        <v>0</v>
      </c>
      <c r="Z75" s="31">
        <v>3223134.27</v>
      </c>
      <c r="AA75" s="31">
        <v>0</v>
      </c>
      <c r="AB75" s="31">
        <v>0</v>
      </c>
      <c r="AC75" s="31">
        <v>1754663.28</v>
      </c>
      <c r="AD75" s="31">
        <v>4977797.55</v>
      </c>
      <c r="AE75" s="31">
        <v>5655541.0599999996</v>
      </c>
      <c r="AF75" s="31">
        <v>83858.55</v>
      </c>
      <c r="AG75" s="31">
        <v>28844489.75</v>
      </c>
      <c r="AH75" s="31">
        <v>7571108.8449999988</v>
      </c>
      <c r="AI75" s="31">
        <v>0</v>
      </c>
      <c r="AJ75" s="31">
        <v>0</v>
      </c>
      <c r="AK75" s="31">
        <v>0</v>
      </c>
      <c r="AL75" s="31">
        <v>0</v>
      </c>
      <c r="AM75" s="31">
        <v>0</v>
      </c>
      <c r="AN75" s="31">
        <v>0</v>
      </c>
      <c r="AO75" s="31">
        <v>0</v>
      </c>
      <c r="AP75" s="31">
        <v>0</v>
      </c>
      <c r="AQ75" s="31">
        <v>0</v>
      </c>
      <c r="AR75" s="31">
        <v>181519.23</v>
      </c>
      <c r="AS75" s="31">
        <v>0</v>
      </c>
      <c r="AT75" s="31">
        <v>0</v>
      </c>
      <c r="AU75" s="31">
        <v>181519.23</v>
      </c>
      <c r="AV75" s="31">
        <v>72139.75</v>
      </c>
      <c r="AW75" s="31">
        <v>0</v>
      </c>
      <c r="AX75" s="31">
        <v>72139.75</v>
      </c>
      <c r="AY75" s="31">
        <v>0</v>
      </c>
      <c r="AZ75" s="31">
        <v>253658.98</v>
      </c>
      <c r="BA75" s="31">
        <v>7317449.8649999984</v>
      </c>
      <c r="BB75" s="31">
        <v>15244207.1</v>
      </c>
      <c r="BC75" s="31">
        <v>22561656.964999996</v>
      </c>
      <c r="BD75" s="31">
        <v>0</v>
      </c>
      <c r="BE75" s="31">
        <v>1342453.3</v>
      </c>
      <c r="BF75" s="31">
        <v>21219203.664999995</v>
      </c>
    </row>
    <row r="76" spans="2:58" x14ac:dyDescent="0.25">
      <c r="B76" s="30" t="s">
        <v>73</v>
      </c>
      <c r="C76" s="30" t="s">
        <v>141</v>
      </c>
      <c r="D76" s="30" t="s">
        <v>141</v>
      </c>
      <c r="E76" s="30" t="s">
        <v>75</v>
      </c>
      <c r="F76" s="31">
        <v>2034915.4</v>
      </c>
      <c r="G76" s="31">
        <v>2906692</v>
      </c>
      <c r="H76" s="31">
        <v>4941607.4000000004</v>
      </c>
      <c r="I76" s="31">
        <v>3594734.9</v>
      </c>
      <c r="J76" s="31">
        <v>129582.37</v>
      </c>
      <c r="K76" s="31">
        <v>8665924.6699999999</v>
      </c>
      <c r="L76" s="31">
        <v>53900</v>
      </c>
      <c r="M76" s="31">
        <v>42779798.18</v>
      </c>
      <c r="N76" s="31">
        <v>4651386.1399999997</v>
      </c>
      <c r="O76" s="31">
        <v>913895.68</v>
      </c>
      <c r="P76" s="31">
        <v>48398980</v>
      </c>
      <c r="Q76" s="31">
        <v>57064904.670000002</v>
      </c>
      <c r="R76" s="31">
        <v>288255118</v>
      </c>
      <c r="S76" s="31">
        <v>0</v>
      </c>
      <c r="T76" s="31">
        <v>0</v>
      </c>
      <c r="U76" s="31">
        <v>1700000</v>
      </c>
      <c r="V76" s="31">
        <v>289955118</v>
      </c>
      <c r="W76" s="31">
        <v>347020022.67000002</v>
      </c>
      <c r="X76" s="31">
        <v>103785290.92</v>
      </c>
      <c r="Y76" s="31">
        <v>623058.18999999994</v>
      </c>
      <c r="Z76" s="31">
        <v>74821536.459999993</v>
      </c>
      <c r="AA76" s="31">
        <v>0</v>
      </c>
      <c r="AB76" s="31">
        <v>0</v>
      </c>
      <c r="AC76" s="31">
        <v>6148038.0499999998</v>
      </c>
      <c r="AD76" s="31">
        <v>81592632.699999988</v>
      </c>
      <c r="AE76" s="31">
        <v>48750436.130000003</v>
      </c>
      <c r="AF76" s="31">
        <v>3168385.31</v>
      </c>
      <c r="AG76" s="31">
        <v>237296745.06</v>
      </c>
      <c r="AH76" s="31">
        <v>109723277.61000001</v>
      </c>
      <c r="AI76" s="31">
        <v>0</v>
      </c>
      <c r="AJ76" s="31">
        <v>0</v>
      </c>
      <c r="AK76" s="31">
        <v>0</v>
      </c>
      <c r="AL76" s="31">
        <v>0</v>
      </c>
      <c r="AM76" s="31">
        <v>17210000</v>
      </c>
      <c r="AN76" s="31">
        <v>0</v>
      </c>
      <c r="AO76" s="31">
        <v>17210000</v>
      </c>
      <c r="AP76" s="31">
        <v>0</v>
      </c>
      <c r="AQ76" s="31">
        <v>17210000</v>
      </c>
      <c r="AR76" s="31">
        <v>39801678.689999998</v>
      </c>
      <c r="AS76" s="31">
        <v>0</v>
      </c>
      <c r="AT76" s="31">
        <v>0</v>
      </c>
      <c r="AU76" s="31">
        <v>39801678.689999998</v>
      </c>
      <c r="AV76" s="31">
        <v>7442791.8399999999</v>
      </c>
      <c r="AW76" s="31">
        <v>0</v>
      </c>
      <c r="AX76" s="31">
        <v>7442791.8399999999</v>
      </c>
      <c r="AY76" s="31">
        <v>0</v>
      </c>
      <c r="AZ76" s="31">
        <v>47244470.530000001</v>
      </c>
      <c r="BA76" s="31">
        <v>79688807.080000013</v>
      </c>
      <c r="BB76" s="31">
        <v>104090548.15000001</v>
      </c>
      <c r="BC76" s="31">
        <v>183779355.23000002</v>
      </c>
      <c r="BD76" s="31">
        <v>20173744.109999999</v>
      </c>
      <c r="BE76" s="31">
        <v>47129289.280000001</v>
      </c>
      <c r="BF76" s="31">
        <v>116476321.84</v>
      </c>
    </row>
    <row r="77" spans="2:58" x14ac:dyDescent="0.25">
      <c r="B77" s="30" t="s">
        <v>73</v>
      </c>
      <c r="C77" s="30" t="s">
        <v>141</v>
      </c>
      <c r="D77" s="30" t="s">
        <v>142</v>
      </c>
      <c r="E77" s="30" t="s">
        <v>77</v>
      </c>
      <c r="F77" s="31">
        <v>39522.468000000001</v>
      </c>
      <c r="G77" s="31">
        <v>49237.98</v>
      </c>
      <c r="H77" s="31">
        <v>88760.448000000004</v>
      </c>
      <c r="I77" s="31">
        <v>51160.08</v>
      </c>
      <c r="J77" s="31">
        <v>72087.679999999993</v>
      </c>
      <c r="K77" s="31">
        <v>212008.20799999998</v>
      </c>
      <c r="L77" s="31">
        <v>155393.5</v>
      </c>
      <c r="M77" s="31">
        <v>54874</v>
      </c>
      <c r="N77" s="31">
        <v>0</v>
      </c>
      <c r="O77" s="31">
        <v>153158.6</v>
      </c>
      <c r="P77" s="31">
        <v>363426.1</v>
      </c>
      <c r="Q77" s="31">
        <v>575434.30799999996</v>
      </c>
      <c r="R77" s="31">
        <v>29786212</v>
      </c>
      <c r="S77" s="31">
        <v>0</v>
      </c>
      <c r="T77" s="31">
        <v>0</v>
      </c>
      <c r="U77" s="31">
        <v>0</v>
      </c>
      <c r="V77" s="31">
        <v>29786212</v>
      </c>
      <c r="W77" s="31">
        <v>30361646.307999998</v>
      </c>
      <c r="X77" s="31">
        <v>12329258.140000001</v>
      </c>
      <c r="Y77" s="31">
        <v>0</v>
      </c>
      <c r="Z77" s="31">
        <v>2407403.21</v>
      </c>
      <c r="AA77" s="31">
        <v>0</v>
      </c>
      <c r="AB77" s="31">
        <v>0</v>
      </c>
      <c r="AC77" s="31">
        <v>525680.44999999995</v>
      </c>
      <c r="AD77" s="31">
        <v>2933083.66</v>
      </c>
      <c r="AE77" s="31">
        <v>2562903.77</v>
      </c>
      <c r="AF77" s="31">
        <v>0</v>
      </c>
      <c r="AG77" s="31">
        <v>17825245.57</v>
      </c>
      <c r="AH77" s="31">
        <v>12536400.737999998</v>
      </c>
      <c r="AI77" s="31">
        <v>0</v>
      </c>
      <c r="AJ77" s="31">
        <v>0</v>
      </c>
      <c r="AK77" s="31">
        <v>0</v>
      </c>
      <c r="AL77" s="31">
        <v>0</v>
      </c>
      <c r="AM77" s="31">
        <v>0</v>
      </c>
      <c r="AN77" s="31">
        <v>0</v>
      </c>
      <c r="AO77" s="31">
        <v>0</v>
      </c>
      <c r="AP77" s="31">
        <v>0</v>
      </c>
      <c r="AQ77" s="31">
        <v>0</v>
      </c>
      <c r="AR77" s="31">
        <v>0</v>
      </c>
      <c r="AS77" s="31">
        <v>0</v>
      </c>
      <c r="AT77" s="31">
        <v>0</v>
      </c>
      <c r="AU77" s="31">
        <v>0</v>
      </c>
      <c r="AV77" s="31">
        <v>0</v>
      </c>
      <c r="AW77" s="31">
        <v>0</v>
      </c>
      <c r="AX77" s="31">
        <v>0</v>
      </c>
      <c r="AY77" s="31">
        <v>0</v>
      </c>
      <c r="AZ77" s="31">
        <v>0</v>
      </c>
      <c r="BA77" s="31">
        <v>12536400.737999998</v>
      </c>
      <c r="BB77" s="31">
        <v>34160927.990000002</v>
      </c>
      <c r="BC77" s="31">
        <v>46697328.728</v>
      </c>
      <c r="BD77" s="31">
        <v>0</v>
      </c>
      <c r="BE77" s="31">
        <v>0</v>
      </c>
      <c r="BF77" s="31">
        <v>46697328.728</v>
      </c>
    </row>
    <row r="78" spans="2:58" x14ac:dyDescent="0.25">
      <c r="B78" s="30" t="s">
        <v>73</v>
      </c>
      <c r="C78" s="30" t="s">
        <v>141</v>
      </c>
      <c r="D78" s="30" t="s">
        <v>143</v>
      </c>
      <c r="E78" s="30" t="s">
        <v>77</v>
      </c>
      <c r="F78" s="31">
        <v>260282.73199999999</v>
      </c>
      <c r="G78" s="31">
        <v>325353.41499999998</v>
      </c>
      <c r="H78" s="31">
        <v>585636.147</v>
      </c>
      <c r="I78" s="31">
        <v>748198.25</v>
      </c>
      <c r="J78" s="31">
        <v>397609.01</v>
      </c>
      <c r="K78" s="31">
        <v>1731443.4069999999</v>
      </c>
      <c r="L78" s="31">
        <v>663303.1</v>
      </c>
      <c r="M78" s="31">
        <v>310786</v>
      </c>
      <c r="N78" s="31">
        <v>0</v>
      </c>
      <c r="O78" s="31">
        <v>245795.77</v>
      </c>
      <c r="P78" s="31">
        <v>1219884.8699999999</v>
      </c>
      <c r="Q78" s="31">
        <v>2951328.2769999998</v>
      </c>
      <c r="R78" s="31">
        <v>40443597</v>
      </c>
      <c r="S78" s="31">
        <v>0</v>
      </c>
      <c r="T78" s="31">
        <v>0</v>
      </c>
      <c r="U78" s="31">
        <v>0</v>
      </c>
      <c r="V78" s="31">
        <v>40443597</v>
      </c>
      <c r="W78" s="31">
        <v>43394925.277000003</v>
      </c>
      <c r="X78" s="31">
        <v>20672784.989999998</v>
      </c>
      <c r="Y78" s="31">
        <v>0</v>
      </c>
      <c r="Z78" s="31">
        <v>5142421.1900000004</v>
      </c>
      <c r="AA78" s="31">
        <v>0</v>
      </c>
      <c r="AB78" s="31">
        <v>0</v>
      </c>
      <c r="AC78" s="31">
        <v>1328566.6100000001</v>
      </c>
      <c r="AD78" s="31">
        <v>6470987.8000000007</v>
      </c>
      <c r="AE78" s="31">
        <v>2604946.4500000002</v>
      </c>
      <c r="AF78" s="31">
        <v>0</v>
      </c>
      <c r="AG78" s="31">
        <v>29748719.239999998</v>
      </c>
      <c r="AH78" s="31">
        <v>13646206.037000004</v>
      </c>
      <c r="AI78" s="31">
        <v>0</v>
      </c>
      <c r="AJ78" s="31">
        <v>0</v>
      </c>
      <c r="AK78" s="31">
        <v>0</v>
      </c>
      <c r="AL78" s="31">
        <v>0</v>
      </c>
      <c r="AM78" s="31">
        <v>0</v>
      </c>
      <c r="AN78" s="31">
        <v>0</v>
      </c>
      <c r="AO78" s="31">
        <v>0</v>
      </c>
      <c r="AP78" s="31">
        <v>0</v>
      </c>
      <c r="AQ78" s="31">
        <v>0</v>
      </c>
      <c r="AR78" s="31">
        <v>601523</v>
      </c>
      <c r="AS78" s="31">
        <v>0</v>
      </c>
      <c r="AT78" s="31">
        <v>0</v>
      </c>
      <c r="AU78" s="31">
        <v>601523</v>
      </c>
      <c r="AV78" s="31">
        <v>0</v>
      </c>
      <c r="AW78" s="31">
        <v>0</v>
      </c>
      <c r="AX78" s="31">
        <v>0</v>
      </c>
      <c r="AY78" s="31">
        <v>0</v>
      </c>
      <c r="AZ78" s="31">
        <v>601523</v>
      </c>
      <c r="BA78" s="31">
        <v>13044683.037000004</v>
      </c>
      <c r="BB78" s="31">
        <v>23065387.239999998</v>
      </c>
      <c r="BC78" s="31">
        <v>36110070.277000003</v>
      </c>
      <c r="BD78" s="31">
        <v>0</v>
      </c>
      <c r="BE78" s="31">
        <v>6634187.0499999998</v>
      </c>
      <c r="BF78" s="31">
        <v>29475883.227000002</v>
      </c>
    </row>
    <row r="79" spans="2:58" x14ac:dyDescent="0.25">
      <c r="B79" s="30" t="s">
        <v>73</v>
      </c>
      <c r="C79" s="30" t="s">
        <v>141</v>
      </c>
      <c r="D79" s="30" t="s">
        <v>144</v>
      </c>
      <c r="E79" s="30" t="s">
        <v>77</v>
      </c>
      <c r="F79" s="31">
        <v>85411.34</v>
      </c>
      <c r="G79" s="31">
        <v>106764.125</v>
      </c>
      <c r="H79" s="31">
        <v>192175.465</v>
      </c>
      <c r="I79" s="31">
        <v>190860.22</v>
      </c>
      <c r="J79" s="31">
        <v>93949</v>
      </c>
      <c r="K79" s="31">
        <v>476984.685</v>
      </c>
      <c r="L79" s="31">
        <v>170835</v>
      </c>
      <c r="M79" s="31">
        <v>196860.5</v>
      </c>
      <c r="N79" s="31">
        <v>0</v>
      </c>
      <c r="O79" s="31">
        <v>87832.14</v>
      </c>
      <c r="P79" s="31">
        <v>455527.64</v>
      </c>
      <c r="Q79" s="31">
        <v>932512.32499999995</v>
      </c>
      <c r="R79" s="31">
        <v>27497331</v>
      </c>
      <c r="S79" s="31">
        <v>0</v>
      </c>
      <c r="T79" s="31">
        <v>0</v>
      </c>
      <c r="U79" s="31">
        <v>0</v>
      </c>
      <c r="V79" s="31">
        <v>27497331</v>
      </c>
      <c r="W79" s="31">
        <v>28429843.324999999</v>
      </c>
      <c r="X79" s="31">
        <v>13227549.75</v>
      </c>
      <c r="Y79" s="31">
        <v>0</v>
      </c>
      <c r="Z79" s="31">
        <v>2959452.35</v>
      </c>
      <c r="AA79" s="31">
        <v>0</v>
      </c>
      <c r="AB79" s="31">
        <v>0</v>
      </c>
      <c r="AC79" s="31">
        <v>668197.93999999994</v>
      </c>
      <c r="AD79" s="31">
        <v>3627650.29</v>
      </c>
      <c r="AE79" s="31">
        <v>2024401.89</v>
      </c>
      <c r="AF79" s="31">
        <v>0</v>
      </c>
      <c r="AG79" s="31">
        <v>18879601.93</v>
      </c>
      <c r="AH79" s="31">
        <v>9550241.3949999996</v>
      </c>
      <c r="AI79" s="31">
        <v>0</v>
      </c>
      <c r="AJ79" s="31">
        <v>0</v>
      </c>
      <c r="AK79" s="31">
        <v>0</v>
      </c>
      <c r="AL79" s="31">
        <v>0</v>
      </c>
      <c r="AM79" s="31">
        <v>0</v>
      </c>
      <c r="AN79" s="31">
        <v>0</v>
      </c>
      <c r="AO79" s="31">
        <v>0</v>
      </c>
      <c r="AP79" s="31">
        <v>0</v>
      </c>
      <c r="AQ79" s="31">
        <v>0</v>
      </c>
      <c r="AR79" s="31">
        <v>0</v>
      </c>
      <c r="AS79" s="31">
        <v>0</v>
      </c>
      <c r="AT79" s="31">
        <v>0</v>
      </c>
      <c r="AU79" s="31">
        <v>0</v>
      </c>
      <c r="AV79" s="31">
        <v>0</v>
      </c>
      <c r="AW79" s="31">
        <v>0</v>
      </c>
      <c r="AX79" s="31">
        <v>0</v>
      </c>
      <c r="AY79" s="31">
        <v>0</v>
      </c>
      <c r="AZ79" s="31">
        <v>0</v>
      </c>
      <c r="BA79" s="31">
        <v>9550241.3949999996</v>
      </c>
      <c r="BB79" s="31">
        <v>16292990.610000001</v>
      </c>
      <c r="BC79" s="31">
        <v>25843232.005000003</v>
      </c>
      <c r="BD79" s="31">
        <v>0</v>
      </c>
      <c r="BE79" s="31">
        <v>13101826</v>
      </c>
      <c r="BF79" s="31">
        <v>12741406.005000003</v>
      </c>
    </row>
    <row r="80" spans="2:58" x14ac:dyDescent="0.25">
      <c r="B80" s="30" t="s">
        <v>73</v>
      </c>
      <c r="C80" s="30" t="s">
        <v>141</v>
      </c>
      <c r="D80" s="30" t="s">
        <v>145</v>
      </c>
      <c r="E80" s="30" t="s">
        <v>77</v>
      </c>
      <c r="F80" s="31">
        <v>302238.66800000001</v>
      </c>
      <c r="G80" s="31">
        <v>377798.33500000002</v>
      </c>
      <c r="H80" s="31">
        <v>680037.00300000003</v>
      </c>
      <c r="I80" s="31">
        <v>2931210.37</v>
      </c>
      <c r="J80" s="31">
        <v>350427.81</v>
      </c>
      <c r="K80" s="31">
        <v>3961675.1830000002</v>
      </c>
      <c r="L80" s="31">
        <v>1330414.27</v>
      </c>
      <c r="M80" s="31">
        <v>3874294.65</v>
      </c>
      <c r="N80" s="31">
        <v>0</v>
      </c>
      <c r="O80" s="31">
        <v>151755.99000000002</v>
      </c>
      <c r="P80" s="31">
        <v>5356464.91</v>
      </c>
      <c r="Q80" s="31">
        <v>9318140.0930000003</v>
      </c>
      <c r="R80" s="31">
        <v>51236613</v>
      </c>
      <c r="S80" s="31">
        <v>72326.7</v>
      </c>
      <c r="T80" s="31">
        <v>0</v>
      </c>
      <c r="U80" s="31">
        <v>0</v>
      </c>
      <c r="V80" s="31">
        <v>51308939.700000003</v>
      </c>
      <c r="W80" s="31">
        <v>60627079.793000005</v>
      </c>
      <c r="X80" s="31">
        <v>27556599.690000001</v>
      </c>
      <c r="Y80" s="31">
        <v>241532.75</v>
      </c>
      <c r="Z80" s="31">
        <v>5317703.17</v>
      </c>
      <c r="AA80" s="31">
        <v>0</v>
      </c>
      <c r="AB80" s="31">
        <v>0</v>
      </c>
      <c r="AC80" s="31">
        <v>1883440.89</v>
      </c>
      <c r="AD80" s="31">
        <v>7442676.8099999996</v>
      </c>
      <c r="AE80" s="31">
        <v>6292525.7699999996</v>
      </c>
      <c r="AF80" s="31">
        <v>773593.88</v>
      </c>
      <c r="AG80" s="31">
        <v>42065396.149999999</v>
      </c>
      <c r="AH80" s="31">
        <v>18561683.643000007</v>
      </c>
      <c r="AI80" s="31">
        <v>0</v>
      </c>
      <c r="AJ80" s="31">
        <v>0</v>
      </c>
      <c r="AK80" s="31">
        <v>0</v>
      </c>
      <c r="AL80" s="31">
        <v>0</v>
      </c>
      <c r="AM80" s="31">
        <v>0</v>
      </c>
      <c r="AN80" s="31">
        <v>0</v>
      </c>
      <c r="AO80" s="31">
        <v>0</v>
      </c>
      <c r="AP80" s="31">
        <v>0</v>
      </c>
      <c r="AQ80" s="31">
        <v>0</v>
      </c>
      <c r="AR80" s="31">
        <v>339915</v>
      </c>
      <c r="AS80" s="31">
        <v>0</v>
      </c>
      <c r="AT80" s="31">
        <v>0</v>
      </c>
      <c r="AU80" s="31">
        <v>339915</v>
      </c>
      <c r="AV80" s="31">
        <v>3362763.29</v>
      </c>
      <c r="AW80" s="31">
        <v>0</v>
      </c>
      <c r="AX80" s="31">
        <v>3362763.29</v>
      </c>
      <c r="AY80" s="31">
        <v>0</v>
      </c>
      <c r="AZ80" s="31">
        <v>3702678.29</v>
      </c>
      <c r="BA80" s="31">
        <v>14859005.353000008</v>
      </c>
      <c r="BB80" s="31">
        <v>21481488.710000001</v>
      </c>
      <c r="BC80" s="31">
        <v>36340494.063000008</v>
      </c>
      <c r="BD80" s="31">
        <v>2039532.78</v>
      </c>
      <c r="BE80" s="31">
        <v>5656195.9199999999</v>
      </c>
      <c r="BF80" s="31">
        <v>28644765.363000005</v>
      </c>
    </row>
    <row r="81" spans="2:58" x14ac:dyDescent="0.25">
      <c r="B81" s="30" t="s">
        <v>73</v>
      </c>
      <c r="C81" s="30" t="s">
        <v>141</v>
      </c>
      <c r="D81" s="30" t="s">
        <v>146</v>
      </c>
      <c r="E81" s="30" t="s">
        <v>77</v>
      </c>
      <c r="F81" s="31">
        <v>41473.012000000002</v>
      </c>
      <c r="G81" s="31">
        <v>51841.165000000001</v>
      </c>
      <c r="H81" s="31">
        <v>93314.176999999996</v>
      </c>
      <c r="I81" s="31">
        <v>130169.1</v>
      </c>
      <c r="J81" s="31">
        <v>84010.34</v>
      </c>
      <c r="K81" s="31">
        <v>307493.61699999997</v>
      </c>
      <c r="L81" s="31">
        <v>86912</v>
      </c>
      <c r="M81" s="31">
        <v>375621</v>
      </c>
      <c r="N81" s="31">
        <v>0</v>
      </c>
      <c r="O81" s="31">
        <v>59490.5</v>
      </c>
      <c r="P81" s="31">
        <v>522023.5</v>
      </c>
      <c r="Q81" s="31">
        <v>829517.11699999997</v>
      </c>
      <c r="R81" s="31">
        <v>33005286</v>
      </c>
      <c r="S81" s="31">
        <v>0</v>
      </c>
      <c r="T81" s="31">
        <v>0</v>
      </c>
      <c r="U81" s="31">
        <v>0</v>
      </c>
      <c r="V81" s="31">
        <v>33005286</v>
      </c>
      <c r="W81" s="31">
        <v>33834803.116999999</v>
      </c>
      <c r="X81" s="31">
        <v>19034318.66</v>
      </c>
      <c r="Y81" s="31">
        <v>15000</v>
      </c>
      <c r="Z81" s="31">
        <v>6841038.1900000004</v>
      </c>
      <c r="AA81" s="31">
        <v>0</v>
      </c>
      <c r="AB81" s="31">
        <v>0</v>
      </c>
      <c r="AC81" s="31">
        <v>875945.88</v>
      </c>
      <c r="AD81" s="31">
        <v>7731984.0700000003</v>
      </c>
      <c r="AE81" s="31">
        <v>2423853.2799999998</v>
      </c>
      <c r="AF81" s="31">
        <v>0</v>
      </c>
      <c r="AG81" s="31">
        <v>29190156.010000002</v>
      </c>
      <c r="AH81" s="31">
        <v>4644647.106999997</v>
      </c>
      <c r="AI81" s="31">
        <v>0</v>
      </c>
      <c r="AJ81" s="31">
        <v>0</v>
      </c>
      <c r="AK81" s="31">
        <v>0</v>
      </c>
      <c r="AL81" s="31">
        <v>0</v>
      </c>
      <c r="AM81" s="31">
        <v>0</v>
      </c>
      <c r="AN81" s="31">
        <v>0</v>
      </c>
      <c r="AO81" s="31">
        <v>0</v>
      </c>
      <c r="AP81" s="31">
        <v>0</v>
      </c>
      <c r="AQ81" s="31">
        <v>0</v>
      </c>
      <c r="AR81" s="31">
        <v>12800</v>
      </c>
      <c r="AS81" s="31">
        <v>0</v>
      </c>
      <c r="AT81" s="31">
        <v>0</v>
      </c>
      <c r="AU81" s="31">
        <v>12800</v>
      </c>
      <c r="AV81" s="31">
        <v>0</v>
      </c>
      <c r="AW81" s="31">
        <v>0</v>
      </c>
      <c r="AX81" s="31">
        <v>0</v>
      </c>
      <c r="AY81" s="31">
        <v>0</v>
      </c>
      <c r="AZ81" s="31">
        <v>12800</v>
      </c>
      <c r="BA81" s="31">
        <v>4631847.106999997</v>
      </c>
      <c r="BB81" s="31">
        <v>4483888.42</v>
      </c>
      <c r="BC81" s="31">
        <v>9115735.526999997</v>
      </c>
      <c r="BD81" s="31">
        <v>805521.74</v>
      </c>
      <c r="BE81" s="31">
        <v>0</v>
      </c>
      <c r="BF81" s="31">
        <v>8310213.7869999968</v>
      </c>
    </row>
    <row r="82" spans="2:58" x14ac:dyDescent="0.25">
      <c r="B82" s="30" t="s">
        <v>73</v>
      </c>
      <c r="C82" s="30" t="s">
        <v>141</v>
      </c>
      <c r="D82" s="30" t="s">
        <v>147</v>
      </c>
      <c r="E82" s="30" t="s">
        <v>77</v>
      </c>
      <c r="F82" s="31">
        <v>186530.67199999999</v>
      </c>
      <c r="G82" s="31">
        <v>233163.34</v>
      </c>
      <c r="H82" s="31">
        <v>419694.01199999999</v>
      </c>
      <c r="I82" s="31">
        <v>693937.21</v>
      </c>
      <c r="J82" s="31">
        <v>165152.24</v>
      </c>
      <c r="K82" s="31">
        <v>1278783.4620000001</v>
      </c>
      <c r="L82" s="31">
        <v>503889.5</v>
      </c>
      <c r="M82" s="31">
        <v>237760</v>
      </c>
      <c r="N82" s="31">
        <v>0</v>
      </c>
      <c r="O82" s="31">
        <v>377240.16</v>
      </c>
      <c r="P82" s="31">
        <v>1118889.6599999999</v>
      </c>
      <c r="Q82" s="31">
        <v>2397673.122</v>
      </c>
      <c r="R82" s="31">
        <v>60511158</v>
      </c>
      <c r="S82" s="31">
        <v>0</v>
      </c>
      <c r="T82" s="31">
        <v>730000</v>
      </c>
      <c r="U82" s="31">
        <v>0</v>
      </c>
      <c r="V82" s="31">
        <v>61241158</v>
      </c>
      <c r="W82" s="31">
        <v>63638831.122000001</v>
      </c>
      <c r="X82" s="31">
        <v>26134722.010000002</v>
      </c>
      <c r="Y82" s="31">
        <v>283500</v>
      </c>
      <c r="Z82" s="31">
        <v>5073358.2300000004</v>
      </c>
      <c r="AA82" s="31">
        <v>0</v>
      </c>
      <c r="AB82" s="31">
        <v>0</v>
      </c>
      <c r="AC82" s="31">
        <v>1758325.77</v>
      </c>
      <c r="AD82" s="31">
        <v>7115184</v>
      </c>
      <c r="AE82" s="31">
        <v>5382637.6900000004</v>
      </c>
      <c r="AF82" s="31">
        <v>0</v>
      </c>
      <c r="AG82" s="31">
        <v>38632543.700000003</v>
      </c>
      <c r="AH82" s="31">
        <v>25006287.421999998</v>
      </c>
      <c r="AI82" s="31">
        <v>13642</v>
      </c>
      <c r="AJ82" s="31">
        <v>0</v>
      </c>
      <c r="AK82" s="31">
        <v>0</v>
      </c>
      <c r="AL82" s="31">
        <v>13642</v>
      </c>
      <c r="AM82" s="31">
        <v>0</v>
      </c>
      <c r="AN82" s="31">
        <v>0</v>
      </c>
      <c r="AO82" s="31">
        <v>0</v>
      </c>
      <c r="AP82" s="31">
        <v>0</v>
      </c>
      <c r="AQ82" s="31">
        <v>13642</v>
      </c>
      <c r="AR82" s="31">
        <v>4386892.1900000004</v>
      </c>
      <c r="AS82" s="31">
        <v>0</v>
      </c>
      <c r="AT82" s="31">
        <v>0</v>
      </c>
      <c r="AU82" s="31">
        <v>4386892.1900000004</v>
      </c>
      <c r="AV82" s="31">
        <v>0</v>
      </c>
      <c r="AW82" s="31">
        <v>0</v>
      </c>
      <c r="AX82" s="31">
        <v>0</v>
      </c>
      <c r="AY82" s="31">
        <v>0</v>
      </c>
      <c r="AZ82" s="31">
        <v>4386892.1900000004</v>
      </c>
      <c r="BA82" s="31">
        <v>20633037.231999997</v>
      </c>
      <c r="BB82" s="31">
        <v>35504600.910000004</v>
      </c>
      <c r="BC82" s="31">
        <v>56137638.142000005</v>
      </c>
      <c r="BD82" s="31">
        <v>1029654.48</v>
      </c>
      <c r="BE82" s="31">
        <v>3976843.66</v>
      </c>
      <c r="BF82" s="31">
        <v>51131140.002000004</v>
      </c>
    </row>
    <row r="83" spans="2:58" x14ac:dyDescent="0.25">
      <c r="B83" s="30" t="s">
        <v>73</v>
      </c>
      <c r="C83" s="30" t="s">
        <v>141</v>
      </c>
      <c r="D83" s="30" t="s">
        <v>148</v>
      </c>
      <c r="E83" s="30" t="s">
        <v>77</v>
      </c>
      <c r="F83" s="31">
        <v>101029.96799999999</v>
      </c>
      <c r="G83" s="31">
        <v>126287.46</v>
      </c>
      <c r="H83" s="31">
        <v>227317.42800000001</v>
      </c>
      <c r="I83" s="31">
        <v>380414.7</v>
      </c>
      <c r="J83" s="31">
        <v>138874</v>
      </c>
      <c r="K83" s="31">
        <v>746606.12800000003</v>
      </c>
      <c r="L83" s="31">
        <v>254125</v>
      </c>
      <c r="M83" s="31">
        <v>694215.2</v>
      </c>
      <c r="N83" s="31">
        <v>0</v>
      </c>
      <c r="O83" s="31">
        <v>7368.26</v>
      </c>
      <c r="P83" s="31">
        <v>955708.46</v>
      </c>
      <c r="Q83" s="31">
        <v>1702314.588</v>
      </c>
      <c r="R83" s="31">
        <v>22575348</v>
      </c>
      <c r="S83" s="31">
        <v>0</v>
      </c>
      <c r="T83" s="31">
        <v>0</v>
      </c>
      <c r="U83" s="31">
        <v>0</v>
      </c>
      <c r="V83" s="31">
        <v>22575348</v>
      </c>
      <c r="W83" s="31">
        <v>24277662.588</v>
      </c>
      <c r="X83" s="31">
        <v>13717638.390000001</v>
      </c>
      <c r="Y83" s="31">
        <v>0</v>
      </c>
      <c r="Z83" s="31">
        <v>2110715.19</v>
      </c>
      <c r="AA83" s="31">
        <v>0</v>
      </c>
      <c r="AB83" s="31">
        <v>0</v>
      </c>
      <c r="AC83" s="31">
        <v>816088.23</v>
      </c>
      <c r="AD83" s="31">
        <v>2926803.42</v>
      </c>
      <c r="AE83" s="31">
        <v>2256331.63</v>
      </c>
      <c r="AF83" s="31">
        <v>0</v>
      </c>
      <c r="AG83" s="31">
        <v>18900773.440000001</v>
      </c>
      <c r="AH83" s="31">
        <v>5376889.1479999982</v>
      </c>
      <c r="AI83" s="31">
        <v>0</v>
      </c>
      <c r="AJ83" s="31">
        <v>0</v>
      </c>
      <c r="AK83" s="31">
        <v>0</v>
      </c>
      <c r="AL83" s="31">
        <v>0</v>
      </c>
      <c r="AM83" s="31">
        <v>0</v>
      </c>
      <c r="AN83" s="31">
        <v>0</v>
      </c>
      <c r="AO83" s="31">
        <v>0</v>
      </c>
      <c r="AP83" s="31">
        <v>0</v>
      </c>
      <c r="AQ83" s="31">
        <v>0</v>
      </c>
      <c r="AR83" s="31">
        <v>1486971.85</v>
      </c>
      <c r="AS83" s="31">
        <v>0</v>
      </c>
      <c r="AT83" s="31">
        <v>0</v>
      </c>
      <c r="AU83" s="31">
        <v>1486971.85</v>
      </c>
      <c r="AV83" s="31">
        <v>0</v>
      </c>
      <c r="AW83" s="31">
        <v>0</v>
      </c>
      <c r="AX83" s="31">
        <v>0</v>
      </c>
      <c r="AY83" s="31">
        <v>0</v>
      </c>
      <c r="AZ83" s="31">
        <v>1486971.85</v>
      </c>
      <c r="BA83" s="31">
        <v>3889917.2979999981</v>
      </c>
      <c r="BB83" s="31">
        <v>12390153.75</v>
      </c>
      <c r="BC83" s="31">
        <v>16280071.047999999</v>
      </c>
      <c r="BD83" s="31">
        <v>1804348.33</v>
      </c>
      <c r="BE83" s="31">
        <v>410283.36</v>
      </c>
      <c r="BF83" s="31">
        <v>14065439.357999999</v>
      </c>
    </row>
    <row r="84" spans="2:58" x14ac:dyDescent="0.25">
      <c r="B84" s="30" t="s">
        <v>73</v>
      </c>
      <c r="C84" s="30" t="s">
        <v>141</v>
      </c>
      <c r="D84" s="30" t="s">
        <v>149</v>
      </c>
      <c r="E84" s="30" t="s">
        <v>77</v>
      </c>
      <c r="F84" s="31">
        <v>20444.864000000001</v>
      </c>
      <c r="G84" s="31">
        <v>25317.294999999998</v>
      </c>
      <c r="H84" s="31">
        <v>45762.159</v>
      </c>
      <c r="I84" s="31">
        <v>50689.56</v>
      </c>
      <c r="J84" s="31">
        <v>90150.8</v>
      </c>
      <c r="K84" s="31">
        <v>186602.519</v>
      </c>
      <c r="L84" s="31">
        <v>45175</v>
      </c>
      <c r="M84" s="31">
        <v>114905</v>
      </c>
      <c r="N84" s="31">
        <v>0</v>
      </c>
      <c r="O84" s="31">
        <v>67648.38</v>
      </c>
      <c r="P84" s="31">
        <v>227728.38</v>
      </c>
      <c r="Q84" s="31">
        <v>414330.89899999998</v>
      </c>
      <c r="R84" s="31">
        <v>23455449</v>
      </c>
      <c r="S84" s="31">
        <v>0</v>
      </c>
      <c r="T84" s="31">
        <v>0</v>
      </c>
      <c r="U84" s="31">
        <v>0</v>
      </c>
      <c r="V84" s="31">
        <v>23455449</v>
      </c>
      <c r="W84" s="31">
        <v>23869779.899</v>
      </c>
      <c r="X84" s="31">
        <v>12677139.09</v>
      </c>
      <c r="Y84" s="31">
        <v>0</v>
      </c>
      <c r="Z84" s="31">
        <v>2665272.2000000002</v>
      </c>
      <c r="AA84" s="31">
        <v>0</v>
      </c>
      <c r="AB84" s="31">
        <v>0</v>
      </c>
      <c r="AC84" s="31">
        <v>809438.71</v>
      </c>
      <c r="AD84" s="31">
        <v>3474710.91</v>
      </c>
      <c r="AE84" s="31">
        <v>2196525.11</v>
      </c>
      <c r="AF84" s="31">
        <v>0</v>
      </c>
      <c r="AG84" s="31">
        <v>18348375.109999999</v>
      </c>
      <c r="AH84" s="31">
        <v>5521404.7890000008</v>
      </c>
      <c r="AI84" s="31">
        <v>0</v>
      </c>
      <c r="AJ84" s="31">
        <v>0</v>
      </c>
      <c r="AK84" s="31">
        <v>0</v>
      </c>
      <c r="AL84" s="31">
        <v>0</v>
      </c>
      <c r="AM84" s="31">
        <v>0</v>
      </c>
      <c r="AN84" s="31">
        <v>0</v>
      </c>
      <c r="AO84" s="31">
        <v>0</v>
      </c>
      <c r="AP84" s="31">
        <v>0</v>
      </c>
      <c r="AQ84" s="31">
        <v>0</v>
      </c>
      <c r="AR84" s="31">
        <v>3500</v>
      </c>
      <c r="AS84" s="31">
        <v>0</v>
      </c>
      <c r="AT84" s="31">
        <v>0</v>
      </c>
      <c r="AU84" s="31">
        <v>3500</v>
      </c>
      <c r="AV84" s="31">
        <v>0</v>
      </c>
      <c r="AW84" s="31">
        <v>0</v>
      </c>
      <c r="AX84" s="31">
        <v>0</v>
      </c>
      <c r="AY84" s="31">
        <v>0</v>
      </c>
      <c r="AZ84" s="31">
        <v>3500</v>
      </c>
      <c r="BA84" s="31">
        <v>5517904.7890000008</v>
      </c>
      <c r="BB84" s="31">
        <v>15665948.77</v>
      </c>
      <c r="BC84" s="31">
        <v>21183853.559</v>
      </c>
      <c r="BD84" s="31">
        <v>2780439.92</v>
      </c>
      <c r="BE84" s="31">
        <v>1685888.4</v>
      </c>
      <c r="BF84" s="31">
        <v>16717525.238999998</v>
      </c>
    </row>
    <row r="85" spans="2:58" x14ac:dyDescent="0.25">
      <c r="B85" s="30" t="s">
        <v>73</v>
      </c>
      <c r="C85" s="30" t="s">
        <v>141</v>
      </c>
      <c r="D85" s="30" t="s">
        <v>150</v>
      </c>
      <c r="E85" s="30" t="s">
        <v>77</v>
      </c>
      <c r="F85" s="31">
        <v>144488.70000000001</v>
      </c>
      <c r="G85" s="31">
        <v>180610.875</v>
      </c>
      <c r="H85" s="31">
        <v>325099.57500000001</v>
      </c>
      <c r="I85" s="31">
        <v>534709.98</v>
      </c>
      <c r="J85" s="31">
        <v>144708.6</v>
      </c>
      <c r="K85" s="31">
        <v>1004518.1549999999</v>
      </c>
      <c r="L85" s="31">
        <v>418087.5</v>
      </c>
      <c r="M85" s="31">
        <v>1106986.75</v>
      </c>
      <c r="N85" s="31">
        <v>0</v>
      </c>
      <c r="O85" s="31">
        <v>150919.20000000001</v>
      </c>
      <c r="P85" s="31">
        <v>1675993.45</v>
      </c>
      <c r="Q85" s="31">
        <v>2680511.605</v>
      </c>
      <c r="R85" s="31">
        <v>24392239</v>
      </c>
      <c r="S85" s="31">
        <v>0</v>
      </c>
      <c r="T85" s="31">
        <v>0</v>
      </c>
      <c r="U85" s="31">
        <v>0</v>
      </c>
      <c r="V85" s="31">
        <v>24392239</v>
      </c>
      <c r="W85" s="31">
        <v>27072750.605</v>
      </c>
      <c r="X85" s="31">
        <v>12680906.949999999</v>
      </c>
      <c r="Y85" s="31">
        <v>109816</v>
      </c>
      <c r="Z85" s="31">
        <v>2600257.2000000002</v>
      </c>
      <c r="AA85" s="31">
        <v>0</v>
      </c>
      <c r="AB85" s="31">
        <v>0</v>
      </c>
      <c r="AC85" s="31">
        <v>635318.37</v>
      </c>
      <c r="AD85" s="31">
        <v>3345391.5700000003</v>
      </c>
      <c r="AE85" s="31">
        <v>2358632.7799999998</v>
      </c>
      <c r="AF85" s="31">
        <v>0</v>
      </c>
      <c r="AG85" s="31">
        <v>18384931.300000001</v>
      </c>
      <c r="AH85" s="31">
        <v>8687819.3049999997</v>
      </c>
      <c r="AI85" s="31">
        <v>0</v>
      </c>
      <c r="AJ85" s="31">
        <v>0</v>
      </c>
      <c r="AK85" s="31">
        <v>0</v>
      </c>
      <c r="AL85" s="31">
        <v>0</v>
      </c>
      <c r="AM85" s="31">
        <v>0</v>
      </c>
      <c r="AN85" s="31">
        <v>0</v>
      </c>
      <c r="AO85" s="31">
        <v>0</v>
      </c>
      <c r="AP85" s="31">
        <v>0</v>
      </c>
      <c r="AQ85" s="31">
        <v>0</v>
      </c>
      <c r="AR85" s="31">
        <v>84300</v>
      </c>
      <c r="AS85" s="31">
        <v>0</v>
      </c>
      <c r="AT85" s="31">
        <v>0</v>
      </c>
      <c r="AU85" s="31">
        <v>84300</v>
      </c>
      <c r="AV85" s="31">
        <v>0</v>
      </c>
      <c r="AW85" s="31">
        <v>0</v>
      </c>
      <c r="AX85" s="31">
        <v>0</v>
      </c>
      <c r="AY85" s="31">
        <v>0</v>
      </c>
      <c r="AZ85" s="31">
        <v>84300</v>
      </c>
      <c r="BA85" s="31">
        <v>8603519.3049999997</v>
      </c>
      <c r="BB85" s="31">
        <v>31698708.41</v>
      </c>
      <c r="BC85" s="31">
        <v>40302227.715000004</v>
      </c>
      <c r="BD85" s="31">
        <v>9882519</v>
      </c>
      <c r="BE85" s="31">
        <v>0</v>
      </c>
      <c r="BF85" s="31">
        <v>30419708.715000004</v>
      </c>
    </row>
    <row r="86" spans="2:58" x14ac:dyDescent="0.25">
      <c r="B86" s="30" t="s">
        <v>73</v>
      </c>
      <c r="C86" s="30" t="s">
        <v>141</v>
      </c>
      <c r="D86" s="30" t="s">
        <v>151</v>
      </c>
      <c r="E86" s="30" t="s">
        <v>77</v>
      </c>
      <c r="F86" s="31">
        <v>130655.4</v>
      </c>
      <c r="G86" s="31">
        <v>163319.25</v>
      </c>
      <c r="H86" s="31">
        <v>293974.65000000002</v>
      </c>
      <c r="I86" s="31">
        <v>658879.92000000004</v>
      </c>
      <c r="J86" s="31">
        <v>189595.48</v>
      </c>
      <c r="K86" s="31">
        <v>1142450.05</v>
      </c>
      <c r="L86" s="31">
        <v>649818.6</v>
      </c>
      <c r="M86" s="31">
        <v>1286013.8</v>
      </c>
      <c r="N86" s="31">
        <v>0</v>
      </c>
      <c r="O86" s="31">
        <v>456896.65</v>
      </c>
      <c r="P86" s="31">
        <v>2392729.0499999998</v>
      </c>
      <c r="Q86" s="31">
        <v>3535179.0999999996</v>
      </c>
      <c r="R86" s="31">
        <v>32299206</v>
      </c>
      <c r="S86" s="31">
        <v>0</v>
      </c>
      <c r="T86" s="31">
        <v>0</v>
      </c>
      <c r="U86" s="31">
        <v>0</v>
      </c>
      <c r="V86" s="31">
        <v>32299206</v>
      </c>
      <c r="W86" s="31">
        <v>35834385.100000001</v>
      </c>
      <c r="X86" s="31">
        <v>19332941.609999999</v>
      </c>
      <c r="Y86" s="31">
        <v>255410.5</v>
      </c>
      <c r="Z86" s="31">
        <v>4246392.7</v>
      </c>
      <c r="AA86" s="31">
        <v>0</v>
      </c>
      <c r="AB86" s="31">
        <v>0</v>
      </c>
      <c r="AC86" s="31">
        <v>1133614.43</v>
      </c>
      <c r="AD86" s="31">
        <v>5635417.6299999999</v>
      </c>
      <c r="AE86" s="31">
        <v>4514550.07</v>
      </c>
      <c r="AF86" s="31">
        <v>0</v>
      </c>
      <c r="AG86" s="31">
        <v>29482909.309999999</v>
      </c>
      <c r="AH86" s="31">
        <v>6351475.7900000028</v>
      </c>
      <c r="AI86" s="31">
        <v>0</v>
      </c>
      <c r="AJ86" s="31">
        <v>0</v>
      </c>
      <c r="AK86" s="31">
        <v>0</v>
      </c>
      <c r="AL86" s="31">
        <v>0</v>
      </c>
      <c r="AM86" s="31">
        <v>0</v>
      </c>
      <c r="AN86" s="31">
        <v>0</v>
      </c>
      <c r="AO86" s="31">
        <v>0</v>
      </c>
      <c r="AP86" s="31">
        <v>0</v>
      </c>
      <c r="AQ86" s="31">
        <v>0</v>
      </c>
      <c r="AR86" s="31">
        <v>190000</v>
      </c>
      <c r="AS86" s="31">
        <v>0</v>
      </c>
      <c r="AT86" s="31">
        <v>0</v>
      </c>
      <c r="AU86" s="31">
        <v>190000</v>
      </c>
      <c r="AV86" s="31">
        <v>781840.8</v>
      </c>
      <c r="AW86" s="31">
        <v>0</v>
      </c>
      <c r="AX86" s="31">
        <v>781840.8</v>
      </c>
      <c r="AY86" s="31">
        <v>0</v>
      </c>
      <c r="AZ86" s="31">
        <v>971840.8</v>
      </c>
      <c r="BA86" s="31">
        <v>5379634.990000003</v>
      </c>
      <c r="BB86" s="31">
        <v>12482980.33</v>
      </c>
      <c r="BC86" s="31">
        <v>17862615.320000004</v>
      </c>
      <c r="BD86" s="31">
        <v>1524873.53</v>
      </c>
      <c r="BE86" s="31">
        <v>3241817.87</v>
      </c>
      <c r="BF86" s="31">
        <v>13095923.920000006</v>
      </c>
    </row>
    <row r="87" spans="2:58" x14ac:dyDescent="0.25">
      <c r="B87" s="30" t="s">
        <v>73</v>
      </c>
      <c r="C87" s="30" t="s">
        <v>152</v>
      </c>
      <c r="D87" s="30" t="s">
        <v>152</v>
      </c>
      <c r="E87" s="30" t="s">
        <v>75</v>
      </c>
      <c r="F87" s="31">
        <v>1232558.6399999999</v>
      </c>
      <c r="G87" s="31">
        <v>1744909.91</v>
      </c>
      <c r="H87" s="31">
        <v>2977468.55</v>
      </c>
      <c r="I87" s="31">
        <v>2298425.33</v>
      </c>
      <c r="J87" s="31">
        <v>78533.649999999994</v>
      </c>
      <c r="K87" s="31">
        <v>5354427.53</v>
      </c>
      <c r="L87" s="31">
        <v>480613</v>
      </c>
      <c r="M87" s="31">
        <v>4322043.63</v>
      </c>
      <c r="N87" s="31">
        <v>3374275.16</v>
      </c>
      <c r="O87" s="31">
        <v>3549510.9099999997</v>
      </c>
      <c r="P87" s="31">
        <v>11726442.699999999</v>
      </c>
      <c r="Q87" s="31">
        <v>17080870.23</v>
      </c>
      <c r="R87" s="31">
        <v>340196823</v>
      </c>
      <c r="S87" s="31">
        <v>3761678</v>
      </c>
      <c r="T87" s="31">
        <v>0</v>
      </c>
      <c r="U87" s="31">
        <v>0</v>
      </c>
      <c r="V87" s="31">
        <v>343958501</v>
      </c>
      <c r="W87" s="31">
        <v>361039371.23000002</v>
      </c>
      <c r="X87" s="31">
        <v>103028888.31999999</v>
      </c>
      <c r="Y87" s="31">
        <v>1318636.3500000001</v>
      </c>
      <c r="Z87" s="31">
        <v>49503715.439999998</v>
      </c>
      <c r="AA87" s="31">
        <v>0</v>
      </c>
      <c r="AB87" s="31">
        <v>0</v>
      </c>
      <c r="AC87" s="31">
        <v>9318763.8399999999</v>
      </c>
      <c r="AD87" s="31">
        <v>60141115.629999995</v>
      </c>
      <c r="AE87" s="31">
        <v>45107476.789999999</v>
      </c>
      <c r="AF87" s="31">
        <v>10602048.84</v>
      </c>
      <c r="AG87" s="31">
        <v>218879529.57999998</v>
      </c>
      <c r="AH87" s="31">
        <v>142159841.65000004</v>
      </c>
      <c r="AI87" s="31">
        <v>0</v>
      </c>
      <c r="AJ87" s="31">
        <v>0</v>
      </c>
      <c r="AK87" s="31">
        <v>0</v>
      </c>
      <c r="AL87" s="31">
        <v>0</v>
      </c>
      <c r="AM87" s="31">
        <v>0</v>
      </c>
      <c r="AN87" s="31">
        <v>0</v>
      </c>
      <c r="AO87" s="31">
        <v>0</v>
      </c>
      <c r="AP87" s="31">
        <v>0</v>
      </c>
      <c r="AQ87" s="31">
        <v>0</v>
      </c>
      <c r="AR87" s="31">
        <v>33756817.159999996</v>
      </c>
      <c r="AS87" s="31">
        <v>0</v>
      </c>
      <c r="AT87" s="31">
        <v>0</v>
      </c>
      <c r="AU87" s="31">
        <v>33756817.159999996</v>
      </c>
      <c r="AV87" s="31">
        <v>24946756.460000001</v>
      </c>
      <c r="AW87" s="31">
        <v>0</v>
      </c>
      <c r="AX87" s="31">
        <v>24946756.460000001</v>
      </c>
      <c r="AY87" s="31">
        <v>0</v>
      </c>
      <c r="AZ87" s="31">
        <v>58703573.619999997</v>
      </c>
      <c r="BA87" s="31">
        <v>83456268.030000031</v>
      </c>
      <c r="BB87" s="31">
        <v>181151591.04000002</v>
      </c>
      <c r="BC87" s="31">
        <v>264607859.07000005</v>
      </c>
      <c r="BD87" s="31">
        <v>30399726.32</v>
      </c>
      <c r="BE87" s="31">
        <v>0</v>
      </c>
      <c r="BF87" s="31">
        <v>234208132.75000006</v>
      </c>
    </row>
    <row r="88" spans="2:58" x14ac:dyDescent="0.25">
      <c r="B88" s="30" t="s">
        <v>73</v>
      </c>
      <c r="C88" s="30" t="s">
        <v>152</v>
      </c>
      <c r="D88" s="30" t="s">
        <v>153</v>
      </c>
      <c r="E88" s="30" t="s">
        <v>77</v>
      </c>
      <c r="F88" s="31">
        <v>156878.53200000001</v>
      </c>
      <c r="G88" s="31">
        <v>196098.16500000001</v>
      </c>
      <c r="H88" s="31">
        <v>352976.69700000004</v>
      </c>
      <c r="I88" s="31">
        <v>537633.34</v>
      </c>
      <c r="J88" s="31">
        <v>66307.64</v>
      </c>
      <c r="K88" s="31">
        <v>956917.67700000003</v>
      </c>
      <c r="L88" s="31">
        <v>321437.28000000003</v>
      </c>
      <c r="M88" s="31">
        <v>88051.63</v>
      </c>
      <c r="N88" s="31">
        <v>118170.95</v>
      </c>
      <c r="O88" s="31">
        <v>263925.26</v>
      </c>
      <c r="P88" s="31">
        <v>791585.12</v>
      </c>
      <c r="Q88" s="31">
        <v>1748502.797</v>
      </c>
      <c r="R88" s="31">
        <v>89703117</v>
      </c>
      <c r="S88" s="31">
        <v>0</v>
      </c>
      <c r="T88" s="31">
        <v>0</v>
      </c>
      <c r="U88" s="31">
        <v>0</v>
      </c>
      <c r="V88" s="31">
        <v>89703117</v>
      </c>
      <c r="W88" s="31">
        <v>91451619.797000006</v>
      </c>
      <c r="X88" s="31">
        <v>44277682.189999998</v>
      </c>
      <c r="Y88" s="31">
        <v>1307284.3800000001</v>
      </c>
      <c r="Z88" s="31">
        <v>7596005.9299999997</v>
      </c>
      <c r="AA88" s="31">
        <v>0</v>
      </c>
      <c r="AB88" s="31">
        <v>248436.54</v>
      </c>
      <c r="AC88" s="31">
        <v>2804234</v>
      </c>
      <c r="AD88" s="31">
        <v>11955960.85</v>
      </c>
      <c r="AE88" s="31">
        <v>14335060.01</v>
      </c>
      <c r="AF88" s="31">
        <v>1687332.76</v>
      </c>
      <c r="AG88" s="31">
        <v>72256035.810000002</v>
      </c>
      <c r="AH88" s="31">
        <v>19195583.987000003</v>
      </c>
      <c r="AI88" s="31">
        <v>0</v>
      </c>
      <c r="AJ88" s="31">
        <v>0</v>
      </c>
      <c r="AK88" s="31">
        <v>0</v>
      </c>
      <c r="AL88" s="31">
        <v>0</v>
      </c>
      <c r="AM88" s="31">
        <v>58098470.969999999</v>
      </c>
      <c r="AN88" s="31">
        <v>0</v>
      </c>
      <c r="AO88" s="31">
        <v>58098470.969999999</v>
      </c>
      <c r="AP88" s="31">
        <v>0</v>
      </c>
      <c r="AQ88" s="31">
        <v>58098470.969999999</v>
      </c>
      <c r="AR88" s="31">
        <v>67941310.400000006</v>
      </c>
      <c r="AS88" s="31">
        <v>0</v>
      </c>
      <c r="AT88" s="31">
        <v>0</v>
      </c>
      <c r="AU88" s="31">
        <v>67941310.400000006</v>
      </c>
      <c r="AV88" s="31">
        <v>0</v>
      </c>
      <c r="AW88" s="31">
        <v>0</v>
      </c>
      <c r="AX88" s="31">
        <v>0</v>
      </c>
      <c r="AY88" s="31">
        <v>0</v>
      </c>
      <c r="AZ88" s="31">
        <v>67941310.400000006</v>
      </c>
      <c r="BA88" s="31">
        <v>9352744.5569999963</v>
      </c>
      <c r="BB88" s="31">
        <v>28712466.439999998</v>
      </c>
      <c r="BC88" s="31">
        <v>38065210.996999994</v>
      </c>
      <c r="BD88" s="31">
        <v>7402554.29</v>
      </c>
      <c r="BE88" s="31">
        <v>0</v>
      </c>
      <c r="BF88" s="31">
        <v>30662656.706999995</v>
      </c>
    </row>
    <row r="89" spans="2:58" x14ac:dyDescent="0.25">
      <c r="B89" s="30" t="s">
        <v>73</v>
      </c>
      <c r="C89" s="30" t="s">
        <v>152</v>
      </c>
      <c r="D89" s="30" t="s">
        <v>154</v>
      </c>
      <c r="E89" s="30" t="s">
        <v>77</v>
      </c>
      <c r="F89" s="31">
        <v>183372.07199999999</v>
      </c>
      <c r="G89" s="31">
        <v>229215.095</v>
      </c>
      <c r="H89" s="31">
        <v>412587.16700000002</v>
      </c>
      <c r="I89" s="31">
        <v>353980.5</v>
      </c>
      <c r="J89" s="31">
        <v>70020</v>
      </c>
      <c r="K89" s="31">
        <v>836587.66700000002</v>
      </c>
      <c r="L89" s="31">
        <v>478658.35</v>
      </c>
      <c r="M89" s="31">
        <v>156720</v>
      </c>
      <c r="N89" s="31">
        <v>5400</v>
      </c>
      <c r="O89" s="31">
        <v>0</v>
      </c>
      <c r="P89" s="31">
        <v>640778.35</v>
      </c>
      <c r="Q89" s="31">
        <v>1477366.017</v>
      </c>
      <c r="R89" s="31">
        <v>66327723</v>
      </c>
      <c r="S89" s="31">
        <v>0</v>
      </c>
      <c r="T89" s="31">
        <v>0</v>
      </c>
      <c r="U89" s="31">
        <v>0</v>
      </c>
      <c r="V89" s="31">
        <v>66327723</v>
      </c>
      <c r="W89" s="31">
        <v>67805089.017000005</v>
      </c>
      <c r="X89" s="31">
        <v>23513215.68</v>
      </c>
      <c r="Y89" s="31">
        <v>0</v>
      </c>
      <c r="Z89" s="31">
        <v>4586768.22</v>
      </c>
      <c r="AA89" s="31">
        <v>0</v>
      </c>
      <c r="AB89" s="31">
        <v>0</v>
      </c>
      <c r="AC89" s="31">
        <v>1106127.1200000001</v>
      </c>
      <c r="AD89" s="31">
        <v>5692895.3399999999</v>
      </c>
      <c r="AE89" s="31">
        <v>2800535.86</v>
      </c>
      <c r="AF89" s="31">
        <v>852713.14</v>
      </c>
      <c r="AG89" s="31">
        <v>32859360.02</v>
      </c>
      <c r="AH89" s="31">
        <v>34945728.997000009</v>
      </c>
      <c r="AI89" s="31">
        <v>0</v>
      </c>
      <c r="AJ89" s="31">
        <v>0</v>
      </c>
      <c r="AK89" s="31">
        <v>0</v>
      </c>
      <c r="AL89" s="31">
        <v>0</v>
      </c>
      <c r="AM89" s="31">
        <v>0</v>
      </c>
      <c r="AN89" s="31">
        <v>0</v>
      </c>
      <c r="AO89" s="31">
        <v>0</v>
      </c>
      <c r="AP89" s="31">
        <v>0</v>
      </c>
      <c r="AQ89" s="31">
        <v>0</v>
      </c>
      <c r="AR89" s="31">
        <v>0</v>
      </c>
      <c r="AS89" s="31">
        <v>0</v>
      </c>
      <c r="AT89" s="31">
        <v>0</v>
      </c>
      <c r="AU89" s="31">
        <v>0</v>
      </c>
      <c r="AV89" s="31">
        <v>1756435.14</v>
      </c>
      <c r="AW89" s="31">
        <v>0</v>
      </c>
      <c r="AX89" s="31">
        <v>1756435.14</v>
      </c>
      <c r="AY89" s="31">
        <v>0</v>
      </c>
      <c r="AZ89" s="31">
        <v>1756435.14</v>
      </c>
      <c r="BA89" s="31">
        <v>33189293.857000008</v>
      </c>
      <c r="BB89" s="31">
        <v>43660333.549999997</v>
      </c>
      <c r="BC89" s="31">
        <v>76849627.407000005</v>
      </c>
      <c r="BD89" s="31">
        <v>0</v>
      </c>
      <c r="BE89" s="31">
        <v>0</v>
      </c>
      <c r="BF89" s="31">
        <v>76849627.407000005</v>
      </c>
    </row>
    <row r="90" spans="2:58" x14ac:dyDescent="0.25">
      <c r="B90" s="30" t="s">
        <v>73</v>
      </c>
      <c r="C90" s="30" t="s">
        <v>152</v>
      </c>
      <c r="D90" s="30" t="s">
        <v>155</v>
      </c>
      <c r="E90" s="30" t="s">
        <v>77</v>
      </c>
      <c r="F90" s="31">
        <v>296162.712</v>
      </c>
      <c r="G90" s="31">
        <v>370203.31</v>
      </c>
      <c r="H90" s="31">
        <v>666366.022</v>
      </c>
      <c r="I90" s="31">
        <v>1166202.29</v>
      </c>
      <c r="J90" s="31">
        <v>144295.38</v>
      </c>
      <c r="K90" s="31">
        <v>1976863.6919999998</v>
      </c>
      <c r="L90" s="31">
        <v>507917.65</v>
      </c>
      <c r="M90" s="31">
        <v>690118.45</v>
      </c>
      <c r="N90" s="31">
        <v>931115.39</v>
      </c>
      <c r="O90" s="31">
        <v>519886.46</v>
      </c>
      <c r="P90" s="31">
        <v>2649037.9500000002</v>
      </c>
      <c r="Q90" s="31">
        <v>4625901.642</v>
      </c>
      <c r="R90" s="31">
        <v>41356234</v>
      </c>
      <c r="S90" s="31">
        <v>0</v>
      </c>
      <c r="T90" s="31">
        <v>0</v>
      </c>
      <c r="U90" s="31">
        <v>0</v>
      </c>
      <c r="V90" s="31">
        <v>41356234</v>
      </c>
      <c r="W90" s="31">
        <v>45982135.641999997</v>
      </c>
      <c r="X90" s="31">
        <v>18653205.260000002</v>
      </c>
      <c r="Y90" s="31">
        <v>242736</v>
      </c>
      <c r="Z90" s="31">
        <v>4737877.8099999996</v>
      </c>
      <c r="AA90" s="31">
        <v>0</v>
      </c>
      <c r="AB90" s="31">
        <v>0</v>
      </c>
      <c r="AC90" s="31">
        <v>1181199.3600000001</v>
      </c>
      <c r="AD90" s="31">
        <v>6161813.1699999999</v>
      </c>
      <c r="AE90" s="31">
        <v>7038732.0099999998</v>
      </c>
      <c r="AF90" s="31">
        <v>793529.69</v>
      </c>
      <c r="AG90" s="31">
        <v>32647280.129999999</v>
      </c>
      <c r="AH90" s="31">
        <v>13334855.511999998</v>
      </c>
      <c r="AI90" s="31">
        <v>0</v>
      </c>
      <c r="AJ90" s="31">
        <v>0</v>
      </c>
      <c r="AK90" s="31">
        <v>0</v>
      </c>
      <c r="AL90" s="31">
        <v>0</v>
      </c>
      <c r="AM90" s="31">
        <v>0</v>
      </c>
      <c r="AN90" s="31">
        <v>0</v>
      </c>
      <c r="AO90" s="31">
        <v>0</v>
      </c>
      <c r="AP90" s="31">
        <v>0</v>
      </c>
      <c r="AQ90" s="31">
        <v>0</v>
      </c>
      <c r="AR90" s="31">
        <v>11796</v>
      </c>
      <c r="AS90" s="31">
        <v>0</v>
      </c>
      <c r="AT90" s="31">
        <v>0</v>
      </c>
      <c r="AU90" s="31">
        <v>11796</v>
      </c>
      <c r="AV90" s="31">
        <v>2506892.2799999998</v>
      </c>
      <c r="AW90" s="31">
        <v>0</v>
      </c>
      <c r="AX90" s="31">
        <v>2506892.2799999998</v>
      </c>
      <c r="AY90" s="31">
        <v>0</v>
      </c>
      <c r="AZ90" s="31">
        <v>2518688.2799999998</v>
      </c>
      <c r="BA90" s="31">
        <v>10816167.231999999</v>
      </c>
      <c r="BB90" s="31">
        <v>11888938</v>
      </c>
      <c r="BC90" s="31">
        <v>22705105.232000001</v>
      </c>
      <c r="BD90" s="31">
        <v>2303181.91</v>
      </c>
      <c r="BE90" s="31">
        <v>2236555.9900000002</v>
      </c>
      <c r="BF90" s="31">
        <v>18165367.332000002</v>
      </c>
    </row>
    <row r="91" spans="2:58" x14ac:dyDescent="0.25">
      <c r="B91" s="30" t="s">
        <v>73</v>
      </c>
      <c r="C91" s="30" t="s">
        <v>152</v>
      </c>
      <c r="D91" s="30" t="s">
        <v>156</v>
      </c>
      <c r="E91" s="30" t="s">
        <v>77</v>
      </c>
      <c r="F91" s="31">
        <v>97004.823999999993</v>
      </c>
      <c r="G91" s="31">
        <v>121256.01</v>
      </c>
      <c r="H91" s="31">
        <v>218260.83399999997</v>
      </c>
      <c r="I91" s="31">
        <v>179712.51</v>
      </c>
      <c r="J91" s="31">
        <v>146921.25</v>
      </c>
      <c r="K91" s="31">
        <v>544894.59400000004</v>
      </c>
      <c r="L91" s="31">
        <v>265773.40000000002</v>
      </c>
      <c r="M91" s="31">
        <v>128460</v>
      </c>
      <c r="N91" s="31">
        <v>258714</v>
      </c>
      <c r="O91" s="31">
        <v>167507.03</v>
      </c>
      <c r="P91" s="31">
        <v>820454.43</v>
      </c>
      <c r="Q91" s="31">
        <v>1365349.0240000002</v>
      </c>
      <c r="R91" s="31">
        <v>74644515</v>
      </c>
      <c r="S91" s="31">
        <v>0</v>
      </c>
      <c r="T91" s="31">
        <v>0</v>
      </c>
      <c r="U91" s="31">
        <v>4683716.67</v>
      </c>
      <c r="V91" s="31">
        <v>79328231.670000002</v>
      </c>
      <c r="W91" s="31">
        <v>80693580.694000006</v>
      </c>
      <c r="X91" s="31">
        <v>34417577.380000003</v>
      </c>
      <c r="Y91" s="31">
        <v>0</v>
      </c>
      <c r="Z91" s="31">
        <v>3331398.87</v>
      </c>
      <c r="AA91" s="31">
        <v>0</v>
      </c>
      <c r="AB91" s="31">
        <v>0</v>
      </c>
      <c r="AC91" s="31">
        <v>2151367.0099999998</v>
      </c>
      <c r="AD91" s="31">
        <v>5482765.8799999999</v>
      </c>
      <c r="AE91" s="31">
        <v>6950266.3600000003</v>
      </c>
      <c r="AF91" s="31">
        <v>0</v>
      </c>
      <c r="AG91" s="31">
        <v>46850609.620000005</v>
      </c>
      <c r="AH91" s="31">
        <v>33842971.074000001</v>
      </c>
      <c r="AI91" s="31">
        <v>0</v>
      </c>
      <c r="AJ91" s="31">
        <v>0</v>
      </c>
      <c r="AK91" s="31">
        <v>0</v>
      </c>
      <c r="AL91" s="31">
        <v>0</v>
      </c>
      <c r="AM91" s="31">
        <v>0</v>
      </c>
      <c r="AN91" s="31">
        <v>0</v>
      </c>
      <c r="AO91" s="31">
        <v>0</v>
      </c>
      <c r="AP91" s="31">
        <v>0</v>
      </c>
      <c r="AQ91" s="31">
        <v>0</v>
      </c>
      <c r="AR91" s="31">
        <v>0</v>
      </c>
      <c r="AS91" s="31">
        <v>0</v>
      </c>
      <c r="AT91" s="31">
        <v>0</v>
      </c>
      <c r="AU91" s="31">
        <v>0</v>
      </c>
      <c r="AV91" s="31">
        <v>716818.43</v>
      </c>
      <c r="AW91" s="31">
        <v>0</v>
      </c>
      <c r="AX91" s="31">
        <v>716818.43</v>
      </c>
      <c r="AY91" s="31">
        <v>0</v>
      </c>
      <c r="AZ91" s="31">
        <v>716818.43</v>
      </c>
      <c r="BA91" s="31">
        <v>33126152.644000001</v>
      </c>
      <c r="BB91" s="31">
        <v>21762009.84</v>
      </c>
      <c r="BC91" s="31">
        <v>54888162.483999997</v>
      </c>
      <c r="BD91" s="31">
        <v>0</v>
      </c>
      <c r="BE91" s="31">
        <v>0</v>
      </c>
      <c r="BF91" s="31">
        <v>54888162.483999997</v>
      </c>
    </row>
    <row r="92" spans="2:58" x14ac:dyDescent="0.25">
      <c r="B92" s="30" t="s">
        <v>73</v>
      </c>
      <c r="C92" s="30" t="s">
        <v>152</v>
      </c>
      <c r="D92" s="30" t="s">
        <v>157</v>
      </c>
      <c r="E92" s="30" t="s">
        <v>77</v>
      </c>
      <c r="F92" s="31">
        <v>264724.06</v>
      </c>
      <c r="G92" s="31">
        <v>330905.27500000002</v>
      </c>
      <c r="H92" s="31">
        <v>595629.33499999996</v>
      </c>
      <c r="I92" s="31">
        <v>1169670.5</v>
      </c>
      <c r="J92" s="31">
        <v>164327.99</v>
      </c>
      <c r="K92" s="31">
        <v>1929627.825</v>
      </c>
      <c r="L92" s="31">
        <v>1026945.39</v>
      </c>
      <c r="M92" s="31">
        <v>604402.19999999995</v>
      </c>
      <c r="N92" s="31">
        <v>909214.36</v>
      </c>
      <c r="O92" s="31">
        <v>14437.89</v>
      </c>
      <c r="P92" s="31">
        <v>2554999.84</v>
      </c>
      <c r="Q92" s="31">
        <v>4484627.665</v>
      </c>
      <c r="R92" s="31">
        <v>57610152</v>
      </c>
      <c r="S92" s="31">
        <v>0</v>
      </c>
      <c r="T92" s="31">
        <v>0</v>
      </c>
      <c r="U92" s="31">
        <v>0</v>
      </c>
      <c r="V92" s="31">
        <v>57610152</v>
      </c>
      <c r="W92" s="31">
        <v>62094779.664999999</v>
      </c>
      <c r="X92" s="31">
        <v>29469571.300000001</v>
      </c>
      <c r="Y92" s="31">
        <v>158577</v>
      </c>
      <c r="Z92" s="31">
        <v>4247501.63</v>
      </c>
      <c r="AA92" s="31">
        <v>0</v>
      </c>
      <c r="AB92" s="31">
        <v>0</v>
      </c>
      <c r="AC92" s="31">
        <v>1616856.91</v>
      </c>
      <c r="AD92" s="31">
        <v>6022935.54</v>
      </c>
      <c r="AE92" s="31">
        <v>3887072.45</v>
      </c>
      <c r="AF92" s="31">
        <v>0</v>
      </c>
      <c r="AG92" s="31">
        <v>39379579.290000007</v>
      </c>
      <c r="AH92" s="31">
        <v>22715200.374999993</v>
      </c>
      <c r="AI92" s="31">
        <v>0</v>
      </c>
      <c r="AJ92" s="31">
        <v>0</v>
      </c>
      <c r="AK92" s="31">
        <v>0</v>
      </c>
      <c r="AL92" s="31">
        <v>0</v>
      </c>
      <c r="AM92" s="31">
        <v>0</v>
      </c>
      <c r="AN92" s="31">
        <v>0</v>
      </c>
      <c r="AO92" s="31">
        <v>0</v>
      </c>
      <c r="AP92" s="31">
        <v>0</v>
      </c>
      <c r="AQ92" s="31">
        <v>0</v>
      </c>
      <c r="AR92" s="31">
        <v>4056291.35</v>
      </c>
      <c r="AS92" s="31">
        <v>0</v>
      </c>
      <c r="AT92" s="31">
        <v>0</v>
      </c>
      <c r="AU92" s="31">
        <v>4056291.35</v>
      </c>
      <c r="AV92" s="31">
        <v>0</v>
      </c>
      <c r="AW92" s="31">
        <v>0</v>
      </c>
      <c r="AX92" s="31">
        <v>0</v>
      </c>
      <c r="AY92" s="31">
        <v>0</v>
      </c>
      <c r="AZ92" s="31">
        <v>4056291.35</v>
      </c>
      <c r="BA92" s="31">
        <v>18658909.024999991</v>
      </c>
      <c r="BB92" s="31">
        <v>70440320.769999996</v>
      </c>
      <c r="BC92" s="31">
        <v>89099229.794999987</v>
      </c>
      <c r="BD92" s="31">
        <v>0</v>
      </c>
      <c r="BE92" s="31">
        <v>0</v>
      </c>
      <c r="BF92" s="31">
        <v>89099229.794999987</v>
      </c>
    </row>
    <row r="93" spans="2:58" x14ac:dyDescent="0.25">
      <c r="B93" s="30" t="s">
        <v>73</v>
      </c>
      <c r="C93" s="30" t="s">
        <v>152</v>
      </c>
      <c r="D93" s="30" t="s">
        <v>158</v>
      </c>
      <c r="E93" s="30" t="s">
        <v>77</v>
      </c>
      <c r="F93" s="31">
        <v>149390.196</v>
      </c>
      <c r="G93" s="31">
        <v>185492.565</v>
      </c>
      <c r="H93" s="31">
        <v>334882.761</v>
      </c>
      <c r="I93" s="31">
        <v>391043.33</v>
      </c>
      <c r="J93" s="31">
        <v>60151.43</v>
      </c>
      <c r="K93" s="31">
        <v>786077.52100000007</v>
      </c>
      <c r="L93" s="31">
        <v>330666.23999999999</v>
      </c>
      <c r="M93" s="31">
        <v>508263</v>
      </c>
      <c r="N93" s="31">
        <v>383038.27</v>
      </c>
      <c r="O93" s="31">
        <v>54741.3</v>
      </c>
      <c r="P93" s="31">
        <v>1276708.81</v>
      </c>
      <c r="Q93" s="31">
        <v>2062786.3310000002</v>
      </c>
      <c r="R93" s="31">
        <v>39606928</v>
      </c>
      <c r="S93" s="31">
        <v>0</v>
      </c>
      <c r="T93" s="31">
        <v>0</v>
      </c>
      <c r="U93" s="31">
        <v>0</v>
      </c>
      <c r="V93" s="31">
        <v>39606928</v>
      </c>
      <c r="W93" s="31">
        <v>41669714.331</v>
      </c>
      <c r="X93" s="31">
        <v>22436030.969999999</v>
      </c>
      <c r="Y93" s="31">
        <v>105739.12</v>
      </c>
      <c r="Z93" s="31">
        <v>3928933.52</v>
      </c>
      <c r="AA93" s="31">
        <v>0</v>
      </c>
      <c r="AB93" s="31">
        <v>0</v>
      </c>
      <c r="AC93" s="31">
        <v>1560729.58</v>
      </c>
      <c r="AD93" s="31">
        <v>5595402.2200000007</v>
      </c>
      <c r="AE93" s="31">
        <v>2429765.2599999998</v>
      </c>
      <c r="AF93" s="31">
        <v>0</v>
      </c>
      <c r="AG93" s="31">
        <v>30461198.449999996</v>
      </c>
      <c r="AH93" s="31">
        <v>11208515.881000005</v>
      </c>
      <c r="AI93" s="31">
        <v>0</v>
      </c>
      <c r="AJ93" s="31">
        <v>0</v>
      </c>
      <c r="AK93" s="31">
        <v>0</v>
      </c>
      <c r="AL93" s="31">
        <v>0</v>
      </c>
      <c r="AM93" s="31">
        <v>0</v>
      </c>
      <c r="AN93" s="31">
        <v>0</v>
      </c>
      <c r="AO93" s="31">
        <v>0</v>
      </c>
      <c r="AP93" s="31">
        <v>0</v>
      </c>
      <c r="AQ93" s="31">
        <v>0</v>
      </c>
      <c r="AR93" s="31">
        <v>1675392.24</v>
      </c>
      <c r="AS93" s="31">
        <v>0</v>
      </c>
      <c r="AT93" s="31">
        <v>0</v>
      </c>
      <c r="AU93" s="31">
        <v>1675392.24</v>
      </c>
      <c r="AV93" s="31">
        <v>0</v>
      </c>
      <c r="AW93" s="31">
        <v>0</v>
      </c>
      <c r="AX93" s="31">
        <v>0</v>
      </c>
      <c r="AY93" s="31">
        <v>0</v>
      </c>
      <c r="AZ93" s="31">
        <v>1675392.24</v>
      </c>
      <c r="BA93" s="31">
        <v>9533123.6410000045</v>
      </c>
      <c r="BB93" s="31">
        <v>31603126.010000002</v>
      </c>
      <c r="BC93" s="31">
        <v>41136249.651000008</v>
      </c>
      <c r="BD93" s="31">
        <v>0</v>
      </c>
      <c r="BE93" s="31">
        <v>0</v>
      </c>
      <c r="BF93" s="31">
        <v>41136249.651000008</v>
      </c>
    </row>
    <row r="94" spans="2:58" x14ac:dyDescent="0.25">
      <c r="B94" s="30" t="s">
        <v>73</v>
      </c>
      <c r="C94" s="30" t="s">
        <v>152</v>
      </c>
      <c r="D94" s="30" t="s">
        <v>159</v>
      </c>
      <c r="E94" s="30" t="s">
        <v>77</v>
      </c>
      <c r="F94" s="31">
        <v>234156.86</v>
      </c>
      <c r="G94" s="31">
        <v>292696.07500000001</v>
      </c>
      <c r="H94" s="31">
        <v>526852.93500000006</v>
      </c>
      <c r="I94" s="31">
        <v>294085.03000000003</v>
      </c>
      <c r="J94" s="31">
        <v>70910.070000000007</v>
      </c>
      <c r="K94" s="31">
        <v>891848.03500000015</v>
      </c>
      <c r="L94" s="31">
        <v>518493.12</v>
      </c>
      <c r="M94" s="31">
        <v>313705.5</v>
      </c>
      <c r="N94" s="31">
        <v>1942859.63</v>
      </c>
      <c r="O94" s="31">
        <v>969235.12</v>
      </c>
      <c r="P94" s="31">
        <v>3744293.37</v>
      </c>
      <c r="Q94" s="31">
        <v>4636141.4050000003</v>
      </c>
      <c r="R94" s="31">
        <v>31020147</v>
      </c>
      <c r="S94" s="31">
        <v>0</v>
      </c>
      <c r="T94" s="31">
        <v>75000</v>
      </c>
      <c r="U94" s="31">
        <v>0</v>
      </c>
      <c r="V94" s="31">
        <v>31095147</v>
      </c>
      <c r="W94" s="31">
        <v>35731288.405000001</v>
      </c>
      <c r="X94" s="31">
        <v>22521118.5</v>
      </c>
      <c r="Y94" s="31">
        <v>0</v>
      </c>
      <c r="Z94" s="31">
        <v>3079739.83</v>
      </c>
      <c r="AA94" s="31">
        <v>0</v>
      </c>
      <c r="AB94" s="31">
        <v>0</v>
      </c>
      <c r="AC94" s="31">
        <v>673472.65</v>
      </c>
      <c r="AD94" s="31">
        <v>3753212.48</v>
      </c>
      <c r="AE94" s="31">
        <v>2325327.2999999998</v>
      </c>
      <c r="AF94" s="31">
        <v>0</v>
      </c>
      <c r="AG94" s="31">
        <v>28599658.280000001</v>
      </c>
      <c r="AH94" s="31">
        <v>7131630.125</v>
      </c>
      <c r="AI94" s="31">
        <v>0</v>
      </c>
      <c r="AJ94" s="31">
        <v>0</v>
      </c>
      <c r="AK94" s="31">
        <v>0</v>
      </c>
      <c r="AL94" s="31">
        <v>0</v>
      </c>
      <c r="AM94" s="31">
        <v>0</v>
      </c>
      <c r="AN94" s="31">
        <v>0</v>
      </c>
      <c r="AO94" s="31">
        <v>0</v>
      </c>
      <c r="AP94" s="31">
        <v>0</v>
      </c>
      <c r="AQ94" s="31">
        <v>0</v>
      </c>
      <c r="AR94" s="31">
        <v>484304</v>
      </c>
      <c r="AS94" s="31">
        <v>0</v>
      </c>
      <c r="AT94" s="31">
        <v>0</v>
      </c>
      <c r="AU94" s="31">
        <v>484304</v>
      </c>
      <c r="AV94" s="31">
        <v>0</v>
      </c>
      <c r="AW94" s="31">
        <v>0</v>
      </c>
      <c r="AX94" s="31">
        <v>0</v>
      </c>
      <c r="AY94" s="31">
        <v>0</v>
      </c>
      <c r="AZ94" s="31">
        <v>484304</v>
      </c>
      <c r="BA94" s="31">
        <v>6647326.125</v>
      </c>
      <c r="BB94" s="31">
        <v>14923671</v>
      </c>
      <c r="BC94" s="31">
        <v>21570997.125</v>
      </c>
      <c r="BD94" s="31">
        <v>0</v>
      </c>
      <c r="BE94" s="31">
        <v>0</v>
      </c>
      <c r="BF94" s="31">
        <v>21570997.125</v>
      </c>
    </row>
    <row r="95" spans="2:58" x14ac:dyDescent="0.25">
      <c r="B95" s="30" t="s">
        <v>160</v>
      </c>
      <c r="C95" s="30" t="s">
        <v>161</v>
      </c>
      <c r="D95" s="30" t="s">
        <v>162</v>
      </c>
      <c r="E95" s="30" t="s">
        <v>107</v>
      </c>
      <c r="F95" s="31">
        <v>990779704.26400006</v>
      </c>
      <c r="G95" s="31">
        <v>806943847.14999998</v>
      </c>
      <c r="H95" s="31">
        <v>1797723551.414</v>
      </c>
      <c r="I95" s="31">
        <v>2038083314.9300001</v>
      </c>
      <c r="J95" s="31">
        <v>185789542.49000001</v>
      </c>
      <c r="K95" s="31">
        <v>4021596408.8339996</v>
      </c>
      <c r="L95" s="31">
        <v>292572908.13</v>
      </c>
      <c r="M95" s="31">
        <v>143253533.78999999</v>
      </c>
      <c r="N95" s="31">
        <v>164965512.18000001</v>
      </c>
      <c r="O95" s="31">
        <v>35005357.259999998</v>
      </c>
      <c r="P95" s="31">
        <v>635797311.3599999</v>
      </c>
      <c r="Q95" s="31">
        <v>4657393720.1939993</v>
      </c>
      <c r="R95" s="31">
        <v>1088830412</v>
      </c>
      <c r="S95" s="31">
        <v>0</v>
      </c>
      <c r="T95" s="31">
        <v>0</v>
      </c>
      <c r="U95" s="31">
        <v>1740343.69</v>
      </c>
      <c r="V95" s="31">
        <v>1090570755.6900001</v>
      </c>
      <c r="W95" s="31">
        <v>5747964475.8839989</v>
      </c>
      <c r="X95" s="31">
        <v>1017131389.59</v>
      </c>
      <c r="Y95" s="31">
        <v>888146317.36000013</v>
      </c>
      <c r="Z95" s="31">
        <v>1136585372.3099999</v>
      </c>
      <c r="AA95" s="31">
        <v>0</v>
      </c>
      <c r="AB95" s="31">
        <v>563815100.10000002</v>
      </c>
      <c r="AC95" s="31">
        <v>91912736.959999993</v>
      </c>
      <c r="AD95" s="31">
        <v>2680459526.73</v>
      </c>
      <c r="AE95" s="31">
        <v>666363686.75</v>
      </c>
      <c r="AF95" s="31">
        <v>62287618.840000004</v>
      </c>
      <c r="AG95" s="31">
        <v>4426242221.9099998</v>
      </c>
      <c r="AH95" s="31">
        <v>1321722253.973999</v>
      </c>
      <c r="AI95" s="31">
        <v>6431559.04</v>
      </c>
      <c r="AJ95" s="31">
        <v>0</v>
      </c>
      <c r="AK95" s="31">
        <v>0</v>
      </c>
      <c r="AL95" s="31">
        <v>6431559.04</v>
      </c>
      <c r="AM95" s="31">
        <v>0</v>
      </c>
      <c r="AN95" s="31">
        <v>0</v>
      </c>
      <c r="AO95" s="31">
        <v>0</v>
      </c>
      <c r="AP95" s="31">
        <v>0</v>
      </c>
      <c r="AQ95" s="31">
        <v>6431559.04</v>
      </c>
      <c r="AR95" s="31">
        <v>44072592.939999998</v>
      </c>
      <c r="AS95" s="31">
        <v>0</v>
      </c>
      <c r="AT95" s="31">
        <v>0</v>
      </c>
      <c r="AU95" s="31">
        <v>44072592.939999998</v>
      </c>
      <c r="AV95" s="31">
        <v>51191903.969999999</v>
      </c>
      <c r="AW95" s="31">
        <v>0</v>
      </c>
      <c r="AX95" s="31">
        <v>51191903.969999999</v>
      </c>
      <c r="AY95" s="31">
        <v>0</v>
      </c>
      <c r="AZ95" s="31">
        <v>95264496.909999996</v>
      </c>
      <c r="BA95" s="31">
        <v>1232889316.1039989</v>
      </c>
      <c r="BB95" s="31">
        <v>371144608.25</v>
      </c>
      <c r="BC95" s="31">
        <v>1604033924.3539989</v>
      </c>
      <c r="BD95" s="31">
        <v>1194172826.5699999</v>
      </c>
      <c r="BE95" s="31">
        <v>0</v>
      </c>
      <c r="BF95" s="31">
        <v>409861097.78399897</v>
      </c>
    </row>
    <row r="96" spans="2:58" x14ac:dyDescent="0.25">
      <c r="B96" s="30" t="s">
        <v>160</v>
      </c>
      <c r="C96" s="30" t="s">
        <v>161</v>
      </c>
      <c r="D96" s="30" t="s">
        <v>163</v>
      </c>
      <c r="E96" s="30" t="s">
        <v>107</v>
      </c>
      <c r="F96" s="31">
        <v>316855882.42000002</v>
      </c>
      <c r="G96" s="31">
        <v>250222265.25999999</v>
      </c>
      <c r="H96" s="31">
        <v>567078147.68000007</v>
      </c>
      <c r="I96" s="31">
        <v>992557236</v>
      </c>
      <c r="J96" s="31">
        <v>99426440</v>
      </c>
      <c r="K96" s="31">
        <v>1659061823.6800001</v>
      </c>
      <c r="L96" s="31">
        <v>72472969</v>
      </c>
      <c r="M96" s="31">
        <v>32265853</v>
      </c>
      <c r="N96" s="31">
        <v>24630080</v>
      </c>
      <c r="O96" s="31">
        <v>73320281</v>
      </c>
      <c r="P96" s="31">
        <v>202689183</v>
      </c>
      <c r="Q96" s="31">
        <v>1861751006.6800001</v>
      </c>
      <c r="R96" s="31">
        <v>323179992</v>
      </c>
      <c r="S96" s="31">
        <v>3100870</v>
      </c>
      <c r="T96" s="31">
        <v>0</v>
      </c>
      <c r="U96" s="31">
        <v>0</v>
      </c>
      <c r="V96" s="31">
        <v>326280862</v>
      </c>
      <c r="W96" s="31">
        <v>2188031868.6800003</v>
      </c>
      <c r="X96" s="31">
        <v>549145655</v>
      </c>
      <c r="Y96" s="31">
        <v>118700229</v>
      </c>
      <c r="Z96" s="31">
        <v>275624006</v>
      </c>
      <c r="AA96" s="31">
        <v>2883257</v>
      </c>
      <c r="AB96" s="31">
        <v>103410720</v>
      </c>
      <c r="AC96" s="31">
        <v>61124853</v>
      </c>
      <c r="AD96" s="31">
        <v>561743065</v>
      </c>
      <c r="AE96" s="31">
        <v>287605586</v>
      </c>
      <c r="AF96" s="31">
        <v>355925</v>
      </c>
      <c r="AG96" s="31">
        <v>1398850231</v>
      </c>
      <c r="AH96" s="31">
        <v>789181637.68000031</v>
      </c>
      <c r="AI96" s="31">
        <v>11356318</v>
      </c>
      <c r="AJ96" s="31">
        <v>0</v>
      </c>
      <c r="AK96" s="31">
        <v>34259000</v>
      </c>
      <c r="AL96" s="31">
        <v>45615318</v>
      </c>
      <c r="AM96" s="31">
        <v>34849356</v>
      </c>
      <c r="AN96" s="31">
        <v>0</v>
      </c>
      <c r="AO96" s="31">
        <v>34849356</v>
      </c>
      <c r="AP96" s="31">
        <v>0</v>
      </c>
      <c r="AQ96" s="31">
        <v>80464674</v>
      </c>
      <c r="AR96" s="31">
        <v>163920465</v>
      </c>
      <c r="AS96" s="31">
        <v>0</v>
      </c>
      <c r="AT96" s="31">
        <v>0</v>
      </c>
      <c r="AU96" s="31">
        <v>163920465</v>
      </c>
      <c r="AV96" s="31">
        <v>41652343</v>
      </c>
      <c r="AW96" s="31">
        <v>0</v>
      </c>
      <c r="AX96" s="31">
        <v>41652343</v>
      </c>
      <c r="AY96" s="31">
        <v>0</v>
      </c>
      <c r="AZ96" s="31">
        <v>205572808</v>
      </c>
      <c r="BA96" s="31">
        <v>664073503.68000031</v>
      </c>
      <c r="BB96" s="31">
        <v>582440588</v>
      </c>
      <c r="BC96" s="31">
        <v>1246514091.6800003</v>
      </c>
      <c r="BD96" s="31">
        <v>0</v>
      </c>
      <c r="BE96" s="31">
        <v>0</v>
      </c>
      <c r="BF96" s="31">
        <v>1246514091.6800003</v>
      </c>
    </row>
    <row r="97" spans="2:58" x14ac:dyDescent="0.25">
      <c r="B97" s="30" t="s">
        <v>160</v>
      </c>
      <c r="C97" s="30" t="s">
        <v>161</v>
      </c>
      <c r="D97" s="30" t="s">
        <v>164</v>
      </c>
      <c r="E97" s="30" t="s">
        <v>107</v>
      </c>
      <c r="F97" s="31">
        <v>141760743.84599999</v>
      </c>
      <c r="G97" s="31">
        <v>125838600.08</v>
      </c>
      <c r="H97" s="31">
        <v>267599343.926</v>
      </c>
      <c r="I97" s="31">
        <v>364889926.56</v>
      </c>
      <c r="J97" s="31">
        <v>33396777.940000001</v>
      </c>
      <c r="K97" s="31">
        <v>665886048.42600012</v>
      </c>
      <c r="L97" s="31">
        <v>34274232.020000003</v>
      </c>
      <c r="M97" s="31">
        <v>67595864.5</v>
      </c>
      <c r="N97" s="31">
        <v>84670249.150000006</v>
      </c>
      <c r="O97" s="31">
        <v>165569753.05000001</v>
      </c>
      <c r="P97" s="31">
        <v>352110098.72000003</v>
      </c>
      <c r="Q97" s="31">
        <v>1017996147.1460001</v>
      </c>
      <c r="R97" s="31">
        <v>400218134</v>
      </c>
      <c r="S97" s="31">
        <v>2397754.92</v>
      </c>
      <c r="T97" s="31">
        <v>2581960</v>
      </c>
      <c r="U97" s="31">
        <v>0</v>
      </c>
      <c r="V97" s="31">
        <v>405197848.92000002</v>
      </c>
      <c r="W97" s="31">
        <v>1423193996.0660002</v>
      </c>
      <c r="X97" s="31">
        <v>513468428.10000002</v>
      </c>
      <c r="Y97" s="31">
        <v>149072461.68000001</v>
      </c>
      <c r="Z97" s="31">
        <v>60141792.630000003</v>
      </c>
      <c r="AA97" s="31">
        <v>1816180.43</v>
      </c>
      <c r="AB97" s="31">
        <v>110159577.8</v>
      </c>
      <c r="AC97" s="31">
        <v>17146431.039999999</v>
      </c>
      <c r="AD97" s="31">
        <v>338336443.58000004</v>
      </c>
      <c r="AE97" s="31">
        <v>256629719.69</v>
      </c>
      <c r="AF97" s="31">
        <v>2299537.11</v>
      </c>
      <c r="AG97" s="31">
        <v>1110734128.48</v>
      </c>
      <c r="AH97" s="31">
        <v>312459867.5860002</v>
      </c>
      <c r="AI97" s="31">
        <v>0</v>
      </c>
      <c r="AJ97" s="31">
        <v>0</v>
      </c>
      <c r="AK97" s="31">
        <v>0</v>
      </c>
      <c r="AL97" s="31">
        <v>0</v>
      </c>
      <c r="AM97" s="31">
        <v>66278137.740000002</v>
      </c>
      <c r="AN97" s="31">
        <v>0</v>
      </c>
      <c r="AO97" s="31">
        <v>66278137.740000002</v>
      </c>
      <c r="AP97" s="31">
        <v>0</v>
      </c>
      <c r="AQ97" s="31">
        <v>66278137.740000002</v>
      </c>
      <c r="AR97" s="31">
        <v>22158912.030000001</v>
      </c>
      <c r="AS97" s="31">
        <v>0</v>
      </c>
      <c r="AT97" s="31">
        <v>0</v>
      </c>
      <c r="AU97" s="31">
        <v>22158912.030000001</v>
      </c>
      <c r="AV97" s="31">
        <v>28040453.760000002</v>
      </c>
      <c r="AW97" s="31">
        <v>0</v>
      </c>
      <c r="AX97" s="31">
        <v>28040453.760000002</v>
      </c>
      <c r="AY97" s="31">
        <v>0</v>
      </c>
      <c r="AZ97" s="31">
        <v>50199365.790000007</v>
      </c>
      <c r="BA97" s="31">
        <v>328538639.53600019</v>
      </c>
      <c r="BB97" s="31">
        <v>0</v>
      </c>
      <c r="BC97" s="31">
        <v>328538639.53600019</v>
      </c>
      <c r="BD97" s="31">
        <v>106564823.35000001</v>
      </c>
      <c r="BE97" s="31">
        <v>0</v>
      </c>
      <c r="BF97" s="31">
        <v>221973816.18600017</v>
      </c>
    </row>
    <row r="98" spans="2:58" x14ac:dyDescent="0.25">
      <c r="B98" s="30" t="s">
        <v>160</v>
      </c>
      <c r="C98" s="30" t="s">
        <v>161</v>
      </c>
      <c r="D98" s="30" t="s">
        <v>165</v>
      </c>
      <c r="E98" s="30" t="s">
        <v>107</v>
      </c>
      <c r="F98" s="31">
        <v>575749545.80999994</v>
      </c>
      <c r="G98" s="31">
        <v>571359068.88</v>
      </c>
      <c r="H98" s="31">
        <v>1147108614.6900001</v>
      </c>
      <c r="I98" s="31">
        <v>2177002739.3600001</v>
      </c>
      <c r="J98" s="31">
        <v>145358232.63999999</v>
      </c>
      <c r="K98" s="31">
        <v>3469469586.6900001</v>
      </c>
      <c r="L98" s="31">
        <v>291321250.25</v>
      </c>
      <c r="M98" s="31">
        <v>247338216.59999999</v>
      </c>
      <c r="N98" s="31">
        <v>210733986.91</v>
      </c>
      <c r="O98" s="31">
        <v>711755107.70000005</v>
      </c>
      <c r="P98" s="31">
        <v>1461148561.46</v>
      </c>
      <c r="Q98" s="31">
        <v>4930618148.1499996</v>
      </c>
      <c r="R98" s="31">
        <v>542091726</v>
      </c>
      <c r="S98" s="31">
        <v>32787267.649999999</v>
      </c>
      <c r="T98" s="31">
        <v>0</v>
      </c>
      <c r="U98" s="31">
        <v>0</v>
      </c>
      <c r="V98" s="31">
        <v>574878993.64999998</v>
      </c>
      <c r="W98" s="31">
        <v>5505497141.7999992</v>
      </c>
      <c r="X98" s="31">
        <v>925482614.08000004</v>
      </c>
      <c r="Y98" s="31">
        <v>431590110.61000001</v>
      </c>
      <c r="Z98" s="31">
        <v>354876832.75</v>
      </c>
      <c r="AA98" s="31">
        <v>17762116.670000002</v>
      </c>
      <c r="AB98" s="31">
        <v>0</v>
      </c>
      <c r="AC98" s="31">
        <v>112266707.51000001</v>
      </c>
      <c r="AD98" s="31">
        <v>916495767.53999996</v>
      </c>
      <c r="AE98" s="31">
        <v>894491338.95000005</v>
      </c>
      <c r="AF98" s="31">
        <v>0</v>
      </c>
      <c r="AG98" s="31">
        <v>2736469720.5699997</v>
      </c>
      <c r="AH98" s="31">
        <v>2769027421.2299995</v>
      </c>
      <c r="AI98" s="31">
        <v>0</v>
      </c>
      <c r="AJ98" s="31">
        <v>0</v>
      </c>
      <c r="AK98" s="31">
        <v>0</v>
      </c>
      <c r="AL98" s="31">
        <v>0</v>
      </c>
      <c r="AM98" s="31">
        <v>0</v>
      </c>
      <c r="AN98" s="31">
        <v>0</v>
      </c>
      <c r="AO98" s="31">
        <v>0</v>
      </c>
      <c r="AP98" s="31">
        <v>0</v>
      </c>
      <c r="AQ98" s="31">
        <v>0</v>
      </c>
      <c r="AR98" s="31">
        <v>2368425104.1599998</v>
      </c>
      <c r="AS98" s="31">
        <v>0</v>
      </c>
      <c r="AT98" s="31">
        <v>0</v>
      </c>
      <c r="AU98" s="31">
        <v>2368425104.1599998</v>
      </c>
      <c r="AV98" s="31">
        <v>0</v>
      </c>
      <c r="AW98" s="31">
        <v>0</v>
      </c>
      <c r="AX98" s="31">
        <v>0</v>
      </c>
      <c r="AY98" s="31">
        <v>0</v>
      </c>
      <c r="AZ98" s="31">
        <v>2368425104.1599998</v>
      </c>
      <c r="BA98" s="31">
        <v>400602317.06999969</v>
      </c>
      <c r="BB98" s="31">
        <v>5236532605.6899996</v>
      </c>
      <c r="BC98" s="31">
        <v>5637134922.7599993</v>
      </c>
      <c r="BD98" s="31">
        <v>0</v>
      </c>
      <c r="BE98" s="31">
        <v>6769363527.8999996</v>
      </c>
      <c r="BF98" s="31">
        <v>-1132228605.1400003</v>
      </c>
    </row>
    <row r="99" spans="2:58" x14ac:dyDescent="0.25">
      <c r="B99" s="30" t="s">
        <v>160</v>
      </c>
      <c r="C99" s="30" t="s">
        <v>161</v>
      </c>
      <c r="D99" s="30" t="s">
        <v>166</v>
      </c>
      <c r="E99" s="30" t="s">
        <v>107</v>
      </c>
      <c r="F99" s="31">
        <v>1562264082.3080001</v>
      </c>
      <c r="G99" s="31">
        <v>1090729366.1199999</v>
      </c>
      <c r="H99" s="31">
        <v>2652993448.428</v>
      </c>
      <c r="I99" s="31">
        <v>4396727581.3100004</v>
      </c>
      <c r="J99" s="31">
        <v>439792653.74000001</v>
      </c>
      <c r="K99" s="31">
        <v>7489513683.4780006</v>
      </c>
      <c r="L99" s="31">
        <v>633036624.23000002</v>
      </c>
      <c r="M99" s="31">
        <v>111059542.61</v>
      </c>
      <c r="N99" s="31">
        <v>160989907.40000001</v>
      </c>
      <c r="O99" s="31">
        <v>168683537.03</v>
      </c>
      <c r="P99" s="31">
        <v>1073769611.27</v>
      </c>
      <c r="Q99" s="31">
        <v>8563283294.7480011</v>
      </c>
      <c r="R99" s="31">
        <v>2000221485</v>
      </c>
      <c r="S99" s="31">
        <v>15395095.35</v>
      </c>
      <c r="T99" s="31">
        <v>0</v>
      </c>
      <c r="U99" s="31">
        <v>0</v>
      </c>
      <c r="V99" s="31">
        <v>2015616580.3499999</v>
      </c>
      <c r="W99" s="31">
        <v>10578899875.098001</v>
      </c>
      <c r="X99" s="31">
        <v>3034837739.1900001</v>
      </c>
      <c r="Y99" s="31">
        <v>682360318.49000001</v>
      </c>
      <c r="Z99" s="31">
        <v>432201962.12</v>
      </c>
      <c r="AA99" s="31">
        <v>8812342.6400000006</v>
      </c>
      <c r="AB99" s="31">
        <v>851851170.91999996</v>
      </c>
      <c r="AC99" s="31">
        <v>244797512.41</v>
      </c>
      <c r="AD99" s="31">
        <v>2220023306.5799999</v>
      </c>
      <c r="AE99" s="31">
        <v>237476276.15000001</v>
      </c>
      <c r="AF99" s="31">
        <v>0</v>
      </c>
      <c r="AG99" s="31">
        <v>5492337321.9200001</v>
      </c>
      <c r="AH99" s="31">
        <v>5086562553.1780014</v>
      </c>
      <c r="AI99" s="31">
        <v>0</v>
      </c>
      <c r="AJ99" s="31">
        <v>0</v>
      </c>
      <c r="AK99" s="31">
        <v>0</v>
      </c>
      <c r="AL99" s="31">
        <v>0</v>
      </c>
      <c r="AM99" s="31">
        <v>0</v>
      </c>
      <c r="AN99" s="31">
        <v>0</v>
      </c>
      <c r="AO99" s="31">
        <v>0</v>
      </c>
      <c r="AP99" s="31">
        <v>0</v>
      </c>
      <c r="AQ99" s="31">
        <v>0</v>
      </c>
      <c r="AR99" s="31">
        <v>2136960331.8799999</v>
      </c>
      <c r="AS99" s="31">
        <v>0</v>
      </c>
      <c r="AT99" s="31">
        <v>0</v>
      </c>
      <c r="AU99" s="31">
        <v>2136960331.8799999</v>
      </c>
      <c r="AV99" s="31">
        <v>0</v>
      </c>
      <c r="AW99" s="31">
        <v>0</v>
      </c>
      <c r="AX99" s="31">
        <v>0</v>
      </c>
      <c r="AY99" s="31">
        <v>0</v>
      </c>
      <c r="AZ99" s="31">
        <v>2136960331.8799999</v>
      </c>
      <c r="BA99" s="31">
        <v>2949602221.2980013</v>
      </c>
      <c r="BB99" s="31">
        <v>0</v>
      </c>
      <c r="BC99" s="31">
        <v>2949602221.2980013</v>
      </c>
      <c r="BD99" s="31">
        <v>0</v>
      </c>
      <c r="BE99" s="31">
        <v>0</v>
      </c>
      <c r="BF99" s="31">
        <v>2949602221.2980013</v>
      </c>
    </row>
    <row r="100" spans="2:58" x14ac:dyDescent="0.25">
      <c r="B100" s="30" t="s">
        <v>160</v>
      </c>
      <c r="C100" s="30" t="s">
        <v>161</v>
      </c>
      <c r="D100" s="30" t="s">
        <v>167</v>
      </c>
      <c r="E100" s="30" t="s">
        <v>107</v>
      </c>
      <c r="F100" s="31">
        <v>106748800.86499999</v>
      </c>
      <c r="G100" s="31">
        <v>91994779.989999995</v>
      </c>
      <c r="H100" s="31">
        <v>198743580.85499999</v>
      </c>
      <c r="I100" s="31">
        <v>361167640.98000002</v>
      </c>
      <c r="J100" s="31">
        <v>27312654.620000001</v>
      </c>
      <c r="K100" s="31">
        <v>587223876.45500004</v>
      </c>
      <c r="L100" s="31">
        <v>36983218.979999997</v>
      </c>
      <c r="M100" s="31">
        <v>6733345.5</v>
      </c>
      <c r="N100" s="31">
        <v>45490911.189999998</v>
      </c>
      <c r="O100" s="31">
        <v>13105394.709999999</v>
      </c>
      <c r="P100" s="31">
        <v>102312870.37999998</v>
      </c>
      <c r="Q100" s="31">
        <v>689536746.83500004</v>
      </c>
      <c r="R100" s="31">
        <v>177243012</v>
      </c>
      <c r="S100" s="31">
        <v>1042160.25</v>
      </c>
      <c r="T100" s="31">
        <v>0</v>
      </c>
      <c r="U100" s="31">
        <v>0</v>
      </c>
      <c r="V100" s="31">
        <v>178285172.25</v>
      </c>
      <c r="W100" s="31">
        <v>867821919.08500004</v>
      </c>
      <c r="X100" s="31">
        <v>210936834.38999999</v>
      </c>
      <c r="Y100" s="31">
        <v>88621305.890000001</v>
      </c>
      <c r="Z100" s="31">
        <v>28026573.27</v>
      </c>
      <c r="AA100" s="31">
        <v>0</v>
      </c>
      <c r="AB100" s="31">
        <v>119658670.06</v>
      </c>
      <c r="AC100" s="31">
        <v>20410380.98</v>
      </c>
      <c r="AD100" s="31">
        <v>256716930.19999999</v>
      </c>
      <c r="AE100" s="31">
        <v>103467529.56999999</v>
      </c>
      <c r="AF100" s="31">
        <v>0</v>
      </c>
      <c r="AG100" s="31">
        <v>571121294.15999997</v>
      </c>
      <c r="AH100" s="31">
        <v>296700624.92500007</v>
      </c>
      <c r="AI100" s="31">
        <v>0</v>
      </c>
      <c r="AJ100" s="31">
        <v>0</v>
      </c>
      <c r="AK100" s="31">
        <v>0</v>
      </c>
      <c r="AL100" s="31">
        <v>0</v>
      </c>
      <c r="AM100" s="31">
        <v>42489800</v>
      </c>
      <c r="AN100" s="31">
        <v>0</v>
      </c>
      <c r="AO100" s="31">
        <v>42489800</v>
      </c>
      <c r="AP100" s="31">
        <v>0</v>
      </c>
      <c r="AQ100" s="31">
        <v>42489800</v>
      </c>
      <c r="AR100" s="31">
        <v>108741700.31999999</v>
      </c>
      <c r="AS100" s="31">
        <v>0</v>
      </c>
      <c r="AT100" s="31">
        <v>0</v>
      </c>
      <c r="AU100" s="31">
        <v>108741700.31999999</v>
      </c>
      <c r="AV100" s="31">
        <v>103727114.84999999</v>
      </c>
      <c r="AW100" s="31">
        <v>0</v>
      </c>
      <c r="AX100" s="31">
        <v>103727114.84999999</v>
      </c>
      <c r="AY100" s="31">
        <v>0</v>
      </c>
      <c r="AZ100" s="31">
        <v>212468815.16999999</v>
      </c>
      <c r="BA100" s="31">
        <v>126721609.75500008</v>
      </c>
      <c r="BB100" s="31">
        <v>774186626.43999994</v>
      </c>
      <c r="BC100" s="31">
        <v>900908236.19500005</v>
      </c>
      <c r="BD100" s="31">
        <v>0</v>
      </c>
      <c r="BE100" s="31">
        <v>1081033519.3599999</v>
      </c>
      <c r="BF100" s="31">
        <v>-180125283.16499984</v>
      </c>
    </row>
    <row r="101" spans="2:58" x14ac:dyDescent="0.25">
      <c r="B101" s="30" t="s">
        <v>160</v>
      </c>
      <c r="C101" s="30" t="s">
        <v>161</v>
      </c>
      <c r="D101" s="30" t="s">
        <v>168</v>
      </c>
      <c r="E101" s="30" t="s">
        <v>107</v>
      </c>
      <c r="F101" s="31">
        <v>263809950.495</v>
      </c>
      <c r="G101" s="31">
        <v>238493323.93000001</v>
      </c>
      <c r="H101" s="31">
        <v>502303274.42500001</v>
      </c>
      <c r="I101" s="31">
        <v>720627912.60000002</v>
      </c>
      <c r="J101" s="31">
        <v>49112372.399999999</v>
      </c>
      <c r="K101" s="31">
        <v>1272043559.4250002</v>
      </c>
      <c r="L101" s="31">
        <v>150887331.28</v>
      </c>
      <c r="M101" s="31">
        <v>80993901.329999998</v>
      </c>
      <c r="N101" s="31">
        <v>56863719.619999997</v>
      </c>
      <c r="O101" s="31">
        <v>30104304.970000003</v>
      </c>
      <c r="P101" s="31">
        <v>318849257.20000005</v>
      </c>
      <c r="Q101" s="31">
        <v>1590892816.6250002</v>
      </c>
      <c r="R101" s="31">
        <v>1034438382</v>
      </c>
      <c r="S101" s="31">
        <v>4907387.13</v>
      </c>
      <c r="T101" s="31">
        <v>0</v>
      </c>
      <c r="U101" s="31">
        <v>0</v>
      </c>
      <c r="V101" s="31">
        <v>1039345769.13</v>
      </c>
      <c r="W101" s="31">
        <v>2630238585.7550001</v>
      </c>
      <c r="X101" s="31">
        <v>907150645.5</v>
      </c>
      <c r="Y101" s="31">
        <v>198858698.39000002</v>
      </c>
      <c r="Z101" s="31">
        <v>93783776.310000002</v>
      </c>
      <c r="AA101" s="31">
        <v>5769041.1900000004</v>
      </c>
      <c r="AB101" s="31">
        <v>0</v>
      </c>
      <c r="AC101" s="31">
        <v>11912324.4</v>
      </c>
      <c r="AD101" s="31">
        <v>310323840.29000002</v>
      </c>
      <c r="AE101" s="31">
        <v>66989937.57</v>
      </c>
      <c r="AF101" s="31">
        <v>0</v>
      </c>
      <c r="AG101" s="31">
        <v>1284464423.3599999</v>
      </c>
      <c r="AH101" s="31">
        <v>1345774162.3950002</v>
      </c>
      <c r="AI101" s="31">
        <v>0</v>
      </c>
      <c r="AJ101" s="31">
        <v>0</v>
      </c>
      <c r="AK101" s="31">
        <v>0</v>
      </c>
      <c r="AL101" s="31">
        <v>0</v>
      </c>
      <c r="AM101" s="31">
        <v>0</v>
      </c>
      <c r="AN101" s="31">
        <v>0</v>
      </c>
      <c r="AO101" s="31">
        <v>0</v>
      </c>
      <c r="AP101" s="31">
        <v>0</v>
      </c>
      <c r="AQ101" s="31">
        <v>0</v>
      </c>
      <c r="AR101" s="31">
        <v>47981716.240000002</v>
      </c>
      <c r="AS101" s="31">
        <v>0</v>
      </c>
      <c r="AT101" s="31">
        <v>0</v>
      </c>
      <c r="AU101" s="31">
        <v>47981716.240000002</v>
      </c>
      <c r="AV101" s="31">
        <v>212965838.65000001</v>
      </c>
      <c r="AW101" s="31">
        <v>5493995.9100000001</v>
      </c>
      <c r="AX101" s="31">
        <v>218459834.56</v>
      </c>
      <c r="AY101" s="31">
        <v>0</v>
      </c>
      <c r="AZ101" s="31">
        <v>266441550.80000001</v>
      </c>
      <c r="BA101" s="31">
        <v>1079332611.5950003</v>
      </c>
      <c r="BB101" s="31">
        <v>1078604639.0799999</v>
      </c>
      <c r="BC101" s="31">
        <v>2157937250.6750002</v>
      </c>
      <c r="BD101" s="31">
        <v>0</v>
      </c>
      <c r="BE101" s="31">
        <v>0</v>
      </c>
      <c r="BF101" s="31">
        <v>2157937250.6750002</v>
      </c>
    </row>
    <row r="102" spans="2:58" x14ac:dyDescent="0.25">
      <c r="B102" s="30" t="s">
        <v>160</v>
      </c>
      <c r="C102" s="30" t="s">
        <v>161</v>
      </c>
      <c r="D102" s="30" t="s">
        <v>169</v>
      </c>
      <c r="E102" s="30" t="s">
        <v>107</v>
      </c>
      <c r="F102" s="31">
        <v>61840853.592</v>
      </c>
      <c r="G102" s="31">
        <v>69248249.549999997</v>
      </c>
      <c r="H102" s="31">
        <v>131089103.14199999</v>
      </c>
      <c r="I102" s="31">
        <v>111900373.03</v>
      </c>
      <c r="J102" s="31">
        <v>18757943.829999998</v>
      </c>
      <c r="K102" s="31">
        <v>261747420.00199997</v>
      </c>
      <c r="L102" s="31">
        <v>70215910.579999998</v>
      </c>
      <c r="M102" s="31">
        <v>20752182</v>
      </c>
      <c r="N102" s="31">
        <v>8098198.6799999997</v>
      </c>
      <c r="O102" s="31">
        <v>1506976.2</v>
      </c>
      <c r="P102" s="31">
        <v>100573267.45999999</v>
      </c>
      <c r="Q102" s="31">
        <v>362320687.46199995</v>
      </c>
      <c r="R102" s="31">
        <v>347927967</v>
      </c>
      <c r="S102" s="31">
        <v>1155991.21</v>
      </c>
      <c r="T102" s="31">
        <v>0</v>
      </c>
      <c r="U102" s="31">
        <v>0</v>
      </c>
      <c r="V102" s="31">
        <v>349083958.20999998</v>
      </c>
      <c r="W102" s="31">
        <v>711404645.67199993</v>
      </c>
      <c r="X102" s="31">
        <v>381814995.60000002</v>
      </c>
      <c r="Y102" s="31">
        <v>50091836.519999996</v>
      </c>
      <c r="Z102" s="31">
        <v>29373601.670000002</v>
      </c>
      <c r="AA102" s="31">
        <v>808903.87</v>
      </c>
      <c r="AB102" s="31">
        <v>52600363.859999999</v>
      </c>
      <c r="AC102" s="31">
        <v>4374315.5599999996</v>
      </c>
      <c r="AD102" s="31">
        <v>137249021.47999999</v>
      </c>
      <c r="AE102" s="31">
        <v>17349593.329999998</v>
      </c>
      <c r="AF102" s="31">
        <v>16820876.670000002</v>
      </c>
      <c r="AG102" s="31">
        <v>553234487.08000004</v>
      </c>
      <c r="AH102" s="31">
        <v>158170158.59199989</v>
      </c>
      <c r="AI102" s="31">
        <v>0</v>
      </c>
      <c r="AJ102" s="31">
        <v>0</v>
      </c>
      <c r="AK102" s="31">
        <v>0</v>
      </c>
      <c r="AL102" s="31">
        <v>0</v>
      </c>
      <c r="AM102" s="31">
        <v>0</v>
      </c>
      <c r="AN102" s="31">
        <v>0</v>
      </c>
      <c r="AO102" s="31">
        <v>0</v>
      </c>
      <c r="AP102" s="31">
        <v>0</v>
      </c>
      <c r="AQ102" s="31">
        <v>0</v>
      </c>
      <c r="AR102" s="31">
        <v>15809300.82</v>
      </c>
      <c r="AS102" s="31">
        <v>0</v>
      </c>
      <c r="AT102" s="31">
        <v>0</v>
      </c>
      <c r="AU102" s="31">
        <v>15809300.82</v>
      </c>
      <c r="AV102" s="31">
        <v>41628583.409999996</v>
      </c>
      <c r="AW102" s="31">
        <v>0</v>
      </c>
      <c r="AX102" s="31">
        <v>41628583.409999996</v>
      </c>
      <c r="AY102" s="31">
        <v>0</v>
      </c>
      <c r="AZ102" s="31">
        <v>57437884.229999997</v>
      </c>
      <c r="BA102" s="31">
        <v>100732274.3619999</v>
      </c>
      <c r="BB102" s="31">
        <v>157480146</v>
      </c>
      <c r="BC102" s="31">
        <v>258212420.3619999</v>
      </c>
      <c r="BD102" s="31">
        <v>0</v>
      </c>
      <c r="BE102" s="31">
        <v>0</v>
      </c>
      <c r="BF102" s="31">
        <v>258212420.3619999</v>
      </c>
    </row>
    <row r="103" spans="2:58" x14ac:dyDescent="0.25">
      <c r="B103" s="30" t="s">
        <v>160</v>
      </c>
      <c r="C103" s="30" t="s">
        <v>161</v>
      </c>
      <c r="D103" s="30" t="s">
        <v>170</v>
      </c>
      <c r="E103" s="30" t="s">
        <v>107</v>
      </c>
      <c r="F103" s="31">
        <v>38384471.335000001</v>
      </c>
      <c r="G103" s="31">
        <v>30931474.699999999</v>
      </c>
      <c r="H103" s="31">
        <v>69315946.034999996</v>
      </c>
      <c r="I103" s="31">
        <v>121184465.31999999</v>
      </c>
      <c r="J103" s="31">
        <v>7695466.1799999997</v>
      </c>
      <c r="K103" s="31">
        <v>198195877.535</v>
      </c>
      <c r="L103" s="31">
        <v>14034947.82</v>
      </c>
      <c r="M103" s="31">
        <v>11458359.310000001</v>
      </c>
      <c r="N103" s="31">
        <v>4142384.12</v>
      </c>
      <c r="O103" s="31">
        <v>19627344.260000002</v>
      </c>
      <c r="P103" s="31">
        <v>49263035.510000005</v>
      </c>
      <c r="Q103" s="31">
        <v>247458913.04500002</v>
      </c>
      <c r="R103" s="31">
        <v>261429750</v>
      </c>
      <c r="S103" s="31">
        <v>743195.04</v>
      </c>
      <c r="T103" s="31">
        <v>0</v>
      </c>
      <c r="U103" s="31">
        <v>0</v>
      </c>
      <c r="V103" s="31">
        <v>262172945.03999999</v>
      </c>
      <c r="W103" s="31">
        <v>509631858.08500004</v>
      </c>
      <c r="X103" s="31">
        <v>169401231.81999999</v>
      </c>
      <c r="Y103" s="31">
        <v>18328484.289999999</v>
      </c>
      <c r="Z103" s="31">
        <v>25391483.23</v>
      </c>
      <c r="AA103" s="31">
        <v>0</v>
      </c>
      <c r="AB103" s="31">
        <v>0</v>
      </c>
      <c r="AC103" s="31">
        <v>9730981.3800000008</v>
      </c>
      <c r="AD103" s="31">
        <v>53450948.899999999</v>
      </c>
      <c r="AE103" s="31">
        <v>46730733.969999999</v>
      </c>
      <c r="AF103" s="31">
        <v>6455235.4199999999</v>
      </c>
      <c r="AG103" s="31">
        <v>276038150.11000001</v>
      </c>
      <c r="AH103" s="31">
        <v>233593707.97500002</v>
      </c>
      <c r="AI103" s="31">
        <v>0</v>
      </c>
      <c r="AJ103" s="31">
        <v>0</v>
      </c>
      <c r="AK103" s="31">
        <v>0</v>
      </c>
      <c r="AL103" s="31">
        <v>0</v>
      </c>
      <c r="AM103" s="31">
        <v>0</v>
      </c>
      <c r="AN103" s="31">
        <v>0</v>
      </c>
      <c r="AO103" s="31">
        <v>0</v>
      </c>
      <c r="AP103" s="31">
        <v>0</v>
      </c>
      <c r="AQ103" s="31">
        <v>0</v>
      </c>
      <c r="AR103" s="31">
        <v>29917255.109999999</v>
      </c>
      <c r="AS103" s="31">
        <v>0</v>
      </c>
      <c r="AT103" s="31">
        <v>0</v>
      </c>
      <c r="AU103" s="31">
        <v>29917255.109999999</v>
      </c>
      <c r="AV103" s="31">
        <v>0</v>
      </c>
      <c r="AW103" s="31">
        <v>0</v>
      </c>
      <c r="AX103" s="31">
        <v>0</v>
      </c>
      <c r="AY103" s="31">
        <v>0</v>
      </c>
      <c r="AZ103" s="31">
        <v>29917255.109999999</v>
      </c>
      <c r="BA103" s="31">
        <v>203676452.86500001</v>
      </c>
      <c r="BB103" s="31">
        <v>903705904.41000009</v>
      </c>
      <c r="BC103" s="31">
        <v>1107382357.2750001</v>
      </c>
      <c r="BD103" s="31">
        <v>158316116.63</v>
      </c>
      <c r="BE103" s="31">
        <v>54354116.399999999</v>
      </c>
      <c r="BF103" s="31">
        <v>894712124.24500012</v>
      </c>
    </row>
    <row r="104" spans="2:58" x14ac:dyDescent="0.25">
      <c r="B104" s="30" t="s">
        <v>160</v>
      </c>
      <c r="C104" s="30" t="s">
        <v>161</v>
      </c>
      <c r="D104" s="30" t="s">
        <v>171</v>
      </c>
      <c r="E104" s="30" t="s">
        <v>107</v>
      </c>
      <c r="F104" s="31">
        <v>295570241.93699998</v>
      </c>
      <c r="G104" s="31">
        <v>261639642.59999999</v>
      </c>
      <c r="H104" s="31">
        <v>557209884.53699994</v>
      </c>
      <c r="I104" s="31">
        <v>458153062.87</v>
      </c>
      <c r="J104" s="31">
        <v>45978464.039999999</v>
      </c>
      <c r="K104" s="31">
        <v>1061341411.4469999</v>
      </c>
      <c r="L104" s="31">
        <v>92034524.060000002</v>
      </c>
      <c r="M104" s="31">
        <v>65487619.57</v>
      </c>
      <c r="N104" s="31">
        <v>26242493.98</v>
      </c>
      <c r="O104" s="31">
        <v>9567312.2200000007</v>
      </c>
      <c r="P104" s="31">
        <v>193331949.82999998</v>
      </c>
      <c r="Q104" s="31">
        <v>1254673361.277</v>
      </c>
      <c r="R104" s="31">
        <v>505083583</v>
      </c>
      <c r="S104" s="31">
        <v>2107879</v>
      </c>
      <c r="T104" s="31">
        <v>0</v>
      </c>
      <c r="U104" s="31">
        <v>0</v>
      </c>
      <c r="V104" s="31">
        <v>507191462</v>
      </c>
      <c r="W104" s="31">
        <v>1761864823.277</v>
      </c>
      <c r="X104" s="31">
        <v>514338090.77999997</v>
      </c>
      <c r="Y104" s="31">
        <v>239156289.25999999</v>
      </c>
      <c r="Z104" s="31">
        <v>170178396.13</v>
      </c>
      <c r="AA104" s="31">
        <v>9576472.0099999998</v>
      </c>
      <c r="AB104" s="31">
        <v>70534439.439999998</v>
      </c>
      <c r="AC104" s="31">
        <v>43675163.200000003</v>
      </c>
      <c r="AD104" s="31">
        <v>533120760.03999996</v>
      </c>
      <c r="AE104" s="31">
        <v>70329186.439999998</v>
      </c>
      <c r="AF104" s="31">
        <v>16758328.85</v>
      </c>
      <c r="AG104" s="31">
        <v>1134546366.1099999</v>
      </c>
      <c r="AH104" s="31">
        <v>627318457.16700006</v>
      </c>
      <c r="AI104" s="31">
        <v>0</v>
      </c>
      <c r="AJ104" s="31">
        <v>0</v>
      </c>
      <c r="AK104" s="31">
        <v>1215000</v>
      </c>
      <c r="AL104" s="31">
        <v>1215000</v>
      </c>
      <c r="AM104" s="31">
        <v>0</v>
      </c>
      <c r="AN104" s="31">
        <v>0</v>
      </c>
      <c r="AO104" s="31">
        <v>0</v>
      </c>
      <c r="AP104" s="31">
        <v>0</v>
      </c>
      <c r="AQ104" s="31">
        <v>1215000</v>
      </c>
      <c r="AR104" s="31">
        <v>131530770.82000001</v>
      </c>
      <c r="AS104" s="31">
        <v>0</v>
      </c>
      <c r="AT104" s="31">
        <v>0</v>
      </c>
      <c r="AU104" s="31">
        <v>131530770.82000001</v>
      </c>
      <c r="AV104" s="31">
        <v>40452814.659999996</v>
      </c>
      <c r="AW104" s="31">
        <v>0</v>
      </c>
      <c r="AX104" s="31">
        <v>40452814.659999996</v>
      </c>
      <c r="AY104" s="31">
        <v>0</v>
      </c>
      <c r="AZ104" s="31">
        <v>171983585.48000002</v>
      </c>
      <c r="BA104" s="31">
        <v>456549871.68700004</v>
      </c>
      <c r="BB104" s="31">
        <v>578202570.79999995</v>
      </c>
      <c r="BC104" s="31">
        <v>1034752442.487</v>
      </c>
      <c r="BD104" s="31">
        <v>0</v>
      </c>
      <c r="BE104" s="31">
        <v>248037628.38</v>
      </c>
      <c r="BF104" s="31">
        <v>786714814.10699999</v>
      </c>
    </row>
    <row r="105" spans="2:58" x14ac:dyDescent="0.25">
      <c r="B105" s="30" t="s">
        <v>160</v>
      </c>
      <c r="C105" s="30" t="s">
        <v>161</v>
      </c>
      <c r="D105" s="30" t="s">
        <v>172</v>
      </c>
      <c r="E105" s="30" t="s">
        <v>107</v>
      </c>
      <c r="F105" s="31">
        <v>88573054.143000007</v>
      </c>
      <c r="G105" s="31">
        <v>111734876.51000001</v>
      </c>
      <c r="H105" s="31">
        <v>200307930.653</v>
      </c>
      <c r="I105" s="31">
        <v>304986017.35000002</v>
      </c>
      <c r="J105" s="31">
        <v>61784809.340000004</v>
      </c>
      <c r="K105" s="31">
        <v>567078757.34300005</v>
      </c>
      <c r="L105" s="31">
        <v>112895210.68000001</v>
      </c>
      <c r="M105" s="31">
        <v>58115472.579999998</v>
      </c>
      <c r="N105" s="31">
        <v>1189730</v>
      </c>
      <c r="O105" s="31">
        <v>3351649.96</v>
      </c>
      <c r="P105" s="31">
        <v>175552063.22</v>
      </c>
      <c r="Q105" s="31">
        <v>742630820.56300008</v>
      </c>
      <c r="R105" s="31">
        <v>468346617</v>
      </c>
      <c r="S105" s="31">
        <v>0</v>
      </c>
      <c r="T105" s="31">
        <v>0</v>
      </c>
      <c r="U105" s="31">
        <v>0</v>
      </c>
      <c r="V105" s="31">
        <v>468346617</v>
      </c>
      <c r="W105" s="31">
        <v>1210977437.5630002</v>
      </c>
      <c r="X105" s="31">
        <v>440385141.75</v>
      </c>
      <c r="Y105" s="31">
        <v>130696081.44000001</v>
      </c>
      <c r="Z105" s="31">
        <v>180270762.94999999</v>
      </c>
      <c r="AA105" s="31">
        <v>1657347.43</v>
      </c>
      <c r="AB105" s="31">
        <v>80830618.200000003</v>
      </c>
      <c r="AC105" s="31">
        <v>29655199.670000002</v>
      </c>
      <c r="AD105" s="31">
        <v>423110009.69</v>
      </c>
      <c r="AE105" s="31">
        <v>100930875.77</v>
      </c>
      <c r="AF105" s="31">
        <v>0</v>
      </c>
      <c r="AG105" s="31">
        <v>964426027.21000004</v>
      </c>
      <c r="AH105" s="31">
        <v>246551410.35300016</v>
      </c>
      <c r="AI105" s="31">
        <v>0</v>
      </c>
      <c r="AJ105" s="31">
        <v>0</v>
      </c>
      <c r="AK105" s="31">
        <v>0</v>
      </c>
      <c r="AL105" s="31">
        <v>0</v>
      </c>
      <c r="AM105" s="31">
        <v>0</v>
      </c>
      <c r="AN105" s="31">
        <v>0</v>
      </c>
      <c r="AO105" s="31">
        <v>0</v>
      </c>
      <c r="AP105" s="31">
        <v>0</v>
      </c>
      <c r="AQ105" s="31">
        <v>0</v>
      </c>
      <c r="AR105" s="31">
        <v>39150293</v>
      </c>
      <c r="AS105" s="31">
        <v>0</v>
      </c>
      <c r="AT105" s="31">
        <v>0</v>
      </c>
      <c r="AU105" s="31">
        <v>39150293</v>
      </c>
      <c r="AV105" s="31">
        <v>0</v>
      </c>
      <c r="AW105" s="31">
        <v>0</v>
      </c>
      <c r="AX105" s="31">
        <v>0</v>
      </c>
      <c r="AY105" s="31">
        <v>0</v>
      </c>
      <c r="AZ105" s="31">
        <v>39150293</v>
      </c>
      <c r="BA105" s="31">
        <v>207401117.35300016</v>
      </c>
      <c r="BB105" s="31">
        <v>995786244.49000001</v>
      </c>
      <c r="BC105" s="31">
        <v>1203187361.8430002</v>
      </c>
      <c r="BD105" s="31">
        <v>65739627.239999995</v>
      </c>
      <c r="BE105" s="31">
        <v>93783128.379999995</v>
      </c>
      <c r="BF105" s="31">
        <v>1043664606.2230002</v>
      </c>
    </row>
    <row r="106" spans="2:58" x14ac:dyDescent="0.25">
      <c r="B106" s="30" t="s">
        <v>160</v>
      </c>
      <c r="C106" s="30" t="s">
        <v>161</v>
      </c>
      <c r="D106" s="30" t="s">
        <v>173</v>
      </c>
      <c r="E106" s="30" t="s">
        <v>107</v>
      </c>
      <c r="F106" s="31">
        <v>1477336587.664</v>
      </c>
      <c r="G106" s="31">
        <v>1151430957.8199999</v>
      </c>
      <c r="H106" s="31">
        <v>2628767545.4840002</v>
      </c>
      <c r="I106" s="31">
        <v>4575262839.1400003</v>
      </c>
      <c r="J106" s="31">
        <v>259463483.34999999</v>
      </c>
      <c r="K106" s="31">
        <v>7463493867.9740009</v>
      </c>
      <c r="L106" s="31">
        <v>282209316.88</v>
      </c>
      <c r="M106" s="31">
        <v>177500472.86000001</v>
      </c>
      <c r="N106" s="31">
        <v>154672076.31999999</v>
      </c>
      <c r="O106" s="31">
        <v>127420364.77</v>
      </c>
      <c r="P106" s="31">
        <v>741802230.82999992</v>
      </c>
      <c r="Q106" s="31">
        <v>8205296098.8040009</v>
      </c>
      <c r="R106" s="31">
        <v>546688271</v>
      </c>
      <c r="S106" s="31">
        <v>2327858.2799999998</v>
      </c>
      <c r="T106" s="31">
        <v>0</v>
      </c>
      <c r="U106" s="31">
        <v>0</v>
      </c>
      <c r="V106" s="31">
        <v>549016129.27999997</v>
      </c>
      <c r="W106" s="31">
        <v>8754312228.0840015</v>
      </c>
      <c r="X106" s="31">
        <v>1648852890.2</v>
      </c>
      <c r="Y106" s="31">
        <v>923929709.01999998</v>
      </c>
      <c r="Z106" s="31">
        <v>843893752.5</v>
      </c>
      <c r="AA106" s="31">
        <v>0</v>
      </c>
      <c r="AB106" s="31">
        <v>0</v>
      </c>
      <c r="AC106" s="31">
        <v>78267901.849999994</v>
      </c>
      <c r="AD106" s="31">
        <v>1846091363.3699999</v>
      </c>
      <c r="AE106" s="31">
        <v>534658009.49000001</v>
      </c>
      <c r="AF106" s="31">
        <v>0</v>
      </c>
      <c r="AG106" s="31">
        <v>4029602263.0599995</v>
      </c>
      <c r="AH106" s="31">
        <v>4724709965.0240021</v>
      </c>
      <c r="AI106" s="31">
        <v>0</v>
      </c>
      <c r="AJ106" s="31">
        <v>0</v>
      </c>
      <c r="AK106" s="31">
        <v>0</v>
      </c>
      <c r="AL106" s="31">
        <v>0</v>
      </c>
      <c r="AM106" s="31">
        <v>0</v>
      </c>
      <c r="AN106" s="31">
        <v>0</v>
      </c>
      <c r="AO106" s="31">
        <v>0</v>
      </c>
      <c r="AP106" s="31">
        <v>0</v>
      </c>
      <c r="AQ106" s="31">
        <v>0</v>
      </c>
      <c r="AR106" s="31">
        <v>166678766.69999999</v>
      </c>
      <c r="AS106" s="31">
        <v>0</v>
      </c>
      <c r="AT106" s="31">
        <v>0</v>
      </c>
      <c r="AU106" s="31">
        <v>166678766.69999999</v>
      </c>
      <c r="AV106" s="31">
        <v>0</v>
      </c>
      <c r="AW106" s="31">
        <v>0</v>
      </c>
      <c r="AX106" s="31">
        <v>0</v>
      </c>
      <c r="AY106" s="31">
        <v>0</v>
      </c>
      <c r="AZ106" s="31">
        <v>166678766.69999999</v>
      </c>
      <c r="BA106" s="31">
        <v>4558031198.3240023</v>
      </c>
      <c r="BB106" s="31">
        <v>0</v>
      </c>
      <c r="BC106" s="31">
        <v>4558031198.3240023</v>
      </c>
      <c r="BD106" s="31">
        <v>0</v>
      </c>
      <c r="BE106" s="31">
        <v>0</v>
      </c>
      <c r="BF106" s="31">
        <v>4558031198.3240023</v>
      </c>
    </row>
    <row r="107" spans="2:58" x14ac:dyDescent="0.25">
      <c r="B107" s="30" t="s">
        <v>160</v>
      </c>
      <c r="C107" s="30" t="s">
        <v>161</v>
      </c>
      <c r="D107" s="30" t="s">
        <v>174</v>
      </c>
      <c r="E107" s="30" t="s">
        <v>107</v>
      </c>
      <c r="F107" s="31">
        <v>270652197.56400001</v>
      </c>
      <c r="G107" s="31">
        <v>220843624.97999999</v>
      </c>
      <c r="H107" s="31">
        <v>491495822.54400003</v>
      </c>
      <c r="I107" s="31">
        <v>720047018.60000002</v>
      </c>
      <c r="J107" s="31">
        <v>78259105.299999997</v>
      </c>
      <c r="K107" s="31">
        <v>1289801946.444</v>
      </c>
      <c r="L107" s="31">
        <v>62192610.399999999</v>
      </c>
      <c r="M107" s="31">
        <v>36181041.149999999</v>
      </c>
      <c r="N107" s="31">
        <v>201830838.34</v>
      </c>
      <c r="O107" s="31">
        <v>23290616.199999999</v>
      </c>
      <c r="P107" s="31">
        <v>323495106.08999997</v>
      </c>
      <c r="Q107" s="31">
        <v>1613297052.5339999</v>
      </c>
      <c r="R107" s="31">
        <v>413281449</v>
      </c>
      <c r="S107" s="31">
        <v>98024469.25</v>
      </c>
      <c r="T107" s="31">
        <v>0</v>
      </c>
      <c r="U107" s="31">
        <v>0</v>
      </c>
      <c r="V107" s="31">
        <v>511305918.25</v>
      </c>
      <c r="W107" s="31">
        <v>2124602970.7839999</v>
      </c>
      <c r="X107" s="31">
        <v>791626193.72000003</v>
      </c>
      <c r="Y107" s="31">
        <v>160967237.09999999</v>
      </c>
      <c r="Z107" s="31">
        <v>86472652</v>
      </c>
      <c r="AA107" s="31">
        <v>5815276</v>
      </c>
      <c r="AB107" s="31">
        <v>17588069</v>
      </c>
      <c r="AC107" s="31">
        <v>61816381</v>
      </c>
      <c r="AD107" s="31">
        <v>332659615.10000002</v>
      </c>
      <c r="AE107" s="31">
        <v>218880703.19999999</v>
      </c>
      <c r="AF107" s="31">
        <v>52425519.729999997</v>
      </c>
      <c r="AG107" s="31">
        <v>1395592031.7500002</v>
      </c>
      <c r="AH107" s="31">
        <v>729010939.03399968</v>
      </c>
      <c r="AI107" s="31">
        <v>0</v>
      </c>
      <c r="AJ107" s="31">
        <v>0</v>
      </c>
      <c r="AK107" s="31">
        <v>0</v>
      </c>
      <c r="AL107" s="31">
        <v>0</v>
      </c>
      <c r="AM107" s="31">
        <v>0</v>
      </c>
      <c r="AN107" s="31">
        <v>0</v>
      </c>
      <c r="AO107" s="31">
        <v>0</v>
      </c>
      <c r="AP107" s="31">
        <v>0</v>
      </c>
      <c r="AQ107" s="31">
        <v>0</v>
      </c>
      <c r="AR107" s="31">
        <v>0</v>
      </c>
      <c r="AS107" s="31">
        <v>0</v>
      </c>
      <c r="AT107" s="31">
        <v>0</v>
      </c>
      <c r="AU107" s="31">
        <v>0</v>
      </c>
      <c r="AV107" s="31">
        <v>109812877.88</v>
      </c>
      <c r="AW107" s="31">
        <v>0</v>
      </c>
      <c r="AX107" s="31">
        <v>109812877.88</v>
      </c>
      <c r="AY107" s="31">
        <v>0</v>
      </c>
      <c r="AZ107" s="31">
        <v>109812877.88</v>
      </c>
      <c r="BA107" s="31">
        <v>619198061.15399969</v>
      </c>
      <c r="BB107" s="31">
        <v>245654389</v>
      </c>
      <c r="BC107" s="31">
        <v>864852450.15399969</v>
      </c>
      <c r="BD107" s="31">
        <v>0</v>
      </c>
      <c r="BE107" s="31">
        <v>1077945</v>
      </c>
      <c r="BF107" s="31">
        <v>863774505.15399969</v>
      </c>
    </row>
    <row r="108" spans="2:58" x14ac:dyDescent="0.25">
      <c r="B108" s="30" t="s">
        <v>160</v>
      </c>
      <c r="C108" s="30" t="s">
        <v>161</v>
      </c>
      <c r="D108" s="30" t="s">
        <v>175</v>
      </c>
      <c r="E108" s="30" t="s">
        <v>107</v>
      </c>
      <c r="F108" s="31">
        <v>382008189.62599999</v>
      </c>
      <c r="G108" s="31">
        <v>401368025.47000003</v>
      </c>
      <c r="H108" s="31">
        <v>783376215.09599996</v>
      </c>
      <c r="I108" s="31">
        <v>784509533.13999999</v>
      </c>
      <c r="J108" s="31">
        <v>82900164.799999997</v>
      </c>
      <c r="K108" s="31">
        <v>1650785913.036</v>
      </c>
      <c r="L108" s="31">
        <v>112369867.11</v>
      </c>
      <c r="M108" s="31">
        <v>90270607.719999999</v>
      </c>
      <c r="N108" s="31">
        <v>24608911.010000002</v>
      </c>
      <c r="O108" s="31">
        <v>1473135.72</v>
      </c>
      <c r="P108" s="31">
        <v>228722521.55999997</v>
      </c>
      <c r="Q108" s="31">
        <v>1879508434.596</v>
      </c>
      <c r="R108" s="31">
        <v>432304479</v>
      </c>
      <c r="S108" s="31">
        <v>20957095.059999999</v>
      </c>
      <c r="T108" s="31">
        <v>0</v>
      </c>
      <c r="U108" s="31">
        <v>0</v>
      </c>
      <c r="V108" s="31">
        <v>453261574.06</v>
      </c>
      <c r="W108" s="31">
        <v>2332770008.6560001</v>
      </c>
      <c r="X108" s="31">
        <v>579438757.73000002</v>
      </c>
      <c r="Y108" s="31">
        <v>46046964.170000002</v>
      </c>
      <c r="Z108" s="31">
        <v>172673324.02000001</v>
      </c>
      <c r="AA108" s="31">
        <v>301441.7</v>
      </c>
      <c r="AB108" s="31">
        <v>178469354.05000001</v>
      </c>
      <c r="AC108" s="31">
        <v>50180633.979999997</v>
      </c>
      <c r="AD108" s="31">
        <v>447671717.92000002</v>
      </c>
      <c r="AE108" s="31">
        <v>74776337.969999999</v>
      </c>
      <c r="AF108" s="31">
        <v>108751785.69</v>
      </c>
      <c r="AG108" s="31">
        <v>1210638599.3100002</v>
      </c>
      <c r="AH108" s="31">
        <v>1122131409.346</v>
      </c>
      <c r="AI108" s="31">
        <v>0</v>
      </c>
      <c r="AJ108" s="31">
        <v>0</v>
      </c>
      <c r="AK108" s="31">
        <v>0</v>
      </c>
      <c r="AL108" s="31">
        <v>0</v>
      </c>
      <c r="AM108" s="31">
        <v>133691542.26000001</v>
      </c>
      <c r="AN108" s="31">
        <v>0</v>
      </c>
      <c r="AO108" s="31">
        <v>133691542.26000001</v>
      </c>
      <c r="AP108" s="31">
        <v>0</v>
      </c>
      <c r="AQ108" s="31">
        <v>133691542.26000001</v>
      </c>
      <c r="AR108" s="31">
        <v>198904399.47</v>
      </c>
      <c r="AS108" s="31">
        <v>0</v>
      </c>
      <c r="AT108" s="31">
        <v>0</v>
      </c>
      <c r="AU108" s="31">
        <v>198904399.47</v>
      </c>
      <c r="AV108" s="31">
        <v>181567473.88999999</v>
      </c>
      <c r="AW108" s="31">
        <v>0</v>
      </c>
      <c r="AX108" s="31">
        <v>181567473.88999999</v>
      </c>
      <c r="AY108" s="31">
        <v>0</v>
      </c>
      <c r="AZ108" s="31">
        <v>380471873.36000001</v>
      </c>
      <c r="BA108" s="31">
        <v>875351078.24599993</v>
      </c>
      <c r="BB108" s="31">
        <v>99178566</v>
      </c>
      <c r="BC108" s="31">
        <v>974529644.24599993</v>
      </c>
      <c r="BD108" s="31">
        <v>0</v>
      </c>
      <c r="BE108" s="31">
        <v>0</v>
      </c>
      <c r="BF108" s="31">
        <v>974529644.24599993</v>
      </c>
    </row>
    <row r="109" spans="2:58" x14ac:dyDescent="0.25">
      <c r="B109" s="30" t="s">
        <v>160</v>
      </c>
      <c r="C109" s="30" t="s">
        <v>161</v>
      </c>
      <c r="D109" s="30" t="s">
        <v>176</v>
      </c>
      <c r="E109" s="30" t="s">
        <v>107</v>
      </c>
      <c r="F109" s="31">
        <v>401032751.51099998</v>
      </c>
      <c r="G109" s="31">
        <v>261638826.81</v>
      </c>
      <c r="H109" s="31">
        <v>662671578.32099998</v>
      </c>
      <c r="I109" s="31">
        <v>847170678.75</v>
      </c>
      <c r="J109" s="31">
        <v>49416023.899999999</v>
      </c>
      <c r="K109" s="31">
        <v>1559258280.9710002</v>
      </c>
      <c r="L109" s="31">
        <v>105263253.13</v>
      </c>
      <c r="M109" s="31">
        <v>41166484.420000002</v>
      </c>
      <c r="N109" s="31">
        <v>82500888.469999999</v>
      </c>
      <c r="O109" s="31">
        <v>2813741.43</v>
      </c>
      <c r="P109" s="31">
        <v>231744367.45000002</v>
      </c>
      <c r="Q109" s="31">
        <v>1791002648.4210002</v>
      </c>
      <c r="R109" s="31">
        <v>232847493</v>
      </c>
      <c r="S109" s="31">
        <v>19179839.190000001</v>
      </c>
      <c r="T109" s="31">
        <v>0</v>
      </c>
      <c r="U109" s="31">
        <v>323000</v>
      </c>
      <c r="V109" s="31">
        <v>252350332.19</v>
      </c>
      <c r="W109" s="31">
        <v>2043352980.6110003</v>
      </c>
      <c r="X109" s="31">
        <v>921208133.36000001</v>
      </c>
      <c r="Y109" s="31">
        <v>205852473.28999999</v>
      </c>
      <c r="Z109" s="31">
        <v>250085614.19</v>
      </c>
      <c r="AA109" s="31">
        <v>3329213.69</v>
      </c>
      <c r="AB109" s="31">
        <v>358892287.62</v>
      </c>
      <c r="AC109" s="31">
        <v>43837908.380000003</v>
      </c>
      <c r="AD109" s="31">
        <v>861997497.16999996</v>
      </c>
      <c r="AE109" s="31">
        <v>125908998.61</v>
      </c>
      <c r="AF109" s="31">
        <v>0</v>
      </c>
      <c r="AG109" s="31">
        <v>1909114629.1399999</v>
      </c>
      <c r="AH109" s="31">
        <v>134238351.47100043</v>
      </c>
      <c r="AI109" s="31">
        <v>0</v>
      </c>
      <c r="AJ109" s="31">
        <v>0</v>
      </c>
      <c r="AK109" s="31">
        <v>0</v>
      </c>
      <c r="AL109" s="31">
        <v>0</v>
      </c>
      <c r="AM109" s="31">
        <v>104926082.48999999</v>
      </c>
      <c r="AN109" s="31">
        <v>0</v>
      </c>
      <c r="AO109" s="31">
        <v>104926082.48999999</v>
      </c>
      <c r="AP109" s="31">
        <v>0</v>
      </c>
      <c r="AQ109" s="31">
        <v>104926082.48999999</v>
      </c>
      <c r="AR109" s="31">
        <v>317735503.28000003</v>
      </c>
      <c r="AS109" s="31">
        <v>0</v>
      </c>
      <c r="AT109" s="31">
        <v>0</v>
      </c>
      <c r="AU109" s="31">
        <v>317735503.28000003</v>
      </c>
      <c r="AV109" s="31">
        <v>0</v>
      </c>
      <c r="AW109" s="31">
        <v>0</v>
      </c>
      <c r="AX109" s="31">
        <v>0</v>
      </c>
      <c r="AY109" s="31">
        <v>0</v>
      </c>
      <c r="AZ109" s="31">
        <v>317735503.28000003</v>
      </c>
      <c r="BA109" s="31">
        <v>-78571069.318999588</v>
      </c>
      <c r="BB109" s="31">
        <v>442149978.19999999</v>
      </c>
      <c r="BC109" s="31">
        <v>363578908.8810004</v>
      </c>
      <c r="BD109" s="31">
        <v>35877625.159999996</v>
      </c>
      <c r="BE109" s="31">
        <v>2681853127</v>
      </c>
      <c r="BF109" s="31">
        <v>-2354151843.2789993</v>
      </c>
    </row>
    <row r="110" spans="2:58" x14ac:dyDescent="0.25">
      <c r="B110" s="30" t="s">
        <v>160</v>
      </c>
      <c r="C110" s="30" t="s">
        <v>161</v>
      </c>
      <c r="D110" s="30" t="s">
        <v>177</v>
      </c>
      <c r="E110" s="30" t="s">
        <v>77</v>
      </c>
      <c r="F110" s="31">
        <v>8248194.9900000002</v>
      </c>
      <c r="G110" s="31">
        <v>5631072.1299999999</v>
      </c>
      <c r="H110" s="31">
        <v>13879267.120000001</v>
      </c>
      <c r="I110" s="31">
        <v>19064860.32</v>
      </c>
      <c r="J110" s="31">
        <v>1627575.66</v>
      </c>
      <c r="K110" s="31">
        <v>34571703.100000001</v>
      </c>
      <c r="L110" s="31">
        <v>7002117.5499999998</v>
      </c>
      <c r="M110" s="31">
        <v>2971368.52</v>
      </c>
      <c r="N110" s="31">
        <v>6320729.6299999999</v>
      </c>
      <c r="O110" s="31">
        <v>753267.64</v>
      </c>
      <c r="P110" s="31">
        <v>17047483.34</v>
      </c>
      <c r="Q110" s="31">
        <v>51619186.439999998</v>
      </c>
      <c r="R110" s="31">
        <v>54911739</v>
      </c>
      <c r="S110" s="31">
        <v>383456.54</v>
      </c>
      <c r="T110" s="31">
        <v>0</v>
      </c>
      <c r="U110" s="31">
        <v>0</v>
      </c>
      <c r="V110" s="31">
        <v>55295195.539999999</v>
      </c>
      <c r="W110" s="31">
        <v>106914381.97999999</v>
      </c>
      <c r="X110" s="31">
        <v>44629380.990000002</v>
      </c>
      <c r="Y110" s="31">
        <v>2507312.9</v>
      </c>
      <c r="Z110" s="31">
        <v>14618719.16</v>
      </c>
      <c r="AA110" s="31">
        <v>0</v>
      </c>
      <c r="AB110" s="31">
        <v>4680000</v>
      </c>
      <c r="AC110" s="31">
        <v>10069409.32</v>
      </c>
      <c r="AD110" s="31">
        <v>31875441.379999999</v>
      </c>
      <c r="AE110" s="31">
        <v>7669222.5999999996</v>
      </c>
      <c r="AF110" s="31">
        <v>714554.5</v>
      </c>
      <c r="AG110" s="31">
        <v>84888599.469999999</v>
      </c>
      <c r="AH110" s="31">
        <v>22025782.50999999</v>
      </c>
      <c r="AI110" s="31">
        <v>0</v>
      </c>
      <c r="AJ110" s="31">
        <v>0</v>
      </c>
      <c r="AK110" s="31">
        <v>0</v>
      </c>
      <c r="AL110" s="31">
        <v>0</v>
      </c>
      <c r="AM110" s="31">
        <v>0</v>
      </c>
      <c r="AN110" s="31">
        <v>0</v>
      </c>
      <c r="AO110" s="31">
        <v>0</v>
      </c>
      <c r="AP110" s="31">
        <v>0</v>
      </c>
      <c r="AQ110" s="31">
        <v>0</v>
      </c>
      <c r="AR110" s="31">
        <v>1537370.05</v>
      </c>
      <c r="AS110" s="31">
        <v>0</v>
      </c>
      <c r="AT110" s="31">
        <v>0</v>
      </c>
      <c r="AU110" s="31">
        <v>1537370.05</v>
      </c>
      <c r="AV110" s="31">
        <v>3278235.9</v>
      </c>
      <c r="AW110" s="31">
        <v>0</v>
      </c>
      <c r="AX110" s="31">
        <v>3278235.9</v>
      </c>
      <c r="AY110" s="31">
        <v>0</v>
      </c>
      <c r="AZ110" s="31">
        <v>4815605.95</v>
      </c>
      <c r="BA110" s="31">
        <v>17210176.559999991</v>
      </c>
      <c r="BB110" s="31">
        <v>0</v>
      </c>
      <c r="BC110" s="31">
        <v>17210176.559999991</v>
      </c>
      <c r="BD110" s="31">
        <v>0</v>
      </c>
      <c r="BE110" s="31">
        <v>0</v>
      </c>
      <c r="BF110" s="31">
        <v>17210176.559999991</v>
      </c>
    </row>
    <row r="111" spans="2:58" x14ac:dyDescent="0.25">
      <c r="B111" s="30" t="s">
        <v>160</v>
      </c>
      <c r="C111" s="30" t="s">
        <v>161</v>
      </c>
      <c r="D111" s="30" t="s">
        <v>178</v>
      </c>
      <c r="E111" s="30" t="s">
        <v>107</v>
      </c>
      <c r="F111" s="31">
        <v>235003094.60600001</v>
      </c>
      <c r="G111" s="31">
        <v>262227477.96000001</v>
      </c>
      <c r="H111" s="31">
        <v>497230572.56599998</v>
      </c>
      <c r="I111" s="31">
        <v>1022428062.99</v>
      </c>
      <c r="J111" s="31">
        <v>0</v>
      </c>
      <c r="K111" s="31">
        <v>1519658635.556</v>
      </c>
      <c r="L111" s="31">
        <v>0</v>
      </c>
      <c r="M111" s="31">
        <v>63909045.770000003</v>
      </c>
      <c r="N111" s="31">
        <v>0</v>
      </c>
      <c r="O111" s="31">
        <v>0</v>
      </c>
      <c r="P111" s="31">
        <v>63909045.770000003</v>
      </c>
      <c r="Q111" s="31">
        <v>1583567681.326</v>
      </c>
      <c r="R111" s="31">
        <v>524785708</v>
      </c>
      <c r="S111" s="31">
        <v>0</v>
      </c>
      <c r="T111" s="31">
        <v>0</v>
      </c>
      <c r="U111" s="31">
        <v>0</v>
      </c>
      <c r="V111" s="31">
        <v>524785708</v>
      </c>
      <c r="W111" s="31">
        <v>2108353389.326</v>
      </c>
      <c r="X111" s="31">
        <v>1060629305.48</v>
      </c>
      <c r="Y111" s="31">
        <v>0</v>
      </c>
      <c r="Z111" s="31">
        <v>49624103.5</v>
      </c>
      <c r="AA111" s="31">
        <v>0</v>
      </c>
      <c r="AB111" s="31">
        <v>0</v>
      </c>
      <c r="AC111" s="31">
        <v>4158444.03</v>
      </c>
      <c r="AD111" s="31">
        <v>53782547.530000001</v>
      </c>
      <c r="AE111" s="31">
        <v>60393175.229999997</v>
      </c>
      <c r="AF111" s="31">
        <v>37222977.509999998</v>
      </c>
      <c r="AG111" s="31">
        <v>1212028005.75</v>
      </c>
      <c r="AH111" s="31">
        <v>896325383.57599998</v>
      </c>
      <c r="AI111" s="31">
        <v>0</v>
      </c>
      <c r="AJ111" s="31">
        <v>0</v>
      </c>
      <c r="AK111" s="31">
        <v>0</v>
      </c>
      <c r="AL111" s="31">
        <v>0</v>
      </c>
      <c r="AM111" s="31">
        <v>0</v>
      </c>
      <c r="AN111" s="31">
        <v>0</v>
      </c>
      <c r="AO111" s="31">
        <v>0</v>
      </c>
      <c r="AP111" s="31">
        <v>0</v>
      </c>
      <c r="AQ111" s="31">
        <v>0</v>
      </c>
      <c r="AR111" s="31">
        <v>19995326.809999999</v>
      </c>
      <c r="AS111" s="31">
        <v>0</v>
      </c>
      <c r="AT111" s="31">
        <v>0</v>
      </c>
      <c r="AU111" s="31">
        <v>19995326.809999999</v>
      </c>
      <c r="AV111" s="31">
        <v>83255271.409999996</v>
      </c>
      <c r="AW111" s="31">
        <v>0</v>
      </c>
      <c r="AX111" s="31">
        <v>83255271.409999996</v>
      </c>
      <c r="AY111" s="31">
        <v>0</v>
      </c>
      <c r="AZ111" s="31">
        <v>103250598.22</v>
      </c>
      <c r="BA111" s="31">
        <v>793074785.35599995</v>
      </c>
      <c r="BB111" s="31">
        <v>1725666366.1199999</v>
      </c>
      <c r="BC111" s="31">
        <v>2518741151.4759998</v>
      </c>
      <c r="BD111" s="31">
        <v>135010517.63999999</v>
      </c>
      <c r="BE111" s="31">
        <v>0</v>
      </c>
      <c r="BF111" s="31">
        <v>2383730633.836</v>
      </c>
    </row>
    <row r="112" spans="2:58" x14ac:dyDescent="0.25">
      <c r="B112" s="30" t="s">
        <v>179</v>
      </c>
      <c r="C112" s="30" t="s">
        <v>180</v>
      </c>
      <c r="D112" s="30" t="s">
        <v>180</v>
      </c>
      <c r="E112" s="30" t="s">
        <v>75</v>
      </c>
      <c r="F112" s="31">
        <v>13604034.766000001</v>
      </c>
      <c r="G112" s="31">
        <v>19433912.73</v>
      </c>
      <c r="H112" s="31">
        <v>33037947.495999999</v>
      </c>
      <c r="I112" s="31">
        <v>5490636.5300000003</v>
      </c>
      <c r="J112" s="31">
        <v>1211681.3700000001</v>
      </c>
      <c r="K112" s="31">
        <v>39740265.395999998</v>
      </c>
      <c r="L112" s="31">
        <v>5051956.3</v>
      </c>
      <c r="M112" s="31">
        <v>845277</v>
      </c>
      <c r="N112" s="31">
        <v>61351661.950000003</v>
      </c>
      <c r="O112" s="31">
        <v>4029281.69</v>
      </c>
      <c r="P112" s="31">
        <v>71278176.939999998</v>
      </c>
      <c r="Q112" s="31">
        <v>111018442.336</v>
      </c>
      <c r="R112" s="31">
        <v>475918434</v>
      </c>
      <c r="S112" s="31">
        <v>121934034.41</v>
      </c>
      <c r="T112" s="31">
        <v>0</v>
      </c>
      <c r="U112" s="31">
        <v>0</v>
      </c>
      <c r="V112" s="31">
        <v>597852468.40999997</v>
      </c>
      <c r="W112" s="31">
        <v>708870910.74599993</v>
      </c>
      <c r="X112" s="31">
        <v>231787583.16999999</v>
      </c>
      <c r="Y112" s="31">
        <v>24659828.75</v>
      </c>
      <c r="Z112" s="31">
        <v>123860492.02</v>
      </c>
      <c r="AA112" s="31">
        <v>0</v>
      </c>
      <c r="AB112" s="31">
        <v>14168257.539999999</v>
      </c>
      <c r="AC112" s="31">
        <v>129363697.04000001</v>
      </c>
      <c r="AD112" s="31">
        <v>292052275.34999996</v>
      </c>
      <c r="AE112" s="31">
        <v>71438121.409999996</v>
      </c>
      <c r="AF112" s="31">
        <v>0</v>
      </c>
      <c r="AG112" s="31">
        <v>595277979.92999995</v>
      </c>
      <c r="AH112" s="31">
        <v>113592930.81599998</v>
      </c>
      <c r="AI112" s="31">
        <v>0</v>
      </c>
      <c r="AJ112" s="31">
        <v>0</v>
      </c>
      <c r="AK112" s="31">
        <v>0</v>
      </c>
      <c r="AL112" s="31">
        <v>0</v>
      </c>
      <c r="AM112" s="31">
        <v>0</v>
      </c>
      <c r="AN112" s="31">
        <v>0</v>
      </c>
      <c r="AO112" s="31">
        <v>0</v>
      </c>
      <c r="AP112" s="31">
        <v>0</v>
      </c>
      <c r="AQ112" s="31">
        <v>0</v>
      </c>
      <c r="AR112" s="31">
        <v>22101864.66</v>
      </c>
      <c r="AS112" s="31">
        <v>0</v>
      </c>
      <c r="AT112" s="31">
        <v>0</v>
      </c>
      <c r="AU112" s="31">
        <v>22101864.66</v>
      </c>
      <c r="AV112" s="31">
        <v>0</v>
      </c>
      <c r="AW112" s="31">
        <v>0</v>
      </c>
      <c r="AX112" s="31">
        <v>0</v>
      </c>
      <c r="AY112" s="31">
        <v>0</v>
      </c>
      <c r="AZ112" s="31">
        <v>22101864.66</v>
      </c>
      <c r="BA112" s="31">
        <v>91491066.155999988</v>
      </c>
      <c r="BB112" s="31">
        <v>0</v>
      </c>
      <c r="BC112" s="31">
        <v>91491066.155999988</v>
      </c>
      <c r="BD112" s="31">
        <v>0</v>
      </c>
      <c r="BE112" s="31">
        <v>0</v>
      </c>
      <c r="BF112" s="31">
        <v>91491066.155999988</v>
      </c>
    </row>
    <row r="113" spans="2:58" x14ac:dyDescent="0.25">
      <c r="B113" s="30" t="s">
        <v>179</v>
      </c>
      <c r="C113" s="30" t="s">
        <v>180</v>
      </c>
      <c r="D113" s="30" t="s">
        <v>181</v>
      </c>
      <c r="E113" s="30" t="s">
        <v>77</v>
      </c>
      <c r="F113" s="31">
        <v>21863.812000000002</v>
      </c>
      <c r="G113" s="31">
        <v>27329.735000000001</v>
      </c>
      <c r="H113" s="31">
        <v>49193.547000000006</v>
      </c>
      <c r="I113" s="31">
        <v>35159.300000000003</v>
      </c>
      <c r="J113" s="31">
        <v>40618.800000000003</v>
      </c>
      <c r="K113" s="31">
        <v>124971.64700000001</v>
      </c>
      <c r="L113" s="31">
        <v>61150.400000000001</v>
      </c>
      <c r="M113" s="31">
        <v>25197</v>
      </c>
      <c r="N113" s="31">
        <v>67915.69</v>
      </c>
      <c r="O113" s="31">
        <v>0</v>
      </c>
      <c r="P113" s="31">
        <v>154263.09</v>
      </c>
      <c r="Q113" s="31">
        <v>279234.73700000002</v>
      </c>
      <c r="R113" s="31">
        <v>22005162</v>
      </c>
      <c r="S113" s="31">
        <v>0</v>
      </c>
      <c r="T113" s="31">
        <v>0</v>
      </c>
      <c r="U113" s="31">
        <v>0</v>
      </c>
      <c r="V113" s="31">
        <v>22005162</v>
      </c>
      <c r="W113" s="31">
        <v>22284396.737</v>
      </c>
      <c r="X113" s="31">
        <v>12158878.65</v>
      </c>
      <c r="Y113" s="31">
        <v>0</v>
      </c>
      <c r="Z113" s="31">
        <v>1360772.98</v>
      </c>
      <c r="AA113" s="31">
        <v>0</v>
      </c>
      <c r="AB113" s="31">
        <v>0</v>
      </c>
      <c r="AC113" s="31">
        <v>734396.08</v>
      </c>
      <c r="AD113" s="31">
        <v>2095169.06</v>
      </c>
      <c r="AE113" s="31">
        <v>1520975.25</v>
      </c>
      <c r="AF113" s="31">
        <v>0</v>
      </c>
      <c r="AG113" s="31">
        <v>15775022.960000001</v>
      </c>
      <c r="AH113" s="31">
        <v>6509373.7769999988</v>
      </c>
      <c r="AI113" s="31">
        <v>0</v>
      </c>
      <c r="AJ113" s="31">
        <v>0</v>
      </c>
      <c r="AK113" s="31">
        <v>0</v>
      </c>
      <c r="AL113" s="31">
        <v>0</v>
      </c>
      <c r="AM113" s="31">
        <v>0</v>
      </c>
      <c r="AN113" s="31">
        <v>0</v>
      </c>
      <c r="AO113" s="31">
        <v>0</v>
      </c>
      <c r="AP113" s="31">
        <v>0</v>
      </c>
      <c r="AQ113" s="31">
        <v>0</v>
      </c>
      <c r="AR113" s="31">
        <v>354162</v>
      </c>
      <c r="AS113" s="31">
        <v>0</v>
      </c>
      <c r="AT113" s="31">
        <v>0</v>
      </c>
      <c r="AU113" s="31">
        <v>354162</v>
      </c>
      <c r="AV113" s="31">
        <v>0</v>
      </c>
      <c r="AW113" s="31">
        <v>0</v>
      </c>
      <c r="AX113" s="31">
        <v>0</v>
      </c>
      <c r="AY113" s="31">
        <v>0</v>
      </c>
      <c r="AZ113" s="31">
        <v>354162</v>
      </c>
      <c r="BA113" s="31">
        <v>6155211.7769999988</v>
      </c>
      <c r="BB113" s="31">
        <v>0</v>
      </c>
      <c r="BC113" s="31">
        <v>6155211.7769999988</v>
      </c>
      <c r="BD113" s="31">
        <v>0</v>
      </c>
      <c r="BE113" s="31">
        <v>0</v>
      </c>
      <c r="BF113" s="31">
        <v>6155211.7769999988</v>
      </c>
    </row>
    <row r="114" spans="2:58" x14ac:dyDescent="0.25">
      <c r="B114" s="30" t="s">
        <v>179</v>
      </c>
      <c r="C114" s="30" t="s">
        <v>180</v>
      </c>
      <c r="D114" s="30" t="s">
        <v>182</v>
      </c>
      <c r="E114" s="30" t="s">
        <v>77</v>
      </c>
      <c r="F114" s="31">
        <v>1147472.2960000001</v>
      </c>
      <c r="G114" s="31">
        <v>1429340.37</v>
      </c>
      <c r="H114" s="31">
        <v>2576812.6660000002</v>
      </c>
      <c r="I114" s="31">
        <v>4432497.5599999996</v>
      </c>
      <c r="J114" s="31">
        <v>731294.27</v>
      </c>
      <c r="K114" s="31">
        <v>7740604.4959999993</v>
      </c>
      <c r="L114" s="31">
        <v>2183343.06</v>
      </c>
      <c r="M114" s="31">
        <v>1262101.69</v>
      </c>
      <c r="N114" s="31">
        <v>4558850.72</v>
      </c>
      <c r="O114" s="31">
        <v>706776.26</v>
      </c>
      <c r="P114" s="31">
        <v>8711071.7300000004</v>
      </c>
      <c r="Q114" s="31">
        <v>16451676.226</v>
      </c>
      <c r="R114" s="31">
        <v>36355257</v>
      </c>
      <c r="S114" s="31">
        <v>0</v>
      </c>
      <c r="T114" s="31">
        <v>0</v>
      </c>
      <c r="U114" s="31">
        <v>0</v>
      </c>
      <c r="V114" s="31">
        <v>36355257</v>
      </c>
      <c r="W114" s="31">
        <v>52806933.225999996</v>
      </c>
      <c r="X114" s="31">
        <v>26663143.940000001</v>
      </c>
      <c r="Y114" s="31">
        <v>0</v>
      </c>
      <c r="Z114" s="31">
        <v>3656000.31</v>
      </c>
      <c r="AA114" s="31">
        <v>0</v>
      </c>
      <c r="AB114" s="31">
        <v>1351612.94</v>
      </c>
      <c r="AC114" s="31">
        <v>1447325.12</v>
      </c>
      <c r="AD114" s="31">
        <v>6454938.3700000001</v>
      </c>
      <c r="AE114" s="31">
        <v>7854024.1600000001</v>
      </c>
      <c r="AF114" s="31">
        <v>0</v>
      </c>
      <c r="AG114" s="31">
        <v>40972106.469999999</v>
      </c>
      <c r="AH114" s="31">
        <v>11834826.755999997</v>
      </c>
      <c r="AI114" s="31">
        <v>0</v>
      </c>
      <c r="AJ114" s="31">
        <v>0</v>
      </c>
      <c r="AK114" s="31">
        <v>0</v>
      </c>
      <c r="AL114" s="31">
        <v>0</v>
      </c>
      <c r="AM114" s="31">
        <v>0</v>
      </c>
      <c r="AN114" s="31">
        <v>0</v>
      </c>
      <c r="AO114" s="31">
        <v>0</v>
      </c>
      <c r="AP114" s="31">
        <v>0</v>
      </c>
      <c r="AQ114" s="31">
        <v>0</v>
      </c>
      <c r="AR114" s="31">
        <v>4707354.3600000003</v>
      </c>
      <c r="AS114" s="31">
        <v>0</v>
      </c>
      <c r="AT114" s="31">
        <v>0</v>
      </c>
      <c r="AU114" s="31">
        <v>4707354.3600000003</v>
      </c>
      <c r="AV114" s="31">
        <v>150000</v>
      </c>
      <c r="AW114" s="31">
        <v>0</v>
      </c>
      <c r="AX114" s="31">
        <v>150000</v>
      </c>
      <c r="AY114" s="31">
        <v>0</v>
      </c>
      <c r="AZ114" s="31">
        <v>4857354.3600000003</v>
      </c>
      <c r="BA114" s="31">
        <v>6977472.3959999969</v>
      </c>
      <c r="BB114" s="31">
        <v>15685953.720000001</v>
      </c>
      <c r="BC114" s="31">
        <v>22663426.115999997</v>
      </c>
      <c r="BD114" s="31">
        <v>0</v>
      </c>
      <c r="BE114" s="31">
        <v>0</v>
      </c>
      <c r="BF114" s="31">
        <v>22663426.115999997</v>
      </c>
    </row>
    <row r="115" spans="2:58" x14ac:dyDescent="0.25">
      <c r="B115" s="30" t="s">
        <v>179</v>
      </c>
      <c r="C115" s="30" t="s">
        <v>180</v>
      </c>
      <c r="D115" s="30" t="s">
        <v>183</v>
      </c>
      <c r="E115" s="30" t="s">
        <v>77</v>
      </c>
      <c r="F115" s="31">
        <v>1724634.676</v>
      </c>
      <c r="G115" s="31">
        <v>2157293.34</v>
      </c>
      <c r="H115" s="31">
        <v>3881928.0159999998</v>
      </c>
      <c r="I115" s="31">
        <v>1196393.21</v>
      </c>
      <c r="J115" s="31">
        <v>225053.34</v>
      </c>
      <c r="K115" s="31">
        <v>5303374.5659999996</v>
      </c>
      <c r="L115" s="31">
        <v>535084.41</v>
      </c>
      <c r="M115" s="31">
        <v>509295</v>
      </c>
      <c r="N115" s="31">
        <v>1376477.5</v>
      </c>
      <c r="O115" s="31">
        <v>192929.45</v>
      </c>
      <c r="P115" s="31">
        <v>2613786.3600000003</v>
      </c>
      <c r="Q115" s="31">
        <v>7917160.926</v>
      </c>
      <c r="R115" s="31">
        <v>35957835</v>
      </c>
      <c r="S115" s="31">
        <v>13947689.619999999</v>
      </c>
      <c r="T115" s="31">
        <v>0</v>
      </c>
      <c r="U115" s="31">
        <v>0</v>
      </c>
      <c r="V115" s="31">
        <v>49905524.619999997</v>
      </c>
      <c r="W115" s="31">
        <v>57822685.545999996</v>
      </c>
      <c r="X115" s="31">
        <v>16925657.940000001</v>
      </c>
      <c r="Y115" s="31">
        <v>640709.14</v>
      </c>
      <c r="Z115" s="31">
        <v>2688020.53</v>
      </c>
      <c r="AA115" s="31">
        <v>0</v>
      </c>
      <c r="AB115" s="31">
        <v>1215078.8500000001</v>
      </c>
      <c r="AC115" s="31">
        <v>1039351.91</v>
      </c>
      <c r="AD115" s="31">
        <v>5583160.4299999997</v>
      </c>
      <c r="AE115" s="31">
        <v>8434228.9600000009</v>
      </c>
      <c r="AF115" s="31">
        <v>0</v>
      </c>
      <c r="AG115" s="31">
        <v>30943047.330000002</v>
      </c>
      <c r="AH115" s="31">
        <v>26879638.215999994</v>
      </c>
      <c r="AI115" s="31">
        <v>0</v>
      </c>
      <c r="AJ115" s="31">
        <v>0</v>
      </c>
      <c r="AK115" s="31">
        <v>0</v>
      </c>
      <c r="AL115" s="31">
        <v>0</v>
      </c>
      <c r="AM115" s="31">
        <v>0</v>
      </c>
      <c r="AN115" s="31">
        <v>0</v>
      </c>
      <c r="AO115" s="31">
        <v>0</v>
      </c>
      <c r="AP115" s="31">
        <v>0</v>
      </c>
      <c r="AQ115" s="31">
        <v>0</v>
      </c>
      <c r="AR115" s="31">
        <v>1846530.1</v>
      </c>
      <c r="AS115" s="31">
        <v>0</v>
      </c>
      <c r="AT115" s="31">
        <v>0</v>
      </c>
      <c r="AU115" s="31">
        <v>1846530.1</v>
      </c>
      <c r="AV115" s="31">
        <v>0</v>
      </c>
      <c r="AW115" s="31">
        <v>0</v>
      </c>
      <c r="AX115" s="31">
        <v>0</v>
      </c>
      <c r="AY115" s="31">
        <v>0</v>
      </c>
      <c r="AZ115" s="31">
        <v>1846530.1</v>
      </c>
      <c r="BA115" s="31">
        <v>25033108.115999993</v>
      </c>
      <c r="BB115" s="31">
        <v>0</v>
      </c>
      <c r="BC115" s="31">
        <v>25033108.115999993</v>
      </c>
      <c r="BD115" s="31">
        <v>0</v>
      </c>
      <c r="BE115" s="31">
        <v>0</v>
      </c>
      <c r="BF115" s="31">
        <v>25033108.115999993</v>
      </c>
    </row>
    <row r="116" spans="2:58" x14ac:dyDescent="0.25">
      <c r="B116" s="30" t="s">
        <v>179</v>
      </c>
      <c r="C116" s="30" t="s">
        <v>180</v>
      </c>
      <c r="D116" s="30" t="s">
        <v>184</v>
      </c>
      <c r="E116" s="30" t="s">
        <v>77</v>
      </c>
      <c r="F116" s="31">
        <v>1194811.324</v>
      </c>
      <c r="G116" s="31">
        <v>1493514.155</v>
      </c>
      <c r="H116" s="31">
        <v>2688325.4790000003</v>
      </c>
      <c r="I116" s="31">
        <v>2047028.25</v>
      </c>
      <c r="J116" s="31">
        <v>112020.64</v>
      </c>
      <c r="K116" s="31">
        <v>4847374.3689999999</v>
      </c>
      <c r="L116" s="31">
        <v>2122305.85</v>
      </c>
      <c r="M116" s="31">
        <v>771562.05</v>
      </c>
      <c r="N116" s="31">
        <v>1628078.05</v>
      </c>
      <c r="O116" s="31">
        <v>631709.55000000005</v>
      </c>
      <c r="P116" s="31">
        <v>5153655.5</v>
      </c>
      <c r="Q116" s="31">
        <v>10001029.868999999</v>
      </c>
      <c r="R116" s="31">
        <v>30939318</v>
      </c>
      <c r="S116" s="31">
        <v>3342882</v>
      </c>
      <c r="T116" s="31">
        <v>303575</v>
      </c>
      <c r="U116" s="31">
        <v>889397.07</v>
      </c>
      <c r="V116" s="31">
        <v>35475172.07</v>
      </c>
      <c r="W116" s="31">
        <v>45476201.938999996</v>
      </c>
      <c r="X116" s="31">
        <v>17533975.670000002</v>
      </c>
      <c r="Y116" s="31">
        <v>569560.57999999996</v>
      </c>
      <c r="Z116" s="31">
        <v>4486788.6500000004</v>
      </c>
      <c r="AA116" s="31">
        <v>0</v>
      </c>
      <c r="AB116" s="31">
        <v>477460.49</v>
      </c>
      <c r="AC116" s="31">
        <v>1344466.35</v>
      </c>
      <c r="AD116" s="31">
        <v>6878276.0700000003</v>
      </c>
      <c r="AE116" s="31">
        <v>4354204.33</v>
      </c>
      <c r="AF116" s="31">
        <v>0</v>
      </c>
      <c r="AG116" s="31">
        <v>28766456.07</v>
      </c>
      <c r="AH116" s="31">
        <v>16709745.868999995</v>
      </c>
      <c r="AI116" s="31">
        <v>0</v>
      </c>
      <c r="AJ116" s="31">
        <v>0</v>
      </c>
      <c r="AK116" s="31">
        <v>0</v>
      </c>
      <c r="AL116" s="31">
        <v>0</v>
      </c>
      <c r="AM116" s="31">
        <v>0</v>
      </c>
      <c r="AN116" s="31">
        <v>0</v>
      </c>
      <c r="AO116" s="31">
        <v>0</v>
      </c>
      <c r="AP116" s="31">
        <v>0</v>
      </c>
      <c r="AQ116" s="31">
        <v>0</v>
      </c>
      <c r="AR116" s="31">
        <v>297840</v>
      </c>
      <c r="AS116" s="31">
        <v>0</v>
      </c>
      <c r="AT116" s="31">
        <v>0</v>
      </c>
      <c r="AU116" s="31">
        <v>297840</v>
      </c>
      <c r="AV116" s="31">
        <v>0</v>
      </c>
      <c r="AW116" s="31">
        <v>0</v>
      </c>
      <c r="AX116" s="31">
        <v>0</v>
      </c>
      <c r="AY116" s="31">
        <v>0</v>
      </c>
      <c r="AZ116" s="31">
        <v>297840</v>
      </c>
      <c r="BA116" s="31">
        <v>16411905.868999995</v>
      </c>
      <c r="BB116" s="31">
        <v>57760119.149999999</v>
      </c>
      <c r="BC116" s="31">
        <v>74172025.018999994</v>
      </c>
      <c r="BD116" s="31">
        <v>2629107.21</v>
      </c>
      <c r="BE116" s="31">
        <v>0</v>
      </c>
      <c r="BF116" s="31">
        <v>71542917.809</v>
      </c>
    </row>
    <row r="117" spans="2:58" x14ac:dyDescent="0.25">
      <c r="B117" s="30" t="s">
        <v>179</v>
      </c>
      <c r="C117" s="30" t="s">
        <v>180</v>
      </c>
      <c r="D117" s="30" t="s">
        <v>185</v>
      </c>
      <c r="E117" s="30" t="s">
        <v>107</v>
      </c>
      <c r="F117" s="31">
        <v>2850438.2239999999</v>
      </c>
      <c r="G117" s="31">
        <v>3563047.78</v>
      </c>
      <c r="H117" s="31">
        <v>6413486.0039999997</v>
      </c>
      <c r="I117" s="31">
        <v>13777409.789999999</v>
      </c>
      <c r="J117" s="31">
        <v>930016.9</v>
      </c>
      <c r="K117" s="31">
        <v>21120912.693999998</v>
      </c>
      <c r="L117" s="31">
        <v>4790778.46</v>
      </c>
      <c r="M117" s="31">
        <v>5209574.29</v>
      </c>
      <c r="N117" s="31">
        <v>14624746.539999999</v>
      </c>
      <c r="O117" s="31">
        <v>1672266.18</v>
      </c>
      <c r="P117" s="31">
        <v>26297365.469999999</v>
      </c>
      <c r="Q117" s="31">
        <v>47418278.163999997</v>
      </c>
      <c r="R117" s="31">
        <v>169398792</v>
      </c>
      <c r="S117" s="31">
        <v>25416485</v>
      </c>
      <c r="T117" s="31">
        <v>0</v>
      </c>
      <c r="U117" s="31">
        <v>0</v>
      </c>
      <c r="V117" s="31">
        <v>194815277</v>
      </c>
      <c r="W117" s="31">
        <v>242233555.164</v>
      </c>
      <c r="X117" s="31">
        <v>36339562.140000001</v>
      </c>
      <c r="Y117" s="31">
        <v>4210851.01</v>
      </c>
      <c r="Z117" s="31">
        <v>7316497.5199999996</v>
      </c>
      <c r="AA117" s="31">
        <v>243124.5</v>
      </c>
      <c r="AB117" s="31">
        <v>7565731.8600000003</v>
      </c>
      <c r="AC117" s="31">
        <v>12099674.75</v>
      </c>
      <c r="AD117" s="31">
        <v>31435879.640000001</v>
      </c>
      <c r="AE117" s="31">
        <v>27367293.59</v>
      </c>
      <c r="AF117" s="31">
        <v>0</v>
      </c>
      <c r="AG117" s="31">
        <v>95142735.370000005</v>
      </c>
      <c r="AH117" s="31">
        <v>147090819.794</v>
      </c>
      <c r="AI117" s="31">
        <v>400000</v>
      </c>
      <c r="AJ117" s="31">
        <v>0</v>
      </c>
      <c r="AK117" s="31">
        <v>0</v>
      </c>
      <c r="AL117" s="31">
        <v>400000</v>
      </c>
      <c r="AM117" s="31">
        <v>0</v>
      </c>
      <c r="AN117" s="31">
        <v>0</v>
      </c>
      <c r="AO117" s="31">
        <v>0</v>
      </c>
      <c r="AP117" s="31">
        <v>0</v>
      </c>
      <c r="AQ117" s="31">
        <v>400000</v>
      </c>
      <c r="AR117" s="31">
        <v>22282056.489999998</v>
      </c>
      <c r="AS117" s="31">
        <v>0</v>
      </c>
      <c r="AT117" s="31">
        <v>0</v>
      </c>
      <c r="AU117" s="31">
        <v>22282056.489999998</v>
      </c>
      <c r="AV117" s="31">
        <v>0</v>
      </c>
      <c r="AW117" s="31">
        <v>0</v>
      </c>
      <c r="AX117" s="31">
        <v>0</v>
      </c>
      <c r="AY117" s="31">
        <v>0</v>
      </c>
      <c r="AZ117" s="31">
        <v>22282056.489999998</v>
      </c>
      <c r="BA117" s="31">
        <v>125208763.30400001</v>
      </c>
      <c r="BB117" s="31">
        <v>118609710.13000001</v>
      </c>
      <c r="BC117" s="31">
        <v>243818473.43400002</v>
      </c>
      <c r="BD117" s="31">
        <v>5745573.0599999996</v>
      </c>
      <c r="BE117" s="31">
        <v>0</v>
      </c>
      <c r="BF117" s="31">
        <v>238072900.37400001</v>
      </c>
    </row>
    <row r="118" spans="2:58" x14ac:dyDescent="0.25">
      <c r="B118" s="30" t="s">
        <v>179</v>
      </c>
      <c r="C118" s="30" t="s">
        <v>180</v>
      </c>
      <c r="D118" s="30" t="s">
        <v>186</v>
      </c>
      <c r="E118" s="30" t="s">
        <v>77</v>
      </c>
      <c r="F118" s="31">
        <v>309490.52399999998</v>
      </c>
      <c r="G118" s="31">
        <v>384846.63</v>
      </c>
      <c r="H118" s="31">
        <v>694337.15399999998</v>
      </c>
      <c r="I118" s="31">
        <v>841887.03</v>
      </c>
      <c r="J118" s="31">
        <v>95924.97</v>
      </c>
      <c r="K118" s="31">
        <v>1632149.1539999999</v>
      </c>
      <c r="L118" s="31">
        <v>1987903.9</v>
      </c>
      <c r="M118" s="31">
        <v>421850</v>
      </c>
      <c r="N118" s="31">
        <v>503232.5</v>
      </c>
      <c r="O118" s="31">
        <v>92603.61</v>
      </c>
      <c r="P118" s="31">
        <v>3005590.01</v>
      </c>
      <c r="Q118" s="31">
        <v>4637739.1639999999</v>
      </c>
      <c r="R118" s="31">
        <v>25193691</v>
      </c>
      <c r="S118" s="31">
        <v>3542526.92</v>
      </c>
      <c r="T118" s="31">
        <v>0</v>
      </c>
      <c r="U118" s="31">
        <v>7104522.04</v>
      </c>
      <c r="V118" s="31">
        <v>35840739.960000001</v>
      </c>
      <c r="W118" s="31">
        <v>40478479.123999998</v>
      </c>
      <c r="X118" s="31">
        <v>24736871.43</v>
      </c>
      <c r="Y118" s="31">
        <v>274950.51</v>
      </c>
      <c r="Z118" s="31">
        <v>1928149.87</v>
      </c>
      <c r="AA118" s="31">
        <v>0</v>
      </c>
      <c r="AB118" s="31">
        <v>1664022.46</v>
      </c>
      <c r="AC118" s="31">
        <v>718750.14</v>
      </c>
      <c r="AD118" s="31">
        <v>4585872.9799999995</v>
      </c>
      <c r="AE118" s="31">
        <v>2086691.7</v>
      </c>
      <c r="AF118" s="31">
        <v>0</v>
      </c>
      <c r="AG118" s="31">
        <v>31409436.109999999</v>
      </c>
      <c r="AH118" s="31">
        <v>9069043.0139999986</v>
      </c>
      <c r="AI118" s="31">
        <v>0</v>
      </c>
      <c r="AJ118" s="31">
        <v>0</v>
      </c>
      <c r="AK118" s="31">
        <v>0</v>
      </c>
      <c r="AL118" s="31">
        <v>0</v>
      </c>
      <c r="AM118" s="31">
        <v>0</v>
      </c>
      <c r="AN118" s="31">
        <v>0</v>
      </c>
      <c r="AO118" s="31">
        <v>0</v>
      </c>
      <c r="AP118" s="31">
        <v>0</v>
      </c>
      <c r="AQ118" s="31">
        <v>0</v>
      </c>
      <c r="AR118" s="31">
        <v>64000</v>
      </c>
      <c r="AS118" s="31">
        <v>0</v>
      </c>
      <c r="AT118" s="31">
        <v>0</v>
      </c>
      <c r="AU118" s="31">
        <v>64000</v>
      </c>
      <c r="AV118" s="31">
        <v>0</v>
      </c>
      <c r="AW118" s="31">
        <v>0</v>
      </c>
      <c r="AX118" s="31">
        <v>0</v>
      </c>
      <c r="AY118" s="31">
        <v>0</v>
      </c>
      <c r="AZ118" s="31">
        <v>64000</v>
      </c>
      <c r="BA118" s="31">
        <v>9005043.0139999986</v>
      </c>
      <c r="BB118" s="31">
        <v>0</v>
      </c>
      <c r="BC118" s="31">
        <v>9005043.0139999986</v>
      </c>
      <c r="BD118" s="31">
        <v>1637070.56</v>
      </c>
      <c r="BE118" s="31">
        <v>0</v>
      </c>
      <c r="BF118" s="31">
        <v>7367972.453999998</v>
      </c>
    </row>
    <row r="119" spans="2:58" x14ac:dyDescent="0.25">
      <c r="B119" s="30" t="s">
        <v>179</v>
      </c>
      <c r="C119" s="30" t="s">
        <v>180</v>
      </c>
      <c r="D119" s="30" t="s">
        <v>187</v>
      </c>
      <c r="E119" s="30" t="s">
        <v>77</v>
      </c>
      <c r="F119" s="31">
        <v>30787.08</v>
      </c>
      <c r="G119" s="31">
        <v>38483.85</v>
      </c>
      <c r="H119" s="31">
        <v>69270.929999999993</v>
      </c>
      <c r="I119" s="31">
        <v>118058.28</v>
      </c>
      <c r="J119" s="31">
        <v>27737.85</v>
      </c>
      <c r="K119" s="31">
        <v>215067.06</v>
      </c>
      <c r="L119" s="31">
        <v>290996.2</v>
      </c>
      <c r="M119" s="31">
        <v>45392</v>
      </c>
      <c r="N119" s="31">
        <v>210834.98</v>
      </c>
      <c r="O119" s="31">
        <v>86479.7</v>
      </c>
      <c r="P119" s="31">
        <v>633702.88</v>
      </c>
      <c r="Q119" s="31">
        <v>848769.94</v>
      </c>
      <c r="R119" s="31">
        <v>17587413</v>
      </c>
      <c r="S119" s="31">
        <v>0</v>
      </c>
      <c r="T119" s="31">
        <v>0</v>
      </c>
      <c r="U119" s="31">
        <v>0</v>
      </c>
      <c r="V119" s="31">
        <v>17587413</v>
      </c>
      <c r="W119" s="31">
        <v>18436182.940000001</v>
      </c>
      <c r="X119" s="31">
        <v>10802906.949999999</v>
      </c>
      <c r="Y119" s="31">
        <v>0</v>
      </c>
      <c r="Z119" s="31">
        <v>1380247</v>
      </c>
      <c r="AA119" s="31">
        <v>0</v>
      </c>
      <c r="AB119" s="31">
        <v>0</v>
      </c>
      <c r="AC119" s="31">
        <v>461668.07</v>
      </c>
      <c r="AD119" s="31">
        <v>1841915.07</v>
      </c>
      <c r="AE119" s="31">
        <v>1466528.23</v>
      </c>
      <c r="AF119" s="31">
        <v>0</v>
      </c>
      <c r="AG119" s="31">
        <v>14111350.25</v>
      </c>
      <c r="AH119" s="31">
        <v>4324832.6900000013</v>
      </c>
      <c r="AI119" s="31">
        <v>0</v>
      </c>
      <c r="AJ119" s="31">
        <v>0</v>
      </c>
      <c r="AK119" s="31">
        <v>0</v>
      </c>
      <c r="AL119" s="31">
        <v>0</v>
      </c>
      <c r="AM119" s="31">
        <v>0</v>
      </c>
      <c r="AN119" s="31">
        <v>0</v>
      </c>
      <c r="AO119" s="31">
        <v>0</v>
      </c>
      <c r="AP119" s="31">
        <v>0</v>
      </c>
      <c r="AQ119" s="31">
        <v>0</v>
      </c>
      <c r="AR119" s="31">
        <v>436389.1</v>
      </c>
      <c r="AS119" s="31">
        <v>0</v>
      </c>
      <c r="AT119" s="31">
        <v>0</v>
      </c>
      <c r="AU119" s="31">
        <v>436389.1</v>
      </c>
      <c r="AV119" s="31">
        <v>0</v>
      </c>
      <c r="AW119" s="31">
        <v>0</v>
      </c>
      <c r="AX119" s="31">
        <v>0</v>
      </c>
      <c r="AY119" s="31">
        <v>0</v>
      </c>
      <c r="AZ119" s="31">
        <v>436389.1</v>
      </c>
      <c r="BA119" s="31">
        <v>3888443.5900000012</v>
      </c>
      <c r="BB119" s="31">
        <v>0</v>
      </c>
      <c r="BC119" s="31">
        <v>3888443.5900000012</v>
      </c>
      <c r="BD119" s="31">
        <v>0</v>
      </c>
      <c r="BE119" s="31">
        <v>0</v>
      </c>
      <c r="BF119" s="31">
        <v>3888443.5900000012</v>
      </c>
    </row>
    <row r="120" spans="2:58" x14ac:dyDescent="0.25">
      <c r="B120" s="30" t="s">
        <v>179</v>
      </c>
      <c r="C120" s="30" t="s">
        <v>180</v>
      </c>
      <c r="D120" s="30" t="s">
        <v>188</v>
      </c>
      <c r="E120" s="30" t="s">
        <v>77</v>
      </c>
      <c r="F120" s="31">
        <v>386842.28</v>
      </c>
      <c r="G120" s="31">
        <v>483552.85</v>
      </c>
      <c r="H120" s="31">
        <v>870395.13</v>
      </c>
      <c r="I120" s="31">
        <v>1950153.9</v>
      </c>
      <c r="J120" s="31">
        <v>298418.08</v>
      </c>
      <c r="K120" s="31">
        <v>3118967.11</v>
      </c>
      <c r="L120" s="31">
        <v>578542.62</v>
      </c>
      <c r="M120" s="31">
        <v>495730</v>
      </c>
      <c r="N120" s="31">
        <v>208488.5</v>
      </c>
      <c r="O120" s="31">
        <v>707827.66</v>
      </c>
      <c r="P120" s="31">
        <v>1990588.7800000003</v>
      </c>
      <c r="Q120" s="31">
        <v>5109555.8900000006</v>
      </c>
      <c r="R120" s="31">
        <v>21558906</v>
      </c>
      <c r="S120" s="31">
        <v>6898353.0599999996</v>
      </c>
      <c r="T120" s="31">
        <v>7901655.9699999997</v>
      </c>
      <c r="U120" s="31">
        <v>0</v>
      </c>
      <c r="V120" s="31">
        <v>36358915.030000001</v>
      </c>
      <c r="W120" s="31">
        <v>41468470.920000002</v>
      </c>
      <c r="X120" s="31">
        <v>31168665.199999999</v>
      </c>
      <c r="Y120" s="31">
        <v>328739</v>
      </c>
      <c r="Z120" s="31">
        <v>947832.75</v>
      </c>
      <c r="AA120" s="31">
        <v>0</v>
      </c>
      <c r="AB120" s="31">
        <v>0</v>
      </c>
      <c r="AC120" s="31">
        <v>1911818.84</v>
      </c>
      <c r="AD120" s="31">
        <v>3188390.59</v>
      </c>
      <c r="AE120" s="31">
        <v>2228303.94</v>
      </c>
      <c r="AF120" s="31">
        <v>0</v>
      </c>
      <c r="AG120" s="31">
        <v>36585359.729999997</v>
      </c>
      <c r="AH120" s="31">
        <v>4883111.1900000051</v>
      </c>
      <c r="AI120" s="31">
        <v>0</v>
      </c>
      <c r="AJ120" s="31">
        <v>0</v>
      </c>
      <c r="AK120" s="31">
        <v>0</v>
      </c>
      <c r="AL120" s="31">
        <v>0</v>
      </c>
      <c r="AM120" s="31">
        <v>0</v>
      </c>
      <c r="AN120" s="31">
        <v>0</v>
      </c>
      <c r="AO120" s="31">
        <v>0</v>
      </c>
      <c r="AP120" s="31">
        <v>0</v>
      </c>
      <c r="AQ120" s="31">
        <v>0</v>
      </c>
      <c r="AR120" s="31">
        <v>5862334.96</v>
      </c>
      <c r="AS120" s="31">
        <v>0</v>
      </c>
      <c r="AT120" s="31">
        <v>0</v>
      </c>
      <c r="AU120" s="31">
        <v>5862334.96</v>
      </c>
      <c r="AV120" s="31">
        <v>0</v>
      </c>
      <c r="AW120" s="31">
        <v>0</v>
      </c>
      <c r="AX120" s="31">
        <v>0</v>
      </c>
      <c r="AY120" s="31">
        <v>0</v>
      </c>
      <c r="AZ120" s="31">
        <v>5862334.96</v>
      </c>
      <c r="BA120" s="31">
        <v>-979223.7699999949</v>
      </c>
      <c r="BB120" s="31">
        <v>0</v>
      </c>
      <c r="BC120" s="31">
        <v>-979223.7699999949</v>
      </c>
      <c r="BD120" s="31">
        <v>0</v>
      </c>
      <c r="BE120" s="31">
        <v>0</v>
      </c>
      <c r="BF120" s="31">
        <v>-979223.7699999949</v>
      </c>
    </row>
    <row r="121" spans="2:58" x14ac:dyDescent="0.25">
      <c r="B121" s="30" t="s">
        <v>179</v>
      </c>
      <c r="C121" s="30" t="s">
        <v>180</v>
      </c>
      <c r="D121" s="30" t="s">
        <v>189</v>
      </c>
      <c r="E121" s="30" t="s">
        <v>77</v>
      </c>
      <c r="F121" s="31">
        <v>1321742.22</v>
      </c>
      <c r="G121" s="31">
        <v>1652177.7749999999</v>
      </c>
      <c r="H121" s="31">
        <v>2973919.9950000001</v>
      </c>
      <c r="I121" s="31">
        <v>2981565.16</v>
      </c>
      <c r="J121" s="31">
        <v>395728.97</v>
      </c>
      <c r="K121" s="31">
        <v>6351214.125</v>
      </c>
      <c r="L121" s="31">
        <v>1012567.98</v>
      </c>
      <c r="M121" s="31">
        <v>993156.5</v>
      </c>
      <c r="N121" s="31">
        <v>3712536</v>
      </c>
      <c r="O121" s="31">
        <v>337388.62</v>
      </c>
      <c r="P121" s="31">
        <v>6055649.1000000006</v>
      </c>
      <c r="Q121" s="31">
        <v>12406863.225000001</v>
      </c>
      <c r="R121" s="31">
        <v>40991004</v>
      </c>
      <c r="S121" s="31">
        <v>4697095.96</v>
      </c>
      <c r="T121" s="31">
        <v>0</v>
      </c>
      <c r="U121" s="31">
        <v>0</v>
      </c>
      <c r="V121" s="31">
        <v>45688099.960000001</v>
      </c>
      <c r="W121" s="31">
        <v>58094963.185000002</v>
      </c>
      <c r="X121" s="31">
        <v>26360035.309999999</v>
      </c>
      <c r="Y121" s="31">
        <v>1387784.98</v>
      </c>
      <c r="Z121" s="31">
        <v>3831290.72</v>
      </c>
      <c r="AA121" s="31">
        <v>0</v>
      </c>
      <c r="AB121" s="31">
        <v>516384.43</v>
      </c>
      <c r="AC121" s="31">
        <v>1812938.39</v>
      </c>
      <c r="AD121" s="31">
        <v>7548398.5199999996</v>
      </c>
      <c r="AE121" s="31">
        <v>14636038.34</v>
      </c>
      <c r="AF121" s="31">
        <v>0</v>
      </c>
      <c r="AG121" s="31">
        <v>48544472.170000002</v>
      </c>
      <c r="AH121" s="31">
        <v>9550491.0150000006</v>
      </c>
      <c r="AI121" s="31">
        <v>0</v>
      </c>
      <c r="AJ121" s="31">
        <v>0</v>
      </c>
      <c r="AK121" s="31">
        <v>0</v>
      </c>
      <c r="AL121" s="31">
        <v>0</v>
      </c>
      <c r="AM121" s="31">
        <v>0</v>
      </c>
      <c r="AN121" s="31">
        <v>0</v>
      </c>
      <c r="AO121" s="31">
        <v>0</v>
      </c>
      <c r="AP121" s="31">
        <v>0</v>
      </c>
      <c r="AQ121" s="31">
        <v>0</v>
      </c>
      <c r="AR121" s="31">
        <v>760162</v>
      </c>
      <c r="AS121" s="31">
        <v>0</v>
      </c>
      <c r="AT121" s="31">
        <v>0</v>
      </c>
      <c r="AU121" s="31">
        <v>760162</v>
      </c>
      <c r="AV121" s="31">
        <v>714190.96</v>
      </c>
      <c r="AW121" s="31">
        <v>0</v>
      </c>
      <c r="AX121" s="31">
        <v>714190.96</v>
      </c>
      <c r="AY121" s="31">
        <v>0</v>
      </c>
      <c r="AZ121" s="31">
        <v>1474352.96</v>
      </c>
      <c r="BA121" s="31">
        <v>8076138.0550000006</v>
      </c>
      <c r="BB121" s="31">
        <v>0</v>
      </c>
      <c r="BC121" s="31">
        <v>8076138.0550000006</v>
      </c>
      <c r="BD121" s="31">
        <v>0</v>
      </c>
      <c r="BE121" s="31">
        <v>0</v>
      </c>
      <c r="BF121" s="31">
        <v>8076138.0550000006</v>
      </c>
    </row>
    <row r="122" spans="2:58" x14ac:dyDescent="0.25">
      <c r="B122" s="30" t="s">
        <v>179</v>
      </c>
      <c r="C122" s="30" t="s">
        <v>180</v>
      </c>
      <c r="D122" s="30" t="s">
        <v>190</v>
      </c>
      <c r="E122" s="30" t="s">
        <v>77</v>
      </c>
      <c r="F122" s="31">
        <v>17926.563999999998</v>
      </c>
      <c r="G122" s="31">
        <v>22104.325000000001</v>
      </c>
      <c r="H122" s="31">
        <v>40030.888999999996</v>
      </c>
      <c r="I122" s="31">
        <v>64571.86</v>
      </c>
      <c r="J122" s="31">
        <v>26304.26</v>
      </c>
      <c r="K122" s="31">
        <v>130907.00899999999</v>
      </c>
      <c r="L122" s="31">
        <v>28332.6</v>
      </c>
      <c r="M122" s="31">
        <v>97296.5</v>
      </c>
      <c r="N122" s="31">
        <v>150187.5</v>
      </c>
      <c r="O122" s="31">
        <v>11202.4</v>
      </c>
      <c r="P122" s="31">
        <v>287019</v>
      </c>
      <c r="Q122" s="31">
        <v>417926.00899999996</v>
      </c>
      <c r="R122" s="31">
        <v>18084942</v>
      </c>
      <c r="S122" s="31">
        <v>0</v>
      </c>
      <c r="T122" s="31">
        <v>0</v>
      </c>
      <c r="U122" s="31">
        <v>0</v>
      </c>
      <c r="V122" s="31">
        <v>18084942</v>
      </c>
      <c r="W122" s="31">
        <v>18502868.009</v>
      </c>
      <c r="X122" s="31">
        <v>9786065.0800000001</v>
      </c>
      <c r="Y122" s="31">
        <v>0</v>
      </c>
      <c r="Z122" s="31">
        <v>1242292.99</v>
      </c>
      <c r="AA122" s="31">
        <v>0</v>
      </c>
      <c r="AB122" s="31">
        <v>0</v>
      </c>
      <c r="AC122" s="31">
        <v>1115488.71</v>
      </c>
      <c r="AD122" s="31">
        <v>2357781.7000000002</v>
      </c>
      <c r="AE122" s="31">
        <v>1677874.01</v>
      </c>
      <c r="AF122" s="31">
        <v>0</v>
      </c>
      <c r="AG122" s="31">
        <v>13821720.790000001</v>
      </c>
      <c r="AH122" s="31">
        <v>4681147.2189999986</v>
      </c>
      <c r="AI122" s="31">
        <v>0</v>
      </c>
      <c r="AJ122" s="31">
        <v>0</v>
      </c>
      <c r="AK122" s="31">
        <v>0</v>
      </c>
      <c r="AL122" s="31">
        <v>0</v>
      </c>
      <c r="AM122" s="31">
        <v>0</v>
      </c>
      <c r="AN122" s="31">
        <v>0</v>
      </c>
      <c r="AO122" s="31">
        <v>0</v>
      </c>
      <c r="AP122" s="31">
        <v>0</v>
      </c>
      <c r="AQ122" s="31">
        <v>0</v>
      </c>
      <c r="AR122" s="31">
        <v>2586387.7799999998</v>
      </c>
      <c r="AS122" s="31">
        <v>0</v>
      </c>
      <c r="AT122" s="31">
        <v>0</v>
      </c>
      <c r="AU122" s="31">
        <v>2586387.7799999998</v>
      </c>
      <c r="AV122" s="31">
        <v>0</v>
      </c>
      <c r="AW122" s="31">
        <v>0</v>
      </c>
      <c r="AX122" s="31">
        <v>0</v>
      </c>
      <c r="AY122" s="31">
        <v>0</v>
      </c>
      <c r="AZ122" s="31">
        <v>2586387.7799999998</v>
      </c>
      <c r="BA122" s="31">
        <v>2094759.4389999988</v>
      </c>
      <c r="BB122" s="31">
        <v>0</v>
      </c>
      <c r="BC122" s="31">
        <v>2094759.4389999988</v>
      </c>
      <c r="BD122" s="31">
        <v>518769.89</v>
      </c>
      <c r="BE122" s="31">
        <v>0</v>
      </c>
      <c r="BF122" s="31">
        <v>1575989.5489999987</v>
      </c>
    </row>
    <row r="123" spans="2:58" x14ac:dyDescent="0.25">
      <c r="B123" s="30" t="s">
        <v>179</v>
      </c>
      <c r="C123" s="30" t="s">
        <v>180</v>
      </c>
      <c r="D123" s="30" t="s">
        <v>191</v>
      </c>
      <c r="E123" s="30" t="s">
        <v>77</v>
      </c>
      <c r="F123" s="31">
        <v>567180.79599999997</v>
      </c>
      <c r="G123" s="31">
        <v>708975.995</v>
      </c>
      <c r="H123" s="31">
        <v>1276156.791</v>
      </c>
      <c r="I123" s="31">
        <v>673458.11</v>
      </c>
      <c r="J123" s="31">
        <v>115604.95</v>
      </c>
      <c r="K123" s="31">
        <v>2065219.851</v>
      </c>
      <c r="L123" s="31">
        <v>609811.97</v>
      </c>
      <c r="M123" s="31">
        <v>450507</v>
      </c>
      <c r="N123" s="31">
        <v>1107362</v>
      </c>
      <c r="O123" s="31">
        <v>84955.07</v>
      </c>
      <c r="P123" s="31">
        <v>2252636.0399999996</v>
      </c>
      <c r="Q123" s="31">
        <v>4317855.8909999998</v>
      </c>
      <c r="R123" s="31">
        <v>29210004</v>
      </c>
      <c r="S123" s="31">
        <v>17067538.050000001</v>
      </c>
      <c r="T123" s="31">
        <v>0</v>
      </c>
      <c r="U123" s="31">
        <v>0</v>
      </c>
      <c r="V123" s="31">
        <v>46277542.049999997</v>
      </c>
      <c r="W123" s="31">
        <v>50595397.941</v>
      </c>
      <c r="X123" s="31">
        <v>17248438.280000001</v>
      </c>
      <c r="Y123" s="31">
        <v>356357.75</v>
      </c>
      <c r="Z123" s="31">
        <v>2305694.4</v>
      </c>
      <c r="AA123" s="31">
        <v>0</v>
      </c>
      <c r="AB123" s="31">
        <v>1642305.03</v>
      </c>
      <c r="AC123" s="31">
        <v>715356.14</v>
      </c>
      <c r="AD123" s="31">
        <v>5019713.3199999994</v>
      </c>
      <c r="AE123" s="31">
        <v>2524677</v>
      </c>
      <c r="AF123" s="31">
        <v>0</v>
      </c>
      <c r="AG123" s="31">
        <v>24792828.600000001</v>
      </c>
      <c r="AH123" s="31">
        <v>25802569.340999998</v>
      </c>
      <c r="AI123" s="31">
        <v>0</v>
      </c>
      <c r="AJ123" s="31">
        <v>0</v>
      </c>
      <c r="AK123" s="31">
        <v>0</v>
      </c>
      <c r="AL123" s="31">
        <v>0</v>
      </c>
      <c r="AM123" s="31">
        <v>0</v>
      </c>
      <c r="AN123" s="31">
        <v>0</v>
      </c>
      <c r="AO123" s="31">
        <v>0</v>
      </c>
      <c r="AP123" s="31">
        <v>0</v>
      </c>
      <c r="AQ123" s="31">
        <v>0</v>
      </c>
      <c r="AR123" s="31">
        <v>39493</v>
      </c>
      <c r="AS123" s="31">
        <v>0</v>
      </c>
      <c r="AT123" s="31">
        <v>0</v>
      </c>
      <c r="AU123" s="31">
        <v>39493</v>
      </c>
      <c r="AV123" s="31">
        <v>0</v>
      </c>
      <c r="AW123" s="31">
        <v>0</v>
      </c>
      <c r="AX123" s="31">
        <v>0</v>
      </c>
      <c r="AY123" s="31">
        <v>0</v>
      </c>
      <c r="AZ123" s="31">
        <v>39493</v>
      </c>
      <c r="BA123" s="31">
        <v>25763076.340999998</v>
      </c>
      <c r="BB123" s="31">
        <v>0</v>
      </c>
      <c r="BC123" s="31">
        <v>25763076.340999998</v>
      </c>
      <c r="BD123" s="31">
        <v>0</v>
      </c>
      <c r="BE123" s="31">
        <v>0</v>
      </c>
      <c r="BF123" s="31">
        <v>25763076.340999998</v>
      </c>
    </row>
    <row r="124" spans="2:58" x14ac:dyDescent="0.25">
      <c r="B124" s="30" t="s">
        <v>179</v>
      </c>
      <c r="C124" s="30" t="s">
        <v>180</v>
      </c>
      <c r="D124" s="30" t="s">
        <v>192</v>
      </c>
      <c r="E124" s="30" t="s">
        <v>107</v>
      </c>
      <c r="F124" s="31">
        <v>19814920.859999999</v>
      </c>
      <c r="G124" s="31">
        <v>14150684.029999999</v>
      </c>
      <c r="H124" s="31">
        <v>33965604.890000001</v>
      </c>
      <c r="I124" s="31">
        <v>46295123.140000001</v>
      </c>
      <c r="J124" s="31">
        <v>4751763.37</v>
      </c>
      <c r="K124" s="31">
        <v>85012491.400000006</v>
      </c>
      <c r="L124" s="31">
        <v>12388395.199999999</v>
      </c>
      <c r="M124" s="31">
        <v>9182384.2699999996</v>
      </c>
      <c r="N124" s="31">
        <v>83236506.349999994</v>
      </c>
      <c r="O124" s="31">
        <v>10220864.890000001</v>
      </c>
      <c r="P124" s="31">
        <v>115028150.70999999</v>
      </c>
      <c r="Q124" s="31">
        <v>200040642.11000001</v>
      </c>
      <c r="R124" s="31">
        <v>187733916</v>
      </c>
      <c r="S124" s="31">
        <v>8315891.9800000004</v>
      </c>
      <c r="T124" s="31">
        <v>0</v>
      </c>
      <c r="U124" s="31">
        <v>6600000</v>
      </c>
      <c r="V124" s="31">
        <v>202649807.97999999</v>
      </c>
      <c r="W124" s="31">
        <v>402690450.09000003</v>
      </c>
      <c r="X124" s="31">
        <v>124520114.40000001</v>
      </c>
      <c r="Y124" s="31">
        <v>5365575.0199999996</v>
      </c>
      <c r="Z124" s="31">
        <v>20697976.75</v>
      </c>
      <c r="AA124" s="31">
        <v>0</v>
      </c>
      <c r="AB124" s="31">
        <v>0</v>
      </c>
      <c r="AC124" s="31">
        <v>19661756.5</v>
      </c>
      <c r="AD124" s="31">
        <v>45725308.269999996</v>
      </c>
      <c r="AE124" s="31">
        <v>111666097.59999999</v>
      </c>
      <c r="AF124" s="31">
        <v>15579795.810000001</v>
      </c>
      <c r="AG124" s="31">
        <v>297491316.07999998</v>
      </c>
      <c r="AH124" s="31">
        <v>105199134.01000005</v>
      </c>
      <c r="AI124" s="31">
        <v>0</v>
      </c>
      <c r="AJ124" s="31">
        <v>0</v>
      </c>
      <c r="AK124" s="31">
        <v>0</v>
      </c>
      <c r="AL124" s="31">
        <v>0</v>
      </c>
      <c r="AM124" s="31">
        <v>0</v>
      </c>
      <c r="AN124" s="31">
        <v>0</v>
      </c>
      <c r="AO124" s="31">
        <v>0</v>
      </c>
      <c r="AP124" s="31">
        <v>0</v>
      </c>
      <c r="AQ124" s="31">
        <v>0</v>
      </c>
      <c r="AR124" s="31">
        <v>33418714.870000001</v>
      </c>
      <c r="AS124" s="31">
        <v>0</v>
      </c>
      <c r="AT124" s="31">
        <v>0</v>
      </c>
      <c r="AU124" s="31">
        <v>33418714.870000001</v>
      </c>
      <c r="AV124" s="31">
        <v>0</v>
      </c>
      <c r="AW124" s="31">
        <v>0</v>
      </c>
      <c r="AX124" s="31">
        <v>0</v>
      </c>
      <c r="AY124" s="31">
        <v>0</v>
      </c>
      <c r="AZ124" s="31">
        <v>33418714.870000001</v>
      </c>
      <c r="BA124" s="31">
        <v>71780419.140000045</v>
      </c>
      <c r="BB124" s="31">
        <v>117495749.33</v>
      </c>
      <c r="BC124" s="31">
        <v>189276168.47000003</v>
      </c>
      <c r="BD124" s="31">
        <v>21098578.579999998</v>
      </c>
      <c r="BE124" s="31">
        <v>0</v>
      </c>
      <c r="BF124" s="31">
        <v>168177589.89000005</v>
      </c>
    </row>
    <row r="125" spans="2:58" x14ac:dyDescent="0.25">
      <c r="B125" s="30" t="s">
        <v>179</v>
      </c>
      <c r="C125" s="30" t="s">
        <v>180</v>
      </c>
      <c r="D125" s="30" t="s">
        <v>193</v>
      </c>
      <c r="E125" s="30" t="s">
        <v>77</v>
      </c>
      <c r="F125" s="31">
        <v>332270.90399999998</v>
      </c>
      <c r="G125" s="31">
        <v>415338.63</v>
      </c>
      <c r="H125" s="31">
        <v>747609.53399999999</v>
      </c>
      <c r="I125" s="31">
        <v>640613.29</v>
      </c>
      <c r="J125" s="31">
        <v>158249.81</v>
      </c>
      <c r="K125" s="31">
        <v>1546472.6340000001</v>
      </c>
      <c r="L125" s="31">
        <v>329048.2</v>
      </c>
      <c r="M125" s="31">
        <v>381549</v>
      </c>
      <c r="N125" s="31">
        <v>274947.89</v>
      </c>
      <c r="O125" s="31">
        <v>0</v>
      </c>
      <c r="P125" s="31">
        <v>985545.09</v>
      </c>
      <c r="Q125" s="31">
        <v>2532017.7239999999</v>
      </c>
      <c r="R125" s="31">
        <v>27438184</v>
      </c>
      <c r="S125" s="31">
        <v>5253000</v>
      </c>
      <c r="T125" s="31">
        <v>0</v>
      </c>
      <c r="U125" s="31">
        <v>0</v>
      </c>
      <c r="V125" s="31">
        <v>32691184</v>
      </c>
      <c r="W125" s="31">
        <v>35223201.723999999</v>
      </c>
      <c r="X125" s="31">
        <v>15563717</v>
      </c>
      <c r="Y125" s="31">
        <v>532966.35</v>
      </c>
      <c r="Z125" s="31">
        <v>2383298.5699999998</v>
      </c>
      <c r="AA125" s="31">
        <v>0</v>
      </c>
      <c r="AB125" s="31">
        <v>293981.53999999998</v>
      </c>
      <c r="AC125" s="31">
        <v>1093218.82</v>
      </c>
      <c r="AD125" s="31">
        <v>4303465.28</v>
      </c>
      <c r="AE125" s="31">
        <v>4466691.88</v>
      </c>
      <c r="AF125" s="31">
        <v>0</v>
      </c>
      <c r="AG125" s="31">
        <v>24333874.16</v>
      </c>
      <c r="AH125" s="31">
        <v>10889327.563999999</v>
      </c>
      <c r="AI125" s="31">
        <v>0</v>
      </c>
      <c r="AJ125" s="31">
        <v>0</v>
      </c>
      <c r="AK125" s="31">
        <v>0</v>
      </c>
      <c r="AL125" s="31">
        <v>0</v>
      </c>
      <c r="AM125" s="31">
        <v>0</v>
      </c>
      <c r="AN125" s="31">
        <v>0</v>
      </c>
      <c r="AO125" s="31">
        <v>0</v>
      </c>
      <c r="AP125" s="31">
        <v>0</v>
      </c>
      <c r="AQ125" s="31">
        <v>0</v>
      </c>
      <c r="AR125" s="31">
        <v>57550</v>
      </c>
      <c r="AS125" s="31">
        <v>0</v>
      </c>
      <c r="AT125" s="31">
        <v>0</v>
      </c>
      <c r="AU125" s="31">
        <v>57550</v>
      </c>
      <c r="AV125" s="31">
        <v>0</v>
      </c>
      <c r="AW125" s="31">
        <v>0</v>
      </c>
      <c r="AX125" s="31">
        <v>0</v>
      </c>
      <c r="AY125" s="31">
        <v>0</v>
      </c>
      <c r="AZ125" s="31">
        <v>57550</v>
      </c>
      <c r="BA125" s="31">
        <v>10831777.563999999</v>
      </c>
      <c r="BB125" s="31">
        <v>24242468.41</v>
      </c>
      <c r="BC125" s="31">
        <v>35074245.973999999</v>
      </c>
      <c r="BD125" s="31">
        <v>0</v>
      </c>
      <c r="BE125" s="31">
        <v>43328329.450000003</v>
      </c>
      <c r="BF125" s="31">
        <v>-8254083.4760000035</v>
      </c>
    </row>
    <row r="126" spans="2:58" x14ac:dyDescent="0.25">
      <c r="B126" s="30" t="s">
        <v>179</v>
      </c>
      <c r="C126" s="30" t="s">
        <v>180</v>
      </c>
      <c r="D126" s="30" t="s">
        <v>194</v>
      </c>
      <c r="E126" s="30" t="s">
        <v>77</v>
      </c>
      <c r="F126" s="31">
        <v>122289.504</v>
      </c>
      <c r="G126" s="31">
        <v>152861.88</v>
      </c>
      <c r="H126" s="31">
        <v>275151.38400000002</v>
      </c>
      <c r="I126" s="31">
        <v>364436.07</v>
      </c>
      <c r="J126" s="31">
        <v>63948.59</v>
      </c>
      <c r="K126" s="31">
        <v>703536.04399999999</v>
      </c>
      <c r="L126" s="31">
        <v>149525.07999999999</v>
      </c>
      <c r="M126" s="31">
        <v>196957.8</v>
      </c>
      <c r="N126" s="31">
        <v>150356.9</v>
      </c>
      <c r="O126" s="31">
        <v>31071.3</v>
      </c>
      <c r="P126" s="31">
        <v>527911.08000000007</v>
      </c>
      <c r="Q126" s="31">
        <v>1231447.1240000001</v>
      </c>
      <c r="R126" s="31">
        <v>46240551</v>
      </c>
      <c r="S126" s="31">
        <v>0</v>
      </c>
      <c r="T126" s="31">
        <v>257600</v>
      </c>
      <c r="U126" s="31">
        <v>115000</v>
      </c>
      <c r="V126" s="31">
        <v>46613151</v>
      </c>
      <c r="W126" s="31">
        <v>47844598.123999998</v>
      </c>
      <c r="X126" s="31">
        <v>14778031.369999999</v>
      </c>
      <c r="Y126" s="31">
        <v>139920</v>
      </c>
      <c r="Z126" s="31">
        <v>2900445.25</v>
      </c>
      <c r="AA126" s="31">
        <v>0</v>
      </c>
      <c r="AB126" s="31">
        <v>0</v>
      </c>
      <c r="AC126" s="31">
        <v>4265971.0999999996</v>
      </c>
      <c r="AD126" s="31">
        <v>7306336.3499999996</v>
      </c>
      <c r="AE126" s="31">
        <v>8640860.4600000009</v>
      </c>
      <c r="AF126" s="31">
        <v>287706.44</v>
      </c>
      <c r="AG126" s="31">
        <v>31012934.620000001</v>
      </c>
      <c r="AH126" s="31">
        <v>16831663.503999997</v>
      </c>
      <c r="AI126" s="31">
        <v>0</v>
      </c>
      <c r="AJ126" s="31">
        <v>0</v>
      </c>
      <c r="AK126" s="31">
        <v>0</v>
      </c>
      <c r="AL126" s="31">
        <v>0</v>
      </c>
      <c r="AM126" s="31">
        <v>0</v>
      </c>
      <c r="AN126" s="31">
        <v>0</v>
      </c>
      <c r="AO126" s="31">
        <v>0</v>
      </c>
      <c r="AP126" s="31">
        <v>0</v>
      </c>
      <c r="AQ126" s="31">
        <v>0</v>
      </c>
      <c r="AR126" s="31">
        <v>13033693.710000001</v>
      </c>
      <c r="AS126" s="31">
        <v>0</v>
      </c>
      <c r="AT126" s="31">
        <v>0</v>
      </c>
      <c r="AU126" s="31">
        <v>13033693.710000001</v>
      </c>
      <c r="AV126" s="31">
        <v>119899.48</v>
      </c>
      <c r="AW126" s="31">
        <v>0</v>
      </c>
      <c r="AX126" s="31">
        <v>119899.48</v>
      </c>
      <c r="AY126" s="31">
        <v>0</v>
      </c>
      <c r="AZ126" s="31">
        <v>13153593.190000001</v>
      </c>
      <c r="BA126" s="31">
        <v>3678070.3139999956</v>
      </c>
      <c r="BB126" s="31">
        <v>13277468.710000001</v>
      </c>
      <c r="BC126" s="31">
        <v>16955539.023999996</v>
      </c>
      <c r="BD126" s="31">
        <v>246991.7</v>
      </c>
      <c r="BE126" s="31">
        <v>0</v>
      </c>
      <c r="BF126" s="31">
        <v>16708547.323999997</v>
      </c>
    </row>
    <row r="127" spans="2:58" x14ac:dyDescent="0.25">
      <c r="B127" s="30" t="s">
        <v>179</v>
      </c>
      <c r="C127" s="30" t="s">
        <v>180</v>
      </c>
      <c r="D127" s="30" t="s">
        <v>195</v>
      </c>
      <c r="E127" s="30" t="s">
        <v>77</v>
      </c>
      <c r="F127" s="31">
        <v>535549.62</v>
      </c>
      <c r="G127" s="31">
        <v>669437.02500000002</v>
      </c>
      <c r="H127" s="31">
        <v>1204986.645</v>
      </c>
      <c r="I127" s="31">
        <v>1107221.17</v>
      </c>
      <c r="J127" s="31">
        <v>162326.82</v>
      </c>
      <c r="K127" s="31">
        <v>2474534.6349999998</v>
      </c>
      <c r="L127" s="31">
        <v>918558.48</v>
      </c>
      <c r="M127" s="31">
        <v>795925</v>
      </c>
      <c r="N127" s="31">
        <v>3231771.25</v>
      </c>
      <c r="O127" s="31">
        <v>156885.74</v>
      </c>
      <c r="P127" s="31">
        <v>5103140.4700000007</v>
      </c>
      <c r="Q127" s="31">
        <v>7577675.1050000004</v>
      </c>
      <c r="R127" s="31">
        <v>36371259</v>
      </c>
      <c r="S127" s="31">
        <v>3711653.11</v>
      </c>
      <c r="T127" s="31">
        <v>0</v>
      </c>
      <c r="U127" s="31">
        <v>0</v>
      </c>
      <c r="V127" s="31">
        <v>40082912.109999999</v>
      </c>
      <c r="W127" s="31">
        <v>47660587.215000004</v>
      </c>
      <c r="X127" s="31">
        <v>16980647.34</v>
      </c>
      <c r="Y127" s="31">
        <v>46544.27</v>
      </c>
      <c r="Z127" s="31">
        <v>2983501.72</v>
      </c>
      <c r="AA127" s="31">
        <v>0</v>
      </c>
      <c r="AB127" s="31">
        <v>0</v>
      </c>
      <c r="AC127" s="31">
        <v>5064751.07</v>
      </c>
      <c r="AD127" s="31">
        <v>8094797.0600000005</v>
      </c>
      <c r="AE127" s="31">
        <v>9430310</v>
      </c>
      <c r="AF127" s="31">
        <v>0</v>
      </c>
      <c r="AG127" s="31">
        <v>34505754.399999999</v>
      </c>
      <c r="AH127" s="31">
        <v>13154832.815000005</v>
      </c>
      <c r="AI127" s="31">
        <v>0</v>
      </c>
      <c r="AJ127" s="31">
        <v>0</v>
      </c>
      <c r="AK127" s="31">
        <v>0</v>
      </c>
      <c r="AL127" s="31">
        <v>0</v>
      </c>
      <c r="AM127" s="31">
        <v>0</v>
      </c>
      <c r="AN127" s="31">
        <v>0</v>
      </c>
      <c r="AO127" s="31">
        <v>0</v>
      </c>
      <c r="AP127" s="31">
        <v>0</v>
      </c>
      <c r="AQ127" s="31">
        <v>0</v>
      </c>
      <c r="AR127" s="31">
        <v>113487.16</v>
      </c>
      <c r="AS127" s="31">
        <v>0</v>
      </c>
      <c r="AT127" s="31">
        <v>0</v>
      </c>
      <c r="AU127" s="31">
        <v>113487.16</v>
      </c>
      <c r="AV127" s="31">
        <v>0</v>
      </c>
      <c r="AW127" s="31">
        <v>0</v>
      </c>
      <c r="AX127" s="31">
        <v>0</v>
      </c>
      <c r="AY127" s="31">
        <v>0</v>
      </c>
      <c r="AZ127" s="31">
        <v>113487.16</v>
      </c>
      <c r="BA127" s="31">
        <v>13041345.655000005</v>
      </c>
      <c r="BB127" s="31">
        <v>6940176.3600000003</v>
      </c>
      <c r="BC127" s="31">
        <v>19981522.015000004</v>
      </c>
      <c r="BD127" s="31">
        <v>0</v>
      </c>
      <c r="BE127" s="31">
        <v>0</v>
      </c>
      <c r="BF127" s="31">
        <v>19981522.015000004</v>
      </c>
    </row>
    <row r="128" spans="2:58" x14ac:dyDescent="0.25">
      <c r="B128" s="30" t="s">
        <v>179</v>
      </c>
      <c r="C128" s="30" t="s">
        <v>180</v>
      </c>
      <c r="D128" s="30" t="s">
        <v>196</v>
      </c>
      <c r="E128" s="30" t="s">
        <v>77</v>
      </c>
      <c r="F128" s="31">
        <v>1110085.5160000001</v>
      </c>
      <c r="G128" s="31">
        <v>1387606.89</v>
      </c>
      <c r="H128" s="31">
        <v>2497692.406</v>
      </c>
      <c r="I128" s="31">
        <v>2906346.96</v>
      </c>
      <c r="J128" s="31">
        <v>438168.03</v>
      </c>
      <c r="K128" s="31">
        <v>5842207.3960000006</v>
      </c>
      <c r="L128" s="31">
        <v>1140508.95</v>
      </c>
      <c r="M128" s="31">
        <v>1509068.75</v>
      </c>
      <c r="N128" s="31">
        <v>2972487.37</v>
      </c>
      <c r="O128" s="31">
        <v>367851.11</v>
      </c>
      <c r="P128" s="31">
        <v>5989916.1800000006</v>
      </c>
      <c r="Q128" s="31">
        <v>11832123.576000001</v>
      </c>
      <c r="R128" s="31">
        <v>31828968</v>
      </c>
      <c r="S128" s="31">
        <v>9896992.0899999999</v>
      </c>
      <c r="T128" s="31">
        <v>0</v>
      </c>
      <c r="U128" s="31">
        <v>1000000</v>
      </c>
      <c r="V128" s="31">
        <v>42725960.090000004</v>
      </c>
      <c r="W128" s="31">
        <v>54558083.666000009</v>
      </c>
      <c r="X128" s="31">
        <v>18590875.48</v>
      </c>
      <c r="Y128" s="31">
        <v>1166612.5900000001</v>
      </c>
      <c r="Z128" s="31">
        <v>2262162.02</v>
      </c>
      <c r="AA128" s="31">
        <v>0</v>
      </c>
      <c r="AB128" s="31">
        <v>0</v>
      </c>
      <c r="AC128" s="31">
        <v>1555130.53</v>
      </c>
      <c r="AD128" s="31">
        <v>4983905.1400000006</v>
      </c>
      <c r="AE128" s="31">
        <v>8607622.3200000003</v>
      </c>
      <c r="AF128" s="31">
        <v>0</v>
      </c>
      <c r="AG128" s="31">
        <v>32182402.940000001</v>
      </c>
      <c r="AH128" s="31">
        <v>22375680.726000007</v>
      </c>
      <c r="AI128" s="31">
        <v>0</v>
      </c>
      <c r="AJ128" s="31">
        <v>0</v>
      </c>
      <c r="AK128" s="31">
        <v>0</v>
      </c>
      <c r="AL128" s="31">
        <v>0</v>
      </c>
      <c r="AM128" s="31">
        <v>0</v>
      </c>
      <c r="AN128" s="31">
        <v>0</v>
      </c>
      <c r="AO128" s="31">
        <v>0</v>
      </c>
      <c r="AP128" s="31">
        <v>0</v>
      </c>
      <c r="AQ128" s="31">
        <v>0</v>
      </c>
      <c r="AR128" s="31">
        <v>546865.98</v>
      </c>
      <c r="AS128" s="31">
        <v>0</v>
      </c>
      <c r="AT128" s="31">
        <v>0</v>
      </c>
      <c r="AU128" s="31">
        <v>546865.98</v>
      </c>
      <c r="AV128" s="31">
        <v>2241469.21</v>
      </c>
      <c r="AW128" s="31">
        <v>0</v>
      </c>
      <c r="AX128" s="31">
        <v>2241469.21</v>
      </c>
      <c r="AY128" s="31">
        <v>0</v>
      </c>
      <c r="AZ128" s="31">
        <v>2788335.19</v>
      </c>
      <c r="BA128" s="31">
        <v>19587345.536000006</v>
      </c>
      <c r="BB128" s="31">
        <v>85102785.239999995</v>
      </c>
      <c r="BC128" s="31">
        <v>104690130.77599999</v>
      </c>
      <c r="BD128" s="31">
        <v>4376439.54</v>
      </c>
      <c r="BE128" s="31">
        <v>0</v>
      </c>
      <c r="BF128" s="31">
        <v>100313691.23599999</v>
      </c>
    </row>
    <row r="129" spans="2:58" x14ac:dyDescent="0.25">
      <c r="B129" s="30" t="s">
        <v>179</v>
      </c>
      <c r="C129" s="30" t="s">
        <v>180</v>
      </c>
      <c r="D129" s="30" t="s">
        <v>197</v>
      </c>
      <c r="E129" s="30" t="s">
        <v>77</v>
      </c>
      <c r="F129" s="31">
        <v>910406.41200000001</v>
      </c>
      <c r="G129" s="31">
        <v>1138008.0149999999</v>
      </c>
      <c r="H129" s="31">
        <v>2048414.4269999999</v>
      </c>
      <c r="I129" s="31">
        <v>1954957</v>
      </c>
      <c r="J129" s="31">
        <v>245244</v>
      </c>
      <c r="K129" s="31">
        <v>4248615.4270000001</v>
      </c>
      <c r="L129" s="31">
        <v>1075015</v>
      </c>
      <c r="M129" s="31">
        <v>1050343</v>
      </c>
      <c r="N129" s="31">
        <v>2329735</v>
      </c>
      <c r="O129" s="31">
        <v>381514</v>
      </c>
      <c r="P129" s="31">
        <v>4836607</v>
      </c>
      <c r="Q129" s="31">
        <v>9085222.4270000011</v>
      </c>
      <c r="R129" s="31">
        <v>42615972</v>
      </c>
      <c r="S129" s="31">
        <v>4035017</v>
      </c>
      <c r="T129" s="31">
        <v>4690000</v>
      </c>
      <c r="U129" s="31">
        <v>0</v>
      </c>
      <c r="V129" s="31">
        <v>51340989</v>
      </c>
      <c r="W129" s="31">
        <v>60426211.427000001</v>
      </c>
      <c r="X129" s="31">
        <v>18989616.73</v>
      </c>
      <c r="Y129" s="31">
        <v>744180.81</v>
      </c>
      <c r="Z129" s="31">
        <v>2757528.72</v>
      </c>
      <c r="AA129" s="31">
        <v>0</v>
      </c>
      <c r="AB129" s="31">
        <v>184218.8</v>
      </c>
      <c r="AC129" s="31">
        <v>1277420.78</v>
      </c>
      <c r="AD129" s="31">
        <v>4963349.1100000003</v>
      </c>
      <c r="AE129" s="31">
        <v>11006948.74</v>
      </c>
      <c r="AF129" s="31">
        <v>0</v>
      </c>
      <c r="AG129" s="31">
        <v>34959914.579999998</v>
      </c>
      <c r="AH129" s="31">
        <v>25466296.847000003</v>
      </c>
      <c r="AI129" s="31">
        <v>0</v>
      </c>
      <c r="AJ129" s="31">
        <v>0</v>
      </c>
      <c r="AK129" s="31">
        <v>0</v>
      </c>
      <c r="AL129" s="31">
        <v>0</v>
      </c>
      <c r="AM129" s="31">
        <v>0</v>
      </c>
      <c r="AN129" s="31">
        <v>0</v>
      </c>
      <c r="AO129" s="31">
        <v>0</v>
      </c>
      <c r="AP129" s="31">
        <v>0</v>
      </c>
      <c r="AQ129" s="31">
        <v>0</v>
      </c>
      <c r="AR129" s="31">
        <v>221940</v>
      </c>
      <c r="AS129" s="31">
        <v>0</v>
      </c>
      <c r="AT129" s="31">
        <v>0</v>
      </c>
      <c r="AU129" s="31">
        <v>221940</v>
      </c>
      <c r="AV129" s="31">
        <v>0</v>
      </c>
      <c r="AW129" s="31">
        <v>0</v>
      </c>
      <c r="AX129" s="31">
        <v>0</v>
      </c>
      <c r="AY129" s="31">
        <v>0</v>
      </c>
      <c r="AZ129" s="31">
        <v>221940</v>
      </c>
      <c r="BA129" s="31">
        <v>25244356.847000003</v>
      </c>
      <c r="BB129" s="31">
        <v>23819752.359999999</v>
      </c>
      <c r="BC129" s="31">
        <v>49064109.207000002</v>
      </c>
      <c r="BD129" s="31">
        <v>0</v>
      </c>
      <c r="BE129" s="31">
        <v>0</v>
      </c>
      <c r="BF129" s="31">
        <v>49064109.207000002</v>
      </c>
    </row>
    <row r="130" spans="2:58" x14ac:dyDescent="0.25">
      <c r="B130" s="30" t="s">
        <v>179</v>
      </c>
      <c r="C130" s="30" t="s">
        <v>180</v>
      </c>
      <c r="D130" s="30" t="s">
        <v>198</v>
      </c>
      <c r="E130" s="30" t="s">
        <v>77</v>
      </c>
      <c r="F130" s="31">
        <v>673367.17200000002</v>
      </c>
      <c r="G130" s="31">
        <v>841708.96499999997</v>
      </c>
      <c r="H130" s="31">
        <v>1515076.1370000001</v>
      </c>
      <c r="I130" s="31">
        <v>1032664.07</v>
      </c>
      <c r="J130" s="31">
        <v>211134.7</v>
      </c>
      <c r="K130" s="31">
        <v>2758874.9070000001</v>
      </c>
      <c r="L130" s="31">
        <v>1221340.8799999999</v>
      </c>
      <c r="M130" s="31">
        <v>808240</v>
      </c>
      <c r="N130" s="31">
        <v>1519285.23</v>
      </c>
      <c r="O130" s="31">
        <v>142489.47</v>
      </c>
      <c r="P130" s="31">
        <v>3691355.58</v>
      </c>
      <c r="Q130" s="31">
        <v>6450230.4869999997</v>
      </c>
      <c r="R130" s="31">
        <v>37462725</v>
      </c>
      <c r="S130" s="31">
        <v>8004654.3099999996</v>
      </c>
      <c r="T130" s="31">
        <v>0</v>
      </c>
      <c r="U130" s="31">
        <v>1000000</v>
      </c>
      <c r="V130" s="31">
        <v>46467379.310000002</v>
      </c>
      <c r="W130" s="31">
        <v>52917609.797000006</v>
      </c>
      <c r="X130" s="31">
        <v>21281587.41</v>
      </c>
      <c r="Y130" s="31">
        <v>315152.18</v>
      </c>
      <c r="Z130" s="31">
        <v>2317082.6</v>
      </c>
      <c r="AA130" s="31">
        <v>0</v>
      </c>
      <c r="AB130" s="31">
        <v>0</v>
      </c>
      <c r="AC130" s="31">
        <v>3775250.53</v>
      </c>
      <c r="AD130" s="31">
        <v>6407485.3100000005</v>
      </c>
      <c r="AE130" s="31">
        <v>6386190.6900000004</v>
      </c>
      <c r="AF130" s="31">
        <v>479331.93</v>
      </c>
      <c r="AG130" s="31">
        <v>34554595.339999996</v>
      </c>
      <c r="AH130" s="31">
        <v>18363014.45700001</v>
      </c>
      <c r="AI130" s="31">
        <v>0</v>
      </c>
      <c r="AJ130" s="31">
        <v>0</v>
      </c>
      <c r="AK130" s="31">
        <v>0</v>
      </c>
      <c r="AL130" s="31">
        <v>0</v>
      </c>
      <c r="AM130" s="31">
        <v>13226040.24</v>
      </c>
      <c r="AN130" s="31">
        <v>0</v>
      </c>
      <c r="AO130" s="31">
        <v>13226040.24</v>
      </c>
      <c r="AP130" s="31">
        <v>0</v>
      </c>
      <c r="AQ130" s="31">
        <v>13226040.24</v>
      </c>
      <c r="AR130" s="31">
        <v>751526.75</v>
      </c>
      <c r="AS130" s="31">
        <v>0</v>
      </c>
      <c r="AT130" s="31">
        <v>0</v>
      </c>
      <c r="AU130" s="31">
        <v>751526.75</v>
      </c>
      <c r="AV130" s="31">
        <v>13593789.359999999</v>
      </c>
      <c r="AW130" s="31">
        <v>0</v>
      </c>
      <c r="AX130" s="31">
        <v>13593789.359999999</v>
      </c>
      <c r="AY130" s="31">
        <v>0</v>
      </c>
      <c r="AZ130" s="31">
        <v>14345316.109999999</v>
      </c>
      <c r="BA130" s="31">
        <v>17243738.587000012</v>
      </c>
      <c r="BB130" s="31">
        <v>25241176.680000003</v>
      </c>
      <c r="BC130" s="31">
        <v>42484915.26700002</v>
      </c>
      <c r="BD130" s="31">
        <v>1561880.9900000002</v>
      </c>
      <c r="BE130" s="31">
        <v>0</v>
      </c>
      <c r="BF130" s="31">
        <v>40923034.277000017</v>
      </c>
    </row>
    <row r="131" spans="2:58" x14ac:dyDescent="0.25">
      <c r="B131" s="30" t="s">
        <v>179</v>
      </c>
      <c r="C131" s="30" t="s">
        <v>180</v>
      </c>
      <c r="D131" s="30" t="s">
        <v>199</v>
      </c>
      <c r="E131" s="30" t="s">
        <v>77</v>
      </c>
      <c r="F131" s="31">
        <v>403028.63199999998</v>
      </c>
      <c r="G131" s="31">
        <v>503785.79</v>
      </c>
      <c r="H131" s="31">
        <v>906814.42200000002</v>
      </c>
      <c r="I131" s="31">
        <v>905656.61</v>
      </c>
      <c r="J131" s="31">
        <v>137978.9</v>
      </c>
      <c r="K131" s="31">
        <v>1950449.932</v>
      </c>
      <c r="L131" s="31">
        <v>421750.22</v>
      </c>
      <c r="M131" s="31">
        <v>479971.63</v>
      </c>
      <c r="N131" s="31">
        <v>1381662.09</v>
      </c>
      <c r="O131" s="31">
        <v>116295.11</v>
      </c>
      <c r="P131" s="31">
        <v>2399679.0499999998</v>
      </c>
      <c r="Q131" s="31">
        <v>4350128.9819999998</v>
      </c>
      <c r="R131" s="31">
        <v>27940491</v>
      </c>
      <c r="S131" s="31">
        <v>23138482</v>
      </c>
      <c r="T131" s="31">
        <v>0</v>
      </c>
      <c r="U131" s="31">
        <v>0</v>
      </c>
      <c r="V131" s="31">
        <v>51078973</v>
      </c>
      <c r="W131" s="31">
        <v>55429101.982000001</v>
      </c>
      <c r="X131" s="31">
        <v>14589796.52</v>
      </c>
      <c r="Y131" s="31">
        <v>239273.77</v>
      </c>
      <c r="Z131" s="31">
        <v>2015576.58</v>
      </c>
      <c r="AA131" s="31">
        <v>0</v>
      </c>
      <c r="AB131" s="31">
        <v>0</v>
      </c>
      <c r="AC131" s="31">
        <v>3074629.11</v>
      </c>
      <c r="AD131" s="31">
        <v>5329479.46</v>
      </c>
      <c r="AE131" s="31">
        <v>8975091.0600000005</v>
      </c>
      <c r="AF131" s="31">
        <v>0</v>
      </c>
      <c r="AG131" s="31">
        <v>28894367.039999999</v>
      </c>
      <c r="AH131" s="31">
        <v>26534734.942000002</v>
      </c>
      <c r="AI131" s="31">
        <v>0</v>
      </c>
      <c r="AJ131" s="31">
        <v>0</v>
      </c>
      <c r="AK131" s="31">
        <v>0</v>
      </c>
      <c r="AL131" s="31">
        <v>0</v>
      </c>
      <c r="AM131" s="31">
        <v>0</v>
      </c>
      <c r="AN131" s="31">
        <v>0</v>
      </c>
      <c r="AO131" s="31">
        <v>0</v>
      </c>
      <c r="AP131" s="31">
        <v>0</v>
      </c>
      <c r="AQ131" s="31">
        <v>0</v>
      </c>
      <c r="AR131" s="31">
        <v>1730315</v>
      </c>
      <c r="AS131" s="31">
        <v>0</v>
      </c>
      <c r="AT131" s="31">
        <v>0</v>
      </c>
      <c r="AU131" s="31">
        <v>1730315</v>
      </c>
      <c r="AV131" s="31">
        <v>0</v>
      </c>
      <c r="AW131" s="31">
        <v>0</v>
      </c>
      <c r="AX131" s="31">
        <v>0</v>
      </c>
      <c r="AY131" s="31">
        <v>0</v>
      </c>
      <c r="AZ131" s="31">
        <v>1730315</v>
      </c>
      <c r="BA131" s="31">
        <v>24804419.942000002</v>
      </c>
      <c r="BB131" s="31">
        <v>50165000</v>
      </c>
      <c r="BC131" s="31">
        <v>74969419.942000002</v>
      </c>
      <c r="BD131" s="31">
        <v>0</v>
      </c>
      <c r="BE131" s="31">
        <v>3977000</v>
      </c>
      <c r="BF131" s="31">
        <v>70992419.942000002</v>
      </c>
    </row>
    <row r="132" spans="2:58" x14ac:dyDescent="0.25">
      <c r="B132" s="30" t="s">
        <v>179</v>
      </c>
      <c r="C132" s="30" t="s">
        <v>180</v>
      </c>
      <c r="D132" s="30" t="s">
        <v>200</v>
      </c>
      <c r="E132" s="30" t="s">
        <v>77</v>
      </c>
      <c r="F132" s="31">
        <v>2295038.4840000002</v>
      </c>
      <c r="G132" s="31">
        <v>2868798.105</v>
      </c>
      <c r="H132" s="31">
        <v>5163836.5889999997</v>
      </c>
      <c r="I132" s="31">
        <v>21356200.809999999</v>
      </c>
      <c r="J132" s="31">
        <v>438632.51</v>
      </c>
      <c r="K132" s="31">
        <v>26958669.908999998</v>
      </c>
      <c r="L132" s="31">
        <v>4795116.9800000004</v>
      </c>
      <c r="M132" s="31">
        <v>4353077</v>
      </c>
      <c r="N132" s="31">
        <v>4589610.58</v>
      </c>
      <c r="O132" s="31">
        <v>830613.28</v>
      </c>
      <c r="P132" s="31">
        <v>14568417.84</v>
      </c>
      <c r="Q132" s="31">
        <v>41527087.748999998</v>
      </c>
      <c r="R132" s="31">
        <v>36116262</v>
      </c>
      <c r="S132" s="31">
        <v>10027915.189999999</v>
      </c>
      <c r="T132" s="31">
        <v>0</v>
      </c>
      <c r="U132" s="31">
        <v>0</v>
      </c>
      <c r="V132" s="31">
        <v>46144177.189999998</v>
      </c>
      <c r="W132" s="31">
        <v>87671264.938999996</v>
      </c>
      <c r="X132" s="31">
        <v>29233157.129999999</v>
      </c>
      <c r="Y132" s="31">
        <v>1302025.32</v>
      </c>
      <c r="Z132" s="31">
        <v>3240968.07</v>
      </c>
      <c r="AA132" s="31">
        <v>0</v>
      </c>
      <c r="AB132" s="31">
        <v>0</v>
      </c>
      <c r="AC132" s="31">
        <v>2048734.68</v>
      </c>
      <c r="AD132" s="31">
        <v>6591728.0699999994</v>
      </c>
      <c r="AE132" s="31">
        <v>7927833.3899999997</v>
      </c>
      <c r="AF132" s="31">
        <v>0</v>
      </c>
      <c r="AG132" s="31">
        <v>43752718.589999996</v>
      </c>
      <c r="AH132" s="31">
        <v>43918546.348999999</v>
      </c>
      <c r="AI132" s="31">
        <v>0</v>
      </c>
      <c r="AJ132" s="31">
        <v>0</v>
      </c>
      <c r="AK132" s="31">
        <v>0</v>
      </c>
      <c r="AL132" s="31">
        <v>0</v>
      </c>
      <c r="AM132" s="31">
        <v>0</v>
      </c>
      <c r="AN132" s="31">
        <v>0</v>
      </c>
      <c r="AO132" s="31">
        <v>0</v>
      </c>
      <c r="AP132" s="31">
        <v>0</v>
      </c>
      <c r="AQ132" s="31">
        <v>0</v>
      </c>
      <c r="AR132" s="31">
        <v>29142498.25</v>
      </c>
      <c r="AS132" s="31">
        <v>0</v>
      </c>
      <c r="AT132" s="31">
        <v>0</v>
      </c>
      <c r="AU132" s="31">
        <v>29142498.25</v>
      </c>
      <c r="AV132" s="31">
        <v>0</v>
      </c>
      <c r="AW132" s="31">
        <v>0</v>
      </c>
      <c r="AX132" s="31">
        <v>0</v>
      </c>
      <c r="AY132" s="31">
        <v>0</v>
      </c>
      <c r="AZ132" s="31">
        <v>29142498.25</v>
      </c>
      <c r="BA132" s="31">
        <v>14776048.098999999</v>
      </c>
      <c r="BB132" s="31">
        <v>82458666.080000013</v>
      </c>
      <c r="BC132" s="31">
        <v>97234714.17900002</v>
      </c>
      <c r="BD132" s="31">
        <v>9651611.4199999999</v>
      </c>
      <c r="BE132" s="31">
        <v>0</v>
      </c>
      <c r="BF132" s="31">
        <v>87583102.759000018</v>
      </c>
    </row>
    <row r="133" spans="2:58" x14ac:dyDescent="0.25">
      <c r="B133" s="30" t="s">
        <v>179</v>
      </c>
      <c r="C133" s="30" t="s">
        <v>180</v>
      </c>
      <c r="D133" s="30" t="s">
        <v>201</v>
      </c>
      <c r="E133" s="30" t="s">
        <v>77</v>
      </c>
      <c r="F133" s="31">
        <v>856238.75199999998</v>
      </c>
      <c r="G133" s="31">
        <v>1069875.2549999999</v>
      </c>
      <c r="H133" s="31">
        <v>1926114.0069999998</v>
      </c>
      <c r="I133" s="31">
        <v>4218726.37</v>
      </c>
      <c r="J133" s="31">
        <v>131650.20000000001</v>
      </c>
      <c r="K133" s="31">
        <v>6276490.5770000005</v>
      </c>
      <c r="L133" s="31">
        <v>1318397.47</v>
      </c>
      <c r="M133" s="31">
        <v>550854</v>
      </c>
      <c r="N133" s="31">
        <v>1146154.5</v>
      </c>
      <c r="O133" s="31">
        <v>192280.64</v>
      </c>
      <c r="P133" s="31">
        <v>3207686.61</v>
      </c>
      <c r="Q133" s="31">
        <v>9484177.1870000008</v>
      </c>
      <c r="R133" s="31">
        <v>31021695</v>
      </c>
      <c r="S133" s="31">
        <v>18926334.68</v>
      </c>
      <c r="T133" s="31">
        <v>0</v>
      </c>
      <c r="U133" s="31">
        <v>0</v>
      </c>
      <c r="V133" s="31">
        <v>49948029.68</v>
      </c>
      <c r="W133" s="31">
        <v>59432206.866999999</v>
      </c>
      <c r="X133" s="31">
        <v>16985627.75</v>
      </c>
      <c r="Y133" s="31">
        <v>410581.32</v>
      </c>
      <c r="Z133" s="31">
        <v>2470796.16</v>
      </c>
      <c r="AA133" s="31">
        <v>0</v>
      </c>
      <c r="AB133" s="31">
        <v>541821.6</v>
      </c>
      <c r="AC133" s="31">
        <v>881629.91</v>
      </c>
      <c r="AD133" s="31">
        <v>4304828.99</v>
      </c>
      <c r="AE133" s="31">
        <v>5753457.4299999997</v>
      </c>
      <c r="AF133" s="31">
        <v>1594924.55</v>
      </c>
      <c r="AG133" s="31">
        <v>28638838.720000003</v>
      </c>
      <c r="AH133" s="31">
        <v>30793368.146999996</v>
      </c>
      <c r="AI133" s="31">
        <v>0</v>
      </c>
      <c r="AJ133" s="31">
        <v>0</v>
      </c>
      <c r="AK133" s="31">
        <v>0</v>
      </c>
      <c r="AL133" s="31">
        <v>0</v>
      </c>
      <c r="AM133" s="31">
        <v>0</v>
      </c>
      <c r="AN133" s="31">
        <v>0</v>
      </c>
      <c r="AO133" s="31">
        <v>0</v>
      </c>
      <c r="AP133" s="31">
        <v>0</v>
      </c>
      <c r="AQ133" s="31">
        <v>0</v>
      </c>
      <c r="AR133" s="31">
        <v>1905743</v>
      </c>
      <c r="AS133" s="31">
        <v>0</v>
      </c>
      <c r="AT133" s="31">
        <v>0</v>
      </c>
      <c r="AU133" s="31">
        <v>1905743</v>
      </c>
      <c r="AV133" s="31">
        <v>868923.29</v>
      </c>
      <c r="AW133" s="31">
        <v>0</v>
      </c>
      <c r="AX133" s="31">
        <v>868923.29</v>
      </c>
      <c r="AY133" s="31">
        <v>0</v>
      </c>
      <c r="AZ133" s="31">
        <v>2774666.29</v>
      </c>
      <c r="BA133" s="31">
        <v>28018701.856999997</v>
      </c>
      <c r="BB133" s="31">
        <v>0</v>
      </c>
      <c r="BC133" s="31">
        <v>28018701.856999997</v>
      </c>
      <c r="BD133" s="31">
        <v>0</v>
      </c>
      <c r="BE133" s="31">
        <v>0</v>
      </c>
      <c r="BF133" s="31">
        <v>28018701.856999997</v>
      </c>
    </row>
    <row r="134" spans="2:58" x14ac:dyDescent="0.25">
      <c r="B134" s="30" t="s">
        <v>179</v>
      </c>
      <c r="C134" s="30" t="s">
        <v>180</v>
      </c>
      <c r="D134" s="30" t="s">
        <v>202</v>
      </c>
      <c r="E134" s="30" t="s">
        <v>77</v>
      </c>
      <c r="F134" s="31">
        <v>682373.31200000003</v>
      </c>
      <c r="G134" s="31">
        <v>852967.16</v>
      </c>
      <c r="H134" s="31">
        <v>1535340.4720000001</v>
      </c>
      <c r="I134" s="31">
        <v>2251170.2999999998</v>
      </c>
      <c r="J134" s="31">
        <v>205957.64</v>
      </c>
      <c r="K134" s="31">
        <v>3992468.412</v>
      </c>
      <c r="L134" s="31">
        <v>879725.91</v>
      </c>
      <c r="M134" s="31">
        <v>1059642.1000000001</v>
      </c>
      <c r="N134" s="31">
        <v>9172192.2599999998</v>
      </c>
      <c r="O134" s="31">
        <v>540305.06999999995</v>
      </c>
      <c r="P134" s="31">
        <v>11651865.34</v>
      </c>
      <c r="Q134" s="31">
        <v>15644333.752</v>
      </c>
      <c r="R134" s="31">
        <v>35907831</v>
      </c>
      <c r="S134" s="31">
        <v>3721488.49</v>
      </c>
      <c r="T134" s="31">
        <v>0</v>
      </c>
      <c r="U134" s="31">
        <v>0</v>
      </c>
      <c r="V134" s="31">
        <v>39629319.490000002</v>
      </c>
      <c r="W134" s="31">
        <v>55273653.241999999</v>
      </c>
      <c r="X134" s="31">
        <v>19206590.829999998</v>
      </c>
      <c r="Y134" s="31">
        <v>1241342.25</v>
      </c>
      <c r="Z134" s="31">
        <v>2980786.47</v>
      </c>
      <c r="AA134" s="31">
        <v>0</v>
      </c>
      <c r="AB134" s="31">
        <v>0</v>
      </c>
      <c r="AC134" s="31">
        <v>3607099.43</v>
      </c>
      <c r="AD134" s="31">
        <v>7829228.1500000004</v>
      </c>
      <c r="AE134" s="31">
        <v>5795665.5499999998</v>
      </c>
      <c r="AF134" s="31">
        <v>0</v>
      </c>
      <c r="AG134" s="31">
        <v>32831484.529999997</v>
      </c>
      <c r="AH134" s="31">
        <v>22442168.712000001</v>
      </c>
      <c r="AI134" s="31">
        <v>0</v>
      </c>
      <c r="AJ134" s="31">
        <v>0</v>
      </c>
      <c r="AK134" s="31">
        <v>0</v>
      </c>
      <c r="AL134" s="31">
        <v>0</v>
      </c>
      <c r="AM134" s="31">
        <v>0</v>
      </c>
      <c r="AN134" s="31">
        <v>0</v>
      </c>
      <c r="AO134" s="31">
        <v>0</v>
      </c>
      <c r="AP134" s="31">
        <v>0</v>
      </c>
      <c r="AQ134" s="31">
        <v>0</v>
      </c>
      <c r="AR134" s="31">
        <v>89149</v>
      </c>
      <c r="AS134" s="31">
        <v>0</v>
      </c>
      <c r="AT134" s="31">
        <v>0</v>
      </c>
      <c r="AU134" s="31">
        <v>89149</v>
      </c>
      <c r="AV134" s="31">
        <v>0</v>
      </c>
      <c r="AW134" s="31">
        <v>0</v>
      </c>
      <c r="AX134" s="31">
        <v>0</v>
      </c>
      <c r="AY134" s="31">
        <v>0</v>
      </c>
      <c r="AZ134" s="31">
        <v>89149</v>
      </c>
      <c r="BA134" s="31">
        <v>22353019.712000001</v>
      </c>
      <c r="BB134" s="31">
        <v>0</v>
      </c>
      <c r="BC134" s="31">
        <v>22353019.712000001</v>
      </c>
      <c r="BD134" s="31">
        <v>0</v>
      </c>
      <c r="BE134" s="31">
        <v>0</v>
      </c>
      <c r="BF134" s="31">
        <v>22353019.712000001</v>
      </c>
    </row>
    <row r="135" spans="2:58" x14ac:dyDescent="0.25">
      <c r="B135" s="30" t="s">
        <v>179</v>
      </c>
      <c r="C135" s="30" t="s">
        <v>180</v>
      </c>
      <c r="D135" s="30" t="s">
        <v>203</v>
      </c>
      <c r="E135" s="30" t="s">
        <v>77</v>
      </c>
      <c r="F135" s="31">
        <v>721952.56</v>
      </c>
      <c r="G135" s="31">
        <v>902440.7</v>
      </c>
      <c r="H135" s="31">
        <v>1624393.26</v>
      </c>
      <c r="I135" s="31">
        <v>800489.9</v>
      </c>
      <c r="J135" s="31">
        <v>239251.81</v>
      </c>
      <c r="K135" s="31">
        <v>2664134.9700000002</v>
      </c>
      <c r="L135" s="31">
        <v>920530.54</v>
      </c>
      <c r="M135" s="31">
        <v>1424055.67</v>
      </c>
      <c r="N135" s="31">
        <v>650150</v>
      </c>
      <c r="O135" s="31">
        <v>132765.74</v>
      </c>
      <c r="P135" s="31">
        <v>3127501.95</v>
      </c>
      <c r="Q135" s="31">
        <v>5791636.9199999999</v>
      </c>
      <c r="R135" s="31">
        <v>66166236</v>
      </c>
      <c r="S135" s="31">
        <v>6959279</v>
      </c>
      <c r="T135" s="31">
        <v>0</v>
      </c>
      <c r="U135" s="31">
        <v>0</v>
      </c>
      <c r="V135" s="31">
        <v>73125515</v>
      </c>
      <c r="W135" s="31">
        <v>78917151.920000002</v>
      </c>
      <c r="X135" s="31">
        <v>22969777.789999999</v>
      </c>
      <c r="Y135" s="31">
        <v>2665708.5499999998</v>
      </c>
      <c r="Z135" s="31">
        <v>5822151.0599999996</v>
      </c>
      <c r="AA135" s="31">
        <v>59674.400000000001</v>
      </c>
      <c r="AB135" s="31">
        <v>5264568.21</v>
      </c>
      <c r="AC135" s="31">
        <v>2408919.7999999998</v>
      </c>
      <c r="AD135" s="31">
        <v>16221022.02</v>
      </c>
      <c r="AE135" s="31">
        <v>13281601.34</v>
      </c>
      <c r="AF135" s="31">
        <v>1130162.94</v>
      </c>
      <c r="AG135" s="31">
        <v>53602564.090000004</v>
      </c>
      <c r="AH135" s="31">
        <v>25314587.829999998</v>
      </c>
      <c r="AI135" s="31">
        <v>0</v>
      </c>
      <c r="AJ135" s="31">
        <v>0</v>
      </c>
      <c r="AK135" s="31">
        <v>0</v>
      </c>
      <c r="AL135" s="31">
        <v>0</v>
      </c>
      <c r="AM135" s="31">
        <v>0</v>
      </c>
      <c r="AN135" s="31">
        <v>0</v>
      </c>
      <c r="AO135" s="31">
        <v>0</v>
      </c>
      <c r="AP135" s="31">
        <v>0</v>
      </c>
      <c r="AQ135" s="31">
        <v>0</v>
      </c>
      <c r="AR135" s="31">
        <v>13373558.92</v>
      </c>
      <c r="AS135" s="31">
        <v>0</v>
      </c>
      <c r="AT135" s="31">
        <v>0</v>
      </c>
      <c r="AU135" s="31">
        <v>13373558.92</v>
      </c>
      <c r="AV135" s="31">
        <v>1956566.67</v>
      </c>
      <c r="AW135" s="31">
        <v>0</v>
      </c>
      <c r="AX135" s="31">
        <v>1956566.67</v>
      </c>
      <c r="AY135" s="31">
        <v>0</v>
      </c>
      <c r="AZ135" s="31">
        <v>15330125.59</v>
      </c>
      <c r="BA135" s="31">
        <v>9984462.2399999984</v>
      </c>
      <c r="BB135" s="31">
        <v>37975523.109999999</v>
      </c>
      <c r="BC135" s="31">
        <v>47959985.349999994</v>
      </c>
      <c r="BD135" s="31">
        <v>8908371.1600000001</v>
      </c>
      <c r="BE135" s="31">
        <v>0</v>
      </c>
      <c r="BF135" s="31">
        <v>39051614.189999998</v>
      </c>
    </row>
    <row r="136" spans="2:58" x14ac:dyDescent="0.25">
      <c r="B136" s="30" t="s">
        <v>179</v>
      </c>
      <c r="C136" s="30" t="s">
        <v>204</v>
      </c>
      <c r="D136" s="30" t="s">
        <v>204</v>
      </c>
      <c r="E136" s="30" t="s">
        <v>75</v>
      </c>
      <c r="F136" s="31">
        <v>6231635.6900000004</v>
      </c>
      <c r="G136" s="31">
        <v>8169817.5300000003</v>
      </c>
      <c r="H136" s="31">
        <v>14401453.220000001</v>
      </c>
      <c r="I136" s="31">
        <v>5283144.4800000004</v>
      </c>
      <c r="J136" s="31">
        <v>789551.5</v>
      </c>
      <c r="K136" s="31">
        <v>20474149.200000003</v>
      </c>
      <c r="L136" s="31">
        <v>8503647.5099999998</v>
      </c>
      <c r="M136" s="31">
        <v>7191143.5999999996</v>
      </c>
      <c r="N136" s="31">
        <v>230000</v>
      </c>
      <c r="O136" s="31">
        <v>84254762.310000002</v>
      </c>
      <c r="P136" s="31">
        <v>100179553.42</v>
      </c>
      <c r="Q136" s="31">
        <v>120653702.62</v>
      </c>
      <c r="R136" s="31">
        <v>487661112</v>
      </c>
      <c r="S136" s="31">
        <v>431744668</v>
      </c>
      <c r="T136" s="31">
        <v>1177000</v>
      </c>
      <c r="U136" s="31">
        <v>0</v>
      </c>
      <c r="V136" s="31">
        <v>920582780</v>
      </c>
      <c r="W136" s="31">
        <v>1041236482.62</v>
      </c>
      <c r="X136" s="31">
        <v>110302646.90000001</v>
      </c>
      <c r="Y136" s="31">
        <v>9082435.2199999988</v>
      </c>
      <c r="Z136" s="31">
        <v>71708741.090000004</v>
      </c>
      <c r="AA136" s="31">
        <v>0</v>
      </c>
      <c r="AB136" s="31">
        <v>0</v>
      </c>
      <c r="AC136" s="31">
        <v>17865002.350000001</v>
      </c>
      <c r="AD136" s="31">
        <v>98656178.659999996</v>
      </c>
      <c r="AE136" s="31">
        <v>305574261.87</v>
      </c>
      <c r="AF136" s="31">
        <v>0</v>
      </c>
      <c r="AG136" s="31">
        <v>514533087.43000001</v>
      </c>
      <c r="AH136" s="31">
        <v>526703395.19</v>
      </c>
      <c r="AI136" s="31">
        <v>0</v>
      </c>
      <c r="AJ136" s="31">
        <v>0</v>
      </c>
      <c r="AK136" s="31">
        <v>0</v>
      </c>
      <c r="AL136" s="31">
        <v>0</v>
      </c>
      <c r="AM136" s="31">
        <v>0</v>
      </c>
      <c r="AN136" s="31">
        <v>0</v>
      </c>
      <c r="AO136" s="31">
        <v>0</v>
      </c>
      <c r="AP136" s="31">
        <v>0</v>
      </c>
      <c r="AQ136" s="31">
        <v>0</v>
      </c>
      <c r="AR136" s="31">
        <v>344185.94</v>
      </c>
      <c r="AS136" s="31">
        <v>0</v>
      </c>
      <c r="AT136" s="31">
        <v>0</v>
      </c>
      <c r="AU136" s="31">
        <v>344185.94</v>
      </c>
      <c r="AV136" s="31">
        <v>0</v>
      </c>
      <c r="AW136" s="31">
        <v>0</v>
      </c>
      <c r="AX136" s="31">
        <v>0</v>
      </c>
      <c r="AY136" s="31">
        <v>0</v>
      </c>
      <c r="AZ136" s="31">
        <v>344185.94</v>
      </c>
      <c r="BA136" s="31">
        <v>526359209.25</v>
      </c>
      <c r="BB136" s="31">
        <v>655196231.21000004</v>
      </c>
      <c r="BC136" s="31">
        <v>1181555440.46</v>
      </c>
      <c r="BD136" s="31">
        <v>188116744.53999999</v>
      </c>
      <c r="BE136" s="31">
        <v>0</v>
      </c>
      <c r="BF136" s="31">
        <v>993438695.92000008</v>
      </c>
    </row>
    <row r="137" spans="2:58" x14ac:dyDescent="0.25">
      <c r="B137" s="30" t="s">
        <v>179</v>
      </c>
      <c r="C137" s="30" t="s">
        <v>204</v>
      </c>
      <c r="D137" s="30" t="s">
        <v>205</v>
      </c>
      <c r="E137" s="30" t="s">
        <v>77</v>
      </c>
      <c r="F137" s="31">
        <v>426317.24800000002</v>
      </c>
      <c r="G137" s="31">
        <v>532896.56000000006</v>
      </c>
      <c r="H137" s="31">
        <v>959213.80800000008</v>
      </c>
      <c r="I137" s="31">
        <v>1548322.5</v>
      </c>
      <c r="J137" s="31">
        <v>49377.18</v>
      </c>
      <c r="K137" s="31">
        <v>2556913.4880000004</v>
      </c>
      <c r="L137" s="31">
        <v>329179.56</v>
      </c>
      <c r="M137" s="31">
        <v>130965</v>
      </c>
      <c r="N137" s="31">
        <v>9780</v>
      </c>
      <c r="O137" s="31">
        <v>144106.25</v>
      </c>
      <c r="P137" s="31">
        <v>614030.81000000006</v>
      </c>
      <c r="Q137" s="31">
        <v>3170944.2980000004</v>
      </c>
      <c r="R137" s="31">
        <v>22846113</v>
      </c>
      <c r="S137" s="31">
        <v>0</v>
      </c>
      <c r="T137" s="31">
        <v>0</v>
      </c>
      <c r="U137" s="31">
        <v>0</v>
      </c>
      <c r="V137" s="31">
        <v>22846113</v>
      </c>
      <c r="W137" s="31">
        <v>26017057.298</v>
      </c>
      <c r="X137" s="31">
        <v>13329658.1</v>
      </c>
      <c r="Y137" s="31">
        <v>128064.08</v>
      </c>
      <c r="Z137" s="31">
        <v>2470210.7000000002</v>
      </c>
      <c r="AA137" s="31">
        <v>0</v>
      </c>
      <c r="AB137" s="31">
        <v>0</v>
      </c>
      <c r="AC137" s="31">
        <v>1054267.8899999999</v>
      </c>
      <c r="AD137" s="31">
        <v>3652542.67</v>
      </c>
      <c r="AE137" s="31">
        <v>2153147.69</v>
      </c>
      <c r="AF137" s="31">
        <v>0</v>
      </c>
      <c r="AG137" s="31">
        <v>19135348.460000001</v>
      </c>
      <c r="AH137" s="31">
        <v>6881708.8379999995</v>
      </c>
      <c r="AI137" s="31">
        <v>0</v>
      </c>
      <c r="AJ137" s="31">
        <v>0</v>
      </c>
      <c r="AK137" s="31">
        <v>0</v>
      </c>
      <c r="AL137" s="31">
        <v>0</v>
      </c>
      <c r="AM137" s="31">
        <v>0</v>
      </c>
      <c r="AN137" s="31">
        <v>0</v>
      </c>
      <c r="AO137" s="31">
        <v>0</v>
      </c>
      <c r="AP137" s="31">
        <v>0</v>
      </c>
      <c r="AQ137" s="31">
        <v>0</v>
      </c>
      <c r="AR137" s="31">
        <v>142030</v>
      </c>
      <c r="AS137" s="31">
        <v>0</v>
      </c>
      <c r="AT137" s="31">
        <v>0</v>
      </c>
      <c r="AU137" s="31">
        <v>142030</v>
      </c>
      <c r="AV137" s="31">
        <v>0</v>
      </c>
      <c r="AW137" s="31">
        <v>0</v>
      </c>
      <c r="AX137" s="31">
        <v>0</v>
      </c>
      <c r="AY137" s="31">
        <v>0</v>
      </c>
      <c r="AZ137" s="31">
        <v>142030</v>
      </c>
      <c r="BA137" s="31">
        <v>6739678.8379999995</v>
      </c>
      <c r="BB137" s="31">
        <v>0</v>
      </c>
      <c r="BC137" s="31">
        <v>6739678.8379999995</v>
      </c>
      <c r="BD137" s="31">
        <v>549550</v>
      </c>
      <c r="BE137" s="31">
        <v>0</v>
      </c>
      <c r="BF137" s="31">
        <v>6190128.8379999995</v>
      </c>
    </row>
    <row r="138" spans="2:58" x14ac:dyDescent="0.25">
      <c r="B138" s="30" t="s">
        <v>179</v>
      </c>
      <c r="C138" s="30" t="s">
        <v>204</v>
      </c>
      <c r="D138" s="30" t="s">
        <v>206</v>
      </c>
      <c r="E138" s="30" t="s">
        <v>77</v>
      </c>
      <c r="F138" s="31">
        <v>100885.94</v>
      </c>
      <c r="G138" s="31">
        <v>126107.425</v>
      </c>
      <c r="H138" s="31">
        <v>226993.36499999999</v>
      </c>
      <c r="I138" s="31">
        <v>67234</v>
      </c>
      <c r="J138" s="31">
        <v>49159.69</v>
      </c>
      <c r="K138" s="31">
        <v>343387.05499999999</v>
      </c>
      <c r="L138" s="31">
        <v>254509.25</v>
      </c>
      <c r="M138" s="31">
        <v>146120.6</v>
      </c>
      <c r="N138" s="31">
        <v>429557.5</v>
      </c>
      <c r="O138" s="31">
        <v>138636.85999999999</v>
      </c>
      <c r="P138" s="31">
        <v>968824.21</v>
      </c>
      <c r="Q138" s="31">
        <v>1312211.2649999999</v>
      </c>
      <c r="R138" s="31">
        <v>16168008</v>
      </c>
      <c r="S138" s="31">
        <v>21376134</v>
      </c>
      <c r="T138" s="31">
        <v>0</v>
      </c>
      <c r="U138" s="31">
        <v>0</v>
      </c>
      <c r="V138" s="31">
        <v>37544142</v>
      </c>
      <c r="W138" s="31">
        <v>38856353.265000001</v>
      </c>
      <c r="X138" s="31">
        <v>10650000.65</v>
      </c>
      <c r="Y138" s="31">
        <v>100000</v>
      </c>
      <c r="Z138" s="31">
        <v>2165183.17</v>
      </c>
      <c r="AA138" s="31">
        <v>0</v>
      </c>
      <c r="AB138" s="31">
        <v>0</v>
      </c>
      <c r="AC138" s="31">
        <v>778877.84</v>
      </c>
      <c r="AD138" s="31">
        <v>3044061.01</v>
      </c>
      <c r="AE138" s="31">
        <v>2038192.12</v>
      </c>
      <c r="AF138" s="31">
        <v>682240.23</v>
      </c>
      <c r="AG138" s="31">
        <v>16414494.010000002</v>
      </c>
      <c r="AH138" s="31">
        <v>22441859.254999999</v>
      </c>
      <c r="AI138" s="31">
        <v>0</v>
      </c>
      <c r="AJ138" s="31">
        <v>0</v>
      </c>
      <c r="AK138" s="31">
        <v>46589.62</v>
      </c>
      <c r="AL138" s="31">
        <v>46589.62</v>
      </c>
      <c r="AM138" s="31">
        <v>0</v>
      </c>
      <c r="AN138" s="31">
        <v>0</v>
      </c>
      <c r="AO138" s="31">
        <v>0</v>
      </c>
      <c r="AP138" s="31">
        <v>0</v>
      </c>
      <c r="AQ138" s="31">
        <v>46589.62</v>
      </c>
      <c r="AR138" s="31">
        <v>31688769.210000001</v>
      </c>
      <c r="AS138" s="31">
        <v>0</v>
      </c>
      <c r="AT138" s="31">
        <v>0</v>
      </c>
      <c r="AU138" s="31">
        <v>31688769.210000001</v>
      </c>
      <c r="AV138" s="31">
        <v>762258.89</v>
      </c>
      <c r="AW138" s="31">
        <v>0</v>
      </c>
      <c r="AX138" s="31">
        <v>762258.89</v>
      </c>
      <c r="AY138" s="31">
        <v>0</v>
      </c>
      <c r="AZ138" s="31">
        <v>32451028.100000001</v>
      </c>
      <c r="BA138" s="31">
        <v>-9962579.2250000015</v>
      </c>
      <c r="BB138" s="31">
        <v>51088538.419999994</v>
      </c>
      <c r="BC138" s="31">
        <v>41125959.194999993</v>
      </c>
      <c r="BD138" s="31">
        <v>655398.76</v>
      </c>
      <c r="BE138" s="31">
        <v>17931219.120000001</v>
      </c>
      <c r="BF138" s="31">
        <v>22539341.314999994</v>
      </c>
    </row>
    <row r="139" spans="2:58" x14ac:dyDescent="0.25">
      <c r="B139" s="30" t="s">
        <v>179</v>
      </c>
      <c r="C139" s="30" t="s">
        <v>204</v>
      </c>
      <c r="D139" s="30" t="s">
        <v>207</v>
      </c>
      <c r="E139" s="30" t="s">
        <v>77</v>
      </c>
      <c r="F139" s="31">
        <v>847478.13600000006</v>
      </c>
      <c r="G139" s="31">
        <v>1059347.2849999999</v>
      </c>
      <c r="H139" s="31">
        <v>1906825.4210000001</v>
      </c>
      <c r="I139" s="31">
        <v>9013460.2599999998</v>
      </c>
      <c r="J139" s="31">
        <v>649826.53</v>
      </c>
      <c r="K139" s="31">
        <v>11570112.210999999</v>
      </c>
      <c r="L139" s="31">
        <v>2497848.7400000002</v>
      </c>
      <c r="M139" s="31">
        <v>467607.72</v>
      </c>
      <c r="N139" s="31">
        <v>4827630</v>
      </c>
      <c r="O139" s="31">
        <v>66113.56</v>
      </c>
      <c r="P139" s="31">
        <v>7859200.0199999996</v>
      </c>
      <c r="Q139" s="31">
        <v>19429312.230999999</v>
      </c>
      <c r="R139" s="31">
        <v>38073510</v>
      </c>
      <c r="S139" s="31">
        <v>8431850.3200000003</v>
      </c>
      <c r="T139" s="31">
        <v>0</v>
      </c>
      <c r="U139" s="31">
        <v>0</v>
      </c>
      <c r="V139" s="31">
        <v>46505360.32</v>
      </c>
      <c r="W139" s="31">
        <v>65934672.550999999</v>
      </c>
      <c r="X139" s="31">
        <v>21946426.239999998</v>
      </c>
      <c r="Y139" s="31">
        <v>500284.32</v>
      </c>
      <c r="Z139" s="31">
        <v>4555088.49</v>
      </c>
      <c r="AA139" s="31">
        <v>0</v>
      </c>
      <c r="AB139" s="31">
        <v>2373502</v>
      </c>
      <c r="AC139" s="31">
        <v>1597919.02</v>
      </c>
      <c r="AD139" s="31">
        <v>9026793.8300000001</v>
      </c>
      <c r="AE139" s="31">
        <v>5691597.9100000001</v>
      </c>
      <c r="AF139" s="31">
        <v>2930488.88</v>
      </c>
      <c r="AG139" s="31">
        <v>39595306.860000007</v>
      </c>
      <c r="AH139" s="31">
        <v>26339365.690999992</v>
      </c>
      <c r="AI139" s="31">
        <v>0</v>
      </c>
      <c r="AJ139" s="31">
        <v>0</v>
      </c>
      <c r="AK139" s="31">
        <v>0</v>
      </c>
      <c r="AL139" s="31">
        <v>0</v>
      </c>
      <c r="AM139" s="31">
        <v>0</v>
      </c>
      <c r="AN139" s="31">
        <v>0</v>
      </c>
      <c r="AO139" s="31">
        <v>0</v>
      </c>
      <c r="AP139" s="31">
        <v>0</v>
      </c>
      <c r="AQ139" s="31">
        <v>0</v>
      </c>
      <c r="AR139" s="31">
        <v>14774933.439999999</v>
      </c>
      <c r="AS139" s="31">
        <v>0</v>
      </c>
      <c r="AT139" s="31">
        <v>0</v>
      </c>
      <c r="AU139" s="31">
        <v>14774933.439999999</v>
      </c>
      <c r="AV139" s="31">
        <v>3585855.25</v>
      </c>
      <c r="AW139" s="31">
        <v>0</v>
      </c>
      <c r="AX139" s="31">
        <v>3585855.25</v>
      </c>
      <c r="AY139" s="31">
        <v>0</v>
      </c>
      <c r="AZ139" s="31">
        <v>18360788.689999998</v>
      </c>
      <c r="BA139" s="31">
        <v>7978577.0009999946</v>
      </c>
      <c r="BB139" s="31">
        <v>18825735.669999998</v>
      </c>
      <c r="BC139" s="31">
        <v>26804312.670999993</v>
      </c>
      <c r="BD139" s="31">
        <v>141642.69</v>
      </c>
      <c r="BE139" s="31">
        <v>11090285.1</v>
      </c>
      <c r="BF139" s="31">
        <v>15572384.880999992</v>
      </c>
    </row>
    <row r="140" spans="2:58" x14ac:dyDescent="0.25">
      <c r="B140" s="30" t="s">
        <v>179</v>
      </c>
      <c r="C140" s="30" t="s">
        <v>204</v>
      </c>
      <c r="D140" s="30" t="s">
        <v>186</v>
      </c>
      <c r="E140" s="30" t="s">
        <v>77</v>
      </c>
      <c r="F140" s="31">
        <v>177072.60800000001</v>
      </c>
      <c r="G140" s="31">
        <v>221340.73</v>
      </c>
      <c r="H140" s="31">
        <v>398413.33799999999</v>
      </c>
      <c r="I140" s="31">
        <v>209731.08</v>
      </c>
      <c r="J140" s="31">
        <v>71779.740000000005</v>
      </c>
      <c r="K140" s="31">
        <v>679924.15799999994</v>
      </c>
      <c r="L140" s="31">
        <v>118476.37</v>
      </c>
      <c r="M140" s="31">
        <v>278056.5</v>
      </c>
      <c r="N140" s="31">
        <v>161088.4</v>
      </c>
      <c r="O140" s="31">
        <v>217837.65</v>
      </c>
      <c r="P140" s="31">
        <v>775458.92</v>
      </c>
      <c r="Q140" s="31">
        <v>1455383.078</v>
      </c>
      <c r="R140" s="31">
        <v>22010634</v>
      </c>
      <c r="S140" s="31">
        <v>18545299</v>
      </c>
      <c r="T140" s="31">
        <v>0</v>
      </c>
      <c r="U140" s="31">
        <v>0</v>
      </c>
      <c r="V140" s="31">
        <v>40555933</v>
      </c>
      <c r="W140" s="31">
        <v>42011316.078000002</v>
      </c>
      <c r="X140" s="31">
        <v>13508306.75</v>
      </c>
      <c r="Y140" s="31">
        <v>0</v>
      </c>
      <c r="Z140" s="31">
        <v>1677072.89</v>
      </c>
      <c r="AA140" s="31">
        <v>0</v>
      </c>
      <c r="AB140" s="31">
        <v>0</v>
      </c>
      <c r="AC140" s="31">
        <v>945885.38</v>
      </c>
      <c r="AD140" s="31">
        <v>2622958.27</v>
      </c>
      <c r="AE140" s="31">
        <v>1942085.81</v>
      </c>
      <c r="AF140" s="31">
        <v>0</v>
      </c>
      <c r="AG140" s="31">
        <v>18073350.829999998</v>
      </c>
      <c r="AH140" s="31">
        <v>23937965.248000003</v>
      </c>
      <c r="AI140" s="31">
        <v>0</v>
      </c>
      <c r="AJ140" s="31">
        <v>0</v>
      </c>
      <c r="AK140" s="31">
        <v>0</v>
      </c>
      <c r="AL140" s="31">
        <v>0</v>
      </c>
      <c r="AM140" s="31">
        <v>0</v>
      </c>
      <c r="AN140" s="31">
        <v>0</v>
      </c>
      <c r="AO140" s="31">
        <v>0</v>
      </c>
      <c r="AP140" s="31">
        <v>0</v>
      </c>
      <c r="AQ140" s="31">
        <v>0</v>
      </c>
      <c r="AR140" s="31">
        <v>21566881.52</v>
      </c>
      <c r="AS140" s="31">
        <v>0</v>
      </c>
      <c r="AT140" s="31">
        <v>0</v>
      </c>
      <c r="AU140" s="31">
        <v>21566881.52</v>
      </c>
      <c r="AV140" s="31">
        <v>0</v>
      </c>
      <c r="AW140" s="31">
        <v>0</v>
      </c>
      <c r="AX140" s="31">
        <v>0</v>
      </c>
      <c r="AY140" s="31">
        <v>0</v>
      </c>
      <c r="AZ140" s="31">
        <v>21566881.52</v>
      </c>
      <c r="BA140" s="31">
        <v>2371083.7280000038</v>
      </c>
      <c r="BB140" s="31">
        <v>58545404.229999997</v>
      </c>
      <c r="BC140" s="31">
        <v>60916487.958000004</v>
      </c>
      <c r="BD140" s="31">
        <v>0</v>
      </c>
      <c r="BE140" s="31">
        <v>0</v>
      </c>
      <c r="BF140" s="31">
        <v>60916487.958000004</v>
      </c>
    </row>
    <row r="141" spans="2:58" x14ac:dyDescent="0.25">
      <c r="B141" s="30" t="s">
        <v>179</v>
      </c>
      <c r="C141" s="30" t="s">
        <v>204</v>
      </c>
      <c r="D141" s="30" t="s">
        <v>208</v>
      </c>
      <c r="E141" s="30" t="s">
        <v>77</v>
      </c>
      <c r="F141" s="31">
        <v>668040.53599999996</v>
      </c>
      <c r="G141" s="31">
        <v>835050.68500000006</v>
      </c>
      <c r="H141" s="31">
        <v>1503091.2209999999</v>
      </c>
      <c r="I141" s="31">
        <v>3186151.49</v>
      </c>
      <c r="J141" s="31">
        <v>243378.73</v>
      </c>
      <c r="K141" s="31">
        <v>4932621.4410000006</v>
      </c>
      <c r="L141" s="31">
        <v>1448536.37</v>
      </c>
      <c r="M141" s="31">
        <v>1057426.8</v>
      </c>
      <c r="N141" s="31">
        <v>7820479.9000000004</v>
      </c>
      <c r="O141" s="31">
        <v>760630.87</v>
      </c>
      <c r="P141" s="31">
        <v>11087073.939999999</v>
      </c>
      <c r="Q141" s="31">
        <v>16019695.381000001</v>
      </c>
      <c r="R141" s="31">
        <v>39516246</v>
      </c>
      <c r="S141" s="31">
        <v>35550102</v>
      </c>
      <c r="T141" s="31">
        <v>0</v>
      </c>
      <c r="U141" s="31">
        <v>11400</v>
      </c>
      <c r="V141" s="31">
        <v>75077748</v>
      </c>
      <c r="W141" s="31">
        <v>91097443.380999997</v>
      </c>
      <c r="X141" s="31">
        <v>35712135.009999998</v>
      </c>
      <c r="Y141" s="31">
        <v>258632.4</v>
      </c>
      <c r="Z141" s="31">
        <v>4558811.46</v>
      </c>
      <c r="AA141" s="31">
        <v>0</v>
      </c>
      <c r="AB141" s="31">
        <v>131720</v>
      </c>
      <c r="AC141" s="31">
        <v>1920072.92</v>
      </c>
      <c r="AD141" s="31">
        <v>6869236.7800000003</v>
      </c>
      <c r="AE141" s="31">
        <v>9626920.6699999999</v>
      </c>
      <c r="AF141" s="31">
        <v>1833781.25</v>
      </c>
      <c r="AG141" s="31">
        <v>54042073.710000001</v>
      </c>
      <c r="AH141" s="31">
        <v>37055369.670999996</v>
      </c>
      <c r="AI141" s="31">
        <v>0</v>
      </c>
      <c r="AJ141" s="31">
        <v>0</v>
      </c>
      <c r="AK141" s="31">
        <v>0</v>
      </c>
      <c r="AL141" s="31">
        <v>0</v>
      </c>
      <c r="AM141" s="31">
        <v>0</v>
      </c>
      <c r="AN141" s="31">
        <v>0</v>
      </c>
      <c r="AO141" s="31">
        <v>0</v>
      </c>
      <c r="AP141" s="31">
        <v>0</v>
      </c>
      <c r="AQ141" s="31">
        <v>0</v>
      </c>
      <c r="AR141" s="31">
        <v>14014543.98</v>
      </c>
      <c r="AS141" s="31">
        <v>0</v>
      </c>
      <c r="AT141" s="31">
        <v>0</v>
      </c>
      <c r="AU141" s="31">
        <v>14014543.98</v>
      </c>
      <c r="AV141" s="31">
        <v>3470184.36</v>
      </c>
      <c r="AW141" s="31">
        <v>0</v>
      </c>
      <c r="AX141" s="31">
        <v>3470184.36</v>
      </c>
      <c r="AY141" s="31">
        <v>0</v>
      </c>
      <c r="AZ141" s="31">
        <v>17484728.34</v>
      </c>
      <c r="BA141" s="31">
        <v>19570641.330999997</v>
      </c>
      <c r="BB141" s="31">
        <v>65206066.690000005</v>
      </c>
      <c r="BC141" s="31">
        <v>84776708.020999998</v>
      </c>
      <c r="BD141" s="31">
        <v>0</v>
      </c>
      <c r="BE141" s="31">
        <v>0</v>
      </c>
      <c r="BF141" s="31">
        <v>84776708.020999998</v>
      </c>
    </row>
    <row r="142" spans="2:58" x14ac:dyDescent="0.25">
      <c r="B142" s="30" t="s">
        <v>179</v>
      </c>
      <c r="C142" s="30" t="s">
        <v>204</v>
      </c>
      <c r="D142" s="30" t="s">
        <v>209</v>
      </c>
      <c r="E142" s="30" t="s">
        <v>107</v>
      </c>
      <c r="F142" s="31">
        <v>2539928.398</v>
      </c>
      <c r="G142" s="31">
        <v>2577617.58</v>
      </c>
      <c r="H142" s="31">
        <v>5117545.9780000001</v>
      </c>
      <c r="I142" s="31">
        <v>19479473.870000001</v>
      </c>
      <c r="J142" s="31">
        <v>936965.61</v>
      </c>
      <c r="K142" s="31">
        <v>25533985.458000001</v>
      </c>
      <c r="L142" s="31">
        <v>4414065.68</v>
      </c>
      <c r="M142" s="31">
        <v>2662746.75</v>
      </c>
      <c r="N142" s="31">
        <v>12798533.380000001</v>
      </c>
      <c r="O142" s="31">
        <v>1636029.67</v>
      </c>
      <c r="P142" s="31">
        <v>21511375.480000004</v>
      </c>
      <c r="Q142" s="31">
        <v>47045360.938000008</v>
      </c>
      <c r="R142" s="31">
        <v>155151711</v>
      </c>
      <c r="S142" s="31">
        <v>55261228</v>
      </c>
      <c r="T142" s="31">
        <v>0</v>
      </c>
      <c r="U142" s="31">
        <v>0</v>
      </c>
      <c r="V142" s="31">
        <v>210412939</v>
      </c>
      <c r="W142" s="31">
        <v>257458299.93800002</v>
      </c>
      <c r="X142" s="31">
        <v>89867485.049999997</v>
      </c>
      <c r="Y142" s="31">
        <v>3103633.62</v>
      </c>
      <c r="Z142" s="31">
        <v>1828390.54</v>
      </c>
      <c r="AA142" s="31">
        <v>0</v>
      </c>
      <c r="AB142" s="31">
        <v>0</v>
      </c>
      <c r="AC142" s="31">
        <v>14378336.75</v>
      </c>
      <c r="AD142" s="31">
        <v>19310360.91</v>
      </c>
      <c r="AE142" s="31">
        <v>29766358.5</v>
      </c>
      <c r="AF142" s="31">
        <v>1768266.26</v>
      </c>
      <c r="AG142" s="31">
        <v>140712470.71999997</v>
      </c>
      <c r="AH142" s="31">
        <v>116745829.21800005</v>
      </c>
      <c r="AI142" s="31">
        <v>0</v>
      </c>
      <c r="AJ142" s="31">
        <v>0</v>
      </c>
      <c r="AK142" s="31">
        <v>280355</v>
      </c>
      <c r="AL142" s="31">
        <v>280355</v>
      </c>
      <c r="AM142" s="31">
        <v>0</v>
      </c>
      <c r="AN142" s="31">
        <v>0</v>
      </c>
      <c r="AO142" s="31">
        <v>0</v>
      </c>
      <c r="AP142" s="31">
        <v>0</v>
      </c>
      <c r="AQ142" s="31">
        <v>280355</v>
      </c>
      <c r="AR142" s="31">
        <v>14953301.560000001</v>
      </c>
      <c r="AS142" s="31">
        <v>0</v>
      </c>
      <c r="AT142" s="31">
        <v>0</v>
      </c>
      <c r="AU142" s="31">
        <v>14953301.560000001</v>
      </c>
      <c r="AV142" s="31">
        <v>3166348.84</v>
      </c>
      <c r="AW142" s="31">
        <v>0</v>
      </c>
      <c r="AX142" s="31">
        <v>3166348.84</v>
      </c>
      <c r="AY142" s="31">
        <v>0</v>
      </c>
      <c r="AZ142" s="31">
        <v>18119650.399999999</v>
      </c>
      <c r="BA142" s="31">
        <v>98906533.818000048</v>
      </c>
      <c r="BB142" s="31">
        <v>690605957</v>
      </c>
      <c r="BC142" s="31">
        <v>789512490.81800008</v>
      </c>
      <c r="BD142" s="31">
        <v>23571829.710000001</v>
      </c>
      <c r="BE142" s="31">
        <v>0</v>
      </c>
      <c r="BF142" s="31">
        <v>765940661.10800004</v>
      </c>
    </row>
    <row r="143" spans="2:58" x14ac:dyDescent="0.25">
      <c r="B143" s="30" t="s">
        <v>179</v>
      </c>
      <c r="C143" s="30" t="s">
        <v>204</v>
      </c>
      <c r="D143" s="30" t="s">
        <v>210</v>
      </c>
      <c r="E143" s="30" t="s">
        <v>77</v>
      </c>
      <c r="F143" s="31">
        <v>206480.136</v>
      </c>
      <c r="G143" s="31">
        <v>257808.49</v>
      </c>
      <c r="H143" s="31">
        <v>464288.62599999999</v>
      </c>
      <c r="I143" s="31">
        <v>517922.69</v>
      </c>
      <c r="J143" s="31">
        <v>88663.08</v>
      </c>
      <c r="K143" s="31">
        <v>1070874.3959999999</v>
      </c>
      <c r="L143" s="31">
        <v>451570.81</v>
      </c>
      <c r="M143" s="31">
        <v>179275</v>
      </c>
      <c r="N143" s="31">
        <v>79675</v>
      </c>
      <c r="O143" s="31">
        <v>95894.73</v>
      </c>
      <c r="P143" s="31">
        <v>806415.54</v>
      </c>
      <c r="Q143" s="31">
        <v>1877289.936</v>
      </c>
      <c r="R143" s="31">
        <v>25648308</v>
      </c>
      <c r="S143" s="31">
        <v>10325985</v>
      </c>
      <c r="T143" s="31">
        <v>0</v>
      </c>
      <c r="U143" s="31">
        <v>3725800</v>
      </c>
      <c r="V143" s="31">
        <v>39700093</v>
      </c>
      <c r="W143" s="31">
        <v>41577382.935999997</v>
      </c>
      <c r="X143" s="31">
        <v>14831457.23</v>
      </c>
      <c r="Y143" s="31">
        <v>117997.13</v>
      </c>
      <c r="Z143" s="31">
        <v>2505134.83</v>
      </c>
      <c r="AA143" s="31">
        <v>0</v>
      </c>
      <c r="AB143" s="31">
        <v>124420</v>
      </c>
      <c r="AC143" s="31">
        <v>2257091.77</v>
      </c>
      <c r="AD143" s="31">
        <v>5004643.7300000004</v>
      </c>
      <c r="AE143" s="31">
        <v>4986243.59</v>
      </c>
      <c r="AF143" s="31">
        <v>724155.76</v>
      </c>
      <c r="AG143" s="31">
        <v>25546500.310000002</v>
      </c>
      <c r="AH143" s="31">
        <v>16030882.625999995</v>
      </c>
      <c r="AI143" s="31">
        <v>0</v>
      </c>
      <c r="AJ143" s="31">
        <v>0</v>
      </c>
      <c r="AK143" s="31">
        <v>0</v>
      </c>
      <c r="AL143" s="31">
        <v>0</v>
      </c>
      <c r="AM143" s="31">
        <v>0</v>
      </c>
      <c r="AN143" s="31">
        <v>0</v>
      </c>
      <c r="AO143" s="31">
        <v>0</v>
      </c>
      <c r="AP143" s="31">
        <v>0</v>
      </c>
      <c r="AQ143" s="31">
        <v>0</v>
      </c>
      <c r="AR143" s="31">
        <v>5237887.01</v>
      </c>
      <c r="AS143" s="31">
        <v>0</v>
      </c>
      <c r="AT143" s="31">
        <v>0</v>
      </c>
      <c r="AU143" s="31">
        <v>5237887.01</v>
      </c>
      <c r="AV143" s="31">
        <v>574314.76</v>
      </c>
      <c r="AW143" s="31">
        <v>0</v>
      </c>
      <c r="AX143" s="31">
        <v>574314.76</v>
      </c>
      <c r="AY143" s="31">
        <v>0</v>
      </c>
      <c r="AZ143" s="31">
        <v>5812201.7699999996</v>
      </c>
      <c r="BA143" s="31">
        <v>10218680.855999995</v>
      </c>
      <c r="BB143" s="31">
        <v>10690413.109999999</v>
      </c>
      <c r="BC143" s="31">
        <v>20909093.965999994</v>
      </c>
      <c r="BD143" s="31">
        <v>4162910.6599999997</v>
      </c>
      <c r="BE143" s="31">
        <v>5445585.6900000004</v>
      </c>
      <c r="BF143" s="31">
        <v>11300597.615999993</v>
      </c>
    </row>
    <row r="144" spans="2:58" x14ac:dyDescent="0.25">
      <c r="B144" s="30" t="s">
        <v>179</v>
      </c>
      <c r="C144" s="30" t="s">
        <v>204</v>
      </c>
      <c r="D144" s="30" t="s">
        <v>211</v>
      </c>
      <c r="E144" s="30" t="s">
        <v>77</v>
      </c>
      <c r="F144" s="31">
        <v>240789.796</v>
      </c>
      <c r="G144" s="31">
        <v>300987.245</v>
      </c>
      <c r="H144" s="31">
        <v>541777.04099999997</v>
      </c>
      <c r="I144" s="31">
        <v>652005.72</v>
      </c>
      <c r="J144" s="31">
        <v>92304.86</v>
      </c>
      <c r="K144" s="31">
        <v>1286087.621</v>
      </c>
      <c r="L144" s="31">
        <v>912733.1</v>
      </c>
      <c r="M144" s="31">
        <v>408505</v>
      </c>
      <c r="N144" s="31">
        <v>744622</v>
      </c>
      <c r="O144" s="31">
        <v>160750</v>
      </c>
      <c r="P144" s="31">
        <v>2226610.1</v>
      </c>
      <c r="Q144" s="31">
        <v>3512697.7209999999</v>
      </c>
      <c r="R144" s="31">
        <v>34598169</v>
      </c>
      <c r="S144" s="31">
        <v>12678493</v>
      </c>
      <c r="T144" s="31">
        <v>0</v>
      </c>
      <c r="U144" s="31">
        <v>0</v>
      </c>
      <c r="V144" s="31">
        <v>47276662</v>
      </c>
      <c r="W144" s="31">
        <v>50789359.721000001</v>
      </c>
      <c r="X144" s="31">
        <v>28981638.640000001</v>
      </c>
      <c r="Y144" s="31">
        <v>148007.87</v>
      </c>
      <c r="Z144" s="31">
        <v>3592662.06</v>
      </c>
      <c r="AA144" s="31">
        <v>0</v>
      </c>
      <c r="AB144" s="31">
        <v>0</v>
      </c>
      <c r="AC144" s="31">
        <v>3042550.05</v>
      </c>
      <c r="AD144" s="31">
        <v>6783219.9800000004</v>
      </c>
      <c r="AE144" s="31">
        <v>3487204.34</v>
      </c>
      <c r="AF144" s="31">
        <v>0</v>
      </c>
      <c r="AG144" s="31">
        <v>39252062.960000008</v>
      </c>
      <c r="AH144" s="31">
        <v>11537296.760999992</v>
      </c>
      <c r="AI144" s="31">
        <v>0</v>
      </c>
      <c r="AJ144" s="31">
        <v>0</v>
      </c>
      <c r="AK144" s="31">
        <v>0</v>
      </c>
      <c r="AL144" s="31">
        <v>0</v>
      </c>
      <c r="AM144" s="31">
        <v>0</v>
      </c>
      <c r="AN144" s="31">
        <v>0</v>
      </c>
      <c r="AO144" s="31">
        <v>0</v>
      </c>
      <c r="AP144" s="31">
        <v>0</v>
      </c>
      <c r="AQ144" s="31">
        <v>0</v>
      </c>
      <c r="AR144" s="31">
        <v>1271225.71</v>
      </c>
      <c r="AS144" s="31">
        <v>0</v>
      </c>
      <c r="AT144" s="31">
        <v>0</v>
      </c>
      <c r="AU144" s="31">
        <v>1271225.71</v>
      </c>
      <c r="AV144" s="31">
        <v>0</v>
      </c>
      <c r="AW144" s="31">
        <v>0</v>
      </c>
      <c r="AX144" s="31">
        <v>0</v>
      </c>
      <c r="AY144" s="31">
        <v>0</v>
      </c>
      <c r="AZ144" s="31">
        <v>1271225.71</v>
      </c>
      <c r="BA144" s="31">
        <v>10266071.050999992</v>
      </c>
      <c r="BB144" s="31">
        <v>27450573.200000003</v>
      </c>
      <c r="BC144" s="31">
        <v>37716644.250999995</v>
      </c>
      <c r="BD144" s="31">
        <v>8100</v>
      </c>
      <c r="BE144" s="31">
        <v>0</v>
      </c>
      <c r="BF144" s="31">
        <v>37708544.250999995</v>
      </c>
    </row>
    <row r="145" spans="2:58" x14ac:dyDescent="0.25">
      <c r="B145" s="30" t="s">
        <v>179</v>
      </c>
      <c r="C145" s="30" t="s">
        <v>204</v>
      </c>
      <c r="D145" s="30" t="s">
        <v>212</v>
      </c>
      <c r="E145" s="30" t="s">
        <v>77</v>
      </c>
      <c r="F145" s="31">
        <v>138254.56400000001</v>
      </c>
      <c r="G145" s="31">
        <v>172818.20499999999</v>
      </c>
      <c r="H145" s="31">
        <v>311072.76899999997</v>
      </c>
      <c r="I145" s="31">
        <v>157648.98000000001</v>
      </c>
      <c r="J145" s="31">
        <v>57149.35</v>
      </c>
      <c r="K145" s="31">
        <v>525871.09899999993</v>
      </c>
      <c r="L145" s="31">
        <v>417224.87</v>
      </c>
      <c r="M145" s="31">
        <v>74061</v>
      </c>
      <c r="N145" s="31">
        <v>79110</v>
      </c>
      <c r="O145" s="31">
        <v>267824.92</v>
      </c>
      <c r="P145" s="31">
        <v>838220.79</v>
      </c>
      <c r="Q145" s="31">
        <v>1364091.889</v>
      </c>
      <c r="R145" s="31">
        <v>20766816</v>
      </c>
      <c r="S145" s="31">
        <v>16931723</v>
      </c>
      <c r="T145" s="31">
        <v>0</v>
      </c>
      <c r="U145" s="31">
        <v>0</v>
      </c>
      <c r="V145" s="31">
        <v>37698539</v>
      </c>
      <c r="W145" s="31">
        <v>39062630.888999999</v>
      </c>
      <c r="X145" s="31">
        <v>13585754.890000001</v>
      </c>
      <c r="Y145" s="31">
        <v>86000</v>
      </c>
      <c r="Z145" s="31">
        <v>1905214.49</v>
      </c>
      <c r="AA145" s="31">
        <v>0</v>
      </c>
      <c r="AB145" s="31">
        <v>0</v>
      </c>
      <c r="AC145" s="31">
        <v>1009178.12</v>
      </c>
      <c r="AD145" s="31">
        <v>3000392.61</v>
      </c>
      <c r="AE145" s="31">
        <v>1873029.66</v>
      </c>
      <c r="AF145" s="31">
        <v>0</v>
      </c>
      <c r="AG145" s="31">
        <v>18459177.16</v>
      </c>
      <c r="AH145" s="31">
        <v>20603453.728999998</v>
      </c>
      <c r="AI145" s="31">
        <v>0</v>
      </c>
      <c r="AJ145" s="31">
        <v>0</v>
      </c>
      <c r="AK145" s="31">
        <v>0</v>
      </c>
      <c r="AL145" s="31">
        <v>0</v>
      </c>
      <c r="AM145" s="31">
        <v>0</v>
      </c>
      <c r="AN145" s="31">
        <v>0</v>
      </c>
      <c r="AO145" s="31">
        <v>0</v>
      </c>
      <c r="AP145" s="31">
        <v>0</v>
      </c>
      <c r="AQ145" s="31">
        <v>0</v>
      </c>
      <c r="AR145" s="31">
        <v>20993202.289999999</v>
      </c>
      <c r="AS145" s="31">
        <v>0</v>
      </c>
      <c r="AT145" s="31">
        <v>0</v>
      </c>
      <c r="AU145" s="31">
        <v>20993202.289999999</v>
      </c>
      <c r="AV145" s="31">
        <v>903517.28</v>
      </c>
      <c r="AW145" s="31">
        <v>0</v>
      </c>
      <c r="AX145" s="31">
        <v>903517.28</v>
      </c>
      <c r="AY145" s="31">
        <v>0</v>
      </c>
      <c r="AZ145" s="31">
        <v>21896719.57</v>
      </c>
      <c r="BA145" s="31">
        <v>-1293265.8410000019</v>
      </c>
      <c r="BB145" s="31">
        <v>67885143</v>
      </c>
      <c r="BC145" s="31">
        <v>66591877.158999994</v>
      </c>
      <c r="BD145" s="31">
        <v>0</v>
      </c>
      <c r="BE145" s="31">
        <v>0</v>
      </c>
      <c r="BF145" s="31">
        <v>66591877.158999994</v>
      </c>
    </row>
    <row r="146" spans="2:58" x14ac:dyDescent="0.25">
      <c r="B146" s="30" t="s">
        <v>179</v>
      </c>
      <c r="C146" s="30" t="s">
        <v>204</v>
      </c>
      <c r="D146" s="30" t="s">
        <v>213</v>
      </c>
      <c r="E146" s="30" t="s">
        <v>77</v>
      </c>
      <c r="F146" s="31">
        <v>76783.7</v>
      </c>
      <c r="G146" s="31">
        <v>95921.625</v>
      </c>
      <c r="H146" s="31">
        <v>172705.32500000001</v>
      </c>
      <c r="I146" s="31">
        <v>1178</v>
      </c>
      <c r="J146" s="31">
        <v>33519.65</v>
      </c>
      <c r="K146" s="31">
        <v>207402.97500000001</v>
      </c>
      <c r="L146" s="31">
        <v>59791</v>
      </c>
      <c r="M146" s="31">
        <v>32535.759999999998</v>
      </c>
      <c r="N146" s="31">
        <v>0</v>
      </c>
      <c r="O146" s="31">
        <v>79379.899999999994</v>
      </c>
      <c r="P146" s="31">
        <v>171706.65999999997</v>
      </c>
      <c r="Q146" s="31">
        <v>379109.63500000001</v>
      </c>
      <c r="R146" s="31">
        <v>22997868</v>
      </c>
      <c r="S146" s="31">
        <v>24934659</v>
      </c>
      <c r="T146" s="31">
        <v>0</v>
      </c>
      <c r="U146" s="31">
        <v>0</v>
      </c>
      <c r="V146" s="31">
        <v>47932527</v>
      </c>
      <c r="W146" s="31">
        <v>48311636.634999998</v>
      </c>
      <c r="X146" s="31">
        <v>18736621.399999999</v>
      </c>
      <c r="Y146" s="31">
        <v>63700</v>
      </c>
      <c r="Z146" s="31">
        <v>946553.3</v>
      </c>
      <c r="AA146" s="31">
        <v>0</v>
      </c>
      <c r="AB146" s="31">
        <v>0</v>
      </c>
      <c r="AC146" s="31">
        <v>520107.09</v>
      </c>
      <c r="AD146" s="31">
        <v>1530360.3900000001</v>
      </c>
      <c r="AE146" s="31">
        <v>1627859.69</v>
      </c>
      <c r="AF146" s="31">
        <v>0</v>
      </c>
      <c r="AG146" s="31">
        <v>21894841.48</v>
      </c>
      <c r="AH146" s="31">
        <v>26416795.154999997</v>
      </c>
      <c r="AI146" s="31">
        <v>0</v>
      </c>
      <c r="AJ146" s="31">
        <v>0</v>
      </c>
      <c r="AK146" s="31">
        <v>0</v>
      </c>
      <c r="AL146" s="31">
        <v>0</v>
      </c>
      <c r="AM146" s="31">
        <v>0</v>
      </c>
      <c r="AN146" s="31">
        <v>0</v>
      </c>
      <c r="AO146" s="31">
        <v>0</v>
      </c>
      <c r="AP146" s="31">
        <v>0</v>
      </c>
      <c r="AQ146" s="31">
        <v>0</v>
      </c>
      <c r="AR146" s="31">
        <v>14151830.189999999</v>
      </c>
      <c r="AS146" s="31">
        <v>0</v>
      </c>
      <c r="AT146" s="31">
        <v>0</v>
      </c>
      <c r="AU146" s="31">
        <v>14151830.189999999</v>
      </c>
      <c r="AV146" s="31">
        <v>0</v>
      </c>
      <c r="AW146" s="31">
        <v>0</v>
      </c>
      <c r="AX146" s="31">
        <v>0</v>
      </c>
      <c r="AY146" s="31">
        <v>0</v>
      </c>
      <c r="AZ146" s="31">
        <v>14151830.189999999</v>
      </c>
      <c r="BA146" s="31">
        <v>12264964.964999998</v>
      </c>
      <c r="BB146" s="31">
        <v>41468027.949999996</v>
      </c>
      <c r="BC146" s="31">
        <v>53732992.914999992</v>
      </c>
      <c r="BD146" s="31">
        <v>0</v>
      </c>
      <c r="BE146" s="31">
        <v>0</v>
      </c>
      <c r="BF146" s="31">
        <v>53732992.914999992</v>
      </c>
    </row>
    <row r="147" spans="2:58" x14ac:dyDescent="0.25">
      <c r="B147" s="30" t="s">
        <v>179</v>
      </c>
      <c r="C147" s="30" t="s">
        <v>204</v>
      </c>
      <c r="D147" s="30" t="s">
        <v>214</v>
      </c>
      <c r="E147" s="30" t="s">
        <v>77</v>
      </c>
      <c r="F147" s="31">
        <v>95288.051999999996</v>
      </c>
      <c r="G147" s="31">
        <v>119110.065</v>
      </c>
      <c r="H147" s="31">
        <v>214398.117</v>
      </c>
      <c r="I147" s="31">
        <v>43235</v>
      </c>
      <c r="J147" s="31">
        <v>46686.96</v>
      </c>
      <c r="K147" s="31">
        <v>304320.07699999999</v>
      </c>
      <c r="L147" s="31">
        <v>116041.75</v>
      </c>
      <c r="M147" s="31">
        <v>100212.5</v>
      </c>
      <c r="N147" s="31">
        <v>391359.72</v>
      </c>
      <c r="O147" s="31">
        <v>722616.12</v>
      </c>
      <c r="P147" s="31">
        <v>1330230.0899999999</v>
      </c>
      <c r="Q147" s="31">
        <v>1634550.1669999999</v>
      </c>
      <c r="R147" s="31">
        <v>16543748</v>
      </c>
      <c r="S147" s="31">
        <v>15090204</v>
      </c>
      <c r="T147" s="31">
        <v>21339</v>
      </c>
      <c r="U147" s="31">
        <v>0</v>
      </c>
      <c r="V147" s="31">
        <v>31655291</v>
      </c>
      <c r="W147" s="31">
        <v>33289841.166999999</v>
      </c>
      <c r="X147" s="31">
        <v>11277967.359999999</v>
      </c>
      <c r="Y147" s="31">
        <v>117162.83</v>
      </c>
      <c r="Z147" s="31">
        <v>1498552.38</v>
      </c>
      <c r="AA147" s="31">
        <v>0</v>
      </c>
      <c r="AB147" s="31">
        <v>41120</v>
      </c>
      <c r="AC147" s="31">
        <v>627738.54</v>
      </c>
      <c r="AD147" s="31">
        <v>2284573.75</v>
      </c>
      <c r="AE147" s="31">
        <v>2609847.06</v>
      </c>
      <c r="AF147" s="31">
        <v>0</v>
      </c>
      <c r="AG147" s="31">
        <v>16172388.17</v>
      </c>
      <c r="AH147" s="31">
        <v>17117452.997000001</v>
      </c>
      <c r="AI147" s="31">
        <v>0</v>
      </c>
      <c r="AJ147" s="31">
        <v>0</v>
      </c>
      <c r="AK147" s="31">
        <v>1740820</v>
      </c>
      <c r="AL147" s="31">
        <v>1740820</v>
      </c>
      <c r="AM147" s="31">
        <v>0</v>
      </c>
      <c r="AN147" s="31">
        <v>0</v>
      </c>
      <c r="AO147" s="31">
        <v>0</v>
      </c>
      <c r="AP147" s="31">
        <v>0</v>
      </c>
      <c r="AQ147" s="31">
        <v>1740820</v>
      </c>
      <c r="AR147" s="31">
        <v>24148215</v>
      </c>
      <c r="AS147" s="31">
        <v>0</v>
      </c>
      <c r="AT147" s="31">
        <v>0</v>
      </c>
      <c r="AU147" s="31">
        <v>24148215</v>
      </c>
      <c r="AV147" s="31">
        <v>0</v>
      </c>
      <c r="AW147" s="31">
        <v>0</v>
      </c>
      <c r="AX147" s="31">
        <v>0</v>
      </c>
      <c r="AY147" s="31">
        <v>0</v>
      </c>
      <c r="AZ147" s="31">
        <v>24148215</v>
      </c>
      <c r="BA147" s="31">
        <v>-5289942.0029999986</v>
      </c>
      <c r="BB147" s="31">
        <v>37409952.890000001</v>
      </c>
      <c r="BC147" s="31">
        <v>32120010.887000002</v>
      </c>
      <c r="BD147" s="31">
        <v>374197.17</v>
      </c>
      <c r="BE147" s="31">
        <v>7711100.9100000001</v>
      </c>
      <c r="BF147" s="31">
        <v>24034712.807</v>
      </c>
    </row>
    <row r="148" spans="2:58" x14ac:dyDescent="0.25">
      <c r="B148" s="30" t="s">
        <v>179</v>
      </c>
      <c r="C148" s="30" t="s">
        <v>204</v>
      </c>
      <c r="D148" s="30" t="s">
        <v>215</v>
      </c>
      <c r="E148" s="30" t="s">
        <v>77</v>
      </c>
      <c r="F148" s="31">
        <v>401444.47200000001</v>
      </c>
      <c r="G148" s="31">
        <v>501805.59</v>
      </c>
      <c r="H148" s="31">
        <v>903250.06200000003</v>
      </c>
      <c r="I148" s="31">
        <v>971984.56</v>
      </c>
      <c r="J148" s="31">
        <v>101641.17</v>
      </c>
      <c r="K148" s="31">
        <v>1976875.7919999999</v>
      </c>
      <c r="L148" s="31">
        <v>799771</v>
      </c>
      <c r="M148" s="31">
        <v>498035</v>
      </c>
      <c r="N148" s="31">
        <v>3488047.9</v>
      </c>
      <c r="O148" s="31">
        <v>324994.19</v>
      </c>
      <c r="P148" s="31">
        <v>5110848.0900000008</v>
      </c>
      <c r="Q148" s="31">
        <v>7087723.8820000011</v>
      </c>
      <c r="R148" s="31">
        <v>34957053</v>
      </c>
      <c r="S148" s="31">
        <v>16626697</v>
      </c>
      <c r="T148" s="31">
        <v>0</v>
      </c>
      <c r="U148" s="31">
        <v>0</v>
      </c>
      <c r="V148" s="31">
        <v>51583750</v>
      </c>
      <c r="W148" s="31">
        <v>58671473.881999999</v>
      </c>
      <c r="X148" s="31">
        <v>22072364.949999999</v>
      </c>
      <c r="Y148" s="31">
        <v>111999.01</v>
      </c>
      <c r="Z148" s="31">
        <v>3031369.88</v>
      </c>
      <c r="AA148" s="31">
        <v>0</v>
      </c>
      <c r="AB148" s="31">
        <v>0</v>
      </c>
      <c r="AC148" s="31">
        <v>4086217.27</v>
      </c>
      <c r="AD148" s="31">
        <v>7229586.1600000001</v>
      </c>
      <c r="AE148" s="31">
        <v>20749739.510000002</v>
      </c>
      <c r="AF148" s="31">
        <v>0</v>
      </c>
      <c r="AG148" s="31">
        <v>50051690.620000005</v>
      </c>
      <c r="AH148" s="31">
        <v>8619783.2619999945</v>
      </c>
      <c r="AI148" s="31">
        <v>0</v>
      </c>
      <c r="AJ148" s="31">
        <v>0</v>
      </c>
      <c r="AK148" s="31">
        <v>0</v>
      </c>
      <c r="AL148" s="31">
        <v>0</v>
      </c>
      <c r="AM148" s="31">
        <v>0</v>
      </c>
      <c r="AN148" s="31">
        <v>0</v>
      </c>
      <c r="AO148" s="31">
        <v>0</v>
      </c>
      <c r="AP148" s="31">
        <v>0</v>
      </c>
      <c r="AQ148" s="31">
        <v>0</v>
      </c>
      <c r="AR148" s="31">
        <v>75000</v>
      </c>
      <c r="AS148" s="31">
        <v>0</v>
      </c>
      <c r="AT148" s="31">
        <v>0</v>
      </c>
      <c r="AU148" s="31">
        <v>75000</v>
      </c>
      <c r="AV148" s="31">
        <v>0</v>
      </c>
      <c r="AW148" s="31">
        <v>0</v>
      </c>
      <c r="AX148" s="31">
        <v>0</v>
      </c>
      <c r="AY148" s="31">
        <v>0</v>
      </c>
      <c r="AZ148" s="31">
        <v>75000</v>
      </c>
      <c r="BA148" s="31">
        <v>8544783.2619999945</v>
      </c>
      <c r="BB148" s="31">
        <v>42673229.579999998</v>
      </c>
      <c r="BC148" s="31">
        <v>51218012.841999993</v>
      </c>
      <c r="BD148" s="31">
        <v>0</v>
      </c>
      <c r="BE148" s="31">
        <v>0</v>
      </c>
      <c r="BF148" s="31">
        <v>51218012.841999993</v>
      </c>
    </row>
    <row r="149" spans="2:58" x14ac:dyDescent="0.25">
      <c r="B149" s="30" t="s">
        <v>179</v>
      </c>
      <c r="C149" s="30" t="s">
        <v>204</v>
      </c>
      <c r="D149" s="30" t="s">
        <v>216</v>
      </c>
      <c r="E149" s="30" t="s">
        <v>77</v>
      </c>
      <c r="F149" s="31">
        <v>64564.516000000003</v>
      </c>
      <c r="G149" s="31">
        <v>80705.645000000004</v>
      </c>
      <c r="H149" s="31">
        <v>145270.16100000002</v>
      </c>
      <c r="I149" s="31">
        <v>1787.7</v>
      </c>
      <c r="J149" s="31">
        <v>38078.230000000003</v>
      </c>
      <c r="K149" s="31">
        <v>185136.09100000004</v>
      </c>
      <c r="L149" s="31">
        <v>102820.9</v>
      </c>
      <c r="M149" s="31">
        <v>100488.53</v>
      </c>
      <c r="N149" s="31">
        <v>22370</v>
      </c>
      <c r="O149" s="31">
        <v>31616.03</v>
      </c>
      <c r="P149" s="31">
        <v>257295.46</v>
      </c>
      <c r="Q149" s="31">
        <v>442431.55100000004</v>
      </c>
      <c r="R149" s="31">
        <v>17754597</v>
      </c>
      <c r="S149" s="31">
        <v>13251638</v>
      </c>
      <c r="T149" s="31">
        <v>0</v>
      </c>
      <c r="U149" s="31">
        <v>0</v>
      </c>
      <c r="V149" s="31">
        <v>31006235</v>
      </c>
      <c r="W149" s="31">
        <v>31448666.550999999</v>
      </c>
      <c r="X149" s="31">
        <v>10999926.060000001</v>
      </c>
      <c r="Y149" s="31">
        <v>77694.179999999993</v>
      </c>
      <c r="Z149" s="31">
        <v>894215.35</v>
      </c>
      <c r="AA149" s="31">
        <v>0</v>
      </c>
      <c r="AB149" s="31">
        <v>578682.36</v>
      </c>
      <c r="AC149" s="31">
        <v>793359.8</v>
      </c>
      <c r="AD149" s="31">
        <v>2343951.6900000004</v>
      </c>
      <c r="AE149" s="31">
        <v>19854269.75</v>
      </c>
      <c r="AF149" s="31">
        <v>0</v>
      </c>
      <c r="AG149" s="31">
        <v>33198147.5</v>
      </c>
      <c r="AH149" s="31">
        <v>-1749480.949000001</v>
      </c>
      <c r="AI149" s="31">
        <v>0</v>
      </c>
      <c r="AJ149" s="31">
        <v>0</v>
      </c>
      <c r="AK149" s="31">
        <v>0</v>
      </c>
      <c r="AL149" s="31">
        <v>0</v>
      </c>
      <c r="AM149" s="31">
        <v>0</v>
      </c>
      <c r="AN149" s="31">
        <v>0</v>
      </c>
      <c r="AO149" s="31">
        <v>0</v>
      </c>
      <c r="AP149" s="31">
        <v>0</v>
      </c>
      <c r="AQ149" s="31">
        <v>0</v>
      </c>
      <c r="AR149" s="31">
        <v>0</v>
      </c>
      <c r="AS149" s="31">
        <v>0</v>
      </c>
      <c r="AT149" s="31">
        <v>0</v>
      </c>
      <c r="AU149" s="31">
        <v>0</v>
      </c>
      <c r="AV149" s="31">
        <v>0</v>
      </c>
      <c r="AW149" s="31">
        <v>0</v>
      </c>
      <c r="AX149" s="31">
        <v>0</v>
      </c>
      <c r="AY149" s="31">
        <v>0</v>
      </c>
      <c r="AZ149" s="31">
        <v>0</v>
      </c>
      <c r="BA149" s="31">
        <v>-1749480.949000001</v>
      </c>
      <c r="BB149" s="31">
        <v>33690170.43</v>
      </c>
      <c r="BC149" s="31">
        <v>31940689.480999999</v>
      </c>
      <c r="BD149" s="31">
        <v>0</v>
      </c>
      <c r="BE149" s="31">
        <v>0</v>
      </c>
      <c r="BF149" s="31">
        <v>31940689.480999999</v>
      </c>
    </row>
    <row r="150" spans="2:58" x14ac:dyDescent="0.25">
      <c r="B150" s="30" t="s">
        <v>179</v>
      </c>
      <c r="C150" s="30" t="s">
        <v>204</v>
      </c>
      <c r="D150" s="30" t="s">
        <v>217</v>
      </c>
      <c r="E150" s="30" t="s">
        <v>77</v>
      </c>
      <c r="F150" s="31">
        <v>575756.86</v>
      </c>
      <c r="G150" s="31">
        <v>719706.11499999999</v>
      </c>
      <c r="H150" s="31">
        <v>1295462.9750000001</v>
      </c>
      <c r="I150" s="31">
        <v>3456404.3</v>
      </c>
      <c r="J150" s="31">
        <v>417515.82</v>
      </c>
      <c r="K150" s="31">
        <v>5169383.0950000007</v>
      </c>
      <c r="L150" s="31">
        <v>1985132.45</v>
      </c>
      <c r="M150" s="31">
        <v>1248506.6000000001</v>
      </c>
      <c r="N150" s="31">
        <v>16806426.68</v>
      </c>
      <c r="O150" s="31">
        <v>128184</v>
      </c>
      <c r="P150" s="31">
        <v>20168249.73</v>
      </c>
      <c r="Q150" s="31">
        <v>25337632.825000003</v>
      </c>
      <c r="R150" s="31">
        <v>45843660</v>
      </c>
      <c r="S150" s="31">
        <v>0</v>
      </c>
      <c r="T150" s="31">
        <v>0</v>
      </c>
      <c r="U150" s="31">
        <v>0</v>
      </c>
      <c r="V150" s="31">
        <v>45843660</v>
      </c>
      <c r="W150" s="31">
        <v>71181292.825000003</v>
      </c>
      <c r="X150" s="31">
        <v>30593245.219999999</v>
      </c>
      <c r="Y150" s="31">
        <v>0</v>
      </c>
      <c r="Z150" s="31">
        <v>3569830.42</v>
      </c>
      <c r="AA150" s="31">
        <v>0</v>
      </c>
      <c r="AB150" s="31">
        <v>0</v>
      </c>
      <c r="AC150" s="31">
        <v>2342661.71</v>
      </c>
      <c r="AD150" s="31">
        <v>5912492.1299999999</v>
      </c>
      <c r="AE150" s="31">
        <v>22737201.149999999</v>
      </c>
      <c r="AF150" s="31">
        <v>0</v>
      </c>
      <c r="AG150" s="31">
        <v>59242938.5</v>
      </c>
      <c r="AH150" s="31">
        <v>11938354.325000003</v>
      </c>
      <c r="AI150" s="31">
        <v>0</v>
      </c>
      <c r="AJ150" s="31">
        <v>0</v>
      </c>
      <c r="AK150" s="31">
        <v>0</v>
      </c>
      <c r="AL150" s="31">
        <v>0</v>
      </c>
      <c r="AM150" s="31">
        <v>0</v>
      </c>
      <c r="AN150" s="31">
        <v>0</v>
      </c>
      <c r="AO150" s="31">
        <v>0</v>
      </c>
      <c r="AP150" s="31">
        <v>0</v>
      </c>
      <c r="AQ150" s="31">
        <v>0</v>
      </c>
      <c r="AR150" s="31">
        <v>0</v>
      </c>
      <c r="AS150" s="31">
        <v>0</v>
      </c>
      <c r="AT150" s="31">
        <v>0</v>
      </c>
      <c r="AU150" s="31">
        <v>0</v>
      </c>
      <c r="AV150" s="31">
        <v>0</v>
      </c>
      <c r="AW150" s="31">
        <v>0</v>
      </c>
      <c r="AX150" s="31">
        <v>0</v>
      </c>
      <c r="AY150" s="31">
        <v>0</v>
      </c>
      <c r="AZ150" s="31">
        <v>0</v>
      </c>
      <c r="BA150" s="31">
        <v>11938354.325000003</v>
      </c>
      <c r="BB150" s="31">
        <v>96819750.099999994</v>
      </c>
      <c r="BC150" s="31">
        <v>108758104.425</v>
      </c>
      <c r="BD150" s="31">
        <v>0</v>
      </c>
      <c r="BE150" s="31">
        <v>8114907.9699999997</v>
      </c>
      <c r="BF150" s="31">
        <v>100643196.455</v>
      </c>
    </row>
    <row r="151" spans="2:58" x14ac:dyDescent="0.25">
      <c r="B151" s="30" t="s">
        <v>179</v>
      </c>
      <c r="C151" s="30" t="s">
        <v>204</v>
      </c>
      <c r="D151" s="30" t="s">
        <v>218</v>
      </c>
      <c r="E151" s="30" t="s">
        <v>77</v>
      </c>
      <c r="F151" s="31">
        <v>96924.736000000004</v>
      </c>
      <c r="G151" s="31">
        <v>122888.04</v>
      </c>
      <c r="H151" s="31">
        <v>219812.77600000001</v>
      </c>
      <c r="I151" s="31">
        <v>365477.54</v>
      </c>
      <c r="J151" s="31">
        <v>35798.800000000003</v>
      </c>
      <c r="K151" s="31">
        <v>621089.11600000004</v>
      </c>
      <c r="L151" s="31">
        <v>270812.09999999998</v>
      </c>
      <c r="M151" s="31">
        <v>112720.89</v>
      </c>
      <c r="N151" s="31">
        <v>72190</v>
      </c>
      <c r="O151" s="31">
        <v>468401.79</v>
      </c>
      <c r="P151" s="31">
        <v>924124.78</v>
      </c>
      <c r="Q151" s="31">
        <v>1545213.8960000002</v>
      </c>
      <c r="R151" s="31">
        <v>30739743</v>
      </c>
      <c r="S151" s="31">
        <v>8543</v>
      </c>
      <c r="T151" s="31">
        <v>0</v>
      </c>
      <c r="U151" s="31">
        <v>0</v>
      </c>
      <c r="V151" s="31">
        <v>30748286</v>
      </c>
      <c r="W151" s="31">
        <v>32293499.896000002</v>
      </c>
      <c r="X151" s="31">
        <v>17269080.030000001</v>
      </c>
      <c r="Y151" s="31">
        <v>61120</v>
      </c>
      <c r="Z151" s="31">
        <v>3629314.68</v>
      </c>
      <c r="AA151" s="31">
        <v>690597.5</v>
      </c>
      <c r="AB151" s="31">
        <v>0</v>
      </c>
      <c r="AC151" s="31">
        <v>1409996.74</v>
      </c>
      <c r="AD151" s="31">
        <v>5791028.9199999999</v>
      </c>
      <c r="AE151" s="31">
        <v>2112198.44</v>
      </c>
      <c r="AF151" s="31">
        <v>163595.79999999999</v>
      </c>
      <c r="AG151" s="31">
        <v>25335903.190000005</v>
      </c>
      <c r="AH151" s="31">
        <v>6957596.7059999965</v>
      </c>
      <c r="AI151" s="31">
        <v>0</v>
      </c>
      <c r="AJ151" s="31">
        <v>0</v>
      </c>
      <c r="AK151" s="31">
        <v>0</v>
      </c>
      <c r="AL151" s="31">
        <v>0</v>
      </c>
      <c r="AM151" s="31">
        <v>0</v>
      </c>
      <c r="AN151" s="31">
        <v>0</v>
      </c>
      <c r="AO151" s="31">
        <v>0</v>
      </c>
      <c r="AP151" s="31">
        <v>0</v>
      </c>
      <c r="AQ151" s="31">
        <v>0</v>
      </c>
      <c r="AR151" s="31">
        <v>6439294.1699999999</v>
      </c>
      <c r="AS151" s="31">
        <v>0</v>
      </c>
      <c r="AT151" s="31">
        <v>0</v>
      </c>
      <c r="AU151" s="31">
        <v>6439294.1699999999</v>
      </c>
      <c r="AV151" s="31">
        <v>68177.320000000007</v>
      </c>
      <c r="AW151" s="31">
        <v>0</v>
      </c>
      <c r="AX151" s="31">
        <v>68177.320000000007</v>
      </c>
      <c r="AY151" s="31">
        <v>0</v>
      </c>
      <c r="AZ151" s="31">
        <v>6507471.4900000002</v>
      </c>
      <c r="BA151" s="31">
        <v>450125.21599999629</v>
      </c>
      <c r="BB151" s="31">
        <v>27969432.780000001</v>
      </c>
      <c r="BC151" s="31">
        <v>28419557.995999999</v>
      </c>
      <c r="BD151" s="31">
        <v>449408.8</v>
      </c>
      <c r="BE151" s="31">
        <v>5626918.1399999997</v>
      </c>
      <c r="BF151" s="31">
        <v>22343231.055999998</v>
      </c>
    </row>
    <row r="152" spans="2:58" x14ac:dyDescent="0.25">
      <c r="B152" s="30" t="s">
        <v>179</v>
      </c>
      <c r="C152" s="30" t="s">
        <v>204</v>
      </c>
      <c r="D152" s="30" t="s">
        <v>219</v>
      </c>
      <c r="E152" s="30" t="s">
        <v>77</v>
      </c>
      <c r="F152" s="31">
        <v>132237.45600000001</v>
      </c>
      <c r="G152" s="31">
        <v>162085.49</v>
      </c>
      <c r="H152" s="31">
        <v>294322.946</v>
      </c>
      <c r="I152" s="31">
        <v>71839.02</v>
      </c>
      <c r="J152" s="31">
        <v>63030.35</v>
      </c>
      <c r="K152" s="31">
        <v>429192.31599999999</v>
      </c>
      <c r="L152" s="31">
        <v>302987</v>
      </c>
      <c r="M152" s="31">
        <v>202913</v>
      </c>
      <c r="N152" s="31">
        <v>518163</v>
      </c>
      <c r="O152" s="31">
        <v>0</v>
      </c>
      <c r="P152" s="31">
        <v>1024063</v>
      </c>
      <c r="Q152" s="31">
        <v>1453255.3160000001</v>
      </c>
      <c r="R152" s="31">
        <v>25020747</v>
      </c>
      <c r="S152" s="31">
        <v>20655033</v>
      </c>
      <c r="T152" s="31">
        <v>0</v>
      </c>
      <c r="U152" s="31">
        <v>0</v>
      </c>
      <c r="V152" s="31">
        <v>45675780</v>
      </c>
      <c r="W152" s="31">
        <v>47129035.316</v>
      </c>
      <c r="X152" s="31">
        <v>13676071.779999999</v>
      </c>
      <c r="Y152" s="31">
        <v>0</v>
      </c>
      <c r="Z152" s="31">
        <v>1881129.15</v>
      </c>
      <c r="AA152" s="31">
        <v>0</v>
      </c>
      <c r="AB152" s="31">
        <v>228934</v>
      </c>
      <c r="AC152" s="31">
        <v>1562382.75</v>
      </c>
      <c r="AD152" s="31">
        <v>3672445.9</v>
      </c>
      <c r="AE152" s="31">
        <v>3005713.22</v>
      </c>
      <c r="AF152" s="31">
        <v>0</v>
      </c>
      <c r="AG152" s="31">
        <v>20354230.899999999</v>
      </c>
      <c r="AH152" s="31">
        <v>26774804.416000001</v>
      </c>
      <c r="AI152" s="31">
        <v>0</v>
      </c>
      <c r="AJ152" s="31">
        <v>0</v>
      </c>
      <c r="AK152" s="31">
        <v>0</v>
      </c>
      <c r="AL152" s="31">
        <v>0</v>
      </c>
      <c r="AM152" s="31">
        <v>0</v>
      </c>
      <c r="AN152" s="31">
        <v>0</v>
      </c>
      <c r="AO152" s="31">
        <v>0</v>
      </c>
      <c r="AP152" s="31">
        <v>0</v>
      </c>
      <c r="AQ152" s="31">
        <v>0</v>
      </c>
      <c r="AR152" s="31">
        <v>2985675.79</v>
      </c>
      <c r="AS152" s="31">
        <v>0</v>
      </c>
      <c r="AT152" s="31">
        <v>0</v>
      </c>
      <c r="AU152" s="31">
        <v>2985675.79</v>
      </c>
      <c r="AV152" s="31">
        <v>0</v>
      </c>
      <c r="AW152" s="31">
        <v>0</v>
      </c>
      <c r="AX152" s="31">
        <v>0</v>
      </c>
      <c r="AY152" s="31">
        <v>0</v>
      </c>
      <c r="AZ152" s="31">
        <v>2985675.79</v>
      </c>
      <c r="BA152" s="31">
        <v>23789128.626000002</v>
      </c>
      <c r="BB152" s="31">
        <v>0</v>
      </c>
      <c r="BC152" s="31">
        <v>23789128.626000002</v>
      </c>
      <c r="BD152" s="31">
        <v>0</v>
      </c>
      <c r="BE152" s="31">
        <v>16821225.98</v>
      </c>
      <c r="BF152" s="31">
        <v>6967902.6460000016</v>
      </c>
    </row>
    <row r="153" spans="2:58" x14ac:dyDescent="0.25">
      <c r="B153" s="30" t="s">
        <v>179</v>
      </c>
      <c r="C153" s="30" t="s">
        <v>204</v>
      </c>
      <c r="D153" s="30" t="s">
        <v>220</v>
      </c>
      <c r="E153" s="30" t="s">
        <v>77</v>
      </c>
      <c r="F153" s="31">
        <v>116808.48</v>
      </c>
      <c r="G153" s="31">
        <v>125530.58</v>
      </c>
      <c r="H153" s="31">
        <v>242339.06</v>
      </c>
      <c r="I153" s="31">
        <v>600</v>
      </c>
      <c r="J153" s="31">
        <v>55902.5</v>
      </c>
      <c r="K153" s="31">
        <v>298841.56</v>
      </c>
      <c r="L153" s="31">
        <v>134303.29999999999</v>
      </c>
      <c r="M153" s="31">
        <v>97955</v>
      </c>
      <c r="N153" s="31">
        <v>55104</v>
      </c>
      <c r="O153" s="31">
        <v>209422.15</v>
      </c>
      <c r="P153" s="31">
        <v>496784.44999999995</v>
      </c>
      <c r="Q153" s="31">
        <v>795626.01</v>
      </c>
      <c r="R153" s="31">
        <v>24965570</v>
      </c>
      <c r="S153" s="31">
        <v>37000000</v>
      </c>
      <c r="T153" s="31">
        <v>0</v>
      </c>
      <c r="U153" s="31">
        <v>0</v>
      </c>
      <c r="V153" s="31">
        <v>61965570</v>
      </c>
      <c r="W153" s="31">
        <v>62761196.009999998</v>
      </c>
      <c r="X153" s="31">
        <v>15026209.859999999</v>
      </c>
      <c r="Y153" s="31">
        <v>125132</v>
      </c>
      <c r="Z153" s="31">
        <v>2261777.4500000002</v>
      </c>
      <c r="AA153" s="31">
        <v>0</v>
      </c>
      <c r="AB153" s="31">
        <v>0</v>
      </c>
      <c r="AC153" s="31">
        <v>1296306.33</v>
      </c>
      <c r="AD153" s="31">
        <v>3683215.7800000003</v>
      </c>
      <c r="AE153" s="31">
        <v>1766084.68</v>
      </c>
      <c r="AF153" s="31">
        <v>0</v>
      </c>
      <c r="AG153" s="31">
        <v>20475510.32</v>
      </c>
      <c r="AH153" s="31">
        <v>42285685.689999998</v>
      </c>
      <c r="AI153" s="31">
        <v>0</v>
      </c>
      <c r="AJ153" s="31">
        <v>0</v>
      </c>
      <c r="AK153" s="31">
        <v>0</v>
      </c>
      <c r="AL153" s="31">
        <v>0</v>
      </c>
      <c r="AM153" s="31">
        <v>0</v>
      </c>
      <c r="AN153" s="31">
        <v>0</v>
      </c>
      <c r="AO153" s="31">
        <v>0</v>
      </c>
      <c r="AP153" s="31">
        <v>0</v>
      </c>
      <c r="AQ153" s="31">
        <v>0</v>
      </c>
      <c r="AR153" s="31">
        <v>19954450.140000001</v>
      </c>
      <c r="AS153" s="31">
        <v>0</v>
      </c>
      <c r="AT153" s="31">
        <v>0</v>
      </c>
      <c r="AU153" s="31">
        <v>19954450.140000001</v>
      </c>
      <c r="AV153" s="31">
        <v>0</v>
      </c>
      <c r="AW153" s="31">
        <v>0</v>
      </c>
      <c r="AX153" s="31">
        <v>0</v>
      </c>
      <c r="AY153" s="31">
        <v>0</v>
      </c>
      <c r="AZ153" s="31">
        <v>19954450.140000001</v>
      </c>
      <c r="BA153" s="31">
        <v>22331235.549999997</v>
      </c>
      <c r="BB153" s="31">
        <v>58570237.32</v>
      </c>
      <c r="BC153" s="31">
        <v>80901472.870000005</v>
      </c>
      <c r="BD153" s="31">
        <v>0</v>
      </c>
      <c r="BE153" s="31">
        <v>30136245.23</v>
      </c>
      <c r="BF153" s="31">
        <v>50765227.640000001</v>
      </c>
    </row>
    <row r="154" spans="2:58" x14ac:dyDescent="0.25">
      <c r="B154" s="30" t="s">
        <v>179</v>
      </c>
      <c r="C154" s="30" t="s">
        <v>204</v>
      </c>
      <c r="D154" s="30" t="s">
        <v>221</v>
      </c>
      <c r="E154" s="30" t="s">
        <v>77</v>
      </c>
      <c r="F154" s="31">
        <v>321520.60800000001</v>
      </c>
      <c r="G154" s="31">
        <v>401900.76</v>
      </c>
      <c r="H154" s="31">
        <v>723421.36800000002</v>
      </c>
      <c r="I154" s="31">
        <v>396237.54</v>
      </c>
      <c r="J154" s="31">
        <v>130853.75999999999</v>
      </c>
      <c r="K154" s="31">
        <v>1250512.6680000001</v>
      </c>
      <c r="L154" s="31">
        <v>288531.20000000001</v>
      </c>
      <c r="M154" s="31">
        <v>259844</v>
      </c>
      <c r="N154" s="31">
        <v>248612</v>
      </c>
      <c r="O154" s="31">
        <v>230102.62</v>
      </c>
      <c r="P154" s="31">
        <v>1027089.82</v>
      </c>
      <c r="Q154" s="31">
        <v>2277602.4879999999</v>
      </c>
      <c r="R154" s="31">
        <v>18306288</v>
      </c>
      <c r="S154" s="31">
        <v>13358633</v>
      </c>
      <c r="T154" s="31">
        <v>0</v>
      </c>
      <c r="U154" s="31">
        <v>0</v>
      </c>
      <c r="V154" s="31">
        <v>31664921</v>
      </c>
      <c r="W154" s="31">
        <v>33942523.487999998</v>
      </c>
      <c r="X154" s="31">
        <v>16207719.289999999</v>
      </c>
      <c r="Y154" s="31">
        <v>119288.82</v>
      </c>
      <c r="Z154" s="31">
        <v>1584125.85</v>
      </c>
      <c r="AA154" s="31">
        <v>0</v>
      </c>
      <c r="AB154" s="31">
        <v>0</v>
      </c>
      <c r="AC154" s="31">
        <v>530295.81000000006</v>
      </c>
      <c r="AD154" s="31">
        <v>2233710.4800000004</v>
      </c>
      <c r="AE154" s="31">
        <v>1601253.9</v>
      </c>
      <c r="AF154" s="31">
        <v>0</v>
      </c>
      <c r="AG154" s="31">
        <v>20042683.669999998</v>
      </c>
      <c r="AH154" s="31">
        <v>13899839.818</v>
      </c>
      <c r="AI154" s="31">
        <v>0</v>
      </c>
      <c r="AJ154" s="31">
        <v>0</v>
      </c>
      <c r="AK154" s="31">
        <v>0</v>
      </c>
      <c r="AL154" s="31">
        <v>0</v>
      </c>
      <c r="AM154" s="31">
        <v>0</v>
      </c>
      <c r="AN154" s="31">
        <v>0</v>
      </c>
      <c r="AO154" s="31">
        <v>0</v>
      </c>
      <c r="AP154" s="31">
        <v>0</v>
      </c>
      <c r="AQ154" s="31">
        <v>0</v>
      </c>
      <c r="AR154" s="31">
        <v>13840352.720000001</v>
      </c>
      <c r="AS154" s="31">
        <v>0</v>
      </c>
      <c r="AT154" s="31">
        <v>0</v>
      </c>
      <c r="AU154" s="31">
        <v>13840352.720000001</v>
      </c>
      <c r="AV154" s="31">
        <v>0</v>
      </c>
      <c r="AW154" s="31">
        <v>0</v>
      </c>
      <c r="AX154" s="31">
        <v>0</v>
      </c>
      <c r="AY154" s="31">
        <v>0</v>
      </c>
      <c r="AZ154" s="31">
        <v>13840352.720000001</v>
      </c>
      <c r="BA154" s="31">
        <v>59487.0979999993</v>
      </c>
      <c r="BB154" s="31">
        <v>20968703.699999999</v>
      </c>
      <c r="BC154" s="31">
        <v>21028190.798</v>
      </c>
      <c r="BD154" s="31">
        <v>232186.15</v>
      </c>
      <c r="BE154" s="31">
        <v>0</v>
      </c>
      <c r="BF154" s="31">
        <v>20796004.648000002</v>
      </c>
    </row>
    <row r="155" spans="2:58" x14ac:dyDescent="0.25">
      <c r="B155" s="30" t="s">
        <v>179</v>
      </c>
      <c r="C155" s="30" t="s">
        <v>204</v>
      </c>
      <c r="D155" s="30" t="s">
        <v>222</v>
      </c>
      <c r="E155" s="30" t="s">
        <v>77</v>
      </c>
      <c r="F155" s="31">
        <v>140857.09599999999</v>
      </c>
      <c r="G155" s="31">
        <v>176071.35500000001</v>
      </c>
      <c r="H155" s="31">
        <v>316928.451</v>
      </c>
      <c r="I155" s="31">
        <v>296306.18</v>
      </c>
      <c r="J155" s="31">
        <v>74412.62</v>
      </c>
      <c r="K155" s="31">
        <v>687647.25100000005</v>
      </c>
      <c r="L155" s="31">
        <v>257022.95</v>
      </c>
      <c r="M155" s="31">
        <v>161410.60999999999</v>
      </c>
      <c r="N155" s="31">
        <v>259636.65</v>
      </c>
      <c r="O155" s="31">
        <v>66809.09</v>
      </c>
      <c r="P155" s="31">
        <v>744879.29999999993</v>
      </c>
      <c r="Q155" s="31">
        <v>1432526.551</v>
      </c>
      <c r="R155" s="31">
        <v>17158968</v>
      </c>
      <c r="S155" s="31">
        <v>8325985</v>
      </c>
      <c r="T155" s="31">
        <v>0</v>
      </c>
      <c r="U155" s="31">
        <v>3500000</v>
      </c>
      <c r="V155" s="31">
        <v>28984953</v>
      </c>
      <c r="W155" s="31">
        <v>30417479.550999999</v>
      </c>
      <c r="X155" s="31">
        <v>9455751.6899999995</v>
      </c>
      <c r="Y155" s="31">
        <v>59500</v>
      </c>
      <c r="Z155" s="31">
        <v>1518781.91</v>
      </c>
      <c r="AA155" s="31">
        <v>0</v>
      </c>
      <c r="AB155" s="31">
        <v>0</v>
      </c>
      <c r="AC155" s="31">
        <v>976202.59</v>
      </c>
      <c r="AD155" s="31">
        <v>2554484.5</v>
      </c>
      <c r="AE155" s="31">
        <v>2561623.96</v>
      </c>
      <c r="AF155" s="31">
        <v>0</v>
      </c>
      <c r="AG155" s="31">
        <v>14571860.149999999</v>
      </c>
      <c r="AH155" s="31">
        <v>15845619.401000001</v>
      </c>
      <c r="AI155" s="31">
        <v>0</v>
      </c>
      <c r="AJ155" s="31">
        <v>0</v>
      </c>
      <c r="AK155" s="31">
        <v>0</v>
      </c>
      <c r="AL155" s="31">
        <v>0</v>
      </c>
      <c r="AM155" s="31">
        <v>0</v>
      </c>
      <c r="AN155" s="31">
        <v>0</v>
      </c>
      <c r="AO155" s="31">
        <v>0</v>
      </c>
      <c r="AP155" s="31">
        <v>0</v>
      </c>
      <c r="AQ155" s="31">
        <v>0</v>
      </c>
      <c r="AR155" s="31">
        <v>289832</v>
      </c>
      <c r="AS155" s="31">
        <v>0</v>
      </c>
      <c r="AT155" s="31">
        <v>0</v>
      </c>
      <c r="AU155" s="31">
        <v>289832</v>
      </c>
      <c r="AV155" s="31">
        <v>0</v>
      </c>
      <c r="AW155" s="31">
        <v>0</v>
      </c>
      <c r="AX155" s="31">
        <v>0</v>
      </c>
      <c r="AY155" s="31">
        <v>0</v>
      </c>
      <c r="AZ155" s="31">
        <v>289832</v>
      </c>
      <c r="BA155" s="31">
        <v>15555787.401000001</v>
      </c>
      <c r="BB155" s="31">
        <v>0</v>
      </c>
      <c r="BC155" s="31">
        <v>15555787.401000001</v>
      </c>
      <c r="BD155" s="31">
        <v>0</v>
      </c>
      <c r="BE155" s="31">
        <v>0</v>
      </c>
      <c r="BF155" s="31">
        <v>15555787.401000001</v>
      </c>
    </row>
    <row r="156" spans="2:58" x14ac:dyDescent="0.25">
      <c r="B156" s="30" t="s">
        <v>179</v>
      </c>
      <c r="C156" s="30" t="s">
        <v>204</v>
      </c>
      <c r="D156" s="30" t="s">
        <v>98</v>
      </c>
      <c r="E156" s="30" t="s">
        <v>77</v>
      </c>
      <c r="F156" s="31">
        <v>390363.09600000002</v>
      </c>
      <c r="G156" s="31">
        <v>487953.87</v>
      </c>
      <c r="H156" s="31">
        <v>878316.96600000001</v>
      </c>
      <c r="I156" s="31">
        <v>865336.7</v>
      </c>
      <c r="J156" s="31">
        <v>112363.06</v>
      </c>
      <c r="K156" s="31">
        <v>1856016.726</v>
      </c>
      <c r="L156" s="31">
        <v>725286.21</v>
      </c>
      <c r="M156" s="31">
        <v>319590</v>
      </c>
      <c r="N156" s="31">
        <v>896113</v>
      </c>
      <c r="O156" s="31">
        <v>52250.18</v>
      </c>
      <c r="P156" s="31">
        <v>1993239.39</v>
      </c>
      <c r="Q156" s="31">
        <v>3849256.1159999999</v>
      </c>
      <c r="R156" s="31">
        <v>27149841</v>
      </c>
      <c r="S156" s="31">
        <v>29643658</v>
      </c>
      <c r="T156" s="31">
        <v>0</v>
      </c>
      <c r="U156" s="31">
        <v>0</v>
      </c>
      <c r="V156" s="31">
        <v>56793499</v>
      </c>
      <c r="W156" s="31">
        <v>60642755.115999997</v>
      </c>
      <c r="X156" s="31">
        <v>10189309.67</v>
      </c>
      <c r="Y156" s="31">
        <v>0</v>
      </c>
      <c r="Z156" s="31">
        <v>1043401.23</v>
      </c>
      <c r="AA156" s="31">
        <v>0</v>
      </c>
      <c r="AB156" s="31">
        <v>715649.64</v>
      </c>
      <c r="AC156" s="31">
        <v>1079772.3799999999</v>
      </c>
      <c r="AD156" s="31">
        <v>2838823.25</v>
      </c>
      <c r="AE156" s="31">
        <v>2998995.17</v>
      </c>
      <c r="AF156" s="31">
        <v>0</v>
      </c>
      <c r="AG156" s="31">
        <v>16027128.09</v>
      </c>
      <c r="AH156" s="31">
        <v>44615627.025999993</v>
      </c>
      <c r="AI156" s="31">
        <v>0</v>
      </c>
      <c r="AJ156" s="31">
        <v>0</v>
      </c>
      <c r="AK156" s="31">
        <v>0</v>
      </c>
      <c r="AL156" s="31">
        <v>0</v>
      </c>
      <c r="AM156" s="31">
        <v>0</v>
      </c>
      <c r="AN156" s="31">
        <v>0</v>
      </c>
      <c r="AO156" s="31">
        <v>0</v>
      </c>
      <c r="AP156" s="31">
        <v>0</v>
      </c>
      <c r="AQ156" s="31">
        <v>0</v>
      </c>
      <c r="AR156" s="31">
        <v>0</v>
      </c>
      <c r="AS156" s="31">
        <v>0</v>
      </c>
      <c r="AT156" s="31">
        <v>0</v>
      </c>
      <c r="AU156" s="31">
        <v>0</v>
      </c>
      <c r="AV156" s="31">
        <v>0</v>
      </c>
      <c r="AW156" s="31">
        <v>0</v>
      </c>
      <c r="AX156" s="31">
        <v>0</v>
      </c>
      <c r="AY156" s="31">
        <v>0</v>
      </c>
      <c r="AZ156" s="31">
        <v>0</v>
      </c>
      <c r="BA156" s="31">
        <v>44615627.025999993</v>
      </c>
      <c r="BB156" s="31">
        <v>78806268</v>
      </c>
      <c r="BC156" s="31">
        <v>123421895.02599999</v>
      </c>
      <c r="BD156" s="31">
        <v>0</v>
      </c>
      <c r="BE156" s="31">
        <v>5066711.24</v>
      </c>
      <c r="BF156" s="31">
        <v>118355183.786</v>
      </c>
    </row>
    <row r="157" spans="2:58" x14ac:dyDescent="0.25">
      <c r="B157" s="30" t="s">
        <v>179</v>
      </c>
      <c r="C157" s="30" t="s">
        <v>204</v>
      </c>
      <c r="D157" s="30" t="s">
        <v>223</v>
      </c>
      <c r="E157" s="30" t="s">
        <v>77</v>
      </c>
      <c r="F157" s="31">
        <v>247809.788</v>
      </c>
      <c r="G157" s="31">
        <v>309852.23499999999</v>
      </c>
      <c r="H157" s="31">
        <v>557662.02300000004</v>
      </c>
      <c r="I157" s="31">
        <v>180097.7</v>
      </c>
      <c r="J157" s="31">
        <v>89961.42</v>
      </c>
      <c r="K157" s="31">
        <v>827721.14300000004</v>
      </c>
      <c r="L157" s="31">
        <v>336110.88</v>
      </c>
      <c r="M157" s="31">
        <v>113694.6</v>
      </c>
      <c r="N157" s="31">
        <v>961320</v>
      </c>
      <c r="O157" s="31">
        <v>0</v>
      </c>
      <c r="P157" s="31">
        <v>1411125.48</v>
      </c>
      <c r="Q157" s="31">
        <v>2238846.6230000001</v>
      </c>
      <c r="R157" s="31">
        <v>20571822</v>
      </c>
      <c r="S157" s="31">
        <v>36951008</v>
      </c>
      <c r="T157" s="31">
        <v>0</v>
      </c>
      <c r="U157" s="31">
        <v>0</v>
      </c>
      <c r="V157" s="31">
        <v>57522830</v>
      </c>
      <c r="W157" s="31">
        <v>59761676.623000003</v>
      </c>
      <c r="X157" s="31">
        <v>11536151.82</v>
      </c>
      <c r="Y157" s="31">
        <v>192003.89</v>
      </c>
      <c r="Z157" s="31">
        <v>2096305.45</v>
      </c>
      <c r="AA157" s="31">
        <v>0</v>
      </c>
      <c r="AB157" s="31">
        <v>0</v>
      </c>
      <c r="AC157" s="31">
        <v>1905627.82</v>
      </c>
      <c r="AD157" s="31">
        <v>4193937.16</v>
      </c>
      <c r="AE157" s="31">
        <v>4076017.89</v>
      </c>
      <c r="AF157" s="31">
        <v>0</v>
      </c>
      <c r="AG157" s="31">
        <v>19806106.870000001</v>
      </c>
      <c r="AH157" s="31">
        <v>39955569.753000006</v>
      </c>
      <c r="AI157" s="31">
        <v>0</v>
      </c>
      <c r="AJ157" s="31">
        <v>0</v>
      </c>
      <c r="AK157" s="31">
        <v>0</v>
      </c>
      <c r="AL157" s="31">
        <v>0</v>
      </c>
      <c r="AM157" s="31">
        <v>0</v>
      </c>
      <c r="AN157" s="31">
        <v>0</v>
      </c>
      <c r="AO157" s="31">
        <v>0</v>
      </c>
      <c r="AP157" s="31">
        <v>0</v>
      </c>
      <c r="AQ157" s="31">
        <v>0</v>
      </c>
      <c r="AR157" s="31">
        <v>32269964.920000002</v>
      </c>
      <c r="AS157" s="31">
        <v>0</v>
      </c>
      <c r="AT157" s="31">
        <v>0</v>
      </c>
      <c r="AU157" s="31">
        <v>32269964.920000002</v>
      </c>
      <c r="AV157" s="31">
        <v>0</v>
      </c>
      <c r="AW157" s="31">
        <v>0</v>
      </c>
      <c r="AX157" s="31">
        <v>0</v>
      </c>
      <c r="AY157" s="31">
        <v>0</v>
      </c>
      <c r="AZ157" s="31">
        <v>32269964.920000002</v>
      </c>
      <c r="BA157" s="31">
        <v>7685604.8330000043</v>
      </c>
      <c r="BB157" s="31">
        <v>0</v>
      </c>
      <c r="BC157" s="31">
        <v>7685604.8330000043</v>
      </c>
      <c r="BD157" s="31">
        <v>0</v>
      </c>
      <c r="BE157" s="31">
        <v>0</v>
      </c>
      <c r="BF157" s="31">
        <v>7685604.8330000043</v>
      </c>
    </row>
    <row r="158" spans="2:58" x14ac:dyDescent="0.25">
      <c r="B158" s="30" t="s">
        <v>179</v>
      </c>
      <c r="C158" s="30" t="s">
        <v>204</v>
      </c>
      <c r="D158" s="30" t="s">
        <v>224</v>
      </c>
      <c r="E158" s="30" t="s">
        <v>77</v>
      </c>
      <c r="F158" s="31">
        <v>304704.34399999998</v>
      </c>
      <c r="G158" s="31">
        <v>380880.43</v>
      </c>
      <c r="H158" s="31">
        <v>685584.77399999998</v>
      </c>
      <c r="I158" s="31">
        <v>940622.1</v>
      </c>
      <c r="J158" s="31">
        <v>92330.86</v>
      </c>
      <c r="K158" s="31">
        <v>1718537.7339999999</v>
      </c>
      <c r="L158" s="31">
        <v>462732.25</v>
      </c>
      <c r="M158" s="31">
        <v>194428</v>
      </c>
      <c r="N158" s="31">
        <v>145610</v>
      </c>
      <c r="O158" s="31">
        <v>0</v>
      </c>
      <c r="P158" s="31">
        <v>802770.25</v>
      </c>
      <c r="Q158" s="31">
        <v>2521307.9840000002</v>
      </c>
      <c r="R158" s="31">
        <v>27409797</v>
      </c>
      <c r="S158" s="31">
        <v>0</v>
      </c>
      <c r="T158" s="31">
        <v>0</v>
      </c>
      <c r="U158" s="31">
        <v>10000</v>
      </c>
      <c r="V158" s="31">
        <v>27419797</v>
      </c>
      <c r="W158" s="31">
        <v>29941104.984000001</v>
      </c>
      <c r="X158" s="31">
        <v>16299997.220000001</v>
      </c>
      <c r="Y158" s="31">
        <v>0</v>
      </c>
      <c r="Z158" s="31">
        <v>2452166.19</v>
      </c>
      <c r="AA158" s="31">
        <v>0</v>
      </c>
      <c r="AB158" s="31">
        <v>0</v>
      </c>
      <c r="AC158" s="31">
        <v>977279.53</v>
      </c>
      <c r="AD158" s="31">
        <v>3429445.7199999997</v>
      </c>
      <c r="AE158" s="31">
        <v>2553847.59</v>
      </c>
      <c r="AF158" s="31">
        <v>0</v>
      </c>
      <c r="AG158" s="31">
        <v>22283290.530000001</v>
      </c>
      <c r="AH158" s="31">
        <v>7657814.4539999999</v>
      </c>
      <c r="AI158" s="31">
        <v>0</v>
      </c>
      <c r="AJ158" s="31">
        <v>0</v>
      </c>
      <c r="AK158" s="31">
        <v>0</v>
      </c>
      <c r="AL158" s="31">
        <v>0</v>
      </c>
      <c r="AM158" s="31">
        <v>0</v>
      </c>
      <c r="AN158" s="31">
        <v>0</v>
      </c>
      <c r="AO158" s="31">
        <v>0</v>
      </c>
      <c r="AP158" s="31">
        <v>0</v>
      </c>
      <c r="AQ158" s="31">
        <v>0</v>
      </c>
      <c r="AR158" s="31">
        <v>5831899.3300000001</v>
      </c>
      <c r="AS158" s="31">
        <v>0</v>
      </c>
      <c r="AT158" s="31">
        <v>0</v>
      </c>
      <c r="AU158" s="31">
        <v>5831899.3300000001</v>
      </c>
      <c r="AV158" s="31">
        <v>0</v>
      </c>
      <c r="AW158" s="31">
        <v>0</v>
      </c>
      <c r="AX158" s="31">
        <v>0</v>
      </c>
      <c r="AY158" s="31">
        <v>0</v>
      </c>
      <c r="AZ158" s="31">
        <v>5831899.3300000001</v>
      </c>
      <c r="BA158" s="31">
        <v>1825915.1239999998</v>
      </c>
      <c r="BB158" s="31">
        <v>25202977.07</v>
      </c>
      <c r="BC158" s="31">
        <v>27028892.193999998</v>
      </c>
      <c r="BD158" s="31">
        <v>702607.81</v>
      </c>
      <c r="BE158" s="31">
        <v>0</v>
      </c>
      <c r="BF158" s="31">
        <v>26326284.384</v>
      </c>
    </row>
    <row r="159" spans="2:58" x14ac:dyDescent="0.25">
      <c r="B159" s="30" t="s">
        <v>179</v>
      </c>
      <c r="C159" s="30" t="s">
        <v>204</v>
      </c>
      <c r="D159" s="30" t="s">
        <v>225</v>
      </c>
      <c r="E159" s="30" t="s">
        <v>77</v>
      </c>
      <c r="F159" s="31">
        <v>236711.80799999999</v>
      </c>
      <c r="G159" s="31">
        <v>295889.76</v>
      </c>
      <c r="H159" s="31">
        <v>532601.56799999997</v>
      </c>
      <c r="I159" s="31">
        <v>141515</v>
      </c>
      <c r="J159" s="31">
        <v>88869.8</v>
      </c>
      <c r="K159" s="31">
        <v>762986.36800000002</v>
      </c>
      <c r="L159" s="31">
        <v>197782.43</v>
      </c>
      <c r="M159" s="31">
        <v>386981.73</v>
      </c>
      <c r="N159" s="31">
        <v>28920</v>
      </c>
      <c r="O159" s="31">
        <v>29910.02</v>
      </c>
      <c r="P159" s="31">
        <v>643594.17999999993</v>
      </c>
      <c r="Q159" s="31">
        <v>1406580.548</v>
      </c>
      <c r="R159" s="31">
        <v>21340512</v>
      </c>
      <c r="S159" s="31">
        <v>7417770.1699999999</v>
      </c>
      <c r="T159" s="31">
        <v>0</v>
      </c>
      <c r="U159" s="31">
        <v>0</v>
      </c>
      <c r="V159" s="31">
        <v>28758282.170000002</v>
      </c>
      <c r="W159" s="31">
        <v>30164862.718000002</v>
      </c>
      <c r="X159" s="31">
        <v>11740898.810000001</v>
      </c>
      <c r="Y159" s="31">
        <v>133524.42000000001</v>
      </c>
      <c r="Z159" s="31">
        <v>1062898.5900000001</v>
      </c>
      <c r="AA159" s="31">
        <v>0</v>
      </c>
      <c r="AB159" s="31">
        <v>0</v>
      </c>
      <c r="AC159" s="31">
        <v>1356278.86</v>
      </c>
      <c r="AD159" s="31">
        <v>2552701.87</v>
      </c>
      <c r="AE159" s="31">
        <v>11921564.82</v>
      </c>
      <c r="AF159" s="31">
        <v>0</v>
      </c>
      <c r="AG159" s="31">
        <v>26215165.5</v>
      </c>
      <c r="AH159" s="31">
        <v>3949697.2180000022</v>
      </c>
      <c r="AI159" s="31">
        <v>0</v>
      </c>
      <c r="AJ159" s="31">
        <v>0</v>
      </c>
      <c r="AK159" s="31">
        <v>0</v>
      </c>
      <c r="AL159" s="31">
        <v>0</v>
      </c>
      <c r="AM159" s="31">
        <v>0</v>
      </c>
      <c r="AN159" s="31">
        <v>0</v>
      </c>
      <c r="AO159" s="31">
        <v>0</v>
      </c>
      <c r="AP159" s="31">
        <v>0</v>
      </c>
      <c r="AQ159" s="31">
        <v>0</v>
      </c>
      <c r="AR159" s="31">
        <v>148446</v>
      </c>
      <c r="AS159" s="31">
        <v>0</v>
      </c>
      <c r="AT159" s="31">
        <v>0</v>
      </c>
      <c r="AU159" s="31">
        <v>148446</v>
      </c>
      <c r="AV159" s="31">
        <v>0</v>
      </c>
      <c r="AW159" s="31">
        <v>0</v>
      </c>
      <c r="AX159" s="31">
        <v>0</v>
      </c>
      <c r="AY159" s="31">
        <v>0</v>
      </c>
      <c r="AZ159" s="31">
        <v>148446</v>
      </c>
      <c r="BA159" s="31">
        <v>3801251.2180000022</v>
      </c>
      <c r="BB159" s="31">
        <v>1351407</v>
      </c>
      <c r="BC159" s="31">
        <v>5152658.2180000022</v>
      </c>
      <c r="BD159" s="31">
        <v>0</v>
      </c>
      <c r="BE159" s="31">
        <v>0</v>
      </c>
      <c r="BF159" s="31">
        <v>5152658.2180000022</v>
      </c>
    </row>
    <row r="160" spans="2:58" x14ac:dyDescent="0.25">
      <c r="B160" s="30" t="s">
        <v>179</v>
      </c>
      <c r="C160" s="30" t="s">
        <v>204</v>
      </c>
      <c r="D160" s="30" t="s">
        <v>226</v>
      </c>
      <c r="E160" s="30" t="s">
        <v>77</v>
      </c>
      <c r="F160" s="31">
        <v>727424.24</v>
      </c>
      <c r="G160" s="31">
        <v>909280.3</v>
      </c>
      <c r="H160" s="31">
        <v>1636704.54</v>
      </c>
      <c r="I160" s="31">
        <v>2232387.35</v>
      </c>
      <c r="J160" s="31">
        <v>275770.15000000002</v>
      </c>
      <c r="K160" s="31">
        <v>4144862.04</v>
      </c>
      <c r="L160" s="31">
        <v>1896338.45</v>
      </c>
      <c r="M160" s="31">
        <v>1926106</v>
      </c>
      <c r="N160" s="31">
        <v>6437864.5</v>
      </c>
      <c r="O160" s="31">
        <v>238124.7</v>
      </c>
      <c r="P160" s="31">
        <v>10498433.649999999</v>
      </c>
      <c r="Q160" s="31">
        <v>14643295.689999998</v>
      </c>
      <c r="R160" s="31">
        <v>40165785</v>
      </c>
      <c r="S160" s="31">
        <v>53267304.369999997</v>
      </c>
      <c r="T160" s="31">
        <v>0</v>
      </c>
      <c r="U160" s="31">
        <v>0</v>
      </c>
      <c r="V160" s="31">
        <v>93433089.370000005</v>
      </c>
      <c r="W160" s="31">
        <v>108076385.06</v>
      </c>
      <c r="X160" s="31">
        <v>20971152.309999999</v>
      </c>
      <c r="Y160" s="31">
        <v>0</v>
      </c>
      <c r="Z160" s="31">
        <v>5256035.67</v>
      </c>
      <c r="AA160" s="31">
        <v>0</v>
      </c>
      <c r="AB160" s="31">
        <v>0</v>
      </c>
      <c r="AC160" s="31">
        <v>1502594.24</v>
      </c>
      <c r="AD160" s="31">
        <v>6758629.9100000001</v>
      </c>
      <c r="AE160" s="31">
        <v>2999693.77</v>
      </c>
      <c r="AF160" s="31">
        <v>0</v>
      </c>
      <c r="AG160" s="31">
        <v>30729475.989999998</v>
      </c>
      <c r="AH160" s="31">
        <v>77346909.070000008</v>
      </c>
      <c r="AI160" s="31">
        <v>0</v>
      </c>
      <c r="AJ160" s="31">
        <v>0</v>
      </c>
      <c r="AK160" s="31">
        <v>0</v>
      </c>
      <c r="AL160" s="31">
        <v>0</v>
      </c>
      <c r="AM160" s="31">
        <v>0</v>
      </c>
      <c r="AN160" s="31">
        <v>0</v>
      </c>
      <c r="AO160" s="31">
        <v>0</v>
      </c>
      <c r="AP160" s="31">
        <v>0</v>
      </c>
      <c r="AQ160" s="31">
        <v>0</v>
      </c>
      <c r="AR160" s="31">
        <v>5554554.25</v>
      </c>
      <c r="AS160" s="31">
        <v>0</v>
      </c>
      <c r="AT160" s="31">
        <v>0</v>
      </c>
      <c r="AU160" s="31">
        <v>5554554.25</v>
      </c>
      <c r="AV160" s="31">
        <v>0</v>
      </c>
      <c r="AW160" s="31">
        <v>0</v>
      </c>
      <c r="AX160" s="31">
        <v>0</v>
      </c>
      <c r="AY160" s="31">
        <v>0</v>
      </c>
      <c r="AZ160" s="31">
        <v>5554554.25</v>
      </c>
      <c r="BA160" s="31">
        <v>71792354.820000008</v>
      </c>
      <c r="BB160" s="31">
        <v>0</v>
      </c>
      <c r="BC160" s="31">
        <v>71792354.820000008</v>
      </c>
      <c r="BD160" s="31">
        <v>0</v>
      </c>
      <c r="BE160" s="31">
        <v>0</v>
      </c>
      <c r="BF160" s="31">
        <v>71792354.820000008</v>
      </c>
    </row>
    <row r="161" spans="2:58" x14ac:dyDescent="0.25">
      <c r="B161" s="30" t="s">
        <v>179</v>
      </c>
      <c r="C161" s="30" t="s">
        <v>204</v>
      </c>
      <c r="D161" s="30" t="s">
        <v>227</v>
      </c>
      <c r="E161" s="30" t="s">
        <v>77</v>
      </c>
      <c r="F161" s="31">
        <v>413176.07199999999</v>
      </c>
      <c r="G161" s="31">
        <v>516470.09</v>
      </c>
      <c r="H161" s="31">
        <v>929646.16200000001</v>
      </c>
      <c r="I161" s="31">
        <v>1053818.75</v>
      </c>
      <c r="J161" s="31">
        <v>130625.28</v>
      </c>
      <c r="K161" s="31">
        <v>2114090.1919999998</v>
      </c>
      <c r="L161" s="31">
        <v>939495.46</v>
      </c>
      <c r="M161" s="31">
        <v>299555</v>
      </c>
      <c r="N161" s="31">
        <v>3920258</v>
      </c>
      <c r="O161" s="31">
        <v>447500.32999999996</v>
      </c>
      <c r="P161" s="31">
        <v>5606808.79</v>
      </c>
      <c r="Q161" s="31">
        <v>7720898.9819999998</v>
      </c>
      <c r="R161" s="31">
        <v>30522069</v>
      </c>
      <c r="S161" s="31">
        <v>0</v>
      </c>
      <c r="T161" s="31">
        <v>0</v>
      </c>
      <c r="U161" s="31">
        <v>0</v>
      </c>
      <c r="V161" s="31">
        <v>30522069</v>
      </c>
      <c r="W161" s="31">
        <v>38242967.982000001</v>
      </c>
      <c r="X161" s="31">
        <v>16384720.359999999</v>
      </c>
      <c r="Y161" s="31">
        <v>327183.48</v>
      </c>
      <c r="Z161" s="31">
        <v>2404449.35</v>
      </c>
      <c r="AA161" s="31">
        <v>0</v>
      </c>
      <c r="AB161" s="31">
        <v>0</v>
      </c>
      <c r="AC161" s="31">
        <v>1791066.84</v>
      </c>
      <c r="AD161" s="31">
        <v>4522699.67</v>
      </c>
      <c r="AE161" s="31">
        <v>7498581.0899999999</v>
      </c>
      <c r="AF161" s="31">
        <v>0</v>
      </c>
      <c r="AG161" s="31">
        <v>28406001.120000001</v>
      </c>
      <c r="AH161" s="31">
        <v>9836966.8619999997</v>
      </c>
      <c r="AI161" s="31">
        <v>0</v>
      </c>
      <c r="AJ161" s="31">
        <v>0</v>
      </c>
      <c r="AK161" s="31">
        <v>0</v>
      </c>
      <c r="AL161" s="31">
        <v>0</v>
      </c>
      <c r="AM161" s="31">
        <v>0</v>
      </c>
      <c r="AN161" s="31">
        <v>0</v>
      </c>
      <c r="AO161" s="31">
        <v>0</v>
      </c>
      <c r="AP161" s="31">
        <v>0</v>
      </c>
      <c r="AQ161" s="31">
        <v>0</v>
      </c>
      <c r="AR161" s="31">
        <v>21420837.619999997</v>
      </c>
      <c r="AS161" s="31">
        <v>0</v>
      </c>
      <c r="AT161" s="31">
        <v>0</v>
      </c>
      <c r="AU161" s="31">
        <v>21420837.619999997</v>
      </c>
      <c r="AV161" s="31">
        <v>0</v>
      </c>
      <c r="AW161" s="31">
        <v>0</v>
      </c>
      <c r="AX161" s="31">
        <v>0</v>
      </c>
      <c r="AY161" s="31">
        <v>0</v>
      </c>
      <c r="AZ161" s="31">
        <v>21420837.619999997</v>
      </c>
      <c r="BA161" s="31">
        <v>-11583870.757999998</v>
      </c>
      <c r="BB161" s="31">
        <v>68588175.280000001</v>
      </c>
      <c r="BC161" s="31">
        <v>57004304.522</v>
      </c>
      <c r="BD161" s="31">
        <v>0</v>
      </c>
      <c r="BE161" s="31">
        <v>1832126.96</v>
      </c>
      <c r="BF161" s="31">
        <v>55172177.561999999</v>
      </c>
    </row>
    <row r="162" spans="2:58" x14ac:dyDescent="0.25">
      <c r="B162" s="30" t="s">
        <v>179</v>
      </c>
      <c r="C162" s="30" t="s">
        <v>204</v>
      </c>
      <c r="D162" s="30" t="s">
        <v>228</v>
      </c>
      <c r="E162" s="30" t="s">
        <v>77</v>
      </c>
      <c r="F162" s="31">
        <v>444744.81599999999</v>
      </c>
      <c r="G162" s="31">
        <v>555931.02</v>
      </c>
      <c r="H162" s="31">
        <v>1000675.836</v>
      </c>
      <c r="I162" s="31">
        <v>1792393.23</v>
      </c>
      <c r="J162" s="31">
        <v>359085.8</v>
      </c>
      <c r="K162" s="31">
        <v>3152154.8659999999</v>
      </c>
      <c r="L162" s="31">
        <v>1856567.69</v>
      </c>
      <c r="M162" s="31">
        <v>1375081.7</v>
      </c>
      <c r="N162" s="31">
        <v>4378133.9400000004</v>
      </c>
      <c r="O162" s="31">
        <v>1524852.9100000001</v>
      </c>
      <c r="P162" s="31">
        <v>9134636.2400000002</v>
      </c>
      <c r="Q162" s="31">
        <v>12286791.106000001</v>
      </c>
      <c r="R162" s="31">
        <v>34019964</v>
      </c>
      <c r="S162" s="31">
        <v>35385369.939999998</v>
      </c>
      <c r="T162" s="31">
        <v>0</v>
      </c>
      <c r="U162" s="31">
        <v>0</v>
      </c>
      <c r="V162" s="31">
        <v>69405333.939999998</v>
      </c>
      <c r="W162" s="31">
        <v>81692125.046000004</v>
      </c>
      <c r="X162" s="31">
        <v>16840359.329999998</v>
      </c>
      <c r="Y162" s="31">
        <v>9214</v>
      </c>
      <c r="Z162" s="31">
        <v>3432213.37</v>
      </c>
      <c r="AA162" s="31">
        <v>0</v>
      </c>
      <c r="AB162" s="31">
        <v>0</v>
      </c>
      <c r="AC162" s="31">
        <v>2131975.4300000002</v>
      </c>
      <c r="AD162" s="31">
        <v>5573402.8000000007</v>
      </c>
      <c r="AE162" s="31">
        <v>5806839.4400000004</v>
      </c>
      <c r="AF162" s="31">
        <v>0</v>
      </c>
      <c r="AG162" s="31">
        <v>28220601.57</v>
      </c>
      <c r="AH162" s="31">
        <v>53471523.476000004</v>
      </c>
      <c r="AI162" s="31">
        <v>0</v>
      </c>
      <c r="AJ162" s="31">
        <v>0</v>
      </c>
      <c r="AK162" s="31">
        <v>0</v>
      </c>
      <c r="AL162" s="31">
        <v>0</v>
      </c>
      <c r="AM162" s="31">
        <v>0</v>
      </c>
      <c r="AN162" s="31">
        <v>0</v>
      </c>
      <c r="AO162" s="31">
        <v>0</v>
      </c>
      <c r="AP162" s="31">
        <v>0</v>
      </c>
      <c r="AQ162" s="31">
        <v>0</v>
      </c>
      <c r="AR162" s="31">
        <v>18128467.609999999</v>
      </c>
      <c r="AS162" s="31">
        <v>0</v>
      </c>
      <c r="AT162" s="31">
        <v>0</v>
      </c>
      <c r="AU162" s="31">
        <v>18128467.609999999</v>
      </c>
      <c r="AV162" s="31">
        <v>0</v>
      </c>
      <c r="AW162" s="31">
        <v>0</v>
      </c>
      <c r="AX162" s="31">
        <v>0</v>
      </c>
      <c r="AY162" s="31">
        <v>0</v>
      </c>
      <c r="AZ162" s="31">
        <v>18128467.609999999</v>
      </c>
      <c r="BA162" s="31">
        <v>35343055.866000004</v>
      </c>
      <c r="BB162" s="31">
        <v>133104125.78999999</v>
      </c>
      <c r="BC162" s="31">
        <v>168447181.65599999</v>
      </c>
      <c r="BD162" s="31">
        <v>0</v>
      </c>
      <c r="BE162" s="31">
        <v>29882690.100000001</v>
      </c>
      <c r="BF162" s="31">
        <v>138564491.55599999</v>
      </c>
    </row>
    <row r="163" spans="2:58" x14ac:dyDescent="0.25">
      <c r="B163" s="30" t="s">
        <v>179</v>
      </c>
      <c r="C163" s="30" t="s">
        <v>204</v>
      </c>
      <c r="D163" s="30" t="s">
        <v>229</v>
      </c>
      <c r="E163" s="30" t="s">
        <v>77</v>
      </c>
      <c r="F163" s="31">
        <v>294488.08799999999</v>
      </c>
      <c r="G163" s="31">
        <v>368110.11</v>
      </c>
      <c r="H163" s="31">
        <v>662598.19799999997</v>
      </c>
      <c r="I163" s="31">
        <v>296765.02</v>
      </c>
      <c r="J163" s="31">
        <v>88287.69</v>
      </c>
      <c r="K163" s="31">
        <v>1047650.9080000001</v>
      </c>
      <c r="L163" s="31">
        <v>333294</v>
      </c>
      <c r="M163" s="31">
        <v>190445</v>
      </c>
      <c r="N163" s="31">
        <v>153474</v>
      </c>
      <c r="O163" s="31">
        <v>239335.57</v>
      </c>
      <c r="P163" s="31">
        <v>916548.57000000007</v>
      </c>
      <c r="Q163" s="31">
        <v>1964199.4780000001</v>
      </c>
      <c r="R163" s="31">
        <v>25631622</v>
      </c>
      <c r="S163" s="31">
        <v>25352963</v>
      </c>
      <c r="T163" s="31">
        <v>0</v>
      </c>
      <c r="U163" s="31">
        <v>0</v>
      </c>
      <c r="V163" s="31">
        <v>50984585</v>
      </c>
      <c r="W163" s="31">
        <v>52948784.478</v>
      </c>
      <c r="X163" s="31">
        <v>17645212.77</v>
      </c>
      <c r="Y163" s="31">
        <v>0</v>
      </c>
      <c r="Z163" s="31">
        <v>2357976.75</v>
      </c>
      <c r="AA163" s="31">
        <v>0</v>
      </c>
      <c r="AB163" s="31">
        <v>0</v>
      </c>
      <c r="AC163" s="31">
        <v>1582259.1</v>
      </c>
      <c r="AD163" s="31">
        <v>3940235.85</v>
      </c>
      <c r="AE163" s="31">
        <v>1087925.26</v>
      </c>
      <c r="AF163" s="31">
        <v>0</v>
      </c>
      <c r="AG163" s="31">
        <v>22673373.880000003</v>
      </c>
      <c r="AH163" s="31">
        <v>30275410.597999997</v>
      </c>
      <c r="AI163" s="31">
        <v>0</v>
      </c>
      <c r="AJ163" s="31">
        <v>0</v>
      </c>
      <c r="AK163" s="31">
        <v>0</v>
      </c>
      <c r="AL163" s="31">
        <v>0</v>
      </c>
      <c r="AM163" s="31">
        <v>0</v>
      </c>
      <c r="AN163" s="31">
        <v>0</v>
      </c>
      <c r="AO163" s="31">
        <v>0</v>
      </c>
      <c r="AP163" s="31">
        <v>0</v>
      </c>
      <c r="AQ163" s="31">
        <v>0</v>
      </c>
      <c r="AR163" s="31">
        <v>0</v>
      </c>
      <c r="AS163" s="31">
        <v>0</v>
      </c>
      <c r="AT163" s="31">
        <v>0</v>
      </c>
      <c r="AU163" s="31">
        <v>0</v>
      </c>
      <c r="AV163" s="31">
        <v>0</v>
      </c>
      <c r="AW163" s="31">
        <v>0</v>
      </c>
      <c r="AX163" s="31">
        <v>0</v>
      </c>
      <c r="AY163" s="31">
        <v>0</v>
      </c>
      <c r="AZ163" s="31">
        <v>0</v>
      </c>
      <c r="BA163" s="31">
        <v>30275410.597999997</v>
      </c>
      <c r="BB163" s="31">
        <v>0</v>
      </c>
      <c r="BC163" s="31">
        <v>30275410.597999997</v>
      </c>
      <c r="BD163" s="31">
        <v>0</v>
      </c>
      <c r="BE163" s="31">
        <v>0</v>
      </c>
      <c r="BF163" s="31">
        <v>30275410.597999997</v>
      </c>
    </row>
    <row r="164" spans="2:58" x14ac:dyDescent="0.25">
      <c r="B164" s="30" t="s">
        <v>179</v>
      </c>
      <c r="C164" s="30" t="s">
        <v>204</v>
      </c>
      <c r="D164" s="30" t="s">
        <v>230</v>
      </c>
      <c r="E164" s="30" t="s">
        <v>77</v>
      </c>
      <c r="F164" s="31">
        <v>319798.20400000003</v>
      </c>
      <c r="G164" s="31">
        <v>399747.755</v>
      </c>
      <c r="H164" s="31">
        <v>719545.95900000003</v>
      </c>
      <c r="I164" s="31">
        <v>1618411.5</v>
      </c>
      <c r="J164" s="31">
        <v>199082.71</v>
      </c>
      <c r="K164" s="31">
        <v>2537040.1689999998</v>
      </c>
      <c r="L164" s="31">
        <v>1460208.7</v>
      </c>
      <c r="M164" s="31">
        <v>589484.16</v>
      </c>
      <c r="N164" s="31">
        <v>2394531</v>
      </c>
      <c r="O164" s="31">
        <v>319385.34000000003</v>
      </c>
      <c r="P164" s="31">
        <v>4763609.1999999993</v>
      </c>
      <c r="Q164" s="31">
        <v>7300649.368999999</v>
      </c>
      <c r="R164" s="31">
        <v>32224014</v>
      </c>
      <c r="S164" s="31">
        <v>9117623</v>
      </c>
      <c r="T164" s="31">
        <v>0</v>
      </c>
      <c r="U164" s="31">
        <v>2576000</v>
      </c>
      <c r="V164" s="31">
        <v>43917637</v>
      </c>
      <c r="W164" s="31">
        <v>51218286.369000003</v>
      </c>
      <c r="X164" s="31">
        <v>20723990.59</v>
      </c>
      <c r="Y164" s="31">
        <v>149725.17000000001</v>
      </c>
      <c r="Z164" s="31">
        <v>1825388.9</v>
      </c>
      <c r="AA164" s="31">
        <v>0</v>
      </c>
      <c r="AB164" s="31">
        <v>0</v>
      </c>
      <c r="AC164" s="31">
        <v>2976561.64</v>
      </c>
      <c r="AD164" s="31">
        <v>4951675.71</v>
      </c>
      <c r="AE164" s="31">
        <v>3209005.2</v>
      </c>
      <c r="AF164" s="31">
        <v>0</v>
      </c>
      <c r="AG164" s="31">
        <v>28884671.5</v>
      </c>
      <c r="AH164" s="31">
        <v>22333614.869000003</v>
      </c>
      <c r="AI164" s="31">
        <v>0</v>
      </c>
      <c r="AJ164" s="31">
        <v>0</v>
      </c>
      <c r="AK164" s="31">
        <v>0</v>
      </c>
      <c r="AL164" s="31">
        <v>0</v>
      </c>
      <c r="AM164" s="31">
        <v>0</v>
      </c>
      <c r="AN164" s="31">
        <v>0</v>
      </c>
      <c r="AO164" s="31">
        <v>0</v>
      </c>
      <c r="AP164" s="31">
        <v>0</v>
      </c>
      <c r="AQ164" s="31">
        <v>0</v>
      </c>
      <c r="AR164" s="31">
        <v>10354196.23</v>
      </c>
      <c r="AS164" s="31">
        <v>0</v>
      </c>
      <c r="AT164" s="31">
        <v>0</v>
      </c>
      <c r="AU164" s="31">
        <v>10354196.23</v>
      </c>
      <c r="AV164" s="31">
        <v>0</v>
      </c>
      <c r="AW164" s="31">
        <v>0</v>
      </c>
      <c r="AX164" s="31">
        <v>0</v>
      </c>
      <c r="AY164" s="31">
        <v>0</v>
      </c>
      <c r="AZ164" s="31">
        <v>10354196.23</v>
      </c>
      <c r="BA164" s="31">
        <v>11979418.639000002</v>
      </c>
      <c r="BB164" s="31">
        <v>27507841.260000002</v>
      </c>
      <c r="BC164" s="31">
        <v>39487259.899000004</v>
      </c>
      <c r="BD164" s="31">
        <v>85102.49</v>
      </c>
      <c r="BE164" s="31">
        <v>0</v>
      </c>
      <c r="BF164" s="31">
        <v>39402157.409000002</v>
      </c>
    </row>
    <row r="165" spans="2:58" x14ac:dyDescent="0.25">
      <c r="B165" s="30" t="s">
        <v>179</v>
      </c>
      <c r="C165" s="30" t="s">
        <v>204</v>
      </c>
      <c r="D165" s="30" t="s">
        <v>231</v>
      </c>
      <c r="E165" s="30" t="s">
        <v>77</v>
      </c>
      <c r="F165" s="31">
        <v>40584.923999999999</v>
      </c>
      <c r="G165" s="31">
        <v>50731.1</v>
      </c>
      <c r="H165" s="31">
        <v>91316.024000000005</v>
      </c>
      <c r="I165" s="31">
        <v>200</v>
      </c>
      <c r="J165" s="31">
        <v>22614</v>
      </c>
      <c r="K165" s="31">
        <v>114130.024</v>
      </c>
      <c r="L165" s="31">
        <v>42430</v>
      </c>
      <c r="M165" s="31">
        <v>21890</v>
      </c>
      <c r="N165" s="31">
        <v>9300</v>
      </c>
      <c r="O165" s="31">
        <v>32283</v>
      </c>
      <c r="P165" s="31">
        <v>105903</v>
      </c>
      <c r="Q165" s="31">
        <v>220033.024</v>
      </c>
      <c r="R165" s="31">
        <v>17680954.02</v>
      </c>
      <c r="S165" s="31">
        <v>0</v>
      </c>
      <c r="T165" s="31">
        <v>0</v>
      </c>
      <c r="U165" s="31">
        <v>0</v>
      </c>
      <c r="V165" s="31">
        <v>17680954.02</v>
      </c>
      <c r="W165" s="31">
        <v>17900987.044</v>
      </c>
      <c r="X165" s="31">
        <v>10012103.439999999</v>
      </c>
      <c r="Y165" s="31">
        <v>0</v>
      </c>
      <c r="Z165" s="31">
        <v>954046.13</v>
      </c>
      <c r="AA165" s="31">
        <v>0</v>
      </c>
      <c r="AB165" s="31">
        <v>0</v>
      </c>
      <c r="AC165" s="31">
        <v>401061.32</v>
      </c>
      <c r="AD165" s="31">
        <v>1355107.45</v>
      </c>
      <c r="AE165" s="31">
        <v>1021907.09</v>
      </c>
      <c r="AF165" s="31">
        <v>0</v>
      </c>
      <c r="AG165" s="31">
        <v>12389117.979999999</v>
      </c>
      <c r="AH165" s="31">
        <v>5511869.0640000012</v>
      </c>
      <c r="AI165" s="31">
        <v>0</v>
      </c>
      <c r="AJ165" s="31">
        <v>0</v>
      </c>
      <c r="AK165" s="31">
        <v>0</v>
      </c>
      <c r="AL165" s="31">
        <v>0</v>
      </c>
      <c r="AM165" s="31">
        <v>0</v>
      </c>
      <c r="AN165" s="31">
        <v>0</v>
      </c>
      <c r="AO165" s="31">
        <v>0</v>
      </c>
      <c r="AP165" s="31">
        <v>0</v>
      </c>
      <c r="AQ165" s="31">
        <v>0</v>
      </c>
      <c r="AR165" s="31">
        <v>0</v>
      </c>
      <c r="AS165" s="31">
        <v>0</v>
      </c>
      <c r="AT165" s="31">
        <v>0</v>
      </c>
      <c r="AU165" s="31">
        <v>0</v>
      </c>
      <c r="AV165" s="31">
        <v>0</v>
      </c>
      <c r="AW165" s="31">
        <v>0</v>
      </c>
      <c r="AX165" s="31">
        <v>0</v>
      </c>
      <c r="AY165" s="31">
        <v>0</v>
      </c>
      <c r="AZ165" s="31">
        <v>0</v>
      </c>
      <c r="BA165" s="31">
        <v>5511869.0640000012</v>
      </c>
      <c r="BB165" s="31">
        <v>14509028.85</v>
      </c>
      <c r="BC165" s="31">
        <v>20020897.914000001</v>
      </c>
      <c r="BD165" s="31">
        <v>0</v>
      </c>
      <c r="BE165" s="31">
        <v>2881631.11</v>
      </c>
      <c r="BF165" s="31">
        <v>17139266.804000001</v>
      </c>
    </row>
    <row r="166" spans="2:58" x14ac:dyDescent="0.25">
      <c r="B166" s="30" t="s">
        <v>179</v>
      </c>
      <c r="C166" s="30" t="s">
        <v>204</v>
      </c>
      <c r="D166" s="30" t="s">
        <v>232</v>
      </c>
      <c r="E166" s="30" t="s">
        <v>77</v>
      </c>
      <c r="F166" s="31">
        <v>867571.99600000004</v>
      </c>
      <c r="G166" s="31">
        <v>1084464.9950000001</v>
      </c>
      <c r="H166" s="31">
        <v>1952036.9910000002</v>
      </c>
      <c r="I166" s="31">
        <v>1394297.92</v>
      </c>
      <c r="J166" s="31">
        <v>195001.74</v>
      </c>
      <c r="K166" s="31">
        <v>3541336.6510000005</v>
      </c>
      <c r="L166" s="31">
        <v>1446769.4</v>
      </c>
      <c r="M166" s="31">
        <v>345555</v>
      </c>
      <c r="N166" s="31">
        <v>3797253</v>
      </c>
      <c r="O166" s="31">
        <v>1392388.47</v>
      </c>
      <c r="P166" s="31">
        <v>6981965.8700000001</v>
      </c>
      <c r="Q166" s="31">
        <v>10523302.521000002</v>
      </c>
      <c r="R166" s="31">
        <v>32170545</v>
      </c>
      <c r="S166" s="31">
        <v>15634924</v>
      </c>
      <c r="T166" s="31">
        <v>0</v>
      </c>
      <c r="U166" s="31">
        <v>1572437.87</v>
      </c>
      <c r="V166" s="31">
        <v>49377906.869999997</v>
      </c>
      <c r="W166" s="31">
        <v>59901209.391000003</v>
      </c>
      <c r="X166" s="31">
        <v>17735050.289999999</v>
      </c>
      <c r="Y166" s="31">
        <v>164107.99</v>
      </c>
      <c r="Z166" s="31">
        <v>2341608.48</v>
      </c>
      <c r="AA166" s="31">
        <v>0</v>
      </c>
      <c r="AB166" s="31">
        <v>0</v>
      </c>
      <c r="AC166" s="31">
        <v>2886335.65</v>
      </c>
      <c r="AD166" s="31">
        <v>5392052.1199999992</v>
      </c>
      <c r="AE166" s="31">
        <v>8050906.9000000004</v>
      </c>
      <c r="AF166" s="31">
        <v>0</v>
      </c>
      <c r="AG166" s="31">
        <v>31178009.309999995</v>
      </c>
      <c r="AH166" s="31">
        <v>28723200.081000008</v>
      </c>
      <c r="AI166" s="31">
        <v>0</v>
      </c>
      <c r="AJ166" s="31">
        <v>0</v>
      </c>
      <c r="AK166" s="31">
        <v>0</v>
      </c>
      <c r="AL166" s="31">
        <v>0</v>
      </c>
      <c r="AM166" s="31">
        <v>0</v>
      </c>
      <c r="AN166" s="31">
        <v>0</v>
      </c>
      <c r="AO166" s="31">
        <v>0</v>
      </c>
      <c r="AP166" s="31">
        <v>0</v>
      </c>
      <c r="AQ166" s="31">
        <v>0</v>
      </c>
      <c r="AR166" s="31">
        <v>4163443.43</v>
      </c>
      <c r="AS166" s="31">
        <v>0</v>
      </c>
      <c r="AT166" s="31">
        <v>0</v>
      </c>
      <c r="AU166" s="31">
        <v>4163443.43</v>
      </c>
      <c r="AV166" s="31">
        <v>0</v>
      </c>
      <c r="AW166" s="31">
        <v>0</v>
      </c>
      <c r="AX166" s="31">
        <v>0</v>
      </c>
      <c r="AY166" s="31">
        <v>0</v>
      </c>
      <c r="AZ166" s="31">
        <v>4163443.43</v>
      </c>
      <c r="BA166" s="31">
        <v>24559756.651000008</v>
      </c>
      <c r="BB166" s="31">
        <v>0</v>
      </c>
      <c r="BC166" s="31">
        <v>24559756.651000008</v>
      </c>
      <c r="BD166" s="31">
        <v>0</v>
      </c>
      <c r="BE166" s="31">
        <v>0</v>
      </c>
      <c r="BF166" s="31">
        <v>24559756.651000008</v>
      </c>
    </row>
    <row r="167" spans="2:58" x14ac:dyDescent="0.25">
      <c r="B167" s="30" t="s">
        <v>179</v>
      </c>
      <c r="C167" s="30" t="s">
        <v>204</v>
      </c>
      <c r="D167" s="30" t="s">
        <v>233</v>
      </c>
      <c r="E167" s="30" t="s">
        <v>77</v>
      </c>
      <c r="F167" s="31">
        <v>63562.652000000002</v>
      </c>
      <c r="G167" s="31">
        <v>79453.304999999993</v>
      </c>
      <c r="H167" s="31">
        <v>143015.95699999999</v>
      </c>
      <c r="I167" s="31">
        <v>89273.47</v>
      </c>
      <c r="J167" s="31">
        <v>37602.36</v>
      </c>
      <c r="K167" s="31">
        <v>269891.78700000001</v>
      </c>
      <c r="L167" s="31">
        <v>85756</v>
      </c>
      <c r="M167" s="31">
        <v>57601.69</v>
      </c>
      <c r="N167" s="31">
        <v>0</v>
      </c>
      <c r="O167" s="31">
        <v>164661.94999999998</v>
      </c>
      <c r="P167" s="31">
        <v>308019.64</v>
      </c>
      <c r="Q167" s="31">
        <v>577911.42700000003</v>
      </c>
      <c r="R167" s="31">
        <v>17729271</v>
      </c>
      <c r="S167" s="31">
        <v>8325985</v>
      </c>
      <c r="T167" s="31">
        <v>0</v>
      </c>
      <c r="U167" s="31">
        <v>0</v>
      </c>
      <c r="V167" s="31">
        <v>26055256</v>
      </c>
      <c r="W167" s="31">
        <v>26633167.427000001</v>
      </c>
      <c r="X167" s="31">
        <v>9173675.7899999991</v>
      </c>
      <c r="Y167" s="31">
        <v>30120</v>
      </c>
      <c r="Z167" s="31">
        <v>1214512.21</v>
      </c>
      <c r="AA167" s="31">
        <v>0</v>
      </c>
      <c r="AB167" s="31">
        <v>0</v>
      </c>
      <c r="AC167" s="31">
        <v>545487.89</v>
      </c>
      <c r="AD167" s="31">
        <v>1790120.1</v>
      </c>
      <c r="AE167" s="31">
        <v>2469546.12</v>
      </c>
      <c r="AF167" s="31">
        <v>0</v>
      </c>
      <c r="AG167" s="31">
        <v>13433342.009999998</v>
      </c>
      <c r="AH167" s="31">
        <v>13199825.417000003</v>
      </c>
      <c r="AI167" s="31">
        <v>0</v>
      </c>
      <c r="AJ167" s="31">
        <v>0</v>
      </c>
      <c r="AK167" s="31">
        <v>0</v>
      </c>
      <c r="AL167" s="31">
        <v>0</v>
      </c>
      <c r="AM167" s="31">
        <v>0</v>
      </c>
      <c r="AN167" s="31">
        <v>0</v>
      </c>
      <c r="AO167" s="31">
        <v>0</v>
      </c>
      <c r="AP167" s="31">
        <v>0</v>
      </c>
      <c r="AQ167" s="31">
        <v>0</v>
      </c>
      <c r="AR167" s="31">
        <v>3475464.63</v>
      </c>
      <c r="AS167" s="31">
        <v>0</v>
      </c>
      <c r="AT167" s="31">
        <v>0</v>
      </c>
      <c r="AU167" s="31">
        <v>3475464.63</v>
      </c>
      <c r="AV167" s="31">
        <v>0</v>
      </c>
      <c r="AW167" s="31">
        <v>0</v>
      </c>
      <c r="AX167" s="31">
        <v>0</v>
      </c>
      <c r="AY167" s="31">
        <v>0</v>
      </c>
      <c r="AZ167" s="31">
        <v>3475464.63</v>
      </c>
      <c r="BA167" s="31">
        <v>9724360.7870000042</v>
      </c>
      <c r="BB167" s="31">
        <v>52491128.039999999</v>
      </c>
      <c r="BC167" s="31">
        <v>62215488.827000007</v>
      </c>
      <c r="BD167" s="31">
        <v>0</v>
      </c>
      <c r="BE167" s="31">
        <v>10454089.140000001</v>
      </c>
      <c r="BF167" s="31">
        <v>51761399.687000006</v>
      </c>
    </row>
    <row r="168" spans="2:58" x14ac:dyDescent="0.25">
      <c r="B168" s="30" t="s">
        <v>179</v>
      </c>
      <c r="C168" s="30" t="s">
        <v>204</v>
      </c>
      <c r="D168" s="30" t="s">
        <v>234</v>
      </c>
      <c r="E168" s="30" t="s">
        <v>77</v>
      </c>
      <c r="F168" s="31">
        <v>154907.264</v>
      </c>
      <c r="G168" s="31">
        <v>193634.08</v>
      </c>
      <c r="H168" s="31">
        <v>348541.34399999998</v>
      </c>
      <c r="I168" s="31">
        <v>196512.24</v>
      </c>
      <c r="J168" s="31">
        <v>77219.100000000006</v>
      </c>
      <c r="K168" s="31">
        <v>622272.68400000001</v>
      </c>
      <c r="L168" s="31">
        <v>226220</v>
      </c>
      <c r="M168" s="31">
        <v>322010</v>
      </c>
      <c r="N168" s="31">
        <v>908208.75</v>
      </c>
      <c r="O168" s="31">
        <v>137584</v>
      </c>
      <c r="P168" s="31">
        <v>1594022.75</v>
      </c>
      <c r="Q168" s="31">
        <v>2216295.4339999999</v>
      </c>
      <c r="R168" s="31">
        <v>27451796</v>
      </c>
      <c r="S168" s="31">
        <v>13486702</v>
      </c>
      <c r="T168" s="31">
        <v>0</v>
      </c>
      <c r="U168" s="31">
        <v>0</v>
      </c>
      <c r="V168" s="31">
        <v>40938498</v>
      </c>
      <c r="W168" s="31">
        <v>43154793.434</v>
      </c>
      <c r="X168" s="31">
        <v>21615122.32</v>
      </c>
      <c r="Y168" s="31">
        <v>0</v>
      </c>
      <c r="Z168" s="31">
        <v>2710521.85</v>
      </c>
      <c r="AA168" s="31">
        <v>0</v>
      </c>
      <c r="AB168" s="31">
        <v>0</v>
      </c>
      <c r="AC168" s="31">
        <v>1030744.11</v>
      </c>
      <c r="AD168" s="31">
        <v>3741265.96</v>
      </c>
      <c r="AE168" s="31">
        <v>5011664.49</v>
      </c>
      <c r="AF168" s="31">
        <v>0</v>
      </c>
      <c r="AG168" s="31">
        <v>30368052.770000003</v>
      </c>
      <c r="AH168" s="31">
        <v>12786740.663999997</v>
      </c>
      <c r="AI168" s="31">
        <v>0</v>
      </c>
      <c r="AJ168" s="31">
        <v>0</v>
      </c>
      <c r="AK168" s="31">
        <v>0</v>
      </c>
      <c r="AL168" s="31">
        <v>0</v>
      </c>
      <c r="AM168" s="31">
        <v>0</v>
      </c>
      <c r="AN168" s="31">
        <v>0</v>
      </c>
      <c r="AO168" s="31">
        <v>0</v>
      </c>
      <c r="AP168" s="31">
        <v>0</v>
      </c>
      <c r="AQ168" s="31">
        <v>0</v>
      </c>
      <c r="AR168" s="31">
        <v>234911</v>
      </c>
      <c r="AS168" s="31">
        <v>0</v>
      </c>
      <c r="AT168" s="31">
        <v>0</v>
      </c>
      <c r="AU168" s="31">
        <v>234911</v>
      </c>
      <c r="AV168" s="31">
        <v>0</v>
      </c>
      <c r="AW168" s="31">
        <v>0</v>
      </c>
      <c r="AX168" s="31">
        <v>0</v>
      </c>
      <c r="AY168" s="31">
        <v>0</v>
      </c>
      <c r="AZ168" s="31">
        <v>234911</v>
      </c>
      <c r="BA168" s="31">
        <v>12551829.663999997</v>
      </c>
      <c r="BB168" s="31">
        <v>37497187</v>
      </c>
      <c r="BC168" s="31">
        <v>50049016.663999997</v>
      </c>
      <c r="BD168" s="31">
        <v>0</v>
      </c>
      <c r="BE168" s="31">
        <v>13234784.16</v>
      </c>
      <c r="BF168" s="31">
        <v>36814232.503999993</v>
      </c>
    </row>
    <row r="169" spans="2:58" x14ac:dyDescent="0.25">
      <c r="B169" s="30" t="s">
        <v>179</v>
      </c>
      <c r="C169" s="30" t="s">
        <v>204</v>
      </c>
      <c r="D169" s="30" t="s">
        <v>235</v>
      </c>
      <c r="E169" s="30" t="s">
        <v>77</v>
      </c>
      <c r="F169" s="31">
        <v>609284.02800000005</v>
      </c>
      <c r="G169" s="31">
        <v>760743.05</v>
      </c>
      <c r="H169" s="31">
        <v>1370027.0780000002</v>
      </c>
      <c r="I169" s="31">
        <v>2280155.7200000002</v>
      </c>
      <c r="J169" s="31">
        <v>377394.49</v>
      </c>
      <c r="K169" s="31">
        <v>4027577.2880000006</v>
      </c>
      <c r="L169" s="31">
        <v>1541156.51</v>
      </c>
      <c r="M169" s="31">
        <v>2118458.5</v>
      </c>
      <c r="N169" s="31">
        <v>8596095.5</v>
      </c>
      <c r="O169" s="31">
        <v>276686.15000000002</v>
      </c>
      <c r="P169" s="31">
        <v>12532396.66</v>
      </c>
      <c r="Q169" s="31">
        <v>16559973.948000001</v>
      </c>
      <c r="R169" s="31">
        <v>43757829</v>
      </c>
      <c r="S169" s="31">
        <v>10194336</v>
      </c>
      <c r="T169" s="31">
        <v>0</v>
      </c>
      <c r="U169" s="31">
        <v>687500</v>
      </c>
      <c r="V169" s="31">
        <v>54639665</v>
      </c>
      <c r="W169" s="31">
        <v>71199638.947999999</v>
      </c>
      <c r="X169" s="31">
        <v>28884155.890000001</v>
      </c>
      <c r="Y169" s="31">
        <v>0</v>
      </c>
      <c r="Z169" s="31">
        <v>4533569.5599999996</v>
      </c>
      <c r="AA169" s="31">
        <v>0</v>
      </c>
      <c r="AB169" s="31">
        <v>0</v>
      </c>
      <c r="AC169" s="31">
        <v>4363102.95</v>
      </c>
      <c r="AD169" s="31">
        <v>8896672.5099999998</v>
      </c>
      <c r="AE169" s="31">
        <v>7267429.9699999997</v>
      </c>
      <c r="AF169" s="31">
        <v>0</v>
      </c>
      <c r="AG169" s="31">
        <v>45048258.369999997</v>
      </c>
      <c r="AH169" s="31">
        <v>26151380.578000002</v>
      </c>
      <c r="AI169" s="31">
        <v>0</v>
      </c>
      <c r="AJ169" s="31">
        <v>0</v>
      </c>
      <c r="AK169" s="31">
        <v>0</v>
      </c>
      <c r="AL169" s="31">
        <v>0</v>
      </c>
      <c r="AM169" s="31">
        <v>0</v>
      </c>
      <c r="AN169" s="31">
        <v>0</v>
      </c>
      <c r="AO169" s="31">
        <v>0</v>
      </c>
      <c r="AP169" s="31">
        <v>0</v>
      </c>
      <c r="AQ169" s="31">
        <v>0</v>
      </c>
      <c r="AR169" s="31">
        <v>0</v>
      </c>
      <c r="AS169" s="31">
        <v>0</v>
      </c>
      <c r="AT169" s="31">
        <v>0</v>
      </c>
      <c r="AU169" s="31">
        <v>0</v>
      </c>
      <c r="AV169" s="31">
        <v>0</v>
      </c>
      <c r="AW169" s="31">
        <v>0</v>
      </c>
      <c r="AX169" s="31">
        <v>0</v>
      </c>
      <c r="AY169" s="31">
        <v>0</v>
      </c>
      <c r="AZ169" s="31">
        <v>0</v>
      </c>
      <c r="BA169" s="31">
        <v>26151380.578000002</v>
      </c>
      <c r="BB169" s="31">
        <v>0</v>
      </c>
      <c r="BC169" s="31">
        <v>26151380.578000002</v>
      </c>
      <c r="BD169" s="31">
        <v>0</v>
      </c>
      <c r="BE169" s="31">
        <v>713553.43</v>
      </c>
      <c r="BF169" s="31">
        <v>25437827.148000002</v>
      </c>
    </row>
    <row r="170" spans="2:58" x14ac:dyDescent="0.25">
      <c r="B170" s="30" t="s">
        <v>179</v>
      </c>
      <c r="C170" s="30" t="s">
        <v>204</v>
      </c>
      <c r="D170" s="30" t="s">
        <v>236</v>
      </c>
      <c r="E170" s="30" t="s">
        <v>107</v>
      </c>
      <c r="F170" s="31">
        <v>3339274.47</v>
      </c>
      <c r="G170" s="31">
        <v>4770392.0999999996</v>
      </c>
      <c r="H170" s="31">
        <v>8109666.5700000003</v>
      </c>
      <c r="I170" s="31">
        <v>16922364.48</v>
      </c>
      <c r="J170" s="31">
        <v>3262601.42</v>
      </c>
      <c r="K170" s="31">
        <v>28294632.469999999</v>
      </c>
      <c r="L170" s="31">
        <v>5501896.8799999999</v>
      </c>
      <c r="M170" s="31">
        <v>6265922.5</v>
      </c>
      <c r="N170" s="31">
        <v>38443486.25</v>
      </c>
      <c r="O170" s="31">
        <v>3309665.55</v>
      </c>
      <c r="P170" s="31">
        <v>53520971.179999992</v>
      </c>
      <c r="Q170" s="31">
        <v>81815603.649999991</v>
      </c>
      <c r="R170" s="31">
        <v>125995217</v>
      </c>
      <c r="S170" s="31">
        <v>8325985</v>
      </c>
      <c r="T170" s="31">
        <v>0</v>
      </c>
      <c r="U170" s="31">
        <v>2068795.3</v>
      </c>
      <c r="V170" s="31">
        <v>136389997.30000001</v>
      </c>
      <c r="W170" s="31">
        <v>218205600.94999999</v>
      </c>
      <c r="X170" s="31">
        <v>71098991.239999995</v>
      </c>
      <c r="Y170" s="31">
        <v>4454104.2300000004</v>
      </c>
      <c r="Z170" s="31">
        <v>19270446.68</v>
      </c>
      <c r="AA170" s="31">
        <v>0</v>
      </c>
      <c r="AB170" s="31">
        <v>1043768.2</v>
      </c>
      <c r="AC170" s="31">
        <v>7586928.5800000001</v>
      </c>
      <c r="AD170" s="31">
        <v>32355247.689999998</v>
      </c>
      <c r="AE170" s="31">
        <v>41218436.270000003</v>
      </c>
      <c r="AF170" s="31">
        <v>896596.67</v>
      </c>
      <c r="AG170" s="31">
        <v>145569271.86999997</v>
      </c>
      <c r="AH170" s="31">
        <v>72636329.080000013</v>
      </c>
      <c r="AI170" s="31">
        <v>0</v>
      </c>
      <c r="AJ170" s="31">
        <v>0</v>
      </c>
      <c r="AK170" s="31">
        <v>536056.26</v>
      </c>
      <c r="AL170" s="31">
        <v>536056.26</v>
      </c>
      <c r="AM170" s="31">
        <v>0</v>
      </c>
      <c r="AN170" s="31">
        <v>0</v>
      </c>
      <c r="AO170" s="31">
        <v>0</v>
      </c>
      <c r="AP170" s="31">
        <v>0</v>
      </c>
      <c r="AQ170" s="31">
        <v>536056.26</v>
      </c>
      <c r="AR170" s="31">
        <v>41792898.659999996</v>
      </c>
      <c r="AS170" s="31">
        <v>0</v>
      </c>
      <c r="AT170" s="31">
        <v>0</v>
      </c>
      <c r="AU170" s="31">
        <v>41792898.659999996</v>
      </c>
      <c r="AV170" s="31">
        <v>1599714.08</v>
      </c>
      <c r="AW170" s="31">
        <v>0</v>
      </c>
      <c r="AX170" s="31">
        <v>1599714.08</v>
      </c>
      <c r="AY170" s="31">
        <v>0</v>
      </c>
      <c r="AZ170" s="31">
        <v>43392612.739999995</v>
      </c>
      <c r="BA170" s="31">
        <v>29779772.600000024</v>
      </c>
      <c r="BB170" s="31">
        <v>107388279.03999999</v>
      </c>
      <c r="BC170" s="31">
        <v>137168051.64000002</v>
      </c>
      <c r="BD170" s="31">
        <v>25841939.050000001</v>
      </c>
      <c r="BE170" s="31">
        <v>0</v>
      </c>
      <c r="BF170" s="31">
        <v>111326112.59000002</v>
      </c>
    </row>
    <row r="171" spans="2:58" x14ac:dyDescent="0.25">
      <c r="B171" s="30" t="s">
        <v>179</v>
      </c>
      <c r="C171" s="30" t="s">
        <v>237</v>
      </c>
      <c r="D171" s="30" t="s">
        <v>237</v>
      </c>
      <c r="E171" s="30" t="s">
        <v>75</v>
      </c>
      <c r="F171" s="31">
        <v>42387316.18</v>
      </c>
      <c r="G171" s="31">
        <v>56703425.450000003</v>
      </c>
      <c r="H171" s="31">
        <v>99090741.629999995</v>
      </c>
      <c r="I171" s="31">
        <v>3381961.98</v>
      </c>
      <c r="J171" s="31">
        <v>2836564.78</v>
      </c>
      <c r="K171" s="31">
        <v>105309268.39</v>
      </c>
      <c r="L171" s="31">
        <v>3264117.15</v>
      </c>
      <c r="M171" s="31">
        <v>851552.6</v>
      </c>
      <c r="N171" s="31">
        <v>123845451.04000001</v>
      </c>
      <c r="O171" s="31">
        <v>12849789.940000001</v>
      </c>
      <c r="P171" s="31">
        <v>140810910.73000002</v>
      </c>
      <c r="Q171" s="31">
        <v>246120179.12</v>
      </c>
      <c r="R171" s="31">
        <v>467003070</v>
      </c>
      <c r="S171" s="31">
        <v>101062175.69</v>
      </c>
      <c r="T171" s="31">
        <v>0</v>
      </c>
      <c r="U171" s="31">
        <v>0</v>
      </c>
      <c r="V171" s="31">
        <v>568065245.69000006</v>
      </c>
      <c r="W171" s="31">
        <v>814185424.81000006</v>
      </c>
      <c r="X171" s="31">
        <v>223628139.90000001</v>
      </c>
      <c r="Y171" s="31">
        <v>54231159.109999999</v>
      </c>
      <c r="Z171" s="31">
        <v>134446631.91999999</v>
      </c>
      <c r="AA171" s="31">
        <v>0</v>
      </c>
      <c r="AB171" s="31">
        <v>0</v>
      </c>
      <c r="AC171" s="31">
        <v>89182280.930000007</v>
      </c>
      <c r="AD171" s="31">
        <v>277860071.95999998</v>
      </c>
      <c r="AE171" s="31">
        <v>137508030.53</v>
      </c>
      <c r="AF171" s="31">
        <v>0</v>
      </c>
      <c r="AG171" s="31">
        <v>638996242.38999999</v>
      </c>
      <c r="AH171" s="31">
        <v>175189182.42000008</v>
      </c>
      <c r="AI171" s="31">
        <v>0</v>
      </c>
      <c r="AJ171" s="31">
        <v>0</v>
      </c>
      <c r="AK171" s="31">
        <v>0</v>
      </c>
      <c r="AL171" s="31">
        <v>0</v>
      </c>
      <c r="AM171" s="31">
        <v>0</v>
      </c>
      <c r="AN171" s="31">
        <v>0</v>
      </c>
      <c r="AO171" s="31">
        <v>0</v>
      </c>
      <c r="AP171" s="31">
        <v>0</v>
      </c>
      <c r="AQ171" s="31">
        <v>0</v>
      </c>
      <c r="AR171" s="31">
        <v>44457714.219999999</v>
      </c>
      <c r="AS171" s="31">
        <v>0</v>
      </c>
      <c r="AT171" s="31">
        <v>0</v>
      </c>
      <c r="AU171" s="31">
        <v>44457714.219999999</v>
      </c>
      <c r="AV171" s="31">
        <v>0</v>
      </c>
      <c r="AW171" s="31">
        <v>0</v>
      </c>
      <c r="AX171" s="31">
        <v>0</v>
      </c>
      <c r="AY171" s="31">
        <v>0</v>
      </c>
      <c r="AZ171" s="31">
        <v>44457714.219999999</v>
      </c>
      <c r="BA171" s="31">
        <v>130731468.20000008</v>
      </c>
      <c r="BB171" s="31">
        <v>367610552.75</v>
      </c>
      <c r="BC171" s="31">
        <v>498342020.95000005</v>
      </c>
      <c r="BD171" s="31">
        <v>72395350.719999999</v>
      </c>
      <c r="BE171" s="31">
        <v>53322508.310000002</v>
      </c>
      <c r="BF171" s="31">
        <v>372624161.92000002</v>
      </c>
    </row>
    <row r="172" spans="2:58" x14ac:dyDescent="0.25">
      <c r="B172" s="30" t="s">
        <v>179</v>
      </c>
      <c r="C172" s="30" t="s">
        <v>237</v>
      </c>
      <c r="D172" s="30" t="s">
        <v>238</v>
      </c>
      <c r="E172" s="30" t="s">
        <v>77</v>
      </c>
      <c r="F172" s="31">
        <v>6885048.9519999996</v>
      </c>
      <c r="G172" s="31">
        <v>8606311.2200000007</v>
      </c>
      <c r="H172" s="31">
        <v>15491360.172</v>
      </c>
      <c r="I172" s="31">
        <v>26314461.739999998</v>
      </c>
      <c r="J172" s="31">
        <v>2109674.33</v>
      </c>
      <c r="K172" s="31">
        <v>43915496.241999999</v>
      </c>
      <c r="L172" s="31">
        <v>4980909.67</v>
      </c>
      <c r="M172" s="31">
        <v>3347091</v>
      </c>
      <c r="N172" s="31">
        <v>22619060.850000001</v>
      </c>
      <c r="O172" s="31">
        <v>3818246.92</v>
      </c>
      <c r="P172" s="31">
        <v>34765308.440000005</v>
      </c>
      <c r="Q172" s="31">
        <v>78680804.682000011</v>
      </c>
      <c r="R172" s="31">
        <v>52585416</v>
      </c>
      <c r="S172" s="31">
        <v>5035834</v>
      </c>
      <c r="T172" s="31">
        <v>0</v>
      </c>
      <c r="U172" s="31">
        <v>0</v>
      </c>
      <c r="V172" s="31">
        <v>57621250</v>
      </c>
      <c r="W172" s="31">
        <v>136302054.68200001</v>
      </c>
      <c r="X172" s="31">
        <v>41956420.229999997</v>
      </c>
      <c r="Y172" s="31">
        <v>5026270.04</v>
      </c>
      <c r="Z172" s="31">
        <v>12229576.98</v>
      </c>
      <c r="AA172" s="31">
        <v>0</v>
      </c>
      <c r="AB172" s="31">
        <v>0</v>
      </c>
      <c r="AC172" s="31">
        <v>6364008.7999999998</v>
      </c>
      <c r="AD172" s="31">
        <v>23619855.82</v>
      </c>
      <c r="AE172" s="31">
        <v>27310434.710000001</v>
      </c>
      <c r="AF172" s="31">
        <v>3122192.62</v>
      </c>
      <c r="AG172" s="31">
        <v>96008903.379999995</v>
      </c>
      <c r="AH172" s="31">
        <v>40293151.302000016</v>
      </c>
      <c r="AI172" s="31">
        <v>0</v>
      </c>
      <c r="AJ172" s="31">
        <v>0</v>
      </c>
      <c r="AK172" s="31">
        <v>0</v>
      </c>
      <c r="AL172" s="31">
        <v>0</v>
      </c>
      <c r="AM172" s="31">
        <v>24841950</v>
      </c>
      <c r="AN172" s="31">
        <v>0</v>
      </c>
      <c r="AO172" s="31">
        <v>24841950</v>
      </c>
      <c r="AP172" s="31">
        <v>0</v>
      </c>
      <c r="AQ172" s="31">
        <v>24841950</v>
      </c>
      <c r="AR172" s="31">
        <v>75877730.609999999</v>
      </c>
      <c r="AS172" s="31">
        <v>0</v>
      </c>
      <c r="AT172" s="31">
        <v>0</v>
      </c>
      <c r="AU172" s="31">
        <v>75877730.609999999</v>
      </c>
      <c r="AV172" s="31">
        <v>5500000</v>
      </c>
      <c r="AW172" s="31">
        <v>0</v>
      </c>
      <c r="AX172" s="31">
        <v>5500000</v>
      </c>
      <c r="AY172" s="31">
        <v>0</v>
      </c>
      <c r="AZ172" s="31">
        <v>81377730.609999999</v>
      </c>
      <c r="BA172" s="31">
        <v>-16242629.307999983</v>
      </c>
      <c r="BB172" s="31">
        <v>68693203.069999993</v>
      </c>
      <c r="BC172" s="31">
        <v>52450573.762000009</v>
      </c>
      <c r="BD172" s="31">
        <v>1677674.21</v>
      </c>
      <c r="BE172" s="31">
        <v>10013421.5</v>
      </c>
      <c r="BF172" s="31">
        <v>40759478.052000009</v>
      </c>
    </row>
    <row r="173" spans="2:58" x14ac:dyDescent="0.25">
      <c r="B173" s="30" t="s">
        <v>179</v>
      </c>
      <c r="C173" s="30" t="s">
        <v>237</v>
      </c>
      <c r="D173" s="30" t="s">
        <v>239</v>
      </c>
      <c r="E173" s="30" t="s">
        <v>77</v>
      </c>
      <c r="F173" s="31">
        <v>1365687.6680000001</v>
      </c>
      <c r="G173" s="31">
        <v>1707109.585</v>
      </c>
      <c r="H173" s="31">
        <v>3072797.253</v>
      </c>
      <c r="I173" s="31">
        <v>2049699.96</v>
      </c>
      <c r="J173" s="31">
        <v>547644.35</v>
      </c>
      <c r="K173" s="31">
        <v>5670141.5629999992</v>
      </c>
      <c r="L173" s="31">
        <v>1707893.8</v>
      </c>
      <c r="M173" s="31">
        <v>693910</v>
      </c>
      <c r="N173" s="31">
        <v>3752754.2</v>
      </c>
      <c r="O173" s="31">
        <v>297544.68</v>
      </c>
      <c r="P173" s="31">
        <v>6452102.6799999997</v>
      </c>
      <c r="Q173" s="31">
        <v>12122244.242999999</v>
      </c>
      <c r="R173" s="31">
        <v>44921637</v>
      </c>
      <c r="S173" s="31">
        <v>9873398</v>
      </c>
      <c r="T173" s="31">
        <v>0</v>
      </c>
      <c r="U173" s="31">
        <v>142369</v>
      </c>
      <c r="V173" s="31">
        <v>54937404</v>
      </c>
      <c r="W173" s="31">
        <v>67059648.243000001</v>
      </c>
      <c r="X173" s="31">
        <v>22758125.640000001</v>
      </c>
      <c r="Y173" s="31">
        <v>971153.37</v>
      </c>
      <c r="Z173" s="31">
        <v>3773414.79</v>
      </c>
      <c r="AA173" s="31">
        <v>0</v>
      </c>
      <c r="AB173" s="31">
        <v>1631539.72</v>
      </c>
      <c r="AC173" s="31">
        <v>3301055.91</v>
      </c>
      <c r="AD173" s="31">
        <v>9677163.7899999991</v>
      </c>
      <c r="AE173" s="31">
        <v>8530353.7200000007</v>
      </c>
      <c r="AF173" s="31">
        <v>0</v>
      </c>
      <c r="AG173" s="31">
        <v>40965643.149999999</v>
      </c>
      <c r="AH173" s="31">
        <v>26094005.093000002</v>
      </c>
      <c r="AI173" s="31">
        <v>0</v>
      </c>
      <c r="AJ173" s="31">
        <v>0</v>
      </c>
      <c r="AK173" s="31">
        <v>0</v>
      </c>
      <c r="AL173" s="31">
        <v>0</v>
      </c>
      <c r="AM173" s="31">
        <v>0</v>
      </c>
      <c r="AN173" s="31">
        <v>0</v>
      </c>
      <c r="AO173" s="31">
        <v>0</v>
      </c>
      <c r="AP173" s="31">
        <v>0</v>
      </c>
      <c r="AQ173" s="31">
        <v>0</v>
      </c>
      <c r="AR173" s="31">
        <v>4230</v>
      </c>
      <c r="AS173" s="31">
        <v>0</v>
      </c>
      <c r="AT173" s="31">
        <v>0</v>
      </c>
      <c r="AU173" s="31">
        <v>4230</v>
      </c>
      <c r="AV173" s="31">
        <v>0</v>
      </c>
      <c r="AW173" s="31">
        <v>0</v>
      </c>
      <c r="AX173" s="31">
        <v>0</v>
      </c>
      <c r="AY173" s="31">
        <v>0</v>
      </c>
      <c r="AZ173" s="31">
        <v>4230</v>
      </c>
      <c r="BA173" s="31">
        <v>26089775.093000002</v>
      </c>
      <c r="BB173" s="31">
        <v>50098612.380000003</v>
      </c>
      <c r="BC173" s="31">
        <v>76188387.473000005</v>
      </c>
      <c r="BD173" s="31">
        <v>0</v>
      </c>
      <c r="BE173" s="31">
        <v>0</v>
      </c>
      <c r="BF173" s="31">
        <v>76188387.473000005</v>
      </c>
    </row>
    <row r="174" spans="2:58" x14ac:dyDescent="0.25">
      <c r="B174" s="30" t="s">
        <v>179</v>
      </c>
      <c r="C174" s="30" t="s">
        <v>237</v>
      </c>
      <c r="D174" s="30" t="s">
        <v>240</v>
      </c>
      <c r="E174" s="30" t="s">
        <v>77</v>
      </c>
      <c r="F174" s="31">
        <v>6939633.0719999997</v>
      </c>
      <c r="G174" s="31">
        <v>8674541.3399999999</v>
      </c>
      <c r="H174" s="31">
        <v>15614174.412</v>
      </c>
      <c r="I174" s="31">
        <v>8923548.0999999996</v>
      </c>
      <c r="J174" s="31">
        <v>1103673.29</v>
      </c>
      <c r="K174" s="31">
        <v>25641395.802000001</v>
      </c>
      <c r="L174" s="31">
        <v>4593635.7</v>
      </c>
      <c r="M174" s="31">
        <v>2882476.3</v>
      </c>
      <c r="N174" s="31">
        <v>6062838</v>
      </c>
      <c r="O174" s="31">
        <v>742470.16</v>
      </c>
      <c r="P174" s="31">
        <v>14281420.16</v>
      </c>
      <c r="Q174" s="31">
        <v>39922815.961999997</v>
      </c>
      <c r="R174" s="31">
        <v>41733956</v>
      </c>
      <c r="S174" s="31">
        <v>8000000</v>
      </c>
      <c r="T174" s="31">
        <v>0</v>
      </c>
      <c r="U174" s="31">
        <v>0</v>
      </c>
      <c r="V174" s="31">
        <v>49733956</v>
      </c>
      <c r="W174" s="31">
        <v>89656771.961999997</v>
      </c>
      <c r="X174" s="31">
        <v>32028903.829999998</v>
      </c>
      <c r="Y174" s="31">
        <v>2285567</v>
      </c>
      <c r="Z174" s="31">
        <v>3862356.38</v>
      </c>
      <c r="AA174" s="31">
        <v>0</v>
      </c>
      <c r="AB174" s="31">
        <v>2399378.5</v>
      </c>
      <c r="AC174" s="31">
        <v>1355837.55</v>
      </c>
      <c r="AD174" s="31">
        <v>9903139.4299999997</v>
      </c>
      <c r="AE174" s="31">
        <v>6758153.2599999998</v>
      </c>
      <c r="AF174" s="31">
        <v>3636998.1</v>
      </c>
      <c r="AG174" s="31">
        <v>52327194.619999997</v>
      </c>
      <c r="AH174" s="31">
        <v>37329577.342</v>
      </c>
      <c r="AI174" s="31">
        <v>0</v>
      </c>
      <c r="AJ174" s="31">
        <v>0</v>
      </c>
      <c r="AK174" s="31">
        <v>0</v>
      </c>
      <c r="AL174" s="31">
        <v>0</v>
      </c>
      <c r="AM174" s="31">
        <v>0</v>
      </c>
      <c r="AN174" s="31">
        <v>0</v>
      </c>
      <c r="AO174" s="31">
        <v>0</v>
      </c>
      <c r="AP174" s="31">
        <v>0</v>
      </c>
      <c r="AQ174" s="31">
        <v>0</v>
      </c>
      <c r="AR174" s="31">
        <v>5798803.46</v>
      </c>
      <c r="AS174" s="31">
        <v>0</v>
      </c>
      <c r="AT174" s="31">
        <v>0</v>
      </c>
      <c r="AU174" s="31">
        <v>5798803.46</v>
      </c>
      <c r="AV174" s="31">
        <v>0</v>
      </c>
      <c r="AW174" s="31">
        <v>0</v>
      </c>
      <c r="AX174" s="31">
        <v>0</v>
      </c>
      <c r="AY174" s="31">
        <v>0</v>
      </c>
      <c r="AZ174" s="31">
        <v>5798803.46</v>
      </c>
      <c r="BA174" s="31">
        <v>31530773.881999999</v>
      </c>
      <c r="BB174" s="31">
        <v>61271902.869999997</v>
      </c>
      <c r="BC174" s="31">
        <v>92802676.752000004</v>
      </c>
      <c r="BD174" s="31">
        <v>0</v>
      </c>
      <c r="BE174" s="31">
        <v>0</v>
      </c>
      <c r="BF174" s="31">
        <v>92802676.752000004</v>
      </c>
    </row>
    <row r="175" spans="2:58" x14ac:dyDescent="0.25">
      <c r="B175" s="30" t="s">
        <v>179</v>
      </c>
      <c r="C175" s="30" t="s">
        <v>237</v>
      </c>
      <c r="D175" s="30" t="s">
        <v>241</v>
      </c>
      <c r="E175" s="30" t="s">
        <v>77</v>
      </c>
      <c r="F175" s="31">
        <v>347753.96399999998</v>
      </c>
      <c r="G175" s="31">
        <v>434692.45500000002</v>
      </c>
      <c r="H175" s="31">
        <v>782446.41899999999</v>
      </c>
      <c r="I175" s="31">
        <v>233275.25</v>
      </c>
      <c r="J175" s="31">
        <v>72264.03</v>
      </c>
      <c r="K175" s="31">
        <v>1087985.699</v>
      </c>
      <c r="L175" s="31">
        <v>205927</v>
      </c>
      <c r="M175" s="31">
        <v>141482</v>
      </c>
      <c r="N175" s="31">
        <v>208390</v>
      </c>
      <c r="O175" s="31">
        <v>419569.35</v>
      </c>
      <c r="P175" s="31">
        <v>975368.35</v>
      </c>
      <c r="Q175" s="31">
        <v>2063354.0490000001</v>
      </c>
      <c r="R175" s="31">
        <v>26213589</v>
      </c>
      <c r="S175" s="31">
        <v>3361705</v>
      </c>
      <c r="T175" s="31">
        <v>0</v>
      </c>
      <c r="U175" s="31">
        <v>0</v>
      </c>
      <c r="V175" s="31">
        <v>29575294</v>
      </c>
      <c r="W175" s="31">
        <v>31638648.048999999</v>
      </c>
      <c r="X175" s="31">
        <v>18032110.98</v>
      </c>
      <c r="Y175" s="31">
        <v>232422</v>
      </c>
      <c r="Z175" s="31">
        <v>3140103.22</v>
      </c>
      <c r="AA175" s="31">
        <v>0</v>
      </c>
      <c r="AB175" s="31">
        <v>0</v>
      </c>
      <c r="AC175" s="31">
        <v>757553.92</v>
      </c>
      <c r="AD175" s="31">
        <v>4130079.14</v>
      </c>
      <c r="AE175" s="31">
        <v>2469111.34</v>
      </c>
      <c r="AF175" s="31">
        <v>0</v>
      </c>
      <c r="AG175" s="31">
        <v>24631301.460000001</v>
      </c>
      <c r="AH175" s="31">
        <v>7007346.5889999978</v>
      </c>
      <c r="AI175" s="31">
        <v>0</v>
      </c>
      <c r="AJ175" s="31">
        <v>0</v>
      </c>
      <c r="AK175" s="31">
        <v>0</v>
      </c>
      <c r="AL175" s="31">
        <v>0</v>
      </c>
      <c r="AM175" s="31">
        <v>0</v>
      </c>
      <c r="AN175" s="31">
        <v>0</v>
      </c>
      <c r="AO175" s="31">
        <v>0</v>
      </c>
      <c r="AP175" s="31">
        <v>0</v>
      </c>
      <c r="AQ175" s="31">
        <v>0</v>
      </c>
      <c r="AR175" s="31">
        <v>3358476.7</v>
      </c>
      <c r="AS175" s="31">
        <v>0</v>
      </c>
      <c r="AT175" s="31">
        <v>0</v>
      </c>
      <c r="AU175" s="31">
        <v>3358476.7</v>
      </c>
      <c r="AV175" s="31">
        <v>0</v>
      </c>
      <c r="AW175" s="31">
        <v>0</v>
      </c>
      <c r="AX175" s="31">
        <v>0</v>
      </c>
      <c r="AY175" s="31">
        <v>0</v>
      </c>
      <c r="AZ175" s="31">
        <v>3358476.7</v>
      </c>
      <c r="BA175" s="31">
        <v>3648869.8889999976</v>
      </c>
      <c r="BB175" s="31">
        <v>18564597</v>
      </c>
      <c r="BC175" s="31">
        <v>22213466.888999999</v>
      </c>
      <c r="BD175" s="31">
        <v>1017001.98</v>
      </c>
      <c r="BE175" s="31">
        <v>0</v>
      </c>
      <c r="BF175" s="31">
        <v>21196464.908999998</v>
      </c>
    </row>
    <row r="176" spans="2:58" x14ac:dyDescent="0.25">
      <c r="B176" s="30" t="s">
        <v>179</v>
      </c>
      <c r="C176" s="30" t="s">
        <v>237</v>
      </c>
      <c r="D176" s="30" t="s">
        <v>242</v>
      </c>
      <c r="E176" s="30" t="s">
        <v>77</v>
      </c>
      <c r="F176" s="31">
        <v>986115.96400000004</v>
      </c>
      <c r="G176" s="31">
        <v>1232644.9550000001</v>
      </c>
      <c r="H176" s="31">
        <v>2218760.9190000002</v>
      </c>
      <c r="I176" s="31">
        <v>5317852.46</v>
      </c>
      <c r="J176" s="31">
        <v>781839.31</v>
      </c>
      <c r="K176" s="31">
        <v>8318452.6890000012</v>
      </c>
      <c r="L176" s="31">
        <v>3907021.41</v>
      </c>
      <c r="M176" s="31">
        <v>500955</v>
      </c>
      <c r="N176" s="31">
        <v>5954068.5</v>
      </c>
      <c r="O176" s="31">
        <v>2832099.82</v>
      </c>
      <c r="P176" s="31">
        <v>13194144.73</v>
      </c>
      <c r="Q176" s="31">
        <v>21512597.419</v>
      </c>
      <c r="R176" s="31">
        <v>39816261</v>
      </c>
      <c r="S176" s="31">
        <v>63108007</v>
      </c>
      <c r="T176" s="31">
        <v>0</v>
      </c>
      <c r="U176" s="31">
        <v>0</v>
      </c>
      <c r="V176" s="31">
        <v>102924268</v>
      </c>
      <c r="W176" s="31">
        <v>124436865.419</v>
      </c>
      <c r="X176" s="31">
        <v>25728284.530000001</v>
      </c>
      <c r="Y176" s="31">
        <v>723700</v>
      </c>
      <c r="Z176" s="31">
        <v>4102391.68</v>
      </c>
      <c r="AA176" s="31">
        <v>0</v>
      </c>
      <c r="AB176" s="31">
        <v>0</v>
      </c>
      <c r="AC176" s="31">
        <v>3614477.71</v>
      </c>
      <c r="AD176" s="31">
        <v>8440569.3900000006</v>
      </c>
      <c r="AE176" s="31">
        <v>7634080.3200000003</v>
      </c>
      <c r="AF176" s="31">
        <v>2537671.2400000002</v>
      </c>
      <c r="AG176" s="31">
        <v>44340605.480000004</v>
      </c>
      <c r="AH176" s="31">
        <v>80096259.938999996</v>
      </c>
      <c r="AI176" s="31">
        <v>0</v>
      </c>
      <c r="AJ176" s="31">
        <v>0</v>
      </c>
      <c r="AK176" s="31">
        <v>0</v>
      </c>
      <c r="AL176" s="31">
        <v>0</v>
      </c>
      <c r="AM176" s="31">
        <v>0</v>
      </c>
      <c r="AN176" s="31">
        <v>0</v>
      </c>
      <c r="AO176" s="31">
        <v>0</v>
      </c>
      <c r="AP176" s="31">
        <v>0</v>
      </c>
      <c r="AQ176" s="31">
        <v>0</v>
      </c>
      <c r="AR176" s="31">
        <v>2659380.31</v>
      </c>
      <c r="AS176" s="31">
        <v>0</v>
      </c>
      <c r="AT176" s="31">
        <v>0</v>
      </c>
      <c r="AU176" s="31">
        <v>2659380.31</v>
      </c>
      <c r="AV176" s="31">
        <v>2678571.42</v>
      </c>
      <c r="AW176" s="31">
        <v>0</v>
      </c>
      <c r="AX176" s="31">
        <v>2678571.42</v>
      </c>
      <c r="AY176" s="31">
        <v>0</v>
      </c>
      <c r="AZ176" s="31">
        <v>5337951.7300000004</v>
      </c>
      <c r="BA176" s="31">
        <v>74758308.208999991</v>
      </c>
      <c r="BB176" s="31">
        <v>109658836.78</v>
      </c>
      <c r="BC176" s="31">
        <v>184417144.98899999</v>
      </c>
      <c r="BD176" s="31">
        <v>0</v>
      </c>
      <c r="BE176" s="31">
        <v>0</v>
      </c>
      <c r="BF176" s="31">
        <v>184417144.98899999</v>
      </c>
    </row>
    <row r="177" spans="2:58" x14ac:dyDescent="0.25">
      <c r="B177" s="30" t="s">
        <v>179</v>
      </c>
      <c r="C177" s="30" t="s">
        <v>237</v>
      </c>
      <c r="D177" s="30" t="s">
        <v>243</v>
      </c>
      <c r="E177" s="30" t="s">
        <v>77</v>
      </c>
      <c r="F177" s="31">
        <v>730964.67200000002</v>
      </c>
      <c r="G177" s="31">
        <v>913705.84</v>
      </c>
      <c r="H177" s="31">
        <v>1644670.5120000001</v>
      </c>
      <c r="I177" s="31">
        <v>2593927.12</v>
      </c>
      <c r="J177" s="31">
        <v>453495.63</v>
      </c>
      <c r="K177" s="31">
        <v>4692093.2620000001</v>
      </c>
      <c r="L177" s="31">
        <v>999717.17</v>
      </c>
      <c r="M177" s="31">
        <v>398535</v>
      </c>
      <c r="N177" s="31">
        <v>4406669</v>
      </c>
      <c r="O177" s="31">
        <v>459259.15</v>
      </c>
      <c r="P177" s="31">
        <v>6264180.3200000003</v>
      </c>
      <c r="Q177" s="31">
        <v>10956273.582</v>
      </c>
      <c r="R177" s="31">
        <v>35735931</v>
      </c>
      <c r="S177" s="31">
        <v>8700000</v>
      </c>
      <c r="T177" s="31">
        <v>0</v>
      </c>
      <c r="U177" s="31">
        <v>0</v>
      </c>
      <c r="V177" s="31">
        <v>44435931</v>
      </c>
      <c r="W177" s="31">
        <v>55392204.582000002</v>
      </c>
      <c r="X177" s="31">
        <v>46073579.509999998</v>
      </c>
      <c r="Y177" s="31">
        <v>95480</v>
      </c>
      <c r="Z177" s="31">
        <v>4151227.87</v>
      </c>
      <c r="AA177" s="31">
        <v>0</v>
      </c>
      <c r="AB177" s="31">
        <v>0</v>
      </c>
      <c r="AC177" s="31">
        <v>3145674.27</v>
      </c>
      <c r="AD177" s="31">
        <v>7392382.1400000006</v>
      </c>
      <c r="AE177" s="31">
        <v>5363160.1500000004</v>
      </c>
      <c r="AF177" s="31">
        <v>0</v>
      </c>
      <c r="AG177" s="31">
        <v>58829121.799999997</v>
      </c>
      <c r="AH177" s="31">
        <v>-3436917.2179999948</v>
      </c>
      <c r="AI177" s="31">
        <v>0</v>
      </c>
      <c r="AJ177" s="31">
        <v>0</v>
      </c>
      <c r="AK177" s="31">
        <v>0</v>
      </c>
      <c r="AL177" s="31">
        <v>0</v>
      </c>
      <c r="AM177" s="31">
        <v>0</v>
      </c>
      <c r="AN177" s="31">
        <v>0</v>
      </c>
      <c r="AO177" s="31">
        <v>0</v>
      </c>
      <c r="AP177" s="31">
        <v>0</v>
      </c>
      <c r="AQ177" s="31">
        <v>0</v>
      </c>
      <c r="AR177" s="31">
        <v>1986638.04</v>
      </c>
      <c r="AS177" s="31">
        <v>0</v>
      </c>
      <c r="AT177" s="31">
        <v>0</v>
      </c>
      <c r="AU177" s="31">
        <v>1986638.04</v>
      </c>
      <c r="AV177" s="31">
        <v>0</v>
      </c>
      <c r="AW177" s="31">
        <v>0</v>
      </c>
      <c r="AX177" s="31">
        <v>0</v>
      </c>
      <c r="AY177" s="31">
        <v>0</v>
      </c>
      <c r="AZ177" s="31">
        <v>1986638.04</v>
      </c>
      <c r="BA177" s="31">
        <v>-5423555.2579999948</v>
      </c>
      <c r="BB177" s="31">
        <v>30028165.559999999</v>
      </c>
      <c r="BC177" s="31">
        <v>24604610.302000005</v>
      </c>
      <c r="BD177" s="31">
        <v>90116</v>
      </c>
      <c r="BE177" s="31">
        <v>0</v>
      </c>
      <c r="BF177" s="31">
        <v>24514494.302000005</v>
      </c>
    </row>
    <row r="178" spans="2:58" x14ac:dyDescent="0.25">
      <c r="B178" s="30" t="s">
        <v>179</v>
      </c>
      <c r="C178" s="30" t="s">
        <v>237</v>
      </c>
      <c r="D178" s="30" t="s">
        <v>244</v>
      </c>
      <c r="E178" s="30" t="s">
        <v>77</v>
      </c>
      <c r="F178" s="31">
        <v>15338165.068</v>
      </c>
      <c r="G178" s="31">
        <v>19172706.335000001</v>
      </c>
      <c r="H178" s="31">
        <v>34510871.402999997</v>
      </c>
      <c r="I178" s="31">
        <v>11424478.390000001</v>
      </c>
      <c r="J178" s="31">
        <v>998456.44</v>
      </c>
      <c r="K178" s="31">
        <v>46933806.232999995</v>
      </c>
      <c r="L178" s="31">
        <v>6960609.1100000003</v>
      </c>
      <c r="M178" s="31">
        <v>2008460.5</v>
      </c>
      <c r="N178" s="31">
        <v>9425875.2699999996</v>
      </c>
      <c r="O178" s="31">
        <v>1926775.42</v>
      </c>
      <c r="P178" s="31">
        <v>20321720.299999997</v>
      </c>
      <c r="Q178" s="31">
        <v>67255526.532999992</v>
      </c>
      <c r="R178" s="31">
        <v>61049673</v>
      </c>
      <c r="S178" s="31">
        <v>5483581</v>
      </c>
      <c r="T178" s="31">
        <v>0</v>
      </c>
      <c r="U178" s="31">
        <v>64213178.280000001</v>
      </c>
      <c r="V178" s="31">
        <v>130746432.28</v>
      </c>
      <c r="W178" s="31">
        <v>198001958.81299999</v>
      </c>
      <c r="X178" s="31">
        <v>111245665.37</v>
      </c>
      <c r="Y178" s="31">
        <v>34697178.689999998</v>
      </c>
      <c r="Z178" s="31">
        <v>6733113.4800000004</v>
      </c>
      <c r="AA178" s="31">
        <v>0</v>
      </c>
      <c r="AB178" s="31">
        <v>0</v>
      </c>
      <c r="AC178" s="31">
        <v>3800942.39</v>
      </c>
      <c r="AD178" s="31">
        <v>45231234.560000002</v>
      </c>
      <c r="AE178" s="31">
        <v>11809592.859999999</v>
      </c>
      <c r="AF178" s="31">
        <v>2203895.08</v>
      </c>
      <c r="AG178" s="31">
        <v>170490387.87000003</v>
      </c>
      <c r="AH178" s="31">
        <v>27511570.942999959</v>
      </c>
      <c r="AI178" s="31">
        <v>50000</v>
      </c>
      <c r="AJ178" s="31">
        <v>0</v>
      </c>
      <c r="AK178" s="31">
        <v>4377127.12</v>
      </c>
      <c r="AL178" s="31">
        <v>4427127.12</v>
      </c>
      <c r="AM178" s="31">
        <v>22581626.390000001</v>
      </c>
      <c r="AN178" s="31">
        <v>0</v>
      </c>
      <c r="AO178" s="31">
        <v>22581626.390000001</v>
      </c>
      <c r="AP178" s="31">
        <v>0</v>
      </c>
      <c r="AQ178" s="31">
        <v>27008753.510000002</v>
      </c>
      <c r="AR178" s="31">
        <v>41057484.039999999</v>
      </c>
      <c r="AS178" s="31">
        <v>0</v>
      </c>
      <c r="AT178" s="31">
        <v>0</v>
      </c>
      <c r="AU178" s="31">
        <v>41057484.039999999</v>
      </c>
      <c r="AV178" s="31">
        <v>2994362.84</v>
      </c>
      <c r="AW178" s="31">
        <v>0</v>
      </c>
      <c r="AX178" s="31">
        <v>2994362.84</v>
      </c>
      <c r="AY178" s="31">
        <v>0</v>
      </c>
      <c r="AZ178" s="31">
        <v>44051846.879999995</v>
      </c>
      <c r="BA178" s="31">
        <v>10468477.572999969</v>
      </c>
      <c r="BB178" s="31">
        <v>57419693.760000005</v>
      </c>
      <c r="BC178" s="31">
        <v>67888171.332999974</v>
      </c>
      <c r="BD178" s="31">
        <v>8610457.5</v>
      </c>
      <c r="BE178" s="31">
        <v>4369758.83</v>
      </c>
      <c r="BF178" s="31">
        <v>54907955.002999976</v>
      </c>
    </row>
    <row r="179" spans="2:58" x14ac:dyDescent="0.25">
      <c r="B179" s="30" t="s">
        <v>179</v>
      </c>
      <c r="C179" s="30" t="s">
        <v>237</v>
      </c>
      <c r="D179" s="30" t="s">
        <v>186</v>
      </c>
      <c r="E179" s="30" t="s">
        <v>77</v>
      </c>
      <c r="F179" s="31">
        <v>243004</v>
      </c>
      <c r="G179" s="31">
        <v>303755</v>
      </c>
      <c r="H179" s="31">
        <v>546759</v>
      </c>
      <c r="I179" s="31">
        <v>428702.75</v>
      </c>
      <c r="J179" s="31">
        <v>68910.070000000007</v>
      </c>
      <c r="K179" s="31">
        <v>1044371.8200000001</v>
      </c>
      <c r="L179" s="31">
        <v>517384.2</v>
      </c>
      <c r="M179" s="31">
        <v>369004.75</v>
      </c>
      <c r="N179" s="31">
        <v>380311.66</v>
      </c>
      <c r="O179" s="31">
        <v>297262.89999999997</v>
      </c>
      <c r="P179" s="31">
        <v>1563963.5099999998</v>
      </c>
      <c r="Q179" s="31">
        <v>2608335.33</v>
      </c>
      <c r="R179" s="31">
        <v>21451923</v>
      </c>
      <c r="S179" s="31">
        <v>5062728</v>
      </c>
      <c r="T179" s="31">
        <v>0</v>
      </c>
      <c r="U179" s="31">
        <v>0</v>
      </c>
      <c r="V179" s="31">
        <v>26514651</v>
      </c>
      <c r="W179" s="31">
        <v>29122986.329999998</v>
      </c>
      <c r="X179" s="31">
        <v>10939774.84</v>
      </c>
      <c r="Y179" s="31">
        <v>116133.25</v>
      </c>
      <c r="Z179" s="31">
        <v>2217963.8199999998</v>
      </c>
      <c r="AA179" s="31">
        <v>0</v>
      </c>
      <c r="AB179" s="31">
        <v>2010258.13</v>
      </c>
      <c r="AC179" s="31">
        <v>999928.5</v>
      </c>
      <c r="AD179" s="31">
        <v>5344283.6999999993</v>
      </c>
      <c r="AE179" s="31">
        <v>3953063.12</v>
      </c>
      <c r="AF179" s="31">
        <v>0</v>
      </c>
      <c r="AG179" s="31">
        <v>20237121.66</v>
      </c>
      <c r="AH179" s="31">
        <v>8885864.6699999981</v>
      </c>
      <c r="AI179" s="31">
        <v>0</v>
      </c>
      <c r="AJ179" s="31">
        <v>0</v>
      </c>
      <c r="AK179" s="31">
        <v>0</v>
      </c>
      <c r="AL179" s="31">
        <v>0</v>
      </c>
      <c r="AM179" s="31">
        <v>0</v>
      </c>
      <c r="AN179" s="31">
        <v>0</v>
      </c>
      <c r="AO179" s="31">
        <v>0</v>
      </c>
      <c r="AP179" s="31">
        <v>0</v>
      </c>
      <c r="AQ179" s="31">
        <v>0</v>
      </c>
      <c r="AR179" s="31">
        <v>2109202.4700000002</v>
      </c>
      <c r="AS179" s="31">
        <v>0</v>
      </c>
      <c r="AT179" s="31">
        <v>0</v>
      </c>
      <c r="AU179" s="31">
        <v>2109202.4700000002</v>
      </c>
      <c r="AV179" s="31">
        <v>0</v>
      </c>
      <c r="AW179" s="31">
        <v>0</v>
      </c>
      <c r="AX179" s="31">
        <v>0</v>
      </c>
      <c r="AY179" s="31">
        <v>0</v>
      </c>
      <c r="AZ179" s="31">
        <v>2109202.4700000002</v>
      </c>
      <c r="BA179" s="31">
        <v>6776662.1999999974</v>
      </c>
      <c r="BB179" s="31">
        <v>24691807.300000001</v>
      </c>
      <c r="BC179" s="31">
        <v>31468469.5</v>
      </c>
      <c r="BD179" s="31">
        <v>2356722.19</v>
      </c>
      <c r="BE179" s="31">
        <v>0</v>
      </c>
      <c r="BF179" s="31">
        <v>29111747.309999999</v>
      </c>
    </row>
    <row r="180" spans="2:58" x14ac:dyDescent="0.25">
      <c r="B180" s="30" t="s">
        <v>179</v>
      </c>
      <c r="C180" s="30" t="s">
        <v>237</v>
      </c>
      <c r="D180" s="30" t="s">
        <v>245</v>
      </c>
      <c r="E180" s="30" t="s">
        <v>77</v>
      </c>
      <c r="F180" s="31">
        <v>504256.84399999998</v>
      </c>
      <c r="G180" s="31">
        <v>630321.05500000005</v>
      </c>
      <c r="H180" s="31">
        <v>1134577.899</v>
      </c>
      <c r="I180" s="31">
        <v>536730.75</v>
      </c>
      <c r="J180" s="31">
        <v>129810.87</v>
      </c>
      <c r="K180" s="31">
        <v>1801119.5189999999</v>
      </c>
      <c r="L180" s="31">
        <v>698550.9</v>
      </c>
      <c r="M180" s="31">
        <v>320191</v>
      </c>
      <c r="N180" s="31">
        <v>817670</v>
      </c>
      <c r="O180" s="31">
        <v>306478.03000000003</v>
      </c>
      <c r="P180" s="31">
        <v>2142889.9299999997</v>
      </c>
      <c r="Q180" s="31">
        <v>3944009.4489999996</v>
      </c>
      <c r="R180" s="31">
        <v>28156797</v>
      </c>
      <c r="S180" s="31">
        <v>11656554</v>
      </c>
      <c r="T180" s="31">
        <v>0</v>
      </c>
      <c r="U180" s="31">
        <v>6500000</v>
      </c>
      <c r="V180" s="31">
        <v>46313351</v>
      </c>
      <c r="W180" s="31">
        <v>50257360.449000001</v>
      </c>
      <c r="X180" s="31">
        <v>14873916.18</v>
      </c>
      <c r="Y180" s="31">
        <v>293556.62</v>
      </c>
      <c r="Z180" s="31">
        <v>2103663.73</v>
      </c>
      <c r="AA180" s="31">
        <v>0</v>
      </c>
      <c r="AB180" s="31">
        <v>0</v>
      </c>
      <c r="AC180" s="31">
        <v>2234653.2000000002</v>
      </c>
      <c r="AD180" s="31">
        <v>4631873.5500000007</v>
      </c>
      <c r="AE180" s="31">
        <v>4880468.38</v>
      </c>
      <c r="AF180" s="31">
        <v>175061.73</v>
      </c>
      <c r="AG180" s="31">
        <v>24561319.84</v>
      </c>
      <c r="AH180" s="31">
        <v>25696040.609000001</v>
      </c>
      <c r="AI180" s="31">
        <v>0</v>
      </c>
      <c r="AJ180" s="31">
        <v>0</v>
      </c>
      <c r="AK180" s="31">
        <v>0</v>
      </c>
      <c r="AL180" s="31">
        <v>0</v>
      </c>
      <c r="AM180" s="31">
        <v>0</v>
      </c>
      <c r="AN180" s="31">
        <v>0</v>
      </c>
      <c r="AO180" s="31">
        <v>0</v>
      </c>
      <c r="AP180" s="31">
        <v>0</v>
      </c>
      <c r="AQ180" s="31">
        <v>0</v>
      </c>
      <c r="AR180" s="31">
        <v>6811753.1900000004</v>
      </c>
      <c r="AS180" s="31">
        <v>0</v>
      </c>
      <c r="AT180" s="31">
        <v>0</v>
      </c>
      <c r="AU180" s="31">
        <v>6811753.1900000004</v>
      </c>
      <c r="AV180" s="31">
        <v>2010587.48</v>
      </c>
      <c r="AW180" s="31">
        <v>0</v>
      </c>
      <c r="AX180" s="31">
        <v>2010587.48</v>
      </c>
      <c r="AY180" s="31">
        <v>0</v>
      </c>
      <c r="AZ180" s="31">
        <v>8822340.6699999999</v>
      </c>
      <c r="BA180" s="31">
        <v>16873699.939000003</v>
      </c>
      <c r="BB180" s="31">
        <v>31477351</v>
      </c>
      <c r="BC180" s="31">
        <v>48351050.939000003</v>
      </c>
      <c r="BD180" s="31">
        <v>0</v>
      </c>
      <c r="BE180" s="31">
        <v>0</v>
      </c>
      <c r="BF180" s="31">
        <v>48351050.939000003</v>
      </c>
    </row>
    <row r="181" spans="2:58" x14ac:dyDescent="0.25">
      <c r="B181" s="30" t="s">
        <v>179</v>
      </c>
      <c r="C181" s="30" t="s">
        <v>237</v>
      </c>
      <c r="D181" s="30" t="s">
        <v>157</v>
      </c>
      <c r="E181" s="30" t="s">
        <v>77</v>
      </c>
      <c r="F181" s="31">
        <v>817741.06</v>
      </c>
      <c r="G181" s="31">
        <v>1022176.325</v>
      </c>
      <c r="H181" s="31">
        <v>1839917.385</v>
      </c>
      <c r="I181" s="31">
        <v>2026173.81</v>
      </c>
      <c r="J181" s="31">
        <v>788848.22</v>
      </c>
      <c r="K181" s="31">
        <v>4654939.415</v>
      </c>
      <c r="L181" s="31">
        <v>3596775.95</v>
      </c>
      <c r="M181" s="31">
        <v>451990</v>
      </c>
      <c r="N181" s="31">
        <v>1845764.5</v>
      </c>
      <c r="O181" s="31">
        <v>117471.01</v>
      </c>
      <c r="P181" s="31">
        <v>6012001.46</v>
      </c>
      <c r="Q181" s="31">
        <v>10666940.875</v>
      </c>
      <c r="R181" s="31">
        <v>29141644</v>
      </c>
      <c r="S181" s="31">
        <v>0</v>
      </c>
      <c r="T181" s="31">
        <v>0</v>
      </c>
      <c r="U181" s="31">
        <v>0</v>
      </c>
      <c r="V181" s="31">
        <v>29141644</v>
      </c>
      <c r="W181" s="31">
        <v>39808584.875</v>
      </c>
      <c r="X181" s="31">
        <v>19473761.010000002</v>
      </c>
      <c r="Y181" s="31">
        <v>106366.35</v>
      </c>
      <c r="Z181" s="31">
        <v>3868210.8</v>
      </c>
      <c r="AA181" s="31">
        <v>0</v>
      </c>
      <c r="AB181" s="31">
        <v>816355.96</v>
      </c>
      <c r="AC181" s="31">
        <v>3546929.8</v>
      </c>
      <c r="AD181" s="31">
        <v>8337862.9099999992</v>
      </c>
      <c r="AE181" s="31">
        <v>4187936.25</v>
      </c>
      <c r="AF181" s="31">
        <v>0</v>
      </c>
      <c r="AG181" s="31">
        <v>31999560.170000002</v>
      </c>
      <c r="AH181" s="31">
        <v>7809024.7049999982</v>
      </c>
      <c r="AI181" s="31">
        <v>0</v>
      </c>
      <c r="AJ181" s="31">
        <v>0</v>
      </c>
      <c r="AK181" s="31">
        <v>0</v>
      </c>
      <c r="AL181" s="31">
        <v>0</v>
      </c>
      <c r="AM181" s="31">
        <v>0</v>
      </c>
      <c r="AN181" s="31">
        <v>0</v>
      </c>
      <c r="AO181" s="31">
        <v>0</v>
      </c>
      <c r="AP181" s="31">
        <v>0</v>
      </c>
      <c r="AQ181" s="31">
        <v>0</v>
      </c>
      <c r="AR181" s="31">
        <v>2032787.21</v>
      </c>
      <c r="AS181" s="31">
        <v>0</v>
      </c>
      <c r="AT181" s="31">
        <v>0</v>
      </c>
      <c r="AU181" s="31">
        <v>2032787.21</v>
      </c>
      <c r="AV181" s="31">
        <v>0</v>
      </c>
      <c r="AW181" s="31">
        <v>0</v>
      </c>
      <c r="AX181" s="31">
        <v>0</v>
      </c>
      <c r="AY181" s="31">
        <v>0</v>
      </c>
      <c r="AZ181" s="31">
        <v>2032787.21</v>
      </c>
      <c r="BA181" s="31">
        <v>5776237.4949999982</v>
      </c>
      <c r="BB181" s="31">
        <v>38005247.609999999</v>
      </c>
      <c r="BC181" s="31">
        <v>43781485.104999997</v>
      </c>
      <c r="BD181" s="31">
        <v>0</v>
      </c>
      <c r="BE181" s="31">
        <v>4887185.88</v>
      </c>
      <c r="BF181" s="31">
        <v>38894299.224999994</v>
      </c>
    </row>
    <row r="182" spans="2:58" x14ac:dyDescent="0.25">
      <c r="B182" s="30" t="s">
        <v>179</v>
      </c>
      <c r="C182" s="30" t="s">
        <v>237</v>
      </c>
      <c r="D182" s="30" t="s">
        <v>246</v>
      </c>
      <c r="E182" s="30" t="s">
        <v>77</v>
      </c>
      <c r="F182" s="31">
        <v>2059048.612</v>
      </c>
      <c r="G182" s="31">
        <v>2573810.7650000001</v>
      </c>
      <c r="H182" s="31">
        <v>4632859.3770000003</v>
      </c>
      <c r="I182" s="31">
        <v>5633905.9500000002</v>
      </c>
      <c r="J182" s="31">
        <v>658059.32999999996</v>
      </c>
      <c r="K182" s="31">
        <v>10924824.657</v>
      </c>
      <c r="L182" s="31">
        <v>6326491.5899999999</v>
      </c>
      <c r="M182" s="31">
        <v>4929472.5</v>
      </c>
      <c r="N182" s="31">
        <v>6446121.25</v>
      </c>
      <c r="O182" s="31">
        <v>232360.66</v>
      </c>
      <c r="P182" s="31">
        <v>17934446</v>
      </c>
      <c r="Q182" s="31">
        <v>28859270.656999998</v>
      </c>
      <c r="R182" s="31">
        <v>46952370</v>
      </c>
      <c r="S182" s="31">
        <v>6135321.7400000002</v>
      </c>
      <c r="T182" s="31">
        <v>0</v>
      </c>
      <c r="U182" s="31">
        <v>0</v>
      </c>
      <c r="V182" s="31">
        <v>53087691.740000002</v>
      </c>
      <c r="W182" s="31">
        <v>81946962.397</v>
      </c>
      <c r="X182" s="31">
        <v>31899705.050000001</v>
      </c>
      <c r="Y182" s="31">
        <v>1124360.56</v>
      </c>
      <c r="Z182" s="31">
        <v>6660579.0599999996</v>
      </c>
      <c r="AA182" s="31">
        <v>0</v>
      </c>
      <c r="AB182" s="31">
        <v>3501218.83</v>
      </c>
      <c r="AC182" s="31">
        <v>1529405.06</v>
      </c>
      <c r="AD182" s="31">
        <v>12815563.51</v>
      </c>
      <c r="AE182" s="31">
        <v>8988539.5299999993</v>
      </c>
      <c r="AF182" s="31">
        <v>1562350.12</v>
      </c>
      <c r="AG182" s="31">
        <v>55266158.210000001</v>
      </c>
      <c r="AH182" s="31">
        <v>26680804.186999999</v>
      </c>
      <c r="AI182" s="31">
        <v>0</v>
      </c>
      <c r="AJ182" s="31">
        <v>0</v>
      </c>
      <c r="AK182" s="31">
        <v>0</v>
      </c>
      <c r="AL182" s="31">
        <v>0</v>
      </c>
      <c r="AM182" s="31">
        <v>0</v>
      </c>
      <c r="AN182" s="31">
        <v>0</v>
      </c>
      <c r="AO182" s="31">
        <v>0</v>
      </c>
      <c r="AP182" s="31">
        <v>0</v>
      </c>
      <c r="AQ182" s="31">
        <v>0</v>
      </c>
      <c r="AR182" s="31">
        <v>3768008.13</v>
      </c>
      <c r="AS182" s="31">
        <v>0</v>
      </c>
      <c r="AT182" s="31">
        <v>0</v>
      </c>
      <c r="AU182" s="31">
        <v>3768008.13</v>
      </c>
      <c r="AV182" s="31">
        <v>5802448.0099999998</v>
      </c>
      <c r="AW182" s="31">
        <v>0</v>
      </c>
      <c r="AX182" s="31">
        <v>5802448.0099999998</v>
      </c>
      <c r="AY182" s="31">
        <v>0</v>
      </c>
      <c r="AZ182" s="31">
        <v>9570456.1400000006</v>
      </c>
      <c r="BA182" s="31">
        <v>17110348.046999998</v>
      </c>
      <c r="BB182" s="31">
        <v>28614882.75</v>
      </c>
      <c r="BC182" s="31">
        <v>45725230.796999998</v>
      </c>
      <c r="BD182" s="31">
        <v>0</v>
      </c>
      <c r="BE182" s="31">
        <v>0</v>
      </c>
      <c r="BF182" s="31">
        <v>45725230.796999998</v>
      </c>
    </row>
    <row r="183" spans="2:58" x14ac:dyDescent="0.25">
      <c r="B183" s="30" t="s">
        <v>179</v>
      </c>
      <c r="C183" s="30" t="s">
        <v>237</v>
      </c>
      <c r="D183" s="30" t="s">
        <v>247</v>
      </c>
      <c r="E183" s="30" t="s">
        <v>77</v>
      </c>
      <c r="F183" s="31">
        <v>554043.58799999999</v>
      </c>
      <c r="G183" s="31">
        <v>692554.48499999999</v>
      </c>
      <c r="H183" s="31">
        <v>1246598.0729999999</v>
      </c>
      <c r="I183" s="31">
        <v>1232668.51</v>
      </c>
      <c r="J183" s="31">
        <v>86639.49</v>
      </c>
      <c r="K183" s="31">
        <v>2565906.0729999999</v>
      </c>
      <c r="L183" s="31">
        <v>233438.57</v>
      </c>
      <c r="M183" s="31">
        <v>175715</v>
      </c>
      <c r="N183" s="31">
        <v>296980</v>
      </c>
      <c r="O183" s="31">
        <v>150374.60999999999</v>
      </c>
      <c r="P183" s="31">
        <v>856508.18</v>
      </c>
      <c r="Q183" s="31">
        <v>3422414.253</v>
      </c>
      <c r="R183" s="31">
        <v>25432585.48</v>
      </c>
      <c r="S183" s="31">
        <v>2853915</v>
      </c>
      <c r="T183" s="31">
        <v>709150</v>
      </c>
      <c r="U183" s="31">
        <v>592395</v>
      </c>
      <c r="V183" s="31">
        <v>29588045.48</v>
      </c>
      <c r="W183" s="31">
        <v>33010459.732999999</v>
      </c>
      <c r="X183" s="31">
        <v>27106188.559999999</v>
      </c>
      <c r="Y183" s="31">
        <v>0</v>
      </c>
      <c r="Z183" s="31">
        <v>2603756.7000000002</v>
      </c>
      <c r="AA183" s="31">
        <v>0</v>
      </c>
      <c r="AB183" s="31">
        <v>120000</v>
      </c>
      <c r="AC183" s="31">
        <v>2842339.56</v>
      </c>
      <c r="AD183" s="31">
        <v>5566096.2599999998</v>
      </c>
      <c r="AE183" s="31">
        <v>4454022.57</v>
      </c>
      <c r="AF183" s="31">
        <v>0</v>
      </c>
      <c r="AG183" s="31">
        <v>37126307.390000001</v>
      </c>
      <c r="AH183" s="31">
        <v>-4115847.6570000015</v>
      </c>
      <c r="AI183" s="31">
        <v>2000</v>
      </c>
      <c r="AJ183" s="31">
        <v>0</v>
      </c>
      <c r="AK183" s="31">
        <v>35805.5</v>
      </c>
      <c r="AL183" s="31">
        <v>37805.5</v>
      </c>
      <c r="AM183" s="31">
        <v>0</v>
      </c>
      <c r="AN183" s="31">
        <v>0</v>
      </c>
      <c r="AO183" s="31">
        <v>0</v>
      </c>
      <c r="AP183" s="31">
        <v>0</v>
      </c>
      <c r="AQ183" s="31">
        <v>37805.5</v>
      </c>
      <c r="AR183" s="31">
        <v>132923.68</v>
      </c>
      <c r="AS183" s="31">
        <v>0</v>
      </c>
      <c r="AT183" s="31">
        <v>0</v>
      </c>
      <c r="AU183" s="31">
        <v>132923.68</v>
      </c>
      <c r="AV183" s="31">
        <v>0</v>
      </c>
      <c r="AW183" s="31">
        <v>0</v>
      </c>
      <c r="AX183" s="31">
        <v>0</v>
      </c>
      <c r="AY183" s="31">
        <v>0</v>
      </c>
      <c r="AZ183" s="31">
        <v>132923.68</v>
      </c>
      <c r="BA183" s="31">
        <v>-4210965.8370000012</v>
      </c>
      <c r="BB183" s="31">
        <v>54136849.93</v>
      </c>
      <c r="BC183" s="31">
        <v>49925884.092999995</v>
      </c>
      <c r="BD183" s="31">
        <v>0</v>
      </c>
      <c r="BE183" s="31">
        <v>0</v>
      </c>
      <c r="BF183" s="31">
        <v>49925884.092999995</v>
      </c>
    </row>
    <row r="184" spans="2:58" x14ac:dyDescent="0.25">
      <c r="B184" s="30" t="s">
        <v>179</v>
      </c>
      <c r="C184" s="30" t="s">
        <v>237</v>
      </c>
      <c r="D184" s="30" t="s">
        <v>248</v>
      </c>
      <c r="E184" s="30" t="s">
        <v>77</v>
      </c>
      <c r="F184" s="31">
        <v>2243193.2239999999</v>
      </c>
      <c r="G184" s="31">
        <v>2803991.48</v>
      </c>
      <c r="H184" s="31">
        <v>5047184.7039999999</v>
      </c>
      <c r="I184" s="31">
        <v>8591067.4700000007</v>
      </c>
      <c r="J184" s="31">
        <v>500284.26</v>
      </c>
      <c r="K184" s="31">
        <v>14138536.434</v>
      </c>
      <c r="L184" s="31">
        <v>3809456.48</v>
      </c>
      <c r="M184" s="31">
        <v>3070978.05</v>
      </c>
      <c r="N184" s="31">
        <v>13937815.859999999</v>
      </c>
      <c r="O184" s="31">
        <v>4355814.66</v>
      </c>
      <c r="P184" s="31">
        <v>25174065.050000001</v>
      </c>
      <c r="Q184" s="31">
        <v>39312601.483999997</v>
      </c>
      <c r="R184" s="31">
        <v>47745756</v>
      </c>
      <c r="S184" s="31">
        <v>7871446.1799999997</v>
      </c>
      <c r="T184" s="31">
        <v>0</v>
      </c>
      <c r="U184" s="31">
        <v>4962600</v>
      </c>
      <c r="V184" s="31">
        <v>60579802.18</v>
      </c>
      <c r="W184" s="31">
        <v>99892403.664000005</v>
      </c>
      <c r="X184" s="31">
        <v>37599870.700000003</v>
      </c>
      <c r="Y184" s="31">
        <v>1667555.17</v>
      </c>
      <c r="Z184" s="31">
        <v>3355904.46</v>
      </c>
      <c r="AA184" s="31">
        <v>0</v>
      </c>
      <c r="AB184" s="31">
        <v>1760142.8</v>
      </c>
      <c r="AC184" s="31">
        <v>1340901.07</v>
      </c>
      <c r="AD184" s="31">
        <v>8124503.5</v>
      </c>
      <c r="AE184" s="31">
        <v>8156807.9199999999</v>
      </c>
      <c r="AF184" s="31">
        <v>4125582.79</v>
      </c>
      <c r="AG184" s="31">
        <v>58006764.910000004</v>
      </c>
      <c r="AH184" s="31">
        <v>41885638.754000001</v>
      </c>
      <c r="AI184" s="31">
        <v>0</v>
      </c>
      <c r="AJ184" s="31">
        <v>0</v>
      </c>
      <c r="AK184" s="31">
        <v>0</v>
      </c>
      <c r="AL184" s="31">
        <v>0</v>
      </c>
      <c r="AM184" s="31">
        <v>15155307.460000001</v>
      </c>
      <c r="AN184" s="31">
        <v>0</v>
      </c>
      <c r="AO184" s="31">
        <v>15155307.460000001</v>
      </c>
      <c r="AP184" s="31">
        <v>0</v>
      </c>
      <c r="AQ184" s="31">
        <v>15155307.460000001</v>
      </c>
      <c r="AR184" s="31">
        <v>20181179.93</v>
      </c>
      <c r="AS184" s="31">
        <v>0</v>
      </c>
      <c r="AT184" s="31">
        <v>0</v>
      </c>
      <c r="AU184" s="31">
        <v>20181179.93</v>
      </c>
      <c r="AV184" s="31">
        <v>9436673.75</v>
      </c>
      <c r="AW184" s="31">
        <v>0</v>
      </c>
      <c r="AX184" s="31">
        <v>9436673.75</v>
      </c>
      <c r="AY184" s="31">
        <v>0</v>
      </c>
      <c r="AZ184" s="31">
        <v>29617853.68</v>
      </c>
      <c r="BA184" s="31">
        <v>27423092.534000002</v>
      </c>
      <c r="BB184" s="31">
        <v>11378943.450000001</v>
      </c>
      <c r="BC184" s="31">
        <v>38802035.984000005</v>
      </c>
      <c r="BD184" s="31">
        <v>0</v>
      </c>
      <c r="BE184" s="31">
        <v>0</v>
      </c>
      <c r="BF184" s="31">
        <v>38802035.984000005</v>
      </c>
    </row>
    <row r="185" spans="2:58" x14ac:dyDescent="0.25">
      <c r="B185" s="30" t="s">
        <v>179</v>
      </c>
      <c r="C185" s="30" t="s">
        <v>237</v>
      </c>
      <c r="D185" s="30" t="s">
        <v>249</v>
      </c>
      <c r="E185" s="30" t="s">
        <v>107</v>
      </c>
      <c r="F185" s="31">
        <v>21933715.754999999</v>
      </c>
      <c r="G185" s="31">
        <v>15727894.449999999</v>
      </c>
      <c r="H185" s="31">
        <v>37661610.204999998</v>
      </c>
      <c r="I185" s="31">
        <v>37571595.43</v>
      </c>
      <c r="J185" s="31">
        <v>4977268.01</v>
      </c>
      <c r="K185" s="31">
        <v>80210473.644999996</v>
      </c>
      <c r="L185" s="31">
        <v>10104260.73</v>
      </c>
      <c r="M185" s="31">
        <v>16536953.5</v>
      </c>
      <c r="N185" s="31">
        <v>20192262.5</v>
      </c>
      <c r="O185" s="31">
        <v>1945582.16</v>
      </c>
      <c r="P185" s="31">
        <v>48779058.890000001</v>
      </c>
      <c r="Q185" s="31">
        <v>128989532.535</v>
      </c>
      <c r="R185" s="31">
        <v>195737661</v>
      </c>
      <c r="S185" s="31">
        <v>4594367.22</v>
      </c>
      <c r="T185" s="31">
        <v>0</v>
      </c>
      <c r="U185" s="31">
        <v>3759000</v>
      </c>
      <c r="V185" s="31">
        <v>204091028.22</v>
      </c>
      <c r="W185" s="31">
        <v>333080560.755</v>
      </c>
      <c r="X185" s="31">
        <v>158905588.43000001</v>
      </c>
      <c r="Y185" s="31">
        <v>5496470.9299999997</v>
      </c>
      <c r="Z185" s="31">
        <v>21727928.469999999</v>
      </c>
      <c r="AA185" s="31">
        <v>0</v>
      </c>
      <c r="AB185" s="31">
        <v>0</v>
      </c>
      <c r="AC185" s="31">
        <v>47594484.810000002</v>
      </c>
      <c r="AD185" s="31">
        <v>74818884.210000008</v>
      </c>
      <c r="AE185" s="31">
        <v>36493028.640000001</v>
      </c>
      <c r="AF185" s="31">
        <v>0</v>
      </c>
      <c r="AG185" s="31">
        <v>270217501.28000003</v>
      </c>
      <c r="AH185" s="31">
        <v>62863059.474999964</v>
      </c>
      <c r="AI185" s="31">
        <v>0</v>
      </c>
      <c r="AJ185" s="31">
        <v>0</v>
      </c>
      <c r="AK185" s="31">
        <v>0</v>
      </c>
      <c r="AL185" s="31">
        <v>0</v>
      </c>
      <c r="AM185" s="31">
        <v>0</v>
      </c>
      <c r="AN185" s="31">
        <v>0</v>
      </c>
      <c r="AO185" s="31">
        <v>0</v>
      </c>
      <c r="AP185" s="31">
        <v>0</v>
      </c>
      <c r="AQ185" s="31">
        <v>0</v>
      </c>
      <c r="AR185" s="31">
        <v>22830248.240000002</v>
      </c>
      <c r="AS185" s="31">
        <v>0</v>
      </c>
      <c r="AT185" s="31">
        <v>0</v>
      </c>
      <c r="AU185" s="31">
        <v>22830248.240000002</v>
      </c>
      <c r="AV185" s="31">
        <v>16272493.73</v>
      </c>
      <c r="AW185" s="31">
        <v>0</v>
      </c>
      <c r="AX185" s="31">
        <v>16272493.73</v>
      </c>
      <c r="AY185" s="31">
        <v>0</v>
      </c>
      <c r="AZ185" s="31">
        <v>39102741.969999999</v>
      </c>
      <c r="BA185" s="31">
        <v>23760317.504999965</v>
      </c>
      <c r="BB185" s="31">
        <v>424437308.79000002</v>
      </c>
      <c r="BC185" s="31">
        <v>448197626.29499996</v>
      </c>
      <c r="BD185" s="31">
        <v>0</v>
      </c>
      <c r="BE185" s="31">
        <v>0</v>
      </c>
      <c r="BF185" s="31">
        <v>448197626.29499996</v>
      </c>
    </row>
    <row r="186" spans="2:58" x14ac:dyDescent="0.25">
      <c r="B186" s="30" t="s">
        <v>179</v>
      </c>
      <c r="C186" s="30" t="s">
        <v>237</v>
      </c>
      <c r="D186" s="30" t="s">
        <v>250</v>
      </c>
      <c r="E186" s="30" t="s">
        <v>77</v>
      </c>
      <c r="F186" s="31">
        <v>521587.98</v>
      </c>
      <c r="G186" s="31">
        <v>651984.97499999998</v>
      </c>
      <c r="H186" s="31">
        <v>1173572.9550000001</v>
      </c>
      <c r="I186" s="31">
        <v>637107.84</v>
      </c>
      <c r="J186" s="31">
        <v>152855.93</v>
      </c>
      <c r="K186" s="31">
        <v>1963536.7249999999</v>
      </c>
      <c r="L186" s="31">
        <v>663034.54</v>
      </c>
      <c r="M186" s="31">
        <v>257892.25</v>
      </c>
      <c r="N186" s="31">
        <v>1198809.1100000001</v>
      </c>
      <c r="O186" s="31">
        <v>306563.82</v>
      </c>
      <c r="P186" s="31">
        <v>2426299.7200000002</v>
      </c>
      <c r="Q186" s="31">
        <v>4389836.4450000003</v>
      </c>
      <c r="R186" s="31">
        <v>29660535</v>
      </c>
      <c r="S186" s="31">
        <v>3372123</v>
      </c>
      <c r="T186" s="31">
        <v>0</v>
      </c>
      <c r="U186" s="31">
        <v>36832.120000000003</v>
      </c>
      <c r="V186" s="31">
        <v>33069490.120000001</v>
      </c>
      <c r="W186" s="31">
        <v>37459326.564999998</v>
      </c>
      <c r="X186" s="31">
        <v>14421102.720000001</v>
      </c>
      <c r="Y186" s="31">
        <v>148801.70000000001</v>
      </c>
      <c r="Z186" s="31">
        <v>3416302.91</v>
      </c>
      <c r="AA186" s="31">
        <v>0</v>
      </c>
      <c r="AB186" s="31">
        <v>0</v>
      </c>
      <c r="AC186" s="31">
        <v>889089.4</v>
      </c>
      <c r="AD186" s="31">
        <v>4454194.0100000007</v>
      </c>
      <c r="AE186" s="31">
        <v>4061180.14</v>
      </c>
      <c r="AF186" s="31">
        <v>0</v>
      </c>
      <c r="AG186" s="31">
        <v>22936476.870000001</v>
      </c>
      <c r="AH186" s="31">
        <v>14522849.694999997</v>
      </c>
      <c r="AI186" s="31">
        <v>0</v>
      </c>
      <c r="AJ186" s="31">
        <v>0</v>
      </c>
      <c r="AK186" s="31">
        <v>0</v>
      </c>
      <c r="AL186" s="31">
        <v>0</v>
      </c>
      <c r="AM186" s="31">
        <v>0</v>
      </c>
      <c r="AN186" s="31">
        <v>0</v>
      </c>
      <c r="AO186" s="31">
        <v>0</v>
      </c>
      <c r="AP186" s="31">
        <v>0</v>
      </c>
      <c r="AQ186" s="31">
        <v>0</v>
      </c>
      <c r="AR186" s="31">
        <v>17400737.23</v>
      </c>
      <c r="AS186" s="31">
        <v>0</v>
      </c>
      <c r="AT186" s="31">
        <v>0</v>
      </c>
      <c r="AU186" s="31">
        <v>17400737.23</v>
      </c>
      <c r="AV186" s="31">
        <v>0</v>
      </c>
      <c r="AW186" s="31">
        <v>0</v>
      </c>
      <c r="AX186" s="31">
        <v>0</v>
      </c>
      <c r="AY186" s="31">
        <v>0</v>
      </c>
      <c r="AZ186" s="31">
        <v>17400737.23</v>
      </c>
      <c r="BA186" s="31">
        <v>-2877887.5350000039</v>
      </c>
      <c r="BB186" s="31">
        <v>31020209.720000003</v>
      </c>
      <c r="BC186" s="31">
        <v>28142322.184999999</v>
      </c>
      <c r="BD186" s="31">
        <v>1440110.26</v>
      </c>
      <c r="BE186" s="31">
        <v>4164685.06</v>
      </c>
      <c r="BF186" s="31">
        <v>22537526.864999998</v>
      </c>
    </row>
    <row r="187" spans="2:58" x14ac:dyDescent="0.25">
      <c r="B187" s="30" t="s">
        <v>179</v>
      </c>
      <c r="C187" s="30" t="s">
        <v>237</v>
      </c>
      <c r="D187" s="30" t="s">
        <v>98</v>
      </c>
      <c r="E187" s="30" t="s">
        <v>77</v>
      </c>
      <c r="F187" s="31">
        <v>1891841.7520000001</v>
      </c>
      <c r="G187" s="31">
        <v>2364802.19</v>
      </c>
      <c r="H187" s="31">
        <v>4256643.9419999998</v>
      </c>
      <c r="I187" s="31">
        <v>5114869.88</v>
      </c>
      <c r="J187" s="31">
        <v>378594.13</v>
      </c>
      <c r="K187" s="31">
        <v>9750107.9520000014</v>
      </c>
      <c r="L187" s="31">
        <v>1387342.19</v>
      </c>
      <c r="M187" s="31">
        <v>961012.4</v>
      </c>
      <c r="N187" s="31">
        <v>3384266.2</v>
      </c>
      <c r="O187" s="31">
        <v>725767.63</v>
      </c>
      <c r="P187" s="31">
        <v>6458388.4199999999</v>
      </c>
      <c r="Q187" s="31">
        <v>16208496.372000001</v>
      </c>
      <c r="R187" s="31">
        <v>36717444</v>
      </c>
      <c r="S187" s="31">
        <v>19167585</v>
      </c>
      <c r="T187" s="31">
        <v>0</v>
      </c>
      <c r="U187" s="31">
        <v>0</v>
      </c>
      <c r="V187" s="31">
        <v>55885029</v>
      </c>
      <c r="W187" s="31">
        <v>72093525.372000009</v>
      </c>
      <c r="X187" s="31">
        <v>29415210.43</v>
      </c>
      <c r="Y187" s="31">
        <v>1414363.53</v>
      </c>
      <c r="Z187" s="31">
        <v>4211129.37</v>
      </c>
      <c r="AA187" s="31">
        <v>0</v>
      </c>
      <c r="AB187" s="31">
        <v>0</v>
      </c>
      <c r="AC187" s="31">
        <v>3885003.57</v>
      </c>
      <c r="AD187" s="31">
        <v>9510496.4700000007</v>
      </c>
      <c r="AE187" s="31">
        <v>22983718.789999999</v>
      </c>
      <c r="AF187" s="31">
        <v>2127338.46</v>
      </c>
      <c r="AG187" s="31">
        <v>64036764.149999999</v>
      </c>
      <c r="AH187" s="31">
        <v>8056761.2220000103</v>
      </c>
      <c r="AI187" s="31">
        <v>0</v>
      </c>
      <c r="AJ187" s="31">
        <v>0</v>
      </c>
      <c r="AK187" s="31">
        <v>0</v>
      </c>
      <c r="AL187" s="31">
        <v>0</v>
      </c>
      <c r="AM187" s="31">
        <v>29656862.32</v>
      </c>
      <c r="AN187" s="31">
        <v>0</v>
      </c>
      <c r="AO187" s="31">
        <v>29656862.32</v>
      </c>
      <c r="AP187" s="31">
        <v>0</v>
      </c>
      <c r="AQ187" s="31">
        <v>29656862.32</v>
      </c>
      <c r="AR187" s="31">
        <v>2552551.9500000002</v>
      </c>
      <c r="AS187" s="31">
        <v>0</v>
      </c>
      <c r="AT187" s="31">
        <v>0</v>
      </c>
      <c r="AU187" s="31">
        <v>2552551.9500000002</v>
      </c>
      <c r="AV187" s="31">
        <v>1469998.39</v>
      </c>
      <c r="AW187" s="31">
        <v>0</v>
      </c>
      <c r="AX187" s="31">
        <v>1469998.39</v>
      </c>
      <c r="AY187" s="31">
        <v>0</v>
      </c>
      <c r="AZ187" s="31">
        <v>4022550.34</v>
      </c>
      <c r="BA187" s="31">
        <v>33691073.202000007</v>
      </c>
      <c r="BB187" s="31">
        <v>28525466.109999999</v>
      </c>
      <c r="BC187" s="31">
        <v>62216539.312000006</v>
      </c>
      <c r="BD187" s="31">
        <v>0</v>
      </c>
      <c r="BE187" s="31">
        <v>0</v>
      </c>
      <c r="BF187" s="31">
        <v>62216539.312000006</v>
      </c>
    </row>
    <row r="188" spans="2:58" x14ac:dyDescent="0.25">
      <c r="B188" s="30" t="s">
        <v>179</v>
      </c>
      <c r="C188" s="30" t="s">
        <v>237</v>
      </c>
      <c r="D188" s="30" t="s">
        <v>251</v>
      </c>
      <c r="E188" s="30" t="s">
        <v>77</v>
      </c>
      <c r="F188" s="31">
        <v>925068.96799999999</v>
      </c>
      <c r="G188" s="31">
        <v>1156336.21</v>
      </c>
      <c r="H188" s="31">
        <v>2081405.1779999998</v>
      </c>
      <c r="I188" s="31">
        <v>1512556.39</v>
      </c>
      <c r="J188" s="31">
        <v>318613.34000000003</v>
      </c>
      <c r="K188" s="31">
        <v>3912574.9079999998</v>
      </c>
      <c r="L188" s="31">
        <v>1392576.39</v>
      </c>
      <c r="M188" s="31">
        <v>1202712.68</v>
      </c>
      <c r="N188" s="31">
        <v>720289</v>
      </c>
      <c r="O188" s="31">
        <v>2200821.9500000002</v>
      </c>
      <c r="P188" s="31">
        <v>5516400.0199999996</v>
      </c>
      <c r="Q188" s="31">
        <v>9428974.9279999994</v>
      </c>
      <c r="R188" s="31">
        <v>37273950</v>
      </c>
      <c r="S188" s="31">
        <v>8057669</v>
      </c>
      <c r="T188" s="31">
        <v>0</v>
      </c>
      <c r="U188" s="31">
        <v>0</v>
      </c>
      <c r="V188" s="31">
        <v>45331619</v>
      </c>
      <c r="W188" s="31">
        <v>54760593.928000003</v>
      </c>
      <c r="X188" s="31">
        <v>21787043.52</v>
      </c>
      <c r="Y188" s="31">
        <v>322380</v>
      </c>
      <c r="Z188" s="31">
        <v>3299980.6</v>
      </c>
      <c r="AA188" s="31">
        <v>0</v>
      </c>
      <c r="AB188" s="31">
        <v>0</v>
      </c>
      <c r="AC188" s="31">
        <v>1616557.93</v>
      </c>
      <c r="AD188" s="31">
        <v>5238918.53</v>
      </c>
      <c r="AE188" s="31">
        <v>3329887.5</v>
      </c>
      <c r="AF188" s="31">
        <v>1238623.5</v>
      </c>
      <c r="AG188" s="31">
        <v>31594473.050000001</v>
      </c>
      <c r="AH188" s="31">
        <v>23166120.878000002</v>
      </c>
      <c r="AI188" s="31">
        <v>0</v>
      </c>
      <c r="AJ188" s="31">
        <v>0</v>
      </c>
      <c r="AK188" s="31">
        <v>0</v>
      </c>
      <c r="AL188" s="31">
        <v>0</v>
      </c>
      <c r="AM188" s="31">
        <v>0</v>
      </c>
      <c r="AN188" s="31">
        <v>0</v>
      </c>
      <c r="AO188" s="31">
        <v>0</v>
      </c>
      <c r="AP188" s="31">
        <v>0</v>
      </c>
      <c r="AQ188" s="31">
        <v>0</v>
      </c>
      <c r="AR188" s="31">
        <v>5042014.1900000004</v>
      </c>
      <c r="AS188" s="31">
        <v>0</v>
      </c>
      <c r="AT188" s="31">
        <v>0</v>
      </c>
      <c r="AU188" s="31">
        <v>5042014.1900000004</v>
      </c>
      <c r="AV188" s="31">
        <v>1359288.47</v>
      </c>
      <c r="AW188" s="31">
        <v>0</v>
      </c>
      <c r="AX188" s="31">
        <v>1359288.47</v>
      </c>
      <c r="AY188" s="31">
        <v>0</v>
      </c>
      <c r="AZ188" s="31">
        <v>6401302.6600000001</v>
      </c>
      <c r="BA188" s="31">
        <v>16764818.218000002</v>
      </c>
      <c r="BB188" s="31">
        <v>30279209.779999997</v>
      </c>
      <c r="BC188" s="31">
        <v>47044027.997999996</v>
      </c>
      <c r="BD188" s="31">
        <v>12720629.289999999</v>
      </c>
      <c r="BE188" s="31">
        <v>0</v>
      </c>
      <c r="BF188" s="31">
        <v>34323398.707999997</v>
      </c>
    </row>
    <row r="189" spans="2:58" x14ac:dyDescent="0.25">
      <c r="B189" s="30" t="s">
        <v>179</v>
      </c>
      <c r="C189" s="30" t="s">
        <v>237</v>
      </c>
      <c r="D189" s="30" t="s">
        <v>252</v>
      </c>
      <c r="E189" s="30" t="s">
        <v>77</v>
      </c>
      <c r="F189" s="31">
        <v>364070.73200000002</v>
      </c>
      <c r="G189" s="31">
        <v>455088.97</v>
      </c>
      <c r="H189" s="31">
        <v>819159.70200000005</v>
      </c>
      <c r="I189" s="31">
        <v>448955.25</v>
      </c>
      <c r="J189" s="31">
        <v>140320.01999999999</v>
      </c>
      <c r="K189" s="31">
        <v>1408434.9720000001</v>
      </c>
      <c r="L189" s="31">
        <v>614581.9</v>
      </c>
      <c r="M189" s="31">
        <v>243331</v>
      </c>
      <c r="N189" s="31">
        <v>292663.8</v>
      </c>
      <c r="O189" s="31">
        <v>76954.48</v>
      </c>
      <c r="P189" s="31">
        <v>1227531.18</v>
      </c>
      <c r="Q189" s="31">
        <v>2635966.1519999998</v>
      </c>
      <c r="R189" s="31">
        <v>25015482</v>
      </c>
      <c r="S189" s="31">
        <v>11768686</v>
      </c>
      <c r="T189" s="31">
        <v>0</v>
      </c>
      <c r="U189" s="31">
        <v>872843</v>
      </c>
      <c r="V189" s="31">
        <v>37657011</v>
      </c>
      <c r="W189" s="31">
        <v>40292977.152000003</v>
      </c>
      <c r="X189" s="31">
        <v>17291119.370000001</v>
      </c>
      <c r="Y189" s="31">
        <v>301260</v>
      </c>
      <c r="Z189" s="31">
        <v>916463.85</v>
      </c>
      <c r="AA189" s="31">
        <v>0</v>
      </c>
      <c r="AB189" s="31">
        <v>0</v>
      </c>
      <c r="AC189" s="31">
        <v>1980433.1</v>
      </c>
      <c r="AD189" s="31">
        <v>3198156.95</v>
      </c>
      <c r="AE189" s="31">
        <v>3895468.23</v>
      </c>
      <c r="AF189" s="31">
        <v>0</v>
      </c>
      <c r="AG189" s="31">
        <v>24384744.550000001</v>
      </c>
      <c r="AH189" s="31">
        <v>15908232.602000002</v>
      </c>
      <c r="AI189" s="31">
        <v>0</v>
      </c>
      <c r="AJ189" s="31">
        <v>0</v>
      </c>
      <c r="AK189" s="31">
        <v>0</v>
      </c>
      <c r="AL189" s="31">
        <v>0</v>
      </c>
      <c r="AM189" s="31">
        <v>0</v>
      </c>
      <c r="AN189" s="31">
        <v>0</v>
      </c>
      <c r="AO189" s="31">
        <v>0</v>
      </c>
      <c r="AP189" s="31">
        <v>0</v>
      </c>
      <c r="AQ189" s="31">
        <v>0</v>
      </c>
      <c r="AR189" s="31">
        <v>12200</v>
      </c>
      <c r="AS189" s="31">
        <v>0</v>
      </c>
      <c r="AT189" s="31">
        <v>0</v>
      </c>
      <c r="AU189" s="31">
        <v>12200</v>
      </c>
      <c r="AV189" s="31">
        <v>0</v>
      </c>
      <c r="AW189" s="31">
        <v>0</v>
      </c>
      <c r="AX189" s="31">
        <v>0</v>
      </c>
      <c r="AY189" s="31">
        <v>0</v>
      </c>
      <c r="AZ189" s="31">
        <v>12200</v>
      </c>
      <c r="BA189" s="31">
        <v>15896032.602000002</v>
      </c>
      <c r="BB189" s="31">
        <v>22996655.41</v>
      </c>
      <c r="BC189" s="31">
        <v>38892688.012000002</v>
      </c>
      <c r="BD189" s="31">
        <v>0</v>
      </c>
      <c r="BE189" s="31">
        <v>14133895.609999999</v>
      </c>
      <c r="BF189" s="31">
        <v>24758792.402000003</v>
      </c>
    </row>
    <row r="190" spans="2:58" x14ac:dyDescent="0.25">
      <c r="B190" s="30" t="s">
        <v>179</v>
      </c>
      <c r="C190" s="30" t="s">
        <v>237</v>
      </c>
      <c r="D190" s="30" t="s">
        <v>253</v>
      </c>
      <c r="E190" s="30" t="s">
        <v>77</v>
      </c>
      <c r="F190" s="31">
        <v>534933.79200000002</v>
      </c>
      <c r="G190" s="31">
        <v>668667.24</v>
      </c>
      <c r="H190" s="31">
        <v>1203601.0320000001</v>
      </c>
      <c r="I190" s="31">
        <v>1164657.48</v>
      </c>
      <c r="J190" s="31">
        <v>170788.46</v>
      </c>
      <c r="K190" s="31">
        <v>2539046.9720000001</v>
      </c>
      <c r="L190" s="31">
        <v>560681.84</v>
      </c>
      <c r="M190" s="31">
        <v>360269.76</v>
      </c>
      <c r="N190" s="31">
        <v>433187</v>
      </c>
      <c r="O190" s="31">
        <v>579667.23</v>
      </c>
      <c r="P190" s="31">
        <v>1933805.83</v>
      </c>
      <c r="Q190" s="31">
        <v>4472852.8020000001</v>
      </c>
      <c r="R190" s="31">
        <v>27923688</v>
      </c>
      <c r="S190" s="31">
        <v>8142049</v>
      </c>
      <c r="T190" s="31">
        <v>0</v>
      </c>
      <c r="U190" s="31">
        <v>0</v>
      </c>
      <c r="V190" s="31">
        <v>36065737</v>
      </c>
      <c r="W190" s="31">
        <v>40538589.802000001</v>
      </c>
      <c r="X190" s="31">
        <v>17405842.510000002</v>
      </c>
      <c r="Y190" s="31">
        <v>206911.35999999999</v>
      </c>
      <c r="Z190" s="31">
        <v>3299398.42</v>
      </c>
      <c r="AA190" s="31">
        <v>0</v>
      </c>
      <c r="AB190" s="31">
        <v>0</v>
      </c>
      <c r="AC190" s="31">
        <v>1286879.9099999999</v>
      </c>
      <c r="AD190" s="31">
        <v>4793189.6899999995</v>
      </c>
      <c r="AE190" s="31">
        <v>8291605.9900000002</v>
      </c>
      <c r="AF190" s="31">
        <v>0</v>
      </c>
      <c r="AG190" s="31">
        <v>30490638.190000005</v>
      </c>
      <c r="AH190" s="31">
        <v>10047951.611999996</v>
      </c>
      <c r="AI190" s="31">
        <v>0</v>
      </c>
      <c r="AJ190" s="31">
        <v>0</v>
      </c>
      <c r="AK190" s="31">
        <v>0</v>
      </c>
      <c r="AL190" s="31">
        <v>0</v>
      </c>
      <c r="AM190" s="31">
        <v>0</v>
      </c>
      <c r="AN190" s="31">
        <v>0</v>
      </c>
      <c r="AO190" s="31">
        <v>0</v>
      </c>
      <c r="AP190" s="31">
        <v>0</v>
      </c>
      <c r="AQ190" s="31">
        <v>0</v>
      </c>
      <c r="AR190" s="31">
        <v>18370</v>
      </c>
      <c r="AS190" s="31">
        <v>0</v>
      </c>
      <c r="AT190" s="31">
        <v>0</v>
      </c>
      <c r="AU190" s="31">
        <v>18370</v>
      </c>
      <c r="AV190" s="31">
        <v>0</v>
      </c>
      <c r="AW190" s="31">
        <v>0</v>
      </c>
      <c r="AX190" s="31">
        <v>0</v>
      </c>
      <c r="AY190" s="31">
        <v>0</v>
      </c>
      <c r="AZ190" s="31">
        <v>18370</v>
      </c>
      <c r="BA190" s="31">
        <v>10029581.611999996</v>
      </c>
      <c r="BB190" s="31">
        <v>39254126.030000001</v>
      </c>
      <c r="BC190" s="31">
        <v>49283707.641999997</v>
      </c>
      <c r="BD190" s="31">
        <v>0</v>
      </c>
      <c r="BE190" s="31">
        <v>0</v>
      </c>
      <c r="BF190" s="31">
        <v>49283707.641999997</v>
      </c>
    </row>
    <row r="191" spans="2:58" x14ac:dyDescent="0.25">
      <c r="B191" s="30" t="s">
        <v>179</v>
      </c>
      <c r="C191" s="30" t="s">
        <v>237</v>
      </c>
      <c r="D191" s="30" t="s">
        <v>254</v>
      </c>
      <c r="E191" s="30" t="s">
        <v>77</v>
      </c>
      <c r="F191" s="31">
        <v>498674.78</v>
      </c>
      <c r="G191" s="31">
        <v>623343.47499999998</v>
      </c>
      <c r="H191" s="31">
        <v>1122018.2549999999</v>
      </c>
      <c r="I191" s="31">
        <v>557927.5</v>
      </c>
      <c r="J191" s="31">
        <v>197980.37</v>
      </c>
      <c r="K191" s="31">
        <v>1877926.125</v>
      </c>
      <c r="L191" s="31">
        <v>909868.81</v>
      </c>
      <c r="M191" s="31">
        <v>241317</v>
      </c>
      <c r="N191" s="31">
        <v>431897</v>
      </c>
      <c r="O191" s="31">
        <v>15881.19</v>
      </c>
      <c r="P191" s="31">
        <v>1598964</v>
      </c>
      <c r="Q191" s="31">
        <v>3476890.125</v>
      </c>
      <c r="R191" s="31">
        <v>32257692</v>
      </c>
      <c r="S191" s="31">
        <v>6962945</v>
      </c>
      <c r="T191" s="31">
        <v>0</v>
      </c>
      <c r="U191" s="31">
        <v>0</v>
      </c>
      <c r="V191" s="31">
        <v>39220637</v>
      </c>
      <c r="W191" s="31">
        <v>42697527.125</v>
      </c>
      <c r="X191" s="31">
        <v>29722977.23</v>
      </c>
      <c r="Y191" s="31">
        <v>533166.56000000006</v>
      </c>
      <c r="Z191" s="31">
        <v>2563635.5499999998</v>
      </c>
      <c r="AA191" s="31">
        <v>0</v>
      </c>
      <c r="AB191" s="31">
        <v>0</v>
      </c>
      <c r="AC191" s="31">
        <v>2761808.28</v>
      </c>
      <c r="AD191" s="31">
        <v>5858610.3899999997</v>
      </c>
      <c r="AE191" s="31">
        <v>2012174.67</v>
      </c>
      <c r="AF191" s="31">
        <v>0</v>
      </c>
      <c r="AG191" s="31">
        <v>37593762.289999999</v>
      </c>
      <c r="AH191" s="31">
        <v>5103764.8350000009</v>
      </c>
      <c r="AI191" s="31">
        <v>0</v>
      </c>
      <c r="AJ191" s="31">
        <v>0</v>
      </c>
      <c r="AK191" s="31">
        <v>0</v>
      </c>
      <c r="AL191" s="31">
        <v>0</v>
      </c>
      <c r="AM191" s="31">
        <v>0</v>
      </c>
      <c r="AN191" s="31">
        <v>0</v>
      </c>
      <c r="AO191" s="31">
        <v>0</v>
      </c>
      <c r="AP191" s="31">
        <v>0</v>
      </c>
      <c r="AQ191" s="31">
        <v>0</v>
      </c>
      <c r="AR191" s="31">
        <v>1856053.02</v>
      </c>
      <c r="AS191" s="31">
        <v>0</v>
      </c>
      <c r="AT191" s="31">
        <v>0</v>
      </c>
      <c r="AU191" s="31">
        <v>1856053.02</v>
      </c>
      <c r="AV191" s="31">
        <v>0</v>
      </c>
      <c r="AW191" s="31">
        <v>0</v>
      </c>
      <c r="AX191" s="31">
        <v>0</v>
      </c>
      <c r="AY191" s="31">
        <v>0</v>
      </c>
      <c r="AZ191" s="31">
        <v>1856053.02</v>
      </c>
      <c r="BA191" s="31">
        <v>3247711.8150000009</v>
      </c>
      <c r="BB191" s="31">
        <v>6387072.5099999998</v>
      </c>
      <c r="BC191" s="31">
        <v>9634784.3250000011</v>
      </c>
      <c r="BD191" s="31">
        <v>223923.73</v>
      </c>
      <c r="BE191" s="31">
        <v>0</v>
      </c>
      <c r="BF191" s="31">
        <v>9410860.5950000007</v>
      </c>
    </row>
    <row r="192" spans="2:58" x14ac:dyDescent="0.25">
      <c r="B192" s="30" t="s">
        <v>179</v>
      </c>
      <c r="C192" s="30" t="s">
        <v>255</v>
      </c>
      <c r="D192" s="30" t="s">
        <v>255</v>
      </c>
      <c r="E192" s="30" t="s">
        <v>75</v>
      </c>
      <c r="F192" s="31">
        <v>89197677.25</v>
      </c>
      <c r="G192" s="31">
        <v>127171620.09999999</v>
      </c>
      <c r="H192" s="31">
        <v>216369297.34999999</v>
      </c>
      <c r="I192" s="31">
        <v>11374532.74</v>
      </c>
      <c r="J192" s="31">
        <v>6639626.9800000004</v>
      </c>
      <c r="K192" s="31">
        <v>234383457.06999999</v>
      </c>
      <c r="L192" s="31">
        <v>241834.25</v>
      </c>
      <c r="M192" s="31">
        <v>193275</v>
      </c>
      <c r="N192" s="31">
        <v>134287680.86000001</v>
      </c>
      <c r="O192" s="31">
        <v>12683555.970000001</v>
      </c>
      <c r="P192" s="31">
        <v>147406346.08000001</v>
      </c>
      <c r="Q192" s="31">
        <v>381789803.14999998</v>
      </c>
      <c r="R192" s="31">
        <v>1293804084</v>
      </c>
      <c r="S192" s="31">
        <v>31054999</v>
      </c>
      <c r="T192" s="31">
        <v>0</v>
      </c>
      <c r="U192" s="31">
        <v>86500</v>
      </c>
      <c r="V192" s="31">
        <v>1324945583</v>
      </c>
      <c r="W192" s="31">
        <v>1706735386.1500001</v>
      </c>
      <c r="X192" s="31">
        <v>440417221.07999998</v>
      </c>
      <c r="Y192" s="31">
        <v>254822932.49000001</v>
      </c>
      <c r="Z192" s="31">
        <v>340992179.83999997</v>
      </c>
      <c r="AA192" s="31">
        <v>2495626.7000000002</v>
      </c>
      <c r="AB192" s="31">
        <v>92043826.150000006</v>
      </c>
      <c r="AC192" s="31">
        <v>17393234.079999998</v>
      </c>
      <c r="AD192" s="31">
        <v>707747799.25999999</v>
      </c>
      <c r="AE192" s="31">
        <v>240496872.49000001</v>
      </c>
      <c r="AF192" s="31">
        <v>61878996.950000003</v>
      </c>
      <c r="AG192" s="31">
        <v>1450540889.78</v>
      </c>
      <c r="AH192" s="31">
        <v>256194496.37000012</v>
      </c>
      <c r="AI192" s="31">
        <v>0</v>
      </c>
      <c r="AJ192" s="31">
        <v>0</v>
      </c>
      <c r="AK192" s="31">
        <v>0</v>
      </c>
      <c r="AL192" s="31">
        <v>0</v>
      </c>
      <c r="AM192" s="31">
        <v>0</v>
      </c>
      <c r="AN192" s="31">
        <v>0</v>
      </c>
      <c r="AO192" s="31">
        <v>0</v>
      </c>
      <c r="AP192" s="31">
        <v>0</v>
      </c>
      <c r="AQ192" s="31">
        <v>0</v>
      </c>
      <c r="AR192" s="31">
        <v>49838645.230000004</v>
      </c>
      <c r="AS192" s="31">
        <v>0</v>
      </c>
      <c r="AT192" s="31">
        <v>0</v>
      </c>
      <c r="AU192" s="31">
        <v>49838645.230000004</v>
      </c>
      <c r="AV192" s="31">
        <v>0</v>
      </c>
      <c r="AW192" s="31">
        <v>0</v>
      </c>
      <c r="AX192" s="31">
        <v>0</v>
      </c>
      <c r="AY192" s="31">
        <v>0</v>
      </c>
      <c r="AZ192" s="31">
        <v>49838645.230000004</v>
      </c>
      <c r="BA192" s="31">
        <v>206355851.1400001</v>
      </c>
      <c r="BB192" s="31">
        <v>0</v>
      </c>
      <c r="BC192" s="31">
        <v>206355851.1400001</v>
      </c>
      <c r="BD192" s="31">
        <v>0</v>
      </c>
      <c r="BE192" s="31">
        <v>0</v>
      </c>
      <c r="BF192" s="31">
        <v>206355851.1400001</v>
      </c>
    </row>
    <row r="193" spans="2:58" x14ac:dyDescent="0.25">
      <c r="B193" s="30" t="s">
        <v>179</v>
      </c>
      <c r="C193" s="30" t="s">
        <v>255</v>
      </c>
      <c r="D193" s="30" t="s">
        <v>256</v>
      </c>
      <c r="E193" s="30" t="s">
        <v>77</v>
      </c>
      <c r="F193" s="31">
        <v>951624.01599999995</v>
      </c>
      <c r="G193" s="31">
        <v>1189530.02</v>
      </c>
      <c r="H193" s="31">
        <v>2141154.0359999998</v>
      </c>
      <c r="I193" s="31">
        <v>764345.44</v>
      </c>
      <c r="J193" s="31">
        <v>79353.899999999994</v>
      </c>
      <c r="K193" s="31">
        <v>2984853.3759999997</v>
      </c>
      <c r="L193" s="31">
        <v>439946.17</v>
      </c>
      <c r="M193" s="31">
        <v>289561</v>
      </c>
      <c r="N193" s="31">
        <v>1708653.81</v>
      </c>
      <c r="O193" s="31">
        <v>531550.24</v>
      </c>
      <c r="P193" s="31">
        <v>2969711.2199999997</v>
      </c>
      <c r="Q193" s="31">
        <v>5954564.595999999</v>
      </c>
      <c r="R193" s="31">
        <v>38439243</v>
      </c>
      <c r="S193" s="31">
        <v>0</v>
      </c>
      <c r="T193" s="31">
        <v>0</v>
      </c>
      <c r="U193" s="31">
        <v>0</v>
      </c>
      <c r="V193" s="31">
        <v>38439243</v>
      </c>
      <c r="W193" s="31">
        <v>44393807.596000001</v>
      </c>
      <c r="X193" s="31">
        <v>28524243.399999999</v>
      </c>
      <c r="Y193" s="31">
        <v>861778</v>
      </c>
      <c r="Z193" s="31">
        <v>3510339.86</v>
      </c>
      <c r="AA193" s="31">
        <v>0</v>
      </c>
      <c r="AB193" s="31">
        <v>543600.62</v>
      </c>
      <c r="AC193" s="31">
        <v>1385850.64</v>
      </c>
      <c r="AD193" s="31">
        <v>6301569.1199999992</v>
      </c>
      <c r="AE193" s="31">
        <v>4397550.5199999996</v>
      </c>
      <c r="AF193" s="31">
        <v>0</v>
      </c>
      <c r="AG193" s="31">
        <v>39223363.039999992</v>
      </c>
      <c r="AH193" s="31">
        <v>5170444.5560000092</v>
      </c>
      <c r="AI193" s="31">
        <v>0</v>
      </c>
      <c r="AJ193" s="31">
        <v>0</v>
      </c>
      <c r="AK193" s="31">
        <v>0</v>
      </c>
      <c r="AL193" s="31">
        <v>0</v>
      </c>
      <c r="AM193" s="31">
        <v>0</v>
      </c>
      <c r="AN193" s="31">
        <v>0</v>
      </c>
      <c r="AO193" s="31">
        <v>0</v>
      </c>
      <c r="AP193" s="31">
        <v>0</v>
      </c>
      <c r="AQ193" s="31">
        <v>0</v>
      </c>
      <c r="AR193" s="31">
        <v>1530119</v>
      </c>
      <c r="AS193" s="31">
        <v>0</v>
      </c>
      <c r="AT193" s="31">
        <v>0</v>
      </c>
      <c r="AU193" s="31">
        <v>1530119</v>
      </c>
      <c r="AV193" s="31">
        <v>0</v>
      </c>
      <c r="AW193" s="31">
        <v>0</v>
      </c>
      <c r="AX193" s="31">
        <v>0</v>
      </c>
      <c r="AY193" s="31">
        <v>0</v>
      </c>
      <c r="AZ193" s="31">
        <v>1530119</v>
      </c>
      <c r="BA193" s="31">
        <v>3640325.5560000092</v>
      </c>
      <c r="BB193" s="31">
        <v>0</v>
      </c>
      <c r="BC193" s="31">
        <v>3640325.5560000092</v>
      </c>
      <c r="BD193" s="31">
        <v>0</v>
      </c>
      <c r="BE193" s="31">
        <v>0</v>
      </c>
      <c r="BF193" s="31">
        <v>3640325.5560000092</v>
      </c>
    </row>
    <row r="194" spans="2:58" x14ac:dyDescent="0.25">
      <c r="B194" s="30" t="s">
        <v>179</v>
      </c>
      <c r="C194" s="30" t="s">
        <v>255</v>
      </c>
      <c r="D194" s="30" t="s">
        <v>257</v>
      </c>
      <c r="E194" s="30" t="s">
        <v>77</v>
      </c>
      <c r="F194" s="31">
        <v>1208776.392</v>
      </c>
      <c r="G194" s="31">
        <v>1510970.4450000001</v>
      </c>
      <c r="H194" s="31">
        <v>2719746.8370000003</v>
      </c>
      <c r="I194" s="31">
        <v>802660.29</v>
      </c>
      <c r="J194" s="31">
        <v>262781.34999999998</v>
      </c>
      <c r="K194" s="31">
        <v>3785188.4770000004</v>
      </c>
      <c r="L194" s="31">
        <v>839085.81</v>
      </c>
      <c r="M194" s="31">
        <v>227277.58</v>
      </c>
      <c r="N194" s="31">
        <v>917116.3</v>
      </c>
      <c r="O194" s="31">
        <v>749320.99</v>
      </c>
      <c r="P194" s="31">
        <v>2732800.68</v>
      </c>
      <c r="Q194" s="31">
        <v>6517989.1570000006</v>
      </c>
      <c r="R194" s="31">
        <v>46484667</v>
      </c>
      <c r="S194" s="31">
        <v>0</v>
      </c>
      <c r="T194" s="31">
        <v>0</v>
      </c>
      <c r="U194" s="31">
        <v>0</v>
      </c>
      <c r="V194" s="31">
        <v>46484667</v>
      </c>
      <c r="W194" s="31">
        <v>53002656.156999998</v>
      </c>
      <c r="X194" s="31">
        <v>25282462.350000001</v>
      </c>
      <c r="Y194" s="31">
        <v>324344</v>
      </c>
      <c r="Z194" s="31">
        <v>3953253.2</v>
      </c>
      <c r="AA194" s="31">
        <v>0</v>
      </c>
      <c r="AB194" s="31">
        <v>0</v>
      </c>
      <c r="AC194" s="31">
        <v>2063795.68</v>
      </c>
      <c r="AD194" s="31">
        <v>6341392.8799999999</v>
      </c>
      <c r="AE194" s="31">
        <v>4457567.33</v>
      </c>
      <c r="AF194" s="31">
        <v>0</v>
      </c>
      <c r="AG194" s="31">
        <v>36081422.560000002</v>
      </c>
      <c r="AH194" s="31">
        <v>16921233.596999995</v>
      </c>
      <c r="AI194" s="31">
        <v>0</v>
      </c>
      <c r="AJ194" s="31">
        <v>0</v>
      </c>
      <c r="AK194" s="31">
        <v>0</v>
      </c>
      <c r="AL194" s="31">
        <v>0</v>
      </c>
      <c r="AM194" s="31">
        <v>0</v>
      </c>
      <c r="AN194" s="31">
        <v>0</v>
      </c>
      <c r="AO194" s="31">
        <v>0</v>
      </c>
      <c r="AP194" s="31">
        <v>0</v>
      </c>
      <c r="AQ194" s="31">
        <v>0</v>
      </c>
      <c r="AR194" s="31">
        <v>5585389.46</v>
      </c>
      <c r="AS194" s="31">
        <v>0</v>
      </c>
      <c r="AT194" s="31">
        <v>0</v>
      </c>
      <c r="AU194" s="31">
        <v>5585389.46</v>
      </c>
      <c r="AV194" s="31">
        <v>0</v>
      </c>
      <c r="AW194" s="31">
        <v>0</v>
      </c>
      <c r="AX194" s="31">
        <v>0</v>
      </c>
      <c r="AY194" s="31">
        <v>0</v>
      </c>
      <c r="AZ194" s="31">
        <v>5585389.46</v>
      </c>
      <c r="BA194" s="31">
        <v>11335844.136999995</v>
      </c>
      <c r="BB194" s="31">
        <v>0</v>
      </c>
      <c r="BC194" s="31">
        <v>11335844.136999995</v>
      </c>
      <c r="BD194" s="31">
        <v>0</v>
      </c>
      <c r="BE194" s="31">
        <v>0</v>
      </c>
      <c r="BF194" s="31">
        <v>11335844.136999995</v>
      </c>
    </row>
    <row r="195" spans="2:58" x14ac:dyDescent="0.25">
      <c r="B195" s="30" t="s">
        <v>179</v>
      </c>
      <c r="C195" s="30" t="s">
        <v>255</v>
      </c>
      <c r="D195" s="30" t="s">
        <v>258</v>
      </c>
      <c r="E195" s="30" t="s">
        <v>107</v>
      </c>
      <c r="F195" s="31">
        <v>6898249.8480000002</v>
      </c>
      <c r="G195" s="31">
        <v>9854642.6400000006</v>
      </c>
      <c r="H195" s="31">
        <v>16752892.488000002</v>
      </c>
      <c r="I195" s="31">
        <v>18991672.149999999</v>
      </c>
      <c r="J195" s="31">
        <v>2134304.7799999998</v>
      </c>
      <c r="K195" s="31">
        <v>37878869.417999998</v>
      </c>
      <c r="L195" s="31">
        <v>4159622.09</v>
      </c>
      <c r="M195" s="31">
        <v>3740476</v>
      </c>
      <c r="N195" s="31">
        <v>7139575.2599999998</v>
      </c>
      <c r="O195" s="31">
        <v>5542897.1399999997</v>
      </c>
      <c r="P195" s="31">
        <v>20582570.489999998</v>
      </c>
      <c r="Q195" s="31">
        <v>58461439.907999992</v>
      </c>
      <c r="R195" s="31">
        <v>189985095</v>
      </c>
      <c r="S195" s="31">
        <v>224160.1</v>
      </c>
      <c r="T195" s="31">
        <v>0</v>
      </c>
      <c r="U195" s="31">
        <v>0</v>
      </c>
      <c r="V195" s="31">
        <v>190209255.09999999</v>
      </c>
      <c r="W195" s="31">
        <v>248670695.00799999</v>
      </c>
      <c r="X195" s="31">
        <v>150365282.56</v>
      </c>
      <c r="Y195" s="31">
        <v>6289564.54</v>
      </c>
      <c r="Z195" s="31">
        <v>8720187.1400000006</v>
      </c>
      <c r="AA195" s="31">
        <v>0</v>
      </c>
      <c r="AB195" s="31">
        <v>0</v>
      </c>
      <c r="AC195" s="31">
        <v>3990647.06</v>
      </c>
      <c r="AD195" s="31">
        <v>19000398.739999998</v>
      </c>
      <c r="AE195" s="31">
        <v>28621651.760000002</v>
      </c>
      <c r="AF195" s="31">
        <v>0</v>
      </c>
      <c r="AG195" s="31">
        <v>197987333.06</v>
      </c>
      <c r="AH195" s="31">
        <v>50683361.947999984</v>
      </c>
      <c r="AI195" s="31">
        <v>0</v>
      </c>
      <c r="AJ195" s="31">
        <v>0</v>
      </c>
      <c r="AK195" s="31">
        <v>0</v>
      </c>
      <c r="AL195" s="31">
        <v>0</v>
      </c>
      <c r="AM195" s="31">
        <v>0</v>
      </c>
      <c r="AN195" s="31">
        <v>0</v>
      </c>
      <c r="AO195" s="31">
        <v>0</v>
      </c>
      <c r="AP195" s="31">
        <v>0</v>
      </c>
      <c r="AQ195" s="31">
        <v>0</v>
      </c>
      <c r="AR195" s="31">
        <v>847739.82</v>
      </c>
      <c r="AS195" s="31">
        <v>0</v>
      </c>
      <c r="AT195" s="31">
        <v>0</v>
      </c>
      <c r="AU195" s="31">
        <v>847739.82</v>
      </c>
      <c r="AV195" s="31">
        <v>0</v>
      </c>
      <c r="AW195" s="31">
        <v>0</v>
      </c>
      <c r="AX195" s="31">
        <v>0</v>
      </c>
      <c r="AY195" s="31">
        <v>0</v>
      </c>
      <c r="AZ195" s="31">
        <v>847739.82</v>
      </c>
      <c r="BA195" s="31">
        <v>49835622.127999984</v>
      </c>
      <c r="BB195" s="31">
        <v>130123662</v>
      </c>
      <c r="BC195" s="31">
        <v>179959284.12799999</v>
      </c>
      <c r="BD195" s="31">
        <v>0</v>
      </c>
      <c r="BE195" s="31">
        <v>0</v>
      </c>
      <c r="BF195" s="31">
        <v>179959284.12799999</v>
      </c>
    </row>
    <row r="196" spans="2:58" x14ac:dyDescent="0.25">
      <c r="B196" s="30" t="s">
        <v>179</v>
      </c>
      <c r="C196" s="30" t="s">
        <v>255</v>
      </c>
      <c r="D196" s="30" t="s">
        <v>259</v>
      </c>
      <c r="E196" s="30" t="s">
        <v>77</v>
      </c>
      <c r="F196" s="31">
        <v>906004.72</v>
      </c>
      <c r="G196" s="31">
        <v>1132431.665</v>
      </c>
      <c r="H196" s="31">
        <v>2038436.385</v>
      </c>
      <c r="I196" s="31">
        <v>1602737.02</v>
      </c>
      <c r="J196" s="31">
        <v>322762.15000000002</v>
      </c>
      <c r="K196" s="31">
        <v>3963935.5550000002</v>
      </c>
      <c r="L196" s="31">
        <v>1647033.41</v>
      </c>
      <c r="M196" s="31">
        <v>441681</v>
      </c>
      <c r="N196" s="31">
        <v>3169199.99</v>
      </c>
      <c r="O196" s="31">
        <v>859925.84</v>
      </c>
      <c r="P196" s="31">
        <v>6117840.2400000002</v>
      </c>
      <c r="Q196" s="31">
        <v>10081775.795</v>
      </c>
      <c r="R196" s="31">
        <v>39528747</v>
      </c>
      <c r="S196" s="31">
        <v>10367076.07</v>
      </c>
      <c r="T196" s="31">
        <v>0</v>
      </c>
      <c r="U196" s="31">
        <v>0</v>
      </c>
      <c r="V196" s="31">
        <v>49895823.07</v>
      </c>
      <c r="W196" s="31">
        <v>59977598.865000002</v>
      </c>
      <c r="X196" s="31">
        <v>27162952.210000001</v>
      </c>
      <c r="Y196" s="31">
        <v>315174.77</v>
      </c>
      <c r="Z196" s="31">
        <v>5162833.55</v>
      </c>
      <c r="AA196" s="31">
        <v>0</v>
      </c>
      <c r="AB196" s="31">
        <v>0</v>
      </c>
      <c r="AC196" s="31">
        <v>1290736.57</v>
      </c>
      <c r="AD196" s="31">
        <v>6768744.8900000006</v>
      </c>
      <c r="AE196" s="31">
        <v>5625115.9500000002</v>
      </c>
      <c r="AF196" s="31">
        <v>0</v>
      </c>
      <c r="AG196" s="31">
        <v>39556813.050000004</v>
      </c>
      <c r="AH196" s="31">
        <v>20420785.814999998</v>
      </c>
      <c r="AI196" s="31">
        <v>0</v>
      </c>
      <c r="AJ196" s="31">
        <v>0</v>
      </c>
      <c r="AK196" s="31">
        <v>0</v>
      </c>
      <c r="AL196" s="31">
        <v>0</v>
      </c>
      <c r="AM196" s="31">
        <v>0</v>
      </c>
      <c r="AN196" s="31">
        <v>0</v>
      </c>
      <c r="AO196" s="31">
        <v>0</v>
      </c>
      <c r="AP196" s="31">
        <v>0</v>
      </c>
      <c r="AQ196" s="31">
        <v>0</v>
      </c>
      <c r="AR196" s="31">
        <v>9585265.4199999999</v>
      </c>
      <c r="AS196" s="31">
        <v>0</v>
      </c>
      <c r="AT196" s="31">
        <v>0</v>
      </c>
      <c r="AU196" s="31">
        <v>9585265.4199999999</v>
      </c>
      <c r="AV196" s="31">
        <v>0</v>
      </c>
      <c r="AW196" s="31">
        <v>0</v>
      </c>
      <c r="AX196" s="31">
        <v>0</v>
      </c>
      <c r="AY196" s="31">
        <v>0</v>
      </c>
      <c r="AZ196" s="31">
        <v>9585265.4199999999</v>
      </c>
      <c r="BA196" s="31">
        <v>10835520.394999998</v>
      </c>
      <c r="BB196" s="31">
        <v>29417428.73</v>
      </c>
      <c r="BC196" s="31">
        <v>40252949.125</v>
      </c>
      <c r="BD196" s="31">
        <v>0</v>
      </c>
      <c r="BE196" s="31">
        <v>0</v>
      </c>
      <c r="BF196" s="31">
        <v>40252949.125</v>
      </c>
    </row>
    <row r="197" spans="2:58" x14ac:dyDescent="0.25">
      <c r="B197" s="30" t="s">
        <v>179</v>
      </c>
      <c r="C197" s="30" t="s">
        <v>255</v>
      </c>
      <c r="D197" s="30" t="s">
        <v>260</v>
      </c>
      <c r="E197" s="30" t="s">
        <v>77</v>
      </c>
      <c r="F197" s="31">
        <v>968906.348</v>
      </c>
      <c r="G197" s="31">
        <v>1211132.9350000001</v>
      </c>
      <c r="H197" s="31">
        <v>2180039.2829999998</v>
      </c>
      <c r="I197" s="31">
        <v>966375.04</v>
      </c>
      <c r="J197" s="31">
        <v>329347.03999999998</v>
      </c>
      <c r="K197" s="31">
        <v>3475761.3629999999</v>
      </c>
      <c r="L197" s="31">
        <v>2346649.4300000002</v>
      </c>
      <c r="M197" s="31">
        <v>278800</v>
      </c>
      <c r="N197" s="31">
        <v>3019022</v>
      </c>
      <c r="O197" s="31">
        <v>299069.46000000002</v>
      </c>
      <c r="P197" s="31">
        <v>5943540.8899999997</v>
      </c>
      <c r="Q197" s="31">
        <v>9419302.2529999986</v>
      </c>
      <c r="R197" s="31">
        <v>36216262</v>
      </c>
      <c r="S197" s="31">
        <v>28825.360000000001</v>
      </c>
      <c r="T197" s="31">
        <v>0</v>
      </c>
      <c r="U197" s="31">
        <v>0</v>
      </c>
      <c r="V197" s="31">
        <v>36245087.359999999</v>
      </c>
      <c r="W197" s="31">
        <v>45664389.612999998</v>
      </c>
      <c r="X197" s="31">
        <v>31523672.18</v>
      </c>
      <c r="Y197" s="31">
        <v>596576</v>
      </c>
      <c r="Z197" s="31">
        <v>2972153.6</v>
      </c>
      <c r="AA197" s="31">
        <v>0</v>
      </c>
      <c r="AB197" s="31">
        <v>0</v>
      </c>
      <c r="AC197" s="31">
        <v>1713464.53</v>
      </c>
      <c r="AD197" s="31">
        <v>5282194.13</v>
      </c>
      <c r="AE197" s="31">
        <v>2732443.53</v>
      </c>
      <c r="AF197" s="31">
        <v>246294.3</v>
      </c>
      <c r="AG197" s="31">
        <v>39784604.140000001</v>
      </c>
      <c r="AH197" s="31">
        <v>5879785.4729999974</v>
      </c>
      <c r="AI197" s="31">
        <v>0</v>
      </c>
      <c r="AJ197" s="31">
        <v>0</v>
      </c>
      <c r="AK197" s="31">
        <v>0</v>
      </c>
      <c r="AL197" s="31">
        <v>0</v>
      </c>
      <c r="AM197" s="31">
        <v>0</v>
      </c>
      <c r="AN197" s="31">
        <v>0</v>
      </c>
      <c r="AO197" s="31">
        <v>0</v>
      </c>
      <c r="AP197" s="31">
        <v>0</v>
      </c>
      <c r="AQ197" s="31">
        <v>0</v>
      </c>
      <c r="AR197" s="31">
        <v>0</v>
      </c>
      <c r="AS197" s="31">
        <v>0</v>
      </c>
      <c r="AT197" s="31">
        <v>0</v>
      </c>
      <c r="AU197" s="31">
        <v>0</v>
      </c>
      <c r="AV197" s="31">
        <v>0</v>
      </c>
      <c r="AW197" s="31">
        <v>0</v>
      </c>
      <c r="AX197" s="31">
        <v>0</v>
      </c>
      <c r="AY197" s="31">
        <v>0</v>
      </c>
      <c r="AZ197" s="31">
        <v>0</v>
      </c>
      <c r="BA197" s="31">
        <v>5879785.4729999974</v>
      </c>
      <c r="BB197" s="31">
        <v>0</v>
      </c>
      <c r="BC197" s="31">
        <v>5879785.4729999974</v>
      </c>
      <c r="BD197" s="31">
        <v>0</v>
      </c>
      <c r="BE197" s="31">
        <v>0</v>
      </c>
      <c r="BF197" s="31">
        <v>5879785.4729999974</v>
      </c>
    </row>
    <row r="198" spans="2:58" x14ac:dyDescent="0.25">
      <c r="B198" s="30" t="s">
        <v>179</v>
      </c>
      <c r="C198" s="30" t="s">
        <v>255</v>
      </c>
      <c r="D198" s="30" t="s">
        <v>261</v>
      </c>
      <c r="E198" s="30" t="s">
        <v>77</v>
      </c>
      <c r="F198" s="31">
        <v>1654415.9280000001</v>
      </c>
      <c r="G198" s="31">
        <v>2068019.905</v>
      </c>
      <c r="H198" s="31">
        <v>3722435.8330000001</v>
      </c>
      <c r="I198" s="31">
        <v>2501938.7999999998</v>
      </c>
      <c r="J198" s="31">
        <v>748904.09</v>
      </c>
      <c r="K198" s="31">
        <v>6973278.7229999993</v>
      </c>
      <c r="L198" s="31">
        <v>1515820.08</v>
      </c>
      <c r="M198" s="31">
        <v>1451230.9</v>
      </c>
      <c r="N198" s="31">
        <v>5053164.8499999996</v>
      </c>
      <c r="O198" s="31">
        <v>156094.14000000001</v>
      </c>
      <c r="P198" s="31">
        <v>8176309.9699999997</v>
      </c>
      <c r="Q198" s="31">
        <v>15149588.693</v>
      </c>
      <c r="R198" s="31">
        <v>50552271</v>
      </c>
      <c r="S198" s="31">
        <v>0</v>
      </c>
      <c r="T198" s="31">
        <v>0</v>
      </c>
      <c r="U198" s="31">
        <v>0</v>
      </c>
      <c r="V198" s="31">
        <v>50552271</v>
      </c>
      <c r="W198" s="31">
        <v>65701859.693000004</v>
      </c>
      <c r="X198" s="31">
        <v>29384022.57</v>
      </c>
      <c r="Y198" s="31">
        <v>429920</v>
      </c>
      <c r="Z198" s="31">
        <v>6661634.9900000002</v>
      </c>
      <c r="AA198" s="31">
        <v>0</v>
      </c>
      <c r="AB198" s="31">
        <v>0</v>
      </c>
      <c r="AC198" s="31">
        <v>1085735.72</v>
      </c>
      <c r="AD198" s="31">
        <v>8177290.71</v>
      </c>
      <c r="AE198" s="31">
        <v>13206751.27</v>
      </c>
      <c r="AF198" s="31">
        <v>0</v>
      </c>
      <c r="AG198" s="31">
        <v>50768064.549999997</v>
      </c>
      <c r="AH198" s="31">
        <v>14933795.143000007</v>
      </c>
      <c r="AI198" s="31">
        <v>0</v>
      </c>
      <c r="AJ198" s="31">
        <v>0</v>
      </c>
      <c r="AK198" s="31">
        <v>0</v>
      </c>
      <c r="AL198" s="31">
        <v>0</v>
      </c>
      <c r="AM198" s="31">
        <v>0</v>
      </c>
      <c r="AN198" s="31">
        <v>0</v>
      </c>
      <c r="AO198" s="31">
        <v>0</v>
      </c>
      <c r="AP198" s="31">
        <v>0</v>
      </c>
      <c r="AQ198" s="31">
        <v>0</v>
      </c>
      <c r="AR198" s="31">
        <v>5210694.45</v>
      </c>
      <c r="AS198" s="31">
        <v>0</v>
      </c>
      <c r="AT198" s="31">
        <v>0</v>
      </c>
      <c r="AU198" s="31">
        <v>5210694.45</v>
      </c>
      <c r="AV198" s="31">
        <v>0</v>
      </c>
      <c r="AW198" s="31">
        <v>0</v>
      </c>
      <c r="AX198" s="31">
        <v>0</v>
      </c>
      <c r="AY198" s="31">
        <v>0</v>
      </c>
      <c r="AZ198" s="31">
        <v>5210694.45</v>
      </c>
      <c r="BA198" s="31">
        <v>9723100.6930000074</v>
      </c>
      <c r="BB198" s="31">
        <v>25957623.82</v>
      </c>
      <c r="BC198" s="31">
        <v>35680724.513000011</v>
      </c>
      <c r="BD198" s="31">
        <v>0</v>
      </c>
      <c r="BE198" s="31">
        <v>0</v>
      </c>
      <c r="BF198" s="31">
        <v>35680724.513000011</v>
      </c>
    </row>
    <row r="199" spans="2:58" x14ac:dyDescent="0.25">
      <c r="B199" s="30" t="s">
        <v>179</v>
      </c>
      <c r="C199" s="30" t="s">
        <v>255</v>
      </c>
      <c r="D199" s="30" t="s">
        <v>262</v>
      </c>
      <c r="E199" s="30" t="s">
        <v>77</v>
      </c>
      <c r="F199" s="31">
        <v>742365.09600000002</v>
      </c>
      <c r="G199" s="31">
        <v>927955.97499999998</v>
      </c>
      <c r="H199" s="31">
        <v>1670321.071</v>
      </c>
      <c r="I199" s="31">
        <v>423815.15</v>
      </c>
      <c r="J199" s="31">
        <v>184963.93</v>
      </c>
      <c r="K199" s="31">
        <v>2279100.1510000001</v>
      </c>
      <c r="L199" s="31">
        <v>248103</v>
      </c>
      <c r="M199" s="31">
        <v>1100336.3999999999</v>
      </c>
      <c r="N199" s="31">
        <v>9218712</v>
      </c>
      <c r="O199" s="31">
        <v>0</v>
      </c>
      <c r="P199" s="31">
        <v>10567151.4</v>
      </c>
      <c r="Q199" s="31">
        <v>12846251.551000001</v>
      </c>
      <c r="R199" s="31">
        <v>32392480</v>
      </c>
      <c r="S199" s="31">
        <v>0</v>
      </c>
      <c r="T199" s="31">
        <v>0</v>
      </c>
      <c r="U199" s="31">
        <v>0</v>
      </c>
      <c r="V199" s="31">
        <v>32392480</v>
      </c>
      <c r="W199" s="31">
        <v>45238731.550999999</v>
      </c>
      <c r="X199" s="31">
        <v>18206943.550000001</v>
      </c>
      <c r="Y199" s="31">
        <v>391970.6</v>
      </c>
      <c r="Z199" s="31">
        <v>2510108.54</v>
      </c>
      <c r="AA199" s="31">
        <v>0</v>
      </c>
      <c r="AB199" s="31">
        <v>2129261.16</v>
      </c>
      <c r="AC199" s="31">
        <v>1183541.56</v>
      </c>
      <c r="AD199" s="31">
        <v>6214881.8600000013</v>
      </c>
      <c r="AE199" s="31">
        <v>9793735.6400000006</v>
      </c>
      <c r="AF199" s="31">
        <v>0</v>
      </c>
      <c r="AG199" s="31">
        <v>34215561.050000004</v>
      </c>
      <c r="AH199" s="31">
        <v>11023170.500999995</v>
      </c>
      <c r="AI199" s="31">
        <v>0</v>
      </c>
      <c r="AJ199" s="31">
        <v>0</v>
      </c>
      <c r="AK199" s="31">
        <v>0</v>
      </c>
      <c r="AL199" s="31">
        <v>0</v>
      </c>
      <c r="AM199" s="31">
        <v>0</v>
      </c>
      <c r="AN199" s="31">
        <v>0</v>
      </c>
      <c r="AO199" s="31">
        <v>0</v>
      </c>
      <c r="AP199" s="31">
        <v>0</v>
      </c>
      <c r="AQ199" s="31">
        <v>0</v>
      </c>
      <c r="AR199" s="31">
        <v>25676.5</v>
      </c>
      <c r="AS199" s="31">
        <v>0</v>
      </c>
      <c r="AT199" s="31">
        <v>0</v>
      </c>
      <c r="AU199" s="31">
        <v>25676.5</v>
      </c>
      <c r="AV199" s="31">
        <v>0</v>
      </c>
      <c r="AW199" s="31">
        <v>0</v>
      </c>
      <c r="AX199" s="31">
        <v>0</v>
      </c>
      <c r="AY199" s="31">
        <v>0</v>
      </c>
      <c r="AZ199" s="31">
        <v>25676.5</v>
      </c>
      <c r="BA199" s="31">
        <v>10997494.000999995</v>
      </c>
      <c r="BB199" s="31">
        <v>12582367.16</v>
      </c>
      <c r="BC199" s="31">
        <v>23579861.160999995</v>
      </c>
      <c r="BD199" s="31">
        <v>0</v>
      </c>
      <c r="BE199" s="31">
        <v>397103.23</v>
      </c>
      <c r="BF199" s="31">
        <v>23182757.930999994</v>
      </c>
    </row>
    <row r="200" spans="2:58" x14ac:dyDescent="0.25">
      <c r="B200" s="30" t="s">
        <v>179</v>
      </c>
      <c r="C200" s="30" t="s">
        <v>255</v>
      </c>
      <c r="D200" s="30" t="s">
        <v>263</v>
      </c>
      <c r="E200" s="30" t="s">
        <v>77</v>
      </c>
      <c r="F200" s="31">
        <v>4304658.6840000004</v>
      </c>
      <c r="G200" s="31">
        <v>5380823.3550000004</v>
      </c>
      <c r="H200" s="31">
        <v>9685482.0390000008</v>
      </c>
      <c r="I200" s="31">
        <v>1395815.91</v>
      </c>
      <c r="J200" s="31">
        <v>762988.6</v>
      </c>
      <c r="K200" s="31">
        <v>11844286.549000001</v>
      </c>
      <c r="L200" s="31">
        <v>2641169.7999999998</v>
      </c>
      <c r="M200" s="31">
        <v>1748975.87</v>
      </c>
      <c r="N200" s="31">
        <v>2457363.6</v>
      </c>
      <c r="O200" s="31">
        <v>72140.639999999999</v>
      </c>
      <c r="P200" s="31">
        <v>6919649.9099999992</v>
      </c>
      <c r="Q200" s="31">
        <v>18763936.458999999</v>
      </c>
      <c r="R200" s="31">
        <v>51459417</v>
      </c>
      <c r="S200" s="31">
        <v>0</v>
      </c>
      <c r="T200" s="31">
        <v>0</v>
      </c>
      <c r="U200" s="31">
        <v>0</v>
      </c>
      <c r="V200" s="31">
        <v>51459417</v>
      </c>
      <c r="W200" s="31">
        <v>70223353.458999991</v>
      </c>
      <c r="X200" s="31">
        <v>18893856.41</v>
      </c>
      <c r="Y200" s="31">
        <v>2445482.0299999998</v>
      </c>
      <c r="Z200" s="31">
        <v>1279592.8400000001</v>
      </c>
      <c r="AA200" s="31">
        <v>0</v>
      </c>
      <c r="AB200" s="31">
        <v>0</v>
      </c>
      <c r="AC200" s="31">
        <v>818317.17</v>
      </c>
      <c r="AD200" s="31">
        <v>4543392.04</v>
      </c>
      <c r="AE200" s="31">
        <v>8088846.8499999996</v>
      </c>
      <c r="AF200" s="31">
        <v>0</v>
      </c>
      <c r="AG200" s="31">
        <v>31526095.299999997</v>
      </c>
      <c r="AH200" s="31">
        <v>38697258.158999994</v>
      </c>
      <c r="AI200" s="31">
        <v>0</v>
      </c>
      <c r="AJ200" s="31">
        <v>0</v>
      </c>
      <c r="AK200" s="31">
        <v>0</v>
      </c>
      <c r="AL200" s="31">
        <v>0</v>
      </c>
      <c r="AM200" s="31">
        <v>0</v>
      </c>
      <c r="AN200" s="31">
        <v>0</v>
      </c>
      <c r="AO200" s="31">
        <v>0</v>
      </c>
      <c r="AP200" s="31">
        <v>0</v>
      </c>
      <c r="AQ200" s="31">
        <v>0</v>
      </c>
      <c r="AR200" s="31">
        <v>4961844.72</v>
      </c>
      <c r="AS200" s="31">
        <v>0</v>
      </c>
      <c r="AT200" s="31">
        <v>0</v>
      </c>
      <c r="AU200" s="31">
        <v>4961844.72</v>
      </c>
      <c r="AV200" s="31">
        <v>0</v>
      </c>
      <c r="AW200" s="31">
        <v>0</v>
      </c>
      <c r="AX200" s="31">
        <v>0</v>
      </c>
      <c r="AY200" s="31">
        <v>0</v>
      </c>
      <c r="AZ200" s="31">
        <v>4961844.72</v>
      </c>
      <c r="BA200" s="31">
        <v>33735413.438999996</v>
      </c>
      <c r="BB200" s="31">
        <v>0</v>
      </c>
      <c r="BC200" s="31">
        <v>33735413.438999996</v>
      </c>
      <c r="BD200" s="31">
        <v>0</v>
      </c>
      <c r="BE200" s="31">
        <v>0</v>
      </c>
      <c r="BF200" s="31">
        <v>33735413.438999996</v>
      </c>
    </row>
    <row r="201" spans="2:58" x14ac:dyDescent="0.25">
      <c r="B201" s="30" t="s">
        <v>179</v>
      </c>
      <c r="C201" s="30" t="s">
        <v>255</v>
      </c>
      <c r="D201" s="30" t="s">
        <v>264</v>
      </c>
      <c r="E201" s="30" t="s">
        <v>77</v>
      </c>
      <c r="F201" s="31">
        <v>303272.13199999998</v>
      </c>
      <c r="G201" s="31">
        <v>379091.15500000003</v>
      </c>
      <c r="H201" s="31">
        <v>682363.28700000001</v>
      </c>
      <c r="I201" s="31">
        <v>772404.55</v>
      </c>
      <c r="J201" s="31">
        <v>228704.25</v>
      </c>
      <c r="K201" s="31">
        <v>1683472.0870000001</v>
      </c>
      <c r="L201" s="31">
        <v>680895.66</v>
      </c>
      <c r="M201" s="31">
        <v>284932</v>
      </c>
      <c r="N201" s="31">
        <v>2523303</v>
      </c>
      <c r="O201" s="31">
        <v>244179.5</v>
      </c>
      <c r="P201" s="31">
        <v>3733310.16</v>
      </c>
      <c r="Q201" s="31">
        <v>5416782.2470000004</v>
      </c>
      <c r="R201" s="31">
        <v>31297896</v>
      </c>
      <c r="S201" s="31">
        <v>0</v>
      </c>
      <c r="T201" s="31">
        <v>0</v>
      </c>
      <c r="U201" s="31">
        <v>0</v>
      </c>
      <c r="V201" s="31">
        <v>31297896</v>
      </c>
      <c r="W201" s="31">
        <v>36714678.247000001</v>
      </c>
      <c r="X201" s="31">
        <v>28622708.68</v>
      </c>
      <c r="Y201" s="31">
        <v>0</v>
      </c>
      <c r="Z201" s="31">
        <v>2698174.03</v>
      </c>
      <c r="AA201" s="31">
        <v>0</v>
      </c>
      <c r="AB201" s="31">
        <v>0</v>
      </c>
      <c r="AC201" s="31">
        <v>1398401.26</v>
      </c>
      <c r="AD201" s="31">
        <v>4096575.29</v>
      </c>
      <c r="AE201" s="31">
        <v>2427862.06</v>
      </c>
      <c r="AF201" s="31">
        <v>0</v>
      </c>
      <c r="AG201" s="31">
        <v>35147146.030000001</v>
      </c>
      <c r="AH201" s="31">
        <v>1567532.2170000002</v>
      </c>
      <c r="AI201" s="31">
        <v>0</v>
      </c>
      <c r="AJ201" s="31">
        <v>0</v>
      </c>
      <c r="AK201" s="31">
        <v>0</v>
      </c>
      <c r="AL201" s="31">
        <v>0</v>
      </c>
      <c r="AM201" s="31">
        <v>0</v>
      </c>
      <c r="AN201" s="31">
        <v>0</v>
      </c>
      <c r="AO201" s="31">
        <v>0</v>
      </c>
      <c r="AP201" s="31">
        <v>0</v>
      </c>
      <c r="AQ201" s="31">
        <v>0</v>
      </c>
      <c r="AR201" s="31">
        <v>157483.03</v>
      </c>
      <c r="AS201" s="31">
        <v>0</v>
      </c>
      <c r="AT201" s="31">
        <v>0</v>
      </c>
      <c r="AU201" s="31">
        <v>157483.03</v>
      </c>
      <c r="AV201" s="31">
        <v>0</v>
      </c>
      <c r="AW201" s="31">
        <v>0</v>
      </c>
      <c r="AX201" s="31">
        <v>0</v>
      </c>
      <c r="AY201" s="31">
        <v>0</v>
      </c>
      <c r="AZ201" s="31">
        <v>157483.03</v>
      </c>
      <c r="BA201" s="31">
        <v>1410049.1870000002</v>
      </c>
      <c r="BB201" s="31">
        <v>0</v>
      </c>
      <c r="BC201" s="31">
        <v>1410049.1870000002</v>
      </c>
      <c r="BD201" s="31">
        <v>0</v>
      </c>
      <c r="BE201" s="31">
        <v>0</v>
      </c>
      <c r="BF201" s="31">
        <v>1410049.1870000002</v>
      </c>
    </row>
    <row r="202" spans="2:58" x14ac:dyDescent="0.25">
      <c r="B202" s="30" t="s">
        <v>179</v>
      </c>
      <c r="C202" s="30" t="s">
        <v>255</v>
      </c>
      <c r="D202" s="30" t="s">
        <v>265</v>
      </c>
      <c r="E202" s="30" t="s">
        <v>77</v>
      </c>
      <c r="F202" s="31">
        <v>630129.63600000006</v>
      </c>
      <c r="G202" s="31">
        <v>787662.04500000004</v>
      </c>
      <c r="H202" s="31">
        <v>1417791.6810000001</v>
      </c>
      <c r="I202" s="31">
        <v>666575.32999999996</v>
      </c>
      <c r="J202" s="31">
        <v>211564.24</v>
      </c>
      <c r="K202" s="31">
        <v>2295931.2510000002</v>
      </c>
      <c r="L202" s="31">
        <v>839507.31</v>
      </c>
      <c r="M202" s="31">
        <v>283415</v>
      </c>
      <c r="N202" s="31">
        <v>130610</v>
      </c>
      <c r="O202" s="31">
        <v>171708.73</v>
      </c>
      <c r="P202" s="31">
        <v>1425241.04</v>
      </c>
      <c r="Q202" s="31">
        <v>3721172.2910000002</v>
      </c>
      <c r="R202" s="31">
        <v>32677065</v>
      </c>
      <c r="S202" s="31">
        <v>32135</v>
      </c>
      <c r="T202" s="31">
        <v>0</v>
      </c>
      <c r="U202" s="31">
        <v>0</v>
      </c>
      <c r="V202" s="31">
        <v>32709200</v>
      </c>
      <c r="W202" s="31">
        <v>36430372.291000001</v>
      </c>
      <c r="X202" s="31">
        <v>15894164.24</v>
      </c>
      <c r="Y202" s="31">
        <v>777076.57</v>
      </c>
      <c r="Z202" s="31">
        <v>2888028.36</v>
      </c>
      <c r="AA202" s="31">
        <v>0</v>
      </c>
      <c r="AB202" s="31">
        <v>7659182.4299999997</v>
      </c>
      <c r="AC202" s="31">
        <v>1111084.6599999999</v>
      </c>
      <c r="AD202" s="31">
        <v>12435372.02</v>
      </c>
      <c r="AE202" s="31">
        <v>2152721.2000000002</v>
      </c>
      <c r="AF202" s="31">
        <v>0</v>
      </c>
      <c r="AG202" s="31">
        <v>30482257.459999997</v>
      </c>
      <c r="AH202" s="31">
        <v>5948114.831000004</v>
      </c>
      <c r="AI202" s="31">
        <v>0</v>
      </c>
      <c r="AJ202" s="31">
        <v>0</v>
      </c>
      <c r="AK202" s="31">
        <v>0</v>
      </c>
      <c r="AL202" s="31">
        <v>0</v>
      </c>
      <c r="AM202" s="31">
        <v>0</v>
      </c>
      <c r="AN202" s="31">
        <v>0</v>
      </c>
      <c r="AO202" s="31">
        <v>0</v>
      </c>
      <c r="AP202" s="31">
        <v>0</v>
      </c>
      <c r="AQ202" s="31">
        <v>0</v>
      </c>
      <c r="AR202" s="31">
        <v>48000</v>
      </c>
      <c r="AS202" s="31">
        <v>0</v>
      </c>
      <c r="AT202" s="31">
        <v>0</v>
      </c>
      <c r="AU202" s="31">
        <v>48000</v>
      </c>
      <c r="AV202" s="31">
        <v>0</v>
      </c>
      <c r="AW202" s="31">
        <v>0</v>
      </c>
      <c r="AX202" s="31">
        <v>0</v>
      </c>
      <c r="AY202" s="31">
        <v>0</v>
      </c>
      <c r="AZ202" s="31">
        <v>48000</v>
      </c>
      <c r="BA202" s="31">
        <v>5900114.831000004</v>
      </c>
      <c r="BB202" s="31">
        <v>0</v>
      </c>
      <c r="BC202" s="31">
        <v>5900114.831000004</v>
      </c>
      <c r="BD202" s="31">
        <v>0</v>
      </c>
      <c r="BE202" s="31">
        <v>0</v>
      </c>
      <c r="BF202" s="31">
        <v>5900114.831000004</v>
      </c>
    </row>
    <row r="203" spans="2:58" x14ac:dyDescent="0.25">
      <c r="B203" s="30" t="s">
        <v>179</v>
      </c>
      <c r="C203" s="30" t="s">
        <v>255</v>
      </c>
      <c r="D203" s="30" t="s">
        <v>266</v>
      </c>
      <c r="E203" s="30" t="s">
        <v>77</v>
      </c>
      <c r="F203" s="31">
        <v>1105313.328</v>
      </c>
      <c r="G203" s="31">
        <v>1381641.645</v>
      </c>
      <c r="H203" s="31">
        <v>2486954.9730000002</v>
      </c>
      <c r="I203" s="31">
        <v>7246742.4800000004</v>
      </c>
      <c r="J203" s="31">
        <v>815807.54</v>
      </c>
      <c r="K203" s="31">
        <v>10549504.993000001</v>
      </c>
      <c r="L203" s="31">
        <v>3212997.7</v>
      </c>
      <c r="M203" s="31">
        <v>603579</v>
      </c>
      <c r="N203" s="31">
        <v>4669573.9800000004</v>
      </c>
      <c r="O203" s="31">
        <v>745995.38</v>
      </c>
      <c r="P203" s="31">
        <v>9232146.0600000005</v>
      </c>
      <c r="Q203" s="31">
        <v>19781651.053000003</v>
      </c>
      <c r="R203" s="31">
        <v>86221755</v>
      </c>
      <c r="S203" s="31">
        <v>50846</v>
      </c>
      <c r="T203" s="31">
        <v>0</v>
      </c>
      <c r="U203" s="31">
        <v>0</v>
      </c>
      <c r="V203" s="31">
        <v>86272601</v>
      </c>
      <c r="W203" s="31">
        <v>106054252.053</v>
      </c>
      <c r="X203" s="31">
        <v>62690840.32</v>
      </c>
      <c r="Y203" s="31">
        <v>1966193.18</v>
      </c>
      <c r="Z203" s="31">
        <v>8281816.2599999998</v>
      </c>
      <c r="AA203" s="31">
        <v>0</v>
      </c>
      <c r="AB203" s="31">
        <v>1427451.9</v>
      </c>
      <c r="AC203" s="31">
        <v>5787987.1500000004</v>
      </c>
      <c r="AD203" s="31">
        <v>17463448.490000002</v>
      </c>
      <c r="AE203" s="31">
        <v>23965206.48</v>
      </c>
      <c r="AF203" s="31">
        <v>0</v>
      </c>
      <c r="AG203" s="31">
        <v>104119495.29000001</v>
      </c>
      <c r="AH203" s="31">
        <v>1934756.7629999965</v>
      </c>
      <c r="AI203" s="31">
        <v>0</v>
      </c>
      <c r="AJ203" s="31">
        <v>0</v>
      </c>
      <c r="AK203" s="31">
        <v>0</v>
      </c>
      <c r="AL203" s="31">
        <v>0</v>
      </c>
      <c r="AM203" s="31">
        <v>14444295</v>
      </c>
      <c r="AN203" s="31">
        <v>0</v>
      </c>
      <c r="AO203" s="31">
        <v>14444295</v>
      </c>
      <c r="AP203" s="31">
        <v>0</v>
      </c>
      <c r="AQ203" s="31">
        <v>14444295</v>
      </c>
      <c r="AR203" s="31">
        <v>1228396.8600000001</v>
      </c>
      <c r="AS203" s="31">
        <v>0</v>
      </c>
      <c r="AT203" s="31">
        <v>0</v>
      </c>
      <c r="AU203" s="31">
        <v>1228396.8600000001</v>
      </c>
      <c r="AV203" s="31">
        <v>10248909.83</v>
      </c>
      <c r="AW203" s="31">
        <v>0</v>
      </c>
      <c r="AX203" s="31">
        <v>10248909.83</v>
      </c>
      <c r="AY203" s="31">
        <v>0</v>
      </c>
      <c r="AZ203" s="31">
        <v>11477306.689999999</v>
      </c>
      <c r="BA203" s="31">
        <v>4901745.0729999971</v>
      </c>
      <c r="BB203" s="31">
        <v>1621773</v>
      </c>
      <c r="BC203" s="31">
        <v>6523518.0729999971</v>
      </c>
      <c r="BD203" s="31">
        <v>0</v>
      </c>
      <c r="BE203" s="31">
        <v>0</v>
      </c>
      <c r="BF203" s="31">
        <v>6523518.0729999971</v>
      </c>
    </row>
    <row r="204" spans="2:58" x14ac:dyDescent="0.25">
      <c r="B204" s="30" t="s">
        <v>179</v>
      </c>
      <c r="C204" s="30" t="s">
        <v>255</v>
      </c>
      <c r="D204" s="30" t="s">
        <v>267</v>
      </c>
      <c r="E204" s="30" t="s">
        <v>77</v>
      </c>
      <c r="F204" s="31">
        <v>3713123.8160000001</v>
      </c>
      <c r="G204" s="31">
        <v>4641404.7699999996</v>
      </c>
      <c r="H204" s="31">
        <v>8354528.5859999992</v>
      </c>
      <c r="I204" s="31">
        <v>6444291.6299999999</v>
      </c>
      <c r="J204" s="31">
        <v>698580.5</v>
      </c>
      <c r="K204" s="31">
        <v>15497400.715999998</v>
      </c>
      <c r="L204" s="31">
        <v>3248125.43</v>
      </c>
      <c r="M204" s="31">
        <v>2004195</v>
      </c>
      <c r="N204" s="31">
        <v>10439370.109999999</v>
      </c>
      <c r="O204" s="31">
        <v>1071449.8700000001</v>
      </c>
      <c r="P204" s="31">
        <v>16763140.41</v>
      </c>
      <c r="Q204" s="31">
        <v>32260541.125999998</v>
      </c>
      <c r="R204" s="31">
        <v>48899666</v>
      </c>
      <c r="S204" s="31">
        <v>103042.45</v>
      </c>
      <c r="T204" s="31">
        <v>0</v>
      </c>
      <c r="U204" s="31">
        <v>0</v>
      </c>
      <c r="V204" s="31">
        <v>49002708.450000003</v>
      </c>
      <c r="W204" s="31">
        <v>81263249.576000005</v>
      </c>
      <c r="X204" s="31">
        <v>29728972.899999999</v>
      </c>
      <c r="Y204" s="31">
        <v>1437352.26</v>
      </c>
      <c r="Z204" s="31">
        <v>5072048.8899999997</v>
      </c>
      <c r="AA204" s="31">
        <v>0</v>
      </c>
      <c r="AB204" s="31">
        <v>7677257.2400000002</v>
      </c>
      <c r="AC204" s="31">
        <v>1308893.52</v>
      </c>
      <c r="AD204" s="31">
        <v>15495551.91</v>
      </c>
      <c r="AE204" s="31">
        <v>10292534.800000001</v>
      </c>
      <c r="AF204" s="31">
        <v>2196837.25</v>
      </c>
      <c r="AG204" s="31">
        <v>57713896.859999999</v>
      </c>
      <c r="AH204" s="31">
        <v>23549352.716000006</v>
      </c>
      <c r="AI204" s="31">
        <v>0</v>
      </c>
      <c r="AJ204" s="31">
        <v>0</v>
      </c>
      <c r="AK204" s="31">
        <v>0</v>
      </c>
      <c r="AL204" s="31">
        <v>0</v>
      </c>
      <c r="AM204" s="31">
        <v>22025000</v>
      </c>
      <c r="AN204" s="31">
        <v>0</v>
      </c>
      <c r="AO204" s="31">
        <v>22025000</v>
      </c>
      <c r="AP204" s="31">
        <v>0</v>
      </c>
      <c r="AQ204" s="31">
        <v>22025000</v>
      </c>
      <c r="AR204" s="31">
        <v>9192742.3599999994</v>
      </c>
      <c r="AS204" s="31">
        <v>0</v>
      </c>
      <c r="AT204" s="31">
        <v>0</v>
      </c>
      <c r="AU204" s="31">
        <v>9192742.3599999994</v>
      </c>
      <c r="AV204" s="31">
        <v>3236606.95</v>
      </c>
      <c r="AW204" s="31">
        <v>0</v>
      </c>
      <c r="AX204" s="31">
        <v>3236606.95</v>
      </c>
      <c r="AY204" s="31">
        <v>0</v>
      </c>
      <c r="AZ204" s="31">
        <v>12429349.309999999</v>
      </c>
      <c r="BA204" s="31">
        <v>33145003.406000007</v>
      </c>
      <c r="BB204" s="31">
        <v>75640306.280000001</v>
      </c>
      <c r="BC204" s="31">
        <v>108785309.686</v>
      </c>
      <c r="BD204" s="31">
        <v>0</v>
      </c>
      <c r="BE204" s="31">
        <v>28783271.379999999</v>
      </c>
      <c r="BF204" s="31">
        <v>80002038.306000009</v>
      </c>
    </row>
    <row r="205" spans="2:58" x14ac:dyDescent="0.25">
      <c r="B205" s="30" t="s">
        <v>179</v>
      </c>
      <c r="C205" s="30" t="s">
        <v>255</v>
      </c>
      <c r="D205" s="30" t="s">
        <v>268</v>
      </c>
      <c r="E205" s="30" t="s">
        <v>77</v>
      </c>
      <c r="F205" s="31">
        <v>2268419.2680000002</v>
      </c>
      <c r="G205" s="31">
        <v>2835523.0750000002</v>
      </c>
      <c r="H205" s="31">
        <v>5103942.3430000003</v>
      </c>
      <c r="I205" s="31">
        <v>3667345.86</v>
      </c>
      <c r="J205" s="31">
        <v>911820.75</v>
      </c>
      <c r="K205" s="31">
        <v>9683108.9529999997</v>
      </c>
      <c r="L205" s="31">
        <v>1376238.17</v>
      </c>
      <c r="M205" s="31">
        <v>676525</v>
      </c>
      <c r="N205" s="31">
        <v>2791806</v>
      </c>
      <c r="O205" s="31">
        <v>303027.5</v>
      </c>
      <c r="P205" s="31">
        <v>5147596.67</v>
      </c>
      <c r="Q205" s="31">
        <v>14830705.623</v>
      </c>
      <c r="R205" s="31">
        <v>67633848</v>
      </c>
      <c r="S205" s="31">
        <v>39406.03</v>
      </c>
      <c r="T205" s="31">
        <v>0</v>
      </c>
      <c r="U205" s="31">
        <v>0</v>
      </c>
      <c r="V205" s="31">
        <v>67673254.030000001</v>
      </c>
      <c r="W205" s="31">
        <v>82503959.652999997</v>
      </c>
      <c r="X205" s="31">
        <v>51417210.130000003</v>
      </c>
      <c r="Y205" s="31">
        <v>1727583.56</v>
      </c>
      <c r="Z205" s="31">
        <v>8802005.1099999994</v>
      </c>
      <c r="AA205" s="31">
        <v>0</v>
      </c>
      <c r="AB205" s="31">
        <v>475226.19</v>
      </c>
      <c r="AC205" s="31">
        <v>10650076.07</v>
      </c>
      <c r="AD205" s="31">
        <v>21654890.93</v>
      </c>
      <c r="AE205" s="31">
        <v>7438406.0099999998</v>
      </c>
      <c r="AF205" s="31">
        <v>2395834.34</v>
      </c>
      <c r="AG205" s="31">
        <v>82906341.410000011</v>
      </c>
      <c r="AH205" s="31">
        <v>-402381.75700001419</v>
      </c>
      <c r="AI205" s="31">
        <v>0</v>
      </c>
      <c r="AJ205" s="31">
        <v>0</v>
      </c>
      <c r="AK205" s="31">
        <v>0</v>
      </c>
      <c r="AL205" s="31">
        <v>0</v>
      </c>
      <c r="AM205" s="31">
        <v>2865332.11</v>
      </c>
      <c r="AN205" s="31">
        <v>0</v>
      </c>
      <c r="AO205" s="31">
        <v>2865332.11</v>
      </c>
      <c r="AP205" s="31">
        <v>0</v>
      </c>
      <c r="AQ205" s="31">
        <v>2865332.11</v>
      </c>
      <c r="AR205" s="31">
        <v>3568658.72</v>
      </c>
      <c r="AS205" s="31">
        <v>0</v>
      </c>
      <c r="AT205" s="31">
        <v>0</v>
      </c>
      <c r="AU205" s="31">
        <v>3568658.72</v>
      </c>
      <c r="AV205" s="31">
        <v>6237356.5800000001</v>
      </c>
      <c r="AW205" s="31">
        <v>0</v>
      </c>
      <c r="AX205" s="31">
        <v>6237356.5800000001</v>
      </c>
      <c r="AY205" s="31">
        <v>0</v>
      </c>
      <c r="AZ205" s="31">
        <v>9806015.3000000007</v>
      </c>
      <c r="BA205" s="31">
        <v>-7343064.9470000155</v>
      </c>
      <c r="BB205" s="31">
        <v>27014443</v>
      </c>
      <c r="BC205" s="31">
        <v>19671378.052999984</v>
      </c>
      <c r="BD205" s="31">
        <v>8055281</v>
      </c>
      <c r="BE205" s="31">
        <v>0</v>
      </c>
      <c r="BF205" s="31">
        <v>11616097.052999984</v>
      </c>
    </row>
    <row r="206" spans="2:58" x14ac:dyDescent="0.25">
      <c r="B206" s="30" t="s">
        <v>179</v>
      </c>
      <c r="C206" s="30" t="s">
        <v>255</v>
      </c>
      <c r="D206" s="30" t="s">
        <v>269</v>
      </c>
      <c r="E206" s="30" t="s">
        <v>77</v>
      </c>
      <c r="F206" s="31">
        <v>2631532.372</v>
      </c>
      <c r="G206" s="31">
        <v>3287116.0649999999</v>
      </c>
      <c r="H206" s="31">
        <v>5918648.4369999999</v>
      </c>
      <c r="I206" s="31">
        <v>2357358.6</v>
      </c>
      <c r="J206" s="31">
        <v>514209.03</v>
      </c>
      <c r="K206" s="31">
        <v>8790216.0669999998</v>
      </c>
      <c r="L206" s="31">
        <v>3335398.53</v>
      </c>
      <c r="M206" s="31">
        <v>2191905</v>
      </c>
      <c r="N206" s="31">
        <v>8706720.8200000003</v>
      </c>
      <c r="O206" s="31">
        <v>654441</v>
      </c>
      <c r="P206" s="31">
        <v>14888465.35</v>
      </c>
      <c r="Q206" s="31">
        <v>23678681.416999999</v>
      </c>
      <c r="R206" s="31">
        <v>67405689</v>
      </c>
      <c r="S206" s="31">
        <v>56968.86</v>
      </c>
      <c r="T206" s="31">
        <v>0</v>
      </c>
      <c r="U206" s="31">
        <v>206256.66</v>
      </c>
      <c r="V206" s="31">
        <v>67668914.519999996</v>
      </c>
      <c r="W206" s="31">
        <v>91347595.936999992</v>
      </c>
      <c r="X206" s="31">
        <v>30073065.280000001</v>
      </c>
      <c r="Y206" s="31">
        <v>1394840.3</v>
      </c>
      <c r="Z206" s="31">
        <v>5402579.9199999999</v>
      </c>
      <c r="AA206" s="31">
        <v>0</v>
      </c>
      <c r="AB206" s="31">
        <v>11256319.960000001</v>
      </c>
      <c r="AC206" s="31">
        <v>4101143.74</v>
      </c>
      <c r="AD206" s="31">
        <v>22154883.920000002</v>
      </c>
      <c r="AE206" s="31">
        <v>14605830.640000001</v>
      </c>
      <c r="AF206" s="31">
        <v>0</v>
      </c>
      <c r="AG206" s="31">
        <v>66833779.840000004</v>
      </c>
      <c r="AH206" s="31">
        <v>24513816.096999988</v>
      </c>
      <c r="AI206" s="31">
        <v>0</v>
      </c>
      <c r="AJ206" s="31">
        <v>0</v>
      </c>
      <c r="AK206" s="31">
        <v>0</v>
      </c>
      <c r="AL206" s="31">
        <v>0</v>
      </c>
      <c r="AM206" s="31">
        <v>0</v>
      </c>
      <c r="AN206" s="31">
        <v>0</v>
      </c>
      <c r="AO206" s="31">
        <v>0</v>
      </c>
      <c r="AP206" s="31">
        <v>0</v>
      </c>
      <c r="AQ206" s="31">
        <v>0</v>
      </c>
      <c r="AR206" s="31">
        <v>4650597.5</v>
      </c>
      <c r="AS206" s="31">
        <v>0</v>
      </c>
      <c r="AT206" s="31">
        <v>0</v>
      </c>
      <c r="AU206" s="31">
        <v>4650597.5</v>
      </c>
      <c r="AV206" s="31">
        <v>0</v>
      </c>
      <c r="AW206" s="31">
        <v>0</v>
      </c>
      <c r="AX206" s="31">
        <v>0</v>
      </c>
      <c r="AY206" s="31">
        <v>0</v>
      </c>
      <c r="AZ206" s="31">
        <v>4650597.5</v>
      </c>
      <c r="BA206" s="31">
        <v>19863218.596999988</v>
      </c>
      <c r="BB206" s="31">
        <v>49071343.089999996</v>
      </c>
      <c r="BC206" s="31">
        <v>68934561.686999977</v>
      </c>
      <c r="BD206" s="31">
        <v>0</v>
      </c>
      <c r="BE206" s="31">
        <v>0</v>
      </c>
      <c r="BF206" s="31">
        <v>68934561.686999977</v>
      </c>
    </row>
    <row r="207" spans="2:58" x14ac:dyDescent="0.25">
      <c r="B207" s="30" t="s">
        <v>179</v>
      </c>
      <c r="C207" s="30" t="s">
        <v>255</v>
      </c>
      <c r="D207" s="30" t="s">
        <v>270</v>
      </c>
      <c r="E207" s="30" t="s">
        <v>77</v>
      </c>
      <c r="F207" s="31">
        <v>1248795.4639999999</v>
      </c>
      <c r="G207" s="31">
        <v>1560994.33</v>
      </c>
      <c r="H207" s="31">
        <v>2809789.7939999998</v>
      </c>
      <c r="I207" s="31">
        <v>1184348.75</v>
      </c>
      <c r="J207" s="31">
        <v>355327</v>
      </c>
      <c r="K207" s="31">
        <v>4349465.5439999998</v>
      </c>
      <c r="L207" s="31">
        <v>1649030.39</v>
      </c>
      <c r="M207" s="31">
        <v>109830</v>
      </c>
      <c r="N207" s="31">
        <v>2618860</v>
      </c>
      <c r="O207" s="31">
        <v>192087.25</v>
      </c>
      <c r="P207" s="31">
        <v>4569807.6399999997</v>
      </c>
      <c r="Q207" s="31">
        <v>8919273.1840000004</v>
      </c>
      <c r="R207" s="31">
        <v>62383698</v>
      </c>
      <c r="S207" s="31">
        <v>33146.51</v>
      </c>
      <c r="T207" s="31">
        <v>0</v>
      </c>
      <c r="U207" s="31">
        <v>0</v>
      </c>
      <c r="V207" s="31">
        <v>62416844.509999998</v>
      </c>
      <c r="W207" s="31">
        <v>71336117.694000006</v>
      </c>
      <c r="X207" s="31">
        <v>38830987.399999999</v>
      </c>
      <c r="Y207" s="31">
        <v>634514</v>
      </c>
      <c r="Z207" s="31">
        <v>4900439.93</v>
      </c>
      <c r="AA207" s="31">
        <v>0</v>
      </c>
      <c r="AB207" s="31">
        <v>0</v>
      </c>
      <c r="AC207" s="31">
        <v>1430190.92</v>
      </c>
      <c r="AD207" s="31">
        <v>6965144.8499999996</v>
      </c>
      <c r="AE207" s="31">
        <v>6801156.54</v>
      </c>
      <c r="AF207" s="31">
        <v>356286.54</v>
      </c>
      <c r="AG207" s="31">
        <v>52953575.329999998</v>
      </c>
      <c r="AH207" s="31">
        <v>18382542.364000008</v>
      </c>
      <c r="AI207" s="31">
        <v>0</v>
      </c>
      <c r="AJ207" s="31">
        <v>0</v>
      </c>
      <c r="AK207" s="31">
        <v>0</v>
      </c>
      <c r="AL207" s="31">
        <v>0</v>
      </c>
      <c r="AM207" s="31">
        <v>17908249.93</v>
      </c>
      <c r="AN207" s="31">
        <v>0</v>
      </c>
      <c r="AO207" s="31">
        <v>17908249.93</v>
      </c>
      <c r="AP207" s="31">
        <v>0</v>
      </c>
      <c r="AQ207" s="31">
        <v>17908249.93</v>
      </c>
      <c r="AR207" s="31">
        <v>17197606.390000001</v>
      </c>
      <c r="AS207" s="31">
        <v>0</v>
      </c>
      <c r="AT207" s="31">
        <v>0</v>
      </c>
      <c r="AU207" s="31">
        <v>17197606.390000001</v>
      </c>
      <c r="AV207" s="31">
        <v>0</v>
      </c>
      <c r="AW207" s="31">
        <v>0</v>
      </c>
      <c r="AX207" s="31">
        <v>0</v>
      </c>
      <c r="AY207" s="31">
        <v>0</v>
      </c>
      <c r="AZ207" s="31">
        <v>17197606.390000001</v>
      </c>
      <c r="BA207" s="31">
        <v>19093185.904000007</v>
      </c>
      <c r="BB207" s="31">
        <v>19658441</v>
      </c>
      <c r="BC207" s="31">
        <v>38751626.904000007</v>
      </c>
      <c r="BD207" s="31">
        <v>5911008.0099999998</v>
      </c>
      <c r="BE207" s="31">
        <v>0</v>
      </c>
      <c r="BF207" s="31">
        <v>32840618.894000009</v>
      </c>
    </row>
    <row r="208" spans="2:58" x14ac:dyDescent="0.25">
      <c r="B208" s="30" t="s">
        <v>179</v>
      </c>
      <c r="C208" s="30" t="s">
        <v>255</v>
      </c>
      <c r="D208" s="30" t="s">
        <v>186</v>
      </c>
      <c r="E208" s="30" t="s">
        <v>77</v>
      </c>
      <c r="F208" s="31">
        <v>1181839.74</v>
      </c>
      <c r="G208" s="31">
        <v>1477299.675</v>
      </c>
      <c r="H208" s="31">
        <v>2659139.415</v>
      </c>
      <c r="I208" s="31">
        <v>1497515.62</v>
      </c>
      <c r="J208" s="31">
        <v>192519.95</v>
      </c>
      <c r="K208" s="31">
        <v>4349174.9850000003</v>
      </c>
      <c r="L208" s="31">
        <v>1044146.53</v>
      </c>
      <c r="M208" s="31">
        <v>768774</v>
      </c>
      <c r="N208" s="31">
        <v>3156987.62</v>
      </c>
      <c r="O208" s="31">
        <v>7078.75</v>
      </c>
      <c r="P208" s="31">
        <v>4976986.9000000004</v>
      </c>
      <c r="Q208" s="31">
        <v>9326161.8850000016</v>
      </c>
      <c r="R208" s="31">
        <v>32377761</v>
      </c>
      <c r="S208" s="31">
        <v>0</v>
      </c>
      <c r="T208" s="31">
        <v>1100000</v>
      </c>
      <c r="U208" s="31">
        <v>0</v>
      </c>
      <c r="V208" s="31">
        <v>33477761</v>
      </c>
      <c r="W208" s="31">
        <v>42803922.885000005</v>
      </c>
      <c r="X208" s="31">
        <v>21821275.010000002</v>
      </c>
      <c r="Y208" s="31">
        <v>743247.68</v>
      </c>
      <c r="Z208" s="31">
        <v>3228949.89</v>
      </c>
      <c r="AA208" s="31">
        <v>0</v>
      </c>
      <c r="AB208" s="31">
        <v>0</v>
      </c>
      <c r="AC208" s="31">
        <v>1279479.23</v>
      </c>
      <c r="AD208" s="31">
        <v>5251676.8000000007</v>
      </c>
      <c r="AE208" s="31">
        <v>7063929.0899999999</v>
      </c>
      <c r="AF208" s="31">
        <v>0</v>
      </c>
      <c r="AG208" s="31">
        <v>34136880.900000006</v>
      </c>
      <c r="AH208" s="31">
        <v>8667041.9849999994</v>
      </c>
      <c r="AI208" s="31">
        <v>0</v>
      </c>
      <c r="AJ208" s="31">
        <v>0</v>
      </c>
      <c r="AK208" s="31">
        <v>0</v>
      </c>
      <c r="AL208" s="31">
        <v>0</v>
      </c>
      <c r="AM208" s="31">
        <v>0</v>
      </c>
      <c r="AN208" s="31">
        <v>0</v>
      </c>
      <c r="AO208" s="31">
        <v>0</v>
      </c>
      <c r="AP208" s="31">
        <v>0</v>
      </c>
      <c r="AQ208" s="31">
        <v>0</v>
      </c>
      <c r="AR208" s="31">
        <v>434045</v>
      </c>
      <c r="AS208" s="31">
        <v>0</v>
      </c>
      <c r="AT208" s="31">
        <v>0</v>
      </c>
      <c r="AU208" s="31">
        <v>434045</v>
      </c>
      <c r="AV208" s="31">
        <v>865859.7</v>
      </c>
      <c r="AW208" s="31">
        <v>0</v>
      </c>
      <c r="AX208" s="31">
        <v>865859.7</v>
      </c>
      <c r="AY208" s="31">
        <v>0</v>
      </c>
      <c r="AZ208" s="31">
        <v>1299904.7</v>
      </c>
      <c r="BA208" s="31">
        <v>7367137.2849999992</v>
      </c>
      <c r="BB208" s="31">
        <v>5629522.0700000003</v>
      </c>
      <c r="BC208" s="31">
        <v>12996659.355</v>
      </c>
      <c r="BD208" s="31">
        <v>884296.9</v>
      </c>
      <c r="BE208" s="31">
        <v>1645965.58</v>
      </c>
      <c r="BF208" s="31">
        <v>10466396.875</v>
      </c>
    </row>
    <row r="209" spans="2:58" x14ac:dyDescent="0.25">
      <c r="B209" s="30" t="s">
        <v>179</v>
      </c>
      <c r="C209" s="30" t="s">
        <v>255</v>
      </c>
      <c r="D209" s="30" t="s">
        <v>271</v>
      </c>
      <c r="E209" s="30" t="s">
        <v>77</v>
      </c>
      <c r="F209" s="31">
        <v>4113630.04</v>
      </c>
      <c r="G209" s="31">
        <v>5142037.53</v>
      </c>
      <c r="H209" s="31">
        <v>9255667.5700000003</v>
      </c>
      <c r="I209" s="31">
        <v>25570607.75</v>
      </c>
      <c r="J209" s="31">
        <v>979986.22</v>
      </c>
      <c r="K209" s="31">
        <v>35806261.539999999</v>
      </c>
      <c r="L209" s="31">
        <v>3909332.79</v>
      </c>
      <c r="M209" s="31">
        <v>1170444</v>
      </c>
      <c r="N209" s="31">
        <v>2516613</v>
      </c>
      <c r="O209" s="31">
        <v>157860.62</v>
      </c>
      <c r="P209" s="31">
        <v>7754250.4100000001</v>
      </c>
      <c r="Q209" s="31">
        <v>43560511.950000003</v>
      </c>
      <c r="R209" s="31">
        <v>69822871</v>
      </c>
      <c r="S209" s="31">
        <v>240906.93</v>
      </c>
      <c r="T209" s="31">
        <v>3245000</v>
      </c>
      <c r="U209" s="31">
        <v>0</v>
      </c>
      <c r="V209" s="31">
        <v>73308777.930000007</v>
      </c>
      <c r="W209" s="31">
        <v>116869289.88000001</v>
      </c>
      <c r="X209" s="31">
        <v>39232624.479999997</v>
      </c>
      <c r="Y209" s="31">
        <v>1926095.81</v>
      </c>
      <c r="Z209" s="31">
        <v>9145585.5099999998</v>
      </c>
      <c r="AA209" s="31">
        <v>0</v>
      </c>
      <c r="AB209" s="31">
        <v>2232940</v>
      </c>
      <c r="AC209" s="31">
        <v>9810850.5700000003</v>
      </c>
      <c r="AD209" s="31">
        <v>23115471.890000001</v>
      </c>
      <c r="AE209" s="31">
        <v>15510790.58</v>
      </c>
      <c r="AF209" s="31">
        <v>2610240.16</v>
      </c>
      <c r="AG209" s="31">
        <v>80469127.109999999</v>
      </c>
      <c r="AH209" s="31">
        <v>36400162.770000011</v>
      </c>
      <c r="AI209" s="31">
        <v>0</v>
      </c>
      <c r="AJ209" s="31">
        <v>0</v>
      </c>
      <c r="AK209" s="31">
        <v>0</v>
      </c>
      <c r="AL209" s="31">
        <v>0</v>
      </c>
      <c r="AM209" s="31">
        <v>0</v>
      </c>
      <c r="AN209" s="31">
        <v>0</v>
      </c>
      <c r="AO209" s="31">
        <v>0</v>
      </c>
      <c r="AP209" s="31">
        <v>0</v>
      </c>
      <c r="AQ209" s="31">
        <v>0</v>
      </c>
      <c r="AR209" s="31">
        <v>16183012</v>
      </c>
      <c r="AS209" s="31">
        <v>0</v>
      </c>
      <c r="AT209" s="31">
        <v>0</v>
      </c>
      <c r="AU209" s="31">
        <v>16183012</v>
      </c>
      <c r="AV209" s="31">
        <v>5625596.8300000001</v>
      </c>
      <c r="AW209" s="31">
        <v>0</v>
      </c>
      <c r="AX209" s="31">
        <v>5625596.8300000001</v>
      </c>
      <c r="AY209" s="31">
        <v>0</v>
      </c>
      <c r="AZ209" s="31">
        <v>21808608.829999998</v>
      </c>
      <c r="BA209" s="31">
        <v>14591553.940000013</v>
      </c>
      <c r="BB209" s="31">
        <v>5013513.28</v>
      </c>
      <c r="BC209" s="31">
        <v>19605067.220000014</v>
      </c>
      <c r="BD209" s="31">
        <v>2691852.67</v>
      </c>
      <c r="BE209" s="31">
        <v>0</v>
      </c>
      <c r="BF209" s="31">
        <v>16913214.550000012</v>
      </c>
    </row>
    <row r="210" spans="2:58" x14ac:dyDescent="0.25">
      <c r="B210" s="30" t="s">
        <v>179</v>
      </c>
      <c r="C210" s="30" t="s">
        <v>255</v>
      </c>
      <c r="D210" s="30" t="s">
        <v>272</v>
      </c>
      <c r="E210" s="30" t="s">
        <v>107</v>
      </c>
      <c r="F210" s="31">
        <v>29117954.627999999</v>
      </c>
      <c r="G210" s="31">
        <v>20873939.469999999</v>
      </c>
      <c r="H210" s="31">
        <v>49991894.097999997</v>
      </c>
      <c r="I210" s="31">
        <v>105682944.63</v>
      </c>
      <c r="J210" s="31">
        <v>9694070.8200000003</v>
      </c>
      <c r="K210" s="31">
        <v>165368909.54799998</v>
      </c>
      <c r="L210" s="31">
        <v>19712346.550000001</v>
      </c>
      <c r="M210" s="31">
        <v>9939554.7400000002</v>
      </c>
      <c r="N210" s="31">
        <v>41538985.649999999</v>
      </c>
      <c r="O210" s="31">
        <v>3066028.3</v>
      </c>
      <c r="P210" s="31">
        <v>74256915.239999995</v>
      </c>
      <c r="Q210" s="31">
        <v>239625824.78799999</v>
      </c>
      <c r="R210" s="31">
        <v>203531016</v>
      </c>
      <c r="S210" s="31">
        <v>429225.92</v>
      </c>
      <c r="T210" s="31">
        <v>0</v>
      </c>
      <c r="U210" s="31">
        <v>0</v>
      </c>
      <c r="V210" s="31">
        <v>203960241.91999999</v>
      </c>
      <c r="W210" s="31">
        <v>443586066.70799994</v>
      </c>
      <c r="X210" s="31">
        <v>104005201.03</v>
      </c>
      <c r="Y210" s="31">
        <v>14425192.42</v>
      </c>
      <c r="Z210" s="31">
        <v>20490092.75</v>
      </c>
      <c r="AA210" s="31">
        <v>0</v>
      </c>
      <c r="AB210" s="31">
        <v>20317048.149999999</v>
      </c>
      <c r="AC210" s="31">
        <v>3776169.43</v>
      </c>
      <c r="AD210" s="31">
        <v>59008502.75</v>
      </c>
      <c r="AE210" s="31">
        <v>138582313.05000001</v>
      </c>
      <c r="AF210" s="31">
        <v>9251244.7799999993</v>
      </c>
      <c r="AG210" s="31">
        <v>310847261.61000001</v>
      </c>
      <c r="AH210" s="31">
        <v>132738805.09799993</v>
      </c>
      <c r="AI210" s="31">
        <v>0</v>
      </c>
      <c r="AJ210" s="31">
        <v>0</v>
      </c>
      <c r="AK210" s="31">
        <v>0</v>
      </c>
      <c r="AL210" s="31">
        <v>0</v>
      </c>
      <c r="AM210" s="31">
        <v>0</v>
      </c>
      <c r="AN210" s="31">
        <v>0</v>
      </c>
      <c r="AO210" s="31">
        <v>0</v>
      </c>
      <c r="AP210" s="31">
        <v>0</v>
      </c>
      <c r="AQ210" s="31">
        <v>0</v>
      </c>
      <c r="AR210" s="31">
        <v>31756865.490000002</v>
      </c>
      <c r="AS210" s="31">
        <v>0</v>
      </c>
      <c r="AT210" s="31">
        <v>0</v>
      </c>
      <c r="AU210" s="31">
        <v>31756865.490000002</v>
      </c>
      <c r="AV210" s="31">
        <v>22306377.5</v>
      </c>
      <c r="AW210" s="31">
        <v>0</v>
      </c>
      <c r="AX210" s="31">
        <v>22306377.5</v>
      </c>
      <c r="AY210" s="31">
        <v>0</v>
      </c>
      <c r="AZ210" s="31">
        <v>54063242.990000002</v>
      </c>
      <c r="BA210" s="31">
        <v>78675562.107999921</v>
      </c>
      <c r="BB210" s="31">
        <v>123558097.67</v>
      </c>
      <c r="BC210" s="31">
        <v>202233659.77799994</v>
      </c>
      <c r="BD210" s="31">
        <v>37727879.93</v>
      </c>
      <c r="BE210" s="31">
        <v>14879301.52</v>
      </c>
      <c r="BF210" s="31">
        <v>149626478.32799992</v>
      </c>
    </row>
    <row r="211" spans="2:58" x14ac:dyDescent="0.25">
      <c r="B211" s="30" t="s">
        <v>179</v>
      </c>
      <c r="C211" s="30" t="s">
        <v>255</v>
      </c>
      <c r="D211" s="30" t="s">
        <v>273</v>
      </c>
      <c r="E211" s="30" t="s">
        <v>77</v>
      </c>
      <c r="F211" s="31">
        <v>1179232.6640000001</v>
      </c>
      <c r="G211" s="31">
        <v>1474040.83</v>
      </c>
      <c r="H211" s="31">
        <v>2653273.4939999999</v>
      </c>
      <c r="I211" s="31">
        <v>939223.68</v>
      </c>
      <c r="J211" s="31">
        <v>153585.32</v>
      </c>
      <c r="K211" s="31">
        <v>3746082.4939999999</v>
      </c>
      <c r="L211" s="31">
        <v>1006153.42</v>
      </c>
      <c r="M211" s="31">
        <v>450729</v>
      </c>
      <c r="N211" s="31">
        <v>1500224</v>
      </c>
      <c r="O211" s="31">
        <v>35498.71</v>
      </c>
      <c r="P211" s="31">
        <v>2992605.13</v>
      </c>
      <c r="Q211" s="31">
        <v>6738687.6239999998</v>
      </c>
      <c r="R211" s="31">
        <v>37907558</v>
      </c>
      <c r="S211" s="31">
        <v>0</v>
      </c>
      <c r="T211" s="31">
        <v>0</v>
      </c>
      <c r="U211" s="31">
        <v>0</v>
      </c>
      <c r="V211" s="31">
        <v>37907558</v>
      </c>
      <c r="W211" s="31">
        <v>44646245.623999998</v>
      </c>
      <c r="X211" s="31">
        <v>14967988.75</v>
      </c>
      <c r="Y211" s="31">
        <v>704406.41</v>
      </c>
      <c r="Z211" s="31">
        <v>3742093.51</v>
      </c>
      <c r="AA211" s="31">
        <v>0</v>
      </c>
      <c r="AB211" s="31">
        <v>870554.65</v>
      </c>
      <c r="AC211" s="31">
        <v>1104767.56</v>
      </c>
      <c r="AD211" s="31">
        <v>6421822.1300000008</v>
      </c>
      <c r="AE211" s="31">
        <v>11314027.369999999</v>
      </c>
      <c r="AF211" s="31">
        <v>0</v>
      </c>
      <c r="AG211" s="31">
        <v>32703838.25</v>
      </c>
      <c r="AH211" s="31">
        <v>11942407.373999998</v>
      </c>
      <c r="AI211" s="31">
        <v>1300</v>
      </c>
      <c r="AJ211" s="31">
        <v>0</v>
      </c>
      <c r="AK211" s="31">
        <v>0</v>
      </c>
      <c r="AL211" s="31">
        <v>1300</v>
      </c>
      <c r="AM211" s="31">
        <v>0</v>
      </c>
      <c r="AN211" s="31">
        <v>0</v>
      </c>
      <c r="AO211" s="31">
        <v>0</v>
      </c>
      <c r="AP211" s="31">
        <v>0</v>
      </c>
      <c r="AQ211" s="31">
        <v>1300</v>
      </c>
      <c r="AR211" s="31">
        <v>3873732.01</v>
      </c>
      <c r="AS211" s="31">
        <v>0</v>
      </c>
      <c r="AT211" s="31">
        <v>0</v>
      </c>
      <c r="AU211" s="31">
        <v>3873732.01</v>
      </c>
      <c r="AV211" s="31">
        <v>0</v>
      </c>
      <c r="AW211" s="31">
        <v>0</v>
      </c>
      <c r="AX211" s="31">
        <v>0</v>
      </c>
      <c r="AY211" s="31">
        <v>0</v>
      </c>
      <c r="AZ211" s="31">
        <v>3873732.01</v>
      </c>
      <c r="BA211" s="31">
        <v>8069975.3639999982</v>
      </c>
      <c r="BB211" s="31">
        <v>32299885.27</v>
      </c>
      <c r="BC211" s="31">
        <v>40369860.633999996</v>
      </c>
      <c r="BD211" s="31">
        <v>0</v>
      </c>
      <c r="BE211" s="31">
        <v>0</v>
      </c>
      <c r="BF211" s="31">
        <v>40369860.633999996</v>
      </c>
    </row>
    <row r="212" spans="2:58" x14ac:dyDescent="0.25">
      <c r="B212" s="30" t="s">
        <v>179</v>
      </c>
      <c r="C212" s="30" t="s">
        <v>255</v>
      </c>
      <c r="D212" s="30" t="s">
        <v>274</v>
      </c>
      <c r="E212" s="30" t="s">
        <v>77</v>
      </c>
      <c r="F212" s="31">
        <v>879882.804</v>
      </c>
      <c r="G212" s="31">
        <v>1099853.5049999999</v>
      </c>
      <c r="H212" s="31">
        <v>1979736.3089999999</v>
      </c>
      <c r="I212" s="31">
        <v>889307.52</v>
      </c>
      <c r="J212" s="31">
        <v>145043.25</v>
      </c>
      <c r="K212" s="31">
        <v>3014087.0789999999</v>
      </c>
      <c r="L212" s="31">
        <v>1024864.09</v>
      </c>
      <c r="M212" s="31">
        <v>445998</v>
      </c>
      <c r="N212" s="31">
        <v>3003592.59</v>
      </c>
      <c r="O212" s="31">
        <v>82270.31</v>
      </c>
      <c r="P212" s="31">
        <v>4556724.9899999993</v>
      </c>
      <c r="Q212" s="31">
        <v>7570812.0689999992</v>
      </c>
      <c r="R212" s="31">
        <v>41620968</v>
      </c>
      <c r="S212" s="31">
        <v>0</v>
      </c>
      <c r="T212" s="31">
        <v>0</v>
      </c>
      <c r="U212" s="31">
        <v>0</v>
      </c>
      <c r="V212" s="31">
        <v>41620968</v>
      </c>
      <c r="W212" s="31">
        <v>49191780.068999998</v>
      </c>
      <c r="X212" s="31">
        <v>21440151.579999998</v>
      </c>
      <c r="Y212" s="31">
        <v>825736.09</v>
      </c>
      <c r="Z212" s="31">
        <v>3454939.46</v>
      </c>
      <c r="AA212" s="31">
        <v>0</v>
      </c>
      <c r="AB212" s="31">
        <v>801253.41</v>
      </c>
      <c r="AC212" s="31">
        <v>1954373.7</v>
      </c>
      <c r="AD212" s="31">
        <v>7036302.6600000001</v>
      </c>
      <c r="AE212" s="31">
        <v>5431696.6900000004</v>
      </c>
      <c r="AF212" s="31">
        <v>0</v>
      </c>
      <c r="AG212" s="31">
        <v>33908150.93</v>
      </c>
      <c r="AH212" s="31">
        <v>15283629.138999999</v>
      </c>
      <c r="AI212" s="31">
        <v>0</v>
      </c>
      <c r="AJ212" s="31">
        <v>0</v>
      </c>
      <c r="AK212" s="31">
        <v>0</v>
      </c>
      <c r="AL212" s="31">
        <v>0</v>
      </c>
      <c r="AM212" s="31">
        <v>0</v>
      </c>
      <c r="AN212" s="31">
        <v>0</v>
      </c>
      <c r="AO212" s="31">
        <v>0</v>
      </c>
      <c r="AP212" s="31">
        <v>0</v>
      </c>
      <c r="AQ212" s="31">
        <v>0</v>
      </c>
      <c r="AR212" s="31">
        <v>10010444.199999999</v>
      </c>
      <c r="AS212" s="31">
        <v>0</v>
      </c>
      <c r="AT212" s="31">
        <v>0</v>
      </c>
      <c r="AU212" s="31">
        <v>10010444.199999999</v>
      </c>
      <c r="AV212" s="31">
        <v>1259287.69</v>
      </c>
      <c r="AW212" s="31">
        <v>0</v>
      </c>
      <c r="AX212" s="31">
        <v>1259287.69</v>
      </c>
      <c r="AY212" s="31">
        <v>0</v>
      </c>
      <c r="AZ212" s="31">
        <v>11269731.889999999</v>
      </c>
      <c r="BA212" s="31">
        <v>4013897.2489999998</v>
      </c>
      <c r="BB212" s="31">
        <v>12410623.26</v>
      </c>
      <c r="BC212" s="31">
        <v>16424520.509</v>
      </c>
      <c r="BD212" s="31">
        <v>0</v>
      </c>
      <c r="BE212" s="31">
        <v>0</v>
      </c>
      <c r="BF212" s="31">
        <v>16424520.509</v>
      </c>
    </row>
    <row r="213" spans="2:58" x14ac:dyDescent="0.25">
      <c r="B213" s="30" t="s">
        <v>179</v>
      </c>
      <c r="C213" s="30" t="s">
        <v>255</v>
      </c>
      <c r="D213" s="30" t="s">
        <v>275</v>
      </c>
      <c r="E213" s="30" t="s">
        <v>77</v>
      </c>
      <c r="F213" s="31">
        <v>956727.3</v>
      </c>
      <c r="G213" s="31">
        <v>1195908.855</v>
      </c>
      <c r="H213" s="31">
        <v>2152636.1550000003</v>
      </c>
      <c r="I213" s="31">
        <v>963232.44</v>
      </c>
      <c r="J213" s="31">
        <v>133444.29</v>
      </c>
      <c r="K213" s="31">
        <v>3249312.8850000002</v>
      </c>
      <c r="L213" s="31">
        <v>540121.84</v>
      </c>
      <c r="M213" s="31">
        <v>244180</v>
      </c>
      <c r="N213" s="31">
        <v>720138.36</v>
      </c>
      <c r="O213" s="31">
        <v>234346.82</v>
      </c>
      <c r="P213" s="31">
        <v>1738787.02</v>
      </c>
      <c r="Q213" s="31">
        <v>4988099.9050000003</v>
      </c>
      <c r="R213" s="31">
        <v>30436641</v>
      </c>
      <c r="S213" s="31">
        <v>0</v>
      </c>
      <c r="T213" s="31">
        <v>0</v>
      </c>
      <c r="U213" s="31">
        <v>0</v>
      </c>
      <c r="V213" s="31">
        <v>30436641</v>
      </c>
      <c r="W213" s="31">
        <v>35424740.905000001</v>
      </c>
      <c r="X213" s="31">
        <v>18555121.420000002</v>
      </c>
      <c r="Y213" s="31">
        <v>444506.9</v>
      </c>
      <c r="Z213" s="31">
        <v>2578688.92</v>
      </c>
      <c r="AA213" s="31">
        <v>0</v>
      </c>
      <c r="AB213" s="31">
        <v>1896795.95</v>
      </c>
      <c r="AC213" s="31">
        <v>1585131.81</v>
      </c>
      <c r="AD213" s="31">
        <v>6505123.5800000001</v>
      </c>
      <c r="AE213" s="31">
        <v>4413412.01</v>
      </c>
      <c r="AF213" s="31">
        <v>0</v>
      </c>
      <c r="AG213" s="31">
        <v>29473657.009999998</v>
      </c>
      <c r="AH213" s="31">
        <v>5951083.8950000033</v>
      </c>
      <c r="AI213" s="31">
        <v>0</v>
      </c>
      <c r="AJ213" s="31">
        <v>0</v>
      </c>
      <c r="AK213" s="31">
        <v>0</v>
      </c>
      <c r="AL213" s="31">
        <v>0</v>
      </c>
      <c r="AM213" s="31">
        <v>0</v>
      </c>
      <c r="AN213" s="31">
        <v>0</v>
      </c>
      <c r="AO213" s="31">
        <v>0</v>
      </c>
      <c r="AP213" s="31">
        <v>0</v>
      </c>
      <c r="AQ213" s="31">
        <v>0</v>
      </c>
      <c r="AR213" s="31">
        <v>2411922.08</v>
      </c>
      <c r="AS213" s="31">
        <v>0</v>
      </c>
      <c r="AT213" s="31">
        <v>0</v>
      </c>
      <c r="AU213" s="31">
        <v>2411922.08</v>
      </c>
      <c r="AV213" s="31">
        <v>0</v>
      </c>
      <c r="AW213" s="31">
        <v>0</v>
      </c>
      <c r="AX213" s="31">
        <v>0</v>
      </c>
      <c r="AY213" s="31">
        <v>0</v>
      </c>
      <c r="AZ213" s="31">
        <v>2411922.08</v>
      </c>
      <c r="BA213" s="31">
        <v>3539161.8150000032</v>
      </c>
      <c r="BB213" s="31">
        <v>18074453.259999998</v>
      </c>
      <c r="BC213" s="31">
        <v>21613615.075000003</v>
      </c>
      <c r="BD213" s="31">
        <v>0</v>
      </c>
      <c r="BE213" s="31">
        <v>0</v>
      </c>
      <c r="BF213" s="31">
        <v>21613615.075000003</v>
      </c>
    </row>
    <row r="214" spans="2:58" x14ac:dyDescent="0.25">
      <c r="B214" s="30" t="s">
        <v>179</v>
      </c>
      <c r="C214" s="30" t="s">
        <v>255</v>
      </c>
      <c r="D214" s="30" t="s">
        <v>276</v>
      </c>
      <c r="E214" s="30" t="s">
        <v>77</v>
      </c>
      <c r="F214" s="31">
        <v>2326606.764</v>
      </c>
      <c r="G214" s="31">
        <v>2908257.63</v>
      </c>
      <c r="H214" s="31">
        <v>5234864.3939999994</v>
      </c>
      <c r="I214" s="31">
        <v>10008285.960000001</v>
      </c>
      <c r="J214" s="31">
        <v>959506.88</v>
      </c>
      <c r="K214" s="31">
        <v>16202657.234000001</v>
      </c>
      <c r="L214" s="31">
        <v>2465515.9500000002</v>
      </c>
      <c r="M214" s="31">
        <v>1959814.19</v>
      </c>
      <c r="N214" s="31">
        <v>5101574.9000000004</v>
      </c>
      <c r="O214" s="31">
        <v>0</v>
      </c>
      <c r="P214" s="31">
        <v>9526905.040000001</v>
      </c>
      <c r="Q214" s="31">
        <v>25729562.274000004</v>
      </c>
      <c r="R214" s="31">
        <v>76914738</v>
      </c>
      <c r="S214" s="31">
        <v>0</v>
      </c>
      <c r="T214" s="31">
        <v>0</v>
      </c>
      <c r="U214" s="31">
        <v>0</v>
      </c>
      <c r="V214" s="31">
        <v>76914738</v>
      </c>
      <c r="W214" s="31">
        <v>102644300.274</v>
      </c>
      <c r="X214" s="31">
        <v>76230349.430000007</v>
      </c>
      <c r="Y214" s="31">
        <v>1556505</v>
      </c>
      <c r="Z214" s="31">
        <v>9940909.6899999995</v>
      </c>
      <c r="AA214" s="31">
        <v>0</v>
      </c>
      <c r="AB214" s="31">
        <v>0</v>
      </c>
      <c r="AC214" s="31">
        <v>2387431.9300000002</v>
      </c>
      <c r="AD214" s="31">
        <v>13884846.619999999</v>
      </c>
      <c r="AE214" s="31">
        <v>8291672.3200000003</v>
      </c>
      <c r="AF214" s="31">
        <v>0</v>
      </c>
      <c r="AG214" s="31">
        <v>98406868.370000005</v>
      </c>
      <c r="AH214" s="31">
        <v>4237431.9039999992</v>
      </c>
      <c r="AI214" s="31">
        <v>0</v>
      </c>
      <c r="AJ214" s="31">
        <v>0</v>
      </c>
      <c r="AK214" s="31">
        <v>0</v>
      </c>
      <c r="AL214" s="31">
        <v>0</v>
      </c>
      <c r="AM214" s="31">
        <v>0</v>
      </c>
      <c r="AN214" s="31">
        <v>0</v>
      </c>
      <c r="AO214" s="31">
        <v>0</v>
      </c>
      <c r="AP214" s="31">
        <v>0</v>
      </c>
      <c r="AQ214" s="31">
        <v>0</v>
      </c>
      <c r="AR214" s="31">
        <v>5526700</v>
      </c>
      <c r="AS214" s="31">
        <v>0</v>
      </c>
      <c r="AT214" s="31">
        <v>0</v>
      </c>
      <c r="AU214" s="31">
        <v>5526700</v>
      </c>
      <c r="AV214" s="31">
        <v>1308071.53</v>
      </c>
      <c r="AW214" s="31">
        <v>0</v>
      </c>
      <c r="AX214" s="31">
        <v>1308071.53</v>
      </c>
      <c r="AY214" s="31">
        <v>0</v>
      </c>
      <c r="AZ214" s="31">
        <v>6834771.5300000003</v>
      </c>
      <c r="BA214" s="31">
        <v>-2597339.6260000011</v>
      </c>
      <c r="BB214" s="31">
        <v>18693509.579999998</v>
      </c>
      <c r="BC214" s="31">
        <v>16096169.953999996</v>
      </c>
      <c r="BD214" s="31">
        <v>0</v>
      </c>
      <c r="BE214" s="31">
        <v>0</v>
      </c>
      <c r="BF214" s="31">
        <v>16096169.953999996</v>
      </c>
    </row>
    <row r="215" spans="2:58" x14ac:dyDescent="0.25">
      <c r="B215" s="30" t="s">
        <v>179</v>
      </c>
      <c r="C215" s="30" t="s">
        <v>255</v>
      </c>
      <c r="D215" s="30" t="s">
        <v>277</v>
      </c>
      <c r="E215" s="30" t="s">
        <v>77</v>
      </c>
      <c r="F215" s="31">
        <v>523667.6</v>
      </c>
      <c r="G215" s="31">
        <v>654584.5</v>
      </c>
      <c r="H215" s="31">
        <v>1178252.1000000001</v>
      </c>
      <c r="I215" s="31">
        <v>496934.2</v>
      </c>
      <c r="J215" s="31">
        <v>124406.78</v>
      </c>
      <c r="K215" s="31">
        <v>1799593.08</v>
      </c>
      <c r="L215" s="31">
        <v>885314.12</v>
      </c>
      <c r="M215" s="31">
        <v>621075</v>
      </c>
      <c r="N215" s="31">
        <v>1747723</v>
      </c>
      <c r="O215" s="31">
        <v>157885.57999999999</v>
      </c>
      <c r="P215" s="31">
        <v>3411997.7</v>
      </c>
      <c r="Q215" s="31">
        <v>5211590.78</v>
      </c>
      <c r="R215" s="31">
        <v>44033462</v>
      </c>
      <c r="S215" s="31">
        <v>4491.55</v>
      </c>
      <c r="T215" s="31">
        <v>0</v>
      </c>
      <c r="U215" s="31">
        <v>0</v>
      </c>
      <c r="V215" s="31">
        <v>44037953.549999997</v>
      </c>
      <c r="W215" s="31">
        <v>49249544.329999998</v>
      </c>
      <c r="X215" s="31">
        <v>36981730.729999997</v>
      </c>
      <c r="Y215" s="31">
        <v>262581.45</v>
      </c>
      <c r="Z215" s="31">
        <v>3133516.62</v>
      </c>
      <c r="AA215" s="31">
        <v>0</v>
      </c>
      <c r="AB215" s="31">
        <v>0</v>
      </c>
      <c r="AC215" s="31">
        <v>1166751.27</v>
      </c>
      <c r="AD215" s="31">
        <v>4562849.34</v>
      </c>
      <c r="AE215" s="31">
        <v>4539797.8</v>
      </c>
      <c r="AF215" s="31">
        <v>0</v>
      </c>
      <c r="AG215" s="31">
        <v>46084377.86999999</v>
      </c>
      <c r="AH215" s="31">
        <v>3165166.4600000083</v>
      </c>
      <c r="AI215" s="31">
        <v>0</v>
      </c>
      <c r="AJ215" s="31">
        <v>0</v>
      </c>
      <c r="AK215" s="31">
        <v>0</v>
      </c>
      <c r="AL215" s="31">
        <v>0</v>
      </c>
      <c r="AM215" s="31">
        <v>0</v>
      </c>
      <c r="AN215" s="31">
        <v>0</v>
      </c>
      <c r="AO215" s="31">
        <v>0</v>
      </c>
      <c r="AP215" s="31">
        <v>0</v>
      </c>
      <c r="AQ215" s="31">
        <v>0</v>
      </c>
      <c r="AR215" s="31">
        <v>383084.05</v>
      </c>
      <c r="AS215" s="31">
        <v>0</v>
      </c>
      <c r="AT215" s="31">
        <v>0</v>
      </c>
      <c r="AU215" s="31">
        <v>383084.05</v>
      </c>
      <c r="AV215" s="31">
        <v>0</v>
      </c>
      <c r="AW215" s="31">
        <v>0</v>
      </c>
      <c r="AX215" s="31">
        <v>0</v>
      </c>
      <c r="AY215" s="31">
        <v>0</v>
      </c>
      <c r="AZ215" s="31">
        <v>383084.05</v>
      </c>
      <c r="BA215" s="31">
        <v>2782082.4100000085</v>
      </c>
      <c r="BB215" s="31">
        <v>12060279</v>
      </c>
      <c r="BC215" s="31">
        <v>14842361.410000008</v>
      </c>
      <c r="BD215" s="31">
        <v>0</v>
      </c>
      <c r="BE215" s="31">
        <v>0</v>
      </c>
      <c r="BF215" s="31">
        <v>14842361.410000008</v>
      </c>
    </row>
    <row r="216" spans="2:58" x14ac:dyDescent="0.25">
      <c r="B216" s="30" t="s">
        <v>179</v>
      </c>
      <c r="C216" s="30" t="s">
        <v>255</v>
      </c>
      <c r="D216" s="30" t="s">
        <v>278</v>
      </c>
      <c r="E216" s="30" t="s">
        <v>77</v>
      </c>
      <c r="F216" s="31">
        <v>2628073.96</v>
      </c>
      <c r="G216" s="31">
        <v>3285092.45</v>
      </c>
      <c r="H216" s="31">
        <v>5913166.4100000001</v>
      </c>
      <c r="I216" s="31">
        <v>3697179.61</v>
      </c>
      <c r="J216" s="31">
        <v>513068.28</v>
      </c>
      <c r="K216" s="31">
        <v>10123414.299999999</v>
      </c>
      <c r="L216" s="31">
        <v>2547791.27</v>
      </c>
      <c r="M216" s="31">
        <v>675535.72</v>
      </c>
      <c r="N216" s="31">
        <v>9614344.4600000009</v>
      </c>
      <c r="O216" s="31">
        <v>639991.23</v>
      </c>
      <c r="P216" s="31">
        <v>13477662.680000002</v>
      </c>
      <c r="Q216" s="31">
        <v>23601076.98</v>
      </c>
      <c r="R216" s="31">
        <v>97743855</v>
      </c>
      <c r="S216" s="31">
        <v>0</v>
      </c>
      <c r="T216" s="31">
        <v>0</v>
      </c>
      <c r="U216" s="31">
        <v>0</v>
      </c>
      <c r="V216" s="31">
        <v>97743855</v>
      </c>
      <c r="W216" s="31">
        <v>121344931.98</v>
      </c>
      <c r="X216" s="31">
        <v>68426698.379999995</v>
      </c>
      <c r="Y216" s="31">
        <v>2537529.89</v>
      </c>
      <c r="Z216" s="31">
        <v>9825134.2599999998</v>
      </c>
      <c r="AA216" s="31">
        <v>0</v>
      </c>
      <c r="AB216" s="31">
        <v>0</v>
      </c>
      <c r="AC216" s="31">
        <v>2629397.42</v>
      </c>
      <c r="AD216" s="31">
        <v>14992061.57</v>
      </c>
      <c r="AE216" s="31">
        <v>15375413.57</v>
      </c>
      <c r="AF216" s="31">
        <v>7253541</v>
      </c>
      <c r="AG216" s="31">
        <v>106047714.51999998</v>
      </c>
      <c r="AH216" s="31">
        <v>15297217.460000023</v>
      </c>
      <c r="AI216" s="31">
        <v>0</v>
      </c>
      <c r="AJ216" s="31">
        <v>0</v>
      </c>
      <c r="AK216" s="31">
        <v>0</v>
      </c>
      <c r="AL216" s="31">
        <v>0</v>
      </c>
      <c r="AM216" s="31">
        <v>0</v>
      </c>
      <c r="AN216" s="31">
        <v>0</v>
      </c>
      <c r="AO216" s="31">
        <v>0</v>
      </c>
      <c r="AP216" s="31">
        <v>0</v>
      </c>
      <c r="AQ216" s="31">
        <v>0</v>
      </c>
      <c r="AR216" s="31">
        <v>0</v>
      </c>
      <c r="AS216" s="31">
        <v>0</v>
      </c>
      <c r="AT216" s="31">
        <v>0</v>
      </c>
      <c r="AU216" s="31">
        <v>0</v>
      </c>
      <c r="AV216" s="31">
        <v>4136038</v>
      </c>
      <c r="AW216" s="31">
        <v>0</v>
      </c>
      <c r="AX216" s="31">
        <v>4136038</v>
      </c>
      <c r="AY216" s="31">
        <v>0</v>
      </c>
      <c r="AZ216" s="31">
        <v>4136038</v>
      </c>
      <c r="BA216" s="31">
        <v>11161179.460000023</v>
      </c>
      <c r="BB216" s="31">
        <v>26595410.899999999</v>
      </c>
      <c r="BC216" s="31">
        <v>37756590.360000022</v>
      </c>
      <c r="BD216" s="31">
        <v>0</v>
      </c>
      <c r="BE216" s="31">
        <v>5235331.4000000004</v>
      </c>
      <c r="BF216" s="31">
        <v>32521258.960000023</v>
      </c>
    </row>
    <row r="217" spans="2:58" x14ac:dyDescent="0.25">
      <c r="B217" s="30" t="s">
        <v>179</v>
      </c>
      <c r="C217" s="30" t="s">
        <v>255</v>
      </c>
      <c r="D217" s="30" t="s">
        <v>279</v>
      </c>
      <c r="E217" s="30" t="s">
        <v>77</v>
      </c>
      <c r="F217" s="31">
        <v>1145227.544</v>
      </c>
      <c r="G217" s="31">
        <v>1431534.16</v>
      </c>
      <c r="H217" s="31">
        <v>2576761.7039999999</v>
      </c>
      <c r="I217" s="31">
        <v>5558930</v>
      </c>
      <c r="J217" s="31">
        <v>705490.29</v>
      </c>
      <c r="K217" s="31">
        <v>8841181.993999999</v>
      </c>
      <c r="L217" s="31">
        <v>3589221.15</v>
      </c>
      <c r="M217" s="31">
        <v>332385</v>
      </c>
      <c r="N217" s="31">
        <v>3924249.3</v>
      </c>
      <c r="O217" s="31">
        <v>40935</v>
      </c>
      <c r="P217" s="31">
        <v>7886790.4499999993</v>
      </c>
      <c r="Q217" s="31">
        <v>16727972.443999998</v>
      </c>
      <c r="R217" s="31">
        <v>55335069</v>
      </c>
      <c r="S217" s="31">
        <v>0</v>
      </c>
      <c r="T217" s="31">
        <v>0</v>
      </c>
      <c r="U217" s="31">
        <v>0</v>
      </c>
      <c r="V217" s="31">
        <v>55335069</v>
      </c>
      <c r="W217" s="31">
        <v>72063041.444000006</v>
      </c>
      <c r="X217" s="31">
        <v>50838547.229999997</v>
      </c>
      <c r="Y217" s="31">
        <v>423000</v>
      </c>
      <c r="Z217" s="31">
        <v>4466602.32</v>
      </c>
      <c r="AA217" s="31">
        <v>0</v>
      </c>
      <c r="AB217" s="31">
        <v>0</v>
      </c>
      <c r="AC217" s="31">
        <v>1238720.69</v>
      </c>
      <c r="AD217" s="31">
        <v>6128323.0099999998</v>
      </c>
      <c r="AE217" s="31">
        <v>7554297.1799999997</v>
      </c>
      <c r="AF217" s="31">
        <v>0</v>
      </c>
      <c r="AG217" s="31">
        <v>64521167.419999994</v>
      </c>
      <c r="AH217" s="31">
        <v>7541874.0240000114</v>
      </c>
      <c r="AI217" s="31">
        <v>0</v>
      </c>
      <c r="AJ217" s="31">
        <v>0</v>
      </c>
      <c r="AK217" s="31">
        <v>0</v>
      </c>
      <c r="AL217" s="31">
        <v>0</v>
      </c>
      <c r="AM217" s="31">
        <v>0</v>
      </c>
      <c r="AN217" s="31">
        <v>0</v>
      </c>
      <c r="AO217" s="31">
        <v>0</v>
      </c>
      <c r="AP217" s="31">
        <v>0</v>
      </c>
      <c r="AQ217" s="31">
        <v>0</v>
      </c>
      <c r="AR217" s="31">
        <v>1951226</v>
      </c>
      <c r="AS217" s="31">
        <v>0</v>
      </c>
      <c r="AT217" s="31">
        <v>0</v>
      </c>
      <c r="AU217" s="31">
        <v>1951226</v>
      </c>
      <c r="AV217" s="31">
        <v>0</v>
      </c>
      <c r="AW217" s="31">
        <v>0</v>
      </c>
      <c r="AX217" s="31">
        <v>0</v>
      </c>
      <c r="AY217" s="31">
        <v>0</v>
      </c>
      <c r="AZ217" s="31">
        <v>1951226</v>
      </c>
      <c r="BA217" s="31">
        <v>5590648.0240000114</v>
      </c>
      <c r="BB217" s="31">
        <v>0</v>
      </c>
      <c r="BC217" s="31">
        <v>5590648.0240000114</v>
      </c>
      <c r="BD217" s="31">
        <v>0</v>
      </c>
      <c r="BE217" s="31">
        <v>0</v>
      </c>
      <c r="BF217" s="31">
        <v>5590648.0240000114</v>
      </c>
    </row>
    <row r="218" spans="2:58" x14ac:dyDescent="0.25">
      <c r="B218" s="30" t="s">
        <v>179</v>
      </c>
      <c r="C218" s="30" t="s">
        <v>255</v>
      </c>
      <c r="D218" s="30" t="s">
        <v>280</v>
      </c>
      <c r="E218" s="30" t="s">
        <v>77</v>
      </c>
      <c r="F218" s="31">
        <v>3467822.2319999998</v>
      </c>
      <c r="G218" s="31">
        <v>4333712.33</v>
      </c>
      <c r="H218" s="31">
        <v>7801534.5619999999</v>
      </c>
      <c r="I218" s="31">
        <v>17209236.859999999</v>
      </c>
      <c r="J218" s="31">
        <v>1731228.36</v>
      </c>
      <c r="K218" s="31">
        <v>26741999.781999998</v>
      </c>
      <c r="L218" s="31">
        <v>5707748</v>
      </c>
      <c r="M218" s="31">
        <v>2084802</v>
      </c>
      <c r="N218" s="31">
        <v>10358390.689999999</v>
      </c>
      <c r="O218" s="31">
        <v>0</v>
      </c>
      <c r="P218" s="31">
        <v>18150940.689999998</v>
      </c>
      <c r="Q218" s="31">
        <v>44892940.471999995</v>
      </c>
      <c r="R218" s="31">
        <v>72447291</v>
      </c>
      <c r="S218" s="31">
        <v>0</v>
      </c>
      <c r="T218" s="31">
        <v>0</v>
      </c>
      <c r="U218" s="31">
        <v>0</v>
      </c>
      <c r="V218" s="31">
        <v>72447291</v>
      </c>
      <c r="W218" s="31">
        <v>117340231.472</v>
      </c>
      <c r="X218" s="31">
        <v>65646588.979999997</v>
      </c>
      <c r="Y218" s="31">
        <v>3200335.07</v>
      </c>
      <c r="Z218" s="31">
        <v>9050327.0700000003</v>
      </c>
      <c r="AA218" s="31">
        <v>0</v>
      </c>
      <c r="AB218" s="31">
        <v>27878431.120000001</v>
      </c>
      <c r="AC218" s="31">
        <v>2672469.2200000002</v>
      </c>
      <c r="AD218" s="31">
        <v>42801562.480000004</v>
      </c>
      <c r="AE218" s="31">
        <v>14878782.83</v>
      </c>
      <c r="AF218" s="31">
        <v>0</v>
      </c>
      <c r="AG218" s="31">
        <v>123326934.29000001</v>
      </c>
      <c r="AH218" s="31">
        <v>-5986702.8180000037</v>
      </c>
      <c r="AI218" s="31">
        <v>0</v>
      </c>
      <c r="AJ218" s="31">
        <v>0</v>
      </c>
      <c r="AK218" s="31">
        <v>0</v>
      </c>
      <c r="AL218" s="31">
        <v>0</v>
      </c>
      <c r="AM218" s="31">
        <v>14100077</v>
      </c>
      <c r="AN218" s="31">
        <v>0</v>
      </c>
      <c r="AO218" s="31">
        <v>14100077</v>
      </c>
      <c r="AP218" s="31">
        <v>0</v>
      </c>
      <c r="AQ218" s="31">
        <v>14100077</v>
      </c>
      <c r="AR218" s="31">
        <v>0</v>
      </c>
      <c r="AS218" s="31">
        <v>0</v>
      </c>
      <c r="AT218" s="31">
        <v>0</v>
      </c>
      <c r="AU218" s="31">
        <v>0</v>
      </c>
      <c r="AV218" s="31">
        <v>0</v>
      </c>
      <c r="AW218" s="31">
        <v>0</v>
      </c>
      <c r="AX218" s="31">
        <v>0</v>
      </c>
      <c r="AY218" s="31">
        <v>0</v>
      </c>
      <c r="AZ218" s="31">
        <v>0</v>
      </c>
      <c r="BA218" s="31">
        <v>8113374.1819999963</v>
      </c>
      <c r="BB218" s="31">
        <v>0</v>
      </c>
      <c r="BC218" s="31">
        <v>8113374.1819999963</v>
      </c>
      <c r="BD218" s="31">
        <v>2951192.06</v>
      </c>
      <c r="BE218" s="31">
        <v>0</v>
      </c>
      <c r="BF218" s="31">
        <v>5162182.1219999958</v>
      </c>
    </row>
    <row r="219" spans="2:58" x14ac:dyDescent="0.25">
      <c r="B219" s="30" t="s">
        <v>179</v>
      </c>
      <c r="C219" s="30" t="s">
        <v>255</v>
      </c>
      <c r="D219" s="30" t="s">
        <v>281</v>
      </c>
      <c r="E219" s="30" t="s">
        <v>77</v>
      </c>
      <c r="F219" s="31">
        <v>2781329.9879999999</v>
      </c>
      <c r="G219" s="31">
        <v>3476662.4849999999</v>
      </c>
      <c r="H219" s="31">
        <v>6257992.4729999993</v>
      </c>
      <c r="I219" s="31">
        <v>1378448.18</v>
      </c>
      <c r="J219" s="31">
        <v>601998.57999999996</v>
      </c>
      <c r="K219" s="31">
        <v>8238439.2329999991</v>
      </c>
      <c r="L219" s="31">
        <v>1483043.72</v>
      </c>
      <c r="M219" s="31">
        <v>478101</v>
      </c>
      <c r="N219" s="31">
        <v>4256392.5</v>
      </c>
      <c r="O219" s="31">
        <v>758214.9</v>
      </c>
      <c r="P219" s="31">
        <v>6975752.1200000001</v>
      </c>
      <c r="Q219" s="31">
        <v>15214191.353</v>
      </c>
      <c r="R219" s="31">
        <v>72495855</v>
      </c>
      <c r="S219" s="31">
        <v>116350.22</v>
      </c>
      <c r="T219" s="31">
        <v>0</v>
      </c>
      <c r="U219" s="31">
        <v>0</v>
      </c>
      <c r="V219" s="31">
        <v>72612205.219999999</v>
      </c>
      <c r="W219" s="31">
        <v>87826396.572999999</v>
      </c>
      <c r="X219" s="31">
        <v>34650232.229999997</v>
      </c>
      <c r="Y219" s="31">
        <v>1054460</v>
      </c>
      <c r="Z219" s="31">
        <v>6497118.3099999996</v>
      </c>
      <c r="AA219" s="31">
        <v>0</v>
      </c>
      <c r="AB219" s="31">
        <v>0</v>
      </c>
      <c r="AC219" s="31">
        <v>2068449.44</v>
      </c>
      <c r="AD219" s="31">
        <v>9620027.75</v>
      </c>
      <c r="AE219" s="31">
        <v>28396445.190000001</v>
      </c>
      <c r="AF219" s="31">
        <v>4526808.03</v>
      </c>
      <c r="AG219" s="31">
        <v>77193513.200000003</v>
      </c>
      <c r="AH219" s="31">
        <v>10632883.372999996</v>
      </c>
      <c r="AI219" s="31">
        <v>0</v>
      </c>
      <c r="AJ219" s="31">
        <v>0</v>
      </c>
      <c r="AK219" s="31">
        <v>0</v>
      </c>
      <c r="AL219" s="31">
        <v>0</v>
      </c>
      <c r="AM219" s="31">
        <v>0</v>
      </c>
      <c r="AN219" s="31">
        <v>0</v>
      </c>
      <c r="AO219" s="31">
        <v>0</v>
      </c>
      <c r="AP219" s="31">
        <v>0</v>
      </c>
      <c r="AQ219" s="31">
        <v>0</v>
      </c>
      <c r="AR219" s="31">
        <v>5148402.57</v>
      </c>
      <c r="AS219" s="31">
        <v>0</v>
      </c>
      <c r="AT219" s="31">
        <v>0</v>
      </c>
      <c r="AU219" s="31">
        <v>5148402.57</v>
      </c>
      <c r="AV219" s="31">
        <v>12546566.890000001</v>
      </c>
      <c r="AW219" s="31">
        <v>0</v>
      </c>
      <c r="AX219" s="31">
        <v>12546566.890000001</v>
      </c>
      <c r="AY219" s="31">
        <v>0</v>
      </c>
      <c r="AZ219" s="31">
        <v>17694969.460000001</v>
      </c>
      <c r="BA219" s="31">
        <v>-7062086.0870000049</v>
      </c>
      <c r="BB219" s="31">
        <v>12426966.030000001</v>
      </c>
      <c r="BC219" s="31">
        <v>5364879.9429999962</v>
      </c>
      <c r="BD219" s="31">
        <v>0</v>
      </c>
      <c r="BE219" s="31">
        <v>0</v>
      </c>
      <c r="BF219" s="31">
        <v>5364879.9429999962</v>
      </c>
    </row>
    <row r="220" spans="2:58" x14ac:dyDescent="0.25">
      <c r="B220" s="30" t="s">
        <v>179</v>
      </c>
      <c r="C220" s="30" t="s">
        <v>255</v>
      </c>
      <c r="D220" s="30" t="s">
        <v>282</v>
      </c>
      <c r="E220" s="30" t="s">
        <v>77</v>
      </c>
      <c r="F220" s="31">
        <v>885622.98</v>
      </c>
      <c r="G220" s="31">
        <v>1107028.7250000001</v>
      </c>
      <c r="H220" s="31">
        <v>1992651.7050000001</v>
      </c>
      <c r="I220" s="31">
        <v>1204315.67</v>
      </c>
      <c r="J220" s="31">
        <v>442528.88</v>
      </c>
      <c r="K220" s="31">
        <v>3639496.2549999999</v>
      </c>
      <c r="L220" s="31">
        <v>1359459.09</v>
      </c>
      <c r="M220" s="31">
        <v>526825.32999999996</v>
      </c>
      <c r="N220" s="31">
        <v>3450838.49</v>
      </c>
      <c r="O220" s="31">
        <v>2443915.17</v>
      </c>
      <c r="P220" s="31">
        <v>7781038.0800000001</v>
      </c>
      <c r="Q220" s="31">
        <v>11420534.335000001</v>
      </c>
      <c r="R220" s="31">
        <v>34835436</v>
      </c>
      <c r="S220" s="31">
        <v>0</v>
      </c>
      <c r="T220" s="31">
        <v>0</v>
      </c>
      <c r="U220" s="31">
        <v>0</v>
      </c>
      <c r="V220" s="31">
        <v>34835436</v>
      </c>
      <c r="W220" s="31">
        <v>46255970.335000001</v>
      </c>
      <c r="X220" s="31">
        <v>28066625.489999998</v>
      </c>
      <c r="Y220" s="31">
        <v>1182607.5900000001</v>
      </c>
      <c r="Z220" s="31">
        <v>2959430.55</v>
      </c>
      <c r="AA220" s="31">
        <v>0</v>
      </c>
      <c r="AB220" s="31">
        <v>0</v>
      </c>
      <c r="AC220" s="31">
        <v>753265.46</v>
      </c>
      <c r="AD220" s="31">
        <v>4895303.5999999996</v>
      </c>
      <c r="AE220" s="31">
        <v>4596986.28</v>
      </c>
      <c r="AF220" s="31">
        <v>1339836.3999999999</v>
      </c>
      <c r="AG220" s="31">
        <v>38898751.769999996</v>
      </c>
      <c r="AH220" s="31">
        <v>7357218.5650000051</v>
      </c>
      <c r="AI220" s="31">
        <v>0</v>
      </c>
      <c r="AJ220" s="31">
        <v>0</v>
      </c>
      <c r="AK220" s="31">
        <v>0</v>
      </c>
      <c r="AL220" s="31">
        <v>0</v>
      </c>
      <c r="AM220" s="31">
        <v>0</v>
      </c>
      <c r="AN220" s="31">
        <v>0</v>
      </c>
      <c r="AO220" s="31">
        <v>0</v>
      </c>
      <c r="AP220" s="31">
        <v>0</v>
      </c>
      <c r="AQ220" s="31">
        <v>0</v>
      </c>
      <c r="AR220" s="31">
        <v>685803.77</v>
      </c>
      <c r="AS220" s="31">
        <v>0</v>
      </c>
      <c r="AT220" s="31">
        <v>0</v>
      </c>
      <c r="AU220" s="31">
        <v>685803.77</v>
      </c>
      <c r="AV220" s="31">
        <v>2996526.12</v>
      </c>
      <c r="AW220" s="31">
        <v>0</v>
      </c>
      <c r="AX220" s="31">
        <v>2996526.12</v>
      </c>
      <c r="AY220" s="31">
        <v>0</v>
      </c>
      <c r="AZ220" s="31">
        <v>3682329.89</v>
      </c>
      <c r="BA220" s="31">
        <v>3674888.6750000049</v>
      </c>
      <c r="BB220" s="31">
        <v>0</v>
      </c>
      <c r="BC220" s="31">
        <v>3674888.6750000049</v>
      </c>
      <c r="BD220" s="31">
        <v>0</v>
      </c>
      <c r="BE220" s="31">
        <v>0</v>
      </c>
      <c r="BF220" s="31">
        <v>3674888.6750000049</v>
      </c>
    </row>
    <row r="221" spans="2:58" x14ac:dyDescent="0.25">
      <c r="B221" s="30" t="s">
        <v>179</v>
      </c>
      <c r="C221" s="30" t="s">
        <v>255</v>
      </c>
      <c r="D221" s="30" t="s">
        <v>283</v>
      </c>
      <c r="E221" s="30" t="s">
        <v>77</v>
      </c>
      <c r="F221" s="31">
        <v>665021.12</v>
      </c>
      <c r="G221" s="31">
        <v>831276.4</v>
      </c>
      <c r="H221" s="31">
        <v>1496297.52</v>
      </c>
      <c r="I221" s="31">
        <v>578194.25</v>
      </c>
      <c r="J221" s="31">
        <v>161415.81</v>
      </c>
      <c r="K221" s="31">
        <v>2235907.58</v>
      </c>
      <c r="L221" s="31">
        <v>684655.98</v>
      </c>
      <c r="M221" s="31">
        <v>448013.5</v>
      </c>
      <c r="N221" s="31">
        <v>1323069.6399999999</v>
      </c>
      <c r="O221" s="31">
        <v>60000</v>
      </c>
      <c r="P221" s="31">
        <v>2515739.12</v>
      </c>
      <c r="Q221" s="31">
        <v>4751646.7</v>
      </c>
      <c r="R221" s="31">
        <v>33635322</v>
      </c>
      <c r="S221" s="31">
        <v>7373.27</v>
      </c>
      <c r="T221" s="31">
        <v>0</v>
      </c>
      <c r="U221" s="31">
        <v>0</v>
      </c>
      <c r="V221" s="31">
        <v>33642695.270000003</v>
      </c>
      <c r="W221" s="31">
        <v>38394341.970000006</v>
      </c>
      <c r="X221" s="31">
        <v>20143490.100000001</v>
      </c>
      <c r="Y221" s="31">
        <v>424889.35</v>
      </c>
      <c r="Z221" s="31">
        <v>2250983.7999999998</v>
      </c>
      <c r="AA221" s="31">
        <v>0</v>
      </c>
      <c r="AB221" s="31">
        <v>0</v>
      </c>
      <c r="AC221" s="31">
        <v>1468682.52</v>
      </c>
      <c r="AD221" s="31">
        <v>4144555.67</v>
      </c>
      <c r="AE221" s="31">
        <v>2867409.02</v>
      </c>
      <c r="AF221" s="31">
        <v>0</v>
      </c>
      <c r="AG221" s="31">
        <v>27155454.790000003</v>
      </c>
      <c r="AH221" s="31">
        <v>11238887.180000003</v>
      </c>
      <c r="AI221" s="31">
        <v>0</v>
      </c>
      <c r="AJ221" s="31">
        <v>0</v>
      </c>
      <c r="AK221" s="31">
        <v>0</v>
      </c>
      <c r="AL221" s="31">
        <v>0</v>
      </c>
      <c r="AM221" s="31">
        <v>0</v>
      </c>
      <c r="AN221" s="31">
        <v>0</v>
      </c>
      <c r="AO221" s="31">
        <v>0</v>
      </c>
      <c r="AP221" s="31">
        <v>0</v>
      </c>
      <c r="AQ221" s="31">
        <v>0</v>
      </c>
      <c r="AR221" s="31">
        <v>5209073.57</v>
      </c>
      <c r="AS221" s="31">
        <v>0</v>
      </c>
      <c r="AT221" s="31">
        <v>0</v>
      </c>
      <c r="AU221" s="31">
        <v>5209073.57</v>
      </c>
      <c r="AV221" s="31">
        <v>0</v>
      </c>
      <c r="AW221" s="31">
        <v>0</v>
      </c>
      <c r="AX221" s="31">
        <v>0</v>
      </c>
      <c r="AY221" s="31">
        <v>0</v>
      </c>
      <c r="AZ221" s="31">
        <v>5209073.57</v>
      </c>
      <c r="BA221" s="31">
        <v>6029813.6100000031</v>
      </c>
      <c r="BB221" s="31">
        <v>16877901.650000002</v>
      </c>
      <c r="BC221" s="31">
        <v>22907715.260000005</v>
      </c>
      <c r="BD221" s="31">
        <v>0</v>
      </c>
      <c r="BE221" s="31">
        <v>0</v>
      </c>
      <c r="BF221" s="31">
        <v>22907715.260000005</v>
      </c>
    </row>
    <row r="222" spans="2:58" x14ac:dyDescent="0.25">
      <c r="B222" s="30" t="s">
        <v>179</v>
      </c>
      <c r="C222" s="30" t="s">
        <v>255</v>
      </c>
      <c r="D222" s="30" t="s">
        <v>284</v>
      </c>
      <c r="E222" s="30" t="s">
        <v>77</v>
      </c>
      <c r="F222" s="31">
        <v>2088202.8160000001</v>
      </c>
      <c r="G222" s="31">
        <v>2610253.4750000001</v>
      </c>
      <c r="H222" s="31">
        <v>4698456.2910000002</v>
      </c>
      <c r="I222" s="31">
        <v>6262669.1799999997</v>
      </c>
      <c r="J222" s="31">
        <v>1395724.91</v>
      </c>
      <c r="K222" s="31">
        <v>12356850.381000001</v>
      </c>
      <c r="L222" s="31">
        <v>3165399.31</v>
      </c>
      <c r="M222" s="31">
        <v>2077888</v>
      </c>
      <c r="N222" s="31">
        <v>10329606.43</v>
      </c>
      <c r="O222" s="31">
        <v>924966.5</v>
      </c>
      <c r="P222" s="31">
        <v>16497860.24</v>
      </c>
      <c r="Q222" s="31">
        <v>28854710.620999999</v>
      </c>
      <c r="R222" s="31">
        <v>60566517</v>
      </c>
      <c r="S222" s="31">
        <v>110147.64</v>
      </c>
      <c r="T222" s="31">
        <v>0</v>
      </c>
      <c r="U222" s="31">
        <v>0</v>
      </c>
      <c r="V222" s="31">
        <v>60676664.640000001</v>
      </c>
      <c r="W222" s="31">
        <v>89531375.261000007</v>
      </c>
      <c r="X222" s="31">
        <v>41478635.740000002</v>
      </c>
      <c r="Y222" s="31">
        <v>1602314.27</v>
      </c>
      <c r="Z222" s="31">
        <v>4952006.1900000004</v>
      </c>
      <c r="AA222" s="31">
        <v>0</v>
      </c>
      <c r="AB222" s="31">
        <v>33190</v>
      </c>
      <c r="AC222" s="31">
        <v>1806025.11</v>
      </c>
      <c r="AD222" s="31">
        <v>8393535.5700000003</v>
      </c>
      <c r="AE222" s="31">
        <v>8681124.7100000009</v>
      </c>
      <c r="AF222" s="31">
        <v>622208.1</v>
      </c>
      <c r="AG222" s="31">
        <v>59175504.120000005</v>
      </c>
      <c r="AH222" s="31">
        <v>30355871.141000003</v>
      </c>
      <c r="AI222" s="31">
        <v>0</v>
      </c>
      <c r="AJ222" s="31">
        <v>0</v>
      </c>
      <c r="AK222" s="31">
        <v>0</v>
      </c>
      <c r="AL222" s="31">
        <v>0</v>
      </c>
      <c r="AM222" s="31">
        <v>0</v>
      </c>
      <c r="AN222" s="31">
        <v>0</v>
      </c>
      <c r="AO222" s="31">
        <v>0</v>
      </c>
      <c r="AP222" s="31">
        <v>0</v>
      </c>
      <c r="AQ222" s="31">
        <v>0</v>
      </c>
      <c r="AR222" s="31">
        <v>14602275.77</v>
      </c>
      <c r="AS222" s="31">
        <v>0</v>
      </c>
      <c r="AT222" s="31">
        <v>0</v>
      </c>
      <c r="AU222" s="31">
        <v>14602275.77</v>
      </c>
      <c r="AV222" s="31">
        <v>1950000</v>
      </c>
      <c r="AW222" s="31">
        <v>0</v>
      </c>
      <c r="AX222" s="31">
        <v>1950000</v>
      </c>
      <c r="AY222" s="31">
        <v>0</v>
      </c>
      <c r="AZ222" s="31">
        <v>16552275.77</v>
      </c>
      <c r="BA222" s="31">
        <v>13803595.371000003</v>
      </c>
      <c r="BB222" s="31">
        <v>0</v>
      </c>
      <c r="BC222" s="31">
        <v>13803595.371000003</v>
      </c>
      <c r="BD222" s="31">
        <v>2593763.5</v>
      </c>
      <c r="BE222" s="31">
        <v>0</v>
      </c>
      <c r="BF222" s="31">
        <v>11209831.871000003</v>
      </c>
    </row>
    <row r="223" spans="2:58" x14ac:dyDescent="0.25">
      <c r="B223" s="30" t="s">
        <v>179</v>
      </c>
      <c r="C223" s="30" t="s">
        <v>255</v>
      </c>
      <c r="D223" s="30" t="s">
        <v>285</v>
      </c>
      <c r="E223" s="30" t="s">
        <v>77</v>
      </c>
      <c r="F223" s="31">
        <v>2393551.9160000002</v>
      </c>
      <c r="G223" s="31">
        <v>2991938.95</v>
      </c>
      <c r="H223" s="31">
        <v>5385490.8660000004</v>
      </c>
      <c r="I223" s="31">
        <v>30181142.120000001</v>
      </c>
      <c r="J223" s="31">
        <v>641844.12</v>
      </c>
      <c r="K223" s="31">
        <v>36208477.105999999</v>
      </c>
      <c r="L223" s="31">
        <v>811798.25</v>
      </c>
      <c r="M223" s="31">
        <v>2248628.34</v>
      </c>
      <c r="N223" s="31">
        <v>5430627.9900000002</v>
      </c>
      <c r="O223" s="31">
        <v>714578.26</v>
      </c>
      <c r="P223" s="31">
        <v>9205632.8399999999</v>
      </c>
      <c r="Q223" s="31">
        <v>45414109.945999995</v>
      </c>
      <c r="R223" s="31">
        <v>52836858.079999998</v>
      </c>
      <c r="S223" s="31">
        <v>689597.24</v>
      </c>
      <c r="T223" s="31">
        <v>0</v>
      </c>
      <c r="U223" s="31">
        <v>0</v>
      </c>
      <c r="V223" s="31">
        <v>53526455.32</v>
      </c>
      <c r="W223" s="31">
        <v>98940565.266000003</v>
      </c>
      <c r="X223" s="31">
        <v>37828864.899999999</v>
      </c>
      <c r="Y223" s="31">
        <v>689564.7</v>
      </c>
      <c r="Z223" s="31">
        <v>8914457.4299999997</v>
      </c>
      <c r="AA223" s="31">
        <v>0</v>
      </c>
      <c r="AB223" s="31">
        <v>0</v>
      </c>
      <c r="AC223" s="31">
        <v>6778873.3799999999</v>
      </c>
      <c r="AD223" s="31">
        <v>16382895.509999998</v>
      </c>
      <c r="AE223" s="31">
        <v>31478828.460000001</v>
      </c>
      <c r="AF223" s="31">
        <v>0</v>
      </c>
      <c r="AG223" s="31">
        <v>85690588.870000005</v>
      </c>
      <c r="AH223" s="31">
        <v>13249976.395999998</v>
      </c>
      <c r="AI223" s="31">
        <v>0</v>
      </c>
      <c r="AJ223" s="31">
        <v>0</v>
      </c>
      <c r="AK223" s="31">
        <v>0</v>
      </c>
      <c r="AL223" s="31">
        <v>0</v>
      </c>
      <c r="AM223" s="31">
        <v>0</v>
      </c>
      <c r="AN223" s="31">
        <v>0</v>
      </c>
      <c r="AO223" s="31">
        <v>0</v>
      </c>
      <c r="AP223" s="31">
        <v>0</v>
      </c>
      <c r="AQ223" s="31">
        <v>0</v>
      </c>
      <c r="AR223" s="31">
        <v>2442074.89</v>
      </c>
      <c r="AS223" s="31">
        <v>0</v>
      </c>
      <c r="AT223" s="31">
        <v>0</v>
      </c>
      <c r="AU223" s="31">
        <v>2442074.89</v>
      </c>
      <c r="AV223" s="31">
        <v>0</v>
      </c>
      <c r="AW223" s="31">
        <v>0</v>
      </c>
      <c r="AX223" s="31">
        <v>0</v>
      </c>
      <c r="AY223" s="31">
        <v>0</v>
      </c>
      <c r="AZ223" s="31">
        <v>2442074.89</v>
      </c>
      <c r="BA223" s="31">
        <v>10807901.505999997</v>
      </c>
      <c r="BB223" s="31">
        <v>29240703.370000001</v>
      </c>
      <c r="BC223" s="31">
        <v>40048604.876000002</v>
      </c>
      <c r="BD223" s="31">
        <v>0</v>
      </c>
      <c r="BE223" s="31">
        <v>0</v>
      </c>
      <c r="BF223" s="31">
        <v>40048604.876000002</v>
      </c>
    </row>
    <row r="224" spans="2:58" x14ac:dyDescent="0.25">
      <c r="B224" s="30" t="s">
        <v>179</v>
      </c>
      <c r="C224" s="30" t="s">
        <v>255</v>
      </c>
      <c r="D224" s="30" t="s">
        <v>286</v>
      </c>
      <c r="E224" s="30" t="s">
        <v>107</v>
      </c>
      <c r="F224" s="31">
        <v>5144103.0480000004</v>
      </c>
      <c r="G224" s="31">
        <v>7290240.1200000001</v>
      </c>
      <c r="H224" s="31">
        <v>12434343.168000001</v>
      </c>
      <c r="I224" s="31">
        <v>17312717.32</v>
      </c>
      <c r="J224" s="31">
        <v>3411920.08</v>
      </c>
      <c r="K224" s="31">
        <v>33158980.568000004</v>
      </c>
      <c r="L224" s="31">
        <v>7976876.4199999999</v>
      </c>
      <c r="M224" s="31">
        <v>5001106.71</v>
      </c>
      <c r="N224" s="31">
        <v>18659124.670000002</v>
      </c>
      <c r="O224" s="31">
        <v>1221525.51</v>
      </c>
      <c r="P224" s="31">
        <v>32858633.310000002</v>
      </c>
      <c r="Q224" s="31">
        <v>66017613.878000006</v>
      </c>
      <c r="R224" s="31">
        <v>249583392</v>
      </c>
      <c r="S224" s="31">
        <v>708694.97000000009</v>
      </c>
      <c r="T224" s="31">
        <v>0</v>
      </c>
      <c r="U224" s="31">
        <v>450000</v>
      </c>
      <c r="V224" s="31">
        <v>250742086.97</v>
      </c>
      <c r="W224" s="31">
        <v>316759700.84799999</v>
      </c>
      <c r="X224" s="31">
        <v>94384573.189999998</v>
      </c>
      <c r="Y224" s="31">
        <v>6403385.1099999994</v>
      </c>
      <c r="Z224" s="31">
        <v>25946611.579999998</v>
      </c>
      <c r="AA224" s="31">
        <v>0</v>
      </c>
      <c r="AB224" s="31">
        <v>0</v>
      </c>
      <c r="AC224" s="31">
        <v>9791928.6300000008</v>
      </c>
      <c r="AD224" s="31">
        <v>42141925.32</v>
      </c>
      <c r="AE224" s="31">
        <v>43887940.549999997</v>
      </c>
      <c r="AF224" s="31">
        <v>23699214.620000001</v>
      </c>
      <c r="AG224" s="31">
        <v>204113653.68000001</v>
      </c>
      <c r="AH224" s="31">
        <v>112646047.16799998</v>
      </c>
      <c r="AI224" s="31">
        <v>0</v>
      </c>
      <c r="AJ224" s="31">
        <v>0</v>
      </c>
      <c r="AK224" s="31">
        <v>0</v>
      </c>
      <c r="AL224" s="31">
        <v>0</v>
      </c>
      <c r="AM224" s="31">
        <v>0</v>
      </c>
      <c r="AN224" s="31">
        <v>0</v>
      </c>
      <c r="AO224" s="31">
        <v>0</v>
      </c>
      <c r="AP224" s="31">
        <v>0</v>
      </c>
      <c r="AQ224" s="31">
        <v>0</v>
      </c>
      <c r="AR224" s="31">
        <v>35354177.759999998</v>
      </c>
      <c r="AS224" s="31">
        <v>0</v>
      </c>
      <c r="AT224" s="31">
        <v>0</v>
      </c>
      <c r="AU224" s="31">
        <v>35354177.759999998</v>
      </c>
      <c r="AV224" s="31">
        <v>34380115.630000003</v>
      </c>
      <c r="AW224" s="31">
        <v>0</v>
      </c>
      <c r="AX224" s="31">
        <v>34380115.630000003</v>
      </c>
      <c r="AY224" s="31">
        <v>0</v>
      </c>
      <c r="AZ224" s="31">
        <v>69734293.390000001</v>
      </c>
      <c r="BA224" s="31">
        <v>42911753.777999982</v>
      </c>
      <c r="BB224" s="31">
        <v>193646588</v>
      </c>
      <c r="BC224" s="31">
        <v>236558341.778</v>
      </c>
      <c r="BD224" s="31">
        <v>5143895.6700000009</v>
      </c>
      <c r="BE224" s="31">
        <v>0</v>
      </c>
      <c r="BF224" s="31">
        <v>231414446.10800001</v>
      </c>
    </row>
    <row r="225" spans="2:58" x14ac:dyDescent="0.25">
      <c r="B225" s="30" t="s">
        <v>179</v>
      </c>
      <c r="C225" s="30" t="s">
        <v>255</v>
      </c>
      <c r="D225" s="30" t="s">
        <v>287</v>
      </c>
      <c r="E225" s="30" t="s">
        <v>77</v>
      </c>
      <c r="F225" s="31">
        <v>1628709.868</v>
      </c>
      <c r="G225" s="31">
        <v>2035887.1</v>
      </c>
      <c r="H225" s="31">
        <v>3664596.9680000003</v>
      </c>
      <c r="I225" s="31">
        <v>1566694.59</v>
      </c>
      <c r="J225" s="31">
        <v>934170</v>
      </c>
      <c r="K225" s="31">
        <v>6165461.5580000002</v>
      </c>
      <c r="L225" s="31">
        <v>2150016.6800000002</v>
      </c>
      <c r="M225" s="31">
        <v>268095</v>
      </c>
      <c r="N225" s="31">
        <v>4454235.07</v>
      </c>
      <c r="O225" s="31">
        <v>760021.17</v>
      </c>
      <c r="P225" s="31">
        <v>7632367.9199999999</v>
      </c>
      <c r="Q225" s="31">
        <v>13797829.478</v>
      </c>
      <c r="R225" s="31">
        <v>63921159</v>
      </c>
      <c r="S225" s="31">
        <v>0</v>
      </c>
      <c r="T225" s="31">
        <v>0</v>
      </c>
      <c r="U225" s="31">
        <v>0</v>
      </c>
      <c r="V225" s="31">
        <v>63921159</v>
      </c>
      <c r="W225" s="31">
        <v>77718988.478</v>
      </c>
      <c r="X225" s="31">
        <v>47352320.479999997</v>
      </c>
      <c r="Y225" s="31">
        <v>1175441.2</v>
      </c>
      <c r="Z225" s="31">
        <v>5937274.1799999997</v>
      </c>
      <c r="AA225" s="31">
        <v>0</v>
      </c>
      <c r="AB225" s="31">
        <v>0</v>
      </c>
      <c r="AC225" s="31">
        <v>861455.35999999999</v>
      </c>
      <c r="AD225" s="31">
        <v>7974170.7400000002</v>
      </c>
      <c r="AE225" s="31">
        <v>16901471.98</v>
      </c>
      <c r="AF225" s="31">
        <v>0</v>
      </c>
      <c r="AG225" s="31">
        <v>72227963.200000003</v>
      </c>
      <c r="AH225" s="31">
        <v>5491025.2779999971</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5491025.2779999971</v>
      </c>
      <c r="BB225" s="31">
        <v>0</v>
      </c>
      <c r="BC225" s="31">
        <v>5491025.2779999971</v>
      </c>
      <c r="BD225" s="31">
        <v>0</v>
      </c>
      <c r="BE225" s="31">
        <v>0</v>
      </c>
      <c r="BF225" s="31">
        <v>5491025.2779999971</v>
      </c>
    </row>
    <row r="226" spans="2:58" x14ac:dyDescent="0.25">
      <c r="B226" s="30" t="s">
        <v>179</v>
      </c>
      <c r="C226" s="30" t="s">
        <v>255</v>
      </c>
      <c r="D226" s="30" t="s">
        <v>288</v>
      </c>
      <c r="E226" s="30" t="s">
        <v>77</v>
      </c>
      <c r="F226" s="31">
        <v>906247.424</v>
      </c>
      <c r="G226" s="31">
        <v>1132809.28</v>
      </c>
      <c r="H226" s="31">
        <v>2039056.7039999999</v>
      </c>
      <c r="I226" s="31">
        <v>4667228.32</v>
      </c>
      <c r="J226" s="31">
        <v>454161.79</v>
      </c>
      <c r="K226" s="31">
        <v>7160446.8140000002</v>
      </c>
      <c r="L226" s="31">
        <v>1020061.74</v>
      </c>
      <c r="M226" s="31">
        <v>692165</v>
      </c>
      <c r="N226" s="31">
        <v>5232485.03</v>
      </c>
      <c r="O226" s="31">
        <v>468406.2</v>
      </c>
      <c r="P226" s="31">
        <v>7413117.9700000007</v>
      </c>
      <c r="Q226" s="31">
        <v>14573564.784000002</v>
      </c>
      <c r="R226" s="31">
        <v>37341018</v>
      </c>
      <c r="S226" s="31">
        <v>30197.200000000001</v>
      </c>
      <c r="T226" s="31">
        <v>0</v>
      </c>
      <c r="U226" s="31">
        <v>0</v>
      </c>
      <c r="V226" s="31">
        <v>37371215.200000003</v>
      </c>
      <c r="W226" s="31">
        <v>51944779.984000005</v>
      </c>
      <c r="X226" s="31">
        <v>26978911.039999999</v>
      </c>
      <c r="Y226" s="31">
        <v>644000</v>
      </c>
      <c r="Z226" s="31">
        <v>5486357.1500000004</v>
      </c>
      <c r="AA226" s="31">
        <v>0</v>
      </c>
      <c r="AB226" s="31">
        <v>0</v>
      </c>
      <c r="AC226" s="31">
        <v>1263714.6100000001</v>
      </c>
      <c r="AD226" s="31">
        <v>7394071.7600000007</v>
      </c>
      <c r="AE226" s="31">
        <v>2563025.29</v>
      </c>
      <c r="AF226" s="31">
        <v>0</v>
      </c>
      <c r="AG226" s="31">
        <v>36936008.089999996</v>
      </c>
      <c r="AH226" s="31">
        <v>15008771.894000009</v>
      </c>
      <c r="AI226" s="31">
        <v>0</v>
      </c>
      <c r="AJ226" s="31">
        <v>0</v>
      </c>
      <c r="AK226" s="31">
        <v>0</v>
      </c>
      <c r="AL226" s="31">
        <v>0</v>
      </c>
      <c r="AM226" s="31">
        <v>0</v>
      </c>
      <c r="AN226" s="31">
        <v>0</v>
      </c>
      <c r="AO226" s="31">
        <v>0</v>
      </c>
      <c r="AP226" s="31">
        <v>0</v>
      </c>
      <c r="AQ226" s="31">
        <v>0</v>
      </c>
      <c r="AR226" s="31">
        <v>3723886.88</v>
      </c>
      <c r="AS226" s="31">
        <v>0</v>
      </c>
      <c r="AT226" s="31">
        <v>0</v>
      </c>
      <c r="AU226" s="31">
        <v>3723886.88</v>
      </c>
      <c r="AV226" s="31">
        <v>0</v>
      </c>
      <c r="AW226" s="31">
        <v>0</v>
      </c>
      <c r="AX226" s="31">
        <v>0</v>
      </c>
      <c r="AY226" s="31">
        <v>0</v>
      </c>
      <c r="AZ226" s="31">
        <v>3723886.88</v>
      </c>
      <c r="BA226" s="31">
        <v>11284885.01400001</v>
      </c>
      <c r="BB226" s="31">
        <v>0</v>
      </c>
      <c r="BC226" s="31">
        <v>11284885.01400001</v>
      </c>
      <c r="BD226" s="31">
        <v>0</v>
      </c>
      <c r="BE226" s="31">
        <v>0</v>
      </c>
      <c r="BF226" s="31">
        <v>11284885.01400001</v>
      </c>
    </row>
    <row r="227" spans="2:58" x14ac:dyDescent="0.25">
      <c r="B227" s="30" t="s">
        <v>179</v>
      </c>
      <c r="C227" s="30" t="s">
        <v>255</v>
      </c>
      <c r="D227" s="30" t="s">
        <v>289</v>
      </c>
      <c r="E227" s="30" t="s">
        <v>77</v>
      </c>
      <c r="F227" s="31">
        <v>2137344.264</v>
      </c>
      <c r="G227" s="31">
        <v>2673180.33</v>
      </c>
      <c r="H227" s="31">
        <v>4810524.5940000005</v>
      </c>
      <c r="I227" s="31">
        <v>30320926.41</v>
      </c>
      <c r="J227" s="31">
        <v>1114790.06</v>
      </c>
      <c r="K227" s="31">
        <v>36246241.064000003</v>
      </c>
      <c r="L227" s="31">
        <v>1634207.66</v>
      </c>
      <c r="M227" s="31">
        <v>656428.5</v>
      </c>
      <c r="N227" s="31">
        <v>2441071.15</v>
      </c>
      <c r="O227" s="31">
        <v>22616.12</v>
      </c>
      <c r="P227" s="31">
        <v>4754323.4300000006</v>
      </c>
      <c r="Q227" s="31">
        <v>41000564.494000003</v>
      </c>
      <c r="R227" s="31">
        <v>49342860</v>
      </c>
      <c r="S227" s="31">
        <v>0</v>
      </c>
      <c r="T227" s="31">
        <v>0</v>
      </c>
      <c r="U227" s="31">
        <v>0</v>
      </c>
      <c r="V227" s="31">
        <v>49342860</v>
      </c>
      <c r="W227" s="31">
        <v>90343424.494000003</v>
      </c>
      <c r="X227" s="31">
        <v>41439344.859999999</v>
      </c>
      <c r="Y227" s="31">
        <v>1278754.32</v>
      </c>
      <c r="Z227" s="31">
        <v>7327880.7400000002</v>
      </c>
      <c r="AA227" s="31">
        <v>0</v>
      </c>
      <c r="AB227" s="31">
        <v>0</v>
      </c>
      <c r="AC227" s="31">
        <v>1921498.79</v>
      </c>
      <c r="AD227" s="31">
        <v>10528133.850000001</v>
      </c>
      <c r="AE227" s="31">
        <v>10476819.65</v>
      </c>
      <c r="AF227" s="31">
        <v>839920.58</v>
      </c>
      <c r="AG227" s="31">
        <v>63284218.939999998</v>
      </c>
      <c r="AH227" s="31">
        <v>27059205.554000005</v>
      </c>
      <c r="AI227" s="31">
        <v>0</v>
      </c>
      <c r="AJ227" s="31">
        <v>0</v>
      </c>
      <c r="AK227" s="31">
        <v>0</v>
      </c>
      <c r="AL227" s="31">
        <v>0</v>
      </c>
      <c r="AM227" s="31">
        <v>0</v>
      </c>
      <c r="AN227" s="31">
        <v>0</v>
      </c>
      <c r="AO227" s="31">
        <v>0</v>
      </c>
      <c r="AP227" s="31">
        <v>0</v>
      </c>
      <c r="AQ227" s="31">
        <v>0</v>
      </c>
      <c r="AR227" s="31">
        <v>12409669.91</v>
      </c>
      <c r="AS227" s="31">
        <v>0</v>
      </c>
      <c r="AT227" s="31">
        <v>0</v>
      </c>
      <c r="AU227" s="31">
        <v>12409669.91</v>
      </c>
      <c r="AV227" s="31">
        <v>2531534.38</v>
      </c>
      <c r="AW227" s="31">
        <v>0</v>
      </c>
      <c r="AX227" s="31">
        <v>2531534.38</v>
      </c>
      <c r="AY227" s="31">
        <v>0</v>
      </c>
      <c r="AZ227" s="31">
        <v>14941204.289999999</v>
      </c>
      <c r="BA227" s="31">
        <v>12118001.264000006</v>
      </c>
      <c r="BB227" s="31">
        <v>6971077.6799999997</v>
      </c>
      <c r="BC227" s="31">
        <v>19089078.944000006</v>
      </c>
      <c r="BD227" s="31">
        <v>0</v>
      </c>
      <c r="BE227" s="31">
        <v>0</v>
      </c>
      <c r="BF227" s="31">
        <v>19089078.944000006</v>
      </c>
    </row>
    <row r="228" spans="2:58" x14ac:dyDescent="0.25">
      <c r="B228" s="30" t="s">
        <v>179</v>
      </c>
      <c r="C228" s="30" t="s">
        <v>255</v>
      </c>
      <c r="D228" s="30" t="s">
        <v>200</v>
      </c>
      <c r="E228" s="30" t="s">
        <v>77</v>
      </c>
      <c r="F228" s="31">
        <v>4306854.4359999998</v>
      </c>
      <c r="G228" s="31">
        <v>5383568.0449999999</v>
      </c>
      <c r="H228" s="31">
        <v>9690422.4809999987</v>
      </c>
      <c r="I228" s="31">
        <v>13658854.84</v>
      </c>
      <c r="J228" s="31">
        <v>252411</v>
      </c>
      <c r="K228" s="31">
        <v>23601688.320999999</v>
      </c>
      <c r="L228" s="31">
        <v>1973020.14</v>
      </c>
      <c r="M228" s="31">
        <v>330218</v>
      </c>
      <c r="N228" s="31">
        <v>883638.4</v>
      </c>
      <c r="O228" s="31">
        <v>757782.05</v>
      </c>
      <c r="P228" s="31">
        <v>3944658.59</v>
      </c>
      <c r="Q228" s="31">
        <v>27546346.910999998</v>
      </c>
      <c r="R228" s="31">
        <v>45609336</v>
      </c>
      <c r="S228" s="31">
        <v>289781.34999999998</v>
      </c>
      <c r="T228" s="31">
        <v>0</v>
      </c>
      <c r="U228" s="31">
        <v>4000000</v>
      </c>
      <c r="V228" s="31">
        <v>49899117.350000001</v>
      </c>
      <c r="W228" s="31">
        <v>77445464.261000007</v>
      </c>
      <c r="X228" s="31">
        <v>54847026.009999998</v>
      </c>
      <c r="Y228" s="31">
        <v>3249568.77</v>
      </c>
      <c r="Z228" s="31">
        <v>4855275.3099999996</v>
      </c>
      <c r="AA228" s="31">
        <v>0</v>
      </c>
      <c r="AB228" s="31">
        <v>0</v>
      </c>
      <c r="AC228" s="31">
        <v>1932364.69</v>
      </c>
      <c r="AD228" s="31">
        <v>10037208.77</v>
      </c>
      <c r="AE228" s="31">
        <v>4399091.3499999996</v>
      </c>
      <c r="AF228" s="31">
        <v>0</v>
      </c>
      <c r="AG228" s="31">
        <v>69283326.129999995</v>
      </c>
      <c r="AH228" s="31">
        <v>8162138.1310000122</v>
      </c>
      <c r="AI228" s="31">
        <v>0</v>
      </c>
      <c r="AJ228" s="31">
        <v>0</v>
      </c>
      <c r="AK228" s="31">
        <v>0</v>
      </c>
      <c r="AL228" s="31">
        <v>0</v>
      </c>
      <c r="AM228" s="31">
        <v>0</v>
      </c>
      <c r="AN228" s="31">
        <v>0</v>
      </c>
      <c r="AO228" s="31">
        <v>0</v>
      </c>
      <c r="AP228" s="31">
        <v>0</v>
      </c>
      <c r="AQ228" s="31">
        <v>0</v>
      </c>
      <c r="AR228" s="31">
        <v>2656373.0099999998</v>
      </c>
      <c r="AS228" s="31">
        <v>0</v>
      </c>
      <c r="AT228" s="31">
        <v>0</v>
      </c>
      <c r="AU228" s="31">
        <v>2656373.0099999998</v>
      </c>
      <c r="AV228" s="31">
        <v>0</v>
      </c>
      <c r="AW228" s="31">
        <v>0</v>
      </c>
      <c r="AX228" s="31">
        <v>0</v>
      </c>
      <c r="AY228" s="31">
        <v>0</v>
      </c>
      <c r="AZ228" s="31">
        <v>2656373.0099999998</v>
      </c>
      <c r="BA228" s="31">
        <v>5505765.1210000124</v>
      </c>
      <c r="BB228" s="31">
        <v>0</v>
      </c>
      <c r="BC228" s="31">
        <v>5505765.1210000124</v>
      </c>
      <c r="BD228" s="31">
        <v>0</v>
      </c>
      <c r="BE228" s="31">
        <v>0</v>
      </c>
      <c r="BF228" s="31">
        <v>5505765.1210000124</v>
      </c>
    </row>
    <row r="229" spans="2:58" x14ac:dyDescent="0.25">
      <c r="B229" s="30" t="s">
        <v>179</v>
      </c>
      <c r="C229" s="30" t="s">
        <v>255</v>
      </c>
      <c r="D229" s="30" t="s">
        <v>99</v>
      </c>
      <c r="E229" s="30" t="s">
        <v>77</v>
      </c>
      <c r="F229" s="31">
        <v>809630.43599999999</v>
      </c>
      <c r="G229" s="31">
        <v>880598.69499999995</v>
      </c>
      <c r="H229" s="31">
        <v>1690229.1310000001</v>
      </c>
      <c r="I229" s="31">
        <v>1601205</v>
      </c>
      <c r="J229" s="31">
        <v>274067.5</v>
      </c>
      <c r="K229" s="31">
        <v>3565501.6310000001</v>
      </c>
      <c r="L229" s="31">
        <v>1103387</v>
      </c>
      <c r="M229" s="31">
        <v>521330</v>
      </c>
      <c r="N229" s="31">
        <v>2937650.25</v>
      </c>
      <c r="O229" s="31">
        <v>55550</v>
      </c>
      <c r="P229" s="31">
        <v>4617917.25</v>
      </c>
      <c r="Q229" s="31">
        <v>8183418.8810000001</v>
      </c>
      <c r="R229" s="31">
        <v>38221659</v>
      </c>
      <c r="S229" s="31">
        <v>120253</v>
      </c>
      <c r="T229" s="31">
        <v>0</v>
      </c>
      <c r="U229" s="31">
        <v>0</v>
      </c>
      <c r="V229" s="31">
        <v>38341912</v>
      </c>
      <c r="W229" s="31">
        <v>46525330.880999997</v>
      </c>
      <c r="X229" s="31">
        <v>22462354.5</v>
      </c>
      <c r="Y229" s="31">
        <v>495783.94</v>
      </c>
      <c r="Z229" s="31">
        <v>4124313.91</v>
      </c>
      <c r="AA229" s="31">
        <v>0</v>
      </c>
      <c r="AB229" s="31">
        <v>0</v>
      </c>
      <c r="AC229" s="31">
        <v>1715943.14</v>
      </c>
      <c r="AD229" s="31">
        <v>6336040.9900000002</v>
      </c>
      <c r="AE229" s="31">
        <v>12851944.51</v>
      </c>
      <c r="AF229" s="31">
        <v>0</v>
      </c>
      <c r="AG229" s="31">
        <v>41650340</v>
      </c>
      <c r="AH229" s="31">
        <v>4874990.8809999973</v>
      </c>
      <c r="AI229" s="31">
        <v>0</v>
      </c>
      <c r="AJ229" s="31">
        <v>0</v>
      </c>
      <c r="AK229" s="31">
        <v>0</v>
      </c>
      <c r="AL229" s="31">
        <v>0</v>
      </c>
      <c r="AM229" s="31">
        <v>0</v>
      </c>
      <c r="AN229" s="31">
        <v>0</v>
      </c>
      <c r="AO229" s="31">
        <v>0</v>
      </c>
      <c r="AP229" s="31">
        <v>0</v>
      </c>
      <c r="AQ229" s="31">
        <v>0</v>
      </c>
      <c r="AR229" s="31">
        <v>3363351.42</v>
      </c>
      <c r="AS229" s="31">
        <v>0</v>
      </c>
      <c r="AT229" s="31">
        <v>0</v>
      </c>
      <c r="AU229" s="31">
        <v>3363351.42</v>
      </c>
      <c r="AV229" s="31">
        <v>0</v>
      </c>
      <c r="AW229" s="31">
        <v>0</v>
      </c>
      <c r="AX229" s="31">
        <v>0</v>
      </c>
      <c r="AY229" s="31">
        <v>0</v>
      </c>
      <c r="AZ229" s="31">
        <v>3363351.42</v>
      </c>
      <c r="BA229" s="31">
        <v>1511639.4609999973</v>
      </c>
      <c r="BB229" s="31">
        <v>0</v>
      </c>
      <c r="BC229" s="31">
        <v>1511639.4609999973</v>
      </c>
      <c r="BD229" s="31">
        <v>0</v>
      </c>
      <c r="BE229" s="31">
        <v>0</v>
      </c>
      <c r="BF229" s="31">
        <v>1511639.4609999973</v>
      </c>
    </row>
    <row r="230" spans="2:58" x14ac:dyDescent="0.25">
      <c r="B230" s="30" t="s">
        <v>179</v>
      </c>
      <c r="C230" s="30" t="s">
        <v>255</v>
      </c>
      <c r="D230" s="30" t="s">
        <v>290</v>
      </c>
      <c r="E230" s="30" t="s">
        <v>77</v>
      </c>
      <c r="F230" s="31">
        <v>3265588.46</v>
      </c>
      <c r="G230" s="31">
        <v>4081985.5750000002</v>
      </c>
      <c r="H230" s="31">
        <v>7347574.0350000001</v>
      </c>
      <c r="I230" s="31">
        <v>17940475.109999999</v>
      </c>
      <c r="J230" s="31">
        <v>3640788.1</v>
      </c>
      <c r="K230" s="31">
        <v>28928837.245000001</v>
      </c>
      <c r="L230" s="31">
        <v>2150582.2799999998</v>
      </c>
      <c r="M230" s="31">
        <v>506053.37</v>
      </c>
      <c r="N230" s="31">
        <v>3292403.16</v>
      </c>
      <c r="O230" s="31">
        <v>28776.959999999999</v>
      </c>
      <c r="P230" s="31">
        <v>5977815.7700000005</v>
      </c>
      <c r="Q230" s="31">
        <v>34906653.015000001</v>
      </c>
      <c r="R230" s="31">
        <v>62956788</v>
      </c>
      <c r="S230" s="31">
        <v>37759.58</v>
      </c>
      <c r="T230" s="31">
        <v>0</v>
      </c>
      <c r="U230" s="31">
        <v>0</v>
      </c>
      <c r="V230" s="31">
        <v>62994547.579999998</v>
      </c>
      <c r="W230" s="31">
        <v>97901200.594999999</v>
      </c>
      <c r="X230" s="31">
        <v>46878680.840000004</v>
      </c>
      <c r="Y230" s="31">
        <v>2154984.39</v>
      </c>
      <c r="Z230" s="31">
        <v>6041788.5199999996</v>
      </c>
      <c r="AA230" s="31">
        <v>0</v>
      </c>
      <c r="AB230" s="31">
        <v>0</v>
      </c>
      <c r="AC230" s="31">
        <v>5823019.1500000004</v>
      </c>
      <c r="AD230" s="31">
        <v>14019792.060000001</v>
      </c>
      <c r="AE230" s="31">
        <v>14242266.550000001</v>
      </c>
      <c r="AF230" s="31">
        <v>0</v>
      </c>
      <c r="AG230" s="31">
        <v>75140739.450000003</v>
      </c>
      <c r="AH230" s="31">
        <v>22760461.144999996</v>
      </c>
      <c r="AI230" s="31">
        <v>0</v>
      </c>
      <c r="AJ230" s="31">
        <v>0</v>
      </c>
      <c r="AK230" s="31">
        <v>0</v>
      </c>
      <c r="AL230" s="31">
        <v>0</v>
      </c>
      <c r="AM230" s="31">
        <v>0</v>
      </c>
      <c r="AN230" s="31">
        <v>0</v>
      </c>
      <c r="AO230" s="31">
        <v>0</v>
      </c>
      <c r="AP230" s="31">
        <v>0</v>
      </c>
      <c r="AQ230" s="31">
        <v>0</v>
      </c>
      <c r="AR230" s="31">
        <v>6695093.5</v>
      </c>
      <c r="AS230" s="31">
        <v>0</v>
      </c>
      <c r="AT230" s="31">
        <v>0</v>
      </c>
      <c r="AU230" s="31">
        <v>6695093.5</v>
      </c>
      <c r="AV230" s="31">
        <v>0</v>
      </c>
      <c r="AW230" s="31">
        <v>0</v>
      </c>
      <c r="AX230" s="31">
        <v>0</v>
      </c>
      <c r="AY230" s="31">
        <v>0</v>
      </c>
      <c r="AZ230" s="31">
        <v>6695093.5</v>
      </c>
      <c r="BA230" s="31">
        <v>16065367.644999996</v>
      </c>
      <c r="BB230" s="31">
        <v>10861513.07</v>
      </c>
      <c r="BC230" s="31">
        <v>26926880.714999996</v>
      </c>
      <c r="BD230" s="31">
        <v>0</v>
      </c>
      <c r="BE230" s="31">
        <v>0</v>
      </c>
      <c r="BF230" s="31">
        <v>26926880.714999996</v>
      </c>
    </row>
    <row r="231" spans="2:58" x14ac:dyDescent="0.25">
      <c r="B231" s="30" t="s">
        <v>179</v>
      </c>
      <c r="C231" s="30" t="s">
        <v>255</v>
      </c>
      <c r="D231" s="30" t="s">
        <v>228</v>
      </c>
      <c r="E231" s="30" t="s">
        <v>77</v>
      </c>
      <c r="F231" s="31">
        <v>489719.70799999998</v>
      </c>
      <c r="G231" s="31">
        <v>612149.63500000001</v>
      </c>
      <c r="H231" s="31">
        <v>1101869.3429999999</v>
      </c>
      <c r="I231" s="31">
        <v>1773971.49</v>
      </c>
      <c r="J231" s="31">
        <v>254942.22</v>
      </c>
      <c r="K231" s="31">
        <v>3130783.0529999998</v>
      </c>
      <c r="L231" s="31">
        <v>932158.55</v>
      </c>
      <c r="M231" s="31">
        <v>172474.7</v>
      </c>
      <c r="N231" s="31">
        <v>1581019.27</v>
      </c>
      <c r="O231" s="31">
        <v>86797.56</v>
      </c>
      <c r="P231" s="31">
        <v>2772450.08</v>
      </c>
      <c r="Q231" s="31">
        <v>5903233.1329999994</v>
      </c>
      <c r="R231" s="31">
        <v>35597439</v>
      </c>
      <c r="S231" s="31">
        <v>850514.52</v>
      </c>
      <c r="T231" s="31">
        <v>0</v>
      </c>
      <c r="U231" s="31">
        <v>750000</v>
      </c>
      <c r="V231" s="31">
        <v>37197953.520000003</v>
      </c>
      <c r="W231" s="31">
        <v>43101186.653000005</v>
      </c>
      <c r="X231" s="31">
        <v>23270313.440000001</v>
      </c>
      <c r="Y231" s="31">
        <v>401705.55</v>
      </c>
      <c r="Z231" s="31">
        <v>2394829.64</v>
      </c>
      <c r="AA231" s="31">
        <v>0</v>
      </c>
      <c r="AB231" s="31">
        <v>0</v>
      </c>
      <c r="AC231" s="31">
        <v>1114894.01</v>
      </c>
      <c r="AD231" s="31">
        <v>3911429.2</v>
      </c>
      <c r="AE231" s="31">
        <v>4662651.0599999996</v>
      </c>
      <c r="AF231" s="31">
        <v>0</v>
      </c>
      <c r="AG231" s="31">
        <v>31844393.699999999</v>
      </c>
      <c r="AH231" s="31">
        <v>11256792.953000005</v>
      </c>
      <c r="AI231" s="31">
        <v>0</v>
      </c>
      <c r="AJ231" s="31">
        <v>0</v>
      </c>
      <c r="AK231" s="31">
        <v>0</v>
      </c>
      <c r="AL231" s="31">
        <v>0</v>
      </c>
      <c r="AM231" s="31">
        <v>0</v>
      </c>
      <c r="AN231" s="31">
        <v>0</v>
      </c>
      <c r="AO231" s="31">
        <v>0</v>
      </c>
      <c r="AP231" s="31">
        <v>0</v>
      </c>
      <c r="AQ231" s="31">
        <v>0</v>
      </c>
      <c r="AR231" s="31">
        <v>3931809.4</v>
      </c>
      <c r="AS231" s="31">
        <v>0</v>
      </c>
      <c r="AT231" s="31">
        <v>0</v>
      </c>
      <c r="AU231" s="31">
        <v>3931809.4</v>
      </c>
      <c r="AV231" s="31">
        <v>0</v>
      </c>
      <c r="AW231" s="31">
        <v>0</v>
      </c>
      <c r="AX231" s="31">
        <v>0</v>
      </c>
      <c r="AY231" s="31">
        <v>0</v>
      </c>
      <c r="AZ231" s="31">
        <v>3931809.4</v>
      </c>
      <c r="BA231" s="31">
        <v>7324983.553000005</v>
      </c>
      <c r="BB231" s="31">
        <v>0</v>
      </c>
      <c r="BC231" s="31">
        <v>7324983.553000005</v>
      </c>
      <c r="BD231" s="31">
        <v>0</v>
      </c>
      <c r="BE231" s="31">
        <v>0</v>
      </c>
      <c r="BF231" s="31">
        <v>7324983.553000005</v>
      </c>
    </row>
    <row r="232" spans="2:58" x14ac:dyDescent="0.25">
      <c r="B232" s="30" t="s">
        <v>179</v>
      </c>
      <c r="C232" s="30" t="s">
        <v>255</v>
      </c>
      <c r="D232" s="30" t="s">
        <v>251</v>
      </c>
      <c r="E232" s="30" t="s">
        <v>77</v>
      </c>
      <c r="F232" s="31">
        <v>358191.41600000003</v>
      </c>
      <c r="G232" s="31">
        <v>447739.27</v>
      </c>
      <c r="H232" s="31">
        <v>805930.68599999999</v>
      </c>
      <c r="I232" s="31">
        <v>315115.34999999998</v>
      </c>
      <c r="J232" s="31">
        <v>165847.76</v>
      </c>
      <c r="K232" s="31">
        <v>1286893.7959999999</v>
      </c>
      <c r="L232" s="31">
        <v>158655.28</v>
      </c>
      <c r="M232" s="31">
        <v>156300</v>
      </c>
      <c r="N232" s="31">
        <v>6000</v>
      </c>
      <c r="O232" s="31">
        <v>309890</v>
      </c>
      <c r="P232" s="31">
        <v>630845.28</v>
      </c>
      <c r="Q232" s="31">
        <v>1917739.0759999999</v>
      </c>
      <c r="R232" s="31">
        <v>21613770</v>
      </c>
      <c r="S232" s="31">
        <v>0</v>
      </c>
      <c r="T232" s="31">
        <v>0</v>
      </c>
      <c r="U232" s="31">
        <v>0</v>
      </c>
      <c r="V232" s="31">
        <v>21613770</v>
      </c>
      <c r="W232" s="31">
        <v>23531509.076000001</v>
      </c>
      <c r="X232" s="31">
        <v>12444316.73</v>
      </c>
      <c r="Y232" s="31">
        <v>63513.84</v>
      </c>
      <c r="Z232" s="31">
        <v>1580969.4</v>
      </c>
      <c r="AA232" s="31">
        <v>0</v>
      </c>
      <c r="AB232" s="31">
        <v>1519905.92</v>
      </c>
      <c r="AC232" s="31">
        <v>754742.21</v>
      </c>
      <c r="AD232" s="31">
        <v>3919131.37</v>
      </c>
      <c r="AE232" s="31">
        <v>1171229.49</v>
      </c>
      <c r="AF232" s="31">
        <v>0</v>
      </c>
      <c r="AG232" s="31">
        <v>17534677.59</v>
      </c>
      <c r="AH232" s="31">
        <v>5996831.4860000014</v>
      </c>
      <c r="AI232" s="31">
        <v>0</v>
      </c>
      <c r="AJ232" s="31">
        <v>0</v>
      </c>
      <c r="AK232" s="31">
        <v>0</v>
      </c>
      <c r="AL232" s="31">
        <v>0</v>
      </c>
      <c r="AM232" s="31">
        <v>0</v>
      </c>
      <c r="AN232" s="31">
        <v>0</v>
      </c>
      <c r="AO232" s="31">
        <v>0</v>
      </c>
      <c r="AP232" s="31">
        <v>0</v>
      </c>
      <c r="AQ232" s="31">
        <v>0</v>
      </c>
      <c r="AR232" s="31">
        <v>4402900.5199999996</v>
      </c>
      <c r="AS232" s="31">
        <v>0</v>
      </c>
      <c r="AT232" s="31">
        <v>0</v>
      </c>
      <c r="AU232" s="31">
        <v>4402900.5199999996</v>
      </c>
      <c r="AV232" s="31">
        <v>0</v>
      </c>
      <c r="AW232" s="31">
        <v>0</v>
      </c>
      <c r="AX232" s="31">
        <v>0</v>
      </c>
      <c r="AY232" s="31">
        <v>0</v>
      </c>
      <c r="AZ232" s="31">
        <v>4402900.5199999996</v>
      </c>
      <c r="BA232" s="31">
        <v>1593930.9660000019</v>
      </c>
      <c r="BB232" s="31">
        <v>3100000</v>
      </c>
      <c r="BC232" s="31">
        <v>4693930.9660000019</v>
      </c>
      <c r="BD232" s="31">
        <v>0</v>
      </c>
      <c r="BE232" s="31">
        <v>0</v>
      </c>
      <c r="BF232" s="31">
        <v>4693930.9660000019</v>
      </c>
    </row>
    <row r="233" spans="2:58" x14ac:dyDescent="0.25">
      <c r="B233" s="30" t="s">
        <v>179</v>
      </c>
      <c r="C233" s="30" t="s">
        <v>255</v>
      </c>
      <c r="D233" s="30" t="s">
        <v>291</v>
      </c>
      <c r="E233" s="30" t="s">
        <v>77</v>
      </c>
      <c r="F233" s="31">
        <v>2710272.5040000002</v>
      </c>
      <c r="G233" s="31">
        <v>3387840.63</v>
      </c>
      <c r="H233" s="31">
        <v>6098113.1339999996</v>
      </c>
      <c r="I233" s="31">
        <v>6763340.8499999996</v>
      </c>
      <c r="J233" s="31">
        <v>412124.29</v>
      </c>
      <c r="K233" s="31">
        <v>13273578.273999998</v>
      </c>
      <c r="L233" s="31">
        <v>2067661</v>
      </c>
      <c r="M233" s="31">
        <v>860056</v>
      </c>
      <c r="N233" s="31">
        <v>27798.36</v>
      </c>
      <c r="O233" s="31">
        <v>2050807.67</v>
      </c>
      <c r="P233" s="31">
        <v>5006323.0299999993</v>
      </c>
      <c r="Q233" s="31">
        <v>18279901.303999998</v>
      </c>
      <c r="R233" s="31">
        <v>39215480</v>
      </c>
      <c r="S233" s="31">
        <v>255023</v>
      </c>
      <c r="T233" s="31">
        <v>0</v>
      </c>
      <c r="U233" s="31">
        <v>0</v>
      </c>
      <c r="V233" s="31">
        <v>39470503</v>
      </c>
      <c r="W233" s="31">
        <v>57750404.303999998</v>
      </c>
      <c r="X233" s="31">
        <v>27984166.109999999</v>
      </c>
      <c r="Y233" s="31">
        <v>1372158</v>
      </c>
      <c r="Z233" s="31">
        <v>3598718.71</v>
      </c>
      <c r="AA233" s="31">
        <v>0</v>
      </c>
      <c r="AB233" s="31">
        <v>2404577.11</v>
      </c>
      <c r="AC233" s="31">
        <v>1303113.6499999999</v>
      </c>
      <c r="AD233" s="31">
        <v>8678567.4700000007</v>
      </c>
      <c r="AE233" s="31">
        <v>4475290.45</v>
      </c>
      <c r="AF233" s="31">
        <v>956384.3</v>
      </c>
      <c r="AG233" s="31">
        <v>42094408.329999998</v>
      </c>
      <c r="AH233" s="31">
        <v>15655995.973999999</v>
      </c>
      <c r="AI233" s="31">
        <v>1200</v>
      </c>
      <c r="AJ233" s="31">
        <v>0</v>
      </c>
      <c r="AK233" s="31">
        <v>0</v>
      </c>
      <c r="AL233" s="31">
        <v>1200</v>
      </c>
      <c r="AM233" s="31">
        <v>0</v>
      </c>
      <c r="AN233" s="31">
        <v>0</v>
      </c>
      <c r="AO233" s="31">
        <v>0</v>
      </c>
      <c r="AP233" s="31">
        <v>0</v>
      </c>
      <c r="AQ233" s="31">
        <v>1200</v>
      </c>
      <c r="AR233" s="31">
        <v>7399623.0700000003</v>
      </c>
      <c r="AS233" s="31">
        <v>0</v>
      </c>
      <c r="AT233" s="31">
        <v>0</v>
      </c>
      <c r="AU233" s="31">
        <v>7399623.0700000003</v>
      </c>
      <c r="AV233" s="31">
        <v>3420820.96</v>
      </c>
      <c r="AW233" s="31">
        <v>0</v>
      </c>
      <c r="AX233" s="31">
        <v>3420820.96</v>
      </c>
      <c r="AY233" s="31">
        <v>0</v>
      </c>
      <c r="AZ233" s="31">
        <v>10820444.030000001</v>
      </c>
      <c r="BA233" s="31">
        <v>4836751.9439999983</v>
      </c>
      <c r="BB233" s="31">
        <v>65738798.759999998</v>
      </c>
      <c r="BC233" s="31">
        <v>70575550.703999996</v>
      </c>
      <c r="BD233" s="31">
        <v>726333.29</v>
      </c>
      <c r="BE233" s="31">
        <v>17811734.41</v>
      </c>
      <c r="BF233" s="31">
        <v>52037483.003999993</v>
      </c>
    </row>
    <row r="234" spans="2:58" x14ac:dyDescent="0.25">
      <c r="B234" s="30" t="s">
        <v>179</v>
      </c>
      <c r="C234" s="30" t="s">
        <v>255</v>
      </c>
      <c r="D234" s="30" t="s">
        <v>292</v>
      </c>
      <c r="E234" s="30" t="s">
        <v>77</v>
      </c>
      <c r="F234" s="31">
        <v>16457325.255999999</v>
      </c>
      <c r="G234" s="31">
        <v>20570828.175000001</v>
      </c>
      <c r="H234" s="31">
        <v>37028153.431000002</v>
      </c>
      <c r="I234" s="31">
        <v>41352534.270000003</v>
      </c>
      <c r="J234" s="31">
        <v>245076.93</v>
      </c>
      <c r="K234" s="31">
        <v>78625764.631000012</v>
      </c>
      <c r="L234" s="31">
        <v>6418029.6600000001</v>
      </c>
      <c r="M234" s="31">
        <v>414816</v>
      </c>
      <c r="N234" s="31">
        <v>1275149.08</v>
      </c>
      <c r="O234" s="31">
        <v>108665.16</v>
      </c>
      <c r="P234" s="31">
        <v>8216659.9000000004</v>
      </c>
      <c r="Q234" s="31">
        <v>86842424.531000018</v>
      </c>
      <c r="R234" s="31">
        <v>38866300</v>
      </c>
      <c r="S234" s="31">
        <v>18292.53</v>
      </c>
      <c r="T234" s="31">
        <v>0</v>
      </c>
      <c r="U234" s="31">
        <v>0</v>
      </c>
      <c r="V234" s="31">
        <v>38884592.530000001</v>
      </c>
      <c r="W234" s="31">
        <v>125727017.06100002</v>
      </c>
      <c r="X234" s="31">
        <v>85173561.909999996</v>
      </c>
      <c r="Y234" s="31">
        <v>12066755.189999999</v>
      </c>
      <c r="Z234" s="31">
        <v>7373164.6699999999</v>
      </c>
      <c r="AA234" s="31">
        <v>0</v>
      </c>
      <c r="AB234" s="31">
        <v>0</v>
      </c>
      <c r="AC234" s="31">
        <v>2595621.7799999998</v>
      </c>
      <c r="AD234" s="31">
        <v>22035541.640000001</v>
      </c>
      <c r="AE234" s="31">
        <v>5095471.2</v>
      </c>
      <c r="AF234" s="31">
        <v>2168202.4500000002</v>
      </c>
      <c r="AG234" s="31">
        <v>114472777.2</v>
      </c>
      <c r="AH234" s="31">
        <v>11254239.861000016</v>
      </c>
      <c r="AI234" s="31">
        <v>0</v>
      </c>
      <c r="AJ234" s="31">
        <v>0</v>
      </c>
      <c r="AK234" s="31">
        <v>0</v>
      </c>
      <c r="AL234" s="31">
        <v>0</v>
      </c>
      <c r="AM234" s="31">
        <v>0</v>
      </c>
      <c r="AN234" s="31">
        <v>0</v>
      </c>
      <c r="AO234" s="31">
        <v>0</v>
      </c>
      <c r="AP234" s="31">
        <v>0</v>
      </c>
      <c r="AQ234" s="31">
        <v>0</v>
      </c>
      <c r="AR234" s="31">
        <v>5129512.43</v>
      </c>
      <c r="AS234" s="31">
        <v>0</v>
      </c>
      <c r="AT234" s="31">
        <v>0</v>
      </c>
      <c r="AU234" s="31">
        <v>5129512.43</v>
      </c>
      <c r="AV234" s="31">
        <v>5816061</v>
      </c>
      <c r="AW234" s="31">
        <v>0</v>
      </c>
      <c r="AX234" s="31">
        <v>5816061</v>
      </c>
      <c r="AY234" s="31">
        <v>0</v>
      </c>
      <c r="AZ234" s="31">
        <v>10945573.43</v>
      </c>
      <c r="BA234" s="31">
        <v>308666.43100001663</v>
      </c>
      <c r="BB234" s="31">
        <v>55010440.030000001</v>
      </c>
      <c r="BC234" s="31">
        <v>55319106.461000018</v>
      </c>
      <c r="BD234" s="31">
        <v>0</v>
      </c>
      <c r="BE234" s="31">
        <v>0</v>
      </c>
      <c r="BF234" s="31">
        <v>55319106.461000018</v>
      </c>
    </row>
    <row r="235" spans="2:58" x14ac:dyDescent="0.25">
      <c r="B235" s="30" t="s">
        <v>179</v>
      </c>
      <c r="C235" s="30" t="s">
        <v>255</v>
      </c>
      <c r="D235" s="30" t="s">
        <v>293</v>
      </c>
      <c r="E235" s="30" t="s">
        <v>77</v>
      </c>
      <c r="F235" s="31">
        <v>1411392.564</v>
      </c>
      <c r="G235" s="31">
        <v>1764240.7050000001</v>
      </c>
      <c r="H235" s="31">
        <v>3175633.2690000003</v>
      </c>
      <c r="I235" s="31">
        <v>7609124.71</v>
      </c>
      <c r="J235" s="31">
        <v>1057242.3899999999</v>
      </c>
      <c r="K235" s="31">
        <v>11842000.369000001</v>
      </c>
      <c r="L235" s="31">
        <v>2956835</v>
      </c>
      <c r="M235" s="31">
        <v>892326</v>
      </c>
      <c r="N235" s="31">
        <v>3035867.54</v>
      </c>
      <c r="O235" s="31">
        <v>158571.38999999998</v>
      </c>
      <c r="P235" s="31">
        <v>7043599.9299999997</v>
      </c>
      <c r="Q235" s="31">
        <v>18885600.299000002</v>
      </c>
      <c r="R235" s="31">
        <v>39693732</v>
      </c>
      <c r="S235" s="31">
        <v>119476.44</v>
      </c>
      <c r="T235" s="31">
        <v>0</v>
      </c>
      <c r="U235" s="31">
        <v>0</v>
      </c>
      <c r="V235" s="31">
        <v>39813208.439999998</v>
      </c>
      <c r="W235" s="31">
        <v>58698808.739</v>
      </c>
      <c r="X235" s="31">
        <v>26557381</v>
      </c>
      <c r="Y235" s="31">
        <v>1153405</v>
      </c>
      <c r="Z235" s="31">
        <v>5038071.54</v>
      </c>
      <c r="AA235" s="31">
        <v>0</v>
      </c>
      <c r="AB235" s="31">
        <v>0</v>
      </c>
      <c r="AC235" s="31">
        <v>1707758.42</v>
      </c>
      <c r="AD235" s="31">
        <v>7899234.96</v>
      </c>
      <c r="AE235" s="31">
        <v>9715653.1099999994</v>
      </c>
      <c r="AF235" s="31">
        <v>62069.2</v>
      </c>
      <c r="AG235" s="31">
        <v>44234338.270000003</v>
      </c>
      <c r="AH235" s="31">
        <v>14464470.468999997</v>
      </c>
      <c r="AI235" s="31">
        <v>0</v>
      </c>
      <c r="AJ235" s="31">
        <v>0</v>
      </c>
      <c r="AK235" s="31">
        <v>0</v>
      </c>
      <c r="AL235" s="31">
        <v>0</v>
      </c>
      <c r="AM235" s="31">
        <v>0</v>
      </c>
      <c r="AN235" s="31">
        <v>0</v>
      </c>
      <c r="AO235" s="31">
        <v>0</v>
      </c>
      <c r="AP235" s="31">
        <v>0</v>
      </c>
      <c r="AQ235" s="31">
        <v>0</v>
      </c>
      <c r="AR235" s="31">
        <v>7104123.3000000007</v>
      </c>
      <c r="AS235" s="31">
        <v>0</v>
      </c>
      <c r="AT235" s="31">
        <v>0</v>
      </c>
      <c r="AU235" s="31">
        <v>7104123.3000000007</v>
      </c>
      <c r="AV235" s="31">
        <v>126939.93</v>
      </c>
      <c r="AW235" s="31">
        <v>0</v>
      </c>
      <c r="AX235" s="31">
        <v>126939.93</v>
      </c>
      <c r="AY235" s="31">
        <v>0</v>
      </c>
      <c r="AZ235" s="31">
        <v>7231063.2300000004</v>
      </c>
      <c r="BA235" s="31">
        <v>7233407.2389999963</v>
      </c>
      <c r="BB235" s="31">
        <v>0</v>
      </c>
      <c r="BC235" s="31">
        <v>7233407.2389999963</v>
      </c>
      <c r="BD235" s="31">
        <v>0</v>
      </c>
      <c r="BE235" s="31">
        <v>0</v>
      </c>
      <c r="BF235" s="31">
        <v>7233407.2389999963</v>
      </c>
    </row>
    <row r="236" spans="2:58" x14ac:dyDescent="0.25">
      <c r="B236" s="30" t="s">
        <v>179</v>
      </c>
      <c r="C236" s="30" t="s">
        <v>255</v>
      </c>
      <c r="D236" s="30" t="s">
        <v>294</v>
      </c>
      <c r="E236" s="30" t="s">
        <v>77</v>
      </c>
      <c r="F236" s="31">
        <v>1474676.8</v>
      </c>
      <c r="G236" s="31">
        <v>1815301.7450000001</v>
      </c>
      <c r="H236" s="31">
        <v>3289978.5449999999</v>
      </c>
      <c r="I236" s="31">
        <v>2170967.27</v>
      </c>
      <c r="J236" s="31">
        <v>370145.06</v>
      </c>
      <c r="K236" s="31">
        <v>5831090.8749999991</v>
      </c>
      <c r="L236" s="31">
        <v>2182866.9500000002</v>
      </c>
      <c r="M236" s="31">
        <v>1494013.25</v>
      </c>
      <c r="N236" s="31">
        <v>4597624.25</v>
      </c>
      <c r="O236" s="31">
        <v>303146.25</v>
      </c>
      <c r="P236" s="31">
        <v>8577650.6999999993</v>
      </c>
      <c r="Q236" s="31">
        <v>14408741.574999999</v>
      </c>
      <c r="R236" s="31">
        <v>67024421.75</v>
      </c>
      <c r="S236" s="31">
        <v>0</v>
      </c>
      <c r="T236" s="31">
        <v>0</v>
      </c>
      <c r="U236" s="31">
        <v>0</v>
      </c>
      <c r="V236" s="31">
        <v>67024421.75</v>
      </c>
      <c r="W236" s="31">
        <v>81433163.325000003</v>
      </c>
      <c r="X236" s="31">
        <v>31838425.68</v>
      </c>
      <c r="Y236" s="31">
        <v>656591.80000000005</v>
      </c>
      <c r="Z236" s="31">
        <v>5488254.8899999997</v>
      </c>
      <c r="AA236" s="31">
        <v>0</v>
      </c>
      <c r="AB236" s="31">
        <v>2267814.83</v>
      </c>
      <c r="AC236" s="31">
        <v>4040053.6</v>
      </c>
      <c r="AD236" s="31">
        <v>12452715.119999999</v>
      </c>
      <c r="AE236" s="31">
        <v>18824944.390000001</v>
      </c>
      <c r="AF236" s="31">
        <v>943718.59</v>
      </c>
      <c r="AG236" s="31">
        <v>64059803.780000001</v>
      </c>
      <c r="AH236" s="31">
        <v>17373359.545000002</v>
      </c>
      <c r="AI236" s="31">
        <v>0</v>
      </c>
      <c r="AJ236" s="31">
        <v>0</v>
      </c>
      <c r="AK236" s="31">
        <v>0</v>
      </c>
      <c r="AL236" s="31">
        <v>0</v>
      </c>
      <c r="AM236" s="31">
        <v>0</v>
      </c>
      <c r="AN236" s="31">
        <v>0</v>
      </c>
      <c r="AO236" s="31">
        <v>0</v>
      </c>
      <c r="AP236" s="31">
        <v>0</v>
      </c>
      <c r="AQ236" s="31">
        <v>0</v>
      </c>
      <c r="AR236" s="31">
        <v>0</v>
      </c>
      <c r="AS236" s="31">
        <v>0</v>
      </c>
      <c r="AT236" s="31">
        <v>0</v>
      </c>
      <c r="AU236" s="31">
        <v>0</v>
      </c>
      <c r="AV236" s="31">
        <v>2154684.04</v>
      </c>
      <c r="AW236" s="31">
        <v>0</v>
      </c>
      <c r="AX236" s="31">
        <v>2154684.04</v>
      </c>
      <c r="AY236" s="31">
        <v>0</v>
      </c>
      <c r="AZ236" s="31">
        <v>2154684.04</v>
      </c>
      <c r="BA236" s="31">
        <v>15218675.505000003</v>
      </c>
      <c r="BB236" s="31">
        <v>10429138.560000001</v>
      </c>
      <c r="BC236" s="31">
        <v>25647814.065000005</v>
      </c>
      <c r="BD236" s="31">
        <v>97000</v>
      </c>
      <c r="BE236" s="31">
        <v>0</v>
      </c>
      <c r="BF236" s="31">
        <v>25550814.065000005</v>
      </c>
    </row>
    <row r="237" spans="2:58" x14ac:dyDescent="0.25">
      <c r="B237" s="30" t="s">
        <v>179</v>
      </c>
      <c r="C237" s="30" t="s">
        <v>255</v>
      </c>
      <c r="D237" s="30" t="s">
        <v>295</v>
      </c>
      <c r="E237" s="30" t="s">
        <v>77</v>
      </c>
      <c r="F237" s="31">
        <v>548547.36800000002</v>
      </c>
      <c r="G237" s="31">
        <v>685683.69</v>
      </c>
      <c r="H237" s="31">
        <v>1234231.058</v>
      </c>
      <c r="I237" s="31">
        <v>1057557.1599999999</v>
      </c>
      <c r="J237" s="31">
        <v>233392.6</v>
      </c>
      <c r="K237" s="31">
        <v>2525180.818</v>
      </c>
      <c r="L237" s="31">
        <v>801182.32</v>
      </c>
      <c r="M237" s="31">
        <v>392570</v>
      </c>
      <c r="N237" s="31">
        <v>3916842.6</v>
      </c>
      <c r="O237" s="31">
        <v>252379.51999999999</v>
      </c>
      <c r="P237" s="31">
        <v>5362974.4399999995</v>
      </c>
      <c r="Q237" s="31">
        <v>7888155.2579999994</v>
      </c>
      <c r="R237" s="31">
        <v>39403032</v>
      </c>
      <c r="S237" s="31">
        <v>0</v>
      </c>
      <c r="T237" s="31">
        <v>0</v>
      </c>
      <c r="U237" s="31">
        <v>0</v>
      </c>
      <c r="V237" s="31">
        <v>39403032</v>
      </c>
      <c r="W237" s="31">
        <v>47291187.258000001</v>
      </c>
      <c r="X237" s="31">
        <v>20412306.879999999</v>
      </c>
      <c r="Y237" s="31">
        <v>117233</v>
      </c>
      <c r="Z237" s="31">
        <v>3037130.68</v>
      </c>
      <c r="AA237" s="31">
        <v>0</v>
      </c>
      <c r="AB237" s="31">
        <v>0</v>
      </c>
      <c r="AC237" s="31">
        <v>1427862.05</v>
      </c>
      <c r="AD237" s="31">
        <v>4582225.7300000004</v>
      </c>
      <c r="AE237" s="31">
        <v>2539346.58</v>
      </c>
      <c r="AF237" s="31">
        <v>0</v>
      </c>
      <c r="AG237" s="31">
        <v>27533879.189999998</v>
      </c>
      <c r="AH237" s="31">
        <v>19757308.068000004</v>
      </c>
      <c r="AI237" s="31">
        <v>0</v>
      </c>
      <c r="AJ237" s="31">
        <v>0</v>
      </c>
      <c r="AK237" s="31">
        <v>0</v>
      </c>
      <c r="AL237" s="31">
        <v>0</v>
      </c>
      <c r="AM237" s="31">
        <v>0</v>
      </c>
      <c r="AN237" s="31">
        <v>0</v>
      </c>
      <c r="AO237" s="31">
        <v>0</v>
      </c>
      <c r="AP237" s="31">
        <v>0</v>
      </c>
      <c r="AQ237" s="31">
        <v>0</v>
      </c>
      <c r="AR237" s="31">
        <v>15262785.58</v>
      </c>
      <c r="AS237" s="31">
        <v>0</v>
      </c>
      <c r="AT237" s="31">
        <v>0</v>
      </c>
      <c r="AU237" s="31">
        <v>15262785.58</v>
      </c>
      <c r="AV237" s="31">
        <v>0</v>
      </c>
      <c r="AW237" s="31">
        <v>0</v>
      </c>
      <c r="AX237" s="31">
        <v>0</v>
      </c>
      <c r="AY237" s="31">
        <v>0</v>
      </c>
      <c r="AZ237" s="31">
        <v>15262785.58</v>
      </c>
      <c r="BA237" s="31">
        <v>4494522.4880000036</v>
      </c>
      <c r="BB237" s="31">
        <v>1389071.9100000001</v>
      </c>
      <c r="BC237" s="31">
        <v>5883594.3980000038</v>
      </c>
      <c r="BD237" s="31">
        <v>89600</v>
      </c>
      <c r="BE237" s="31">
        <v>0</v>
      </c>
      <c r="BF237" s="31">
        <v>5793994.3980000038</v>
      </c>
    </row>
    <row r="238" spans="2:58" x14ac:dyDescent="0.25">
      <c r="B238" s="30" t="s">
        <v>179</v>
      </c>
      <c r="C238" s="30" t="s">
        <v>255</v>
      </c>
      <c r="D238" s="30" t="s">
        <v>296</v>
      </c>
      <c r="E238" s="30" t="s">
        <v>107</v>
      </c>
      <c r="F238" s="31">
        <v>9043753.3200000003</v>
      </c>
      <c r="G238" s="31">
        <v>12919646.23</v>
      </c>
      <c r="H238" s="31">
        <v>21963399.550000001</v>
      </c>
      <c r="I238" s="31">
        <v>57679331</v>
      </c>
      <c r="J238" s="31">
        <v>4263175.12</v>
      </c>
      <c r="K238" s="31">
        <v>83905905.670000002</v>
      </c>
      <c r="L238" s="31">
        <v>11736179.08</v>
      </c>
      <c r="M238" s="31">
        <v>8098265.9100000001</v>
      </c>
      <c r="N238" s="31">
        <v>121996182.58</v>
      </c>
      <c r="O238" s="31">
        <v>5393540.9299999997</v>
      </c>
      <c r="P238" s="31">
        <v>147224168.5</v>
      </c>
      <c r="Q238" s="31">
        <v>231130074.17000002</v>
      </c>
      <c r="R238" s="31">
        <v>198673735</v>
      </c>
      <c r="S238" s="31">
        <v>0</v>
      </c>
      <c r="T238" s="31">
        <v>0</v>
      </c>
      <c r="U238" s="31">
        <v>0</v>
      </c>
      <c r="V238" s="31">
        <v>198673735</v>
      </c>
      <c r="W238" s="31">
        <v>429803809.17000002</v>
      </c>
      <c r="X238" s="31">
        <v>142828707.63</v>
      </c>
      <c r="Y238" s="31">
        <v>77317812.689999998</v>
      </c>
      <c r="Z238" s="31">
        <v>7186792.3200000003</v>
      </c>
      <c r="AA238" s="31">
        <v>0</v>
      </c>
      <c r="AB238" s="31">
        <v>0</v>
      </c>
      <c r="AC238" s="31">
        <v>3774497.45</v>
      </c>
      <c r="AD238" s="31">
        <v>88279102.459999993</v>
      </c>
      <c r="AE238" s="31">
        <v>156309425.27000001</v>
      </c>
      <c r="AF238" s="31">
        <v>3168884.65</v>
      </c>
      <c r="AG238" s="31">
        <v>390586120.00999999</v>
      </c>
      <c r="AH238" s="31">
        <v>39217689.160000026</v>
      </c>
      <c r="AI238" s="31">
        <v>0</v>
      </c>
      <c r="AJ238" s="31">
        <v>0</v>
      </c>
      <c r="AK238" s="31">
        <v>0</v>
      </c>
      <c r="AL238" s="31">
        <v>0</v>
      </c>
      <c r="AM238" s="31">
        <v>0</v>
      </c>
      <c r="AN238" s="31">
        <v>0</v>
      </c>
      <c r="AO238" s="31">
        <v>0</v>
      </c>
      <c r="AP238" s="31">
        <v>0</v>
      </c>
      <c r="AQ238" s="31">
        <v>0</v>
      </c>
      <c r="AR238" s="31">
        <v>51663923.199999996</v>
      </c>
      <c r="AS238" s="31">
        <v>0</v>
      </c>
      <c r="AT238" s="31">
        <v>0</v>
      </c>
      <c r="AU238" s="31">
        <v>51663923.199999996</v>
      </c>
      <c r="AV238" s="31">
        <v>3076078.25</v>
      </c>
      <c r="AW238" s="31">
        <v>0</v>
      </c>
      <c r="AX238" s="31">
        <v>3076078.25</v>
      </c>
      <c r="AY238" s="31">
        <v>0</v>
      </c>
      <c r="AZ238" s="31">
        <v>54740001.449999996</v>
      </c>
      <c r="BA238" s="31">
        <v>-15522312.289999969</v>
      </c>
      <c r="BB238" s="31">
        <v>179769882.09999999</v>
      </c>
      <c r="BC238" s="31">
        <v>164247569.81000003</v>
      </c>
      <c r="BD238" s="31">
        <v>0</v>
      </c>
      <c r="BE238" s="31">
        <v>50491707.359999999</v>
      </c>
      <c r="BF238" s="31">
        <v>113755862.45000003</v>
      </c>
    </row>
    <row r="239" spans="2:58" x14ac:dyDescent="0.25">
      <c r="B239" s="30" t="s">
        <v>179</v>
      </c>
      <c r="C239" s="30" t="s">
        <v>255</v>
      </c>
      <c r="D239" s="30" t="s">
        <v>297</v>
      </c>
      <c r="E239" s="30" t="s">
        <v>77</v>
      </c>
      <c r="F239" s="31">
        <v>2281550.3480000002</v>
      </c>
      <c r="G239" s="31">
        <v>2851937.9350000001</v>
      </c>
      <c r="H239" s="31">
        <v>5133488.2829999998</v>
      </c>
      <c r="I239" s="31">
        <v>5437339.96</v>
      </c>
      <c r="J239" s="31">
        <v>663457.85</v>
      </c>
      <c r="K239" s="31">
        <v>11234286.093</v>
      </c>
      <c r="L239" s="31">
        <v>2779747.5</v>
      </c>
      <c r="M239" s="31">
        <v>2000727.75</v>
      </c>
      <c r="N239" s="31">
        <v>12679527.289999999</v>
      </c>
      <c r="O239" s="31">
        <v>899916.98</v>
      </c>
      <c r="P239" s="31">
        <v>18359919.52</v>
      </c>
      <c r="Q239" s="31">
        <v>29594205.612999998</v>
      </c>
      <c r="R239" s="31">
        <v>52677331</v>
      </c>
      <c r="S239" s="31">
        <v>1404458.15</v>
      </c>
      <c r="T239" s="31">
        <v>0</v>
      </c>
      <c r="U239" s="31">
        <v>0</v>
      </c>
      <c r="V239" s="31">
        <v>54081789.149999999</v>
      </c>
      <c r="W239" s="31">
        <v>83675994.762999997</v>
      </c>
      <c r="X239" s="31">
        <v>21926919.899999999</v>
      </c>
      <c r="Y239" s="31">
        <v>3609789.03</v>
      </c>
      <c r="Z239" s="31">
        <v>7138778.6399999997</v>
      </c>
      <c r="AA239" s="31">
        <v>0</v>
      </c>
      <c r="AB239" s="31">
        <v>7823205.3399999999</v>
      </c>
      <c r="AC239" s="31">
        <v>2249849.41</v>
      </c>
      <c r="AD239" s="31">
        <v>20821622.419999998</v>
      </c>
      <c r="AE239" s="31">
        <v>20345222.079999998</v>
      </c>
      <c r="AF239" s="31">
        <v>0</v>
      </c>
      <c r="AG239" s="31">
        <v>63093764.399999991</v>
      </c>
      <c r="AH239" s="31">
        <v>20582230.363000005</v>
      </c>
      <c r="AI239" s="31">
        <v>0</v>
      </c>
      <c r="AJ239" s="31">
        <v>0</v>
      </c>
      <c r="AK239" s="31">
        <v>0</v>
      </c>
      <c r="AL239" s="31">
        <v>0</v>
      </c>
      <c r="AM239" s="31">
        <v>0</v>
      </c>
      <c r="AN239" s="31">
        <v>0</v>
      </c>
      <c r="AO239" s="31">
        <v>0</v>
      </c>
      <c r="AP239" s="31">
        <v>0</v>
      </c>
      <c r="AQ239" s="31">
        <v>0</v>
      </c>
      <c r="AR239" s="31">
        <v>10880809.82</v>
      </c>
      <c r="AS239" s="31">
        <v>0</v>
      </c>
      <c r="AT239" s="31">
        <v>0</v>
      </c>
      <c r="AU239" s="31">
        <v>10880809.82</v>
      </c>
      <c r="AV239" s="31">
        <v>0</v>
      </c>
      <c r="AW239" s="31">
        <v>0</v>
      </c>
      <c r="AX239" s="31">
        <v>0</v>
      </c>
      <c r="AY239" s="31">
        <v>0</v>
      </c>
      <c r="AZ239" s="31">
        <v>10880809.82</v>
      </c>
      <c r="BA239" s="31">
        <v>9701420.5430000052</v>
      </c>
      <c r="BB239" s="31">
        <v>55463899.75</v>
      </c>
      <c r="BC239" s="31">
        <v>65165320.293000005</v>
      </c>
      <c r="BD239" s="31">
        <v>0</v>
      </c>
      <c r="BE239" s="31">
        <v>0</v>
      </c>
      <c r="BF239" s="31">
        <v>65165320.293000005</v>
      </c>
    </row>
    <row r="240" spans="2:58" x14ac:dyDescent="0.25">
      <c r="B240" s="30" t="s">
        <v>179</v>
      </c>
      <c r="C240" s="30" t="s">
        <v>255</v>
      </c>
      <c r="D240" s="30" t="s">
        <v>298</v>
      </c>
      <c r="E240" s="30" t="s">
        <v>77</v>
      </c>
      <c r="F240" s="31">
        <v>721239.18400000001</v>
      </c>
      <c r="G240" s="31">
        <v>901548.98</v>
      </c>
      <c r="H240" s="31">
        <v>1622788.1639999999</v>
      </c>
      <c r="I240" s="31">
        <v>330710.62</v>
      </c>
      <c r="J240" s="31">
        <v>268723.21000000002</v>
      </c>
      <c r="K240" s="31">
        <v>2222221.9939999999</v>
      </c>
      <c r="L240" s="31">
        <v>635275.34</v>
      </c>
      <c r="M240" s="31">
        <v>413910</v>
      </c>
      <c r="N240" s="31">
        <v>439080.62</v>
      </c>
      <c r="O240" s="31">
        <v>411313.57999999996</v>
      </c>
      <c r="P240" s="31">
        <v>1899579.54</v>
      </c>
      <c r="Q240" s="31">
        <v>4121801.534</v>
      </c>
      <c r="R240" s="31">
        <v>32433732</v>
      </c>
      <c r="S240" s="31">
        <v>4605.72</v>
      </c>
      <c r="T240" s="31">
        <v>0</v>
      </c>
      <c r="U240" s="31">
        <v>1600000</v>
      </c>
      <c r="V240" s="31">
        <v>34038337.719999999</v>
      </c>
      <c r="W240" s="31">
        <v>38160139.254000001</v>
      </c>
      <c r="X240" s="31">
        <v>18693620.199999999</v>
      </c>
      <c r="Y240" s="31">
        <v>342345</v>
      </c>
      <c r="Z240" s="31">
        <v>3156370.22</v>
      </c>
      <c r="AA240" s="31">
        <v>295795.88</v>
      </c>
      <c r="AB240" s="31">
        <v>145363.56</v>
      </c>
      <c r="AC240" s="31">
        <v>2162324.96</v>
      </c>
      <c r="AD240" s="31">
        <v>6102199.6200000001</v>
      </c>
      <c r="AE240" s="31">
        <v>3273473.14</v>
      </c>
      <c r="AF240" s="31">
        <v>0</v>
      </c>
      <c r="AG240" s="31">
        <v>28069292.960000001</v>
      </c>
      <c r="AH240" s="31">
        <v>10090846.294</v>
      </c>
      <c r="AI240" s="31">
        <v>0</v>
      </c>
      <c r="AJ240" s="31">
        <v>0</v>
      </c>
      <c r="AK240" s="31">
        <v>0</v>
      </c>
      <c r="AL240" s="31">
        <v>0</v>
      </c>
      <c r="AM240" s="31">
        <v>0</v>
      </c>
      <c r="AN240" s="31">
        <v>0</v>
      </c>
      <c r="AO240" s="31">
        <v>0</v>
      </c>
      <c r="AP240" s="31">
        <v>0</v>
      </c>
      <c r="AQ240" s="31">
        <v>0</v>
      </c>
      <c r="AR240" s="31">
        <v>6039092.7300000004</v>
      </c>
      <c r="AS240" s="31">
        <v>0</v>
      </c>
      <c r="AT240" s="31">
        <v>0</v>
      </c>
      <c r="AU240" s="31">
        <v>6039092.7300000004</v>
      </c>
      <c r="AV240" s="31">
        <v>1191421.05</v>
      </c>
      <c r="AW240" s="31">
        <v>0</v>
      </c>
      <c r="AX240" s="31">
        <v>1191421.05</v>
      </c>
      <c r="AY240" s="31">
        <v>0</v>
      </c>
      <c r="AZ240" s="31">
        <v>7230513.7800000003</v>
      </c>
      <c r="BA240" s="31">
        <v>2860332.5139999995</v>
      </c>
      <c r="BB240" s="31">
        <v>9046381.3600000013</v>
      </c>
      <c r="BC240" s="31">
        <v>11906713.874000002</v>
      </c>
      <c r="BD240" s="31">
        <v>5740000</v>
      </c>
      <c r="BE240" s="31">
        <v>0</v>
      </c>
      <c r="BF240" s="31">
        <v>6166713.8740000017</v>
      </c>
    </row>
    <row r="241" spans="2:58" x14ac:dyDescent="0.25">
      <c r="B241" s="30" t="s">
        <v>299</v>
      </c>
      <c r="C241" s="30" t="s">
        <v>300</v>
      </c>
      <c r="D241" s="30" t="s">
        <v>300</v>
      </c>
      <c r="E241" s="30" t="s">
        <v>75</v>
      </c>
      <c r="F241" s="31">
        <v>957101.21900000004</v>
      </c>
      <c r="G241" s="31">
        <v>1367287.4550000001</v>
      </c>
      <c r="H241" s="31">
        <v>2324388.6740000001</v>
      </c>
      <c r="I241" s="31">
        <v>55528.21</v>
      </c>
      <c r="J241" s="31">
        <v>52841.43</v>
      </c>
      <c r="K241" s="31">
        <v>2432758.3140000002</v>
      </c>
      <c r="L241" s="31">
        <v>73485.119999999995</v>
      </c>
      <c r="M241" s="31">
        <v>325540.90999999997</v>
      </c>
      <c r="N241" s="31">
        <v>2222708.56</v>
      </c>
      <c r="O241" s="31">
        <v>73447.929999999993</v>
      </c>
      <c r="P241" s="31">
        <v>2695182.52</v>
      </c>
      <c r="Q241" s="31">
        <v>5127940.8340000007</v>
      </c>
      <c r="R241" s="31">
        <v>166238632</v>
      </c>
      <c r="S241" s="31">
        <v>0</v>
      </c>
      <c r="T241" s="31">
        <v>0</v>
      </c>
      <c r="U241" s="31">
        <v>0</v>
      </c>
      <c r="V241" s="31">
        <v>166238632</v>
      </c>
      <c r="W241" s="31">
        <v>171366572.83399999</v>
      </c>
      <c r="X241" s="31">
        <v>81408040.689999998</v>
      </c>
      <c r="Y241" s="31">
        <v>527649.4</v>
      </c>
      <c r="Z241" s="31">
        <v>16664495.92</v>
      </c>
      <c r="AA241" s="31">
        <v>0</v>
      </c>
      <c r="AB241" s="31">
        <v>0</v>
      </c>
      <c r="AC241" s="31">
        <v>1863790.17</v>
      </c>
      <c r="AD241" s="31">
        <v>19055935.490000002</v>
      </c>
      <c r="AE241" s="31">
        <v>23323145.239999998</v>
      </c>
      <c r="AF241" s="31">
        <v>0</v>
      </c>
      <c r="AG241" s="31">
        <v>123787121.42</v>
      </c>
      <c r="AH241" s="31">
        <v>47579451.41399999</v>
      </c>
      <c r="AI241" s="31">
        <v>0</v>
      </c>
      <c r="AJ241" s="31">
        <v>0</v>
      </c>
      <c r="AK241" s="31">
        <v>0</v>
      </c>
      <c r="AL241" s="31">
        <v>0</v>
      </c>
      <c r="AM241" s="31">
        <v>0</v>
      </c>
      <c r="AN241" s="31">
        <v>0</v>
      </c>
      <c r="AO241" s="31">
        <v>0</v>
      </c>
      <c r="AP241" s="31">
        <v>0</v>
      </c>
      <c r="AQ241" s="31">
        <v>0</v>
      </c>
      <c r="AR241" s="31">
        <v>7548507.7400000002</v>
      </c>
      <c r="AS241" s="31">
        <v>0</v>
      </c>
      <c r="AT241" s="31">
        <v>0</v>
      </c>
      <c r="AU241" s="31">
        <v>7548507.7400000002</v>
      </c>
      <c r="AV241" s="31">
        <v>0</v>
      </c>
      <c r="AW241" s="31">
        <v>0</v>
      </c>
      <c r="AX241" s="31">
        <v>0</v>
      </c>
      <c r="AY241" s="31">
        <v>0</v>
      </c>
      <c r="AZ241" s="31">
        <v>7548507.7400000002</v>
      </c>
      <c r="BA241" s="31">
        <v>40030943.673999988</v>
      </c>
      <c r="BB241" s="31">
        <v>0</v>
      </c>
      <c r="BC241" s="31">
        <v>40030943.673999988</v>
      </c>
      <c r="BD241" s="31">
        <v>0</v>
      </c>
      <c r="BE241" s="31">
        <v>0</v>
      </c>
      <c r="BF241" s="31">
        <v>40030943.673999988</v>
      </c>
    </row>
    <row r="242" spans="2:58" x14ac:dyDescent="0.25">
      <c r="B242" s="30" t="s">
        <v>299</v>
      </c>
      <c r="C242" s="30" t="s">
        <v>300</v>
      </c>
      <c r="D242" s="30" t="s">
        <v>301</v>
      </c>
      <c r="E242" s="30" t="s">
        <v>77</v>
      </c>
      <c r="F242" s="31">
        <v>545603.79200000002</v>
      </c>
      <c r="G242" s="31">
        <v>682004.74</v>
      </c>
      <c r="H242" s="31">
        <v>1227608.5320000001</v>
      </c>
      <c r="I242" s="31">
        <v>2395751.4700000002</v>
      </c>
      <c r="J242" s="31">
        <v>367611.73</v>
      </c>
      <c r="K242" s="31">
        <v>3990971.7320000003</v>
      </c>
      <c r="L242" s="31">
        <v>609049.13</v>
      </c>
      <c r="M242" s="31">
        <v>679192.7</v>
      </c>
      <c r="N242" s="31">
        <v>1873619.91</v>
      </c>
      <c r="O242" s="31">
        <v>167705.59</v>
      </c>
      <c r="P242" s="31">
        <v>3329567.33</v>
      </c>
      <c r="Q242" s="31">
        <v>7320539.0620000008</v>
      </c>
      <c r="R242" s="31">
        <v>20222302</v>
      </c>
      <c r="S242" s="31">
        <v>12951.77</v>
      </c>
      <c r="T242" s="31">
        <v>0</v>
      </c>
      <c r="U242" s="31">
        <v>0</v>
      </c>
      <c r="V242" s="31">
        <v>20235253.77</v>
      </c>
      <c r="W242" s="31">
        <v>27555792.832000002</v>
      </c>
      <c r="X242" s="31">
        <v>16450954.32</v>
      </c>
      <c r="Y242" s="31">
        <v>139971.74</v>
      </c>
      <c r="Z242" s="31">
        <v>1329521.45</v>
      </c>
      <c r="AA242" s="31">
        <v>0</v>
      </c>
      <c r="AB242" s="31">
        <v>0</v>
      </c>
      <c r="AC242" s="31">
        <v>357698.74</v>
      </c>
      <c r="AD242" s="31">
        <v>1827191.93</v>
      </c>
      <c r="AE242" s="31">
        <v>2478250.46</v>
      </c>
      <c r="AF242" s="31">
        <v>0</v>
      </c>
      <c r="AG242" s="31">
        <v>20756396.710000001</v>
      </c>
      <c r="AH242" s="31">
        <v>6799396.1220000014</v>
      </c>
      <c r="AI242" s="31">
        <v>135000</v>
      </c>
      <c r="AJ242" s="31">
        <v>0</v>
      </c>
      <c r="AK242" s="31">
        <v>0</v>
      </c>
      <c r="AL242" s="31">
        <v>135000</v>
      </c>
      <c r="AM242" s="31">
        <v>0</v>
      </c>
      <c r="AN242" s="31">
        <v>0</v>
      </c>
      <c r="AO242" s="31">
        <v>0</v>
      </c>
      <c r="AP242" s="31">
        <v>0</v>
      </c>
      <c r="AQ242" s="31">
        <v>135000</v>
      </c>
      <c r="AR242" s="31">
        <v>95580</v>
      </c>
      <c r="AS242" s="31">
        <v>0</v>
      </c>
      <c r="AT242" s="31">
        <v>0</v>
      </c>
      <c r="AU242" s="31">
        <v>95580</v>
      </c>
      <c r="AV242" s="31">
        <v>0</v>
      </c>
      <c r="AW242" s="31">
        <v>0</v>
      </c>
      <c r="AX242" s="31">
        <v>0</v>
      </c>
      <c r="AY242" s="31">
        <v>0</v>
      </c>
      <c r="AZ242" s="31">
        <v>95580</v>
      </c>
      <c r="BA242" s="31">
        <v>6838816.1220000014</v>
      </c>
      <c r="BB242" s="31">
        <v>12187342.869999999</v>
      </c>
      <c r="BC242" s="31">
        <v>19026158.991999999</v>
      </c>
      <c r="BD242" s="31">
        <v>0</v>
      </c>
      <c r="BE242" s="31">
        <v>0</v>
      </c>
      <c r="BF242" s="31">
        <v>19026158.991999999</v>
      </c>
    </row>
    <row r="243" spans="2:58" x14ac:dyDescent="0.25">
      <c r="B243" s="30" t="s">
        <v>299</v>
      </c>
      <c r="C243" s="30" t="s">
        <v>300</v>
      </c>
      <c r="D243" s="30" t="s">
        <v>303</v>
      </c>
      <c r="E243" s="30" t="s">
        <v>77</v>
      </c>
      <c r="F243" s="31">
        <v>90896.392000000007</v>
      </c>
      <c r="G243" s="31">
        <v>113620.49</v>
      </c>
      <c r="H243" s="31">
        <v>204516.88200000001</v>
      </c>
      <c r="I243" s="31">
        <v>62996.73</v>
      </c>
      <c r="J243" s="31">
        <v>37338.199999999997</v>
      </c>
      <c r="K243" s="31">
        <v>304851.81200000003</v>
      </c>
      <c r="L243" s="31">
        <v>77149.5</v>
      </c>
      <c r="M243" s="31">
        <v>212874</v>
      </c>
      <c r="N243" s="31">
        <v>868632.27</v>
      </c>
      <c r="O243" s="31">
        <v>768449.18</v>
      </c>
      <c r="P243" s="31">
        <v>1927104.9500000002</v>
      </c>
      <c r="Q243" s="31">
        <v>2231956.7620000001</v>
      </c>
      <c r="R243" s="31">
        <v>13823640</v>
      </c>
      <c r="S243" s="31">
        <v>0</v>
      </c>
      <c r="T243" s="31">
        <v>0</v>
      </c>
      <c r="U243" s="31">
        <v>0</v>
      </c>
      <c r="V243" s="31">
        <v>13823640</v>
      </c>
      <c r="W243" s="31">
        <v>16055596.762</v>
      </c>
      <c r="X243" s="31">
        <v>10471739.43</v>
      </c>
      <c r="Y243" s="31">
        <v>0</v>
      </c>
      <c r="Z243" s="31">
        <v>638772.01</v>
      </c>
      <c r="AA243" s="31">
        <v>0</v>
      </c>
      <c r="AB243" s="31">
        <v>0</v>
      </c>
      <c r="AC243" s="31">
        <v>358596.19</v>
      </c>
      <c r="AD243" s="31">
        <v>997368.2</v>
      </c>
      <c r="AE243" s="31">
        <v>397103.75</v>
      </c>
      <c r="AF243" s="31">
        <v>0</v>
      </c>
      <c r="AG243" s="31">
        <v>11866211.379999999</v>
      </c>
      <c r="AH243" s="31">
        <v>4189385.3820000011</v>
      </c>
      <c r="AI243" s="31">
        <v>0</v>
      </c>
      <c r="AJ243" s="31">
        <v>0</v>
      </c>
      <c r="AK243" s="31">
        <v>0</v>
      </c>
      <c r="AL243" s="31">
        <v>0</v>
      </c>
      <c r="AM243" s="31">
        <v>0</v>
      </c>
      <c r="AN243" s="31">
        <v>0</v>
      </c>
      <c r="AO243" s="31">
        <v>0</v>
      </c>
      <c r="AP243" s="31">
        <v>0</v>
      </c>
      <c r="AQ243" s="31">
        <v>0</v>
      </c>
      <c r="AR243" s="31">
        <v>0</v>
      </c>
      <c r="AS243" s="31">
        <v>0</v>
      </c>
      <c r="AT243" s="31">
        <v>0</v>
      </c>
      <c r="AU243" s="31">
        <v>0</v>
      </c>
      <c r="AV243" s="31">
        <v>0</v>
      </c>
      <c r="AW243" s="31">
        <v>0</v>
      </c>
      <c r="AX243" s="31">
        <v>0</v>
      </c>
      <c r="AY243" s="31">
        <v>0</v>
      </c>
      <c r="AZ243" s="31">
        <v>0</v>
      </c>
      <c r="BA243" s="31">
        <v>4189385.3820000011</v>
      </c>
      <c r="BB243" s="31">
        <v>100000</v>
      </c>
      <c r="BC243" s="31">
        <v>4289385.3820000011</v>
      </c>
      <c r="BD243" s="31">
        <v>0</v>
      </c>
      <c r="BE243" s="31">
        <v>0</v>
      </c>
      <c r="BF243" s="31">
        <v>4289385.3820000011</v>
      </c>
    </row>
    <row r="244" spans="2:58" x14ac:dyDescent="0.25">
      <c r="B244" s="30" t="s">
        <v>299</v>
      </c>
      <c r="C244" s="30" t="s">
        <v>300</v>
      </c>
      <c r="D244" s="30" t="s">
        <v>304</v>
      </c>
      <c r="E244" s="30" t="s">
        <v>77</v>
      </c>
      <c r="F244" s="31">
        <v>147865.41200000001</v>
      </c>
      <c r="G244" s="31">
        <v>184831.76500000001</v>
      </c>
      <c r="H244" s="31">
        <v>332697.17700000003</v>
      </c>
      <c r="I244" s="31">
        <v>370532.17</v>
      </c>
      <c r="J244" s="31">
        <v>26645.14</v>
      </c>
      <c r="K244" s="31">
        <v>729874.48700000008</v>
      </c>
      <c r="L244" s="31">
        <v>404242.51</v>
      </c>
      <c r="M244" s="31">
        <v>248817.54</v>
      </c>
      <c r="N244" s="31">
        <v>710321.8</v>
      </c>
      <c r="O244" s="31">
        <v>0</v>
      </c>
      <c r="P244" s="31">
        <v>1363381.85</v>
      </c>
      <c r="Q244" s="31">
        <v>2093256.3370000003</v>
      </c>
      <c r="R244" s="31">
        <v>15352704</v>
      </c>
      <c r="S244" s="31">
        <v>0</v>
      </c>
      <c r="T244" s="31">
        <v>0</v>
      </c>
      <c r="U244" s="31">
        <v>0</v>
      </c>
      <c r="V244" s="31">
        <v>15352704</v>
      </c>
      <c r="W244" s="31">
        <v>17445960.337000001</v>
      </c>
      <c r="X244" s="31">
        <v>9524423.7799999993</v>
      </c>
      <c r="Y244" s="31">
        <v>92225.98</v>
      </c>
      <c r="Z244" s="31">
        <v>846874.48</v>
      </c>
      <c r="AA244" s="31">
        <v>903989</v>
      </c>
      <c r="AB244" s="31">
        <v>0</v>
      </c>
      <c r="AC244" s="31">
        <v>687038.51</v>
      </c>
      <c r="AD244" s="31">
        <v>2530127.9699999997</v>
      </c>
      <c r="AE244" s="31">
        <v>3569378.2</v>
      </c>
      <c r="AF244" s="31">
        <v>0</v>
      </c>
      <c r="AG244" s="31">
        <v>15623929.949999999</v>
      </c>
      <c r="AH244" s="31">
        <v>1822030.387000002</v>
      </c>
      <c r="AI244" s="31">
        <v>0</v>
      </c>
      <c r="AJ244" s="31">
        <v>0</v>
      </c>
      <c r="AK244" s="31">
        <v>0</v>
      </c>
      <c r="AL244" s="31">
        <v>0</v>
      </c>
      <c r="AM244" s="31">
        <v>0</v>
      </c>
      <c r="AN244" s="31">
        <v>0</v>
      </c>
      <c r="AO244" s="31">
        <v>0</v>
      </c>
      <c r="AP244" s="31">
        <v>0</v>
      </c>
      <c r="AQ244" s="31">
        <v>0</v>
      </c>
      <c r="AR244" s="31">
        <v>120750</v>
      </c>
      <c r="AS244" s="31">
        <v>0</v>
      </c>
      <c r="AT244" s="31">
        <v>0</v>
      </c>
      <c r="AU244" s="31">
        <v>120750</v>
      </c>
      <c r="AV244" s="31">
        <v>0</v>
      </c>
      <c r="AW244" s="31">
        <v>0</v>
      </c>
      <c r="AX244" s="31">
        <v>0</v>
      </c>
      <c r="AY244" s="31">
        <v>0</v>
      </c>
      <c r="AZ244" s="31">
        <v>120750</v>
      </c>
      <c r="BA244" s="31">
        <v>1701280.387000002</v>
      </c>
      <c r="BB244" s="31">
        <v>3277685.51</v>
      </c>
      <c r="BC244" s="31">
        <v>4978965.8970000017</v>
      </c>
      <c r="BD244" s="31">
        <v>0</v>
      </c>
      <c r="BE244" s="31">
        <v>0</v>
      </c>
      <c r="BF244" s="31">
        <v>4978965.8970000017</v>
      </c>
    </row>
    <row r="245" spans="2:58" x14ac:dyDescent="0.25">
      <c r="B245" s="30" t="s">
        <v>299</v>
      </c>
      <c r="C245" s="30" t="s">
        <v>300</v>
      </c>
      <c r="D245" s="30" t="s">
        <v>305</v>
      </c>
      <c r="E245" s="30" t="s">
        <v>77</v>
      </c>
      <c r="F245" s="31">
        <v>72155.86</v>
      </c>
      <c r="G245" s="31">
        <v>90194.824999999997</v>
      </c>
      <c r="H245" s="31">
        <v>162350.685</v>
      </c>
      <c r="I245" s="31">
        <v>42578.3</v>
      </c>
      <c r="J245" s="31">
        <v>33975.18</v>
      </c>
      <c r="K245" s="31">
        <v>238904.16499999998</v>
      </c>
      <c r="L245" s="31">
        <v>78366.720000000001</v>
      </c>
      <c r="M245" s="31">
        <v>203275.99</v>
      </c>
      <c r="N245" s="31">
        <v>213578.44</v>
      </c>
      <c r="O245" s="31">
        <v>110110.63</v>
      </c>
      <c r="P245" s="31">
        <v>605331.78</v>
      </c>
      <c r="Q245" s="31">
        <v>844235.94500000007</v>
      </c>
      <c r="R245" s="31">
        <v>13824963</v>
      </c>
      <c r="S245" s="31">
        <v>0</v>
      </c>
      <c r="T245" s="31">
        <v>0</v>
      </c>
      <c r="U245" s="31">
        <v>0</v>
      </c>
      <c r="V245" s="31">
        <v>13824963</v>
      </c>
      <c r="W245" s="31">
        <v>14669198.945</v>
      </c>
      <c r="X245" s="31">
        <v>8575102.5500000007</v>
      </c>
      <c r="Y245" s="31">
        <v>0</v>
      </c>
      <c r="Z245" s="31">
        <v>995543.04000000004</v>
      </c>
      <c r="AA245" s="31">
        <v>0</v>
      </c>
      <c r="AB245" s="31">
        <v>0</v>
      </c>
      <c r="AC245" s="31">
        <v>937556.76</v>
      </c>
      <c r="AD245" s="31">
        <v>1933099.8</v>
      </c>
      <c r="AE245" s="31">
        <v>1960640.98</v>
      </c>
      <c r="AF245" s="31">
        <v>0</v>
      </c>
      <c r="AG245" s="31">
        <v>12468843.330000002</v>
      </c>
      <c r="AH245" s="31">
        <v>2200355.6149999984</v>
      </c>
      <c r="AI245" s="31">
        <v>0</v>
      </c>
      <c r="AJ245" s="31">
        <v>0</v>
      </c>
      <c r="AK245" s="31">
        <v>0</v>
      </c>
      <c r="AL245" s="31">
        <v>0</v>
      </c>
      <c r="AM245" s="31">
        <v>0</v>
      </c>
      <c r="AN245" s="31">
        <v>0</v>
      </c>
      <c r="AO245" s="31">
        <v>0</v>
      </c>
      <c r="AP245" s="31">
        <v>0</v>
      </c>
      <c r="AQ245" s="31">
        <v>0</v>
      </c>
      <c r="AR245" s="31">
        <v>230135</v>
      </c>
      <c r="AS245" s="31">
        <v>0</v>
      </c>
      <c r="AT245" s="31">
        <v>0</v>
      </c>
      <c r="AU245" s="31">
        <v>230135</v>
      </c>
      <c r="AV245" s="31">
        <v>0</v>
      </c>
      <c r="AW245" s="31">
        <v>0</v>
      </c>
      <c r="AX245" s="31">
        <v>0</v>
      </c>
      <c r="AY245" s="31">
        <v>0</v>
      </c>
      <c r="AZ245" s="31">
        <v>230135</v>
      </c>
      <c r="BA245" s="31">
        <v>1970220.6149999984</v>
      </c>
      <c r="BB245" s="31">
        <v>12242077.450000001</v>
      </c>
      <c r="BC245" s="31">
        <v>14212298.064999999</v>
      </c>
      <c r="BD245" s="31">
        <v>0</v>
      </c>
      <c r="BE245" s="31">
        <v>0</v>
      </c>
      <c r="BF245" s="31">
        <v>14212298.064999999</v>
      </c>
    </row>
    <row r="246" spans="2:58" x14ac:dyDescent="0.25">
      <c r="B246" s="30" t="s">
        <v>299</v>
      </c>
      <c r="C246" s="30" t="s">
        <v>306</v>
      </c>
      <c r="D246" s="30" t="s">
        <v>306</v>
      </c>
      <c r="E246" s="30" t="s">
        <v>75</v>
      </c>
      <c r="F246" s="31">
        <v>17265565.16</v>
      </c>
      <c r="G246" s="31">
        <v>25171165.23</v>
      </c>
      <c r="H246" s="31">
        <v>42436730.390000001</v>
      </c>
      <c r="I246" s="31">
        <v>57843965.490000002</v>
      </c>
      <c r="J246" s="31">
        <v>3059834.98</v>
      </c>
      <c r="K246" s="31">
        <v>103340530.86</v>
      </c>
      <c r="L246" s="31">
        <v>2322198.5</v>
      </c>
      <c r="M246" s="31">
        <v>6625744.7999999998</v>
      </c>
      <c r="N246" s="31">
        <v>41283804.960000001</v>
      </c>
      <c r="O246" s="31">
        <v>12135524.5</v>
      </c>
      <c r="P246" s="31">
        <v>62367272.760000005</v>
      </c>
      <c r="Q246" s="31">
        <v>165707803.62</v>
      </c>
      <c r="R246" s="31">
        <v>867213936</v>
      </c>
      <c r="S246" s="31">
        <v>199110.84000000003</v>
      </c>
      <c r="T246" s="31">
        <v>0</v>
      </c>
      <c r="U246" s="31">
        <v>40345376</v>
      </c>
      <c r="V246" s="31">
        <v>907758422.84000003</v>
      </c>
      <c r="W246" s="31">
        <v>1073466226.46</v>
      </c>
      <c r="X246" s="31">
        <v>358395690.29000002</v>
      </c>
      <c r="Y246" s="31">
        <v>11392342.199999999</v>
      </c>
      <c r="Z246" s="31">
        <v>167312827.43000001</v>
      </c>
      <c r="AA246" s="31">
        <v>0</v>
      </c>
      <c r="AB246" s="31">
        <v>0</v>
      </c>
      <c r="AC246" s="31">
        <v>16056213.91</v>
      </c>
      <c r="AD246" s="31">
        <v>194761383.53999999</v>
      </c>
      <c r="AE246" s="31">
        <v>126289474.47</v>
      </c>
      <c r="AF246" s="31">
        <v>0</v>
      </c>
      <c r="AG246" s="31">
        <v>679446548.30000007</v>
      </c>
      <c r="AH246" s="31">
        <v>394019678.15999997</v>
      </c>
      <c r="AI246" s="31">
        <v>0</v>
      </c>
      <c r="AJ246" s="31">
        <v>0</v>
      </c>
      <c r="AK246" s="31">
        <v>0</v>
      </c>
      <c r="AL246" s="31">
        <v>0</v>
      </c>
      <c r="AM246" s="31">
        <v>0</v>
      </c>
      <c r="AN246" s="31">
        <v>0</v>
      </c>
      <c r="AO246" s="31">
        <v>0</v>
      </c>
      <c r="AP246" s="31">
        <v>0</v>
      </c>
      <c r="AQ246" s="31">
        <v>0</v>
      </c>
      <c r="AR246" s="31">
        <v>125216849.66</v>
      </c>
      <c r="AS246" s="31">
        <v>0</v>
      </c>
      <c r="AT246" s="31">
        <v>0</v>
      </c>
      <c r="AU246" s="31">
        <v>125216849.66</v>
      </c>
      <c r="AV246" s="31">
        <v>0</v>
      </c>
      <c r="AW246" s="31">
        <v>0</v>
      </c>
      <c r="AX246" s="31">
        <v>0</v>
      </c>
      <c r="AY246" s="31">
        <v>0</v>
      </c>
      <c r="AZ246" s="31">
        <v>125216849.66</v>
      </c>
      <c r="BA246" s="31">
        <v>268802828.5</v>
      </c>
      <c r="BB246" s="31">
        <v>0</v>
      </c>
      <c r="BC246" s="31">
        <v>268802828.5</v>
      </c>
      <c r="BD246" s="31">
        <v>51144651.600000001</v>
      </c>
      <c r="BE246" s="31">
        <v>0</v>
      </c>
      <c r="BF246" s="31">
        <v>217658176.90000001</v>
      </c>
    </row>
    <row r="247" spans="2:58" x14ac:dyDescent="0.25">
      <c r="B247" s="30" t="s">
        <v>299</v>
      </c>
      <c r="C247" s="30" t="s">
        <v>306</v>
      </c>
      <c r="D247" s="30" t="s">
        <v>307</v>
      </c>
      <c r="E247" s="30" t="s">
        <v>77</v>
      </c>
      <c r="F247" s="31">
        <v>864562.696</v>
      </c>
      <c r="G247" s="31">
        <v>1080703.3600000001</v>
      </c>
      <c r="H247" s="31">
        <v>1945266.0560000001</v>
      </c>
      <c r="I247" s="31">
        <v>2310179.9700000002</v>
      </c>
      <c r="J247" s="31">
        <v>293714.42</v>
      </c>
      <c r="K247" s="31">
        <v>4549160.4460000005</v>
      </c>
      <c r="L247" s="31">
        <v>1201154.5</v>
      </c>
      <c r="M247" s="31">
        <v>674855</v>
      </c>
      <c r="N247" s="31">
        <v>538390</v>
      </c>
      <c r="O247" s="31">
        <v>278875.37</v>
      </c>
      <c r="P247" s="31">
        <v>2693274.87</v>
      </c>
      <c r="Q247" s="31">
        <v>7242435.3160000006</v>
      </c>
      <c r="R247" s="31">
        <v>40056687</v>
      </c>
      <c r="S247" s="31">
        <v>9673.41</v>
      </c>
      <c r="T247" s="31">
        <v>0</v>
      </c>
      <c r="U247" s="31">
        <v>0</v>
      </c>
      <c r="V247" s="31">
        <v>40066360.409999996</v>
      </c>
      <c r="W247" s="31">
        <v>47308795.725999996</v>
      </c>
      <c r="X247" s="31">
        <v>35000559.869999997</v>
      </c>
      <c r="Y247" s="31">
        <v>322548.84999999998</v>
      </c>
      <c r="Z247" s="31">
        <v>3578307.32</v>
      </c>
      <c r="AA247" s="31">
        <v>0</v>
      </c>
      <c r="AB247" s="31">
        <v>0</v>
      </c>
      <c r="AC247" s="31">
        <v>1272211.8899999999</v>
      </c>
      <c r="AD247" s="31">
        <v>5173068.0599999996</v>
      </c>
      <c r="AE247" s="31">
        <v>3474135.04</v>
      </c>
      <c r="AF247" s="31">
        <v>0</v>
      </c>
      <c r="AG247" s="31">
        <v>43647762.969999999</v>
      </c>
      <c r="AH247" s="31">
        <v>3661032.7559999973</v>
      </c>
      <c r="AI247" s="31">
        <v>0</v>
      </c>
      <c r="AJ247" s="31">
        <v>0</v>
      </c>
      <c r="AK247" s="31">
        <v>0</v>
      </c>
      <c r="AL247" s="31">
        <v>0</v>
      </c>
      <c r="AM247" s="31">
        <v>0</v>
      </c>
      <c r="AN247" s="31">
        <v>0</v>
      </c>
      <c r="AO247" s="31">
        <v>0</v>
      </c>
      <c r="AP247" s="31">
        <v>0</v>
      </c>
      <c r="AQ247" s="31">
        <v>0</v>
      </c>
      <c r="AR247" s="31">
        <v>1267176.5</v>
      </c>
      <c r="AS247" s="31">
        <v>0</v>
      </c>
      <c r="AT247" s="31">
        <v>0</v>
      </c>
      <c r="AU247" s="31">
        <v>1267176.5</v>
      </c>
      <c r="AV247" s="31">
        <v>0</v>
      </c>
      <c r="AW247" s="31">
        <v>0</v>
      </c>
      <c r="AX247" s="31">
        <v>0</v>
      </c>
      <c r="AY247" s="31">
        <v>0</v>
      </c>
      <c r="AZ247" s="31">
        <v>1267176.5</v>
      </c>
      <c r="BA247" s="31">
        <v>2393856.2559999973</v>
      </c>
      <c r="BB247" s="31">
        <v>3258547.5300000003</v>
      </c>
      <c r="BC247" s="31">
        <v>5652403.7859999975</v>
      </c>
      <c r="BD247" s="31">
        <v>0</v>
      </c>
      <c r="BE247" s="31">
        <v>0</v>
      </c>
      <c r="BF247" s="31">
        <v>5652403.7859999975</v>
      </c>
    </row>
    <row r="248" spans="2:58" x14ac:dyDescent="0.25">
      <c r="B248" s="30" t="s">
        <v>299</v>
      </c>
      <c r="C248" s="30" t="s">
        <v>306</v>
      </c>
      <c r="D248" s="30" t="s">
        <v>259</v>
      </c>
      <c r="E248" s="30" t="s">
        <v>77</v>
      </c>
      <c r="F248" s="31">
        <v>253835.38800000001</v>
      </c>
      <c r="G248" s="31">
        <v>317294.23</v>
      </c>
      <c r="H248" s="31">
        <v>571129.61800000002</v>
      </c>
      <c r="I248" s="31">
        <v>384820.61</v>
      </c>
      <c r="J248" s="31">
        <v>109848.73</v>
      </c>
      <c r="K248" s="31">
        <v>1065798.9580000001</v>
      </c>
      <c r="L248" s="31">
        <v>255749.84</v>
      </c>
      <c r="M248" s="31">
        <v>187315.8</v>
      </c>
      <c r="N248" s="31">
        <v>1840991.72</v>
      </c>
      <c r="O248" s="31">
        <v>318012.31</v>
      </c>
      <c r="P248" s="31">
        <v>2602069.67</v>
      </c>
      <c r="Q248" s="31">
        <v>3667868.628</v>
      </c>
      <c r="R248" s="31">
        <v>45902970</v>
      </c>
      <c r="S248" s="31">
        <v>10040.049999999999</v>
      </c>
      <c r="T248" s="31">
        <v>0</v>
      </c>
      <c r="U248" s="31">
        <v>0</v>
      </c>
      <c r="V248" s="31">
        <v>45913010.049999997</v>
      </c>
      <c r="W248" s="31">
        <v>49580878.677999996</v>
      </c>
      <c r="X248" s="31">
        <v>32121608.940000001</v>
      </c>
      <c r="Y248" s="31">
        <v>89351</v>
      </c>
      <c r="Z248" s="31">
        <v>2816805</v>
      </c>
      <c r="AA248" s="31">
        <v>0</v>
      </c>
      <c r="AB248" s="31">
        <v>0</v>
      </c>
      <c r="AC248" s="31">
        <v>1073160.3799999999</v>
      </c>
      <c r="AD248" s="31">
        <v>3979316.38</v>
      </c>
      <c r="AE248" s="31">
        <v>3294553</v>
      </c>
      <c r="AF248" s="31">
        <v>2117307.25</v>
      </c>
      <c r="AG248" s="31">
        <v>41512785.57</v>
      </c>
      <c r="AH248" s="31">
        <v>8068093.1079999954</v>
      </c>
      <c r="AI248" s="31">
        <v>0</v>
      </c>
      <c r="AJ248" s="31">
        <v>0</v>
      </c>
      <c r="AK248" s="31">
        <v>0</v>
      </c>
      <c r="AL248" s="31">
        <v>0</v>
      </c>
      <c r="AM248" s="31">
        <v>0</v>
      </c>
      <c r="AN248" s="31">
        <v>0</v>
      </c>
      <c r="AO248" s="31">
        <v>0</v>
      </c>
      <c r="AP248" s="31">
        <v>0</v>
      </c>
      <c r="AQ248" s="31">
        <v>0</v>
      </c>
      <c r="AR248" s="31">
        <v>0</v>
      </c>
      <c r="AS248" s="31">
        <v>0</v>
      </c>
      <c r="AT248" s="31">
        <v>0</v>
      </c>
      <c r="AU248" s="31">
        <v>0</v>
      </c>
      <c r="AV248" s="31">
        <v>1632692.75</v>
      </c>
      <c r="AW248" s="31">
        <v>0</v>
      </c>
      <c r="AX248" s="31">
        <v>1632692.75</v>
      </c>
      <c r="AY248" s="31">
        <v>0</v>
      </c>
      <c r="AZ248" s="31">
        <v>1632692.75</v>
      </c>
      <c r="BA248" s="31">
        <v>6435400.3579999954</v>
      </c>
      <c r="BB248" s="31">
        <v>9395985</v>
      </c>
      <c r="BC248" s="31">
        <v>15831385.357999995</v>
      </c>
      <c r="BD248" s="31">
        <v>1295719.49</v>
      </c>
      <c r="BE248" s="31">
        <v>101984</v>
      </c>
      <c r="BF248" s="31">
        <v>14433681.867999995</v>
      </c>
    </row>
    <row r="249" spans="2:58" x14ac:dyDescent="0.25">
      <c r="B249" s="30" t="s">
        <v>299</v>
      </c>
      <c r="C249" s="30" t="s">
        <v>306</v>
      </c>
      <c r="D249" s="30" t="s">
        <v>308</v>
      </c>
      <c r="E249" s="30" t="s">
        <v>77</v>
      </c>
      <c r="F249" s="31">
        <v>1001216.956</v>
      </c>
      <c r="G249" s="31">
        <v>1251521.1950000001</v>
      </c>
      <c r="H249" s="31">
        <v>2252738.1510000001</v>
      </c>
      <c r="I249" s="31">
        <v>948095</v>
      </c>
      <c r="J249" s="31">
        <v>149736.5</v>
      </c>
      <c r="K249" s="31">
        <v>3350569.6510000001</v>
      </c>
      <c r="L249" s="31">
        <v>606888.76</v>
      </c>
      <c r="M249" s="31">
        <v>573055</v>
      </c>
      <c r="N249" s="31">
        <v>2601200</v>
      </c>
      <c r="O249" s="31">
        <v>0</v>
      </c>
      <c r="P249" s="31">
        <v>3781143.76</v>
      </c>
      <c r="Q249" s="31">
        <v>7131713.4110000003</v>
      </c>
      <c r="R249" s="31">
        <v>48648492</v>
      </c>
      <c r="S249" s="31">
        <v>0</v>
      </c>
      <c r="T249" s="31">
        <v>0</v>
      </c>
      <c r="U249" s="31">
        <v>0</v>
      </c>
      <c r="V249" s="31">
        <v>48648492</v>
      </c>
      <c r="W249" s="31">
        <v>55780205.410999998</v>
      </c>
      <c r="X249" s="31">
        <v>39394966.759999998</v>
      </c>
      <c r="Y249" s="31">
        <v>614552.06000000006</v>
      </c>
      <c r="Z249" s="31">
        <v>4907523.6900000004</v>
      </c>
      <c r="AA249" s="31">
        <v>0</v>
      </c>
      <c r="AB249" s="31">
        <v>0</v>
      </c>
      <c r="AC249" s="31">
        <v>1446182.92</v>
      </c>
      <c r="AD249" s="31">
        <v>6968258.6699999999</v>
      </c>
      <c r="AE249" s="31">
        <v>2655490.06</v>
      </c>
      <c r="AF249" s="31">
        <v>0</v>
      </c>
      <c r="AG249" s="31">
        <v>49018715.490000002</v>
      </c>
      <c r="AH249" s="31">
        <v>6761489.9209999964</v>
      </c>
      <c r="AI249" s="31">
        <v>0</v>
      </c>
      <c r="AJ249" s="31">
        <v>0</v>
      </c>
      <c r="AK249" s="31">
        <v>0</v>
      </c>
      <c r="AL249" s="31">
        <v>0</v>
      </c>
      <c r="AM249" s="31">
        <v>0</v>
      </c>
      <c r="AN249" s="31">
        <v>0</v>
      </c>
      <c r="AO249" s="31">
        <v>0</v>
      </c>
      <c r="AP249" s="31">
        <v>0</v>
      </c>
      <c r="AQ249" s="31">
        <v>0</v>
      </c>
      <c r="AR249" s="31">
        <v>623661.96</v>
      </c>
      <c r="AS249" s="31">
        <v>0</v>
      </c>
      <c r="AT249" s="31">
        <v>0</v>
      </c>
      <c r="AU249" s="31">
        <v>623661.96</v>
      </c>
      <c r="AV249" s="31">
        <v>0</v>
      </c>
      <c r="AW249" s="31">
        <v>0</v>
      </c>
      <c r="AX249" s="31">
        <v>0</v>
      </c>
      <c r="AY249" s="31">
        <v>0</v>
      </c>
      <c r="AZ249" s="31">
        <v>623661.96</v>
      </c>
      <c r="BA249" s="31">
        <v>6137827.9609999964</v>
      </c>
      <c r="BB249" s="31">
        <v>9821541.1699999999</v>
      </c>
      <c r="BC249" s="31">
        <v>15959369.130999997</v>
      </c>
      <c r="BD249" s="31">
        <v>0</v>
      </c>
      <c r="BE249" s="31">
        <v>0</v>
      </c>
      <c r="BF249" s="31">
        <v>15959369.130999997</v>
      </c>
    </row>
    <row r="250" spans="2:58" x14ac:dyDescent="0.25">
      <c r="B250" s="30" t="s">
        <v>299</v>
      </c>
      <c r="C250" s="30" t="s">
        <v>306</v>
      </c>
      <c r="D250" s="30" t="s">
        <v>309</v>
      </c>
      <c r="E250" s="30" t="s">
        <v>77</v>
      </c>
      <c r="F250" s="31">
        <v>982830.42799999996</v>
      </c>
      <c r="G250" s="31">
        <v>1228538.0249999999</v>
      </c>
      <c r="H250" s="31">
        <v>2211368.4529999997</v>
      </c>
      <c r="I250" s="31">
        <v>682919.21</v>
      </c>
      <c r="J250" s="31">
        <v>207181.26</v>
      </c>
      <c r="K250" s="31">
        <v>3101468.9229999995</v>
      </c>
      <c r="L250" s="31">
        <v>440089.01</v>
      </c>
      <c r="M250" s="31">
        <v>186075</v>
      </c>
      <c r="N250" s="31">
        <v>981459</v>
      </c>
      <c r="O250" s="31">
        <v>398385.93</v>
      </c>
      <c r="P250" s="31">
        <v>2006008.94</v>
      </c>
      <c r="Q250" s="31">
        <v>5107477.8629999999</v>
      </c>
      <c r="R250" s="31">
        <v>55137712</v>
      </c>
      <c r="S250" s="31">
        <v>0</v>
      </c>
      <c r="T250" s="31">
        <v>2200000</v>
      </c>
      <c r="U250" s="31">
        <v>0</v>
      </c>
      <c r="V250" s="31">
        <v>57337712</v>
      </c>
      <c r="W250" s="31">
        <v>62445189.862999998</v>
      </c>
      <c r="X250" s="31">
        <v>24706400.289999999</v>
      </c>
      <c r="Y250" s="31">
        <v>1290082.22</v>
      </c>
      <c r="Z250" s="31">
        <v>4376362.49</v>
      </c>
      <c r="AA250" s="31">
        <v>0</v>
      </c>
      <c r="AB250" s="31">
        <v>0</v>
      </c>
      <c r="AC250" s="31">
        <v>2715113.67</v>
      </c>
      <c r="AD250" s="31">
        <v>8381558.3799999999</v>
      </c>
      <c r="AE250" s="31">
        <v>4255362.07</v>
      </c>
      <c r="AF250" s="31">
        <v>0</v>
      </c>
      <c r="AG250" s="31">
        <v>37343320.739999995</v>
      </c>
      <c r="AH250" s="31">
        <v>25101869.123000003</v>
      </c>
      <c r="AI250" s="31">
        <v>0</v>
      </c>
      <c r="AJ250" s="31">
        <v>0</v>
      </c>
      <c r="AK250" s="31">
        <v>0</v>
      </c>
      <c r="AL250" s="31">
        <v>0</v>
      </c>
      <c r="AM250" s="31">
        <v>0</v>
      </c>
      <c r="AN250" s="31">
        <v>0</v>
      </c>
      <c r="AO250" s="31">
        <v>0</v>
      </c>
      <c r="AP250" s="31">
        <v>0</v>
      </c>
      <c r="AQ250" s="31">
        <v>0</v>
      </c>
      <c r="AR250" s="31">
        <v>326655</v>
      </c>
      <c r="AS250" s="31">
        <v>0</v>
      </c>
      <c r="AT250" s="31">
        <v>0</v>
      </c>
      <c r="AU250" s="31">
        <v>326655</v>
      </c>
      <c r="AV250" s="31">
        <v>0</v>
      </c>
      <c r="AW250" s="31">
        <v>0</v>
      </c>
      <c r="AX250" s="31">
        <v>0</v>
      </c>
      <c r="AY250" s="31">
        <v>0</v>
      </c>
      <c r="AZ250" s="31">
        <v>326655</v>
      </c>
      <c r="BA250" s="31">
        <v>24775214.123000003</v>
      </c>
      <c r="BB250" s="31">
        <v>192395477.84999999</v>
      </c>
      <c r="BC250" s="31">
        <v>217170691.97299999</v>
      </c>
      <c r="BD250" s="31">
        <v>0</v>
      </c>
      <c r="BE250" s="31">
        <v>4954705.7300000004</v>
      </c>
      <c r="BF250" s="31">
        <v>212215986.243</v>
      </c>
    </row>
    <row r="251" spans="2:58" x14ac:dyDescent="0.25">
      <c r="B251" s="30" t="s">
        <v>299</v>
      </c>
      <c r="C251" s="30" t="s">
        <v>306</v>
      </c>
      <c r="D251" s="30" t="s">
        <v>310</v>
      </c>
      <c r="E251" s="30" t="s">
        <v>77</v>
      </c>
      <c r="F251" s="31">
        <v>1728972.868</v>
      </c>
      <c r="G251" s="31">
        <v>2161216.085</v>
      </c>
      <c r="H251" s="31">
        <v>3890188.9529999997</v>
      </c>
      <c r="I251" s="31">
        <v>8301147.9400000004</v>
      </c>
      <c r="J251" s="31">
        <v>581838.28</v>
      </c>
      <c r="K251" s="31">
        <v>12773175.172999999</v>
      </c>
      <c r="L251" s="31">
        <v>3308896.88</v>
      </c>
      <c r="M251" s="31">
        <v>890089.64</v>
      </c>
      <c r="N251" s="31">
        <v>5365947.46</v>
      </c>
      <c r="O251" s="31">
        <v>172431.13</v>
      </c>
      <c r="P251" s="31">
        <v>9737365.1100000013</v>
      </c>
      <c r="Q251" s="31">
        <v>22510540.283</v>
      </c>
      <c r="R251" s="31">
        <v>67753827</v>
      </c>
      <c r="S251" s="31">
        <v>38963.919999999998</v>
      </c>
      <c r="T251" s="31">
        <v>9948199.3499999996</v>
      </c>
      <c r="U251" s="31">
        <v>10000</v>
      </c>
      <c r="V251" s="31">
        <v>77750990.269999996</v>
      </c>
      <c r="W251" s="31">
        <v>100261530.553</v>
      </c>
      <c r="X251" s="31">
        <v>41841558.869999997</v>
      </c>
      <c r="Y251" s="31">
        <v>1396353.64</v>
      </c>
      <c r="Z251" s="31">
        <v>7866147.3600000003</v>
      </c>
      <c r="AA251" s="31">
        <v>0</v>
      </c>
      <c r="AB251" s="31">
        <v>435980.4</v>
      </c>
      <c r="AC251" s="31">
        <v>2752504.58</v>
      </c>
      <c r="AD251" s="31">
        <v>12450985.98</v>
      </c>
      <c r="AE251" s="31">
        <v>7467816.1900000004</v>
      </c>
      <c r="AF251" s="31">
        <v>0</v>
      </c>
      <c r="AG251" s="31">
        <v>61760361.039999992</v>
      </c>
      <c r="AH251" s="31">
        <v>38501169.513000011</v>
      </c>
      <c r="AI251" s="31">
        <v>0</v>
      </c>
      <c r="AJ251" s="31">
        <v>0</v>
      </c>
      <c r="AK251" s="31">
        <v>542253.13</v>
      </c>
      <c r="AL251" s="31">
        <v>542253.13</v>
      </c>
      <c r="AM251" s="31">
        <v>0</v>
      </c>
      <c r="AN251" s="31">
        <v>0</v>
      </c>
      <c r="AO251" s="31">
        <v>0</v>
      </c>
      <c r="AP251" s="31">
        <v>0</v>
      </c>
      <c r="AQ251" s="31">
        <v>542253.13</v>
      </c>
      <c r="AR251" s="31">
        <v>188200</v>
      </c>
      <c r="AS251" s="31">
        <v>0</v>
      </c>
      <c r="AT251" s="31">
        <v>0</v>
      </c>
      <c r="AU251" s="31">
        <v>188200</v>
      </c>
      <c r="AV251" s="31">
        <v>0</v>
      </c>
      <c r="AW251" s="31">
        <v>0</v>
      </c>
      <c r="AX251" s="31">
        <v>0</v>
      </c>
      <c r="AY251" s="31">
        <v>0</v>
      </c>
      <c r="AZ251" s="31">
        <v>188200</v>
      </c>
      <c r="BA251" s="31">
        <v>38855222.643000014</v>
      </c>
      <c r="BB251" s="31">
        <v>77533249.329999998</v>
      </c>
      <c r="BC251" s="31">
        <v>116388471.97300002</v>
      </c>
      <c r="BD251" s="31">
        <v>12096145.1</v>
      </c>
      <c r="BE251" s="31">
        <v>0</v>
      </c>
      <c r="BF251" s="31">
        <v>104292326.87300003</v>
      </c>
    </row>
    <row r="252" spans="2:58" x14ac:dyDescent="0.25">
      <c r="B252" s="30" t="s">
        <v>299</v>
      </c>
      <c r="C252" s="30" t="s">
        <v>306</v>
      </c>
      <c r="D252" s="30" t="s">
        <v>311</v>
      </c>
      <c r="E252" s="30" t="s">
        <v>77</v>
      </c>
      <c r="F252" s="31">
        <v>1425569.9920000001</v>
      </c>
      <c r="G252" s="31">
        <v>1781962.49</v>
      </c>
      <c r="H252" s="31">
        <v>3207532.4819999998</v>
      </c>
      <c r="I252" s="31">
        <v>3328465.5</v>
      </c>
      <c r="J252" s="31">
        <v>449596.74</v>
      </c>
      <c r="K252" s="31">
        <v>6985594.7220000001</v>
      </c>
      <c r="L252" s="31">
        <v>2673209.0099999998</v>
      </c>
      <c r="M252" s="31">
        <v>1054005</v>
      </c>
      <c r="N252" s="31">
        <v>3246825.54</v>
      </c>
      <c r="O252" s="31">
        <v>348538.18</v>
      </c>
      <c r="P252" s="31">
        <v>7322577.7299999995</v>
      </c>
      <c r="Q252" s="31">
        <v>14308172.452</v>
      </c>
      <c r="R252" s="31">
        <v>111017601</v>
      </c>
      <c r="S252" s="31">
        <v>299584.78000000003</v>
      </c>
      <c r="T252" s="31">
        <v>0</v>
      </c>
      <c r="U252" s="31">
        <v>0</v>
      </c>
      <c r="V252" s="31">
        <v>111317185.78</v>
      </c>
      <c r="W252" s="31">
        <v>125625358.23199999</v>
      </c>
      <c r="X252" s="31">
        <v>52171909.149999999</v>
      </c>
      <c r="Y252" s="31">
        <v>408359.61</v>
      </c>
      <c r="Z252" s="31">
        <v>7179789.6399999997</v>
      </c>
      <c r="AA252" s="31">
        <v>0</v>
      </c>
      <c r="AB252" s="31">
        <v>0</v>
      </c>
      <c r="AC252" s="31">
        <v>1489359.19</v>
      </c>
      <c r="AD252" s="31">
        <v>9077508.4399999995</v>
      </c>
      <c r="AE252" s="31">
        <v>7338209.4199999999</v>
      </c>
      <c r="AF252" s="31">
        <v>0</v>
      </c>
      <c r="AG252" s="31">
        <v>68587627.00999999</v>
      </c>
      <c r="AH252" s="31">
        <v>57037731.222000003</v>
      </c>
      <c r="AI252" s="31">
        <v>0</v>
      </c>
      <c r="AJ252" s="31">
        <v>0</v>
      </c>
      <c r="AK252" s="31">
        <v>0</v>
      </c>
      <c r="AL252" s="31">
        <v>0</v>
      </c>
      <c r="AM252" s="31">
        <v>32633022</v>
      </c>
      <c r="AN252" s="31">
        <v>0</v>
      </c>
      <c r="AO252" s="31">
        <v>32633022</v>
      </c>
      <c r="AP252" s="31">
        <v>0</v>
      </c>
      <c r="AQ252" s="31">
        <v>32633022</v>
      </c>
      <c r="AR252" s="31">
        <v>5461116.3099999996</v>
      </c>
      <c r="AS252" s="31">
        <v>0</v>
      </c>
      <c r="AT252" s="31">
        <v>0</v>
      </c>
      <c r="AU252" s="31">
        <v>5461116.3099999996</v>
      </c>
      <c r="AV252" s="31">
        <v>0</v>
      </c>
      <c r="AW252" s="31">
        <v>0</v>
      </c>
      <c r="AX252" s="31">
        <v>0</v>
      </c>
      <c r="AY252" s="31">
        <v>0</v>
      </c>
      <c r="AZ252" s="31">
        <v>5461116.3099999996</v>
      </c>
      <c r="BA252" s="31">
        <v>84209636.912</v>
      </c>
      <c r="BB252" s="31">
        <v>132603127.53999999</v>
      </c>
      <c r="BC252" s="31">
        <v>216812764.45199999</v>
      </c>
      <c r="BD252" s="31">
        <v>12289311.060000001</v>
      </c>
      <c r="BE252" s="31">
        <v>34289957.740000002</v>
      </c>
      <c r="BF252" s="31">
        <v>170233495.65199998</v>
      </c>
    </row>
    <row r="253" spans="2:58" x14ac:dyDescent="0.25">
      <c r="B253" s="30" t="s">
        <v>299</v>
      </c>
      <c r="C253" s="30" t="s">
        <v>306</v>
      </c>
      <c r="D253" s="30" t="s">
        <v>312</v>
      </c>
      <c r="E253" s="30" t="s">
        <v>77</v>
      </c>
      <c r="F253" s="31">
        <v>1191354.4240000001</v>
      </c>
      <c r="G253" s="31">
        <v>1489192.9950000001</v>
      </c>
      <c r="H253" s="31">
        <v>2680547.4190000002</v>
      </c>
      <c r="I253" s="31">
        <v>927971.94</v>
      </c>
      <c r="J253" s="31">
        <v>486489.84</v>
      </c>
      <c r="K253" s="31">
        <v>4095009.199</v>
      </c>
      <c r="L253" s="31">
        <v>670711.61</v>
      </c>
      <c r="M253" s="31">
        <v>412840</v>
      </c>
      <c r="N253" s="31">
        <v>1927636</v>
      </c>
      <c r="O253" s="31">
        <v>0</v>
      </c>
      <c r="P253" s="31">
        <v>3011187.61</v>
      </c>
      <c r="Q253" s="31">
        <v>7106196.8090000004</v>
      </c>
      <c r="R253" s="31">
        <v>39018114</v>
      </c>
      <c r="S253" s="31">
        <v>9680.64</v>
      </c>
      <c r="T253" s="31">
        <v>0</v>
      </c>
      <c r="U253" s="31">
        <v>0</v>
      </c>
      <c r="V253" s="31">
        <v>39027794.640000001</v>
      </c>
      <c r="W253" s="31">
        <v>46133991.449000001</v>
      </c>
      <c r="X253" s="31">
        <v>19377078.48</v>
      </c>
      <c r="Y253" s="31">
        <v>842942</v>
      </c>
      <c r="Z253" s="31">
        <v>3719419.33</v>
      </c>
      <c r="AA253" s="31">
        <v>0</v>
      </c>
      <c r="AB253" s="31">
        <v>0</v>
      </c>
      <c r="AC253" s="31">
        <v>1269108.51</v>
      </c>
      <c r="AD253" s="31">
        <v>5831469.8399999999</v>
      </c>
      <c r="AE253" s="31">
        <v>6585809.4900000002</v>
      </c>
      <c r="AF253" s="31">
        <v>0</v>
      </c>
      <c r="AG253" s="31">
        <v>31794357.810000002</v>
      </c>
      <c r="AH253" s="31">
        <v>14339633.638999999</v>
      </c>
      <c r="AI253" s="31">
        <v>0</v>
      </c>
      <c r="AJ253" s="31">
        <v>0</v>
      </c>
      <c r="AK253" s="31">
        <v>0</v>
      </c>
      <c r="AL253" s="31">
        <v>0</v>
      </c>
      <c r="AM253" s="31">
        <v>0</v>
      </c>
      <c r="AN253" s="31">
        <v>0</v>
      </c>
      <c r="AO253" s="31">
        <v>0</v>
      </c>
      <c r="AP253" s="31">
        <v>0</v>
      </c>
      <c r="AQ253" s="31">
        <v>0</v>
      </c>
      <c r="AR253" s="31">
        <v>3950211.26</v>
      </c>
      <c r="AS253" s="31">
        <v>0</v>
      </c>
      <c r="AT253" s="31">
        <v>0</v>
      </c>
      <c r="AU253" s="31">
        <v>3950211.26</v>
      </c>
      <c r="AV253" s="31">
        <v>0</v>
      </c>
      <c r="AW253" s="31">
        <v>0</v>
      </c>
      <c r="AX253" s="31">
        <v>0</v>
      </c>
      <c r="AY253" s="31">
        <v>0</v>
      </c>
      <c r="AZ253" s="31">
        <v>3950211.26</v>
      </c>
      <c r="BA253" s="31">
        <v>10389422.378999999</v>
      </c>
      <c r="BB253" s="31">
        <v>15936661.859999999</v>
      </c>
      <c r="BC253" s="31">
        <v>26326084.239</v>
      </c>
      <c r="BD253" s="31">
        <v>0</v>
      </c>
      <c r="BE253" s="31">
        <v>0</v>
      </c>
      <c r="BF253" s="31">
        <v>26326084.239</v>
      </c>
    </row>
    <row r="254" spans="2:58" x14ac:dyDescent="0.25">
      <c r="B254" s="30" t="s">
        <v>299</v>
      </c>
      <c r="C254" s="30" t="s">
        <v>306</v>
      </c>
      <c r="D254" s="30" t="s">
        <v>313</v>
      </c>
      <c r="E254" s="30" t="s">
        <v>77</v>
      </c>
      <c r="F254" s="31">
        <v>315708.03999999998</v>
      </c>
      <c r="G254" s="31">
        <v>466093.61</v>
      </c>
      <c r="H254" s="31">
        <v>781801.64999999991</v>
      </c>
      <c r="I254" s="31">
        <v>8690505.8900000006</v>
      </c>
      <c r="J254" s="31">
        <v>187187.20000000001</v>
      </c>
      <c r="K254" s="31">
        <v>9659494.7400000002</v>
      </c>
      <c r="L254" s="31">
        <v>1457284.81</v>
      </c>
      <c r="M254" s="31">
        <v>680235</v>
      </c>
      <c r="N254" s="31">
        <v>1431191.4</v>
      </c>
      <c r="O254" s="31">
        <v>0</v>
      </c>
      <c r="P254" s="31">
        <v>3568711.21</v>
      </c>
      <c r="Q254" s="31">
        <v>13228205.949999999</v>
      </c>
      <c r="R254" s="31">
        <v>39744567</v>
      </c>
      <c r="S254" s="31">
        <v>0</v>
      </c>
      <c r="T254" s="31">
        <v>0</v>
      </c>
      <c r="U254" s="31">
        <v>1213576.52</v>
      </c>
      <c r="V254" s="31">
        <v>40958143.520000003</v>
      </c>
      <c r="W254" s="31">
        <v>54186349.469999999</v>
      </c>
      <c r="X254" s="31">
        <v>30184472.449999999</v>
      </c>
      <c r="Y254" s="31">
        <v>410852.35</v>
      </c>
      <c r="Z254" s="31">
        <v>3531151.23</v>
      </c>
      <c r="AA254" s="31">
        <v>0</v>
      </c>
      <c r="AB254" s="31">
        <v>0</v>
      </c>
      <c r="AC254" s="31">
        <v>2260944.69</v>
      </c>
      <c r="AD254" s="31">
        <v>6202948.2699999996</v>
      </c>
      <c r="AE254" s="31">
        <v>3527635.29</v>
      </c>
      <c r="AF254" s="31">
        <v>0</v>
      </c>
      <c r="AG254" s="31">
        <v>39915056.009999998</v>
      </c>
      <c r="AH254" s="31">
        <v>14271293.460000001</v>
      </c>
      <c r="AI254" s="31">
        <v>0</v>
      </c>
      <c r="AJ254" s="31">
        <v>0</v>
      </c>
      <c r="AK254" s="31">
        <v>0</v>
      </c>
      <c r="AL254" s="31">
        <v>0</v>
      </c>
      <c r="AM254" s="31">
        <v>0</v>
      </c>
      <c r="AN254" s="31">
        <v>0</v>
      </c>
      <c r="AO254" s="31">
        <v>0</v>
      </c>
      <c r="AP254" s="31">
        <v>0</v>
      </c>
      <c r="AQ254" s="31">
        <v>0</v>
      </c>
      <c r="AR254" s="31">
        <v>12643</v>
      </c>
      <c r="AS254" s="31">
        <v>0</v>
      </c>
      <c r="AT254" s="31">
        <v>0</v>
      </c>
      <c r="AU254" s="31">
        <v>12643</v>
      </c>
      <c r="AV254" s="31">
        <v>0</v>
      </c>
      <c r="AW254" s="31">
        <v>0</v>
      </c>
      <c r="AX254" s="31">
        <v>0</v>
      </c>
      <c r="AY254" s="31">
        <v>0</v>
      </c>
      <c r="AZ254" s="31">
        <v>12643</v>
      </c>
      <c r="BA254" s="31">
        <v>14258650.460000001</v>
      </c>
      <c r="BB254" s="31">
        <v>41758719.509999998</v>
      </c>
      <c r="BC254" s="31">
        <v>56017369.969999999</v>
      </c>
      <c r="BD254" s="31">
        <v>670388.92000000004</v>
      </c>
      <c r="BE254" s="31">
        <v>38099082.619999997</v>
      </c>
      <c r="BF254" s="31">
        <v>17247898.43</v>
      </c>
    </row>
    <row r="255" spans="2:58" x14ac:dyDescent="0.25">
      <c r="B255" s="30" t="s">
        <v>299</v>
      </c>
      <c r="C255" s="30" t="s">
        <v>306</v>
      </c>
      <c r="D255" s="30" t="s">
        <v>314</v>
      </c>
      <c r="E255" s="30" t="s">
        <v>77</v>
      </c>
      <c r="F255" s="31">
        <v>293655.62400000001</v>
      </c>
      <c r="G255" s="31">
        <v>367069.53</v>
      </c>
      <c r="H255" s="31">
        <v>660725.1540000001</v>
      </c>
      <c r="I255" s="31">
        <v>177306.8</v>
      </c>
      <c r="J255" s="31">
        <v>117832</v>
      </c>
      <c r="K255" s="31">
        <v>955863.95400000014</v>
      </c>
      <c r="L255" s="31">
        <v>367299</v>
      </c>
      <c r="M255" s="31">
        <v>140759</v>
      </c>
      <c r="N255" s="31">
        <v>2402253.38</v>
      </c>
      <c r="O255" s="31">
        <v>1732824.88</v>
      </c>
      <c r="P255" s="31">
        <v>4643136.26</v>
      </c>
      <c r="Q255" s="31">
        <v>5599000.2139999997</v>
      </c>
      <c r="R255" s="31">
        <v>50768419</v>
      </c>
      <c r="S255" s="31">
        <v>0</v>
      </c>
      <c r="T255" s="31">
        <v>1003000</v>
      </c>
      <c r="U255" s="31">
        <v>390000</v>
      </c>
      <c r="V255" s="31">
        <v>52161419</v>
      </c>
      <c r="W255" s="31">
        <v>57760419.214000002</v>
      </c>
      <c r="X255" s="31">
        <v>27983388.02</v>
      </c>
      <c r="Y255" s="31">
        <v>1393613.87</v>
      </c>
      <c r="Z255" s="31">
        <v>5439012.54</v>
      </c>
      <c r="AA255" s="31">
        <v>0</v>
      </c>
      <c r="AB255" s="31">
        <v>1680252.24</v>
      </c>
      <c r="AC255" s="31">
        <v>2596020.36</v>
      </c>
      <c r="AD255" s="31">
        <v>11108899.01</v>
      </c>
      <c r="AE255" s="31">
        <v>7024231.4000000004</v>
      </c>
      <c r="AF255" s="31">
        <v>0</v>
      </c>
      <c r="AG255" s="31">
        <v>46116518.43</v>
      </c>
      <c r="AH255" s="31">
        <v>11643900.784000002</v>
      </c>
      <c r="AI255" s="31">
        <v>2007600</v>
      </c>
      <c r="AJ255" s="31">
        <v>0</v>
      </c>
      <c r="AK255" s="31">
        <v>0</v>
      </c>
      <c r="AL255" s="31">
        <v>2007600</v>
      </c>
      <c r="AM255" s="31">
        <v>0</v>
      </c>
      <c r="AN255" s="31">
        <v>0</v>
      </c>
      <c r="AO255" s="31">
        <v>0</v>
      </c>
      <c r="AP255" s="31">
        <v>0</v>
      </c>
      <c r="AQ255" s="31">
        <v>2007600</v>
      </c>
      <c r="AR255" s="31">
        <v>956530.65</v>
      </c>
      <c r="AS255" s="31">
        <v>0</v>
      </c>
      <c r="AT255" s="31">
        <v>0</v>
      </c>
      <c r="AU255" s="31">
        <v>956530.65</v>
      </c>
      <c r="AV255" s="31">
        <v>0</v>
      </c>
      <c r="AW255" s="31">
        <v>0</v>
      </c>
      <c r="AX255" s="31">
        <v>0</v>
      </c>
      <c r="AY255" s="31">
        <v>0</v>
      </c>
      <c r="AZ255" s="31">
        <v>956530.65</v>
      </c>
      <c r="BA255" s="31">
        <v>12694970.134000001</v>
      </c>
      <c r="BB255" s="31">
        <v>3187311.23</v>
      </c>
      <c r="BC255" s="31">
        <v>15882281.364000002</v>
      </c>
      <c r="BD255" s="31">
        <v>0</v>
      </c>
      <c r="BE255" s="31">
        <v>0</v>
      </c>
      <c r="BF255" s="31">
        <v>15882281.364000002</v>
      </c>
    </row>
    <row r="256" spans="2:58" x14ac:dyDescent="0.25">
      <c r="B256" s="30" t="s">
        <v>299</v>
      </c>
      <c r="C256" s="30" t="s">
        <v>306</v>
      </c>
      <c r="D256" s="30" t="s">
        <v>315</v>
      </c>
      <c r="E256" s="30" t="s">
        <v>77</v>
      </c>
      <c r="F256" s="31">
        <v>888213.21600000001</v>
      </c>
      <c r="G256" s="31">
        <v>1110266.52</v>
      </c>
      <c r="H256" s="31">
        <v>1998479.736</v>
      </c>
      <c r="I256" s="31">
        <v>1955318.2</v>
      </c>
      <c r="J256" s="31">
        <v>264300.21999999997</v>
      </c>
      <c r="K256" s="31">
        <v>4218098.1559999995</v>
      </c>
      <c r="L256" s="31">
        <v>1714972.82</v>
      </c>
      <c r="M256" s="31">
        <v>558358.91</v>
      </c>
      <c r="N256" s="31">
        <v>3719937.81</v>
      </c>
      <c r="O256" s="31">
        <v>442377.59</v>
      </c>
      <c r="P256" s="31">
        <v>6435647.1299999999</v>
      </c>
      <c r="Q256" s="31">
        <v>10653745.285999998</v>
      </c>
      <c r="R256" s="31">
        <v>31211748</v>
      </c>
      <c r="S256" s="31">
        <v>0</v>
      </c>
      <c r="T256" s="31">
        <v>0</v>
      </c>
      <c r="U256" s="31">
        <v>0</v>
      </c>
      <c r="V256" s="31">
        <v>31211748</v>
      </c>
      <c r="W256" s="31">
        <v>41865493.285999998</v>
      </c>
      <c r="X256" s="31">
        <v>19581491.27</v>
      </c>
      <c r="Y256" s="31">
        <v>494218.26</v>
      </c>
      <c r="Z256" s="31">
        <v>3951441.22</v>
      </c>
      <c r="AA256" s="31">
        <v>0</v>
      </c>
      <c r="AB256" s="31">
        <v>0</v>
      </c>
      <c r="AC256" s="31">
        <v>1707779</v>
      </c>
      <c r="AD256" s="31">
        <v>6153438.4800000004</v>
      </c>
      <c r="AE256" s="31">
        <v>7083552.9500000002</v>
      </c>
      <c r="AF256" s="31">
        <v>69224.899999999994</v>
      </c>
      <c r="AG256" s="31">
        <v>32887707.599999998</v>
      </c>
      <c r="AH256" s="31">
        <v>8977785.6860000007</v>
      </c>
      <c r="AI256" s="31">
        <v>0</v>
      </c>
      <c r="AJ256" s="31">
        <v>0</v>
      </c>
      <c r="AK256" s="31">
        <v>0</v>
      </c>
      <c r="AL256" s="31">
        <v>0</v>
      </c>
      <c r="AM256" s="31">
        <v>0</v>
      </c>
      <c r="AN256" s="31">
        <v>0</v>
      </c>
      <c r="AO256" s="31">
        <v>0</v>
      </c>
      <c r="AP256" s="31">
        <v>0</v>
      </c>
      <c r="AQ256" s="31">
        <v>0</v>
      </c>
      <c r="AR256" s="31">
        <v>0</v>
      </c>
      <c r="AS256" s="31">
        <v>0</v>
      </c>
      <c r="AT256" s="31">
        <v>0</v>
      </c>
      <c r="AU256" s="31">
        <v>0</v>
      </c>
      <c r="AV256" s="31">
        <v>706002.54</v>
      </c>
      <c r="AW256" s="31">
        <v>0</v>
      </c>
      <c r="AX256" s="31">
        <v>706002.54</v>
      </c>
      <c r="AY256" s="31">
        <v>0</v>
      </c>
      <c r="AZ256" s="31">
        <v>706002.54</v>
      </c>
      <c r="BA256" s="31">
        <v>8271783.1460000006</v>
      </c>
      <c r="BB256" s="31">
        <v>13987800.5</v>
      </c>
      <c r="BC256" s="31">
        <v>22259583.646000002</v>
      </c>
      <c r="BD256" s="31">
        <v>2566775.8199999998</v>
      </c>
      <c r="BE256" s="31">
        <v>4956909.05</v>
      </c>
      <c r="BF256" s="31">
        <v>14735898.776000001</v>
      </c>
    </row>
    <row r="257" spans="2:58" x14ac:dyDescent="0.25">
      <c r="B257" s="30" t="s">
        <v>299</v>
      </c>
      <c r="C257" s="30" t="s">
        <v>306</v>
      </c>
      <c r="D257" s="30" t="s">
        <v>316</v>
      </c>
      <c r="E257" s="30" t="s">
        <v>77</v>
      </c>
      <c r="F257" s="31">
        <v>1081446.42</v>
      </c>
      <c r="G257" s="31">
        <v>1351808.0249999999</v>
      </c>
      <c r="H257" s="31">
        <v>2433254.4449999998</v>
      </c>
      <c r="I257" s="31">
        <v>2804930.6</v>
      </c>
      <c r="J257" s="31">
        <v>463761.93</v>
      </c>
      <c r="K257" s="31">
        <v>5701946.9749999996</v>
      </c>
      <c r="L257" s="31">
        <v>1728263.95</v>
      </c>
      <c r="M257" s="31">
        <v>1097329.99</v>
      </c>
      <c r="N257" s="31">
        <v>1978607.97</v>
      </c>
      <c r="O257" s="31">
        <v>1620848.93</v>
      </c>
      <c r="P257" s="31">
        <v>6425050.8399999999</v>
      </c>
      <c r="Q257" s="31">
        <v>12126997.814999999</v>
      </c>
      <c r="R257" s="31">
        <v>43110468</v>
      </c>
      <c r="S257" s="31">
        <v>0</v>
      </c>
      <c r="T257" s="31">
        <v>0</v>
      </c>
      <c r="U257" s="31">
        <v>0</v>
      </c>
      <c r="V257" s="31">
        <v>43110468</v>
      </c>
      <c r="W257" s="31">
        <v>55237465.814999998</v>
      </c>
      <c r="X257" s="31">
        <v>17430428.460000001</v>
      </c>
      <c r="Y257" s="31">
        <v>652954.16</v>
      </c>
      <c r="Z257" s="31">
        <v>4099017.65</v>
      </c>
      <c r="AA257" s="31">
        <v>0</v>
      </c>
      <c r="AB257" s="31">
        <v>0</v>
      </c>
      <c r="AC257" s="31">
        <v>1756936.53</v>
      </c>
      <c r="AD257" s="31">
        <v>6508908.3399999999</v>
      </c>
      <c r="AE257" s="31">
        <v>8614209.7599999998</v>
      </c>
      <c r="AF257" s="31">
        <v>0</v>
      </c>
      <c r="AG257" s="31">
        <v>32553546.560000002</v>
      </c>
      <c r="AH257" s="31">
        <v>22683919.254999995</v>
      </c>
      <c r="AI257" s="31">
        <v>0</v>
      </c>
      <c r="AJ257" s="31">
        <v>0</v>
      </c>
      <c r="AK257" s="31">
        <v>0</v>
      </c>
      <c r="AL257" s="31">
        <v>0</v>
      </c>
      <c r="AM257" s="31">
        <v>0</v>
      </c>
      <c r="AN257" s="31">
        <v>0</v>
      </c>
      <c r="AO257" s="31">
        <v>0</v>
      </c>
      <c r="AP257" s="31">
        <v>0</v>
      </c>
      <c r="AQ257" s="31">
        <v>0</v>
      </c>
      <c r="AR257" s="31">
        <v>2803703.43</v>
      </c>
      <c r="AS257" s="31">
        <v>0</v>
      </c>
      <c r="AT257" s="31">
        <v>0</v>
      </c>
      <c r="AU257" s="31">
        <v>2803703.43</v>
      </c>
      <c r="AV257" s="31">
        <v>0</v>
      </c>
      <c r="AW257" s="31">
        <v>0</v>
      </c>
      <c r="AX257" s="31">
        <v>0</v>
      </c>
      <c r="AY257" s="31">
        <v>0</v>
      </c>
      <c r="AZ257" s="31">
        <v>2803703.43</v>
      </c>
      <c r="BA257" s="31">
        <v>19880215.824999996</v>
      </c>
      <c r="BB257" s="31">
        <v>50057015.18</v>
      </c>
      <c r="BC257" s="31">
        <v>69937231.004999995</v>
      </c>
      <c r="BD257" s="31">
        <v>5173619.29</v>
      </c>
      <c r="BE257" s="31">
        <v>23548468.940000001</v>
      </c>
      <c r="BF257" s="31">
        <v>41215142.774999991</v>
      </c>
    </row>
    <row r="258" spans="2:58" x14ac:dyDescent="0.25">
      <c r="B258" s="30" t="s">
        <v>299</v>
      </c>
      <c r="C258" s="30" t="s">
        <v>306</v>
      </c>
      <c r="D258" s="30" t="s">
        <v>317</v>
      </c>
      <c r="E258" s="30" t="s">
        <v>77</v>
      </c>
      <c r="F258" s="31">
        <v>704155.58400000003</v>
      </c>
      <c r="G258" s="31">
        <v>880194.45</v>
      </c>
      <c r="H258" s="31">
        <v>1584350.034</v>
      </c>
      <c r="I258" s="31">
        <v>1124601.73</v>
      </c>
      <c r="J258" s="31">
        <v>191484</v>
      </c>
      <c r="K258" s="31">
        <v>2900435.764</v>
      </c>
      <c r="L258" s="31">
        <v>1076560.79</v>
      </c>
      <c r="M258" s="31">
        <v>302670</v>
      </c>
      <c r="N258" s="31">
        <v>7554623.04</v>
      </c>
      <c r="O258" s="31">
        <v>43359.18</v>
      </c>
      <c r="P258" s="31">
        <v>8977213.0099999998</v>
      </c>
      <c r="Q258" s="31">
        <v>11877648.774</v>
      </c>
      <c r="R258" s="31">
        <v>42152292</v>
      </c>
      <c r="S258" s="31">
        <v>2347</v>
      </c>
      <c r="T258" s="31">
        <v>0</v>
      </c>
      <c r="U258" s="31">
        <v>0</v>
      </c>
      <c r="V258" s="31">
        <v>42154639</v>
      </c>
      <c r="W258" s="31">
        <v>54032287.774000004</v>
      </c>
      <c r="X258" s="31">
        <v>32363482.219999999</v>
      </c>
      <c r="Y258" s="31">
        <v>407841.7</v>
      </c>
      <c r="Z258" s="31">
        <v>3805212.9</v>
      </c>
      <c r="AA258" s="31">
        <v>0</v>
      </c>
      <c r="AB258" s="31">
        <v>0</v>
      </c>
      <c r="AC258" s="31">
        <v>1661442.87</v>
      </c>
      <c r="AD258" s="31">
        <v>5874497.4699999997</v>
      </c>
      <c r="AE258" s="31">
        <v>3872454.16</v>
      </c>
      <c r="AF258" s="31">
        <v>0</v>
      </c>
      <c r="AG258" s="31">
        <v>42110433.849999994</v>
      </c>
      <c r="AH258" s="31">
        <v>11921853.92400001</v>
      </c>
      <c r="AI258" s="31">
        <v>0</v>
      </c>
      <c r="AJ258" s="31">
        <v>0</v>
      </c>
      <c r="AK258" s="31">
        <v>0</v>
      </c>
      <c r="AL258" s="31">
        <v>0</v>
      </c>
      <c r="AM258" s="31">
        <v>0</v>
      </c>
      <c r="AN258" s="31">
        <v>0</v>
      </c>
      <c r="AO258" s="31">
        <v>0</v>
      </c>
      <c r="AP258" s="31">
        <v>0</v>
      </c>
      <c r="AQ258" s="31">
        <v>0</v>
      </c>
      <c r="AR258" s="31">
        <v>779000</v>
      </c>
      <c r="AS258" s="31">
        <v>0</v>
      </c>
      <c r="AT258" s="31">
        <v>0</v>
      </c>
      <c r="AU258" s="31">
        <v>779000</v>
      </c>
      <c r="AV258" s="31">
        <v>0</v>
      </c>
      <c r="AW258" s="31">
        <v>0</v>
      </c>
      <c r="AX258" s="31">
        <v>0</v>
      </c>
      <c r="AY258" s="31">
        <v>0</v>
      </c>
      <c r="AZ258" s="31">
        <v>779000</v>
      </c>
      <c r="BA258" s="31">
        <v>11142853.92400001</v>
      </c>
      <c r="BB258" s="31">
        <v>14550845.49</v>
      </c>
      <c r="BC258" s="31">
        <v>25693699.414000012</v>
      </c>
      <c r="BD258" s="31">
        <v>11236450.119999999</v>
      </c>
      <c r="BE258" s="31">
        <v>0</v>
      </c>
      <c r="BF258" s="31">
        <v>14457249.294000013</v>
      </c>
    </row>
    <row r="259" spans="2:58" x14ac:dyDescent="0.25">
      <c r="B259" s="30" t="s">
        <v>299</v>
      </c>
      <c r="C259" s="30" t="s">
        <v>306</v>
      </c>
      <c r="D259" s="30" t="s">
        <v>318</v>
      </c>
      <c r="E259" s="30" t="s">
        <v>77</v>
      </c>
      <c r="F259" s="31">
        <v>1028759.44</v>
      </c>
      <c r="G259" s="31">
        <v>1285949.29</v>
      </c>
      <c r="H259" s="31">
        <v>2314708.73</v>
      </c>
      <c r="I259" s="31">
        <v>3793624.47</v>
      </c>
      <c r="J259" s="31">
        <v>454143</v>
      </c>
      <c r="K259" s="31">
        <v>6562476.2000000002</v>
      </c>
      <c r="L259" s="31">
        <v>1863718.66</v>
      </c>
      <c r="M259" s="31">
        <v>1017287.03</v>
      </c>
      <c r="N259" s="31">
        <v>1203024.72</v>
      </c>
      <c r="O259" s="31">
        <v>68255</v>
      </c>
      <c r="P259" s="31">
        <v>4152285.41</v>
      </c>
      <c r="Q259" s="31">
        <v>10714761.609999999</v>
      </c>
      <c r="R259" s="31">
        <v>84686508</v>
      </c>
      <c r="S259" s="31">
        <v>0</v>
      </c>
      <c r="T259" s="31">
        <v>0</v>
      </c>
      <c r="U259" s="31">
        <v>0</v>
      </c>
      <c r="V259" s="31">
        <v>84686508</v>
      </c>
      <c r="W259" s="31">
        <v>95401269.609999999</v>
      </c>
      <c r="X259" s="31">
        <v>71701144.629999995</v>
      </c>
      <c r="Y259" s="31">
        <v>1143087.21</v>
      </c>
      <c r="Z259" s="31">
        <v>9565519.2100000009</v>
      </c>
      <c r="AA259" s="31">
        <v>0</v>
      </c>
      <c r="AB259" s="31">
        <v>0</v>
      </c>
      <c r="AC259" s="31">
        <v>1053338.7</v>
      </c>
      <c r="AD259" s="31">
        <v>11761945.120000001</v>
      </c>
      <c r="AE259" s="31">
        <v>6173832.4800000004</v>
      </c>
      <c r="AF259" s="31">
        <v>0</v>
      </c>
      <c r="AG259" s="31">
        <v>89636922.230000004</v>
      </c>
      <c r="AH259" s="31">
        <v>5764347.3799999952</v>
      </c>
      <c r="AI259" s="31">
        <v>0</v>
      </c>
      <c r="AJ259" s="31">
        <v>0</v>
      </c>
      <c r="AK259" s="31">
        <v>0</v>
      </c>
      <c r="AL259" s="31">
        <v>0</v>
      </c>
      <c r="AM259" s="31">
        <v>0</v>
      </c>
      <c r="AN259" s="31">
        <v>0</v>
      </c>
      <c r="AO259" s="31">
        <v>0</v>
      </c>
      <c r="AP259" s="31">
        <v>0</v>
      </c>
      <c r="AQ259" s="31">
        <v>0</v>
      </c>
      <c r="AR259" s="31">
        <v>6326437.0199999996</v>
      </c>
      <c r="AS259" s="31">
        <v>0</v>
      </c>
      <c r="AT259" s="31">
        <v>0</v>
      </c>
      <c r="AU259" s="31">
        <v>6326437.0199999996</v>
      </c>
      <c r="AV259" s="31">
        <v>0</v>
      </c>
      <c r="AW259" s="31">
        <v>0</v>
      </c>
      <c r="AX259" s="31">
        <v>0</v>
      </c>
      <c r="AY259" s="31">
        <v>0</v>
      </c>
      <c r="AZ259" s="31">
        <v>6326437.0199999996</v>
      </c>
      <c r="BA259" s="31">
        <v>-562089.64000000432</v>
      </c>
      <c r="BB259" s="31">
        <v>15023873.1</v>
      </c>
      <c r="BC259" s="31">
        <v>14461783.459999995</v>
      </c>
      <c r="BD259" s="31">
        <v>0</v>
      </c>
      <c r="BE259" s="31">
        <v>3124672.76</v>
      </c>
      <c r="BF259" s="31">
        <v>11337110.699999996</v>
      </c>
    </row>
    <row r="260" spans="2:58" x14ac:dyDescent="0.25">
      <c r="B260" s="30" t="s">
        <v>299</v>
      </c>
      <c r="C260" s="30" t="s">
        <v>306</v>
      </c>
      <c r="D260" s="30" t="s">
        <v>319</v>
      </c>
      <c r="E260" s="30" t="s">
        <v>77</v>
      </c>
      <c r="F260" s="31">
        <v>3203824.52</v>
      </c>
      <c r="G260" s="31">
        <v>3203824.52</v>
      </c>
      <c r="H260" s="31">
        <v>6407649.04</v>
      </c>
      <c r="I260" s="31">
        <v>53090821.520000003</v>
      </c>
      <c r="J260" s="31">
        <v>630947.57999999996</v>
      </c>
      <c r="K260" s="31">
        <v>60129418.140000001</v>
      </c>
      <c r="L260" s="31">
        <v>604661.93000000005</v>
      </c>
      <c r="M260" s="31">
        <v>1377752.5</v>
      </c>
      <c r="N260" s="31">
        <v>2961501.2</v>
      </c>
      <c r="O260" s="31">
        <v>4159208.39</v>
      </c>
      <c r="P260" s="31">
        <v>9103124.0200000014</v>
      </c>
      <c r="Q260" s="31">
        <v>69232542.159999996</v>
      </c>
      <c r="R260" s="31">
        <v>67240683</v>
      </c>
      <c r="S260" s="31">
        <v>0</v>
      </c>
      <c r="T260" s="31">
        <v>0</v>
      </c>
      <c r="U260" s="31">
        <v>0</v>
      </c>
      <c r="V260" s="31">
        <v>67240683</v>
      </c>
      <c r="W260" s="31">
        <v>136473225.16</v>
      </c>
      <c r="X260" s="31">
        <v>44029733.109999999</v>
      </c>
      <c r="Y260" s="31">
        <v>733710</v>
      </c>
      <c r="Z260" s="31">
        <v>5097567.55</v>
      </c>
      <c r="AA260" s="31">
        <v>0</v>
      </c>
      <c r="AB260" s="31">
        <v>0</v>
      </c>
      <c r="AC260" s="31">
        <v>2856316.63</v>
      </c>
      <c r="AD260" s="31">
        <v>8687594.1799999997</v>
      </c>
      <c r="AE260" s="31">
        <v>6869856.1500000004</v>
      </c>
      <c r="AF260" s="31">
        <v>0</v>
      </c>
      <c r="AG260" s="31">
        <v>59587183.439999998</v>
      </c>
      <c r="AH260" s="31">
        <v>76886041.719999999</v>
      </c>
      <c r="AI260" s="31">
        <v>0</v>
      </c>
      <c r="AJ260" s="31">
        <v>0</v>
      </c>
      <c r="AK260" s="31">
        <v>0</v>
      </c>
      <c r="AL260" s="31">
        <v>0</v>
      </c>
      <c r="AM260" s="31">
        <v>0</v>
      </c>
      <c r="AN260" s="31">
        <v>0</v>
      </c>
      <c r="AO260" s="31">
        <v>0</v>
      </c>
      <c r="AP260" s="31">
        <v>0</v>
      </c>
      <c r="AQ260" s="31">
        <v>0</v>
      </c>
      <c r="AR260" s="31">
        <v>30134180.300000001</v>
      </c>
      <c r="AS260" s="31">
        <v>0</v>
      </c>
      <c r="AT260" s="31">
        <v>0</v>
      </c>
      <c r="AU260" s="31">
        <v>30134180.300000001</v>
      </c>
      <c r="AV260" s="31">
        <v>0</v>
      </c>
      <c r="AW260" s="31">
        <v>0</v>
      </c>
      <c r="AX260" s="31">
        <v>0</v>
      </c>
      <c r="AY260" s="31">
        <v>0</v>
      </c>
      <c r="AZ260" s="31">
        <v>30134180.300000001</v>
      </c>
      <c r="BA260" s="31">
        <v>46751861.420000002</v>
      </c>
      <c r="BB260" s="31">
        <v>42589702.359999999</v>
      </c>
      <c r="BC260" s="31">
        <v>89341563.780000001</v>
      </c>
      <c r="BD260" s="31">
        <v>0</v>
      </c>
      <c r="BE260" s="31">
        <v>0</v>
      </c>
      <c r="BF260" s="31">
        <v>89341563.780000001</v>
      </c>
    </row>
    <row r="261" spans="2:58" x14ac:dyDescent="0.25">
      <c r="B261" s="30" t="s">
        <v>299</v>
      </c>
      <c r="C261" s="30" t="s">
        <v>306</v>
      </c>
      <c r="D261" s="30" t="s">
        <v>320</v>
      </c>
      <c r="E261" s="30" t="s">
        <v>77</v>
      </c>
      <c r="F261" s="31">
        <v>566145.11199999996</v>
      </c>
      <c r="G261" s="31">
        <v>707681.39</v>
      </c>
      <c r="H261" s="31">
        <v>1273826.5019999999</v>
      </c>
      <c r="I261" s="31">
        <v>727087.4</v>
      </c>
      <c r="J261" s="31">
        <v>235477.62</v>
      </c>
      <c r="K261" s="31">
        <v>2236391.5219999999</v>
      </c>
      <c r="L261" s="31">
        <v>530238.28</v>
      </c>
      <c r="M261" s="31">
        <v>1206919</v>
      </c>
      <c r="N261" s="31">
        <v>3275394</v>
      </c>
      <c r="O261" s="31">
        <v>77484.87</v>
      </c>
      <c r="P261" s="31">
        <v>5090036.1500000004</v>
      </c>
      <c r="Q261" s="31">
        <v>7326427.6720000003</v>
      </c>
      <c r="R261" s="31">
        <v>35126928</v>
      </c>
      <c r="S261" s="31">
        <v>0</v>
      </c>
      <c r="T261" s="31">
        <v>0</v>
      </c>
      <c r="U261" s="31">
        <v>0</v>
      </c>
      <c r="V261" s="31">
        <v>35126928</v>
      </c>
      <c r="W261" s="31">
        <v>42453355.671999998</v>
      </c>
      <c r="X261" s="31">
        <v>23555862.289999999</v>
      </c>
      <c r="Y261" s="31">
        <v>271905.52</v>
      </c>
      <c r="Z261" s="31">
        <v>3063036.94</v>
      </c>
      <c r="AA261" s="31">
        <v>0</v>
      </c>
      <c r="AB261" s="31">
        <v>0</v>
      </c>
      <c r="AC261" s="31">
        <v>1032434.36</v>
      </c>
      <c r="AD261" s="31">
        <v>4367376.82</v>
      </c>
      <c r="AE261" s="31">
        <v>2751727.79</v>
      </c>
      <c r="AF261" s="31">
        <v>1849134.27</v>
      </c>
      <c r="AG261" s="31">
        <v>32524101.169999998</v>
      </c>
      <c r="AH261" s="31">
        <v>9929254.5020000003</v>
      </c>
      <c r="AI261" s="31">
        <v>0</v>
      </c>
      <c r="AJ261" s="31">
        <v>0</v>
      </c>
      <c r="AK261" s="31">
        <v>0</v>
      </c>
      <c r="AL261" s="31">
        <v>0</v>
      </c>
      <c r="AM261" s="31">
        <v>0</v>
      </c>
      <c r="AN261" s="31">
        <v>0</v>
      </c>
      <c r="AO261" s="31">
        <v>0</v>
      </c>
      <c r="AP261" s="31">
        <v>0</v>
      </c>
      <c r="AQ261" s="31">
        <v>0</v>
      </c>
      <c r="AR261" s="31">
        <v>6501299.0599999996</v>
      </c>
      <c r="AS261" s="31">
        <v>0</v>
      </c>
      <c r="AT261" s="31">
        <v>0</v>
      </c>
      <c r="AU261" s="31">
        <v>6501299.0599999996</v>
      </c>
      <c r="AV261" s="31">
        <v>1298940.8400000001</v>
      </c>
      <c r="AW261" s="31">
        <v>0</v>
      </c>
      <c r="AX261" s="31">
        <v>1298940.8400000001</v>
      </c>
      <c r="AY261" s="31">
        <v>0</v>
      </c>
      <c r="AZ261" s="31">
        <v>7800239.8999999994</v>
      </c>
      <c r="BA261" s="31">
        <v>2129014.6020000009</v>
      </c>
      <c r="BB261" s="31">
        <v>1541421.18</v>
      </c>
      <c r="BC261" s="31">
        <v>3670435.7820000006</v>
      </c>
      <c r="BD261" s="31">
        <v>0</v>
      </c>
      <c r="BE261" s="31">
        <v>0</v>
      </c>
      <c r="BF261" s="31">
        <v>3670435.7820000006</v>
      </c>
    </row>
    <row r="262" spans="2:58" x14ac:dyDescent="0.25">
      <c r="B262" s="30" t="s">
        <v>299</v>
      </c>
      <c r="C262" s="30" t="s">
        <v>306</v>
      </c>
      <c r="D262" s="30" t="s">
        <v>321</v>
      </c>
      <c r="E262" s="30" t="s">
        <v>77</v>
      </c>
      <c r="F262" s="31">
        <v>2768229.77</v>
      </c>
      <c r="G262" s="31">
        <v>2781082.0649999999</v>
      </c>
      <c r="H262" s="31">
        <v>5549311.835</v>
      </c>
      <c r="I262" s="31">
        <v>2034760.36</v>
      </c>
      <c r="J262" s="31">
        <v>957291.52000000002</v>
      </c>
      <c r="K262" s="31">
        <v>8541363.7149999999</v>
      </c>
      <c r="L262" s="31">
        <v>519826.8</v>
      </c>
      <c r="M262" s="31">
        <v>770659</v>
      </c>
      <c r="N262" s="31">
        <v>1764557.4</v>
      </c>
      <c r="O262" s="31">
        <v>643923.31999999995</v>
      </c>
      <c r="P262" s="31">
        <v>3698966.52</v>
      </c>
      <c r="Q262" s="31">
        <v>12240330.234999999</v>
      </c>
      <c r="R262" s="31">
        <v>77625396</v>
      </c>
      <c r="S262" s="31">
        <v>0</v>
      </c>
      <c r="T262" s="31">
        <v>0</v>
      </c>
      <c r="U262" s="31">
        <v>0</v>
      </c>
      <c r="V262" s="31">
        <v>77625396</v>
      </c>
      <c r="W262" s="31">
        <v>89865726.234999999</v>
      </c>
      <c r="X262" s="31">
        <v>41783792.090000004</v>
      </c>
      <c r="Y262" s="31">
        <v>863182.73</v>
      </c>
      <c r="Z262" s="31">
        <v>5998788.9699999997</v>
      </c>
      <c r="AA262" s="31">
        <v>0</v>
      </c>
      <c r="AB262" s="31">
        <v>0</v>
      </c>
      <c r="AC262" s="31">
        <v>1104144.02</v>
      </c>
      <c r="AD262" s="31">
        <v>7966115.7199999988</v>
      </c>
      <c r="AE262" s="31">
        <v>19060490.059999999</v>
      </c>
      <c r="AF262" s="31">
        <v>0</v>
      </c>
      <c r="AG262" s="31">
        <v>68810397.870000005</v>
      </c>
      <c r="AH262" s="31">
        <v>21055328.364999995</v>
      </c>
      <c r="AI262" s="31">
        <v>0</v>
      </c>
      <c r="AJ262" s="31">
        <v>0</v>
      </c>
      <c r="AK262" s="31">
        <v>0</v>
      </c>
      <c r="AL262" s="31">
        <v>0</v>
      </c>
      <c r="AM262" s="31">
        <v>0</v>
      </c>
      <c r="AN262" s="31">
        <v>0</v>
      </c>
      <c r="AO262" s="31">
        <v>0</v>
      </c>
      <c r="AP262" s="31">
        <v>0</v>
      </c>
      <c r="AQ262" s="31">
        <v>0</v>
      </c>
      <c r="AR262" s="31">
        <v>0</v>
      </c>
      <c r="AS262" s="31">
        <v>0</v>
      </c>
      <c r="AT262" s="31">
        <v>0</v>
      </c>
      <c r="AU262" s="31">
        <v>0</v>
      </c>
      <c r="AV262" s="31">
        <v>0</v>
      </c>
      <c r="AW262" s="31">
        <v>0</v>
      </c>
      <c r="AX262" s="31">
        <v>0</v>
      </c>
      <c r="AY262" s="31">
        <v>0</v>
      </c>
      <c r="AZ262" s="31">
        <v>0</v>
      </c>
      <c r="BA262" s="31">
        <v>21055328.364999995</v>
      </c>
      <c r="BB262" s="31">
        <v>29341049.940000001</v>
      </c>
      <c r="BC262" s="31">
        <v>50396378.304999992</v>
      </c>
      <c r="BD262" s="31">
        <v>0</v>
      </c>
      <c r="BE262" s="31">
        <v>0</v>
      </c>
      <c r="BF262" s="31">
        <v>50396378.304999992</v>
      </c>
    </row>
    <row r="263" spans="2:58" x14ac:dyDescent="0.25">
      <c r="B263" s="30" t="s">
        <v>299</v>
      </c>
      <c r="C263" s="30" t="s">
        <v>306</v>
      </c>
      <c r="D263" s="30" t="s">
        <v>322</v>
      </c>
      <c r="E263" s="30" t="s">
        <v>77</v>
      </c>
      <c r="F263" s="31">
        <v>739168.86</v>
      </c>
      <c r="G263" s="31">
        <v>929203.69</v>
      </c>
      <c r="H263" s="31">
        <v>1668372.5499999998</v>
      </c>
      <c r="I263" s="31">
        <v>1745508</v>
      </c>
      <c r="J263" s="31">
        <v>239919.34</v>
      </c>
      <c r="K263" s="31">
        <v>3653799.8899999997</v>
      </c>
      <c r="L263" s="31">
        <v>1677393.07</v>
      </c>
      <c r="M263" s="31">
        <v>857998.37</v>
      </c>
      <c r="N263" s="31">
        <v>2112635</v>
      </c>
      <c r="O263" s="31">
        <v>232213.7</v>
      </c>
      <c r="P263" s="31">
        <v>4880240.1399999997</v>
      </c>
      <c r="Q263" s="31">
        <v>8534040.0299999993</v>
      </c>
      <c r="R263" s="31">
        <v>48626117</v>
      </c>
      <c r="S263" s="31">
        <v>465323</v>
      </c>
      <c r="T263" s="31">
        <v>120000</v>
      </c>
      <c r="U263" s="31">
        <v>0</v>
      </c>
      <c r="V263" s="31">
        <v>49211440</v>
      </c>
      <c r="W263" s="31">
        <v>57745480.030000001</v>
      </c>
      <c r="X263" s="31">
        <v>31100561.359999999</v>
      </c>
      <c r="Y263" s="31">
        <v>0</v>
      </c>
      <c r="Z263" s="31">
        <v>2906694.82</v>
      </c>
      <c r="AA263" s="31">
        <v>0</v>
      </c>
      <c r="AB263" s="31">
        <v>0</v>
      </c>
      <c r="AC263" s="31">
        <v>1859556.95</v>
      </c>
      <c r="AD263" s="31">
        <v>4766251.7699999996</v>
      </c>
      <c r="AE263" s="31">
        <v>4112392.85</v>
      </c>
      <c r="AF263" s="31">
        <v>135656.07</v>
      </c>
      <c r="AG263" s="31">
        <v>40114862.049999997</v>
      </c>
      <c r="AH263" s="31">
        <v>17630617.980000004</v>
      </c>
      <c r="AI263" s="31">
        <v>0</v>
      </c>
      <c r="AJ263" s="31">
        <v>0</v>
      </c>
      <c r="AK263" s="31">
        <v>0</v>
      </c>
      <c r="AL263" s="31">
        <v>0</v>
      </c>
      <c r="AM263" s="31">
        <v>0</v>
      </c>
      <c r="AN263" s="31">
        <v>0</v>
      </c>
      <c r="AO263" s="31">
        <v>0</v>
      </c>
      <c r="AP263" s="31">
        <v>0</v>
      </c>
      <c r="AQ263" s="31">
        <v>0</v>
      </c>
      <c r="AR263" s="31">
        <v>1720080</v>
      </c>
      <c r="AS263" s="31">
        <v>0</v>
      </c>
      <c r="AT263" s="31">
        <v>0</v>
      </c>
      <c r="AU263" s="31">
        <v>1720080</v>
      </c>
      <c r="AV263" s="31">
        <v>583424</v>
      </c>
      <c r="AW263" s="31">
        <v>0</v>
      </c>
      <c r="AX263" s="31">
        <v>583424</v>
      </c>
      <c r="AY263" s="31">
        <v>0</v>
      </c>
      <c r="AZ263" s="31">
        <v>2303504</v>
      </c>
      <c r="BA263" s="31">
        <v>15327113.980000004</v>
      </c>
      <c r="BB263" s="31">
        <v>25570964.609999999</v>
      </c>
      <c r="BC263" s="31">
        <v>40898078.590000004</v>
      </c>
      <c r="BD263" s="31">
        <v>2941769.25</v>
      </c>
      <c r="BE263" s="31">
        <v>10591964.439999999</v>
      </c>
      <c r="BF263" s="31">
        <v>27364344.900000006</v>
      </c>
    </row>
    <row r="264" spans="2:58" x14ac:dyDescent="0.25">
      <c r="B264" s="30" t="s">
        <v>299</v>
      </c>
      <c r="C264" s="30" t="s">
        <v>306</v>
      </c>
      <c r="D264" s="30" t="s">
        <v>323</v>
      </c>
      <c r="E264" s="30" t="s">
        <v>77</v>
      </c>
      <c r="F264" s="31">
        <v>590210.61600000004</v>
      </c>
      <c r="G264" s="31">
        <v>737763.24</v>
      </c>
      <c r="H264" s="31">
        <v>1327973.8560000001</v>
      </c>
      <c r="I264" s="31">
        <v>633681.71</v>
      </c>
      <c r="J264" s="31">
        <v>392979.36</v>
      </c>
      <c r="K264" s="31">
        <v>2354634.926</v>
      </c>
      <c r="L264" s="31">
        <v>311359</v>
      </c>
      <c r="M264" s="31">
        <v>161258</v>
      </c>
      <c r="N264" s="31">
        <v>97565</v>
      </c>
      <c r="O264" s="31">
        <v>425475.34</v>
      </c>
      <c r="P264" s="31">
        <v>995657.34000000008</v>
      </c>
      <c r="Q264" s="31">
        <v>3350292.2659999998</v>
      </c>
      <c r="R264" s="31">
        <v>36297756</v>
      </c>
      <c r="S264" s="31">
        <v>0</v>
      </c>
      <c r="T264" s="31">
        <v>0</v>
      </c>
      <c r="U264" s="31">
        <v>0</v>
      </c>
      <c r="V264" s="31">
        <v>36297756</v>
      </c>
      <c r="W264" s="31">
        <v>39648048.266000003</v>
      </c>
      <c r="X264" s="31">
        <v>19362122.5</v>
      </c>
      <c r="Y264" s="31">
        <v>120000</v>
      </c>
      <c r="Z264" s="31">
        <v>3434747.73</v>
      </c>
      <c r="AA264" s="31">
        <v>0</v>
      </c>
      <c r="AB264" s="31">
        <v>0</v>
      </c>
      <c r="AC264" s="31">
        <v>970948.7</v>
      </c>
      <c r="AD264" s="31">
        <v>4525696.43</v>
      </c>
      <c r="AE264" s="31">
        <v>2072205</v>
      </c>
      <c r="AF264" s="31">
        <v>0</v>
      </c>
      <c r="AG264" s="31">
        <v>25960023.93</v>
      </c>
      <c r="AH264" s="31">
        <v>13688024.336000003</v>
      </c>
      <c r="AI264" s="31">
        <v>0</v>
      </c>
      <c r="AJ264" s="31">
        <v>0</v>
      </c>
      <c r="AK264" s="31">
        <v>0</v>
      </c>
      <c r="AL264" s="31">
        <v>0</v>
      </c>
      <c r="AM264" s="31">
        <v>0</v>
      </c>
      <c r="AN264" s="31">
        <v>0</v>
      </c>
      <c r="AO264" s="31">
        <v>0</v>
      </c>
      <c r="AP264" s="31">
        <v>0</v>
      </c>
      <c r="AQ264" s="31">
        <v>0</v>
      </c>
      <c r="AR264" s="31">
        <v>813014.62</v>
      </c>
      <c r="AS264" s="31">
        <v>0</v>
      </c>
      <c r="AT264" s="31">
        <v>0</v>
      </c>
      <c r="AU264" s="31">
        <v>813014.62</v>
      </c>
      <c r="AV264" s="31">
        <v>0</v>
      </c>
      <c r="AW264" s="31">
        <v>0</v>
      </c>
      <c r="AX264" s="31">
        <v>0</v>
      </c>
      <c r="AY264" s="31">
        <v>0</v>
      </c>
      <c r="AZ264" s="31">
        <v>813014.62</v>
      </c>
      <c r="BA264" s="31">
        <v>12875009.716000004</v>
      </c>
      <c r="BB264" s="31">
        <v>51394596.309999995</v>
      </c>
      <c r="BC264" s="31">
        <v>64269606.026000001</v>
      </c>
      <c r="BD264" s="31">
        <v>89087.67</v>
      </c>
      <c r="BE264" s="31">
        <v>6182757.3600000003</v>
      </c>
      <c r="BF264" s="31">
        <v>57997760.995999999</v>
      </c>
    </row>
    <row r="265" spans="2:58" x14ac:dyDescent="0.25">
      <c r="B265" s="30" t="s">
        <v>299</v>
      </c>
      <c r="C265" s="30" t="s">
        <v>306</v>
      </c>
      <c r="D265" s="30" t="s">
        <v>324</v>
      </c>
      <c r="E265" s="30" t="s">
        <v>77</v>
      </c>
      <c r="F265" s="31">
        <v>1088217.08</v>
      </c>
      <c r="G265" s="31">
        <v>1360271.3149999999</v>
      </c>
      <c r="H265" s="31">
        <v>2448488.395</v>
      </c>
      <c r="I265" s="31">
        <v>871939.28</v>
      </c>
      <c r="J265" s="31">
        <v>248638.11</v>
      </c>
      <c r="K265" s="31">
        <v>3569065.7849999997</v>
      </c>
      <c r="L265" s="31">
        <v>552505.59</v>
      </c>
      <c r="M265" s="31">
        <v>339650</v>
      </c>
      <c r="N265" s="31">
        <v>713165.52</v>
      </c>
      <c r="O265" s="31">
        <v>249741.85</v>
      </c>
      <c r="P265" s="31">
        <v>1855062.96</v>
      </c>
      <c r="Q265" s="31">
        <v>5424128.7449999992</v>
      </c>
      <c r="R265" s="31">
        <v>105768126</v>
      </c>
      <c r="S265" s="31">
        <v>0</v>
      </c>
      <c r="T265" s="31">
        <v>1085000</v>
      </c>
      <c r="U265" s="31">
        <v>0</v>
      </c>
      <c r="V265" s="31">
        <v>106853126</v>
      </c>
      <c r="W265" s="31">
        <v>112277254.745</v>
      </c>
      <c r="X265" s="31">
        <v>64310575.32</v>
      </c>
      <c r="Y265" s="31">
        <v>870238.34</v>
      </c>
      <c r="Z265" s="31">
        <v>7551670.0099999998</v>
      </c>
      <c r="AA265" s="31">
        <v>0</v>
      </c>
      <c r="AB265" s="31">
        <v>0</v>
      </c>
      <c r="AC265" s="31">
        <v>1692841.73</v>
      </c>
      <c r="AD265" s="31">
        <v>10114750.08</v>
      </c>
      <c r="AE265" s="31">
        <v>15782503.93</v>
      </c>
      <c r="AF265" s="31">
        <v>0</v>
      </c>
      <c r="AG265" s="31">
        <v>90207829.330000013</v>
      </c>
      <c r="AH265" s="31">
        <v>22069425.414999992</v>
      </c>
      <c r="AI265" s="31">
        <v>0</v>
      </c>
      <c r="AJ265" s="31">
        <v>0</v>
      </c>
      <c r="AK265" s="31">
        <v>0</v>
      </c>
      <c r="AL265" s="31">
        <v>0</v>
      </c>
      <c r="AM265" s="31">
        <v>0</v>
      </c>
      <c r="AN265" s="31">
        <v>0</v>
      </c>
      <c r="AO265" s="31">
        <v>0</v>
      </c>
      <c r="AP265" s="31">
        <v>0</v>
      </c>
      <c r="AQ265" s="31">
        <v>0</v>
      </c>
      <c r="AR265" s="31">
        <v>8389102.0199999996</v>
      </c>
      <c r="AS265" s="31">
        <v>0</v>
      </c>
      <c r="AT265" s="31">
        <v>0</v>
      </c>
      <c r="AU265" s="31">
        <v>8389102.0199999996</v>
      </c>
      <c r="AV265" s="31">
        <v>0</v>
      </c>
      <c r="AW265" s="31">
        <v>0</v>
      </c>
      <c r="AX265" s="31">
        <v>0</v>
      </c>
      <c r="AY265" s="31">
        <v>0</v>
      </c>
      <c r="AZ265" s="31">
        <v>8389102.0199999996</v>
      </c>
      <c r="BA265" s="31">
        <v>13680323.394999992</v>
      </c>
      <c r="BB265" s="31">
        <v>14640183.02</v>
      </c>
      <c r="BC265" s="31">
        <v>28320506.414999992</v>
      </c>
      <c r="BD265" s="31">
        <v>4140582.78</v>
      </c>
      <c r="BE265" s="31">
        <v>11106861.609999999</v>
      </c>
      <c r="BF265" s="31">
        <v>13073062.024999991</v>
      </c>
    </row>
    <row r="266" spans="2:58" x14ac:dyDescent="0.25">
      <c r="B266" s="30" t="s">
        <v>299</v>
      </c>
      <c r="C266" s="30" t="s">
        <v>306</v>
      </c>
      <c r="D266" s="30" t="s">
        <v>325</v>
      </c>
      <c r="E266" s="30" t="s">
        <v>77</v>
      </c>
      <c r="F266" s="31">
        <v>741544.54</v>
      </c>
      <c r="G266" s="31">
        <v>926492.81499999994</v>
      </c>
      <c r="H266" s="31">
        <v>1668037.355</v>
      </c>
      <c r="I266" s="31">
        <v>1203431.28</v>
      </c>
      <c r="J266" s="31">
        <v>168082.76</v>
      </c>
      <c r="K266" s="31">
        <v>3039551.3949999996</v>
      </c>
      <c r="L266" s="31">
        <v>533988.94999999995</v>
      </c>
      <c r="M266" s="31">
        <v>774658.19</v>
      </c>
      <c r="N266" s="31">
        <v>983624.75</v>
      </c>
      <c r="O266" s="31">
        <v>0</v>
      </c>
      <c r="P266" s="31">
        <v>2292271.8899999997</v>
      </c>
      <c r="Q266" s="31">
        <v>5331823.2849999992</v>
      </c>
      <c r="R266" s="31">
        <v>35494744</v>
      </c>
      <c r="S266" s="31">
        <v>0</v>
      </c>
      <c r="T266" s="31">
        <v>0</v>
      </c>
      <c r="U266" s="31">
        <v>0</v>
      </c>
      <c r="V266" s="31">
        <v>35494744</v>
      </c>
      <c r="W266" s="31">
        <v>40826567.284999996</v>
      </c>
      <c r="X266" s="31">
        <v>20648557.050000001</v>
      </c>
      <c r="Y266" s="31">
        <v>592348.71</v>
      </c>
      <c r="Z266" s="31">
        <v>2590979.88</v>
      </c>
      <c r="AA266" s="31">
        <v>0</v>
      </c>
      <c r="AB266" s="31">
        <v>0</v>
      </c>
      <c r="AC266" s="31">
        <v>1882319.06</v>
      </c>
      <c r="AD266" s="31">
        <v>5065647.6500000004</v>
      </c>
      <c r="AE266" s="31">
        <v>2959355.23</v>
      </c>
      <c r="AF266" s="31">
        <v>0</v>
      </c>
      <c r="AG266" s="31">
        <v>28673559.930000003</v>
      </c>
      <c r="AH266" s="31">
        <v>12153007.354999993</v>
      </c>
      <c r="AI266" s="31">
        <v>0</v>
      </c>
      <c r="AJ266" s="31">
        <v>0</v>
      </c>
      <c r="AK266" s="31">
        <v>0</v>
      </c>
      <c r="AL266" s="31">
        <v>0</v>
      </c>
      <c r="AM266" s="31">
        <v>0</v>
      </c>
      <c r="AN266" s="31">
        <v>0</v>
      </c>
      <c r="AO266" s="31">
        <v>0</v>
      </c>
      <c r="AP266" s="31">
        <v>0</v>
      </c>
      <c r="AQ266" s="31">
        <v>0</v>
      </c>
      <c r="AR266" s="31">
        <v>7747042.4500000002</v>
      </c>
      <c r="AS266" s="31">
        <v>0</v>
      </c>
      <c r="AT266" s="31">
        <v>0</v>
      </c>
      <c r="AU266" s="31">
        <v>7747042.4500000002</v>
      </c>
      <c r="AV266" s="31">
        <v>0</v>
      </c>
      <c r="AW266" s="31">
        <v>0</v>
      </c>
      <c r="AX266" s="31">
        <v>0</v>
      </c>
      <c r="AY266" s="31">
        <v>0</v>
      </c>
      <c r="AZ266" s="31">
        <v>7747042.4500000002</v>
      </c>
      <c r="BA266" s="31">
        <v>4405964.9049999928</v>
      </c>
      <c r="BB266" s="31">
        <v>91348612.280000001</v>
      </c>
      <c r="BC266" s="31">
        <v>95754577.184999987</v>
      </c>
      <c r="BD266" s="31">
        <v>0</v>
      </c>
      <c r="BE266" s="31">
        <v>5406163.3300000001</v>
      </c>
      <c r="BF266" s="31">
        <v>90348413.854999989</v>
      </c>
    </row>
    <row r="267" spans="2:58" x14ac:dyDescent="0.25">
      <c r="B267" s="30" t="s">
        <v>299</v>
      </c>
      <c r="C267" s="30" t="s">
        <v>306</v>
      </c>
      <c r="D267" s="30" t="s">
        <v>137</v>
      </c>
      <c r="E267" s="30" t="s">
        <v>77</v>
      </c>
      <c r="F267" s="31">
        <v>42274.811999999998</v>
      </c>
      <c r="G267" s="31">
        <v>52343.49</v>
      </c>
      <c r="H267" s="31">
        <v>94618.301999999996</v>
      </c>
      <c r="I267" s="31">
        <v>0</v>
      </c>
      <c r="J267" s="31">
        <v>29642</v>
      </c>
      <c r="K267" s="31">
        <v>124260.302</v>
      </c>
      <c r="L267" s="31">
        <v>394042.52</v>
      </c>
      <c r="M267" s="31">
        <v>185796.85</v>
      </c>
      <c r="N267" s="31">
        <v>210524.44</v>
      </c>
      <c r="O267" s="31">
        <v>0</v>
      </c>
      <c r="P267" s="31">
        <v>790363.81</v>
      </c>
      <c r="Q267" s="31">
        <v>914624.11200000008</v>
      </c>
      <c r="R267" s="31">
        <v>30155517</v>
      </c>
      <c r="S267" s="31">
        <v>0</v>
      </c>
      <c r="T267" s="31">
        <v>0</v>
      </c>
      <c r="U267" s="31">
        <v>2955606.08</v>
      </c>
      <c r="V267" s="31">
        <v>33111123.079999998</v>
      </c>
      <c r="W267" s="31">
        <v>34025747.192000002</v>
      </c>
      <c r="X267" s="31">
        <v>23815461.920000002</v>
      </c>
      <c r="Y267" s="31">
        <v>0</v>
      </c>
      <c r="Z267" s="31">
        <v>2112321.31</v>
      </c>
      <c r="AA267" s="31">
        <v>0</v>
      </c>
      <c r="AB267" s="31">
        <v>0</v>
      </c>
      <c r="AC267" s="31">
        <v>729974.38</v>
      </c>
      <c r="AD267" s="31">
        <v>2842295.69</v>
      </c>
      <c r="AE267" s="31">
        <v>4507616.07</v>
      </c>
      <c r="AF267" s="31">
        <v>0</v>
      </c>
      <c r="AG267" s="31">
        <v>31165373.680000003</v>
      </c>
      <c r="AH267" s="31">
        <v>2860373.5119999982</v>
      </c>
      <c r="AI267" s="31">
        <v>0</v>
      </c>
      <c r="AJ267" s="31">
        <v>0</v>
      </c>
      <c r="AK267" s="31">
        <v>0</v>
      </c>
      <c r="AL267" s="31">
        <v>0</v>
      </c>
      <c r="AM267" s="31">
        <v>0</v>
      </c>
      <c r="AN267" s="31">
        <v>0</v>
      </c>
      <c r="AO267" s="31">
        <v>0</v>
      </c>
      <c r="AP267" s="31">
        <v>0</v>
      </c>
      <c r="AQ267" s="31">
        <v>0</v>
      </c>
      <c r="AR267" s="31">
        <v>0</v>
      </c>
      <c r="AS267" s="31">
        <v>0</v>
      </c>
      <c r="AT267" s="31">
        <v>0</v>
      </c>
      <c r="AU267" s="31">
        <v>0</v>
      </c>
      <c r="AV267" s="31">
        <v>0</v>
      </c>
      <c r="AW267" s="31">
        <v>0</v>
      </c>
      <c r="AX267" s="31">
        <v>0</v>
      </c>
      <c r="AY267" s="31">
        <v>0</v>
      </c>
      <c r="AZ267" s="31">
        <v>0</v>
      </c>
      <c r="BA267" s="31">
        <v>2860373.5119999982</v>
      </c>
      <c r="BB267" s="31">
        <v>986544.74</v>
      </c>
      <c r="BC267" s="31">
        <v>3846918.2519999985</v>
      </c>
      <c r="BD267" s="31">
        <v>777704.41</v>
      </c>
      <c r="BE267" s="31">
        <v>0</v>
      </c>
      <c r="BF267" s="31">
        <v>3069213.8419999983</v>
      </c>
    </row>
    <row r="268" spans="2:58" x14ac:dyDescent="0.25">
      <c r="B268" s="30" t="s">
        <v>299</v>
      </c>
      <c r="C268" s="30" t="s">
        <v>306</v>
      </c>
      <c r="D268" s="30" t="s">
        <v>326</v>
      </c>
      <c r="E268" s="30" t="s">
        <v>77</v>
      </c>
      <c r="F268" s="31">
        <v>726271.94799999997</v>
      </c>
      <c r="G268" s="31">
        <v>907839.93500000006</v>
      </c>
      <c r="H268" s="31">
        <v>1634111.8829999999</v>
      </c>
      <c r="I268" s="31">
        <v>2881167.1</v>
      </c>
      <c r="J268" s="31">
        <v>193340.07</v>
      </c>
      <c r="K268" s="31">
        <v>4708619.0530000003</v>
      </c>
      <c r="L268" s="31">
        <v>1396724.52</v>
      </c>
      <c r="M268" s="31">
        <v>517150</v>
      </c>
      <c r="N268" s="31">
        <v>2382055.66</v>
      </c>
      <c r="O268" s="31">
        <v>535008.31000000006</v>
      </c>
      <c r="P268" s="31">
        <v>4830938.49</v>
      </c>
      <c r="Q268" s="31">
        <v>9539557.5430000015</v>
      </c>
      <c r="R268" s="31">
        <v>38561184</v>
      </c>
      <c r="S268" s="31">
        <v>0</v>
      </c>
      <c r="T268" s="31">
        <v>0</v>
      </c>
      <c r="U268" s="31">
        <v>0</v>
      </c>
      <c r="V268" s="31">
        <v>38561184</v>
      </c>
      <c r="W268" s="31">
        <v>48100741.542999998</v>
      </c>
      <c r="X268" s="31">
        <v>20607708.350000001</v>
      </c>
      <c r="Y268" s="31">
        <v>384204.33</v>
      </c>
      <c r="Z268" s="31">
        <v>3969639.09</v>
      </c>
      <c r="AA268" s="31">
        <v>0</v>
      </c>
      <c r="AB268" s="31">
        <v>0</v>
      </c>
      <c r="AC268" s="31">
        <v>1233308.79</v>
      </c>
      <c r="AD268" s="31">
        <v>5587152.21</v>
      </c>
      <c r="AE268" s="31">
        <v>6593783.4000000004</v>
      </c>
      <c r="AF268" s="31">
        <v>0</v>
      </c>
      <c r="AG268" s="31">
        <v>32788643.960000001</v>
      </c>
      <c r="AH268" s="31">
        <v>15312097.582999997</v>
      </c>
      <c r="AI268" s="31">
        <v>0</v>
      </c>
      <c r="AJ268" s="31">
        <v>0</v>
      </c>
      <c r="AK268" s="31">
        <v>0</v>
      </c>
      <c r="AL268" s="31">
        <v>0</v>
      </c>
      <c r="AM268" s="31">
        <v>0</v>
      </c>
      <c r="AN268" s="31">
        <v>0</v>
      </c>
      <c r="AO268" s="31">
        <v>0</v>
      </c>
      <c r="AP268" s="31">
        <v>0</v>
      </c>
      <c r="AQ268" s="31">
        <v>0</v>
      </c>
      <c r="AR268" s="31">
        <v>521278.9</v>
      </c>
      <c r="AS268" s="31">
        <v>0</v>
      </c>
      <c r="AT268" s="31">
        <v>0</v>
      </c>
      <c r="AU268" s="31">
        <v>521278.9</v>
      </c>
      <c r="AV268" s="31">
        <v>0</v>
      </c>
      <c r="AW268" s="31">
        <v>0</v>
      </c>
      <c r="AX268" s="31">
        <v>0</v>
      </c>
      <c r="AY268" s="31">
        <v>0</v>
      </c>
      <c r="AZ268" s="31">
        <v>521278.9</v>
      </c>
      <c r="BA268" s="31">
        <v>14790818.682999996</v>
      </c>
      <c r="BB268" s="31">
        <v>47879666.740000002</v>
      </c>
      <c r="BC268" s="31">
        <v>62670485.423</v>
      </c>
      <c r="BD268" s="31">
        <v>0</v>
      </c>
      <c r="BE268" s="31">
        <v>0</v>
      </c>
      <c r="BF268" s="31">
        <v>62670485.423</v>
      </c>
    </row>
    <row r="269" spans="2:58" x14ac:dyDescent="0.25">
      <c r="B269" s="30" t="s">
        <v>299</v>
      </c>
      <c r="C269" s="30" t="s">
        <v>306</v>
      </c>
      <c r="D269" s="30" t="s">
        <v>327</v>
      </c>
      <c r="E269" s="30" t="s">
        <v>77</v>
      </c>
      <c r="F269" s="31">
        <v>670607.47</v>
      </c>
      <c r="G269" s="31">
        <v>838259.33</v>
      </c>
      <c r="H269" s="31">
        <v>1508866.7999999998</v>
      </c>
      <c r="I269" s="31">
        <v>2525436.2999999998</v>
      </c>
      <c r="J269" s="31">
        <v>341785.87</v>
      </c>
      <c r="K269" s="31">
        <v>4376088.97</v>
      </c>
      <c r="L269" s="31">
        <v>1299870.8799999999</v>
      </c>
      <c r="M269" s="31">
        <v>641408</v>
      </c>
      <c r="N269" s="31">
        <v>9935420.0399999991</v>
      </c>
      <c r="O269" s="31">
        <v>563980.59</v>
      </c>
      <c r="P269" s="31">
        <v>12440679.509999998</v>
      </c>
      <c r="Q269" s="31">
        <v>16816768.479999997</v>
      </c>
      <c r="R269" s="31">
        <v>53811144</v>
      </c>
      <c r="S269" s="31">
        <v>4572871.67</v>
      </c>
      <c r="T269" s="31">
        <v>827940</v>
      </c>
      <c r="U269" s="31">
        <v>0</v>
      </c>
      <c r="V269" s="31">
        <v>59211955.670000002</v>
      </c>
      <c r="W269" s="31">
        <v>76028724.150000006</v>
      </c>
      <c r="X269" s="31">
        <v>30412394.510000002</v>
      </c>
      <c r="Y269" s="31">
        <v>543728.81000000006</v>
      </c>
      <c r="Z269" s="31">
        <v>4435995.8600000003</v>
      </c>
      <c r="AA269" s="31">
        <v>0</v>
      </c>
      <c r="AB269" s="31">
        <v>0</v>
      </c>
      <c r="AC269" s="31">
        <v>1348604.58</v>
      </c>
      <c r="AD269" s="31">
        <v>6328329.25</v>
      </c>
      <c r="AE269" s="31">
        <v>10093712.130000001</v>
      </c>
      <c r="AF269" s="31">
        <v>0</v>
      </c>
      <c r="AG269" s="31">
        <v>46834435.890000008</v>
      </c>
      <c r="AH269" s="31">
        <v>29194288.259999998</v>
      </c>
      <c r="AI269" s="31">
        <v>0</v>
      </c>
      <c r="AJ269" s="31">
        <v>0</v>
      </c>
      <c r="AK269" s="31">
        <v>0</v>
      </c>
      <c r="AL269" s="31">
        <v>0</v>
      </c>
      <c r="AM269" s="31">
        <v>25000000</v>
      </c>
      <c r="AN269" s="31">
        <v>0</v>
      </c>
      <c r="AO269" s="31">
        <v>25000000</v>
      </c>
      <c r="AP269" s="31">
        <v>0</v>
      </c>
      <c r="AQ269" s="31">
        <v>25000000</v>
      </c>
      <c r="AR269" s="31">
        <v>25000000</v>
      </c>
      <c r="AS269" s="31">
        <v>0</v>
      </c>
      <c r="AT269" s="31">
        <v>0</v>
      </c>
      <c r="AU269" s="31">
        <v>25000000</v>
      </c>
      <c r="AV269" s="31">
        <v>0</v>
      </c>
      <c r="AW269" s="31">
        <v>0</v>
      </c>
      <c r="AX269" s="31">
        <v>0</v>
      </c>
      <c r="AY269" s="31">
        <v>0</v>
      </c>
      <c r="AZ269" s="31">
        <v>25000000</v>
      </c>
      <c r="BA269" s="31">
        <v>29194288.259999998</v>
      </c>
      <c r="BB269" s="31">
        <v>34359779.719999999</v>
      </c>
      <c r="BC269" s="31">
        <v>63554067.979999997</v>
      </c>
      <c r="BD269" s="31">
        <v>1150853.02</v>
      </c>
      <c r="BE269" s="31">
        <v>0</v>
      </c>
      <c r="BF269" s="31">
        <v>62403214.959999993</v>
      </c>
    </row>
    <row r="270" spans="2:58" x14ac:dyDescent="0.25">
      <c r="B270" s="30" t="s">
        <v>299</v>
      </c>
      <c r="C270" s="30" t="s">
        <v>306</v>
      </c>
      <c r="D270" s="30" t="s">
        <v>328</v>
      </c>
      <c r="E270" s="30" t="s">
        <v>77</v>
      </c>
      <c r="F270" s="31">
        <v>168401.49600000001</v>
      </c>
      <c r="G270" s="31">
        <v>210501.86499999999</v>
      </c>
      <c r="H270" s="31">
        <v>378903.36100000003</v>
      </c>
      <c r="I270" s="31">
        <v>165166.85</v>
      </c>
      <c r="J270" s="31">
        <v>36135.980000000003</v>
      </c>
      <c r="K270" s="31">
        <v>580206.19099999999</v>
      </c>
      <c r="L270" s="31">
        <v>586684.23</v>
      </c>
      <c r="M270" s="31">
        <v>358593.72</v>
      </c>
      <c r="N270" s="31">
        <v>975365</v>
      </c>
      <c r="O270" s="31">
        <v>0</v>
      </c>
      <c r="P270" s="31">
        <v>1920642.95</v>
      </c>
      <c r="Q270" s="31">
        <v>2500849.1409999998</v>
      </c>
      <c r="R270" s="31">
        <v>20487042</v>
      </c>
      <c r="S270" s="31">
        <v>0</v>
      </c>
      <c r="T270" s="31">
        <v>0</v>
      </c>
      <c r="U270" s="31">
        <v>0</v>
      </c>
      <c r="V270" s="31">
        <v>20487042</v>
      </c>
      <c r="W270" s="31">
        <v>22987891.140999999</v>
      </c>
      <c r="X270" s="31">
        <v>13398635.800000001</v>
      </c>
      <c r="Y270" s="31">
        <v>79086</v>
      </c>
      <c r="Z270" s="31">
        <v>1227010.67</v>
      </c>
      <c r="AA270" s="31">
        <v>0</v>
      </c>
      <c r="AB270" s="31">
        <v>0</v>
      </c>
      <c r="AC270" s="31">
        <v>4339024.1100000003</v>
      </c>
      <c r="AD270" s="31">
        <v>5645120.7800000003</v>
      </c>
      <c r="AE270" s="31">
        <v>1202378.3899999999</v>
      </c>
      <c r="AF270" s="31">
        <v>0</v>
      </c>
      <c r="AG270" s="31">
        <v>20246134.970000003</v>
      </c>
      <c r="AH270" s="31">
        <v>2741756.1709999964</v>
      </c>
      <c r="AI270" s="31">
        <v>0</v>
      </c>
      <c r="AJ270" s="31">
        <v>0</v>
      </c>
      <c r="AK270" s="31">
        <v>0</v>
      </c>
      <c r="AL270" s="31">
        <v>0</v>
      </c>
      <c r="AM270" s="31">
        <v>0</v>
      </c>
      <c r="AN270" s="31">
        <v>0</v>
      </c>
      <c r="AO270" s="31">
        <v>0</v>
      </c>
      <c r="AP270" s="31">
        <v>0</v>
      </c>
      <c r="AQ270" s="31">
        <v>0</v>
      </c>
      <c r="AR270" s="31">
        <v>74031.199999999997</v>
      </c>
      <c r="AS270" s="31">
        <v>0</v>
      </c>
      <c r="AT270" s="31">
        <v>0</v>
      </c>
      <c r="AU270" s="31">
        <v>74031.199999999997</v>
      </c>
      <c r="AV270" s="31">
        <v>0</v>
      </c>
      <c r="AW270" s="31">
        <v>0</v>
      </c>
      <c r="AX270" s="31">
        <v>0</v>
      </c>
      <c r="AY270" s="31">
        <v>0</v>
      </c>
      <c r="AZ270" s="31">
        <v>74031.199999999997</v>
      </c>
      <c r="BA270" s="31">
        <v>2667724.9709999962</v>
      </c>
      <c r="BB270" s="31">
        <v>8109884.7399999993</v>
      </c>
      <c r="BC270" s="31">
        <v>10777609.710999995</v>
      </c>
      <c r="BD270" s="31">
        <v>0</v>
      </c>
      <c r="BE270" s="31">
        <v>0</v>
      </c>
      <c r="BF270" s="31">
        <v>10777609.710999995</v>
      </c>
    </row>
    <row r="271" spans="2:58" x14ac:dyDescent="0.25">
      <c r="B271" s="30" t="s">
        <v>299</v>
      </c>
      <c r="C271" s="30" t="s">
        <v>306</v>
      </c>
      <c r="D271" s="30" t="s">
        <v>329</v>
      </c>
      <c r="E271" s="30" t="s">
        <v>77</v>
      </c>
      <c r="F271" s="31">
        <v>429632.69199999998</v>
      </c>
      <c r="G271" s="31">
        <v>537040.86499999999</v>
      </c>
      <c r="H271" s="31">
        <v>966673.55700000003</v>
      </c>
      <c r="I271" s="31">
        <v>1114768.18</v>
      </c>
      <c r="J271" s="31">
        <v>182706.5</v>
      </c>
      <c r="K271" s="31">
        <v>2264148.2369999997</v>
      </c>
      <c r="L271" s="31">
        <v>897143.72</v>
      </c>
      <c r="M271" s="31">
        <v>283165</v>
      </c>
      <c r="N271" s="31">
        <v>1719913.47</v>
      </c>
      <c r="O271" s="31">
        <v>37640.730000000003</v>
      </c>
      <c r="P271" s="31">
        <v>2937862.92</v>
      </c>
      <c r="Q271" s="31">
        <v>5202011.1569999997</v>
      </c>
      <c r="R271" s="31">
        <v>32227119</v>
      </c>
      <c r="S271" s="31">
        <v>0</v>
      </c>
      <c r="T271" s="31">
        <v>0</v>
      </c>
      <c r="U271" s="31">
        <v>0</v>
      </c>
      <c r="V271" s="31">
        <v>32227119</v>
      </c>
      <c r="W271" s="31">
        <v>37429130.156999998</v>
      </c>
      <c r="X271" s="31">
        <v>21577414.75</v>
      </c>
      <c r="Y271" s="31">
        <v>402954.83</v>
      </c>
      <c r="Z271" s="31">
        <v>3199266.76</v>
      </c>
      <c r="AA271" s="31">
        <v>0</v>
      </c>
      <c r="AB271" s="31">
        <v>0</v>
      </c>
      <c r="AC271" s="31">
        <v>1889452.65</v>
      </c>
      <c r="AD271" s="31">
        <v>5491674.2400000002</v>
      </c>
      <c r="AE271" s="31">
        <v>4036573.42</v>
      </c>
      <c r="AF271" s="31">
        <v>0</v>
      </c>
      <c r="AG271" s="31">
        <v>31105662.410000004</v>
      </c>
      <c r="AH271" s="31">
        <v>6323467.7469999939</v>
      </c>
      <c r="AI271" s="31">
        <v>0</v>
      </c>
      <c r="AJ271" s="31">
        <v>0</v>
      </c>
      <c r="AK271" s="31">
        <v>0</v>
      </c>
      <c r="AL271" s="31">
        <v>0</v>
      </c>
      <c r="AM271" s="31">
        <v>0</v>
      </c>
      <c r="AN271" s="31">
        <v>0</v>
      </c>
      <c r="AO271" s="31">
        <v>0</v>
      </c>
      <c r="AP271" s="31">
        <v>0</v>
      </c>
      <c r="AQ271" s="31">
        <v>0</v>
      </c>
      <c r="AR271" s="31">
        <v>0</v>
      </c>
      <c r="AS271" s="31">
        <v>0</v>
      </c>
      <c r="AT271" s="31">
        <v>0</v>
      </c>
      <c r="AU271" s="31">
        <v>0</v>
      </c>
      <c r="AV271" s="31">
        <v>1250262.07</v>
      </c>
      <c r="AW271" s="31">
        <v>0</v>
      </c>
      <c r="AX271" s="31">
        <v>1250262.07</v>
      </c>
      <c r="AY271" s="31">
        <v>0</v>
      </c>
      <c r="AZ271" s="31">
        <v>1250262.07</v>
      </c>
      <c r="BA271" s="31">
        <v>5073205.6769999936</v>
      </c>
      <c r="BB271" s="31">
        <v>19962024</v>
      </c>
      <c r="BC271" s="31">
        <v>25035229.676999994</v>
      </c>
      <c r="BD271" s="31">
        <v>52022.83</v>
      </c>
      <c r="BE271" s="31">
        <v>2379086.4</v>
      </c>
      <c r="BF271" s="31">
        <v>22604120.446999997</v>
      </c>
    </row>
    <row r="272" spans="2:58" x14ac:dyDescent="0.25">
      <c r="B272" s="30" t="s">
        <v>299</v>
      </c>
      <c r="C272" s="30" t="s">
        <v>306</v>
      </c>
      <c r="D272" s="30" t="s">
        <v>330</v>
      </c>
      <c r="E272" s="30" t="s">
        <v>77</v>
      </c>
      <c r="F272" s="31">
        <v>459856.45199999999</v>
      </c>
      <c r="G272" s="31">
        <v>571888.10499999998</v>
      </c>
      <c r="H272" s="31">
        <v>1031744.557</v>
      </c>
      <c r="I272" s="31">
        <v>405106.52</v>
      </c>
      <c r="J272" s="31">
        <v>101365.4</v>
      </c>
      <c r="K272" s="31">
        <v>1538216.477</v>
      </c>
      <c r="L272" s="31">
        <v>462652.2</v>
      </c>
      <c r="M272" s="31">
        <v>114818.32</v>
      </c>
      <c r="N272" s="31">
        <v>328882</v>
      </c>
      <c r="O272" s="31">
        <v>0</v>
      </c>
      <c r="P272" s="31">
        <v>906352.52</v>
      </c>
      <c r="Q272" s="31">
        <v>2444568.997</v>
      </c>
      <c r="R272" s="31">
        <v>57878433</v>
      </c>
      <c r="S272" s="31">
        <v>568337</v>
      </c>
      <c r="T272" s="31">
        <v>0</v>
      </c>
      <c r="U272" s="31">
        <v>0</v>
      </c>
      <c r="V272" s="31">
        <v>58446770</v>
      </c>
      <c r="W272" s="31">
        <v>60891338.997000001</v>
      </c>
      <c r="X272" s="31">
        <v>29578929</v>
      </c>
      <c r="Y272" s="31">
        <v>10000</v>
      </c>
      <c r="Z272" s="31">
        <v>4628959</v>
      </c>
      <c r="AA272" s="31">
        <v>0</v>
      </c>
      <c r="AB272" s="31">
        <v>0</v>
      </c>
      <c r="AC272" s="31">
        <v>1903262</v>
      </c>
      <c r="AD272" s="31">
        <v>6542221</v>
      </c>
      <c r="AE272" s="31">
        <v>13128997.310000001</v>
      </c>
      <c r="AF272" s="31">
        <v>0</v>
      </c>
      <c r="AG272" s="31">
        <v>49250147.310000002</v>
      </c>
      <c r="AH272" s="31">
        <v>11641191.686999999</v>
      </c>
      <c r="AI272" s="31">
        <v>0</v>
      </c>
      <c r="AJ272" s="31">
        <v>0</v>
      </c>
      <c r="AK272" s="31">
        <v>0</v>
      </c>
      <c r="AL272" s="31">
        <v>0</v>
      </c>
      <c r="AM272" s="31">
        <v>0</v>
      </c>
      <c r="AN272" s="31">
        <v>0</v>
      </c>
      <c r="AO272" s="31">
        <v>0</v>
      </c>
      <c r="AP272" s="31">
        <v>0</v>
      </c>
      <c r="AQ272" s="31">
        <v>0</v>
      </c>
      <c r="AR272" s="31">
        <v>177000</v>
      </c>
      <c r="AS272" s="31">
        <v>0</v>
      </c>
      <c r="AT272" s="31">
        <v>0</v>
      </c>
      <c r="AU272" s="31">
        <v>177000</v>
      </c>
      <c r="AV272" s="31">
        <v>0</v>
      </c>
      <c r="AW272" s="31">
        <v>0</v>
      </c>
      <c r="AX272" s="31">
        <v>0</v>
      </c>
      <c r="AY272" s="31">
        <v>0</v>
      </c>
      <c r="AZ272" s="31">
        <v>177000</v>
      </c>
      <c r="BA272" s="31">
        <v>11464191.686999999</v>
      </c>
      <c r="BB272" s="31">
        <v>18962635.59</v>
      </c>
      <c r="BC272" s="31">
        <v>30426827.276999999</v>
      </c>
      <c r="BD272" s="31">
        <v>0</v>
      </c>
      <c r="BE272" s="31">
        <v>70921098</v>
      </c>
      <c r="BF272" s="31">
        <v>-40494270.723000005</v>
      </c>
    </row>
    <row r="273" spans="2:58" x14ac:dyDescent="0.25">
      <c r="B273" s="30" t="s">
        <v>299</v>
      </c>
      <c r="C273" s="30" t="s">
        <v>306</v>
      </c>
      <c r="D273" s="30" t="s">
        <v>331</v>
      </c>
      <c r="E273" s="30" t="s">
        <v>77</v>
      </c>
      <c r="F273" s="31">
        <v>1258259.1399999999</v>
      </c>
      <c r="G273" s="31">
        <v>1572823.8</v>
      </c>
      <c r="H273" s="31">
        <v>2831082.94</v>
      </c>
      <c r="I273" s="31">
        <v>2275825.61</v>
      </c>
      <c r="J273" s="31">
        <v>373054.97</v>
      </c>
      <c r="K273" s="31">
        <v>5479963.5199999996</v>
      </c>
      <c r="L273" s="31">
        <v>2292015.14</v>
      </c>
      <c r="M273" s="31">
        <v>759630</v>
      </c>
      <c r="N273" s="31">
        <v>2917955</v>
      </c>
      <c r="O273" s="31">
        <v>558067.1</v>
      </c>
      <c r="P273" s="31">
        <v>6527667.2400000002</v>
      </c>
      <c r="Q273" s="31">
        <v>12007630.76</v>
      </c>
      <c r="R273" s="31">
        <v>72344121</v>
      </c>
      <c r="S273" s="31">
        <v>0</v>
      </c>
      <c r="T273" s="31">
        <v>0</v>
      </c>
      <c r="U273" s="31">
        <v>43893.5</v>
      </c>
      <c r="V273" s="31">
        <v>72388014.5</v>
      </c>
      <c r="W273" s="31">
        <v>84395645.260000005</v>
      </c>
      <c r="X273" s="31">
        <v>57925999.810000002</v>
      </c>
      <c r="Y273" s="31">
        <v>841094.91</v>
      </c>
      <c r="Z273" s="31">
        <v>6817940.5800000001</v>
      </c>
      <c r="AA273" s="31">
        <v>0</v>
      </c>
      <c r="AB273" s="31">
        <v>0</v>
      </c>
      <c r="AC273" s="31">
        <v>2985192.85</v>
      </c>
      <c r="AD273" s="31">
        <v>10644228.34</v>
      </c>
      <c r="AE273" s="31">
        <v>5617418.9900000002</v>
      </c>
      <c r="AF273" s="31">
        <v>0</v>
      </c>
      <c r="AG273" s="31">
        <v>74187647.140000001</v>
      </c>
      <c r="AH273" s="31">
        <v>10207998.120000005</v>
      </c>
      <c r="AI273" s="31">
        <v>0</v>
      </c>
      <c r="AJ273" s="31">
        <v>0</v>
      </c>
      <c r="AK273" s="31">
        <v>0</v>
      </c>
      <c r="AL273" s="31">
        <v>0</v>
      </c>
      <c r="AM273" s="31">
        <v>0</v>
      </c>
      <c r="AN273" s="31">
        <v>0</v>
      </c>
      <c r="AO273" s="31">
        <v>0</v>
      </c>
      <c r="AP273" s="31">
        <v>0</v>
      </c>
      <c r="AQ273" s="31">
        <v>0</v>
      </c>
      <c r="AR273" s="31">
        <v>739317</v>
      </c>
      <c r="AS273" s="31">
        <v>0</v>
      </c>
      <c r="AT273" s="31">
        <v>0</v>
      </c>
      <c r="AU273" s="31">
        <v>739317</v>
      </c>
      <c r="AV273" s="31">
        <v>0</v>
      </c>
      <c r="AW273" s="31">
        <v>0</v>
      </c>
      <c r="AX273" s="31">
        <v>0</v>
      </c>
      <c r="AY273" s="31">
        <v>0</v>
      </c>
      <c r="AZ273" s="31">
        <v>739317</v>
      </c>
      <c r="BA273" s="31">
        <v>9468681.1200000048</v>
      </c>
      <c r="BB273" s="31">
        <v>43148524.280000001</v>
      </c>
      <c r="BC273" s="31">
        <v>52617205.400000006</v>
      </c>
      <c r="BD273" s="31">
        <v>1384298.27</v>
      </c>
      <c r="BE273" s="31">
        <v>0</v>
      </c>
      <c r="BF273" s="31">
        <v>51232907.130000003</v>
      </c>
    </row>
    <row r="274" spans="2:58" x14ac:dyDescent="0.25">
      <c r="B274" s="30" t="s">
        <v>299</v>
      </c>
      <c r="C274" s="30" t="s">
        <v>306</v>
      </c>
      <c r="D274" s="30" t="s">
        <v>332</v>
      </c>
      <c r="E274" s="30" t="s">
        <v>77</v>
      </c>
      <c r="F274" s="31">
        <v>893704.3</v>
      </c>
      <c r="G274" s="31">
        <v>1116955.8600000001</v>
      </c>
      <c r="H274" s="31">
        <v>2010660.1600000001</v>
      </c>
      <c r="I274" s="31">
        <v>1869103</v>
      </c>
      <c r="J274" s="31">
        <v>94286</v>
      </c>
      <c r="K274" s="31">
        <v>3974049.16</v>
      </c>
      <c r="L274" s="31">
        <v>430192.25</v>
      </c>
      <c r="M274" s="31">
        <v>918287.78</v>
      </c>
      <c r="N274" s="31">
        <v>1663982</v>
      </c>
      <c r="O274" s="31">
        <v>472497.16</v>
      </c>
      <c r="P274" s="31">
        <v>3484959.1900000004</v>
      </c>
      <c r="Q274" s="31">
        <v>7459008.3500000006</v>
      </c>
      <c r="R274" s="31">
        <v>61662793</v>
      </c>
      <c r="S274" s="31">
        <v>0</v>
      </c>
      <c r="T274" s="31">
        <v>0</v>
      </c>
      <c r="U274" s="31">
        <v>0</v>
      </c>
      <c r="V274" s="31">
        <v>61662793</v>
      </c>
      <c r="W274" s="31">
        <v>69121801.349999994</v>
      </c>
      <c r="X274" s="31">
        <v>34951761.030000001</v>
      </c>
      <c r="Y274" s="31">
        <v>477775.74</v>
      </c>
      <c r="Z274" s="31">
        <v>5011020.5</v>
      </c>
      <c r="AA274" s="31">
        <v>0</v>
      </c>
      <c r="AB274" s="31">
        <v>0</v>
      </c>
      <c r="AC274" s="31">
        <v>1266800.6599999999</v>
      </c>
      <c r="AD274" s="31">
        <v>6755596.9000000004</v>
      </c>
      <c r="AE274" s="31">
        <v>11333885.859999999</v>
      </c>
      <c r="AF274" s="31">
        <v>0</v>
      </c>
      <c r="AG274" s="31">
        <v>53041243.789999999</v>
      </c>
      <c r="AH274" s="31">
        <v>16080557.559999995</v>
      </c>
      <c r="AI274" s="31">
        <v>0</v>
      </c>
      <c r="AJ274" s="31">
        <v>0</v>
      </c>
      <c r="AK274" s="31">
        <v>0</v>
      </c>
      <c r="AL274" s="31">
        <v>0</v>
      </c>
      <c r="AM274" s="31">
        <v>0</v>
      </c>
      <c r="AN274" s="31">
        <v>0</v>
      </c>
      <c r="AO274" s="31">
        <v>0</v>
      </c>
      <c r="AP274" s="31">
        <v>0</v>
      </c>
      <c r="AQ274" s="31">
        <v>0</v>
      </c>
      <c r="AR274" s="31">
        <v>0</v>
      </c>
      <c r="AS274" s="31">
        <v>0</v>
      </c>
      <c r="AT274" s="31">
        <v>0</v>
      </c>
      <c r="AU274" s="31">
        <v>0</v>
      </c>
      <c r="AV274" s="31">
        <v>0</v>
      </c>
      <c r="AW274" s="31">
        <v>0</v>
      </c>
      <c r="AX274" s="31">
        <v>0</v>
      </c>
      <c r="AY274" s="31">
        <v>0</v>
      </c>
      <c r="AZ274" s="31">
        <v>0</v>
      </c>
      <c r="BA274" s="31">
        <v>16080557.559999995</v>
      </c>
      <c r="BB274" s="31">
        <v>31859454.960000001</v>
      </c>
      <c r="BC274" s="31">
        <v>47940012.519999996</v>
      </c>
      <c r="BD274" s="31">
        <v>0</v>
      </c>
      <c r="BE274" s="31">
        <v>2578162.2400000002</v>
      </c>
      <c r="BF274" s="31">
        <v>45361850.279999994</v>
      </c>
    </row>
    <row r="275" spans="2:58" x14ac:dyDescent="0.25">
      <c r="B275" s="30" t="s">
        <v>299</v>
      </c>
      <c r="C275" s="30" t="s">
        <v>306</v>
      </c>
      <c r="D275" s="30" t="s">
        <v>333</v>
      </c>
      <c r="E275" s="30" t="s">
        <v>107</v>
      </c>
      <c r="F275" s="31">
        <v>13658468.802999999</v>
      </c>
      <c r="G275" s="31">
        <v>19512098.23</v>
      </c>
      <c r="H275" s="31">
        <v>33170567.033</v>
      </c>
      <c r="I275" s="31">
        <v>63388663.450000003</v>
      </c>
      <c r="J275" s="31">
        <v>8777659.2599999998</v>
      </c>
      <c r="K275" s="31">
        <v>105336889.74300002</v>
      </c>
      <c r="L275" s="31">
        <v>12941546.23</v>
      </c>
      <c r="M275" s="31">
        <v>5273384.53</v>
      </c>
      <c r="N275" s="31">
        <v>57727949.93</v>
      </c>
      <c r="O275" s="31">
        <v>2675556.0099999998</v>
      </c>
      <c r="P275" s="31">
        <v>78618436.700000003</v>
      </c>
      <c r="Q275" s="31">
        <v>183955326.44300002</v>
      </c>
      <c r="R275" s="31">
        <v>221626887</v>
      </c>
      <c r="S275" s="31">
        <v>5449691.4199999999</v>
      </c>
      <c r="T275" s="31">
        <v>40848059</v>
      </c>
      <c r="U275" s="31">
        <v>325560</v>
      </c>
      <c r="V275" s="31">
        <v>268250197.41999999</v>
      </c>
      <c r="W275" s="31">
        <v>452205523.86300004</v>
      </c>
      <c r="X275" s="31">
        <v>126463372.45999999</v>
      </c>
      <c r="Y275" s="31">
        <v>7910921.4000000004</v>
      </c>
      <c r="Z275" s="31">
        <v>9722187.1799999997</v>
      </c>
      <c r="AA275" s="31">
        <v>0</v>
      </c>
      <c r="AB275" s="31">
        <v>0</v>
      </c>
      <c r="AC275" s="31">
        <v>2286217.5299999998</v>
      </c>
      <c r="AD275" s="31">
        <v>19919326.109999999</v>
      </c>
      <c r="AE275" s="31">
        <v>43462533.340000004</v>
      </c>
      <c r="AF275" s="31">
        <v>57215368.939999998</v>
      </c>
      <c r="AG275" s="31">
        <v>247060600.84999999</v>
      </c>
      <c r="AH275" s="31">
        <v>205144923.01300004</v>
      </c>
      <c r="AI275" s="31">
        <v>0</v>
      </c>
      <c r="AJ275" s="31">
        <v>0</v>
      </c>
      <c r="AK275" s="31">
        <v>0</v>
      </c>
      <c r="AL275" s="31">
        <v>0</v>
      </c>
      <c r="AM275" s="31">
        <v>0</v>
      </c>
      <c r="AN275" s="31">
        <v>0</v>
      </c>
      <c r="AO275" s="31">
        <v>0</v>
      </c>
      <c r="AP275" s="31">
        <v>0</v>
      </c>
      <c r="AQ275" s="31">
        <v>0</v>
      </c>
      <c r="AR275" s="31">
        <v>109768169.21000001</v>
      </c>
      <c r="AS275" s="31">
        <v>0</v>
      </c>
      <c r="AT275" s="31">
        <v>0</v>
      </c>
      <c r="AU275" s="31">
        <v>109768169.21000001</v>
      </c>
      <c r="AV275" s="31">
        <v>0</v>
      </c>
      <c r="AW275" s="31">
        <v>0</v>
      </c>
      <c r="AX275" s="31">
        <v>0</v>
      </c>
      <c r="AY275" s="31">
        <v>0</v>
      </c>
      <c r="AZ275" s="31">
        <v>109768169.21000001</v>
      </c>
      <c r="BA275" s="31">
        <v>95376753.803000033</v>
      </c>
      <c r="BB275" s="31">
        <v>0</v>
      </c>
      <c r="BC275" s="31">
        <v>95376753.803000033</v>
      </c>
      <c r="BD275" s="31">
        <v>29207198.030000001</v>
      </c>
      <c r="BE275" s="31">
        <v>0</v>
      </c>
      <c r="BF275" s="31">
        <v>66169555.773000032</v>
      </c>
    </row>
    <row r="276" spans="2:58" x14ac:dyDescent="0.25">
      <c r="B276" s="30" t="s">
        <v>299</v>
      </c>
      <c r="C276" s="30" t="s">
        <v>334</v>
      </c>
      <c r="D276" s="30" t="s">
        <v>334</v>
      </c>
      <c r="E276" s="30" t="s">
        <v>75</v>
      </c>
      <c r="F276" s="31">
        <v>25303578.206</v>
      </c>
      <c r="G276" s="31">
        <v>36305653.409999996</v>
      </c>
      <c r="H276" s="31">
        <v>61609231.615999997</v>
      </c>
      <c r="I276" s="31">
        <v>7194269.1500000004</v>
      </c>
      <c r="J276" s="31">
        <v>4287907.5199999996</v>
      </c>
      <c r="K276" s="31">
        <v>73091408.285999998</v>
      </c>
      <c r="L276" s="31">
        <v>182189.92</v>
      </c>
      <c r="M276" s="31">
        <v>41908751.490000002</v>
      </c>
      <c r="N276" s="31">
        <v>31015686.890000001</v>
      </c>
      <c r="O276" s="31">
        <v>8706902.1099999994</v>
      </c>
      <c r="P276" s="31">
        <v>81813530.410000011</v>
      </c>
      <c r="Q276" s="31">
        <v>154904938.69600001</v>
      </c>
      <c r="R276" s="31">
        <v>1069483629</v>
      </c>
      <c r="S276" s="31">
        <v>36728629.299999997</v>
      </c>
      <c r="T276" s="31">
        <v>18541625.91</v>
      </c>
      <c r="U276" s="31">
        <v>190745108</v>
      </c>
      <c r="V276" s="31">
        <v>1315498992.21</v>
      </c>
      <c r="W276" s="31">
        <v>1470403930.9060001</v>
      </c>
      <c r="X276" s="31">
        <v>704092421.01999998</v>
      </c>
      <c r="Y276" s="31">
        <v>9052575.5</v>
      </c>
      <c r="Z276" s="31">
        <v>152115936.71000001</v>
      </c>
      <c r="AA276" s="31">
        <v>0</v>
      </c>
      <c r="AB276" s="31">
        <v>0</v>
      </c>
      <c r="AC276" s="31">
        <v>15217817.34</v>
      </c>
      <c r="AD276" s="31">
        <v>176386329.55000001</v>
      </c>
      <c r="AE276" s="31">
        <v>64154572.109999999</v>
      </c>
      <c r="AF276" s="31">
        <v>579189.23</v>
      </c>
      <c r="AG276" s="31">
        <v>945212511.90999997</v>
      </c>
      <c r="AH276" s="31">
        <v>525191418.99600017</v>
      </c>
      <c r="AI276" s="31">
        <v>0</v>
      </c>
      <c r="AJ276" s="31">
        <v>0</v>
      </c>
      <c r="AK276" s="31">
        <v>4697696.74</v>
      </c>
      <c r="AL276" s="31">
        <v>4697696.74</v>
      </c>
      <c r="AM276" s="31">
        <v>0</v>
      </c>
      <c r="AN276" s="31">
        <v>0</v>
      </c>
      <c r="AO276" s="31">
        <v>0</v>
      </c>
      <c r="AP276" s="31">
        <v>0</v>
      </c>
      <c r="AQ276" s="31">
        <v>4697696.74</v>
      </c>
      <c r="AR276" s="31">
        <v>255593368.84999999</v>
      </c>
      <c r="AS276" s="31">
        <v>0</v>
      </c>
      <c r="AT276" s="31">
        <v>0</v>
      </c>
      <c r="AU276" s="31">
        <v>255593368.84999999</v>
      </c>
      <c r="AV276" s="31">
        <v>0</v>
      </c>
      <c r="AW276" s="31">
        <v>0</v>
      </c>
      <c r="AX276" s="31">
        <v>0</v>
      </c>
      <c r="AY276" s="31">
        <v>0</v>
      </c>
      <c r="AZ276" s="31">
        <v>255593368.84999999</v>
      </c>
      <c r="BA276" s="31">
        <v>274295746.88600016</v>
      </c>
      <c r="BB276" s="31">
        <v>1405228252.97</v>
      </c>
      <c r="BC276" s="31">
        <v>1679523999.8560002</v>
      </c>
      <c r="BD276" s="31">
        <v>0</v>
      </c>
      <c r="BE276" s="31">
        <v>0</v>
      </c>
      <c r="BF276" s="31">
        <v>1679523999.8560002</v>
      </c>
    </row>
    <row r="277" spans="2:58" x14ac:dyDescent="0.25">
      <c r="B277" s="30" t="s">
        <v>299</v>
      </c>
      <c r="C277" s="30" t="s">
        <v>334</v>
      </c>
      <c r="D277" s="30" t="s">
        <v>335</v>
      </c>
      <c r="E277" s="30" t="s">
        <v>77</v>
      </c>
      <c r="F277" s="31">
        <v>1575445.2</v>
      </c>
      <c r="G277" s="31">
        <v>1969306.5</v>
      </c>
      <c r="H277" s="31">
        <v>3544751.7</v>
      </c>
      <c r="I277" s="31">
        <v>8533477.0199999996</v>
      </c>
      <c r="J277" s="31">
        <v>897101.85</v>
      </c>
      <c r="K277" s="31">
        <v>12975330.569999998</v>
      </c>
      <c r="L277" s="31">
        <v>3783973.68</v>
      </c>
      <c r="M277" s="31">
        <v>651316</v>
      </c>
      <c r="N277" s="31">
        <v>4075754.68</v>
      </c>
      <c r="O277" s="31">
        <v>5845992.0600000005</v>
      </c>
      <c r="P277" s="31">
        <v>14357036.42</v>
      </c>
      <c r="Q277" s="31">
        <v>27332366.989999998</v>
      </c>
      <c r="R277" s="31">
        <v>60389514</v>
      </c>
      <c r="S277" s="31">
        <v>403209.81</v>
      </c>
      <c r="T277" s="31">
        <v>0</v>
      </c>
      <c r="U277" s="31">
        <v>0</v>
      </c>
      <c r="V277" s="31">
        <v>60792723.810000002</v>
      </c>
      <c r="W277" s="31">
        <v>88125090.799999997</v>
      </c>
      <c r="X277" s="31">
        <v>44554321.869999997</v>
      </c>
      <c r="Y277" s="31">
        <v>1039723.96</v>
      </c>
      <c r="Z277" s="31">
        <v>4728740</v>
      </c>
      <c r="AA277" s="31">
        <v>0</v>
      </c>
      <c r="AB277" s="31">
        <v>1178590.31</v>
      </c>
      <c r="AC277" s="31">
        <v>4339172.6500000004</v>
      </c>
      <c r="AD277" s="31">
        <v>11286226.92</v>
      </c>
      <c r="AE277" s="31">
        <v>11082155.41</v>
      </c>
      <c r="AF277" s="31">
        <v>2157389.5</v>
      </c>
      <c r="AG277" s="31">
        <v>69080093.700000003</v>
      </c>
      <c r="AH277" s="31">
        <v>19044997.099999994</v>
      </c>
      <c r="AI277" s="31">
        <v>0</v>
      </c>
      <c r="AJ277" s="31">
        <v>0</v>
      </c>
      <c r="AK277" s="31">
        <v>0</v>
      </c>
      <c r="AL277" s="31">
        <v>0</v>
      </c>
      <c r="AM277" s="31">
        <v>0</v>
      </c>
      <c r="AN277" s="31">
        <v>0</v>
      </c>
      <c r="AO277" s="31">
        <v>0</v>
      </c>
      <c r="AP277" s="31">
        <v>0</v>
      </c>
      <c r="AQ277" s="31">
        <v>0</v>
      </c>
      <c r="AR277" s="31">
        <v>196610</v>
      </c>
      <c r="AS277" s="31">
        <v>0</v>
      </c>
      <c r="AT277" s="31">
        <v>0</v>
      </c>
      <c r="AU277" s="31">
        <v>196610</v>
      </c>
      <c r="AV277" s="31">
        <v>0</v>
      </c>
      <c r="AW277" s="31">
        <v>0</v>
      </c>
      <c r="AX277" s="31">
        <v>0</v>
      </c>
      <c r="AY277" s="31">
        <v>0</v>
      </c>
      <c r="AZ277" s="31">
        <v>196610</v>
      </c>
      <c r="BA277" s="31">
        <v>18848387.099999994</v>
      </c>
      <c r="BB277" s="31">
        <v>0</v>
      </c>
      <c r="BC277" s="31">
        <v>18848387.099999994</v>
      </c>
      <c r="BD277" s="31">
        <v>0</v>
      </c>
      <c r="BE277" s="31">
        <v>0</v>
      </c>
      <c r="BF277" s="31">
        <v>18848387.099999994</v>
      </c>
    </row>
    <row r="278" spans="2:58" x14ac:dyDescent="0.25">
      <c r="B278" s="30" t="s">
        <v>299</v>
      </c>
      <c r="C278" s="30" t="s">
        <v>334</v>
      </c>
      <c r="D278" s="30" t="s">
        <v>336</v>
      </c>
      <c r="E278" s="30" t="s">
        <v>77</v>
      </c>
      <c r="F278" s="31">
        <v>249160.24799999999</v>
      </c>
      <c r="G278" s="31">
        <v>311583.91499999998</v>
      </c>
      <c r="H278" s="31">
        <v>560744.16299999994</v>
      </c>
      <c r="I278" s="31">
        <v>656155.1</v>
      </c>
      <c r="J278" s="31">
        <v>279148.5</v>
      </c>
      <c r="K278" s="31">
        <v>1496047.7629999998</v>
      </c>
      <c r="L278" s="31">
        <v>1186505.01</v>
      </c>
      <c r="M278" s="31">
        <v>455627.5</v>
      </c>
      <c r="N278" s="31">
        <v>147414.9</v>
      </c>
      <c r="O278" s="31">
        <v>1055996</v>
      </c>
      <c r="P278" s="31">
        <v>2845543.41</v>
      </c>
      <c r="Q278" s="31">
        <v>4341591.1730000004</v>
      </c>
      <c r="R278" s="31">
        <v>49111884</v>
      </c>
      <c r="S278" s="31">
        <v>136341.04</v>
      </c>
      <c r="T278" s="31">
        <v>0</v>
      </c>
      <c r="U278" s="31">
        <v>0</v>
      </c>
      <c r="V278" s="31">
        <v>49248225.039999999</v>
      </c>
      <c r="W278" s="31">
        <v>53589816.213</v>
      </c>
      <c r="X278" s="31">
        <v>37502168.25</v>
      </c>
      <c r="Y278" s="31">
        <v>0</v>
      </c>
      <c r="Z278" s="31">
        <v>5133072.9000000004</v>
      </c>
      <c r="AA278" s="31">
        <v>0</v>
      </c>
      <c r="AB278" s="31">
        <v>0</v>
      </c>
      <c r="AC278" s="31">
        <v>2420412.88</v>
      </c>
      <c r="AD278" s="31">
        <v>7553485.7800000003</v>
      </c>
      <c r="AE278" s="31">
        <v>2554451.85</v>
      </c>
      <c r="AF278" s="31">
        <v>0</v>
      </c>
      <c r="AG278" s="31">
        <v>47610105.880000003</v>
      </c>
      <c r="AH278" s="31">
        <v>5979710.3329999968</v>
      </c>
      <c r="AI278" s="31">
        <v>0</v>
      </c>
      <c r="AJ278" s="31">
        <v>0</v>
      </c>
      <c r="AK278" s="31">
        <v>0</v>
      </c>
      <c r="AL278" s="31">
        <v>0</v>
      </c>
      <c r="AM278" s="31">
        <v>0</v>
      </c>
      <c r="AN278" s="31">
        <v>0</v>
      </c>
      <c r="AO278" s="31">
        <v>0</v>
      </c>
      <c r="AP278" s="31">
        <v>0</v>
      </c>
      <c r="AQ278" s="31">
        <v>0</v>
      </c>
      <c r="AR278" s="31">
        <v>0</v>
      </c>
      <c r="AS278" s="31">
        <v>0</v>
      </c>
      <c r="AT278" s="31">
        <v>0</v>
      </c>
      <c r="AU278" s="31">
        <v>0</v>
      </c>
      <c r="AV278" s="31">
        <v>0</v>
      </c>
      <c r="AW278" s="31">
        <v>0</v>
      </c>
      <c r="AX278" s="31">
        <v>0</v>
      </c>
      <c r="AY278" s="31">
        <v>0</v>
      </c>
      <c r="AZ278" s="31">
        <v>0</v>
      </c>
      <c r="BA278" s="31">
        <v>5979710.3329999968</v>
      </c>
      <c r="BB278" s="31">
        <v>17773420.720000003</v>
      </c>
      <c r="BC278" s="31">
        <v>23753131.052999999</v>
      </c>
      <c r="BD278" s="31">
        <v>0</v>
      </c>
      <c r="BE278" s="31">
        <v>0</v>
      </c>
      <c r="BF278" s="31">
        <v>23753131.052999999</v>
      </c>
    </row>
    <row r="279" spans="2:58" x14ac:dyDescent="0.25">
      <c r="B279" s="30" t="s">
        <v>299</v>
      </c>
      <c r="C279" s="30" t="s">
        <v>334</v>
      </c>
      <c r="D279" s="30" t="s">
        <v>337</v>
      </c>
      <c r="E279" s="30" t="s">
        <v>77</v>
      </c>
      <c r="F279" s="31">
        <v>693255.49199999997</v>
      </c>
      <c r="G279" s="31">
        <v>866569.31499999994</v>
      </c>
      <c r="H279" s="31">
        <v>1559824.807</v>
      </c>
      <c r="I279" s="31">
        <v>3551825.44</v>
      </c>
      <c r="J279" s="31">
        <v>388743.33</v>
      </c>
      <c r="K279" s="31">
        <v>5500393.5769999996</v>
      </c>
      <c r="L279" s="31">
        <v>1431664.02</v>
      </c>
      <c r="M279" s="31">
        <v>465882</v>
      </c>
      <c r="N279" s="31">
        <v>3799500.35</v>
      </c>
      <c r="O279" s="31">
        <v>444847.17</v>
      </c>
      <c r="P279" s="31">
        <v>6141893.54</v>
      </c>
      <c r="Q279" s="31">
        <v>11642287.116999999</v>
      </c>
      <c r="R279" s="31">
        <v>38901979</v>
      </c>
      <c r="S279" s="31">
        <v>2422716</v>
      </c>
      <c r="T279" s="31">
        <v>0</v>
      </c>
      <c r="U279" s="31">
        <v>94648.3</v>
      </c>
      <c r="V279" s="31">
        <v>41419343.299999997</v>
      </c>
      <c r="W279" s="31">
        <v>53061630.416999996</v>
      </c>
      <c r="X279" s="31">
        <v>28315135.170000002</v>
      </c>
      <c r="Y279" s="31">
        <v>472373.87</v>
      </c>
      <c r="Z279" s="31">
        <v>3165646.14</v>
      </c>
      <c r="AA279" s="31">
        <v>0</v>
      </c>
      <c r="AB279" s="31">
        <v>0</v>
      </c>
      <c r="AC279" s="31">
        <v>2324261.7799999998</v>
      </c>
      <c r="AD279" s="31">
        <v>5962281.79</v>
      </c>
      <c r="AE279" s="31">
        <v>5373697.6399999997</v>
      </c>
      <c r="AF279" s="31">
        <v>770065.53</v>
      </c>
      <c r="AG279" s="31">
        <v>40421180.130000003</v>
      </c>
      <c r="AH279" s="31">
        <v>12640450.286999993</v>
      </c>
      <c r="AI279" s="31">
        <v>0</v>
      </c>
      <c r="AJ279" s="31">
        <v>0</v>
      </c>
      <c r="AK279" s="31">
        <v>0</v>
      </c>
      <c r="AL279" s="31">
        <v>0</v>
      </c>
      <c r="AM279" s="31">
        <v>0</v>
      </c>
      <c r="AN279" s="31">
        <v>0</v>
      </c>
      <c r="AO279" s="31">
        <v>0</v>
      </c>
      <c r="AP279" s="31">
        <v>0</v>
      </c>
      <c r="AQ279" s="31">
        <v>0</v>
      </c>
      <c r="AR279" s="31">
        <v>516163.02</v>
      </c>
      <c r="AS279" s="31">
        <v>0</v>
      </c>
      <c r="AT279" s="31">
        <v>0</v>
      </c>
      <c r="AU279" s="31">
        <v>516163.02</v>
      </c>
      <c r="AV279" s="31">
        <v>1316501.77</v>
      </c>
      <c r="AW279" s="31">
        <v>0</v>
      </c>
      <c r="AX279" s="31">
        <v>1316501.77</v>
      </c>
      <c r="AY279" s="31">
        <v>0</v>
      </c>
      <c r="AZ279" s="31">
        <v>1832664.79</v>
      </c>
      <c r="BA279" s="31">
        <v>10807785.496999994</v>
      </c>
      <c r="BB279" s="31">
        <v>0</v>
      </c>
      <c r="BC279" s="31">
        <v>10807785.496999994</v>
      </c>
      <c r="BD279" s="31">
        <v>0</v>
      </c>
      <c r="BE279" s="31">
        <v>0</v>
      </c>
      <c r="BF279" s="31">
        <v>10807785.496999994</v>
      </c>
    </row>
    <row r="280" spans="2:58" x14ac:dyDescent="0.25">
      <c r="B280" s="30" t="s">
        <v>299</v>
      </c>
      <c r="C280" s="30" t="s">
        <v>334</v>
      </c>
      <c r="D280" s="30" t="s">
        <v>338</v>
      </c>
      <c r="E280" s="30" t="s">
        <v>77</v>
      </c>
      <c r="F280" s="31">
        <v>244655.94</v>
      </c>
      <c r="G280" s="31">
        <v>305819.92</v>
      </c>
      <c r="H280" s="31">
        <v>550475.86</v>
      </c>
      <c r="I280" s="31">
        <v>603748.56999999995</v>
      </c>
      <c r="J280" s="31">
        <v>209668.92</v>
      </c>
      <c r="K280" s="31">
        <v>1363893.3499999999</v>
      </c>
      <c r="L280" s="31">
        <v>699260.76</v>
      </c>
      <c r="M280" s="31">
        <v>208745</v>
      </c>
      <c r="N280" s="31">
        <v>107560</v>
      </c>
      <c r="O280" s="31">
        <v>270928.88</v>
      </c>
      <c r="P280" s="31">
        <v>1286494.6400000001</v>
      </c>
      <c r="Q280" s="31">
        <v>2650387.9900000002</v>
      </c>
      <c r="R280" s="31">
        <v>38744613</v>
      </c>
      <c r="S280" s="31">
        <v>0</v>
      </c>
      <c r="T280" s="31">
        <v>30000</v>
      </c>
      <c r="U280" s="31">
        <v>0</v>
      </c>
      <c r="V280" s="31">
        <v>38774613</v>
      </c>
      <c r="W280" s="31">
        <v>41425000.990000002</v>
      </c>
      <c r="X280" s="31">
        <v>22115871.82</v>
      </c>
      <c r="Y280" s="31">
        <v>323119.48</v>
      </c>
      <c r="Z280" s="31">
        <v>4183097.9</v>
      </c>
      <c r="AA280" s="31">
        <v>0</v>
      </c>
      <c r="AB280" s="31">
        <v>0</v>
      </c>
      <c r="AC280" s="31">
        <v>2023482.01</v>
      </c>
      <c r="AD280" s="31">
        <v>6529699.3899999997</v>
      </c>
      <c r="AE280" s="31">
        <v>10069901.560000001</v>
      </c>
      <c r="AF280" s="31">
        <v>0</v>
      </c>
      <c r="AG280" s="31">
        <v>38715472.770000003</v>
      </c>
      <c r="AH280" s="31">
        <v>2709528.2199999988</v>
      </c>
      <c r="AI280" s="31">
        <v>0</v>
      </c>
      <c r="AJ280" s="31">
        <v>0</v>
      </c>
      <c r="AK280" s="31">
        <v>0</v>
      </c>
      <c r="AL280" s="31">
        <v>0</v>
      </c>
      <c r="AM280" s="31">
        <v>0</v>
      </c>
      <c r="AN280" s="31">
        <v>0</v>
      </c>
      <c r="AO280" s="31">
        <v>0</v>
      </c>
      <c r="AP280" s="31">
        <v>0</v>
      </c>
      <c r="AQ280" s="31">
        <v>0</v>
      </c>
      <c r="AR280" s="31">
        <v>529063.93999999994</v>
      </c>
      <c r="AS280" s="31">
        <v>0</v>
      </c>
      <c r="AT280" s="31">
        <v>0</v>
      </c>
      <c r="AU280" s="31">
        <v>529063.93999999994</v>
      </c>
      <c r="AV280" s="31">
        <v>0</v>
      </c>
      <c r="AW280" s="31">
        <v>0</v>
      </c>
      <c r="AX280" s="31">
        <v>0</v>
      </c>
      <c r="AY280" s="31">
        <v>0</v>
      </c>
      <c r="AZ280" s="31">
        <v>529063.93999999994</v>
      </c>
      <c r="BA280" s="31">
        <v>2180464.2799999989</v>
      </c>
      <c r="BB280" s="31">
        <v>2680035.79</v>
      </c>
      <c r="BC280" s="31">
        <v>4860500.0699999984</v>
      </c>
      <c r="BD280" s="31">
        <v>0</v>
      </c>
      <c r="BE280" s="31">
        <v>0</v>
      </c>
      <c r="BF280" s="31">
        <v>4860500.0699999984</v>
      </c>
    </row>
    <row r="281" spans="2:58" x14ac:dyDescent="0.25">
      <c r="B281" s="30" t="s">
        <v>299</v>
      </c>
      <c r="C281" s="30" t="s">
        <v>334</v>
      </c>
      <c r="D281" s="30" t="s">
        <v>339</v>
      </c>
      <c r="E281" s="30" t="s">
        <v>77</v>
      </c>
      <c r="F281" s="31">
        <v>507889.82799999998</v>
      </c>
      <c r="G281" s="31">
        <v>634862.27500000002</v>
      </c>
      <c r="H281" s="31">
        <v>1142752.1030000001</v>
      </c>
      <c r="I281" s="31">
        <v>1847546.94</v>
      </c>
      <c r="J281" s="31">
        <v>329715.62</v>
      </c>
      <c r="K281" s="31">
        <v>3320014.6630000002</v>
      </c>
      <c r="L281" s="31">
        <v>1346166.54</v>
      </c>
      <c r="M281" s="31">
        <v>638479.25</v>
      </c>
      <c r="N281" s="31">
        <v>2550231.7400000002</v>
      </c>
      <c r="O281" s="31">
        <v>816850.64</v>
      </c>
      <c r="P281" s="31">
        <v>5351728.17</v>
      </c>
      <c r="Q281" s="31">
        <v>8671742.8330000006</v>
      </c>
      <c r="R281" s="31">
        <v>64955052</v>
      </c>
      <c r="S281" s="31">
        <v>0</v>
      </c>
      <c r="T281" s="31">
        <v>0</v>
      </c>
      <c r="U281" s="31">
        <v>0</v>
      </c>
      <c r="V281" s="31">
        <v>64955052</v>
      </c>
      <c r="W281" s="31">
        <v>73626794.833000004</v>
      </c>
      <c r="X281" s="31">
        <v>36598463.979999997</v>
      </c>
      <c r="Y281" s="31">
        <v>473975.5</v>
      </c>
      <c r="Z281" s="31">
        <v>6547506.2599999998</v>
      </c>
      <c r="AA281" s="31">
        <v>0</v>
      </c>
      <c r="AB281" s="31">
        <v>6964345.1699999999</v>
      </c>
      <c r="AC281" s="31">
        <v>1419815.74</v>
      </c>
      <c r="AD281" s="31">
        <v>15405642.67</v>
      </c>
      <c r="AE281" s="31">
        <v>6976746.3399999999</v>
      </c>
      <c r="AF281" s="31">
        <v>0</v>
      </c>
      <c r="AG281" s="31">
        <v>58980852.989999995</v>
      </c>
      <c r="AH281" s="31">
        <v>14645941.84300001</v>
      </c>
      <c r="AI281" s="31">
        <v>0</v>
      </c>
      <c r="AJ281" s="31">
        <v>0</v>
      </c>
      <c r="AK281" s="31">
        <v>0</v>
      </c>
      <c r="AL281" s="31">
        <v>0</v>
      </c>
      <c r="AM281" s="31">
        <v>0</v>
      </c>
      <c r="AN281" s="31">
        <v>0</v>
      </c>
      <c r="AO281" s="31">
        <v>0</v>
      </c>
      <c r="AP281" s="31">
        <v>0</v>
      </c>
      <c r="AQ281" s="31">
        <v>0</v>
      </c>
      <c r="AR281" s="31">
        <v>5230701.21</v>
      </c>
      <c r="AS281" s="31">
        <v>0</v>
      </c>
      <c r="AT281" s="31">
        <v>0</v>
      </c>
      <c r="AU281" s="31">
        <v>5230701.21</v>
      </c>
      <c r="AV281" s="31">
        <v>0</v>
      </c>
      <c r="AW281" s="31">
        <v>0</v>
      </c>
      <c r="AX281" s="31">
        <v>0</v>
      </c>
      <c r="AY281" s="31">
        <v>0</v>
      </c>
      <c r="AZ281" s="31">
        <v>5230701.21</v>
      </c>
      <c r="BA281" s="31">
        <v>9415240.6330000088</v>
      </c>
      <c r="BB281" s="31">
        <v>6850238.0500000007</v>
      </c>
      <c r="BC281" s="31">
        <v>16265478.68300001</v>
      </c>
      <c r="BD281" s="31">
        <v>0</v>
      </c>
      <c r="BE281" s="31">
        <v>0</v>
      </c>
      <c r="BF281" s="31">
        <v>16265478.68300001</v>
      </c>
    </row>
    <row r="282" spans="2:58" x14ac:dyDescent="0.25">
      <c r="B282" s="30" t="s">
        <v>299</v>
      </c>
      <c r="C282" s="30" t="s">
        <v>334</v>
      </c>
      <c r="D282" s="30" t="s">
        <v>340</v>
      </c>
      <c r="E282" s="30" t="s">
        <v>77</v>
      </c>
      <c r="F282" s="31">
        <v>981893.87199999997</v>
      </c>
      <c r="G282" s="31">
        <v>1227339.8400000001</v>
      </c>
      <c r="H282" s="31">
        <v>2209233.7120000003</v>
      </c>
      <c r="I282" s="31">
        <v>3742588.99</v>
      </c>
      <c r="J282" s="31">
        <v>498267.45</v>
      </c>
      <c r="K282" s="31">
        <v>6450090.1520000007</v>
      </c>
      <c r="L282" s="31">
        <v>2510124.77</v>
      </c>
      <c r="M282" s="31">
        <v>1255077</v>
      </c>
      <c r="N282" s="31">
        <v>5277583.18</v>
      </c>
      <c r="O282" s="31">
        <v>7828.98</v>
      </c>
      <c r="P282" s="31">
        <v>9050613.9299999997</v>
      </c>
      <c r="Q282" s="31">
        <v>15500704.082</v>
      </c>
      <c r="R282" s="31">
        <v>38683017.009999998</v>
      </c>
      <c r="S282" s="31">
        <v>267436.44</v>
      </c>
      <c r="T282" s="31">
        <v>0</v>
      </c>
      <c r="U282" s="31">
        <v>0</v>
      </c>
      <c r="V282" s="31">
        <v>38950453.449999996</v>
      </c>
      <c r="W282" s="31">
        <v>54451157.531999998</v>
      </c>
      <c r="X282" s="31">
        <v>38363802.32</v>
      </c>
      <c r="Y282" s="31">
        <v>819823.26</v>
      </c>
      <c r="Z282" s="31">
        <v>4106793.83</v>
      </c>
      <c r="AA282" s="31">
        <v>0</v>
      </c>
      <c r="AB282" s="31">
        <v>0</v>
      </c>
      <c r="AC282" s="31">
        <v>1965403.61</v>
      </c>
      <c r="AD282" s="31">
        <v>6892020.7000000002</v>
      </c>
      <c r="AE282" s="31">
        <v>5678698.0300000003</v>
      </c>
      <c r="AF282" s="31">
        <v>469980</v>
      </c>
      <c r="AG282" s="31">
        <v>51404501.050000004</v>
      </c>
      <c r="AH282" s="31">
        <v>3046656.4819999933</v>
      </c>
      <c r="AI282" s="31">
        <v>0</v>
      </c>
      <c r="AJ282" s="31">
        <v>0</v>
      </c>
      <c r="AK282" s="31">
        <v>0</v>
      </c>
      <c r="AL282" s="31">
        <v>0</v>
      </c>
      <c r="AM282" s="31">
        <v>0</v>
      </c>
      <c r="AN282" s="31">
        <v>0</v>
      </c>
      <c r="AO282" s="31">
        <v>0</v>
      </c>
      <c r="AP282" s="31">
        <v>0</v>
      </c>
      <c r="AQ282" s="31">
        <v>0</v>
      </c>
      <c r="AR282" s="31">
        <v>1569703.03</v>
      </c>
      <c r="AS282" s="31">
        <v>0</v>
      </c>
      <c r="AT282" s="31">
        <v>0</v>
      </c>
      <c r="AU282" s="31">
        <v>1569703.03</v>
      </c>
      <c r="AV282" s="31">
        <v>0</v>
      </c>
      <c r="AW282" s="31">
        <v>0</v>
      </c>
      <c r="AX282" s="31">
        <v>0</v>
      </c>
      <c r="AY282" s="31">
        <v>0</v>
      </c>
      <c r="AZ282" s="31">
        <v>1569703.03</v>
      </c>
      <c r="BA282" s="31">
        <v>1476953.4519999933</v>
      </c>
      <c r="BB282" s="31">
        <v>7439177.8200000003</v>
      </c>
      <c r="BC282" s="31">
        <v>8916131.2719999943</v>
      </c>
      <c r="BD282" s="31">
        <v>1321409.21</v>
      </c>
      <c r="BE282" s="31">
        <v>0</v>
      </c>
      <c r="BF282" s="31">
        <v>7594722.0619999943</v>
      </c>
    </row>
    <row r="283" spans="2:58" x14ac:dyDescent="0.25">
      <c r="B283" s="30" t="s">
        <v>299</v>
      </c>
      <c r="C283" s="30" t="s">
        <v>334</v>
      </c>
      <c r="D283" s="30" t="s">
        <v>341</v>
      </c>
      <c r="E283" s="30" t="s">
        <v>107</v>
      </c>
      <c r="F283" s="31">
        <v>7209263.8099999996</v>
      </c>
      <c r="G283" s="31">
        <v>10278318.720000001</v>
      </c>
      <c r="H283" s="31">
        <v>17487582.530000001</v>
      </c>
      <c r="I283" s="31">
        <v>43676395.210000001</v>
      </c>
      <c r="J283" s="31">
        <v>4570648.12</v>
      </c>
      <c r="K283" s="31">
        <v>65734625.859999999</v>
      </c>
      <c r="L283" s="31">
        <v>13115097.23</v>
      </c>
      <c r="M283" s="31">
        <v>10765426.970000001</v>
      </c>
      <c r="N283" s="31">
        <v>15686177.17</v>
      </c>
      <c r="O283" s="31">
        <v>839525.28</v>
      </c>
      <c r="P283" s="31">
        <v>40406226.650000006</v>
      </c>
      <c r="Q283" s="31">
        <v>106140852.51000001</v>
      </c>
      <c r="R283" s="31">
        <v>266993979</v>
      </c>
      <c r="S283" s="31">
        <v>0</v>
      </c>
      <c r="T283" s="31">
        <v>0</v>
      </c>
      <c r="U283" s="31">
        <v>15000000</v>
      </c>
      <c r="V283" s="31">
        <v>281993979</v>
      </c>
      <c r="W283" s="31">
        <v>388134831.50999999</v>
      </c>
      <c r="X283" s="31">
        <v>226372490.19999999</v>
      </c>
      <c r="Y283" s="31">
        <v>7746844.4400000004</v>
      </c>
      <c r="Z283" s="31">
        <v>28186924.440000001</v>
      </c>
      <c r="AA283" s="31">
        <v>0</v>
      </c>
      <c r="AB283" s="31">
        <v>0</v>
      </c>
      <c r="AC283" s="31">
        <v>3700851.43</v>
      </c>
      <c r="AD283" s="31">
        <v>39634620.310000002</v>
      </c>
      <c r="AE283" s="31">
        <v>25297983.32</v>
      </c>
      <c r="AF283" s="31">
        <v>0</v>
      </c>
      <c r="AG283" s="31">
        <v>291305093.82999998</v>
      </c>
      <c r="AH283" s="31">
        <v>96829737.680000007</v>
      </c>
      <c r="AI283" s="31">
        <v>0</v>
      </c>
      <c r="AJ283" s="31">
        <v>0</v>
      </c>
      <c r="AK283" s="31">
        <v>0</v>
      </c>
      <c r="AL283" s="31">
        <v>0</v>
      </c>
      <c r="AM283" s="31">
        <v>0</v>
      </c>
      <c r="AN283" s="31">
        <v>0</v>
      </c>
      <c r="AO283" s="31">
        <v>0</v>
      </c>
      <c r="AP283" s="31">
        <v>0</v>
      </c>
      <c r="AQ283" s="31">
        <v>0</v>
      </c>
      <c r="AR283" s="31">
        <v>73686617.170000002</v>
      </c>
      <c r="AS283" s="31">
        <v>0</v>
      </c>
      <c r="AT283" s="31">
        <v>0</v>
      </c>
      <c r="AU283" s="31">
        <v>73686617.170000002</v>
      </c>
      <c r="AV283" s="31">
        <v>0</v>
      </c>
      <c r="AW283" s="31">
        <v>0</v>
      </c>
      <c r="AX283" s="31">
        <v>0</v>
      </c>
      <c r="AY283" s="31">
        <v>0</v>
      </c>
      <c r="AZ283" s="31">
        <v>73686617.170000002</v>
      </c>
      <c r="BA283" s="31">
        <v>23143120.510000005</v>
      </c>
      <c r="BB283" s="31">
        <v>104137648.84</v>
      </c>
      <c r="BC283" s="31">
        <v>127280769.35000001</v>
      </c>
      <c r="BD283" s="31">
        <v>0</v>
      </c>
      <c r="BE283" s="31">
        <v>0</v>
      </c>
      <c r="BF283" s="31">
        <v>127280769.35000001</v>
      </c>
    </row>
    <row r="284" spans="2:58" x14ac:dyDescent="0.25">
      <c r="B284" s="30" t="s">
        <v>299</v>
      </c>
      <c r="C284" s="30" t="s">
        <v>334</v>
      </c>
      <c r="D284" s="30" t="s">
        <v>342</v>
      </c>
      <c r="E284" s="30" t="s">
        <v>77</v>
      </c>
      <c r="F284" s="31">
        <v>995298.21200000006</v>
      </c>
      <c r="G284" s="31">
        <v>1244122.7649999999</v>
      </c>
      <c r="H284" s="31">
        <v>2239420.977</v>
      </c>
      <c r="I284" s="31">
        <v>3565389.47</v>
      </c>
      <c r="J284" s="31">
        <v>578847.81999999995</v>
      </c>
      <c r="K284" s="31">
        <v>6383658.2670000009</v>
      </c>
      <c r="L284" s="31">
        <v>1458703</v>
      </c>
      <c r="M284" s="31">
        <v>820167.5</v>
      </c>
      <c r="N284" s="31">
        <v>2467252</v>
      </c>
      <c r="O284" s="31">
        <v>114207</v>
      </c>
      <c r="P284" s="31">
        <v>4860329.5</v>
      </c>
      <c r="Q284" s="31">
        <v>11243987.767000001</v>
      </c>
      <c r="R284" s="31">
        <v>44710551</v>
      </c>
      <c r="S284" s="31">
        <v>0</v>
      </c>
      <c r="T284" s="31">
        <v>0</v>
      </c>
      <c r="U284" s="31">
        <v>0</v>
      </c>
      <c r="V284" s="31">
        <v>44710551</v>
      </c>
      <c r="W284" s="31">
        <v>55954538.767000005</v>
      </c>
      <c r="X284" s="31">
        <v>37797296.43</v>
      </c>
      <c r="Y284" s="31">
        <v>569108.68999999994</v>
      </c>
      <c r="Z284" s="31">
        <v>4656173.74</v>
      </c>
      <c r="AA284" s="31">
        <v>0</v>
      </c>
      <c r="AB284" s="31">
        <v>0</v>
      </c>
      <c r="AC284" s="31">
        <v>5264495.5</v>
      </c>
      <c r="AD284" s="31">
        <v>10489777.93</v>
      </c>
      <c r="AE284" s="31">
        <v>5321889.58</v>
      </c>
      <c r="AF284" s="31">
        <v>0</v>
      </c>
      <c r="AG284" s="31">
        <v>53608963.939999998</v>
      </c>
      <c r="AH284" s="31">
        <v>2345574.827000007</v>
      </c>
      <c r="AI284" s="31">
        <v>0</v>
      </c>
      <c r="AJ284" s="31">
        <v>0</v>
      </c>
      <c r="AK284" s="31">
        <v>0</v>
      </c>
      <c r="AL284" s="31">
        <v>0</v>
      </c>
      <c r="AM284" s="31">
        <v>0</v>
      </c>
      <c r="AN284" s="31">
        <v>0</v>
      </c>
      <c r="AO284" s="31">
        <v>0</v>
      </c>
      <c r="AP284" s="31">
        <v>0</v>
      </c>
      <c r="AQ284" s="31">
        <v>0</v>
      </c>
      <c r="AR284" s="31">
        <v>765450</v>
      </c>
      <c r="AS284" s="31">
        <v>0</v>
      </c>
      <c r="AT284" s="31">
        <v>0</v>
      </c>
      <c r="AU284" s="31">
        <v>765450</v>
      </c>
      <c r="AV284" s="31">
        <v>0</v>
      </c>
      <c r="AW284" s="31">
        <v>0</v>
      </c>
      <c r="AX284" s="31">
        <v>0</v>
      </c>
      <c r="AY284" s="31">
        <v>0</v>
      </c>
      <c r="AZ284" s="31">
        <v>765450</v>
      </c>
      <c r="BA284" s="31">
        <v>1580124.827000007</v>
      </c>
      <c r="BB284" s="31">
        <v>3112415.22</v>
      </c>
      <c r="BC284" s="31">
        <v>4692540.0470000077</v>
      </c>
      <c r="BD284" s="31">
        <v>0</v>
      </c>
      <c r="BE284" s="31">
        <v>0</v>
      </c>
      <c r="BF284" s="31">
        <v>4692540.0470000077</v>
      </c>
    </row>
    <row r="285" spans="2:58" x14ac:dyDescent="0.25">
      <c r="B285" s="30" t="s">
        <v>299</v>
      </c>
      <c r="C285" s="30" t="s">
        <v>334</v>
      </c>
      <c r="D285" s="30" t="s">
        <v>343</v>
      </c>
      <c r="E285" s="30" t="s">
        <v>77</v>
      </c>
      <c r="F285" s="31">
        <v>31273.288</v>
      </c>
      <c r="G285" s="31">
        <v>39091.620000000003</v>
      </c>
      <c r="H285" s="31">
        <v>70364.907999999996</v>
      </c>
      <c r="I285" s="31">
        <v>204406.14</v>
      </c>
      <c r="J285" s="31">
        <v>121407.5</v>
      </c>
      <c r="K285" s="31">
        <v>396178.54800000001</v>
      </c>
      <c r="L285" s="31">
        <v>379616</v>
      </c>
      <c r="M285" s="31">
        <v>104782</v>
      </c>
      <c r="N285" s="31">
        <v>128389.32</v>
      </c>
      <c r="O285" s="31">
        <v>34413</v>
      </c>
      <c r="P285" s="31">
        <v>647200.32000000007</v>
      </c>
      <c r="Q285" s="31">
        <v>1043378.868</v>
      </c>
      <c r="R285" s="31">
        <v>64421622</v>
      </c>
      <c r="S285" s="31">
        <v>1809379</v>
      </c>
      <c r="T285" s="31">
        <v>1000000</v>
      </c>
      <c r="U285" s="31">
        <v>0</v>
      </c>
      <c r="V285" s="31">
        <v>67231001</v>
      </c>
      <c r="W285" s="31">
        <v>68274379.868000001</v>
      </c>
      <c r="X285" s="31">
        <v>37839449.840000004</v>
      </c>
      <c r="Y285" s="31">
        <v>49360.71</v>
      </c>
      <c r="Z285" s="31">
        <v>5628401.6100000003</v>
      </c>
      <c r="AA285" s="31">
        <v>0</v>
      </c>
      <c r="AB285" s="31">
        <v>0</v>
      </c>
      <c r="AC285" s="31">
        <v>5378205.3899999997</v>
      </c>
      <c r="AD285" s="31">
        <v>11055967.710000001</v>
      </c>
      <c r="AE285" s="31">
        <v>8843713.1600000001</v>
      </c>
      <c r="AF285" s="31">
        <v>0</v>
      </c>
      <c r="AG285" s="31">
        <v>57739130.710000008</v>
      </c>
      <c r="AH285" s="31">
        <v>10535249.157999992</v>
      </c>
      <c r="AI285" s="31">
        <v>0</v>
      </c>
      <c r="AJ285" s="31">
        <v>0</v>
      </c>
      <c r="AK285" s="31">
        <v>0</v>
      </c>
      <c r="AL285" s="31">
        <v>0</v>
      </c>
      <c r="AM285" s="31">
        <v>0</v>
      </c>
      <c r="AN285" s="31">
        <v>0</v>
      </c>
      <c r="AO285" s="31">
        <v>0</v>
      </c>
      <c r="AP285" s="31">
        <v>0</v>
      </c>
      <c r="AQ285" s="31">
        <v>0</v>
      </c>
      <c r="AR285" s="31">
        <v>2000790.02</v>
      </c>
      <c r="AS285" s="31">
        <v>0</v>
      </c>
      <c r="AT285" s="31">
        <v>0</v>
      </c>
      <c r="AU285" s="31">
        <v>2000790.02</v>
      </c>
      <c r="AV285" s="31">
        <v>3669403.06</v>
      </c>
      <c r="AW285" s="31">
        <v>0</v>
      </c>
      <c r="AX285" s="31">
        <v>3669403.06</v>
      </c>
      <c r="AY285" s="31">
        <v>0</v>
      </c>
      <c r="AZ285" s="31">
        <v>5670193.0800000001</v>
      </c>
      <c r="BA285" s="31">
        <v>4865056.0779999923</v>
      </c>
      <c r="BB285" s="31">
        <v>3983585.47</v>
      </c>
      <c r="BC285" s="31">
        <v>8848641.547999993</v>
      </c>
      <c r="BD285" s="31">
        <v>0</v>
      </c>
      <c r="BE285" s="31">
        <v>0</v>
      </c>
      <c r="BF285" s="31">
        <v>8848641.547999993</v>
      </c>
    </row>
    <row r="286" spans="2:58" x14ac:dyDescent="0.25">
      <c r="B286" s="30" t="s">
        <v>299</v>
      </c>
      <c r="C286" s="30" t="s">
        <v>334</v>
      </c>
      <c r="D286" s="30" t="s">
        <v>344</v>
      </c>
      <c r="E286" s="30" t="s">
        <v>77</v>
      </c>
      <c r="F286" s="31">
        <v>112382.61599999999</v>
      </c>
      <c r="G286" s="31">
        <v>140473.17000000001</v>
      </c>
      <c r="H286" s="31">
        <v>252855.78600000002</v>
      </c>
      <c r="I286" s="31">
        <v>106112.14</v>
      </c>
      <c r="J286" s="31">
        <v>56626.66</v>
      </c>
      <c r="K286" s="31">
        <v>415594.58600000001</v>
      </c>
      <c r="L286" s="31">
        <v>83220.5</v>
      </c>
      <c r="M286" s="31">
        <v>313977.59000000003</v>
      </c>
      <c r="N286" s="31">
        <v>0</v>
      </c>
      <c r="O286" s="31">
        <v>0</v>
      </c>
      <c r="P286" s="31">
        <v>397198.09</v>
      </c>
      <c r="Q286" s="31">
        <v>812792.67599999998</v>
      </c>
      <c r="R286" s="31">
        <v>65068884</v>
      </c>
      <c r="S286" s="31">
        <v>0</v>
      </c>
      <c r="T286" s="31">
        <v>0</v>
      </c>
      <c r="U286" s="31">
        <v>0</v>
      </c>
      <c r="V286" s="31">
        <v>65068884</v>
      </c>
      <c r="W286" s="31">
        <v>65881676.675999999</v>
      </c>
      <c r="X286" s="31">
        <v>29948864.030000001</v>
      </c>
      <c r="Y286" s="31">
        <v>0</v>
      </c>
      <c r="Z286" s="31">
        <v>5250634.43</v>
      </c>
      <c r="AA286" s="31">
        <v>0</v>
      </c>
      <c r="AB286" s="31">
        <v>0</v>
      </c>
      <c r="AC286" s="31">
        <v>2509284.2799999998</v>
      </c>
      <c r="AD286" s="31">
        <v>7759918.709999999</v>
      </c>
      <c r="AE286" s="31">
        <v>5312446.22</v>
      </c>
      <c r="AF286" s="31">
        <v>0</v>
      </c>
      <c r="AG286" s="31">
        <v>43021228.960000001</v>
      </c>
      <c r="AH286" s="31">
        <v>22860447.715999998</v>
      </c>
      <c r="AI286" s="31">
        <v>0</v>
      </c>
      <c r="AJ286" s="31">
        <v>0</v>
      </c>
      <c r="AK286" s="31">
        <v>0</v>
      </c>
      <c r="AL286" s="31">
        <v>0</v>
      </c>
      <c r="AM286" s="31">
        <v>0</v>
      </c>
      <c r="AN286" s="31">
        <v>0</v>
      </c>
      <c r="AO286" s="31">
        <v>0</v>
      </c>
      <c r="AP286" s="31">
        <v>0</v>
      </c>
      <c r="AQ286" s="31">
        <v>0</v>
      </c>
      <c r="AR286" s="31">
        <v>18076838.120000001</v>
      </c>
      <c r="AS286" s="31">
        <v>0</v>
      </c>
      <c r="AT286" s="31">
        <v>0</v>
      </c>
      <c r="AU286" s="31">
        <v>18076838.120000001</v>
      </c>
      <c r="AV286" s="31">
        <v>0</v>
      </c>
      <c r="AW286" s="31">
        <v>0</v>
      </c>
      <c r="AX286" s="31">
        <v>0</v>
      </c>
      <c r="AY286" s="31">
        <v>0</v>
      </c>
      <c r="AZ286" s="31">
        <v>18076838.120000001</v>
      </c>
      <c r="BA286" s="31">
        <v>4783609.5959999971</v>
      </c>
      <c r="BB286" s="31">
        <v>24830703.370000001</v>
      </c>
      <c r="BC286" s="31">
        <v>29614312.965999998</v>
      </c>
      <c r="BD286" s="31">
        <v>0</v>
      </c>
      <c r="BE286" s="31">
        <v>0</v>
      </c>
      <c r="BF286" s="31">
        <v>29614312.965999998</v>
      </c>
    </row>
    <row r="287" spans="2:58" x14ac:dyDescent="0.25">
      <c r="B287" s="30" t="s">
        <v>299</v>
      </c>
      <c r="C287" s="30" t="s">
        <v>334</v>
      </c>
      <c r="D287" s="30" t="s">
        <v>345</v>
      </c>
      <c r="E287" s="30" t="s">
        <v>77</v>
      </c>
      <c r="F287" s="31">
        <v>1341239.6100000001</v>
      </c>
      <c r="G287" s="31">
        <v>1676549.51</v>
      </c>
      <c r="H287" s="31">
        <v>3017789.12</v>
      </c>
      <c r="I287" s="31">
        <v>6355094.1299999999</v>
      </c>
      <c r="J287" s="31">
        <v>873135.25</v>
      </c>
      <c r="K287" s="31">
        <v>10246018.5</v>
      </c>
      <c r="L287" s="31">
        <v>2232459.7400000002</v>
      </c>
      <c r="M287" s="31">
        <v>771461.7</v>
      </c>
      <c r="N287" s="31">
        <v>8009265.0800000001</v>
      </c>
      <c r="O287" s="31">
        <v>2172056.61</v>
      </c>
      <c r="P287" s="31">
        <v>13185243.129999999</v>
      </c>
      <c r="Q287" s="31">
        <v>23431261.629999999</v>
      </c>
      <c r="R287" s="31">
        <v>94043223</v>
      </c>
      <c r="S287" s="31">
        <v>309714.49</v>
      </c>
      <c r="T287" s="31">
        <v>0</v>
      </c>
      <c r="U287" s="31">
        <v>5000000</v>
      </c>
      <c r="V287" s="31">
        <v>99352937.489999995</v>
      </c>
      <c r="W287" s="31">
        <v>122784199.11999999</v>
      </c>
      <c r="X287" s="31">
        <v>33194446.289999999</v>
      </c>
      <c r="Y287" s="31">
        <v>744191.9</v>
      </c>
      <c r="Z287" s="31">
        <v>6519474.3899999997</v>
      </c>
      <c r="AA287" s="31">
        <v>0</v>
      </c>
      <c r="AB287" s="31">
        <v>2958451.96</v>
      </c>
      <c r="AC287" s="31">
        <v>10209378.9</v>
      </c>
      <c r="AD287" s="31">
        <v>20431497.149999999</v>
      </c>
      <c r="AE287" s="31">
        <v>18849133.289999999</v>
      </c>
      <c r="AF287" s="31">
        <v>410639.28</v>
      </c>
      <c r="AG287" s="31">
        <v>72885716.00999999</v>
      </c>
      <c r="AH287" s="31">
        <v>49898483.109999999</v>
      </c>
      <c r="AI287" s="31">
        <v>0</v>
      </c>
      <c r="AJ287" s="31">
        <v>0</v>
      </c>
      <c r="AK287" s="31">
        <v>0</v>
      </c>
      <c r="AL287" s="31">
        <v>0</v>
      </c>
      <c r="AM287" s="31">
        <v>0</v>
      </c>
      <c r="AN287" s="31">
        <v>0</v>
      </c>
      <c r="AO287" s="31">
        <v>0</v>
      </c>
      <c r="AP287" s="31">
        <v>0</v>
      </c>
      <c r="AQ287" s="31">
        <v>0</v>
      </c>
      <c r="AR287" s="31">
        <v>23476781.870000001</v>
      </c>
      <c r="AS287" s="31">
        <v>0</v>
      </c>
      <c r="AT287" s="31">
        <v>0</v>
      </c>
      <c r="AU287" s="31">
        <v>23476781.870000001</v>
      </c>
      <c r="AV287" s="31">
        <v>1481481.44</v>
      </c>
      <c r="AW287" s="31">
        <v>0</v>
      </c>
      <c r="AX287" s="31">
        <v>1481481.44</v>
      </c>
      <c r="AY287" s="31">
        <v>0</v>
      </c>
      <c r="AZ287" s="31">
        <v>24958263.310000002</v>
      </c>
      <c r="BA287" s="31">
        <v>24940219.799999997</v>
      </c>
      <c r="BB287" s="31">
        <v>118105307.15000001</v>
      </c>
      <c r="BC287" s="31">
        <v>143045526.94999999</v>
      </c>
      <c r="BD287" s="31">
        <v>0</v>
      </c>
      <c r="BE287" s="31">
        <v>0</v>
      </c>
      <c r="BF287" s="31">
        <v>143045526.94999999</v>
      </c>
    </row>
    <row r="288" spans="2:58" x14ac:dyDescent="0.25">
      <c r="B288" s="30" t="s">
        <v>299</v>
      </c>
      <c r="C288" s="30" t="s">
        <v>334</v>
      </c>
      <c r="D288" s="30" t="s">
        <v>346</v>
      </c>
      <c r="E288" s="30" t="s">
        <v>77</v>
      </c>
      <c r="F288" s="31">
        <v>380685.34</v>
      </c>
      <c r="G288" s="31">
        <v>475857.07</v>
      </c>
      <c r="H288" s="31">
        <v>856542.41</v>
      </c>
      <c r="I288" s="31">
        <v>607473.35</v>
      </c>
      <c r="J288" s="31">
        <v>322658.44</v>
      </c>
      <c r="K288" s="31">
        <v>1786674.2</v>
      </c>
      <c r="L288" s="31">
        <v>738374.08</v>
      </c>
      <c r="M288" s="31">
        <v>219705</v>
      </c>
      <c r="N288" s="31">
        <v>0</v>
      </c>
      <c r="O288" s="31">
        <v>310964</v>
      </c>
      <c r="P288" s="31">
        <v>1269043.08</v>
      </c>
      <c r="Q288" s="31">
        <v>3055717.2800000003</v>
      </c>
      <c r="R288" s="31">
        <v>37149426</v>
      </c>
      <c r="S288" s="31">
        <v>260772</v>
      </c>
      <c r="T288" s="31">
        <v>0</v>
      </c>
      <c r="U288" s="31">
        <v>0</v>
      </c>
      <c r="V288" s="31">
        <v>37410198</v>
      </c>
      <c r="W288" s="31">
        <v>40465915.280000001</v>
      </c>
      <c r="X288" s="31">
        <v>32868177.370000001</v>
      </c>
      <c r="Y288" s="31">
        <v>285227.26</v>
      </c>
      <c r="Z288" s="31">
        <v>3272579.21</v>
      </c>
      <c r="AA288" s="31">
        <v>0</v>
      </c>
      <c r="AB288" s="31">
        <v>0</v>
      </c>
      <c r="AC288" s="31">
        <v>1276940.8700000001</v>
      </c>
      <c r="AD288" s="31">
        <v>4834747.34</v>
      </c>
      <c r="AE288" s="31">
        <v>1377790.82</v>
      </c>
      <c r="AF288" s="31">
        <v>0</v>
      </c>
      <c r="AG288" s="31">
        <v>39080715.530000001</v>
      </c>
      <c r="AH288" s="31">
        <v>1385199.75</v>
      </c>
      <c r="AI288" s="31">
        <v>0</v>
      </c>
      <c r="AJ288" s="31">
        <v>0</v>
      </c>
      <c r="AK288" s="31">
        <v>0</v>
      </c>
      <c r="AL288" s="31">
        <v>0</v>
      </c>
      <c r="AM288" s="31">
        <v>0</v>
      </c>
      <c r="AN288" s="31">
        <v>0</v>
      </c>
      <c r="AO288" s="31">
        <v>0</v>
      </c>
      <c r="AP288" s="31">
        <v>0</v>
      </c>
      <c r="AQ288" s="31">
        <v>0</v>
      </c>
      <c r="AR288" s="31">
        <v>23800</v>
      </c>
      <c r="AS288" s="31">
        <v>0</v>
      </c>
      <c r="AT288" s="31">
        <v>0</v>
      </c>
      <c r="AU288" s="31">
        <v>23800</v>
      </c>
      <c r="AV288" s="31">
        <v>0</v>
      </c>
      <c r="AW288" s="31">
        <v>0</v>
      </c>
      <c r="AX288" s="31">
        <v>0</v>
      </c>
      <c r="AY288" s="31">
        <v>0</v>
      </c>
      <c r="AZ288" s="31">
        <v>23800</v>
      </c>
      <c r="BA288" s="31">
        <v>1361399.75</v>
      </c>
      <c r="BB288" s="31">
        <v>269494.01</v>
      </c>
      <c r="BC288" s="31">
        <v>1630893.76</v>
      </c>
      <c r="BD288" s="31">
        <v>0</v>
      </c>
      <c r="BE288" s="31">
        <v>0</v>
      </c>
      <c r="BF288" s="31">
        <v>1630893.76</v>
      </c>
    </row>
    <row r="289" spans="2:58" x14ac:dyDescent="0.25">
      <c r="B289" s="30" t="s">
        <v>299</v>
      </c>
      <c r="C289" s="30" t="s">
        <v>334</v>
      </c>
      <c r="D289" s="30" t="s">
        <v>347</v>
      </c>
      <c r="E289" s="30" t="s">
        <v>107</v>
      </c>
      <c r="F289" s="31">
        <v>2216913.696</v>
      </c>
      <c r="G289" s="31">
        <v>2771141.145</v>
      </c>
      <c r="H289" s="31">
        <v>4988054.841</v>
      </c>
      <c r="I289" s="31">
        <v>15341302.18</v>
      </c>
      <c r="J289" s="31">
        <v>1641899.42</v>
      </c>
      <c r="K289" s="31">
        <v>21971256.441</v>
      </c>
      <c r="L289" s="31">
        <v>8091327.54</v>
      </c>
      <c r="M289" s="31">
        <v>11409667.66</v>
      </c>
      <c r="N289" s="31">
        <v>28093332.66</v>
      </c>
      <c r="O289" s="31">
        <v>23116078.399999999</v>
      </c>
      <c r="P289" s="31">
        <v>70710406.25999999</v>
      </c>
      <c r="Q289" s="31">
        <v>92681662.70099999</v>
      </c>
      <c r="R289" s="31">
        <v>162600381</v>
      </c>
      <c r="S289" s="31">
        <v>313007.59999999998</v>
      </c>
      <c r="T289" s="31">
        <v>0</v>
      </c>
      <c r="U289" s="31">
        <v>3800000</v>
      </c>
      <c r="V289" s="31">
        <v>166713388.59999999</v>
      </c>
      <c r="W289" s="31">
        <v>259395051.301</v>
      </c>
      <c r="X289" s="31">
        <v>165551071.36000001</v>
      </c>
      <c r="Y289" s="31">
        <v>2158478.73</v>
      </c>
      <c r="Z289" s="31">
        <v>16518931.52</v>
      </c>
      <c r="AA289" s="31">
        <v>0</v>
      </c>
      <c r="AB289" s="31">
        <v>0</v>
      </c>
      <c r="AC289" s="31">
        <v>4315761.99</v>
      </c>
      <c r="AD289" s="31">
        <v>22993172.240000002</v>
      </c>
      <c r="AE289" s="31">
        <v>43721850.450000003</v>
      </c>
      <c r="AF289" s="31">
        <v>11761017.970000001</v>
      </c>
      <c r="AG289" s="31">
        <v>244027112.02000001</v>
      </c>
      <c r="AH289" s="31">
        <v>15367939.280999988</v>
      </c>
      <c r="AI289" s="31">
        <v>0</v>
      </c>
      <c r="AJ289" s="31">
        <v>0</v>
      </c>
      <c r="AK289" s="31">
        <v>0</v>
      </c>
      <c r="AL289" s="31">
        <v>0</v>
      </c>
      <c r="AM289" s="31">
        <v>0</v>
      </c>
      <c r="AN289" s="31">
        <v>0</v>
      </c>
      <c r="AO289" s="31">
        <v>0</v>
      </c>
      <c r="AP289" s="31">
        <v>0</v>
      </c>
      <c r="AQ289" s="31">
        <v>0</v>
      </c>
      <c r="AR289" s="31">
        <v>838307.86</v>
      </c>
      <c r="AS289" s="31">
        <v>0</v>
      </c>
      <c r="AT289" s="31">
        <v>0</v>
      </c>
      <c r="AU289" s="31">
        <v>838307.86</v>
      </c>
      <c r="AV289" s="31">
        <v>13857503.16</v>
      </c>
      <c r="AW289" s="31">
        <v>0</v>
      </c>
      <c r="AX289" s="31">
        <v>13857503.16</v>
      </c>
      <c r="AY289" s="31">
        <v>0</v>
      </c>
      <c r="AZ289" s="31">
        <v>14695811.02</v>
      </c>
      <c r="BA289" s="31">
        <v>672128.26099998876</v>
      </c>
      <c r="BB289" s="31">
        <v>58056650.729999997</v>
      </c>
      <c r="BC289" s="31">
        <v>58728778.990999982</v>
      </c>
      <c r="BD289" s="31">
        <v>23543729.059999999</v>
      </c>
      <c r="BE289" s="31">
        <v>0</v>
      </c>
      <c r="BF289" s="31">
        <v>35185049.930999979</v>
      </c>
    </row>
    <row r="290" spans="2:58" x14ac:dyDescent="0.25">
      <c r="B290" s="30" t="s">
        <v>299</v>
      </c>
      <c r="C290" s="30" t="s">
        <v>334</v>
      </c>
      <c r="D290" s="30" t="s">
        <v>348</v>
      </c>
      <c r="E290" s="30" t="s">
        <v>77</v>
      </c>
      <c r="F290" s="31">
        <v>745371.6</v>
      </c>
      <c r="G290" s="31">
        <v>931714.5</v>
      </c>
      <c r="H290" s="31">
        <v>1677086.1</v>
      </c>
      <c r="I290" s="31">
        <v>3384994.14</v>
      </c>
      <c r="J290" s="31">
        <v>529195.69999999995</v>
      </c>
      <c r="K290" s="31">
        <v>5591275.9400000004</v>
      </c>
      <c r="L290" s="31">
        <v>1708056.5</v>
      </c>
      <c r="M290" s="31">
        <v>8060984.6799999997</v>
      </c>
      <c r="N290" s="31">
        <v>5125764.5</v>
      </c>
      <c r="O290" s="31">
        <v>1991633.24</v>
      </c>
      <c r="P290" s="31">
        <v>16886438.919999998</v>
      </c>
      <c r="Q290" s="31">
        <v>22477714.859999999</v>
      </c>
      <c r="R290" s="31">
        <v>76514499</v>
      </c>
      <c r="S290" s="31">
        <v>0</v>
      </c>
      <c r="T290" s="31">
        <v>0</v>
      </c>
      <c r="U290" s="31">
        <v>500000</v>
      </c>
      <c r="V290" s="31">
        <v>77014499</v>
      </c>
      <c r="W290" s="31">
        <v>99492213.859999999</v>
      </c>
      <c r="X290" s="31">
        <v>37946290.729999997</v>
      </c>
      <c r="Y290" s="31">
        <v>579339.69999999995</v>
      </c>
      <c r="Z290" s="31">
        <v>8729055.0600000005</v>
      </c>
      <c r="AA290" s="31">
        <v>0</v>
      </c>
      <c r="AB290" s="31">
        <v>0</v>
      </c>
      <c r="AC290" s="31">
        <v>9520194.3599999994</v>
      </c>
      <c r="AD290" s="31">
        <v>18828589.119999997</v>
      </c>
      <c r="AE290" s="31">
        <v>11493430.220000001</v>
      </c>
      <c r="AF290" s="31">
        <v>3755239.26</v>
      </c>
      <c r="AG290" s="31">
        <v>72023549.329999998</v>
      </c>
      <c r="AH290" s="31">
        <v>27468664.530000001</v>
      </c>
      <c r="AI290" s="31">
        <v>0</v>
      </c>
      <c r="AJ290" s="31">
        <v>0</v>
      </c>
      <c r="AK290" s="31">
        <v>0</v>
      </c>
      <c r="AL290" s="31">
        <v>0</v>
      </c>
      <c r="AM290" s="31">
        <v>0</v>
      </c>
      <c r="AN290" s="31">
        <v>0</v>
      </c>
      <c r="AO290" s="31">
        <v>0</v>
      </c>
      <c r="AP290" s="31">
        <v>0</v>
      </c>
      <c r="AQ290" s="31">
        <v>0</v>
      </c>
      <c r="AR290" s="31">
        <v>17341633.120000001</v>
      </c>
      <c r="AS290" s="31">
        <v>0</v>
      </c>
      <c r="AT290" s="31">
        <v>0</v>
      </c>
      <c r="AU290" s="31">
        <v>17341633.120000001</v>
      </c>
      <c r="AV290" s="31">
        <v>6217642.6299999999</v>
      </c>
      <c r="AW290" s="31">
        <v>0</v>
      </c>
      <c r="AX290" s="31">
        <v>6217642.6299999999</v>
      </c>
      <c r="AY290" s="31">
        <v>0</v>
      </c>
      <c r="AZ290" s="31">
        <v>23559275.75</v>
      </c>
      <c r="BA290" s="31">
        <v>3909388.7800000012</v>
      </c>
      <c r="BB290" s="31">
        <v>5146623.38</v>
      </c>
      <c r="BC290" s="31">
        <v>9056012.1600000001</v>
      </c>
      <c r="BD290" s="31">
        <v>0</v>
      </c>
      <c r="BE290" s="31">
        <v>0</v>
      </c>
      <c r="BF290" s="31">
        <v>9056012.1600000001</v>
      </c>
    </row>
    <row r="291" spans="2:58" x14ac:dyDescent="0.25">
      <c r="B291" s="30" t="s">
        <v>299</v>
      </c>
      <c r="C291" s="30" t="s">
        <v>334</v>
      </c>
      <c r="D291" s="30" t="s">
        <v>157</v>
      </c>
      <c r="E291" s="30" t="s">
        <v>77</v>
      </c>
      <c r="F291" s="31">
        <v>464463.09600000002</v>
      </c>
      <c r="G291" s="31">
        <v>580578.87</v>
      </c>
      <c r="H291" s="31">
        <v>1045041.966</v>
      </c>
      <c r="I291" s="31">
        <v>4795791.49</v>
      </c>
      <c r="J291" s="31">
        <v>236511.88</v>
      </c>
      <c r="K291" s="31">
        <v>6077345.3360000001</v>
      </c>
      <c r="L291" s="31">
        <v>955983.02</v>
      </c>
      <c r="M291" s="31">
        <v>391672</v>
      </c>
      <c r="N291" s="31">
        <v>417547.75</v>
      </c>
      <c r="O291" s="31">
        <v>208900.75</v>
      </c>
      <c r="P291" s="31">
        <v>1974103.52</v>
      </c>
      <c r="Q291" s="31">
        <v>8051448.8560000006</v>
      </c>
      <c r="R291" s="31">
        <v>24929199</v>
      </c>
      <c r="S291" s="31">
        <v>338300</v>
      </c>
      <c r="T291" s="31">
        <v>0</v>
      </c>
      <c r="U291" s="31">
        <v>0</v>
      </c>
      <c r="V291" s="31">
        <v>25267499</v>
      </c>
      <c r="W291" s="31">
        <v>33318947.855999999</v>
      </c>
      <c r="X291" s="31">
        <v>22132004.890000001</v>
      </c>
      <c r="Y291" s="31">
        <v>436446.21</v>
      </c>
      <c r="Z291" s="31">
        <v>1776658.38</v>
      </c>
      <c r="AA291" s="31">
        <v>0</v>
      </c>
      <c r="AB291" s="31">
        <v>144560</v>
      </c>
      <c r="AC291" s="31">
        <v>798320.39</v>
      </c>
      <c r="AD291" s="31">
        <v>3155984.98</v>
      </c>
      <c r="AE291" s="31">
        <v>3106912.65</v>
      </c>
      <c r="AF291" s="31">
        <v>1920960.1</v>
      </c>
      <c r="AG291" s="31">
        <v>30315862.620000001</v>
      </c>
      <c r="AH291" s="31">
        <v>3003085.2359999977</v>
      </c>
      <c r="AI291" s="31">
        <v>0</v>
      </c>
      <c r="AJ291" s="31">
        <v>0</v>
      </c>
      <c r="AK291" s="31">
        <v>0</v>
      </c>
      <c r="AL291" s="31">
        <v>0</v>
      </c>
      <c r="AM291" s="31">
        <v>0</v>
      </c>
      <c r="AN291" s="31">
        <v>0</v>
      </c>
      <c r="AO291" s="31">
        <v>0</v>
      </c>
      <c r="AP291" s="31">
        <v>0</v>
      </c>
      <c r="AQ291" s="31">
        <v>0</v>
      </c>
      <c r="AR291" s="31">
        <v>241250.11</v>
      </c>
      <c r="AS291" s="31">
        <v>0</v>
      </c>
      <c r="AT291" s="31">
        <v>0</v>
      </c>
      <c r="AU291" s="31">
        <v>241250.11</v>
      </c>
      <c r="AV291" s="31">
        <v>1196382.45</v>
      </c>
      <c r="AW291" s="31">
        <v>0</v>
      </c>
      <c r="AX291" s="31">
        <v>1196382.45</v>
      </c>
      <c r="AY291" s="31">
        <v>0</v>
      </c>
      <c r="AZ291" s="31">
        <v>1437632.56</v>
      </c>
      <c r="BA291" s="31">
        <v>1565452.6759999976</v>
      </c>
      <c r="BB291" s="31">
        <v>5985750.7599999998</v>
      </c>
      <c r="BC291" s="31">
        <v>7551203.435999997</v>
      </c>
      <c r="BD291" s="31">
        <v>0</v>
      </c>
      <c r="BE291" s="31">
        <v>0</v>
      </c>
      <c r="BF291" s="31">
        <v>7551203.435999997</v>
      </c>
    </row>
    <row r="292" spans="2:58" x14ac:dyDescent="0.25">
      <c r="B292" s="30" t="s">
        <v>299</v>
      </c>
      <c r="C292" s="30" t="s">
        <v>334</v>
      </c>
      <c r="D292" s="30" t="s">
        <v>349</v>
      </c>
      <c r="E292" s="30" t="s">
        <v>77</v>
      </c>
      <c r="F292" s="31">
        <v>9888.4699999999993</v>
      </c>
      <c r="G292" s="31">
        <v>15450.74</v>
      </c>
      <c r="H292" s="31">
        <v>25339.21</v>
      </c>
      <c r="I292" s="31">
        <v>12900</v>
      </c>
      <c r="J292" s="31">
        <v>11825</v>
      </c>
      <c r="K292" s="31">
        <v>50064.21</v>
      </c>
      <c r="L292" s="31">
        <v>2259.25</v>
      </c>
      <c r="M292" s="31">
        <v>37860</v>
      </c>
      <c r="N292" s="31">
        <v>303502.34999999998</v>
      </c>
      <c r="O292" s="31">
        <v>28554.01</v>
      </c>
      <c r="P292" s="31">
        <v>372175.61</v>
      </c>
      <c r="Q292" s="31">
        <v>422239.82</v>
      </c>
      <c r="R292" s="31">
        <v>15022368</v>
      </c>
      <c r="S292" s="31">
        <v>0</v>
      </c>
      <c r="T292" s="31">
        <v>0</v>
      </c>
      <c r="U292" s="31">
        <v>0</v>
      </c>
      <c r="V292" s="31">
        <v>15022368</v>
      </c>
      <c r="W292" s="31">
        <v>15444607.82</v>
      </c>
      <c r="X292" s="31">
        <v>7548125.8200000003</v>
      </c>
      <c r="Y292" s="31">
        <v>0</v>
      </c>
      <c r="Z292" s="31">
        <v>952815.46</v>
      </c>
      <c r="AA292" s="31">
        <v>0</v>
      </c>
      <c r="AB292" s="31">
        <v>0</v>
      </c>
      <c r="AC292" s="31">
        <v>1809831.65</v>
      </c>
      <c r="AD292" s="31">
        <v>2762647.11</v>
      </c>
      <c r="AE292" s="31">
        <v>7801309.5300000003</v>
      </c>
      <c r="AF292" s="31">
        <v>0</v>
      </c>
      <c r="AG292" s="31">
        <v>18112082.460000001</v>
      </c>
      <c r="AH292" s="31">
        <v>-2667474.6400000006</v>
      </c>
      <c r="AI292" s="31">
        <v>0</v>
      </c>
      <c r="AJ292" s="31">
        <v>0</v>
      </c>
      <c r="AK292" s="31">
        <v>0</v>
      </c>
      <c r="AL292" s="31">
        <v>0</v>
      </c>
      <c r="AM292" s="31">
        <v>0</v>
      </c>
      <c r="AN292" s="31">
        <v>0</v>
      </c>
      <c r="AO292" s="31">
        <v>0</v>
      </c>
      <c r="AP292" s="31">
        <v>0</v>
      </c>
      <c r="AQ292" s="31">
        <v>0</v>
      </c>
      <c r="AR292" s="31">
        <v>0</v>
      </c>
      <c r="AS292" s="31">
        <v>0</v>
      </c>
      <c r="AT292" s="31">
        <v>0</v>
      </c>
      <c r="AU292" s="31">
        <v>0</v>
      </c>
      <c r="AV292" s="31">
        <v>0</v>
      </c>
      <c r="AW292" s="31">
        <v>0</v>
      </c>
      <c r="AX292" s="31">
        <v>0</v>
      </c>
      <c r="AY292" s="31">
        <v>0</v>
      </c>
      <c r="AZ292" s="31">
        <v>0</v>
      </c>
      <c r="BA292" s="31">
        <v>-2667474.6400000006</v>
      </c>
      <c r="BB292" s="31">
        <v>9559802.7199999988</v>
      </c>
      <c r="BC292" s="31">
        <v>6892328.0799999982</v>
      </c>
      <c r="BD292" s="31">
        <v>0</v>
      </c>
      <c r="BE292" s="31">
        <v>0</v>
      </c>
      <c r="BF292" s="31">
        <v>6892328.0799999982</v>
      </c>
    </row>
    <row r="293" spans="2:58" x14ac:dyDescent="0.25">
      <c r="B293" s="30" t="s">
        <v>299</v>
      </c>
      <c r="C293" s="30" t="s">
        <v>334</v>
      </c>
      <c r="D293" s="30" t="s">
        <v>350</v>
      </c>
      <c r="E293" s="30" t="s">
        <v>77</v>
      </c>
      <c r="F293" s="31">
        <v>219057.30799999999</v>
      </c>
      <c r="G293" s="31">
        <v>273821.63500000001</v>
      </c>
      <c r="H293" s="31">
        <v>492878.94299999997</v>
      </c>
      <c r="I293" s="31">
        <v>2344552.7599999998</v>
      </c>
      <c r="J293" s="31">
        <v>568348.22</v>
      </c>
      <c r="K293" s="31">
        <v>3405779.9229999995</v>
      </c>
      <c r="L293" s="31">
        <v>280012</v>
      </c>
      <c r="M293" s="31">
        <v>1117635</v>
      </c>
      <c r="N293" s="31">
        <v>2848106.19</v>
      </c>
      <c r="O293" s="31">
        <v>437500</v>
      </c>
      <c r="P293" s="31">
        <v>4683253.1899999995</v>
      </c>
      <c r="Q293" s="31">
        <v>8089033.112999999</v>
      </c>
      <c r="R293" s="31">
        <v>38869722</v>
      </c>
      <c r="S293" s="31">
        <v>0</v>
      </c>
      <c r="T293" s="31">
        <v>0</v>
      </c>
      <c r="U293" s="31">
        <v>0</v>
      </c>
      <c r="V293" s="31">
        <v>38869722</v>
      </c>
      <c r="W293" s="31">
        <v>46958755.112999998</v>
      </c>
      <c r="X293" s="31">
        <v>27182394.920000002</v>
      </c>
      <c r="Y293" s="31">
        <v>0</v>
      </c>
      <c r="Z293" s="31">
        <v>2914702.16</v>
      </c>
      <c r="AA293" s="31">
        <v>0</v>
      </c>
      <c r="AB293" s="31">
        <v>0</v>
      </c>
      <c r="AC293" s="31">
        <v>4335246.91</v>
      </c>
      <c r="AD293" s="31">
        <v>7249949.0700000003</v>
      </c>
      <c r="AE293" s="31">
        <v>5699214.04</v>
      </c>
      <c r="AF293" s="31">
        <v>2938444.8</v>
      </c>
      <c r="AG293" s="31">
        <v>43070002.829999998</v>
      </c>
      <c r="AH293" s="31">
        <v>3888752.2829999998</v>
      </c>
      <c r="AI293" s="31">
        <v>0</v>
      </c>
      <c r="AJ293" s="31">
        <v>0</v>
      </c>
      <c r="AK293" s="31">
        <v>0</v>
      </c>
      <c r="AL293" s="31">
        <v>0</v>
      </c>
      <c r="AM293" s="31">
        <v>0</v>
      </c>
      <c r="AN293" s="31">
        <v>0</v>
      </c>
      <c r="AO293" s="31">
        <v>0</v>
      </c>
      <c r="AP293" s="31">
        <v>0</v>
      </c>
      <c r="AQ293" s="31">
        <v>0</v>
      </c>
      <c r="AR293" s="31">
        <v>224751.76</v>
      </c>
      <c r="AS293" s="31">
        <v>0</v>
      </c>
      <c r="AT293" s="31">
        <v>0</v>
      </c>
      <c r="AU293" s="31">
        <v>224751.76</v>
      </c>
      <c r="AV293" s="31">
        <v>0</v>
      </c>
      <c r="AW293" s="31">
        <v>0</v>
      </c>
      <c r="AX293" s="31">
        <v>0</v>
      </c>
      <c r="AY293" s="31">
        <v>0</v>
      </c>
      <c r="AZ293" s="31">
        <v>224751.76</v>
      </c>
      <c r="BA293" s="31">
        <v>3664000.523</v>
      </c>
      <c r="BB293" s="31">
        <v>5797912</v>
      </c>
      <c r="BC293" s="31">
        <v>9461912.523</v>
      </c>
      <c r="BD293" s="31">
        <v>0</v>
      </c>
      <c r="BE293" s="31">
        <v>0</v>
      </c>
      <c r="BF293" s="31">
        <v>9461912.523</v>
      </c>
    </row>
    <row r="294" spans="2:58" x14ac:dyDescent="0.25">
      <c r="B294" s="30" t="s">
        <v>299</v>
      </c>
      <c r="C294" s="30" t="s">
        <v>334</v>
      </c>
      <c r="D294" s="30" t="s">
        <v>351</v>
      </c>
      <c r="E294" s="30" t="s">
        <v>77</v>
      </c>
      <c r="F294" s="31">
        <v>453677.20799999998</v>
      </c>
      <c r="G294" s="31">
        <v>567096.61</v>
      </c>
      <c r="H294" s="31">
        <v>1020773.818</v>
      </c>
      <c r="I294" s="31">
        <v>629916.5</v>
      </c>
      <c r="J294" s="31">
        <v>224686.9</v>
      </c>
      <c r="K294" s="31">
        <v>1875377.2179999999</v>
      </c>
      <c r="L294" s="31">
        <v>574409</v>
      </c>
      <c r="M294" s="31">
        <v>817391.04</v>
      </c>
      <c r="N294" s="31">
        <v>656371.80000000005</v>
      </c>
      <c r="O294" s="31">
        <v>0</v>
      </c>
      <c r="P294" s="31">
        <v>2048171.84</v>
      </c>
      <c r="Q294" s="31">
        <v>3923549.0580000002</v>
      </c>
      <c r="R294" s="31">
        <v>37049562</v>
      </c>
      <c r="S294" s="31">
        <v>2944395</v>
      </c>
      <c r="T294" s="31">
        <v>0</v>
      </c>
      <c r="U294" s="31">
        <v>0</v>
      </c>
      <c r="V294" s="31">
        <v>39993957</v>
      </c>
      <c r="W294" s="31">
        <v>43917506.057999998</v>
      </c>
      <c r="X294" s="31">
        <v>24781856.219999999</v>
      </c>
      <c r="Y294" s="31">
        <v>515331.19</v>
      </c>
      <c r="Z294" s="31">
        <v>2833716.24</v>
      </c>
      <c r="AA294" s="31">
        <v>0</v>
      </c>
      <c r="AB294" s="31">
        <v>0</v>
      </c>
      <c r="AC294" s="31">
        <v>1986300.29</v>
      </c>
      <c r="AD294" s="31">
        <v>5335347.7200000007</v>
      </c>
      <c r="AE294" s="31">
        <v>3279480.3</v>
      </c>
      <c r="AF294" s="31">
        <v>863714.4</v>
      </c>
      <c r="AG294" s="31">
        <v>34260398.640000001</v>
      </c>
      <c r="AH294" s="31">
        <v>9657107.4179999977</v>
      </c>
      <c r="AI294" s="31">
        <v>0</v>
      </c>
      <c r="AJ294" s="31">
        <v>0</v>
      </c>
      <c r="AK294" s="31">
        <v>0</v>
      </c>
      <c r="AL294" s="31">
        <v>0</v>
      </c>
      <c r="AM294" s="31">
        <v>0</v>
      </c>
      <c r="AN294" s="31">
        <v>0</v>
      </c>
      <c r="AO294" s="31">
        <v>0</v>
      </c>
      <c r="AP294" s="31">
        <v>0</v>
      </c>
      <c r="AQ294" s="31">
        <v>0</v>
      </c>
      <c r="AR294" s="31">
        <v>377265.48</v>
      </c>
      <c r="AS294" s="31">
        <v>0</v>
      </c>
      <c r="AT294" s="31">
        <v>0</v>
      </c>
      <c r="AU294" s="31">
        <v>377265.48</v>
      </c>
      <c r="AV294" s="31">
        <v>2558145.34</v>
      </c>
      <c r="AW294" s="31">
        <v>0</v>
      </c>
      <c r="AX294" s="31">
        <v>2558145.34</v>
      </c>
      <c r="AY294" s="31">
        <v>0</v>
      </c>
      <c r="AZ294" s="31">
        <v>2935410.82</v>
      </c>
      <c r="BA294" s="31">
        <v>6721696.5979999974</v>
      </c>
      <c r="BB294" s="31">
        <v>5519397.1799999997</v>
      </c>
      <c r="BC294" s="31">
        <v>12241093.777999997</v>
      </c>
      <c r="BD294" s="31">
        <v>1149147</v>
      </c>
      <c r="BE294" s="31">
        <v>0</v>
      </c>
      <c r="BF294" s="31">
        <v>11091946.777999997</v>
      </c>
    </row>
    <row r="295" spans="2:58" x14ac:dyDescent="0.25">
      <c r="B295" s="30" t="s">
        <v>299</v>
      </c>
      <c r="C295" s="30" t="s">
        <v>334</v>
      </c>
      <c r="D295" s="30" t="s">
        <v>246</v>
      </c>
      <c r="E295" s="30" t="s">
        <v>77</v>
      </c>
      <c r="F295" s="31">
        <v>354170.27600000001</v>
      </c>
      <c r="G295" s="31">
        <v>442712.84499999997</v>
      </c>
      <c r="H295" s="31">
        <v>796883.12100000004</v>
      </c>
      <c r="I295" s="31">
        <v>440127.75</v>
      </c>
      <c r="J295" s="31">
        <v>251957.31</v>
      </c>
      <c r="K295" s="31">
        <v>1488968.1810000001</v>
      </c>
      <c r="L295" s="31">
        <v>890991.15</v>
      </c>
      <c r="M295" s="31">
        <v>358309.2</v>
      </c>
      <c r="N295" s="31">
        <v>435157</v>
      </c>
      <c r="O295" s="31">
        <v>0</v>
      </c>
      <c r="P295" s="31">
        <v>1684457.35</v>
      </c>
      <c r="Q295" s="31">
        <v>3173425.5310000004</v>
      </c>
      <c r="R295" s="31">
        <v>39767247</v>
      </c>
      <c r="S295" s="31">
        <v>153693.93</v>
      </c>
      <c r="T295" s="31">
        <v>0</v>
      </c>
      <c r="U295" s="31">
        <v>0</v>
      </c>
      <c r="V295" s="31">
        <v>39920940.93</v>
      </c>
      <c r="W295" s="31">
        <v>43094366.461000003</v>
      </c>
      <c r="X295" s="31">
        <v>20574148.93</v>
      </c>
      <c r="Y295" s="31">
        <v>0</v>
      </c>
      <c r="Z295" s="31">
        <v>2321977.9</v>
      </c>
      <c r="AA295" s="31">
        <v>0</v>
      </c>
      <c r="AB295" s="31">
        <v>209263.94</v>
      </c>
      <c r="AC295" s="31">
        <v>974709.81</v>
      </c>
      <c r="AD295" s="31">
        <v>3505951.65</v>
      </c>
      <c r="AE295" s="31">
        <v>2533572.33</v>
      </c>
      <c r="AF295" s="31">
        <v>0</v>
      </c>
      <c r="AG295" s="31">
        <v>26613672.909999996</v>
      </c>
      <c r="AH295" s="31">
        <v>16480693.551000006</v>
      </c>
      <c r="AI295" s="31">
        <v>0</v>
      </c>
      <c r="AJ295" s="31">
        <v>0</v>
      </c>
      <c r="AK295" s="31">
        <v>0</v>
      </c>
      <c r="AL295" s="31">
        <v>0</v>
      </c>
      <c r="AM295" s="31">
        <v>0</v>
      </c>
      <c r="AN295" s="31">
        <v>0</v>
      </c>
      <c r="AO295" s="31">
        <v>0</v>
      </c>
      <c r="AP295" s="31">
        <v>0</v>
      </c>
      <c r="AQ295" s="31">
        <v>0</v>
      </c>
      <c r="AR295" s="31">
        <v>309500.44</v>
      </c>
      <c r="AS295" s="31">
        <v>0</v>
      </c>
      <c r="AT295" s="31">
        <v>0</v>
      </c>
      <c r="AU295" s="31">
        <v>309500.44</v>
      </c>
      <c r="AV295" s="31">
        <v>0</v>
      </c>
      <c r="AW295" s="31">
        <v>0</v>
      </c>
      <c r="AX295" s="31">
        <v>0</v>
      </c>
      <c r="AY295" s="31">
        <v>0</v>
      </c>
      <c r="AZ295" s="31">
        <v>309500.44</v>
      </c>
      <c r="BA295" s="31">
        <v>16171193.111000007</v>
      </c>
      <c r="BB295" s="31">
        <v>6525326.7699999996</v>
      </c>
      <c r="BC295" s="31">
        <v>22696519.881000005</v>
      </c>
      <c r="BD295" s="31">
        <v>0</v>
      </c>
      <c r="BE295" s="31">
        <v>0</v>
      </c>
      <c r="BF295" s="31">
        <v>22696519.881000005</v>
      </c>
    </row>
    <row r="296" spans="2:58" x14ac:dyDescent="0.25">
      <c r="B296" s="30" t="s">
        <v>299</v>
      </c>
      <c r="C296" s="30" t="s">
        <v>334</v>
      </c>
      <c r="D296" s="30" t="s">
        <v>352</v>
      </c>
      <c r="E296" s="30" t="s">
        <v>77</v>
      </c>
      <c r="F296" s="31">
        <v>136423.788</v>
      </c>
      <c r="G296" s="31">
        <v>170529.73499999999</v>
      </c>
      <c r="H296" s="31">
        <v>306953.52299999999</v>
      </c>
      <c r="I296" s="31">
        <v>234908.86</v>
      </c>
      <c r="J296" s="31">
        <v>81289.72</v>
      </c>
      <c r="K296" s="31">
        <v>623152.10299999989</v>
      </c>
      <c r="L296" s="31">
        <v>199953</v>
      </c>
      <c r="M296" s="31">
        <v>88927</v>
      </c>
      <c r="N296" s="31">
        <v>37820</v>
      </c>
      <c r="O296" s="31">
        <v>0</v>
      </c>
      <c r="P296" s="31">
        <v>326700</v>
      </c>
      <c r="Q296" s="31">
        <v>949852.10299999989</v>
      </c>
      <c r="R296" s="31">
        <v>72046350</v>
      </c>
      <c r="S296" s="31">
        <v>0</v>
      </c>
      <c r="T296" s="31">
        <v>0</v>
      </c>
      <c r="U296" s="31">
        <v>0</v>
      </c>
      <c r="V296" s="31">
        <v>72046350</v>
      </c>
      <c r="W296" s="31">
        <v>72996202.103</v>
      </c>
      <c r="X296" s="31">
        <v>39356236.390000001</v>
      </c>
      <c r="Y296" s="31">
        <v>0</v>
      </c>
      <c r="Z296" s="31">
        <v>4075753.6</v>
      </c>
      <c r="AA296" s="31">
        <v>0</v>
      </c>
      <c r="AB296" s="31">
        <v>0</v>
      </c>
      <c r="AC296" s="31">
        <v>5004885.3</v>
      </c>
      <c r="AD296" s="31">
        <v>9080638.9000000004</v>
      </c>
      <c r="AE296" s="31">
        <v>16426051.73</v>
      </c>
      <c r="AF296" s="31">
        <v>0</v>
      </c>
      <c r="AG296" s="31">
        <v>64862927.019999996</v>
      </c>
      <c r="AH296" s="31">
        <v>8133275.0830000043</v>
      </c>
      <c r="AI296" s="31">
        <v>0</v>
      </c>
      <c r="AJ296" s="31">
        <v>0</v>
      </c>
      <c r="AK296" s="31">
        <v>0</v>
      </c>
      <c r="AL296" s="31">
        <v>0</v>
      </c>
      <c r="AM296" s="31">
        <v>0</v>
      </c>
      <c r="AN296" s="31">
        <v>0</v>
      </c>
      <c r="AO296" s="31">
        <v>0</v>
      </c>
      <c r="AP296" s="31">
        <v>0</v>
      </c>
      <c r="AQ296" s="31">
        <v>0</v>
      </c>
      <c r="AR296" s="31">
        <v>1937840.22</v>
      </c>
      <c r="AS296" s="31">
        <v>0</v>
      </c>
      <c r="AT296" s="31">
        <v>0</v>
      </c>
      <c r="AU296" s="31">
        <v>1937840.22</v>
      </c>
      <c r="AV296" s="31">
        <v>0</v>
      </c>
      <c r="AW296" s="31">
        <v>0</v>
      </c>
      <c r="AX296" s="31">
        <v>0</v>
      </c>
      <c r="AY296" s="31">
        <v>0</v>
      </c>
      <c r="AZ296" s="31">
        <v>1937840.22</v>
      </c>
      <c r="BA296" s="31">
        <v>6195434.8630000046</v>
      </c>
      <c r="BB296" s="31">
        <v>4630869.43</v>
      </c>
      <c r="BC296" s="31">
        <v>10826304.293000005</v>
      </c>
      <c r="BD296" s="31">
        <v>0</v>
      </c>
      <c r="BE296" s="31">
        <v>0</v>
      </c>
      <c r="BF296" s="31">
        <v>10826304.293000005</v>
      </c>
    </row>
    <row r="297" spans="2:58" x14ac:dyDescent="0.25">
      <c r="B297" s="30" t="s">
        <v>299</v>
      </c>
      <c r="C297" s="30" t="s">
        <v>334</v>
      </c>
      <c r="D297" s="30" t="s">
        <v>353</v>
      </c>
      <c r="E297" s="30" t="s">
        <v>77</v>
      </c>
      <c r="F297" s="31">
        <v>546206.83600000001</v>
      </c>
      <c r="G297" s="31">
        <v>610516.88500000001</v>
      </c>
      <c r="H297" s="31">
        <v>1156723.7209999999</v>
      </c>
      <c r="I297" s="31">
        <v>596369</v>
      </c>
      <c r="J297" s="31">
        <v>210320.5</v>
      </c>
      <c r="K297" s="31">
        <v>1963413.2209999999</v>
      </c>
      <c r="L297" s="31">
        <v>606518.06999999995</v>
      </c>
      <c r="M297" s="31">
        <v>356610.92</v>
      </c>
      <c r="N297" s="31">
        <v>7579496.7599999998</v>
      </c>
      <c r="O297" s="31">
        <v>0</v>
      </c>
      <c r="P297" s="31">
        <v>8542625.75</v>
      </c>
      <c r="Q297" s="31">
        <v>10506038.971000001</v>
      </c>
      <c r="R297" s="31">
        <v>37047060</v>
      </c>
      <c r="S297" s="31">
        <v>67004.12</v>
      </c>
      <c r="T297" s="31">
        <v>0</v>
      </c>
      <c r="U297" s="31">
        <v>0</v>
      </c>
      <c r="V297" s="31">
        <v>37114064.119999997</v>
      </c>
      <c r="W297" s="31">
        <v>47620103.090999998</v>
      </c>
      <c r="X297" s="31">
        <v>26406453.030000001</v>
      </c>
      <c r="Y297" s="31">
        <v>0</v>
      </c>
      <c r="Z297" s="31">
        <v>7927667.3200000003</v>
      </c>
      <c r="AA297" s="31">
        <v>0</v>
      </c>
      <c r="AB297" s="31">
        <v>0</v>
      </c>
      <c r="AC297" s="31">
        <v>1743780.07</v>
      </c>
      <c r="AD297" s="31">
        <v>9671447.3900000006</v>
      </c>
      <c r="AE297" s="31">
        <v>5839175.3700000001</v>
      </c>
      <c r="AF297" s="31">
        <v>0</v>
      </c>
      <c r="AG297" s="31">
        <v>41917075.789999999</v>
      </c>
      <c r="AH297" s="31">
        <v>5703027.300999999</v>
      </c>
      <c r="AI297" s="31">
        <v>0</v>
      </c>
      <c r="AJ297" s="31">
        <v>0</v>
      </c>
      <c r="AK297" s="31">
        <v>0</v>
      </c>
      <c r="AL297" s="31">
        <v>0</v>
      </c>
      <c r="AM297" s="31">
        <v>0</v>
      </c>
      <c r="AN297" s="31">
        <v>0</v>
      </c>
      <c r="AO297" s="31">
        <v>0</v>
      </c>
      <c r="AP297" s="31">
        <v>0</v>
      </c>
      <c r="AQ297" s="31">
        <v>0</v>
      </c>
      <c r="AR297" s="31">
        <v>0</v>
      </c>
      <c r="AS297" s="31">
        <v>0</v>
      </c>
      <c r="AT297" s="31">
        <v>0</v>
      </c>
      <c r="AU297" s="31">
        <v>0</v>
      </c>
      <c r="AV297" s="31">
        <v>3095187.75</v>
      </c>
      <c r="AW297" s="31">
        <v>0</v>
      </c>
      <c r="AX297" s="31">
        <v>3095187.75</v>
      </c>
      <c r="AY297" s="31">
        <v>0</v>
      </c>
      <c r="AZ297" s="31">
        <v>3095187.75</v>
      </c>
      <c r="BA297" s="31">
        <v>2607839.550999999</v>
      </c>
      <c r="BB297" s="31">
        <v>9290958.5200000014</v>
      </c>
      <c r="BC297" s="31">
        <v>11898798.071</v>
      </c>
      <c r="BD297" s="31">
        <v>0</v>
      </c>
      <c r="BE297" s="31">
        <v>0</v>
      </c>
      <c r="BF297" s="31">
        <v>11898798.071</v>
      </c>
    </row>
    <row r="298" spans="2:58" x14ac:dyDescent="0.25">
      <c r="B298" s="30" t="s">
        <v>299</v>
      </c>
      <c r="C298" s="30" t="s">
        <v>334</v>
      </c>
      <c r="D298" s="30" t="s">
        <v>218</v>
      </c>
      <c r="E298" s="30" t="s">
        <v>77</v>
      </c>
      <c r="F298" s="31">
        <v>248824.82399999999</v>
      </c>
      <c r="G298" s="31">
        <v>311031.03000000003</v>
      </c>
      <c r="H298" s="31">
        <v>559855.85400000005</v>
      </c>
      <c r="I298" s="31">
        <v>662508.91</v>
      </c>
      <c r="J298" s="31">
        <v>231515.16</v>
      </c>
      <c r="K298" s="31">
        <v>1453879.9239999999</v>
      </c>
      <c r="L298" s="31">
        <v>549086.48</v>
      </c>
      <c r="M298" s="31">
        <v>236660</v>
      </c>
      <c r="N298" s="31">
        <v>521057.32</v>
      </c>
      <c r="O298" s="31">
        <v>400295.57</v>
      </c>
      <c r="P298" s="31">
        <v>1707099.37</v>
      </c>
      <c r="Q298" s="31">
        <v>3160979.2939999998</v>
      </c>
      <c r="R298" s="31">
        <v>33054615</v>
      </c>
      <c r="S298" s="31">
        <v>22100000</v>
      </c>
      <c r="T298" s="31">
        <v>350000</v>
      </c>
      <c r="U298" s="31">
        <v>0</v>
      </c>
      <c r="V298" s="31">
        <v>55504615</v>
      </c>
      <c r="W298" s="31">
        <v>58665594.294</v>
      </c>
      <c r="X298" s="31">
        <v>19831508</v>
      </c>
      <c r="Y298" s="31">
        <v>43734.14</v>
      </c>
      <c r="Z298" s="31">
        <v>3765457.74</v>
      </c>
      <c r="AA298" s="31">
        <v>423299.52</v>
      </c>
      <c r="AB298" s="31">
        <v>6996896.54</v>
      </c>
      <c r="AC298" s="31">
        <v>1539454.99</v>
      </c>
      <c r="AD298" s="31">
        <v>12768842.930000002</v>
      </c>
      <c r="AE298" s="31">
        <v>2808716.6</v>
      </c>
      <c r="AF298" s="31">
        <v>692192.72</v>
      </c>
      <c r="AG298" s="31">
        <v>36101260.25</v>
      </c>
      <c r="AH298" s="31">
        <v>22564334.044</v>
      </c>
      <c r="AI298" s="31">
        <v>459000</v>
      </c>
      <c r="AJ298" s="31">
        <v>0</v>
      </c>
      <c r="AK298" s="31">
        <v>0</v>
      </c>
      <c r="AL298" s="31">
        <v>459000</v>
      </c>
      <c r="AM298" s="31">
        <v>0</v>
      </c>
      <c r="AN298" s="31">
        <v>0</v>
      </c>
      <c r="AO298" s="31">
        <v>0</v>
      </c>
      <c r="AP298" s="31">
        <v>0</v>
      </c>
      <c r="AQ298" s="31">
        <v>459000</v>
      </c>
      <c r="AR298" s="31">
        <v>36500</v>
      </c>
      <c r="AS298" s="31">
        <v>0</v>
      </c>
      <c r="AT298" s="31">
        <v>0</v>
      </c>
      <c r="AU298" s="31">
        <v>36500</v>
      </c>
      <c r="AV298" s="31">
        <v>0</v>
      </c>
      <c r="AW298" s="31">
        <v>0</v>
      </c>
      <c r="AX298" s="31">
        <v>0</v>
      </c>
      <c r="AY298" s="31">
        <v>0</v>
      </c>
      <c r="AZ298" s="31">
        <v>36500</v>
      </c>
      <c r="BA298" s="31">
        <v>22986834.044</v>
      </c>
      <c r="BB298" s="31">
        <v>41727063.390000001</v>
      </c>
      <c r="BC298" s="31">
        <v>64713897.434</v>
      </c>
      <c r="BD298" s="31">
        <v>0</v>
      </c>
      <c r="BE298" s="31">
        <v>20597631.440000001</v>
      </c>
      <c r="BF298" s="31">
        <v>44116265.994000003</v>
      </c>
    </row>
    <row r="299" spans="2:58" x14ac:dyDescent="0.25">
      <c r="B299" s="30" t="s">
        <v>299</v>
      </c>
      <c r="C299" s="30" t="s">
        <v>334</v>
      </c>
      <c r="D299" s="30" t="s">
        <v>354</v>
      </c>
      <c r="E299" s="30" t="s">
        <v>77</v>
      </c>
      <c r="F299" s="31">
        <v>9197603.8320000004</v>
      </c>
      <c r="G299" s="31">
        <v>11497004.779999999</v>
      </c>
      <c r="H299" s="31">
        <v>20694608.612</v>
      </c>
      <c r="I299" s="31">
        <v>2688766.21</v>
      </c>
      <c r="J299" s="31">
        <v>349502.86</v>
      </c>
      <c r="K299" s="31">
        <v>23732877.682</v>
      </c>
      <c r="L299" s="31">
        <v>2967930.98</v>
      </c>
      <c r="M299" s="31">
        <v>1336490</v>
      </c>
      <c r="N299" s="31">
        <v>1229953</v>
      </c>
      <c r="O299" s="31">
        <v>777296.05999999994</v>
      </c>
      <c r="P299" s="31">
        <v>6311670.04</v>
      </c>
      <c r="Q299" s="31">
        <v>30044547.721999999</v>
      </c>
      <c r="R299" s="31">
        <v>48538350</v>
      </c>
      <c r="S299" s="31">
        <v>7000986.6699999999</v>
      </c>
      <c r="T299" s="31">
        <v>0</v>
      </c>
      <c r="U299" s="31">
        <v>22472764.91</v>
      </c>
      <c r="V299" s="31">
        <v>78012101.579999998</v>
      </c>
      <c r="W299" s="31">
        <v>108056649.302</v>
      </c>
      <c r="X299" s="31">
        <v>43203947.740000002</v>
      </c>
      <c r="Y299" s="31">
        <v>2273220.5</v>
      </c>
      <c r="Z299" s="31">
        <v>7179666.9900000002</v>
      </c>
      <c r="AA299" s="31">
        <v>0</v>
      </c>
      <c r="AB299" s="31">
        <v>4533999.8099999996</v>
      </c>
      <c r="AC299" s="31">
        <v>4464713.0599999996</v>
      </c>
      <c r="AD299" s="31">
        <v>18451600.359999999</v>
      </c>
      <c r="AE299" s="31">
        <v>8225954.8499999996</v>
      </c>
      <c r="AF299" s="31">
        <v>1711950.94</v>
      </c>
      <c r="AG299" s="31">
        <v>71593453.890000001</v>
      </c>
      <c r="AH299" s="31">
        <v>36463195.412</v>
      </c>
      <c r="AI299" s="31">
        <v>0</v>
      </c>
      <c r="AJ299" s="31">
        <v>0</v>
      </c>
      <c r="AK299" s="31">
        <v>0</v>
      </c>
      <c r="AL299" s="31">
        <v>0</v>
      </c>
      <c r="AM299" s="31">
        <v>0</v>
      </c>
      <c r="AN299" s="31">
        <v>0</v>
      </c>
      <c r="AO299" s="31">
        <v>0</v>
      </c>
      <c r="AP299" s="31">
        <v>0</v>
      </c>
      <c r="AQ299" s="31">
        <v>0</v>
      </c>
      <c r="AR299" s="31">
        <v>1919085.6</v>
      </c>
      <c r="AS299" s="31">
        <v>0</v>
      </c>
      <c r="AT299" s="31">
        <v>0</v>
      </c>
      <c r="AU299" s="31">
        <v>1919085.6</v>
      </c>
      <c r="AV299" s="31">
        <v>0</v>
      </c>
      <c r="AW299" s="31">
        <v>0</v>
      </c>
      <c r="AX299" s="31">
        <v>0</v>
      </c>
      <c r="AY299" s="31">
        <v>0</v>
      </c>
      <c r="AZ299" s="31">
        <v>1919085.6</v>
      </c>
      <c r="BA299" s="31">
        <v>34544109.811999999</v>
      </c>
      <c r="BB299" s="31">
        <v>18766874.099999998</v>
      </c>
      <c r="BC299" s="31">
        <v>53310983.912</v>
      </c>
      <c r="BD299" s="31">
        <v>0</v>
      </c>
      <c r="BE299" s="31">
        <v>5264259.6399999997</v>
      </c>
      <c r="BF299" s="31">
        <v>48046724.272</v>
      </c>
    </row>
    <row r="300" spans="2:58" x14ac:dyDescent="0.25">
      <c r="B300" s="30" t="s">
        <v>299</v>
      </c>
      <c r="C300" s="30" t="s">
        <v>334</v>
      </c>
      <c r="D300" s="30" t="s">
        <v>355</v>
      </c>
      <c r="E300" s="30" t="s">
        <v>77</v>
      </c>
      <c r="F300" s="31">
        <v>1676640.24</v>
      </c>
      <c r="G300" s="31">
        <v>2095800.31</v>
      </c>
      <c r="H300" s="31">
        <v>3772440.55</v>
      </c>
      <c r="I300" s="31">
        <v>4045673</v>
      </c>
      <c r="J300" s="31">
        <v>179813</v>
      </c>
      <c r="K300" s="31">
        <v>7997926.5499999998</v>
      </c>
      <c r="L300" s="31">
        <v>961140</v>
      </c>
      <c r="M300" s="31">
        <v>188510</v>
      </c>
      <c r="N300" s="31">
        <v>102886</v>
      </c>
      <c r="O300" s="31">
        <v>97435</v>
      </c>
      <c r="P300" s="31">
        <v>1349971</v>
      </c>
      <c r="Q300" s="31">
        <v>9347897.5500000007</v>
      </c>
      <c r="R300" s="31">
        <v>29521638</v>
      </c>
      <c r="S300" s="31">
        <v>17626679</v>
      </c>
      <c r="T300" s="31">
        <v>0</v>
      </c>
      <c r="U300" s="31">
        <v>7932500</v>
      </c>
      <c r="V300" s="31">
        <v>55080817</v>
      </c>
      <c r="W300" s="31">
        <v>64428714.549999997</v>
      </c>
      <c r="X300" s="31">
        <v>34938834.490000002</v>
      </c>
      <c r="Y300" s="31">
        <v>393365.01</v>
      </c>
      <c r="Z300" s="31">
        <v>3060938.06</v>
      </c>
      <c r="AA300" s="31">
        <v>0</v>
      </c>
      <c r="AB300" s="31">
        <v>0</v>
      </c>
      <c r="AC300" s="31">
        <v>1822159</v>
      </c>
      <c r="AD300" s="31">
        <v>5276462.07</v>
      </c>
      <c r="AE300" s="31">
        <v>1072732.2</v>
      </c>
      <c r="AF300" s="31">
        <v>0</v>
      </c>
      <c r="AG300" s="31">
        <v>41288028.760000005</v>
      </c>
      <c r="AH300" s="31">
        <v>23140685.789999992</v>
      </c>
      <c r="AI300" s="31">
        <v>0</v>
      </c>
      <c r="AJ300" s="31">
        <v>0</v>
      </c>
      <c r="AK300" s="31">
        <v>0</v>
      </c>
      <c r="AL300" s="31">
        <v>0</v>
      </c>
      <c r="AM300" s="31">
        <v>0</v>
      </c>
      <c r="AN300" s="31">
        <v>0</v>
      </c>
      <c r="AO300" s="31">
        <v>0</v>
      </c>
      <c r="AP300" s="31">
        <v>0</v>
      </c>
      <c r="AQ300" s="31">
        <v>0</v>
      </c>
      <c r="AR300" s="31">
        <v>297219</v>
      </c>
      <c r="AS300" s="31">
        <v>0</v>
      </c>
      <c r="AT300" s="31">
        <v>0</v>
      </c>
      <c r="AU300" s="31">
        <v>297219</v>
      </c>
      <c r="AV300" s="31">
        <v>0</v>
      </c>
      <c r="AW300" s="31">
        <v>0</v>
      </c>
      <c r="AX300" s="31">
        <v>0</v>
      </c>
      <c r="AY300" s="31">
        <v>0</v>
      </c>
      <c r="AZ300" s="31">
        <v>297219</v>
      </c>
      <c r="BA300" s="31">
        <v>22843466.789999992</v>
      </c>
      <c r="BB300" s="31">
        <v>10255407.07</v>
      </c>
      <c r="BC300" s="31">
        <v>33098873.859999992</v>
      </c>
      <c r="BD300" s="31">
        <v>0</v>
      </c>
      <c r="BE300" s="31">
        <v>0</v>
      </c>
      <c r="BF300" s="31">
        <v>33098873.859999992</v>
      </c>
    </row>
    <row r="301" spans="2:58" x14ac:dyDescent="0.25">
      <c r="B301" s="30" t="s">
        <v>299</v>
      </c>
      <c r="C301" s="30" t="s">
        <v>334</v>
      </c>
      <c r="D301" s="30" t="s">
        <v>356</v>
      </c>
      <c r="E301" s="30" t="s">
        <v>77</v>
      </c>
      <c r="F301" s="31">
        <v>1106825.54</v>
      </c>
      <c r="G301" s="31">
        <v>1383531.905</v>
      </c>
      <c r="H301" s="31">
        <v>2490357.4450000003</v>
      </c>
      <c r="I301" s="31">
        <v>8582437.1799999997</v>
      </c>
      <c r="J301" s="31">
        <v>734486.14</v>
      </c>
      <c r="K301" s="31">
        <v>11807280.765000001</v>
      </c>
      <c r="L301" s="31">
        <v>2577155.2400000002</v>
      </c>
      <c r="M301" s="31">
        <v>2355849.0099999998</v>
      </c>
      <c r="N301" s="31">
        <v>6268415.5</v>
      </c>
      <c r="O301" s="31">
        <v>4486503.84</v>
      </c>
      <c r="P301" s="31">
        <v>15687923.59</v>
      </c>
      <c r="Q301" s="31">
        <v>27495204.355</v>
      </c>
      <c r="R301" s="31">
        <v>56780019</v>
      </c>
      <c r="S301" s="31">
        <v>0</v>
      </c>
      <c r="T301" s="31">
        <v>0</v>
      </c>
      <c r="U301" s="31">
        <v>0</v>
      </c>
      <c r="V301" s="31">
        <v>56780019</v>
      </c>
      <c r="W301" s="31">
        <v>84275223.355000004</v>
      </c>
      <c r="X301" s="31">
        <v>34893266.189999998</v>
      </c>
      <c r="Y301" s="31">
        <v>972816.38</v>
      </c>
      <c r="Z301" s="31">
        <v>5730697.4000000004</v>
      </c>
      <c r="AA301" s="31">
        <v>0</v>
      </c>
      <c r="AB301" s="31">
        <v>17723345.010000002</v>
      </c>
      <c r="AC301" s="31">
        <v>3924994.74</v>
      </c>
      <c r="AD301" s="31">
        <v>28351853.530000001</v>
      </c>
      <c r="AE301" s="31">
        <v>10273693.07</v>
      </c>
      <c r="AF301" s="31">
        <v>0</v>
      </c>
      <c r="AG301" s="31">
        <v>73518812.789999992</v>
      </c>
      <c r="AH301" s="31">
        <v>10756410.565000013</v>
      </c>
      <c r="AI301" s="31">
        <v>0</v>
      </c>
      <c r="AJ301" s="31">
        <v>0</v>
      </c>
      <c r="AK301" s="31">
        <v>0</v>
      </c>
      <c r="AL301" s="31">
        <v>0</v>
      </c>
      <c r="AM301" s="31">
        <v>0</v>
      </c>
      <c r="AN301" s="31">
        <v>0</v>
      </c>
      <c r="AO301" s="31">
        <v>0</v>
      </c>
      <c r="AP301" s="31">
        <v>0</v>
      </c>
      <c r="AQ301" s="31">
        <v>0</v>
      </c>
      <c r="AR301" s="31">
        <v>1819404</v>
      </c>
      <c r="AS301" s="31">
        <v>0</v>
      </c>
      <c r="AT301" s="31">
        <v>0</v>
      </c>
      <c r="AU301" s="31">
        <v>1819404</v>
      </c>
      <c r="AV301" s="31">
        <v>0</v>
      </c>
      <c r="AW301" s="31">
        <v>0</v>
      </c>
      <c r="AX301" s="31">
        <v>0</v>
      </c>
      <c r="AY301" s="31">
        <v>0</v>
      </c>
      <c r="AZ301" s="31">
        <v>1819404</v>
      </c>
      <c r="BA301" s="31">
        <v>8937006.5650000125</v>
      </c>
      <c r="BB301" s="31">
        <v>9740561.7899999991</v>
      </c>
      <c r="BC301" s="31">
        <v>18677568.355000012</v>
      </c>
      <c r="BD301" s="31">
        <v>0</v>
      </c>
      <c r="BE301" s="31">
        <v>0</v>
      </c>
      <c r="BF301" s="31">
        <v>18677568.355000012</v>
      </c>
    </row>
    <row r="302" spans="2:58" x14ac:dyDescent="0.25">
      <c r="B302" s="30" t="s">
        <v>299</v>
      </c>
      <c r="C302" s="30" t="s">
        <v>334</v>
      </c>
      <c r="D302" s="30" t="s">
        <v>357</v>
      </c>
      <c r="E302" s="30" t="s">
        <v>77</v>
      </c>
      <c r="F302" s="31">
        <v>313517.45400000003</v>
      </c>
      <c r="G302" s="31">
        <v>390797.08</v>
      </c>
      <c r="H302" s="31">
        <v>704314.53399999999</v>
      </c>
      <c r="I302" s="31">
        <v>417740.09</v>
      </c>
      <c r="J302" s="31">
        <v>127047.8</v>
      </c>
      <c r="K302" s="31">
        <v>1249102.4240000001</v>
      </c>
      <c r="L302" s="31">
        <v>536009.43999999994</v>
      </c>
      <c r="M302" s="31">
        <v>155145</v>
      </c>
      <c r="N302" s="31">
        <v>440653.68</v>
      </c>
      <c r="O302" s="31">
        <v>322518.59999999998</v>
      </c>
      <c r="P302" s="31">
        <v>1454326.7199999997</v>
      </c>
      <c r="Q302" s="31">
        <v>2703429.1439999999</v>
      </c>
      <c r="R302" s="31">
        <v>41246397</v>
      </c>
      <c r="S302" s="31">
        <v>1164647</v>
      </c>
      <c r="T302" s="31">
        <v>0</v>
      </c>
      <c r="U302" s="31">
        <v>2000000</v>
      </c>
      <c r="V302" s="31">
        <v>44411044</v>
      </c>
      <c r="W302" s="31">
        <v>47114473.144000001</v>
      </c>
      <c r="X302" s="31">
        <v>23944614.07</v>
      </c>
      <c r="Y302" s="31">
        <v>35000</v>
      </c>
      <c r="Z302" s="31">
        <v>2133081.3199999998</v>
      </c>
      <c r="AA302" s="31">
        <v>0</v>
      </c>
      <c r="AB302" s="31">
        <v>0</v>
      </c>
      <c r="AC302" s="31">
        <v>1705062.06</v>
      </c>
      <c r="AD302" s="31">
        <v>3873143.38</v>
      </c>
      <c r="AE302" s="31">
        <v>4543812.7</v>
      </c>
      <c r="AF302" s="31">
        <v>72428.67</v>
      </c>
      <c r="AG302" s="31">
        <v>32433998.82</v>
      </c>
      <c r="AH302" s="31">
        <v>14680474.324000001</v>
      </c>
      <c r="AI302" s="31">
        <v>0</v>
      </c>
      <c r="AJ302" s="31">
        <v>0</v>
      </c>
      <c r="AK302" s="31">
        <v>0</v>
      </c>
      <c r="AL302" s="31">
        <v>0</v>
      </c>
      <c r="AM302" s="31">
        <v>0</v>
      </c>
      <c r="AN302" s="31">
        <v>0</v>
      </c>
      <c r="AO302" s="31">
        <v>0</v>
      </c>
      <c r="AP302" s="31">
        <v>0</v>
      </c>
      <c r="AQ302" s="31">
        <v>0</v>
      </c>
      <c r="AR302" s="31">
        <v>0</v>
      </c>
      <c r="AS302" s="31">
        <v>0</v>
      </c>
      <c r="AT302" s="31">
        <v>0</v>
      </c>
      <c r="AU302" s="31">
        <v>0</v>
      </c>
      <c r="AV302" s="31">
        <v>273300.03000000003</v>
      </c>
      <c r="AW302" s="31">
        <v>0</v>
      </c>
      <c r="AX302" s="31">
        <v>273300.03000000003</v>
      </c>
      <c r="AY302" s="31">
        <v>0</v>
      </c>
      <c r="AZ302" s="31">
        <v>273300.03000000003</v>
      </c>
      <c r="BA302" s="31">
        <v>14407174.294000002</v>
      </c>
      <c r="BB302" s="31">
        <v>9007034</v>
      </c>
      <c r="BC302" s="31">
        <v>23414208.294</v>
      </c>
      <c r="BD302" s="31">
        <v>0</v>
      </c>
      <c r="BE302" s="31">
        <v>0</v>
      </c>
      <c r="BF302" s="31">
        <v>23414208.294</v>
      </c>
    </row>
    <row r="303" spans="2:58" x14ac:dyDescent="0.25">
      <c r="B303" s="30" t="s">
        <v>299</v>
      </c>
      <c r="C303" s="30" t="s">
        <v>334</v>
      </c>
      <c r="D303" s="30" t="s">
        <v>358</v>
      </c>
      <c r="E303" s="30" t="s">
        <v>77</v>
      </c>
      <c r="F303" s="31">
        <v>133608.79999999999</v>
      </c>
      <c r="G303" s="31">
        <v>167011</v>
      </c>
      <c r="H303" s="31">
        <v>300619.8</v>
      </c>
      <c r="I303" s="31">
        <v>1370740.34</v>
      </c>
      <c r="J303" s="31">
        <v>127825</v>
      </c>
      <c r="K303" s="31">
        <v>1799185.1400000001</v>
      </c>
      <c r="L303" s="31">
        <v>579109.89</v>
      </c>
      <c r="M303" s="31">
        <v>116340</v>
      </c>
      <c r="N303" s="31">
        <v>1207920.1200000001</v>
      </c>
      <c r="O303" s="31">
        <v>7100</v>
      </c>
      <c r="P303" s="31">
        <v>1910470.0100000002</v>
      </c>
      <c r="Q303" s="31">
        <v>3709655.1500000004</v>
      </c>
      <c r="R303" s="31">
        <v>41303623</v>
      </c>
      <c r="S303" s="31">
        <v>70638.28</v>
      </c>
      <c r="T303" s="31">
        <v>938870.82000000007</v>
      </c>
      <c r="U303" s="31">
        <v>506750</v>
      </c>
      <c r="V303" s="31">
        <v>42819882.100000001</v>
      </c>
      <c r="W303" s="31">
        <v>46529537.25</v>
      </c>
      <c r="X303" s="31">
        <v>20857617.030000001</v>
      </c>
      <c r="Y303" s="31">
        <v>179995.02</v>
      </c>
      <c r="Z303" s="31">
        <v>3678380.42</v>
      </c>
      <c r="AA303" s="31">
        <v>0</v>
      </c>
      <c r="AB303" s="31">
        <v>0</v>
      </c>
      <c r="AC303" s="31">
        <v>1297290.07</v>
      </c>
      <c r="AD303" s="31">
        <v>5155665.51</v>
      </c>
      <c r="AE303" s="31">
        <v>4500407.7</v>
      </c>
      <c r="AF303" s="31">
        <v>0</v>
      </c>
      <c r="AG303" s="31">
        <v>30513690.239999998</v>
      </c>
      <c r="AH303" s="31">
        <v>16015847.010000002</v>
      </c>
      <c r="AI303" s="31">
        <v>0</v>
      </c>
      <c r="AJ303" s="31">
        <v>0</v>
      </c>
      <c r="AK303" s="31">
        <v>0</v>
      </c>
      <c r="AL303" s="31">
        <v>0</v>
      </c>
      <c r="AM303" s="31">
        <v>8096706.9900000002</v>
      </c>
      <c r="AN303" s="31">
        <v>0</v>
      </c>
      <c r="AO303" s="31">
        <v>8096706.9900000002</v>
      </c>
      <c r="AP303" s="31">
        <v>0</v>
      </c>
      <c r="AQ303" s="31">
        <v>8096706.9900000002</v>
      </c>
      <c r="AR303" s="31">
        <v>7603910.6900000004</v>
      </c>
      <c r="AS303" s="31">
        <v>0</v>
      </c>
      <c r="AT303" s="31">
        <v>0</v>
      </c>
      <c r="AU303" s="31">
        <v>7603910.6900000004</v>
      </c>
      <c r="AV303" s="31">
        <v>1913726.03</v>
      </c>
      <c r="AW303" s="31">
        <v>0</v>
      </c>
      <c r="AX303" s="31">
        <v>1913726.03</v>
      </c>
      <c r="AY303" s="31">
        <v>0</v>
      </c>
      <c r="AZ303" s="31">
        <v>9517636.7200000007</v>
      </c>
      <c r="BA303" s="31">
        <v>14594917.279999999</v>
      </c>
      <c r="BB303" s="31">
        <v>2647359</v>
      </c>
      <c r="BC303" s="31">
        <v>17242276.280000001</v>
      </c>
      <c r="BD303" s="31">
        <v>0</v>
      </c>
      <c r="BE303" s="31">
        <v>0</v>
      </c>
      <c r="BF303" s="31">
        <v>17242276.280000001</v>
      </c>
    </row>
    <row r="304" spans="2:58" x14ac:dyDescent="0.25">
      <c r="B304" s="30" t="s">
        <v>299</v>
      </c>
      <c r="C304" s="30" t="s">
        <v>334</v>
      </c>
      <c r="D304" s="30" t="s">
        <v>97</v>
      </c>
      <c r="E304" s="30" t="s">
        <v>77</v>
      </c>
      <c r="F304" s="31">
        <v>305668.46399999998</v>
      </c>
      <c r="G304" s="31">
        <v>382085.58</v>
      </c>
      <c r="H304" s="31">
        <v>687754.04399999999</v>
      </c>
      <c r="I304" s="31">
        <v>1170348.3799999999</v>
      </c>
      <c r="J304" s="31">
        <v>174998</v>
      </c>
      <c r="K304" s="31">
        <v>2033100.4239999999</v>
      </c>
      <c r="L304" s="31">
        <v>198167.76</v>
      </c>
      <c r="M304" s="31">
        <v>74207</v>
      </c>
      <c r="N304" s="31">
        <v>33725</v>
      </c>
      <c r="O304" s="31">
        <v>1544203.72</v>
      </c>
      <c r="P304" s="31">
        <v>1850303.48</v>
      </c>
      <c r="Q304" s="31">
        <v>3883403.9040000001</v>
      </c>
      <c r="R304" s="31">
        <v>30084471</v>
      </c>
      <c r="S304" s="31">
        <v>0</v>
      </c>
      <c r="T304" s="31">
        <v>0</v>
      </c>
      <c r="U304" s="31">
        <v>0</v>
      </c>
      <c r="V304" s="31">
        <v>30084471</v>
      </c>
      <c r="W304" s="31">
        <v>33967874.903999999</v>
      </c>
      <c r="X304" s="31">
        <v>19214369.510000002</v>
      </c>
      <c r="Y304" s="31">
        <v>0</v>
      </c>
      <c r="Z304" s="31">
        <v>3666790.14</v>
      </c>
      <c r="AA304" s="31">
        <v>0</v>
      </c>
      <c r="AB304" s="31">
        <v>0</v>
      </c>
      <c r="AC304" s="31">
        <v>0</v>
      </c>
      <c r="AD304" s="31">
        <v>3666790.14</v>
      </c>
      <c r="AE304" s="31">
        <v>1150400.43</v>
      </c>
      <c r="AF304" s="31">
        <v>0</v>
      </c>
      <c r="AG304" s="31">
        <v>24031560.080000002</v>
      </c>
      <c r="AH304" s="31">
        <v>9936314.8239999972</v>
      </c>
      <c r="AI304" s="31">
        <v>0</v>
      </c>
      <c r="AJ304" s="31">
        <v>0</v>
      </c>
      <c r="AK304" s="31">
        <v>0</v>
      </c>
      <c r="AL304" s="31">
        <v>0</v>
      </c>
      <c r="AM304" s="31">
        <v>0</v>
      </c>
      <c r="AN304" s="31">
        <v>0</v>
      </c>
      <c r="AO304" s="31">
        <v>0</v>
      </c>
      <c r="AP304" s="31">
        <v>0</v>
      </c>
      <c r="AQ304" s="31">
        <v>0</v>
      </c>
      <c r="AR304" s="31">
        <v>500000</v>
      </c>
      <c r="AS304" s="31">
        <v>0</v>
      </c>
      <c r="AT304" s="31">
        <v>0</v>
      </c>
      <c r="AU304" s="31">
        <v>500000</v>
      </c>
      <c r="AV304" s="31">
        <v>0</v>
      </c>
      <c r="AW304" s="31">
        <v>0</v>
      </c>
      <c r="AX304" s="31">
        <v>0</v>
      </c>
      <c r="AY304" s="31">
        <v>0</v>
      </c>
      <c r="AZ304" s="31">
        <v>500000</v>
      </c>
      <c r="BA304" s="31">
        <v>9436314.8239999972</v>
      </c>
      <c r="BB304" s="31">
        <v>0</v>
      </c>
      <c r="BC304" s="31">
        <v>9436314.8239999972</v>
      </c>
      <c r="BD304" s="31">
        <v>0</v>
      </c>
      <c r="BE304" s="31">
        <v>0</v>
      </c>
      <c r="BF304" s="31">
        <v>9436314.8239999972</v>
      </c>
    </row>
    <row r="305" spans="2:58" x14ac:dyDescent="0.25">
      <c r="B305" s="30" t="s">
        <v>299</v>
      </c>
      <c r="C305" s="30" t="s">
        <v>334</v>
      </c>
      <c r="D305" s="30" t="s">
        <v>289</v>
      </c>
      <c r="E305" s="30" t="s">
        <v>77</v>
      </c>
      <c r="F305" s="31">
        <v>1015494.75</v>
      </c>
      <c r="G305" s="31">
        <v>1269368.45</v>
      </c>
      <c r="H305" s="31">
        <v>2284863.2000000002</v>
      </c>
      <c r="I305" s="31">
        <v>1120153.44</v>
      </c>
      <c r="J305" s="31">
        <v>203583.92</v>
      </c>
      <c r="K305" s="31">
        <v>3608600.56</v>
      </c>
      <c r="L305" s="31">
        <v>1137844.31</v>
      </c>
      <c r="M305" s="31">
        <v>676245</v>
      </c>
      <c r="N305" s="31">
        <v>254112.45</v>
      </c>
      <c r="O305" s="31">
        <v>0</v>
      </c>
      <c r="P305" s="31">
        <v>2068201.76</v>
      </c>
      <c r="Q305" s="31">
        <v>5676802.3200000003</v>
      </c>
      <c r="R305" s="31">
        <v>36907063.5</v>
      </c>
      <c r="S305" s="31">
        <v>0</v>
      </c>
      <c r="T305" s="31">
        <v>0</v>
      </c>
      <c r="U305" s="31">
        <v>0</v>
      </c>
      <c r="V305" s="31">
        <v>36907063.5</v>
      </c>
      <c r="W305" s="31">
        <v>42583865.82</v>
      </c>
      <c r="X305" s="31">
        <v>24145182.210000001</v>
      </c>
      <c r="Y305" s="31">
        <v>1158949.95</v>
      </c>
      <c r="Z305" s="31">
        <v>3124256.81</v>
      </c>
      <c r="AA305" s="31">
        <v>0</v>
      </c>
      <c r="AB305" s="31">
        <v>0</v>
      </c>
      <c r="AC305" s="31">
        <v>2087013.51</v>
      </c>
      <c r="AD305" s="31">
        <v>6370220.2699999996</v>
      </c>
      <c r="AE305" s="31">
        <v>4512968.78</v>
      </c>
      <c r="AF305" s="31">
        <v>714160.89</v>
      </c>
      <c r="AG305" s="31">
        <v>35742532.149999999</v>
      </c>
      <c r="AH305" s="31">
        <v>6841333.6700000018</v>
      </c>
      <c r="AI305" s="31">
        <v>0</v>
      </c>
      <c r="AJ305" s="31">
        <v>0</v>
      </c>
      <c r="AK305" s="31">
        <v>0</v>
      </c>
      <c r="AL305" s="31">
        <v>0</v>
      </c>
      <c r="AM305" s="31">
        <v>0</v>
      </c>
      <c r="AN305" s="31">
        <v>0</v>
      </c>
      <c r="AO305" s="31">
        <v>0</v>
      </c>
      <c r="AP305" s="31">
        <v>0</v>
      </c>
      <c r="AQ305" s="31">
        <v>0</v>
      </c>
      <c r="AR305" s="31">
        <v>4240928.13</v>
      </c>
      <c r="AS305" s="31">
        <v>0</v>
      </c>
      <c r="AT305" s="31">
        <v>0</v>
      </c>
      <c r="AU305" s="31">
        <v>4240928.13</v>
      </c>
      <c r="AV305" s="31">
        <v>2249801.64</v>
      </c>
      <c r="AW305" s="31">
        <v>0</v>
      </c>
      <c r="AX305" s="31">
        <v>2249801.64</v>
      </c>
      <c r="AY305" s="31">
        <v>0</v>
      </c>
      <c r="AZ305" s="31">
        <v>6490729.7699999996</v>
      </c>
      <c r="BA305" s="31">
        <v>350603.90000000224</v>
      </c>
      <c r="BB305" s="31">
        <v>3770479.4699999997</v>
      </c>
      <c r="BC305" s="31">
        <v>4121083.370000002</v>
      </c>
      <c r="BD305" s="31">
        <v>0</v>
      </c>
      <c r="BE305" s="31">
        <v>0</v>
      </c>
      <c r="BF305" s="31">
        <v>4121083.370000002</v>
      </c>
    </row>
    <row r="306" spans="2:58" x14ac:dyDescent="0.25">
      <c r="B306" s="30" t="s">
        <v>299</v>
      </c>
      <c r="C306" s="30" t="s">
        <v>334</v>
      </c>
      <c r="D306" s="30" t="s">
        <v>359</v>
      </c>
      <c r="E306" s="30" t="s">
        <v>77</v>
      </c>
      <c r="F306" s="31">
        <v>370162.52399999998</v>
      </c>
      <c r="G306" s="31">
        <v>462703.15500000003</v>
      </c>
      <c r="H306" s="31">
        <v>832865.679</v>
      </c>
      <c r="I306" s="31">
        <v>2794696.98</v>
      </c>
      <c r="J306" s="31">
        <v>297713.69</v>
      </c>
      <c r="K306" s="31">
        <v>3925276.3489999999</v>
      </c>
      <c r="L306" s="31">
        <v>1352961.31</v>
      </c>
      <c r="M306" s="31">
        <v>338472</v>
      </c>
      <c r="N306" s="31">
        <v>4789161.5999999996</v>
      </c>
      <c r="O306" s="31">
        <v>399465.74</v>
      </c>
      <c r="P306" s="31">
        <v>6880060.6500000004</v>
      </c>
      <c r="Q306" s="31">
        <v>10805336.999</v>
      </c>
      <c r="R306" s="31">
        <v>125040965</v>
      </c>
      <c r="S306" s="31">
        <v>63431</v>
      </c>
      <c r="T306" s="31">
        <v>2265000</v>
      </c>
      <c r="U306" s="31">
        <v>1911754.02</v>
      </c>
      <c r="V306" s="31">
        <v>129281150.02</v>
      </c>
      <c r="W306" s="31">
        <v>140086487.01899999</v>
      </c>
      <c r="X306" s="31">
        <v>39971861.619999997</v>
      </c>
      <c r="Y306" s="31">
        <v>1196306</v>
      </c>
      <c r="Z306" s="31">
        <v>10294360.369999999</v>
      </c>
      <c r="AA306" s="31">
        <v>0</v>
      </c>
      <c r="AB306" s="31">
        <v>2005196.85</v>
      </c>
      <c r="AC306" s="31">
        <v>5438298.6399999997</v>
      </c>
      <c r="AD306" s="31">
        <v>18934161.859999999</v>
      </c>
      <c r="AE306" s="31">
        <v>29114529.82</v>
      </c>
      <c r="AF306" s="31">
        <v>567261.76</v>
      </c>
      <c r="AG306" s="31">
        <v>88587815.060000002</v>
      </c>
      <c r="AH306" s="31">
        <v>51498671.958999991</v>
      </c>
      <c r="AI306" s="31">
        <v>0</v>
      </c>
      <c r="AJ306" s="31">
        <v>0</v>
      </c>
      <c r="AK306" s="31">
        <v>0</v>
      </c>
      <c r="AL306" s="31">
        <v>0</v>
      </c>
      <c r="AM306" s="31">
        <v>0</v>
      </c>
      <c r="AN306" s="31">
        <v>0</v>
      </c>
      <c r="AO306" s="31">
        <v>0</v>
      </c>
      <c r="AP306" s="31">
        <v>0</v>
      </c>
      <c r="AQ306" s="31">
        <v>0</v>
      </c>
      <c r="AR306" s="31">
        <v>4772029.72</v>
      </c>
      <c r="AS306" s="31">
        <v>0</v>
      </c>
      <c r="AT306" s="31">
        <v>0</v>
      </c>
      <c r="AU306" s="31">
        <v>4772029.72</v>
      </c>
      <c r="AV306" s="31">
        <v>1825190.02</v>
      </c>
      <c r="AW306" s="31">
        <v>0</v>
      </c>
      <c r="AX306" s="31">
        <v>1825190.02</v>
      </c>
      <c r="AY306" s="31">
        <v>0</v>
      </c>
      <c r="AZ306" s="31">
        <v>6597219.7400000002</v>
      </c>
      <c r="BA306" s="31">
        <v>44901452.218999989</v>
      </c>
      <c r="BB306" s="31">
        <v>59622469.439999998</v>
      </c>
      <c r="BC306" s="31">
        <v>104523921.65899998</v>
      </c>
      <c r="BD306" s="31">
        <v>0</v>
      </c>
      <c r="BE306" s="31">
        <v>2888975.76</v>
      </c>
      <c r="BF306" s="31">
        <v>101634945.89899997</v>
      </c>
    </row>
    <row r="307" spans="2:58" x14ac:dyDescent="0.25">
      <c r="B307" s="30" t="s">
        <v>299</v>
      </c>
      <c r="C307" s="30" t="s">
        <v>334</v>
      </c>
      <c r="D307" s="30" t="s">
        <v>360</v>
      </c>
      <c r="E307" s="30" t="s">
        <v>77</v>
      </c>
      <c r="F307" s="31">
        <v>1459269.6040000001</v>
      </c>
      <c r="G307" s="31">
        <v>1824087.0049999999</v>
      </c>
      <c r="H307" s="31">
        <v>3283356.6090000002</v>
      </c>
      <c r="I307" s="31">
        <v>6101600.7300000004</v>
      </c>
      <c r="J307" s="31">
        <v>586474.09</v>
      </c>
      <c r="K307" s="31">
        <v>9971431.4290000014</v>
      </c>
      <c r="L307" s="31">
        <v>2837279.42</v>
      </c>
      <c r="M307" s="31">
        <v>2652354</v>
      </c>
      <c r="N307" s="31">
        <v>10399185.34</v>
      </c>
      <c r="O307" s="31">
        <v>1257775.3999999999</v>
      </c>
      <c r="P307" s="31">
        <v>17146594.16</v>
      </c>
      <c r="Q307" s="31">
        <v>27118025.589000002</v>
      </c>
      <c r="R307" s="31">
        <v>56212011</v>
      </c>
      <c r="S307" s="31">
        <v>0</v>
      </c>
      <c r="T307" s="31">
        <v>0</v>
      </c>
      <c r="U307" s="31">
        <v>0</v>
      </c>
      <c r="V307" s="31">
        <v>56212011</v>
      </c>
      <c r="W307" s="31">
        <v>83330036.589000002</v>
      </c>
      <c r="X307" s="31">
        <v>45109124.259999998</v>
      </c>
      <c r="Y307" s="31">
        <v>1312913.06</v>
      </c>
      <c r="Z307" s="31">
        <v>6617938.8399999999</v>
      </c>
      <c r="AA307" s="31">
        <v>0</v>
      </c>
      <c r="AB307" s="31">
        <v>0</v>
      </c>
      <c r="AC307" s="31">
        <v>5307539.4400000004</v>
      </c>
      <c r="AD307" s="31">
        <v>13238391.34</v>
      </c>
      <c r="AE307" s="31">
        <v>9763678.6899999995</v>
      </c>
      <c r="AF307" s="31">
        <v>1923512.07</v>
      </c>
      <c r="AG307" s="31">
        <v>70034706.359999985</v>
      </c>
      <c r="AH307" s="31">
        <v>13295330.229000017</v>
      </c>
      <c r="AI307" s="31">
        <v>0</v>
      </c>
      <c r="AJ307" s="31">
        <v>0</v>
      </c>
      <c r="AK307" s="31">
        <v>0</v>
      </c>
      <c r="AL307" s="31">
        <v>0</v>
      </c>
      <c r="AM307" s="31">
        <v>0</v>
      </c>
      <c r="AN307" s="31">
        <v>0</v>
      </c>
      <c r="AO307" s="31">
        <v>0</v>
      </c>
      <c r="AP307" s="31">
        <v>0</v>
      </c>
      <c r="AQ307" s="31">
        <v>0</v>
      </c>
      <c r="AR307" s="31">
        <v>3357938.18</v>
      </c>
      <c r="AS307" s="31">
        <v>0</v>
      </c>
      <c r="AT307" s="31">
        <v>0</v>
      </c>
      <c r="AU307" s="31">
        <v>3357938.18</v>
      </c>
      <c r="AV307" s="31">
        <v>7048065.3200000003</v>
      </c>
      <c r="AW307" s="31">
        <v>0</v>
      </c>
      <c r="AX307" s="31">
        <v>7048065.3200000003</v>
      </c>
      <c r="AY307" s="31">
        <v>0</v>
      </c>
      <c r="AZ307" s="31">
        <v>10406003.5</v>
      </c>
      <c r="BA307" s="31">
        <v>2889326.729000017</v>
      </c>
      <c r="BB307" s="31">
        <v>0</v>
      </c>
      <c r="BC307" s="31">
        <v>2889326.729000017</v>
      </c>
      <c r="BD307" s="31">
        <v>0</v>
      </c>
      <c r="BE307" s="31">
        <v>0</v>
      </c>
      <c r="BF307" s="31">
        <v>2889326.729000017</v>
      </c>
    </row>
    <row r="308" spans="2:58" x14ac:dyDescent="0.25">
      <c r="B308" s="30" t="s">
        <v>299</v>
      </c>
      <c r="C308" s="30" t="s">
        <v>334</v>
      </c>
      <c r="D308" s="30" t="s">
        <v>361</v>
      </c>
      <c r="E308" s="30" t="s">
        <v>77</v>
      </c>
      <c r="F308" s="31">
        <v>71591.732000000004</v>
      </c>
      <c r="G308" s="31">
        <v>89489.664999999994</v>
      </c>
      <c r="H308" s="31">
        <v>161081.397</v>
      </c>
      <c r="I308" s="31">
        <v>101364.63</v>
      </c>
      <c r="J308" s="31">
        <v>87402.15</v>
      </c>
      <c r="K308" s="31">
        <v>349848.17700000003</v>
      </c>
      <c r="L308" s="31">
        <v>144080.25</v>
      </c>
      <c r="M308" s="31">
        <v>67367.25</v>
      </c>
      <c r="N308" s="31">
        <v>68393.25</v>
      </c>
      <c r="O308" s="31">
        <v>67592.25</v>
      </c>
      <c r="P308" s="31">
        <v>347433</v>
      </c>
      <c r="Q308" s="31">
        <v>697281.17700000003</v>
      </c>
      <c r="R308" s="31">
        <v>61623288</v>
      </c>
      <c r="S308" s="31">
        <v>0</v>
      </c>
      <c r="T308" s="31">
        <v>0</v>
      </c>
      <c r="U308" s="31">
        <v>0</v>
      </c>
      <c r="V308" s="31">
        <v>61623288</v>
      </c>
      <c r="W308" s="31">
        <v>62320569.177000001</v>
      </c>
      <c r="X308" s="31">
        <v>33117429.510000002</v>
      </c>
      <c r="Y308" s="31">
        <v>75000</v>
      </c>
      <c r="Z308" s="31">
        <v>3906341.25</v>
      </c>
      <c r="AA308" s="31">
        <v>0</v>
      </c>
      <c r="AB308" s="31">
        <v>13279500</v>
      </c>
      <c r="AC308" s="31">
        <v>5009355</v>
      </c>
      <c r="AD308" s="31">
        <v>22270196.25</v>
      </c>
      <c r="AE308" s="31">
        <v>3060664.5</v>
      </c>
      <c r="AF308" s="31">
        <v>1011247.77</v>
      </c>
      <c r="AG308" s="31">
        <v>59459538.030000009</v>
      </c>
      <c r="AH308" s="31">
        <v>2861031.1469999924</v>
      </c>
      <c r="AI308" s="31">
        <v>0</v>
      </c>
      <c r="AJ308" s="31">
        <v>0</v>
      </c>
      <c r="AK308" s="31">
        <v>0</v>
      </c>
      <c r="AL308" s="31">
        <v>0</v>
      </c>
      <c r="AM308" s="31">
        <v>0</v>
      </c>
      <c r="AN308" s="31">
        <v>0</v>
      </c>
      <c r="AO308" s="31">
        <v>0</v>
      </c>
      <c r="AP308" s="31">
        <v>0</v>
      </c>
      <c r="AQ308" s="31">
        <v>0</v>
      </c>
      <c r="AR308" s="31">
        <v>562500</v>
      </c>
      <c r="AS308" s="31">
        <v>0</v>
      </c>
      <c r="AT308" s="31">
        <v>0</v>
      </c>
      <c r="AU308" s="31">
        <v>562500</v>
      </c>
      <c r="AV308" s="31">
        <v>2108631.4500000002</v>
      </c>
      <c r="AW308" s="31">
        <v>0</v>
      </c>
      <c r="AX308" s="31">
        <v>2108631.4500000002</v>
      </c>
      <c r="AY308" s="31">
        <v>0</v>
      </c>
      <c r="AZ308" s="31">
        <v>2671131.4500000002</v>
      </c>
      <c r="BA308" s="31">
        <v>189899.69699999224</v>
      </c>
      <c r="BB308" s="31">
        <v>16881078.169999998</v>
      </c>
      <c r="BC308" s="31">
        <v>17070977.866999991</v>
      </c>
      <c r="BD308" s="31">
        <v>0</v>
      </c>
      <c r="BE308" s="31">
        <v>0</v>
      </c>
      <c r="BF308" s="31">
        <v>17070977.866999991</v>
      </c>
    </row>
    <row r="309" spans="2:58" x14ac:dyDescent="0.25">
      <c r="B309" s="30" t="s">
        <v>299</v>
      </c>
      <c r="C309" s="30" t="s">
        <v>334</v>
      </c>
      <c r="D309" s="30" t="s">
        <v>228</v>
      </c>
      <c r="E309" s="30" t="s">
        <v>77</v>
      </c>
      <c r="F309" s="31">
        <v>84084.244000000006</v>
      </c>
      <c r="G309" s="31">
        <v>105105.30499999999</v>
      </c>
      <c r="H309" s="31">
        <v>189189.549</v>
      </c>
      <c r="I309" s="31">
        <v>354652.02</v>
      </c>
      <c r="J309" s="31">
        <v>130381.83</v>
      </c>
      <c r="K309" s="31">
        <v>674223.39899999998</v>
      </c>
      <c r="L309" s="31">
        <v>411153.27</v>
      </c>
      <c r="M309" s="31">
        <v>36873</v>
      </c>
      <c r="N309" s="31">
        <v>1314604.5</v>
      </c>
      <c r="O309" s="31">
        <v>189739.14</v>
      </c>
      <c r="P309" s="31">
        <v>1952369.9100000001</v>
      </c>
      <c r="Q309" s="31">
        <v>2626593.3090000004</v>
      </c>
      <c r="R309" s="31">
        <v>33512469.75</v>
      </c>
      <c r="S309" s="31">
        <v>0</v>
      </c>
      <c r="T309" s="31">
        <v>0</v>
      </c>
      <c r="U309" s="31">
        <v>0</v>
      </c>
      <c r="V309" s="31">
        <v>33512469.75</v>
      </c>
      <c r="W309" s="31">
        <v>36139063.059</v>
      </c>
      <c r="X309" s="31">
        <v>22816147.199999999</v>
      </c>
      <c r="Y309" s="31">
        <v>225000</v>
      </c>
      <c r="Z309" s="31">
        <v>6222260.25</v>
      </c>
      <c r="AA309" s="31">
        <v>0</v>
      </c>
      <c r="AB309" s="31">
        <v>0</v>
      </c>
      <c r="AC309" s="31">
        <v>1139757.75</v>
      </c>
      <c r="AD309" s="31">
        <v>7587018</v>
      </c>
      <c r="AE309" s="31">
        <v>2129558.25</v>
      </c>
      <c r="AF309" s="31">
        <v>1261861.5</v>
      </c>
      <c r="AG309" s="31">
        <v>33794584.950000003</v>
      </c>
      <c r="AH309" s="31">
        <v>2344478.1089999974</v>
      </c>
      <c r="AI309" s="31">
        <v>0</v>
      </c>
      <c r="AJ309" s="31">
        <v>0</v>
      </c>
      <c r="AK309" s="31">
        <v>0</v>
      </c>
      <c r="AL309" s="31">
        <v>0</v>
      </c>
      <c r="AM309" s="31">
        <v>0</v>
      </c>
      <c r="AN309" s="31">
        <v>0</v>
      </c>
      <c r="AO309" s="31">
        <v>0</v>
      </c>
      <c r="AP309" s="31">
        <v>0</v>
      </c>
      <c r="AQ309" s="31">
        <v>0</v>
      </c>
      <c r="AR309" s="31">
        <v>0</v>
      </c>
      <c r="AS309" s="31">
        <v>0</v>
      </c>
      <c r="AT309" s="31">
        <v>0</v>
      </c>
      <c r="AU309" s="31">
        <v>0</v>
      </c>
      <c r="AV309" s="31">
        <v>1413057</v>
      </c>
      <c r="AW309" s="31">
        <v>0</v>
      </c>
      <c r="AX309" s="31">
        <v>1413057</v>
      </c>
      <c r="AY309" s="31">
        <v>0</v>
      </c>
      <c r="AZ309" s="31">
        <v>1413057</v>
      </c>
      <c r="BA309" s="31">
        <v>931421.10899999738</v>
      </c>
      <c r="BB309" s="31">
        <v>1269569.8699999999</v>
      </c>
      <c r="BC309" s="31">
        <v>2200990.9789999975</v>
      </c>
      <c r="BD309" s="31">
        <v>0</v>
      </c>
      <c r="BE309" s="31">
        <v>0</v>
      </c>
      <c r="BF309" s="31">
        <v>2200990.9789999975</v>
      </c>
    </row>
    <row r="310" spans="2:58" x14ac:dyDescent="0.25">
      <c r="B310" s="30" t="s">
        <v>299</v>
      </c>
      <c r="C310" s="30" t="s">
        <v>334</v>
      </c>
      <c r="D310" s="30" t="s">
        <v>362</v>
      </c>
      <c r="E310" s="30" t="s">
        <v>107</v>
      </c>
      <c r="F310" s="31">
        <v>12639426.499</v>
      </c>
      <c r="G310" s="31">
        <v>12271264.869999999</v>
      </c>
      <c r="H310" s="31">
        <v>24910691.368999999</v>
      </c>
      <c r="I310" s="31">
        <v>54813254.969999999</v>
      </c>
      <c r="J310" s="31">
        <v>4819304.3499999996</v>
      </c>
      <c r="K310" s="31">
        <v>84543250.688999996</v>
      </c>
      <c r="L310" s="31">
        <v>9579580.4499999993</v>
      </c>
      <c r="M310" s="31">
        <v>3583068.91</v>
      </c>
      <c r="N310" s="31">
        <v>25181523.199999999</v>
      </c>
      <c r="O310" s="31">
        <v>5411465.8700000001</v>
      </c>
      <c r="P310" s="31">
        <v>43755638.43</v>
      </c>
      <c r="Q310" s="31">
        <v>128298889.11899999</v>
      </c>
      <c r="R310" s="31">
        <v>546577803</v>
      </c>
      <c r="S310" s="31">
        <v>1171095.79</v>
      </c>
      <c r="T310" s="31">
        <v>0</v>
      </c>
      <c r="U310" s="31">
        <v>0</v>
      </c>
      <c r="V310" s="31">
        <v>547748898.78999996</v>
      </c>
      <c r="W310" s="31">
        <v>676047787.90899992</v>
      </c>
      <c r="X310" s="31">
        <v>214665762.78</v>
      </c>
      <c r="Y310" s="31">
        <v>877343.99</v>
      </c>
      <c r="Z310" s="31">
        <v>35804001.670000002</v>
      </c>
      <c r="AA310" s="31">
        <v>0</v>
      </c>
      <c r="AB310" s="31">
        <v>0</v>
      </c>
      <c r="AC310" s="31">
        <v>21621305.52</v>
      </c>
      <c r="AD310" s="31">
        <v>58302651.180000007</v>
      </c>
      <c r="AE310" s="31">
        <v>69208794.849999994</v>
      </c>
      <c r="AF310" s="31">
        <v>0</v>
      </c>
      <c r="AG310" s="31">
        <v>342177208.81000006</v>
      </c>
      <c r="AH310" s="31">
        <v>333870579.09899986</v>
      </c>
      <c r="AI310" s="31">
        <v>0</v>
      </c>
      <c r="AJ310" s="31">
        <v>0</v>
      </c>
      <c r="AK310" s="31">
        <v>0</v>
      </c>
      <c r="AL310" s="31">
        <v>0</v>
      </c>
      <c r="AM310" s="31">
        <v>0</v>
      </c>
      <c r="AN310" s="31">
        <v>0</v>
      </c>
      <c r="AO310" s="31">
        <v>0</v>
      </c>
      <c r="AP310" s="31">
        <v>0</v>
      </c>
      <c r="AQ310" s="31">
        <v>0</v>
      </c>
      <c r="AR310" s="31">
        <v>91700284.640000001</v>
      </c>
      <c r="AS310" s="31">
        <v>0</v>
      </c>
      <c r="AT310" s="31">
        <v>0</v>
      </c>
      <c r="AU310" s="31">
        <v>91700284.640000001</v>
      </c>
      <c r="AV310" s="31">
        <v>0</v>
      </c>
      <c r="AW310" s="31">
        <v>0</v>
      </c>
      <c r="AX310" s="31">
        <v>0</v>
      </c>
      <c r="AY310" s="31">
        <v>0</v>
      </c>
      <c r="AZ310" s="31">
        <v>91700284.640000001</v>
      </c>
      <c r="BA310" s="31">
        <v>242170294.45899987</v>
      </c>
      <c r="BB310" s="31">
        <v>534876050.15999997</v>
      </c>
      <c r="BC310" s="31">
        <v>777046344.61899984</v>
      </c>
      <c r="BD310" s="31">
        <v>0</v>
      </c>
      <c r="BE310" s="31">
        <v>0</v>
      </c>
      <c r="BF310" s="31">
        <v>777046344.61899984</v>
      </c>
    </row>
    <row r="311" spans="2:58" x14ac:dyDescent="0.25">
      <c r="B311" s="30" t="s">
        <v>299</v>
      </c>
      <c r="C311" s="30" t="s">
        <v>334</v>
      </c>
      <c r="D311" s="30" t="s">
        <v>363</v>
      </c>
      <c r="E311" s="30" t="s">
        <v>77</v>
      </c>
      <c r="F311" s="31">
        <v>457962.61</v>
      </c>
      <c r="G311" s="31">
        <v>469959.82</v>
      </c>
      <c r="H311" s="31">
        <v>927922.42999999993</v>
      </c>
      <c r="I311" s="31">
        <v>2155517.5699999998</v>
      </c>
      <c r="J311" s="31">
        <v>480653.02</v>
      </c>
      <c r="K311" s="31">
        <v>3564093.02</v>
      </c>
      <c r="L311" s="31">
        <v>1397037.49</v>
      </c>
      <c r="M311" s="31">
        <v>302430</v>
      </c>
      <c r="N311" s="31">
        <v>1771795</v>
      </c>
      <c r="O311" s="31">
        <v>600889.28</v>
      </c>
      <c r="P311" s="31">
        <v>4072151.7700000005</v>
      </c>
      <c r="Q311" s="31">
        <v>7636244.790000001</v>
      </c>
      <c r="R311" s="31">
        <v>74364957</v>
      </c>
      <c r="S311" s="31">
        <v>0</v>
      </c>
      <c r="T311" s="31">
        <v>0</v>
      </c>
      <c r="U311" s="31">
        <v>0</v>
      </c>
      <c r="V311" s="31">
        <v>74364957</v>
      </c>
      <c r="W311" s="31">
        <v>82001201.790000007</v>
      </c>
      <c r="X311" s="31">
        <v>48169558.409999996</v>
      </c>
      <c r="Y311" s="31">
        <v>0</v>
      </c>
      <c r="Z311" s="31">
        <v>4616631.37</v>
      </c>
      <c r="AA311" s="31">
        <v>0</v>
      </c>
      <c r="AB311" s="31">
        <v>0</v>
      </c>
      <c r="AC311" s="31">
        <v>7937949.9800000004</v>
      </c>
      <c r="AD311" s="31">
        <v>12554581.350000001</v>
      </c>
      <c r="AE311" s="31">
        <v>7119828.8099999996</v>
      </c>
      <c r="AF311" s="31">
        <v>597276.9</v>
      </c>
      <c r="AG311" s="31">
        <v>68441245.469999999</v>
      </c>
      <c r="AH311" s="31">
        <v>13559956.320000008</v>
      </c>
      <c r="AI311" s="31">
        <v>0</v>
      </c>
      <c r="AJ311" s="31">
        <v>0</v>
      </c>
      <c r="AK311" s="31">
        <v>0</v>
      </c>
      <c r="AL311" s="31">
        <v>0</v>
      </c>
      <c r="AM311" s="31">
        <v>14900660</v>
      </c>
      <c r="AN311" s="31">
        <v>0</v>
      </c>
      <c r="AO311" s="31">
        <v>14900660</v>
      </c>
      <c r="AP311" s="31">
        <v>0</v>
      </c>
      <c r="AQ311" s="31">
        <v>14900660</v>
      </c>
      <c r="AR311" s="31">
        <v>0</v>
      </c>
      <c r="AS311" s="31">
        <v>0</v>
      </c>
      <c r="AT311" s="31">
        <v>0</v>
      </c>
      <c r="AU311" s="31">
        <v>0</v>
      </c>
      <c r="AV311" s="31">
        <v>4011547.5</v>
      </c>
      <c r="AW311" s="31">
        <v>0</v>
      </c>
      <c r="AX311" s="31">
        <v>4011547.5</v>
      </c>
      <c r="AY311" s="31">
        <v>0</v>
      </c>
      <c r="AZ311" s="31">
        <v>4011547.5</v>
      </c>
      <c r="BA311" s="31">
        <v>24449068.820000008</v>
      </c>
      <c r="BB311" s="31">
        <v>3924847.6500000004</v>
      </c>
      <c r="BC311" s="31">
        <v>28373916.470000006</v>
      </c>
      <c r="BD311" s="31">
        <v>0</v>
      </c>
      <c r="BE311" s="31">
        <v>0</v>
      </c>
      <c r="BF311" s="31">
        <v>28373916.470000006</v>
      </c>
    </row>
    <row r="312" spans="2:58" x14ac:dyDescent="0.25">
      <c r="B312" s="30" t="s">
        <v>299</v>
      </c>
      <c r="C312" s="30" t="s">
        <v>364</v>
      </c>
      <c r="D312" s="30" t="s">
        <v>364</v>
      </c>
      <c r="E312" s="30" t="s">
        <v>75</v>
      </c>
      <c r="F312" s="31">
        <v>36738084.042000003</v>
      </c>
      <c r="G312" s="31">
        <v>50322190.369999997</v>
      </c>
      <c r="H312" s="31">
        <v>87060274.412</v>
      </c>
      <c r="I312" s="31">
        <v>2455796.81</v>
      </c>
      <c r="J312" s="31">
        <v>2717507.72</v>
      </c>
      <c r="K312" s="31">
        <v>92233578.942000002</v>
      </c>
      <c r="L312" s="31">
        <v>661769.81000000006</v>
      </c>
      <c r="M312" s="31">
        <v>4936417.9800000004</v>
      </c>
      <c r="N312" s="31">
        <v>69356249.530000001</v>
      </c>
      <c r="O312" s="31">
        <v>4784292.91</v>
      </c>
      <c r="P312" s="31">
        <v>79738730.230000004</v>
      </c>
      <c r="Q312" s="31">
        <v>171972309.17199999</v>
      </c>
      <c r="R312" s="31">
        <v>454150306</v>
      </c>
      <c r="S312" s="31">
        <v>4094913.69</v>
      </c>
      <c r="T312" s="31">
        <v>0</v>
      </c>
      <c r="U312" s="31">
        <v>0</v>
      </c>
      <c r="V312" s="31">
        <v>458245219.69</v>
      </c>
      <c r="W312" s="31">
        <v>630217528.86199999</v>
      </c>
      <c r="X312" s="31">
        <v>170440021.59</v>
      </c>
      <c r="Y312" s="31">
        <v>15612151.65</v>
      </c>
      <c r="Z312" s="31">
        <v>8590716.6999999993</v>
      </c>
      <c r="AA312" s="31">
        <v>0</v>
      </c>
      <c r="AB312" s="31">
        <v>0</v>
      </c>
      <c r="AC312" s="31">
        <v>9025450.0099999998</v>
      </c>
      <c r="AD312" s="31">
        <v>33228318.359999999</v>
      </c>
      <c r="AE312" s="31">
        <v>135615616.94</v>
      </c>
      <c r="AF312" s="31">
        <v>0</v>
      </c>
      <c r="AG312" s="31">
        <v>339283956.88999999</v>
      </c>
      <c r="AH312" s="31">
        <v>290933571.972</v>
      </c>
      <c r="AI312" s="31">
        <v>0</v>
      </c>
      <c r="AJ312" s="31">
        <v>0</v>
      </c>
      <c r="AK312" s="31">
        <v>0</v>
      </c>
      <c r="AL312" s="31">
        <v>0</v>
      </c>
      <c r="AM312" s="31">
        <v>0</v>
      </c>
      <c r="AN312" s="31">
        <v>0</v>
      </c>
      <c r="AO312" s="31">
        <v>0</v>
      </c>
      <c r="AP312" s="31">
        <v>0</v>
      </c>
      <c r="AQ312" s="31">
        <v>0</v>
      </c>
      <c r="AR312" s="31">
        <v>17546506.440000001</v>
      </c>
      <c r="AS312" s="31">
        <v>0</v>
      </c>
      <c r="AT312" s="31">
        <v>0</v>
      </c>
      <c r="AU312" s="31">
        <v>17546506.440000001</v>
      </c>
      <c r="AV312" s="31">
        <v>0</v>
      </c>
      <c r="AW312" s="31">
        <v>0</v>
      </c>
      <c r="AX312" s="31">
        <v>0</v>
      </c>
      <c r="AY312" s="31">
        <v>0</v>
      </c>
      <c r="AZ312" s="31">
        <v>17546506.440000001</v>
      </c>
      <c r="BA312" s="31">
        <v>273387065.53200001</v>
      </c>
      <c r="BB312" s="31">
        <v>797398691.32999992</v>
      </c>
      <c r="BC312" s="31">
        <v>1070785756.862</v>
      </c>
      <c r="BD312" s="31">
        <v>57243113.740000002</v>
      </c>
      <c r="BE312" s="31">
        <v>526749152.86000001</v>
      </c>
      <c r="BF312" s="31">
        <v>486793490.26199996</v>
      </c>
    </row>
    <row r="313" spans="2:58" x14ac:dyDescent="0.25">
      <c r="B313" s="30" t="s">
        <v>299</v>
      </c>
      <c r="C313" s="30" t="s">
        <v>364</v>
      </c>
      <c r="D313" s="30" t="s">
        <v>365</v>
      </c>
      <c r="E313" s="30" t="s">
        <v>77</v>
      </c>
      <c r="F313" s="31">
        <v>37277.351999999999</v>
      </c>
      <c r="G313" s="31">
        <v>46596.6</v>
      </c>
      <c r="H313" s="31">
        <v>83873.95199999999</v>
      </c>
      <c r="I313" s="31">
        <v>20323.88</v>
      </c>
      <c r="J313" s="31">
        <v>64158.720000000001</v>
      </c>
      <c r="K313" s="31">
        <v>168356.552</v>
      </c>
      <c r="L313" s="31">
        <v>94678</v>
      </c>
      <c r="M313" s="31">
        <v>151689</v>
      </c>
      <c r="N313" s="31">
        <v>171809.78</v>
      </c>
      <c r="O313" s="31">
        <v>0</v>
      </c>
      <c r="P313" s="31">
        <v>418176.78</v>
      </c>
      <c r="Q313" s="31">
        <v>586533.33200000005</v>
      </c>
      <c r="R313" s="31">
        <v>28262412</v>
      </c>
      <c r="S313" s="31">
        <v>0</v>
      </c>
      <c r="T313" s="31">
        <v>0</v>
      </c>
      <c r="U313" s="31">
        <v>0</v>
      </c>
      <c r="V313" s="31">
        <v>28262412</v>
      </c>
      <c r="W313" s="31">
        <v>28848945.331999999</v>
      </c>
      <c r="X313" s="31">
        <v>14447421.199999999</v>
      </c>
      <c r="Y313" s="31">
        <v>7000</v>
      </c>
      <c r="Z313" s="31">
        <v>2510343.7200000002</v>
      </c>
      <c r="AA313" s="31">
        <v>0</v>
      </c>
      <c r="AB313" s="31">
        <v>0</v>
      </c>
      <c r="AC313" s="31">
        <v>945472.19</v>
      </c>
      <c r="AD313" s="31">
        <v>3462815.91</v>
      </c>
      <c r="AE313" s="31">
        <v>6366324.2300000004</v>
      </c>
      <c r="AF313" s="31">
        <v>0</v>
      </c>
      <c r="AG313" s="31">
        <v>24276561.34</v>
      </c>
      <c r="AH313" s="31">
        <v>4572383.9919999987</v>
      </c>
      <c r="AI313" s="31">
        <v>0</v>
      </c>
      <c r="AJ313" s="31">
        <v>0</v>
      </c>
      <c r="AK313" s="31">
        <v>0</v>
      </c>
      <c r="AL313" s="31">
        <v>0</v>
      </c>
      <c r="AM313" s="31">
        <v>0</v>
      </c>
      <c r="AN313" s="31">
        <v>0</v>
      </c>
      <c r="AO313" s="31">
        <v>0</v>
      </c>
      <c r="AP313" s="31">
        <v>0</v>
      </c>
      <c r="AQ313" s="31">
        <v>0</v>
      </c>
      <c r="AR313" s="31">
        <v>0</v>
      </c>
      <c r="AS313" s="31">
        <v>0</v>
      </c>
      <c r="AT313" s="31">
        <v>0</v>
      </c>
      <c r="AU313" s="31">
        <v>0</v>
      </c>
      <c r="AV313" s="31">
        <v>0</v>
      </c>
      <c r="AW313" s="31">
        <v>0</v>
      </c>
      <c r="AX313" s="31">
        <v>0</v>
      </c>
      <c r="AY313" s="31">
        <v>0</v>
      </c>
      <c r="AZ313" s="31">
        <v>0</v>
      </c>
      <c r="BA313" s="31">
        <v>4572383.9919999987</v>
      </c>
      <c r="BB313" s="31">
        <v>6039248</v>
      </c>
      <c r="BC313" s="31">
        <v>10611631.991999999</v>
      </c>
      <c r="BD313" s="31">
        <v>0</v>
      </c>
      <c r="BE313" s="31">
        <v>0</v>
      </c>
      <c r="BF313" s="31">
        <v>10611631.991999999</v>
      </c>
    </row>
    <row r="314" spans="2:58" x14ac:dyDescent="0.25">
      <c r="B314" s="30" t="s">
        <v>299</v>
      </c>
      <c r="C314" s="30" t="s">
        <v>364</v>
      </c>
      <c r="D314" s="30" t="s">
        <v>366</v>
      </c>
      <c r="E314" s="30" t="s">
        <v>77</v>
      </c>
      <c r="F314" s="31">
        <v>631369.804</v>
      </c>
      <c r="G314" s="31">
        <v>789212.255</v>
      </c>
      <c r="H314" s="31">
        <v>1420582.0589999999</v>
      </c>
      <c r="I314" s="31">
        <v>1546210.77</v>
      </c>
      <c r="J314" s="31">
        <v>314034.46999999997</v>
      </c>
      <c r="K314" s="31">
        <v>3280827.2989999996</v>
      </c>
      <c r="L314" s="31">
        <v>1243277.96</v>
      </c>
      <c r="M314" s="31">
        <v>532174</v>
      </c>
      <c r="N314" s="31">
        <v>2066450</v>
      </c>
      <c r="O314" s="31">
        <v>1600149.64</v>
      </c>
      <c r="P314" s="31">
        <v>5442051.5999999996</v>
      </c>
      <c r="Q314" s="31">
        <v>8722878.8990000002</v>
      </c>
      <c r="R314" s="31">
        <v>57286989</v>
      </c>
      <c r="S314" s="31">
        <v>33833.160000000003</v>
      </c>
      <c r="T314" s="31">
        <v>0</v>
      </c>
      <c r="U314" s="31">
        <v>0</v>
      </c>
      <c r="V314" s="31">
        <v>57320822.159999996</v>
      </c>
      <c r="W314" s="31">
        <v>66043701.059</v>
      </c>
      <c r="X314" s="31">
        <v>30435830.620000001</v>
      </c>
      <c r="Y314" s="31">
        <v>307197.09999999998</v>
      </c>
      <c r="Z314" s="31">
        <v>4257317.67</v>
      </c>
      <c r="AA314" s="31">
        <v>0</v>
      </c>
      <c r="AB314" s="31">
        <v>0</v>
      </c>
      <c r="AC314" s="31">
        <v>3866204.84</v>
      </c>
      <c r="AD314" s="31">
        <v>8430719.6099999994</v>
      </c>
      <c r="AE314" s="31">
        <v>7596631.8099999996</v>
      </c>
      <c r="AF314" s="31">
        <v>0</v>
      </c>
      <c r="AG314" s="31">
        <v>46463182.040000007</v>
      </c>
      <c r="AH314" s="31">
        <v>19580519.018999994</v>
      </c>
      <c r="AI314" s="31">
        <v>0</v>
      </c>
      <c r="AJ314" s="31">
        <v>0</v>
      </c>
      <c r="AK314" s="31">
        <v>0</v>
      </c>
      <c r="AL314" s="31">
        <v>0</v>
      </c>
      <c r="AM314" s="31">
        <v>0</v>
      </c>
      <c r="AN314" s="31">
        <v>0</v>
      </c>
      <c r="AO314" s="31">
        <v>0</v>
      </c>
      <c r="AP314" s="31">
        <v>0</v>
      </c>
      <c r="AQ314" s="31">
        <v>0</v>
      </c>
      <c r="AR314" s="31">
        <v>5133358.21</v>
      </c>
      <c r="AS314" s="31">
        <v>0</v>
      </c>
      <c r="AT314" s="31">
        <v>0</v>
      </c>
      <c r="AU314" s="31">
        <v>5133358.21</v>
      </c>
      <c r="AV314" s="31">
        <v>0</v>
      </c>
      <c r="AW314" s="31">
        <v>0</v>
      </c>
      <c r="AX314" s="31">
        <v>0</v>
      </c>
      <c r="AY314" s="31">
        <v>0</v>
      </c>
      <c r="AZ314" s="31">
        <v>5133358.21</v>
      </c>
      <c r="BA314" s="31">
        <v>14447160.808999993</v>
      </c>
      <c r="BB314" s="31">
        <v>20311219.280000001</v>
      </c>
      <c r="BC314" s="31">
        <v>34758380.088999994</v>
      </c>
      <c r="BD314" s="31">
        <v>0</v>
      </c>
      <c r="BE314" s="31">
        <v>0</v>
      </c>
      <c r="BF314" s="31">
        <v>34758380.088999994</v>
      </c>
    </row>
    <row r="315" spans="2:58" x14ac:dyDescent="0.25">
      <c r="B315" s="30" t="s">
        <v>299</v>
      </c>
      <c r="C315" s="30" t="s">
        <v>364</v>
      </c>
      <c r="D315" s="30" t="s">
        <v>367</v>
      </c>
      <c r="E315" s="30" t="s">
        <v>77</v>
      </c>
      <c r="F315" s="31">
        <v>1571619.7720000001</v>
      </c>
      <c r="G315" s="31">
        <v>1492457.145</v>
      </c>
      <c r="H315" s="31">
        <v>3064076.9170000004</v>
      </c>
      <c r="I315" s="31">
        <v>3273588.16</v>
      </c>
      <c r="J315" s="31">
        <v>297846.68</v>
      </c>
      <c r="K315" s="31">
        <v>6635511.7570000002</v>
      </c>
      <c r="L315" s="31">
        <v>769889.9</v>
      </c>
      <c r="M315" s="31">
        <v>618241.38</v>
      </c>
      <c r="N315" s="31">
        <v>2710555</v>
      </c>
      <c r="O315" s="31">
        <v>221370.82</v>
      </c>
      <c r="P315" s="31">
        <v>4320057.1000000006</v>
      </c>
      <c r="Q315" s="31">
        <v>10955568.857000001</v>
      </c>
      <c r="R315" s="31">
        <v>46605096</v>
      </c>
      <c r="S315" s="31">
        <v>3848362.8</v>
      </c>
      <c r="T315" s="31">
        <v>0</v>
      </c>
      <c r="U315" s="31">
        <v>0</v>
      </c>
      <c r="V315" s="31">
        <v>50453458.799999997</v>
      </c>
      <c r="W315" s="31">
        <v>61409027.656999998</v>
      </c>
      <c r="X315" s="31">
        <v>26880378.07</v>
      </c>
      <c r="Y315" s="31">
        <v>471686.92</v>
      </c>
      <c r="Z315" s="31">
        <v>3925577.5</v>
      </c>
      <c r="AA315" s="31">
        <v>0</v>
      </c>
      <c r="AB315" s="31">
        <v>0</v>
      </c>
      <c r="AC315" s="31">
        <v>1098103.48</v>
      </c>
      <c r="AD315" s="31">
        <v>5495367.9000000004</v>
      </c>
      <c r="AE315" s="31">
        <v>12379111.359999999</v>
      </c>
      <c r="AF315" s="31">
        <v>0</v>
      </c>
      <c r="AG315" s="31">
        <v>44754857.329999998</v>
      </c>
      <c r="AH315" s="31">
        <v>16654170.327</v>
      </c>
      <c r="AI315" s="31">
        <v>0</v>
      </c>
      <c r="AJ315" s="31">
        <v>0</v>
      </c>
      <c r="AK315" s="31">
        <v>0</v>
      </c>
      <c r="AL315" s="31">
        <v>0</v>
      </c>
      <c r="AM315" s="31">
        <v>0</v>
      </c>
      <c r="AN315" s="31">
        <v>0</v>
      </c>
      <c r="AO315" s="31">
        <v>0</v>
      </c>
      <c r="AP315" s="31">
        <v>0</v>
      </c>
      <c r="AQ315" s="31">
        <v>0</v>
      </c>
      <c r="AR315" s="31">
        <v>3691743.09</v>
      </c>
      <c r="AS315" s="31">
        <v>0</v>
      </c>
      <c r="AT315" s="31">
        <v>0</v>
      </c>
      <c r="AU315" s="31">
        <v>3691743.09</v>
      </c>
      <c r="AV315" s="31">
        <v>0</v>
      </c>
      <c r="AW315" s="31">
        <v>0</v>
      </c>
      <c r="AX315" s="31">
        <v>0</v>
      </c>
      <c r="AY315" s="31">
        <v>0</v>
      </c>
      <c r="AZ315" s="31">
        <v>3691743.09</v>
      </c>
      <c r="BA315" s="31">
        <v>12962427.237</v>
      </c>
      <c r="BB315" s="31">
        <v>0</v>
      </c>
      <c r="BC315" s="31">
        <v>12962427.237</v>
      </c>
      <c r="BD315" s="31">
        <v>220519.81</v>
      </c>
      <c r="BE315" s="31">
        <v>0</v>
      </c>
      <c r="BF315" s="31">
        <v>12741907.426999999</v>
      </c>
    </row>
    <row r="316" spans="2:58" x14ac:dyDescent="0.25">
      <c r="B316" s="30" t="s">
        <v>299</v>
      </c>
      <c r="C316" s="30" t="s">
        <v>364</v>
      </c>
      <c r="D316" s="30" t="s">
        <v>368</v>
      </c>
      <c r="E316" s="30" t="s">
        <v>77</v>
      </c>
      <c r="F316" s="31">
        <v>2001432.7220000001</v>
      </c>
      <c r="G316" s="31">
        <v>2747774.44</v>
      </c>
      <c r="H316" s="31">
        <v>4749207.1620000005</v>
      </c>
      <c r="I316" s="31">
        <v>7881511.5199999996</v>
      </c>
      <c r="J316" s="31">
        <v>774342.75</v>
      </c>
      <c r="K316" s="31">
        <v>13405061.432</v>
      </c>
      <c r="L316" s="31">
        <v>2568131.87</v>
      </c>
      <c r="M316" s="31">
        <v>724767.5</v>
      </c>
      <c r="N316" s="31">
        <v>9192201.9499999993</v>
      </c>
      <c r="O316" s="31">
        <v>507394.28</v>
      </c>
      <c r="P316" s="31">
        <v>12992495.6</v>
      </c>
      <c r="Q316" s="31">
        <v>26397557.031999998</v>
      </c>
      <c r="R316" s="31">
        <v>61218306</v>
      </c>
      <c r="S316" s="31">
        <v>63385.24</v>
      </c>
      <c r="T316" s="31">
        <v>0</v>
      </c>
      <c r="U316" s="31">
        <v>0</v>
      </c>
      <c r="V316" s="31">
        <v>61281691.240000002</v>
      </c>
      <c r="W316" s="31">
        <v>87679248.272</v>
      </c>
      <c r="X316" s="31">
        <v>37376455.25</v>
      </c>
      <c r="Y316" s="31">
        <v>685289.48</v>
      </c>
      <c r="Z316" s="31">
        <v>5335956.2699999996</v>
      </c>
      <c r="AA316" s="31">
        <v>0</v>
      </c>
      <c r="AB316" s="31">
        <v>0</v>
      </c>
      <c r="AC316" s="31">
        <v>2516269.4700000002</v>
      </c>
      <c r="AD316" s="31">
        <v>8537515.2200000007</v>
      </c>
      <c r="AE316" s="31">
        <v>13139224.75</v>
      </c>
      <c r="AF316" s="31">
        <v>1482464.67</v>
      </c>
      <c r="AG316" s="31">
        <v>60535659.890000001</v>
      </c>
      <c r="AH316" s="31">
        <v>27143588.381999999</v>
      </c>
      <c r="AI316" s="31">
        <v>0</v>
      </c>
      <c r="AJ316" s="31">
        <v>0</v>
      </c>
      <c r="AK316" s="31">
        <v>0</v>
      </c>
      <c r="AL316" s="31">
        <v>0</v>
      </c>
      <c r="AM316" s="31">
        <v>0</v>
      </c>
      <c r="AN316" s="31">
        <v>0</v>
      </c>
      <c r="AO316" s="31">
        <v>0</v>
      </c>
      <c r="AP316" s="31">
        <v>0</v>
      </c>
      <c r="AQ316" s="31">
        <v>0</v>
      </c>
      <c r="AR316" s="31">
        <v>7274417.0100000007</v>
      </c>
      <c r="AS316" s="31">
        <v>0</v>
      </c>
      <c r="AT316" s="31">
        <v>0</v>
      </c>
      <c r="AU316" s="31">
        <v>7274417.0100000007</v>
      </c>
      <c r="AV316" s="31">
        <v>4941162.09</v>
      </c>
      <c r="AW316" s="31">
        <v>0</v>
      </c>
      <c r="AX316" s="31">
        <v>4941162.09</v>
      </c>
      <c r="AY316" s="31">
        <v>0</v>
      </c>
      <c r="AZ316" s="31">
        <v>12215579.100000001</v>
      </c>
      <c r="BA316" s="31">
        <v>14928009.281999998</v>
      </c>
      <c r="BB316" s="31">
        <v>34717920.619999997</v>
      </c>
      <c r="BC316" s="31">
        <v>49645929.901999995</v>
      </c>
      <c r="BD316" s="31">
        <v>0</v>
      </c>
      <c r="BE316" s="31">
        <v>0</v>
      </c>
      <c r="BF316" s="31">
        <v>49645929.901999995</v>
      </c>
    </row>
    <row r="317" spans="2:58" x14ac:dyDescent="0.25">
      <c r="B317" s="30" t="s">
        <v>299</v>
      </c>
      <c r="C317" s="30" t="s">
        <v>364</v>
      </c>
      <c r="D317" s="30" t="s">
        <v>369</v>
      </c>
      <c r="E317" s="30" t="s">
        <v>77</v>
      </c>
      <c r="F317" s="31">
        <v>2082996.32</v>
      </c>
      <c r="G317" s="31">
        <v>2606127.3849999998</v>
      </c>
      <c r="H317" s="31">
        <v>4689123.7050000001</v>
      </c>
      <c r="I317" s="31">
        <v>6438350.1299999999</v>
      </c>
      <c r="J317" s="31">
        <v>611431.05000000005</v>
      </c>
      <c r="K317" s="31">
        <v>11738904.885000002</v>
      </c>
      <c r="L317" s="31">
        <v>4427337.72</v>
      </c>
      <c r="M317" s="31">
        <v>2364798.5</v>
      </c>
      <c r="N317" s="31">
        <v>8957053.9499999993</v>
      </c>
      <c r="O317" s="31">
        <v>17159.45</v>
      </c>
      <c r="P317" s="31">
        <v>15766349.619999997</v>
      </c>
      <c r="Q317" s="31">
        <v>27505254.504999999</v>
      </c>
      <c r="R317" s="31">
        <v>55089837</v>
      </c>
      <c r="S317" s="31">
        <v>123325.29</v>
      </c>
      <c r="T317" s="31">
        <v>0</v>
      </c>
      <c r="U317" s="31">
        <v>0</v>
      </c>
      <c r="V317" s="31">
        <v>55213162.289999999</v>
      </c>
      <c r="W317" s="31">
        <v>82718416.795000002</v>
      </c>
      <c r="X317" s="31">
        <v>32329405.609999999</v>
      </c>
      <c r="Y317" s="31">
        <v>630109.03</v>
      </c>
      <c r="Z317" s="31">
        <v>3929442.59</v>
      </c>
      <c r="AA317" s="31">
        <v>0</v>
      </c>
      <c r="AB317" s="31">
        <v>0</v>
      </c>
      <c r="AC317" s="31">
        <v>3068351.53</v>
      </c>
      <c r="AD317" s="31">
        <v>7627903.1500000004</v>
      </c>
      <c r="AE317" s="31">
        <v>19770071.940000001</v>
      </c>
      <c r="AF317" s="31">
        <v>576288.93000000005</v>
      </c>
      <c r="AG317" s="31">
        <v>60303669.630000003</v>
      </c>
      <c r="AH317" s="31">
        <v>22414747.164999999</v>
      </c>
      <c r="AI317" s="31">
        <v>0</v>
      </c>
      <c r="AJ317" s="31">
        <v>0</v>
      </c>
      <c r="AK317" s="31">
        <v>157833.97</v>
      </c>
      <c r="AL317" s="31">
        <v>157833.97</v>
      </c>
      <c r="AM317" s="31">
        <v>0</v>
      </c>
      <c r="AN317" s="31">
        <v>0</v>
      </c>
      <c r="AO317" s="31">
        <v>0</v>
      </c>
      <c r="AP317" s="31">
        <v>0</v>
      </c>
      <c r="AQ317" s="31">
        <v>157833.97</v>
      </c>
      <c r="AR317" s="31">
        <v>629138</v>
      </c>
      <c r="AS317" s="31">
        <v>0</v>
      </c>
      <c r="AT317" s="31">
        <v>0</v>
      </c>
      <c r="AU317" s="31">
        <v>629138</v>
      </c>
      <c r="AV317" s="31">
        <v>1829083.27</v>
      </c>
      <c r="AW317" s="31">
        <v>0</v>
      </c>
      <c r="AX317" s="31">
        <v>1829083.27</v>
      </c>
      <c r="AY317" s="31">
        <v>0</v>
      </c>
      <c r="AZ317" s="31">
        <v>2458221.27</v>
      </c>
      <c r="BA317" s="31">
        <v>20114359.864999998</v>
      </c>
      <c r="BB317" s="31">
        <v>16660903.470000001</v>
      </c>
      <c r="BC317" s="31">
        <v>36775263.335000001</v>
      </c>
      <c r="BD317" s="31">
        <v>156847.18</v>
      </c>
      <c r="BE317" s="31">
        <v>0</v>
      </c>
      <c r="BF317" s="31">
        <v>36618416.155000001</v>
      </c>
    </row>
    <row r="318" spans="2:58" x14ac:dyDescent="0.25">
      <c r="B318" s="30" t="s">
        <v>299</v>
      </c>
      <c r="C318" s="30" t="s">
        <v>364</v>
      </c>
      <c r="D318" s="30" t="s">
        <v>370</v>
      </c>
      <c r="E318" s="30" t="s">
        <v>77</v>
      </c>
      <c r="F318" s="31">
        <v>421174.19799999997</v>
      </c>
      <c r="G318" s="31">
        <v>525914.09499999997</v>
      </c>
      <c r="H318" s="31">
        <v>947088.29299999995</v>
      </c>
      <c r="I318" s="31">
        <v>534803.64</v>
      </c>
      <c r="J318" s="31">
        <v>122348.79</v>
      </c>
      <c r="K318" s="31">
        <v>1604240.723</v>
      </c>
      <c r="L318" s="31">
        <v>400742</v>
      </c>
      <c r="M318" s="31">
        <v>231605</v>
      </c>
      <c r="N318" s="31">
        <v>391180</v>
      </c>
      <c r="O318" s="31">
        <v>70434.25</v>
      </c>
      <c r="P318" s="31">
        <v>1093961.25</v>
      </c>
      <c r="Q318" s="31">
        <v>2698201.9730000002</v>
      </c>
      <c r="R318" s="31">
        <v>32498901</v>
      </c>
      <c r="S318" s="31">
        <v>0</v>
      </c>
      <c r="T318" s="31">
        <v>0</v>
      </c>
      <c r="U318" s="31">
        <v>0</v>
      </c>
      <c r="V318" s="31">
        <v>32498901</v>
      </c>
      <c r="W318" s="31">
        <v>35197102.972999997</v>
      </c>
      <c r="X318" s="31">
        <v>15811373.300000001</v>
      </c>
      <c r="Y318" s="31">
        <v>181304.95999999999</v>
      </c>
      <c r="Z318" s="31">
        <v>3038090.33</v>
      </c>
      <c r="AA318" s="31">
        <v>0</v>
      </c>
      <c r="AB318" s="31">
        <v>2388324.08</v>
      </c>
      <c r="AC318" s="31">
        <v>786301.04</v>
      </c>
      <c r="AD318" s="31">
        <v>6394020.4100000001</v>
      </c>
      <c r="AE318" s="31">
        <v>3606170.01</v>
      </c>
      <c r="AF318" s="31">
        <v>510059.25</v>
      </c>
      <c r="AG318" s="31">
        <v>26321622.969999999</v>
      </c>
      <c r="AH318" s="31">
        <v>8875480.0029999986</v>
      </c>
      <c r="AI318" s="31">
        <v>0</v>
      </c>
      <c r="AJ318" s="31">
        <v>0</v>
      </c>
      <c r="AK318" s="31">
        <v>0</v>
      </c>
      <c r="AL318" s="31">
        <v>0</v>
      </c>
      <c r="AM318" s="31">
        <v>0</v>
      </c>
      <c r="AN318" s="31">
        <v>0</v>
      </c>
      <c r="AO318" s="31">
        <v>0</v>
      </c>
      <c r="AP318" s="31">
        <v>0</v>
      </c>
      <c r="AQ318" s="31">
        <v>0</v>
      </c>
      <c r="AR318" s="31">
        <v>0</v>
      </c>
      <c r="AS318" s="31">
        <v>0</v>
      </c>
      <c r="AT318" s="31">
        <v>0</v>
      </c>
      <c r="AU318" s="31">
        <v>0</v>
      </c>
      <c r="AV318" s="31">
        <v>1275962.92</v>
      </c>
      <c r="AW318" s="31">
        <v>0</v>
      </c>
      <c r="AX318" s="31">
        <v>1275962.92</v>
      </c>
      <c r="AY318" s="31">
        <v>0</v>
      </c>
      <c r="AZ318" s="31">
        <v>1275962.92</v>
      </c>
      <c r="BA318" s="31">
        <v>7599517.0829999987</v>
      </c>
      <c r="BB318" s="31">
        <v>3013418.08</v>
      </c>
      <c r="BC318" s="31">
        <v>10612935.162999999</v>
      </c>
      <c r="BD318" s="31">
        <v>0</v>
      </c>
      <c r="BE318" s="31">
        <v>0</v>
      </c>
      <c r="BF318" s="31">
        <v>10612935.162999999</v>
      </c>
    </row>
    <row r="319" spans="2:58" x14ac:dyDescent="0.25">
      <c r="B319" s="30" t="s">
        <v>299</v>
      </c>
      <c r="C319" s="30" t="s">
        <v>364</v>
      </c>
      <c r="D319" s="30" t="s">
        <v>371</v>
      </c>
      <c r="E319" s="30" t="s">
        <v>77</v>
      </c>
      <c r="F319" s="31">
        <v>1125193.6580000001</v>
      </c>
      <c r="G319" s="31">
        <v>1439213.31</v>
      </c>
      <c r="H319" s="31">
        <v>2564406.9680000003</v>
      </c>
      <c r="I319" s="31">
        <v>808708.81</v>
      </c>
      <c r="J319" s="31">
        <v>302903.76</v>
      </c>
      <c r="K319" s="31">
        <v>3676019.5380000006</v>
      </c>
      <c r="L319" s="31">
        <v>698114.93</v>
      </c>
      <c r="M319" s="31">
        <v>370593.25</v>
      </c>
      <c r="N319" s="31">
        <v>1121778</v>
      </c>
      <c r="O319" s="31">
        <v>421807.58</v>
      </c>
      <c r="P319" s="31">
        <v>2612293.7600000002</v>
      </c>
      <c r="Q319" s="31">
        <v>6288313.2980000004</v>
      </c>
      <c r="R319" s="31">
        <v>47433420</v>
      </c>
      <c r="S319" s="31">
        <v>0</v>
      </c>
      <c r="T319" s="31">
        <v>0</v>
      </c>
      <c r="U319" s="31">
        <v>0</v>
      </c>
      <c r="V319" s="31">
        <v>47433420</v>
      </c>
      <c r="W319" s="31">
        <v>53721733.298</v>
      </c>
      <c r="X319" s="31">
        <v>23623236.32</v>
      </c>
      <c r="Y319" s="31">
        <v>215502.71</v>
      </c>
      <c r="Z319" s="31">
        <v>5508439.3300000001</v>
      </c>
      <c r="AA319" s="31">
        <v>0</v>
      </c>
      <c r="AB319" s="31">
        <v>0</v>
      </c>
      <c r="AC319" s="31">
        <v>2350795.15</v>
      </c>
      <c r="AD319" s="31">
        <v>8074737.1899999995</v>
      </c>
      <c r="AE319" s="31">
        <v>7654668.79</v>
      </c>
      <c r="AF319" s="31">
        <v>0</v>
      </c>
      <c r="AG319" s="31">
        <v>39352642.299999997</v>
      </c>
      <c r="AH319" s="31">
        <v>14369090.998000003</v>
      </c>
      <c r="AI319" s="31">
        <v>0</v>
      </c>
      <c r="AJ319" s="31">
        <v>0</v>
      </c>
      <c r="AK319" s="31">
        <v>0</v>
      </c>
      <c r="AL319" s="31">
        <v>0</v>
      </c>
      <c r="AM319" s="31">
        <v>0</v>
      </c>
      <c r="AN319" s="31">
        <v>0</v>
      </c>
      <c r="AO319" s="31">
        <v>0</v>
      </c>
      <c r="AP319" s="31">
        <v>0</v>
      </c>
      <c r="AQ319" s="31">
        <v>0</v>
      </c>
      <c r="AR319" s="31">
        <v>1157009.8899999999</v>
      </c>
      <c r="AS319" s="31">
        <v>0</v>
      </c>
      <c r="AT319" s="31">
        <v>0</v>
      </c>
      <c r="AU319" s="31">
        <v>1157009.8899999999</v>
      </c>
      <c r="AV319" s="31">
        <v>0</v>
      </c>
      <c r="AW319" s="31">
        <v>0</v>
      </c>
      <c r="AX319" s="31">
        <v>0</v>
      </c>
      <c r="AY319" s="31">
        <v>0</v>
      </c>
      <c r="AZ319" s="31">
        <v>1157009.8899999999</v>
      </c>
      <c r="BA319" s="31">
        <v>13212081.108000003</v>
      </c>
      <c r="BB319" s="31">
        <v>21095700.710000001</v>
      </c>
      <c r="BC319" s="31">
        <v>34307781.818000004</v>
      </c>
      <c r="BD319" s="31">
        <v>0</v>
      </c>
      <c r="BE319" s="31">
        <v>4483758.3099999996</v>
      </c>
      <c r="BF319" s="31">
        <v>29824023.508000005</v>
      </c>
    </row>
    <row r="320" spans="2:58" x14ac:dyDescent="0.25">
      <c r="B320" s="30" t="s">
        <v>299</v>
      </c>
      <c r="C320" s="30" t="s">
        <v>364</v>
      </c>
      <c r="D320" s="30" t="s">
        <v>372</v>
      </c>
      <c r="E320" s="30" t="s">
        <v>77</v>
      </c>
      <c r="F320" s="31">
        <v>583217.09</v>
      </c>
      <c r="G320" s="31">
        <v>729021.36499999999</v>
      </c>
      <c r="H320" s="31">
        <v>1312238.4550000001</v>
      </c>
      <c r="I320" s="31">
        <v>333735.03999999998</v>
      </c>
      <c r="J320" s="31">
        <v>207913.39</v>
      </c>
      <c r="K320" s="31">
        <v>1853886.8850000002</v>
      </c>
      <c r="L320" s="31">
        <v>358525.34</v>
      </c>
      <c r="M320" s="31">
        <v>96795</v>
      </c>
      <c r="N320" s="31">
        <v>696428.55</v>
      </c>
      <c r="O320" s="31">
        <v>0</v>
      </c>
      <c r="P320" s="31">
        <v>1151748.8900000001</v>
      </c>
      <c r="Q320" s="31">
        <v>3005635.7750000004</v>
      </c>
      <c r="R320" s="31">
        <v>56902293</v>
      </c>
      <c r="S320" s="31">
        <v>0</v>
      </c>
      <c r="T320" s="31">
        <v>0</v>
      </c>
      <c r="U320" s="31">
        <v>0</v>
      </c>
      <c r="V320" s="31">
        <v>56902293</v>
      </c>
      <c r="W320" s="31">
        <v>59907928.774999999</v>
      </c>
      <c r="X320" s="31">
        <v>25862785.739999998</v>
      </c>
      <c r="Y320" s="31">
        <v>308911</v>
      </c>
      <c r="Z320" s="31">
        <v>3370722.79</v>
      </c>
      <c r="AA320" s="31">
        <v>0</v>
      </c>
      <c r="AB320" s="31">
        <v>0</v>
      </c>
      <c r="AC320" s="31">
        <v>1581554.82</v>
      </c>
      <c r="AD320" s="31">
        <v>5261188.6100000003</v>
      </c>
      <c r="AE320" s="31">
        <v>8612252.6600000001</v>
      </c>
      <c r="AF320" s="31">
        <v>0</v>
      </c>
      <c r="AG320" s="31">
        <v>39736227.009999998</v>
      </c>
      <c r="AH320" s="31">
        <v>20171701.765000001</v>
      </c>
      <c r="AI320" s="31">
        <v>0</v>
      </c>
      <c r="AJ320" s="31">
        <v>0</v>
      </c>
      <c r="AK320" s="31">
        <v>0</v>
      </c>
      <c r="AL320" s="31">
        <v>0</v>
      </c>
      <c r="AM320" s="31">
        <v>0</v>
      </c>
      <c r="AN320" s="31">
        <v>0</v>
      </c>
      <c r="AO320" s="31">
        <v>0</v>
      </c>
      <c r="AP320" s="31">
        <v>0</v>
      </c>
      <c r="AQ320" s="31">
        <v>0</v>
      </c>
      <c r="AR320" s="31">
        <v>7533851.7400000002</v>
      </c>
      <c r="AS320" s="31">
        <v>0</v>
      </c>
      <c r="AT320" s="31">
        <v>0</v>
      </c>
      <c r="AU320" s="31">
        <v>7533851.7400000002</v>
      </c>
      <c r="AV320" s="31">
        <v>46733.5</v>
      </c>
      <c r="AW320" s="31">
        <v>0</v>
      </c>
      <c r="AX320" s="31">
        <v>46733.5</v>
      </c>
      <c r="AY320" s="31">
        <v>0</v>
      </c>
      <c r="AZ320" s="31">
        <v>7580585.2400000002</v>
      </c>
      <c r="BA320" s="31">
        <v>12591116.525</v>
      </c>
      <c r="BB320" s="31">
        <v>0</v>
      </c>
      <c r="BC320" s="31">
        <v>12591116.525</v>
      </c>
      <c r="BD320" s="31">
        <v>5257185.07</v>
      </c>
      <c r="BE320" s="31">
        <v>0</v>
      </c>
      <c r="BF320" s="31">
        <v>7333931.4550000001</v>
      </c>
    </row>
    <row r="321" spans="2:58" x14ac:dyDescent="0.25">
      <c r="B321" s="30" t="s">
        <v>299</v>
      </c>
      <c r="C321" s="30" t="s">
        <v>364</v>
      </c>
      <c r="D321" s="30" t="s">
        <v>373</v>
      </c>
      <c r="E321" s="30" t="s">
        <v>77</v>
      </c>
      <c r="F321" s="31">
        <v>826746.11600000004</v>
      </c>
      <c r="G321" s="31">
        <v>1042327.885</v>
      </c>
      <c r="H321" s="31">
        <v>1869074.0010000002</v>
      </c>
      <c r="I321" s="31">
        <v>1635594.71</v>
      </c>
      <c r="J321" s="31">
        <v>169757.76</v>
      </c>
      <c r="K321" s="31">
        <v>3674426.4709999999</v>
      </c>
      <c r="L321" s="31">
        <v>3394699.65</v>
      </c>
      <c r="M321" s="31">
        <v>1444645.35</v>
      </c>
      <c r="N321" s="31">
        <v>116704.4</v>
      </c>
      <c r="O321" s="31">
        <v>123108.97</v>
      </c>
      <c r="P321" s="31">
        <v>5079158.37</v>
      </c>
      <c r="Q321" s="31">
        <v>8753584.841</v>
      </c>
      <c r="R321" s="31">
        <v>50269293</v>
      </c>
      <c r="S321" s="31">
        <v>0</v>
      </c>
      <c r="T321" s="31">
        <v>0</v>
      </c>
      <c r="U321" s="31">
        <v>865250</v>
      </c>
      <c r="V321" s="31">
        <v>51134543</v>
      </c>
      <c r="W321" s="31">
        <v>59888127.840999998</v>
      </c>
      <c r="X321" s="31">
        <v>29946349.399999999</v>
      </c>
      <c r="Y321" s="31">
        <v>427860.23</v>
      </c>
      <c r="Z321" s="31">
        <v>3209978.43</v>
      </c>
      <c r="AA321" s="31">
        <v>0</v>
      </c>
      <c r="AB321" s="31">
        <v>0</v>
      </c>
      <c r="AC321" s="31">
        <v>1342885.92</v>
      </c>
      <c r="AD321" s="31">
        <v>4980724.58</v>
      </c>
      <c r="AE321" s="31">
        <v>6902104.0599999996</v>
      </c>
      <c r="AF321" s="31">
        <v>0</v>
      </c>
      <c r="AG321" s="31">
        <v>41829178.039999999</v>
      </c>
      <c r="AH321" s="31">
        <v>18058949.800999999</v>
      </c>
      <c r="AI321" s="31">
        <v>0</v>
      </c>
      <c r="AJ321" s="31">
        <v>0</v>
      </c>
      <c r="AK321" s="31">
        <v>0</v>
      </c>
      <c r="AL321" s="31">
        <v>0</v>
      </c>
      <c r="AM321" s="31">
        <v>0</v>
      </c>
      <c r="AN321" s="31">
        <v>0</v>
      </c>
      <c r="AO321" s="31">
        <v>0</v>
      </c>
      <c r="AP321" s="31">
        <v>0</v>
      </c>
      <c r="AQ321" s="31">
        <v>0</v>
      </c>
      <c r="AR321" s="31">
        <v>12138073.800000001</v>
      </c>
      <c r="AS321" s="31">
        <v>0</v>
      </c>
      <c r="AT321" s="31">
        <v>0</v>
      </c>
      <c r="AU321" s="31">
        <v>12138073.800000001</v>
      </c>
      <c r="AV321" s="31">
        <v>0</v>
      </c>
      <c r="AW321" s="31">
        <v>0</v>
      </c>
      <c r="AX321" s="31">
        <v>0</v>
      </c>
      <c r="AY321" s="31">
        <v>0</v>
      </c>
      <c r="AZ321" s="31">
        <v>12138073.800000001</v>
      </c>
      <c r="BA321" s="31">
        <v>5920876.0009999983</v>
      </c>
      <c r="BB321" s="31">
        <v>32818624.610000003</v>
      </c>
      <c r="BC321" s="31">
        <v>38739500.611000001</v>
      </c>
      <c r="BD321" s="31">
        <v>3523053.4299999997</v>
      </c>
      <c r="BE321" s="31">
        <v>0</v>
      </c>
      <c r="BF321" s="31">
        <v>35216447.181000002</v>
      </c>
    </row>
    <row r="322" spans="2:58" x14ac:dyDescent="0.25">
      <c r="B322" s="30" t="s">
        <v>299</v>
      </c>
      <c r="C322" s="30" t="s">
        <v>364</v>
      </c>
      <c r="D322" s="30" t="s">
        <v>374</v>
      </c>
      <c r="E322" s="30" t="s">
        <v>77</v>
      </c>
      <c r="F322" s="31">
        <v>625563.52399999998</v>
      </c>
      <c r="G322" s="31">
        <v>781944.40500000003</v>
      </c>
      <c r="H322" s="31">
        <v>1407507.929</v>
      </c>
      <c r="I322" s="31">
        <v>299559.58</v>
      </c>
      <c r="J322" s="31">
        <v>109273.37</v>
      </c>
      <c r="K322" s="31">
        <v>1816340.8790000002</v>
      </c>
      <c r="L322" s="31">
        <v>304155</v>
      </c>
      <c r="M322" s="31">
        <v>186246</v>
      </c>
      <c r="N322" s="31">
        <v>85555</v>
      </c>
      <c r="O322" s="31">
        <v>50193.5</v>
      </c>
      <c r="P322" s="31">
        <v>626149.5</v>
      </c>
      <c r="Q322" s="31">
        <v>2442490.3790000002</v>
      </c>
      <c r="R322" s="31">
        <v>53333271</v>
      </c>
      <c r="S322" s="31">
        <v>0</v>
      </c>
      <c r="T322" s="31">
        <v>0</v>
      </c>
      <c r="U322" s="31">
        <v>0</v>
      </c>
      <c r="V322" s="31">
        <v>53333271</v>
      </c>
      <c r="W322" s="31">
        <v>55775761.379000001</v>
      </c>
      <c r="X322" s="31">
        <v>28631796.699999999</v>
      </c>
      <c r="Y322" s="31">
        <v>0</v>
      </c>
      <c r="Z322" s="31">
        <v>5204758.17</v>
      </c>
      <c r="AA322" s="31">
        <v>0</v>
      </c>
      <c r="AB322" s="31">
        <v>0</v>
      </c>
      <c r="AC322" s="31">
        <v>2164524.88</v>
      </c>
      <c r="AD322" s="31">
        <v>7369283.0499999998</v>
      </c>
      <c r="AE322" s="31">
        <v>5255377</v>
      </c>
      <c r="AF322" s="31">
        <v>0</v>
      </c>
      <c r="AG322" s="31">
        <v>41256456.75</v>
      </c>
      <c r="AH322" s="31">
        <v>14519304.629000001</v>
      </c>
      <c r="AI322" s="31">
        <v>0</v>
      </c>
      <c r="AJ322" s="31">
        <v>0</v>
      </c>
      <c r="AK322" s="31">
        <v>0</v>
      </c>
      <c r="AL322" s="31">
        <v>0</v>
      </c>
      <c r="AM322" s="31">
        <v>0</v>
      </c>
      <c r="AN322" s="31">
        <v>0</v>
      </c>
      <c r="AO322" s="31">
        <v>0</v>
      </c>
      <c r="AP322" s="31">
        <v>0</v>
      </c>
      <c r="AQ322" s="31">
        <v>0</v>
      </c>
      <c r="AR322" s="31">
        <v>43510</v>
      </c>
      <c r="AS322" s="31">
        <v>0</v>
      </c>
      <c r="AT322" s="31">
        <v>0</v>
      </c>
      <c r="AU322" s="31">
        <v>43510</v>
      </c>
      <c r="AV322" s="31">
        <v>0</v>
      </c>
      <c r="AW322" s="31">
        <v>0</v>
      </c>
      <c r="AX322" s="31">
        <v>0</v>
      </c>
      <c r="AY322" s="31">
        <v>0</v>
      </c>
      <c r="AZ322" s="31">
        <v>43510</v>
      </c>
      <c r="BA322" s="31">
        <v>14475794.629000001</v>
      </c>
      <c r="BB322" s="31">
        <v>25720370.639999997</v>
      </c>
      <c r="BC322" s="31">
        <v>40196165.268999994</v>
      </c>
      <c r="BD322" s="31">
        <v>0</v>
      </c>
      <c r="BE322" s="31">
        <v>65493082.560000002</v>
      </c>
      <c r="BF322" s="31">
        <v>-25296917.291000009</v>
      </c>
    </row>
    <row r="323" spans="2:58" x14ac:dyDescent="0.25">
      <c r="B323" s="30" t="s">
        <v>299</v>
      </c>
      <c r="C323" s="30" t="s">
        <v>364</v>
      </c>
      <c r="D323" s="30" t="s">
        <v>353</v>
      </c>
      <c r="E323" s="30" t="s">
        <v>77</v>
      </c>
      <c r="F323" s="31">
        <v>257684.84</v>
      </c>
      <c r="G323" s="31">
        <v>318249.75</v>
      </c>
      <c r="H323" s="31">
        <v>575934.59</v>
      </c>
      <c r="I323" s="31">
        <v>1026053.95</v>
      </c>
      <c r="J323" s="31">
        <v>239093.53</v>
      </c>
      <c r="K323" s="31">
        <v>1841082.07</v>
      </c>
      <c r="L323" s="31">
        <v>408392.56</v>
      </c>
      <c r="M323" s="31">
        <v>168390</v>
      </c>
      <c r="N323" s="31">
        <v>41500</v>
      </c>
      <c r="O323" s="31">
        <v>286299.43</v>
      </c>
      <c r="P323" s="31">
        <v>904581.99</v>
      </c>
      <c r="Q323" s="31">
        <v>2745664.06</v>
      </c>
      <c r="R323" s="31">
        <v>34088922</v>
      </c>
      <c r="S323" s="31">
        <v>0</v>
      </c>
      <c r="T323" s="31">
        <v>9261823.9299999997</v>
      </c>
      <c r="U323" s="31">
        <v>0</v>
      </c>
      <c r="V323" s="31">
        <v>43350745.93</v>
      </c>
      <c r="W323" s="31">
        <v>46096409.990000002</v>
      </c>
      <c r="X323" s="31">
        <v>19500869.199999999</v>
      </c>
      <c r="Y323" s="31">
        <v>234914.81</v>
      </c>
      <c r="Z323" s="31">
        <v>1958288.07</v>
      </c>
      <c r="AA323" s="31">
        <v>0</v>
      </c>
      <c r="AB323" s="31">
        <v>0</v>
      </c>
      <c r="AC323" s="31">
        <v>1057716.52</v>
      </c>
      <c r="AD323" s="31">
        <v>3250919.4</v>
      </c>
      <c r="AE323" s="31">
        <v>5251722.3499999996</v>
      </c>
      <c r="AF323" s="31">
        <v>0</v>
      </c>
      <c r="AG323" s="31">
        <v>28003510.949999996</v>
      </c>
      <c r="AH323" s="31">
        <v>18092899.040000007</v>
      </c>
      <c r="AI323" s="31">
        <v>0</v>
      </c>
      <c r="AJ323" s="31">
        <v>0</v>
      </c>
      <c r="AK323" s="31">
        <v>0</v>
      </c>
      <c r="AL323" s="31">
        <v>0</v>
      </c>
      <c r="AM323" s="31">
        <v>0</v>
      </c>
      <c r="AN323" s="31">
        <v>0</v>
      </c>
      <c r="AO323" s="31">
        <v>0</v>
      </c>
      <c r="AP323" s="31">
        <v>0</v>
      </c>
      <c r="AQ323" s="31">
        <v>0</v>
      </c>
      <c r="AR323" s="31">
        <v>1383155.08</v>
      </c>
      <c r="AS323" s="31">
        <v>0</v>
      </c>
      <c r="AT323" s="31">
        <v>0</v>
      </c>
      <c r="AU323" s="31">
        <v>1383155.08</v>
      </c>
      <c r="AV323" s="31">
        <v>0</v>
      </c>
      <c r="AW323" s="31">
        <v>0</v>
      </c>
      <c r="AX323" s="31">
        <v>0</v>
      </c>
      <c r="AY323" s="31">
        <v>0</v>
      </c>
      <c r="AZ323" s="31">
        <v>1383155.08</v>
      </c>
      <c r="BA323" s="31">
        <v>16709743.960000006</v>
      </c>
      <c r="BB323" s="31">
        <v>8489066.5399999991</v>
      </c>
      <c r="BC323" s="31">
        <v>25198810.500000007</v>
      </c>
      <c r="BD323" s="31">
        <v>0</v>
      </c>
      <c r="BE323" s="31">
        <v>410392</v>
      </c>
      <c r="BF323" s="31">
        <v>24788418.500000007</v>
      </c>
    </row>
    <row r="324" spans="2:58" x14ac:dyDescent="0.25">
      <c r="B324" s="30" t="s">
        <v>299</v>
      </c>
      <c r="C324" s="30" t="s">
        <v>364</v>
      </c>
      <c r="D324" s="30" t="s">
        <v>375</v>
      </c>
      <c r="E324" s="30" t="s">
        <v>77</v>
      </c>
      <c r="F324" s="31">
        <v>1267546.1000000001</v>
      </c>
      <c r="G324" s="31">
        <v>1584433.14</v>
      </c>
      <c r="H324" s="31">
        <v>2851979.24</v>
      </c>
      <c r="I324" s="31">
        <v>389377.3</v>
      </c>
      <c r="J324" s="31">
        <v>142499.35999999999</v>
      </c>
      <c r="K324" s="31">
        <v>3383855.9</v>
      </c>
      <c r="L324" s="31">
        <v>165984.93</v>
      </c>
      <c r="M324" s="31">
        <v>104630.77</v>
      </c>
      <c r="N324" s="31">
        <v>167335</v>
      </c>
      <c r="O324" s="31">
        <v>12480.6</v>
      </c>
      <c r="P324" s="31">
        <v>450431.3</v>
      </c>
      <c r="Q324" s="31">
        <v>3834287.1999999997</v>
      </c>
      <c r="R324" s="31">
        <v>43685428.5</v>
      </c>
      <c r="S324" s="31">
        <v>0</v>
      </c>
      <c r="T324" s="31">
        <v>0</v>
      </c>
      <c r="U324" s="31">
        <v>0</v>
      </c>
      <c r="V324" s="31">
        <v>43685428.5</v>
      </c>
      <c r="W324" s="31">
        <v>47519715.700000003</v>
      </c>
      <c r="X324" s="31">
        <v>23376815.989999998</v>
      </c>
      <c r="Y324" s="31">
        <v>0</v>
      </c>
      <c r="Z324" s="31">
        <v>3178570.6</v>
      </c>
      <c r="AA324" s="31">
        <v>0</v>
      </c>
      <c r="AB324" s="31">
        <v>6290651.4800000004</v>
      </c>
      <c r="AC324" s="31">
        <v>1520812.26</v>
      </c>
      <c r="AD324" s="31">
        <v>10990034.34</v>
      </c>
      <c r="AE324" s="31">
        <v>3896157.42</v>
      </c>
      <c r="AF324" s="31">
        <v>0</v>
      </c>
      <c r="AG324" s="31">
        <v>38263007.75</v>
      </c>
      <c r="AH324" s="31">
        <v>9256707.950000003</v>
      </c>
      <c r="AI324" s="31">
        <v>0</v>
      </c>
      <c r="AJ324" s="31">
        <v>0</v>
      </c>
      <c r="AK324" s="31">
        <v>0</v>
      </c>
      <c r="AL324" s="31">
        <v>0</v>
      </c>
      <c r="AM324" s="31">
        <v>0</v>
      </c>
      <c r="AN324" s="31">
        <v>0</v>
      </c>
      <c r="AO324" s="31">
        <v>0</v>
      </c>
      <c r="AP324" s="31">
        <v>0</v>
      </c>
      <c r="AQ324" s="31">
        <v>0</v>
      </c>
      <c r="AR324" s="31">
        <v>2894090.01</v>
      </c>
      <c r="AS324" s="31">
        <v>0</v>
      </c>
      <c r="AT324" s="31">
        <v>0</v>
      </c>
      <c r="AU324" s="31">
        <v>2894090.01</v>
      </c>
      <c r="AV324" s="31">
        <v>0</v>
      </c>
      <c r="AW324" s="31">
        <v>0</v>
      </c>
      <c r="AX324" s="31">
        <v>0</v>
      </c>
      <c r="AY324" s="31">
        <v>0</v>
      </c>
      <c r="AZ324" s="31">
        <v>2894090.01</v>
      </c>
      <c r="BA324" s="31">
        <v>6362617.9400000032</v>
      </c>
      <c r="BB324" s="31">
        <v>11560425.300000001</v>
      </c>
      <c r="BC324" s="31">
        <v>17923043.240000002</v>
      </c>
      <c r="BD324" s="31">
        <v>0</v>
      </c>
      <c r="BE324" s="31">
        <v>2975526.71</v>
      </c>
      <c r="BF324" s="31">
        <v>14947516.530000001</v>
      </c>
    </row>
    <row r="325" spans="2:58" x14ac:dyDescent="0.25">
      <c r="B325" s="30" t="s">
        <v>299</v>
      </c>
      <c r="C325" s="30" t="s">
        <v>364</v>
      </c>
      <c r="D325" s="30" t="s">
        <v>377</v>
      </c>
      <c r="E325" s="30" t="s">
        <v>77</v>
      </c>
      <c r="F325" s="31">
        <v>482339.91600000003</v>
      </c>
      <c r="G325" s="31">
        <v>782778.83499999996</v>
      </c>
      <c r="H325" s="31">
        <v>1265118.7509999999</v>
      </c>
      <c r="I325" s="31">
        <v>352450.34</v>
      </c>
      <c r="J325" s="31">
        <v>141825.29999999999</v>
      </c>
      <c r="K325" s="31">
        <v>1759394.3910000001</v>
      </c>
      <c r="L325" s="31">
        <v>406031.81</v>
      </c>
      <c r="M325" s="31">
        <v>243803.8</v>
      </c>
      <c r="N325" s="31">
        <v>235606.57</v>
      </c>
      <c r="O325" s="31">
        <v>29531</v>
      </c>
      <c r="P325" s="31">
        <v>914973.17999999993</v>
      </c>
      <c r="Q325" s="31">
        <v>2674367.571</v>
      </c>
      <c r="R325" s="31">
        <v>27748935</v>
      </c>
      <c r="S325" s="31">
        <v>0</v>
      </c>
      <c r="T325" s="31">
        <v>0</v>
      </c>
      <c r="U325" s="31">
        <v>0</v>
      </c>
      <c r="V325" s="31">
        <v>27748935</v>
      </c>
      <c r="W325" s="31">
        <v>30423302.570999999</v>
      </c>
      <c r="X325" s="31">
        <v>13734653.630000001</v>
      </c>
      <c r="Y325" s="31">
        <v>757057.05</v>
      </c>
      <c r="Z325" s="31">
        <v>2085891.26</v>
      </c>
      <c r="AA325" s="31">
        <v>0</v>
      </c>
      <c r="AB325" s="31">
        <v>0</v>
      </c>
      <c r="AC325" s="31">
        <v>1026396.84</v>
      </c>
      <c r="AD325" s="31">
        <v>3869345.15</v>
      </c>
      <c r="AE325" s="31">
        <v>2722307.7</v>
      </c>
      <c r="AF325" s="31">
        <v>0</v>
      </c>
      <c r="AG325" s="31">
        <v>20326306.48</v>
      </c>
      <c r="AH325" s="31">
        <v>10096996.090999998</v>
      </c>
      <c r="AI325" s="31">
        <v>0</v>
      </c>
      <c r="AJ325" s="31">
        <v>0</v>
      </c>
      <c r="AK325" s="31">
        <v>0</v>
      </c>
      <c r="AL325" s="31">
        <v>0</v>
      </c>
      <c r="AM325" s="31">
        <v>0</v>
      </c>
      <c r="AN325" s="31">
        <v>0</v>
      </c>
      <c r="AO325" s="31">
        <v>0</v>
      </c>
      <c r="AP325" s="31">
        <v>0</v>
      </c>
      <c r="AQ325" s="31">
        <v>0</v>
      </c>
      <c r="AR325" s="31">
        <v>276558.45</v>
      </c>
      <c r="AS325" s="31">
        <v>0</v>
      </c>
      <c r="AT325" s="31">
        <v>0</v>
      </c>
      <c r="AU325" s="31">
        <v>276558.45</v>
      </c>
      <c r="AV325" s="31">
        <v>0</v>
      </c>
      <c r="AW325" s="31">
        <v>0</v>
      </c>
      <c r="AX325" s="31">
        <v>0</v>
      </c>
      <c r="AY325" s="31">
        <v>0</v>
      </c>
      <c r="AZ325" s="31">
        <v>276558.45</v>
      </c>
      <c r="BA325" s="31">
        <v>9820437.6409999989</v>
      </c>
      <c r="BB325" s="31">
        <v>17096714.5</v>
      </c>
      <c r="BC325" s="31">
        <v>26917152.140999999</v>
      </c>
      <c r="BD325" s="31">
        <v>0</v>
      </c>
      <c r="BE325" s="31">
        <v>36620687.759999998</v>
      </c>
      <c r="BF325" s="31">
        <v>-9703535.618999999</v>
      </c>
    </row>
    <row r="326" spans="2:58" x14ac:dyDescent="0.25">
      <c r="B326" s="30" t="s">
        <v>299</v>
      </c>
      <c r="C326" s="30" t="s">
        <v>364</v>
      </c>
      <c r="D326" s="30" t="s">
        <v>378</v>
      </c>
      <c r="E326" s="30" t="s">
        <v>77</v>
      </c>
      <c r="F326" s="31">
        <v>11962069.390000001</v>
      </c>
      <c r="G326" s="31">
        <v>16016186.470000001</v>
      </c>
      <c r="H326" s="31">
        <v>27978255.859999999</v>
      </c>
      <c r="I326" s="31">
        <v>9786943.3800000008</v>
      </c>
      <c r="J326" s="31">
        <v>91524.6</v>
      </c>
      <c r="K326" s="31">
        <v>37856723.840000004</v>
      </c>
      <c r="L326" s="31">
        <v>160462.6</v>
      </c>
      <c r="M326" s="31">
        <v>52175</v>
      </c>
      <c r="N326" s="31">
        <v>0</v>
      </c>
      <c r="O326" s="31">
        <v>87704.31</v>
      </c>
      <c r="P326" s="31">
        <v>300341.91000000003</v>
      </c>
      <c r="Q326" s="31">
        <v>38157065.75</v>
      </c>
      <c r="R326" s="31">
        <v>37761759</v>
      </c>
      <c r="S326" s="31">
        <v>218814.82</v>
      </c>
      <c r="T326" s="31">
        <v>0</v>
      </c>
      <c r="U326" s="31">
        <v>0</v>
      </c>
      <c r="V326" s="31">
        <v>37980573.82</v>
      </c>
      <c r="W326" s="31">
        <v>76137639.569999993</v>
      </c>
      <c r="X326" s="31">
        <v>29896818.109999999</v>
      </c>
      <c r="Y326" s="31">
        <v>15613861.699999999</v>
      </c>
      <c r="Z326" s="31">
        <v>3949456.65</v>
      </c>
      <c r="AA326" s="31">
        <v>0</v>
      </c>
      <c r="AB326" s="31">
        <v>0</v>
      </c>
      <c r="AC326" s="31">
        <v>1714204.17</v>
      </c>
      <c r="AD326" s="31">
        <v>21277522.519999996</v>
      </c>
      <c r="AE326" s="31">
        <v>6075143.4400000004</v>
      </c>
      <c r="AF326" s="31">
        <v>2608190.0699999998</v>
      </c>
      <c r="AG326" s="31">
        <v>59857674.139999993</v>
      </c>
      <c r="AH326" s="31">
        <v>16279965.43</v>
      </c>
      <c r="AI326" s="31">
        <v>0</v>
      </c>
      <c r="AJ326" s="31">
        <v>0</v>
      </c>
      <c r="AK326" s="31">
        <v>0</v>
      </c>
      <c r="AL326" s="31">
        <v>0</v>
      </c>
      <c r="AM326" s="31">
        <v>0</v>
      </c>
      <c r="AN326" s="31">
        <v>0</v>
      </c>
      <c r="AO326" s="31">
        <v>0</v>
      </c>
      <c r="AP326" s="31">
        <v>0</v>
      </c>
      <c r="AQ326" s="31">
        <v>0</v>
      </c>
      <c r="AR326" s="31">
        <v>99920</v>
      </c>
      <c r="AS326" s="31">
        <v>0</v>
      </c>
      <c r="AT326" s="31">
        <v>0</v>
      </c>
      <c r="AU326" s="31">
        <v>99920</v>
      </c>
      <c r="AV326" s="31">
        <v>6539292</v>
      </c>
      <c r="AW326" s="31">
        <v>0</v>
      </c>
      <c r="AX326" s="31">
        <v>6539292</v>
      </c>
      <c r="AY326" s="31">
        <v>0</v>
      </c>
      <c r="AZ326" s="31">
        <v>6639212</v>
      </c>
      <c r="BA326" s="31">
        <v>9640753.4299999997</v>
      </c>
      <c r="BB326" s="31">
        <v>14445104.809999999</v>
      </c>
      <c r="BC326" s="31">
        <v>24085858.239999998</v>
      </c>
      <c r="BD326" s="31">
        <v>0</v>
      </c>
      <c r="BE326" s="31">
        <v>0</v>
      </c>
      <c r="BF326" s="31">
        <v>24085858.239999998</v>
      </c>
    </row>
    <row r="327" spans="2:58" x14ac:dyDescent="0.25">
      <c r="B327" s="30" t="s">
        <v>299</v>
      </c>
      <c r="C327" s="30" t="s">
        <v>218</v>
      </c>
      <c r="D327" s="30" t="s">
        <v>218</v>
      </c>
      <c r="E327" s="30" t="s">
        <v>75</v>
      </c>
      <c r="F327" s="31">
        <v>5109939.909</v>
      </c>
      <c r="G327" s="31">
        <v>7299597.0999999996</v>
      </c>
      <c r="H327" s="31">
        <v>12409537.009</v>
      </c>
      <c r="I327" s="31">
        <v>2649784.23</v>
      </c>
      <c r="J327" s="31">
        <v>243205.4</v>
      </c>
      <c r="K327" s="31">
        <v>15302526.639</v>
      </c>
      <c r="L327" s="31">
        <v>956129.5</v>
      </c>
      <c r="M327" s="31">
        <v>14632468.32</v>
      </c>
      <c r="N327" s="31">
        <v>37150900.780000001</v>
      </c>
      <c r="O327" s="31">
        <v>2694889.48</v>
      </c>
      <c r="P327" s="31">
        <v>55434388.079999998</v>
      </c>
      <c r="Q327" s="31">
        <v>70736914.718999997</v>
      </c>
      <c r="R327" s="31">
        <v>338990617</v>
      </c>
      <c r="S327" s="31">
        <v>201377.12</v>
      </c>
      <c r="T327" s="31">
        <v>0</v>
      </c>
      <c r="U327" s="31">
        <v>222000</v>
      </c>
      <c r="V327" s="31">
        <v>339413994.12</v>
      </c>
      <c r="W327" s="31">
        <v>410150908.83899999</v>
      </c>
      <c r="X327" s="31">
        <v>217641239.06999999</v>
      </c>
      <c r="Y327" s="31">
        <v>2483089.2799999998</v>
      </c>
      <c r="Z327" s="31">
        <v>55599129.590000004</v>
      </c>
      <c r="AA327" s="31">
        <v>0</v>
      </c>
      <c r="AB327" s="31">
        <v>0</v>
      </c>
      <c r="AC327" s="31">
        <v>2915820.15</v>
      </c>
      <c r="AD327" s="31">
        <v>60998039.020000003</v>
      </c>
      <c r="AE327" s="31">
        <v>49809393.119999997</v>
      </c>
      <c r="AF327" s="31">
        <v>0</v>
      </c>
      <c r="AG327" s="31">
        <v>328448671.20999998</v>
      </c>
      <c r="AH327" s="31">
        <v>81702237.629000008</v>
      </c>
      <c r="AI327" s="31">
        <v>0</v>
      </c>
      <c r="AJ327" s="31">
        <v>0</v>
      </c>
      <c r="AK327" s="31">
        <v>0</v>
      </c>
      <c r="AL327" s="31">
        <v>0</v>
      </c>
      <c r="AM327" s="31">
        <v>0</v>
      </c>
      <c r="AN327" s="31">
        <v>0</v>
      </c>
      <c r="AO327" s="31">
        <v>0</v>
      </c>
      <c r="AP327" s="31">
        <v>0</v>
      </c>
      <c r="AQ327" s="31">
        <v>0</v>
      </c>
      <c r="AR327" s="31">
        <v>2139427.9</v>
      </c>
      <c r="AS327" s="31">
        <v>0</v>
      </c>
      <c r="AT327" s="31">
        <v>0</v>
      </c>
      <c r="AU327" s="31">
        <v>2139427.9</v>
      </c>
      <c r="AV327" s="31">
        <v>10528735.34</v>
      </c>
      <c r="AW327" s="31">
        <v>0</v>
      </c>
      <c r="AX327" s="31">
        <v>10528735.34</v>
      </c>
      <c r="AY327" s="31">
        <v>0</v>
      </c>
      <c r="AZ327" s="31">
        <v>12668163.24</v>
      </c>
      <c r="BA327" s="31">
        <v>69034074.389000013</v>
      </c>
      <c r="BB327" s="31">
        <v>0</v>
      </c>
      <c r="BC327" s="31">
        <v>69034074.389000013</v>
      </c>
      <c r="BD327" s="31">
        <v>16308383.01</v>
      </c>
      <c r="BE327" s="31">
        <v>12610854.09</v>
      </c>
      <c r="BF327" s="31">
        <v>40114837.289000019</v>
      </c>
    </row>
    <row r="328" spans="2:58" x14ac:dyDescent="0.25">
      <c r="B328" s="30" t="s">
        <v>299</v>
      </c>
      <c r="C328" s="30" t="s">
        <v>218</v>
      </c>
      <c r="D328" s="30" t="s">
        <v>379</v>
      </c>
      <c r="E328" s="30" t="s">
        <v>77</v>
      </c>
      <c r="F328" s="31">
        <v>731262.08600000001</v>
      </c>
      <c r="G328" s="31">
        <v>839892.64500000002</v>
      </c>
      <c r="H328" s="31">
        <v>1571154.7310000001</v>
      </c>
      <c r="I328" s="31">
        <v>437230.7</v>
      </c>
      <c r="J328" s="31">
        <v>118502.1</v>
      </c>
      <c r="K328" s="31">
        <v>2126887.531</v>
      </c>
      <c r="L328" s="31">
        <v>306516.46999999997</v>
      </c>
      <c r="M328" s="31">
        <v>215917</v>
      </c>
      <c r="N328" s="31">
        <v>256025.62</v>
      </c>
      <c r="O328" s="31">
        <v>0</v>
      </c>
      <c r="P328" s="31">
        <v>778459.09</v>
      </c>
      <c r="Q328" s="31">
        <v>2905346.6209999998</v>
      </c>
      <c r="R328" s="31">
        <v>45494496</v>
      </c>
      <c r="S328" s="31">
        <v>1966.61</v>
      </c>
      <c r="T328" s="31">
        <v>49000</v>
      </c>
      <c r="U328" s="31">
        <v>0</v>
      </c>
      <c r="V328" s="31">
        <v>45545462.609999999</v>
      </c>
      <c r="W328" s="31">
        <v>48450809.230999999</v>
      </c>
      <c r="X328" s="31">
        <v>18609060.07</v>
      </c>
      <c r="Y328" s="31">
        <v>84000</v>
      </c>
      <c r="Z328" s="31">
        <v>2567126.59</v>
      </c>
      <c r="AA328" s="31">
        <v>0</v>
      </c>
      <c r="AB328" s="31">
        <v>0</v>
      </c>
      <c r="AC328" s="31">
        <v>665214.48</v>
      </c>
      <c r="AD328" s="31">
        <v>3316341.07</v>
      </c>
      <c r="AE328" s="31">
        <v>4950297.91</v>
      </c>
      <c r="AF328" s="31">
        <v>693511.59</v>
      </c>
      <c r="AG328" s="31">
        <v>27569210.640000001</v>
      </c>
      <c r="AH328" s="31">
        <v>20881598.590999998</v>
      </c>
      <c r="AI328" s="31">
        <v>0</v>
      </c>
      <c r="AJ328" s="31">
        <v>0</v>
      </c>
      <c r="AK328" s="31">
        <v>0</v>
      </c>
      <c r="AL328" s="31">
        <v>0</v>
      </c>
      <c r="AM328" s="31">
        <v>0</v>
      </c>
      <c r="AN328" s="31">
        <v>0</v>
      </c>
      <c r="AO328" s="31">
        <v>0</v>
      </c>
      <c r="AP328" s="31">
        <v>0</v>
      </c>
      <c r="AQ328" s="31">
        <v>0</v>
      </c>
      <c r="AR328" s="31">
        <v>121846.6</v>
      </c>
      <c r="AS328" s="31">
        <v>0</v>
      </c>
      <c r="AT328" s="31">
        <v>0</v>
      </c>
      <c r="AU328" s="31">
        <v>121846.6</v>
      </c>
      <c r="AV328" s="31">
        <v>1315624.8500000001</v>
      </c>
      <c r="AW328" s="31">
        <v>0</v>
      </c>
      <c r="AX328" s="31">
        <v>1315624.8500000001</v>
      </c>
      <c r="AY328" s="31">
        <v>0</v>
      </c>
      <c r="AZ328" s="31">
        <v>1437471.4500000002</v>
      </c>
      <c r="BA328" s="31">
        <v>19444127.140999999</v>
      </c>
      <c r="BB328" s="31">
        <v>0</v>
      </c>
      <c r="BC328" s="31">
        <v>19444127.140999999</v>
      </c>
      <c r="BD328" s="31">
        <v>2056053.55</v>
      </c>
      <c r="BE328" s="31">
        <v>0</v>
      </c>
      <c r="BF328" s="31">
        <v>17388073.590999998</v>
      </c>
    </row>
    <row r="329" spans="2:58" x14ac:dyDescent="0.25">
      <c r="B329" s="30" t="s">
        <v>299</v>
      </c>
      <c r="C329" s="30" t="s">
        <v>218</v>
      </c>
      <c r="D329" s="30" t="s">
        <v>380</v>
      </c>
      <c r="E329" s="30" t="s">
        <v>77</v>
      </c>
      <c r="F329" s="31">
        <v>560684.78799999994</v>
      </c>
      <c r="G329" s="31">
        <v>713573.17</v>
      </c>
      <c r="H329" s="31">
        <v>1274257.9580000001</v>
      </c>
      <c r="I329" s="31">
        <v>1334586.76</v>
      </c>
      <c r="J329" s="31">
        <v>436867.54</v>
      </c>
      <c r="K329" s="31">
        <v>3045712.2580000004</v>
      </c>
      <c r="L329" s="31">
        <v>1113582.8400000001</v>
      </c>
      <c r="M329" s="31">
        <v>765388</v>
      </c>
      <c r="N329" s="31">
        <v>8620335.1899999995</v>
      </c>
      <c r="O329" s="31">
        <v>0</v>
      </c>
      <c r="P329" s="31">
        <v>10499306.029999999</v>
      </c>
      <c r="Q329" s="31">
        <v>13545018.287999999</v>
      </c>
      <c r="R329" s="31">
        <v>45161559</v>
      </c>
      <c r="S329" s="31">
        <v>0</v>
      </c>
      <c r="T329" s="31">
        <v>0</v>
      </c>
      <c r="U329" s="31">
        <v>0</v>
      </c>
      <c r="V329" s="31">
        <v>45161559</v>
      </c>
      <c r="W329" s="31">
        <v>58706577.288000003</v>
      </c>
      <c r="X329" s="31">
        <v>28721916.309999999</v>
      </c>
      <c r="Y329" s="31">
        <v>454276.4</v>
      </c>
      <c r="Z329" s="31">
        <v>3212048.55</v>
      </c>
      <c r="AA329" s="31">
        <v>0</v>
      </c>
      <c r="AB329" s="31">
        <v>0</v>
      </c>
      <c r="AC329" s="31">
        <v>1069820.7</v>
      </c>
      <c r="AD329" s="31">
        <v>4736145.6499999994</v>
      </c>
      <c r="AE329" s="31">
        <v>6717087.2199999997</v>
      </c>
      <c r="AF329" s="31">
        <v>0</v>
      </c>
      <c r="AG329" s="31">
        <v>40175149.18</v>
      </c>
      <c r="AH329" s="31">
        <v>18531428.108000003</v>
      </c>
      <c r="AI329" s="31">
        <v>0</v>
      </c>
      <c r="AJ329" s="31">
        <v>0</v>
      </c>
      <c r="AK329" s="31">
        <v>0</v>
      </c>
      <c r="AL329" s="31">
        <v>0</v>
      </c>
      <c r="AM329" s="31">
        <v>0</v>
      </c>
      <c r="AN329" s="31">
        <v>0</v>
      </c>
      <c r="AO329" s="31">
        <v>0</v>
      </c>
      <c r="AP329" s="31">
        <v>0</v>
      </c>
      <c r="AQ329" s="31">
        <v>0</v>
      </c>
      <c r="AR329" s="31">
        <v>165150.88</v>
      </c>
      <c r="AS329" s="31">
        <v>0</v>
      </c>
      <c r="AT329" s="31">
        <v>0</v>
      </c>
      <c r="AU329" s="31">
        <v>165150.88</v>
      </c>
      <c r="AV329" s="31">
        <v>0</v>
      </c>
      <c r="AW329" s="31">
        <v>0</v>
      </c>
      <c r="AX329" s="31">
        <v>0</v>
      </c>
      <c r="AY329" s="31">
        <v>0</v>
      </c>
      <c r="AZ329" s="31">
        <v>165150.88</v>
      </c>
      <c r="BA329" s="31">
        <v>18366277.228000004</v>
      </c>
      <c r="BB329" s="31">
        <v>7205985.5899999999</v>
      </c>
      <c r="BC329" s="31">
        <v>25572262.818000004</v>
      </c>
      <c r="BD329" s="31">
        <v>0</v>
      </c>
      <c r="BE329" s="31">
        <v>0</v>
      </c>
      <c r="BF329" s="31">
        <v>25572262.818000004</v>
      </c>
    </row>
    <row r="330" spans="2:58" x14ac:dyDescent="0.25">
      <c r="B330" s="30" t="s">
        <v>299</v>
      </c>
      <c r="C330" s="30" t="s">
        <v>218</v>
      </c>
      <c r="D330" s="30" t="s">
        <v>381</v>
      </c>
      <c r="E330" s="30" t="s">
        <v>77</v>
      </c>
      <c r="F330" s="31">
        <v>665678.61600000004</v>
      </c>
      <c r="G330" s="31">
        <v>832098.27</v>
      </c>
      <c r="H330" s="31">
        <v>1497776.8859999999</v>
      </c>
      <c r="I330" s="31">
        <v>2305321.5299999998</v>
      </c>
      <c r="J330" s="31">
        <v>612838.12</v>
      </c>
      <c r="K330" s="31">
        <v>4415936.5359999994</v>
      </c>
      <c r="L330" s="31">
        <v>1191038.76</v>
      </c>
      <c r="M330" s="31">
        <v>1359640.18</v>
      </c>
      <c r="N330" s="31">
        <v>1488394.36</v>
      </c>
      <c r="O330" s="31">
        <v>0</v>
      </c>
      <c r="P330" s="31">
        <v>4039073.3</v>
      </c>
      <c r="Q330" s="31">
        <v>8455009.8359999992</v>
      </c>
      <c r="R330" s="31">
        <v>60203331</v>
      </c>
      <c r="S330" s="31">
        <v>22690.26</v>
      </c>
      <c r="T330" s="31">
        <v>0</v>
      </c>
      <c r="U330" s="31">
        <v>0</v>
      </c>
      <c r="V330" s="31">
        <v>60226021.259999998</v>
      </c>
      <c r="W330" s="31">
        <v>68681031.096000001</v>
      </c>
      <c r="X330" s="31">
        <v>35133777.880000003</v>
      </c>
      <c r="Y330" s="31">
        <v>640641.73</v>
      </c>
      <c r="Z330" s="31">
        <v>5414176.6200000001</v>
      </c>
      <c r="AA330" s="31">
        <v>0</v>
      </c>
      <c r="AB330" s="31">
        <v>0</v>
      </c>
      <c r="AC330" s="31">
        <v>1846843.46</v>
      </c>
      <c r="AD330" s="31">
        <v>7901661.8099999996</v>
      </c>
      <c r="AE330" s="31">
        <v>13696094.77</v>
      </c>
      <c r="AF330" s="31">
        <v>0</v>
      </c>
      <c r="AG330" s="31">
        <v>56731534.460000008</v>
      </c>
      <c r="AH330" s="31">
        <v>11949496.635999992</v>
      </c>
      <c r="AI330" s="31">
        <v>0</v>
      </c>
      <c r="AJ330" s="31">
        <v>0</v>
      </c>
      <c r="AK330" s="31">
        <v>0</v>
      </c>
      <c r="AL330" s="31">
        <v>0</v>
      </c>
      <c r="AM330" s="31">
        <v>0</v>
      </c>
      <c r="AN330" s="31">
        <v>0</v>
      </c>
      <c r="AO330" s="31">
        <v>0</v>
      </c>
      <c r="AP330" s="31">
        <v>0</v>
      </c>
      <c r="AQ330" s="31">
        <v>0</v>
      </c>
      <c r="AR330" s="31">
        <v>4892215.8499999996</v>
      </c>
      <c r="AS330" s="31">
        <v>0</v>
      </c>
      <c r="AT330" s="31">
        <v>0</v>
      </c>
      <c r="AU330" s="31">
        <v>4892215.8499999996</v>
      </c>
      <c r="AV330" s="31">
        <v>0</v>
      </c>
      <c r="AW330" s="31">
        <v>0</v>
      </c>
      <c r="AX330" s="31">
        <v>0</v>
      </c>
      <c r="AY330" s="31">
        <v>0</v>
      </c>
      <c r="AZ330" s="31">
        <v>4892215.8499999996</v>
      </c>
      <c r="BA330" s="31">
        <v>7057280.7859999929</v>
      </c>
      <c r="BB330" s="31">
        <v>29341678.82</v>
      </c>
      <c r="BC330" s="31">
        <v>36398959.605999991</v>
      </c>
      <c r="BD330" s="31">
        <v>1565123.72</v>
      </c>
      <c r="BE330" s="31">
        <v>0</v>
      </c>
      <c r="BF330" s="31">
        <v>34833835.885999992</v>
      </c>
    </row>
    <row r="331" spans="2:58" x14ac:dyDescent="0.25">
      <c r="B331" s="30" t="s">
        <v>299</v>
      </c>
      <c r="C331" s="30" t="s">
        <v>218</v>
      </c>
      <c r="D331" s="30" t="s">
        <v>382</v>
      </c>
      <c r="E331" s="30" t="s">
        <v>77</v>
      </c>
      <c r="F331" s="31">
        <v>1463284.692</v>
      </c>
      <c r="G331" s="31">
        <v>1828535.31</v>
      </c>
      <c r="H331" s="31">
        <v>3291820.0020000003</v>
      </c>
      <c r="I331" s="31">
        <v>3131564.37</v>
      </c>
      <c r="J331" s="31">
        <v>297017</v>
      </c>
      <c r="K331" s="31">
        <v>6720401.3720000004</v>
      </c>
      <c r="L331" s="31">
        <v>1864407</v>
      </c>
      <c r="M331" s="31">
        <v>640801</v>
      </c>
      <c r="N331" s="31">
        <v>5916993</v>
      </c>
      <c r="O331" s="31">
        <v>92602</v>
      </c>
      <c r="P331" s="31">
        <v>8514803</v>
      </c>
      <c r="Q331" s="31">
        <v>15235204.372000001</v>
      </c>
      <c r="R331" s="31">
        <v>88771959</v>
      </c>
      <c r="S331" s="31">
        <v>15111</v>
      </c>
      <c r="T331" s="31">
        <v>0</v>
      </c>
      <c r="U331" s="31">
        <v>0</v>
      </c>
      <c r="V331" s="31">
        <v>88787070</v>
      </c>
      <c r="W331" s="31">
        <v>104022274.37200001</v>
      </c>
      <c r="X331" s="31">
        <v>44718448.159999996</v>
      </c>
      <c r="Y331" s="31">
        <v>1232547</v>
      </c>
      <c r="Z331" s="31">
        <v>4233358.49</v>
      </c>
      <c r="AA331" s="31">
        <v>0</v>
      </c>
      <c r="AB331" s="31">
        <v>0</v>
      </c>
      <c r="AC331" s="31">
        <v>3500660.05</v>
      </c>
      <c r="AD331" s="31">
        <v>8966565.5399999991</v>
      </c>
      <c r="AE331" s="31">
        <v>17182509.489999998</v>
      </c>
      <c r="AF331" s="31">
        <v>0</v>
      </c>
      <c r="AG331" s="31">
        <v>70867523.189999998</v>
      </c>
      <c r="AH331" s="31">
        <v>33154751.182000011</v>
      </c>
      <c r="AI331" s="31">
        <v>0</v>
      </c>
      <c r="AJ331" s="31">
        <v>0</v>
      </c>
      <c r="AK331" s="31">
        <v>0</v>
      </c>
      <c r="AL331" s="31">
        <v>0</v>
      </c>
      <c r="AM331" s="31">
        <v>0</v>
      </c>
      <c r="AN331" s="31">
        <v>0</v>
      </c>
      <c r="AO331" s="31">
        <v>0</v>
      </c>
      <c r="AP331" s="31">
        <v>0</v>
      </c>
      <c r="AQ331" s="31">
        <v>0</v>
      </c>
      <c r="AR331" s="31">
        <v>7422254.75</v>
      </c>
      <c r="AS331" s="31">
        <v>0</v>
      </c>
      <c r="AT331" s="31">
        <v>0</v>
      </c>
      <c r="AU331" s="31">
        <v>7422254.75</v>
      </c>
      <c r="AV331" s="31">
        <v>0</v>
      </c>
      <c r="AW331" s="31">
        <v>0</v>
      </c>
      <c r="AX331" s="31">
        <v>0</v>
      </c>
      <c r="AY331" s="31">
        <v>0</v>
      </c>
      <c r="AZ331" s="31">
        <v>7422254.75</v>
      </c>
      <c r="BA331" s="31">
        <v>25732496.432000011</v>
      </c>
      <c r="BB331" s="31">
        <v>0</v>
      </c>
      <c r="BC331" s="31">
        <v>25732496.432000011</v>
      </c>
      <c r="BD331" s="31">
        <v>0</v>
      </c>
      <c r="BE331" s="31">
        <v>0</v>
      </c>
      <c r="BF331" s="31">
        <v>25732496.432000011</v>
      </c>
    </row>
    <row r="332" spans="2:58" x14ac:dyDescent="0.25">
      <c r="B332" s="30" t="s">
        <v>299</v>
      </c>
      <c r="C332" s="30" t="s">
        <v>218</v>
      </c>
      <c r="D332" s="30" t="s">
        <v>383</v>
      </c>
      <c r="E332" s="30" t="s">
        <v>77</v>
      </c>
      <c r="F332" s="31">
        <v>348720.63199999998</v>
      </c>
      <c r="G332" s="31">
        <v>435900.79</v>
      </c>
      <c r="H332" s="31">
        <v>784621.42200000002</v>
      </c>
      <c r="I332" s="31">
        <v>412446.75</v>
      </c>
      <c r="J332" s="31">
        <v>64291.99</v>
      </c>
      <c r="K332" s="31">
        <v>1261360.162</v>
      </c>
      <c r="L332" s="31">
        <v>437130.8</v>
      </c>
      <c r="M332" s="31">
        <v>213304.75</v>
      </c>
      <c r="N332" s="31">
        <v>270075</v>
      </c>
      <c r="O332" s="31">
        <v>173573.58</v>
      </c>
      <c r="P332" s="31">
        <v>1094084.1300000001</v>
      </c>
      <c r="Q332" s="31">
        <v>2355444.2920000004</v>
      </c>
      <c r="R332" s="31">
        <v>24674984.199999999</v>
      </c>
      <c r="S332" s="31">
        <v>0</v>
      </c>
      <c r="T332" s="31">
        <v>0</v>
      </c>
      <c r="U332" s="31">
        <v>0</v>
      </c>
      <c r="V332" s="31">
        <v>24674984.199999999</v>
      </c>
      <c r="W332" s="31">
        <v>27030428.491999999</v>
      </c>
      <c r="X332" s="31">
        <v>13856638.02</v>
      </c>
      <c r="Y332" s="31">
        <v>54580</v>
      </c>
      <c r="Z332" s="31">
        <v>2178053.3199999998</v>
      </c>
      <c r="AA332" s="31">
        <v>0</v>
      </c>
      <c r="AB332" s="31">
        <v>0</v>
      </c>
      <c r="AC332" s="31">
        <v>894529.33</v>
      </c>
      <c r="AD332" s="31">
        <v>3127162.65</v>
      </c>
      <c r="AE332" s="31">
        <v>4662876.2</v>
      </c>
      <c r="AF332" s="31">
        <v>0</v>
      </c>
      <c r="AG332" s="31">
        <v>21646676.869999997</v>
      </c>
      <c r="AH332" s="31">
        <v>5383751.6220000014</v>
      </c>
      <c r="AI332" s="31">
        <v>0</v>
      </c>
      <c r="AJ332" s="31">
        <v>0</v>
      </c>
      <c r="AK332" s="31">
        <v>0</v>
      </c>
      <c r="AL332" s="31">
        <v>0</v>
      </c>
      <c r="AM332" s="31">
        <v>0</v>
      </c>
      <c r="AN332" s="31">
        <v>0</v>
      </c>
      <c r="AO332" s="31">
        <v>0</v>
      </c>
      <c r="AP332" s="31">
        <v>0</v>
      </c>
      <c r="AQ332" s="31">
        <v>0</v>
      </c>
      <c r="AR332" s="31">
        <v>0</v>
      </c>
      <c r="AS332" s="31">
        <v>0</v>
      </c>
      <c r="AT332" s="31">
        <v>0</v>
      </c>
      <c r="AU332" s="31">
        <v>0</v>
      </c>
      <c r="AV332" s="31">
        <v>162453.84</v>
      </c>
      <c r="AW332" s="31">
        <v>0</v>
      </c>
      <c r="AX332" s="31">
        <v>162453.84</v>
      </c>
      <c r="AY332" s="31">
        <v>0</v>
      </c>
      <c r="AZ332" s="31">
        <v>162453.84</v>
      </c>
      <c r="BA332" s="31">
        <v>5221297.7820000015</v>
      </c>
      <c r="BB332" s="31">
        <v>0</v>
      </c>
      <c r="BC332" s="31">
        <v>5221297.7820000015</v>
      </c>
      <c r="BD332" s="31">
        <v>0</v>
      </c>
      <c r="BE332" s="31">
        <v>0</v>
      </c>
      <c r="BF332" s="31">
        <v>5221297.7820000015</v>
      </c>
    </row>
    <row r="333" spans="2:58" x14ac:dyDescent="0.25">
      <c r="B333" s="30" t="s">
        <v>299</v>
      </c>
      <c r="C333" s="30" t="s">
        <v>218</v>
      </c>
      <c r="D333" s="30" t="s">
        <v>384</v>
      </c>
      <c r="E333" s="30" t="s">
        <v>77</v>
      </c>
      <c r="F333" s="31">
        <v>202241.38</v>
      </c>
      <c r="G333" s="31">
        <v>252801.72500000001</v>
      </c>
      <c r="H333" s="31">
        <v>455043.10499999998</v>
      </c>
      <c r="I333" s="31">
        <v>205623</v>
      </c>
      <c r="J333" s="31">
        <v>41508.32</v>
      </c>
      <c r="K333" s="31">
        <v>702174.42499999993</v>
      </c>
      <c r="L333" s="31">
        <v>380243.06</v>
      </c>
      <c r="M333" s="31">
        <v>77065</v>
      </c>
      <c r="N333" s="31">
        <v>0</v>
      </c>
      <c r="O333" s="31">
        <v>184583</v>
      </c>
      <c r="P333" s="31">
        <v>641891.06000000006</v>
      </c>
      <c r="Q333" s="31">
        <v>1344065.4849999999</v>
      </c>
      <c r="R333" s="31">
        <v>115180990</v>
      </c>
      <c r="S333" s="31">
        <v>0</v>
      </c>
      <c r="T333" s="31">
        <v>0</v>
      </c>
      <c r="U333" s="31">
        <v>0</v>
      </c>
      <c r="V333" s="31">
        <v>115180990</v>
      </c>
      <c r="W333" s="31">
        <v>116525055.485</v>
      </c>
      <c r="X333" s="31">
        <v>54112307.240000002</v>
      </c>
      <c r="Y333" s="31">
        <v>627954.26</v>
      </c>
      <c r="Z333" s="31">
        <v>7186505.0599999996</v>
      </c>
      <c r="AA333" s="31">
        <v>0</v>
      </c>
      <c r="AB333" s="31">
        <v>0</v>
      </c>
      <c r="AC333" s="31">
        <v>9642266.4000000004</v>
      </c>
      <c r="AD333" s="31">
        <v>17456725.719999999</v>
      </c>
      <c r="AE333" s="31">
        <v>11575555.470000001</v>
      </c>
      <c r="AF333" s="31">
        <v>0</v>
      </c>
      <c r="AG333" s="31">
        <v>83144588.430000007</v>
      </c>
      <c r="AH333" s="31">
        <v>33380467.054999992</v>
      </c>
      <c r="AI333" s="31">
        <v>0</v>
      </c>
      <c r="AJ333" s="31">
        <v>0</v>
      </c>
      <c r="AK333" s="31">
        <v>0</v>
      </c>
      <c r="AL333" s="31">
        <v>0</v>
      </c>
      <c r="AM333" s="31">
        <v>0</v>
      </c>
      <c r="AN333" s="31">
        <v>0</v>
      </c>
      <c r="AO333" s="31">
        <v>0</v>
      </c>
      <c r="AP333" s="31">
        <v>0</v>
      </c>
      <c r="AQ333" s="31">
        <v>0</v>
      </c>
      <c r="AR333" s="31">
        <v>100</v>
      </c>
      <c r="AS333" s="31">
        <v>0</v>
      </c>
      <c r="AT333" s="31">
        <v>0</v>
      </c>
      <c r="AU333" s="31">
        <v>100</v>
      </c>
      <c r="AV333" s="31">
        <v>4790102.25</v>
      </c>
      <c r="AW333" s="31">
        <v>0</v>
      </c>
      <c r="AX333" s="31">
        <v>4790102.25</v>
      </c>
      <c r="AY333" s="31">
        <v>0</v>
      </c>
      <c r="AZ333" s="31">
        <v>4790202.25</v>
      </c>
      <c r="BA333" s="31">
        <v>28590264.804999992</v>
      </c>
      <c r="BB333" s="31">
        <v>30413818.379999999</v>
      </c>
      <c r="BC333" s="31">
        <v>59004083.184999987</v>
      </c>
      <c r="BD333" s="31">
        <v>14775783.550000001</v>
      </c>
      <c r="BE333" s="31">
        <v>141485146</v>
      </c>
      <c r="BF333" s="31">
        <v>-97256846.36500001</v>
      </c>
    </row>
    <row r="334" spans="2:58" x14ac:dyDescent="0.25">
      <c r="B334" s="30" t="s">
        <v>385</v>
      </c>
      <c r="C334" s="30" t="s">
        <v>386</v>
      </c>
      <c r="D334" s="30" t="s">
        <v>386</v>
      </c>
      <c r="E334" s="30" t="s">
        <v>75</v>
      </c>
      <c r="F334" s="31">
        <v>115756972.506</v>
      </c>
      <c r="G334" s="31">
        <v>165367103.27000001</v>
      </c>
      <c r="H334" s="31">
        <v>281124075.77600002</v>
      </c>
      <c r="I334" s="31">
        <v>9878550.8200000003</v>
      </c>
      <c r="J334" s="31">
        <v>12289591.65</v>
      </c>
      <c r="K334" s="31">
        <v>303292218.24599999</v>
      </c>
      <c r="L334" s="31">
        <v>759637</v>
      </c>
      <c r="M334" s="31">
        <v>1480172.82</v>
      </c>
      <c r="N334" s="31">
        <v>39888459.780000001</v>
      </c>
      <c r="O334" s="31">
        <v>830234.72</v>
      </c>
      <c r="P334" s="31">
        <v>42958504.32</v>
      </c>
      <c r="Q334" s="31">
        <v>346250722.56599998</v>
      </c>
      <c r="R334" s="31">
        <v>436813659</v>
      </c>
      <c r="S334" s="31">
        <v>32008990.050000001</v>
      </c>
      <c r="T334" s="31">
        <v>49660089.299999997</v>
      </c>
      <c r="U334" s="31">
        <v>0</v>
      </c>
      <c r="V334" s="31">
        <v>518482738.35000002</v>
      </c>
      <c r="W334" s="31">
        <v>864733460.91600001</v>
      </c>
      <c r="X334" s="31">
        <v>336692347.16000003</v>
      </c>
      <c r="Y334" s="31">
        <v>45920054.68</v>
      </c>
      <c r="Z334" s="31">
        <v>19222657.18</v>
      </c>
      <c r="AA334" s="31">
        <v>2395678.44</v>
      </c>
      <c r="AB334" s="31">
        <v>0</v>
      </c>
      <c r="AC334" s="31">
        <v>2796537.57</v>
      </c>
      <c r="AD334" s="31">
        <v>70334927.86999999</v>
      </c>
      <c r="AE334" s="31">
        <v>96826175.680000007</v>
      </c>
      <c r="AF334" s="31">
        <v>43850532.599999994</v>
      </c>
      <c r="AG334" s="31">
        <v>547703983.31000006</v>
      </c>
      <c r="AH334" s="31">
        <v>317029477.60599995</v>
      </c>
      <c r="AI334" s="31">
        <v>0</v>
      </c>
      <c r="AJ334" s="31">
        <v>0</v>
      </c>
      <c r="AK334" s="31">
        <v>0</v>
      </c>
      <c r="AL334" s="31">
        <v>0</v>
      </c>
      <c r="AM334" s="31">
        <v>48330000</v>
      </c>
      <c r="AN334" s="31">
        <v>0</v>
      </c>
      <c r="AO334" s="31">
        <v>48330000</v>
      </c>
      <c r="AP334" s="31">
        <v>0</v>
      </c>
      <c r="AQ334" s="31">
        <v>48330000</v>
      </c>
      <c r="AR334" s="31">
        <v>87773127.040000007</v>
      </c>
      <c r="AS334" s="31">
        <v>0</v>
      </c>
      <c r="AT334" s="31">
        <v>0</v>
      </c>
      <c r="AU334" s="31">
        <v>87773127.040000007</v>
      </c>
      <c r="AV334" s="31">
        <v>86638742.349999994</v>
      </c>
      <c r="AW334" s="31">
        <v>0</v>
      </c>
      <c r="AX334" s="31">
        <v>86638742.349999994</v>
      </c>
      <c r="AY334" s="31">
        <v>0</v>
      </c>
      <c r="AZ334" s="31">
        <v>174411869.38999999</v>
      </c>
      <c r="BA334" s="31">
        <v>190947608.21599996</v>
      </c>
      <c r="BB334" s="31">
        <v>239879541.01000002</v>
      </c>
      <c r="BC334" s="31">
        <v>430827149.22599995</v>
      </c>
      <c r="BD334" s="31">
        <v>109588486.63</v>
      </c>
      <c r="BE334" s="31">
        <v>38461710.350000001</v>
      </c>
      <c r="BF334" s="31">
        <v>282776952.24599993</v>
      </c>
    </row>
    <row r="335" spans="2:58" x14ac:dyDescent="0.25">
      <c r="B335" s="30" t="s">
        <v>385</v>
      </c>
      <c r="C335" s="30" t="s">
        <v>386</v>
      </c>
      <c r="D335" s="30" t="s">
        <v>387</v>
      </c>
      <c r="E335" s="30" t="s">
        <v>77</v>
      </c>
      <c r="F335" s="31">
        <v>1719308.176</v>
      </c>
      <c r="G335" s="31">
        <v>2167647.65</v>
      </c>
      <c r="H335" s="31">
        <v>3886955.8259999999</v>
      </c>
      <c r="I335" s="31">
        <v>1858390.42</v>
      </c>
      <c r="J335" s="31">
        <v>299702.46000000002</v>
      </c>
      <c r="K335" s="31">
        <v>6045048.7059999993</v>
      </c>
      <c r="L335" s="31">
        <v>1757526.98</v>
      </c>
      <c r="M335" s="31">
        <v>1943036.3</v>
      </c>
      <c r="N335" s="31">
        <v>5024250.28</v>
      </c>
      <c r="O335" s="31">
        <v>49148.380000000005</v>
      </c>
      <c r="P335" s="31">
        <v>8773961.9400000013</v>
      </c>
      <c r="Q335" s="31">
        <v>14819010.646000002</v>
      </c>
      <c r="R335" s="31">
        <v>41615541</v>
      </c>
      <c r="S335" s="31">
        <v>0</v>
      </c>
      <c r="T335" s="31">
        <v>0</v>
      </c>
      <c r="U335" s="31">
        <v>40305</v>
      </c>
      <c r="V335" s="31">
        <v>41655846</v>
      </c>
      <c r="W335" s="31">
        <v>56474856.645999998</v>
      </c>
      <c r="X335" s="31">
        <v>21362449.969999999</v>
      </c>
      <c r="Y335" s="31">
        <v>1894079.96</v>
      </c>
      <c r="Z335" s="31">
        <v>6446547.5</v>
      </c>
      <c r="AA335" s="31">
        <v>0</v>
      </c>
      <c r="AB335" s="31">
        <v>0</v>
      </c>
      <c r="AC335" s="31">
        <v>1415630.65</v>
      </c>
      <c r="AD335" s="31">
        <v>9756258.1099999994</v>
      </c>
      <c r="AE335" s="31">
        <v>5218571.67</v>
      </c>
      <c r="AF335" s="31">
        <v>1603091.07</v>
      </c>
      <c r="AG335" s="31">
        <v>37940370.82</v>
      </c>
      <c r="AH335" s="31">
        <v>18534485.825999998</v>
      </c>
      <c r="AI335" s="31">
        <v>0</v>
      </c>
      <c r="AJ335" s="31">
        <v>0</v>
      </c>
      <c r="AK335" s="31">
        <v>0</v>
      </c>
      <c r="AL335" s="31">
        <v>0</v>
      </c>
      <c r="AM335" s="31">
        <v>0</v>
      </c>
      <c r="AN335" s="31">
        <v>0</v>
      </c>
      <c r="AO335" s="31">
        <v>0</v>
      </c>
      <c r="AP335" s="31">
        <v>0</v>
      </c>
      <c r="AQ335" s="31">
        <v>0</v>
      </c>
      <c r="AR335" s="31">
        <v>2375797.3000000003</v>
      </c>
      <c r="AS335" s="31">
        <v>0</v>
      </c>
      <c r="AT335" s="31">
        <v>0</v>
      </c>
      <c r="AU335" s="31">
        <v>2375797.3000000003</v>
      </c>
      <c r="AV335" s="31">
        <v>3631759.86</v>
      </c>
      <c r="AW335" s="31">
        <v>0</v>
      </c>
      <c r="AX335" s="31">
        <v>3631759.86</v>
      </c>
      <c r="AY335" s="31">
        <v>0</v>
      </c>
      <c r="AZ335" s="31">
        <v>6007557.1600000001</v>
      </c>
      <c r="BA335" s="31">
        <v>12526928.665999997</v>
      </c>
      <c r="BB335" s="31">
        <v>16512945.92</v>
      </c>
      <c r="BC335" s="31">
        <v>29039874.585999995</v>
      </c>
      <c r="BD335" s="31">
        <v>0</v>
      </c>
      <c r="BE335" s="31">
        <v>0</v>
      </c>
      <c r="BF335" s="31">
        <v>29039874.585999995</v>
      </c>
    </row>
    <row r="336" spans="2:58" x14ac:dyDescent="0.25">
      <c r="B336" s="30" t="s">
        <v>385</v>
      </c>
      <c r="C336" s="30" t="s">
        <v>386</v>
      </c>
      <c r="D336" s="30" t="s">
        <v>388</v>
      </c>
      <c r="E336" s="30" t="s">
        <v>77</v>
      </c>
      <c r="F336" s="31">
        <v>1671824.4720000001</v>
      </c>
      <c r="G336" s="31">
        <v>2089780.415</v>
      </c>
      <c r="H336" s="31">
        <v>3761604.8870000001</v>
      </c>
      <c r="I336" s="31">
        <v>2380527.23</v>
      </c>
      <c r="J336" s="31">
        <v>230225.33</v>
      </c>
      <c r="K336" s="31">
        <v>6372357.4470000006</v>
      </c>
      <c r="L336" s="31">
        <v>562825.68999999994</v>
      </c>
      <c r="M336" s="31">
        <v>129883.5</v>
      </c>
      <c r="N336" s="31">
        <v>1223552</v>
      </c>
      <c r="O336" s="31">
        <v>34484.68</v>
      </c>
      <c r="P336" s="31">
        <v>1950745.8699999999</v>
      </c>
      <c r="Q336" s="31">
        <v>8323103.3170000007</v>
      </c>
      <c r="R336" s="31">
        <v>41015007</v>
      </c>
      <c r="S336" s="31">
        <v>0</v>
      </c>
      <c r="T336" s="31">
        <v>0</v>
      </c>
      <c r="U336" s="31">
        <v>0</v>
      </c>
      <c r="V336" s="31">
        <v>41015007</v>
      </c>
      <c r="W336" s="31">
        <v>49338110.317000002</v>
      </c>
      <c r="X336" s="31">
        <v>27321134.039999999</v>
      </c>
      <c r="Y336" s="31">
        <v>1451067.54</v>
      </c>
      <c r="Z336" s="31">
        <v>3592300.32</v>
      </c>
      <c r="AA336" s="31">
        <v>0</v>
      </c>
      <c r="AB336" s="31">
        <v>1197945.1299999999</v>
      </c>
      <c r="AC336" s="31">
        <v>2446615.11</v>
      </c>
      <c r="AD336" s="31">
        <v>8687928.0999999996</v>
      </c>
      <c r="AE336" s="31">
        <v>4384231.88</v>
      </c>
      <c r="AF336" s="31">
        <v>0</v>
      </c>
      <c r="AG336" s="31">
        <v>40393294.020000003</v>
      </c>
      <c r="AH336" s="31">
        <v>8944816.2969999984</v>
      </c>
      <c r="AI336" s="31">
        <v>0</v>
      </c>
      <c r="AJ336" s="31">
        <v>0</v>
      </c>
      <c r="AK336" s="31">
        <v>0</v>
      </c>
      <c r="AL336" s="31">
        <v>0</v>
      </c>
      <c r="AM336" s="31">
        <v>0</v>
      </c>
      <c r="AN336" s="31">
        <v>0</v>
      </c>
      <c r="AO336" s="31">
        <v>0</v>
      </c>
      <c r="AP336" s="31">
        <v>0</v>
      </c>
      <c r="AQ336" s="31">
        <v>0</v>
      </c>
      <c r="AR336" s="31">
        <v>6709736.5700000003</v>
      </c>
      <c r="AS336" s="31">
        <v>0</v>
      </c>
      <c r="AT336" s="31">
        <v>0</v>
      </c>
      <c r="AU336" s="31">
        <v>6709736.5700000003</v>
      </c>
      <c r="AV336" s="31">
        <v>0</v>
      </c>
      <c r="AW336" s="31">
        <v>0</v>
      </c>
      <c r="AX336" s="31">
        <v>0</v>
      </c>
      <c r="AY336" s="31">
        <v>0</v>
      </c>
      <c r="AZ336" s="31">
        <v>6709736.5700000003</v>
      </c>
      <c r="BA336" s="31">
        <v>2235079.7269999981</v>
      </c>
      <c r="BB336" s="31">
        <v>1695632.45</v>
      </c>
      <c r="BC336" s="31">
        <v>3930712.1769999983</v>
      </c>
      <c r="BD336" s="31">
        <v>134420</v>
      </c>
      <c r="BE336" s="31">
        <v>0</v>
      </c>
      <c r="BF336" s="31">
        <v>3796292.1769999983</v>
      </c>
    </row>
    <row r="337" spans="2:58" x14ac:dyDescent="0.25">
      <c r="B337" s="30" t="s">
        <v>385</v>
      </c>
      <c r="C337" s="30" t="s">
        <v>386</v>
      </c>
      <c r="D337" s="30" t="s">
        <v>389</v>
      </c>
      <c r="E337" s="30" t="s">
        <v>107</v>
      </c>
      <c r="F337" s="31">
        <v>16723182.784</v>
      </c>
      <c r="G337" s="31">
        <v>23890261.120000001</v>
      </c>
      <c r="H337" s="31">
        <v>40613443.903999999</v>
      </c>
      <c r="I337" s="31">
        <v>39240151.399999999</v>
      </c>
      <c r="J337" s="31">
        <v>9002547.3000000007</v>
      </c>
      <c r="K337" s="31">
        <v>88856142.603999987</v>
      </c>
      <c r="L337" s="31">
        <v>11278575.890000001</v>
      </c>
      <c r="M337" s="31">
        <v>2850848.52</v>
      </c>
      <c r="N337" s="31">
        <v>25710615.030000001</v>
      </c>
      <c r="O337" s="31">
        <v>570971.41</v>
      </c>
      <c r="P337" s="31">
        <v>40411010.849999994</v>
      </c>
      <c r="Q337" s="31">
        <v>129267153.45399998</v>
      </c>
      <c r="R337" s="31">
        <v>179728634</v>
      </c>
      <c r="S337" s="31">
        <v>1522517.75</v>
      </c>
      <c r="T337" s="31">
        <v>0</v>
      </c>
      <c r="U337" s="31">
        <v>0</v>
      </c>
      <c r="V337" s="31">
        <v>181251151.75</v>
      </c>
      <c r="W337" s="31">
        <v>310518305.204</v>
      </c>
      <c r="X337" s="31">
        <v>175255948.53</v>
      </c>
      <c r="Y337" s="31">
        <v>16418187.07</v>
      </c>
      <c r="Z337" s="31">
        <v>13304592.220000001</v>
      </c>
      <c r="AA337" s="31">
        <v>0</v>
      </c>
      <c r="AB337" s="31">
        <v>0</v>
      </c>
      <c r="AC337" s="31">
        <v>5541691.8099999996</v>
      </c>
      <c r="AD337" s="31">
        <v>35264471.100000001</v>
      </c>
      <c r="AE337" s="31">
        <v>11722851.720000001</v>
      </c>
      <c r="AF337" s="31">
        <v>9885223.0099999998</v>
      </c>
      <c r="AG337" s="31">
        <v>232128494.35999998</v>
      </c>
      <c r="AH337" s="31">
        <v>78389810.844000012</v>
      </c>
      <c r="AI337" s="31">
        <v>0</v>
      </c>
      <c r="AJ337" s="31">
        <v>0</v>
      </c>
      <c r="AK337" s="31">
        <v>0</v>
      </c>
      <c r="AL337" s="31">
        <v>0</v>
      </c>
      <c r="AM337" s="31">
        <v>0</v>
      </c>
      <c r="AN337" s="31">
        <v>0</v>
      </c>
      <c r="AO337" s="31">
        <v>0</v>
      </c>
      <c r="AP337" s="31">
        <v>0</v>
      </c>
      <c r="AQ337" s="31">
        <v>0</v>
      </c>
      <c r="AR337" s="31">
        <v>34272738.950000003</v>
      </c>
      <c r="AS337" s="31">
        <v>0</v>
      </c>
      <c r="AT337" s="31">
        <v>0</v>
      </c>
      <c r="AU337" s="31">
        <v>34272738.950000003</v>
      </c>
      <c r="AV337" s="31">
        <v>11770764.75</v>
      </c>
      <c r="AW337" s="31">
        <v>0</v>
      </c>
      <c r="AX337" s="31">
        <v>11770764.75</v>
      </c>
      <c r="AY337" s="31">
        <v>0</v>
      </c>
      <c r="AZ337" s="31">
        <v>46043503.700000003</v>
      </c>
      <c r="BA337" s="31">
        <v>32346307.144000009</v>
      </c>
      <c r="BB337" s="31">
        <v>14492768.830000002</v>
      </c>
      <c r="BC337" s="31">
        <v>46839075.974000007</v>
      </c>
      <c r="BD337" s="31">
        <v>5313285.37</v>
      </c>
      <c r="BE337" s="31">
        <v>0</v>
      </c>
      <c r="BF337" s="31">
        <v>41525790.60400001</v>
      </c>
    </row>
    <row r="338" spans="2:58" x14ac:dyDescent="0.25">
      <c r="B338" s="30" t="s">
        <v>385</v>
      </c>
      <c r="C338" s="30" t="s">
        <v>386</v>
      </c>
      <c r="D338" s="30" t="s">
        <v>390</v>
      </c>
      <c r="E338" s="30" t="s">
        <v>77</v>
      </c>
      <c r="F338" s="31">
        <v>3257226.9559999998</v>
      </c>
      <c r="G338" s="31">
        <v>4071533.6949999998</v>
      </c>
      <c r="H338" s="31">
        <v>7328760.6509999996</v>
      </c>
      <c r="I338" s="31">
        <v>6029406.1100000003</v>
      </c>
      <c r="J338" s="31">
        <v>859186.64</v>
      </c>
      <c r="K338" s="31">
        <v>14217353.401000001</v>
      </c>
      <c r="L338" s="31">
        <v>3569466.55</v>
      </c>
      <c r="M338" s="31">
        <v>2545990.2400000002</v>
      </c>
      <c r="N338" s="31">
        <v>5971680.2699999996</v>
      </c>
      <c r="O338" s="31">
        <v>0</v>
      </c>
      <c r="P338" s="31">
        <v>12087137.059999999</v>
      </c>
      <c r="Q338" s="31">
        <v>26304490.460999999</v>
      </c>
      <c r="R338" s="31">
        <v>77020337</v>
      </c>
      <c r="S338" s="31">
        <v>49392144.789999999</v>
      </c>
      <c r="T338" s="31">
        <v>0</v>
      </c>
      <c r="U338" s="31">
        <v>525000</v>
      </c>
      <c r="V338" s="31">
        <v>126937481.78999999</v>
      </c>
      <c r="W338" s="31">
        <v>153241972.25099999</v>
      </c>
      <c r="X338" s="31">
        <v>124017726.97</v>
      </c>
      <c r="Y338" s="31">
        <v>3401567.67</v>
      </c>
      <c r="Z338" s="31">
        <v>10474163.960000001</v>
      </c>
      <c r="AA338" s="31">
        <v>0</v>
      </c>
      <c r="AB338" s="31">
        <v>0</v>
      </c>
      <c r="AC338" s="31">
        <v>10020761.25</v>
      </c>
      <c r="AD338" s="31">
        <v>23896492.880000003</v>
      </c>
      <c r="AE338" s="31">
        <v>13378325.710000001</v>
      </c>
      <c r="AF338" s="31">
        <v>1423117.44</v>
      </c>
      <c r="AG338" s="31">
        <v>162715663</v>
      </c>
      <c r="AH338" s="31">
        <v>-9473690.7490000129</v>
      </c>
      <c r="AI338" s="31">
        <v>0</v>
      </c>
      <c r="AJ338" s="31">
        <v>0</v>
      </c>
      <c r="AK338" s="31">
        <v>0</v>
      </c>
      <c r="AL338" s="31">
        <v>0</v>
      </c>
      <c r="AM338" s="31">
        <v>25853500</v>
      </c>
      <c r="AN338" s="31">
        <v>0</v>
      </c>
      <c r="AO338" s="31">
        <v>25853500</v>
      </c>
      <c r="AP338" s="31">
        <v>0</v>
      </c>
      <c r="AQ338" s="31">
        <v>25853500</v>
      </c>
      <c r="AR338" s="31">
        <v>237684</v>
      </c>
      <c r="AS338" s="31">
        <v>0</v>
      </c>
      <c r="AT338" s="31">
        <v>0</v>
      </c>
      <c r="AU338" s="31">
        <v>237684</v>
      </c>
      <c r="AV338" s="31">
        <v>2786168.07</v>
      </c>
      <c r="AW338" s="31">
        <v>0</v>
      </c>
      <c r="AX338" s="31">
        <v>2786168.07</v>
      </c>
      <c r="AY338" s="31">
        <v>0</v>
      </c>
      <c r="AZ338" s="31">
        <v>3023852.07</v>
      </c>
      <c r="BA338" s="31">
        <v>13355957.180999987</v>
      </c>
      <c r="BB338" s="31">
        <v>21155276.219999999</v>
      </c>
      <c r="BC338" s="31">
        <v>34511233.400999986</v>
      </c>
      <c r="BD338" s="31">
        <v>740619.43</v>
      </c>
      <c r="BE338" s="31">
        <v>0</v>
      </c>
      <c r="BF338" s="31">
        <v>33770613.970999986</v>
      </c>
    </row>
    <row r="339" spans="2:58" x14ac:dyDescent="0.25">
      <c r="B339" s="30" t="s">
        <v>385</v>
      </c>
      <c r="C339" s="30" t="s">
        <v>386</v>
      </c>
      <c r="D339" s="30" t="s">
        <v>391</v>
      </c>
      <c r="E339" s="30" t="s">
        <v>77</v>
      </c>
      <c r="F339" s="31">
        <v>2847608.52</v>
      </c>
      <c r="G339" s="31">
        <v>3559510.62</v>
      </c>
      <c r="H339" s="31">
        <v>6407119.1400000006</v>
      </c>
      <c r="I339" s="31">
        <v>3203272.4</v>
      </c>
      <c r="J339" s="31">
        <v>617793.31999999995</v>
      </c>
      <c r="K339" s="31">
        <v>10228184.860000001</v>
      </c>
      <c r="L339" s="31">
        <v>3787314.45</v>
      </c>
      <c r="M339" s="31">
        <v>880933</v>
      </c>
      <c r="N339" s="31">
        <v>3495285.95</v>
      </c>
      <c r="O339" s="31">
        <v>97592.78</v>
      </c>
      <c r="P339" s="31">
        <v>8261126.1800000006</v>
      </c>
      <c r="Q339" s="31">
        <v>18489311.040000003</v>
      </c>
      <c r="R339" s="31">
        <v>55156337</v>
      </c>
      <c r="S339" s="31">
        <v>15528467.41</v>
      </c>
      <c r="T339" s="31">
        <v>0</v>
      </c>
      <c r="U339" s="31">
        <v>0</v>
      </c>
      <c r="V339" s="31">
        <v>70684804.409999996</v>
      </c>
      <c r="W339" s="31">
        <v>89174115.450000003</v>
      </c>
      <c r="X339" s="31">
        <v>39340664.25</v>
      </c>
      <c r="Y339" s="31">
        <v>1564214.96</v>
      </c>
      <c r="Z339" s="31">
        <v>4722204.45</v>
      </c>
      <c r="AA339" s="31">
        <v>0</v>
      </c>
      <c r="AB339" s="31">
        <v>80340.62</v>
      </c>
      <c r="AC339" s="31">
        <v>3644140.57</v>
      </c>
      <c r="AD339" s="31">
        <v>10010900.6</v>
      </c>
      <c r="AE339" s="31">
        <v>9869958.0600000005</v>
      </c>
      <c r="AF339" s="31">
        <v>3001636.65</v>
      </c>
      <c r="AG339" s="31">
        <v>62223159.560000002</v>
      </c>
      <c r="AH339" s="31">
        <v>26950955.890000001</v>
      </c>
      <c r="AI339" s="31">
        <v>765000</v>
      </c>
      <c r="AJ339" s="31">
        <v>0</v>
      </c>
      <c r="AK339" s="31">
        <v>0</v>
      </c>
      <c r="AL339" s="31">
        <v>765000</v>
      </c>
      <c r="AM339" s="31">
        <v>0</v>
      </c>
      <c r="AN339" s="31">
        <v>0</v>
      </c>
      <c r="AO339" s="31">
        <v>0</v>
      </c>
      <c r="AP339" s="31">
        <v>0</v>
      </c>
      <c r="AQ339" s="31">
        <v>765000</v>
      </c>
      <c r="AR339" s="31">
        <v>11217564.640000001</v>
      </c>
      <c r="AS339" s="31">
        <v>0</v>
      </c>
      <c r="AT339" s="31">
        <v>0</v>
      </c>
      <c r="AU339" s="31">
        <v>11217564.640000001</v>
      </c>
      <c r="AV339" s="31">
        <v>5245941.42</v>
      </c>
      <c r="AW339" s="31">
        <v>0</v>
      </c>
      <c r="AX339" s="31">
        <v>5245941.42</v>
      </c>
      <c r="AY339" s="31">
        <v>0</v>
      </c>
      <c r="AZ339" s="31">
        <v>16463506.060000001</v>
      </c>
      <c r="BA339" s="31">
        <v>11252449.83</v>
      </c>
      <c r="BB339" s="31">
        <v>8780080.8300000001</v>
      </c>
      <c r="BC339" s="31">
        <v>20032530.66</v>
      </c>
      <c r="BD339" s="31">
        <v>0</v>
      </c>
      <c r="BE339" s="31">
        <v>0</v>
      </c>
      <c r="BF339" s="31">
        <v>20032530.66</v>
      </c>
    </row>
    <row r="340" spans="2:58" x14ac:dyDescent="0.25">
      <c r="B340" s="30" t="s">
        <v>385</v>
      </c>
      <c r="C340" s="30" t="s">
        <v>386</v>
      </c>
      <c r="D340" s="30" t="s">
        <v>392</v>
      </c>
      <c r="E340" s="30" t="s">
        <v>77</v>
      </c>
      <c r="F340" s="31">
        <v>70055493.527999997</v>
      </c>
      <c r="G340" s="31">
        <v>87569366.234999999</v>
      </c>
      <c r="H340" s="31">
        <v>157624859.76300001</v>
      </c>
      <c r="I340" s="31">
        <v>103712531.65000001</v>
      </c>
      <c r="J340" s="31">
        <v>226028.91</v>
      </c>
      <c r="K340" s="31">
        <v>261563420.32300001</v>
      </c>
      <c r="L340" s="31">
        <v>31969952.120000001</v>
      </c>
      <c r="M340" s="31">
        <v>967140</v>
      </c>
      <c r="N340" s="31">
        <v>1829162</v>
      </c>
      <c r="O340" s="31">
        <v>167235.56</v>
      </c>
      <c r="P340" s="31">
        <v>34933489.680000007</v>
      </c>
      <c r="Q340" s="31">
        <v>296496910.00300002</v>
      </c>
      <c r="R340" s="31">
        <v>46994760</v>
      </c>
      <c r="S340" s="31">
        <v>454499.59</v>
      </c>
      <c r="T340" s="31">
        <v>0</v>
      </c>
      <c r="U340" s="31">
        <v>0</v>
      </c>
      <c r="V340" s="31">
        <v>47449259.590000004</v>
      </c>
      <c r="W340" s="31">
        <v>343946169.59300005</v>
      </c>
      <c r="X340" s="31">
        <v>61280116.729999997</v>
      </c>
      <c r="Y340" s="31">
        <v>43875178.530000001</v>
      </c>
      <c r="Z340" s="31">
        <v>8655453.9299999997</v>
      </c>
      <c r="AA340" s="31">
        <v>0</v>
      </c>
      <c r="AB340" s="31">
        <v>0</v>
      </c>
      <c r="AC340" s="31">
        <v>9301582.6799999997</v>
      </c>
      <c r="AD340" s="31">
        <v>61832215.140000001</v>
      </c>
      <c r="AE340" s="31">
        <v>11250148.210000001</v>
      </c>
      <c r="AF340" s="31">
        <v>0</v>
      </c>
      <c r="AG340" s="31">
        <v>134362480.08000001</v>
      </c>
      <c r="AH340" s="31">
        <v>209583689.51300004</v>
      </c>
      <c r="AI340" s="31">
        <v>0</v>
      </c>
      <c r="AJ340" s="31">
        <v>0</v>
      </c>
      <c r="AK340" s="31">
        <v>0</v>
      </c>
      <c r="AL340" s="31">
        <v>0</v>
      </c>
      <c r="AM340" s="31">
        <v>0</v>
      </c>
      <c r="AN340" s="31">
        <v>0</v>
      </c>
      <c r="AO340" s="31">
        <v>0</v>
      </c>
      <c r="AP340" s="31">
        <v>0</v>
      </c>
      <c r="AQ340" s="31">
        <v>0</v>
      </c>
      <c r="AR340" s="31">
        <v>46811712.039999999</v>
      </c>
      <c r="AS340" s="31">
        <v>0</v>
      </c>
      <c r="AT340" s="31">
        <v>0</v>
      </c>
      <c r="AU340" s="31">
        <v>46811712.039999999</v>
      </c>
      <c r="AV340" s="31">
        <v>1646738.24</v>
      </c>
      <c r="AW340" s="31">
        <v>0</v>
      </c>
      <c r="AX340" s="31">
        <v>1646738.24</v>
      </c>
      <c r="AY340" s="31">
        <v>0</v>
      </c>
      <c r="AZ340" s="31">
        <v>48458450.280000001</v>
      </c>
      <c r="BA340" s="31">
        <v>161125239.23300004</v>
      </c>
      <c r="BB340" s="31">
        <v>221204386.16</v>
      </c>
      <c r="BC340" s="31">
        <v>382329625.39300001</v>
      </c>
      <c r="BD340" s="31">
        <v>0</v>
      </c>
      <c r="BE340" s="31">
        <v>0</v>
      </c>
      <c r="BF340" s="31">
        <v>382329625.39300001</v>
      </c>
    </row>
    <row r="341" spans="2:58" x14ac:dyDescent="0.25">
      <c r="B341" s="30" t="s">
        <v>385</v>
      </c>
      <c r="C341" s="30" t="s">
        <v>386</v>
      </c>
      <c r="D341" s="30" t="s">
        <v>393</v>
      </c>
      <c r="E341" s="30" t="s">
        <v>77</v>
      </c>
      <c r="F341" s="31">
        <v>25620598.949999999</v>
      </c>
      <c r="G341" s="31">
        <v>28335407.550000001</v>
      </c>
      <c r="H341" s="31">
        <v>53956006.5</v>
      </c>
      <c r="I341" s="31">
        <v>39981202.700000003</v>
      </c>
      <c r="J341" s="31">
        <v>3067341.45</v>
      </c>
      <c r="K341" s="31">
        <v>97004550.650000006</v>
      </c>
      <c r="L341" s="31">
        <v>11532255.48</v>
      </c>
      <c r="M341" s="31">
        <v>2087643</v>
      </c>
      <c r="N341" s="31">
        <v>6368924.5499999998</v>
      </c>
      <c r="O341" s="31">
        <v>387122.45</v>
      </c>
      <c r="P341" s="31">
        <v>20375945.48</v>
      </c>
      <c r="Q341" s="31">
        <v>117380496.13000001</v>
      </c>
      <c r="R341" s="31">
        <v>86032872</v>
      </c>
      <c r="S341" s="31">
        <v>8184840.6699999999</v>
      </c>
      <c r="T341" s="31">
        <v>0</v>
      </c>
      <c r="U341" s="31">
        <v>0</v>
      </c>
      <c r="V341" s="31">
        <v>94217712.670000002</v>
      </c>
      <c r="W341" s="31">
        <v>211598208.80000001</v>
      </c>
      <c r="X341" s="31">
        <v>81399448.120000005</v>
      </c>
      <c r="Y341" s="31">
        <v>17957893.539999999</v>
      </c>
      <c r="Z341" s="31">
        <v>24194701.379999999</v>
      </c>
      <c r="AA341" s="31">
        <v>0</v>
      </c>
      <c r="AB341" s="31">
        <v>100602.21</v>
      </c>
      <c r="AC341" s="31">
        <v>8565472.8599999994</v>
      </c>
      <c r="AD341" s="31">
        <v>50818669.990000002</v>
      </c>
      <c r="AE341" s="31">
        <v>10929049.91</v>
      </c>
      <c r="AF341" s="31">
        <v>0</v>
      </c>
      <c r="AG341" s="31">
        <v>143147168.02000001</v>
      </c>
      <c r="AH341" s="31">
        <v>68451040.780000001</v>
      </c>
      <c r="AI341" s="31">
        <v>0</v>
      </c>
      <c r="AJ341" s="31">
        <v>0</v>
      </c>
      <c r="AK341" s="31">
        <v>0</v>
      </c>
      <c r="AL341" s="31">
        <v>0</v>
      </c>
      <c r="AM341" s="31">
        <v>0</v>
      </c>
      <c r="AN341" s="31">
        <v>0</v>
      </c>
      <c r="AO341" s="31">
        <v>0</v>
      </c>
      <c r="AP341" s="31">
        <v>0</v>
      </c>
      <c r="AQ341" s="31">
        <v>0</v>
      </c>
      <c r="AR341" s="31">
        <v>0</v>
      </c>
      <c r="AS341" s="31">
        <v>0</v>
      </c>
      <c r="AT341" s="31">
        <v>0</v>
      </c>
      <c r="AU341" s="31">
        <v>0</v>
      </c>
      <c r="AV341" s="31">
        <v>0</v>
      </c>
      <c r="AW341" s="31">
        <v>0</v>
      </c>
      <c r="AX341" s="31">
        <v>0</v>
      </c>
      <c r="AY341" s="31">
        <v>0</v>
      </c>
      <c r="AZ341" s="31">
        <v>0</v>
      </c>
      <c r="BA341" s="31">
        <v>68451040.780000001</v>
      </c>
      <c r="BB341" s="31">
        <v>9659880.459999999</v>
      </c>
      <c r="BC341" s="31">
        <v>78110921.239999995</v>
      </c>
      <c r="BD341" s="31">
        <v>0</v>
      </c>
      <c r="BE341" s="31">
        <v>28827089.16</v>
      </c>
      <c r="BF341" s="31">
        <v>49283832.079999998</v>
      </c>
    </row>
    <row r="342" spans="2:58" x14ac:dyDescent="0.25">
      <c r="B342" s="30" t="s">
        <v>385</v>
      </c>
      <c r="C342" s="30" t="s">
        <v>386</v>
      </c>
      <c r="D342" s="30" t="s">
        <v>394</v>
      </c>
      <c r="E342" s="30" t="s">
        <v>77</v>
      </c>
      <c r="F342" s="31">
        <v>2927765.2560000001</v>
      </c>
      <c r="G342" s="31">
        <v>3659706.57</v>
      </c>
      <c r="H342" s="31">
        <v>6587471.8259999994</v>
      </c>
      <c r="I342" s="31">
        <v>5790893.6399999997</v>
      </c>
      <c r="J342" s="31">
        <v>179104.3</v>
      </c>
      <c r="K342" s="31">
        <v>12557469.765999999</v>
      </c>
      <c r="L342" s="31">
        <v>869315.08</v>
      </c>
      <c r="M342" s="31">
        <v>576175</v>
      </c>
      <c r="N342" s="31">
        <v>403760</v>
      </c>
      <c r="O342" s="31">
        <v>556687.92000000004</v>
      </c>
      <c r="P342" s="31">
        <v>2405938</v>
      </c>
      <c r="Q342" s="31">
        <v>14963407.765999999</v>
      </c>
      <c r="R342" s="31">
        <v>41897043</v>
      </c>
      <c r="S342" s="31">
        <v>11116213.34</v>
      </c>
      <c r="T342" s="31">
        <v>1281630.45</v>
      </c>
      <c r="U342" s="31">
        <v>0</v>
      </c>
      <c r="V342" s="31">
        <v>54294886.790000007</v>
      </c>
      <c r="W342" s="31">
        <v>69258294.556000009</v>
      </c>
      <c r="X342" s="31">
        <v>28203958.629999999</v>
      </c>
      <c r="Y342" s="31">
        <v>2365364.25</v>
      </c>
      <c r="Z342" s="31">
        <v>6588439.6900000004</v>
      </c>
      <c r="AA342" s="31">
        <v>0</v>
      </c>
      <c r="AB342" s="31">
        <v>0</v>
      </c>
      <c r="AC342" s="31">
        <v>2162089.75</v>
      </c>
      <c r="AD342" s="31">
        <v>11115893.690000001</v>
      </c>
      <c r="AE342" s="31">
        <v>3351309.19</v>
      </c>
      <c r="AF342" s="31">
        <v>589648.18999999994</v>
      </c>
      <c r="AG342" s="31">
        <v>43260809.699999996</v>
      </c>
      <c r="AH342" s="31">
        <v>25997484.856000014</v>
      </c>
      <c r="AI342" s="31">
        <v>0</v>
      </c>
      <c r="AJ342" s="31">
        <v>0</v>
      </c>
      <c r="AK342" s="31">
        <v>0</v>
      </c>
      <c r="AL342" s="31">
        <v>0</v>
      </c>
      <c r="AM342" s="31">
        <v>2755169.89</v>
      </c>
      <c r="AN342" s="31">
        <v>0</v>
      </c>
      <c r="AO342" s="31">
        <v>2755169.89</v>
      </c>
      <c r="AP342" s="31">
        <v>0</v>
      </c>
      <c r="AQ342" s="31">
        <v>2755169.89</v>
      </c>
      <c r="AR342" s="31">
        <v>29352121.100000001</v>
      </c>
      <c r="AS342" s="31">
        <v>0</v>
      </c>
      <c r="AT342" s="31">
        <v>0</v>
      </c>
      <c r="AU342" s="31">
        <v>29352121.100000001</v>
      </c>
      <c r="AV342" s="31">
        <v>2755169.89</v>
      </c>
      <c r="AW342" s="31">
        <v>0</v>
      </c>
      <c r="AX342" s="31">
        <v>2755169.89</v>
      </c>
      <c r="AY342" s="31">
        <v>0</v>
      </c>
      <c r="AZ342" s="31">
        <v>32107290.990000002</v>
      </c>
      <c r="BA342" s="31">
        <v>-3354636.2439999878</v>
      </c>
      <c r="BB342" s="31">
        <v>13060230.83</v>
      </c>
      <c r="BC342" s="31">
        <v>9705594.5860000122</v>
      </c>
      <c r="BD342" s="31">
        <v>132457.1</v>
      </c>
      <c r="BE342" s="31">
        <v>1468973.4</v>
      </c>
      <c r="BF342" s="31">
        <v>8104164.0860000122</v>
      </c>
    </row>
    <row r="343" spans="2:58" x14ac:dyDescent="0.25">
      <c r="B343" s="30" t="s">
        <v>385</v>
      </c>
      <c r="C343" s="30" t="s">
        <v>386</v>
      </c>
      <c r="D343" s="30" t="s">
        <v>395</v>
      </c>
      <c r="E343" s="30" t="s">
        <v>77</v>
      </c>
      <c r="F343" s="31">
        <v>3346927.43</v>
      </c>
      <c r="G343" s="31">
        <v>4183659.4</v>
      </c>
      <c r="H343" s="31">
        <v>7530586.8300000001</v>
      </c>
      <c r="I343" s="31">
        <v>7370886.04</v>
      </c>
      <c r="J343" s="31">
        <v>925569.22</v>
      </c>
      <c r="K343" s="31">
        <v>15827042.090000002</v>
      </c>
      <c r="L343" s="31">
        <v>2453945.62</v>
      </c>
      <c r="M343" s="31">
        <v>3519067.26</v>
      </c>
      <c r="N343" s="31">
        <v>10524423.9</v>
      </c>
      <c r="O343" s="31">
        <v>3048186.37</v>
      </c>
      <c r="P343" s="31">
        <v>19545623.150000002</v>
      </c>
      <c r="Q343" s="31">
        <v>35372665.240000002</v>
      </c>
      <c r="R343" s="31">
        <v>54185823</v>
      </c>
      <c r="S343" s="31">
        <v>0</v>
      </c>
      <c r="T343" s="31">
        <v>2327813.14</v>
      </c>
      <c r="U343" s="31">
        <v>0</v>
      </c>
      <c r="V343" s="31">
        <v>56513636.140000001</v>
      </c>
      <c r="W343" s="31">
        <v>91886301.379999995</v>
      </c>
      <c r="X343" s="31">
        <v>30944459</v>
      </c>
      <c r="Y343" s="31">
        <v>2408143.4900000002</v>
      </c>
      <c r="Z343" s="31">
        <v>4980498.37</v>
      </c>
      <c r="AA343" s="31">
        <v>0</v>
      </c>
      <c r="AB343" s="31">
        <v>5389658.0199999996</v>
      </c>
      <c r="AC343" s="31">
        <v>5734342.7699999996</v>
      </c>
      <c r="AD343" s="31">
        <v>18512642.649999999</v>
      </c>
      <c r="AE343" s="31">
        <v>13835154.93</v>
      </c>
      <c r="AF343" s="31">
        <v>5876904.4000000004</v>
      </c>
      <c r="AG343" s="31">
        <v>69169160.980000004</v>
      </c>
      <c r="AH343" s="31">
        <v>22717140.399999991</v>
      </c>
      <c r="AI343" s="31">
        <v>0</v>
      </c>
      <c r="AJ343" s="31">
        <v>0</v>
      </c>
      <c r="AK343" s="31">
        <v>0</v>
      </c>
      <c r="AL343" s="31">
        <v>0</v>
      </c>
      <c r="AM343" s="31">
        <v>0</v>
      </c>
      <c r="AN343" s="31">
        <v>0</v>
      </c>
      <c r="AO343" s="31">
        <v>0</v>
      </c>
      <c r="AP343" s="31">
        <v>0</v>
      </c>
      <c r="AQ343" s="31">
        <v>0</v>
      </c>
      <c r="AR343" s="31">
        <v>1714821</v>
      </c>
      <c r="AS343" s="31">
        <v>0</v>
      </c>
      <c r="AT343" s="31">
        <v>0</v>
      </c>
      <c r="AU343" s="31">
        <v>1714821</v>
      </c>
      <c r="AV343" s="31">
        <v>0</v>
      </c>
      <c r="AW343" s="31">
        <v>0</v>
      </c>
      <c r="AX343" s="31">
        <v>0</v>
      </c>
      <c r="AY343" s="31">
        <v>0</v>
      </c>
      <c r="AZ343" s="31">
        <v>1714821</v>
      </c>
      <c r="BA343" s="31">
        <v>21002319.399999991</v>
      </c>
      <c r="BB343" s="31">
        <v>8083424.7999999998</v>
      </c>
      <c r="BC343" s="31">
        <v>29085744.199999992</v>
      </c>
      <c r="BD343" s="31">
        <v>0</v>
      </c>
      <c r="BE343" s="31">
        <v>0</v>
      </c>
      <c r="BF343" s="31">
        <v>29085744.199999992</v>
      </c>
    </row>
    <row r="344" spans="2:58" x14ac:dyDescent="0.25">
      <c r="B344" s="30" t="s">
        <v>385</v>
      </c>
      <c r="C344" s="30" t="s">
        <v>386</v>
      </c>
      <c r="D344" s="30" t="s">
        <v>396</v>
      </c>
      <c r="E344" s="30" t="s">
        <v>77</v>
      </c>
      <c r="F344" s="31">
        <v>3637299.45</v>
      </c>
      <c r="G344" s="31">
        <v>3637299.45</v>
      </c>
      <c r="H344" s="31">
        <v>7274598.9000000004</v>
      </c>
      <c r="I344" s="31">
        <v>2524812.37</v>
      </c>
      <c r="J344" s="31">
        <v>400987.46</v>
      </c>
      <c r="K344" s="31">
        <v>10200398.73</v>
      </c>
      <c r="L344" s="31">
        <v>1987133.57</v>
      </c>
      <c r="M344" s="31">
        <v>2259013.6</v>
      </c>
      <c r="N344" s="31">
        <v>2760694.55</v>
      </c>
      <c r="O344" s="31">
        <v>36834.089999999997</v>
      </c>
      <c r="P344" s="31">
        <v>7043675.8099999996</v>
      </c>
      <c r="Q344" s="31">
        <v>17244074.539999999</v>
      </c>
      <c r="R344" s="31">
        <v>47699793</v>
      </c>
      <c r="S344" s="31">
        <v>120780.8</v>
      </c>
      <c r="T344" s="31">
        <v>0</v>
      </c>
      <c r="U344" s="31">
        <v>0</v>
      </c>
      <c r="V344" s="31">
        <v>47820573.799999997</v>
      </c>
      <c r="W344" s="31">
        <v>65064648.339999996</v>
      </c>
      <c r="X344" s="31">
        <v>32307929.879999999</v>
      </c>
      <c r="Y344" s="31">
        <v>1660663.97</v>
      </c>
      <c r="Z344" s="31">
        <v>6389713.2400000002</v>
      </c>
      <c r="AA344" s="31">
        <v>0</v>
      </c>
      <c r="AB344" s="31">
        <v>1025667.84</v>
      </c>
      <c r="AC344" s="31">
        <v>2581658.7999999998</v>
      </c>
      <c r="AD344" s="31">
        <v>11657703.850000001</v>
      </c>
      <c r="AE344" s="31">
        <v>10186731.41</v>
      </c>
      <c r="AF344" s="31">
        <v>0</v>
      </c>
      <c r="AG344" s="31">
        <v>54152365.140000001</v>
      </c>
      <c r="AH344" s="31">
        <v>10912283.199999996</v>
      </c>
      <c r="AI344" s="31">
        <v>0</v>
      </c>
      <c r="AJ344" s="31">
        <v>0</v>
      </c>
      <c r="AK344" s="31">
        <v>0</v>
      </c>
      <c r="AL344" s="31">
        <v>0</v>
      </c>
      <c r="AM344" s="31">
        <v>0</v>
      </c>
      <c r="AN344" s="31">
        <v>0</v>
      </c>
      <c r="AO344" s="31">
        <v>0</v>
      </c>
      <c r="AP344" s="31">
        <v>0</v>
      </c>
      <c r="AQ344" s="31">
        <v>0</v>
      </c>
      <c r="AR344" s="31">
        <v>6545210.2400000002</v>
      </c>
      <c r="AS344" s="31">
        <v>0</v>
      </c>
      <c r="AT344" s="31">
        <v>0</v>
      </c>
      <c r="AU344" s="31">
        <v>6545210.2400000002</v>
      </c>
      <c r="AV344" s="31">
        <v>0</v>
      </c>
      <c r="AW344" s="31">
        <v>0</v>
      </c>
      <c r="AX344" s="31">
        <v>0</v>
      </c>
      <c r="AY344" s="31">
        <v>0</v>
      </c>
      <c r="AZ344" s="31">
        <v>6545210.2400000002</v>
      </c>
      <c r="BA344" s="31">
        <v>4367072.9599999953</v>
      </c>
      <c r="BB344" s="31">
        <v>0</v>
      </c>
      <c r="BC344" s="31">
        <v>4367072.9599999953</v>
      </c>
      <c r="BD344" s="31">
        <v>0</v>
      </c>
      <c r="BE344" s="31">
        <v>0</v>
      </c>
      <c r="BF344" s="31">
        <v>4367072.9599999953</v>
      </c>
    </row>
    <row r="345" spans="2:58" x14ac:dyDescent="0.25">
      <c r="B345" s="30" t="s">
        <v>385</v>
      </c>
      <c r="C345" s="30" t="s">
        <v>386</v>
      </c>
      <c r="D345" s="30" t="s">
        <v>95</v>
      </c>
      <c r="E345" s="30" t="s">
        <v>77</v>
      </c>
      <c r="F345" s="31">
        <v>1591717.3160000001</v>
      </c>
      <c r="G345" s="31">
        <v>1989646.4850000001</v>
      </c>
      <c r="H345" s="31">
        <v>3581363.801</v>
      </c>
      <c r="I345" s="31">
        <v>3667651.54</v>
      </c>
      <c r="J345" s="31">
        <v>263427.92</v>
      </c>
      <c r="K345" s="31">
        <v>7512443.2609999999</v>
      </c>
      <c r="L345" s="31">
        <v>1559643.76</v>
      </c>
      <c r="M345" s="31">
        <v>663564</v>
      </c>
      <c r="N345" s="31">
        <v>3620140.6</v>
      </c>
      <c r="O345" s="31">
        <v>339136.58999999997</v>
      </c>
      <c r="P345" s="31">
        <v>6182484.9499999993</v>
      </c>
      <c r="Q345" s="31">
        <v>13694928.210999999</v>
      </c>
      <c r="R345" s="31">
        <v>42087987</v>
      </c>
      <c r="S345" s="31">
        <v>843380.04</v>
      </c>
      <c r="T345" s="31">
        <v>200000</v>
      </c>
      <c r="U345" s="31">
        <v>0</v>
      </c>
      <c r="V345" s="31">
        <v>43131367.039999999</v>
      </c>
      <c r="W345" s="31">
        <v>56826295.251000002</v>
      </c>
      <c r="X345" s="31">
        <v>32599805.420000002</v>
      </c>
      <c r="Y345" s="31">
        <v>1165701.71</v>
      </c>
      <c r="Z345" s="31">
        <v>2916743.86</v>
      </c>
      <c r="AA345" s="31">
        <v>0</v>
      </c>
      <c r="AB345" s="31">
        <v>999290</v>
      </c>
      <c r="AC345" s="31">
        <v>2663502.4700000002</v>
      </c>
      <c r="AD345" s="31">
        <v>7745238.040000001</v>
      </c>
      <c r="AE345" s="31">
        <v>6673949.9100000001</v>
      </c>
      <c r="AF345" s="31">
        <v>2159936.4500000002</v>
      </c>
      <c r="AG345" s="31">
        <v>49178929.820000008</v>
      </c>
      <c r="AH345" s="31">
        <v>7647365.4309999943</v>
      </c>
      <c r="AI345" s="31">
        <v>0</v>
      </c>
      <c r="AJ345" s="31">
        <v>0</v>
      </c>
      <c r="AK345" s="31">
        <v>0</v>
      </c>
      <c r="AL345" s="31">
        <v>0</v>
      </c>
      <c r="AM345" s="31">
        <v>17279000</v>
      </c>
      <c r="AN345" s="31">
        <v>0</v>
      </c>
      <c r="AO345" s="31">
        <v>17279000</v>
      </c>
      <c r="AP345" s="31">
        <v>0</v>
      </c>
      <c r="AQ345" s="31">
        <v>17279000</v>
      </c>
      <c r="AR345" s="31">
        <v>17858639.920000002</v>
      </c>
      <c r="AS345" s="31">
        <v>0</v>
      </c>
      <c r="AT345" s="31">
        <v>0</v>
      </c>
      <c r="AU345" s="31">
        <v>17858639.920000002</v>
      </c>
      <c r="AV345" s="31">
        <v>2079068.85</v>
      </c>
      <c r="AW345" s="31">
        <v>0</v>
      </c>
      <c r="AX345" s="31">
        <v>2079068.85</v>
      </c>
      <c r="AY345" s="31">
        <v>0</v>
      </c>
      <c r="AZ345" s="31">
        <v>19937708.770000003</v>
      </c>
      <c r="BA345" s="31">
        <v>4988656.660999991</v>
      </c>
      <c r="BB345" s="31">
        <v>25659655.98</v>
      </c>
      <c r="BC345" s="31">
        <v>30648312.640999991</v>
      </c>
      <c r="BD345" s="31">
        <v>98843.78</v>
      </c>
      <c r="BE345" s="31">
        <v>0</v>
      </c>
      <c r="BF345" s="31">
        <v>30549468.86099999</v>
      </c>
    </row>
    <row r="346" spans="2:58" x14ac:dyDescent="0.25">
      <c r="B346" s="30" t="s">
        <v>385</v>
      </c>
      <c r="C346" s="30" t="s">
        <v>386</v>
      </c>
      <c r="D346" s="30" t="s">
        <v>397</v>
      </c>
      <c r="E346" s="30" t="s">
        <v>77</v>
      </c>
      <c r="F346" s="31">
        <v>2323237.7599999998</v>
      </c>
      <c r="G346" s="31">
        <v>2908017.62</v>
      </c>
      <c r="H346" s="31">
        <v>5231255.38</v>
      </c>
      <c r="I346" s="31">
        <v>4201944.34</v>
      </c>
      <c r="J346" s="31">
        <v>262609.45</v>
      </c>
      <c r="K346" s="31">
        <v>9695809.1699999981</v>
      </c>
      <c r="L346" s="31">
        <v>1470933.8</v>
      </c>
      <c r="M346" s="31">
        <v>503134.54</v>
      </c>
      <c r="N346" s="31">
        <v>1627674</v>
      </c>
      <c r="O346" s="31">
        <v>67910.100000000006</v>
      </c>
      <c r="P346" s="31">
        <v>3669652.44</v>
      </c>
      <c r="Q346" s="31">
        <v>13365461.609999998</v>
      </c>
      <c r="R346" s="31">
        <v>37591458</v>
      </c>
      <c r="S346" s="31">
        <v>423045.74</v>
      </c>
      <c r="T346" s="31">
        <v>190000</v>
      </c>
      <c r="U346" s="31">
        <v>175200</v>
      </c>
      <c r="V346" s="31">
        <v>38379703.740000002</v>
      </c>
      <c r="W346" s="31">
        <v>51745165.350000001</v>
      </c>
      <c r="X346" s="31">
        <v>27252016.260000002</v>
      </c>
      <c r="Y346" s="31">
        <v>1104645.73</v>
      </c>
      <c r="Z346" s="31">
        <v>3897348.3</v>
      </c>
      <c r="AA346" s="31">
        <v>0</v>
      </c>
      <c r="AB346" s="31">
        <v>0</v>
      </c>
      <c r="AC346" s="31">
        <v>2277563.54</v>
      </c>
      <c r="AD346" s="31">
        <v>7279557.5699999994</v>
      </c>
      <c r="AE346" s="31">
        <v>5041369.93</v>
      </c>
      <c r="AF346" s="31">
        <v>0</v>
      </c>
      <c r="AG346" s="31">
        <v>39572943.759999998</v>
      </c>
      <c r="AH346" s="31">
        <v>12172221.590000004</v>
      </c>
      <c r="AI346" s="31">
        <v>0</v>
      </c>
      <c r="AJ346" s="31">
        <v>0</v>
      </c>
      <c r="AK346" s="31">
        <v>0</v>
      </c>
      <c r="AL346" s="31">
        <v>0</v>
      </c>
      <c r="AM346" s="31">
        <v>0</v>
      </c>
      <c r="AN346" s="31">
        <v>0</v>
      </c>
      <c r="AO346" s="31">
        <v>0</v>
      </c>
      <c r="AP346" s="31">
        <v>0</v>
      </c>
      <c r="AQ346" s="31">
        <v>0</v>
      </c>
      <c r="AR346" s="31">
        <v>580357.75</v>
      </c>
      <c r="AS346" s="31">
        <v>0</v>
      </c>
      <c r="AT346" s="31">
        <v>0</v>
      </c>
      <c r="AU346" s="31">
        <v>580357.75</v>
      </c>
      <c r="AV346" s="31">
        <v>0</v>
      </c>
      <c r="AW346" s="31">
        <v>0</v>
      </c>
      <c r="AX346" s="31">
        <v>0</v>
      </c>
      <c r="AY346" s="31">
        <v>0</v>
      </c>
      <c r="AZ346" s="31">
        <v>580357.75</v>
      </c>
      <c r="BA346" s="31">
        <v>11591863.840000004</v>
      </c>
      <c r="BB346" s="31">
        <v>6786077.4699999997</v>
      </c>
      <c r="BC346" s="31">
        <v>18377941.310000002</v>
      </c>
      <c r="BD346" s="31">
        <v>0</v>
      </c>
      <c r="BE346" s="31">
        <v>0</v>
      </c>
      <c r="BF346" s="31">
        <v>18377941.310000002</v>
      </c>
    </row>
    <row r="347" spans="2:58" x14ac:dyDescent="0.25">
      <c r="B347" s="30" t="s">
        <v>385</v>
      </c>
      <c r="C347" s="30" t="s">
        <v>398</v>
      </c>
      <c r="D347" s="30" t="s">
        <v>398</v>
      </c>
      <c r="E347" s="30" t="s">
        <v>75</v>
      </c>
      <c r="F347" s="31">
        <v>115383803.017</v>
      </c>
      <c r="G347" s="31">
        <v>164834004.31</v>
      </c>
      <c r="H347" s="31">
        <v>280217807.32700002</v>
      </c>
      <c r="I347" s="31">
        <v>60418216.57</v>
      </c>
      <c r="J347" s="31">
        <v>43600113.880000003</v>
      </c>
      <c r="K347" s="31">
        <v>384236137.77700001</v>
      </c>
      <c r="L347" s="31">
        <v>24552960.920000002</v>
      </c>
      <c r="M347" s="31">
        <v>1172427.1200000001</v>
      </c>
      <c r="N347" s="31">
        <v>151015000.22</v>
      </c>
      <c r="O347" s="31">
        <v>50184613.329999998</v>
      </c>
      <c r="P347" s="31">
        <v>226925001.58999997</v>
      </c>
      <c r="Q347" s="31">
        <v>611161139.36699998</v>
      </c>
      <c r="R347" s="31">
        <v>1242633726</v>
      </c>
      <c r="S347" s="31">
        <v>13099276.470000001</v>
      </c>
      <c r="T347" s="31">
        <v>0</v>
      </c>
      <c r="U347" s="31">
        <v>0</v>
      </c>
      <c r="V347" s="31">
        <v>1255733002.47</v>
      </c>
      <c r="W347" s="31">
        <v>1866894141.8369999</v>
      </c>
      <c r="X347" s="31">
        <v>682538813.12</v>
      </c>
      <c r="Y347" s="31">
        <v>111449541.53999999</v>
      </c>
      <c r="Z347" s="31">
        <v>451222115.77999997</v>
      </c>
      <c r="AA347" s="31">
        <v>21363579.489999998</v>
      </c>
      <c r="AB347" s="31">
        <v>0</v>
      </c>
      <c r="AC347" s="31">
        <v>254689285.94</v>
      </c>
      <c r="AD347" s="31">
        <v>838724522.75</v>
      </c>
      <c r="AE347" s="31">
        <v>153298712.86000001</v>
      </c>
      <c r="AF347" s="31">
        <v>0</v>
      </c>
      <c r="AG347" s="31">
        <v>1674562048.73</v>
      </c>
      <c r="AH347" s="31">
        <v>192332093.10699987</v>
      </c>
      <c r="AI347" s="31">
        <v>0</v>
      </c>
      <c r="AJ347" s="31">
        <v>0</v>
      </c>
      <c r="AK347" s="31">
        <v>0</v>
      </c>
      <c r="AL347" s="31">
        <v>0</v>
      </c>
      <c r="AM347" s="31">
        <v>0</v>
      </c>
      <c r="AN347" s="31">
        <v>0</v>
      </c>
      <c r="AO347" s="31">
        <v>0</v>
      </c>
      <c r="AP347" s="31">
        <v>0</v>
      </c>
      <c r="AQ347" s="31">
        <v>0</v>
      </c>
      <c r="AR347" s="31">
        <v>37428552.200000003</v>
      </c>
      <c r="AS347" s="31">
        <v>0</v>
      </c>
      <c r="AT347" s="31">
        <v>0</v>
      </c>
      <c r="AU347" s="31">
        <v>37428552.200000003</v>
      </c>
      <c r="AV347" s="31">
        <v>0</v>
      </c>
      <c r="AW347" s="31">
        <v>0</v>
      </c>
      <c r="AX347" s="31">
        <v>0</v>
      </c>
      <c r="AY347" s="31">
        <v>0</v>
      </c>
      <c r="AZ347" s="31">
        <v>37428552.200000003</v>
      </c>
      <c r="BA347" s="31">
        <v>154903540.90699989</v>
      </c>
      <c r="BB347" s="31">
        <v>177601644.12</v>
      </c>
      <c r="BC347" s="31">
        <v>332505185.02699989</v>
      </c>
      <c r="BD347" s="31">
        <v>177601644</v>
      </c>
      <c r="BE347" s="31">
        <v>0</v>
      </c>
      <c r="BF347" s="31">
        <v>154903541.02699989</v>
      </c>
    </row>
    <row r="348" spans="2:58" x14ac:dyDescent="0.25">
      <c r="B348" s="30" t="s">
        <v>385</v>
      </c>
      <c r="C348" s="30" t="s">
        <v>398</v>
      </c>
      <c r="D348" s="30" t="s">
        <v>399</v>
      </c>
      <c r="E348" s="30" t="s">
        <v>77</v>
      </c>
      <c r="F348" s="31">
        <v>1167610.5919999999</v>
      </c>
      <c r="G348" s="31">
        <v>1459513.24</v>
      </c>
      <c r="H348" s="31">
        <v>2627123.8319999999</v>
      </c>
      <c r="I348" s="31">
        <v>5202864.9000000004</v>
      </c>
      <c r="J348" s="31">
        <v>478881.33</v>
      </c>
      <c r="K348" s="31">
        <v>8308870.0620000008</v>
      </c>
      <c r="L348" s="31">
        <v>1361622.16</v>
      </c>
      <c r="M348" s="31">
        <v>7890576.1500000004</v>
      </c>
      <c r="N348" s="31">
        <v>4112126.87</v>
      </c>
      <c r="O348" s="31">
        <v>128792.66</v>
      </c>
      <c r="P348" s="31">
        <v>13493117.84</v>
      </c>
      <c r="Q348" s="31">
        <v>21801987.902000003</v>
      </c>
      <c r="R348" s="31">
        <v>49829463</v>
      </c>
      <c r="S348" s="31">
        <v>873387.56</v>
      </c>
      <c r="T348" s="31">
        <v>0</v>
      </c>
      <c r="U348" s="31">
        <v>0</v>
      </c>
      <c r="V348" s="31">
        <v>50702850.560000002</v>
      </c>
      <c r="W348" s="31">
        <v>72504838.462000012</v>
      </c>
      <c r="X348" s="31">
        <v>42259788.340000004</v>
      </c>
      <c r="Y348" s="31">
        <v>1383023.18</v>
      </c>
      <c r="Z348" s="31">
        <v>8898880.9800000004</v>
      </c>
      <c r="AA348" s="31">
        <v>0</v>
      </c>
      <c r="AB348" s="31">
        <v>0</v>
      </c>
      <c r="AC348" s="31">
        <v>1987737.95</v>
      </c>
      <c r="AD348" s="31">
        <v>12269642.109999999</v>
      </c>
      <c r="AE348" s="31">
        <v>6398198.0700000003</v>
      </c>
      <c r="AF348" s="31">
        <v>0</v>
      </c>
      <c r="AG348" s="31">
        <v>60927628.520000003</v>
      </c>
      <c r="AH348" s="31">
        <v>11577209.942000009</v>
      </c>
      <c r="AI348" s="31">
        <v>0</v>
      </c>
      <c r="AJ348" s="31">
        <v>0</v>
      </c>
      <c r="AK348" s="31">
        <v>0</v>
      </c>
      <c r="AL348" s="31">
        <v>0</v>
      </c>
      <c r="AM348" s="31">
        <v>0</v>
      </c>
      <c r="AN348" s="31">
        <v>0</v>
      </c>
      <c r="AO348" s="31">
        <v>0</v>
      </c>
      <c r="AP348" s="31">
        <v>0</v>
      </c>
      <c r="AQ348" s="31">
        <v>0</v>
      </c>
      <c r="AR348" s="31">
        <v>3615054.25</v>
      </c>
      <c r="AS348" s="31">
        <v>0</v>
      </c>
      <c r="AT348" s="31">
        <v>0</v>
      </c>
      <c r="AU348" s="31">
        <v>3615054.25</v>
      </c>
      <c r="AV348" s="31">
        <v>0</v>
      </c>
      <c r="AW348" s="31">
        <v>0</v>
      </c>
      <c r="AX348" s="31">
        <v>0</v>
      </c>
      <c r="AY348" s="31">
        <v>0</v>
      </c>
      <c r="AZ348" s="31">
        <v>3615054.25</v>
      </c>
      <c r="BA348" s="31">
        <v>7962155.6920000091</v>
      </c>
      <c r="BB348" s="31">
        <v>18480064</v>
      </c>
      <c r="BC348" s="31">
        <v>26442219.692000009</v>
      </c>
      <c r="BD348" s="31">
        <v>1187393.0900000001</v>
      </c>
      <c r="BE348" s="31">
        <v>0</v>
      </c>
      <c r="BF348" s="31">
        <v>25254826.602000009</v>
      </c>
    </row>
    <row r="349" spans="2:58" x14ac:dyDescent="0.25">
      <c r="B349" s="30" t="s">
        <v>385</v>
      </c>
      <c r="C349" s="30" t="s">
        <v>398</v>
      </c>
      <c r="D349" s="30" t="s">
        <v>400</v>
      </c>
      <c r="E349" s="30" t="s">
        <v>77</v>
      </c>
      <c r="F349" s="31">
        <v>7898031.432</v>
      </c>
      <c r="G349" s="31">
        <v>9205489.6600000001</v>
      </c>
      <c r="H349" s="31">
        <v>17103521.092</v>
      </c>
      <c r="I349" s="31">
        <v>26922410.579999998</v>
      </c>
      <c r="J349" s="31">
        <v>780300.52</v>
      </c>
      <c r="K349" s="31">
        <v>44806232.192000002</v>
      </c>
      <c r="L349" s="31">
        <v>5278287.9400000004</v>
      </c>
      <c r="M349" s="31">
        <v>2487475</v>
      </c>
      <c r="N349" s="31">
        <v>8433577</v>
      </c>
      <c r="O349" s="31">
        <v>3874547.86</v>
      </c>
      <c r="P349" s="31">
        <v>20073887.800000001</v>
      </c>
      <c r="Q349" s="31">
        <v>64880119.991999999</v>
      </c>
      <c r="R349" s="31">
        <v>53939003</v>
      </c>
      <c r="S349" s="31">
        <v>0</v>
      </c>
      <c r="T349" s="31">
        <v>0</v>
      </c>
      <c r="U349" s="31">
        <v>0</v>
      </c>
      <c r="V349" s="31">
        <v>53939003</v>
      </c>
      <c r="W349" s="31">
        <v>118819122.992</v>
      </c>
      <c r="X349" s="31">
        <v>60656829.210000001</v>
      </c>
      <c r="Y349" s="31">
        <v>3934251.88</v>
      </c>
      <c r="Z349" s="31">
        <v>6661674.21</v>
      </c>
      <c r="AA349" s="31">
        <v>0</v>
      </c>
      <c r="AB349" s="31">
        <v>0</v>
      </c>
      <c r="AC349" s="31">
        <v>2735332.85</v>
      </c>
      <c r="AD349" s="31">
        <v>13331258.939999999</v>
      </c>
      <c r="AE349" s="31">
        <v>24096473.77</v>
      </c>
      <c r="AF349" s="31">
        <v>0</v>
      </c>
      <c r="AG349" s="31">
        <v>98084561.920000002</v>
      </c>
      <c r="AH349" s="31">
        <v>20734561.071999997</v>
      </c>
      <c r="AI349" s="31">
        <v>0</v>
      </c>
      <c r="AJ349" s="31">
        <v>0</v>
      </c>
      <c r="AK349" s="31">
        <v>0</v>
      </c>
      <c r="AL349" s="31">
        <v>0</v>
      </c>
      <c r="AM349" s="31">
        <v>0</v>
      </c>
      <c r="AN349" s="31">
        <v>0</v>
      </c>
      <c r="AO349" s="31">
        <v>0</v>
      </c>
      <c r="AP349" s="31">
        <v>0</v>
      </c>
      <c r="AQ349" s="31">
        <v>0</v>
      </c>
      <c r="AR349" s="31">
        <v>7445288.79</v>
      </c>
      <c r="AS349" s="31">
        <v>0</v>
      </c>
      <c r="AT349" s="31">
        <v>0</v>
      </c>
      <c r="AU349" s="31">
        <v>7445288.79</v>
      </c>
      <c r="AV349" s="31">
        <v>0</v>
      </c>
      <c r="AW349" s="31">
        <v>0</v>
      </c>
      <c r="AX349" s="31">
        <v>0</v>
      </c>
      <c r="AY349" s="31">
        <v>0</v>
      </c>
      <c r="AZ349" s="31">
        <v>7445288.79</v>
      </c>
      <c r="BA349" s="31">
        <v>13289272.281999998</v>
      </c>
      <c r="BB349" s="31">
        <v>45454586</v>
      </c>
      <c r="BC349" s="31">
        <v>58743858.281999998</v>
      </c>
      <c r="BD349" s="31">
        <v>0</v>
      </c>
      <c r="BE349" s="31">
        <v>125676342.43000001</v>
      </c>
      <c r="BF349" s="31">
        <v>-66932484.148000009</v>
      </c>
    </row>
    <row r="350" spans="2:58" x14ac:dyDescent="0.25">
      <c r="B350" s="30" t="s">
        <v>385</v>
      </c>
      <c r="C350" s="30" t="s">
        <v>398</v>
      </c>
      <c r="D350" s="30" t="s">
        <v>401</v>
      </c>
      <c r="E350" s="30" t="s">
        <v>77</v>
      </c>
      <c r="F350" s="31">
        <v>10247280.612</v>
      </c>
      <c r="G350" s="31">
        <v>12809100.82</v>
      </c>
      <c r="H350" s="31">
        <v>23056381.432</v>
      </c>
      <c r="I350" s="31">
        <v>65259178.170000002</v>
      </c>
      <c r="J350" s="31">
        <v>2336428.2400000002</v>
      </c>
      <c r="K350" s="31">
        <v>90651987.841999993</v>
      </c>
      <c r="L350" s="31">
        <v>7887090.1100000003</v>
      </c>
      <c r="M350" s="31">
        <v>4701508</v>
      </c>
      <c r="N350" s="31">
        <v>16915395.460000001</v>
      </c>
      <c r="O350" s="31">
        <v>185552.96</v>
      </c>
      <c r="P350" s="31">
        <v>29689546.530000001</v>
      </c>
      <c r="Q350" s="31">
        <v>120341534.37199999</v>
      </c>
      <c r="R350" s="31">
        <v>101747718</v>
      </c>
      <c r="S350" s="31">
        <v>3071819.05</v>
      </c>
      <c r="T350" s="31">
        <v>0</v>
      </c>
      <c r="U350" s="31">
        <v>0</v>
      </c>
      <c r="V350" s="31">
        <v>104819537.05</v>
      </c>
      <c r="W350" s="31">
        <v>225161071.42199999</v>
      </c>
      <c r="X350" s="31">
        <v>79287198.299999997</v>
      </c>
      <c r="Y350" s="31">
        <v>8166885.9400000004</v>
      </c>
      <c r="Z350" s="31">
        <v>16308024.49</v>
      </c>
      <c r="AA350" s="31">
        <v>0</v>
      </c>
      <c r="AB350" s="31">
        <v>35271749.469999999</v>
      </c>
      <c r="AC350" s="31">
        <v>3507882.73</v>
      </c>
      <c r="AD350" s="31">
        <v>63254542.629999995</v>
      </c>
      <c r="AE350" s="31">
        <v>34016785.189999998</v>
      </c>
      <c r="AF350" s="31">
        <v>531478.54</v>
      </c>
      <c r="AG350" s="31">
        <v>177090004.66</v>
      </c>
      <c r="AH350" s="31">
        <v>48071066.761999995</v>
      </c>
      <c r="AI350" s="31">
        <v>0</v>
      </c>
      <c r="AJ350" s="31">
        <v>0</v>
      </c>
      <c r="AK350" s="31">
        <v>0</v>
      </c>
      <c r="AL350" s="31">
        <v>0</v>
      </c>
      <c r="AM350" s="31">
        <v>0</v>
      </c>
      <c r="AN350" s="31">
        <v>0</v>
      </c>
      <c r="AO350" s="31">
        <v>0</v>
      </c>
      <c r="AP350" s="31">
        <v>0</v>
      </c>
      <c r="AQ350" s="31">
        <v>0</v>
      </c>
      <c r="AR350" s="31">
        <v>17386548.530000001</v>
      </c>
      <c r="AS350" s="31">
        <v>0</v>
      </c>
      <c r="AT350" s="31">
        <v>0</v>
      </c>
      <c r="AU350" s="31">
        <v>17386548.530000001</v>
      </c>
      <c r="AV350" s="31">
        <v>4875000</v>
      </c>
      <c r="AW350" s="31">
        <v>0</v>
      </c>
      <c r="AX350" s="31">
        <v>4875000</v>
      </c>
      <c r="AY350" s="31">
        <v>0</v>
      </c>
      <c r="AZ350" s="31">
        <v>22261548.530000001</v>
      </c>
      <c r="BA350" s="31">
        <v>25809518.231999993</v>
      </c>
      <c r="BB350" s="31">
        <v>38304037</v>
      </c>
      <c r="BC350" s="31">
        <v>64113555.231999993</v>
      </c>
      <c r="BD350" s="31">
        <v>8667324.2400000002</v>
      </c>
      <c r="BE350" s="31">
        <v>0</v>
      </c>
      <c r="BF350" s="31">
        <v>55446230.991999991</v>
      </c>
    </row>
    <row r="351" spans="2:58" x14ac:dyDescent="0.25">
      <c r="B351" s="30" t="s">
        <v>385</v>
      </c>
      <c r="C351" s="30" t="s">
        <v>398</v>
      </c>
      <c r="D351" s="30" t="s">
        <v>402</v>
      </c>
      <c r="E351" s="30" t="s">
        <v>77</v>
      </c>
      <c r="F351" s="31">
        <v>4948151.38</v>
      </c>
      <c r="G351" s="31">
        <v>5986893.5250000004</v>
      </c>
      <c r="H351" s="31">
        <v>10935044.905000001</v>
      </c>
      <c r="I351" s="31">
        <v>41361822.68</v>
      </c>
      <c r="J351" s="31">
        <v>3025404.17</v>
      </c>
      <c r="K351" s="31">
        <v>55322271.755000003</v>
      </c>
      <c r="L351" s="31">
        <v>9089847.6600000001</v>
      </c>
      <c r="M351" s="31">
        <v>3275552.14</v>
      </c>
      <c r="N351" s="31">
        <v>3137857.16</v>
      </c>
      <c r="O351" s="31">
        <v>1547093.84</v>
      </c>
      <c r="P351" s="31">
        <v>17050350.800000001</v>
      </c>
      <c r="Q351" s="31">
        <v>72372622.555000007</v>
      </c>
      <c r="R351" s="31">
        <v>81337290</v>
      </c>
      <c r="S351" s="31">
        <v>1354200.17</v>
      </c>
      <c r="T351" s="31">
        <v>0</v>
      </c>
      <c r="U351" s="31">
        <v>2547606.38</v>
      </c>
      <c r="V351" s="31">
        <v>85239096.549999997</v>
      </c>
      <c r="W351" s="31">
        <v>157611719.10500002</v>
      </c>
      <c r="X351" s="31">
        <v>87724046.530000001</v>
      </c>
      <c r="Y351" s="31">
        <v>4496955.7</v>
      </c>
      <c r="Z351" s="31">
        <v>8447796.9600000009</v>
      </c>
      <c r="AA351" s="31">
        <v>0</v>
      </c>
      <c r="AB351" s="31">
        <v>0</v>
      </c>
      <c r="AC351" s="31">
        <v>1220189.17</v>
      </c>
      <c r="AD351" s="31">
        <v>14164941.83</v>
      </c>
      <c r="AE351" s="31">
        <v>11776326.52</v>
      </c>
      <c r="AF351" s="31">
        <v>0</v>
      </c>
      <c r="AG351" s="31">
        <v>113665314.88</v>
      </c>
      <c r="AH351" s="31">
        <v>43946404.225000024</v>
      </c>
      <c r="AI351" s="31">
        <v>0</v>
      </c>
      <c r="AJ351" s="31">
        <v>0</v>
      </c>
      <c r="AK351" s="31">
        <v>0</v>
      </c>
      <c r="AL351" s="31">
        <v>0</v>
      </c>
      <c r="AM351" s="31">
        <v>0</v>
      </c>
      <c r="AN351" s="31">
        <v>0</v>
      </c>
      <c r="AO351" s="31">
        <v>0</v>
      </c>
      <c r="AP351" s="31">
        <v>0</v>
      </c>
      <c r="AQ351" s="31">
        <v>0</v>
      </c>
      <c r="AR351" s="31">
        <v>2231951.12</v>
      </c>
      <c r="AS351" s="31">
        <v>0</v>
      </c>
      <c r="AT351" s="31">
        <v>0</v>
      </c>
      <c r="AU351" s="31">
        <v>2231951.12</v>
      </c>
      <c r="AV351" s="31">
        <v>7410668.54</v>
      </c>
      <c r="AW351" s="31">
        <v>0</v>
      </c>
      <c r="AX351" s="31">
        <v>7410668.54</v>
      </c>
      <c r="AY351" s="31">
        <v>0</v>
      </c>
      <c r="AZ351" s="31">
        <v>9642619.6600000001</v>
      </c>
      <c r="BA351" s="31">
        <v>34303784.565000027</v>
      </c>
      <c r="BB351" s="31">
        <v>0</v>
      </c>
      <c r="BC351" s="31">
        <v>34303784.565000027</v>
      </c>
      <c r="BD351" s="31">
        <v>4483035.67</v>
      </c>
      <c r="BE351" s="31">
        <v>0</v>
      </c>
      <c r="BF351" s="31">
        <v>29820748.895000026</v>
      </c>
    </row>
    <row r="352" spans="2:58" x14ac:dyDescent="0.25">
      <c r="B352" s="30" t="s">
        <v>385</v>
      </c>
      <c r="C352" s="30" t="s">
        <v>398</v>
      </c>
      <c r="D352" s="30" t="s">
        <v>398</v>
      </c>
      <c r="E352" s="30" t="s">
        <v>77</v>
      </c>
      <c r="F352" s="31">
        <v>2671299.3760000002</v>
      </c>
      <c r="G352" s="31">
        <v>3339124.22</v>
      </c>
      <c r="H352" s="31">
        <v>6010423.5960000008</v>
      </c>
      <c r="I352" s="31">
        <v>3113698.96</v>
      </c>
      <c r="J352" s="31">
        <v>1099401.3799999999</v>
      </c>
      <c r="K352" s="31">
        <v>10223523.936000001</v>
      </c>
      <c r="L352" s="31">
        <v>3052903.42</v>
      </c>
      <c r="M352" s="31">
        <v>1339754</v>
      </c>
      <c r="N352" s="31">
        <v>2441751.2799999998</v>
      </c>
      <c r="O352" s="31">
        <v>1011872.56</v>
      </c>
      <c r="P352" s="31">
        <v>7846281.2599999998</v>
      </c>
      <c r="Q352" s="31">
        <v>18069805.196000002</v>
      </c>
      <c r="R352" s="31">
        <v>62245476</v>
      </c>
      <c r="S352" s="31">
        <v>588102.78</v>
      </c>
      <c r="T352" s="31">
        <v>0</v>
      </c>
      <c r="U352" s="31">
        <v>136500</v>
      </c>
      <c r="V352" s="31">
        <v>62970078.780000001</v>
      </c>
      <c r="W352" s="31">
        <v>81039883.976000011</v>
      </c>
      <c r="X352" s="31">
        <v>48242940.380000003</v>
      </c>
      <c r="Y352" s="31">
        <v>2515063.4</v>
      </c>
      <c r="Z352" s="31">
        <v>8456715.9100000001</v>
      </c>
      <c r="AA352" s="31">
        <v>0</v>
      </c>
      <c r="AB352" s="31">
        <v>0</v>
      </c>
      <c r="AC352" s="31">
        <v>15082324.65</v>
      </c>
      <c r="AD352" s="31">
        <v>26054103.960000001</v>
      </c>
      <c r="AE352" s="31">
        <v>6273666.4000000004</v>
      </c>
      <c r="AF352" s="31">
        <v>4103.88</v>
      </c>
      <c r="AG352" s="31">
        <v>80574814.620000005</v>
      </c>
      <c r="AH352" s="31">
        <v>465069.3560000062</v>
      </c>
      <c r="AI352" s="31">
        <v>118000</v>
      </c>
      <c r="AJ352" s="31">
        <v>0</v>
      </c>
      <c r="AK352" s="31">
        <v>0</v>
      </c>
      <c r="AL352" s="31">
        <v>118000</v>
      </c>
      <c r="AM352" s="31">
        <v>0</v>
      </c>
      <c r="AN352" s="31">
        <v>0</v>
      </c>
      <c r="AO352" s="31">
        <v>0</v>
      </c>
      <c r="AP352" s="31">
        <v>0</v>
      </c>
      <c r="AQ352" s="31">
        <v>118000</v>
      </c>
      <c r="AR352" s="31">
        <v>801253.64</v>
      </c>
      <c r="AS352" s="31">
        <v>0</v>
      </c>
      <c r="AT352" s="31">
        <v>0</v>
      </c>
      <c r="AU352" s="31">
        <v>801253.64</v>
      </c>
      <c r="AV352" s="31">
        <v>107911.12</v>
      </c>
      <c r="AW352" s="31">
        <v>0</v>
      </c>
      <c r="AX352" s="31">
        <v>107911.12</v>
      </c>
      <c r="AY352" s="31">
        <v>0</v>
      </c>
      <c r="AZ352" s="31">
        <v>909164.76</v>
      </c>
      <c r="BA352" s="31">
        <v>-326095.40399999381</v>
      </c>
      <c r="BB352" s="31">
        <v>7076807.1799999997</v>
      </c>
      <c r="BC352" s="31">
        <v>6750711.7760000061</v>
      </c>
      <c r="BD352" s="31">
        <v>1278</v>
      </c>
      <c r="BE352" s="31">
        <v>0</v>
      </c>
      <c r="BF352" s="31">
        <v>6749433.7760000061</v>
      </c>
    </row>
    <row r="353" spans="2:58" x14ac:dyDescent="0.25">
      <c r="B353" s="30" t="s">
        <v>385</v>
      </c>
      <c r="C353" s="30" t="s">
        <v>398</v>
      </c>
      <c r="D353" s="30" t="s">
        <v>403</v>
      </c>
      <c r="E353" s="30" t="s">
        <v>77</v>
      </c>
      <c r="F353" s="31">
        <v>1623743.2180000001</v>
      </c>
      <c r="G353" s="31">
        <v>2029679.0449999999</v>
      </c>
      <c r="H353" s="31">
        <v>3653422.2630000003</v>
      </c>
      <c r="I353" s="31">
        <v>4485621.7300000004</v>
      </c>
      <c r="J353" s="31">
        <v>523082.18</v>
      </c>
      <c r="K353" s="31">
        <v>8662126.1730000004</v>
      </c>
      <c r="L353" s="31">
        <v>1314982</v>
      </c>
      <c r="M353" s="31">
        <v>4588597</v>
      </c>
      <c r="N353" s="31">
        <v>1381830</v>
      </c>
      <c r="O353" s="31">
        <v>35906.729999999996</v>
      </c>
      <c r="P353" s="31">
        <v>7321315.7300000004</v>
      </c>
      <c r="Q353" s="31">
        <v>15983441.903000001</v>
      </c>
      <c r="R353" s="31">
        <v>54772668</v>
      </c>
      <c r="S353" s="31">
        <v>1119527.3500000001</v>
      </c>
      <c r="T353" s="31">
        <v>0</v>
      </c>
      <c r="U353" s="31">
        <v>0</v>
      </c>
      <c r="V353" s="31">
        <v>55892195.350000001</v>
      </c>
      <c r="W353" s="31">
        <v>71875637.253000006</v>
      </c>
      <c r="X353" s="31">
        <v>39466638.200000003</v>
      </c>
      <c r="Y353" s="31">
        <v>1961085.34</v>
      </c>
      <c r="Z353" s="31">
        <v>4950872.43</v>
      </c>
      <c r="AA353" s="31">
        <v>0</v>
      </c>
      <c r="AB353" s="31">
        <v>0</v>
      </c>
      <c r="AC353" s="31">
        <v>10452391.65</v>
      </c>
      <c r="AD353" s="31">
        <v>17364349.420000002</v>
      </c>
      <c r="AE353" s="31">
        <v>8063720.2300000004</v>
      </c>
      <c r="AF353" s="31">
        <v>126761.26</v>
      </c>
      <c r="AG353" s="31">
        <v>65021469.110000007</v>
      </c>
      <c r="AH353" s="31">
        <v>6854168.1429999992</v>
      </c>
      <c r="AI353" s="31">
        <v>0</v>
      </c>
      <c r="AJ353" s="31">
        <v>0</v>
      </c>
      <c r="AK353" s="31">
        <v>0</v>
      </c>
      <c r="AL353" s="31">
        <v>0</v>
      </c>
      <c r="AM353" s="31">
        <v>0</v>
      </c>
      <c r="AN353" s="31">
        <v>0</v>
      </c>
      <c r="AO353" s="31">
        <v>0</v>
      </c>
      <c r="AP353" s="31">
        <v>0</v>
      </c>
      <c r="AQ353" s="31">
        <v>0</v>
      </c>
      <c r="AR353" s="31">
        <v>2209034.7000000002</v>
      </c>
      <c r="AS353" s="31">
        <v>0</v>
      </c>
      <c r="AT353" s="31">
        <v>0</v>
      </c>
      <c r="AU353" s="31">
        <v>2209034.7000000002</v>
      </c>
      <c r="AV353" s="31">
        <v>616336.96</v>
      </c>
      <c r="AW353" s="31">
        <v>0</v>
      </c>
      <c r="AX353" s="31">
        <v>616336.96</v>
      </c>
      <c r="AY353" s="31">
        <v>0</v>
      </c>
      <c r="AZ353" s="31">
        <v>2825371.66</v>
      </c>
      <c r="BA353" s="31">
        <v>4028796.4829999991</v>
      </c>
      <c r="BB353" s="31">
        <v>5342932.24</v>
      </c>
      <c r="BC353" s="31">
        <v>9371728.7229999993</v>
      </c>
      <c r="BD353" s="31">
        <v>0</v>
      </c>
      <c r="BE353" s="31">
        <v>249323.5</v>
      </c>
      <c r="BF353" s="31">
        <v>9122405.2229999993</v>
      </c>
    </row>
    <row r="354" spans="2:58" x14ac:dyDescent="0.25">
      <c r="B354" s="30" t="s">
        <v>385</v>
      </c>
      <c r="C354" s="30" t="s">
        <v>398</v>
      </c>
      <c r="D354" s="30" t="s">
        <v>404</v>
      </c>
      <c r="E354" s="30" t="s">
        <v>77</v>
      </c>
      <c r="F354" s="31">
        <v>8767413.1439999994</v>
      </c>
      <c r="G354" s="31">
        <v>10959266.435000001</v>
      </c>
      <c r="H354" s="31">
        <v>19726679.579</v>
      </c>
      <c r="I354" s="31">
        <v>18511311.41</v>
      </c>
      <c r="J354" s="31">
        <v>1414326.34</v>
      </c>
      <c r="K354" s="31">
        <v>39652317.329000004</v>
      </c>
      <c r="L354" s="31">
        <v>2592633.36</v>
      </c>
      <c r="M354" s="31">
        <v>1420780</v>
      </c>
      <c r="N354" s="31">
        <v>2903208.75</v>
      </c>
      <c r="O354" s="31">
        <v>805034.32</v>
      </c>
      <c r="P354" s="31">
        <v>7721656.4299999997</v>
      </c>
      <c r="Q354" s="31">
        <v>47373973.759000003</v>
      </c>
      <c r="R354" s="31">
        <v>77916789</v>
      </c>
      <c r="S354" s="31">
        <v>891996.65</v>
      </c>
      <c r="T354" s="31">
        <v>0</v>
      </c>
      <c r="U354" s="31">
        <v>0</v>
      </c>
      <c r="V354" s="31">
        <v>78808785.650000006</v>
      </c>
      <c r="W354" s="31">
        <v>126182759.40900001</v>
      </c>
      <c r="X354" s="31">
        <v>77337766.040000007</v>
      </c>
      <c r="Y354" s="31">
        <v>10901591.780000001</v>
      </c>
      <c r="Z354" s="31">
        <v>8416817.7799999993</v>
      </c>
      <c r="AA354" s="31">
        <v>0</v>
      </c>
      <c r="AB354" s="31">
        <v>0</v>
      </c>
      <c r="AC354" s="31">
        <v>11077730.619999999</v>
      </c>
      <c r="AD354" s="31">
        <v>30396140.18</v>
      </c>
      <c r="AE354" s="31">
        <v>11907495.369999999</v>
      </c>
      <c r="AF354" s="31">
        <v>0</v>
      </c>
      <c r="AG354" s="31">
        <v>119641401.59</v>
      </c>
      <c r="AH354" s="31">
        <v>6541357.8190000057</v>
      </c>
      <c r="AI354" s="31">
        <v>0</v>
      </c>
      <c r="AJ354" s="31">
        <v>0</v>
      </c>
      <c r="AK354" s="31">
        <v>0</v>
      </c>
      <c r="AL354" s="31">
        <v>0</v>
      </c>
      <c r="AM354" s="31">
        <v>0</v>
      </c>
      <c r="AN354" s="31">
        <v>0</v>
      </c>
      <c r="AO354" s="31">
        <v>0</v>
      </c>
      <c r="AP354" s="31">
        <v>0</v>
      </c>
      <c r="AQ354" s="31">
        <v>0</v>
      </c>
      <c r="AR354" s="31">
        <v>1041870</v>
      </c>
      <c r="AS354" s="31">
        <v>0</v>
      </c>
      <c r="AT354" s="31">
        <v>0</v>
      </c>
      <c r="AU354" s="31">
        <v>1041870</v>
      </c>
      <c r="AV354" s="31">
        <v>0</v>
      </c>
      <c r="AW354" s="31">
        <v>0</v>
      </c>
      <c r="AX354" s="31">
        <v>0</v>
      </c>
      <c r="AY354" s="31">
        <v>0</v>
      </c>
      <c r="AZ354" s="31">
        <v>1041870</v>
      </c>
      <c r="BA354" s="31">
        <v>5499487.8190000057</v>
      </c>
      <c r="BB354" s="31">
        <v>5390338.71</v>
      </c>
      <c r="BC354" s="31">
        <v>10889826.529000007</v>
      </c>
      <c r="BD354" s="31">
        <v>1632271.35</v>
      </c>
      <c r="BE354" s="31">
        <v>0</v>
      </c>
      <c r="BF354" s="31">
        <v>9257555.179000007</v>
      </c>
    </row>
    <row r="355" spans="2:58" x14ac:dyDescent="0.25">
      <c r="B355" s="30" t="s">
        <v>385</v>
      </c>
      <c r="C355" s="30" t="s">
        <v>398</v>
      </c>
      <c r="D355" s="30" t="s">
        <v>405</v>
      </c>
      <c r="E355" s="30" t="s">
        <v>77</v>
      </c>
      <c r="F355" s="31">
        <v>9758350.0800000001</v>
      </c>
      <c r="G355" s="31">
        <v>12197937.6</v>
      </c>
      <c r="H355" s="31">
        <v>21956287.68</v>
      </c>
      <c r="I355" s="31">
        <v>43754766.710000001</v>
      </c>
      <c r="J355" s="31">
        <v>1157641.75</v>
      </c>
      <c r="K355" s="31">
        <v>66868696.140000001</v>
      </c>
      <c r="L355" s="31">
        <v>5773237.5999999996</v>
      </c>
      <c r="M355" s="31">
        <v>2982738.47</v>
      </c>
      <c r="N355" s="31">
        <v>14379513.33</v>
      </c>
      <c r="O355" s="31">
        <v>1729913</v>
      </c>
      <c r="P355" s="31">
        <v>24865402.399999999</v>
      </c>
      <c r="Q355" s="31">
        <v>91734098.539999992</v>
      </c>
      <c r="R355" s="31">
        <v>70224561</v>
      </c>
      <c r="S355" s="31">
        <v>1402816.81</v>
      </c>
      <c r="T355" s="31">
        <v>0</v>
      </c>
      <c r="U355" s="31">
        <v>0</v>
      </c>
      <c r="V355" s="31">
        <v>71627377.810000002</v>
      </c>
      <c r="W355" s="31">
        <v>163361476.34999999</v>
      </c>
      <c r="X355" s="31">
        <v>66733861.140000001</v>
      </c>
      <c r="Y355" s="31">
        <v>8426590.5700000003</v>
      </c>
      <c r="Z355" s="31">
        <v>8611170.2200000007</v>
      </c>
      <c r="AA355" s="31">
        <v>0</v>
      </c>
      <c r="AB355" s="31">
        <v>0</v>
      </c>
      <c r="AC355" s="31">
        <v>8869564.0199999996</v>
      </c>
      <c r="AD355" s="31">
        <v>25907324.809999999</v>
      </c>
      <c r="AE355" s="31">
        <v>17454953.07</v>
      </c>
      <c r="AF355" s="31">
        <v>0</v>
      </c>
      <c r="AG355" s="31">
        <v>110096139.02000001</v>
      </c>
      <c r="AH355" s="31">
        <v>53265337.329999983</v>
      </c>
      <c r="AI355" s="31">
        <v>0</v>
      </c>
      <c r="AJ355" s="31">
        <v>0</v>
      </c>
      <c r="AK355" s="31">
        <v>0</v>
      </c>
      <c r="AL355" s="31">
        <v>0</v>
      </c>
      <c r="AM355" s="31">
        <v>0</v>
      </c>
      <c r="AN355" s="31">
        <v>0</v>
      </c>
      <c r="AO355" s="31">
        <v>0</v>
      </c>
      <c r="AP355" s="31">
        <v>0</v>
      </c>
      <c r="AQ355" s="31">
        <v>0</v>
      </c>
      <c r="AR355" s="31">
        <v>585989.68000000005</v>
      </c>
      <c r="AS355" s="31">
        <v>0</v>
      </c>
      <c r="AT355" s="31">
        <v>0</v>
      </c>
      <c r="AU355" s="31">
        <v>585989.68000000005</v>
      </c>
      <c r="AV355" s="31">
        <v>0</v>
      </c>
      <c r="AW355" s="31">
        <v>0</v>
      </c>
      <c r="AX355" s="31">
        <v>0</v>
      </c>
      <c r="AY355" s="31">
        <v>0</v>
      </c>
      <c r="AZ355" s="31">
        <v>585989.68000000005</v>
      </c>
      <c r="BA355" s="31">
        <v>52679347.649999984</v>
      </c>
      <c r="BB355" s="31">
        <v>30294857.07</v>
      </c>
      <c r="BC355" s="31">
        <v>82974204.719999984</v>
      </c>
      <c r="BD355" s="31">
        <v>0</v>
      </c>
      <c r="BE355" s="31">
        <v>0</v>
      </c>
      <c r="BF355" s="31">
        <v>82974204.719999984</v>
      </c>
    </row>
    <row r="356" spans="2:58" x14ac:dyDescent="0.25">
      <c r="B356" s="30" t="s">
        <v>385</v>
      </c>
      <c r="C356" s="30" t="s">
        <v>398</v>
      </c>
      <c r="D356" s="30" t="s">
        <v>406</v>
      </c>
      <c r="E356" s="30" t="s">
        <v>77</v>
      </c>
      <c r="F356" s="31">
        <v>2206045.1</v>
      </c>
      <c r="G356" s="31">
        <v>2757556.37</v>
      </c>
      <c r="H356" s="31">
        <v>4963601.4700000007</v>
      </c>
      <c r="I356" s="31">
        <v>7706367.25</v>
      </c>
      <c r="J356" s="31">
        <v>1789025.38</v>
      </c>
      <c r="K356" s="31">
        <v>14458994.100000001</v>
      </c>
      <c r="L356" s="31">
        <v>3354533.46</v>
      </c>
      <c r="M356" s="31">
        <v>852390</v>
      </c>
      <c r="N356" s="31">
        <v>3672786.18</v>
      </c>
      <c r="O356" s="31">
        <v>4485892.09</v>
      </c>
      <c r="P356" s="31">
        <v>12365601.73</v>
      </c>
      <c r="Q356" s="31">
        <v>26824595.830000002</v>
      </c>
      <c r="R356" s="31">
        <v>99054086</v>
      </c>
      <c r="S356" s="31">
        <v>0</v>
      </c>
      <c r="T356" s="31">
        <v>0</v>
      </c>
      <c r="U356" s="31">
        <v>0</v>
      </c>
      <c r="V356" s="31">
        <v>99054086</v>
      </c>
      <c r="W356" s="31">
        <v>125878681.83</v>
      </c>
      <c r="X356" s="31">
        <v>50985026.170000002</v>
      </c>
      <c r="Y356" s="31">
        <v>554755.66</v>
      </c>
      <c r="Z356" s="31">
        <v>11748242.699999999</v>
      </c>
      <c r="AA356" s="31">
        <v>0</v>
      </c>
      <c r="AB356" s="31">
        <v>0</v>
      </c>
      <c r="AC356" s="31">
        <v>4986608.8</v>
      </c>
      <c r="AD356" s="31">
        <v>17289607.16</v>
      </c>
      <c r="AE356" s="31">
        <v>24537885.829999998</v>
      </c>
      <c r="AF356" s="31">
        <v>0</v>
      </c>
      <c r="AG356" s="31">
        <v>92812519.159999996</v>
      </c>
      <c r="AH356" s="31">
        <v>33066162.670000002</v>
      </c>
      <c r="AI356" s="31">
        <v>0</v>
      </c>
      <c r="AJ356" s="31">
        <v>0</v>
      </c>
      <c r="AK356" s="31">
        <v>0</v>
      </c>
      <c r="AL356" s="31">
        <v>0</v>
      </c>
      <c r="AM356" s="31">
        <v>0</v>
      </c>
      <c r="AN356" s="31">
        <v>0</v>
      </c>
      <c r="AO356" s="31">
        <v>0</v>
      </c>
      <c r="AP356" s="31">
        <v>0</v>
      </c>
      <c r="AQ356" s="31">
        <v>0</v>
      </c>
      <c r="AR356" s="31">
        <v>8000</v>
      </c>
      <c r="AS356" s="31">
        <v>0</v>
      </c>
      <c r="AT356" s="31">
        <v>0</v>
      </c>
      <c r="AU356" s="31">
        <v>8000</v>
      </c>
      <c r="AV356" s="31">
        <v>0</v>
      </c>
      <c r="AW356" s="31">
        <v>0</v>
      </c>
      <c r="AX356" s="31">
        <v>0</v>
      </c>
      <c r="AY356" s="31">
        <v>0</v>
      </c>
      <c r="AZ356" s="31">
        <v>8000</v>
      </c>
      <c r="BA356" s="31">
        <v>33058162.670000002</v>
      </c>
      <c r="BB356" s="31">
        <v>52037326.399999999</v>
      </c>
      <c r="BC356" s="31">
        <v>85095489.069999993</v>
      </c>
      <c r="BD356" s="31">
        <v>0</v>
      </c>
      <c r="BE356" s="31">
        <v>0</v>
      </c>
      <c r="BF356" s="31">
        <v>85095489.069999993</v>
      </c>
    </row>
    <row r="357" spans="2:58" x14ac:dyDescent="0.25">
      <c r="B357" s="30" t="s">
        <v>385</v>
      </c>
      <c r="C357" s="30" t="s">
        <v>398</v>
      </c>
      <c r="D357" s="30" t="s">
        <v>407</v>
      </c>
      <c r="E357" s="30" t="s">
        <v>107</v>
      </c>
      <c r="F357" s="31">
        <v>20558544.741</v>
      </c>
      <c r="G357" s="31">
        <v>29369349.629999999</v>
      </c>
      <c r="H357" s="31">
        <v>49927894.370999999</v>
      </c>
      <c r="I357" s="31">
        <v>82609823</v>
      </c>
      <c r="J357" s="31">
        <v>8969328</v>
      </c>
      <c r="K357" s="31">
        <v>141507045.37099999</v>
      </c>
      <c r="L357" s="31">
        <v>11719177</v>
      </c>
      <c r="M357" s="31">
        <v>10313520</v>
      </c>
      <c r="N357" s="31">
        <v>15335455</v>
      </c>
      <c r="O357" s="31">
        <v>824874</v>
      </c>
      <c r="P357" s="31">
        <v>38193026</v>
      </c>
      <c r="Q357" s="31">
        <v>179700071.37099999</v>
      </c>
      <c r="R357" s="31">
        <v>260974826</v>
      </c>
      <c r="S357" s="31">
        <v>2698687</v>
      </c>
      <c r="T357" s="31">
        <v>0</v>
      </c>
      <c r="U357" s="31">
        <v>1447500</v>
      </c>
      <c r="V357" s="31">
        <v>265121013</v>
      </c>
      <c r="W357" s="31">
        <v>444821084.37099999</v>
      </c>
      <c r="X357" s="31">
        <v>289449011.02999997</v>
      </c>
      <c r="Y357" s="31">
        <v>0</v>
      </c>
      <c r="Z357" s="31">
        <v>33535505.870000001</v>
      </c>
      <c r="AA357" s="31">
        <v>0</v>
      </c>
      <c r="AB357" s="31">
        <v>0</v>
      </c>
      <c r="AC357" s="31">
        <v>18079776.850000001</v>
      </c>
      <c r="AD357" s="31">
        <v>51615282.719999999</v>
      </c>
      <c r="AE357" s="31">
        <v>68893146.170000002</v>
      </c>
      <c r="AF357" s="31">
        <v>0</v>
      </c>
      <c r="AG357" s="31">
        <v>409957439.92000002</v>
      </c>
      <c r="AH357" s="31">
        <v>34863644.450999975</v>
      </c>
      <c r="AI357" s="31">
        <v>0</v>
      </c>
      <c r="AJ357" s="31">
        <v>0</v>
      </c>
      <c r="AK357" s="31">
        <v>0</v>
      </c>
      <c r="AL357" s="31">
        <v>0</v>
      </c>
      <c r="AM357" s="31">
        <v>0</v>
      </c>
      <c r="AN357" s="31">
        <v>0</v>
      </c>
      <c r="AO357" s="31">
        <v>0</v>
      </c>
      <c r="AP357" s="31">
        <v>0</v>
      </c>
      <c r="AQ357" s="31">
        <v>0</v>
      </c>
      <c r="AR357" s="31">
        <v>9986818.0999999996</v>
      </c>
      <c r="AS357" s="31">
        <v>0</v>
      </c>
      <c r="AT357" s="31">
        <v>0</v>
      </c>
      <c r="AU357" s="31">
        <v>9986818.0999999996</v>
      </c>
      <c r="AV357" s="31">
        <v>0</v>
      </c>
      <c r="AW357" s="31">
        <v>0</v>
      </c>
      <c r="AX357" s="31">
        <v>0</v>
      </c>
      <c r="AY357" s="31">
        <v>0</v>
      </c>
      <c r="AZ357" s="31">
        <v>9986818.0999999996</v>
      </c>
      <c r="BA357" s="31">
        <v>24876826.350999974</v>
      </c>
      <c r="BB357" s="31">
        <v>43707004</v>
      </c>
      <c r="BC357" s="31">
        <v>68583830.350999981</v>
      </c>
      <c r="BD357" s="31">
        <v>0</v>
      </c>
      <c r="BE357" s="31">
        <v>0</v>
      </c>
      <c r="BF357" s="31">
        <v>68583830.350999981</v>
      </c>
    </row>
    <row r="358" spans="2:58" x14ac:dyDescent="0.25">
      <c r="B358" s="30" t="s">
        <v>385</v>
      </c>
      <c r="C358" s="30" t="s">
        <v>398</v>
      </c>
      <c r="D358" s="30" t="s">
        <v>408</v>
      </c>
      <c r="E358" s="30" t="s">
        <v>77</v>
      </c>
      <c r="F358" s="31">
        <v>13192311.544</v>
      </c>
      <c r="G358" s="31">
        <v>16490389.335000001</v>
      </c>
      <c r="H358" s="31">
        <v>29682700.879000001</v>
      </c>
      <c r="I358" s="31">
        <v>99176047.939999998</v>
      </c>
      <c r="J358" s="31">
        <v>7330728.0599999996</v>
      </c>
      <c r="K358" s="31">
        <v>136189476.87900001</v>
      </c>
      <c r="L358" s="31">
        <v>14685621.449999999</v>
      </c>
      <c r="M358" s="31">
        <v>10331232.17</v>
      </c>
      <c r="N358" s="31">
        <v>6305724</v>
      </c>
      <c r="O358" s="31">
        <v>4042430.87</v>
      </c>
      <c r="P358" s="31">
        <v>35365008.489999995</v>
      </c>
      <c r="Q358" s="31">
        <v>171554485.36900002</v>
      </c>
      <c r="R358" s="31">
        <v>114758136</v>
      </c>
      <c r="S358" s="31">
        <v>1067148.44</v>
      </c>
      <c r="T358" s="31">
        <v>0</v>
      </c>
      <c r="U358" s="31">
        <v>704751</v>
      </c>
      <c r="V358" s="31">
        <v>116530035.44</v>
      </c>
      <c r="W358" s="31">
        <v>288084520.80900002</v>
      </c>
      <c r="X358" s="31">
        <v>100578122.3</v>
      </c>
      <c r="Y358" s="31">
        <v>10818601.310000001</v>
      </c>
      <c r="Z358" s="31">
        <v>32246671.449999999</v>
      </c>
      <c r="AA358" s="31">
        <v>0</v>
      </c>
      <c r="AB358" s="31">
        <v>0</v>
      </c>
      <c r="AC358" s="31">
        <v>7835151.2199999997</v>
      </c>
      <c r="AD358" s="31">
        <v>50900423.979999997</v>
      </c>
      <c r="AE358" s="31">
        <v>27947362.309999999</v>
      </c>
      <c r="AF358" s="31">
        <v>0</v>
      </c>
      <c r="AG358" s="31">
        <v>179425908.59</v>
      </c>
      <c r="AH358" s="31">
        <v>108658612.21900001</v>
      </c>
      <c r="AI358" s="31">
        <v>0</v>
      </c>
      <c r="AJ358" s="31">
        <v>0</v>
      </c>
      <c r="AK358" s="31">
        <v>0</v>
      </c>
      <c r="AL358" s="31">
        <v>0</v>
      </c>
      <c r="AM358" s="31">
        <v>0</v>
      </c>
      <c r="AN358" s="31">
        <v>0</v>
      </c>
      <c r="AO358" s="31">
        <v>0</v>
      </c>
      <c r="AP358" s="31">
        <v>0</v>
      </c>
      <c r="AQ358" s="31">
        <v>0</v>
      </c>
      <c r="AR358" s="31">
        <v>24990188.300000001</v>
      </c>
      <c r="AS358" s="31">
        <v>0</v>
      </c>
      <c r="AT358" s="31">
        <v>0</v>
      </c>
      <c r="AU358" s="31">
        <v>24990188.300000001</v>
      </c>
      <c r="AV358" s="31">
        <v>0</v>
      </c>
      <c r="AW358" s="31">
        <v>0</v>
      </c>
      <c r="AX358" s="31">
        <v>0</v>
      </c>
      <c r="AY358" s="31">
        <v>0</v>
      </c>
      <c r="AZ358" s="31">
        <v>24990188.300000001</v>
      </c>
      <c r="BA358" s="31">
        <v>83668423.919000015</v>
      </c>
      <c r="BB358" s="31">
        <v>94246978.390000001</v>
      </c>
      <c r="BC358" s="31">
        <v>177915402.30900002</v>
      </c>
      <c r="BD358" s="31">
        <v>0</v>
      </c>
      <c r="BE358" s="31">
        <v>0</v>
      </c>
      <c r="BF358" s="31">
        <v>177915402.30900002</v>
      </c>
    </row>
    <row r="359" spans="2:58" x14ac:dyDescent="0.25">
      <c r="B359" s="30" t="s">
        <v>385</v>
      </c>
      <c r="C359" s="30" t="s">
        <v>398</v>
      </c>
      <c r="D359" s="30" t="s">
        <v>409</v>
      </c>
      <c r="E359" s="30" t="s">
        <v>107</v>
      </c>
      <c r="F359" s="31">
        <v>46645523.085000001</v>
      </c>
      <c r="G359" s="31">
        <v>66636461.549999997</v>
      </c>
      <c r="H359" s="31">
        <v>113281984.63499999</v>
      </c>
      <c r="I359" s="31">
        <v>213307450.90000001</v>
      </c>
      <c r="J359" s="31">
        <v>11782574.560000001</v>
      </c>
      <c r="K359" s="31">
        <v>338372010.09499997</v>
      </c>
      <c r="L359" s="31">
        <v>16107352.08</v>
      </c>
      <c r="M359" s="31">
        <v>16321708.810000001</v>
      </c>
      <c r="N359" s="31">
        <v>2144422.84</v>
      </c>
      <c r="O359" s="31">
        <v>426100.75</v>
      </c>
      <c r="P359" s="31">
        <v>34999584.480000004</v>
      </c>
      <c r="Q359" s="31">
        <v>373371594.57499999</v>
      </c>
      <c r="R359" s="31">
        <v>229417227</v>
      </c>
      <c r="S359" s="31">
        <v>466188.25</v>
      </c>
      <c r="T359" s="31">
        <v>0</v>
      </c>
      <c r="U359" s="31">
        <v>1406497.55</v>
      </c>
      <c r="V359" s="31">
        <v>231289912.80000001</v>
      </c>
      <c r="W359" s="31">
        <v>604661507.375</v>
      </c>
      <c r="X359" s="31">
        <v>295787607.76999998</v>
      </c>
      <c r="Y359" s="31">
        <v>66303778.379999995</v>
      </c>
      <c r="Z359" s="31">
        <v>63469435.090000004</v>
      </c>
      <c r="AA359" s="31">
        <v>0</v>
      </c>
      <c r="AB359" s="31">
        <v>0</v>
      </c>
      <c r="AC359" s="31">
        <v>20512582.27</v>
      </c>
      <c r="AD359" s="31">
        <v>150285795.74000001</v>
      </c>
      <c r="AE359" s="31">
        <v>33210166.960000001</v>
      </c>
      <c r="AF359" s="31">
        <v>6127530.3700000001</v>
      </c>
      <c r="AG359" s="31">
        <v>485411100.83999997</v>
      </c>
      <c r="AH359" s="31">
        <v>119250406.53500003</v>
      </c>
      <c r="AI359" s="31">
        <v>0</v>
      </c>
      <c r="AJ359" s="31">
        <v>0</v>
      </c>
      <c r="AK359" s="31">
        <v>0</v>
      </c>
      <c r="AL359" s="31">
        <v>0</v>
      </c>
      <c r="AM359" s="31">
        <v>131666.67000000001</v>
      </c>
      <c r="AN359" s="31">
        <v>0</v>
      </c>
      <c r="AO359" s="31">
        <v>131666.67000000001</v>
      </c>
      <c r="AP359" s="31">
        <v>0</v>
      </c>
      <c r="AQ359" s="31">
        <v>131666.67000000001</v>
      </c>
      <c r="AR359" s="31">
        <v>64701742.469999999</v>
      </c>
      <c r="AS359" s="31">
        <v>0</v>
      </c>
      <c r="AT359" s="31">
        <v>0</v>
      </c>
      <c r="AU359" s="31">
        <v>64701742.469999999</v>
      </c>
      <c r="AV359" s="31">
        <v>15145932.109999999</v>
      </c>
      <c r="AW359" s="31">
        <v>0</v>
      </c>
      <c r="AX359" s="31">
        <v>15145932.109999999</v>
      </c>
      <c r="AY359" s="31">
        <v>0</v>
      </c>
      <c r="AZ359" s="31">
        <v>79847674.579999998</v>
      </c>
      <c r="BA359" s="31">
        <v>39534398.62500003</v>
      </c>
      <c r="BB359" s="31">
        <v>28442266.549999997</v>
      </c>
      <c r="BC359" s="31">
        <v>67976665.175000027</v>
      </c>
      <c r="BD359" s="31">
        <v>0</v>
      </c>
      <c r="BE359" s="31">
        <v>0</v>
      </c>
      <c r="BF359" s="31">
        <v>67976665.175000027</v>
      </c>
    </row>
    <row r="360" spans="2:58" x14ac:dyDescent="0.25">
      <c r="B360" s="30" t="s">
        <v>385</v>
      </c>
      <c r="C360" s="30" t="s">
        <v>398</v>
      </c>
      <c r="D360" s="30" t="s">
        <v>410</v>
      </c>
      <c r="E360" s="30" t="s">
        <v>77</v>
      </c>
      <c r="F360" s="31">
        <v>53361415.127999999</v>
      </c>
      <c r="G360" s="31">
        <v>66701768.909999996</v>
      </c>
      <c r="H360" s="31">
        <v>120063184.03799999</v>
      </c>
      <c r="I360" s="31">
        <v>19515702.129999999</v>
      </c>
      <c r="J360" s="31">
        <v>696633.36</v>
      </c>
      <c r="K360" s="31">
        <v>140275519.528</v>
      </c>
      <c r="L360" s="31">
        <v>33818792.509999998</v>
      </c>
      <c r="M360" s="31">
        <v>4004346</v>
      </c>
      <c r="N360" s="31">
        <v>19775981.010000002</v>
      </c>
      <c r="O360" s="31">
        <v>61291.7</v>
      </c>
      <c r="P360" s="31">
        <v>57660411.219999999</v>
      </c>
      <c r="Q360" s="31">
        <v>197935930.748</v>
      </c>
      <c r="R360" s="31">
        <v>100270575</v>
      </c>
      <c r="S360" s="31">
        <v>2074091.4200000002</v>
      </c>
      <c r="T360" s="31">
        <v>0</v>
      </c>
      <c r="U360" s="31">
        <v>0</v>
      </c>
      <c r="V360" s="31">
        <v>102344666.42</v>
      </c>
      <c r="W360" s="31">
        <v>300280597.16799998</v>
      </c>
      <c r="X360" s="31">
        <v>95495993.840000004</v>
      </c>
      <c r="Y360" s="31">
        <v>27031687.350000001</v>
      </c>
      <c r="Z360" s="31">
        <v>23611135.32</v>
      </c>
      <c r="AA360" s="31">
        <v>0</v>
      </c>
      <c r="AB360" s="31">
        <v>0</v>
      </c>
      <c r="AC360" s="31">
        <v>6877847.8200000003</v>
      </c>
      <c r="AD360" s="31">
        <v>57520670.490000002</v>
      </c>
      <c r="AE360" s="31">
        <v>16238235.060000001</v>
      </c>
      <c r="AF360" s="31">
        <v>0</v>
      </c>
      <c r="AG360" s="31">
        <v>169254899.39000002</v>
      </c>
      <c r="AH360" s="31">
        <v>131025697.77799997</v>
      </c>
      <c r="AI360" s="31">
        <v>0</v>
      </c>
      <c r="AJ360" s="31">
        <v>0</v>
      </c>
      <c r="AK360" s="31">
        <v>0</v>
      </c>
      <c r="AL360" s="31">
        <v>0</v>
      </c>
      <c r="AM360" s="31">
        <v>0</v>
      </c>
      <c r="AN360" s="31">
        <v>0</v>
      </c>
      <c r="AO360" s="31">
        <v>0</v>
      </c>
      <c r="AP360" s="31">
        <v>0</v>
      </c>
      <c r="AQ360" s="31">
        <v>0</v>
      </c>
      <c r="AR360" s="31">
        <v>26673918.82</v>
      </c>
      <c r="AS360" s="31">
        <v>0</v>
      </c>
      <c r="AT360" s="31">
        <v>0</v>
      </c>
      <c r="AU360" s="31">
        <v>26673918.82</v>
      </c>
      <c r="AV360" s="31">
        <v>0</v>
      </c>
      <c r="AW360" s="31">
        <v>0</v>
      </c>
      <c r="AX360" s="31">
        <v>0</v>
      </c>
      <c r="AY360" s="31">
        <v>0</v>
      </c>
      <c r="AZ360" s="31">
        <v>26673918.82</v>
      </c>
      <c r="BA360" s="31">
        <v>104351778.95799997</v>
      </c>
      <c r="BB360" s="31">
        <v>3833582.3200000003</v>
      </c>
      <c r="BC360" s="31">
        <v>108185361.27799997</v>
      </c>
      <c r="BD360" s="31">
        <v>0</v>
      </c>
      <c r="BE360" s="31">
        <v>0</v>
      </c>
      <c r="BF360" s="31">
        <v>108185361.27799997</v>
      </c>
    </row>
    <row r="361" spans="2:58" x14ac:dyDescent="0.25">
      <c r="B361" s="30" t="s">
        <v>385</v>
      </c>
      <c r="C361" s="30" t="s">
        <v>398</v>
      </c>
      <c r="D361" s="30" t="s">
        <v>411</v>
      </c>
      <c r="E361" s="30" t="s">
        <v>77</v>
      </c>
      <c r="F361" s="31">
        <v>1637376.4</v>
      </c>
      <c r="G361" s="31">
        <v>2046720.5</v>
      </c>
      <c r="H361" s="31">
        <v>3684096.9</v>
      </c>
      <c r="I361" s="31">
        <v>2884298</v>
      </c>
      <c r="J361" s="31">
        <v>396303</v>
      </c>
      <c r="K361" s="31">
        <v>6964697.9000000004</v>
      </c>
      <c r="L361" s="31">
        <v>2262614</v>
      </c>
      <c r="M361" s="31">
        <v>1594960</v>
      </c>
      <c r="N361" s="31">
        <v>4650419</v>
      </c>
      <c r="O361" s="31">
        <v>525668</v>
      </c>
      <c r="P361" s="31">
        <v>9033661</v>
      </c>
      <c r="Q361" s="31">
        <v>15998358.9</v>
      </c>
      <c r="R361" s="31">
        <v>50813253</v>
      </c>
      <c r="S361" s="31">
        <v>0</v>
      </c>
      <c r="T361" s="31">
        <v>0</v>
      </c>
      <c r="U361" s="31">
        <v>40720</v>
      </c>
      <c r="V361" s="31">
        <v>50853973</v>
      </c>
      <c r="W361" s="31">
        <v>66852331.899999999</v>
      </c>
      <c r="X361" s="31">
        <v>41955345</v>
      </c>
      <c r="Y361" s="31">
        <v>971396</v>
      </c>
      <c r="Z361" s="31">
        <v>6186977</v>
      </c>
      <c r="AA361" s="31">
        <v>0</v>
      </c>
      <c r="AB361" s="31">
        <v>0</v>
      </c>
      <c r="AC361" s="31">
        <v>952996</v>
      </c>
      <c r="AD361" s="31">
        <v>8111369</v>
      </c>
      <c r="AE361" s="31">
        <v>11368509</v>
      </c>
      <c r="AF361" s="31">
        <v>489213</v>
      </c>
      <c r="AG361" s="31">
        <v>61924436</v>
      </c>
      <c r="AH361" s="31">
        <v>4927895.8999999985</v>
      </c>
      <c r="AI361" s="31">
        <v>0</v>
      </c>
      <c r="AJ361" s="31">
        <v>0</v>
      </c>
      <c r="AK361" s="31">
        <v>0</v>
      </c>
      <c r="AL361" s="31">
        <v>0</v>
      </c>
      <c r="AM361" s="31">
        <v>0</v>
      </c>
      <c r="AN361" s="31">
        <v>0</v>
      </c>
      <c r="AO361" s="31">
        <v>0</v>
      </c>
      <c r="AP361" s="31">
        <v>0</v>
      </c>
      <c r="AQ361" s="31">
        <v>0</v>
      </c>
      <c r="AR361" s="31">
        <v>79778</v>
      </c>
      <c r="AS361" s="31">
        <v>0</v>
      </c>
      <c r="AT361" s="31">
        <v>0</v>
      </c>
      <c r="AU361" s="31">
        <v>79778</v>
      </c>
      <c r="AV361" s="31">
        <v>1315500</v>
      </c>
      <c r="AW361" s="31">
        <v>0</v>
      </c>
      <c r="AX361" s="31">
        <v>1315500</v>
      </c>
      <c r="AY361" s="31">
        <v>0</v>
      </c>
      <c r="AZ361" s="31">
        <v>1395278</v>
      </c>
      <c r="BA361" s="31">
        <v>3532617.8999999985</v>
      </c>
      <c r="BB361" s="31">
        <v>12312358.09</v>
      </c>
      <c r="BC361" s="31">
        <v>15844975.989999998</v>
      </c>
      <c r="BD361" s="31">
        <v>7962912.0800000001</v>
      </c>
      <c r="BE361" s="31">
        <v>621128.22</v>
      </c>
      <c r="BF361" s="31">
        <v>7260935.6899999985</v>
      </c>
    </row>
    <row r="362" spans="2:58" x14ac:dyDescent="0.25">
      <c r="B362" s="30" t="s">
        <v>385</v>
      </c>
      <c r="C362" s="30" t="s">
        <v>398</v>
      </c>
      <c r="D362" s="30" t="s">
        <v>412</v>
      </c>
      <c r="E362" s="30" t="s">
        <v>77</v>
      </c>
      <c r="F362" s="31">
        <v>4016889.96</v>
      </c>
      <c r="G362" s="31">
        <v>5021112.45</v>
      </c>
      <c r="H362" s="31">
        <v>9038002.4100000001</v>
      </c>
      <c r="I362" s="31">
        <v>7443335.1900000004</v>
      </c>
      <c r="J362" s="31">
        <v>871303.84</v>
      </c>
      <c r="K362" s="31">
        <v>17352641.440000001</v>
      </c>
      <c r="L362" s="31">
        <v>2004050.21</v>
      </c>
      <c r="M362" s="31">
        <v>4504227.6500000004</v>
      </c>
      <c r="N362" s="31">
        <v>0</v>
      </c>
      <c r="O362" s="31">
        <v>4054892.4</v>
      </c>
      <c r="P362" s="31">
        <v>10563170.26</v>
      </c>
      <c r="Q362" s="31">
        <v>27915811.700000003</v>
      </c>
      <c r="R362" s="31">
        <v>52427099</v>
      </c>
      <c r="S362" s="31">
        <v>885522.7</v>
      </c>
      <c r="T362" s="31">
        <v>0</v>
      </c>
      <c r="U362" s="31">
        <v>0</v>
      </c>
      <c r="V362" s="31">
        <v>53312621.700000003</v>
      </c>
      <c r="W362" s="31">
        <v>81228433.400000006</v>
      </c>
      <c r="X362" s="31">
        <v>38517836.359999999</v>
      </c>
      <c r="Y362" s="31">
        <v>2118059.7400000002</v>
      </c>
      <c r="Z362" s="31">
        <v>9403396.0500000007</v>
      </c>
      <c r="AA362" s="31">
        <v>0</v>
      </c>
      <c r="AB362" s="31">
        <v>0</v>
      </c>
      <c r="AC362" s="31">
        <v>1499935.76</v>
      </c>
      <c r="AD362" s="31">
        <v>13021391.550000001</v>
      </c>
      <c r="AE362" s="31">
        <v>9066349.3800000008</v>
      </c>
      <c r="AF362" s="31">
        <v>0</v>
      </c>
      <c r="AG362" s="31">
        <v>60605577.289999999</v>
      </c>
      <c r="AH362" s="31">
        <v>20622856.110000007</v>
      </c>
      <c r="AI362" s="31">
        <v>0</v>
      </c>
      <c r="AJ362" s="31">
        <v>0</v>
      </c>
      <c r="AK362" s="31">
        <v>0</v>
      </c>
      <c r="AL362" s="31">
        <v>0</v>
      </c>
      <c r="AM362" s="31">
        <v>0</v>
      </c>
      <c r="AN362" s="31">
        <v>0</v>
      </c>
      <c r="AO362" s="31">
        <v>0</v>
      </c>
      <c r="AP362" s="31">
        <v>0</v>
      </c>
      <c r="AQ362" s="31">
        <v>0</v>
      </c>
      <c r="AR362" s="31">
        <v>313100</v>
      </c>
      <c r="AS362" s="31">
        <v>0</v>
      </c>
      <c r="AT362" s="31">
        <v>0</v>
      </c>
      <c r="AU362" s="31">
        <v>313100</v>
      </c>
      <c r="AV362" s="31">
        <v>0</v>
      </c>
      <c r="AW362" s="31">
        <v>0</v>
      </c>
      <c r="AX362" s="31">
        <v>0</v>
      </c>
      <c r="AY362" s="31">
        <v>0</v>
      </c>
      <c r="AZ362" s="31">
        <v>313100</v>
      </c>
      <c r="BA362" s="31">
        <v>20309756.110000007</v>
      </c>
      <c r="BB362" s="31">
        <v>58405192.669999994</v>
      </c>
      <c r="BC362" s="31">
        <v>78714948.780000001</v>
      </c>
      <c r="BD362" s="31">
        <v>2062863.18</v>
      </c>
      <c r="BE362" s="31">
        <v>0</v>
      </c>
      <c r="BF362" s="31">
        <v>76652085.599999994</v>
      </c>
    </row>
    <row r="363" spans="2:58" x14ac:dyDescent="0.25">
      <c r="B363" s="30" t="s">
        <v>385</v>
      </c>
      <c r="C363" s="30" t="s">
        <v>398</v>
      </c>
      <c r="D363" s="30" t="s">
        <v>413</v>
      </c>
      <c r="E363" s="30" t="s">
        <v>77</v>
      </c>
      <c r="F363" s="31">
        <v>1081268.7679999999</v>
      </c>
      <c r="G363" s="31">
        <v>1350843.2749999999</v>
      </c>
      <c r="H363" s="31">
        <v>2432112.0429999996</v>
      </c>
      <c r="I363" s="31">
        <v>1844145.07</v>
      </c>
      <c r="J363" s="31">
        <v>367379.47</v>
      </c>
      <c r="K363" s="31">
        <v>4643636.5829999996</v>
      </c>
      <c r="L363" s="31">
        <v>2455791</v>
      </c>
      <c r="M363" s="31">
        <v>395682</v>
      </c>
      <c r="N363" s="31">
        <v>716517.6</v>
      </c>
      <c r="O363" s="31">
        <v>235976.87</v>
      </c>
      <c r="P363" s="31">
        <v>3803967.47</v>
      </c>
      <c r="Q363" s="31">
        <v>8447604.0529999994</v>
      </c>
      <c r="R363" s="31">
        <v>47152539</v>
      </c>
      <c r="S363" s="31">
        <v>403523.07</v>
      </c>
      <c r="T363" s="31">
        <v>0</v>
      </c>
      <c r="U363" s="31">
        <v>1042102.5</v>
      </c>
      <c r="V363" s="31">
        <v>48598164.57</v>
      </c>
      <c r="W363" s="31">
        <v>57045768.622999996</v>
      </c>
      <c r="X363" s="31">
        <v>33695085.490000002</v>
      </c>
      <c r="Y363" s="31">
        <v>918876.84</v>
      </c>
      <c r="Z363" s="31">
        <v>4770941.91</v>
      </c>
      <c r="AA363" s="31">
        <v>194059.12</v>
      </c>
      <c r="AB363" s="31">
        <v>0</v>
      </c>
      <c r="AC363" s="31">
        <v>6397294.8099999996</v>
      </c>
      <c r="AD363" s="31">
        <v>12281172.68</v>
      </c>
      <c r="AE363" s="31">
        <v>8337372.3099999996</v>
      </c>
      <c r="AF363" s="31">
        <v>0</v>
      </c>
      <c r="AG363" s="31">
        <v>54313630.480000004</v>
      </c>
      <c r="AH363" s="31">
        <v>2732138.1429999918</v>
      </c>
      <c r="AI363" s="31">
        <v>0</v>
      </c>
      <c r="AJ363" s="31">
        <v>0</v>
      </c>
      <c r="AK363" s="31">
        <v>0</v>
      </c>
      <c r="AL363" s="31">
        <v>0</v>
      </c>
      <c r="AM363" s="31">
        <v>0</v>
      </c>
      <c r="AN363" s="31">
        <v>0</v>
      </c>
      <c r="AO363" s="31">
        <v>0</v>
      </c>
      <c r="AP363" s="31">
        <v>0</v>
      </c>
      <c r="AQ363" s="31">
        <v>0</v>
      </c>
      <c r="AR363" s="31">
        <v>623178.68000000005</v>
      </c>
      <c r="AS363" s="31">
        <v>0</v>
      </c>
      <c r="AT363" s="31">
        <v>0</v>
      </c>
      <c r="AU363" s="31">
        <v>623178.68000000005</v>
      </c>
      <c r="AV363" s="31">
        <v>0</v>
      </c>
      <c r="AW363" s="31">
        <v>0</v>
      </c>
      <c r="AX363" s="31">
        <v>0</v>
      </c>
      <c r="AY363" s="31">
        <v>0</v>
      </c>
      <c r="AZ363" s="31">
        <v>623178.68000000005</v>
      </c>
      <c r="BA363" s="31">
        <v>2108959.4629999916</v>
      </c>
      <c r="BB363" s="31">
        <v>979437.95</v>
      </c>
      <c r="BC363" s="31">
        <v>3088397.4129999913</v>
      </c>
      <c r="BD363" s="31">
        <v>0</v>
      </c>
      <c r="BE363" s="31">
        <v>0</v>
      </c>
      <c r="BF363" s="31">
        <v>3088397.4129999913</v>
      </c>
    </row>
    <row r="364" spans="2:58" x14ac:dyDescent="0.25">
      <c r="B364" s="30" t="s">
        <v>385</v>
      </c>
      <c r="C364" s="30" t="s">
        <v>398</v>
      </c>
      <c r="D364" s="30" t="s">
        <v>414</v>
      </c>
      <c r="E364" s="30" t="s">
        <v>77</v>
      </c>
      <c r="F364" s="31">
        <v>3930722.0279999999</v>
      </c>
      <c r="G364" s="31">
        <v>4913402.5350000001</v>
      </c>
      <c r="H364" s="31">
        <v>8844124.563000001</v>
      </c>
      <c r="I364" s="31">
        <v>28001819.420000002</v>
      </c>
      <c r="J364" s="31">
        <v>1102815.28</v>
      </c>
      <c r="K364" s="31">
        <v>37948759.263000004</v>
      </c>
      <c r="L364" s="31">
        <v>4847632.8</v>
      </c>
      <c r="M364" s="31">
        <v>2169378</v>
      </c>
      <c r="N364" s="31">
        <v>6643921.2999999998</v>
      </c>
      <c r="O364" s="31">
        <v>2393371.4700000002</v>
      </c>
      <c r="P364" s="31">
        <v>16054303.57</v>
      </c>
      <c r="Q364" s="31">
        <v>54003062.833000004</v>
      </c>
      <c r="R364" s="31">
        <v>75922155</v>
      </c>
      <c r="S364" s="31">
        <v>0</v>
      </c>
      <c r="T364" s="31">
        <v>0</v>
      </c>
      <c r="U364" s="31">
        <v>0</v>
      </c>
      <c r="V364" s="31">
        <v>75922155</v>
      </c>
      <c r="W364" s="31">
        <v>129925217.833</v>
      </c>
      <c r="X364" s="31">
        <v>62381469.960000001</v>
      </c>
      <c r="Y364" s="31">
        <v>4321468.62</v>
      </c>
      <c r="Z364" s="31">
        <v>12686345.039999999</v>
      </c>
      <c r="AA364" s="31">
        <v>0</v>
      </c>
      <c r="AB364" s="31">
        <v>2977733.09</v>
      </c>
      <c r="AC364" s="31">
        <v>9350418.1099999994</v>
      </c>
      <c r="AD364" s="31">
        <v>29335964.859999999</v>
      </c>
      <c r="AE364" s="31">
        <v>9468756.0600000005</v>
      </c>
      <c r="AF364" s="31">
        <v>0</v>
      </c>
      <c r="AG364" s="31">
        <v>101186190.88</v>
      </c>
      <c r="AH364" s="31">
        <v>28739026.953000009</v>
      </c>
      <c r="AI364" s="31">
        <v>0</v>
      </c>
      <c r="AJ364" s="31">
        <v>0</v>
      </c>
      <c r="AK364" s="31">
        <v>0</v>
      </c>
      <c r="AL364" s="31">
        <v>0</v>
      </c>
      <c r="AM364" s="31">
        <v>0</v>
      </c>
      <c r="AN364" s="31">
        <v>0</v>
      </c>
      <c r="AO364" s="31">
        <v>0</v>
      </c>
      <c r="AP364" s="31">
        <v>0</v>
      </c>
      <c r="AQ364" s="31">
        <v>0</v>
      </c>
      <c r="AR364" s="31">
        <v>7516274.0199999996</v>
      </c>
      <c r="AS364" s="31">
        <v>0</v>
      </c>
      <c r="AT364" s="31">
        <v>0</v>
      </c>
      <c r="AU364" s="31">
        <v>7516274.0199999996</v>
      </c>
      <c r="AV364" s="31">
        <v>0</v>
      </c>
      <c r="AW364" s="31">
        <v>0</v>
      </c>
      <c r="AX364" s="31">
        <v>0</v>
      </c>
      <c r="AY364" s="31">
        <v>0</v>
      </c>
      <c r="AZ364" s="31">
        <v>7516274.0199999996</v>
      </c>
      <c r="BA364" s="31">
        <v>21222752.93300001</v>
      </c>
      <c r="BB364" s="31">
        <v>14541731.98</v>
      </c>
      <c r="BC364" s="31">
        <v>35764484.91300001</v>
      </c>
      <c r="BD364" s="31">
        <v>9221927.5899999999</v>
      </c>
      <c r="BE364" s="31">
        <v>0</v>
      </c>
      <c r="BF364" s="31">
        <v>26542557.32300001</v>
      </c>
    </row>
    <row r="365" spans="2:58" x14ac:dyDescent="0.25">
      <c r="B365" s="30" t="s">
        <v>385</v>
      </c>
      <c r="C365" s="30" t="s">
        <v>398</v>
      </c>
      <c r="D365" s="30" t="s">
        <v>415</v>
      </c>
      <c r="E365" s="30" t="s">
        <v>77</v>
      </c>
      <c r="F365" s="31">
        <v>8827387.5920000002</v>
      </c>
      <c r="G365" s="31">
        <v>11034234.49</v>
      </c>
      <c r="H365" s="31">
        <v>19861622.082000002</v>
      </c>
      <c r="I365" s="31">
        <v>30408586.829999998</v>
      </c>
      <c r="J365" s="31">
        <v>1277380.8700000001</v>
      </c>
      <c r="K365" s="31">
        <v>51547589.781999998</v>
      </c>
      <c r="L365" s="31">
        <v>8391524.5299999993</v>
      </c>
      <c r="M365" s="31">
        <v>752215</v>
      </c>
      <c r="N365" s="31">
        <v>29932326.149999999</v>
      </c>
      <c r="O365" s="31">
        <v>1802725.58</v>
      </c>
      <c r="P365" s="31">
        <v>40878791.259999998</v>
      </c>
      <c r="Q365" s="31">
        <v>92426381.041999996</v>
      </c>
      <c r="R365" s="31">
        <v>68228388</v>
      </c>
      <c r="S365" s="31">
        <v>1492612.73</v>
      </c>
      <c r="T365" s="31">
        <v>0</v>
      </c>
      <c r="U365" s="31">
        <v>0</v>
      </c>
      <c r="V365" s="31">
        <v>69721000.730000004</v>
      </c>
      <c r="W365" s="31">
        <v>162147381.77200001</v>
      </c>
      <c r="X365" s="31">
        <v>62795791.380000003</v>
      </c>
      <c r="Y365" s="31">
        <v>0</v>
      </c>
      <c r="Z365" s="31">
        <v>13212825.199999999</v>
      </c>
      <c r="AA365" s="31">
        <v>0</v>
      </c>
      <c r="AB365" s="31">
        <v>0</v>
      </c>
      <c r="AC365" s="31">
        <v>3292255.93</v>
      </c>
      <c r="AD365" s="31">
        <v>16505081.129999999</v>
      </c>
      <c r="AE365" s="31">
        <v>24671965.739999998</v>
      </c>
      <c r="AF365" s="31">
        <v>0</v>
      </c>
      <c r="AG365" s="31">
        <v>103972838.25</v>
      </c>
      <c r="AH365" s="31">
        <v>58174543.522000015</v>
      </c>
      <c r="AI365" s="31">
        <v>0</v>
      </c>
      <c r="AJ365" s="31">
        <v>0</v>
      </c>
      <c r="AK365" s="31">
        <v>0</v>
      </c>
      <c r="AL365" s="31">
        <v>0</v>
      </c>
      <c r="AM365" s="31">
        <v>0</v>
      </c>
      <c r="AN365" s="31">
        <v>0</v>
      </c>
      <c r="AO365" s="31">
        <v>0</v>
      </c>
      <c r="AP365" s="31">
        <v>0</v>
      </c>
      <c r="AQ365" s="31">
        <v>0</v>
      </c>
      <c r="AR365" s="31">
        <v>8140356.5599999996</v>
      </c>
      <c r="AS365" s="31">
        <v>0</v>
      </c>
      <c r="AT365" s="31">
        <v>0</v>
      </c>
      <c r="AU365" s="31">
        <v>8140356.5599999996</v>
      </c>
      <c r="AV365" s="31">
        <v>0</v>
      </c>
      <c r="AW365" s="31">
        <v>0</v>
      </c>
      <c r="AX365" s="31">
        <v>0</v>
      </c>
      <c r="AY365" s="31">
        <v>0</v>
      </c>
      <c r="AZ365" s="31">
        <v>8140356.5599999996</v>
      </c>
      <c r="BA365" s="31">
        <v>50034186.962000012</v>
      </c>
      <c r="BB365" s="31">
        <v>66883413.57</v>
      </c>
      <c r="BC365" s="31">
        <v>116917600.53200001</v>
      </c>
      <c r="BD365" s="31">
        <v>0</v>
      </c>
      <c r="BE365" s="31">
        <v>0</v>
      </c>
      <c r="BF365" s="31">
        <v>116917600.53200001</v>
      </c>
    </row>
    <row r="366" spans="2:58" x14ac:dyDescent="0.25">
      <c r="B366" s="30" t="s">
        <v>385</v>
      </c>
      <c r="C366" s="30" t="s">
        <v>398</v>
      </c>
      <c r="D366" s="30" t="s">
        <v>222</v>
      </c>
      <c r="E366" s="30" t="s">
        <v>77</v>
      </c>
      <c r="F366" s="31">
        <v>4072635.58</v>
      </c>
      <c r="G366" s="31">
        <v>5090794.4749999996</v>
      </c>
      <c r="H366" s="31">
        <v>9163430.0549999997</v>
      </c>
      <c r="I366" s="31">
        <v>21996532.960000001</v>
      </c>
      <c r="J366" s="31">
        <v>671888.3</v>
      </c>
      <c r="K366" s="31">
        <v>31831851.315000001</v>
      </c>
      <c r="L366" s="31">
        <v>5787131.0700000003</v>
      </c>
      <c r="M366" s="31">
        <v>1343832.34</v>
      </c>
      <c r="N366" s="31">
        <v>6858931.7199999997</v>
      </c>
      <c r="O366" s="31">
        <v>345889.91</v>
      </c>
      <c r="P366" s="31">
        <v>14335785.039999999</v>
      </c>
      <c r="Q366" s="31">
        <v>46167636.355000004</v>
      </c>
      <c r="R366" s="31">
        <v>78563088</v>
      </c>
      <c r="S366" s="31">
        <v>859584.76</v>
      </c>
      <c r="T366" s="31">
        <v>0</v>
      </c>
      <c r="U366" s="31">
        <v>0</v>
      </c>
      <c r="V366" s="31">
        <v>79422672.760000005</v>
      </c>
      <c r="W366" s="31">
        <v>125590309.11500001</v>
      </c>
      <c r="X366" s="31">
        <v>66534063.920000002</v>
      </c>
      <c r="Y366" s="31">
        <v>3702202.51</v>
      </c>
      <c r="Z366" s="31">
        <v>6346492.6799999997</v>
      </c>
      <c r="AA366" s="31">
        <v>0</v>
      </c>
      <c r="AB366" s="31">
        <v>0</v>
      </c>
      <c r="AC366" s="31">
        <v>5867480.8799999999</v>
      </c>
      <c r="AD366" s="31">
        <v>15916176.07</v>
      </c>
      <c r="AE366" s="31">
        <v>14616576.439999999</v>
      </c>
      <c r="AF366" s="31">
        <v>0</v>
      </c>
      <c r="AG366" s="31">
        <v>97066816.430000007</v>
      </c>
      <c r="AH366" s="31">
        <v>28523492.685000002</v>
      </c>
      <c r="AI366" s="31">
        <v>0</v>
      </c>
      <c r="AJ366" s="31">
        <v>0</v>
      </c>
      <c r="AK366" s="31">
        <v>0</v>
      </c>
      <c r="AL366" s="31">
        <v>0</v>
      </c>
      <c r="AM366" s="31">
        <v>0</v>
      </c>
      <c r="AN366" s="31">
        <v>0</v>
      </c>
      <c r="AO366" s="31">
        <v>0</v>
      </c>
      <c r="AP366" s="31">
        <v>0</v>
      </c>
      <c r="AQ366" s="31">
        <v>0</v>
      </c>
      <c r="AR366" s="31">
        <v>2760579</v>
      </c>
      <c r="AS366" s="31">
        <v>0</v>
      </c>
      <c r="AT366" s="31">
        <v>0</v>
      </c>
      <c r="AU366" s="31">
        <v>2760579</v>
      </c>
      <c r="AV366" s="31">
        <v>0</v>
      </c>
      <c r="AW366" s="31">
        <v>0</v>
      </c>
      <c r="AX366" s="31">
        <v>0</v>
      </c>
      <c r="AY366" s="31">
        <v>0</v>
      </c>
      <c r="AZ366" s="31">
        <v>2760579</v>
      </c>
      <c r="BA366" s="31">
        <v>25762913.685000002</v>
      </c>
      <c r="BB366" s="31">
        <v>7416694.4799999995</v>
      </c>
      <c r="BC366" s="31">
        <v>33179608.165000003</v>
      </c>
      <c r="BD366" s="31">
        <v>0</v>
      </c>
      <c r="BE366" s="31">
        <v>0</v>
      </c>
      <c r="BF366" s="31">
        <v>33179608.165000003</v>
      </c>
    </row>
    <row r="367" spans="2:58" x14ac:dyDescent="0.25">
      <c r="B367" s="30" t="s">
        <v>385</v>
      </c>
      <c r="C367" s="30" t="s">
        <v>398</v>
      </c>
      <c r="D367" s="30" t="s">
        <v>416</v>
      </c>
      <c r="E367" s="30" t="s">
        <v>107</v>
      </c>
      <c r="F367" s="31">
        <v>23648682.708000001</v>
      </c>
      <c r="G367" s="31">
        <v>33783832.439999998</v>
      </c>
      <c r="H367" s="31">
        <v>57432515.148000002</v>
      </c>
      <c r="I367" s="31">
        <v>49489151.560000002</v>
      </c>
      <c r="J367" s="31">
        <v>15024961.109999999</v>
      </c>
      <c r="K367" s="31">
        <v>121946627.818</v>
      </c>
      <c r="L367" s="31">
        <v>17580857.66</v>
      </c>
      <c r="M367" s="31">
        <v>4439926.8</v>
      </c>
      <c r="N367" s="31">
        <v>21535409</v>
      </c>
      <c r="O367" s="31">
        <v>910381.14</v>
      </c>
      <c r="P367" s="31">
        <v>44466574.600000001</v>
      </c>
      <c r="Q367" s="31">
        <v>166413202.41800001</v>
      </c>
      <c r="R367" s="31">
        <v>421375428</v>
      </c>
      <c r="S367" s="31">
        <v>701334.82</v>
      </c>
      <c r="T367" s="31">
        <v>0</v>
      </c>
      <c r="U367" s="31">
        <v>0</v>
      </c>
      <c r="V367" s="31">
        <v>422076762.81999999</v>
      </c>
      <c r="W367" s="31">
        <v>588489965.23800004</v>
      </c>
      <c r="X367" s="31">
        <v>177107214.33000001</v>
      </c>
      <c r="Y367" s="31">
        <v>7334541.4299999997</v>
      </c>
      <c r="Z367" s="31">
        <v>92682347.519999996</v>
      </c>
      <c r="AA367" s="31">
        <v>0</v>
      </c>
      <c r="AB367" s="31">
        <v>0</v>
      </c>
      <c r="AC367" s="31">
        <v>16844674.16</v>
      </c>
      <c r="AD367" s="31">
        <v>116861563.10999998</v>
      </c>
      <c r="AE367" s="31">
        <v>88513019.349999994</v>
      </c>
      <c r="AF367" s="31">
        <v>0</v>
      </c>
      <c r="AG367" s="31">
        <v>382481796.78999996</v>
      </c>
      <c r="AH367" s="31">
        <v>206008168.44800007</v>
      </c>
      <c r="AI367" s="31">
        <v>0</v>
      </c>
      <c r="AJ367" s="31">
        <v>0</v>
      </c>
      <c r="AK367" s="31">
        <v>0</v>
      </c>
      <c r="AL367" s="31">
        <v>0</v>
      </c>
      <c r="AM367" s="31">
        <v>0</v>
      </c>
      <c r="AN367" s="31">
        <v>0</v>
      </c>
      <c r="AO367" s="31">
        <v>0</v>
      </c>
      <c r="AP367" s="31">
        <v>0</v>
      </c>
      <c r="AQ367" s="31">
        <v>0</v>
      </c>
      <c r="AR367" s="31">
        <v>1844890.83</v>
      </c>
      <c r="AS367" s="31">
        <v>0</v>
      </c>
      <c r="AT367" s="31">
        <v>0</v>
      </c>
      <c r="AU367" s="31">
        <v>1844890.83</v>
      </c>
      <c r="AV367" s="31">
        <v>2157062.71</v>
      </c>
      <c r="AW367" s="31">
        <v>0</v>
      </c>
      <c r="AX367" s="31">
        <v>2157062.71</v>
      </c>
      <c r="AY367" s="31">
        <v>0</v>
      </c>
      <c r="AZ367" s="31">
        <v>4001953.54</v>
      </c>
      <c r="BA367" s="31">
        <v>202006214.90800008</v>
      </c>
      <c r="BB367" s="31">
        <v>99648912</v>
      </c>
      <c r="BC367" s="31">
        <v>301655126.90800011</v>
      </c>
      <c r="BD367" s="31">
        <v>0</v>
      </c>
      <c r="BE367" s="31">
        <v>0</v>
      </c>
      <c r="BF367" s="31">
        <v>301655126.90800011</v>
      </c>
    </row>
    <row r="368" spans="2:58" x14ac:dyDescent="0.25">
      <c r="B368" s="30" t="s">
        <v>385</v>
      </c>
      <c r="C368" s="30" t="s">
        <v>398</v>
      </c>
      <c r="D368" s="30" t="s">
        <v>417</v>
      </c>
      <c r="E368" s="30" t="s">
        <v>77</v>
      </c>
      <c r="F368" s="31">
        <v>4347026.2520000003</v>
      </c>
      <c r="G368" s="31">
        <v>5433782.6849999996</v>
      </c>
      <c r="H368" s="31">
        <v>9780808.936999999</v>
      </c>
      <c r="I368" s="31">
        <v>10063143.09</v>
      </c>
      <c r="J368" s="31">
        <v>1167542.73</v>
      </c>
      <c r="K368" s="31">
        <v>21011494.756999999</v>
      </c>
      <c r="L368" s="31">
        <v>2303596</v>
      </c>
      <c r="M368" s="31">
        <v>1556624.05</v>
      </c>
      <c r="N368" s="31">
        <v>5916556.4000000004</v>
      </c>
      <c r="O368" s="31">
        <v>0</v>
      </c>
      <c r="P368" s="31">
        <v>9776776.4499999993</v>
      </c>
      <c r="Q368" s="31">
        <v>30788271.206999999</v>
      </c>
      <c r="R368" s="31">
        <v>113715990</v>
      </c>
      <c r="S368" s="31">
        <v>0</v>
      </c>
      <c r="T368" s="31">
        <v>0</v>
      </c>
      <c r="U368" s="31">
        <v>0</v>
      </c>
      <c r="V368" s="31">
        <v>113715990</v>
      </c>
      <c r="W368" s="31">
        <v>144504261.20699999</v>
      </c>
      <c r="X368" s="31">
        <v>54045349.689999998</v>
      </c>
      <c r="Y368" s="31">
        <v>4115700.15</v>
      </c>
      <c r="Z368" s="31">
        <v>12931445.539999999</v>
      </c>
      <c r="AA368" s="31">
        <v>0</v>
      </c>
      <c r="AB368" s="31">
        <v>0</v>
      </c>
      <c r="AC368" s="31">
        <v>6399658.3899999997</v>
      </c>
      <c r="AD368" s="31">
        <v>23446804.079999998</v>
      </c>
      <c r="AE368" s="31">
        <v>37043014</v>
      </c>
      <c r="AF368" s="31">
        <v>0</v>
      </c>
      <c r="AG368" s="31">
        <v>114535167.77</v>
      </c>
      <c r="AH368" s="31">
        <v>29969093.436999992</v>
      </c>
      <c r="AI368" s="31">
        <v>0</v>
      </c>
      <c r="AJ368" s="31">
        <v>0</v>
      </c>
      <c r="AK368" s="31">
        <v>0</v>
      </c>
      <c r="AL368" s="31">
        <v>0</v>
      </c>
      <c r="AM368" s="31">
        <v>0</v>
      </c>
      <c r="AN368" s="31">
        <v>0</v>
      </c>
      <c r="AO368" s="31">
        <v>0</v>
      </c>
      <c r="AP368" s="31">
        <v>0</v>
      </c>
      <c r="AQ368" s="31">
        <v>0</v>
      </c>
      <c r="AR368" s="31">
        <v>2159590</v>
      </c>
      <c r="AS368" s="31">
        <v>0</v>
      </c>
      <c r="AT368" s="31">
        <v>0</v>
      </c>
      <c r="AU368" s="31">
        <v>2159590</v>
      </c>
      <c r="AV368" s="31">
        <v>0</v>
      </c>
      <c r="AW368" s="31">
        <v>0</v>
      </c>
      <c r="AX368" s="31">
        <v>0</v>
      </c>
      <c r="AY368" s="31">
        <v>0</v>
      </c>
      <c r="AZ368" s="31">
        <v>2159590</v>
      </c>
      <c r="BA368" s="31">
        <v>27809503.436999992</v>
      </c>
      <c r="BB368" s="31">
        <v>0</v>
      </c>
      <c r="BC368" s="31">
        <v>27809503.436999992</v>
      </c>
      <c r="BD368" s="31">
        <v>0</v>
      </c>
      <c r="BE368" s="31">
        <v>184089090.46000001</v>
      </c>
      <c r="BF368" s="31">
        <v>-156279587.023</v>
      </c>
    </row>
    <row r="369" spans="2:58" x14ac:dyDescent="0.25">
      <c r="B369" s="30" t="s">
        <v>385</v>
      </c>
      <c r="C369" s="30" t="s">
        <v>398</v>
      </c>
      <c r="D369" s="30" t="s">
        <v>418</v>
      </c>
      <c r="E369" s="30" t="s">
        <v>77</v>
      </c>
      <c r="F369" s="31">
        <v>3850106.4720000001</v>
      </c>
      <c r="G369" s="31">
        <v>4812633.09</v>
      </c>
      <c r="H369" s="31">
        <v>8662739.561999999</v>
      </c>
      <c r="I369" s="31">
        <v>14193638.189999999</v>
      </c>
      <c r="J369" s="31">
        <v>575170.65</v>
      </c>
      <c r="K369" s="31">
        <v>23431548.401999995</v>
      </c>
      <c r="L369" s="31">
        <v>6071844.9199999999</v>
      </c>
      <c r="M369" s="31">
        <v>1124605</v>
      </c>
      <c r="N369" s="31">
        <v>1776111</v>
      </c>
      <c r="O369" s="31">
        <v>1447167</v>
      </c>
      <c r="P369" s="31">
        <v>10419727.92</v>
      </c>
      <c r="Q369" s="31">
        <v>33851276.321999997</v>
      </c>
      <c r="R369" s="31">
        <v>74869506</v>
      </c>
      <c r="S369" s="31">
        <v>1090783.3400000001</v>
      </c>
      <c r="T369" s="31">
        <v>0</v>
      </c>
      <c r="U369" s="31">
        <v>0</v>
      </c>
      <c r="V369" s="31">
        <v>75960289.340000004</v>
      </c>
      <c r="W369" s="31">
        <v>109811565.662</v>
      </c>
      <c r="X369" s="31">
        <v>33402739.77</v>
      </c>
      <c r="Y369" s="31">
        <v>3575690.79</v>
      </c>
      <c r="Z369" s="31">
        <v>13833597.76</v>
      </c>
      <c r="AA369" s="31">
        <v>0</v>
      </c>
      <c r="AB369" s="31">
        <v>6998858.6600000001</v>
      </c>
      <c r="AC369" s="31">
        <v>14551186.82</v>
      </c>
      <c r="AD369" s="31">
        <v>38959334.030000001</v>
      </c>
      <c r="AE369" s="31">
        <v>11956193.210000001</v>
      </c>
      <c r="AF369" s="31">
        <v>0</v>
      </c>
      <c r="AG369" s="31">
        <v>84318267.00999999</v>
      </c>
      <c r="AH369" s="31">
        <v>25493298.65200001</v>
      </c>
      <c r="AI369" s="31">
        <v>0</v>
      </c>
      <c r="AJ369" s="31">
        <v>0</v>
      </c>
      <c r="AK369" s="31">
        <v>0</v>
      </c>
      <c r="AL369" s="31">
        <v>0</v>
      </c>
      <c r="AM369" s="31">
        <v>0</v>
      </c>
      <c r="AN369" s="31">
        <v>0</v>
      </c>
      <c r="AO369" s="31">
        <v>0</v>
      </c>
      <c r="AP369" s="31">
        <v>0</v>
      </c>
      <c r="AQ369" s="31">
        <v>0</v>
      </c>
      <c r="AR369" s="31">
        <v>699284.36</v>
      </c>
      <c r="AS369" s="31">
        <v>0</v>
      </c>
      <c r="AT369" s="31">
        <v>0</v>
      </c>
      <c r="AU369" s="31">
        <v>699284.36</v>
      </c>
      <c r="AV369" s="31">
        <v>0</v>
      </c>
      <c r="AW369" s="31">
        <v>0</v>
      </c>
      <c r="AX369" s="31">
        <v>0</v>
      </c>
      <c r="AY369" s="31">
        <v>0</v>
      </c>
      <c r="AZ369" s="31">
        <v>699284.36</v>
      </c>
      <c r="BA369" s="31">
        <v>24794014.292000011</v>
      </c>
      <c r="BB369" s="31">
        <v>34390850.57</v>
      </c>
      <c r="BC369" s="31">
        <v>59184864.862000011</v>
      </c>
      <c r="BD369" s="31">
        <v>0</v>
      </c>
      <c r="BE369" s="31">
        <v>0</v>
      </c>
      <c r="BF369" s="31">
        <v>59184864.862000011</v>
      </c>
    </row>
    <row r="370" spans="2:58" x14ac:dyDescent="0.25">
      <c r="B370" s="30" t="s">
        <v>385</v>
      </c>
      <c r="C370" s="30" t="s">
        <v>398</v>
      </c>
      <c r="D370" s="30" t="s">
        <v>228</v>
      </c>
      <c r="E370" s="30" t="s">
        <v>77</v>
      </c>
      <c r="F370" s="31">
        <v>15230642.65</v>
      </c>
      <c r="G370" s="31">
        <v>17919823.375</v>
      </c>
      <c r="H370" s="31">
        <v>33150466.024999999</v>
      </c>
      <c r="I370" s="31">
        <v>70029979.469999999</v>
      </c>
      <c r="J370" s="31">
        <v>3229853.64</v>
      </c>
      <c r="K370" s="31">
        <v>106410299.13500001</v>
      </c>
      <c r="L370" s="31">
        <v>9060920.4299999997</v>
      </c>
      <c r="M370" s="31">
        <v>8985464.9000000004</v>
      </c>
      <c r="N370" s="31">
        <v>13198570.1</v>
      </c>
      <c r="O370" s="31">
        <v>1461930.78</v>
      </c>
      <c r="P370" s="31">
        <v>32706886.210000001</v>
      </c>
      <c r="Q370" s="31">
        <v>139117185.345</v>
      </c>
      <c r="R370" s="31">
        <v>146510901</v>
      </c>
      <c r="S370" s="31">
        <v>0</v>
      </c>
      <c r="T370" s="31">
        <v>0</v>
      </c>
      <c r="U370" s="31">
        <v>0</v>
      </c>
      <c r="V370" s="31">
        <v>146510901</v>
      </c>
      <c r="W370" s="31">
        <v>285628086.34500003</v>
      </c>
      <c r="X370" s="31">
        <v>70162167.799999997</v>
      </c>
      <c r="Y370" s="31">
        <v>26842563.25</v>
      </c>
      <c r="Z370" s="31">
        <v>24074274.219999999</v>
      </c>
      <c r="AA370" s="31">
        <v>0</v>
      </c>
      <c r="AB370" s="31">
        <v>312000</v>
      </c>
      <c r="AC370" s="31">
        <v>14964085.939999999</v>
      </c>
      <c r="AD370" s="31">
        <v>66192923.409999996</v>
      </c>
      <c r="AE370" s="31">
        <v>84302942.609999999</v>
      </c>
      <c r="AF370" s="31">
        <v>0</v>
      </c>
      <c r="AG370" s="31">
        <v>220658033.81999999</v>
      </c>
      <c r="AH370" s="31">
        <v>64970052.525000036</v>
      </c>
      <c r="AI370" s="31">
        <v>0</v>
      </c>
      <c r="AJ370" s="31">
        <v>0</v>
      </c>
      <c r="AK370" s="31">
        <v>0</v>
      </c>
      <c r="AL370" s="31">
        <v>0</v>
      </c>
      <c r="AM370" s="31">
        <v>0</v>
      </c>
      <c r="AN370" s="31">
        <v>0</v>
      </c>
      <c r="AO370" s="31">
        <v>0</v>
      </c>
      <c r="AP370" s="31">
        <v>0</v>
      </c>
      <c r="AQ370" s="31">
        <v>0</v>
      </c>
      <c r="AR370" s="31">
        <v>45905092.759999998</v>
      </c>
      <c r="AS370" s="31">
        <v>0</v>
      </c>
      <c r="AT370" s="31">
        <v>0</v>
      </c>
      <c r="AU370" s="31">
        <v>45905092.759999998</v>
      </c>
      <c r="AV370" s="31">
        <v>0</v>
      </c>
      <c r="AW370" s="31">
        <v>0</v>
      </c>
      <c r="AX370" s="31">
        <v>0</v>
      </c>
      <c r="AY370" s="31">
        <v>0</v>
      </c>
      <c r="AZ370" s="31">
        <v>45905092.759999998</v>
      </c>
      <c r="BA370" s="31">
        <v>19064959.765000038</v>
      </c>
      <c r="BB370" s="31">
        <v>136598841.04999998</v>
      </c>
      <c r="BC370" s="31">
        <v>155663800.81500003</v>
      </c>
      <c r="BD370" s="31">
        <v>0</v>
      </c>
      <c r="BE370" s="31">
        <v>2447780</v>
      </c>
      <c r="BF370" s="31">
        <v>153216020.81500003</v>
      </c>
    </row>
    <row r="371" spans="2:58" x14ac:dyDescent="0.25">
      <c r="B371" s="30" t="s">
        <v>385</v>
      </c>
      <c r="C371" s="30" t="s">
        <v>398</v>
      </c>
      <c r="D371" s="30" t="s">
        <v>419</v>
      </c>
      <c r="E371" s="30" t="s">
        <v>77</v>
      </c>
      <c r="F371" s="31">
        <v>502174.94400000002</v>
      </c>
      <c r="G371" s="31">
        <v>627718.68000000005</v>
      </c>
      <c r="H371" s="31">
        <v>1129893.6240000001</v>
      </c>
      <c r="I371" s="31">
        <v>1077219.79</v>
      </c>
      <c r="J371" s="31">
        <v>162553.62</v>
      </c>
      <c r="K371" s="31">
        <v>2369667.034</v>
      </c>
      <c r="L371" s="31">
        <v>2151053.2599999998</v>
      </c>
      <c r="M371" s="31">
        <v>89203</v>
      </c>
      <c r="N371" s="31">
        <v>61850</v>
      </c>
      <c r="O371" s="31">
        <v>255824.8</v>
      </c>
      <c r="P371" s="31">
        <v>2557931.0599999996</v>
      </c>
      <c r="Q371" s="31">
        <v>4927598.0939999996</v>
      </c>
      <c r="R371" s="31">
        <v>76887666</v>
      </c>
      <c r="S371" s="31">
        <v>649126.43000000005</v>
      </c>
      <c r="T371" s="31">
        <v>0</v>
      </c>
      <c r="U371" s="31">
        <v>0</v>
      </c>
      <c r="V371" s="31">
        <v>77536792.430000007</v>
      </c>
      <c r="W371" s="31">
        <v>82464390.524000004</v>
      </c>
      <c r="X371" s="31">
        <v>65120255.57</v>
      </c>
      <c r="Y371" s="31">
        <v>0</v>
      </c>
      <c r="Z371" s="31">
        <v>6799131.71</v>
      </c>
      <c r="AA371" s="31">
        <v>0</v>
      </c>
      <c r="AB371" s="31">
        <v>0</v>
      </c>
      <c r="AC371" s="31">
        <v>6927817.1399999997</v>
      </c>
      <c r="AD371" s="31">
        <v>13726948.85</v>
      </c>
      <c r="AE371" s="31">
        <v>12270289.439999999</v>
      </c>
      <c r="AF371" s="31">
        <v>0</v>
      </c>
      <c r="AG371" s="31">
        <v>91117493.859999999</v>
      </c>
      <c r="AH371" s="31">
        <v>-8653103.3359999955</v>
      </c>
      <c r="AI371" s="31">
        <v>0</v>
      </c>
      <c r="AJ371" s="31">
        <v>0</v>
      </c>
      <c r="AK371" s="31">
        <v>0</v>
      </c>
      <c r="AL371" s="31">
        <v>0</v>
      </c>
      <c r="AM371" s="31">
        <v>0</v>
      </c>
      <c r="AN371" s="31">
        <v>0</v>
      </c>
      <c r="AO371" s="31">
        <v>0</v>
      </c>
      <c r="AP371" s="31">
        <v>0</v>
      </c>
      <c r="AQ371" s="31">
        <v>0</v>
      </c>
      <c r="AR371" s="31">
        <v>14870122.359999999</v>
      </c>
      <c r="AS371" s="31">
        <v>0</v>
      </c>
      <c r="AT371" s="31">
        <v>0</v>
      </c>
      <c r="AU371" s="31">
        <v>14870122.359999999</v>
      </c>
      <c r="AV371" s="31">
        <v>0</v>
      </c>
      <c r="AW371" s="31">
        <v>0</v>
      </c>
      <c r="AX371" s="31">
        <v>0</v>
      </c>
      <c r="AY371" s="31">
        <v>0</v>
      </c>
      <c r="AZ371" s="31">
        <v>14870122.359999999</v>
      </c>
      <c r="BA371" s="31">
        <v>-23523225.695999995</v>
      </c>
      <c r="BB371" s="31">
        <v>79847053.870000005</v>
      </c>
      <c r="BC371" s="31">
        <v>56323828.17400001</v>
      </c>
      <c r="BD371" s="31">
        <v>0</v>
      </c>
      <c r="BE371" s="31">
        <v>0</v>
      </c>
      <c r="BF371" s="31">
        <v>56323828.17400001</v>
      </c>
    </row>
    <row r="372" spans="2:58" x14ac:dyDescent="0.25">
      <c r="B372" s="30" t="s">
        <v>385</v>
      </c>
      <c r="C372" s="30" t="s">
        <v>420</v>
      </c>
      <c r="D372" s="30" t="s">
        <v>420</v>
      </c>
      <c r="E372" s="30" t="s">
        <v>75</v>
      </c>
      <c r="F372" s="31">
        <v>59384105.921999998</v>
      </c>
      <c r="G372" s="31">
        <v>86413091.084999993</v>
      </c>
      <c r="H372" s="31">
        <v>145797197.007</v>
      </c>
      <c r="I372" s="31">
        <v>7784858.8399999999</v>
      </c>
      <c r="J372" s="31">
        <v>4660678.82</v>
      </c>
      <c r="K372" s="31">
        <v>158242734.667</v>
      </c>
      <c r="L372" s="31">
        <v>16082880</v>
      </c>
      <c r="M372" s="31">
        <v>993585</v>
      </c>
      <c r="N372" s="31">
        <v>37186339.649999999</v>
      </c>
      <c r="O372" s="31">
        <v>1968192.45</v>
      </c>
      <c r="P372" s="31">
        <v>56230997.100000001</v>
      </c>
      <c r="Q372" s="31">
        <v>214473731.76699999</v>
      </c>
      <c r="R372" s="31">
        <v>997078113</v>
      </c>
      <c r="S372" s="31">
        <v>16897276.550000001</v>
      </c>
      <c r="T372" s="31">
        <v>0</v>
      </c>
      <c r="U372" s="31">
        <v>35000</v>
      </c>
      <c r="V372" s="31">
        <v>1014010389.55</v>
      </c>
      <c r="W372" s="31">
        <v>1228484121.3169999</v>
      </c>
      <c r="X372" s="31">
        <v>312986667.69</v>
      </c>
      <c r="Y372" s="31">
        <v>49005618.810000002</v>
      </c>
      <c r="Z372" s="31">
        <v>26413577.77</v>
      </c>
      <c r="AA372" s="31">
        <v>0</v>
      </c>
      <c r="AB372" s="31">
        <v>0</v>
      </c>
      <c r="AC372" s="31">
        <v>20434167.059999999</v>
      </c>
      <c r="AD372" s="31">
        <v>95853363.640000001</v>
      </c>
      <c r="AE372" s="31">
        <v>266050106.44</v>
      </c>
      <c r="AF372" s="31">
        <v>10139175.039999999</v>
      </c>
      <c r="AG372" s="31">
        <v>685029312.80999994</v>
      </c>
      <c r="AH372" s="31">
        <v>543454808.50699997</v>
      </c>
      <c r="AI372" s="31">
        <v>0</v>
      </c>
      <c r="AJ372" s="31">
        <v>0</v>
      </c>
      <c r="AK372" s="31">
        <v>0</v>
      </c>
      <c r="AL372" s="31">
        <v>0</v>
      </c>
      <c r="AM372" s="31">
        <v>0</v>
      </c>
      <c r="AN372" s="31">
        <v>0</v>
      </c>
      <c r="AO372" s="31">
        <v>0</v>
      </c>
      <c r="AP372" s="31">
        <v>0</v>
      </c>
      <c r="AQ372" s="31">
        <v>0</v>
      </c>
      <c r="AR372" s="31">
        <v>169687973.78999999</v>
      </c>
      <c r="AS372" s="31">
        <v>0</v>
      </c>
      <c r="AT372" s="31">
        <v>0</v>
      </c>
      <c r="AU372" s="31">
        <v>169687973.78999999</v>
      </c>
      <c r="AV372" s="31">
        <v>93660867.020000011</v>
      </c>
      <c r="AW372" s="31">
        <v>0</v>
      </c>
      <c r="AX372" s="31">
        <v>93660867.020000011</v>
      </c>
      <c r="AY372" s="31">
        <v>0</v>
      </c>
      <c r="AZ372" s="31">
        <v>263348840.81</v>
      </c>
      <c r="BA372" s="31">
        <v>280105967.69699997</v>
      </c>
      <c r="BB372" s="31">
        <v>218412732.63</v>
      </c>
      <c r="BC372" s="31">
        <v>498518700.32699996</v>
      </c>
      <c r="BD372" s="31">
        <v>150114497.17999998</v>
      </c>
      <c r="BE372" s="31">
        <v>0</v>
      </c>
      <c r="BF372" s="31">
        <v>348404203.14699996</v>
      </c>
    </row>
    <row r="373" spans="2:58" x14ac:dyDescent="0.25">
      <c r="B373" s="30" t="s">
        <v>385</v>
      </c>
      <c r="C373" s="30" t="s">
        <v>420</v>
      </c>
      <c r="D373" s="30" t="s">
        <v>421</v>
      </c>
      <c r="E373" s="30" t="s">
        <v>77</v>
      </c>
      <c r="F373" s="31">
        <v>1054584.524</v>
      </c>
      <c r="G373" s="31">
        <v>1318230.605</v>
      </c>
      <c r="H373" s="31">
        <v>2372815.1289999997</v>
      </c>
      <c r="I373" s="31">
        <v>1631044.89</v>
      </c>
      <c r="J373" s="31">
        <v>455023.93</v>
      </c>
      <c r="K373" s="31">
        <v>4458883.9489999991</v>
      </c>
      <c r="L373" s="31">
        <v>542306.29</v>
      </c>
      <c r="M373" s="31">
        <v>454832.2</v>
      </c>
      <c r="N373" s="31">
        <v>454200</v>
      </c>
      <c r="O373" s="31">
        <v>25083.85</v>
      </c>
      <c r="P373" s="31">
        <v>1476422.34</v>
      </c>
      <c r="Q373" s="31">
        <v>5935306.2889999989</v>
      </c>
      <c r="R373" s="31">
        <v>57322242</v>
      </c>
      <c r="S373" s="31">
        <v>694803.32</v>
      </c>
      <c r="T373" s="31">
        <v>0</v>
      </c>
      <c r="U373" s="31">
        <v>0</v>
      </c>
      <c r="V373" s="31">
        <v>58017045.32</v>
      </c>
      <c r="W373" s="31">
        <v>63952351.608999997</v>
      </c>
      <c r="X373" s="31">
        <v>17168560.359999999</v>
      </c>
      <c r="Y373" s="31">
        <v>768156.05</v>
      </c>
      <c r="Z373" s="31">
        <v>3830033.62</v>
      </c>
      <c r="AA373" s="31">
        <v>0</v>
      </c>
      <c r="AB373" s="31">
        <v>0</v>
      </c>
      <c r="AC373" s="31">
        <v>2102450.16</v>
      </c>
      <c r="AD373" s="31">
        <v>6700639.8300000001</v>
      </c>
      <c r="AE373" s="31">
        <v>5581414.3099999996</v>
      </c>
      <c r="AF373" s="31">
        <v>0</v>
      </c>
      <c r="AG373" s="31">
        <v>29450614.499999996</v>
      </c>
      <c r="AH373" s="31">
        <v>34501737.108999997</v>
      </c>
      <c r="AI373" s="31">
        <v>0</v>
      </c>
      <c r="AJ373" s="31">
        <v>0</v>
      </c>
      <c r="AK373" s="31">
        <v>0</v>
      </c>
      <c r="AL373" s="31">
        <v>0</v>
      </c>
      <c r="AM373" s="31">
        <v>0</v>
      </c>
      <c r="AN373" s="31">
        <v>0</v>
      </c>
      <c r="AO373" s="31">
        <v>0</v>
      </c>
      <c r="AP373" s="31">
        <v>0</v>
      </c>
      <c r="AQ373" s="31">
        <v>0</v>
      </c>
      <c r="AR373" s="31">
        <v>28080073.260000002</v>
      </c>
      <c r="AS373" s="31">
        <v>0</v>
      </c>
      <c r="AT373" s="31">
        <v>0</v>
      </c>
      <c r="AU373" s="31">
        <v>28080073.260000002</v>
      </c>
      <c r="AV373" s="31">
        <v>0</v>
      </c>
      <c r="AW373" s="31">
        <v>0</v>
      </c>
      <c r="AX373" s="31">
        <v>0</v>
      </c>
      <c r="AY373" s="31">
        <v>0</v>
      </c>
      <c r="AZ373" s="31">
        <v>28080073.260000002</v>
      </c>
      <c r="BA373" s="31">
        <v>6421663.8489999957</v>
      </c>
      <c r="BB373" s="31">
        <v>0</v>
      </c>
      <c r="BC373" s="31">
        <v>6421663.8489999957</v>
      </c>
      <c r="BD373" s="31">
        <v>0</v>
      </c>
      <c r="BE373" s="31">
        <v>0</v>
      </c>
      <c r="BF373" s="31">
        <v>6421663.8489999957</v>
      </c>
    </row>
    <row r="374" spans="2:58" x14ac:dyDescent="0.25">
      <c r="B374" s="30" t="s">
        <v>385</v>
      </c>
      <c r="C374" s="30" t="s">
        <v>420</v>
      </c>
      <c r="D374" s="30" t="s">
        <v>422</v>
      </c>
      <c r="E374" s="30" t="s">
        <v>77</v>
      </c>
      <c r="F374" s="31">
        <v>1027177.14</v>
      </c>
      <c r="G374" s="31">
        <v>1280524.8149999999</v>
      </c>
      <c r="H374" s="31">
        <v>2307701.9550000001</v>
      </c>
      <c r="I374" s="31">
        <v>1011244.46</v>
      </c>
      <c r="J374" s="31">
        <v>471863.56</v>
      </c>
      <c r="K374" s="31">
        <v>3790809.9750000001</v>
      </c>
      <c r="L374" s="31">
        <v>1282375.3</v>
      </c>
      <c r="M374" s="31">
        <v>527990</v>
      </c>
      <c r="N374" s="31">
        <v>3914020</v>
      </c>
      <c r="O374" s="31">
        <v>433379.06</v>
      </c>
      <c r="P374" s="31">
        <v>6157764.3599999994</v>
      </c>
      <c r="Q374" s="31">
        <v>9948574.334999999</v>
      </c>
      <c r="R374" s="31">
        <v>69332463</v>
      </c>
      <c r="S374" s="31">
        <v>900998.92</v>
      </c>
      <c r="T374" s="31">
        <v>0</v>
      </c>
      <c r="U374" s="31">
        <v>0</v>
      </c>
      <c r="V374" s="31">
        <v>70233461.920000002</v>
      </c>
      <c r="W374" s="31">
        <v>80182036.254999995</v>
      </c>
      <c r="X374" s="31">
        <v>33051975.460000001</v>
      </c>
      <c r="Y374" s="31">
        <v>157135.62</v>
      </c>
      <c r="Z374" s="31">
        <v>6008421.8799999999</v>
      </c>
      <c r="AA374" s="31">
        <v>0</v>
      </c>
      <c r="AB374" s="31">
        <v>2970790.49</v>
      </c>
      <c r="AC374" s="31">
        <v>5033343.5599999996</v>
      </c>
      <c r="AD374" s="31">
        <v>14169691.550000001</v>
      </c>
      <c r="AE374" s="31">
        <v>12252022.92</v>
      </c>
      <c r="AF374" s="31">
        <v>5612262.25</v>
      </c>
      <c r="AG374" s="31">
        <v>65085952.180000007</v>
      </c>
      <c r="AH374" s="31">
        <v>15096084.074999988</v>
      </c>
      <c r="AI374" s="31">
        <v>0</v>
      </c>
      <c r="AJ374" s="31">
        <v>0</v>
      </c>
      <c r="AK374" s="31">
        <v>0</v>
      </c>
      <c r="AL374" s="31">
        <v>0</v>
      </c>
      <c r="AM374" s="31">
        <v>0</v>
      </c>
      <c r="AN374" s="31">
        <v>0</v>
      </c>
      <c r="AO374" s="31">
        <v>0</v>
      </c>
      <c r="AP374" s="31">
        <v>0</v>
      </c>
      <c r="AQ374" s="31">
        <v>0</v>
      </c>
      <c r="AR374" s="31">
        <v>1262808</v>
      </c>
      <c r="AS374" s="31">
        <v>0</v>
      </c>
      <c r="AT374" s="31">
        <v>0</v>
      </c>
      <c r="AU374" s="31">
        <v>1262808</v>
      </c>
      <c r="AV374" s="31">
        <v>9091773.0600000005</v>
      </c>
      <c r="AW374" s="31">
        <v>0</v>
      </c>
      <c r="AX374" s="31">
        <v>9091773.0600000005</v>
      </c>
      <c r="AY374" s="31">
        <v>0</v>
      </c>
      <c r="AZ374" s="31">
        <v>10354581.060000001</v>
      </c>
      <c r="BA374" s="31">
        <v>4741503.0149999876</v>
      </c>
      <c r="BB374" s="31">
        <v>36595443.180000007</v>
      </c>
      <c r="BC374" s="31">
        <v>41336946.194999993</v>
      </c>
      <c r="BD374" s="31">
        <v>5147252.82</v>
      </c>
      <c r="BE374" s="31">
        <v>0</v>
      </c>
      <c r="BF374" s="31">
        <v>36189693.374999993</v>
      </c>
    </row>
    <row r="375" spans="2:58" x14ac:dyDescent="0.25">
      <c r="B375" s="30" t="s">
        <v>385</v>
      </c>
      <c r="C375" s="30" t="s">
        <v>420</v>
      </c>
      <c r="D375" s="30" t="s">
        <v>423</v>
      </c>
      <c r="E375" s="30" t="s">
        <v>107</v>
      </c>
      <c r="F375" s="31">
        <v>53414672.192000002</v>
      </c>
      <c r="G375" s="31">
        <v>61009105.759999998</v>
      </c>
      <c r="H375" s="31">
        <v>114423777.95199999</v>
      </c>
      <c r="I375" s="31">
        <v>128801248.68000001</v>
      </c>
      <c r="J375" s="31">
        <v>12178301.34</v>
      </c>
      <c r="K375" s="31">
        <v>255403327.972</v>
      </c>
      <c r="L375" s="31">
        <v>17742275.25</v>
      </c>
      <c r="M375" s="31">
        <v>9397176.9600000009</v>
      </c>
      <c r="N375" s="31">
        <v>32604998.809999999</v>
      </c>
      <c r="O375" s="31">
        <v>7051001.75</v>
      </c>
      <c r="P375" s="31">
        <v>66795452.769999996</v>
      </c>
      <c r="Q375" s="31">
        <v>322198780.74199998</v>
      </c>
      <c r="R375" s="31">
        <v>353790666</v>
      </c>
      <c r="S375" s="31">
        <v>0</v>
      </c>
      <c r="T375" s="31">
        <v>0</v>
      </c>
      <c r="U375" s="31">
        <v>1108315</v>
      </c>
      <c r="V375" s="31">
        <v>354898981</v>
      </c>
      <c r="W375" s="31">
        <v>677097761.74199998</v>
      </c>
      <c r="X375" s="31">
        <v>249422045.59999999</v>
      </c>
      <c r="Y375" s="31">
        <v>27607657.670000002</v>
      </c>
      <c r="Z375" s="31">
        <v>80659865.640000001</v>
      </c>
      <c r="AA375" s="31">
        <v>0</v>
      </c>
      <c r="AB375" s="31">
        <v>0</v>
      </c>
      <c r="AC375" s="31">
        <v>19889559.23</v>
      </c>
      <c r="AD375" s="31">
        <v>128157082.54000001</v>
      </c>
      <c r="AE375" s="31">
        <v>87151062.75</v>
      </c>
      <c r="AF375" s="31">
        <v>42151396.270000003</v>
      </c>
      <c r="AG375" s="31">
        <v>506881587.15999997</v>
      </c>
      <c r="AH375" s="31">
        <v>170216174.58200002</v>
      </c>
      <c r="AI375" s="31">
        <v>0</v>
      </c>
      <c r="AJ375" s="31">
        <v>0</v>
      </c>
      <c r="AK375" s="31">
        <v>0</v>
      </c>
      <c r="AL375" s="31">
        <v>0</v>
      </c>
      <c r="AM375" s="31">
        <v>100666651.62</v>
      </c>
      <c r="AN375" s="31">
        <v>0</v>
      </c>
      <c r="AO375" s="31">
        <v>100666651.62</v>
      </c>
      <c r="AP375" s="31">
        <v>0</v>
      </c>
      <c r="AQ375" s="31">
        <v>100666651.62</v>
      </c>
      <c r="AR375" s="31">
        <v>22069205.190000001</v>
      </c>
      <c r="AS375" s="31">
        <v>0</v>
      </c>
      <c r="AT375" s="31">
        <v>0</v>
      </c>
      <c r="AU375" s="31">
        <v>22069205.190000001</v>
      </c>
      <c r="AV375" s="31">
        <v>126723846.43000001</v>
      </c>
      <c r="AW375" s="31">
        <v>0</v>
      </c>
      <c r="AX375" s="31">
        <v>126723846.43000001</v>
      </c>
      <c r="AY375" s="31">
        <v>0</v>
      </c>
      <c r="AZ375" s="31">
        <v>148793051.62</v>
      </c>
      <c r="BA375" s="31">
        <v>122089774.58200002</v>
      </c>
      <c r="BB375" s="31">
        <v>310595563.30000001</v>
      </c>
      <c r="BC375" s="31">
        <v>432685337.88200003</v>
      </c>
      <c r="BD375" s="31">
        <v>0</v>
      </c>
      <c r="BE375" s="31">
        <v>0</v>
      </c>
      <c r="BF375" s="31">
        <v>432685337.88200003</v>
      </c>
    </row>
    <row r="376" spans="2:58" x14ac:dyDescent="0.25">
      <c r="B376" s="30" t="s">
        <v>385</v>
      </c>
      <c r="C376" s="30" t="s">
        <v>420</v>
      </c>
      <c r="D376" s="30" t="s">
        <v>424</v>
      </c>
      <c r="E376" s="30" t="s">
        <v>77</v>
      </c>
      <c r="F376" s="31">
        <v>1558906.4</v>
      </c>
      <c r="G376" s="31">
        <v>1948633</v>
      </c>
      <c r="H376" s="31">
        <v>3507539.4</v>
      </c>
      <c r="I376" s="31">
        <v>2880898.22</v>
      </c>
      <c r="J376" s="31">
        <v>681351.4</v>
      </c>
      <c r="K376" s="31">
        <v>7069789.0200000005</v>
      </c>
      <c r="L376" s="31">
        <v>1346114.43</v>
      </c>
      <c r="M376" s="31">
        <v>763699</v>
      </c>
      <c r="N376" s="31">
        <v>1645378</v>
      </c>
      <c r="O376" s="31">
        <v>165950</v>
      </c>
      <c r="P376" s="31">
        <v>3921141.4299999997</v>
      </c>
      <c r="Q376" s="31">
        <v>10990930.449999999</v>
      </c>
      <c r="R376" s="31">
        <v>62329815</v>
      </c>
      <c r="S376" s="31">
        <v>1061471.29</v>
      </c>
      <c r="T376" s="31">
        <v>0</v>
      </c>
      <c r="U376" s="31">
        <v>0</v>
      </c>
      <c r="V376" s="31">
        <v>63391286.289999999</v>
      </c>
      <c r="W376" s="31">
        <v>74382216.739999995</v>
      </c>
      <c r="X376" s="31">
        <v>38949095.090000004</v>
      </c>
      <c r="Y376" s="31">
        <v>2411499.54</v>
      </c>
      <c r="Z376" s="31">
        <v>8059331.3099999996</v>
      </c>
      <c r="AA376" s="31">
        <v>13525.3</v>
      </c>
      <c r="AB376" s="31">
        <v>15808914.67</v>
      </c>
      <c r="AC376" s="31">
        <v>6436044.4400000004</v>
      </c>
      <c r="AD376" s="31">
        <v>32729315.260000002</v>
      </c>
      <c r="AE376" s="31">
        <v>10483142.01</v>
      </c>
      <c r="AF376" s="31">
        <v>0</v>
      </c>
      <c r="AG376" s="31">
        <v>82161552.360000014</v>
      </c>
      <c r="AH376" s="31">
        <v>-7779335.6200000197</v>
      </c>
      <c r="AI376" s="31">
        <v>0</v>
      </c>
      <c r="AJ376" s="31">
        <v>0</v>
      </c>
      <c r="AK376" s="31">
        <v>0</v>
      </c>
      <c r="AL376" s="31">
        <v>0</v>
      </c>
      <c r="AM376" s="31">
        <v>0</v>
      </c>
      <c r="AN376" s="31">
        <v>0</v>
      </c>
      <c r="AO376" s="31">
        <v>0</v>
      </c>
      <c r="AP376" s="31">
        <v>0</v>
      </c>
      <c r="AQ376" s="31">
        <v>0</v>
      </c>
      <c r="AR376" s="31">
        <v>1501560.83</v>
      </c>
      <c r="AS376" s="31">
        <v>0</v>
      </c>
      <c r="AT376" s="31">
        <v>0</v>
      </c>
      <c r="AU376" s="31">
        <v>1501560.83</v>
      </c>
      <c r="AV376" s="31">
        <v>0</v>
      </c>
      <c r="AW376" s="31">
        <v>0</v>
      </c>
      <c r="AX376" s="31">
        <v>0</v>
      </c>
      <c r="AY376" s="31">
        <v>0</v>
      </c>
      <c r="AZ376" s="31">
        <v>1501560.83</v>
      </c>
      <c r="BA376" s="31">
        <v>-9280896.4500000197</v>
      </c>
      <c r="BB376" s="31">
        <v>0</v>
      </c>
      <c r="BC376" s="31">
        <v>-9280896.4500000197</v>
      </c>
      <c r="BD376" s="31">
        <v>0</v>
      </c>
      <c r="BE376" s="31">
        <v>0</v>
      </c>
      <c r="BF376" s="31">
        <v>-9280896.4500000197</v>
      </c>
    </row>
    <row r="377" spans="2:58" x14ac:dyDescent="0.25">
      <c r="B377" s="30" t="s">
        <v>385</v>
      </c>
      <c r="C377" s="30" t="s">
        <v>420</v>
      </c>
      <c r="D377" s="30" t="s">
        <v>425</v>
      </c>
      <c r="E377" s="30" t="s">
        <v>77</v>
      </c>
      <c r="F377" s="31">
        <v>493540.44400000002</v>
      </c>
      <c r="G377" s="31">
        <v>606560.29500000004</v>
      </c>
      <c r="H377" s="31">
        <v>1100100.7390000001</v>
      </c>
      <c r="I377" s="31">
        <v>69730</v>
      </c>
      <c r="J377" s="31">
        <v>215154.18</v>
      </c>
      <c r="K377" s="31">
        <v>1384984.919</v>
      </c>
      <c r="L377" s="31">
        <v>819760.96</v>
      </c>
      <c r="M377" s="31">
        <v>462922</v>
      </c>
      <c r="N377" s="31">
        <v>366619</v>
      </c>
      <c r="O377" s="31">
        <v>2605397.42</v>
      </c>
      <c r="P377" s="31">
        <v>4254699.38</v>
      </c>
      <c r="Q377" s="31">
        <v>5639684.2989999996</v>
      </c>
      <c r="R377" s="31">
        <v>73376460</v>
      </c>
      <c r="S377" s="31">
        <v>0</v>
      </c>
      <c r="T377" s="31">
        <v>0</v>
      </c>
      <c r="U377" s="31">
        <v>0</v>
      </c>
      <c r="V377" s="31">
        <v>73376460</v>
      </c>
      <c r="W377" s="31">
        <v>79016144.298999995</v>
      </c>
      <c r="X377" s="31">
        <v>39731673.850000001</v>
      </c>
      <c r="Y377" s="31">
        <v>890894.76</v>
      </c>
      <c r="Z377" s="31">
        <v>4637655.0999999996</v>
      </c>
      <c r="AA377" s="31">
        <v>0</v>
      </c>
      <c r="AB377" s="31">
        <v>2161022.5499999998</v>
      </c>
      <c r="AC377" s="31">
        <v>5332880.9800000004</v>
      </c>
      <c r="AD377" s="31">
        <v>13022453.390000001</v>
      </c>
      <c r="AE377" s="31">
        <v>8555624.6500000004</v>
      </c>
      <c r="AF377" s="31">
        <v>0</v>
      </c>
      <c r="AG377" s="31">
        <v>61309751.890000001</v>
      </c>
      <c r="AH377" s="31">
        <v>17706392.408999994</v>
      </c>
      <c r="AI377" s="31">
        <v>0</v>
      </c>
      <c r="AJ377" s="31">
        <v>0</v>
      </c>
      <c r="AK377" s="31">
        <v>0</v>
      </c>
      <c r="AL377" s="31">
        <v>0</v>
      </c>
      <c r="AM377" s="31">
        <v>0</v>
      </c>
      <c r="AN377" s="31">
        <v>0</v>
      </c>
      <c r="AO377" s="31">
        <v>0</v>
      </c>
      <c r="AP377" s="31">
        <v>0</v>
      </c>
      <c r="AQ377" s="31">
        <v>0</v>
      </c>
      <c r="AR377" s="31">
        <v>7760772.3399999999</v>
      </c>
      <c r="AS377" s="31">
        <v>0</v>
      </c>
      <c r="AT377" s="31">
        <v>0</v>
      </c>
      <c r="AU377" s="31">
        <v>7760772.3399999999</v>
      </c>
      <c r="AV377" s="31">
        <v>341072.38</v>
      </c>
      <c r="AW377" s="31">
        <v>0</v>
      </c>
      <c r="AX377" s="31">
        <v>341072.38</v>
      </c>
      <c r="AY377" s="31">
        <v>0</v>
      </c>
      <c r="AZ377" s="31">
        <v>8101844.7199999997</v>
      </c>
      <c r="BA377" s="31">
        <v>9604547.6889999956</v>
      </c>
      <c r="BB377" s="31">
        <v>0</v>
      </c>
      <c r="BC377" s="31">
        <v>9604547.6889999956</v>
      </c>
      <c r="BD377" s="31">
        <v>0</v>
      </c>
      <c r="BE377" s="31">
        <v>0</v>
      </c>
      <c r="BF377" s="31">
        <v>9604547.6889999956</v>
      </c>
    </row>
    <row r="378" spans="2:58" x14ac:dyDescent="0.25">
      <c r="B378" s="30" t="s">
        <v>385</v>
      </c>
      <c r="C378" s="30" t="s">
        <v>420</v>
      </c>
      <c r="D378" s="30" t="s">
        <v>1566</v>
      </c>
      <c r="E378" s="30" t="s">
        <v>77</v>
      </c>
      <c r="F378" s="31">
        <v>1556532.1159999999</v>
      </c>
      <c r="G378" s="31">
        <v>1944379.325</v>
      </c>
      <c r="H378" s="31">
        <v>3500911.4409999996</v>
      </c>
      <c r="I378" s="31">
        <v>3122319.42</v>
      </c>
      <c r="J378" s="31">
        <v>393538.4</v>
      </c>
      <c r="K378" s="31">
        <v>7016769.2609999999</v>
      </c>
      <c r="L378" s="31">
        <v>1942014.3</v>
      </c>
      <c r="M378" s="31">
        <v>3831938.62</v>
      </c>
      <c r="N378" s="31">
        <v>68430.37</v>
      </c>
      <c r="O378" s="31">
        <v>1074.1300000000001</v>
      </c>
      <c r="P378" s="31">
        <v>5843457.4199999999</v>
      </c>
      <c r="Q378" s="31">
        <v>12860226.681</v>
      </c>
      <c r="R378" s="31">
        <v>60757799</v>
      </c>
      <c r="S378" s="31">
        <v>0</v>
      </c>
      <c r="T378" s="31">
        <v>0</v>
      </c>
      <c r="U378" s="31">
        <v>0</v>
      </c>
      <c r="V378" s="31">
        <v>60757799</v>
      </c>
      <c r="W378" s="31">
        <v>73618025.680999994</v>
      </c>
      <c r="X378" s="31">
        <v>26627147.539999999</v>
      </c>
      <c r="Y378" s="31">
        <v>1221147.3799999999</v>
      </c>
      <c r="Z378" s="31">
        <v>6873272.7199999997</v>
      </c>
      <c r="AA378" s="31">
        <v>0</v>
      </c>
      <c r="AB378" s="31">
        <v>330066</v>
      </c>
      <c r="AC378" s="31">
        <v>6119891.0700000003</v>
      </c>
      <c r="AD378" s="31">
        <v>14544377.17</v>
      </c>
      <c r="AE378" s="31">
        <v>16076267.439999999</v>
      </c>
      <c r="AF378" s="31">
        <v>894128.65</v>
      </c>
      <c r="AG378" s="31">
        <v>58141920.799999997</v>
      </c>
      <c r="AH378" s="31">
        <v>15476104.880999997</v>
      </c>
      <c r="AI378" s="31">
        <v>0</v>
      </c>
      <c r="AJ378" s="31">
        <v>0</v>
      </c>
      <c r="AK378" s="31">
        <v>0</v>
      </c>
      <c r="AL378" s="31">
        <v>0</v>
      </c>
      <c r="AM378" s="31">
        <v>0</v>
      </c>
      <c r="AN378" s="31">
        <v>0</v>
      </c>
      <c r="AO378" s="31">
        <v>0</v>
      </c>
      <c r="AP378" s="31">
        <v>0</v>
      </c>
      <c r="AQ378" s="31">
        <v>0</v>
      </c>
      <c r="AR378" s="31">
        <v>1121602.26</v>
      </c>
      <c r="AS378" s="31">
        <v>0</v>
      </c>
      <c r="AT378" s="31">
        <v>0</v>
      </c>
      <c r="AU378" s="31">
        <v>1121602.26</v>
      </c>
      <c r="AV378" s="31">
        <v>2206231.7000000002</v>
      </c>
      <c r="AW378" s="31">
        <v>0</v>
      </c>
      <c r="AX378" s="31">
        <v>2206231.7000000002</v>
      </c>
      <c r="AY378" s="31">
        <v>0</v>
      </c>
      <c r="AZ378" s="31">
        <v>3327833.96</v>
      </c>
      <c r="BA378" s="31">
        <v>12148270.920999996</v>
      </c>
      <c r="BB378" s="31">
        <v>8943410.629999999</v>
      </c>
      <c r="BC378" s="31">
        <v>21091681.550999995</v>
      </c>
      <c r="BD378" s="31">
        <v>0</v>
      </c>
      <c r="BE378" s="31">
        <v>0</v>
      </c>
      <c r="BF378" s="31">
        <v>21091681.550999995</v>
      </c>
    </row>
    <row r="379" spans="2:58" x14ac:dyDescent="0.25">
      <c r="B379" s="30" t="s">
        <v>385</v>
      </c>
      <c r="C379" s="30" t="s">
        <v>420</v>
      </c>
      <c r="D379" s="30" t="s">
        <v>426</v>
      </c>
      <c r="E379" s="30" t="s">
        <v>77</v>
      </c>
      <c r="F379" s="31">
        <v>428904.41200000001</v>
      </c>
      <c r="G379" s="31">
        <v>536130.51500000001</v>
      </c>
      <c r="H379" s="31">
        <v>965034.92700000003</v>
      </c>
      <c r="I379" s="31">
        <v>526299.18999999994</v>
      </c>
      <c r="J379" s="31">
        <v>364991</v>
      </c>
      <c r="K379" s="31">
        <v>1856325.1170000001</v>
      </c>
      <c r="L379" s="31">
        <v>599717</v>
      </c>
      <c r="M379" s="31">
        <v>134650.79999999999</v>
      </c>
      <c r="N379" s="31">
        <v>774473</v>
      </c>
      <c r="O379" s="31">
        <v>446240.62</v>
      </c>
      <c r="P379" s="31">
        <v>1955081.42</v>
      </c>
      <c r="Q379" s="31">
        <v>3811406.537</v>
      </c>
      <c r="R379" s="31">
        <v>44944236</v>
      </c>
      <c r="S379" s="31">
        <v>0</v>
      </c>
      <c r="T379" s="31">
        <v>0</v>
      </c>
      <c r="U379" s="31">
        <v>0</v>
      </c>
      <c r="V379" s="31">
        <v>44944236</v>
      </c>
      <c r="W379" s="31">
        <v>48755642.537</v>
      </c>
      <c r="X379" s="31">
        <v>25106761.539999999</v>
      </c>
      <c r="Y379" s="31">
        <v>298207.08</v>
      </c>
      <c r="Z379" s="31">
        <v>4530494.49</v>
      </c>
      <c r="AA379" s="31">
        <v>0</v>
      </c>
      <c r="AB379" s="31">
        <v>0</v>
      </c>
      <c r="AC379" s="31">
        <v>2703780.68</v>
      </c>
      <c r="AD379" s="31">
        <v>7532482.25</v>
      </c>
      <c r="AE379" s="31">
        <v>7820756.25</v>
      </c>
      <c r="AF379" s="31">
        <v>1695851.26</v>
      </c>
      <c r="AG379" s="31">
        <v>42155851.299999997</v>
      </c>
      <c r="AH379" s="31">
        <v>6599791.2370000035</v>
      </c>
      <c r="AI379" s="31">
        <v>0</v>
      </c>
      <c r="AJ379" s="31">
        <v>0</v>
      </c>
      <c r="AK379" s="31">
        <v>0</v>
      </c>
      <c r="AL379" s="31">
        <v>0</v>
      </c>
      <c r="AM379" s="31">
        <v>0</v>
      </c>
      <c r="AN379" s="31">
        <v>0</v>
      </c>
      <c r="AO379" s="31">
        <v>0</v>
      </c>
      <c r="AP379" s="31">
        <v>0</v>
      </c>
      <c r="AQ379" s="31">
        <v>0</v>
      </c>
      <c r="AR379" s="31">
        <v>44820</v>
      </c>
      <c r="AS379" s="31">
        <v>0</v>
      </c>
      <c r="AT379" s="31">
        <v>0</v>
      </c>
      <c r="AU379" s="31">
        <v>44820</v>
      </c>
      <c r="AV379" s="31">
        <v>4271097.78</v>
      </c>
      <c r="AW379" s="31">
        <v>0</v>
      </c>
      <c r="AX379" s="31">
        <v>4271097.78</v>
      </c>
      <c r="AY379" s="31">
        <v>0</v>
      </c>
      <c r="AZ379" s="31">
        <v>4315917.78</v>
      </c>
      <c r="BA379" s="31">
        <v>2283873.4570000032</v>
      </c>
      <c r="BB379" s="31">
        <v>12415701.58</v>
      </c>
      <c r="BC379" s="31">
        <v>14699575.037000004</v>
      </c>
      <c r="BD379" s="31">
        <v>0</v>
      </c>
      <c r="BE379" s="31">
        <v>0</v>
      </c>
      <c r="BF379" s="31">
        <v>14699575.037000004</v>
      </c>
    </row>
    <row r="380" spans="2:58" x14ac:dyDescent="0.25">
      <c r="B380" s="30" t="s">
        <v>385</v>
      </c>
      <c r="C380" s="30" t="s">
        <v>420</v>
      </c>
      <c r="D380" s="30" t="s">
        <v>427</v>
      </c>
      <c r="E380" s="30" t="s">
        <v>107</v>
      </c>
      <c r="F380" s="31">
        <v>3462562.3339999998</v>
      </c>
      <c r="G380" s="31">
        <v>4946517.62</v>
      </c>
      <c r="H380" s="31">
        <v>8409079.9539999999</v>
      </c>
      <c r="I380" s="31">
        <v>17809734.199999999</v>
      </c>
      <c r="J380" s="31">
        <v>2806880.85</v>
      </c>
      <c r="K380" s="31">
        <v>29025695.004000001</v>
      </c>
      <c r="L380" s="31">
        <v>4431824.0599999996</v>
      </c>
      <c r="M380" s="31">
        <v>2441146.4700000002</v>
      </c>
      <c r="N380" s="31">
        <v>36620137.390000001</v>
      </c>
      <c r="O380" s="31">
        <v>2094082.86</v>
      </c>
      <c r="P380" s="31">
        <v>45587190.780000001</v>
      </c>
      <c r="Q380" s="31">
        <v>74612885.784000009</v>
      </c>
      <c r="R380" s="31">
        <v>204987737</v>
      </c>
      <c r="S380" s="31">
        <v>175480.79</v>
      </c>
      <c r="T380" s="31">
        <v>0</v>
      </c>
      <c r="U380" s="31">
        <v>20000000</v>
      </c>
      <c r="V380" s="31">
        <v>225163217.78999999</v>
      </c>
      <c r="W380" s="31">
        <v>299776103.574</v>
      </c>
      <c r="X380" s="31">
        <v>88943521.260000005</v>
      </c>
      <c r="Y380" s="31">
        <v>5947547.8100000005</v>
      </c>
      <c r="Z380" s="31">
        <v>11543213.050000001</v>
      </c>
      <c r="AA380" s="31">
        <v>0</v>
      </c>
      <c r="AB380" s="31">
        <v>14687629.5</v>
      </c>
      <c r="AC380" s="31">
        <v>18564208.27</v>
      </c>
      <c r="AD380" s="31">
        <v>50742598.629999995</v>
      </c>
      <c r="AE380" s="31">
        <v>60755303.460000001</v>
      </c>
      <c r="AF380" s="31">
        <v>14005438.140000001</v>
      </c>
      <c r="AG380" s="31">
        <v>214446861.49000001</v>
      </c>
      <c r="AH380" s="31">
        <v>85329242.083999991</v>
      </c>
      <c r="AI380" s="31">
        <v>0</v>
      </c>
      <c r="AJ380" s="31">
        <v>0</v>
      </c>
      <c r="AK380" s="31">
        <v>0</v>
      </c>
      <c r="AL380" s="31">
        <v>0</v>
      </c>
      <c r="AM380" s="31">
        <v>0</v>
      </c>
      <c r="AN380" s="31">
        <v>0</v>
      </c>
      <c r="AO380" s="31">
        <v>0</v>
      </c>
      <c r="AP380" s="31">
        <v>0</v>
      </c>
      <c r="AQ380" s="31">
        <v>0</v>
      </c>
      <c r="AR380" s="31">
        <v>30620697</v>
      </c>
      <c r="AS380" s="31">
        <v>0</v>
      </c>
      <c r="AT380" s="31">
        <v>0</v>
      </c>
      <c r="AU380" s="31">
        <v>30620697</v>
      </c>
      <c r="AV380" s="31">
        <v>23599145.670000002</v>
      </c>
      <c r="AW380" s="31">
        <v>0</v>
      </c>
      <c r="AX380" s="31">
        <v>23599145.670000002</v>
      </c>
      <c r="AY380" s="31">
        <v>0</v>
      </c>
      <c r="AZ380" s="31">
        <v>54219842.670000002</v>
      </c>
      <c r="BA380" s="31">
        <v>31109399.41399999</v>
      </c>
      <c r="BB380" s="31">
        <v>71997945</v>
      </c>
      <c r="BC380" s="31">
        <v>103107344.41399999</v>
      </c>
      <c r="BD380" s="31">
        <v>979833.89</v>
      </c>
      <c r="BE380" s="31">
        <v>23152147.280000001</v>
      </c>
      <c r="BF380" s="31">
        <v>78975363.243999988</v>
      </c>
    </row>
    <row r="381" spans="2:58" x14ac:dyDescent="0.25">
      <c r="B381" s="30" t="s">
        <v>385</v>
      </c>
      <c r="C381" s="30" t="s">
        <v>420</v>
      </c>
      <c r="D381" s="30" t="s">
        <v>428</v>
      </c>
      <c r="E381" s="30" t="s">
        <v>77</v>
      </c>
      <c r="F381" s="31">
        <v>1399393.4080000001</v>
      </c>
      <c r="G381" s="31">
        <v>1749241.76</v>
      </c>
      <c r="H381" s="31">
        <v>3148635.1680000001</v>
      </c>
      <c r="I381" s="31">
        <v>858940.32</v>
      </c>
      <c r="J381" s="31">
        <v>323693.43</v>
      </c>
      <c r="K381" s="31">
        <v>4331268.9179999996</v>
      </c>
      <c r="L381" s="31">
        <v>1388476.33</v>
      </c>
      <c r="M381" s="31">
        <v>961358.73</v>
      </c>
      <c r="N381" s="31">
        <v>1385365.48</v>
      </c>
      <c r="O381" s="31">
        <v>74130.02</v>
      </c>
      <c r="P381" s="31">
        <v>3809330.56</v>
      </c>
      <c r="Q381" s="31">
        <v>8140599.4780000001</v>
      </c>
      <c r="R381" s="31">
        <v>31507525</v>
      </c>
      <c r="S381" s="31">
        <v>6953.85</v>
      </c>
      <c r="T381" s="31">
        <v>0</v>
      </c>
      <c r="U381" s="31">
        <v>171770</v>
      </c>
      <c r="V381" s="31">
        <v>31686248.850000001</v>
      </c>
      <c r="W381" s="31">
        <v>39826848.328000002</v>
      </c>
      <c r="X381" s="31">
        <v>32957766.280000001</v>
      </c>
      <c r="Y381" s="31">
        <v>898567.64</v>
      </c>
      <c r="Z381" s="31">
        <v>822918.4</v>
      </c>
      <c r="AA381" s="31">
        <v>0</v>
      </c>
      <c r="AB381" s="31">
        <v>0</v>
      </c>
      <c r="AC381" s="31">
        <v>3865821.77</v>
      </c>
      <c r="AD381" s="31">
        <v>5587307.8100000005</v>
      </c>
      <c r="AE381" s="31">
        <v>1793477.03</v>
      </c>
      <c r="AF381" s="31">
        <v>183594.45</v>
      </c>
      <c r="AG381" s="31">
        <v>40522145.570000008</v>
      </c>
      <c r="AH381" s="31">
        <v>-695297.24200000614</v>
      </c>
      <c r="AI381" s="31">
        <v>35280</v>
      </c>
      <c r="AJ381" s="31">
        <v>0</v>
      </c>
      <c r="AK381" s="31">
        <v>0</v>
      </c>
      <c r="AL381" s="31">
        <v>35280</v>
      </c>
      <c r="AM381" s="31">
        <v>0</v>
      </c>
      <c r="AN381" s="31">
        <v>0</v>
      </c>
      <c r="AO381" s="31">
        <v>0</v>
      </c>
      <c r="AP381" s="31">
        <v>0</v>
      </c>
      <c r="AQ381" s="31">
        <v>35280</v>
      </c>
      <c r="AR381" s="31">
        <v>811019.31</v>
      </c>
      <c r="AS381" s="31">
        <v>0</v>
      </c>
      <c r="AT381" s="31">
        <v>0</v>
      </c>
      <c r="AU381" s="31">
        <v>811019.31</v>
      </c>
      <c r="AV381" s="31">
        <v>2134498.27</v>
      </c>
      <c r="AW381" s="31">
        <v>0</v>
      </c>
      <c r="AX381" s="31">
        <v>2134498.27</v>
      </c>
      <c r="AY381" s="31">
        <v>0</v>
      </c>
      <c r="AZ381" s="31">
        <v>2945517.58</v>
      </c>
      <c r="BA381" s="31">
        <v>-3605534.8220000062</v>
      </c>
      <c r="BB381" s="31">
        <v>22981011.34</v>
      </c>
      <c r="BC381" s="31">
        <v>19375476.517999992</v>
      </c>
      <c r="BD381" s="31">
        <v>0</v>
      </c>
      <c r="BE381" s="31">
        <v>0</v>
      </c>
      <c r="BF381" s="31">
        <v>19375476.517999992</v>
      </c>
    </row>
    <row r="382" spans="2:58" x14ac:dyDescent="0.25">
      <c r="B382" s="30" t="s">
        <v>385</v>
      </c>
      <c r="C382" s="30" t="s">
        <v>420</v>
      </c>
      <c r="D382" s="30" t="s">
        <v>429</v>
      </c>
      <c r="E382" s="30" t="s">
        <v>77</v>
      </c>
      <c r="F382" s="31">
        <v>1133334.2</v>
      </c>
      <c r="G382" s="31">
        <v>1416667.75</v>
      </c>
      <c r="H382" s="31">
        <v>2550001.9500000002</v>
      </c>
      <c r="I382" s="31">
        <v>976602.52</v>
      </c>
      <c r="J382" s="31">
        <v>335682.47</v>
      </c>
      <c r="K382" s="31">
        <v>3862286.9400000004</v>
      </c>
      <c r="L382" s="31">
        <v>742028.62</v>
      </c>
      <c r="M382" s="31">
        <v>3497981.59</v>
      </c>
      <c r="N382" s="31">
        <v>179762.25</v>
      </c>
      <c r="O382" s="31">
        <v>0</v>
      </c>
      <c r="P382" s="31">
        <v>4419772.46</v>
      </c>
      <c r="Q382" s="31">
        <v>8282059.4000000004</v>
      </c>
      <c r="R382" s="31">
        <v>68131404</v>
      </c>
      <c r="S382" s="31">
        <v>0</v>
      </c>
      <c r="T382" s="31">
        <v>0</v>
      </c>
      <c r="U382" s="31">
        <v>0</v>
      </c>
      <c r="V382" s="31">
        <v>68131404</v>
      </c>
      <c r="W382" s="31">
        <v>76413463.400000006</v>
      </c>
      <c r="X382" s="31">
        <v>32258496.52</v>
      </c>
      <c r="Y382" s="31">
        <v>0</v>
      </c>
      <c r="Z382" s="31">
        <v>7608219.4299999997</v>
      </c>
      <c r="AA382" s="31">
        <v>0</v>
      </c>
      <c r="AB382" s="31">
        <v>0</v>
      </c>
      <c r="AC382" s="31">
        <v>3403805.91</v>
      </c>
      <c r="AD382" s="31">
        <v>11012025.34</v>
      </c>
      <c r="AE382" s="31">
        <v>13589061.220000001</v>
      </c>
      <c r="AF382" s="31">
        <v>0</v>
      </c>
      <c r="AG382" s="31">
        <v>56859583.079999998</v>
      </c>
      <c r="AH382" s="31">
        <v>19553880.320000008</v>
      </c>
      <c r="AI382" s="31">
        <v>0</v>
      </c>
      <c r="AJ382" s="31">
        <v>0</v>
      </c>
      <c r="AK382" s="31">
        <v>0</v>
      </c>
      <c r="AL382" s="31">
        <v>0</v>
      </c>
      <c r="AM382" s="31">
        <v>0</v>
      </c>
      <c r="AN382" s="31">
        <v>0</v>
      </c>
      <c r="AO382" s="31">
        <v>0</v>
      </c>
      <c r="AP382" s="31">
        <v>0</v>
      </c>
      <c r="AQ382" s="31">
        <v>0</v>
      </c>
      <c r="AR382" s="31">
        <v>18881230</v>
      </c>
      <c r="AS382" s="31">
        <v>0</v>
      </c>
      <c r="AT382" s="31">
        <v>0</v>
      </c>
      <c r="AU382" s="31">
        <v>18881230</v>
      </c>
      <c r="AV382" s="31">
        <v>0</v>
      </c>
      <c r="AW382" s="31">
        <v>0</v>
      </c>
      <c r="AX382" s="31">
        <v>0</v>
      </c>
      <c r="AY382" s="31">
        <v>0</v>
      </c>
      <c r="AZ382" s="31">
        <v>18881230</v>
      </c>
      <c r="BA382" s="31">
        <v>672650.32000000775</v>
      </c>
      <c r="BB382" s="31">
        <v>0</v>
      </c>
      <c r="BC382" s="31">
        <v>672650.32000000775</v>
      </c>
      <c r="BD382" s="31">
        <v>0</v>
      </c>
      <c r="BE382" s="31">
        <v>82247573.540000007</v>
      </c>
      <c r="BF382" s="31">
        <v>-81574923.219999999</v>
      </c>
    </row>
    <row r="383" spans="2:58" x14ac:dyDescent="0.25">
      <c r="B383" s="30" t="s">
        <v>385</v>
      </c>
      <c r="C383" s="30" t="s">
        <v>420</v>
      </c>
      <c r="D383" s="30" t="s">
        <v>430</v>
      </c>
      <c r="E383" s="30" t="s">
        <v>77</v>
      </c>
      <c r="F383" s="31">
        <v>2438468.8139999998</v>
      </c>
      <c r="G383" s="31">
        <v>2896911.72</v>
      </c>
      <c r="H383" s="31">
        <v>5335380.534</v>
      </c>
      <c r="I383" s="31">
        <v>6832636.1399999997</v>
      </c>
      <c r="J383" s="31">
        <v>888820.22</v>
      </c>
      <c r="K383" s="31">
        <v>13056836.893999999</v>
      </c>
      <c r="L383" s="31">
        <v>1790641.73</v>
      </c>
      <c r="M383" s="31">
        <v>1003347.6</v>
      </c>
      <c r="N383" s="31">
        <v>4991022.25</v>
      </c>
      <c r="O383" s="31">
        <v>32900</v>
      </c>
      <c r="P383" s="31">
        <v>7817911.5800000001</v>
      </c>
      <c r="Q383" s="31">
        <v>20874748.473999999</v>
      </c>
      <c r="R383" s="31">
        <v>89148309</v>
      </c>
      <c r="S383" s="31">
        <v>0</v>
      </c>
      <c r="T383" s="31">
        <v>0</v>
      </c>
      <c r="U383" s="31">
        <v>20000</v>
      </c>
      <c r="V383" s="31">
        <v>89168309</v>
      </c>
      <c r="W383" s="31">
        <v>110043057.47400001</v>
      </c>
      <c r="X383" s="31">
        <v>45173428.93</v>
      </c>
      <c r="Y383" s="31">
        <v>1489086.62</v>
      </c>
      <c r="Z383" s="31">
        <v>11188898.73</v>
      </c>
      <c r="AA383" s="31">
        <v>0</v>
      </c>
      <c r="AB383" s="31">
        <v>0</v>
      </c>
      <c r="AC383" s="31">
        <v>3030568.76</v>
      </c>
      <c r="AD383" s="31">
        <v>15708554.110000001</v>
      </c>
      <c r="AE383" s="31">
        <v>10658443.460000001</v>
      </c>
      <c r="AF383" s="31">
        <v>1737674.51</v>
      </c>
      <c r="AG383" s="31">
        <v>73278101.010000005</v>
      </c>
      <c r="AH383" s="31">
        <v>36764956.464000002</v>
      </c>
      <c r="AI383" s="31">
        <v>0</v>
      </c>
      <c r="AJ383" s="31">
        <v>0</v>
      </c>
      <c r="AK383" s="31">
        <v>0</v>
      </c>
      <c r="AL383" s="31">
        <v>0</v>
      </c>
      <c r="AM383" s="31">
        <v>0</v>
      </c>
      <c r="AN383" s="31">
        <v>0</v>
      </c>
      <c r="AO383" s="31">
        <v>0</v>
      </c>
      <c r="AP383" s="31">
        <v>0</v>
      </c>
      <c r="AQ383" s="31">
        <v>0</v>
      </c>
      <c r="AR383" s="31">
        <v>418688.42</v>
      </c>
      <c r="AS383" s="31">
        <v>0</v>
      </c>
      <c r="AT383" s="31">
        <v>0</v>
      </c>
      <c r="AU383" s="31">
        <v>418688.42</v>
      </c>
      <c r="AV383" s="31">
        <v>0</v>
      </c>
      <c r="AW383" s="31">
        <v>0</v>
      </c>
      <c r="AX383" s="31">
        <v>0</v>
      </c>
      <c r="AY383" s="31">
        <v>0</v>
      </c>
      <c r="AZ383" s="31">
        <v>418688.42</v>
      </c>
      <c r="BA383" s="31">
        <v>36346268.044</v>
      </c>
      <c r="BB383" s="31">
        <v>0</v>
      </c>
      <c r="BC383" s="31">
        <v>36346268.044</v>
      </c>
      <c r="BD383" s="31">
        <v>0</v>
      </c>
      <c r="BE383" s="31">
        <v>0</v>
      </c>
      <c r="BF383" s="31">
        <v>36346268.044</v>
      </c>
    </row>
    <row r="384" spans="2:58" x14ac:dyDescent="0.25">
      <c r="B384" s="30" t="s">
        <v>385</v>
      </c>
      <c r="C384" s="30" t="s">
        <v>420</v>
      </c>
      <c r="D384" s="30" t="s">
        <v>431</v>
      </c>
      <c r="E384" s="30" t="s">
        <v>77</v>
      </c>
      <c r="F384" s="31">
        <v>2070100.2760000001</v>
      </c>
      <c r="G384" s="31">
        <v>2555392.855</v>
      </c>
      <c r="H384" s="31">
        <v>4625493.1310000001</v>
      </c>
      <c r="I384" s="31">
        <v>1426901.36</v>
      </c>
      <c r="J384" s="31">
        <v>618625.56000000006</v>
      </c>
      <c r="K384" s="31">
        <v>6671020.0510000009</v>
      </c>
      <c r="L384" s="31">
        <v>942745.09</v>
      </c>
      <c r="M384" s="31">
        <v>412100</v>
      </c>
      <c r="N384" s="31">
        <v>1848690</v>
      </c>
      <c r="O384" s="31">
        <v>155820</v>
      </c>
      <c r="P384" s="31">
        <v>3359355.09</v>
      </c>
      <c r="Q384" s="31">
        <v>10030375.141000001</v>
      </c>
      <c r="R384" s="31">
        <v>57872133</v>
      </c>
      <c r="S384" s="31">
        <v>1236605.8999999999</v>
      </c>
      <c r="T384" s="31">
        <v>0</v>
      </c>
      <c r="U384" s="31">
        <v>1000000</v>
      </c>
      <c r="V384" s="31">
        <v>60108738.899999999</v>
      </c>
      <c r="W384" s="31">
        <v>70139114.040999994</v>
      </c>
      <c r="X384" s="31">
        <v>32356801.350000001</v>
      </c>
      <c r="Y384" s="31">
        <v>3002378.3</v>
      </c>
      <c r="Z384" s="31">
        <v>4930347.16</v>
      </c>
      <c r="AA384" s="31">
        <v>0</v>
      </c>
      <c r="AB384" s="31">
        <v>0</v>
      </c>
      <c r="AC384" s="31">
        <v>3944146.75</v>
      </c>
      <c r="AD384" s="31">
        <v>11876872.210000001</v>
      </c>
      <c r="AE384" s="31">
        <v>20187656.129999999</v>
      </c>
      <c r="AF384" s="31">
        <v>0</v>
      </c>
      <c r="AG384" s="31">
        <v>64421329.689999998</v>
      </c>
      <c r="AH384" s="31">
        <v>5717784.3509999961</v>
      </c>
      <c r="AI384" s="31">
        <v>0</v>
      </c>
      <c r="AJ384" s="31">
        <v>0</v>
      </c>
      <c r="AK384" s="31">
        <v>0</v>
      </c>
      <c r="AL384" s="31">
        <v>0</v>
      </c>
      <c r="AM384" s="31">
        <v>0</v>
      </c>
      <c r="AN384" s="31">
        <v>0</v>
      </c>
      <c r="AO384" s="31">
        <v>0</v>
      </c>
      <c r="AP384" s="31">
        <v>0</v>
      </c>
      <c r="AQ384" s="31">
        <v>0</v>
      </c>
      <c r="AR384" s="31">
        <v>49995</v>
      </c>
      <c r="AS384" s="31">
        <v>0</v>
      </c>
      <c r="AT384" s="31">
        <v>0</v>
      </c>
      <c r="AU384" s="31">
        <v>49995</v>
      </c>
      <c r="AV384" s="31">
        <v>6110565.6399999997</v>
      </c>
      <c r="AW384" s="31">
        <v>0</v>
      </c>
      <c r="AX384" s="31">
        <v>6110565.6399999997</v>
      </c>
      <c r="AY384" s="31">
        <v>0</v>
      </c>
      <c r="AZ384" s="31">
        <v>6160560.6399999997</v>
      </c>
      <c r="BA384" s="31">
        <v>-442776.2890000036</v>
      </c>
      <c r="BB384" s="31">
        <v>0</v>
      </c>
      <c r="BC384" s="31">
        <v>-442776.2890000036</v>
      </c>
      <c r="BD384" s="31">
        <v>114289.05</v>
      </c>
      <c r="BE384" s="31">
        <v>0</v>
      </c>
      <c r="BF384" s="31">
        <v>-557065.33900000365</v>
      </c>
    </row>
    <row r="385" spans="2:58" x14ac:dyDescent="0.25">
      <c r="B385" s="30" t="s">
        <v>385</v>
      </c>
      <c r="C385" s="30" t="s">
        <v>420</v>
      </c>
      <c r="D385" s="30" t="s">
        <v>432</v>
      </c>
      <c r="E385" s="30" t="s">
        <v>77</v>
      </c>
      <c r="F385" s="31">
        <v>371882.92</v>
      </c>
      <c r="G385" s="31">
        <v>453050.8</v>
      </c>
      <c r="H385" s="31">
        <v>824933.72</v>
      </c>
      <c r="I385" s="31">
        <v>586397.52</v>
      </c>
      <c r="J385" s="31">
        <v>350204.68</v>
      </c>
      <c r="K385" s="31">
        <v>1761535.92</v>
      </c>
      <c r="L385" s="31">
        <v>425743.54</v>
      </c>
      <c r="M385" s="31">
        <v>183950</v>
      </c>
      <c r="N385" s="31">
        <v>3124629</v>
      </c>
      <c r="O385" s="31">
        <v>91058.25</v>
      </c>
      <c r="P385" s="31">
        <v>3825380.79</v>
      </c>
      <c r="Q385" s="31">
        <v>5586916.71</v>
      </c>
      <c r="R385" s="31">
        <v>48413087.5</v>
      </c>
      <c r="S385" s="31">
        <v>0</v>
      </c>
      <c r="T385" s="31">
        <v>0</v>
      </c>
      <c r="U385" s="31">
        <v>0</v>
      </c>
      <c r="V385" s="31">
        <v>48413087.5</v>
      </c>
      <c r="W385" s="31">
        <v>54000004.210000001</v>
      </c>
      <c r="X385" s="31">
        <v>26299552.399999999</v>
      </c>
      <c r="Y385" s="31">
        <v>0</v>
      </c>
      <c r="Z385" s="31">
        <v>4293504.2</v>
      </c>
      <c r="AA385" s="31">
        <v>0</v>
      </c>
      <c r="AB385" s="31">
        <v>0</v>
      </c>
      <c r="AC385" s="31">
        <v>3119925.61</v>
      </c>
      <c r="AD385" s="31">
        <v>7413429.8100000005</v>
      </c>
      <c r="AE385" s="31">
        <v>11132746.460000001</v>
      </c>
      <c r="AF385" s="31">
        <v>0</v>
      </c>
      <c r="AG385" s="31">
        <v>44845728.670000002</v>
      </c>
      <c r="AH385" s="31">
        <v>9154275.5399999991</v>
      </c>
      <c r="AI385" s="31">
        <v>0</v>
      </c>
      <c r="AJ385" s="31">
        <v>0</v>
      </c>
      <c r="AK385" s="31">
        <v>0</v>
      </c>
      <c r="AL385" s="31">
        <v>0</v>
      </c>
      <c r="AM385" s="31">
        <v>0</v>
      </c>
      <c r="AN385" s="31">
        <v>0</v>
      </c>
      <c r="AO385" s="31">
        <v>0</v>
      </c>
      <c r="AP385" s="31">
        <v>0</v>
      </c>
      <c r="AQ385" s="31">
        <v>0</v>
      </c>
      <c r="AR385" s="31">
        <v>134170</v>
      </c>
      <c r="AS385" s="31">
        <v>0</v>
      </c>
      <c r="AT385" s="31">
        <v>0</v>
      </c>
      <c r="AU385" s="31">
        <v>134170</v>
      </c>
      <c r="AV385" s="31">
        <v>0</v>
      </c>
      <c r="AW385" s="31">
        <v>0</v>
      </c>
      <c r="AX385" s="31">
        <v>0</v>
      </c>
      <c r="AY385" s="31">
        <v>0</v>
      </c>
      <c r="AZ385" s="31">
        <v>134170</v>
      </c>
      <c r="BA385" s="31">
        <v>9020105.5399999991</v>
      </c>
      <c r="BB385" s="31">
        <v>0</v>
      </c>
      <c r="BC385" s="31">
        <v>9020105.5399999991</v>
      </c>
      <c r="BD385" s="31">
        <v>0</v>
      </c>
      <c r="BE385" s="31">
        <v>0</v>
      </c>
      <c r="BF385" s="31">
        <v>9020105.5399999991</v>
      </c>
    </row>
    <row r="386" spans="2:58" x14ac:dyDescent="0.25">
      <c r="B386" s="30" t="s">
        <v>385</v>
      </c>
      <c r="C386" s="30" t="s">
        <v>420</v>
      </c>
      <c r="D386" s="30" t="s">
        <v>433</v>
      </c>
      <c r="E386" s="30" t="s">
        <v>77</v>
      </c>
      <c r="F386" s="31">
        <v>382198.26</v>
      </c>
      <c r="G386" s="31">
        <v>477747.82500000001</v>
      </c>
      <c r="H386" s="31">
        <v>859946.08499999996</v>
      </c>
      <c r="I386" s="31">
        <v>573831.56000000006</v>
      </c>
      <c r="J386" s="31">
        <v>136517</v>
      </c>
      <c r="K386" s="31">
        <v>1570294.645</v>
      </c>
      <c r="L386" s="31">
        <v>364240</v>
      </c>
      <c r="M386" s="31">
        <v>240685</v>
      </c>
      <c r="N386" s="31">
        <v>305345</v>
      </c>
      <c r="O386" s="31">
        <v>8337.15</v>
      </c>
      <c r="P386" s="31">
        <v>918607.15</v>
      </c>
      <c r="Q386" s="31">
        <v>2488901.7949999999</v>
      </c>
      <c r="R386" s="31">
        <v>31543646</v>
      </c>
      <c r="S386" s="31">
        <v>356046.02</v>
      </c>
      <c r="T386" s="31">
        <v>0</v>
      </c>
      <c r="U386" s="31">
        <v>0</v>
      </c>
      <c r="V386" s="31">
        <v>31899692.02</v>
      </c>
      <c r="W386" s="31">
        <v>34388593.814999998</v>
      </c>
      <c r="X386" s="31">
        <v>23847225.239999998</v>
      </c>
      <c r="Y386" s="31">
        <v>300856.03999999998</v>
      </c>
      <c r="Z386" s="31">
        <v>2645413.0099999998</v>
      </c>
      <c r="AA386" s="31">
        <v>0</v>
      </c>
      <c r="AB386" s="31">
        <v>0</v>
      </c>
      <c r="AC386" s="31">
        <v>2819533.54</v>
      </c>
      <c r="AD386" s="31">
        <v>5765802.5899999999</v>
      </c>
      <c r="AE386" s="31">
        <v>2132777.39</v>
      </c>
      <c r="AF386" s="31">
        <v>492579.2</v>
      </c>
      <c r="AG386" s="31">
        <v>32238384.419999998</v>
      </c>
      <c r="AH386" s="31">
        <v>2150209.3949999996</v>
      </c>
      <c r="AI386" s="31">
        <v>0</v>
      </c>
      <c r="AJ386" s="31">
        <v>0</v>
      </c>
      <c r="AK386" s="31">
        <v>0</v>
      </c>
      <c r="AL386" s="31">
        <v>0</v>
      </c>
      <c r="AM386" s="31">
        <v>12684750</v>
      </c>
      <c r="AN386" s="31">
        <v>0</v>
      </c>
      <c r="AO386" s="31">
        <v>12684750</v>
      </c>
      <c r="AP386" s="31">
        <v>0</v>
      </c>
      <c r="AQ386" s="31">
        <v>12684750</v>
      </c>
      <c r="AR386" s="31">
        <v>160860.5</v>
      </c>
      <c r="AS386" s="31">
        <v>0</v>
      </c>
      <c r="AT386" s="31">
        <v>0</v>
      </c>
      <c r="AU386" s="31">
        <v>160860.5</v>
      </c>
      <c r="AV386" s="31">
        <v>3121766.79</v>
      </c>
      <c r="AW386" s="31">
        <v>0</v>
      </c>
      <c r="AX386" s="31">
        <v>3121766.79</v>
      </c>
      <c r="AY386" s="31">
        <v>0</v>
      </c>
      <c r="AZ386" s="31">
        <v>3282627.29</v>
      </c>
      <c r="BA386" s="31">
        <v>11552332.105</v>
      </c>
      <c r="BB386" s="31">
        <v>1668097.97</v>
      </c>
      <c r="BC386" s="31">
        <v>13220430.075000001</v>
      </c>
      <c r="BD386" s="31">
        <v>0</v>
      </c>
      <c r="BE386" s="31">
        <v>0</v>
      </c>
      <c r="BF386" s="31">
        <v>13220430.075000001</v>
      </c>
    </row>
    <row r="387" spans="2:58" x14ac:dyDescent="0.25">
      <c r="B387" s="30" t="s">
        <v>385</v>
      </c>
      <c r="C387" s="30" t="s">
        <v>420</v>
      </c>
      <c r="D387" s="30" t="s">
        <v>434</v>
      </c>
      <c r="E387" s="30" t="s">
        <v>77</v>
      </c>
      <c r="F387" s="31">
        <v>1141147.996</v>
      </c>
      <c r="G387" s="31">
        <v>1426434.9950000001</v>
      </c>
      <c r="H387" s="31">
        <v>2567582.9910000004</v>
      </c>
      <c r="I387" s="31">
        <v>911940.71</v>
      </c>
      <c r="J387" s="31">
        <v>147619.24</v>
      </c>
      <c r="K387" s="31">
        <v>3627142.9410000006</v>
      </c>
      <c r="L387" s="31">
        <v>812182.62</v>
      </c>
      <c r="M387" s="31">
        <v>396355.22</v>
      </c>
      <c r="N387" s="31">
        <v>591223.68999999994</v>
      </c>
      <c r="O387" s="31">
        <v>21080.02</v>
      </c>
      <c r="P387" s="31">
        <v>1820841.5499999998</v>
      </c>
      <c r="Q387" s="31">
        <v>5447984.4910000004</v>
      </c>
      <c r="R387" s="31">
        <v>40452525</v>
      </c>
      <c r="S387" s="31">
        <v>458898.97</v>
      </c>
      <c r="T387" s="31">
        <v>0</v>
      </c>
      <c r="U387" s="31">
        <v>4295000</v>
      </c>
      <c r="V387" s="31">
        <v>45206423.969999999</v>
      </c>
      <c r="W387" s="31">
        <v>50654408.460999995</v>
      </c>
      <c r="X387" s="31">
        <v>27352443.210000001</v>
      </c>
      <c r="Y387" s="31">
        <v>1076958.2</v>
      </c>
      <c r="Z387" s="31">
        <v>1727846.01</v>
      </c>
      <c r="AA387" s="31">
        <v>0</v>
      </c>
      <c r="AB387" s="31">
        <v>0</v>
      </c>
      <c r="AC387" s="31">
        <v>3038193.71</v>
      </c>
      <c r="AD387" s="31">
        <v>5842997.9199999999</v>
      </c>
      <c r="AE387" s="31">
        <v>6296858.8499999996</v>
      </c>
      <c r="AF387" s="31">
        <v>870553.65</v>
      </c>
      <c r="AG387" s="31">
        <v>40362853.630000003</v>
      </c>
      <c r="AH387" s="31">
        <v>10291554.830999993</v>
      </c>
      <c r="AI387" s="31">
        <v>0</v>
      </c>
      <c r="AJ387" s="31">
        <v>0</v>
      </c>
      <c r="AK387" s="31">
        <v>0</v>
      </c>
      <c r="AL387" s="31">
        <v>0</v>
      </c>
      <c r="AM387" s="31">
        <v>0</v>
      </c>
      <c r="AN387" s="31">
        <v>0</v>
      </c>
      <c r="AO387" s="31">
        <v>0</v>
      </c>
      <c r="AP387" s="31">
        <v>0</v>
      </c>
      <c r="AQ387" s="31">
        <v>0</v>
      </c>
      <c r="AR387" s="31">
        <v>0</v>
      </c>
      <c r="AS387" s="31">
        <v>0</v>
      </c>
      <c r="AT387" s="31">
        <v>0</v>
      </c>
      <c r="AU387" s="31">
        <v>0</v>
      </c>
      <c r="AV387" s="31">
        <v>2840168.2</v>
      </c>
      <c r="AW387" s="31">
        <v>0</v>
      </c>
      <c r="AX387" s="31">
        <v>2840168.2</v>
      </c>
      <c r="AY387" s="31">
        <v>0</v>
      </c>
      <c r="AZ387" s="31">
        <v>2840168.2</v>
      </c>
      <c r="BA387" s="31">
        <v>7451386.6309999926</v>
      </c>
      <c r="BB387" s="31">
        <v>0</v>
      </c>
      <c r="BC387" s="31">
        <v>7451386.6309999926</v>
      </c>
      <c r="BD387" s="31">
        <v>0</v>
      </c>
      <c r="BE387" s="31">
        <v>3547138.81</v>
      </c>
      <c r="BF387" s="31">
        <v>3904247.8209999925</v>
      </c>
    </row>
    <row r="388" spans="2:58" x14ac:dyDescent="0.25">
      <c r="B388" s="30" t="s">
        <v>385</v>
      </c>
      <c r="C388" s="30" t="s">
        <v>420</v>
      </c>
      <c r="D388" s="30" t="s">
        <v>435</v>
      </c>
      <c r="E388" s="30" t="s">
        <v>77</v>
      </c>
      <c r="F388" s="31">
        <v>467656.06800000003</v>
      </c>
      <c r="G388" s="31">
        <v>584569.94499999995</v>
      </c>
      <c r="H388" s="31">
        <v>1052226.013</v>
      </c>
      <c r="I388" s="31">
        <v>791770.75</v>
      </c>
      <c r="J388" s="31">
        <v>195738.15</v>
      </c>
      <c r="K388" s="31">
        <v>2039734.9129999999</v>
      </c>
      <c r="L388" s="31">
        <v>429512.04</v>
      </c>
      <c r="M388" s="31">
        <v>131630.25</v>
      </c>
      <c r="N388" s="31">
        <v>2243835</v>
      </c>
      <c r="O388" s="31">
        <v>640708.79</v>
      </c>
      <c r="P388" s="31">
        <v>3445686.08</v>
      </c>
      <c r="Q388" s="31">
        <v>5485420.9929999998</v>
      </c>
      <c r="R388" s="31">
        <v>43138934</v>
      </c>
      <c r="S388" s="31">
        <v>0</v>
      </c>
      <c r="T388" s="31">
        <v>0</v>
      </c>
      <c r="U388" s="31">
        <v>0</v>
      </c>
      <c r="V388" s="31">
        <v>43138934</v>
      </c>
      <c r="W388" s="31">
        <v>48624354.993000001</v>
      </c>
      <c r="X388" s="31">
        <v>31137357.800000001</v>
      </c>
      <c r="Y388" s="31">
        <v>454112.97</v>
      </c>
      <c r="Z388" s="31">
        <v>3447070.58</v>
      </c>
      <c r="AA388" s="31">
        <v>0</v>
      </c>
      <c r="AB388" s="31">
        <v>0</v>
      </c>
      <c r="AC388" s="31">
        <v>858617.25</v>
      </c>
      <c r="AD388" s="31">
        <v>4759800.8</v>
      </c>
      <c r="AE388" s="31">
        <v>5357257.3499999996</v>
      </c>
      <c r="AF388" s="31">
        <v>2621643.91</v>
      </c>
      <c r="AG388" s="31">
        <v>43876059.859999999</v>
      </c>
      <c r="AH388" s="31">
        <v>4748295.1330000013</v>
      </c>
      <c r="AI388" s="31">
        <v>381000</v>
      </c>
      <c r="AJ388" s="31">
        <v>0</v>
      </c>
      <c r="AK388" s="31">
        <v>0</v>
      </c>
      <c r="AL388" s="31">
        <v>381000</v>
      </c>
      <c r="AM388" s="31">
        <v>0</v>
      </c>
      <c r="AN388" s="31">
        <v>0</v>
      </c>
      <c r="AO388" s="31">
        <v>0</v>
      </c>
      <c r="AP388" s="31">
        <v>0</v>
      </c>
      <c r="AQ388" s="31">
        <v>381000</v>
      </c>
      <c r="AR388" s="31">
        <v>287010</v>
      </c>
      <c r="AS388" s="31">
        <v>0</v>
      </c>
      <c r="AT388" s="31">
        <v>0</v>
      </c>
      <c r="AU388" s="31">
        <v>287010</v>
      </c>
      <c r="AV388" s="31">
        <v>3069133.92</v>
      </c>
      <c r="AW388" s="31">
        <v>0</v>
      </c>
      <c r="AX388" s="31">
        <v>3069133.92</v>
      </c>
      <c r="AY388" s="31">
        <v>0</v>
      </c>
      <c r="AZ388" s="31">
        <v>3356143.92</v>
      </c>
      <c r="BA388" s="31">
        <v>1773151.2130000014</v>
      </c>
      <c r="BB388" s="31">
        <v>0</v>
      </c>
      <c r="BC388" s="31">
        <v>1773151.2130000014</v>
      </c>
      <c r="BD388" s="31">
        <v>0</v>
      </c>
      <c r="BE388" s="31">
        <v>0</v>
      </c>
      <c r="BF388" s="31">
        <v>1773151.2130000014</v>
      </c>
    </row>
    <row r="389" spans="2:58" x14ac:dyDescent="0.25">
      <c r="B389" s="30" t="s">
        <v>385</v>
      </c>
      <c r="C389" s="30" t="s">
        <v>420</v>
      </c>
      <c r="D389" s="30" t="s">
        <v>436</v>
      </c>
      <c r="E389" s="30" t="s">
        <v>107</v>
      </c>
      <c r="F389" s="31">
        <v>2192189.0690000001</v>
      </c>
      <c r="G389" s="31">
        <v>3131698.67</v>
      </c>
      <c r="H389" s="31">
        <v>5323887.7390000001</v>
      </c>
      <c r="I389" s="31">
        <v>7008471.5800000001</v>
      </c>
      <c r="J389" s="31">
        <v>1820728.37</v>
      </c>
      <c r="K389" s="31">
        <v>14153087.688999999</v>
      </c>
      <c r="L389" s="31">
        <v>2397226.17</v>
      </c>
      <c r="M389" s="31">
        <v>2099377.16</v>
      </c>
      <c r="N389" s="31">
        <v>5350056.2</v>
      </c>
      <c r="O389" s="31">
        <v>194308.3</v>
      </c>
      <c r="P389" s="31">
        <v>10040967.830000002</v>
      </c>
      <c r="Q389" s="31">
        <v>24194055.519000001</v>
      </c>
      <c r="R389" s="31">
        <v>185338962</v>
      </c>
      <c r="S389" s="31">
        <v>1478538.15</v>
      </c>
      <c r="T389" s="31">
        <v>0</v>
      </c>
      <c r="U389" s="31">
        <v>0</v>
      </c>
      <c r="V389" s="31">
        <v>186817500.15000001</v>
      </c>
      <c r="W389" s="31">
        <v>211011555.669</v>
      </c>
      <c r="X389" s="31">
        <v>77498833.310000002</v>
      </c>
      <c r="Y389" s="31">
        <v>4111957.19</v>
      </c>
      <c r="Z389" s="31">
        <v>13680748.91</v>
      </c>
      <c r="AA389" s="31">
        <v>0</v>
      </c>
      <c r="AB389" s="31">
        <v>0</v>
      </c>
      <c r="AC389" s="31">
        <v>6179638.5700000003</v>
      </c>
      <c r="AD389" s="31">
        <v>23972344.670000002</v>
      </c>
      <c r="AE389" s="31">
        <v>29386222.510000002</v>
      </c>
      <c r="AF389" s="31">
        <v>12416373.630000001</v>
      </c>
      <c r="AG389" s="31">
        <v>143273774.12</v>
      </c>
      <c r="AH389" s="31">
        <v>67737781.548999995</v>
      </c>
      <c r="AI389" s="31">
        <v>0</v>
      </c>
      <c r="AJ389" s="31">
        <v>0</v>
      </c>
      <c r="AK389" s="31">
        <v>0</v>
      </c>
      <c r="AL389" s="31">
        <v>0</v>
      </c>
      <c r="AM389" s="31">
        <v>28626761.57</v>
      </c>
      <c r="AN389" s="31">
        <v>0</v>
      </c>
      <c r="AO389" s="31">
        <v>28626761.57</v>
      </c>
      <c r="AP389" s="31">
        <v>0</v>
      </c>
      <c r="AQ389" s="31">
        <v>28626761.57</v>
      </c>
      <c r="AR389" s="31">
        <v>38877196.859999999</v>
      </c>
      <c r="AS389" s="31">
        <v>0</v>
      </c>
      <c r="AT389" s="31">
        <v>0</v>
      </c>
      <c r="AU389" s="31">
        <v>38877196.859999999</v>
      </c>
      <c r="AV389" s="31">
        <v>24851861.960000001</v>
      </c>
      <c r="AW389" s="31">
        <v>0</v>
      </c>
      <c r="AX389" s="31">
        <v>24851861.960000001</v>
      </c>
      <c r="AY389" s="31">
        <v>0</v>
      </c>
      <c r="AZ389" s="31">
        <v>63729058.82</v>
      </c>
      <c r="BA389" s="31">
        <v>32635484.298999988</v>
      </c>
      <c r="BB389" s="31">
        <v>0</v>
      </c>
      <c r="BC389" s="31">
        <v>32635484.298999988</v>
      </c>
      <c r="BD389" s="31">
        <v>15948110.02</v>
      </c>
      <c r="BE389" s="31">
        <v>0</v>
      </c>
      <c r="BF389" s="31">
        <v>16687374.278999988</v>
      </c>
    </row>
    <row r="390" spans="2:58" x14ac:dyDescent="0.25">
      <c r="B390" s="30" t="s">
        <v>385</v>
      </c>
      <c r="C390" s="30" t="s">
        <v>420</v>
      </c>
      <c r="D390" s="30" t="s">
        <v>437</v>
      </c>
      <c r="E390" s="30" t="s">
        <v>77</v>
      </c>
      <c r="F390" s="31">
        <v>121747.74</v>
      </c>
      <c r="G390" s="31">
        <v>152184.67499999999</v>
      </c>
      <c r="H390" s="31">
        <v>273932.41499999998</v>
      </c>
      <c r="I390" s="31">
        <v>116901.1</v>
      </c>
      <c r="J390" s="31">
        <v>89793.18</v>
      </c>
      <c r="K390" s="31">
        <v>480626.69500000001</v>
      </c>
      <c r="L390" s="31">
        <v>231484.5</v>
      </c>
      <c r="M390" s="31">
        <v>16775</v>
      </c>
      <c r="N390" s="31">
        <v>3315294.03</v>
      </c>
      <c r="O390" s="31">
        <v>1816860.42</v>
      </c>
      <c r="P390" s="31">
        <v>5380413.9499999993</v>
      </c>
      <c r="Q390" s="31">
        <v>5861040.6449999996</v>
      </c>
      <c r="R390" s="31">
        <v>22780004.219999999</v>
      </c>
      <c r="S390" s="31">
        <v>0</v>
      </c>
      <c r="T390" s="31">
        <v>0</v>
      </c>
      <c r="U390" s="31">
        <v>0</v>
      </c>
      <c r="V390" s="31">
        <v>22780004.219999999</v>
      </c>
      <c r="W390" s="31">
        <v>28641044.864999998</v>
      </c>
      <c r="X390" s="31">
        <v>14781135.41</v>
      </c>
      <c r="Y390" s="31">
        <v>0</v>
      </c>
      <c r="Z390" s="31">
        <v>2690995.54</v>
      </c>
      <c r="AA390" s="31">
        <v>0</v>
      </c>
      <c r="AB390" s="31">
        <v>0</v>
      </c>
      <c r="AC390" s="31">
        <v>779432.58</v>
      </c>
      <c r="AD390" s="31">
        <v>3470428.12</v>
      </c>
      <c r="AE390" s="31">
        <v>3808676.73</v>
      </c>
      <c r="AF390" s="31">
        <v>0</v>
      </c>
      <c r="AG390" s="31">
        <v>22060240.260000002</v>
      </c>
      <c r="AH390" s="31">
        <v>6580804.6049999967</v>
      </c>
      <c r="AI390" s="31">
        <v>0</v>
      </c>
      <c r="AJ390" s="31">
        <v>0</v>
      </c>
      <c r="AK390" s="31">
        <v>0</v>
      </c>
      <c r="AL390" s="31">
        <v>0</v>
      </c>
      <c r="AM390" s="31">
        <v>0</v>
      </c>
      <c r="AN390" s="31">
        <v>0</v>
      </c>
      <c r="AO390" s="31">
        <v>0</v>
      </c>
      <c r="AP390" s="31">
        <v>0</v>
      </c>
      <c r="AQ390" s="31">
        <v>0</v>
      </c>
      <c r="AR390" s="31">
        <v>1137235.26</v>
      </c>
      <c r="AS390" s="31">
        <v>0</v>
      </c>
      <c r="AT390" s="31">
        <v>0</v>
      </c>
      <c r="AU390" s="31">
        <v>1137235.26</v>
      </c>
      <c r="AV390" s="31">
        <v>0</v>
      </c>
      <c r="AW390" s="31">
        <v>0</v>
      </c>
      <c r="AX390" s="31">
        <v>0</v>
      </c>
      <c r="AY390" s="31">
        <v>0</v>
      </c>
      <c r="AZ390" s="31">
        <v>1137235.26</v>
      </c>
      <c r="BA390" s="31">
        <v>5443569.3449999969</v>
      </c>
      <c r="BB390" s="31">
        <v>4692457.1099999994</v>
      </c>
      <c r="BC390" s="31">
        <v>10136026.454999996</v>
      </c>
      <c r="BD390" s="31">
        <v>0</v>
      </c>
      <c r="BE390" s="31">
        <v>2977300.37</v>
      </c>
      <c r="BF390" s="31">
        <v>7158726.0849999962</v>
      </c>
    </row>
    <row r="391" spans="2:58" x14ac:dyDescent="0.25">
      <c r="B391" s="30" t="s">
        <v>385</v>
      </c>
      <c r="C391" s="30" t="s">
        <v>420</v>
      </c>
      <c r="D391" s="30" t="s">
        <v>438</v>
      </c>
      <c r="E391" s="30" t="s">
        <v>107</v>
      </c>
      <c r="F391" s="31">
        <v>2244487.889</v>
      </c>
      <c r="G391" s="31">
        <v>2250405.9500000002</v>
      </c>
      <c r="H391" s="31">
        <v>4494893.8389999997</v>
      </c>
      <c r="I391" s="31">
        <v>1675071.53</v>
      </c>
      <c r="J391" s="31">
        <v>472813.49</v>
      </c>
      <c r="K391" s="31">
        <v>6642778.8590000002</v>
      </c>
      <c r="L391" s="31">
        <v>1431449.77</v>
      </c>
      <c r="M391" s="31">
        <v>207242.5</v>
      </c>
      <c r="N391" s="31">
        <v>1200978.1399999999</v>
      </c>
      <c r="O391" s="31">
        <v>390545.94</v>
      </c>
      <c r="P391" s="31">
        <v>3230216.35</v>
      </c>
      <c r="Q391" s="31">
        <v>9872995.2090000007</v>
      </c>
      <c r="R391" s="31">
        <v>138429945</v>
      </c>
      <c r="S391" s="31">
        <v>39508.879999999997</v>
      </c>
      <c r="T391" s="31">
        <v>0</v>
      </c>
      <c r="U391" s="31">
        <v>0</v>
      </c>
      <c r="V391" s="31">
        <v>138469453.88</v>
      </c>
      <c r="W391" s="31">
        <v>148342449.08899999</v>
      </c>
      <c r="X391" s="31">
        <v>77796401.769999996</v>
      </c>
      <c r="Y391" s="31">
        <v>1646190.66</v>
      </c>
      <c r="Z391" s="31">
        <v>9637281.6699999999</v>
      </c>
      <c r="AA391" s="31">
        <v>682080.27</v>
      </c>
      <c r="AB391" s="31">
        <v>0</v>
      </c>
      <c r="AC391" s="31">
        <v>12506211.18</v>
      </c>
      <c r="AD391" s="31">
        <v>24471763.780000001</v>
      </c>
      <c r="AE391" s="31">
        <v>28889078.59</v>
      </c>
      <c r="AF391" s="31">
        <v>2250639.83</v>
      </c>
      <c r="AG391" s="31">
        <v>133407883.97</v>
      </c>
      <c r="AH391" s="31">
        <v>14934565.118999988</v>
      </c>
      <c r="AI391" s="31">
        <v>0</v>
      </c>
      <c r="AJ391" s="31">
        <v>0</v>
      </c>
      <c r="AK391" s="31">
        <v>0</v>
      </c>
      <c r="AL391" s="31">
        <v>0</v>
      </c>
      <c r="AM391" s="31">
        <v>0</v>
      </c>
      <c r="AN391" s="31">
        <v>0</v>
      </c>
      <c r="AO391" s="31">
        <v>0</v>
      </c>
      <c r="AP391" s="31">
        <v>0</v>
      </c>
      <c r="AQ391" s="31">
        <v>0</v>
      </c>
      <c r="AR391" s="31">
        <v>4338897</v>
      </c>
      <c r="AS391" s="31">
        <v>0</v>
      </c>
      <c r="AT391" s="31">
        <v>0</v>
      </c>
      <c r="AU391" s="31">
        <v>4338897</v>
      </c>
      <c r="AV391" s="31">
        <v>3816261.99</v>
      </c>
      <c r="AW391" s="31">
        <v>0</v>
      </c>
      <c r="AX391" s="31">
        <v>3816261.99</v>
      </c>
      <c r="AY391" s="31">
        <v>0</v>
      </c>
      <c r="AZ391" s="31">
        <v>8155158.9900000002</v>
      </c>
      <c r="BA391" s="31">
        <v>6779406.1289999876</v>
      </c>
      <c r="BB391" s="31">
        <v>13793518.950000001</v>
      </c>
      <c r="BC391" s="31">
        <v>20572925.078999989</v>
      </c>
      <c r="BD391" s="31">
        <v>2487531.0299999998</v>
      </c>
      <c r="BE391" s="31">
        <v>0</v>
      </c>
      <c r="BF391" s="31">
        <v>18085394.048999988</v>
      </c>
    </row>
    <row r="392" spans="2:58" x14ac:dyDescent="0.25">
      <c r="B392" s="30" t="s">
        <v>385</v>
      </c>
      <c r="C392" s="30" t="s">
        <v>420</v>
      </c>
      <c r="D392" s="30" t="s">
        <v>439</v>
      </c>
      <c r="E392" s="30" t="s">
        <v>77</v>
      </c>
      <c r="F392" s="31">
        <v>20358450.546</v>
      </c>
      <c r="G392" s="31">
        <v>17024434.329999998</v>
      </c>
      <c r="H392" s="31">
        <v>37382884.876000002</v>
      </c>
      <c r="I392" s="31">
        <v>18364965.52</v>
      </c>
      <c r="J392" s="31">
        <v>217891.95</v>
      </c>
      <c r="K392" s="31">
        <v>55965742.346000001</v>
      </c>
      <c r="L392" s="31">
        <v>422160.82</v>
      </c>
      <c r="M392" s="31">
        <v>104010</v>
      </c>
      <c r="N392" s="31">
        <v>12582278.800000001</v>
      </c>
      <c r="O392" s="31">
        <v>0</v>
      </c>
      <c r="P392" s="31">
        <v>13108449.620000001</v>
      </c>
      <c r="Q392" s="31">
        <v>69074191.966000006</v>
      </c>
      <c r="R392" s="31">
        <v>51068942</v>
      </c>
      <c r="S392" s="31">
        <v>2551545.0900000003</v>
      </c>
      <c r="T392" s="31">
        <v>0</v>
      </c>
      <c r="U392" s="31">
        <v>0</v>
      </c>
      <c r="V392" s="31">
        <v>53620487.090000004</v>
      </c>
      <c r="W392" s="31">
        <v>122694679.05600001</v>
      </c>
      <c r="X392" s="31">
        <v>36915718</v>
      </c>
      <c r="Y392" s="31">
        <v>731931</v>
      </c>
      <c r="Z392" s="31">
        <v>5564450</v>
      </c>
      <c r="AA392" s="31">
        <v>0</v>
      </c>
      <c r="AB392" s="31">
        <v>0</v>
      </c>
      <c r="AC392" s="31">
        <v>3390174</v>
      </c>
      <c r="AD392" s="31">
        <v>9686555</v>
      </c>
      <c r="AE392" s="31">
        <v>14410364.58</v>
      </c>
      <c r="AF392" s="31">
        <v>5542040</v>
      </c>
      <c r="AG392" s="31">
        <v>66554677.579999998</v>
      </c>
      <c r="AH392" s="31">
        <v>56140001.476000011</v>
      </c>
      <c r="AI392" s="31">
        <v>0</v>
      </c>
      <c r="AJ392" s="31">
        <v>0</v>
      </c>
      <c r="AK392" s="31">
        <v>0</v>
      </c>
      <c r="AL392" s="31">
        <v>0</v>
      </c>
      <c r="AM392" s="31">
        <v>0</v>
      </c>
      <c r="AN392" s="31">
        <v>0</v>
      </c>
      <c r="AO392" s="31">
        <v>0</v>
      </c>
      <c r="AP392" s="31">
        <v>0</v>
      </c>
      <c r="AQ392" s="31">
        <v>0</v>
      </c>
      <c r="AR392" s="31">
        <v>1174990</v>
      </c>
      <c r="AS392" s="31">
        <v>0</v>
      </c>
      <c r="AT392" s="31">
        <v>0</v>
      </c>
      <c r="AU392" s="31">
        <v>1174990</v>
      </c>
      <c r="AV392" s="31">
        <v>12306970</v>
      </c>
      <c r="AW392" s="31">
        <v>0</v>
      </c>
      <c r="AX392" s="31">
        <v>12306970</v>
      </c>
      <c r="AY392" s="31">
        <v>0</v>
      </c>
      <c r="AZ392" s="31">
        <v>13481960</v>
      </c>
      <c r="BA392" s="31">
        <v>42658041.476000011</v>
      </c>
      <c r="BB392" s="31">
        <v>0</v>
      </c>
      <c r="BC392" s="31">
        <v>42658041.476000011</v>
      </c>
      <c r="BD392" s="31">
        <v>0</v>
      </c>
      <c r="BE392" s="31">
        <v>0</v>
      </c>
      <c r="BF392" s="31">
        <v>42658041.476000011</v>
      </c>
    </row>
    <row r="393" spans="2:58" x14ac:dyDescent="0.25">
      <c r="B393" s="30" t="s">
        <v>385</v>
      </c>
      <c r="C393" s="30" t="s">
        <v>420</v>
      </c>
      <c r="D393" s="30" t="s">
        <v>440</v>
      </c>
      <c r="E393" s="30" t="s">
        <v>77</v>
      </c>
      <c r="F393" s="31">
        <v>1004574.6040000001</v>
      </c>
      <c r="G393" s="31">
        <v>1255718.2549999999</v>
      </c>
      <c r="H393" s="31">
        <v>2260292.8590000002</v>
      </c>
      <c r="I393" s="31">
        <v>1034100.96</v>
      </c>
      <c r="J393" s="31">
        <v>293791.11</v>
      </c>
      <c r="K393" s="31">
        <v>3588184.929</v>
      </c>
      <c r="L393" s="31">
        <v>869882.56</v>
      </c>
      <c r="M393" s="31">
        <v>226860</v>
      </c>
      <c r="N393" s="31">
        <v>5633848.5</v>
      </c>
      <c r="O393" s="31">
        <v>30186</v>
      </c>
      <c r="P393" s="31">
        <v>6760777.0600000005</v>
      </c>
      <c r="Q393" s="31">
        <v>10348961.989</v>
      </c>
      <c r="R393" s="31">
        <v>34753413.75</v>
      </c>
      <c r="S393" s="31">
        <v>445794.72</v>
      </c>
      <c r="T393" s="31">
        <v>0</v>
      </c>
      <c r="U393" s="31">
        <v>26440</v>
      </c>
      <c r="V393" s="31">
        <v>35225648.469999999</v>
      </c>
      <c r="W393" s="31">
        <v>45574610.458999999</v>
      </c>
      <c r="X393" s="31">
        <v>32119551.539999999</v>
      </c>
      <c r="Y393" s="31">
        <v>0</v>
      </c>
      <c r="Z393" s="31">
        <v>2571984.65</v>
      </c>
      <c r="AA393" s="31">
        <v>0</v>
      </c>
      <c r="AB393" s="31">
        <v>0</v>
      </c>
      <c r="AC393" s="31">
        <v>950161.78</v>
      </c>
      <c r="AD393" s="31">
        <v>3522146.4299999997</v>
      </c>
      <c r="AE393" s="31">
        <v>10188904.48</v>
      </c>
      <c r="AF393" s="31">
        <v>0</v>
      </c>
      <c r="AG393" s="31">
        <v>45830602.450000003</v>
      </c>
      <c r="AH393" s="31">
        <v>-255991.99100000411</v>
      </c>
      <c r="AI393" s="31">
        <v>0</v>
      </c>
      <c r="AJ393" s="31">
        <v>0</v>
      </c>
      <c r="AK393" s="31">
        <v>0</v>
      </c>
      <c r="AL393" s="31">
        <v>0</v>
      </c>
      <c r="AM393" s="31">
        <v>0</v>
      </c>
      <c r="AN393" s="31">
        <v>0</v>
      </c>
      <c r="AO393" s="31">
        <v>0</v>
      </c>
      <c r="AP393" s="31">
        <v>0</v>
      </c>
      <c r="AQ393" s="31">
        <v>0</v>
      </c>
      <c r="AR393" s="31">
        <v>660731.28</v>
      </c>
      <c r="AS393" s="31">
        <v>0</v>
      </c>
      <c r="AT393" s="31">
        <v>0</v>
      </c>
      <c r="AU393" s="31">
        <v>660731.28</v>
      </c>
      <c r="AV393" s="31">
        <v>0</v>
      </c>
      <c r="AW393" s="31">
        <v>0</v>
      </c>
      <c r="AX393" s="31">
        <v>0</v>
      </c>
      <c r="AY393" s="31">
        <v>0</v>
      </c>
      <c r="AZ393" s="31">
        <v>660731.28</v>
      </c>
      <c r="BA393" s="31">
        <v>-916723.27100000414</v>
      </c>
      <c r="BB393" s="31">
        <v>11689319.76</v>
      </c>
      <c r="BC393" s="31">
        <v>10772596.488999996</v>
      </c>
      <c r="BD393" s="31">
        <v>0</v>
      </c>
      <c r="BE393" s="31">
        <v>0</v>
      </c>
      <c r="BF393" s="31">
        <v>10772596.488999996</v>
      </c>
    </row>
    <row r="394" spans="2:58" x14ac:dyDescent="0.25">
      <c r="B394" s="30" t="s">
        <v>385</v>
      </c>
      <c r="C394" s="30" t="s">
        <v>420</v>
      </c>
      <c r="D394" s="30" t="s">
        <v>353</v>
      </c>
      <c r="E394" s="30" t="s">
        <v>77</v>
      </c>
      <c r="F394" s="31">
        <v>247221.66800000001</v>
      </c>
      <c r="G394" s="31">
        <v>365020.42</v>
      </c>
      <c r="H394" s="31">
        <v>612242.08799999999</v>
      </c>
      <c r="I394" s="31">
        <v>433812</v>
      </c>
      <c r="J394" s="31">
        <v>341231.1</v>
      </c>
      <c r="K394" s="31">
        <v>1387285.1880000001</v>
      </c>
      <c r="L394" s="31">
        <v>511646</v>
      </c>
      <c r="M394" s="31">
        <v>730656.25</v>
      </c>
      <c r="N394" s="31">
        <v>3013837.09</v>
      </c>
      <c r="O394" s="31">
        <v>170358.39</v>
      </c>
      <c r="P394" s="31">
        <v>4426497.7299999995</v>
      </c>
      <c r="Q394" s="31">
        <v>5813782.9179999996</v>
      </c>
      <c r="R394" s="31">
        <v>38103950</v>
      </c>
      <c r="S394" s="31">
        <v>145182.39999999999</v>
      </c>
      <c r="T394" s="31">
        <v>0</v>
      </c>
      <c r="U394" s="31">
        <v>45387253.850000001</v>
      </c>
      <c r="V394" s="31">
        <v>83636386.25</v>
      </c>
      <c r="W394" s="31">
        <v>89450169.167999998</v>
      </c>
      <c r="X394" s="31">
        <v>34480729.32</v>
      </c>
      <c r="Y394" s="31">
        <v>222000</v>
      </c>
      <c r="Z394" s="31">
        <v>2611463.9700000002</v>
      </c>
      <c r="AA394" s="31">
        <v>0</v>
      </c>
      <c r="AB394" s="31">
        <v>0</v>
      </c>
      <c r="AC394" s="31">
        <v>2491358.4900000002</v>
      </c>
      <c r="AD394" s="31">
        <v>5324822.4600000009</v>
      </c>
      <c r="AE394" s="31">
        <v>2895548.9</v>
      </c>
      <c r="AF394" s="31">
        <v>39184.410000000003</v>
      </c>
      <c r="AG394" s="31">
        <v>42740285.089999996</v>
      </c>
      <c r="AH394" s="31">
        <v>46709884.078000002</v>
      </c>
      <c r="AI394" s="31">
        <v>0</v>
      </c>
      <c r="AJ394" s="31">
        <v>0</v>
      </c>
      <c r="AK394" s="31">
        <v>0</v>
      </c>
      <c r="AL394" s="31">
        <v>0</v>
      </c>
      <c r="AM394" s="31">
        <v>0</v>
      </c>
      <c r="AN394" s="31">
        <v>0</v>
      </c>
      <c r="AO394" s="31">
        <v>0</v>
      </c>
      <c r="AP394" s="31">
        <v>0</v>
      </c>
      <c r="AQ394" s="31">
        <v>0</v>
      </c>
      <c r="AR394" s="31">
        <v>719817</v>
      </c>
      <c r="AS394" s="31">
        <v>0</v>
      </c>
      <c r="AT394" s="31">
        <v>0</v>
      </c>
      <c r="AU394" s="31">
        <v>719817</v>
      </c>
      <c r="AV394" s="31">
        <v>5229234.5199999996</v>
      </c>
      <c r="AW394" s="31">
        <v>193365.9</v>
      </c>
      <c r="AX394" s="31">
        <v>5422600.4199999999</v>
      </c>
      <c r="AY394" s="31">
        <v>0</v>
      </c>
      <c r="AZ394" s="31">
        <v>6142417.4199999999</v>
      </c>
      <c r="BA394" s="31">
        <v>40567466.658</v>
      </c>
      <c r="BB394" s="31">
        <v>0</v>
      </c>
      <c r="BC394" s="31">
        <v>40567466.658</v>
      </c>
      <c r="BD394" s="31">
        <v>53000</v>
      </c>
      <c r="BE394" s="31">
        <v>0</v>
      </c>
      <c r="BF394" s="31">
        <v>40514466.658</v>
      </c>
    </row>
    <row r="395" spans="2:58" x14ac:dyDescent="0.25">
      <c r="B395" s="30" t="s">
        <v>385</v>
      </c>
      <c r="C395" s="30" t="s">
        <v>420</v>
      </c>
      <c r="D395" s="30" t="s">
        <v>137</v>
      </c>
      <c r="E395" s="30" t="s">
        <v>77</v>
      </c>
      <c r="F395" s="31">
        <v>1572794.18</v>
      </c>
      <c r="G395" s="31">
        <v>1965992.7250000001</v>
      </c>
      <c r="H395" s="31">
        <v>3538786.9050000003</v>
      </c>
      <c r="I395" s="31">
        <v>1226098.69</v>
      </c>
      <c r="J395" s="31">
        <v>386399.42</v>
      </c>
      <c r="K395" s="31">
        <v>5151285.0150000006</v>
      </c>
      <c r="L395" s="31">
        <v>1143397.8700000001</v>
      </c>
      <c r="M395" s="31">
        <v>716046.08</v>
      </c>
      <c r="N395" s="31">
        <v>1727170</v>
      </c>
      <c r="O395" s="31">
        <v>0</v>
      </c>
      <c r="P395" s="31">
        <v>3586613.95</v>
      </c>
      <c r="Q395" s="31">
        <v>8737898.9649999999</v>
      </c>
      <c r="R395" s="31">
        <v>53430801</v>
      </c>
      <c r="S395" s="31">
        <v>673874.13</v>
      </c>
      <c r="T395" s="31">
        <v>0</v>
      </c>
      <c r="U395" s="31">
        <v>0</v>
      </c>
      <c r="V395" s="31">
        <v>54104675.130000003</v>
      </c>
      <c r="W395" s="31">
        <v>62842574.094999999</v>
      </c>
      <c r="X395" s="31">
        <v>27929992.109999999</v>
      </c>
      <c r="Y395" s="31">
        <v>865975.28</v>
      </c>
      <c r="Z395" s="31">
        <v>5240298.4000000004</v>
      </c>
      <c r="AA395" s="31">
        <v>0</v>
      </c>
      <c r="AB395" s="31">
        <v>0</v>
      </c>
      <c r="AC395" s="31">
        <v>2837621.08</v>
      </c>
      <c r="AD395" s="31">
        <v>8943894.7600000016</v>
      </c>
      <c r="AE395" s="31">
        <v>15618271.57</v>
      </c>
      <c r="AF395" s="31">
        <v>0</v>
      </c>
      <c r="AG395" s="31">
        <v>52492158.440000005</v>
      </c>
      <c r="AH395" s="31">
        <v>10350415.654999994</v>
      </c>
      <c r="AI395" s="31">
        <v>0</v>
      </c>
      <c r="AJ395" s="31">
        <v>0</v>
      </c>
      <c r="AK395" s="31">
        <v>0</v>
      </c>
      <c r="AL395" s="31">
        <v>0</v>
      </c>
      <c r="AM395" s="31">
        <v>0</v>
      </c>
      <c r="AN395" s="31">
        <v>0</v>
      </c>
      <c r="AO395" s="31">
        <v>0</v>
      </c>
      <c r="AP395" s="31">
        <v>0</v>
      </c>
      <c r="AQ395" s="31">
        <v>0</v>
      </c>
      <c r="AR395" s="31">
        <v>4594516.83</v>
      </c>
      <c r="AS395" s="31">
        <v>0</v>
      </c>
      <c r="AT395" s="31">
        <v>0</v>
      </c>
      <c r="AU395" s="31">
        <v>4594516.83</v>
      </c>
      <c r="AV395" s="31">
        <v>0</v>
      </c>
      <c r="AW395" s="31">
        <v>0</v>
      </c>
      <c r="AX395" s="31">
        <v>0</v>
      </c>
      <c r="AY395" s="31">
        <v>0</v>
      </c>
      <c r="AZ395" s="31">
        <v>4594516.83</v>
      </c>
      <c r="BA395" s="31">
        <v>5755898.8249999937</v>
      </c>
      <c r="BB395" s="31">
        <v>0</v>
      </c>
      <c r="BC395" s="31">
        <v>5755898.8249999937</v>
      </c>
      <c r="BD395" s="31">
        <v>0</v>
      </c>
      <c r="BE395" s="31">
        <v>0</v>
      </c>
      <c r="BF395" s="31">
        <v>5755898.8249999937</v>
      </c>
    </row>
    <row r="396" spans="2:58" x14ac:dyDescent="0.25">
      <c r="B396" s="30" t="s">
        <v>385</v>
      </c>
      <c r="C396" s="30" t="s">
        <v>420</v>
      </c>
      <c r="D396" s="30" t="s">
        <v>441</v>
      </c>
      <c r="E396" s="30" t="s">
        <v>77</v>
      </c>
      <c r="F396" s="31">
        <v>1808392.4639999999</v>
      </c>
      <c r="G396" s="31">
        <v>2260490.625</v>
      </c>
      <c r="H396" s="31">
        <v>4068883.0889999997</v>
      </c>
      <c r="I396" s="31">
        <v>1978413.8</v>
      </c>
      <c r="J396" s="31">
        <v>427672.15</v>
      </c>
      <c r="K396" s="31">
        <v>6474969.0389999999</v>
      </c>
      <c r="L396" s="31">
        <v>565061.18999999994</v>
      </c>
      <c r="M396" s="31">
        <v>783012</v>
      </c>
      <c r="N396" s="31">
        <v>3856816.67</v>
      </c>
      <c r="O396" s="31">
        <v>105906.85</v>
      </c>
      <c r="P396" s="31">
        <v>5310796.709999999</v>
      </c>
      <c r="Q396" s="31">
        <v>11785765.748999998</v>
      </c>
      <c r="R396" s="31">
        <v>64804950</v>
      </c>
      <c r="S396" s="31">
        <v>1109971.26</v>
      </c>
      <c r="T396" s="31">
        <v>0</v>
      </c>
      <c r="U396" s="31">
        <v>0</v>
      </c>
      <c r="V396" s="31">
        <v>65914921.259999998</v>
      </c>
      <c r="W396" s="31">
        <v>77700687.009000003</v>
      </c>
      <c r="X396" s="31">
        <v>37321499.350000001</v>
      </c>
      <c r="Y396" s="31">
        <v>1193079.17</v>
      </c>
      <c r="Z396" s="31">
        <v>5279473.3</v>
      </c>
      <c r="AA396" s="31">
        <v>0</v>
      </c>
      <c r="AB396" s="31">
        <v>299688</v>
      </c>
      <c r="AC396" s="31">
        <v>3303609.42</v>
      </c>
      <c r="AD396" s="31">
        <v>10075849.890000001</v>
      </c>
      <c r="AE396" s="31">
        <v>9386177.3100000005</v>
      </c>
      <c r="AF396" s="31">
        <v>3230647.3</v>
      </c>
      <c r="AG396" s="31">
        <v>60014173.850000001</v>
      </c>
      <c r="AH396" s="31">
        <v>17686513.159000002</v>
      </c>
      <c r="AI396" s="31">
        <v>0</v>
      </c>
      <c r="AJ396" s="31">
        <v>0</v>
      </c>
      <c r="AK396" s="31">
        <v>0</v>
      </c>
      <c r="AL396" s="31">
        <v>0</v>
      </c>
      <c r="AM396" s="31">
        <v>11412990</v>
      </c>
      <c r="AN396" s="31">
        <v>0</v>
      </c>
      <c r="AO396" s="31">
        <v>11412990</v>
      </c>
      <c r="AP396" s="31">
        <v>0</v>
      </c>
      <c r="AQ396" s="31">
        <v>11412990</v>
      </c>
      <c r="AR396" s="31">
        <v>16100556.75</v>
      </c>
      <c r="AS396" s="31">
        <v>0</v>
      </c>
      <c r="AT396" s="31">
        <v>0</v>
      </c>
      <c r="AU396" s="31">
        <v>16100556.75</v>
      </c>
      <c r="AV396" s="31">
        <v>7081764.0199999996</v>
      </c>
      <c r="AW396" s="31">
        <v>0</v>
      </c>
      <c r="AX396" s="31">
        <v>7081764.0199999996</v>
      </c>
      <c r="AY396" s="31">
        <v>0</v>
      </c>
      <c r="AZ396" s="31">
        <v>23182320.77</v>
      </c>
      <c r="BA396" s="31">
        <v>5917182.3890000023</v>
      </c>
      <c r="BB396" s="31">
        <v>0</v>
      </c>
      <c r="BC396" s="31">
        <v>5917182.3890000023</v>
      </c>
      <c r="BD396" s="31">
        <v>0</v>
      </c>
      <c r="BE396" s="31">
        <v>0</v>
      </c>
      <c r="BF396" s="31">
        <v>5917182.3890000023</v>
      </c>
    </row>
    <row r="397" spans="2:58" x14ac:dyDescent="0.25">
      <c r="B397" s="30" t="s">
        <v>385</v>
      </c>
      <c r="C397" s="30" t="s">
        <v>420</v>
      </c>
      <c r="D397" s="30" t="s">
        <v>97</v>
      </c>
      <c r="E397" s="30" t="s">
        <v>77</v>
      </c>
      <c r="F397" s="31">
        <v>1646049.622</v>
      </c>
      <c r="G397" s="31">
        <v>2037492.17</v>
      </c>
      <c r="H397" s="31">
        <v>3683541.7919999999</v>
      </c>
      <c r="I397" s="31">
        <v>2091064.51</v>
      </c>
      <c r="J397" s="31">
        <v>673356.82</v>
      </c>
      <c r="K397" s="31">
        <v>6447963.1220000004</v>
      </c>
      <c r="L397" s="31">
        <v>717098.6</v>
      </c>
      <c r="M397" s="31">
        <v>606257.88</v>
      </c>
      <c r="N397" s="31">
        <v>3435312.03</v>
      </c>
      <c r="O397" s="31">
        <v>0</v>
      </c>
      <c r="P397" s="31">
        <v>4758668.51</v>
      </c>
      <c r="Q397" s="31">
        <v>11206631.631999999</v>
      </c>
      <c r="R397" s="31">
        <v>44167509</v>
      </c>
      <c r="S397" s="31">
        <v>917321.32</v>
      </c>
      <c r="T397" s="31">
        <v>18650.21</v>
      </c>
      <c r="U397" s="31">
        <v>424000</v>
      </c>
      <c r="V397" s="31">
        <v>45527480.530000001</v>
      </c>
      <c r="W397" s="31">
        <v>56734112.162</v>
      </c>
      <c r="X397" s="31">
        <v>31054994.190000001</v>
      </c>
      <c r="Y397" s="31">
        <v>2080656.7</v>
      </c>
      <c r="Z397" s="31">
        <v>5963173.7599999998</v>
      </c>
      <c r="AA397" s="31">
        <v>0</v>
      </c>
      <c r="AB397" s="31">
        <v>0</v>
      </c>
      <c r="AC397" s="31">
        <v>5376139.7400000002</v>
      </c>
      <c r="AD397" s="31">
        <v>13419970.199999999</v>
      </c>
      <c r="AE397" s="31">
        <v>2842948.99</v>
      </c>
      <c r="AF397" s="31">
        <v>973774.82</v>
      </c>
      <c r="AG397" s="31">
        <v>48291688.200000003</v>
      </c>
      <c r="AH397" s="31">
        <v>8442423.9619999975</v>
      </c>
      <c r="AI397" s="31">
        <v>0</v>
      </c>
      <c r="AJ397" s="31">
        <v>0</v>
      </c>
      <c r="AK397" s="31">
        <v>0</v>
      </c>
      <c r="AL397" s="31">
        <v>0</v>
      </c>
      <c r="AM397" s="31">
        <v>4967520.72</v>
      </c>
      <c r="AN397" s="31">
        <v>0</v>
      </c>
      <c r="AO397" s="31">
        <v>4967520.72</v>
      </c>
      <c r="AP397" s="31">
        <v>0</v>
      </c>
      <c r="AQ397" s="31">
        <v>4967520.72</v>
      </c>
      <c r="AR397" s="31">
        <v>5196113.4800000004</v>
      </c>
      <c r="AS397" s="31">
        <v>0</v>
      </c>
      <c r="AT397" s="31">
        <v>0</v>
      </c>
      <c r="AU397" s="31">
        <v>5196113.4800000004</v>
      </c>
      <c r="AV397" s="31">
        <v>3971409.83</v>
      </c>
      <c r="AW397" s="31">
        <v>0</v>
      </c>
      <c r="AX397" s="31">
        <v>3971409.83</v>
      </c>
      <c r="AY397" s="31">
        <v>0</v>
      </c>
      <c r="AZ397" s="31">
        <v>9167523.3100000005</v>
      </c>
      <c r="BA397" s="31">
        <v>4242421.3719999958</v>
      </c>
      <c r="BB397" s="31">
        <v>0</v>
      </c>
      <c r="BC397" s="31">
        <v>4242421.3719999958</v>
      </c>
      <c r="BD397" s="31">
        <v>0</v>
      </c>
      <c r="BE397" s="31">
        <v>0</v>
      </c>
      <c r="BF397" s="31">
        <v>4242421.3719999958</v>
      </c>
    </row>
    <row r="398" spans="2:58" x14ac:dyDescent="0.25">
      <c r="B398" s="30" t="s">
        <v>385</v>
      </c>
      <c r="C398" s="30" t="s">
        <v>420</v>
      </c>
      <c r="D398" s="30" t="s">
        <v>442</v>
      </c>
      <c r="E398" s="30" t="s">
        <v>107</v>
      </c>
      <c r="F398" s="31">
        <v>5767413.2249999996</v>
      </c>
      <c r="G398" s="31">
        <v>8239161.5700000003</v>
      </c>
      <c r="H398" s="31">
        <v>14006574.795</v>
      </c>
      <c r="I398" s="31">
        <v>16082685.460000001</v>
      </c>
      <c r="J398" s="31">
        <v>3743577.33</v>
      </c>
      <c r="K398" s="31">
        <v>33832837.585000001</v>
      </c>
      <c r="L398" s="31">
        <v>8091937.6399999997</v>
      </c>
      <c r="M398" s="31">
        <v>9758508.5899999999</v>
      </c>
      <c r="N398" s="31">
        <v>24977861.129999999</v>
      </c>
      <c r="O398" s="31">
        <v>968796</v>
      </c>
      <c r="P398" s="31">
        <v>43797103.359999999</v>
      </c>
      <c r="Q398" s="31">
        <v>77629940.944999993</v>
      </c>
      <c r="R398" s="31">
        <v>226630953</v>
      </c>
      <c r="S398" s="31">
        <v>2061403.32</v>
      </c>
      <c r="T398" s="31">
        <v>0</v>
      </c>
      <c r="U398" s="31">
        <v>47150910</v>
      </c>
      <c r="V398" s="31">
        <v>275843266.31999999</v>
      </c>
      <c r="W398" s="31">
        <v>353473207.26499999</v>
      </c>
      <c r="X398" s="31">
        <v>137911406.44</v>
      </c>
      <c r="Y398" s="31">
        <v>12029319.41</v>
      </c>
      <c r="Z398" s="31">
        <v>24683068.91</v>
      </c>
      <c r="AA398" s="31">
        <v>0</v>
      </c>
      <c r="AB398" s="31">
        <v>0</v>
      </c>
      <c r="AC398" s="31">
        <v>14221490.189999999</v>
      </c>
      <c r="AD398" s="31">
        <v>50933878.509999998</v>
      </c>
      <c r="AE398" s="31">
        <v>60055940.82</v>
      </c>
      <c r="AF398" s="31">
        <v>4599768.91</v>
      </c>
      <c r="AG398" s="31">
        <v>253500994.67999998</v>
      </c>
      <c r="AH398" s="31">
        <v>99972212.585000008</v>
      </c>
      <c r="AI398" s="31">
        <v>0</v>
      </c>
      <c r="AJ398" s="31">
        <v>0</v>
      </c>
      <c r="AK398" s="31">
        <v>376650</v>
      </c>
      <c r="AL398" s="31">
        <v>376650</v>
      </c>
      <c r="AM398" s="31">
        <v>0</v>
      </c>
      <c r="AN398" s="31">
        <v>0</v>
      </c>
      <c r="AO398" s="31">
        <v>0</v>
      </c>
      <c r="AP398" s="31">
        <v>0</v>
      </c>
      <c r="AQ398" s="31">
        <v>376650</v>
      </c>
      <c r="AR398" s="31">
        <v>18274638.449999999</v>
      </c>
      <c r="AS398" s="31">
        <v>0</v>
      </c>
      <c r="AT398" s="31">
        <v>0</v>
      </c>
      <c r="AU398" s="31">
        <v>18274638.449999999</v>
      </c>
      <c r="AV398" s="31">
        <v>16245662.609999999</v>
      </c>
      <c r="AW398" s="31">
        <v>0</v>
      </c>
      <c r="AX398" s="31">
        <v>16245662.609999999</v>
      </c>
      <c r="AY398" s="31">
        <v>0</v>
      </c>
      <c r="AZ398" s="31">
        <v>34520301.060000002</v>
      </c>
      <c r="BA398" s="31">
        <v>65828561.525000006</v>
      </c>
      <c r="BB398" s="31">
        <v>122231036</v>
      </c>
      <c r="BC398" s="31">
        <v>188059597.52500001</v>
      </c>
      <c r="BD398" s="31">
        <v>6282404.4400000004</v>
      </c>
      <c r="BE398" s="31">
        <v>13608735.529999999</v>
      </c>
      <c r="BF398" s="31">
        <v>168168457.55500001</v>
      </c>
    </row>
    <row r="399" spans="2:58" x14ac:dyDescent="0.25">
      <c r="B399" s="30" t="s">
        <v>385</v>
      </c>
      <c r="C399" s="30" t="s">
        <v>420</v>
      </c>
      <c r="D399" s="30" t="s">
        <v>443</v>
      </c>
      <c r="E399" s="30" t="s">
        <v>77</v>
      </c>
      <c r="F399" s="31">
        <v>2037011.4439999999</v>
      </c>
      <c r="G399" s="31">
        <v>2546264.355</v>
      </c>
      <c r="H399" s="31">
        <v>4583275.7989999996</v>
      </c>
      <c r="I399" s="31">
        <v>3906548.84</v>
      </c>
      <c r="J399" s="31">
        <v>317976.32000000001</v>
      </c>
      <c r="K399" s="31">
        <v>8807800.9589999989</v>
      </c>
      <c r="L399" s="31">
        <v>276481.02</v>
      </c>
      <c r="M399" s="31">
        <v>783453</v>
      </c>
      <c r="N399" s="31">
        <v>8537537.0500000007</v>
      </c>
      <c r="O399" s="31">
        <v>956502</v>
      </c>
      <c r="P399" s="31">
        <v>10553973.07</v>
      </c>
      <c r="Q399" s="31">
        <v>19361774.028999999</v>
      </c>
      <c r="R399" s="31">
        <v>56416278</v>
      </c>
      <c r="S399" s="31">
        <v>0</v>
      </c>
      <c r="T399" s="31">
        <v>0</v>
      </c>
      <c r="U399" s="31">
        <v>36000000</v>
      </c>
      <c r="V399" s="31">
        <v>92416278</v>
      </c>
      <c r="W399" s="31">
        <v>111778052.029</v>
      </c>
      <c r="X399" s="31">
        <v>33948958.719999999</v>
      </c>
      <c r="Y399" s="31">
        <v>4274752.08</v>
      </c>
      <c r="Z399" s="31">
        <v>3315491.96</v>
      </c>
      <c r="AA399" s="31">
        <v>0</v>
      </c>
      <c r="AB399" s="31">
        <v>0</v>
      </c>
      <c r="AC399" s="31">
        <v>1043346.37</v>
      </c>
      <c r="AD399" s="31">
        <v>8633590.4100000001</v>
      </c>
      <c r="AE399" s="31">
        <v>27664526.870000001</v>
      </c>
      <c r="AF399" s="31">
        <v>0</v>
      </c>
      <c r="AG399" s="31">
        <v>70247076</v>
      </c>
      <c r="AH399" s="31">
        <v>41530976.028999999</v>
      </c>
      <c r="AI399" s="31">
        <v>0</v>
      </c>
      <c r="AJ399" s="31">
        <v>0</v>
      </c>
      <c r="AK399" s="31">
        <v>0</v>
      </c>
      <c r="AL399" s="31">
        <v>0</v>
      </c>
      <c r="AM399" s="31">
        <v>0</v>
      </c>
      <c r="AN399" s="31">
        <v>0</v>
      </c>
      <c r="AO399" s="31">
        <v>0</v>
      </c>
      <c r="AP399" s="31">
        <v>0</v>
      </c>
      <c r="AQ399" s="31">
        <v>0</v>
      </c>
      <c r="AR399" s="31">
        <v>63359.38</v>
      </c>
      <c r="AS399" s="31">
        <v>0</v>
      </c>
      <c r="AT399" s="31">
        <v>0</v>
      </c>
      <c r="AU399" s="31">
        <v>63359.38</v>
      </c>
      <c r="AV399" s="31">
        <v>0</v>
      </c>
      <c r="AW399" s="31">
        <v>0</v>
      </c>
      <c r="AX399" s="31">
        <v>0</v>
      </c>
      <c r="AY399" s="31">
        <v>0</v>
      </c>
      <c r="AZ399" s="31">
        <v>63359.38</v>
      </c>
      <c r="BA399" s="31">
        <v>41467616.648999996</v>
      </c>
      <c r="BB399" s="31">
        <v>0</v>
      </c>
      <c r="BC399" s="31">
        <v>41467616.648999996</v>
      </c>
      <c r="BD399" s="31">
        <v>0</v>
      </c>
      <c r="BE399" s="31">
        <v>0</v>
      </c>
      <c r="BF399" s="31">
        <v>41467616.648999996</v>
      </c>
    </row>
    <row r="400" spans="2:58" x14ac:dyDescent="0.25">
      <c r="B400" s="30" t="s">
        <v>385</v>
      </c>
      <c r="C400" s="30" t="s">
        <v>420</v>
      </c>
      <c r="D400" s="30" t="s">
        <v>444</v>
      </c>
      <c r="E400" s="30" t="s">
        <v>77</v>
      </c>
      <c r="F400" s="31">
        <v>2236644.1159999999</v>
      </c>
      <c r="G400" s="31">
        <v>2795796.145</v>
      </c>
      <c r="H400" s="31">
        <v>5032440.2609999999</v>
      </c>
      <c r="I400" s="31">
        <v>4932347.99</v>
      </c>
      <c r="J400" s="31">
        <v>576417.01</v>
      </c>
      <c r="K400" s="31">
        <v>10541205.261</v>
      </c>
      <c r="L400" s="31">
        <v>2412713.9900000002</v>
      </c>
      <c r="M400" s="31">
        <v>1189268</v>
      </c>
      <c r="N400" s="31">
        <v>5657727.5</v>
      </c>
      <c r="O400" s="31">
        <v>75780.37000000001</v>
      </c>
      <c r="P400" s="31">
        <v>9335489.8599999994</v>
      </c>
      <c r="Q400" s="31">
        <v>19876695.120999999</v>
      </c>
      <c r="R400" s="31">
        <v>58529259</v>
      </c>
      <c r="S400" s="31">
        <v>1047626.55</v>
      </c>
      <c r="T400" s="31">
        <v>0</v>
      </c>
      <c r="U400" s="31">
        <v>0</v>
      </c>
      <c r="V400" s="31">
        <v>59576885.549999997</v>
      </c>
      <c r="W400" s="31">
        <v>79453580.671000004</v>
      </c>
      <c r="X400" s="31">
        <v>38859352.240000002</v>
      </c>
      <c r="Y400" s="31">
        <v>2063172.16</v>
      </c>
      <c r="Z400" s="31">
        <v>7522427.3899999997</v>
      </c>
      <c r="AA400" s="31">
        <v>0</v>
      </c>
      <c r="AB400" s="31">
        <v>297029.48</v>
      </c>
      <c r="AC400" s="31">
        <v>2569897.77</v>
      </c>
      <c r="AD400" s="31">
        <v>12452526.799999999</v>
      </c>
      <c r="AE400" s="31">
        <v>29331481.039999999</v>
      </c>
      <c r="AF400" s="31">
        <v>1311996.55</v>
      </c>
      <c r="AG400" s="31">
        <v>81955356.629999995</v>
      </c>
      <c r="AH400" s="31">
        <v>-2501775.9589999914</v>
      </c>
      <c r="AI400" s="31">
        <v>0</v>
      </c>
      <c r="AJ400" s="31">
        <v>0</v>
      </c>
      <c r="AK400" s="31">
        <v>0</v>
      </c>
      <c r="AL400" s="31">
        <v>0</v>
      </c>
      <c r="AM400" s="31">
        <v>16848752.780000001</v>
      </c>
      <c r="AN400" s="31">
        <v>0</v>
      </c>
      <c r="AO400" s="31">
        <v>16848752.780000001</v>
      </c>
      <c r="AP400" s="31">
        <v>0</v>
      </c>
      <c r="AQ400" s="31">
        <v>16848752.780000001</v>
      </c>
      <c r="AR400" s="31">
        <v>1762461.67</v>
      </c>
      <c r="AS400" s="31">
        <v>0</v>
      </c>
      <c r="AT400" s="31">
        <v>0</v>
      </c>
      <c r="AU400" s="31">
        <v>1762461.67</v>
      </c>
      <c r="AV400" s="31">
        <v>3696903.65</v>
      </c>
      <c r="AW400" s="31">
        <v>0</v>
      </c>
      <c r="AX400" s="31">
        <v>3696903.65</v>
      </c>
      <c r="AY400" s="31">
        <v>0</v>
      </c>
      <c r="AZ400" s="31">
        <v>5459365.3200000003</v>
      </c>
      <c r="BA400" s="31">
        <v>8887611.5010000095</v>
      </c>
      <c r="BB400" s="31">
        <v>0</v>
      </c>
      <c r="BC400" s="31">
        <v>8887611.5010000095</v>
      </c>
      <c r="BD400" s="31">
        <v>2844431.98</v>
      </c>
      <c r="BE400" s="31">
        <v>0</v>
      </c>
      <c r="BF400" s="31">
        <v>6043179.521000009</v>
      </c>
    </row>
    <row r="401" spans="2:58" x14ac:dyDescent="0.25">
      <c r="B401" s="30" t="s">
        <v>385</v>
      </c>
      <c r="C401" s="30" t="s">
        <v>420</v>
      </c>
      <c r="D401" s="30" t="s">
        <v>230</v>
      </c>
      <c r="E401" s="30" t="s">
        <v>77</v>
      </c>
      <c r="F401" s="31">
        <v>1193025.7760000001</v>
      </c>
      <c r="G401" s="31">
        <v>1491282.22</v>
      </c>
      <c r="H401" s="31">
        <v>2684307.9960000003</v>
      </c>
      <c r="I401" s="31">
        <v>1555554.48</v>
      </c>
      <c r="J401" s="31">
        <v>576625.79</v>
      </c>
      <c r="K401" s="31">
        <v>4816488.2659999998</v>
      </c>
      <c r="L401" s="31">
        <v>951148.92</v>
      </c>
      <c r="M401" s="31">
        <v>1008748</v>
      </c>
      <c r="N401" s="31">
        <v>2944184.8</v>
      </c>
      <c r="O401" s="31">
        <v>431604.45999999996</v>
      </c>
      <c r="P401" s="31">
        <v>5335686.18</v>
      </c>
      <c r="Q401" s="31">
        <v>10152174.445999999</v>
      </c>
      <c r="R401" s="31">
        <v>47321190</v>
      </c>
      <c r="S401" s="31">
        <v>1037107.67</v>
      </c>
      <c r="T401" s="31">
        <v>0</v>
      </c>
      <c r="U401" s="31">
        <v>0</v>
      </c>
      <c r="V401" s="31">
        <v>48358297.670000002</v>
      </c>
      <c r="W401" s="31">
        <v>58510472.115999997</v>
      </c>
      <c r="X401" s="31">
        <v>25838622.149999999</v>
      </c>
      <c r="Y401" s="31">
        <v>773702.1</v>
      </c>
      <c r="Z401" s="31">
        <v>3779294.56</v>
      </c>
      <c r="AA401" s="31">
        <v>0</v>
      </c>
      <c r="AB401" s="31">
        <v>0</v>
      </c>
      <c r="AC401" s="31">
        <v>7358536.2699999996</v>
      </c>
      <c r="AD401" s="31">
        <v>11911532.93</v>
      </c>
      <c r="AE401" s="31">
        <v>5808574.2300000004</v>
      </c>
      <c r="AF401" s="31">
        <v>2309607.31</v>
      </c>
      <c r="AG401" s="31">
        <v>45868336.620000005</v>
      </c>
      <c r="AH401" s="31">
        <v>12642135.495999992</v>
      </c>
      <c r="AI401" s="31">
        <v>0</v>
      </c>
      <c r="AJ401" s="31">
        <v>0</v>
      </c>
      <c r="AK401" s="31">
        <v>0</v>
      </c>
      <c r="AL401" s="31">
        <v>0</v>
      </c>
      <c r="AM401" s="31">
        <v>38582876.859999999</v>
      </c>
      <c r="AN401" s="31">
        <v>0</v>
      </c>
      <c r="AO401" s="31">
        <v>38582876.859999999</v>
      </c>
      <c r="AP401" s="31">
        <v>0</v>
      </c>
      <c r="AQ401" s="31">
        <v>38582876.859999999</v>
      </c>
      <c r="AR401" s="31">
        <v>5601879.3200000003</v>
      </c>
      <c r="AS401" s="31">
        <v>0</v>
      </c>
      <c r="AT401" s="31">
        <v>0</v>
      </c>
      <c r="AU401" s="31">
        <v>5601879.3200000003</v>
      </c>
      <c r="AV401" s="31">
        <v>4176680.48</v>
      </c>
      <c r="AW401" s="31">
        <v>0</v>
      </c>
      <c r="AX401" s="31">
        <v>4176680.48</v>
      </c>
      <c r="AY401" s="31">
        <v>0</v>
      </c>
      <c r="AZ401" s="31">
        <v>9778559.8000000007</v>
      </c>
      <c r="BA401" s="31">
        <v>41446452.555999994</v>
      </c>
      <c r="BB401" s="31">
        <v>0</v>
      </c>
      <c r="BC401" s="31">
        <v>41446452.555999994</v>
      </c>
      <c r="BD401" s="31">
        <v>0</v>
      </c>
      <c r="BE401" s="31">
        <v>0</v>
      </c>
      <c r="BF401" s="31">
        <v>41446452.555999994</v>
      </c>
    </row>
    <row r="402" spans="2:58" x14ac:dyDescent="0.25">
      <c r="B402" s="30" t="s">
        <v>385</v>
      </c>
      <c r="C402" s="30" t="s">
        <v>420</v>
      </c>
      <c r="D402" s="30" t="s">
        <v>445</v>
      </c>
      <c r="E402" s="30" t="s">
        <v>77</v>
      </c>
      <c r="F402" s="31">
        <v>4904814.0520000001</v>
      </c>
      <c r="G402" s="31">
        <v>6131017.5650000004</v>
      </c>
      <c r="H402" s="31">
        <v>11035831.617000001</v>
      </c>
      <c r="I402" s="31">
        <v>5957701.04</v>
      </c>
      <c r="J402" s="31">
        <v>1311949.43</v>
      </c>
      <c r="K402" s="31">
        <v>18305482.087000001</v>
      </c>
      <c r="L402" s="31">
        <v>3875130.43</v>
      </c>
      <c r="M402" s="31">
        <v>1300320</v>
      </c>
      <c r="N402" s="31">
        <v>9924759.3499999996</v>
      </c>
      <c r="O402" s="31">
        <v>173902.68</v>
      </c>
      <c r="P402" s="31">
        <v>15274112.459999999</v>
      </c>
      <c r="Q402" s="31">
        <v>33579594.546999998</v>
      </c>
      <c r="R402" s="31">
        <v>88822827</v>
      </c>
      <c r="S402" s="31">
        <v>1856216.4</v>
      </c>
      <c r="T402" s="31">
        <v>0</v>
      </c>
      <c r="U402" s="31">
        <v>0</v>
      </c>
      <c r="V402" s="31">
        <v>90679043.400000006</v>
      </c>
      <c r="W402" s="31">
        <v>124258637.947</v>
      </c>
      <c r="X402" s="31">
        <v>40587788.93</v>
      </c>
      <c r="Y402" s="31">
        <v>13469923.149999999</v>
      </c>
      <c r="Z402" s="31">
        <v>14127277.82</v>
      </c>
      <c r="AA402" s="31">
        <v>402775.82</v>
      </c>
      <c r="AB402" s="31">
        <v>4874510.4800000004</v>
      </c>
      <c r="AC402" s="31">
        <v>8657494.5099999998</v>
      </c>
      <c r="AD402" s="31">
        <v>41531981.780000001</v>
      </c>
      <c r="AE402" s="31">
        <v>17811570.100000001</v>
      </c>
      <c r="AF402" s="31">
        <v>2947594.02</v>
      </c>
      <c r="AG402" s="31">
        <v>102878934.83</v>
      </c>
      <c r="AH402" s="31">
        <v>21379703.116999999</v>
      </c>
      <c r="AI402" s="31">
        <v>0</v>
      </c>
      <c r="AJ402" s="31">
        <v>0</v>
      </c>
      <c r="AK402" s="31">
        <v>3400974.6</v>
      </c>
      <c r="AL402" s="31">
        <v>3400974.6</v>
      </c>
      <c r="AM402" s="31">
        <v>3548877</v>
      </c>
      <c r="AN402" s="31">
        <v>0</v>
      </c>
      <c r="AO402" s="31">
        <v>3548877</v>
      </c>
      <c r="AP402" s="31">
        <v>0</v>
      </c>
      <c r="AQ402" s="31">
        <v>6949851.5999999996</v>
      </c>
      <c r="AR402" s="31">
        <v>14055420.25</v>
      </c>
      <c r="AS402" s="31">
        <v>0</v>
      </c>
      <c r="AT402" s="31">
        <v>0</v>
      </c>
      <c r="AU402" s="31">
        <v>14055420.25</v>
      </c>
      <c r="AV402" s="31">
        <v>12853471.92</v>
      </c>
      <c r="AW402" s="31">
        <v>0</v>
      </c>
      <c r="AX402" s="31">
        <v>12853471.92</v>
      </c>
      <c r="AY402" s="31">
        <v>0</v>
      </c>
      <c r="AZ402" s="31">
        <v>26908892.170000002</v>
      </c>
      <c r="BA402" s="31">
        <v>1420662.5469999984</v>
      </c>
      <c r="BB402" s="31">
        <v>0</v>
      </c>
      <c r="BC402" s="31">
        <v>1420662.5469999984</v>
      </c>
      <c r="BD402" s="31">
        <v>167212.68</v>
      </c>
      <c r="BE402" s="31">
        <v>162559.98000000001</v>
      </c>
      <c r="BF402" s="31">
        <v>1090889.8869999985</v>
      </c>
    </row>
    <row r="403" spans="2:58" x14ac:dyDescent="0.25">
      <c r="B403" s="30" t="s">
        <v>385</v>
      </c>
      <c r="C403" s="30" t="s">
        <v>420</v>
      </c>
      <c r="D403" s="30" t="s">
        <v>446</v>
      </c>
      <c r="E403" s="30" t="s">
        <v>77</v>
      </c>
      <c r="F403" s="31">
        <v>414385.804</v>
      </c>
      <c r="G403" s="31">
        <v>517878.88</v>
      </c>
      <c r="H403" s="31">
        <v>932264.68400000001</v>
      </c>
      <c r="I403" s="31">
        <v>297742.87</v>
      </c>
      <c r="J403" s="31">
        <v>115932.25</v>
      </c>
      <c r="K403" s="31">
        <v>1345939.804</v>
      </c>
      <c r="L403" s="31">
        <v>1130461.05</v>
      </c>
      <c r="M403" s="31">
        <v>599783.02</v>
      </c>
      <c r="N403" s="31">
        <v>288499</v>
      </c>
      <c r="O403" s="31">
        <v>215087.78</v>
      </c>
      <c r="P403" s="31">
        <v>2233830.85</v>
      </c>
      <c r="Q403" s="31">
        <v>3579770.6540000001</v>
      </c>
      <c r="R403" s="31">
        <v>31037777</v>
      </c>
      <c r="S403" s="31">
        <v>0</v>
      </c>
      <c r="T403" s="31">
        <v>259500</v>
      </c>
      <c r="U403" s="31">
        <v>40000</v>
      </c>
      <c r="V403" s="31">
        <v>31337277</v>
      </c>
      <c r="W403" s="31">
        <v>34917047.653999999</v>
      </c>
      <c r="X403" s="31">
        <v>16586394.859999999</v>
      </c>
      <c r="Y403" s="31">
        <v>571217.13</v>
      </c>
      <c r="Z403" s="31">
        <v>2764240.35</v>
      </c>
      <c r="AA403" s="31">
        <v>0</v>
      </c>
      <c r="AB403" s="31">
        <v>0</v>
      </c>
      <c r="AC403" s="31">
        <v>3614901.09</v>
      </c>
      <c r="AD403" s="31">
        <v>6950358.5700000003</v>
      </c>
      <c r="AE403" s="31">
        <v>7208903.96</v>
      </c>
      <c r="AF403" s="31">
        <v>538330.16</v>
      </c>
      <c r="AG403" s="31">
        <v>31283987.550000001</v>
      </c>
      <c r="AH403" s="31">
        <v>3633060.1039999984</v>
      </c>
      <c r="AI403" s="31">
        <v>0</v>
      </c>
      <c r="AJ403" s="31">
        <v>0</v>
      </c>
      <c r="AK403" s="31">
        <v>0</v>
      </c>
      <c r="AL403" s="31">
        <v>0</v>
      </c>
      <c r="AM403" s="31">
        <v>0</v>
      </c>
      <c r="AN403" s="31">
        <v>0</v>
      </c>
      <c r="AO403" s="31">
        <v>0</v>
      </c>
      <c r="AP403" s="31">
        <v>0</v>
      </c>
      <c r="AQ403" s="31">
        <v>0</v>
      </c>
      <c r="AR403" s="31">
        <v>2744183.66</v>
      </c>
      <c r="AS403" s="31">
        <v>0</v>
      </c>
      <c r="AT403" s="31">
        <v>0</v>
      </c>
      <c r="AU403" s="31">
        <v>2744183.66</v>
      </c>
      <c r="AV403" s="31">
        <v>1510278.02</v>
      </c>
      <c r="AW403" s="31">
        <v>0</v>
      </c>
      <c r="AX403" s="31">
        <v>1510278.02</v>
      </c>
      <c r="AY403" s="31">
        <v>0</v>
      </c>
      <c r="AZ403" s="31">
        <v>4254461.68</v>
      </c>
      <c r="BA403" s="31">
        <v>-621401.57600000128</v>
      </c>
      <c r="BB403" s="31">
        <v>0</v>
      </c>
      <c r="BC403" s="31">
        <v>-621401.57600000128</v>
      </c>
      <c r="BD403" s="31">
        <v>0</v>
      </c>
      <c r="BE403" s="31">
        <v>0</v>
      </c>
      <c r="BF403" s="31">
        <v>-621401.57600000128</v>
      </c>
    </row>
    <row r="404" spans="2:58" x14ac:dyDescent="0.25">
      <c r="B404" s="30" t="s">
        <v>385</v>
      </c>
      <c r="C404" s="30" t="s">
        <v>420</v>
      </c>
      <c r="D404" s="30" t="s">
        <v>447</v>
      </c>
      <c r="E404" s="30" t="s">
        <v>77</v>
      </c>
      <c r="F404" s="31">
        <v>1331175.8600000001</v>
      </c>
      <c r="G404" s="31">
        <v>1663969.825</v>
      </c>
      <c r="H404" s="31">
        <v>2995145.6850000001</v>
      </c>
      <c r="I404" s="31">
        <v>16545</v>
      </c>
      <c r="J404" s="31">
        <v>581415.55000000005</v>
      </c>
      <c r="K404" s="31">
        <v>3593106.2350000003</v>
      </c>
      <c r="L404" s="31">
        <v>3342689.09</v>
      </c>
      <c r="M404" s="31">
        <v>1098719.78</v>
      </c>
      <c r="N404" s="31">
        <v>973956</v>
      </c>
      <c r="O404" s="31">
        <v>140422.97</v>
      </c>
      <c r="P404" s="31">
        <v>5555787.8399999999</v>
      </c>
      <c r="Q404" s="31">
        <v>9148894.0749999993</v>
      </c>
      <c r="R404" s="31">
        <v>42754419</v>
      </c>
      <c r="S404" s="31">
        <v>591750.87</v>
      </c>
      <c r="T404" s="31">
        <v>0</v>
      </c>
      <c r="U404" s="31">
        <v>0</v>
      </c>
      <c r="V404" s="31">
        <v>43346169.869999997</v>
      </c>
      <c r="W404" s="31">
        <v>52495063.944999993</v>
      </c>
      <c r="X404" s="31">
        <v>29193071.920000002</v>
      </c>
      <c r="Y404" s="31">
        <v>1265842.8799999999</v>
      </c>
      <c r="Z404" s="31">
        <v>4956128.95</v>
      </c>
      <c r="AA404" s="31">
        <v>0</v>
      </c>
      <c r="AB404" s="31">
        <v>270585.09999999998</v>
      </c>
      <c r="AC404" s="31">
        <v>3298105.61</v>
      </c>
      <c r="AD404" s="31">
        <v>9790662.5399999991</v>
      </c>
      <c r="AE404" s="31">
        <v>4599793.3499999996</v>
      </c>
      <c r="AF404" s="31">
        <v>1533625.37</v>
      </c>
      <c r="AG404" s="31">
        <v>45117153.18</v>
      </c>
      <c r="AH404" s="31">
        <v>7377910.7649999931</v>
      </c>
      <c r="AI404" s="31">
        <v>0</v>
      </c>
      <c r="AJ404" s="31">
        <v>0</v>
      </c>
      <c r="AK404" s="31">
        <v>0</v>
      </c>
      <c r="AL404" s="31">
        <v>0</v>
      </c>
      <c r="AM404" s="31">
        <v>0</v>
      </c>
      <c r="AN404" s="31">
        <v>0</v>
      </c>
      <c r="AO404" s="31">
        <v>0</v>
      </c>
      <c r="AP404" s="31">
        <v>0</v>
      </c>
      <c r="AQ404" s="31">
        <v>0</v>
      </c>
      <c r="AR404" s="31">
        <v>261439.5</v>
      </c>
      <c r="AS404" s="31">
        <v>0</v>
      </c>
      <c r="AT404" s="31">
        <v>0</v>
      </c>
      <c r="AU404" s="31">
        <v>261439.5</v>
      </c>
      <c r="AV404" s="31">
        <v>2231872.65</v>
      </c>
      <c r="AW404" s="31">
        <v>0</v>
      </c>
      <c r="AX404" s="31">
        <v>2231872.65</v>
      </c>
      <c r="AY404" s="31">
        <v>0</v>
      </c>
      <c r="AZ404" s="31">
        <v>2493312.15</v>
      </c>
      <c r="BA404" s="31">
        <v>4884598.6149999928</v>
      </c>
      <c r="BB404" s="31">
        <v>7543726.7000000002</v>
      </c>
      <c r="BC404" s="31">
        <v>12428325.314999994</v>
      </c>
      <c r="BD404" s="31">
        <v>359148.16</v>
      </c>
      <c r="BE404" s="31">
        <v>0</v>
      </c>
      <c r="BF404" s="31">
        <v>12069177.154999994</v>
      </c>
    </row>
    <row r="405" spans="2:58" x14ac:dyDescent="0.25">
      <c r="B405" s="30" t="s">
        <v>385</v>
      </c>
      <c r="C405" s="30" t="s">
        <v>448</v>
      </c>
      <c r="D405" s="30" t="s">
        <v>448</v>
      </c>
      <c r="E405" s="30" t="s">
        <v>75</v>
      </c>
      <c r="F405" s="31">
        <v>28541007.714000002</v>
      </c>
      <c r="G405" s="31">
        <v>40717598.469999999</v>
      </c>
      <c r="H405" s="31">
        <v>69258606.184</v>
      </c>
      <c r="I405" s="31">
        <v>156800778.09</v>
      </c>
      <c r="J405" s="31">
        <v>21662150.370000001</v>
      </c>
      <c r="K405" s="31">
        <v>247721534.64399999</v>
      </c>
      <c r="L405" s="31">
        <v>11760307.51</v>
      </c>
      <c r="M405" s="31">
        <v>738830</v>
      </c>
      <c r="N405" s="31">
        <v>110747895.67</v>
      </c>
      <c r="O405" s="31">
        <v>39222996.700000003</v>
      </c>
      <c r="P405" s="31">
        <v>162470029.88</v>
      </c>
      <c r="Q405" s="31">
        <v>410191564.52399999</v>
      </c>
      <c r="R405" s="31">
        <v>896441868</v>
      </c>
      <c r="S405" s="31">
        <v>20175032.989999998</v>
      </c>
      <c r="T405" s="31">
        <v>0</v>
      </c>
      <c r="U405" s="31">
        <v>0</v>
      </c>
      <c r="V405" s="31">
        <v>916616900.99000001</v>
      </c>
      <c r="W405" s="31">
        <v>1326808465.5139999</v>
      </c>
      <c r="X405" s="31">
        <v>330584031.55000001</v>
      </c>
      <c r="Y405" s="31">
        <v>24463950.57</v>
      </c>
      <c r="Z405" s="31">
        <v>38291055.439999998</v>
      </c>
      <c r="AA405" s="31">
        <v>2384388</v>
      </c>
      <c r="AB405" s="31">
        <v>15806000</v>
      </c>
      <c r="AC405" s="31">
        <v>40214836.200000003</v>
      </c>
      <c r="AD405" s="31">
        <v>121160230.20999999</v>
      </c>
      <c r="AE405" s="31">
        <v>302269259.26999998</v>
      </c>
      <c r="AF405" s="31">
        <v>0</v>
      </c>
      <c r="AG405" s="31">
        <v>754013521.02999997</v>
      </c>
      <c r="AH405" s="31">
        <v>572794944.48399997</v>
      </c>
      <c r="AI405" s="31">
        <v>249453.52</v>
      </c>
      <c r="AJ405" s="31">
        <v>0</v>
      </c>
      <c r="AK405" s="31">
        <v>0</v>
      </c>
      <c r="AL405" s="31">
        <v>249453.52</v>
      </c>
      <c r="AM405" s="31">
        <v>0</v>
      </c>
      <c r="AN405" s="31">
        <v>0</v>
      </c>
      <c r="AO405" s="31">
        <v>0</v>
      </c>
      <c r="AP405" s="31">
        <v>0</v>
      </c>
      <c r="AQ405" s="31">
        <v>249453.52</v>
      </c>
      <c r="AR405" s="31">
        <v>6603103.6200000001</v>
      </c>
      <c r="AS405" s="31">
        <v>0</v>
      </c>
      <c r="AT405" s="31">
        <v>0</v>
      </c>
      <c r="AU405" s="31">
        <v>6603103.6200000001</v>
      </c>
      <c r="AV405" s="31">
        <v>0</v>
      </c>
      <c r="AW405" s="31">
        <v>0</v>
      </c>
      <c r="AX405" s="31">
        <v>0</v>
      </c>
      <c r="AY405" s="31">
        <v>0</v>
      </c>
      <c r="AZ405" s="31">
        <v>6603103.6200000001</v>
      </c>
      <c r="BA405" s="31">
        <v>566441294.38399994</v>
      </c>
      <c r="BB405" s="31">
        <v>586998431.53999996</v>
      </c>
      <c r="BC405" s="31">
        <v>1153439725.9239998</v>
      </c>
      <c r="BD405" s="31">
        <v>72150338.340000004</v>
      </c>
      <c r="BE405" s="31">
        <v>121435856.63</v>
      </c>
      <c r="BF405" s="31">
        <v>959853530.95399988</v>
      </c>
    </row>
    <row r="406" spans="2:58" x14ac:dyDescent="0.25">
      <c r="B406" s="30" t="s">
        <v>385</v>
      </c>
      <c r="C406" s="30" t="s">
        <v>448</v>
      </c>
      <c r="D406" s="30" t="s">
        <v>449</v>
      </c>
      <c r="E406" s="30" t="s">
        <v>107</v>
      </c>
      <c r="F406" s="31">
        <v>81953915.056999996</v>
      </c>
      <c r="G406" s="31">
        <v>58597403.359999999</v>
      </c>
      <c r="H406" s="31">
        <v>140551318.417</v>
      </c>
      <c r="I406" s="31">
        <v>244567013.63999999</v>
      </c>
      <c r="J406" s="31">
        <v>23150980.960000001</v>
      </c>
      <c r="K406" s="31">
        <v>408269313.01699996</v>
      </c>
      <c r="L406" s="31">
        <v>43735275.130000003</v>
      </c>
      <c r="M406" s="31">
        <v>16380047.9</v>
      </c>
      <c r="N406" s="31">
        <v>17415434.969999999</v>
      </c>
      <c r="O406" s="31">
        <v>2624658.7399999998</v>
      </c>
      <c r="P406" s="31">
        <v>80155416.739999995</v>
      </c>
      <c r="Q406" s="31">
        <v>488424729.75699997</v>
      </c>
      <c r="R406" s="31">
        <v>328568058</v>
      </c>
      <c r="S406" s="31">
        <v>21302311.98</v>
      </c>
      <c r="T406" s="31">
        <v>0</v>
      </c>
      <c r="U406" s="31">
        <v>0</v>
      </c>
      <c r="V406" s="31">
        <v>349870369.98000002</v>
      </c>
      <c r="W406" s="31">
        <v>838295099.73699999</v>
      </c>
      <c r="X406" s="31">
        <v>307646673.25999999</v>
      </c>
      <c r="Y406" s="31">
        <v>42913060.719999999</v>
      </c>
      <c r="Z406" s="31">
        <v>119553778.34</v>
      </c>
      <c r="AA406" s="31">
        <v>1267552.8400000001</v>
      </c>
      <c r="AB406" s="31">
        <v>75665536.359999999</v>
      </c>
      <c r="AC406" s="31">
        <v>22774257.329999998</v>
      </c>
      <c r="AD406" s="31">
        <v>262174185.58999997</v>
      </c>
      <c r="AE406" s="31">
        <v>76702888.739999995</v>
      </c>
      <c r="AF406" s="31">
        <v>45086114.910000004</v>
      </c>
      <c r="AG406" s="31">
        <v>691609862.49999988</v>
      </c>
      <c r="AH406" s="31">
        <v>146685237.23700011</v>
      </c>
      <c r="AI406" s="31">
        <v>192509.46</v>
      </c>
      <c r="AJ406" s="31">
        <v>0</v>
      </c>
      <c r="AK406" s="31">
        <v>0</v>
      </c>
      <c r="AL406" s="31">
        <v>192509.46</v>
      </c>
      <c r="AM406" s="31">
        <v>0</v>
      </c>
      <c r="AN406" s="31">
        <v>0</v>
      </c>
      <c r="AO406" s="31">
        <v>0</v>
      </c>
      <c r="AP406" s="31">
        <v>0</v>
      </c>
      <c r="AQ406" s="31">
        <v>192509.46</v>
      </c>
      <c r="AR406" s="31">
        <v>11882812.690000001</v>
      </c>
      <c r="AS406" s="31">
        <v>0</v>
      </c>
      <c r="AT406" s="31">
        <v>0</v>
      </c>
      <c r="AU406" s="31">
        <v>11882812.690000001</v>
      </c>
      <c r="AV406" s="31">
        <v>41966108.390000001</v>
      </c>
      <c r="AW406" s="31">
        <v>0</v>
      </c>
      <c r="AX406" s="31">
        <v>41966108.390000001</v>
      </c>
      <c r="AY406" s="31">
        <v>0</v>
      </c>
      <c r="AZ406" s="31">
        <v>53848921.079999998</v>
      </c>
      <c r="BA406" s="31">
        <v>93028825.617000118</v>
      </c>
      <c r="BB406" s="31">
        <v>217932418.96999997</v>
      </c>
      <c r="BC406" s="31">
        <v>310961244.58700007</v>
      </c>
      <c r="BD406" s="31">
        <v>74189093.890000001</v>
      </c>
      <c r="BE406" s="31">
        <v>0</v>
      </c>
      <c r="BF406" s="31">
        <v>236772150.69700009</v>
      </c>
    </row>
    <row r="407" spans="2:58" x14ac:dyDescent="0.25">
      <c r="B407" s="30" t="s">
        <v>385</v>
      </c>
      <c r="C407" s="30" t="s">
        <v>448</v>
      </c>
      <c r="D407" s="30" t="s">
        <v>450</v>
      </c>
      <c r="E407" s="30" t="s">
        <v>77</v>
      </c>
      <c r="F407" s="31">
        <v>2637259.0279999999</v>
      </c>
      <c r="G407" s="31">
        <v>3296573.7850000001</v>
      </c>
      <c r="H407" s="31">
        <v>5933832.8130000001</v>
      </c>
      <c r="I407" s="31">
        <v>13386740.52</v>
      </c>
      <c r="J407" s="31">
        <v>855309.12</v>
      </c>
      <c r="K407" s="31">
        <v>20175882.453000002</v>
      </c>
      <c r="L407" s="31">
        <v>4603218.7</v>
      </c>
      <c r="M407" s="31">
        <v>1818693</v>
      </c>
      <c r="N407" s="31">
        <v>3408858.43</v>
      </c>
      <c r="O407" s="31">
        <v>955602.51</v>
      </c>
      <c r="P407" s="31">
        <v>10786372.640000001</v>
      </c>
      <c r="Q407" s="31">
        <v>30962255.093000002</v>
      </c>
      <c r="R407" s="31">
        <v>77297103</v>
      </c>
      <c r="S407" s="31">
        <v>2161146.61</v>
      </c>
      <c r="T407" s="31">
        <v>0</v>
      </c>
      <c r="U407" s="31">
        <v>0</v>
      </c>
      <c r="V407" s="31">
        <v>79458249.609999999</v>
      </c>
      <c r="W407" s="31">
        <v>110420504.70300001</v>
      </c>
      <c r="X407" s="31">
        <v>51065589.899999999</v>
      </c>
      <c r="Y407" s="31">
        <v>1626648.72</v>
      </c>
      <c r="Z407" s="31">
        <v>11870731.23</v>
      </c>
      <c r="AA407" s="31">
        <v>0</v>
      </c>
      <c r="AB407" s="31">
        <v>19368361.850000001</v>
      </c>
      <c r="AC407" s="31">
        <v>2658509.12</v>
      </c>
      <c r="AD407" s="31">
        <v>35524250.920000002</v>
      </c>
      <c r="AE407" s="31">
        <v>8224843.6799999997</v>
      </c>
      <c r="AF407" s="31">
        <v>251738.47</v>
      </c>
      <c r="AG407" s="31">
        <v>95066422.969999999</v>
      </c>
      <c r="AH407" s="31">
        <v>15354081.73300001</v>
      </c>
      <c r="AI407" s="31">
        <v>0</v>
      </c>
      <c r="AJ407" s="31">
        <v>0</v>
      </c>
      <c r="AK407" s="31">
        <v>0</v>
      </c>
      <c r="AL407" s="31">
        <v>0</v>
      </c>
      <c r="AM407" s="31">
        <v>0</v>
      </c>
      <c r="AN407" s="31">
        <v>0</v>
      </c>
      <c r="AO407" s="31">
        <v>0</v>
      </c>
      <c r="AP407" s="31">
        <v>0</v>
      </c>
      <c r="AQ407" s="31">
        <v>0</v>
      </c>
      <c r="AR407" s="31">
        <v>286549.19</v>
      </c>
      <c r="AS407" s="31">
        <v>0</v>
      </c>
      <c r="AT407" s="31">
        <v>0</v>
      </c>
      <c r="AU407" s="31">
        <v>286549.19</v>
      </c>
      <c r="AV407" s="31">
        <v>1214285.3999999999</v>
      </c>
      <c r="AW407" s="31">
        <v>0</v>
      </c>
      <c r="AX407" s="31">
        <v>1214285.3999999999</v>
      </c>
      <c r="AY407" s="31">
        <v>0</v>
      </c>
      <c r="AZ407" s="31">
        <v>1500834.5899999999</v>
      </c>
      <c r="BA407" s="31">
        <v>13853247.14300001</v>
      </c>
      <c r="BB407" s="31">
        <v>10065485.57</v>
      </c>
      <c r="BC407" s="31">
        <v>23918732.713000011</v>
      </c>
      <c r="BD407" s="31">
        <v>0</v>
      </c>
      <c r="BE407" s="31">
        <v>0</v>
      </c>
      <c r="BF407" s="31">
        <v>23918732.713000011</v>
      </c>
    </row>
    <row r="408" spans="2:58" x14ac:dyDescent="0.25">
      <c r="B408" s="30" t="s">
        <v>385</v>
      </c>
      <c r="C408" s="30" t="s">
        <v>448</v>
      </c>
      <c r="D408" s="30" t="s">
        <v>451</v>
      </c>
      <c r="E408" s="30" t="s">
        <v>77</v>
      </c>
      <c r="F408" s="31">
        <v>993515.58799999999</v>
      </c>
      <c r="G408" s="31">
        <v>1241894.4850000001</v>
      </c>
      <c r="H408" s="31">
        <v>2235410.0729999999</v>
      </c>
      <c r="I408" s="31">
        <v>5534807.5099999998</v>
      </c>
      <c r="J408" s="31">
        <v>608501.72</v>
      </c>
      <c r="K408" s="31">
        <v>8378719.3029999994</v>
      </c>
      <c r="L408" s="31">
        <v>618078.19999999995</v>
      </c>
      <c r="M408" s="31">
        <v>1164670.6499999999</v>
      </c>
      <c r="N408" s="31">
        <v>1361707.24</v>
      </c>
      <c r="O408" s="31">
        <v>600000</v>
      </c>
      <c r="P408" s="31">
        <v>3744456.09</v>
      </c>
      <c r="Q408" s="31">
        <v>12123175.392999999</v>
      </c>
      <c r="R408" s="31">
        <v>95068620</v>
      </c>
      <c r="S408" s="31">
        <v>1736191.33</v>
      </c>
      <c r="T408" s="31">
        <v>0</v>
      </c>
      <c r="U408" s="31">
        <v>30000</v>
      </c>
      <c r="V408" s="31">
        <v>96834811.329999998</v>
      </c>
      <c r="W408" s="31">
        <v>108957986.72299999</v>
      </c>
      <c r="X408" s="31">
        <v>35738091.539999999</v>
      </c>
      <c r="Y408" s="31">
        <v>3029580</v>
      </c>
      <c r="Z408" s="31">
        <v>16221562.630000001</v>
      </c>
      <c r="AA408" s="31">
        <v>0</v>
      </c>
      <c r="AB408" s="31">
        <v>18112501.530000001</v>
      </c>
      <c r="AC408" s="31">
        <v>9405245.8300000001</v>
      </c>
      <c r="AD408" s="31">
        <v>46768889.990000002</v>
      </c>
      <c r="AE408" s="31">
        <v>21970930.420000002</v>
      </c>
      <c r="AF408" s="31">
        <v>0</v>
      </c>
      <c r="AG408" s="31">
        <v>104477911.95</v>
      </c>
      <c r="AH408" s="31">
        <v>4480074.772999987</v>
      </c>
      <c r="AI408" s="31">
        <v>0</v>
      </c>
      <c r="AJ408" s="31">
        <v>0</v>
      </c>
      <c r="AK408" s="31">
        <v>0</v>
      </c>
      <c r="AL408" s="31">
        <v>0</v>
      </c>
      <c r="AM408" s="31">
        <v>0</v>
      </c>
      <c r="AN408" s="31">
        <v>0</v>
      </c>
      <c r="AO408" s="31">
        <v>0</v>
      </c>
      <c r="AP408" s="31">
        <v>0</v>
      </c>
      <c r="AQ408" s="31">
        <v>0</v>
      </c>
      <c r="AR408" s="31">
        <v>2573955.2799999998</v>
      </c>
      <c r="AS408" s="31">
        <v>0</v>
      </c>
      <c r="AT408" s="31">
        <v>0</v>
      </c>
      <c r="AU408" s="31">
        <v>2573955.2799999998</v>
      </c>
      <c r="AV408" s="31">
        <v>0</v>
      </c>
      <c r="AW408" s="31">
        <v>0</v>
      </c>
      <c r="AX408" s="31">
        <v>0</v>
      </c>
      <c r="AY408" s="31">
        <v>0</v>
      </c>
      <c r="AZ408" s="31">
        <v>2573955.2799999998</v>
      </c>
      <c r="BA408" s="31">
        <v>1906119.4929999872</v>
      </c>
      <c r="BB408" s="31">
        <v>5905563.5099999998</v>
      </c>
      <c r="BC408" s="31">
        <v>7811683.0029999875</v>
      </c>
      <c r="BD408" s="31">
        <v>0</v>
      </c>
      <c r="BE408" s="31">
        <v>0</v>
      </c>
      <c r="BF408" s="31">
        <v>7811683.0029999875</v>
      </c>
    </row>
    <row r="409" spans="2:58" x14ac:dyDescent="0.25">
      <c r="B409" s="30" t="s">
        <v>385</v>
      </c>
      <c r="C409" s="30" t="s">
        <v>448</v>
      </c>
      <c r="D409" s="30" t="s">
        <v>452</v>
      </c>
      <c r="E409" s="30" t="s">
        <v>77</v>
      </c>
      <c r="F409" s="31">
        <v>1629004.504</v>
      </c>
      <c r="G409" s="31">
        <v>2036255.63</v>
      </c>
      <c r="H409" s="31">
        <v>3665260.1339999996</v>
      </c>
      <c r="I409" s="31">
        <v>9903288.3300000001</v>
      </c>
      <c r="J409" s="31">
        <v>763580.06</v>
      </c>
      <c r="K409" s="31">
        <v>14332128.524</v>
      </c>
      <c r="L409" s="31">
        <v>11057299.289999999</v>
      </c>
      <c r="M409" s="31">
        <v>295580</v>
      </c>
      <c r="N409" s="31">
        <v>96769</v>
      </c>
      <c r="O409" s="31">
        <v>170752.34</v>
      </c>
      <c r="P409" s="31">
        <v>11620400.629999999</v>
      </c>
      <c r="Q409" s="31">
        <v>25952529.153999999</v>
      </c>
      <c r="R409" s="31">
        <v>34062216</v>
      </c>
      <c r="S409" s="31">
        <v>0</v>
      </c>
      <c r="T409" s="31">
        <v>0</v>
      </c>
      <c r="U409" s="31">
        <v>0</v>
      </c>
      <c r="V409" s="31">
        <v>34062216</v>
      </c>
      <c r="W409" s="31">
        <v>60014745.153999999</v>
      </c>
      <c r="X409" s="31">
        <v>31931361.960000001</v>
      </c>
      <c r="Y409" s="31">
        <v>0</v>
      </c>
      <c r="Z409" s="31">
        <v>5093146.09</v>
      </c>
      <c r="AA409" s="31">
        <v>0</v>
      </c>
      <c r="AB409" s="31">
        <v>265744.63</v>
      </c>
      <c r="AC409" s="31">
        <v>5074860.07</v>
      </c>
      <c r="AD409" s="31">
        <v>10433750.789999999</v>
      </c>
      <c r="AE409" s="31">
        <v>4901091.95</v>
      </c>
      <c r="AF409" s="31">
        <v>0</v>
      </c>
      <c r="AG409" s="31">
        <v>47266204.700000003</v>
      </c>
      <c r="AH409" s="31">
        <v>12748540.453999996</v>
      </c>
      <c r="AI409" s="31">
        <v>0</v>
      </c>
      <c r="AJ409" s="31">
        <v>0</v>
      </c>
      <c r="AK409" s="31">
        <v>0</v>
      </c>
      <c r="AL409" s="31">
        <v>0</v>
      </c>
      <c r="AM409" s="31">
        <v>0</v>
      </c>
      <c r="AN409" s="31">
        <v>0</v>
      </c>
      <c r="AO409" s="31">
        <v>0</v>
      </c>
      <c r="AP409" s="31">
        <v>0</v>
      </c>
      <c r="AQ409" s="31">
        <v>0</v>
      </c>
      <c r="AR409" s="31">
        <v>953455</v>
      </c>
      <c r="AS409" s="31">
        <v>0</v>
      </c>
      <c r="AT409" s="31">
        <v>0</v>
      </c>
      <c r="AU409" s="31">
        <v>953455</v>
      </c>
      <c r="AV409" s="31">
        <v>0</v>
      </c>
      <c r="AW409" s="31">
        <v>0</v>
      </c>
      <c r="AX409" s="31">
        <v>0</v>
      </c>
      <c r="AY409" s="31">
        <v>0</v>
      </c>
      <c r="AZ409" s="31">
        <v>953455</v>
      </c>
      <c r="BA409" s="31">
        <v>11795085.453999996</v>
      </c>
      <c r="BB409" s="31">
        <v>1510021.22</v>
      </c>
      <c r="BC409" s="31">
        <v>13305106.673999997</v>
      </c>
      <c r="BD409" s="31">
        <v>0</v>
      </c>
      <c r="BE409" s="31">
        <v>0</v>
      </c>
      <c r="BF409" s="31">
        <v>13305106.673999997</v>
      </c>
    </row>
    <row r="410" spans="2:58" x14ac:dyDescent="0.25">
      <c r="B410" s="30" t="s">
        <v>385</v>
      </c>
      <c r="C410" s="30" t="s">
        <v>448</v>
      </c>
      <c r="D410" s="30" t="s">
        <v>453</v>
      </c>
      <c r="E410" s="30" t="s">
        <v>77</v>
      </c>
      <c r="F410" s="31">
        <v>726873.85600000003</v>
      </c>
      <c r="G410" s="31">
        <v>908592.32</v>
      </c>
      <c r="H410" s="31">
        <v>1635466.176</v>
      </c>
      <c r="I410" s="31">
        <v>2206808.14</v>
      </c>
      <c r="J410" s="31">
        <v>850982.7</v>
      </c>
      <c r="K410" s="31">
        <v>4693257.0159999998</v>
      </c>
      <c r="L410" s="31">
        <v>720403.67</v>
      </c>
      <c r="M410" s="31">
        <v>547558</v>
      </c>
      <c r="N410" s="31">
        <v>1027086.9</v>
      </c>
      <c r="O410" s="31">
        <v>0</v>
      </c>
      <c r="P410" s="31">
        <v>2295048.5699999998</v>
      </c>
      <c r="Q410" s="31">
        <v>6988305.5859999992</v>
      </c>
      <c r="R410" s="31">
        <v>84087252</v>
      </c>
      <c r="S410" s="31">
        <v>1632619.85</v>
      </c>
      <c r="T410" s="31">
        <v>0</v>
      </c>
      <c r="U410" s="31">
        <v>0</v>
      </c>
      <c r="V410" s="31">
        <v>85719871.849999994</v>
      </c>
      <c r="W410" s="31">
        <v>92708177.43599999</v>
      </c>
      <c r="X410" s="31">
        <v>49462558.310000002</v>
      </c>
      <c r="Y410" s="31">
        <v>1709766</v>
      </c>
      <c r="Z410" s="31">
        <v>10874743.119999999</v>
      </c>
      <c r="AA410" s="31">
        <v>0</v>
      </c>
      <c r="AB410" s="31">
        <v>3214821.44</v>
      </c>
      <c r="AC410" s="31">
        <v>3117615.35</v>
      </c>
      <c r="AD410" s="31">
        <v>18916945.91</v>
      </c>
      <c r="AE410" s="31">
        <v>11568499.560000001</v>
      </c>
      <c r="AF410" s="31">
        <v>0</v>
      </c>
      <c r="AG410" s="31">
        <v>79948003.780000001</v>
      </c>
      <c r="AH410" s="31">
        <v>12760173.655999988</v>
      </c>
      <c r="AI410" s="31">
        <v>0</v>
      </c>
      <c r="AJ410" s="31">
        <v>0</v>
      </c>
      <c r="AK410" s="31">
        <v>0</v>
      </c>
      <c r="AL410" s="31">
        <v>0</v>
      </c>
      <c r="AM410" s="31">
        <v>0</v>
      </c>
      <c r="AN410" s="31">
        <v>0</v>
      </c>
      <c r="AO410" s="31">
        <v>0</v>
      </c>
      <c r="AP410" s="31">
        <v>0</v>
      </c>
      <c r="AQ410" s="31">
        <v>0</v>
      </c>
      <c r="AR410" s="31">
        <v>166472</v>
      </c>
      <c r="AS410" s="31">
        <v>0</v>
      </c>
      <c r="AT410" s="31">
        <v>0</v>
      </c>
      <c r="AU410" s="31">
        <v>166472</v>
      </c>
      <c r="AV410" s="31">
        <v>0</v>
      </c>
      <c r="AW410" s="31">
        <v>0</v>
      </c>
      <c r="AX410" s="31">
        <v>0</v>
      </c>
      <c r="AY410" s="31">
        <v>0</v>
      </c>
      <c r="AZ410" s="31">
        <v>166472</v>
      </c>
      <c r="BA410" s="31">
        <v>12593701.655999988</v>
      </c>
      <c r="BB410" s="31">
        <v>479963.17</v>
      </c>
      <c r="BC410" s="31">
        <v>13073664.825999988</v>
      </c>
      <c r="BD410" s="31">
        <v>0</v>
      </c>
      <c r="BE410" s="31">
        <v>0</v>
      </c>
      <c r="BF410" s="31">
        <v>13073664.825999988</v>
      </c>
    </row>
    <row r="411" spans="2:58" x14ac:dyDescent="0.25">
      <c r="B411" s="30" t="s">
        <v>385</v>
      </c>
      <c r="C411" s="30" t="s">
        <v>448</v>
      </c>
      <c r="D411" s="30" t="s">
        <v>454</v>
      </c>
      <c r="E411" s="30" t="s">
        <v>77</v>
      </c>
      <c r="F411" s="31">
        <v>823587.48800000001</v>
      </c>
      <c r="G411" s="31">
        <v>1029484.36</v>
      </c>
      <c r="H411" s="31">
        <v>1853071.848</v>
      </c>
      <c r="I411" s="31">
        <v>6721626.7999999998</v>
      </c>
      <c r="J411" s="31">
        <v>702791.97</v>
      </c>
      <c r="K411" s="31">
        <v>9277490.6180000007</v>
      </c>
      <c r="L411" s="31">
        <v>9336099.0199999996</v>
      </c>
      <c r="M411" s="31">
        <v>679010</v>
      </c>
      <c r="N411" s="31">
        <v>3324871.25</v>
      </c>
      <c r="O411" s="31">
        <v>4915727.62</v>
      </c>
      <c r="P411" s="31">
        <v>18255707.890000001</v>
      </c>
      <c r="Q411" s="31">
        <v>27533198.508000001</v>
      </c>
      <c r="R411" s="31">
        <v>88197714</v>
      </c>
      <c r="S411" s="31">
        <v>180660.48000000001</v>
      </c>
      <c r="T411" s="31">
        <v>0</v>
      </c>
      <c r="U411" s="31">
        <v>0</v>
      </c>
      <c r="V411" s="31">
        <v>88378374.480000004</v>
      </c>
      <c r="W411" s="31">
        <v>115911572.98800001</v>
      </c>
      <c r="X411" s="31">
        <v>20142414.07</v>
      </c>
      <c r="Y411" s="31">
        <v>0</v>
      </c>
      <c r="Z411" s="31">
        <v>7328874.0999999996</v>
      </c>
      <c r="AA411" s="31">
        <v>0</v>
      </c>
      <c r="AB411" s="31">
        <v>41976738.619999997</v>
      </c>
      <c r="AC411" s="31">
        <v>9130518.4199999999</v>
      </c>
      <c r="AD411" s="31">
        <v>58436131.140000001</v>
      </c>
      <c r="AE411" s="31">
        <v>19137046.010000002</v>
      </c>
      <c r="AF411" s="31">
        <v>0</v>
      </c>
      <c r="AG411" s="31">
        <v>97715591.220000014</v>
      </c>
      <c r="AH411" s="31">
        <v>18195981.767999992</v>
      </c>
      <c r="AI411" s="31">
        <v>0</v>
      </c>
      <c r="AJ411" s="31">
        <v>0</v>
      </c>
      <c r="AK411" s="31">
        <v>0</v>
      </c>
      <c r="AL411" s="31">
        <v>0</v>
      </c>
      <c r="AM411" s="31">
        <v>0</v>
      </c>
      <c r="AN411" s="31">
        <v>0</v>
      </c>
      <c r="AO411" s="31">
        <v>0</v>
      </c>
      <c r="AP411" s="31">
        <v>0</v>
      </c>
      <c r="AQ411" s="31">
        <v>0</v>
      </c>
      <c r="AR411" s="31">
        <v>70062</v>
      </c>
      <c r="AS411" s="31">
        <v>0</v>
      </c>
      <c r="AT411" s="31">
        <v>0</v>
      </c>
      <c r="AU411" s="31">
        <v>70062</v>
      </c>
      <c r="AV411" s="31">
        <v>0</v>
      </c>
      <c r="AW411" s="31">
        <v>0</v>
      </c>
      <c r="AX411" s="31">
        <v>0</v>
      </c>
      <c r="AY411" s="31">
        <v>0</v>
      </c>
      <c r="AZ411" s="31">
        <v>70062</v>
      </c>
      <c r="BA411" s="31">
        <v>18125919.767999992</v>
      </c>
      <c r="BB411" s="31">
        <v>6767272</v>
      </c>
      <c r="BC411" s="31">
        <v>24893191.767999992</v>
      </c>
      <c r="BD411" s="31">
        <v>0</v>
      </c>
      <c r="BE411" s="31">
        <v>0</v>
      </c>
      <c r="BF411" s="31">
        <v>24893191.767999992</v>
      </c>
    </row>
    <row r="412" spans="2:58" x14ac:dyDescent="0.25">
      <c r="B412" s="30" t="s">
        <v>385</v>
      </c>
      <c r="C412" s="30" t="s">
        <v>448</v>
      </c>
      <c r="D412" s="30" t="s">
        <v>455</v>
      </c>
      <c r="E412" s="30" t="s">
        <v>77</v>
      </c>
      <c r="F412" s="31">
        <v>1921543.5160000001</v>
      </c>
      <c r="G412" s="31">
        <v>2381608.4449999998</v>
      </c>
      <c r="H412" s="31">
        <v>4303151.9610000001</v>
      </c>
      <c r="I412" s="31">
        <v>13250766.77</v>
      </c>
      <c r="J412" s="31">
        <v>784366.75</v>
      </c>
      <c r="K412" s="31">
        <v>18338285.480999999</v>
      </c>
      <c r="L412" s="31">
        <v>5581878.29</v>
      </c>
      <c r="M412" s="31">
        <v>2185284.77</v>
      </c>
      <c r="N412" s="31">
        <v>4263987.38</v>
      </c>
      <c r="O412" s="31">
        <v>4246064.3600000003</v>
      </c>
      <c r="P412" s="31">
        <v>16277214.800000001</v>
      </c>
      <c r="Q412" s="31">
        <v>34615500.281000003</v>
      </c>
      <c r="R412" s="31">
        <v>81859779</v>
      </c>
      <c r="S412" s="31">
        <v>2452474.71</v>
      </c>
      <c r="T412" s="31">
        <v>0</v>
      </c>
      <c r="U412" s="31">
        <v>0</v>
      </c>
      <c r="V412" s="31">
        <v>84312253.709999993</v>
      </c>
      <c r="W412" s="31">
        <v>118927753.991</v>
      </c>
      <c r="X412" s="31">
        <v>43174456.240000002</v>
      </c>
      <c r="Y412" s="31">
        <v>1339954.92</v>
      </c>
      <c r="Z412" s="31">
        <v>10079119.359999999</v>
      </c>
      <c r="AA412" s="31">
        <v>0</v>
      </c>
      <c r="AB412" s="31">
        <v>0</v>
      </c>
      <c r="AC412" s="31">
        <v>17857696.190000001</v>
      </c>
      <c r="AD412" s="31">
        <v>29276770.469999999</v>
      </c>
      <c r="AE412" s="31">
        <v>37219519.259999998</v>
      </c>
      <c r="AF412" s="31">
        <v>196050.37</v>
      </c>
      <c r="AG412" s="31">
        <v>109866796.34</v>
      </c>
      <c r="AH412" s="31">
        <v>9060957.6509999931</v>
      </c>
      <c r="AI412" s="31">
        <v>0</v>
      </c>
      <c r="AJ412" s="31">
        <v>0</v>
      </c>
      <c r="AK412" s="31">
        <v>0</v>
      </c>
      <c r="AL412" s="31">
        <v>0</v>
      </c>
      <c r="AM412" s="31">
        <v>0</v>
      </c>
      <c r="AN412" s="31">
        <v>0</v>
      </c>
      <c r="AO412" s="31">
        <v>0</v>
      </c>
      <c r="AP412" s="31">
        <v>0</v>
      </c>
      <c r="AQ412" s="31">
        <v>0</v>
      </c>
      <c r="AR412" s="31">
        <v>1113651.05</v>
      </c>
      <c r="AS412" s="31">
        <v>0</v>
      </c>
      <c r="AT412" s="31">
        <v>0</v>
      </c>
      <c r="AU412" s="31">
        <v>1113651.05</v>
      </c>
      <c r="AV412" s="31">
        <v>718824.43</v>
      </c>
      <c r="AW412" s="31">
        <v>0</v>
      </c>
      <c r="AX412" s="31">
        <v>718824.43</v>
      </c>
      <c r="AY412" s="31">
        <v>0</v>
      </c>
      <c r="AZ412" s="31">
        <v>1832475.48</v>
      </c>
      <c r="BA412" s="31">
        <v>7228482.1709999926</v>
      </c>
      <c r="BB412" s="31">
        <v>3249467.49</v>
      </c>
      <c r="BC412" s="31">
        <v>10477949.660999993</v>
      </c>
      <c r="BD412" s="31">
        <v>0</v>
      </c>
      <c r="BE412" s="31">
        <v>0</v>
      </c>
      <c r="BF412" s="31">
        <v>10477949.660999993</v>
      </c>
    </row>
    <row r="413" spans="2:58" x14ac:dyDescent="0.25">
      <c r="B413" s="30" t="s">
        <v>385</v>
      </c>
      <c r="C413" s="30" t="s">
        <v>448</v>
      </c>
      <c r="D413" s="30" t="s">
        <v>456</v>
      </c>
      <c r="E413" s="30" t="s">
        <v>77</v>
      </c>
      <c r="F413" s="31">
        <v>2600022.736</v>
      </c>
      <c r="G413" s="31">
        <v>3250028.42</v>
      </c>
      <c r="H413" s="31">
        <v>5850051.1559999995</v>
      </c>
      <c r="I413" s="31">
        <v>10266744.210000001</v>
      </c>
      <c r="J413" s="31">
        <v>852488.43</v>
      </c>
      <c r="K413" s="31">
        <v>16969283.796</v>
      </c>
      <c r="L413" s="31">
        <v>3595582.99</v>
      </c>
      <c r="M413" s="31">
        <v>1108871</v>
      </c>
      <c r="N413" s="31">
        <v>1183575</v>
      </c>
      <c r="O413" s="31">
        <v>547596.27</v>
      </c>
      <c r="P413" s="31">
        <v>6435625.2599999998</v>
      </c>
      <c r="Q413" s="31">
        <v>23404909.056000002</v>
      </c>
      <c r="R413" s="31">
        <v>110185478</v>
      </c>
      <c r="S413" s="31">
        <v>1648442.23</v>
      </c>
      <c r="T413" s="31">
        <v>0</v>
      </c>
      <c r="U413" s="31">
        <v>2000000</v>
      </c>
      <c r="V413" s="31">
        <v>113833920.23</v>
      </c>
      <c r="W413" s="31">
        <v>137238829.28600001</v>
      </c>
      <c r="X413" s="31">
        <v>63359214.100000001</v>
      </c>
      <c r="Y413" s="31">
        <v>2607795.79</v>
      </c>
      <c r="Z413" s="31">
        <v>13685562.800000001</v>
      </c>
      <c r="AA413" s="31">
        <v>0</v>
      </c>
      <c r="AB413" s="31">
        <v>247694</v>
      </c>
      <c r="AC413" s="31">
        <v>7674839.5499999998</v>
      </c>
      <c r="AD413" s="31">
        <v>24215892.140000001</v>
      </c>
      <c r="AE413" s="31">
        <v>16190771.449999999</v>
      </c>
      <c r="AF413" s="31">
        <v>0</v>
      </c>
      <c r="AG413" s="31">
        <v>103765877.69000001</v>
      </c>
      <c r="AH413" s="31">
        <v>33472951.596000001</v>
      </c>
      <c r="AI413" s="31">
        <v>0</v>
      </c>
      <c r="AJ413" s="31">
        <v>0</v>
      </c>
      <c r="AK413" s="31">
        <v>0</v>
      </c>
      <c r="AL413" s="31">
        <v>0</v>
      </c>
      <c r="AM413" s="31">
        <v>0</v>
      </c>
      <c r="AN413" s="31">
        <v>0</v>
      </c>
      <c r="AO413" s="31">
        <v>0</v>
      </c>
      <c r="AP413" s="31">
        <v>0</v>
      </c>
      <c r="AQ413" s="31">
        <v>0</v>
      </c>
      <c r="AR413" s="31">
        <v>945136.71</v>
      </c>
      <c r="AS413" s="31">
        <v>0</v>
      </c>
      <c r="AT413" s="31">
        <v>0</v>
      </c>
      <c r="AU413" s="31">
        <v>945136.71</v>
      </c>
      <c r="AV413" s="31">
        <v>0</v>
      </c>
      <c r="AW413" s="31">
        <v>0</v>
      </c>
      <c r="AX413" s="31">
        <v>0</v>
      </c>
      <c r="AY413" s="31">
        <v>0</v>
      </c>
      <c r="AZ413" s="31">
        <v>945136.71</v>
      </c>
      <c r="BA413" s="31">
        <v>32527814.886</v>
      </c>
      <c r="BB413" s="31">
        <v>40209125.5</v>
      </c>
      <c r="BC413" s="31">
        <v>72736940.386000007</v>
      </c>
      <c r="BD413" s="31">
        <v>0</v>
      </c>
      <c r="BE413" s="31">
        <v>0</v>
      </c>
      <c r="BF413" s="31">
        <v>72736940.386000007</v>
      </c>
    </row>
    <row r="414" spans="2:58" x14ac:dyDescent="0.25">
      <c r="B414" s="30" t="s">
        <v>385</v>
      </c>
      <c r="C414" s="30" t="s">
        <v>448</v>
      </c>
      <c r="D414" s="30" t="s">
        <v>457</v>
      </c>
      <c r="E414" s="30" t="s">
        <v>107</v>
      </c>
      <c r="F414" s="31">
        <v>11003989.748</v>
      </c>
      <c r="G414" s="31">
        <v>13754987.185000001</v>
      </c>
      <c r="H414" s="31">
        <v>24758976.932999998</v>
      </c>
      <c r="I414" s="31">
        <v>39742191.420000002</v>
      </c>
      <c r="J414" s="31">
        <v>2225503.84</v>
      </c>
      <c r="K414" s="31">
        <v>66726672.193000004</v>
      </c>
      <c r="L414" s="31">
        <v>7449577.4400000004</v>
      </c>
      <c r="M414" s="31">
        <v>3899802.33</v>
      </c>
      <c r="N414" s="31">
        <v>23106447.870000001</v>
      </c>
      <c r="O414" s="31">
        <v>0</v>
      </c>
      <c r="P414" s="31">
        <v>34455827.640000001</v>
      </c>
      <c r="Q414" s="31">
        <v>101182499.833</v>
      </c>
      <c r="R414" s="31">
        <v>145317177</v>
      </c>
      <c r="S414" s="31">
        <v>153634700.5</v>
      </c>
      <c r="T414" s="31">
        <v>0</v>
      </c>
      <c r="U414" s="31">
        <v>0</v>
      </c>
      <c r="V414" s="31">
        <v>298951877.5</v>
      </c>
      <c r="W414" s="31">
        <v>400134377.333</v>
      </c>
      <c r="X414" s="31">
        <v>202604997.66999999</v>
      </c>
      <c r="Y414" s="31">
        <v>23070330.369999997</v>
      </c>
      <c r="Z414" s="31">
        <v>22419694.559999999</v>
      </c>
      <c r="AA414" s="31">
        <v>1463113.27</v>
      </c>
      <c r="AB414" s="31">
        <v>9658269.6400000006</v>
      </c>
      <c r="AC414" s="31">
        <v>9450485.1799999997</v>
      </c>
      <c r="AD414" s="31">
        <v>66061893.019999996</v>
      </c>
      <c r="AE414" s="31">
        <v>36198239.710000001</v>
      </c>
      <c r="AF414" s="31">
        <v>0</v>
      </c>
      <c r="AG414" s="31">
        <v>304865130.39999998</v>
      </c>
      <c r="AH414" s="31">
        <v>95269246.933000028</v>
      </c>
      <c r="AI414" s="31">
        <v>0</v>
      </c>
      <c r="AJ414" s="31">
        <v>0</v>
      </c>
      <c r="AK414" s="31">
        <v>0</v>
      </c>
      <c r="AL414" s="31">
        <v>0</v>
      </c>
      <c r="AM414" s="31">
        <v>0</v>
      </c>
      <c r="AN414" s="31">
        <v>0</v>
      </c>
      <c r="AO414" s="31">
        <v>0</v>
      </c>
      <c r="AP414" s="31">
        <v>0</v>
      </c>
      <c r="AQ414" s="31">
        <v>0</v>
      </c>
      <c r="AR414" s="31">
        <v>45340756.960000001</v>
      </c>
      <c r="AS414" s="31">
        <v>0</v>
      </c>
      <c r="AT414" s="31">
        <v>0</v>
      </c>
      <c r="AU414" s="31">
        <v>45340756.960000001</v>
      </c>
      <c r="AV414" s="31">
        <v>0</v>
      </c>
      <c r="AW414" s="31">
        <v>0</v>
      </c>
      <c r="AX414" s="31">
        <v>0</v>
      </c>
      <c r="AY414" s="31">
        <v>0</v>
      </c>
      <c r="AZ414" s="31">
        <v>45340756.960000001</v>
      </c>
      <c r="BA414" s="31">
        <v>49928489.973000027</v>
      </c>
      <c r="BB414" s="31">
        <v>125304436.91000001</v>
      </c>
      <c r="BC414" s="31">
        <v>175232926.88300005</v>
      </c>
      <c r="BD414" s="31">
        <v>0</v>
      </c>
      <c r="BE414" s="31">
        <v>0</v>
      </c>
      <c r="BF414" s="31">
        <v>175232926.88300005</v>
      </c>
    </row>
    <row r="415" spans="2:58" x14ac:dyDescent="0.25">
      <c r="B415" s="30" t="s">
        <v>385</v>
      </c>
      <c r="C415" s="30" t="s">
        <v>448</v>
      </c>
      <c r="D415" s="30" t="s">
        <v>458</v>
      </c>
      <c r="E415" s="30" t="s">
        <v>77</v>
      </c>
      <c r="F415" s="31">
        <v>1805727.3359999999</v>
      </c>
      <c r="G415" s="31">
        <v>2257159.17</v>
      </c>
      <c r="H415" s="31">
        <v>4062886.5060000001</v>
      </c>
      <c r="I415" s="31">
        <v>3238533.11</v>
      </c>
      <c r="J415" s="31">
        <v>515713.56</v>
      </c>
      <c r="K415" s="31">
        <v>7817133.176</v>
      </c>
      <c r="L415" s="31">
        <v>2619786.84</v>
      </c>
      <c r="M415" s="31">
        <v>601285</v>
      </c>
      <c r="N415" s="31">
        <v>266730</v>
      </c>
      <c r="O415" s="31">
        <v>2200</v>
      </c>
      <c r="P415" s="31">
        <v>3490001.84</v>
      </c>
      <c r="Q415" s="31">
        <v>11307135.015999999</v>
      </c>
      <c r="R415" s="31">
        <v>63026253</v>
      </c>
      <c r="S415" s="31">
        <v>1619723.21</v>
      </c>
      <c r="T415" s="31">
        <v>0</v>
      </c>
      <c r="U415" s="31">
        <v>0</v>
      </c>
      <c r="V415" s="31">
        <v>64645976.210000001</v>
      </c>
      <c r="W415" s="31">
        <v>75953111.225999996</v>
      </c>
      <c r="X415" s="31">
        <v>32243506.890000001</v>
      </c>
      <c r="Y415" s="31">
        <v>970500</v>
      </c>
      <c r="Z415" s="31">
        <v>9384112.0500000007</v>
      </c>
      <c r="AA415" s="31">
        <v>0</v>
      </c>
      <c r="AB415" s="31">
        <v>2362500</v>
      </c>
      <c r="AC415" s="31">
        <v>9024664.4199999999</v>
      </c>
      <c r="AD415" s="31">
        <v>21741776.469999999</v>
      </c>
      <c r="AE415" s="31">
        <v>6194572.8300000001</v>
      </c>
      <c r="AF415" s="31">
        <v>0</v>
      </c>
      <c r="AG415" s="31">
        <v>60179856.189999998</v>
      </c>
      <c r="AH415" s="31">
        <v>15773255.035999998</v>
      </c>
      <c r="AI415" s="31">
        <v>0</v>
      </c>
      <c r="AJ415" s="31">
        <v>0</v>
      </c>
      <c r="AK415" s="31">
        <v>0</v>
      </c>
      <c r="AL415" s="31">
        <v>0</v>
      </c>
      <c r="AM415" s="31">
        <v>0</v>
      </c>
      <c r="AN415" s="31">
        <v>0</v>
      </c>
      <c r="AO415" s="31">
        <v>0</v>
      </c>
      <c r="AP415" s="31">
        <v>0</v>
      </c>
      <c r="AQ415" s="31">
        <v>0</v>
      </c>
      <c r="AR415" s="31">
        <v>12942250</v>
      </c>
      <c r="AS415" s="31">
        <v>0</v>
      </c>
      <c r="AT415" s="31">
        <v>0</v>
      </c>
      <c r="AU415" s="31">
        <v>12942250</v>
      </c>
      <c r="AV415" s="31">
        <v>0</v>
      </c>
      <c r="AW415" s="31">
        <v>0</v>
      </c>
      <c r="AX415" s="31">
        <v>0</v>
      </c>
      <c r="AY415" s="31">
        <v>0</v>
      </c>
      <c r="AZ415" s="31">
        <v>12942250</v>
      </c>
      <c r="BA415" s="31">
        <v>2831005.0359999985</v>
      </c>
      <c r="BB415" s="31">
        <v>5158347.96</v>
      </c>
      <c r="BC415" s="31">
        <v>7989352.9959999984</v>
      </c>
      <c r="BD415" s="31">
        <v>0</v>
      </c>
      <c r="BE415" s="31">
        <v>0</v>
      </c>
      <c r="BF415" s="31">
        <v>7989352.9959999984</v>
      </c>
    </row>
    <row r="416" spans="2:58" x14ac:dyDescent="0.25">
      <c r="B416" s="30" t="s">
        <v>385</v>
      </c>
      <c r="C416" s="30" t="s">
        <v>448</v>
      </c>
      <c r="D416" s="30" t="s">
        <v>459</v>
      </c>
      <c r="E416" s="30" t="s">
        <v>77</v>
      </c>
      <c r="F416" s="31">
        <v>1947419.7439999999</v>
      </c>
      <c r="G416" s="31">
        <v>2241498.4950000001</v>
      </c>
      <c r="H416" s="31">
        <v>4188918.2390000001</v>
      </c>
      <c r="I416" s="31">
        <v>11270235.82</v>
      </c>
      <c r="J416" s="31">
        <v>1465176.94</v>
      </c>
      <c r="K416" s="31">
        <v>16924330.999000002</v>
      </c>
      <c r="L416" s="31">
        <v>3052193.12</v>
      </c>
      <c r="M416" s="31">
        <v>1925094</v>
      </c>
      <c r="N416" s="31">
        <v>3520286.5</v>
      </c>
      <c r="O416" s="31">
        <v>126310.6</v>
      </c>
      <c r="P416" s="31">
        <v>8623884.2200000007</v>
      </c>
      <c r="Q416" s="31">
        <v>25548215.219000004</v>
      </c>
      <c r="R416" s="31">
        <v>80610642</v>
      </c>
      <c r="S416" s="31">
        <v>1952582.18</v>
      </c>
      <c r="T416" s="31">
        <v>0</v>
      </c>
      <c r="U416" s="31">
        <v>0</v>
      </c>
      <c r="V416" s="31">
        <v>82563224.180000007</v>
      </c>
      <c r="W416" s="31">
        <v>108111439.39900002</v>
      </c>
      <c r="X416" s="31">
        <v>54068289.240000002</v>
      </c>
      <c r="Y416" s="31">
        <v>275200</v>
      </c>
      <c r="Z416" s="31">
        <v>5280460.8899999997</v>
      </c>
      <c r="AA416" s="31">
        <v>0</v>
      </c>
      <c r="AB416" s="31">
        <v>0</v>
      </c>
      <c r="AC416" s="31">
        <v>2853315.42</v>
      </c>
      <c r="AD416" s="31">
        <v>8408976.3099999987</v>
      </c>
      <c r="AE416" s="31">
        <v>7321507.2699999996</v>
      </c>
      <c r="AF416" s="31">
        <v>0</v>
      </c>
      <c r="AG416" s="31">
        <v>69798772.819999993</v>
      </c>
      <c r="AH416" s="31">
        <v>38312666.579000026</v>
      </c>
      <c r="AI416" s="31">
        <v>0</v>
      </c>
      <c r="AJ416" s="31">
        <v>0</v>
      </c>
      <c r="AK416" s="31">
        <v>0</v>
      </c>
      <c r="AL416" s="31">
        <v>0</v>
      </c>
      <c r="AM416" s="31">
        <v>0</v>
      </c>
      <c r="AN416" s="31">
        <v>0</v>
      </c>
      <c r="AO416" s="31">
        <v>0</v>
      </c>
      <c r="AP416" s="31">
        <v>0</v>
      </c>
      <c r="AQ416" s="31">
        <v>0</v>
      </c>
      <c r="AR416" s="31">
        <v>0</v>
      </c>
      <c r="AS416" s="31">
        <v>0</v>
      </c>
      <c r="AT416" s="31">
        <v>0</v>
      </c>
      <c r="AU416" s="31">
        <v>0</v>
      </c>
      <c r="AV416" s="31">
        <v>0</v>
      </c>
      <c r="AW416" s="31">
        <v>0</v>
      </c>
      <c r="AX416" s="31">
        <v>0</v>
      </c>
      <c r="AY416" s="31">
        <v>0</v>
      </c>
      <c r="AZ416" s="31">
        <v>0</v>
      </c>
      <c r="BA416" s="31">
        <v>38312666.579000026</v>
      </c>
      <c r="BB416" s="31">
        <v>8400859.2200000007</v>
      </c>
      <c r="BC416" s="31">
        <v>46713525.799000025</v>
      </c>
      <c r="BD416" s="31">
        <v>0</v>
      </c>
      <c r="BE416" s="31">
        <v>634589.92000000004</v>
      </c>
      <c r="BF416" s="31">
        <v>46078935.879000023</v>
      </c>
    </row>
    <row r="417" spans="2:58" x14ac:dyDescent="0.25">
      <c r="B417" s="30" t="s">
        <v>385</v>
      </c>
      <c r="C417" s="30" t="s">
        <v>448</v>
      </c>
      <c r="D417" s="30" t="s">
        <v>460</v>
      </c>
      <c r="E417" s="30" t="s">
        <v>77</v>
      </c>
      <c r="F417" s="31">
        <v>540054.88</v>
      </c>
      <c r="G417" s="31">
        <v>675068.6</v>
      </c>
      <c r="H417" s="31">
        <v>1215123.48</v>
      </c>
      <c r="I417" s="31">
        <v>2017392.93</v>
      </c>
      <c r="J417" s="31">
        <v>304357.06</v>
      </c>
      <c r="K417" s="31">
        <v>3536873.47</v>
      </c>
      <c r="L417" s="31">
        <v>860610.91</v>
      </c>
      <c r="M417" s="31">
        <v>686839.8</v>
      </c>
      <c r="N417" s="31">
        <v>1648212.2</v>
      </c>
      <c r="O417" s="31">
        <v>129046.54</v>
      </c>
      <c r="P417" s="31">
        <v>3324709.45</v>
      </c>
      <c r="Q417" s="31">
        <v>6861582.9199999999</v>
      </c>
      <c r="R417" s="31">
        <v>47751936</v>
      </c>
      <c r="S417" s="31">
        <v>1180530.22</v>
      </c>
      <c r="T417" s="31">
        <v>2735718</v>
      </c>
      <c r="U417" s="31">
        <v>0</v>
      </c>
      <c r="V417" s="31">
        <v>51668184.219999999</v>
      </c>
      <c r="W417" s="31">
        <v>58529767.140000001</v>
      </c>
      <c r="X417" s="31">
        <v>28978496</v>
      </c>
      <c r="Y417" s="31">
        <v>614686</v>
      </c>
      <c r="Z417" s="31">
        <v>4560535.05</v>
      </c>
      <c r="AA417" s="31">
        <v>0</v>
      </c>
      <c r="AB417" s="31">
        <v>0</v>
      </c>
      <c r="AC417" s="31">
        <v>2603198.2999999998</v>
      </c>
      <c r="AD417" s="31">
        <v>7778419.3499999996</v>
      </c>
      <c r="AE417" s="31">
        <v>8647935.8200000003</v>
      </c>
      <c r="AF417" s="31">
        <v>0</v>
      </c>
      <c r="AG417" s="31">
        <v>45404851.170000002</v>
      </c>
      <c r="AH417" s="31">
        <v>13124915.969999999</v>
      </c>
      <c r="AI417" s="31">
        <v>0</v>
      </c>
      <c r="AJ417" s="31">
        <v>0</v>
      </c>
      <c r="AK417" s="31">
        <v>0</v>
      </c>
      <c r="AL417" s="31">
        <v>0</v>
      </c>
      <c r="AM417" s="31">
        <v>0</v>
      </c>
      <c r="AN417" s="31">
        <v>0</v>
      </c>
      <c r="AO417" s="31">
        <v>0</v>
      </c>
      <c r="AP417" s="31">
        <v>0</v>
      </c>
      <c r="AQ417" s="31">
        <v>0</v>
      </c>
      <c r="AR417" s="31">
        <v>435133.76</v>
      </c>
      <c r="AS417" s="31">
        <v>0</v>
      </c>
      <c r="AT417" s="31">
        <v>0</v>
      </c>
      <c r="AU417" s="31">
        <v>435133.76</v>
      </c>
      <c r="AV417" s="31">
        <v>0</v>
      </c>
      <c r="AW417" s="31">
        <v>0</v>
      </c>
      <c r="AX417" s="31">
        <v>0</v>
      </c>
      <c r="AY417" s="31">
        <v>0</v>
      </c>
      <c r="AZ417" s="31">
        <v>435133.76</v>
      </c>
      <c r="BA417" s="31">
        <v>12689782.209999999</v>
      </c>
      <c r="BB417" s="31">
        <v>29700382.030000001</v>
      </c>
      <c r="BC417" s="31">
        <v>42390164.240000002</v>
      </c>
      <c r="BD417" s="31">
        <v>0</v>
      </c>
      <c r="BE417" s="31">
        <v>0</v>
      </c>
      <c r="BF417" s="31">
        <v>42390164.240000002</v>
      </c>
    </row>
    <row r="418" spans="2:58" x14ac:dyDescent="0.25">
      <c r="B418" s="30" t="s">
        <v>385</v>
      </c>
      <c r="C418" s="30" t="s">
        <v>448</v>
      </c>
      <c r="D418" s="30" t="s">
        <v>461</v>
      </c>
      <c r="E418" s="30" t="s">
        <v>77</v>
      </c>
      <c r="F418" s="31">
        <v>3436023.0120000001</v>
      </c>
      <c r="G418" s="31">
        <v>4295028.7649999997</v>
      </c>
      <c r="H418" s="31">
        <v>7731051.7769999998</v>
      </c>
      <c r="I418" s="31">
        <v>43597104.119999997</v>
      </c>
      <c r="J418" s="31">
        <v>2001797.86</v>
      </c>
      <c r="K418" s="31">
        <v>53329953.756999999</v>
      </c>
      <c r="L418" s="31">
        <v>2851731.26</v>
      </c>
      <c r="M418" s="31">
        <v>1224210</v>
      </c>
      <c r="N418" s="31">
        <v>19915950.800000001</v>
      </c>
      <c r="O418" s="31">
        <v>875913.34</v>
      </c>
      <c r="P418" s="31">
        <v>24867805.400000002</v>
      </c>
      <c r="Q418" s="31">
        <v>78197759.157000005</v>
      </c>
      <c r="R418" s="31">
        <v>108303777</v>
      </c>
      <c r="S418" s="31">
        <v>30472.98</v>
      </c>
      <c r="T418" s="31">
        <v>0</v>
      </c>
      <c r="U418" s="31">
        <v>0</v>
      </c>
      <c r="V418" s="31">
        <v>108334249.98</v>
      </c>
      <c r="W418" s="31">
        <v>186532009.13700002</v>
      </c>
      <c r="X418" s="31">
        <v>44696068.700000003</v>
      </c>
      <c r="Y418" s="31">
        <v>1979531.02</v>
      </c>
      <c r="Z418" s="31">
        <v>21455338.260000002</v>
      </c>
      <c r="AA418" s="31">
        <v>0</v>
      </c>
      <c r="AB418" s="31">
        <v>14451298.15</v>
      </c>
      <c r="AC418" s="31">
        <v>12401864.67</v>
      </c>
      <c r="AD418" s="31">
        <v>50288032.100000001</v>
      </c>
      <c r="AE418" s="31">
        <v>66022288.439999998</v>
      </c>
      <c r="AF418" s="31">
        <v>0</v>
      </c>
      <c r="AG418" s="31">
        <v>161006389.24000001</v>
      </c>
      <c r="AH418" s="31">
        <v>25525619.897000015</v>
      </c>
      <c r="AI418" s="31">
        <v>0</v>
      </c>
      <c r="AJ418" s="31">
        <v>0</v>
      </c>
      <c r="AK418" s="31">
        <v>0</v>
      </c>
      <c r="AL418" s="31">
        <v>0</v>
      </c>
      <c r="AM418" s="31">
        <v>0</v>
      </c>
      <c r="AN418" s="31">
        <v>0</v>
      </c>
      <c r="AO418" s="31">
        <v>0</v>
      </c>
      <c r="AP418" s="31">
        <v>0</v>
      </c>
      <c r="AQ418" s="31">
        <v>0</v>
      </c>
      <c r="AR418" s="31">
        <v>4389203.01</v>
      </c>
      <c r="AS418" s="31">
        <v>0</v>
      </c>
      <c r="AT418" s="31">
        <v>0</v>
      </c>
      <c r="AU418" s="31">
        <v>4389203.01</v>
      </c>
      <c r="AV418" s="31">
        <v>0</v>
      </c>
      <c r="AW418" s="31">
        <v>0</v>
      </c>
      <c r="AX418" s="31">
        <v>0</v>
      </c>
      <c r="AY418" s="31">
        <v>0</v>
      </c>
      <c r="AZ418" s="31">
        <v>4389203.01</v>
      </c>
      <c r="BA418" s="31">
        <v>21136416.887000017</v>
      </c>
      <c r="BB418" s="31">
        <v>32130801.359999999</v>
      </c>
      <c r="BC418" s="31">
        <v>53267218.247000016</v>
      </c>
      <c r="BD418" s="31">
        <v>0</v>
      </c>
      <c r="BE418" s="31">
        <v>0</v>
      </c>
      <c r="BF418" s="31">
        <v>53267218.247000016</v>
      </c>
    </row>
    <row r="419" spans="2:58" x14ac:dyDescent="0.25">
      <c r="B419" s="30" t="s">
        <v>385</v>
      </c>
      <c r="C419" s="30" t="s">
        <v>448</v>
      </c>
      <c r="D419" s="30" t="s">
        <v>462</v>
      </c>
      <c r="E419" s="30" t="s">
        <v>77</v>
      </c>
      <c r="F419" s="31">
        <v>861331.17599999998</v>
      </c>
      <c r="G419" s="31">
        <v>1076663.97</v>
      </c>
      <c r="H419" s="31">
        <v>1937995.1459999999</v>
      </c>
      <c r="I419" s="31">
        <v>3775271.91</v>
      </c>
      <c r="J419" s="31">
        <v>254732.09</v>
      </c>
      <c r="K419" s="31">
        <v>5967999.1459999997</v>
      </c>
      <c r="L419" s="31">
        <v>624040.92000000004</v>
      </c>
      <c r="M419" s="31">
        <v>49700</v>
      </c>
      <c r="N419" s="31">
        <v>181945</v>
      </c>
      <c r="O419" s="31">
        <v>10436.34</v>
      </c>
      <c r="P419" s="31">
        <v>866122.26</v>
      </c>
      <c r="Q419" s="31">
        <v>6834121.4059999995</v>
      </c>
      <c r="R419" s="31">
        <v>40599144</v>
      </c>
      <c r="S419" s="31">
        <v>0</v>
      </c>
      <c r="T419" s="31">
        <v>0</v>
      </c>
      <c r="U419" s="31">
        <v>0</v>
      </c>
      <c r="V419" s="31">
        <v>40599144</v>
      </c>
      <c r="W419" s="31">
        <v>47433265.406000003</v>
      </c>
      <c r="X419" s="31">
        <v>29993160.93</v>
      </c>
      <c r="Y419" s="31">
        <v>204750.05</v>
      </c>
      <c r="Z419" s="31">
        <v>3606211.62</v>
      </c>
      <c r="AA419" s="31">
        <v>0</v>
      </c>
      <c r="AB419" s="31">
        <v>0</v>
      </c>
      <c r="AC419" s="31">
        <v>6116117.9900000002</v>
      </c>
      <c r="AD419" s="31">
        <v>9927079.6600000001</v>
      </c>
      <c r="AE419" s="31">
        <v>5750668.2699999996</v>
      </c>
      <c r="AF419" s="31">
        <v>0</v>
      </c>
      <c r="AG419" s="31">
        <v>45670908.859999999</v>
      </c>
      <c r="AH419" s="31">
        <v>1762356.5460000038</v>
      </c>
      <c r="AI419" s="31">
        <v>0</v>
      </c>
      <c r="AJ419" s="31">
        <v>0</v>
      </c>
      <c r="AK419" s="31">
        <v>0</v>
      </c>
      <c r="AL419" s="31">
        <v>0</v>
      </c>
      <c r="AM419" s="31">
        <v>0</v>
      </c>
      <c r="AN419" s="31">
        <v>0</v>
      </c>
      <c r="AO419" s="31">
        <v>0</v>
      </c>
      <c r="AP419" s="31">
        <v>0</v>
      </c>
      <c r="AQ419" s="31">
        <v>0</v>
      </c>
      <c r="AR419" s="31">
        <v>304635</v>
      </c>
      <c r="AS419" s="31">
        <v>0</v>
      </c>
      <c r="AT419" s="31">
        <v>0</v>
      </c>
      <c r="AU419" s="31">
        <v>304635</v>
      </c>
      <c r="AV419" s="31">
        <v>0</v>
      </c>
      <c r="AW419" s="31">
        <v>0</v>
      </c>
      <c r="AX419" s="31">
        <v>0</v>
      </c>
      <c r="AY419" s="31">
        <v>0</v>
      </c>
      <c r="AZ419" s="31">
        <v>304635</v>
      </c>
      <c r="BA419" s="31">
        <v>1457721.5460000038</v>
      </c>
      <c r="BB419" s="31">
        <v>3190693.32</v>
      </c>
      <c r="BC419" s="31">
        <v>4648414.8660000041</v>
      </c>
      <c r="BD419" s="31">
        <v>0</v>
      </c>
      <c r="BE419" s="31">
        <v>0</v>
      </c>
      <c r="BF419" s="31">
        <v>4648414.8660000041</v>
      </c>
    </row>
    <row r="420" spans="2:58" x14ac:dyDescent="0.25">
      <c r="B420" s="30" t="s">
        <v>385</v>
      </c>
      <c r="C420" s="30" t="s">
        <v>448</v>
      </c>
      <c r="D420" s="30" t="s">
        <v>463</v>
      </c>
      <c r="E420" s="30" t="s">
        <v>77</v>
      </c>
      <c r="F420" s="31">
        <v>1712636.4879999999</v>
      </c>
      <c r="G420" s="31">
        <v>2140795.61</v>
      </c>
      <c r="H420" s="31">
        <v>3853432.0979999998</v>
      </c>
      <c r="I420" s="31">
        <v>21119408.5</v>
      </c>
      <c r="J420" s="31">
        <v>852914.92</v>
      </c>
      <c r="K420" s="31">
        <v>25825755.518000003</v>
      </c>
      <c r="L420" s="31">
        <v>3376582.03</v>
      </c>
      <c r="M420" s="31">
        <v>23013465</v>
      </c>
      <c r="N420" s="31">
        <v>840134.22</v>
      </c>
      <c r="O420" s="31">
        <v>1337103.58</v>
      </c>
      <c r="P420" s="31">
        <v>28567284.829999998</v>
      </c>
      <c r="Q420" s="31">
        <v>54393040.348000005</v>
      </c>
      <c r="R420" s="31">
        <v>95566068</v>
      </c>
      <c r="S420" s="31">
        <v>1908691.07</v>
      </c>
      <c r="T420" s="31">
        <v>0</v>
      </c>
      <c r="U420" s="31">
        <v>0</v>
      </c>
      <c r="V420" s="31">
        <v>97474759.069999993</v>
      </c>
      <c r="W420" s="31">
        <v>151867799.41799998</v>
      </c>
      <c r="X420" s="31">
        <v>77107742.439999998</v>
      </c>
      <c r="Y420" s="31">
        <v>1051789.3799999999</v>
      </c>
      <c r="Z420" s="31">
        <v>9950864.4199999999</v>
      </c>
      <c r="AA420" s="31">
        <v>0</v>
      </c>
      <c r="AB420" s="31">
        <v>23225524.690000001</v>
      </c>
      <c r="AC420" s="31">
        <v>22047910.039999999</v>
      </c>
      <c r="AD420" s="31">
        <v>56276088.530000001</v>
      </c>
      <c r="AE420" s="31">
        <v>9301569.6699999999</v>
      </c>
      <c r="AF420" s="31">
        <v>0</v>
      </c>
      <c r="AG420" s="31">
        <v>142685400.63999999</v>
      </c>
      <c r="AH420" s="31">
        <v>9182398.7779999971</v>
      </c>
      <c r="AI420" s="31">
        <v>0</v>
      </c>
      <c r="AJ420" s="31">
        <v>0</v>
      </c>
      <c r="AK420" s="31">
        <v>0</v>
      </c>
      <c r="AL420" s="31">
        <v>0</v>
      </c>
      <c r="AM420" s="31">
        <v>0</v>
      </c>
      <c r="AN420" s="31">
        <v>0</v>
      </c>
      <c r="AO420" s="31">
        <v>0</v>
      </c>
      <c r="AP420" s="31">
        <v>0</v>
      </c>
      <c r="AQ420" s="31">
        <v>0</v>
      </c>
      <c r="AR420" s="31">
        <v>810231.24</v>
      </c>
      <c r="AS420" s="31">
        <v>0</v>
      </c>
      <c r="AT420" s="31">
        <v>0</v>
      </c>
      <c r="AU420" s="31">
        <v>810231.24</v>
      </c>
      <c r="AV420" s="31">
        <v>0</v>
      </c>
      <c r="AW420" s="31">
        <v>0</v>
      </c>
      <c r="AX420" s="31">
        <v>0</v>
      </c>
      <c r="AY420" s="31">
        <v>0</v>
      </c>
      <c r="AZ420" s="31">
        <v>810231.24</v>
      </c>
      <c r="BA420" s="31">
        <v>8372167.5379999969</v>
      </c>
      <c r="BB420" s="31">
        <v>57629469.890000001</v>
      </c>
      <c r="BC420" s="31">
        <v>66001637.427999996</v>
      </c>
      <c r="BD420" s="31">
        <v>0</v>
      </c>
      <c r="BE420" s="31">
        <v>0</v>
      </c>
      <c r="BF420" s="31">
        <v>66001637.427999996</v>
      </c>
    </row>
    <row r="421" spans="2:58" x14ac:dyDescent="0.25">
      <c r="B421" s="30" t="s">
        <v>385</v>
      </c>
      <c r="C421" s="30" t="s">
        <v>448</v>
      </c>
      <c r="D421" s="30" t="s">
        <v>249</v>
      </c>
      <c r="E421" s="30" t="s">
        <v>107</v>
      </c>
      <c r="F421" s="31">
        <v>66903381.965000004</v>
      </c>
      <c r="G421" s="31">
        <v>95576259.950000003</v>
      </c>
      <c r="H421" s="31">
        <v>162479641.91500002</v>
      </c>
      <c r="I421" s="31">
        <v>285739573.23000002</v>
      </c>
      <c r="J421" s="31">
        <v>16937409.760000002</v>
      </c>
      <c r="K421" s="31">
        <v>465156624.90500003</v>
      </c>
      <c r="L421" s="31">
        <v>25168630.82</v>
      </c>
      <c r="M421" s="31">
        <v>22008935</v>
      </c>
      <c r="N421" s="31">
        <v>14610189.07</v>
      </c>
      <c r="O421" s="31">
        <v>12305433.959999999</v>
      </c>
      <c r="P421" s="31">
        <v>74093188.849999994</v>
      </c>
      <c r="Q421" s="31">
        <v>539249813.755</v>
      </c>
      <c r="R421" s="31">
        <v>292560707</v>
      </c>
      <c r="S421" s="31">
        <v>0</v>
      </c>
      <c r="T421" s="31">
        <v>0</v>
      </c>
      <c r="U421" s="31">
        <v>958500</v>
      </c>
      <c r="V421" s="31">
        <v>293519207</v>
      </c>
      <c r="W421" s="31">
        <v>832769020.755</v>
      </c>
      <c r="X421" s="31">
        <v>199075190.40000001</v>
      </c>
      <c r="Y421" s="31">
        <v>62954385.189999998</v>
      </c>
      <c r="Z421" s="31">
        <v>45145592.619999997</v>
      </c>
      <c r="AA421" s="31">
        <v>0</v>
      </c>
      <c r="AB421" s="31">
        <v>1925810.57</v>
      </c>
      <c r="AC421" s="31">
        <v>62441983.700000003</v>
      </c>
      <c r="AD421" s="31">
        <v>172467772.07999998</v>
      </c>
      <c r="AE421" s="31">
        <v>83586426.239999995</v>
      </c>
      <c r="AF421" s="31">
        <v>5381519.8100000005</v>
      </c>
      <c r="AG421" s="31">
        <v>460510908.53000003</v>
      </c>
      <c r="AH421" s="31">
        <v>372258112.22499996</v>
      </c>
      <c r="AI421" s="31">
        <v>0</v>
      </c>
      <c r="AJ421" s="31">
        <v>0</v>
      </c>
      <c r="AK421" s="31">
        <v>0</v>
      </c>
      <c r="AL421" s="31">
        <v>0</v>
      </c>
      <c r="AM421" s="31">
        <v>0</v>
      </c>
      <c r="AN421" s="31">
        <v>0</v>
      </c>
      <c r="AO421" s="31">
        <v>0</v>
      </c>
      <c r="AP421" s="31">
        <v>0</v>
      </c>
      <c r="AQ421" s="31">
        <v>0</v>
      </c>
      <c r="AR421" s="31">
        <v>18754162.120000001</v>
      </c>
      <c r="AS421" s="31">
        <v>0</v>
      </c>
      <c r="AT421" s="31">
        <v>0</v>
      </c>
      <c r="AU421" s="31">
        <v>18754162.120000001</v>
      </c>
      <c r="AV421" s="31">
        <v>19305604.050000001</v>
      </c>
      <c r="AW421" s="31">
        <v>0</v>
      </c>
      <c r="AX421" s="31">
        <v>19305604.050000001</v>
      </c>
      <c r="AY421" s="31">
        <v>0</v>
      </c>
      <c r="AZ421" s="31">
        <v>38059766.170000002</v>
      </c>
      <c r="BA421" s="31">
        <v>334198346.05499995</v>
      </c>
      <c r="BB421" s="31">
        <v>405536136.97999996</v>
      </c>
      <c r="BC421" s="31">
        <v>739734483.03499985</v>
      </c>
      <c r="BD421" s="31">
        <v>246128445.50999999</v>
      </c>
      <c r="BE421" s="31">
        <v>20038514.449999999</v>
      </c>
      <c r="BF421" s="31">
        <v>473567523.07499987</v>
      </c>
    </row>
    <row r="422" spans="2:58" x14ac:dyDescent="0.25">
      <c r="B422" s="30" t="s">
        <v>385</v>
      </c>
      <c r="C422" s="30" t="s">
        <v>448</v>
      </c>
      <c r="D422" s="30" t="s">
        <v>464</v>
      </c>
      <c r="E422" s="30" t="s">
        <v>77</v>
      </c>
      <c r="F422" s="31">
        <v>194844.30799999999</v>
      </c>
      <c r="G422" s="31">
        <v>243555.38500000001</v>
      </c>
      <c r="H422" s="31">
        <v>438399.69299999997</v>
      </c>
      <c r="I422" s="31">
        <v>653578.25</v>
      </c>
      <c r="J422" s="31">
        <v>205157.92</v>
      </c>
      <c r="K422" s="31">
        <v>1297135.8629999999</v>
      </c>
      <c r="L422" s="31">
        <v>659255.03</v>
      </c>
      <c r="M422" s="31">
        <v>643505</v>
      </c>
      <c r="N422" s="31">
        <v>798446.63</v>
      </c>
      <c r="O422" s="31">
        <v>170038.52</v>
      </c>
      <c r="P422" s="31">
        <v>2271245.1800000002</v>
      </c>
      <c r="Q422" s="31">
        <v>3568381.0430000001</v>
      </c>
      <c r="R422" s="31">
        <v>45932238</v>
      </c>
      <c r="S422" s="31">
        <v>1519601.9</v>
      </c>
      <c r="T422" s="31">
        <v>0</v>
      </c>
      <c r="U422" s="31">
        <v>3384000</v>
      </c>
      <c r="V422" s="31">
        <v>50835839.899999999</v>
      </c>
      <c r="W422" s="31">
        <v>54404220.942999996</v>
      </c>
      <c r="X422" s="31">
        <v>27243624.379999999</v>
      </c>
      <c r="Y422" s="31">
        <v>234394.18</v>
      </c>
      <c r="Z422" s="31">
        <v>3950697.09</v>
      </c>
      <c r="AA422" s="31">
        <v>0</v>
      </c>
      <c r="AB422" s="31">
        <v>0</v>
      </c>
      <c r="AC422" s="31">
        <v>2525687.21</v>
      </c>
      <c r="AD422" s="31">
        <v>6710778.4800000004</v>
      </c>
      <c r="AE422" s="31">
        <v>9117738.1400000006</v>
      </c>
      <c r="AF422" s="31">
        <v>33986.949999999997</v>
      </c>
      <c r="AG422" s="31">
        <v>43106127.950000003</v>
      </c>
      <c r="AH422" s="31">
        <v>11298092.992999993</v>
      </c>
      <c r="AI422" s="31">
        <v>0</v>
      </c>
      <c r="AJ422" s="31">
        <v>0</v>
      </c>
      <c r="AK422" s="31">
        <v>0</v>
      </c>
      <c r="AL422" s="31">
        <v>0</v>
      </c>
      <c r="AM422" s="31">
        <v>0</v>
      </c>
      <c r="AN422" s="31">
        <v>0</v>
      </c>
      <c r="AO422" s="31">
        <v>0</v>
      </c>
      <c r="AP422" s="31">
        <v>0</v>
      </c>
      <c r="AQ422" s="31">
        <v>0</v>
      </c>
      <c r="AR422" s="31">
        <v>3489795</v>
      </c>
      <c r="AS422" s="31">
        <v>0</v>
      </c>
      <c r="AT422" s="31">
        <v>0</v>
      </c>
      <c r="AU422" s="31">
        <v>3489795</v>
      </c>
      <c r="AV422" s="31">
        <v>274975.28000000003</v>
      </c>
      <c r="AW422" s="31">
        <v>0</v>
      </c>
      <c r="AX422" s="31">
        <v>274975.28000000003</v>
      </c>
      <c r="AY422" s="31">
        <v>0</v>
      </c>
      <c r="AZ422" s="31">
        <v>3764770.2800000003</v>
      </c>
      <c r="BA422" s="31">
        <v>7533322.712999993</v>
      </c>
      <c r="BB422" s="31">
        <v>31776401</v>
      </c>
      <c r="BC422" s="31">
        <v>39309723.712999992</v>
      </c>
      <c r="BD422" s="31">
        <v>0</v>
      </c>
      <c r="BE422" s="31">
        <v>0</v>
      </c>
      <c r="BF422" s="31">
        <v>39309723.712999992</v>
      </c>
    </row>
    <row r="423" spans="2:58" x14ac:dyDescent="0.25">
      <c r="B423" s="30" t="s">
        <v>385</v>
      </c>
      <c r="C423" s="30" t="s">
        <v>448</v>
      </c>
      <c r="D423" s="30" t="s">
        <v>465</v>
      </c>
      <c r="E423" s="30" t="s">
        <v>77</v>
      </c>
      <c r="F423" s="31">
        <v>1686042.504</v>
      </c>
      <c r="G423" s="31">
        <v>2107553.13</v>
      </c>
      <c r="H423" s="31">
        <v>3793595.6339999996</v>
      </c>
      <c r="I423" s="31">
        <v>10014595.970000001</v>
      </c>
      <c r="J423" s="31">
        <v>445632.5</v>
      </c>
      <c r="K423" s="31">
        <v>14253824.104</v>
      </c>
      <c r="L423" s="31">
        <v>6081424.8300000001</v>
      </c>
      <c r="M423" s="31">
        <v>1334519.05</v>
      </c>
      <c r="N423" s="31">
        <v>70680</v>
      </c>
      <c r="O423" s="31">
        <v>10391585.27</v>
      </c>
      <c r="P423" s="31">
        <v>17878209.149999999</v>
      </c>
      <c r="Q423" s="31">
        <v>32132033.254000001</v>
      </c>
      <c r="R423" s="31">
        <v>46237437</v>
      </c>
      <c r="S423" s="31">
        <v>1207424.2</v>
      </c>
      <c r="T423" s="31">
        <v>0</v>
      </c>
      <c r="U423" s="31">
        <v>1443200</v>
      </c>
      <c r="V423" s="31">
        <v>48888061.200000003</v>
      </c>
      <c r="W423" s="31">
        <v>81020094.453999996</v>
      </c>
      <c r="X423" s="31">
        <v>21692969.559999999</v>
      </c>
      <c r="Y423" s="31">
        <v>707833.73</v>
      </c>
      <c r="Z423" s="31">
        <v>3921189.58</v>
      </c>
      <c r="AA423" s="31">
        <v>0</v>
      </c>
      <c r="AB423" s="31">
        <v>3710413.01</v>
      </c>
      <c r="AC423" s="31">
        <v>20110147.850000001</v>
      </c>
      <c r="AD423" s="31">
        <v>28449584.170000002</v>
      </c>
      <c r="AE423" s="31">
        <v>18141314.440000001</v>
      </c>
      <c r="AF423" s="31">
        <v>0</v>
      </c>
      <c r="AG423" s="31">
        <v>68283868.170000002</v>
      </c>
      <c r="AH423" s="31">
        <v>12736226.283999994</v>
      </c>
      <c r="AI423" s="31">
        <v>0</v>
      </c>
      <c r="AJ423" s="31">
        <v>0</v>
      </c>
      <c r="AK423" s="31">
        <v>0</v>
      </c>
      <c r="AL423" s="31">
        <v>0</v>
      </c>
      <c r="AM423" s="31">
        <v>0</v>
      </c>
      <c r="AN423" s="31">
        <v>0</v>
      </c>
      <c r="AO423" s="31">
        <v>0</v>
      </c>
      <c r="AP423" s="31">
        <v>0</v>
      </c>
      <c r="AQ423" s="31">
        <v>0</v>
      </c>
      <c r="AR423" s="31">
        <v>1002698.02</v>
      </c>
      <c r="AS423" s="31">
        <v>0</v>
      </c>
      <c r="AT423" s="31">
        <v>0</v>
      </c>
      <c r="AU423" s="31">
        <v>1002698.02</v>
      </c>
      <c r="AV423" s="31">
        <v>0</v>
      </c>
      <c r="AW423" s="31">
        <v>0</v>
      </c>
      <c r="AX423" s="31">
        <v>0</v>
      </c>
      <c r="AY423" s="31">
        <v>0</v>
      </c>
      <c r="AZ423" s="31">
        <v>1002698.02</v>
      </c>
      <c r="BA423" s="31">
        <v>11733528.263999995</v>
      </c>
      <c r="BB423" s="31">
        <v>4947636</v>
      </c>
      <c r="BC423" s="31">
        <v>16681164.263999995</v>
      </c>
      <c r="BD423" s="31">
        <v>0</v>
      </c>
      <c r="BE423" s="31">
        <v>4947636</v>
      </c>
      <c r="BF423" s="31">
        <v>11733528.263999995</v>
      </c>
    </row>
    <row r="424" spans="2:58" x14ac:dyDescent="0.25">
      <c r="B424" s="30" t="s">
        <v>385</v>
      </c>
      <c r="C424" s="30" t="s">
        <v>448</v>
      </c>
      <c r="D424" s="30" t="s">
        <v>327</v>
      </c>
      <c r="E424" s="30" t="s">
        <v>77</v>
      </c>
      <c r="F424" s="31">
        <v>219811.484</v>
      </c>
      <c r="G424" s="31">
        <v>266413.85499999998</v>
      </c>
      <c r="H424" s="31">
        <v>486225.33899999998</v>
      </c>
      <c r="I424" s="31">
        <v>2075551.93</v>
      </c>
      <c r="J424" s="31">
        <v>313933.7</v>
      </c>
      <c r="K424" s="31">
        <v>2875710.969</v>
      </c>
      <c r="L424" s="31">
        <v>999656</v>
      </c>
      <c r="M424" s="31">
        <v>755228</v>
      </c>
      <c r="N424" s="31">
        <v>872170</v>
      </c>
      <c r="O424" s="31">
        <v>0</v>
      </c>
      <c r="P424" s="31">
        <v>2627054</v>
      </c>
      <c r="Q424" s="31">
        <v>5502764.9690000005</v>
      </c>
      <c r="R424" s="31">
        <v>46539048</v>
      </c>
      <c r="S424" s="31">
        <v>1167082</v>
      </c>
      <c r="T424" s="31">
        <v>0</v>
      </c>
      <c r="U424" s="31">
        <v>0</v>
      </c>
      <c r="V424" s="31">
        <v>47706130</v>
      </c>
      <c r="W424" s="31">
        <v>53208894.968999997</v>
      </c>
      <c r="X424" s="31">
        <v>31056968.379999999</v>
      </c>
      <c r="Y424" s="31">
        <v>50000</v>
      </c>
      <c r="Z424" s="31">
        <v>4091480.33</v>
      </c>
      <c r="AA424" s="31">
        <v>0</v>
      </c>
      <c r="AB424" s="31">
        <v>0</v>
      </c>
      <c r="AC424" s="31">
        <v>919376.93</v>
      </c>
      <c r="AD424" s="31">
        <v>5060857.26</v>
      </c>
      <c r="AE424" s="31">
        <v>3475983.24</v>
      </c>
      <c r="AF424" s="31">
        <v>0</v>
      </c>
      <c r="AG424" s="31">
        <v>39593808.880000003</v>
      </c>
      <c r="AH424" s="31">
        <v>13615086.088999994</v>
      </c>
      <c r="AI424" s="31">
        <v>0</v>
      </c>
      <c r="AJ424" s="31">
        <v>0</v>
      </c>
      <c r="AK424" s="31">
        <v>0</v>
      </c>
      <c r="AL424" s="31">
        <v>0</v>
      </c>
      <c r="AM424" s="31">
        <v>0</v>
      </c>
      <c r="AN424" s="31">
        <v>0</v>
      </c>
      <c r="AO424" s="31">
        <v>0</v>
      </c>
      <c r="AP424" s="31">
        <v>0</v>
      </c>
      <c r="AQ424" s="31">
        <v>0</v>
      </c>
      <c r="AR424" s="31">
        <v>459539.5</v>
      </c>
      <c r="AS424" s="31">
        <v>0</v>
      </c>
      <c r="AT424" s="31">
        <v>0</v>
      </c>
      <c r="AU424" s="31">
        <v>459539.5</v>
      </c>
      <c r="AV424" s="31">
        <v>0</v>
      </c>
      <c r="AW424" s="31">
        <v>0</v>
      </c>
      <c r="AX424" s="31">
        <v>0</v>
      </c>
      <c r="AY424" s="31">
        <v>0</v>
      </c>
      <c r="AZ424" s="31">
        <v>459539.5</v>
      </c>
      <c r="BA424" s="31">
        <v>13155546.588999994</v>
      </c>
      <c r="BB424" s="31">
        <v>7658880.8399999999</v>
      </c>
      <c r="BC424" s="31">
        <v>20814427.428999994</v>
      </c>
      <c r="BD424" s="31">
        <v>0</v>
      </c>
      <c r="BE424" s="31">
        <v>0</v>
      </c>
      <c r="BF424" s="31">
        <v>20814427.428999994</v>
      </c>
    </row>
    <row r="425" spans="2:58" x14ac:dyDescent="0.25">
      <c r="B425" s="30" t="s">
        <v>385</v>
      </c>
      <c r="C425" s="30" t="s">
        <v>448</v>
      </c>
      <c r="D425" s="30" t="s">
        <v>466</v>
      </c>
      <c r="E425" s="30" t="s">
        <v>77</v>
      </c>
      <c r="F425" s="31">
        <v>688346.36800000002</v>
      </c>
      <c r="G425" s="31">
        <v>860125.39500000002</v>
      </c>
      <c r="H425" s="31">
        <v>1548471.763</v>
      </c>
      <c r="I425" s="31">
        <v>3435638.94</v>
      </c>
      <c r="J425" s="31">
        <v>243830.7</v>
      </c>
      <c r="K425" s="31">
        <v>5227941.4029999999</v>
      </c>
      <c r="L425" s="31">
        <v>647273.5</v>
      </c>
      <c r="M425" s="31">
        <v>630115</v>
      </c>
      <c r="N425" s="31">
        <v>705182.67</v>
      </c>
      <c r="O425" s="31">
        <v>44970</v>
      </c>
      <c r="P425" s="31">
        <v>2027541.17</v>
      </c>
      <c r="Q425" s="31">
        <v>7255482.5729999999</v>
      </c>
      <c r="R425" s="31">
        <v>37651896</v>
      </c>
      <c r="S425" s="31">
        <v>45437.02</v>
      </c>
      <c r="T425" s="31">
        <v>0</v>
      </c>
      <c r="U425" s="31">
        <v>0</v>
      </c>
      <c r="V425" s="31">
        <v>37697333.020000003</v>
      </c>
      <c r="W425" s="31">
        <v>44952815.593000002</v>
      </c>
      <c r="X425" s="31">
        <v>22524352.710000001</v>
      </c>
      <c r="Y425" s="31">
        <v>345589.13</v>
      </c>
      <c r="Z425" s="31">
        <v>1213230.8799999999</v>
      </c>
      <c r="AA425" s="31">
        <v>0</v>
      </c>
      <c r="AB425" s="31">
        <v>0</v>
      </c>
      <c r="AC425" s="31">
        <v>3034004.16</v>
      </c>
      <c r="AD425" s="31">
        <v>4592824.17</v>
      </c>
      <c r="AE425" s="31">
        <v>4703709.5999999996</v>
      </c>
      <c r="AF425" s="31">
        <v>0</v>
      </c>
      <c r="AG425" s="31">
        <v>31820886.480000004</v>
      </c>
      <c r="AH425" s="31">
        <v>13131929.112999998</v>
      </c>
      <c r="AI425" s="31">
        <v>0</v>
      </c>
      <c r="AJ425" s="31">
        <v>0</v>
      </c>
      <c r="AK425" s="31">
        <v>0</v>
      </c>
      <c r="AL425" s="31">
        <v>0</v>
      </c>
      <c r="AM425" s="31">
        <v>0</v>
      </c>
      <c r="AN425" s="31">
        <v>0</v>
      </c>
      <c r="AO425" s="31">
        <v>0</v>
      </c>
      <c r="AP425" s="31">
        <v>0</v>
      </c>
      <c r="AQ425" s="31">
        <v>0</v>
      </c>
      <c r="AR425" s="31">
        <v>420785</v>
      </c>
      <c r="AS425" s="31">
        <v>0</v>
      </c>
      <c r="AT425" s="31">
        <v>0</v>
      </c>
      <c r="AU425" s="31">
        <v>420785</v>
      </c>
      <c r="AV425" s="31">
        <v>0</v>
      </c>
      <c r="AW425" s="31">
        <v>0</v>
      </c>
      <c r="AX425" s="31">
        <v>0</v>
      </c>
      <c r="AY425" s="31">
        <v>0</v>
      </c>
      <c r="AZ425" s="31">
        <v>420785</v>
      </c>
      <c r="BA425" s="31">
        <v>12711144.112999998</v>
      </c>
      <c r="BB425" s="31">
        <v>7357598.4300000006</v>
      </c>
      <c r="BC425" s="31">
        <v>20068742.542999998</v>
      </c>
      <c r="BD425" s="31">
        <v>0</v>
      </c>
      <c r="BE425" s="31">
        <v>530085</v>
      </c>
      <c r="BF425" s="31">
        <v>19538657.542999998</v>
      </c>
    </row>
    <row r="426" spans="2:58" x14ac:dyDescent="0.25">
      <c r="B426" s="30" t="s">
        <v>385</v>
      </c>
      <c r="C426" s="30" t="s">
        <v>448</v>
      </c>
      <c r="D426" s="30" t="s">
        <v>251</v>
      </c>
      <c r="E426" s="30" t="s">
        <v>77</v>
      </c>
      <c r="F426" s="31">
        <v>881833.00800000003</v>
      </c>
      <c r="G426" s="31">
        <v>1099176.17</v>
      </c>
      <c r="H426" s="31">
        <v>1981009.1779999998</v>
      </c>
      <c r="I426" s="31">
        <v>3482931.19</v>
      </c>
      <c r="J426" s="31">
        <v>296483.07</v>
      </c>
      <c r="K426" s="31">
        <v>5760423.4380000001</v>
      </c>
      <c r="L426" s="31">
        <v>1083408.02</v>
      </c>
      <c r="M426" s="31">
        <v>660364.54</v>
      </c>
      <c r="N426" s="31">
        <v>191220</v>
      </c>
      <c r="O426" s="31">
        <v>91950</v>
      </c>
      <c r="P426" s="31">
        <v>2026942.56</v>
      </c>
      <c r="Q426" s="31">
        <v>7787365.9979999997</v>
      </c>
      <c r="R426" s="31">
        <v>37721043</v>
      </c>
      <c r="S426" s="31">
        <v>47561.19</v>
      </c>
      <c r="T426" s="31">
        <v>0</v>
      </c>
      <c r="U426" s="31">
        <v>4699000.24</v>
      </c>
      <c r="V426" s="31">
        <v>42467604.43</v>
      </c>
      <c r="W426" s="31">
        <v>50254970.428000003</v>
      </c>
      <c r="X426" s="31">
        <v>22656469.5</v>
      </c>
      <c r="Y426" s="31">
        <v>1688324.2000000002</v>
      </c>
      <c r="Z426" s="31">
        <v>4496906.97</v>
      </c>
      <c r="AA426" s="31">
        <v>0</v>
      </c>
      <c r="AB426" s="31">
        <v>6152692.04</v>
      </c>
      <c r="AC426" s="31">
        <v>4338128.6500000004</v>
      </c>
      <c r="AD426" s="31">
        <v>16676051.860000001</v>
      </c>
      <c r="AE426" s="31">
        <v>7497487.7300000004</v>
      </c>
      <c r="AF426" s="31">
        <v>0</v>
      </c>
      <c r="AG426" s="31">
        <v>46830009.090000004</v>
      </c>
      <c r="AH426" s="31">
        <v>3424961.3379999995</v>
      </c>
      <c r="AI426" s="31">
        <v>0</v>
      </c>
      <c r="AJ426" s="31">
        <v>0</v>
      </c>
      <c r="AK426" s="31">
        <v>0</v>
      </c>
      <c r="AL426" s="31">
        <v>0</v>
      </c>
      <c r="AM426" s="31">
        <v>0</v>
      </c>
      <c r="AN426" s="31">
        <v>0</v>
      </c>
      <c r="AO426" s="31">
        <v>0</v>
      </c>
      <c r="AP426" s="31">
        <v>0</v>
      </c>
      <c r="AQ426" s="31">
        <v>0</v>
      </c>
      <c r="AR426" s="31">
        <v>0</v>
      </c>
      <c r="AS426" s="31">
        <v>0</v>
      </c>
      <c r="AT426" s="31">
        <v>0</v>
      </c>
      <c r="AU426" s="31">
        <v>0</v>
      </c>
      <c r="AV426" s="31">
        <v>0</v>
      </c>
      <c r="AW426" s="31">
        <v>0</v>
      </c>
      <c r="AX426" s="31">
        <v>0</v>
      </c>
      <c r="AY426" s="31">
        <v>0</v>
      </c>
      <c r="AZ426" s="31">
        <v>0</v>
      </c>
      <c r="BA426" s="31">
        <v>3424961.3379999995</v>
      </c>
      <c r="BB426" s="31">
        <v>3228371.4899999998</v>
      </c>
      <c r="BC426" s="31">
        <v>6653332.8279999997</v>
      </c>
      <c r="BD426" s="31">
        <v>0</v>
      </c>
      <c r="BE426" s="31">
        <v>0</v>
      </c>
      <c r="BF426" s="31">
        <v>6653332.8279999997</v>
      </c>
    </row>
    <row r="427" spans="2:58" x14ac:dyDescent="0.25">
      <c r="B427" s="30" t="s">
        <v>385</v>
      </c>
      <c r="C427" s="30" t="s">
        <v>448</v>
      </c>
      <c r="D427" s="30" t="s">
        <v>467</v>
      </c>
      <c r="E427" s="30" t="s">
        <v>77</v>
      </c>
      <c r="F427" s="31">
        <v>510880.41200000001</v>
      </c>
      <c r="G427" s="31">
        <v>638600.51500000001</v>
      </c>
      <c r="H427" s="31">
        <v>1149480.9270000001</v>
      </c>
      <c r="I427" s="31">
        <v>623790.77</v>
      </c>
      <c r="J427" s="31">
        <v>159887.42000000001</v>
      </c>
      <c r="K427" s="31">
        <v>1933159.1170000001</v>
      </c>
      <c r="L427" s="31">
        <v>589949.17000000004</v>
      </c>
      <c r="M427" s="31">
        <v>88695.74</v>
      </c>
      <c r="N427" s="31">
        <v>569072.44999999995</v>
      </c>
      <c r="O427" s="31">
        <v>887194.23</v>
      </c>
      <c r="P427" s="31">
        <v>2134911.59</v>
      </c>
      <c r="Q427" s="31">
        <v>4068070.7069999999</v>
      </c>
      <c r="R427" s="31">
        <v>35587062</v>
      </c>
      <c r="S427" s="31">
        <v>242809.54</v>
      </c>
      <c r="T427" s="31">
        <v>0</v>
      </c>
      <c r="U427" s="31">
        <v>0</v>
      </c>
      <c r="V427" s="31">
        <v>35829871.539999999</v>
      </c>
      <c r="W427" s="31">
        <v>39897942.247000001</v>
      </c>
      <c r="X427" s="31">
        <v>19207240.440000001</v>
      </c>
      <c r="Y427" s="31">
        <v>268500</v>
      </c>
      <c r="Z427" s="31">
        <v>3086441.62</v>
      </c>
      <c r="AA427" s="31">
        <v>0</v>
      </c>
      <c r="AB427" s="31">
        <v>0</v>
      </c>
      <c r="AC427" s="31">
        <v>1201039.1599999999</v>
      </c>
      <c r="AD427" s="31">
        <v>4555980.78</v>
      </c>
      <c r="AE427" s="31">
        <v>4477943.5199999996</v>
      </c>
      <c r="AF427" s="31">
        <v>56314.82</v>
      </c>
      <c r="AG427" s="31">
        <v>28297479.560000002</v>
      </c>
      <c r="AH427" s="31">
        <v>11600462.686999999</v>
      </c>
      <c r="AI427" s="31">
        <v>0</v>
      </c>
      <c r="AJ427" s="31">
        <v>0</v>
      </c>
      <c r="AK427" s="31">
        <v>0</v>
      </c>
      <c r="AL427" s="31">
        <v>0</v>
      </c>
      <c r="AM427" s="31">
        <v>0</v>
      </c>
      <c r="AN427" s="31">
        <v>0</v>
      </c>
      <c r="AO427" s="31">
        <v>0</v>
      </c>
      <c r="AP427" s="31">
        <v>0</v>
      </c>
      <c r="AQ427" s="31">
        <v>0</v>
      </c>
      <c r="AR427" s="31">
        <v>341603.43</v>
      </c>
      <c r="AS427" s="31">
        <v>0</v>
      </c>
      <c r="AT427" s="31">
        <v>0</v>
      </c>
      <c r="AU427" s="31">
        <v>341603.43</v>
      </c>
      <c r="AV427" s="31">
        <v>0</v>
      </c>
      <c r="AW427" s="31">
        <v>0</v>
      </c>
      <c r="AX427" s="31">
        <v>0</v>
      </c>
      <c r="AY427" s="31">
        <v>0</v>
      </c>
      <c r="AZ427" s="31">
        <v>341603.43</v>
      </c>
      <c r="BA427" s="31">
        <v>11258859.256999999</v>
      </c>
      <c r="BB427" s="31">
        <v>29786.83</v>
      </c>
      <c r="BC427" s="31">
        <v>11288646.086999999</v>
      </c>
      <c r="BD427" s="31">
        <v>0</v>
      </c>
      <c r="BE427" s="31">
        <v>0</v>
      </c>
      <c r="BF427" s="31">
        <v>11288646.086999999</v>
      </c>
    </row>
    <row r="428" spans="2:58" x14ac:dyDescent="0.25">
      <c r="B428" s="30" t="s">
        <v>385</v>
      </c>
      <c r="C428" s="30" t="s">
        <v>468</v>
      </c>
      <c r="D428" s="30" t="s">
        <v>468</v>
      </c>
      <c r="E428" s="30" t="s">
        <v>75</v>
      </c>
      <c r="F428" s="31">
        <v>14587165.17</v>
      </c>
      <c r="G428" s="31">
        <v>20194369.18</v>
      </c>
      <c r="H428" s="31">
        <v>34781534.350000001</v>
      </c>
      <c r="I428" s="31">
        <v>4076985.37</v>
      </c>
      <c r="J428" s="31">
        <v>3192516.69</v>
      </c>
      <c r="K428" s="31">
        <v>42051036.409999996</v>
      </c>
      <c r="L428" s="31">
        <v>1498459.95</v>
      </c>
      <c r="M428" s="31">
        <v>80344034.810000002</v>
      </c>
      <c r="N428" s="31">
        <v>71849242.129999995</v>
      </c>
      <c r="O428" s="31">
        <v>9859833.8599999994</v>
      </c>
      <c r="P428" s="31">
        <v>163551570.75</v>
      </c>
      <c r="Q428" s="31">
        <v>205602607.16</v>
      </c>
      <c r="R428" s="31">
        <v>686897181</v>
      </c>
      <c r="S428" s="31">
        <v>2707006.04</v>
      </c>
      <c r="T428" s="31">
        <v>0</v>
      </c>
      <c r="U428" s="31">
        <v>105673.24</v>
      </c>
      <c r="V428" s="31">
        <v>689709860.27999997</v>
      </c>
      <c r="W428" s="31">
        <v>895312467.43999994</v>
      </c>
      <c r="X428" s="31">
        <v>267515932.53999999</v>
      </c>
      <c r="Y428" s="31">
        <v>6270005.8600000003</v>
      </c>
      <c r="Z428" s="31">
        <v>230917988.69999999</v>
      </c>
      <c r="AA428" s="31">
        <v>0</v>
      </c>
      <c r="AB428" s="31">
        <v>12879386.699999999</v>
      </c>
      <c r="AC428" s="31">
        <v>4568832.47</v>
      </c>
      <c r="AD428" s="31">
        <v>254636213.72999999</v>
      </c>
      <c r="AE428" s="31">
        <v>38522714.119999997</v>
      </c>
      <c r="AF428" s="31">
        <v>0</v>
      </c>
      <c r="AG428" s="31">
        <v>560674860.38999999</v>
      </c>
      <c r="AH428" s="31">
        <v>334637607.04999995</v>
      </c>
      <c r="AI428" s="31">
        <v>0</v>
      </c>
      <c r="AJ428" s="31">
        <v>0</v>
      </c>
      <c r="AK428" s="31">
        <v>1141027.9099999999</v>
      </c>
      <c r="AL428" s="31">
        <v>1141027.9099999999</v>
      </c>
      <c r="AM428" s="31">
        <v>0</v>
      </c>
      <c r="AN428" s="31">
        <v>0</v>
      </c>
      <c r="AO428" s="31">
        <v>0</v>
      </c>
      <c r="AP428" s="31">
        <v>0</v>
      </c>
      <c r="AQ428" s="31">
        <v>1141027.9099999999</v>
      </c>
      <c r="AR428" s="31">
        <v>108133071.15000001</v>
      </c>
      <c r="AS428" s="31">
        <v>0</v>
      </c>
      <c r="AT428" s="31">
        <v>0</v>
      </c>
      <c r="AU428" s="31">
        <v>108133071.15000001</v>
      </c>
      <c r="AV428" s="31">
        <v>61840300.159999996</v>
      </c>
      <c r="AW428" s="31">
        <v>0</v>
      </c>
      <c r="AX428" s="31">
        <v>61840300.159999996</v>
      </c>
      <c r="AY428" s="31">
        <v>0</v>
      </c>
      <c r="AZ428" s="31">
        <v>169973371.31</v>
      </c>
      <c r="BA428" s="31">
        <v>165805263.64999998</v>
      </c>
      <c r="BB428" s="31">
        <v>28000000</v>
      </c>
      <c r="BC428" s="31">
        <v>193805263.64999998</v>
      </c>
      <c r="BD428" s="31">
        <v>0</v>
      </c>
      <c r="BE428" s="31">
        <v>0</v>
      </c>
      <c r="BF428" s="31">
        <v>193805263.64999998</v>
      </c>
    </row>
    <row r="429" spans="2:58" x14ac:dyDescent="0.25">
      <c r="B429" s="30" t="s">
        <v>385</v>
      </c>
      <c r="C429" s="30" t="s">
        <v>468</v>
      </c>
      <c r="D429" s="30" t="s">
        <v>469</v>
      </c>
      <c r="E429" s="30" t="s">
        <v>77</v>
      </c>
      <c r="F429" s="31">
        <v>781841.55</v>
      </c>
      <c r="G429" s="31">
        <v>771013.63</v>
      </c>
      <c r="H429" s="31">
        <v>1552855.1800000002</v>
      </c>
      <c r="I429" s="31">
        <v>594728.05000000005</v>
      </c>
      <c r="J429" s="31">
        <v>106355.51</v>
      </c>
      <c r="K429" s="31">
        <v>2253938.7400000002</v>
      </c>
      <c r="L429" s="31">
        <v>435499.82</v>
      </c>
      <c r="M429" s="31">
        <v>257349.71</v>
      </c>
      <c r="N429" s="31">
        <v>3547690.15</v>
      </c>
      <c r="O429" s="31">
        <v>40884.26</v>
      </c>
      <c r="P429" s="31">
        <v>4281423.9399999995</v>
      </c>
      <c r="Q429" s="31">
        <v>6535362.6799999997</v>
      </c>
      <c r="R429" s="31">
        <v>20604051</v>
      </c>
      <c r="S429" s="31">
        <v>3805955.03</v>
      </c>
      <c r="T429" s="31">
        <v>0</v>
      </c>
      <c r="U429" s="31">
        <v>0</v>
      </c>
      <c r="V429" s="31">
        <v>24410006.030000001</v>
      </c>
      <c r="W429" s="31">
        <v>30945368.710000001</v>
      </c>
      <c r="X429" s="31">
        <v>15016805.51</v>
      </c>
      <c r="Y429" s="31">
        <v>114242</v>
      </c>
      <c r="Z429" s="31">
        <v>2336103</v>
      </c>
      <c r="AA429" s="31">
        <v>0</v>
      </c>
      <c r="AB429" s="31">
        <v>0</v>
      </c>
      <c r="AC429" s="31">
        <v>602666.41</v>
      </c>
      <c r="AD429" s="31">
        <v>3053011.41</v>
      </c>
      <c r="AE429" s="31">
        <v>2617481.54</v>
      </c>
      <c r="AF429" s="31">
        <v>995830.9</v>
      </c>
      <c r="AG429" s="31">
        <v>21683129.359999999</v>
      </c>
      <c r="AH429" s="31">
        <v>9262239.3500000015</v>
      </c>
      <c r="AI429" s="31">
        <v>0</v>
      </c>
      <c r="AJ429" s="31">
        <v>0</v>
      </c>
      <c r="AK429" s="31">
        <v>0</v>
      </c>
      <c r="AL429" s="31">
        <v>0</v>
      </c>
      <c r="AM429" s="31">
        <v>0</v>
      </c>
      <c r="AN429" s="31">
        <v>0</v>
      </c>
      <c r="AO429" s="31">
        <v>0</v>
      </c>
      <c r="AP429" s="31">
        <v>0</v>
      </c>
      <c r="AQ429" s="31">
        <v>0</v>
      </c>
      <c r="AR429" s="31">
        <v>3862900</v>
      </c>
      <c r="AS429" s="31">
        <v>0</v>
      </c>
      <c r="AT429" s="31">
        <v>0</v>
      </c>
      <c r="AU429" s="31">
        <v>3862900</v>
      </c>
      <c r="AV429" s="31">
        <v>2301020.96</v>
      </c>
      <c r="AW429" s="31">
        <v>0</v>
      </c>
      <c r="AX429" s="31">
        <v>2301020.96</v>
      </c>
      <c r="AY429" s="31">
        <v>0</v>
      </c>
      <c r="AZ429" s="31">
        <v>6163920.96</v>
      </c>
      <c r="BA429" s="31">
        <v>3098318.3900000015</v>
      </c>
      <c r="BB429" s="31">
        <v>10433480.119999999</v>
      </c>
      <c r="BC429" s="31">
        <v>13531798.510000002</v>
      </c>
      <c r="BD429" s="31">
        <v>0</v>
      </c>
      <c r="BE429" s="31">
        <v>0</v>
      </c>
      <c r="BF429" s="31">
        <v>13531798.510000002</v>
      </c>
    </row>
    <row r="430" spans="2:58" x14ac:dyDescent="0.25">
      <c r="B430" s="30" t="s">
        <v>385</v>
      </c>
      <c r="C430" s="30" t="s">
        <v>468</v>
      </c>
      <c r="D430" s="30" t="s">
        <v>470</v>
      </c>
      <c r="E430" s="30" t="s">
        <v>77</v>
      </c>
      <c r="F430" s="31">
        <v>1000424.596</v>
      </c>
      <c r="G430" s="31">
        <v>1250530.7450000001</v>
      </c>
      <c r="H430" s="31">
        <v>2250955.341</v>
      </c>
      <c r="I430" s="31">
        <v>4625623.0999999996</v>
      </c>
      <c r="J430" s="31">
        <v>641345.65</v>
      </c>
      <c r="K430" s="31">
        <v>7517924.091</v>
      </c>
      <c r="L430" s="31">
        <v>1468635.24</v>
      </c>
      <c r="M430" s="31">
        <v>453215</v>
      </c>
      <c r="N430" s="31">
        <v>1534311.17</v>
      </c>
      <c r="O430" s="31">
        <v>133778.19</v>
      </c>
      <c r="P430" s="31">
        <v>3589939.6</v>
      </c>
      <c r="Q430" s="31">
        <v>11107863.691</v>
      </c>
      <c r="R430" s="31">
        <v>66084961</v>
      </c>
      <c r="S430" s="31">
        <v>246080.65</v>
      </c>
      <c r="T430" s="31">
        <v>0</v>
      </c>
      <c r="U430" s="31">
        <v>0</v>
      </c>
      <c r="V430" s="31">
        <v>66331041.649999999</v>
      </c>
      <c r="W430" s="31">
        <v>77438905.340999991</v>
      </c>
      <c r="X430" s="31">
        <v>47306594.020000003</v>
      </c>
      <c r="Y430" s="31">
        <v>720870.41</v>
      </c>
      <c r="Z430" s="31">
        <v>6995222.6600000001</v>
      </c>
      <c r="AA430" s="31">
        <v>0</v>
      </c>
      <c r="AB430" s="31">
        <v>0</v>
      </c>
      <c r="AC430" s="31">
        <v>2834622.25</v>
      </c>
      <c r="AD430" s="31">
        <v>10550715.32</v>
      </c>
      <c r="AE430" s="31">
        <v>5548901.5800000001</v>
      </c>
      <c r="AF430" s="31">
        <v>0</v>
      </c>
      <c r="AG430" s="31">
        <v>63406210.920000002</v>
      </c>
      <c r="AH430" s="31">
        <v>14032694.420999989</v>
      </c>
      <c r="AI430" s="31">
        <v>0</v>
      </c>
      <c r="AJ430" s="31">
        <v>0</v>
      </c>
      <c r="AK430" s="31">
        <v>0</v>
      </c>
      <c r="AL430" s="31">
        <v>0</v>
      </c>
      <c r="AM430" s="31">
        <v>0</v>
      </c>
      <c r="AN430" s="31">
        <v>0</v>
      </c>
      <c r="AO430" s="31">
        <v>0</v>
      </c>
      <c r="AP430" s="31">
        <v>0</v>
      </c>
      <c r="AQ430" s="31">
        <v>0</v>
      </c>
      <c r="AR430" s="31">
        <v>0</v>
      </c>
      <c r="AS430" s="31">
        <v>0</v>
      </c>
      <c r="AT430" s="31">
        <v>0</v>
      </c>
      <c r="AU430" s="31">
        <v>0</v>
      </c>
      <c r="AV430" s="31">
        <v>12348155.439999999</v>
      </c>
      <c r="AW430" s="31">
        <v>0</v>
      </c>
      <c r="AX430" s="31">
        <v>12348155.439999999</v>
      </c>
      <c r="AY430" s="31">
        <v>0</v>
      </c>
      <c r="AZ430" s="31">
        <v>12348155.439999999</v>
      </c>
      <c r="BA430" s="31">
        <v>1684538.9809999894</v>
      </c>
      <c r="BB430" s="31">
        <v>11393213.059999999</v>
      </c>
      <c r="BC430" s="31">
        <v>13077752.040999988</v>
      </c>
      <c r="BD430" s="31">
        <v>4506434.2699999996</v>
      </c>
      <c r="BE430" s="31">
        <v>0</v>
      </c>
      <c r="BF430" s="31">
        <v>8571317.7709999885</v>
      </c>
    </row>
    <row r="431" spans="2:58" x14ac:dyDescent="0.25">
      <c r="B431" s="30" t="s">
        <v>385</v>
      </c>
      <c r="C431" s="30" t="s">
        <v>468</v>
      </c>
      <c r="D431" s="30" t="s">
        <v>471</v>
      </c>
      <c r="E431" s="30" t="s">
        <v>77</v>
      </c>
      <c r="F431" s="31">
        <v>1673817.0279999999</v>
      </c>
      <c r="G431" s="31">
        <v>2103134.1349999998</v>
      </c>
      <c r="H431" s="31">
        <v>3776951.1629999997</v>
      </c>
      <c r="I431" s="31">
        <v>7726617.3700000001</v>
      </c>
      <c r="J431" s="31">
        <v>1338800.9099999999</v>
      </c>
      <c r="K431" s="31">
        <v>12842369.443</v>
      </c>
      <c r="L431" s="31">
        <v>5129024.62</v>
      </c>
      <c r="M431" s="31">
        <v>1424416.15</v>
      </c>
      <c r="N431" s="31">
        <v>14081767.800000001</v>
      </c>
      <c r="O431" s="31">
        <v>575837</v>
      </c>
      <c r="P431" s="31">
        <v>21211045.57</v>
      </c>
      <c r="Q431" s="31">
        <v>34053415.012999997</v>
      </c>
      <c r="R431" s="31">
        <v>73014093</v>
      </c>
      <c r="S431" s="31">
        <v>518062.32</v>
      </c>
      <c r="T431" s="31">
        <v>0</v>
      </c>
      <c r="U431" s="31">
        <v>0</v>
      </c>
      <c r="V431" s="31">
        <v>73532155.319999993</v>
      </c>
      <c r="W431" s="31">
        <v>107585570.33299999</v>
      </c>
      <c r="X431" s="31">
        <v>29131463.199999999</v>
      </c>
      <c r="Y431" s="31">
        <v>452564.19</v>
      </c>
      <c r="Z431" s="31">
        <v>8493432.0999999996</v>
      </c>
      <c r="AA431" s="31">
        <v>0</v>
      </c>
      <c r="AB431" s="31">
        <v>4888112.79</v>
      </c>
      <c r="AC431" s="31">
        <v>4005255.88</v>
      </c>
      <c r="AD431" s="31">
        <v>17839364.959999997</v>
      </c>
      <c r="AE431" s="31">
        <v>20992817.149999999</v>
      </c>
      <c r="AF431" s="31">
        <v>2242077.77</v>
      </c>
      <c r="AG431" s="31">
        <v>70205723.079999998</v>
      </c>
      <c r="AH431" s="31">
        <v>37379847.252999991</v>
      </c>
      <c r="AI431" s="31">
        <v>0</v>
      </c>
      <c r="AJ431" s="31">
        <v>0</v>
      </c>
      <c r="AK431" s="31">
        <v>0</v>
      </c>
      <c r="AL431" s="31">
        <v>0</v>
      </c>
      <c r="AM431" s="31">
        <v>0</v>
      </c>
      <c r="AN431" s="31">
        <v>0</v>
      </c>
      <c r="AO431" s="31">
        <v>0</v>
      </c>
      <c r="AP431" s="31">
        <v>0</v>
      </c>
      <c r="AQ431" s="31">
        <v>0</v>
      </c>
      <c r="AR431" s="31">
        <v>10005017.58</v>
      </c>
      <c r="AS431" s="31">
        <v>0</v>
      </c>
      <c r="AT431" s="31">
        <v>0</v>
      </c>
      <c r="AU431" s="31">
        <v>10005017.58</v>
      </c>
      <c r="AV431" s="31">
        <v>6390856.0599999996</v>
      </c>
      <c r="AW431" s="31">
        <v>0</v>
      </c>
      <c r="AX431" s="31">
        <v>6390856.0599999996</v>
      </c>
      <c r="AY431" s="31">
        <v>0</v>
      </c>
      <c r="AZ431" s="31">
        <v>16395873.640000001</v>
      </c>
      <c r="BA431" s="31">
        <v>20983973.612999991</v>
      </c>
      <c r="BB431" s="31">
        <v>64997075.840000004</v>
      </c>
      <c r="BC431" s="31">
        <v>85981049.452999994</v>
      </c>
      <c r="BD431" s="31">
        <v>278356.76</v>
      </c>
      <c r="BE431" s="31">
        <v>0</v>
      </c>
      <c r="BF431" s="31">
        <v>85702692.692999989</v>
      </c>
    </row>
    <row r="432" spans="2:58" x14ac:dyDescent="0.25">
      <c r="B432" s="30" t="s">
        <v>385</v>
      </c>
      <c r="C432" s="30" t="s">
        <v>468</v>
      </c>
      <c r="D432" s="30" t="s">
        <v>472</v>
      </c>
      <c r="E432" s="30" t="s">
        <v>77</v>
      </c>
      <c r="F432" s="31">
        <v>2906920.2960000001</v>
      </c>
      <c r="G432" s="31">
        <v>3633650.37</v>
      </c>
      <c r="H432" s="31">
        <v>6540570.6660000002</v>
      </c>
      <c r="I432" s="31">
        <v>12200391.939999999</v>
      </c>
      <c r="J432" s="31">
        <v>1285056.06</v>
      </c>
      <c r="K432" s="31">
        <v>20026018.665999997</v>
      </c>
      <c r="L432" s="31">
        <v>3989413.87</v>
      </c>
      <c r="M432" s="31">
        <v>1737747.7</v>
      </c>
      <c r="N432" s="31">
        <v>4647009.4400000004</v>
      </c>
      <c r="O432" s="31">
        <v>29123.88</v>
      </c>
      <c r="P432" s="31">
        <v>10403294.890000002</v>
      </c>
      <c r="Q432" s="31">
        <v>30429313.556000002</v>
      </c>
      <c r="R432" s="31">
        <v>110929446</v>
      </c>
      <c r="S432" s="31">
        <v>1000000</v>
      </c>
      <c r="T432" s="31">
        <v>0</v>
      </c>
      <c r="U432" s="31">
        <v>0</v>
      </c>
      <c r="V432" s="31">
        <v>111929446</v>
      </c>
      <c r="W432" s="31">
        <v>142358759.55599999</v>
      </c>
      <c r="X432" s="31">
        <v>101319617.36</v>
      </c>
      <c r="Y432" s="31">
        <v>1853855.6</v>
      </c>
      <c r="Z432" s="31">
        <v>10452953.25</v>
      </c>
      <c r="AA432" s="31">
        <v>0</v>
      </c>
      <c r="AB432" s="31">
        <v>0</v>
      </c>
      <c r="AC432" s="31">
        <v>4630724.75</v>
      </c>
      <c r="AD432" s="31">
        <v>16937533.600000001</v>
      </c>
      <c r="AE432" s="31">
        <v>17574354.57</v>
      </c>
      <c r="AF432" s="31">
        <v>0</v>
      </c>
      <c r="AG432" s="31">
        <v>135831505.53</v>
      </c>
      <c r="AH432" s="31">
        <v>6527254.0259999931</v>
      </c>
      <c r="AI432" s="31">
        <v>0</v>
      </c>
      <c r="AJ432" s="31">
        <v>0</v>
      </c>
      <c r="AK432" s="31">
        <v>0</v>
      </c>
      <c r="AL432" s="31">
        <v>0</v>
      </c>
      <c r="AM432" s="31">
        <v>0</v>
      </c>
      <c r="AN432" s="31">
        <v>0</v>
      </c>
      <c r="AO432" s="31">
        <v>0</v>
      </c>
      <c r="AP432" s="31">
        <v>0</v>
      </c>
      <c r="AQ432" s="31">
        <v>0</v>
      </c>
      <c r="AR432" s="31">
        <v>741231.66</v>
      </c>
      <c r="AS432" s="31">
        <v>0</v>
      </c>
      <c r="AT432" s="31">
        <v>0</v>
      </c>
      <c r="AU432" s="31">
        <v>741231.66</v>
      </c>
      <c r="AV432" s="31">
        <v>0</v>
      </c>
      <c r="AW432" s="31">
        <v>0</v>
      </c>
      <c r="AX432" s="31">
        <v>0</v>
      </c>
      <c r="AY432" s="31">
        <v>0</v>
      </c>
      <c r="AZ432" s="31">
        <v>741231.66</v>
      </c>
      <c r="BA432" s="31">
        <v>5786022.3659999929</v>
      </c>
      <c r="BB432" s="31">
        <v>19713081</v>
      </c>
      <c r="BC432" s="31">
        <v>25499103.365999993</v>
      </c>
      <c r="BD432" s="31">
        <v>0</v>
      </c>
      <c r="BE432" s="31">
        <v>0</v>
      </c>
      <c r="BF432" s="31">
        <v>25499103.365999993</v>
      </c>
    </row>
    <row r="433" spans="2:58" x14ac:dyDescent="0.25">
      <c r="B433" s="30" t="s">
        <v>385</v>
      </c>
      <c r="C433" s="30" t="s">
        <v>468</v>
      </c>
      <c r="D433" s="30" t="s">
        <v>473</v>
      </c>
      <c r="E433" s="30" t="s">
        <v>77</v>
      </c>
      <c r="F433" s="31">
        <v>2158078.8560000001</v>
      </c>
      <c r="G433" s="31">
        <v>2697598.57</v>
      </c>
      <c r="H433" s="31">
        <v>4855677.426</v>
      </c>
      <c r="I433" s="31">
        <v>8704523.7100000009</v>
      </c>
      <c r="J433" s="31">
        <v>1739458.5600000001</v>
      </c>
      <c r="K433" s="31">
        <v>15299659.696</v>
      </c>
      <c r="L433" s="31">
        <v>2914167.09</v>
      </c>
      <c r="M433" s="31">
        <v>735848.4</v>
      </c>
      <c r="N433" s="31">
        <v>2263777.1</v>
      </c>
      <c r="O433" s="31">
        <v>432845.5</v>
      </c>
      <c r="P433" s="31">
        <v>6346638.0899999999</v>
      </c>
      <c r="Q433" s="31">
        <v>21646297.785999998</v>
      </c>
      <c r="R433" s="31">
        <v>110686233</v>
      </c>
      <c r="S433" s="31">
        <v>646248.63</v>
      </c>
      <c r="T433" s="31">
        <v>0</v>
      </c>
      <c r="U433" s="31">
        <v>0</v>
      </c>
      <c r="V433" s="31">
        <v>111332481.63</v>
      </c>
      <c r="W433" s="31">
        <v>132978779.41599999</v>
      </c>
      <c r="X433" s="31">
        <v>69562208.650000006</v>
      </c>
      <c r="Y433" s="31">
        <v>2109337</v>
      </c>
      <c r="Z433" s="31">
        <v>10956329.99</v>
      </c>
      <c r="AA433" s="31">
        <v>0</v>
      </c>
      <c r="AB433" s="31">
        <v>0</v>
      </c>
      <c r="AC433" s="31">
        <v>4384729.97</v>
      </c>
      <c r="AD433" s="31">
        <v>17450396.960000001</v>
      </c>
      <c r="AE433" s="31">
        <v>23979310.68</v>
      </c>
      <c r="AF433" s="31">
        <v>240702</v>
      </c>
      <c r="AG433" s="31">
        <v>111232618.29000002</v>
      </c>
      <c r="AH433" s="31">
        <v>21746161.125999972</v>
      </c>
      <c r="AI433" s="31">
        <v>0</v>
      </c>
      <c r="AJ433" s="31">
        <v>0</v>
      </c>
      <c r="AK433" s="31">
        <v>0</v>
      </c>
      <c r="AL433" s="31">
        <v>0</v>
      </c>
      <c r="AM433" s="31">
        <v>0</v>
      </c>
      <c r="AN433" s="31">
        <v>0</v>
      </c>
      <c r="AO433" s="31">
        <v>0</v>
      </c>
      <c r="AP433" s="31">
        <v>0</v>
      </c>
      <c r="AQ433" s="31">
        <v>0</v>
      </c>
      <c r="AR433" s="31">
        <v>438100</v>
      </c>
      <c r="AS433" s="31">
        <v>0</v>
      </c>
      <c r="AT433" s="31">
        <v>0</v>
      </c>
      <c r="AU433" s="31">
        <v>438100</v>
      </c>
      <c r="AV433" s="31">
        <v>877149</v>
      </c>
      <c r="AW433" s="31">
        <v>0</v>
      </c>
      <c r="AX433" s="31">
        <v>877149</v>
      </c>
      <c r="AY433" s="31">
        <v>0</v>
      </c>
      <c r="AZ433" s="31">
        <v>1315249</v>
      </c>
      <c r="BA433" s="31">
        <v>20430912.125999972</v>
      </c>
      <c r="BB433" s="31">
        <v>60744964</v>
      </c>
      <c r="BC433" s="31">
        <v>81175876.125999972</v>
      </c>
      <c r="BD433" s="31">
        <v>585472</v>
      </c>
      <c r="BE433" s="31">
        <v>16386380.470000001</v>
      </c>
      <c r="BF433" s="31">
        <v>64204023.655999973</v>
      </c>
    </row>
    <row r="434" spans="2:58" x14ac:dyDescent="0.25">
      <c r="B434" s="30" t="s">
        <v>385</v>
      </c>
      <c r="C434" s="30" t="s">
        <v>468</v>
      </c>
      <c r="D434" s="30" t="s">
        <v>474</v>
      </c>
      <c r="E434" s="30" t="s">
        <v>77</v>
      </c>
      <c r="F434" s="31">
        <v>1655743.868</v>
      </c>
      <c r="G434" s="31">
        <v>2069679.835</v>
      </c>
      <c r="H434" s="31">
        <v>3725423.7029999997</v>
      </c>
      <c r="I434" s="31">
        <v>4781205.57</v>
      </c>
      <c r="J434" s="31">
        <v>1064921.43</v>
      </c>
      <c r="K434" s="31">
        <v>9571550.7029999997</v>
      </c>
      <c r="L434" s="31">
        <v>3007469.24</v>
      </c>
      <c r="M434" s="31">
        <v>1126350</v>
      </c>
      <c r="N434" s="31">
        <v>5860037.1799999997</v>
      </c>
      <c r="O434" s="31">
        <v>2069884.34</v>
      </c>
      <c r="P434" s="31">
        <v>12063740.76</v>
      </c>
      <c r="Q434" s="31">
        <v>21635291.463</v>
      </c>
      <c r="R434" s="31">
        <v>73280495</v>
      </c>
      <c r="S434" s="31">
        <v>462777.15</v>
      </c>
      <c r="T434" s="31">
        <v>763495.35</v>
      </c>
      <c r="U434" s="31">
        <v>200000</v>
      </c>
      <c r="V434" s="31">
        <v>74706767.5</v>
      </c>
      <c r="W434" s="31">
        <v>96342058.963</v>
      </c>
      <c r="X434" s="31">
        <v>28882798.23</v>
      </c>
      <c r="Y434" s="31">
        <v>1128763.9099999999</v>
      </c>
      <c r="Z434" s="31">
        <v>9165104.3399999999</v>
      </c>
      <c r="AA434" s="31">
        <v>0</v>
      </c>
      <c r="AB434" s="31">
        <v>0</v>
      </c>
      <c r="AC434" s="31">
        <v>17882487.34</v>
      </c>
      <c r="AD434" s="31">
        <v>28176355.59</v>
      </c>
      <c r="AE434" s="31">
        <v>23677953.52</v>
      </c>
      <c r="AF434" s="31">
        <v>0</v>
      </c>
      <c r="AG434" s="31">
        <v>80737107.340000004</v>
      </c>
      <c r="AH434" s="31">
        <v>15604951.622999996</v>
      </c>
      <c r="AI434" s="31">
        <v>0</v>
      </c>
      <c r="AJ434" s="31">
        <v>0</v>
      </c>
      <c r="AK434" s="31">
        <v>0</v>
      </c>
      <c r="AL434" s="31">
        <v>0</v>
      </c>
      <c r="AM434" s="31">
        <v>0</v>
      </c>
      <c r="AN434" s="31">
        <v>0</v>
      </c>
      <c r="AO434" s="31">
        <v>0</v>
      </c>
      <c r="AP434" s="31">
        <v>0</v>
      </c>
      <c r="AQ434" s="31">
        <v>0</v>
      </c>
      <c r="AR434" s="31">
        <v>737684.74</v>
      </c>
      <c r="AS434" s="31">
        <v>0</v>
      </c>
      <c r="AT434" s="31">
        <v>0</v>
      </c>
      <c r="AU434" s="31">
        <v>737684.74</v>
      </c>
      <c r="AV434" s="31">
        <v>0</v>
      </c>
      <c r="AW434" s="31">
        <v>0</v>
      </c>
      <c r="AX434" s="31">
        <v>0</v>
      </c>
      <c r="AY434" s="31">
        <v>0</v>
      </c>
      <c r="AZ434" s="31">
        <v>737684.74</v>
      </c>
      <c r="BA434" s="31">
        <v>14867266.882999996</v>
      </c>
      <c r="BB434" s="31">
        <v>9666204</v>
      </c>
      <c r="BC434" s="31">
        <v>24533470.882999994</v>
      </c>
      <c r="BD434" s="31">
        <v>0</v>
      </c>
      <c r="BE434" s="31">
        <v>0</v>
      </c>
      <c r="BF434" s="31">
        <v>24533470.882999994</v>
      </c>
    </row>
    <row r="435" spans="2:58" x14ac:dyDescent="0.25">
      <c r="B435" s="30" t="s">
        <v>385</v>
      </c>
      <c r="C435" s="30" t="s">
        <v>468</v>
      </c>
      <c r="D435" s="30" t="s">
        <v>84</v>
      </c>
      <c r="E435" s="30" t="s">
        <v>77</v>
      </c>
      <c r="F435" s="31">
        <v>500835.03600000002</v>
      </c>
      <c r="G435" s="31">
        <v>708579.3</v>
      </c>
      <c r="H435" s="31">
        <v>1209414.3360000001</v>
      </c>
      <c r="I435" s="31">
        <v>2175848</v>
      </c>
      <c r="J435" s="31">
        <v>546369</v>
      </c>
      <c r="K435" s="31">
        <v>3931631.3360000001</v>
      </c>
      <c r="L435" s="31">
        <v>1521909</v>
      </c>
      <c r="M435" s="31">
        <v>436511</v>
      </c>
      <c r="N435" s="31">
        <v>4317643</v>
      </c>
      <c r="O435" s="31">
        <v>350019</v>
      </c>
      <c r="P435" s="31">
        <v>6626082</v>
      </c>
      <c r="Q435" s="31">
        <v>10557713.335999999</v>
      </c>
      <c r="R435" s="31">
        <v>58519161</v>
      </c>
      <c r="S435" s="31">
        <v>391660.59</v>
      </c>
      <c r="T435" s="31">
        <v>0</v>
      </c>
      <c r="U435" s="31">
        <v>0</v>
      </c>
      <c r="V435" s="31">
        <v>58910821.590000004</v>
      </c>
      <c r="W435" s="31">
        <v>69468534.925999999</v>
      </c>
      <c r="X435" s="31">
        <v>27133698</v>
      </c>
      <c r="Y435" s="31">
        <v>0</v>
      </c>
      <c r="Z435" s="31">
        <v>8058207</v>
      </c>
      <c r="AA435" s="31">
        <v>0</v>
      </c>
      <c r="AB435" s="31">
        <v>0</v>
      </c>
      <c r="AC435" s="31">
        <v>4069390</v>
      </c>
      <c r="AD435" s="31">
        <v>12127597</v>
      </c>
      <c r="AE435" s="31">
        <v>25280647</v>
      </c>
      <c r="AF435" s="31">
        <v>0</v>
      </c>
      <c r="AG435" s="31">
        <v>64541942</v>
      </c>
      <c r="AH435" s="31">
        <v>4926592.925999999</v>
      </c>
      <c r="AI435" s="31">
        <v>0</v>
      </c>
      <c r="AJ435" s="31">
        <v>0</v>
      </c>
      <c r="AK435" s="31">
        <v>0</v>
      </c>
      <c r="AL435" s="31">
        <v>0</v>
      </c>
      <c r="AM435" s="31">
        <v>0</v>
      </c>
      <c r="AN435" s="31">
        <v>0</v>
      </c>
      <c r="AO435" s="31">
        <v>0</v>
      </c>
      <c r="AP435" s="31">
        <v>0</v>
      </c>
      <c r="AQ435" s="31">
        <v>0</v>
      </c>
      <c r="AR435" s="31">
        <v>0</v>
      </c>
      <c r="AS435" s="31">
        <v>0</v>
      </c>
      <c r="AT435" s="31">
        <v>0</v>
      </c>
      <c r="AU435" s="31">
        <v>0</v>
      </c>
      <c r="AV435" s="31">
        <v>2898571</v>
      </c>
      <c r="AW435" s="31">
        <v>0</v>
      </c>
      <c r="AX435" s="31">
        <v>2898571</v>
      </c>
      <c r="AY435" s="31">
        <v>0</v>
      </c>
      <c r="AZ435" s="31">
        <v>2898571</v>
      </c>
      <c r="BA435" s="31">
        <v>2028021.925999999</v>
      </c>
      <c r="BB435" s="31">
        <v>3024677</v>
      </c>
      <c r="BC435" s="31">
        <v>5052698.925999999</v>
      </c>
      <c r="BD435" s="31">
        <v>0</v>
      </c>
      <c r="BE435" s="31">
        <v>0</v>
      </c>
      <c r="BF435" s="31">
        <v>5052698.925999999</v>
      </c>
    </row>
    <row r="436" spans="2:58" x14ac:dyDescent="0.25">
      <c r="B436" s="30" t="s">
        <v>385</v>
      </c>
      <c r="C436" s="30" t="s">
        <v>468</v>
      </c>
      <c r="D436" s="30" t="s">
        <v>475</v>
      </c>
      <c r="E436" s="30" t="s">
        <v>77</v>
      </c>
      <c r="F436" s="31">
        <v>587225.46400000004</v>
      </c>
      <c r="G436" s="31">
        <v>725745.98499999999</v>
      </c>
      <c r="H436" s="31">
        <v>1312971.449</v>
      </c>
      <c r="I436" s="31">
        <v>1982034.1</v>
      </c>
      <c r="J436" s="31">
        <v>280520.34999999998</v>
      </c>
      <c r="K436" s="31">
        <v>3575525.8990000002</v>
      </c>
      <c r="L436" s="31">
        <v>859278.97</v>
      </c>
      <c r="M436" s="31">
        <v>449511.01</v>
      </c>
      <c r="N436" s="31">
        <v>1599972.04</v>
      </c>
      <c r="O436" s="31">
        <v>137605.99</v>
      </c>
      <c r="P436" s="31">
        <v>3046368.01</v>
      </c>
      <c r="Q436" s="31">
        <v>6621893.909</v>
      </c>
      <c r="R436" s="31">
        <v>48054357</v>
      </c>
      <c r="S436" s="31">
        <v>0</v>
      </c>
      <c r="T436" s="31">
        <v>0</v>
      </c>
      <c r="U436" s="31">
        <v>0</v>
      </c>
      <c r="V436" s="31">
        <v>48054357</v>
      </c>
      <c r="W436" s="31">
        <v>54676250.909000002</v>
      </c>
      <c r="X436" s="31">
        <v>19976125.079999998</v>
      </c>
      <c r="Y436" s="31">
        <v>477087.95</v>
      </c>
      <c r="Z436" s="31">
        <v>4738496.18</v>
      </c>
      <c r="AA436" s="31">
        <v>0</v>
      </c>
      <c r="AB436" s="31">
        <v>3136286.11</v>
      </c>
      <c r="AC436" s="31">
        <v>1259348.67</v>
      </c>
      <c r="AD436" s="31">
        <v>9611218.9100000001</v>
      </c>
      <c r="AE436" s="31">
        <v>15567266.84</v>
      </c>
      <c r="AF436" s="31">
        <v>1308534.05</v>
      </c>
      <c r="AG436" s="31">
        <v>46463144.879999995</v>
      </c>
      <c r="AH436" s="31">
        <v>8213106.0290000066</v>
      </c>
      <c r="AI436" s="31">
        <v>0</v>
      </c>
      <c r="AJ436" s="31">
        <v>0</v>
      </c>
      <c r="AK436" s="31">
        <v>0</v>
      </c>
      <c r="AL436" s="31">
        <v>0</v>
      </c>
      <c r="AM436" s="31">
        <v>0</v>
      </c>
      <c r="AN436" s="31">
        <v>0</v>
      </c>
      <c r="AO436" s="31">
        <v>0</v>
      </c>
      <c r="AP436" s="31">
        <v>0</v>
      </c>
      <c r="AQ436" s="31">
        <v>0</v>
      </c>
      <c r="AR436" s="31">
        <v>325500</v>
      </c>
      <c r="AS436" s="31">
        <v>0</v>
      </c>
      <c r="AT436" s="31">
        <v>0</v>
      </c>
      <c r="AU436" s="31">
        <v>325500</v>
      </c>
      <c r="AV436" s="31">
        <v>2612576.61</v>
      </c>
      <c r="AW436" s="31">
        <v>0</v>
      </c>
      <c r="AX436" s="31">
        <v>2612576.61</v>
      </c>
      <c r="AY436" s="31">
        <v>0</v>
      </c>
      <c r="AZ436" s="31">
        <v>2938076.61</v>
      </c>
      <c r="BA436" s="31">
        <v>5275029.4190000072</v>
      </c>
      <c r="BB436" s="31">
        <v>15301238.439999999</v>
      </c>
      <c r="BC436" s="31">
        <v>20576267.859000005</v>
      </c>
      <c r="BD436" s="31">
        <v>0</v>
      </c>
      <c r="BE436" s="31">
        <v>1834578.9</v>
      </c>
      <c r="BF436" s="31">
        <v>18741688.959000006</v>
      </c>
    </row>
    <row r="437" spans="2:58" x14ac:dyDescent="0.25">
      <c r="B437" s="30" t="s">
        <v>385</v>
      </c>
      <c r="C437" s="30" t="s">
        <v>468</v>
      </c>
      <c r="D437" s="30" t="s">
        <v>476</v>
      </c>
      <c r="E437" s="30" t="s">
        <v>77</v>
      </c>
      <c r="F437" s="31">
        <v>527867.38600000006</v>
      </c>
      <c r="G437" s="31">
        <v>658464.56499999994</v>
      </c>
      <c r="H437" s="31">
        <v>1186331.9509999999</v>
      </c>
      <c r="I437" s="31">
        <v>1221355.75</v>
      </c>
      <c r="J437" s="31">
        <v>677556.7</v>
      </c>
      <c r="K437" s="31">
        <v>3085244.4009999996</v>
      </c>
      <c r="L437" s="31">
        <v>2652367.31</v>
      </c>
      <c r="M437" s="31">
        <v>1446807.5</v>
      </c>
      <c r="N437" s="31">
        <v>8231440.1399999997</v>
      </c>
      <c r="O437" s="31">
        <v>2396101.0300000003</v>
      </c>
      <c r="P437" s="31">
        <v>14726715.98</v>
      </c>
      <c r="Q437" s="31">
        <v>17811960.381000001</v>
      </c>
      <c r="R437" s="31">
        <v>52792869</v>
      </c>
      <c r="S437" s="31">
        <v>474128.64000000001</v>
      </c>
      <c r="T437" s="31">
        <v>5768.15</v>
      </c>
      <c r="U437" s="31">
        <v>0</v>
      </c>
      <c r="V437" s="31">
        <v>53272765.789999999</v>
      </c>
      <c r="W437" s="31">
        <v>71084726.171000004</v>
      </c>
      <c r="X437" s="31">
        <v>44295563.359999999</v>
      </c>
      <c r="Y437" s="31">
        <v>265642.77</v>
      </c>
      <c r="Z437" s="31">
        <v>4063907.73</v>
      </c>
      <c r="AA437" s="31">
        <v>0</v>
      </c>
      <c r="AB437" s="31">
        <v>0</v>
      </c>
      <c r="AC437" s="31">
        <v>926727.59</v>
      </c>
      <c r="AD437" s="31">
        <v>5256278.09</v>
      </c>
      <c r="AE437" s="31">
        <v>6333167.3799999999</v>
      </c>
      <c r="AF437" s="31">
        <v>0</v>
      </c>
      <c r="AG437" s="31">
        <v>55885008.830000006</v>
      </c>
      <c r="AH437" s="31">
        <v>15199717.340999998</v>
      </c>
      <c r="AI437" s="31">
        <v>0</v>
      </c>
      <c r="AJ437" s="31">
        <v>0</v>
      </c>
      <c r="AK437" s="31">
        <v>0</v>
      </c>
      <c r="AL437" s="31">
        <v>0</v>
      </c>
      <c r="AM437" s="31">
        <v>0</v>
      </c>
      <c r="AN437" s="31">
        <v>0</v>
      </c>
      <c r="AO437" s="31">
        <v>0</v>
      </c>
      <c r="AP437" s="31">
        <v>0</v>
      </c>
      <c r="AQ437" s="31">
        <v>0</v>
      </c>
      <c r="AR437" s="31">
        <v>1743707.5</v>
      </c>
      <c r="AS437" s="31">
        <v>0</v>
      </c>
      <c r="AT437" s="31">
        <v>0</v>
      </c>
      <c r="AU437" s="31">
        <v>1743707.5</v>
      </c>
      <c r="AV437" s="31">
        <v>0</v>
      </c>
      <c r="AW437" s="31">
        <v>0</v>
      </c>
      <c r="AX437" s="31">
        <v>0</v>
      </c>
      <c r="AY437" s="31">
        <v>0</v>
      </c>
      <c r="AZ437" s="31">
        <v>1743707.5</v>
      </c>
      <c r="BA437" s="31">
        <v>13456009.840999998</v>
      </c>
      <c r="BB437" s="31">
        <v>28319096.98</v>
      </c>
      <c r="BC437" s="31">
        <v>41775106.820999995</v>
      </c>
      <c r="BD437" s="31">
        <v>0</v>
      </c>
      <c r="BE437" s="31">
        <v>0</v>
      </c>
      <c r="BF437" s="31">
        <v>41775106.820999995</v>
      </c>
    </row>
    <row r="438" spans="2:58" x14ac:dyDescent="0.25">
      <c r="B438" s="30" t="s">
        <v>385</v>
      </c>
      <c r="C438" s="30" t="s">
        <v>468</v>
      </c>
      <c r="D438" s="30" t="s">
        <v>477</v>
      </c>
      <c r="E438" s="30" t="s">
        <v>77</v>
      </c>
      <c r="F438" s="31">
        <v>1536700.736</v>
      </c>
      <c r="G438" s="31">
        <v>1920875.92</v>
      </c>
      <c r="H438" s="31">
        <v>3457576.656</v>
      </c>
      <c r="I438" s="31">
        <v>11689048.390000001</v>
      </c>
      <c r="J438" s="31">
        <v>5320806.26</v>
      </c>
      <c r="K438" s="31">
        <v>20467431.306000002</v>
      </c>
      <c r="L438" s="31">
        <v>1119918.72</v>
      </c>
      <c r="M438" s="31">
        <v>1076981.5</v>
      </c>
      <c r="N438" s="31">
        <v>6917271.3200000003</v>
      </c>
      <c r="O438" s="31">
        <v>598332.04</v>
      </c>
      <c r="P438" s="31">
        <v>9712503.5799999982</v>
      </c>
      <c r="Q438" s="31">
        <v>30179934.886</v>
      </c>
      <c r="R438" s="31">
        <v>71988444</v>
      </c>
      <c r="S438" s="31">
        <v>0</v>
      </c>
      <c r="T438" s="31">
        <v>0</v>
      </c>
      <c r="U438" s="31">
        <v>0</v>
      </c>
      <c r="V438" s="31">
        <v>71988444</v>
      </c>
      <c r="W438" s="31">
        <v>102168378.88600001</v>
      </c>
      <c r="X438" s="31">
        <v>24141026.469999999</v>
      </c>
      <c r="Y438" s="31">
        <v>0</v>
      </c>
      <c r="Z438" s="31">
        <v>11412004.560000001</v>
      </c>
      <c r="AA438" s="31">
        <v>0</v>
      </c>
      <c r="AB438" s="31">
        <v>7562825.2400000002</v>
      </c>
      <c r="AC438" s="31">
        <v>5488064.9100000001</v>
      </c>
      <c r="AD438" s="31">
        <v>24462894.710000001</v>
      </c>
      <c r="AE438" s="31">
        <v>20291581.370000001</v>
      </c>
      <c r="AF438" s="31">
        <v>0</v>
      </c>
      <c r="AG438" s="31">
        <v>68895502.549999997</v>
      </c>
      <c r="AH438" s="31">
        <v>33272876.33600001</v>
      </c>
      <c r="AI438" s="31">
        <v>0</v>
      </c>
      <c r="AJ438" s="31">
        <v>0</v>
      </c>
      <c r="AK438" s="31">
        <v>0</v>
      </c>
      <c r="AL438" s="31">
        <v>0</v>
      </c>
      <c r="AM438" s="31">
        <v>0</v>
      </c>
      <c r="AN438" s="31">
        <v>0</v>
      </c>
      <c r="AO438" s="31">
        <v>0</v>
      </c>
      <c r="AP438" s="31">
        <v>0</v>
      </c>
      <c r="AQ438" s="31">
        <v>0</v>
      </c>
      <c r="AR438" s="31">
        <v>6673711.29</v>
      </c>
      <c r="AS438" s="31">
        <v>0</v>
      </c>
      <c r="AT438" s="31">
        <v>0</v>
      </c>
      <c r="AU438" s="31">
        <v>6673711.29</v>
      </c>
      <c r="AV438" s="31">
        <v>58288.37</v>
      </c>
      <c r="AW438" s="31">
        <v>0</v>
      </c>
      <c r="AX438" s="31">
        <v>58288.37</v>
      </c>
      <c r="AY438" s="31">
        <v>0</v>
      </c>
      <c r="AZ438" s="31">
        <v>6731999.6600000001</v>
      </c>
      <c r="BA438" s="31">
        <v>26540876.67600001</v>
      </c>
      <c r="BB438" s="31">
        <v>52903674.989999995</v>
      </c>
      <c r="BC438" s="31">
        <v>79444551.666000009</v>
      </c>
      <c r="BD438" s="31">
        <v>0</v>
      </c>
      <c r="BE438" s="31">
        <v>0</v>
      </c>
      <c r="BF438" s="31">
        <v>79444551.666000009</v>
      </c>
    </row>
    <row r="439" spans="2:58" x14ac:dyDescent="0.25">
      <c r="B439" s="30" t="s">
        <v>385</v>
      </c>
      <c r="C439" s="30" t="s">
        <v>468</v>
      </c>
      <c r="D439" s="30" t="s">
        <v>478</v>
      </c>
      <c r="E439" s="30" t="s">
        <v>77</v>
      </c>
      <c r="F439" s="31">
        <v>459359.46399999998</v>
      </c>
      <c r="G439" s="31">
        <v>574199.32999999996</v>
      </c>
      <c r="H439" s="31">
        <v>1033558.794</v>
      </c>
      <c r="I439" s="31">
        <v>1971852.47</v>
      </c>
      <c r="J439" s="31">
        <v>254363.5</v>
      </c>
      <c r="K439" s="31">
        <v>3259774.764</v>
      </c>
      <c r="L439" s="31">
        <v>493934.42</v>
      </c>
      <c r="M439" s="31">
        <v>272763.94</v>
      </c>
      <c r="N439" s="31">
        <v>2657402.8199999998</v>
      </c>
      <c r="O439" s="31">
        <v>125757.33</v>
      </c>
      <c r="P439" s="31">
        <v>3549858.51</v>
      </c>
      <c r="Q439" s="31">
        <v>6809633.2740000002</v>
      </c>
      <c r="R439" s="31">
        <v>28807764</v>
      </c>
      <c r="S439" s="31">
        <v>56580.78</v>
      </c>
      <c r="T439" s="31">
        <v>0</v>
      </c>
      <c r="U439" s="31">
        <v>0</v>
      </c>
      <c r="V439" s="31">
        <v>28864344.780000001</v>
      </c>
      <c r="W439" s="31">
        <v>35673978.054000005</v>
      </c>
      <c r="X439" s="31">
        <v>20868344.43</v>
      </c>
      <c r="Y439" s="31">
        <v>286023.34000000003</v>
      </c>
      <c r="Z439" s="31">
        <v>3261296.96</v>
      </c>
      <c r="AA439" s="31">
        <v>0</v>
      </c>
      <c r="AB439" s="31">
        <v>0</v>
      </c>
      <c r="AC439" s="31">
        <v>1577964.62</v>
      </c>
      <c r="AD439" s="31">
        <v>5125284.92</v>
      </c>
      <c r="AE439" s="31">
        <v>2885183.71</v>
      </c>
      <c r="AF439" s="31">
        <v>63137.16</v>
      </c>
      <c r="AG439" s="31">
        <v>28941950.220000003</v>
      </c>
      <c r="AH439" s="31">
        <v>6732027.8340000026</v>
      </c>
      <c r="AI439" s="31">
        <v>0</v>
      </c>
      <c r="AJ439" s="31">
        <v>0</v>
      </c>
      <c r="AK439" s="31">
        <v>0</v>
      </c>
      <c r="AL439" s="31">
        <v>0</v>
      </c>
      <c r="AM439" s="31">
        <v>0</v>
      </c>
      <c r="AN439" s="31">
        <v>0</v>
      </c>
      <c r="AO439" s="31">
        <v>0</v>
      </c>
      <c r="AP439" s="31">
        <v>0</v>
      </c>
      <c r="AQ439" s="31">
        <v>0</v>
      </c>
      <c r="AR439" s="31">
        <v>35485.35</v>
      </c>
      <c r="AS439" s="31">
        <v>0</v>
      </c>
      <c r="AT439" s="31">
        <v>0</v>
      </c>
      <c r="AU439" s="31">
        <v>35485.35</v>
      </c>
      <c r="AV439" s="31">
        <v>237993</v>
      </c>
      <c r="AW439" s="31">
        <v>0</v>
      </c>
      <c r="AX439" s="31">
        <v>237993</v>
      </c>
      <c r="AY439" s="31">
        <v>0</v>
      </c>
      <c r="AZ439" s="31">
        <v>273478.34999999998</v>
      </c>
      <c r="BA439" s="31">
        <v>6458549.484000003</v>
      </c>
      <c r="BB439" s="31">
        <v>7752080</v>
      </c>
      <c r="BC439" s="31">
        <v>14210629.484000003</v>
      </c>
      <c r="BD439" s="31">
        <v>0</v>
      </c>
      <c r="BE439" s="31">
        <v>0</v>
      </c>
      <c r="BF439" s="31">
        <v>14210629.484000003</v>
      </c>
    </row>
    <row r="440" spans="2:58" x14ac:dyDescent="0.25">
      <c r="B440" s="30" t="s">
        <v>385</v>
      </c>
      <c r="C440" s="30" t="s">
        <v>468</v>
      </c>
      <c r="D440" s="30" t="s">
        <v>479</v>
      </c>
      <c r="E440" s="30" t="s">
        <v>77</v>
      </c>
      <c r="F440" s="31">
        <v>256450.204</v>
      </c>
      <c r="G440" s="31">
        <v>320562.755</v>
      </c>
      <c r="H440" s="31">
        <v>577012.95900000003</v>
      </c>
      <c r="I440" s="31">
        <v>1096391.07</v>
      </c>
      <c r="J440" s="31">
        <v>612261.39</v>
      </c>
      <c r="K440" s="31">
        <v>2285665.4190000002</v>
      </c>
      <c r="L440" s="31">
        <v>613929.19999999995</v>
      </c>
      <c r="M440" s="31">
        <v>233115.34</v>
      </c>
      <c r="N440" s="31">
        <v>573342</v>
      </c>
      <c r="O440" s="31">
        <v>1190392.76</v>
      </c>
      <c r="P440" s="31">
        <v>2610779.2999999998</v>
      </c>
      <c r="Q440" s="31">
        <v>4896444.7190000005</v>
      </c>
      <c r="R440" s="31">
        <v>26340147</v>
      </c>
      <c r="S440" s="31">
        <v>0</v>
      </c>
      <c r="T440" s="31">
        <v>0</v>
      </c>
      <c r="U440" s="31">
        <v>712190</v>
      </c>
      <c r="V440" s="31">
        <v>27052337</v>
      </c>
      <c r="W440" s="31">
        <v>31948781.719000001</v>
      </c>
      <c r="X440" s="31">
        <v>14072156.73</v>
      </c>
      <c r="Y440" s="31">
        <v>161345.48000000001</v>
      </c>
      <c r="Z440" s="31">
        <v>3017144.76</v>
      </c>
      <c r="AA440" s="31">
        <v>0</v>
      </c>
      <c r="AB440" s="31">
        <v>206676.48000000001</v>
      </c>
      <c r="AC440" s="31">
        <v>1109416.8999999999</v>
      </c>
      <c r="AD440" s="31">
        <v>4494583.6199999992</v>
      </c>
      <c r="AE440" s="31">
        <v>3193928.41</v>
      </c>
      <c r="AF440" s="31">
        <v>57036.76</v>
      </c>
      <c r="AG440" s="31">
        <v>21817705.520000003</v>
      </c>
      <c r="AH440" s="31">
        <v>10131076.198999997</v>
      </c>
      <c r="AI440" s="31">
        <v>0</v>
      </c>
      <c r="AJ440" s="31">
        <v>0</v>
      </c>
      <c r="AK440" s="31">
        <v>0</v>
      </c>
      <c r="AL440" s="31">
        <v>0</v>
      </c>
      <c r="AM440" s="31">
        <v>0</v>
      </c>
      <c r="AN440" s="31">
        <v>0</v>
      </c>
      <c r="AO440" s="31">
        <v>0</v>
      </c>
      <c r="AP440" s="31">
        <v>0</v>
      </c>
      <c r="AQ440" s="31">
        <v>0</v>
      </c>
      <c r="AR440" s="31">
        <v>5187643.41</v>
      </c>
      <c r="AS440" s="31">
        <v>0</v>
      </c>
      <c r="AT440" s="31">
        <v>0</v>
      </c>
      <c r="AU440" s="31">
        <v>5187643.41</v>
      </c>
      <c r="AV440" s="31">
        <v>212190</v>
      </c>
      <c r="AW440" s="31">
        <v>0</v>
      </c>
      <c r="AX440" s="31">
        <v>212190</v>
      </c>
      <c r="AY440" s="31">
        <v>0</v>
      </c>
      <c r="AZ440" s="31">
        <v>5399833.4100000001</v>
      </c>
      <c r="BA440" s="31">
        <v>4731242.7889999971</v>
      </c>
      <c r="BB440" s="31">
        <v>12608814.219999999</v>
      </c>
      <c r="BC440" s="31">
        <v>17340057.008999996</v>
      </c>
      <c r="BD440" s="31">
        <v>4937520.67</v>
      </c>
      <c r="BE440" s="31">
        <v>0</v>
      </c>
      <c r="BF440" s="31">
        <v>12402536.338999996</v>
      </c>
    </row>
    <row r="441" spans="2:58" x14ac:dyDescent="0.25">
      <c r="B441" s="30" t="s">
        <v>385</v>
      </c>
      <c r="C441" s="30" t="s">
        <v>468</v>
      </c>
      <c r="D441" s="30" t="s">
        <v>480</v>
      </c>
      <c r="E441" s="30" t="s">
        <v>77</v>
      </c>
      <c r="F441" s="31">
        <v>305292.08799999999</v>
      </c>
      <c r="G441" s="31">
        <v>381615.11</v>
      </c>
      <c r="H441" s="31">
        <v>686907.19799999997</v>
      </c>
      <c r="I441" s="31">
        <v>451092.5</v>
      </c>
      <c r="J441" s="31">
        <v>173144.47</v>
      </c>
      <c r="K441" s="31">
        <v>1311144.1679999998</v>
      </c>
      <c r="L441" s="31">
        <v>679065.53</v>
      </c>
      <c r="M441" s="31">
        <v>215287</v>
      </c>
      <c r="N441" s="31">
        <v>144839.5</v>
      </c>
      <c r="O441" s="31">
        <v>0</v>
      </c>
      <c r="P441" s="31">
        <v>1039192.03</v>
      </c>
      <c r="Q441" s="31">
        <v>2350336.1979999999</v>
      </c>
      <c r="R441" s="31">
        <v>23522814</v>
      </c>
      <c r="S441" s="31">
        <v>0</v>
      </c>
      <c r="T441" s="31">
        <v>0</v>
      </c>
      <c r="U441" s="31">
        <v>0</v>
      </c>
      <c r="V441" s="31">
        <v>23522814</v>
      </c>
      <c r="W441" s="31">
        <v>25873150.197999999</v>
      </c>
      <c r="X441" s="31">
        <v>10753133.619999999</v>
      </c>
      <c r="Y441" s="31">
        <v>268041.15000000002</v>
      </c>
      <c r="Z441" s="31">
        <v>2398914.89</v>
      </c>
      <c r="AA441" s="31">
        <v>0</v>
      </c>
      <c r="AB441" s="31">
        <v>1842248.15</v>
      </c>
      <c r="AC441" s="31">
        <v>1693559.25</v>
      </c>
      <c r="AD441" s="31">
        <v>6202763.4399999995</v>
      </c>
      <c r="AE441" s="31">
        <v>3927072.06</v>
      </c>
      <c r="AF441" s="31">
        <v>0</v>
      </c>
      <c r="AG441" s="31">
        <v>20882969.119999997</v>
      </c>
      <c r="AH441" s="31">
        <v>4990181.0780000016</v>
      </c>
      <c r="AI441" s="31">
        <v>0</v>
      </c>
      <c r="AJ441" s="31">
        <v>0</v>
      </c>
      <c r="AK441" s="31">
        <v>0</v>
      </c>
      <c r="AL441" s="31">
        <v>0</v>
      </c>
      <c r="AM441" s="31">
        <v>0</v>
      </c>
      <c r="AN441" s="31">
        <v>0</v>
      </c>
      <c r="AO441" s="31">
        <v>0</v>
      </c>
      <c r="AP441" s="31">
        <v>0</v>
      </c>
      <c r="AQ441" s="31">
        <v>0</v>
      </c>
      <c r="AR441" s="31">
        <v>0</v>
      </c>
      <c r="AS441" s="31">
        <v>0</v>
      </c>
      <c r="AT441" s="31">
        <v>0</v>
      </c>
      <c r="AU441" s="31">
        <v>0</v>
      </c>
      <c r="AV441" s="31">
        <v>0</v>
      </c>
      <c r="AW441" s="31">
        <v>0</v>
      </c>
      <c r="AX441" s="31">
        <v>0</v>
      </c>
      <c r="AY441" s="31">
        <v>0</v>
      </c>
      <c r="AZ441" s="31">
        <v>0</v>
      </c>
      <c r="BA441" s="31">
        <v>4990181.0780000016</v>
      </c>
      <c r="BB441" s="31">
        <v>4804013.88</v>
      </c>
      <c r="BC441" s="31">
        <v>9794194.9580000006</v>
      </c>
      <c r="BD441" s="31">
        <v>0</v>
      </c>
      <c r="BE441" s="31">
        <v>0</v>
      </c>
      <c r="BF441" s="31">
        <v>9794194.9580000006</v>
      </c>
    </row>
    <row r="442" spans="2:58" x14ac:dyDescent="0.25">
      <c r="B442" s="30" t="s">
        <v>385</v>
      </c>
      <c r="C442" s="30" t="s">
        <v>468</v>
      </c>
      <c r="D442" s="30" t="s">
        <v>289</v>
      </c>
      <c r="E442" s="30" t="s">
        <v>77</v>
      </c>
      <c r="F442" s="31">
        <v>335971.39600000001</v>
      </c>
      <c r="G442" s="31">
        <v>419964.24</v>
      </c>
      <c r="H442" s="31">
        <v>755935.63599999994</v>
      </c>
      <c r="I442" s="31">
        <v>407700.27</v>
      </c>
      <c r="J442" s="31">
        <v>545861.01</v>
      </c>
      <c r="K442" s="31">
        <v>1709496.916</v>
      </c>
      <c r="L442" s="31">
        <v>310156.59999999998</v>
      </c>
      <c r="M442" s="31">
        <v>103482</v>
      </c>
      <c r="N442" s="31">
        <v>345108</v>
      </c>
      <c r="O442" s="31">
        <v>10617.19</v>
      </c>
      <c r="P442" s="31">
        <v>769363.78999999992</v>
      </c>
      <c r="Q442" s="31">
        <v>2478860.7059999998</v>
      </c>
      <c r="R442" s="31">
        <v>29822382</v>
      </c>
      <c r="S442" s="31">
        <v>631281</v>
      </c>
      <c r="T442" s="31">
        <v>0</v>
      </c>
      <c r="U442" s="31">
        <v>0</v>
      </c>
      <c r="V442" s="31">
        <v>30453663</v>
      </c>
      <c r="W442" s="31">
        <v>32932523.706</v>
      </c>
      <c r="X442" s="31">
        <v>15173380.720000001</v>
      </c>
      <c r="Y442" s="31">
        <v>328027.59000000003</v>
      </c>
      <c r="Z442" s="31">
        <v>1930529.1</v>
      </c>
      <c r="AA442" s="31">
        <v>0</v>
      </c>
      <c r="AB442" s="31">
        <v>0</v>
      </c>
      <c r="AC442" s="31">
        <v>561911.48</v>
      </c>
      <c r="AD442" s="31">
        <v>2820468.17</v>
      </c>
      <c r="AE442" s="31">
        <v>3851755.82</v>
      </c>
      <c r="AF442" s="31">
        <v>0</v>
      </c>
      <c r="AG442" s="31">
        <v>21845604.710000001</v>
      </c>
      <c r="AH442" s="31">
        <v>11086918.995999999</v>
      </c>
      <c r="AI442" s="31">
        <v>0</v>
      </c>
      <c r="AJ442" s="31">
        <v>0</v>
      </c>
      <c r="AK442" s="31">
        <v>0</v>
      </c>
      <c r="AL442" s="31">
        <v>0</v>
      </c>
      <c r="AM442" s="31">
        <v>0</v>
      </c>
      <c r="AN442" s="31">
        <v>0</v>
      </c>
      <c r="AO442" s="31">
        <v>0</v>
      </c>
      <c r="AP442" s="31">
        <v>0</v>
      </c>
      <c r="AQ442" s="31">
        <v>0</v>
      </c>
      <c r="AR442" s="31">
        <v>1650</v>
      </c>
      <c r="AS442" s="31">
        <v>0</v>
      </c>
      <c r="AT442" s="31">
        <v>0</v>
      </c>
      <c r="AU442" s="31">
        <v>1650</v>
      </c>
      <c r="AV442" s="31">
        <v>1325089.96</v>
      </c>
      <c r="AW442" s="31">
        <v>0</v>
      </c>
      <c r="AX442" s="31">
        <v>1325089.96</v>
      </c>
      <c r="AY442" s="31">
        <v>0</v>
      </c>
      <c r="AZ442" s="31">
        <v>1326739.96</v>
      </c>
      <c r="BA442" s="31">
        <v>9760179.0359999985</v>
      </c>
      <c r="BB442" s="31">
        <v>4918053.2</v>
      </c>
      <c r="BC442" s="31">
        <v>14678232.235999998</v>
      </c>
      <c r="BD442" s="31">
        <v>0</v>
      </c>
      <c r="BE442" s="31">
        <v>0</v>
      </c>
      <c r="BF442" s="31">
        <v>14678232.235999998</v>
      </c>
    </row>
    <row r="443" spans="2:58" x14ac:dyDescent="0.25">
      <c r="B443" s="30" t="s">
        <v>385</v>
      </c>
      <c r="C443" s="30" t="s">
        <v>468</v>
      </c>
      <c r="D443" s="30" t="s">
        <v>481</v>
      </c>
      <c r="E443" s="30" t="s">
        <v>77</v>
      </c>
      <c r="F443" s="31">
        <v>772035.45200000005</v>
      </c>
      <c r="G443" s="31">
        <v>965044.19499999995</v>
      </c>
      <c r="H443" s="31">
        <v>1737079.6469999999</v>
      </c>
      <c r="I443" s="31">
        <v>3677464.22</v>
      </c>
      <c r="J443" s="31">
        <v>651802.51</v>
      </c>
      <c r="K443" s="31">
        <v>6066346.3770000003</v>
      </c>
      <c r="L443" s="31">
        <v>1418729.49</v>
      </c>
      <c r="M443" s="31">
        <v>490609.4</v>
      </c>
      <c r="N443" s="31">
        <v>2734421.82</v>
      </c>
      <c r="O443" s="31">
        <v>834393.18</v>
      </c>
      <c r="P443" s="31">
        <v>5478153.8899999997</v>
      </c>
      <c r="Q443" s="31">
        <v>11544500.267000001</v>
      </c>
      <c r="R443" s="31">
        <v>49036500</v>
      </c>
      <c r="S443" s="31">
        <v>316961.01</v>
      </c>
      <c r="T443" s="31">
        <v>0</v>
      </c>
      <c r="U443" s="31">
        <v>0</v>
      </c>
      <c r="V443" s="31">
        <v>49353461.009999998</v>
      </c>
      <c r="W443" s="31">
        <v>60897961.276999995</v>
      </c>
      <c r="X443" s="31">
        <v>20714368.640000001</v>
      </c>
      <c r="Y443" s="31">
        <v>262635.26</v>
      </c>
      <c r="Z443" s="31">
        <v>2730002.12</v>
      </c>
      <c r="AA443" s="31">
        <v>0</v>
      </c>
      <c r="AB443" s="31">
        <v>213560.54</v>
      </c>
      <c r="AC443" s="31">
        <v>3641807.1</v>
      </c>
      <c r="AD443" s="31">
        <v>6848005.0199999996</v>
      </c>
      <c r="AE443" s="31">
        <v>5497634.4100000001</v>
      </c>
      <c r="AF443" s="31">
        <v>0</v>
      </c>
      <c r="AG443" s="31">
        <v>33060008.07</v>
      </c>
      <c r="AH443" s="31">
        <v>27837953.206999995</v>
      </c>
      <c r="AI443" s="31">
        <v>0</v>
      </c>
      <c r="AJ443" s="31">
        <v>0</v>
      </c>
      <c r="AK443" s="31">
        <v>0</v>
      </c>
      <c r="AL443" s="31">
        <v>0</v>
      </c>
      <c r="AM443" s="31">
        <v>0</v>
      </c>
      <c r="AN443" s="31">
        <v>0</v>
      </c>
      <c r="AO443" s="31">
        <v>0</v>
      </c>
      <c r="AP443" s="31">
        <v>0</v>
      </c>
      <c r="AQ443" s="31">
        <v>0</v>
      </c>
      <c r="AR443" s="31">
        <v>149000</v>
      </c>
      <c r="AS443" s="31">
        <v>0</v>
      </c>
      <c r="AT443" s="31">
        <v>0</v>
      </c>
      <c r="AU443" s="31">
        <v>149000</v>
      </c>
      <c r="AV443" s="31">
        <v>0</v>
      </c>
      <c r="AW443" s="31">
        <v>0</v>
      </c>
      <c r="AX443" s="31">
        <v>0</v>
      </c>
      <c r="AY443" s="31">
        <v>0</v>
      </c>
      <c r="AZ443" s="31">
        <v>149000</v>
      </c>
      <c r="BA443" s="31">
        <v>27688953.206999995</v>
      </c>
      <c r="BB443" s="31">
        <v>17892869</v>
      </c>
      <c r="BC443" s="31">
        <v>45581822.206999995</v>
      </c>
      <c r="BD443" s="31">
        <v>0</v>
      </c>
      <c r="BE443" s="31">
        <v>0</v>
      </c>
      <c r="BF443" s="31">
        <v>45581822.206999995</v>
      </c>
    </row>
    <row r="444" spans="2:58" x14ac:dyDescent="0.25">
      <c r="B444" s="30" t="s">
        <v>385</v>
      </c>
      <c r="C444" s="30" t="s">
        <v>468</v>
      </c>
      <c r="D444" s="30" t="s">
        <v>482</v>
      </c>
      <c r="E444" s="30" t="s">
        <v>107</v>
      </c>
      <c r="F444" s="31">
        <v>30153476.366999999</v>
      </c>
      <c r="G444" s="31">
        <v>44008449.619999997</v>
      </c>
      <c r="H444" s="31">
        <v>74161925.986999989</v>
      </c>
      <c r="I444" s="31">
        <v>126201959.63</v>
      </c>
      <c r="J444" s="31">
        <v>8761417.6899999995</v>
      </c>
      <c r="K444" s="31">
        <v>209125303.30699998</v>
      </c>
      <c r="L444" s="31">
        <v>24589302.48</v>
      </c>
      <c r="M444" s="31">
        <v>11945536.34</v>
      </c>
      <c r="N444" s="31">
        <v>14116539.02</v>
      </c>
      <c r="O444" s="31">
        <v>2262454.71</v>
      </c>
      <c r="P444" s="31">
        <v>52913832.550000004</v>
      </c>
      <c r="Q444" s="31">
        <v>262039135.85699999</v>
      </c>
      <c r="R444" s="31">
        <v>835039866</v>
      </c>
      <c r="S444" s="31">
        <v>30579533.299999997</v>
      </c>
      <c r="T444" s="31">
        <v>0</v>
      </c>
      <c r="U444" s="31">
        <v>0</v>
      </c>
      <c r="V444" s="31">
        <v>865619399.29999995</v>
      </c>
      <c r="W444" s="31">
        <v>1127658535.1570001</v>
      </c>
      <c r="X444" s="31">
        <v>341834949.60000002</v>
      </c>
      <c r="Y444" s="31">
        <v>34603482.07</v>
      </c>
      <c r="Z444" s="31">
        <v>42752698.560000002</v>
      </c>
      <c r="AA444" s="31">
        <v>0</v>
      </c>
      <c r="AB444" s="31">
        <v>0</v>
      </c>
      <c r="AC444" s="31">
        <v>7420931.3899999997</v>
      </c>
      <c r="AD444" s="31">
        <v>84777112.019999996</v>
      </c>
      <c r="AE444" s="31">
        <v>87092792.670000002</v>
      </c>
      <c r="AF444" s="31">
        <v>18348297.75</v>
      </c>
      <c r="AG444" s="31">
        <v>532053152.04000002</v>
      </c>
      <c r="AH444" s="31">
        <v>595605383.1170001</v>
      </c>
      <c r="AI444" s="31">
        <v>434836</v>
      </c>
      <c r="AJ444" s="31">
        <v>0</v>
      </c>
      <c r="AK444" s="31">
        <v>97173</v>
      </c>
      <c r="AL444" s="31">
        <v>532009</v>
      </c>
      <c r="AM444" s="31">
        <v>125955338.75</v>
      </c>
      <c r="AN444" s="31">
        <v>0</v>
      </c>
      <c r="AO444" s="31">
        <v>125955338.75</v>
      </c>
      <c r="AP444" s="31">
        <v>0</v>
      </c>
      <c r="AQ444" s="31">
        <v>126487347.75</v>
      </c>
      <c r="AR444" s="31">
        <v>178073245.02000001</v>
      </c>
      <c r="AS444" s="31">
        <v>0</v>
      </c>
      <c r="AT444" s="31">
        <v>0</v>
      </c>
      <c r="AU444" s="31">
        <v>178073245.02000001</v>
      </c>
      <c r="AV444" s="31">
        <v>59877031.119999997</v>
      </c>
      <c r="AW444" s="31">
        <v>0</v>
      </c>
      <c r="AX444" s="31">
        <v>59877031.119999997</v>
      </c>
      <c r="AY444" s="31">
        <v>0</v>
      </c>
      <c r="AZ444" s="31">
        <v>237950276.14000002</v>
      </c>
      <c r="BA444" s="31">
        <v>484142454.72700012</v>
      </c>
      <c r="BB444" s="31">
        <v>13941683.48</v>
      </c>
      <c r="BC444" s="31">
        <v>498084138.20700014</v>
      </c>
      <c r="BD444" s="31">
        <v>0</v>
      </c>
      <c r="BE444" s="31">
        <v>0</v>
      </c>
      <c r="BF444" s="31">
        <v>498084138.20700014</v>
      </c>
    </row>
    <row r="445" spans="2:58" x14ac:dyDescent="0.25">
      <c r="B445" s="30" t="s">
        <v>385</v>
      </c>
      <c r="C445" s="30" t="s">
        <v>468</v>
      </c>
      <c r="D445" s="30" t="s">
        <v>483</v>
      </c>
      <c r="E445" s="30" t="s">
        <v>77</v>
      </c>
      <c r="F445" s="31">
        <v>655053.38</v>
      </c>
      <c r="G445" s="31">
        <v>818816.72499999998</v>
      </c>
      <c r="H445" s="31">
        <v>1473870.105</v>
      </c>
      <c r="I445" s="31">
        <v>2973868.06</v>
      </c>
      <c r="J445" s="31">
        <v>650062.21</v>
      </c>
      <c r="K445" s="31">
        <v>5097800.375</v>
      </c>
      <c r="L445" s="31">
        <v>2199381.16</v>
      </c>
      <c r="M445" s="31">
        <v>704475.54</v>
      </c>
      <c r="N445" s="31">
        <v>7306317.1200000001</v>
      </c>
      <c r="O445" s="31">
        <v>214663.93</v>
      </c>
      <c r="P445" s="31">
        <v>10424837.75</v>
      </c>
      <c r="Q445" s="31">
        <v>15522638.125</v>
      </c>
      <c r="R445" s="31">
        <v>49115536</v>
      </c>
      <c r="S445" s="31">
        <v>427343.83</v>
      </c>
      <c r="T445" s="31">
        <v>0</v>
      </c>
      <c r="U445" s="31">
        <v>0</v>
      </c>
      <c r="V445" s="31">
        <v>49542879.829999998</v>
      </c>
      <c r="W445" s="31">
        <v>65065517.954999998</v>
      </c>
      <c r="X445" s="31">
        <v>25120768.890000001</v>
      </c>
      <c r="Y445" s="31">
        <v>261229.86</v>
      </c>
      <c r="Z445" s="31">
        <v>6277511.9299999997</v>
      </c>
      <c r="AA445" s="31">
        <v>0</v>
      </c>
      <c r="AB445" s="31">
        <v>780482.4</v>
      </c>
      <c r="AC445" s="31">
        <v>4200864.3499999996</v>
      </c>
      <c r="AD445" s="31">
        <v>11520088.539999999</v>
      </c>
      <c r="AE445" s="31">
        <v>12079635.26</v>
      </c>
      <c r="AF445" s="31">
        <v>122225.93</v>
      </c>
      <c r="AG445" s="31">
        <v>48842718.619999997</v>
      </c>
      <c r="AH445" s="31">
        <v>16222799.335000001</v>
      </c>
      <c r="AI445" s="31">
        <v>0</v>
      </c>
      <c r="AJ445" s="31">
        <v>0</v>
      </c>
      <c r="AK445" s="31">
        <v>0</v>
      </c>
      <c r="AL445" s="31">
        <v>0</v>
      </c>
      <c r="AM445" s="31">
        <v>0</v>
      </c>
      <c r="AN445" s="31">
        <v>0</v>
      </c>
      <c r="AO445" s="31">
        <v>0</v>
      </c>
      <c r="AP445" s="31">
        <v>0</v>
      </c>
      <c r="AQ445" s="31">
        <v>0</v>
      </c>
      <c r="AR445" s="31">
        <v>4822909.8499999996</v>
      </c>
      <c r="AS445" s="31">
        <v>0</v>
      </c>
      <c r="AT445" s="31">
        <v>0</v>
      </c>
      <c r="AU445" s="31">
        <v>4822909.8499999996</v>
      </c>
      <c r="AV445" s="31">
        <v>0</v>
      </c>
      <c r="AW445" s="31">
        <v>0</v>
      </c>
      <c r="AX445" s="31">
        <v>0</v>
      </c>
      <c r="AY445" s="31">
        <v>0</v>
      </c>
      <c r="AZ445" s="31">
        <v>4822909.8499999996</v>
      </c>
      <c r="BA445" s="31">
        <v>11399889.485000001</v>
      </c>
      <c r="BB445" s="31">
        <v>43081767.520000003</v>
      </c>
      <c r="BC445" s="31">
        <v>54481657.005000003</v>
      </c>
      <c r="BD445" s="31">
        <v>0</v>
      </c>
      <c r="BE445" s="31">
        <v>0</v>
      </c>
      <c r="BF445" s="31">
        <v>54481657.005000003</v>
      </c>
    </row>
    <row r="446" spans="2:58" x14ac:dyDescent="0.25">
      <c r="B446" s="30" t="s">
        <v>385</v>
      </c>
      <c r="C446" s="30" t="s">
        <v>468</v>
      </c>
      <c r="D446" s="30" t="s">
        <v>484</v>
      </c>
      <c r="E446" s="30" t="s">
        <v>77</v>
      </c>
      <c r="F446" s="31">
        <v>398153.092</v>
      </c>
      <c r="G446" s="31">
        <v>497691.36499999999</v>
      </c>
      <c r="H446" s="31">
        <v>895844.45699999994</v>
      </c>
      <c r="I446" s="31">
        <v>501690.77</v>
      </c>
      <c r="J446" s="31">
        <v>350552.63</v>
      </c>
      <c r="K446" s="31">
        <v>1748087.8569999998</v>
      </c>
      <c r="L446" s="31">
        <v>412161.2</v>
      </c>
      <c r="M446" s="31">
        <v>212664.2</v>
      </c>
      <c r="N446" s="31">
        <v>236902.87</v>
      </c>
      <c r="O446" s="31">
        <v>1973825.54</v>
      </c>
      <c r="P446" s="31">
        <v>2835553.81</v>
      </c>
      <c r="Q446" s="31">
        <v>4583641.6669999994</v>
      </c>
      <c r="R446" s="31">
        <v>47368244</v>
      </c>
      <c r="S446" s="31">
        <v>0</v>
      </c>
      <c r="T446" s="31">
        <v>0</v>
      </c>
      <c r="U446" s="31">
        <v>4985368</v>
      </c>
      <c r="V446" s="31">
        <v>52353612</v>
      </c>
      <c r="W446" s="31">
        <v>56937253.666999996</v>
      </c>
      <c r="X446" s="31">
        <v>21599928.329999998</v>
      </c>
      <c r="Y446" s="31">
        <v>163245.46</v>
      </c>
      <c r="Z446" s="31">
        <v>4048490.53</v>
      </c>
      <c r="AA446" s="31">
        <v>1663004.71</v>
      </c>
      <c r="AB446" s="31">
        <v>1445224.38</v>
      </c>
      <c r="AC446" s="31">
        <v>3428073.91</v>
      </c>
      <c r="AD446" s="31">
        <v>10748038.99</v>
      </c>
      <c r="AE446" s="31">
        <v>8131820.1299999999</v>
      </c>
      <c r="AF446" s="31">
        <v>319853.39</v>
      </c>
      <c r="AG446" s="31">
        <v>40799640.840000004</v>
      </c>
      <c r="AH446" s="31">
        <v>16137612.826999992</v>
      </c>
      <c r="AI446" s="31">
        <v>0</v>
      </c>
      <c r="AJ446" s="31">
        <v>0</v>
      </c>
      <c r="AK446" s="31">
        <v>0</v>
      </c>
      <c r="AL446" s="31">
        <v>0</v>
      </c>
      <c r="AM446" s="31">
        <v>0</v>
      </c>
      <c r="AN446" s="31">
        <v>0</v>
      </c>
      <c r="AO446" s="31">
        <v>0</v>
      </c>
      <c r="AP446" s="31">
        <v>0</v>
      </c>
      <c r="AQ446" s="31">
        <v>0</v>
      </c>
      <c r="AR446" s="31">
        <v>5997000.8700000001</v>
      </c>
      <c r="AS446" s="31">
        <v>0</v>
      </c>
      <c r="AT446" s="31">
        <v>0</v>
      </c>
      <c r="AU446" s="31">
        <v>5997000.8700000001</v>
      </c>
      <c r="AV446" s="31">
        <v>1433787.29</v>
      </c>
      <c r="AW446" s="31">
        <v>0</v>
      </c>
      <c r="AX446" s="31">
        <v>1433787.29</v>
      </c>
      <c r="AY446" s="31">
        <v>0</v>
      </c>
      <c r="AZ446" s="31">
        <v>7430788.1600000001</v>
      </c>
      <c r="BA446" s="31">
        <v>8706824.666999992</v>
      </c>
      <c r="BB446" s="31">
        <v>15918752.210000001</v>
      </c>
      <c r="BC446" s="31">
        <v>24625576.876999993</v>
      </c>
      <c r="BD446" s="31">
        <v>631279.12</v>
      </c>
      <c r="BE446" s="31">
        <v>0</v>
      </c>
      <c r="BF446" s="31">
        <v>23994297.756999992</v>
      </c>
    </row>
    <row r="447" spans="2:58" x14ac:dyDescent="0.25">
      <c r="B447" s="30" t="s">
        <v>385</v>
      </c>
      <c r="C447" s="30" t="s">
        <v>485</v>
      </c>
      <c r="D447" s="30" t="s">
        <v>485</v>
      </c>
      <c r="E447" s="30" t="s">
        <v>75</v>
      </c>
      <c r="F447" s="31">
        <v>64750944.199000001</v>
      </c>
      <c r="G447" s="31">
        <v>92741848.334999993</v>
      </c>
      <c r="H447" s="31">
        <v>157492792.53399998</v>
      </c>
      <c r="I447" s="31">
        <v>3924077.39</v>
      </c>
      <c r="J447" s="31">
        <v>2817494.37</v>
      </c>
      <c r="K447" s="31">
        <v>164234364.29399997</v>
      </c>
      <c r="L447" s="31">
        <v>51300</v>
      </c>
      <c r="M447" s="31">
        <v>8282918.7999999998</v>
      </c>
      <c r="N447" s="31">
        <v>39783</v>
      </c>
      <c r="O447" s="31">
        <v>36177343.229999997</v>
      </c>
      <c r="P447" s="31">
        <v>44551345.029999994</v>
      </c>
      <c r="Q447" s="31">
        <v>208785709.32399997</v>
      </c>
      <c r="R447" s="31">
        <v>462983173</v>
      </c>
      <c r="S447" s="31">
        <v>10143461.83</v>
      </c>
      <c r="T447" s="31">
        <v>0</v>
      </c>
      <c r="U447" s="31">
        <v>722174.4</v>
      </c>
      <c r="V447" s="31">
        <v>473848809.22999996</v>
      </c>
      <c r="W447" s="31">
        <v>682634518.5539999</v>
      </c>
      <c r="X447" s="31">
        <v>163662910.91999999</v>
      </c>
      <c r="Y447" s="31">
        <v>31334038.449999999</v>
      </c>
      <c r="Z447" s="31">
        <v>85609746.069999993</v>
      </c>
      <c r="AA447" s="31">
        <v>0</v>
      </c>
      <c r="AB447" s="31">
        <v>0</v>
      </c>
      <c r="AC447" s="31">
        <v>986643.31</v>
      </c>
      <c r="AD447" s="31">
        <v>117930427.83</v>
      </c>
      <c r="AE447" s="31">
        <v>45531458.799999997</v>
      </c>
      <c r="AF447" s="31">
        <v>10167784.550000001</v>
      </c>
      <c r="AG447" s="31">
        <v>337292582.10000002</v>
      </c>
      <c r="AH447" s="31">
        <v>345341936.45399988</v>
      </c>
      <c r="AI447" s="31">
        <v>0</v>
      </c>
      <c r="AJ447" s="31">
        <v>0</v>
      </c>
      <c r="AK447" s="31">
        <v>0</v>
      </c>
      <c r="AL447" s="31">
        <v>0</v>
      </c>
      <c r="AM447" s="31">
        <v>0</v>
      </c>
      <c r="AN447" s="31">
        <v>0</v>
      </c>
      <c r="AO447" s="31">
        <v>0</v>
      </c>
      <c r="AP447" s="31">
        <v>0</v>
      </c>
      <c r="AQ447" s="31">
        <v>0</v>
      </c>
      <c r="AR447" s="31">
        <v>100091181.59999999</v>
      </c>
      <c r="AS447" s="31">
        <v>0</v>
      </c>
      <c r="AT447" s="31">
        <v>0</v>
      </c>
      <c r="AU447" s="31">
        <v>100091181.59999999</v>
      </c>
      <c r="AV447" s="31">
        <v>17605738.73</v>
      </c>
      <c r="AW447" s="31">
        <v>0</v>
      </c>
      <c r="AX447" s="31">
        <v>17605738.73</v>
      </c>
      <c r="AY447" s="31">
        <v>0</v>
      </c>
      <c r="AZ447" s="31">
        <v>117696920.33</v>
      </c>
      <c r="BA447" s="31">
        <v>227645016.12399989</v>
      </c>
      <c r="BB447" s="31">
        <v>201101713.53</v>
      </c>
      <c r="BC447" s="31">
        <v>428746729.65399992</v>
      </c>
      <c r="BD447" s="31">
        <v>109628173.06</v>
      </c>
      <c r="BE447" s="31">
        <v>0</v>
      </c>
      <c r="BF447" s="31">
        <v>319118556.59399992</v>
      </c>
    </row>
    <row r="448" spans="2:58" x14ac:dyDescent="0.25">
      <c r="B448" s="30" t="s">
        <v>385</v>
      </c>
      <c r="C448" s="30" t="s">
        <v>485</v>
      </c>
      <c r="D448" s="30" t="s">
        <v>486</v>
      </c>
      <c r="E448" s="30" t="s">
        <v>77</v>
      </c>
      <c r="F448" s="31">
        <v>723939.59600000002</v>
      </c>
      <c r="G448" s="31">
        <v>904924.495</v>
      </c>
      <c r="H448" s="31">
        <v>1628864.091</v>
      </c>
      <c r="I448" s="31">
        <v>1369478.77</v>
      </c>
      <c r="J448" s="31">
        <v>382246.7</v>
      </c>
      <c r="K448" s="31">
        <v>3380589.5610000002</v>
      </c>
      <c r="L448" s="31">
        <v>1111078.1100000001</v>
      </c>
      <c r="M448" s="31">
        <v>718695</v>
      </c>
      <c r="N448" s="31">
        <v>647362.5</v>
      </c>
      <c r="O448" s="31">
        <v>1272413</v>
      </c>
      <c r="P448" s="31">
        <v>3749548.6100000003</v>
      </c>
      <c r="Q448" s="31">
        <v>7130138.1710000001</v>
      </c>
      <c r="R448" s="31">
        <v>88167519</v>
      </c>
      <c r="S448" s="31">
        <v>0</v>
      </c>
      <c r="T448" s="31">
        <v>0</v>
      </c>
      <c r="U448" s="31">
        <v>0</v>
      </c>
      <c r="V448" s="31">
        <v>88167519</v>
      </c>
      <c r="W448" s="31">
        <v>95297657.171000004</v>
      </c>
      <c r="X448" s="31">
        <v>47574558.68</v>
      </c>
      <c r="Y448" s="31">
        <v>799685.62</v>
      </c>
      <c r="Z448" s="31">
        <v>7359389.8600000003</v>
      </c>
      <c r="AA448" s="31">
        <v>0</v>
      </c>
      <c r="AB448" s="31">
        <v>0</v>
      </c>
      <c r="AC448" s="31">
        <v>6336469.9400000004</v>
      </c>
      <c r="AD448" s="31">
        <v>14495545.420000002</v>
      </c>
      <c r="AE448" s="31">
        <v>7411646.6399999997</v>
      </c>
      <c r="AF448" s="31">
        <v>200918.88</v>
      </c>
      <c r="AG448" s="31">
        <v>69682669.61999999</v>
      </c>
      <c r="AH448" s="31">
        <v>25614987.551000014</v>
      </c>
      <c r="AI448" s="31">
        <v>0</v>
      </c>
      <c r="AJ448" s="31">
        <v>0</v>
      </c>
      <c r="AK448" s="31">
        <v>8032</v>
      </c>
      <c r="AL448" s="31">
        <v>8032</v>
      </c>
      <c r="AM448" s="31">
        <v>0</v>
      </c>
      <c r="AN448" s="31">
        <v>0</v>
      </c>
      <c r="AO448" s="31">
        <v>0</v>
      </c>
      <c r="AP448" s="31">
        <v>0</v>
      </c>
      <c r="AQ448" s="31">
        <v>8032</v>
      </c>
      <c r="AR448" s="31">
        <v>19305669.079999998</v>
      </c>
      <c r="AS448" s="31">
        <v>0</v>
      </c>
      <c r="AT448" s="31">
        <v>0</v>
      </c>
      <c r="AU448" s="31">
        <v>19305669.079999998</v>
      </c>
      <c r="AV448" s="31">
        <v>0</v>
      </c>
      <c r="AW448" s="31">
        <v>0</v>
      </c>
      <c r="AX448" s="31">
        <v>0</v>
      </c>
      <c r="AY448" s="31">
        <v>0</v>
      </c>
      <c r="AZ448" s="31">
        <v>19305669.079999998</v>
      </c>
      <c r="BA448" s="31">
        <v>6317350.4710000157</v>
      </c>
      <c r="BB448" s="31">
        <v>12171142.09</v>
      </c>
      <c r="BC448" s="31">
        <v>18488492.561000016</v>
      </c>
      <c r="BD448" s="31">
        <v>4986734.26</v>
      </c>
      <c r="BE448" s="31">
        <v>0</v>
      </c>
      <c r="BF448" s="31">
        <v>13501758.301000016</v>
      </c>
    </row>
    <row r="449" spans="2:58" x14ac:dyDescent="0.25">
      <c r="B449" s="30" t="s">
        <v>385</v>
      </c>
      <c r="C449" s="30" t="s">
        <v>485</v>
      </c>
      <c r="D449" s="30" t="s">
        <v>487</v>
      </c>
      <c r="E449" s="30" t="s">
        <v>77</v>
      </c>
      <c r="F449" s="31">
        <v>461019.41200000001</v>
      </c>
      <c r="G449" s="31">
        <v>576274.26500000001</v>
      </c>
      <c r="H449" s="31">
        <v>1037293.677</v>
      </c>
      <c r="I449" s="31">
        <v>997953.64</v>
      </c>
      <c r="J449" s="31">
        <v>182446.37</v>
      </c>
      <c r="K449" s="31">
        <v>2217693.6869999999</v>
      </c>
      <c r="L449" s="31">
        <v>1386322.4</v>
      </c>
      <c r="M449" s="31">
        <v>167725</v>
      </c>
      <c r="N449" s="31">
        <v>957903</v>
      </c>
      <c r="O449" s="31">
        <v>106768.72</v>
      </c>
      <c r="P449" s="31">
        <v>2618719.12</v>
      </c>
      <c r="Q449" s="31">
        <v>4836412.807</v>
      </c>
      <c r="R449" s="31">
        <v>35947691</v>
      </c>
      <c r="S449" s="31">
        <v>0</v>
      </c>
      <c r="T449" s="31">
        <v>0</v>
      </c>
      <c r="U449" s="31">
        <v>0</v>
      </c>
      <c r="V449" s="31">
        <v>35947691</v>
      </c>
      <c r="W449" s="31">
        <v>40784103.806999996</v>
      </c>
      <c r="X449" s="31">
        <v>26766251.379999999</v>
      </c>
      <c r="Y449" s="31">
        <v>307169.31</v>
      </c>
      <c r="Z449" s="31">
        <v>3019678.9</v>
      </c>
      <c r="AA449" s="31">
        <v>0</v>
      </c>
      <c r="AB449" s="31">
        <v>0</v>
      </c>
      <c r="AC449" s="31">
        <v>1132691.6399999999</v>
      </c>
      <c r="AD449" s="31">
        <v>4459539.8499999996</v>
      </c>
      <c r="AE449" s="31">
        <v>2324925.21</v>
      </c>
      <c r="AF449" s="31">
        <v>0</v>
      </c>
      <c r="AG449" s="31">
        <v>33550716.439999998</v>
      </c>
      <c r="AH449" s="31">
        <v>7233387.3669999987</v>
      </c>
      <c r="AI449" s="31">
        <v>0</v>
      </c>
      <c r="AJ449" s="31">
        <v>0</v>
      </c>
      <c r="AK449" s="31">
        <v>0</v>
      </c>
      <c r="AL449" s="31">
        <v>0</v>
      </c>
      <c r="AM449" s="31">
        <v>0</v>
      </c>
      <c r="AN449" s="31">
        <v>0</v>
      </c>
      <c r="AO449" s="31">
        <v>0</v>
      </c>
      <c r="AP449" s="31">
        <v>0</v>
      </c>
      <c r="AQ449" s="31">
        <v>0</v>
      </c>
      <c r="AR449" s="31">
        <v>111104.25</v>
      </c>
      <c r="AS449" s="31">
        <v>0</v>
      </c>
      <c r="AT449" s="31">
        <v>0</v>
      </c>
      <c r="AU449" s="31">
        <v>111104.25</v>
      </c>
      <c r="AV449" s="31">
        <v>0</v>
      </c>
      <c r="AW449" s="31">
        <v>0</v>
      </c>
      <c r="AX449" s="31">
        <v>0</v>
      </c>
      <c r="AY449" s="31">
        <v>0</v>
      </c>
      <c r="AZ449" s="31">
        <v>111104.25</v>
      </c>
      <c r="BA449" s="31">
        <v>7122283.1169999987</v>
      </c>
      <c r="BB449" s="31">
        <v>12832120.41</v>
      </c>
      <c r="BC449" s="31">
        <v>19954403.526999999</v>
      </c>
      <c r="BD449" s="31">
        <v>0</v>
      </c>
      <c r="BE449" s="31">
        <v>0</v>
      </c>
      <c r="BF449" s="31">
        <v>19954403.526999999</v>
      </c>
    </row>
    <row r="450" spans="2:58" x14ac:dyDescent="0.25">
      <c r="B450" s="30" t="s">
        <v>385</v>
      </c>
      <c r="C450" s="30" t="s">
        <v>485</v>
      </c>
      <c r="D450" s="30" t="s">
        <v>488</v>
      </c>
      <c r="E450" s="30" t="s">
        <v>77</v>
      </c>
      <c r="F450" s="31">
        <v>818124.21200000006</v>
      </c>
      <c r="G450" s="31">
        <v>1022655.265</v>
      </c>
      <c r="H450" s="31">
        <v>1840779.477</v>
      </c>
      <c r="I450" s="31">
        <v>1490634.8</v>
      </c>
      <c r="J450" s="31">
        <v>295400.3</v>
      </c>
      <c r="K450" s="31">
        <v>3626814.5769999996</v>
      </c>
      <c r="L450" s="31">
        <v>695699.26</v>
      </c>
      <c r="M450" s="31">
        <v>137534</v>
      </c>
      <c r="N450" s="31">
        <v>1465482.5</v>
      </c>
      <c r="O450" s="31">
        <v>711954.76</v>
      </c>
      <c r="P450" s="31">
        <v>3010670.5199999996</v>
      </c>
      <c r="Q450" s="31">
        <v>6637485.0969999991</v>
      </c>
      <c r="R450" s="31">
        <v>46937745</v>
      </c>
      <c r="S450" s="31">
        <v>0</v>
      </c>
      <c r="T450" s="31">
        <v>0</v>
      </c>
      <c r="U450" s="31">
        <v>0</v>
      </c>
      <c r="V450" s="31">
        <v>46937745</v>
      </c>
      <c r="W450" s="31">
        <v>53575230.097000003</v>
      </c>
      <c r="X450" s="31">
        <v>25340149.190000001</v>
      </c>
      <c r="Y450" s="31">
        <v>536778.92000000004</v>
      </c>
      <c r="Z450" s="31">
        <v>3744127.78</v>
      </c>
      <c r="AA450" s="31">
        <v>0</v>
      </c>
      <c r="AB450" s="31">
        <v>4229860.07</v>
      </c>
      <c r="AC450" s="31">
        <v>1252273.23</v>
      </c>
      <c r="AD450" s="31">
        <v>9763040</v>
      </c>
      <c r="AE450" s="31">
        <v>4035585.96</v>
      </c>
      <c r="AF450" s="31">
        <v>262573.73</v>
      </c>
      <c r="AG450" s="31">
        <v>39401348.879999995</v>
      </c>
      <c r="AH450" s="31">
        <v>14173881.217000008</v>
      </c>
      <c r="AI450" s="31">
        <v>0</v>
      </c>
      <c r="AJ450" s="31">
        <v>0</v>
      </c>
      <c r="AK450" s="31">
        <v>0</v>
      </c>
      <c r="AL450" s="31">
        <v>0</v>
      </c>
      <c r="AM450" s="31">
        <v>0</v>
      </c>
      <c r="AN450" s="31">
        <v>0</v>
      </c>
      <c r="AO450" s="31">
        <v>0</v>
      </c>
      <c r="AP450" s="31">
        <v>0</v>
      </c>
      <c r="AQ450" s="31">
        <v>0</v>
      </c>
      <c r="AR450" s="31">
        <v>0</v>
      </c>
      <c r="AS450" s="31">
        <v>0</v>
      </c>
      <c r="AT450" s="31">
        <v>0</v>
      </c>
      <c r="AU450" s="31">
        <v>0</v>
      </c>
      <c r="AV450" s="31">
        <v>399922</v>
      </c>
      <c r="AW450" s="31">
        <v>0</v>
      </c>
      <c r="AX450" s="31">
        <v>399922</v>
      </c>
      <c r="AY450" s="31">
        <v>0</v>
      </c>
      <c r="AZ450" s="31">
        <v>399922</v>
      </c>
      <c r="BA450" s="31">
        <v>13773959.217000008</v>
      </c>
      <c r="BB450" s="31">
        <v>16308994.959999999</v>
      </c>
      <c r="BC450" s="31">
        <v>30082954.177000009</v>
      </c>
      <c r="BD450" s="31">
        <v>602478.63</v>
      </c>
      <c r="BE450" s="31">
        <v>0</v>
      </c>
      <c r="BF450" s="31">
        <v>29480475.54700001</v>
      </c>
    </row>
    <row r="451" spans="2:58" x14ac:dyDescent="0.25">
      <c r="B451" s="30" t="s">
        <v>385</v>
      </c>
      <c r="C451" s="30" t="s">
        <v>485</v>
      </c>
      <c r="D451" s="30" t="s">
        <v>489</v>
      </c>
      <c r="E451" s="30" t="s">
        <v>77</v>
      </c>
      <c r="F451" s="31">
        <v>894379.86</v>
      </c>
      <c r="G451" s="31">
        <v>1117974.825</v>
      </c>
      <c r="H451" s="31">
        <v>2012354.6850000001</v>
      </c>
      <c r="I451" s="31">
        <v>5932929.1699999999</v>
      </c>
      <c r="J451" s="31">
        <v>621890.80000000005</v>
      </c>
      <c r="K451" s="31">
        <v>8567174.6550000012</v>
      </c>
      <c r="L451" s="31">
        <v>2861417.1</v>
      </c>
      <c r="M451" s="31">
        <v>407320</v>
      </c>
      <c r="N451" s="31">
        <v>3917973.23</v>
      </c>
      <c r="O451" s="31">
        <v>533068.93000000005</v>
      </c>
      <c r="P451" s="31">
        <v>7719779.2599999998</v>
      </c>
      <c r="Q451" s="31">
        <v>16286953.915000001</v>
      </c>
      <c r="R451" s="31">
        <v>44824590</v>
      </c>
      <c r="S451" s="31">
        <v>11233071.529999999</v>
      </c>
      <c r="T451" s="31">
        <v>0</v>
      </c>
      <c r="U451" s="31">
        <v>0</v>
      </c>
      <c r="V451" s="31">
        <v>56057661.530000001</v>
      </c>
      <c r="W451" s="31">
        <v>72344615.445000008</v>
      </c>
      <c r="X451" s="31">
        <v>36156158.82</v>
      </c>
      <c r="Y451" s="31">
        <v>874538.85</v>
      </c>
      <c r="Z451" s="31">
        <v>4722733.6500000004</v>
      </c>
      <c r="AA451" s="31">
        <v>0</v>
      </c>
      <c r="AB451" s="31">
        <v>0</v>
      </c>
      <c r="AC451" s="31">
        <v>1069026.8799999999</v>
      </c>
      <c r="AD451" s="31">
        <v>6666299.3799999999</v>
      </c>
      <c r="AE451" s="31">
        <v>14591727.99</v>
      </c>
      <c r="AF451" s="31">
        <v>1398818.86</v>
      </c>
      <c r="AG451" s="31">
        <v>58813005.050000004</v>
      </c>
      <c r="AH451" s="31">
        <v>13531610.395000003</v>
      </c>
      <c r="AI451" s="31">
        <v>0</v>
      </c>
      <c r="AJ451" s="31">
        <v>0</v>
      </c>
      <c r="AK451" s="31">
        <v>0</v>
      </c>
      <c r="AL451" s="31">
        <v>0</v>
      </c>
      <c r="AM451" s="31">
        <v>0</v>
      </c>
      <c r="AN451" s="31">
        <v>0</v>
      </c>
      <c r="AO451" s="31">
        <v>0</v>
      </c>
      <c r="AP451" s="31">
        <v>0</v>
      </c>
      <c r="AQ451" s="31">
        <v>0</v>
      </c>
      <c r="AR451" s="31">
        <v>5201749.04</v>
      </c>
      <c r="AS451" s="31">
        <v>0</v>
      </c>
      <c r="AT451" s="31">
        <v>0</v>
      </c>
      <c r="AU451" s="31">
        <v>5201749.04</v>
      </c>
      <c r="AV451" s="31">
        <v>2423696.31</v>
      </c>
      <c r="AW451" s="31">
        <v>0</v>
      </c>
      <c r="AX451" s="31">
        <v>2423696.31</v>
      </c>
      <c r="AY451" s="31">
        <v>0</v>
      </c>
      <c r="AZ451" s="31">
        <v>7625445.3499999996</v>
      </c>
      <c r="BA451" s="31">
        <v>5906165.0450000037</v>
      </c>
      <c r="BB451" s="31">
        <v>9743893.2699999996</v>
      </c>
      <c r="BC451" s="31">
        <v>15650058.315000003</v>
      </c>
      <c r="BD451" s="31">
        <v>2421677</v>
      </c>
      <c r="BE451" s="31">
        <v>0</v>
      </c>
      <c r="BF451" s="31">
        <v>13228381.315000003</v>
      </c>
    </row>
    <row r="452" spans="2:58" x14ac:dyDescent="0.25">
      <c r="B452" s="30" t="s">
        <v>385</v>
      </c>
      <c r="C452" s="30" t="s">
        <v>485</v>
      </c>
      <c r="D452" s="30" t="s">
        <v>490</v>
      </c>
      <c r="E452" s="30" t="s">
        <v>77</v>
      </c>
      <c r="F452" s="31">
        <v>1677269.6159999999</v>
      </c>
      <c r="G452" s="31">
        <v>2096587.02</v>
      </c>
      <c r="H452" s="31">
        <v>3773856.6359999999</v>
      </c>
      <c r="I452" s="31">
        <v>11454691.130000001</v>
      </c>
      <c r="J452" s="31">
        <v>730475.64</v>
      </c>
      <c r="K452" s="31">
        <v>15959023.406000001</v>
      </c>
      <c r="L452" s="31">
        <v>3566135.24</v>
      </c>
      <c r="M452" s="31">
        <v>645671.36</v>
      </c>
      <c r="N452" s="31">
        <v>767036.3</v>
      </c>
      <c r="O452" s="31">
        <v>2648849.2799999998</v>
      </c>
      <c r="P452" s="31">
        <v>7627692.1799999997</v>
      </c>
      <c r="Q452" s="31">
        <v>23586715.586000003</v>
      </c>
      <c r="R452" s="31">
        <v>49273684</v>
      </c>
      <c r="S452" s="31">
        <v>1366622.15</v>
      </c>
      <c r="T452" s="31">
        <v>0</v>
      </c>
      <c r="U452" s="31">
        <v>0</v>
      </c>
      <c r="V452" s="31">
        <v>50640306.149999999</v>
      </c>
      <c r="W452" s="31">
        <v>74227021.736000001</v>
      </c>
      <c r="X452" s="31">
        <v>38558607.149999999</v>
      </c>
      <c r="Y452" s="31">
        <v>2062257.02</v>
      </c>
      <c r="Z452" s="31">
        <v>4287517.8600000003</v>
      </c>
      <c r="AA452" s="31">
        <v>0</v>
      </c>
      <c r="AB452" s="31">
        <v>0</v>
      </c>
      <c r="AC452" s="31">
        <v>3916894.95</v>
      </c>
      <c r="AD452" s="31">
        <v>10266669.830000002</v>
      </c>
      <c r="AE452" s="31">
        <v>6455554.6500000004</v>
      </c>
      <c r="AF452" s="31">
        <v>0</v>
      </c>
      <c r="AG452" s="31">
        <v>55280831.630000003</v>
      </c>
      <c r="AH452" s="31">
        <v>18946190.105999999</v>
      </c>
      <c r="AI452" s="31">
        <v>0</v>
      </c>
      <c r="AJ452" s="31">
        <v>0</v>
      </c>
      <c r="AK452" s="31">
        <v>0</v>
      </c>
      <c r="AL452" s="31">
        <v>0</v>
      </c>
      <c r="AM452" s="31">
        <v>0</v>
      </c>
      <c r="AN452" s="31">
        <v>0</v>
      </c>
      <c r="AO452" s="31">
        <v>0</v>
      </c>
      <c r="AP452" s="31">
        <v>0</v>
      </c>
      <c r="AQ452" s="31">
        <v>0</v>
      </c>
      <c r="AR452" s="31">
        <v>410358.93</v>
      </c>
      <c r="AS452" s="31">
        <v>0</v>
      </c>
      <c r="AT452" s="31">
        <v>0</v>
      </c>
      <c r="AU452" s="31">
        <v>410358.93</v>
      </c>
      <c r="AV452" s="31">
        <v>0</v>
      </c>
      <c r="AW452" s="31">
        <v>0</v>
      </c>
      <c r="AX452" s="31">
        <v>0</v>
      </c>
      <c r="AY452" s="31">
        <v>0</v>
      </c>
      <c r="AZ452" s="31">
        <v>410358.93</v>
      </c>
      <c r="BA452" s="31">
        <v>18535831.175999999</v>
      </c>
      <c r="BB452" s="31">
        <v>5030483.6000000006</v>
      </c>
      <c r="BC452" s="31">
        <v>23566314.776000001</v>
      </c>
      <c r="BD452" s="31">
        <v>1958658.45</v>
      </c>
      <c r="BE452" s="31">
        <v>0</v>
      </c>
      <c r="BF452" s="31">
        <v>21607656.326000001</v>
      </c>
    </row>
    <row r="453" spans="2:58" x14ac:dyDescent="0.25">
      <c r="B453" s="30" t="s">
        <v>385</v>
      </c>
      <c r="C453" s="30" t="s">
        <v>485</v>
      </c>
      <c r="D453" s="30" t="s">
        <v>491</v>
      </c>
      <c r="E453" s="30" t="s">
        <v>77</v>
      </c>
      <c r="F453" s="31">
        <v>1130250.9080000001</v>
      </c>
      <c r="G453" s="31">
        <v>1412813.635</v>
      </c>
      <c r="H453" s="31">
        <v>2543064.5430000001</v>
      </c>
      <c r="I453" s="31">
        <v>3734356</v>
      </c>
      <c r="J453" s="31">
        <v>436574</v>
      </c>
      <c r="K453" s="31">
        <v>6713994.5429999996</v>
      </c>
      <c r="L453" s="31">
        <v>1064197</v>
      </c>
      <c r="M453" s="31">
        <v>641526</v>
      </c>
      <c r="N453" s="31">
        <v>5653631</v>
      </c>
      <c r="O453" s="31">
        <v>2271851</v>
      </c>
      <c r="P453" s="31">
        <v>9631205</v>
      </c>
      <c r="Q453" s="31">
        <v>16345199.543</v>
      </c>
      <c r="R453" s="31">
        <v>56896744</v>
      </c>
      <c r="S453" s="31">
        <v>82720</v>
      </c>
      <c r="T453" s="31">
        <v>0</v>
      </c>
      <c r="U453" s="31">
        <v>0</v>
      </c>
      <c r="V453" s="31">
        <v>56979464</v>
      </c>
      <c r="W453" s="31">
        <v>73324663.542999998</v>
      </c>
      <c r="X453" s="31">
        <v>75149099</v>
      </c>
      <c r="Y453" s="31">
        <v>10593300</v>
      </c>
      <c r="Z453" s="31">
        <v>7518590</v>
      </c>
      <c r="AA453" s="31">
        <v>863555</v>
      </c>
      <c r="AB453" s="31">
        <v>1675392</v>
      </c>
      <c r="AC453" s="31">
        <v>2926737</v>
      </c>
      <c r="AD453" s="31">
        <v>23577574</v>
      </c>
      <c r="AE453" s="31">
        <v>6922564</v>
      </c>
      <c r="AF453" s="31">
        <v>0</v>
      </c>
      <c r="AG453" s="31">
        <v>105649237</v>
      </c>
      <c r="AH453" s="31">
        <v>-32324573.457000002</v>
      </c>
      <c r="AI453" s="31">
        <v>0</v>
      </c>
      <c r="AJ453" s="31">
        <v>0</v>
      </c>
      <c r="AK453" s="31">
        <v>0</v>
      </c>
      <c r="AL453" s="31">
        <v>0</v>
      </c>
      <c r="AM453" s="31">
        <v>0</v>
      </c>
      <c r="AN453" s="31">
        <v>0</v>
      </c>
      <c r="AO453" s="31">
        <v>0</v>
      </c>
      <c r="AP453" s="31">
        <v>0</v>
      </c>
      <c r="AQ453" s="31">
        <v>0</v>
      </c>
      <c r="AR453" s="31">
        <v>29021899</v>
      </c>
      <c r="AS453" s="31">
        <v>0</v>
      </c>
      <c r="AT453" s="31">
        <v>0</v>
      </c>
      <c r="AU453" s="31">
        <v>29021899</v>
      </c>
      <c r="AV453" s="31">
        <v>0</v>
      </c>
      <c r="AW453" s="31">
        <v>0</v>
      </c>
      <c r="AX453" s="31">
        <v>0</v>
      </c>
      <c r="AY453" s="31">
        <v>0</v>
      </c>
      <c r="AZ453" s="31">
        <v>29021899</v>
      </c>
      <c r="BA453" s="31">
        <v>-61346472.457000002</v>
      </c>
      <c r="BB453" s="31">
        <v>363123169.64999998</v>
      </c>
      <c r="BC453" s="31">
        <v>301776697.19299996</v>
      </c>
      <c r="BD453" s="31">
        <v>0</v>
      </c>
      <c r="BE453" s="31">
        <v>0</v>
      </c>
      <c r="BF453" s="31">
        <v>301776697.19299996</v>
      </c>
    </row>
    <row r="454" spans="2:58" x14ac:dyDescent="0.25">
      <c r="B454" s="30" t="s">
        <v>385</v>
      </c>
      <c r="C454" s="30" t="s">
        <v>485</v>
      </c>
      <c r="D454" s="30" t="s">
        <v>492</v>
      </c>
      <c r="E454" s="30" t="s">
        <v>107</v>
      </c>
      <c r="F454" s="31">
        <v>26589740.912</v>
      </c>
      <c r="G454" s="31">
        <v>19001790.809999999</v>
      </c>
      <c r="H454" s="31">
        <v>45591531.722000003</v>
      </c>
      <c r="I454" s="31">
        <v>70212256.370000005</v>
      </c>
      <c r="J454" s="31">
        <v>5615715.5599999996</v>
      </c>
      <c r="K454" s="31">
        <v>121419503.65200001</v>
      </c>
      <c r="L454" s="31">
        <v>26861445.579999998</v>
      </c>
      <c r="M454" s="31">
        <v>37357706.969999999</v>
      </c>
      <c r="N454" s="31">
        <v>865207828.71000004</v>
      </c>
      <c r="O454" s="31">
        <v>9429652.7400000002</v>
      </c>
      <c r="P454" s="31">
        <v>938856634</v>
      </c>
      <c r="Q454" s="31">
        <v>1060276137.652</v>
      </c>
      <c r="R454" s="31">
        <v>276883602</v>
      </c>
      <c r="S454" s="31">
        <v>59155018.760000005</v>
      </c>
      <c r="T454" s="31">
        <v>0</v>
      </c>
      <c r="U454" s="31">
        <v>31142252.390000001</v>
      </c>
      <c r="V454" s="31">
        <v>367180873.14999998</v>
      </c>
      <c r="W454" s="31">
        <v>1427457010.802</v>
      </c>
      <c r="X454" s="31">
        <v>226664020.13</v>
      </c>
      <c r="Y454" s="31">
        <v>12750588.029999999</v>
      </c>
      <c r="Z454" s="31">
        <v>25620748.620000001</v>
      </c>
      <c r="AA454" s="31">
        <v>0</v>
      </c>
      <c r="AB454" s="31">
        <v>31513646.870000001</v>
      </c>
      <c r="AC454" s="31">
        <v>10229174.18</v>
      </c>
      <c r="AD454" s="31">
        <v>80114157.699999988</v>
      </c>
      <c r="AE454" s="31">
        <v>822612662.27999997</v>
      </c>
      <c r="AF454" s="31">
        <v>8185309.1900000004</v>
      </c>
      <c r="AG454" s="31">
        <v>1137576149.3</v>
      </c>
      <c r="AH454" s="31">
        <v>289880861.50200009</v>
      </c>
      <c r="AI454" s="31">
        <v>0</v>
      </c>
      <c r="AJ454" s="31">
        <v>0</v>
      </c>
      <c r="AK454" s="31">
        <v>0</v>
      </c>
      <c r="AL454" s="31">
        <v>0</v>
      </c>
      <c r="AM454" s="31">
        <v>194622994</v>
      </c>
      <c r="AN454" s="31">
        <v>0</v>
      </c>
      <c r="AO454" s="31">
        <v>194622994</v>
      </c>
      <c r="AP454" s="31">
        <v>0</v>
      </c>
      <c r="AQ454" s="31">
        <v>194622994</v>
      </c>
      <c r="AR454" s="31">
        <v>38356214.130000003</v>
      </c>
      <c r="AS454" s="31">
        <v>0</v>
      </c>
      <c r="AT454" s="31">
        <v>0</v>
      </c>
      <c r="AU454" s="31">
        <v>38356214.130000003</v>
      </c>
      <c r="AV454" s="31">
        <v>36063568.399999999</v>
      </c>
      <c r="AW454" s="31">
        <v>0</v>
      </c>
      <c r="AX454" s="31">
        <v>36063568.399999999</v>
      </c>
      <c r="AY454" s="31">
        <v>0</v>
      </c>
      <c r="AZ454" s="31">
        <v>74419782.530000001</v>
      </c>
      <c r="BA454" s="31">
        <v>410084072.97200012</v>
      </c>
      <c r="BB454" s="31">
        <v>92347335.069999993</v>
      </c>
      <c r="BC454" s="31">
        <v>502431408.04200011</v>
      </c>
      <c r="BD454" s="31">
        <v>0</v>
      </c>
      <c r="BE454" s="31">
        <v>0</v>
      </c>
      <c r="BF454" s="31">
        <v>502431408.04200011</v>
      </c>
    </row>
    <row r="455" spans="2:58" x14ac:dyDescent="0.25">
      <c r="B455" s="30" t="s">
        <v>385</v>
      </c>
      <c r="C455" s="30" t="s">
        <v>485</v>
      </c>
      <c r="D455" s="30" t="s">
        <v>493</v>
      </c>
      <c r="E455" s="30" t="s">
        <v>77</v>
      </c>
      <c r="F455" s="31">
        <v>666025.55200000003</v>
      </c>
      <c r="G455" s="31">
        <v>832532.09</v>
      </c>
      <c r="H455" s="31">
        <v>1498557.642</v>
      </c>
      <c r="I455" s="31">
        <v>341108.61</v>
      </c>
      <c r="J455" s="31">
        <v>276018.40000000002</v>
      </c>
      <c r="K455" s="31">
        <v>2115684.6519999998</v>
      </c>
      <c r="L455" s="31">
        <v>2209990.6</v>
      </c>
      <c r="M455" s="31">
        <v>252159.1</v>
      </c>
      <c r="N455" s="31">
        <v>290460</v>
      </c>
      <c r="O455" s="31">
        <v>342052.54</v>
      </c>
      <c r="P455" s="31">
        <v>3094662.24</v>
      </c>
      <c r="Q455" s="31">
        <v>5210346.892</v>
      </c>
      <c r="R455" s="31">
        <v>45516637</v>
      </c>
      <c r="S455" s="31">
        <v>302077.21999999997</v>
      </c>
      <c r="T455" s="31">
        <v>0</v>
      </c>
      <c r="U455" s="31">
        <v>0</v>
      </c>
      <c r="V455" s="31">
        <v>45818714.219999999</v>
      </c>
      <c r="W455" s="31">
        <v>51029061.111999996</v>
      </c>
      <c r="X455" s="31">
        <v>31252020.289999999</v>
      </c>
      <c r="Y455" s="31">
        <v>1350053.71</v>
      </c>
      <c r="Z455" s="31">
        <v>3939824.82</v>
      </c>
      <c r="AA455" s="31">
        <v>0</v>
      </c>
      <c r="AB455" s="31">
        <v>0</v>
      </c>
      <c r="AC455" s="31">
        <v>893764.82</v>
      </c>
      <c r="AD455" s="31">
        <v>6183643.3499999996</v>
      </c>
      <c r="AE455" s="31">
        <v>4441089.8099999996</v>
      </c>
      <c r="AF455" s="31">
        <v>0</v>
      </c>
      <c r="AG455" s="31">
        <v>41876753.450000003</v>
      </c>
      <c r="AH455" s="31">
        <v>9152307.661999993</v>
      </c>
      <c r="AI455" s="31">
        <v>0</v>
      </c>
      <c r="AJ455" s="31">
        <v>0</v>
      </c>
      <c r="AK455" s="31">
        <v>0</v>
      </c>
      <c r="AL455" s="31">
        <v>0</v>
      </c>
      <c r="AM455" s="31">
        <v>0</v>
      </c>
      <c r="AN455" s="31">
        <v>0</v>
      </c>
      <c r="AO455" s="31">
        <v>0</v>
      </c>
      <c r="AP455" s="31">
        <v>0</v>
      </c>
      <c r="AQ455" s="31">
        <v>0</v>
      </c>
      <c r="AR455" s="31">
        <v>0</v>
      </c>
      <c r="AS455" s="31">
        <v>0</v>
      </c>
      <c r="AT455" s="31">
        <v>0</v>
      </c>
      <c r="AU455" s="31">
        <v>0</v>
      </c>
      <c r="AV455" s="31">
        <v>0</v>
      </c>
      <c r="AW455" s="31">
        <v>0</v>
      </c>
      <c r="AX455" s="31">
        <v>0</v>
      </c>
      <c r="AY455" s="31">
        <v>0</v>
      </c>
      <c r="AZ455" s="31">
        <v>0</v>
      </c>
      <c r="BA455" s="31">
        <v>9152307.661999993</v>
      </c>
      <c r="BB455" s="31">
        <v>6856284.0800000001</v>
      </c>
      <c r="BC455" s="31">
        <v>16008591.741999993</v>
      </c>
      <c r="BD455" s="31">
        <v>734257.49</v>
      </c>
      <c r="BE455" s="31">
        <v>0</v>
      </c>
      <c r="BF455" s="31">
        <v>15274334.251999993</v>
      </c>
    </row>
    <row r="456" spans="2:58" x14ac:dyDescent="0.25">
      <c r="B456" s="30" t="s">
        <v>385</v>
      </c>
      <c r="C456" s="30" t="s">
        <v>485</v>
      </c>
      <c r="D456" s="30" t="s">
        <v>441</v>
      </c>
      <c r="E456" s="30" t="s">
        <v>77</v>
      </c>
      <c r="F456" s="31">
        <v>1374537.0519999999</v>
      </c>
      <c r="G456" s="31">
        <v>1718021.3149999999</v>
      </c>
      <c r="H456" s="31">
        <v>3092558.3669999996</v>
      </c>
      <c r="I456" s="31">
        <v>1731521.42</v>
      </c>
      <c r="J456" s="31">
        <v>369934.66</v>
      </c>
      <c r="K456" s="31">
        <v>5194014.4469999997</v>
      </c>
      <c r="L456" s="31">
        <v>2476453.9300000002</v>
      </c>
      <c r="M456" s="31">
        <v>387732</v>
      </c>
      <c r="N456" s="31">
        <v>2130886.94</v>
      </c>
      <c r="O456" s="31">
        <v>321761.56</v>
      </c>
      <c r="P456" s="31">
        <v>5316834.43</v>
      </c>
      <c r="Q456" s="31">
        <v>10510848.877</v>
      </c>
      <c r="R456" s="31">
        <v>43858483</v>
      </c>
      <c r="S456" s="31">
        <v>11707835.969999999</v>
      </c>
      <c r="T456" s="31">
        <v>146000</v>
      </c>
      <c r="U456" s="31">
        <v>595750</v>
      </c>
      <c r="V456" s="31">
        <v>56308068.969999999</v>
      </c>
      <c r="W456" s="31">
        <v>66818917.847000003</v>
      </c>
      <c r="X456" s="31">
        <v>29998055.149999999</v>
      </c>
      <c r="Y456" s="31">
        <v>304649.87</v>
      </c>
      <c r="Z456" s="31">
        <v>4214291.7</v>
      </c>
      <c r="AA456" s="31">
        <v>0</v>
      </c>
      <c r="AB456" s="31">
        <v>0</v>
      </c>
      <c r="AC456" s="31">
        <v>2256758.38</v>
      </c>
      <c r="AD456" s="31">
        <v>6775699.9500000002</v>
      </c>
      <c r="AE456" s="31">
        <v>2139753.69</v>
      </c>
      <c r="AF456" s="31">
        <v>708395.46</v>
      </c>
      <c r="AG456" s="31">
        <v>39621904.25</v>
      </c>
      <c r="AH456" s="31">
        <v>27197013.597000003</v>
      </c>
      <c r="AI456" s="31">
        <v>0</v>
      </c>
      <c r="AJ456" s="31">
        <v>0</v>
      </c>
      <c r="AK456" s="31">
        <v>0</v>
      </c>
      <c r="AL456" s="31">
        <v>0</v>
      </c>
      <c r="AM456" s="31">
        <v>10824247.83</v>
      </c>
      <c r="AN456" s="31">
        <v>0</v>
      </c>
      <c r="AO456" s="31">
        <v>10824247.83</v>
      </c>
      <c r="AP456" s="31">
        <v>0</v>
      </c>
      <c r="AQ456" s="31">
        <v>10824247.83</v>
      </c>
      <c r="AR456" s="31">
        <v>783582.43</v>
      </c>
      <c r="AS456" s="31">
        <v>0</v>
      </c>
      <c r="AT456" s="31">
        <v>0</v>
      </c>
      <c r="AU456" s="31">
        <v>783582.43</v>
      </c>
      <c r="AV456" s="31">
        <v>444444.44</v>
      </c>
      <c r="AW456" s="31">
        <v>0</v>
      </c>
      <c r="AX456" s="31">
        <v>444444.44</v>
      </c>
      <c r="AY456" s="31">
        <v>0</v>
      </c>
      <c r="AZ456" s="31">
        <v>1228026.8700000001</v>
      </c>
      <c r="BA456" s="31">
        <v>36793234.557000004</v>
      </c>
      <c r="BB456" s="31">
        <v>37514818.630000003</v>
      </c>
      <c r="BC456" s="31">
        <v>74308053.187000006</v>
      </c>
      <c r="BD456" s="31">
        <v>4015728.07</v>
      </c>
      <c r="BE456" s="31">
        <v>0</v>
      </c>
      <c r="BF456" s="31">
        <v>70292325.117000014</v>
      </c>
    </row>
    <row r="457" spans="2:58" x14ac:dyDescent="0.25">
      <c r="B457" s="30" t="s">
        <v>385</v>
      </c>
      <c r="C457" s="30" t="s">
        <v>485</v>
      </c>
      <c r="D457" s="30" t="s">
        <v>494</v>
      </c>
      <c r="E457" s="30" t="s">
        <v>77</v>
      </c>
      <c r="F457" s="31">
        <v>699475.33600000001</v>
      </c>
      <c r="G457" s="31">
        <v>874344.17</v>
      </c>
      <c r="H457" s="31">
        <v>1573819.5060000001</v>
      </c>
      <c r="I457" s="31">
        <v>2594114.44</v>
      </c>
      <c r="J457" s="31">
        <v>163262.64000000001</v>
      </c>
      <c r="K457" s="31">
        <v>4331196.5860000001</v>
      </c>
      <c r="L457" s="31">
        <v>1587318.36</v>
      </c>
      <c r="M457" s="31">
        <v>749078.82</v>
      </c>
      <c r="N457" s="31">
        <v>2307870.7999999998</v>
      </c>
      <c r="O457" s="31">
        <v>778875.3</v>
      </c>
      <c r="P457" s="31">
        <v>5423143.2800000003</v>
      </c>
      <c r="Q457" s="31">
        <v>9754339.8660000004</v>
      </c>
      <c r="R457" s="31">
        <v>32352341</v>
      </c>
      <c r="S457" s="31">
        <v>0</v>
      </c>
      <c r="T457" s="31">
        <v>0</v>
      </c>
      <c r="U457" s="31">
        <v>0</v>
      </c>
      <c r="V457" s="31">
        <v>32352341</v>
      </c>
      <c r="W457" s="31">
        <v>42106680.865999997</v>
      </c>
      <c r="X457" s="31">
        <v>30740411.77</v>
      </c>
      <c r="Y457" s="31">
        <v>576664.63</v>
      </c>
      <c r="Z457" s="31">
        <v>3529247.09</v>
      </c>
      <c r="AA457" s="31">
        <v>0</v>
      </c>
      <c r="AB457" s="31">
        <v>0</v>
      </c>
      <c r="AC457" s="31">
        <v>851552.44</v>
      </c>
      <c r="AD457" s="31">
        <v>4957464.16</v>
      </c>
      <c r="AE457" s="31">
        <v>4790073.57</v>
      </c>
      <c r="AF457" s="31">
        <v>0</v>
      </c>
      <c r="AG457" s="31">
        <v>40487949.5</v>
      </c>
      <c r="AH457" s="31">
        <v>1618731.3659999967</v>
      </c>
      <c r="AI457" s="31">
        <v>0</v>
      </c>
      <c r="AJ457" s="31">
        <v>0</v>
      </c>
      <c r="AK457" s="31">
        <v>0</v>
      </c>
      <c r="AL457" s="31">
        <v>0</v>
      </c>
      <c r="AM457" s="31">
        <v>0</v>
      </c>
      <c r="AN457" s="31">
        <v>0</v>
      </c>
      <c r="AO457" s="31">
        <v>0</v>
      </c>
      <c r="AP457" s="31">
        <v>0</v>
      </c>
      <c r="AQ457" s="31">
        <v>0</v>
      </c>
      <c r="AR457" s="31">
        <v>0</v>
      </c>
      <c r="AS457" s="31">
        <v>0</v>
      </c>
      <c r="AT457" s="31">
        <v>0</v>
      </c>
      <c r="AU457" s="31">
        <v>0</v>
      </c>
      <c r="AV457" s="31">
        <v>0</v>
      </c>
      <c r="AW457" s="31">
        <v>0</v>
      </c>
      <c r="AX457" s="31">
        <v>0</v>
      </c>
      <c r="AY457" s="31">
        <v>0</v>
      </c>
      <c r="AZ457" s="31">
        <v>0</v>
      </c>
      <c r="BA457" s="31">
        <v>1618731.3659999967</v>
      </c>
      <c r="BB457" s="31">
        <v>8987142.8200000003</v>
      </c>
      <c r="BC457" s="31">
        <v>10605874.185999997</v>
      </c>
      <c r="BD457" s="31">
        <v>1117089.07</v>
      </c>
      <c r="BE457" s="31">
        <v>0</v>
      </c>
      <c r="BF457" s="31">
        <v>9488785.1159999967</v>
      </c>
    </row>
    <row r="458" spans="2:58" x14ac:dyDescent="0.25">
      <c r="B458" s="30" t="s">
        <v>385</v>
      </c>
      <c r="C458" s="30" t="s">
        <v>485</v>
      </c>
      <c r="D458" s="30" t="s">
        <v>495</v>
      </c>
      <c r="E458" s="30" t="s">
        <v>77</v>
      </c>
      <c r="F458" s="31">
        <v>636525.28399999999</v>
      </c>
      <c r="G458" s="31">
        <v>795656.60499999998</v>
      </c>
      <c r="H458" s="31">
        <v>1432181.889</v>
      </c>
      <c r="I458" s="31">
        <v>2002132.08</v>
      </c>
      <c r="J458" s="31">
        <v>330960.14</v>
      </c>
      <c r="K458" s="31">
        <v>3765274.1090000002</v>
      </c>
      <c r="L458" s="31">
        <v>1984573.27</v>
      </c>
      <c r="M458" s="31">
        <v>2143366.04</v>
      </c>
      <c r="N458" s="31">
        <v>5788636.0099999998</v>
      </c>
      <c r="O458" s="31">
        <v>318565.00999999995</v>
      </c>
      <c r="P458" s="31">
        <v>10235140.33</v>
      </c>
      <c r="Q458" s="31">
        <v>14000414.438999999</v>
      </c>
      <c r="R458" s="31">
        <v>48575932</v>
      </c>
      <c r="S458" s="31">
        <v>15512010.99</v>
      </c>
      <c r="T458" s="31">
        <v>0</v>
      </c>
      <c r="U458" s="31">
        <v>0</v>
      </c>
      <c r="V458" s="31">
        <v>64087942.990000002</v>
      </c>
      <c r="W458" s="31">
        <v>78088357.429000005</v>
      </c>
      <c r="X458" s="31">
        <v>46477055.799999997</v>
      </c>
      <c r="Y458" s="31">
        <v>107516.68</v>
      </c>
      <c r="Z458" s="31">
        <v>5015735.41</v>
      </c>
      <c r="AA458" s="31">
        <v>0</v>
      </c>
      <c r="AB458" s="31">
        <v>0</v>
      </c>
      <c r="AC458" s="31">
        <v>2246941.9900000002</v>
      </c>
      <c r="AD458" s="31">
        <v>7370194.0800000001</v>
      </c>
      <c r="AE458" s="31">
        <v>8682393.1400000006</v>
      </c>
      <c r="AF458" s="31">
        <v>737036.11</v>
      </c>
      <c r="AG458" s="31">
        <v>63266679.129999995</v>
      </c>
      <c r="AH458" s="31">
        <v>14821678.29900001</v>
      </c>
      <c r="AI458" s="31">
        <v>0</v>
      </c>
      <c r="AJ458" s="31">
        <v>0</v>
      </c>
      <c r="AK458" s="31">
        <v>0</v>
      </c>
      <c r="AL458" s="31">
        <v>0</v>
      </c>
      <c r="AM458" s="31">
        <v>0</v>
      </c>
      <c r="AN458" s="31">
        <v>0</v>
      </c>
      <c r="AO458" s="31">
        <v>0</v>
      </c>
      <c r="AP458" s="31">
        <v>0</v>
      </c>
      <c r="AQ458" s="31">
        <v>0</v>
      </c>
      <c r="AR458" s="31">
        <v>53450</v>
      </c>
      <c r="AS458" s="31">
        <v>0</v>
      </c>
      <c r="AT458" s="31">
        <v>0</v>
      </c>
      <c r="AU458" s="31">
        <v>53450</v>
      </c>
      <c r="AV458" s="31">
        <v>2181818.2000000002</v>
      </c>
      <c r="AW458" s="31">
        <v>0</v>
      </c>
      <c r="AX458" s="31">
        <v>2181818.2000000002</v>
      </c>
      <c r="AY458" s="31">
        <v>0</v>
      </c>
      <c r="AZ458" s="31">
        <v>2235268.2000000002</v>
      </c>
      <c r="BA458" s="31">
        <v>12586410.099000011</v>
      </c>
      <c r="BB458" s="31">
        <v>9502169.0099999998</v>
      </c>
      <c r="BC458" s="31">
        <v>22088579.109000012</v>
      </c>
      <c r="BD458" s="31">
        <v>1122440.3600000001</v>
      </c>
      <c r="BE458" s="31">
        <v>0</v>
      </c>
      <c r="BF458" s="31">
        <v>20966138.749000013</v>
      </c>
    </row>
    <row r="459" spans="2:58" x14ac:dyDescent="0.25">
      <c r="B459" s="30" t="s">
        <v>385</v>
      </c>
      <c r="C459" s="30" t="s">
        <v>485</v>
      </c>
      <c r="D459" s="30" t="s">
        <v>496</v>
      </c>
      <c r="E459" s="30" t="s">
        <v>77</v>
      </c>
      <c r="F459" s="31">
        <v>553683.38399999996</v>
      </c>
      <c r="G459" s="31">
        <v>692104.23</v>
      </c>
      <c r="H459" s="31">
        <v>1245787.6140000001</v>
      </c>
      <c r="I459" s="31">
        <v>1197565.22</v>
      </c>
      <c r="J459" s="31">
        <v>243456.16</v>
      </c>
      <c r="K459" s="31">
        <v>2686808.9939999999</v>
      </c>
      <c r="L459" s="31">
        <v>833208.65</v>
      </c>
      <c r="M459" s="31">
        <v>581412.18000000005</v>
      </c>
      <c r="N459" s="31">
        <v>1235356.8500000001</v>
      </c>
      <c r="O459" s="31">
        <v>853540.21</v>
      </c>
      <c r="P459" s="31">
        <v>3503517.89</v>
      </c>
      <c r="Q459" s="31">
        <v>6190326.8839999996</v>
      </c>
      <c r="R459" s="31">
        <v>32493193</v>
      </c>
      <c r="S459" s="31">
        <v>0</v>
      </c>
      <c r="T459" s="31">
        <v>0</v>
      </c>
      <c r="U459" s="31">
        <v>0</v>
      </c>
      <c r="V459" s="31">
        <v>32493193</v>
      </c>
      <c r="W459" s="31">
        <v>38683519.884000003</v>
      </c>
      <c r="X459" s="31">
        <v>17988556.329999998</v>
      </c>
      <c r="Y459" s="31">
        <v>1856.94</v>
      </c>
      <c r="Z459" s="31">
        <v>2475865.52</v>
      </c>
      <c r="AA459" s="31">
        <v>0</v>
      </c>
      <c r="AB459" s="31">
        <v>0</v>
      </c>
      <c r="AC459" s="31">
        <v>2384173.02</v>
      </c>
      <c r="AD459" s="31">
        <v>4861895.4800000004</v>
      </c>
      <c r="AE459" s="31">
        <v>2425388.5099999998</v>
      </c>
      <c r="AF459" s="31">
        <v>0</v>
      </c>
      <c r="AG459" s="31">
        <v>25275840.32</v>
      </c>
      <c r="AH459" s="31">
        <v>13407679.564000003</v>
      </c>
      <c r="AI459" s="31">
        <v>0</v>
      </c>
      <c r="AJ459" s="31">
        <v>0</v>
      </c>
      <c r="AK459" s="31">
        <v>0</v>
      </c>
      <c r="AL459" s="31">
        <v>0</v>
      </c>
      <c r="AM459" s="31">
        <v>0</v>
      </c>
      <c r="AN459" s="31">
        <v>0</v>
      </c>
      <c r="AO459" s="31">
        <v>0</v>
      </c>
      <c r="AP459" s="31">
        <v>0</v>
      </c>
      <c r="AQ459" s="31">
        <v>0</v>
      </c>
      <c r="AR459" s="31">
        <v>4765584.25</v>
      </c>
      <c r="AS459" s="31">
        <v>0</v>
      </c>
      <c r="AT459" s="31">
        <v>0</v>
      </c>
      <c r="AU459" s="31">
        <v>4765584.25</v>
      </c>
      <c r="AV459" s="31">
        <v>0</v>
      </c>
      <c r="AW459" s="31">
        <v>0</v>
      </c>
      <c r="AX459" s="31">
        <v>0</v>
      </c>
      <c r="AY459" s="31">
        <v>0</v>
      </c>
      <c r="AZ459" s="31">
        <v>4765584.25</v>
      </c>
      <c r="BA459" s="31">
        <v>8642095.314000003</v>
      </c>
      <c r="BB459" s="31">
        <v>34948001.259999998</v>
      </c>
      <c r="BC459" s="31">
        <v>43590096.574000001</v>
      </c>
      <c r="BD459" s="31">
        <v>480410.65</v>
      </c>
      <c r="BE459" s="31">
        <v>0</v>
      </c>
      <c r="BF459" s="31">
        <v>43109685.924000002</v>
      </c>
    </row>
    <row r="460" spans="2:58" x14ac:dyDescent="0.25">
      <c r="B460" s="30" t="s">
        <v>385</v>
      </c>
      <c r="C460" s="30" t="s">
        <v>485</v>
      </c>
      <c r="D460" s="30" t="s">
        <v>226</v>
      </c>
      <c r="E460" s="30" t="s">
        <v>77</v>
      </c>
      <c r="F460" s="31">
        <v>1366992.5120000001</v>
      </c>
      <c r="G460" s="31">
        <v>1708740.64</v>
      </c>
      <c r="H460" s="31">
        <v>3075733.1519999998</v>
      </c>
      <c r="I460" s="31">
        <v>2194065.09</v>
      </c>
      <c r="J460" s="31">
        <v>547659.37</v>
      </c>
      <c r="K460" s="31">
        <v>5817457.6119999997</v>
      </c>
      <c r="L460" s="31">
        <v>823982.35</v>
      </c>
      <c r="M460" s="31">
        <v>404767.76</v>
      </c>
      <c r="N460" s="31">
        <v>2481296.65</v>
      </c>
      <c r="O460" s="31">
        <v>10854867.770000001</v>
      </c>
      <c r="P460" s="31">
        <v>14564914.530000001</v>
      </c>
      <c r="Q460" s="31">
        <v>20382372.142000001</v>
      </c>
      <c r="R460" s="31">
        <v>70800055</v>
      </c>
      <c r="S460" s="31">
        <v>5235305.1899999995</v>
      </c>
      <c r="T460" s="31">
        <v>0</v>
      </c>
      <c r="U460" s="31">
        <v>0</v>
      </c>
      <c r="V460" s="31">
        <v>76035360.189999998</v>
      </c>
      <c r="W460" s="31">
        <v>96417732.332000002</v>
      </c>
      <c r="X460" s="31">
        <v>33193551.5</v>
      </c>
      <c r="Y460" s="31">
        <v>423570.18</v>
      </c>
      <c r="Z460" s="31">
        <v>6616946.5300000003</v>
      </c>
      <c r="AA460" s="31">
        <v>0</v>
      </c>
      <c r="AB460" s="31">
        <v>0</v>
      </c>
      <c r="AC460" s="31">
        <v>1300472.23</v>
      </c>
      <c r="AD460" s="31">
        <v>8340988.9399999995</v>
      </c>
      <c r="AE460" s="31">
        <v>16557311.039999999</v>
      </c>
      <c r="AF460" s="31">
        <v>3931172.13</v>
      </c>
      <c r="AG460" s="31">
        <v>62023023.609999999</v>
      </c>
      <c r="AH460" s="31">
        <v>34394708.722000003</v>
      </c>
      <c r="AI460" s="31">
        <v>0</v>
      </c>
      <c r="AJ460" s="31">
        <v>0</v>
      </c>
      <c r="AK460" s="31">
        <v>0</v>
      </c>
      <c r="AL460" s="31">
        <v>0</v>
      </c>
      <c r="AM460" s="31">
        <v>0</v>
      </c>
      <c r="AN460" s="31">
        <v>0</v>
      </c>
      <c r="AO460" s="31">
        <v>0</v>
      </c>
      <c r="AP460" s="31">
        <v>0</v>
      </c>
      <c r="AQ460" s="31">
        <v>0</v>
      </c>
      <c r="AR460" s="31">
        <v>2693731</v>
      </c>
      <c r="AS460" s="31">
        <v>0</v>
      </c>
      <c r="AT460" s="31">
        <v>0</v>
      </c>
      <c r="AU460" s="31">
        <v>2693731</v>
      </c>
      <c r="AV460" s="31">
        <v>9452918.7599999998</v>
      </c>
      <c r="AW460" s="31">
        <v>0</v>
      </c>
      <c r="AX460" s="31">
        <v>9452918.7599999998</v>
      </c>
      <c r="AY460" s="31">
        <v>0</v>
      </c>
      <c r="AZ460" s="31">
        <v>12146649.76</v>
      </c>
      <c r="BA460" s="31">
        <v>22248058.962000005</v>
      </c>
      <c r="BB460" s="31">
        <v>46356086.130000003</v>
      </c>
      <c r="BC460" s="31">
        <v>68604145.092000008</v>
      </c>
      <c r="BD460" s="31">
        <v>0</v>
      </c>
      <c r="BE460" s="31">
        <v>0</v>
      </c>
      <c r="BF460" s="31">
        <v>68604145.092000008</v>
      </c>
    </row>
    <row r="461" spans="2:58" x14ac:dyDescent="0.25">
      <c r="B461" s="30" t="s">
        <v>385</v>
      </c>
      <c r="C461" s="30" t="s">
        <v>485</v>
      </c>
      <c r="D461" s="30" t="s">
        <v>497</v>
      </c>
      <c r="E461" s="30" t="s">
        <v>77</v>
      </c>
      <c r="F461" s="31">
        <v>2879985.4279999998</v>
      </c>
      <c r="G461" s="31">
        <v>3599981.7850000001</v>
      </c>
      <c r="H461" s="31">
        <v>6479967.2129999995</v>
      </c>
      <c r="I461" s="31">
        <v>14156949.73</v>
      </c>
      <c r="J461" s="31">
        <v>1162929.3400000001</v>
      </c>
      <c r="K461" s="31">
        <v>21799846.283</v>
      </c>
      <c r="L461" s="31">
        <v>13330142.880000001</v>
      </c>
      <c r="M461" s="31">
        <v>1851992.88</v>
      </c>
      <c r="N461" s="31">
        <v>8502857.9499999993</v>
      </c>
      <c r="O461" s="31">
        <v>977769.23</v>
      </c>
      <c r="P461" s="31">
        <v>24662762.940000001</v>
      </c>
      <c r="Q461" s="31">
        <v>46462609.223000005</v>
      </c>
      <c r="R461" s="31">
        <v>77519601</v>
      </c>
      <c r="S461" s="31">
        <v>23738877.93</v>
      </c>
      <c r="T461" s="31">
        <v>0</v>
      </c>
      <c r="U461" s="31">
        <v>1000000</v>
      </c>
      <c r="V461" s="31">
        <v>102258478.93000001</v>
      </c>
      <c r="W461" s="31">
        <v>148721088.153</v>
      </c>
      <c r="X461" s="31">
        <v>89385514.629999995</v>
      </c>
      <c r="Y461" s="31">
        <v>2725865.89</v>
      </c>
      <c r="Z461" s="31">
        <v>6191128.5899999999</v>
      </c>
      <c r="AA461" s="31">
        <v>0</v>
      </c>
      <c r="AB461" s="31">
        <v>0</v>
      </c>
      <c r="AC461" s="31">
        <v>2610101.7000000002</v>
      </c>
      <c r="AD461" s="31">
        <v>11527096.18</v>
      </c>
      <c r="AE461" s="31">
        <v>9831665.9100000001</v>
      </c>
      <c r="AF461" s="31">
        <v>3299205.66</v>
      </c>
      <c r="AG461" s="31">
        <v>114043482.38</v>
      </c>
      <c r="AH461" s="31">
        <v>34677605.773000002</v>
      </c>
      <c r="AI461" s="31">
        <v>0</v>
      </c>
      <c r="AJ461" s="31">
        <v>0</v>
      </c>
      <c r="AK461" s="31">
        <v>0</v>
      </c>
      <c r="AL461" s="31">
        <v>0</v>
      </c>
      <c r="AM461" s="31">
        <v>0</v>
      </c>
      <c r="AN461" s="31">
        <v>0</v>
      </c>
      <c r="AO461" s="31">
        <v>0</v>
      </c>
      <c r="AP461" s="31">
        <v>0</v>
      </c>
      <c r="AQ461" s="31">
        <v>0</v>
      </c>
      <c r="AR461" s="31">
        <v>72485</v>
      </c>
      <c r="AS461" s="31">
        <v>0</v>
      </c>
      <c r="AT461" s="31">
        <v>0</v>
      </c>
      <c r="AU461" s="31">
        <v>72485</v>
      </c>
      <c r="AV461" s="31">
        <v>4718414.29</v>
      </c>
      <c r="AW461" s="31">
        <v>0</v>
      </c>
      <c r="AX461" s="31">
        <v>4718414.29</v>
      </c>
      <c r="AY461" s="31">
        <v>0</v>
      </c>
      <c r="AZ461" s="31">
        <v>4790899.29</v>
      </c>
      <c r="BA461" s="31">
        <v>29886706.483000003</v>
      </c>
      <c r="BB461" s="31">
        <v>7919556</v>
      </c>
      <c r="BC461" s="31">
        <v>37806262.483000003</v>
      </c>
      <c r="BD461" s="31">
        <v>13044081.01</v>
      </c>
      <c r="BE461" s="31">
        <v>0</v>
      </c>
      <c r="BF461" s="31">
        <v>24762181.473000005</v>
      </c>
    </row>
    <row r="462" spans="2:58" x14ac:dyDescent="0.25">
      <c r="B462" s="30" t="s">
        <v>385</v>
      </c>
      <c r="C462" s="30" t="s">
        <v>337</v>
      </c>
      <c r="D462" s="30" t="s">
        <v>337</v>
      </c>
      <c r="E462" s="30" t="s">
        <v>75</v>
      </c>
      <c r="F462" s="31">
        <v>7738230.6550000003</v>
      </c>
      <c r="G462" s="31">
        <v>11053375.42</v>
      </c>
      <c r="H462" s="31">
        <v>18791606.074999999</v>
      </c>
      <c r="I462" s="31">
        <v>2172256.13</v>
      </c>
      <c r="J462" s="31">
        <v>982420.75</v>
      </c>
      <c r="K462" s="31">
        <v>21946282.954999998</v>
      </c>
      <c r="L462" s="31">
        <v>402500</v>
      </c>
      <c r="M462" s="31">
        <v>8959362.2400000002</v>
      </c>
      <c r="N462" s="31">
        <v>13224334.15</v>
      </c>
      <c r="O462" s="31">
        <v>74082.69</v>
      </c>
      <c r="P462" s="31">
        <v>22660279.080000002</v>
      </c>
      <c r="Q462" s="31">
        <v>44606562.034999996</v>
      </c>
      <c r="R462" s="31">
        <v>329009445</v>
      </c>
      <c r="S462" s="31">
        <v>128173.4</v>
      </c>
      <c r="T462" s="31">
        <v>0</v>
      </c>
      <c r="U462" s="31">
        <v>0</v>
      </c>
      <c r="V462" s="31">
        <v>329137618.39999998</v>
      </c>
      <c r="W462" s="31">
        <v>373744180.43499994</v>
      </c>
      <c r="X462" s="31">
        <v>118000442.28</v>
      </c>
      <c r="Y462" s="31">
        <v>6079579.7300000004</v>
      </c>
      <c r="Z462" s="31">
        <v>56157739.640000001</v>
      </c>
      <c r="AA462" s="31">
        <v>2223999.41</v>
      </c>
      <c r="AB462" s="31">
        <v>0</v>
      </c>
      <c r="AC462" s="31">
        <v>18526229.280000001</v>
      </c>
      <c r="AD462" s="31">
        <v>82987548.060000002</v>
      </c>
      <c r="AE462" s="31">
        <v>57912609.280000001</v>
      </c>
      <c r="AF462" s="31">
        <v>0</v>
      </c>
      <c r="AG462" s="31">
        <v>258900599.62</v>
      </c>
      <c r="AH462" s="31">
        <v>114843580.81499994</v>
      </c>
      <c r="AI462" s="31">
        <v>0</v>
      </c>
      <c r="AJ462" s="31">
        <v>0</v>
      </c>
      <c r="AK462" s="31">
        <v>0</v>
      </c>
      <c r="AL462" s="31">
        <v>0</v>
      </c>
      <c r="AM462" s="31">
        <v>0</v>
      </c>
      <c r="AN462" s="31">
        <v>0</v>
      </c>
      <c r="AO462" s="31">
        <v>0</v>
      </c>
      <c r="AP462" s="31">
        <v>0</v>
      </c>
      <c r="AQ462" s="31">
        <v>0</v>
      </c>
      <c r="AR462" s="31">
        <v>17125466.359999999</v>
      </c>
      <c r="AS462" s="31">
        <v>0</v>
      </c>
      <c r="AT462" s="31">
        <v>0</v>
      </c>
      <c r="AU462" s="31">
        <v>17125466.359999999</v>
      </c>
      <c r="AV462" s="31">
        <v>0</v>
      </c>
      <c r="AW462" s="31">
        <v>0</v>
      </c>
      <c r="AX462" s="31">
        <v>0</v>
      </c>
      <c r="AY462" s="31">
        <v>0</v>
      </c>
      <c r="AZ462" s="31">
        <v>17125466.359999999</v>
      </c>
      <c r="BA462" s="31">
        <v>97718114.454999939</v>
      </c>
      <c r="BB462" s="31">
        <v>17629825.68</v>
      </c>
      <c r="BC462" s="31">
        <v>115347940.13499993</v>
      </c>
      <c r="BD462" s="31">
        <v>40958503.920000002</v>
      </c>
      <c r="BE462" s="31">
        <v>0</v>
      </c>
      <c r="BF462" s="31">
        <v>74389436.214999929</v>
      </c>
    </row>
    <row r="463" spans="2:58" x14ac:dyDescent="0.25">
      <c r="B463" s="30" t="s">
        <v>385</v>
      </c>
      <c r="C463" s="30" t="s">
        <v>337</v>
      </c>
      <c r="D463" s="30" t="s">
        <v>498</v>
      </c>
      <c r="E463" s="30" t="s">
        <v>77</v>
      </c>
      <c r="F463" s="31">
        <v>1926644.52</v>
      </c>
      <c r="G463" s="31">
        <v>2408305.65</v>
      </c>
      <c r="H463" s="31">
        <v>4334950.17</v>
      </c>
      <c r="I463" s="31">
        <v>4713681.33</v>
      </c>
      <c r="J463" s="31">
        <v>426526.53</v>
      </c>
      <c r="K463" s="31">
        <v>9475158.0299999993</v>
      </c>
      <c r="L463" s="31">
        <v>2905836.74</v>
      </c>
      <c r="M463" s="31">
        <v>1657219.25</v>
      </c>
      <c r="N463" s="31">
        <v>3625699.58</v>
      </c>
      <c r="O463" s="31">
        <v>36641.229999999996</v>
      </c>
      <c r="P463" s="31">
        <v>8225396.8000000007</v>
      </c>
      <c r="Q463" s="31">
        <v>17700554.829999998</v>
      </c>
      <c r="R463" s="31">
        <v>40531297</v>
      </c>
      <c r="S463" s="31">
        <v>63128.4</v>
      </c>
      <c r="T463" s="31">
        <v>0</v>
      </c>
      <c r="U463" s="31">
        <v>0</v>
      </c>
      <c r="V463" s="31">
        <v>40594425.399999999</v>
      </c>
      <c r="W463" s="31">
        <v>58294980.229999997</v>
      </c>
      <c r="X463" s="31">
        <v>29898207.239999998</v>
      </c>
      <c r="Y463" s="31">
        <v>1244324.92</v>
      </c>
      <c r="Z463" s="31">
        <v>4170266.7</v>
      </c>
      <c r="AA463" s="31">
        <v>0</v>
      </c>
      <c r="AB463" s="31">
        <v>0</v>
      </c>
      <c r="AC463" s="31">
        <v>3150051.63</v>
      </c>
      <c r="AD463" s="31">
        <v>8564643.25</v>
      </c>
      <c r="AE463" s="31">
        <v>14119493.470000001</v>
      </c>
      <c r="AF463" s="31">
        <v>0</v>
      </c>
      <c r="AG463" s="31">
        <v>52582343.959999993</v>
      </c>
      <c r="AH463" s="31">
        <v>5712636.2700000033</v>
      </c>
      <c r="AI463" s="31">
        <v>0</v>
      </c>
      <c r="AJ463" s="31">
        <v>0</v>
      </c>
      <c r="AK463" s="31">
        <v>0</v>
      </c>
      <c r="AL463" s="31">
        <v>0</v>
      </c>
      <c r="AM463" s="31">
        <v>0</v>
      </c>
      <c r="AN463" s="31">
        <v>0</v>
      </c>
      <c r="AO463" s="31">
        <v>0</v>
      </c>
      <c r="AP463" s="31">
        <v>0</v>
      </c>
      <c r="AQ463" s="31">
        <v>0</v>
      </c>
      <c r="AR463" s="31">
        <v>10200</v>
      </c>
      <c r="AS463" s="31">
        <v>0</v>
      </c>
      <c r="AT463" s="31">
        <v>0</v>
      </c>
      <c r="AU463" s="31">
        <v>10200</v>
      </c>
      <c r="AV463" s="31">
        <v>0</v>
      </c>
      <c r="AW463" s="31">
        <v>0</v>
      </c>
      <c r="AX463" s="31">
        <v>0</v>
      </c>
      <c r="AY463" s="31">
        <v>0</v>
      </c>
      <c r="AZ463" s="31">
        <v>10200</v>
      </c>
      <c r="BA463" s="31">
        <v>5702436.2700000033</v>
      </c>
      <c r="BB463" s="31">
        <v>27214790</v>
      </c>
      <c r="BC463" s="31">
        <v>32917226.270000003</v>
      </c>
      <c r="BD463" s="31">
        <v>0</v>
      </c>
      <c r="BE463" s="31">
        <v>0</v>
      </c>
      <c r="BF463" s="31">
        <v>32917226.270000003</v>
      </c>
    </row>
    <row r="464" spans="2:58" x14ac:dyDescent="0.25">
      <c r="B464" s="30" t="s">
        <v>385</v>
      </c>
      <c r="C464" s="30" t="s">
        <v>337</v>
      </c>
      <c r="D464" s="30" t="s">
        <v>499</v>
      </c>
      <c r="E464" s="30" t="s">
        <v>77</v>
      </c>
      <c r="F464" s="31">
        <v>680449.45600000001</v>
      </c>
      <c r="G464" s="31">
        <v>850561.82</v>
      </c>
      <c r="H464" s="31">
        <v>1531011.2760000001</v>
      </c>
      <c r="I464" s="31">
        <v>1137152.98</v>
      </c>
      <c r="J464" s="31">
        <v>259784.17</v>
      </c>
      <c r="K464" s="31">
        <v>2927948.426</v>
      </c>
      <c r="L464" s="31">
        <v>566107.18999999994</v>
      </c>
      <c r="M464" s="31">
        <v>388089</v>
      </c>
      <c r="N464" s="31">
        <v>463573.25</v>
      </c>
      <c r="O464" s="31">
        <v>85740.66</v>
      </c>
      <c r="P464" s="31">
        <v>1503510.0999999999</v>
      </c>
      <c r="Q464" s="31">
        <v>4431458.5259999996</v>
      </c>
      <c r="R464" s="31">
        <v>67357524.890000001</v>
      </c>
      <c r="S464" s="31">
        <v>0</v>
      </c>
      <c r="T464" s="31">
        <v>0</v>
      </c>
      <c r="U464" s="31">
        <v>0</v>
      </c>
      <c r="V464" s="31">
        <v>67357524.890000001</v>
      </c>
      <c r="W464" s="31">
        <v>71788983.415999994</v>
      </c>
      <c r="X464" s="31">
        <v>34068078.840000004</v>
      </c>
      <c r="Y464" s="31">
        <v>303106.21999999997</v>
      </c>
      <c r="Z464" s="31">
        <v>7046053.79</v>
      </c>
      <c r="AA464" s="31">
        <v>0</v>
      </c>
      <c r="AB464" s="31">
        <v>0</v>
      </c>
      <c r="AC464" s="31">
        <v>2672809.67</v>
      </c>
      <c r="AD464" s="31">
        <v>10021969.68</v>
      </c>
      <c r="AE464" s="31">
        <v>8797110.8200000003</v>
      </c>
      <c r="AF464" s="31">
        <v>0</v>
      </c>
      <c r="AG464" s="31">
        <v>52887159.340000004</v>
      </c>
      <c r="AH464" s="31">
        <v>18901824.07599999</v>
      </c>
      <c r="AI464" s="31">
        <v>0</v>
      </c>
      <c r="AJ464" s="31">
        <v>0</v>
      </c>
      <c r="AK464" s="31">
        <v>73535.259999999995</v>
      </c>
      <c r="AL464" s="31">
        <v>73535.259999999995</v>
      </c>
      <c r="AM464" s="31">
        <v>0</v>
      </c>
      <c r="AN464" s="31">
        <v>0</v>
      </c>
      <c r="AO464" s="31">
        <v>0</v>
      </c>
      <c r="AP464" s="31">
        <v>0</v>
      </c>
      <c r="AQ464" s="31">
        <v>73535.259999999995</v>
      </c>
      <c r="AR464" s="31">
        <v>2611872.75</v>
      </c>
      <c r="AS464" s="31">
        <v>0</v>
      </c>
      <c r="AT464" s="31">
        <v>0</v>
      </c>
      <c r="AU464" s="31">
        <v>2611872.75</v>
      </c>
      <c r="AV464" s="31">
        <v>0</v>
      </c>
      <c r="AW464" s="31">
        <v>0</v>
      </c>
      <c r="AX464" s="31">
        <v>0</v>
      </c>
      <c r="AY464" s="31">
        <v>0</v>
      </c>
      <c r="AZ464" s="31">
        <v>2611872.75</v>
      </c>
      <c r="BA464" s="31">
        <v>16363486.585999992</v>
      </c>
      <c r="BB464" s="31">
        <v>17364044.43</v>
      </c>
      <c r="BC464" s="31">
        <v>33727531.015999988</v>
      </c>
      <c r="BD464" s="31">
        <v>2643889.14</v>
      </c>
      <c r="BE464" s="31">
        <v>0</v>
      </c>
      <c r="BF464" s="31">
        <v>31083641.875999987</v>
      </c>
    </row>
    <row r="465" spans="2:58" x14ac:dyDescent="0.25">
      <c r="B465" s="30" t="s">
        <v>385</v>
      </c>
      <c r="C465" s="30" t="s">
        <v>337</v>
      </c>
      <c r="D465" s="30" t="s">
        <v>500</v>
      </c>
      <c r="E465" s="30" t="s">
        <v>77</v>
      </c>
      <c r="F465" s="31">
        <v>462105.76</v>
      </c>
      <c r="G465" s="31">
        <v>579238.44499999995</v>
      </c>
      <c r="H465" s="31">
        <v>1041344.205</v>
      </c>
      <c r="I465" s="31">
        <v>268233.46999999997</v>
      </c>
      <c r="J465" s="31">
        <v>125972.17</v>
      </c>
      <c r="K465" s="31">
        <v>1435549.8449999997</v>
      </c>
      <c r="L465" s="31">
        <v>794335.6</v>
      </c>
      <c r="M465" s="31">
        <v>495576.49</v>
      </c>
      <c r="N465" s="31">
        <v>42773</v>
      </c>
      <c r="O465" s="31">
        <v>0</v>
      </c>
      <c r="P465" s="31">
        <v>1332685.0899999999</v>
      </c>
      <c r="Q465" s="31">
        <v>2768234.9349999996</v>
      </c>
      <c r="R465" s="31">
        <v>39110526</v>
      </c>
      <c r="S465" s="31">
        <v>0</v>
      </c>
      <c r="T465" s="31">
        <v>439070.71999999997</v>
      </c>
      <c r="U465" s="31">
        <v>0</v>
      </c>
      <c r="V465" s="31">
        <v>39549596.719999999</v>
      </c>
      <c r="W465" s="31">
        <v>42317831.655000001</v>
      </c>
      <c r="X465" s="31">
        <v>34749893.490000002</v>
      </c>
      <c r="Y465" s="31">
        <v>148500</v>
      </c>
      <c r="Z465" s="31">
        <v>3980667.57</v>
      </c>
      <c r="AA465" s="31">
        <v>0</v>
      </c>
      <c r="AB465" s="31">
        <v>0</v>
      </c>
      <c r="AC465" s="31">
        <v>1170223.3899999999</v>
      </c>
      <c r="AD465" s="31">
        <v>5299390.96</v>
      </c>
      <c r="AE465" s="31">
        <v>2406770.06</v>
      </c>
      <c r="AF465" s="31">
        <v>0</v>
      </c>
      <c r="AG465" s="31">
        <v>42456054.510000005</v>
      </c>
      <c r="AH465" s="31">
        <v>-138222.85500000417</v>
      </c>
      <c r="AI465" s="31">
        <v>0</v>
      </c>
      <c r="AJ465" s="31">
        <v>0</v>
      </c>
      <c r="AK465" s="31">
        <v>0</v>
      </c>
      <c r="AL465" s="31">
        <v>0</v>
      </c>
      <c r="AM465" s="31">
        <v>0</v>
      </c>
      <c r="AN465" s="31">
        <v>0</v>
      </c>
      <c r="AO465" s="31">
        <v>0</v>
      </c>
      <c r="AP465" s="31">
        <v>0</v>
      </c>
      <c r="AQ465" s="31">
        <v>0</v>
      </c>
      <c r="AR465" s="31">
        <v>230430</v>
      </c>
      <c r="AS465" s="31">
        <v>0</v>
      </c>
      <c r="AT465" s="31">
        <v>0</v>
      </c>
      <c r="AU465" s="31">
        <v>230430</v>
      </c>
      <c r="AV465" s="31">
        <v>0</v>
      </c>
      <c r="AW465" s="31">
        <v>0</v>
      </c>
      <c r="AX465" s="31">
        <v>0</v>
      </c>
      <c r="AY465" s="31">
        <v>0</v>
      </c>
      <c r="AZ465" s="31">
        <v>230430</v>
      </c>
      <c r="BA465" s="31">
        <v>-368652.85500000417</v>
      </c>
      <c r="BB465" s="31">
        <v>0</v>
      </c>
      <c r="BC465" s="31">
        <v>-368652.85500000417</v>
      </c>
      <c r="BD465" s="31">
        <v>0</v>
      </c>
      <c r="BE465" s="31">
        <v>0</v>
      </c>
      <c r="BF465" s="31">
        <v>-368652.85500000417</v>
      </c>
    </row>
    <row r="466" spans="2:58" x14ac:dyDescent="0.25">
      <c r="B466" s="30" t="s">
        <v>385</v>
      </c>
      <c r="C466" s="30" t="s">
        <v>337</v>
      </c>
      <c r="D466" s="30" t="s">
        <v>501</v>
      </c>
      <c r="E466" s="30" t="s">
        <v>77</v>
      </c>
      <c r="F466" s="31">
        <v>308581.90000000002</v>
      </c>
      <c r="G466" s="31">
        <v>319475.53999999998</v>
      </c>
      <c r="H466" s="31">
        <v>628057.43999999994</v>
      </c>
      <c r="I466" s="31">
        <v>167073.41</v>
      </c>
      <c r="J466" s="31">
        <v>109491.34</v>
      </c>
      <c r="K466" s="31">
        <v>904622.19</v>
      </c>
      <c r="L466" s="31">
        <v>594008.14</v>
      </c>
      <c r="M466" s="31">
        <v>233713</v>
      </c>
      <c r="N466" s="31">
        <v>603571</v>
      </c>
      <c r="O466" s="31">
        <v>9895</v>
      </c>
      <c r="P466" s="31">
        <v>1441187.1400000001</v>
      </c>
      <c r="Q466" s="31">
        <v>2345809.33</v>
      </c>
      <c r="R466" s="31">
        <v>36714150</v>
      </c>
      <c r="S466" s="31">
        <v>0</v>
      </c>
      <c r="T466" s="31">
        <v>0</v>
      </c>
      <c r="U466" s="31">
        <v>0</v>
      </c>
      <c r="V466" s="31">
        <v>36714150</v>
      </c>
      <c r="W466" s="31">
        <v>39059959.329999998</v>
      </c>
      <c r="X466" s="31">
        <v>19456987.460000001</v>
      </c>
      <c r="Y466" s="31">
        <v>1649234.3</v>
      </c>
      <c r="Z466" s="31">
        <v>4778208.72</v>
      </c>
      <c r="AA466" s="31">
        <v>100000</v>
      </c>
      <c r="AB466" s="31">
        <v>609972</v>
      </c>
      <c r="AC466" s="31">
        <v>1120219.8799999999</v>
      </c>
      <c r="AD466" s="31">
        <v>8257634.8999999994</v>
      </c>
      <c r="AE466" s="31">
        <v>5976880.0999999996</v>
      </c>
      <c r="AF466" s="31">
        <v>99143.44</v>
      </c>
      <c r="AG466" s="31">
        <v>33790645.899999999</v>
      </c>
      <c r="AH466" s="31">
        <v>5269313.43</v>
      </c>
      <c r="AI466" s="31">
        <v>0</v>
      </c>
      <c r="AJ466" s="31">
        <v>0</v>
      </c>
      <c r="AK466" s="31">
        <v>0</v>
      </c>
      <c r="AL466" s="31">
        <v>0</v>
      </c>
      <c r="AM466" s="31">
        <v>0</v>
      </c>
      <c r="AN466" s="31">
        <v>0</v>
      </c>
      <c r="AO466" s="31">
        <v>0</v>
      </c>
      <c r="AP466" s="31">
        <v>0</v>
      </c>
      <c r="AQ466" s="31">
        <v>0</v>
      </c>
      <c r="AR466" s="31">
        <v>0</v>
      </c>
      <c r="AS466" s="31">
        <v>0</v>
      </c>
      <c r="AT466" s="31">
        <v>0</v>
      </c>
      <c r="AU466" s="31">
        <v>0</v>
      </c>
      <c r="AV466" s="31">
        <v>0</v>
      </c>
      <c r="AW466" s="31">
        <v>0</v>
      </c>
      <c r="AX466" s="31">
        <v>0</v>
      </c>
      <c r="AY466" s="31">
        <v>0</v>
      </c>
      <c r="AZ466" s="31">
        <v>0</v>
      </c>
      <c r="BA466" s="31">
        <v>5269313.43</v>
      </c>
      <c r="BB466" s="31">
        <v>0</v>
      </c>
      <c r="BC466" s="31">
        <v>5269313.43</v>
      </c>
      <c r="BD466" s="31">
        <v>0</v>
      </c>
      <c r="BE466" s="31">
        <v>0</v>
      </c>
      <c r="BF466" s="31">
        <v>5269313.43</v>
      </c>
    </row>
    <row r="467" spans="2:58" x14ac:dyDescent="0.25">
      <c r="B467" s="30" t="s">
        <v>385</v>
      </c>
      <c r="C467" s="30" t="s">
        <v>337</v>
      </c>
      <c r="D467" s="30" t="s">
        <v>502</v>
      </c>
      <c r="E467" s="30" t="s">
        <v>77</v>
      </c>
      <c r="F467" s="31">
        <v>636822.33200000005</v>
      </c>
      <c r="G467" s="31">
        <v>796027.91500000004</v>
      </c>
      <c r="H467" s="31">
        <v>1432850.247</v>
      </c>
      <c r="I467" s="31">
        <v>488994.55</v>
      </c>
      <c r="J467" s="31">
        <v>114064.96000000001</v>
      </c>
      <c r="K467" s="31">
        <v>2035909.757</v>
      </c>
      <c r="L467" s="31">
        <v>344637.98</v>
      </c>
      <c r="M467" s="31">
        <v>246720.15</v>
      </c>
      <c r="N467" s="31">
        <v>201605.25</v>
      </c>
      <c r="O467" s="31">
        <v>80497.91</v>
      </c>
      <c r="P467" s="31">
        <v>873461.29</v>
      </c>
      <c r="Q467" s="31">
        <v>2909371.0470000003</v>
      </c>
      <c r="R467" s="31">
        <v>43514865</v>
      </c>
      <c r="S467" s="31">
        <v>5757.31</v>
      </c>
      <c r="T467" s="31">
        <v>75840.27</v>
      </c>
      <c r="U467" s="31">
        <v>0</v>
      </c>
      <c r="V467" s="31">
        <v>43596462.580000006</v>
      </c>
      <c r="W467" s="31">
        <v>46505833.627000004</v>
      </c>
      <c r="X467" s="31">
        <v>26078019.780000001</v>
      </c>
      <c r="Y467" s="31">
        <v>36000</v>
      </c>
      <c r="Z467" s="31">
        <v>2874905.59</v>
      </c>
      <c r="AA467" s="31">
        <v>0</v>
      </c>
      <c r="AB467" s="31">
        <v>0</v>
      </c>
      <c r="AC467" s="31">
        <v>4294267.84</v>
      </c>
      <c r="AD467" s="31">
        <v>7205173.4299999997</v>
      </c>
      <c r="AE467" s="31">
        <v>3282347.49</v>
      </c>
      <c r="AF467" s="31">
        <v>0</v>
      </c>
      <c r="AG467" s="31">
        <v>36565540.700000003</v>
      </c>
      <c r="AH467" s="31">
        <v>9940292.9270000011</v>
      </c>
      <c r="AI467" s="31">
        <v>0</v>
      </c>
      <c r="AJ467" s="31">
        <v>0</v>
      </c>
      <c r="AK467" s="31">
        <v>0</v>
      </c>
      <c r="AL467" s="31">
        <v>0</v>
      </c>
      <c r="AM467" s="31">
        <v>0</v>
      </c>
      <c r="AN467" s="31">
        <v>0</v>
      </c>
      <c r="AO467" s="31">
        <v>0</v>
      </c>
      <c r="AP467" s="31">
        <v>0</v>
      </c>
      <c r="AQ467" s="31">
        <v>0</v>
      </c>
      <c r="AR467" s="31">
        <v>77540</v>
      </c>
      <c r="AS467" s="31">
        <v>0</v>
      </c>
      <c r="AT467" s="31">
        <v>0</v>
      </c>
      <c r="AU467" s="31">
        <v>77540</v>
      </c>
      <c r="AV467" s="31">
        <v>0</v>
      </c>
      <c r="AW467" s="31">
        <v>0</v>
      </c>
      <c r="AX467" s="31">
        <v>0</v>
      </c>
      <c r="AY467" s="31">
        <v>0</v>
      </c>
      <c r="AZ467" s="31">
        <v>77540</v>
      </c>
      <c r="BA467" s="31">
        <v>9862752.9270000011</v>
      </c>
      <c r="BB467" s="31">
        <v>0</v>
      </c>
      <c r="BC467" s="31">
        <v>9862752.9270000011</v>
      </c>
      <c r="BD467" s="31">
        <v>0</v>
      </c>
      <c r="BE467" s="31">
        <v>0</v>
      </c>
      <c r="BF467" s="31">
        <v>9862752.9270000011</v>
      </c>
    </row>
    <row r="468" spans="2:58" x14ac:dyDescent="0.25">
      <c r="B468" s="30" t="s">
        <v>385</v>
      </c>
      <c r="C468" s="30" t="s">
        <v>337</v>
      </c>
      <c r="D468" s="30" t="s">
        <v>503</v>
      </c>
      <c r="E468" s="30" t="s">
        <v>77</v>
      </c>
      <c r="F468" s="31">
        <v>1561897.6359999999</v>
      </c>
      <c r="G468" s="31">
        <v>1952372.0449999999</v>
      </c>
      <c r="H468" s="31">
        <v>3514269.6809999999</v>
      </c>
      <c r="I468" s="31">
        <v>1256690.47</v>
      </c>
      <c r="J468" s="31">
        <v>477139.04</v>
      </c>
      <c r="K468" s="31">
        <v>5248099.1909999996</v>
      </c>
      <c r="L468" s="31">
        <v>1824750.67</v>
      </c>
      <c r="M468" s="31">
        <v>889238</v>
      </c>
      <c r="N468" s="31">
        <v>629368.46</v>
      </c>
      <c r="O468" s="31">
        <v>163129.25</v>
      </c>
      <c r="P468" s="31">
        <v>3506486.38</v>
      </c>
      <c r="Q468" s="31">
        <v>8754585.5709999986</v>
      </c>
      <c r="R468" s="31">
        <v>48940137</v>
      </c>
      <c r="S468" s="31">
        <v>0</v>
      </c>
      <c r="T468" s="31">
        <v>0</v>
      </c>
      <c r="U468" s="31">
        <v>0</v>
      </c>
      <c r="V468" s="31">
        <v>48940137</v>
      </c>
      <c r="W468" s="31">
        <v>57694722.570999995</v>
      </c>
      <c r="X468" s="31">
        <v>31848917</v>
      </c>
      <c r="Y468" s="31">
        <v>881105.74</v>
      </c>
      <c r="Z468" s="31">
        <v>6585580.2599999998</v>
      </c>
      <c r="AA468" s="31">
        <v>0</v>
      </c>
      <c r="AB468" s="31">
        <v>0</v>
      </c>
      <c r="AC468" s="31">
        <v>1689047.82</v>
      </c>
      <c r="AD468" s="31">
        <v>9155733.8200000003</v>
      </c>
      <c r="AE468" s="31">
        <v>5772409.21</v>
      </c>
      <c r="AF468" s="31">
        <v>0</v>
      </c>
      <c r="AG468" s="31">
        <v>46777060.030000001</v>
      </c>
      <c r="AH468" s="31">
        <v>10917662.540999994</v>
      </c>
      <c r="AI468" s="31">
        <v>0</v>
      </c>
      <c r="AJ468" s="31">
        <v>0</v>
      </c>
      <c r="AK468" s="31">
        <v>0</v>
      </c>
      <c r="AL468" s="31">
        <v>0</v>
      </c>
      <c r="AM468" s="31">
        <v>0</v>
      </c>
      <c r="AN468" s="31">
        <v>0</v>
      </c>
      <c r="AO468" s="31">
        <v>0</v>
      </c>
      <c r="AP468" s="31">
        <v>0</v>
      </c>
      <c r="AQ468" s="31">
        <v>0</v>
      </c>
      <c r="AR468" s="31">
        <v>14527940.460000001</v>
      </c>
      <c r="AS468" s="31">
        <v>0</v>
      </c>
      <c r="AT468" s="31">
        <v>0</v>
      </c>
      <c r="AU468" s="31">
        <v>14527940.460000001</v>
      </c>
      <c r="AV468" s="31">
        <v>0</v>
      </c>
      <c r="AW468" s="31">
        <v>0</v>
      </c>
      <c r="AX468" s="31">
        <v>0</v>
      </c>
      <c r="AY468" s="31">
        <v>0</v>
      </c>
      <c r="AZ468" s="31">
        <v>14527940.460000001</v>
      </c>
      <c r="BA468" s="31">
        <v>-3610277.9190000072</v>
      </c>
      <c r="BB468" s="31">
        <v>0</v>
      </c>
      <c r="BC468" s="31">
        <v>-3610277.9190000072</v>
      </c>
      <c r="BD468" s="31">
        <v>0</v>
      </c>
      <c r="BE468" s="31">
        <v>0</v>
      </c>
      <c r="BF468" s="31">
        <v>-3610277.9190000072</v>
      </c>
    </row>
    <row r="469" spans="2:58" x14ac:dyDescent="0.25">
      <c r="B469" s="30" t="s">
        <v>385</v>
      </c>
      <c r="C469" s="30" t="s">
        <v>337</v>
      </c>
      <c r="D469" s="30" t="s">
        <v>504</v>
      </c>
      <c r="E469" s="30" t="s">
        <v>77</v>
      </c>
      <c r="F469" s="31">
        <v>2031907.004</v>
      </c>
      <c r="G469" s="31">
        <v>2684278.5750000002</v>
      </c>
      <c r="H469" s="31">
        <v>4716185.5789999999</v>
      </c>
      <c r="I469" s="31">
        <v>2916281.19</v>
      </c>
      <c r="J469" s="31">
        <v>660779.75</v>
      </c>
      <c r="K469" s="31">
        <v>8293246.5189999994</v>
      </c>
      <c r="L469" s="31">
        <v>1021336.05</v>
      </c>
      <c r="M469" s="31">
        <v>841849.91</v>
      </c>
      <c r="N469" s="31">
        <v>887415.22</v>
      </c>
      <c r="O469" s="31">
        <v>773727.67</v>
      </c>
      <c r="P469" s="31">
        <v>3524328.8499999996</v>
      </c>
      <c r="Q469" s="31">
        <v>11817575.368999999</v>
      </c>
      <c r="R469" s="31">
        <v>59910110</v>
      </c>
      <c r="S469" s="31">
        <v>617356.59</v>
      </c>
      <c r="T469" s="31">
        <v>0</v>
      </c>
      <c r="U469" s="31">
        <v>1000000</v>
      </c>
      <c r="V469" s="31">
        <v>61527466.590000004</v>
      </c>
      <c r="W469" s="31">
        <v>73345041.959000006</v>
      </c>
      <c r="X469" s="31">
        <v>42017027.200000003</v>
      </c>
      <c r="Y469" s="31">
        <v>606114.13</v>
      </c>
      <c r="Z469" s="31">
        <v>5446394.8600000003</v>
      </c>
      <c r="AA469" s="31">
        <v>0</v>
      </c>
      <c r="AB469" s="31">
        <v>0</v>
      </c>
      <c r="AC469" s="31">
        <v>1869754.9</v>
      </c>
      <c r="AD469" s="31">
        <v>7922263.8900000006</v>
      </c>
      <c r="AE469" s="31">
        <v>5396067.1299999999</v>
      </c>
      <c r="AF469" s="31">
        <v>1250176.53</v>
      </c>
      <c r="AG469" s="31">
        <v>56585534.750000007</v>
      </c>
      <c r="AH469" s="31">
        <v>16759507.208999999</v>
      </c>
      <c r="AI469" s="31">
        <v>0</v>
      </c>
      <c r="AJ469" s="31">
        <v>0</v>
      </c>
      <c r="AK469" s="31">
        <v>119691</v>
      </c>
      <c r="AL469" s="31">
        <v>119691</v>
      </c>
      <c r="AM469" s="31">
        <v>0</v>
      </c>
      <c r="AN469" s="31">
        <v>0</v>
      </c>
      <c r="AO469" s="31">
        <v>0</v>
      </c>
      <c r="AP469" s="31">
        <v>0</v>
      </c>
      <c r="AQ469" s="31">
        <v>119691</v>
      </c>
      <c r="AR469" s="31">
        <v>3616447.63</v>
      </c>
      <c r="AS469" s="31">
        <v>0</v>
      </c>
      <c r="AT469" s="31">
        <v>0</v>
      </c>
      <c r="AU469" s="31">
        <v>3616447.63</v>
      </c>
      <c r="AV469" s="31">
        <v>3060960.14</v>
      </c>
      <c r="AW469" s="31">
        <v>0</v>
      </c>
      <c r="AX469" s="31">
        <v>3060960.14</v>
      </c>
      <c r="AY469" s="31">
        <v>0</v>
      </c>
      <c r="AZ469" s="31">
        <v>6677407.7699999996</v>
      </c>
      <c r="BA469" s="31">
        <v>10201790.438999999</v>
      </c>
      <c r="BB469" s="31">
        <v>14843987.989999998</v>
      </c>
      <c r="BC469" s="31">
        <v>25045778.428999998</v>
      </c>
      <c r="BD469" s="31">
        <v>1817443.79</v>
      </c>
      <c r="BE469" s="31">
        <v>608788.56000000006</v>
      </c>
      <c r="BF469" s="31">
        <v>22619546.079</v>
      </c>
    </row>
    <row r="470" spans="2:58" x14ac:dyDescent="0.25">
      <c r="B470" s="30" t="s">
        <v>385</v>
      </c>
      <c r="C470" s="30" t="s">
        <v>337</v>
      </c>
      <c r="D470" s="30" t="s">
        <v>464</v>
      </c>
      <c r="E470" s="30" t="s">
        <v>77</v>
      </c>
      <c r="F470" s="31">
        <v>804785.10400000005</v>
      </c>
      <c r="G470" s="31">
        <v>951935.21499999997</v>
      </c>
      <c r="H470" s="31">
        <v>1756720.3190000001</v>
      </c>
      <c r="I470" s="31">
        <v>947381.66</v>
      </c>
      <c r="J470" s="31">
        <v>280189</v>
      </c>
      <c r="K470" s="31">
        <v>2984290.9790000003</v>
      </c>
      <c r="L470" s="31">
        <v>590004.21</v>
      </c>
      <c r="M470" s="31">
        <v>426821.82</v>
      </c>
      <c r="N470" s="31">
        <v>1756521.22</v>
      </c>
      <c r="O470" s="31">
        <v>16916.02</v>
      </c>
      <c r="P470" s="31">
        <v>2790263.27</v>
      </c>
      <c r="Q470" s="31">
        <v>5774554.2489999998</v>
      </c>
      <c r="R470" s="31">
        <v>63030574</v>
      </c>
      <c r="S470" s="31">
        <v>0</v>
      </c>
      <c r="T470" s="31">
        <v>0</v>
      </c>
      <c r="U470" s="31">
        <v>0</v>
      </c>
      <c r="V470" s="31">
        <v>63030574</v>
      </c>
      <c r="W470" s="31">
        <v>68805128.248999998</v>
      </c>
      <c r="X470" s="31">
        <v>30319561.649999999</v>
      </c>
      <c r="Y470" s="31">
        <v>1132456.4000000001</v>
      </c>
      <c r="Z470" s="31">
        <v>8973821.75</v>
      </c>
      <c r="AA470" s="31">
        <v>0</v>
      </c>
      <c r="AB470" s="31">
        <v>81169</v>
      </c>
      <c r="AC470" s="31">
        <v>5423216.8099999996</v>
      </c>
      <c r="AD470" s="31">
        <v>15610663.960000001</v>
      </c>
      <c r="AE470" s="31">
        <v>16317004.09</v>
      </c>
      <c r="AF470" s="31">
        <v>0</v>
      </c>
      <c r="AG470" s="31">
        <v>62247229.700000003</v>
      </c>
      <c r="AH470" s="31">
        <v>6557898.548999995</v>
      </c>
      <c r="AI470" s="31">
        <v>0</v>
      </c>
      <c r="AJ470" s="31">
        <v>0</v>
      </c>
      <c r="AK470" s="31">
        <v>0</v>
      </c>
      <c r="AL470" s="31">
        <v>0</v>
      </c>
      <c r="AM470" s="31">
        <v>0</v>
      </c>
      <c r="AN470" s="31">
        <v>0</v>
      </c>
      <c r="AO470" s="31">
        <v>0</v>
      </c>
      <c r="AP470" s="31">
        <v>0</v>
      </c>
      <c r="AQ470" s="31">
        <v>0</v>
      </c>
      <c r="AR470" s="31">
        <v>0</v>
      </c>
      <c r="AS470" s="31">
        <v>0</v>
      </c>
      <c r="AT470" s="31">
        <v>0</v>
      </c>
      <c r="AU470" s="31">
        <v>0</v>
      </c>
      <c r="AV470" s="31">
        <v>0</v>
      </c>
      <c r="AW470" s="31">
        <v>0</v>
      </c>
      <c r="AX470" s="31">
        <v>0</v>
      </c>
      <c r="AY470" s="31">
        <v>0</v>
      </c>
      <c r="AZ470" s="31">
        <v>0</v>
      </c>
      <c r="BA470" s="31">
        <v>6557898.548999995</v>
      </c>
      <c r="BB470" s="31">
        <v>0</v>
      </c>
      <c r="BC470" s="31">
        <v>6557898.548999995</v>
      </c>
      <c r="BD470" s="31">
        <v>0</v>
      </c>
      <c r="BE470" s="31">
        <v>0</v>
      </c>
      <c r="BF470" s="31">
        <v>6557898.548999995</v>
      </c>
    </row>
    <row r="471" spans="2:58" x14ac:dyDescent="0.25">
      <c r="B471" s="30" t="s">
        <v>505</v>
      </c>
      <c r="C471" s="30" t="s">
        <v>506</v>
      </c>
      <c r="D471" s="30" t="s">
        <v>506</v>
      </c>
      <c r="E471" s="30" t="s">
        <v>75</v>
      </c>
      <c r="F471" s="31">
        <v>164934790.64300001</v>
      </c>
      <c r="G471" s="31">
        <v>234759682.02500001</v>
      </c>
      <c r="H471" s="31">
        <v>399694472.66799998</v>
      </c>
      <c r="I471" s="31">
        <v>27297923.079999998</v>
      </c>
      <c r="J471" s="31">
        <v>42388859</v>
      </c>
      <c r="K471" s="31">
        <v>469381254.74799997</v>
      </c>
      <c r="L471" s="31">
        <v>503100</v>
      </c>
      <c r="M471" s="31">
        <v>56991496.299999997</v>
      </c>
      <c r="N471" s="31">
        <v>0</v>
      </c>
      <c r="O471" s="31">
        <v>11829741.48</v>
      </c>
      <c r="P471" s="31">
        <v>69324337.780000001</v>
      </c>
      <c r="Q471" s="31">
        <v>538705592.528</v>
      </c>
      <c r="R471" s="31">
        <v>1047593907</v>
      </c>
      <c r="S471" s="31">
        <v>9863999.8699999992</v>
      </c>
      <c r="T471" s="31">
        <v>0</v>
      </c>
      <c r="U471" s="31">
        <v>0</v>
      </c>
      <c r="V471" s="31">
        <v>1057457906.87</v>
      </c>
      <c r="W471" s="31">
        <v>1596163499.398</v>
      </c>
      <c r="X471" s="31">
        <v>342443370.30000001</v>
      </c>
      <c r="Y471" s="31">
        <v>58743099.490000002</v>
      </c>
      <c r="Z471" s="31">
        <v>291118158.79000002</v>
      </c>
      <c r="AA471" s="31">
        <v>0</v>
      </c>
      <c r="AB471" s="31">
        <v>64952026.859999999</v>
      </c>
      <c r="AC471" s="31">
        <v>67542073.599999994</v>
      </c>
      <c r="AD471" s="31">
        <v>482355358.74000001</v>
      </c>
      <c r="AE471" s="31">
        <v>97638476.129999995</v>
      </c>
      <c r="AF471" s="31">
        <v>39461405.630000003</v>
      </c>
      <c r="AG471" s="31">
        <v>961898610.79999995</v>
      </c>
      <c r="AH471" s="31">
        <v>634264888.59800005</v>
      </c>
      <c r="AI471" s="31">
        <v>0</v>
      </c>
      <c r="AJ471" s="31">
        <v>0</v>
      </c>
      <c r="AK471" s="31">
        <v>0</v>
      </c>
      <c r="AL471" s="31">
        <v>0</v>
      </c>
      <c r="AM471" s="31">
        <v>330500000</v>
      </c>
      <c r="AN471" s="31">
        <v>0</v>
      </c>
      <c r="AO471" s="31">
        <v>330500000</v>
      </c>
      <c r="AP471" s="31">
        <v>0</v>
      </c>
      <c r="AQ471" s="31">
        <v>330500000</v>
      </c>
      <c r="AR471" s="31">
        <v>171688301.36000001</v>
      </c>
      <c r="AS471" s="31">
        <v>0</v>
      </c>
      <c r="AT471" s="31">
        <v>0</v>
      </c>
      <c r="AU471" s="31">
        <v>171688301.36000001</v>
      </c>
      <c r="AV471" s="31">
        <v>14852831.970000001</v>
      </c>
      <c r="AW471" s="31">
        <v>0</v>
      </c>
      <c r="AX471" s="31">
        <v>14852831.970000001</v>
      </c>
      <c r="AY471" s="31">
        <v>0</v>
      </c>
      <c r="AZ471" s="31">
        <v>186541133.33000001</v>
      </c>
      <c r="BA471" s="31">
        <v>778223755.26800001</v>
      </c>
      <c r="BB471" s="31">
        <v>586884958.30999994</v>
      </c>
      <c r="BC471" s="31">
        <v>1365108713.5780001</v>
      </c>
      <c r="BD471" s="31">
        <v>0</v>
      </c>
      <c r="BE471" s="31">
        <v>0</v>
      </c>
      <c r="BF471" s="31">
        <v>1365108713.5780001</v>
      </c>
    </row>
    <row r="472" spans="2:58" x14ac:dyDescent="0.25">
      <c r="B472" s="30" t="s">
        <v>505</v>
      </c>
      <c r="C472" s="30" t="s">
        <v>506</v>
      </c>
      <c r="D472" s="30" t="s">
        <v>507</v>
      </c>
      <c r="E472" s="30" t="s">
        <v>77</v>
      </c>
      <c r="F472" s="31">
        <v>720631.02800000005</v>
      </c>
      <c r="G472" s="31">
        <v>849201.95499999996</v>
      </c>
      <c r="H472" s="31">
        <v>1569832.983</v>
      </c>
      <c r="I472" s="31">
        <v>4364319.29</v>
      </c>
      <c r="J472" s="31">
        <v>300768.40000000002</v>
      </c>
      <c r="K472" s="31">
        <v>6234920.6730000004</v>
      </c>
      <c r="L472" s="31">
        <v>2100972.1</v>
      </c>
      <c r="M472" s="31">
        <v>346225</v>
      </c>
      <c r="N472" s="31">
        <v>1191401.6599999999</v>
      </c>
      <c r="O472" s="31">
        <v>2158711.14</v>
      </c>
      <c r="P472" s="31">
        <v>5797309.9000000004</v>
      </c>
      <c r="Q472" s="31">
        <v>12032230.573000001</v>
      </c>
      <c r="R472" s="31">
        <v>36556929</v>
      </c>
      <c r="S472" s="31">
        <v>0</v>
      </c>
      <c r="T472" s="31">
        <v>0</v>
      </c>
      <c r="U472" s="31">
        <v>0</v>
      </c>
      <c r="V472" s="31">
        <v>36556929</v>
      </c>
      <c r="W472" s="31">
        <v>48589159.572999999</v>
      </c>
      <c r="X472" s="31">
        <v>18728222.609999999</v>
      </c>
      <c r="Y472" s="31">
        <v>97185.9</v>
      </c>
      <c r="Z472" s="31">
        <v>3253697.34</v>
      </c>
      <c r="AA472" s="31">
        <v>0</v>
      </c>
      <c r="AB472" s="31">
        <v>0</v>
      </c>
      <c r="AC472" s="31">
        <v>1265192.56</v>
      </c>
      <c r="AD472" s="31">
        <v>4616075.8</v>
      </c>
      <c r="AE472" s="31">
        <v>4137777.29</v>
      </c>
      <c r="AF472" s="31">
        <v>0</v>
      </c>
      <c r="AG472" s="31">
        <v>27482075.699999999</v>
      </c>
      <c r="AH472" s="31">
        <v>21107083.873</v>
      </c>
      <c r="AI472" s="31">
        <v>0</v>
      </c>
      <c r="AJ472" s="31">
        <v>0</v>
      </c>
      <c r="AK472" s="31">
        <v>0</v>
      </c>
      <c r="AL472" s="31">
        <v>0</v>
      </c>
      <c r="AM472" s="31">
        <v>0</v>
      </c>
      <c r="AN472" s="31">
        <v>0</v>
      </c>
      <c r="AO472" s="31">
        <v>0</v>
      </c>
      <c r="AP472" s="31">
        <v>0</v>
      </c>
      <c r="AQ472" s="31">
        <v>0</v>
      </c>
      <c r="AR472" s="31">
        <v>5609803.2400000002</v>
      </c>
      <c r="AS472" s="31">
        <v>0</v>
      </c>
      <c r="AT472" s="31">
        <v>0</v>
      </c>
      <c r="AU472" s="31">
        <v>5609803.2400000002</v>
      </c>
      <c r="AV472" s="31">
        <v>0</v>
      </c>
      <c r="AW472" s="31">
        <v>0</v>
      </c>
      <c r="AX472" s="31">
        <v>0</v>
      </c>
      <c r="AY472" s="31">
        <v>0</v>
      </c>
      <c r="AZ472" s="31">
        <v>5609803.2400000002</v>
      </c>
      <c r="BA472" s="31">
        <v>15497280.632999999</v>
      </c>
      <c r="BB472" s="31">
        <v>41952767.850000001</v>
      </c>
      <c r="BC472" s="31">
        <v>57450048.483000003</v>
      </c>
      <c r="BD472" s="31">
        <v>0</v>
      </c>
      <c r="BE472" s="31">
        <v>0</v>
      </c>
      <c r="BF472" s="31">
        <v>57450048.483000003</v>
      </c>
    </row>
    <row r="473" spans="2:58" x14ac:dyDescent="0.25">
      <c r="B473" s="30" t="s">
        <v>505</v>
      </c>
      <c r="C473" s="30" t="s">
        <v>506</v>
      </c>
      <c r="D473" s="30" t="s">
        <v>508</v>
      </c>
      <c r="E473" s="30" t="s">
        <v>77</v>
      </c>
      <c r="F473" s="31">
        <v>1394167.8759999999</v>
      </c>
      <c r="G473" s="31">
        <v>1742709.845</v>
      </c>
      <c r="H473" s="31">
        <v>3136877.7209999999</v>
      </c>
      <c r="I473" s="31">
        <v>1786203.77</v>
      </c>
      <c r="J473" s="31">
        <v>298639.55</v>
      </c>
      <c r="K473" s="31">
        <v>5221721.0410000002</v>
      </c>
      <c r="L473" s="31">
        <v>482794.7</v>
      </c>
      <c r="M473" s="31">
        <v>315635</v>
      </c>
      <c r="N473" s="31">
        <v>833619.51</v>
      </c>
      <c r="O473" s="31">
        <v>339874.33</v>
      </c>
      <c r="P473" s="31">
        <v>1971923.54</v>
      </c>
      <c r="Q473" s="31">
        <v>7193644.5810000002</v>
      </c>
      <c r="R473" s="31">
        <v>28122768</v>
      </c>
      <c r="S473" s="31">
        <v>0</v>
      </c>
      <c r="T473" s="31">
        <v>0</v>
      </c>
      <c r="U473" s="31">
        <v>0</v>
      </c>
      <c r="V473" s="31">
        <v>28122768</v>
      </c>
      <c r="W473" s="31">
        <v>35316412.581</v>
      </c>
      <c r="X473" s="31">
        <v>18106860.789999999</v>
      </c>
      <c r="Y473" s="31">
        <v>2319684.9500000002</v>
      </c>
      <c r="Z473" s="31">
        <v>2203359.4700000002</v>
      </c>
      <c r="AA473" s="31">
        <v>0</v>
      </c>
      <c r="AB473" s="31">
        <v>0</v>
      </c>
      <c r="AC473" s="31">
        <v>2150240.08</v>
      </c>
      <c r="AD473" s="31">
        <v>6673284.5</v>
      </c>
      <c r="AE473" s="31">
        <v>1101929.01</v>
      </c>
      <c r="AF473" s="31">
        <v>0</v>
      </c>
      <c r="AG473" s="31">
        <v>25882074.300000001</v>
      </c>
      <c r="AH473" s="31">
        <v>9434338.2809999995</v>
      </c>
      <c r="AI473" s="31">
        <v>0</v>
      </c>
      <c r="AJ473" s="31">
        <v>0</v>
      </c>
      <c r="AK473" s="31">
        <v>0</v>
      </c>
      <c r="AL473" s="31">
        <v>0</v>
      </c>
      <c r="AM473" s="31">
        <v>0</v>
      </c>
      <c r="AN473" s="31">
        <v>0</v>
      </c>
      <c r="AO473" s="31">
        <v>0</v>
      </c>
      <c r="AP473" s="31">
        <v>0</v>
      </c>
      <c r="AQ473" s="31">
        <v>0</v>
      </c>
      <c r="AR473" s="31">
        <v>682900.45</v>
      </c>
      <c r="AS473" s="31">
        <v>0</v>
      </c>
      <c r="AT473" s="31">
        <v>0</v>
      </c>
      <c r="AU473" s="31">
        <v>682900.45</v>
      </c>
      <c r="AV473" s="31">
        <v>0</v>
      </c>
      <c r="AW473" s="31">
        <v>0</v>
      </c>
      <c r="AX473" s="31">
        <v>0</v>
      </c>
      <c r="AY473" s="31">
        <v>0</v>
      </c>
      <c r="AZ473" s="31">
        <v>682900.45</v>
      </c>
      <c r="BA473" s="31">
        <v>8751437.8310000002</v>
      </c>
      <c r="BB473" s="31">
        <v>25744551.23</v>
      </c>
      <c r="BC473" s="31">
        <v>34495989.061000004</v>
      </c>
      <c r="BD473" s="31">
        <v>0</v>
      </c>
      <c r="BE473" s="31">
        <v>0</v>
      </c>
      <c r="BF473" s="31">
        <v>34495989.061000004</v>
      </c>
    </row>
    <row r="474" spans="2:58" x14ac:dyDescent="0.25">
      <c r="B474" s="30" t="s">
        <v>505</v>
      </c>
      <c r="C474" s="30" t="s">
        <v>506</v>
      </c>
      <c r="D474" s="30" t="s">
        <v>509</v>
      </c>
      <c r="E474" s="30" t="s">
        <v>77</v>
      </c>
      <c r="F474" s="31">
        <v>6329317.5080000004</v>
      </c>
      <c r="G474" s="31">
        <v>7843543.6950000003</v>
      </c>
      <c r="H474" s="31">
        <v>14172861.203000002</v>
      </c>
      <c r="I474" s="31">
        <v>7925228.8099999996</v>
      </c>
      <c r="J474" s="31">
        <v>1052966.54</v>
      </c>
      <c r="K474" s="31">
        <v>23151056.552999999</v>
      </c>
      <c r="L474" s="31">
        <v>4775584.53</v>
      </c>
      <c r="M474" s="31">
        <v>1954855.96</v>
      </c>
      <c r="N474" s="31">
        <v>25338504.420000002</v>
      </c>
      <c r="O474" s="31">
        <v>1242831.7699999998</v>
      </c>
      <c r="P474" s="31">
        <v>33311776.680000003</v>
      </c>
      <c r="Q474" s="31">
        <v>56462833.233000003</v>
      </c>
      <c r="R474" s="31">
        <v>69235826</v>
      </c>
      <c r="S474" s="31">
        <v>0</v>
      </c>
      <c r="T474" s="31">
        <v>0</v>
      </c>
      <c r="U474" s="31">
        <v>0</v>
      </c>
      <c r="V474" s="31">
        <v>69235826</v>
      </c>
      <c r="W474" s="31">
        <v>125698659.23300001</v>
      </c>
      <c r="X474" s="31">
        <v>40421297.460000001</v>
      </c>
      <c r="Y474" s="31">
        <v>7433669.1499999994</v>
      </c>
      <c r="Z474" s="31">
        <v>8405799.9199999999</v>
      </c>
      <c r="AA474" s="31">
        <v>15096.01</v>
      </c>
      <c r="AB474" s="31">
        <v>11998277.32</v>
      </c>
      <c r="AC474" s="31">
        <v>4821305.3899999997</v>
      </c>
      <c r="AD474" s="31">
        <v>32674147.789999999</v>
      </c>
      <c r="AE474" s="31">
        <v>14708077.08</v>
      </c>
      <c r="AF474" s="31">
        <v>8613143.0800000001</v>
      </c>
      <c r="AG474" s="31">
        <v>96416665.409999996</v>
      </c>
      <c r="AH474" s="31">
        <v>29281993.823000014</v>
      </c>
      <c r="AI474" s="31">
        <v>0</v>
      </c>
      <c r="AJ474" s="31">
        <v>0</v>
      </c>
      <c r="AK474" s="31">
        <v>0</v>
      </c>
      <c r="AL474" s="31">
        <v>0</v>
      </c>
      <c r="AM474" s="31">
        <v>0</v>
      </c>
      <c r="AN474" s="31">
        <v>0</v>
      </c>
      <c r="AO474" s="31">
        <v>0</v>
      </c>
      <c r="AP474" s="31">
        <v>0</v>
      </c>
      <c r="AQ474" s="31">
        <v>0</v>
      </c>
      <c r="AR474" s="31">
        <v>2720055.03</v>
      </c>
      <c r="AS474" s="31">
        <v>0</v>
      </c>
      <c r="AT474" s="31">
        <v>0</v>
      </c>
      <c r="AU474" s="31">
        <v>2720055.03</v>
      </c>
      <c r="AV474" s="31">
        <v>13422837.800000001</v>
      </c>
      <c r="AW474" s="31">
        <v>0</v>
      </c>
      <c r="AX474" s="31">
        <v>13422837.800000001</v>
      </c>
      <c r="AY474" s="31">
        <v>0</v>
      </c>
      <c r="AZ474" s="31">
        <v>16142892.83</v>
      </c>
      <c r="BA474" s="31">
        <v>13139100.993000014</v>
      </c>
      <c r="BB474" s="31">
        <v>16136866.67</v>
      </c>
      <c r="BC474" s="31">
        <v>29275967.663000014</v>
      </c>
      <c r="BD474" s="31">
        <v>0</v>
      </c>
      <c r="BE474" s="31">
        <v>0</v>
      </c>
      <c r="BF474" s="31">
        <v>29275967.663000014</v>
      </c>
    </row>
    <row r="475" spans="2:58" x14ac:dyDescent="0.25">
      <c r="B475" s="30" t="s">
        <v>505</v>
      </c>
      <c r="C475" s="30" t="s">
        <v>506</v>
      </c>
      <c r="D475" s="30" t="s">
        <v>510</v>
      </c>
      <c r="E475" s="30" t="s">
        <v>77</v>
      </c>
      <c r="F475" s="31">
        <v>455299.25400000002</v>
      </c>
      <c r="G475" s="31">
        <v>569123.15</v>
      </c>
      <c r="H475" s="31">
        <v>1024422.4040000001</v>
      </c>
      <c r="I475" s="31">
        <v>490028.19</v>
      </c>
      <c r="J475" s="31">
        <v>240640.24</v>
      </c>
      <c r="K475" s="31">
        <v>1755090.834</v>
      </c>
      <c r="L475" s="31">
        <v>236067.44</v>
      </c>
      <c r="M475" s="31">
        <v>222192.65</v>
      </c>
      <c r="N475" s="31">
        <v>154063.75</v>
      </c>
      <c r="O475" s="31">
        <v>151315.34999999998</v>
      </c>
      <c r="P475" s="31">
        <v>763639.19</v>
      </c>
      <c r="Q475" s="31">
        <v>2518730.0240000002</v>
      </c>
      <c r="R475" s="31">
        <v>25817751</v>
      </c>
      <c r="S475" s="31">
        <v>268545.61</v>
      </c>
      <c r="T475" s="31">
        <v>0</v>
      </c>
      <c r="U475" s="31">
        <v>0</v>
      </c>
      <c r="V475" s="31">
        <v>26086296.609999999</v>
      </c>
      <c r="W475" s="31">
        <v>28605026.634</v>
      </c>
      <c r="X475" s="31">
        <v>15605469.1</v>
      </c>
      <c r="Y475" s="31">
        <v>225804.79</v>
      </c>
      <c r="Z475" s="31">
        <v>1905732.72</v>
      </c>
      <c r="AA475" s="31">
        <v>0</v>
      </c>
      <c r="AB475" s="31">
        <v>0</v>
      </c>
      <c r="AC475" s="31">
        <v>986726.99</v>
      </c>
      <c r="AD475" s="31">
        <v>3118264.5</v>
      </c>
      <c r="AE475" s="31">
        <v>2204264.9</v>
      </c>
      <c r="AF475" s="31">
        <v>304408.59999999998</v>
      </c>
      <c r="AG475" s="31">
        <v>21232407.100000001</v>
      </c>
      <c r="AH475" s="31">
        <v>7372619.5339999981</v>
      </c>
      <c r="AI475" s="31">
        <v>0</v>
      </c>
      <c r="AJ475" s="31">
        <v>0</v>
      </c>
      <c r="AK475" s="31">
        <v>0</v>
      </c>
      <c r="AL475" s="31">
        <v>0</v>
      </c>
      <c r="AM475" s="31">
        <v>0</v>
      </c>
      <c r="AN475" s="31">
        <v>0</v>
      </c>
      <c r="AO475" s="31">
        <v>0</v>
      </c>
      <c r="AP475" s="31">
        <v>0</v>
      </c>
      <c r="AQ475" s="31">
        <v>0</v>
      </c>
      <c r="AR475" s="31">
        <v>3363800.43</v>
      </c>
      <c r="AS475" s="31">
        <v>0</v>
      </c>
      <c r="AT475" s="31">
        <v>0</v>
      </c>
      <c r="AU475" s="31">
        <v>3363800.43</v>
      </c>
      <c r="AV475" s="31">
        <v>645986.93000000005</v>
      </c>
      <c r="AW475" s="31">
        <v>0</v>
      </c>
      <c r="AX475" s="31">
        <v>645986.93000000005</v>
      </c>
      <c r="AY475" s="31">
        <v>0</v>
      </c>
      <c r="AZ475" s="31">
        <v>4009787.3600000003</v>
      </c>
      <c r="BA475" s="31">
        <v>3362832.1739999978</v>
      </c>
      <c r="BB475" s="31">
        <v>5855722.5099999998</v>
      </c>
      <c r="BC475" s="31">
        <v>9218554.6839999966</v>
      </c>
      <c r="BD475" s="31">
        <v>533191</v>
      </c>
      <c r="BE475" s="31">
        <v>1337820.8500000001</v>
      </c>
      <c r="BF475" s="31">
        <v>7347542.833999997</v>
      </c>
    </row>
    <row r="476" spans="2:58" x14ac:dyDescent="0.25">
      <c r="B476" s="30" t="s">
        <v>505</v>
      </c>
      <c r="C476" s="30" t="s">
        <v>506</v>
      </c>
      <c r="D476" s="30" t="s">
        <v>511</v>
      </c>
      <c r="E476" s="30" t="s">
        <v>107</v>
      </c>
      <c r="F476" s="31">
        <v>548886354.926</v>
      </c>
      <c r="G476" s="31">
        <v>521590850.5</v>
      </c>
      <c r="H476" s="31">
        <v>1070477205.426</v>
      </c>
      <c r="I476" s="31">
        <v>360002532.04000002</v>
      </c>
      <c r="J476" s="31">
        <v>9817844.3300000001</v>
      </c>
      <c r="K476" s="31">
        <v>1440297581.796</v>
      </c>
      <c r="L476" s="31">
        <v>41034392.189999998</v>
      </c>
      <c r="M476" s="31">
        <v>18458138.609999999</v>
      </c>
      <c r="N476" s="31">
        <v>34072211.270000003</v>
      </c>
      <c r="O476" s="31">
        <v>16059358.6</v>
      </c>
      <c r="P476" s="31">
        <v>109624100.66999999</v>
      </c>
      <c r="Q476" s="31">
        <v>1549921682.4660001</v>
      </c>
      <c r="R476" s="31">
        <v>373359951</v>
      </c>
      <c r="S476" s="31">
        <v>7930997.1500000004</v>
      </c>
      <c r="T476" s="31">
        <v>19500000</v>
      </c>
      <c r="U476" s="31">
        <v>0</v>
      </c>
      <c r="V476" s="31">
        <v>400790948.14999998</v>
      </c>
      <c r="W476" s="31">
        <v>1950712630.6160002</v>
      </c>
      <c r="X476" s="31">
        <v>476393254.85000002</v>
      </c>
      <c r="Y476" s="31">
        <v>76230564.729999989</v>
      </c>
      <c r="Z476" s="31">
        <v>111322008.72</v>
      </c>
      <c r="AA476" s="31">
        <v>0</v>
      </c>
      <c r="AB476" s="31">
        <v>39130854.039999999</v>
      </c>
      <c r="AC476" s="31">
        <v>20602867.969999999</v>
      </c>
      <c r="AD476" s="31">
        <v>247286295.45999998</v>
      </c>
      <c r="AE476" s="31">
        <v>82790144.299999997</v>
      </c>
      <c r="AF476" s="31">
        <v>620697.93999999994</v>
      </c>
      <c r="AG476" s="31">
        <v>807090392.54999995</v>
      </c>
      <c r="AH476" s="31">
        <v>1143622238.0660002</v>
      </c>
      <c r="AI476" s="31">
        <v>0</v>
      </c>
      <c r="AJ476" s="31">
        <v>0</v>
      </c>
      <c r="AK476" s="31">
        <v>3072536.83</v>
      </c>
      <c r="AL476" s="31">
        <v>3072536.83</v>
      </c>
      <c r="AM476" s="31">
        <v>0</v>
      </c>
      <c r="AN476" s="31">
        <v>0</v>
      </c>
      <c r="AO476" s="31">
        <v>0</v>
      </c>
      <c r="AP476" s="31">
        <v>0</v>
      </c>
      <c r="AQ476" s="31">
        <v>3072536.83</v>
      </c>
      <c r="AR476" s="31">
        <v>35616853.289999999</v>
      </c>
      <c r="AS476" s="31">
        <v>0</v>
      </c>
      <c r="AT476" s="31">
        <v>0</v>
      </c>
      <c r="AU476" s="31">
        <v>35616853.289999999</v>
      </c>
      <c r="AV476" s="31">
        <v>983279.27</v>
      </c>
      <c r="AW476" s="31">
        <v>0</v>
      </c>
      <c r="AX476" s="31">
        <v>983279.27</v>
      </c>
      <c r="AY476" s="31">
        <v>0</v>
      </c>
      <c r="AZ476" s="31">
        <v>36600132.560000002</v>
      </c>
      <c r="BA476" s="31">
        <v>1110094642.3360002</v>
      </c>
      <c r="BB476" s="31">
        <v>601087785.50999999</v>
      </c>
      <c r="BC476" s="31">
        <v>1711182427.8460002</v>
      </c>
      <c r="BD476" s="31">
        <v>43089680.530000001</v>
      </c>
      <c r="BE476" s="31">
        <v>0</v>
      </c>
      <c r="BF476" s="31">
        <v>1668092747.3160002</v>
      </c>
    </row>
    <row r="477" spans="2:58" x14ac:dyDescent="0.25">
      <c r="B477" s="30" t="s">
        <v>505</v>
      </c>
      <c r="C477" s="30" t="s">
        <v>506</v>
      </c>
      <c r="D477" s="30" t="s">
        <v>512</v>
      </c>
      <c r="E477" s="30" t="s">
        <v>77</v>
      </c>
      <c r="F477" s="31">
        <v>12360982.874</v>
      </c>
      <c r="G477" s="31">
        <v>15022541.08</v>
      </c>
      <c r="H477" s="31">
        <v>27383523.954</v>
      </c>
      <c r="I477" s="31">
        <v>24491387.27</v>
      </c>
      <c r="J477" s="31">
        <v>1266866.3600000001</v>
      </c>
      <c r="K477" s="31">
        <v>53141777.583999999</v>
      </c>
      <c r="L477" s="31">
        <v>7649483.6500000004</v>
      </c>
      <c r="M477" s="31">
        <v>14626444.539999999</v>
      </c>
      <c r="N477" s="31">
        <v>13808640.82</v>
      </c>
      <c r="O477" s="31">
        <v>241933.72</v>
      </c>
      <c r="P477" s="31">
        <v>36326502.729999997</v>
      </c>
      <c r="Q477" s="31">
        <v>89468280.313999996</v>
      </c>
      <c r="R477" s="31">
        <v>66308364</v>
      </c>
      <c r="S477" s="31">
        <v>13606425.800000001</v>
      </c>
      <c r="T477" s="31">
        <v>0</v>
      </c>
      <c r="U477" s="31">
        <v>0</v>
      </c>
      <c r="V477" s="31">
        <v>79914789.799999997</v>
      </c>
      <c r="W477" s="31">
        <v>169383070.11399999</v>
      </c>
      <c r="X477" s="31">
        <v>43256556.149999999</v>
      </c>
      <c r="Y477" s="31">
        <v>14244217.300000001</v>
      </c>
      <c r="Z477" s="31">
        <v>25012208.66</v>
      </c>
      <c r="AA477" s="31">
        <v>0</v>
      </c>
      <c r="AB477" s="31">
        <v>0</v>
      </c>
      <c r="AC477" s="31">
        <v>2271427.6800000002</v>
      </c>
      <c r="AD477" s="31">
        <v>41527853.640000001</v>
      </c>
      <c r="AE477" s="31">
        <v>19841986.609999999</v>
      </c>
      <c r="AF477" s="31">
        <v>3157349.46</v>
      </c>
      <c r="AG477" s="31">
        <v>107783745.85999998</v>
      </c>
      <c r="AH477" s="31">
        <v>61599324.254000008</v>
      </c>
      <c r="AI477" s="31">
        <v>0</v>
      </c>
      <c r="AJ477" s="31">
        <v>0</v>
      </c>
      <c r="AK477" s="31">
        <v>0</v>
      </c>
      <c r="AL477" s="31">
        <v>0</v>
      </c>
      <c r="AM477" s="31">
        <v>0</v>
      </c>
      <c r="AN477" s="31">
        <v>0</v>
      </c>
      <c r="AO477" s="31">
        <v>0</v>
      </c>
      <c r="AP477" s="31">
        <v>0</v>
      </c>
      <c r="AQ477" s="31">
        <v>0</v>
      </c>
      <c r="AR477" s="31">
        <v>13926801.82</v>
      </c>
      <c r="AS477" s="31">
        <v>0</v>
      </c>
      <c r="AT477" s="31">
        <v>0</v>
      </c>
      <c r="AU477" s="31">
        <v>13926801.82</v>
      </c>
      <c r="AV477" s="31">
        <v>6773076.96</v>
      </c>
      <c r="AW477" s="31">
        <v>0</v>
      </c>
      <c r="AX477" s="31">
        <v>6773076.96</v>
      </c>
      <c r="AY477" s="31">
        <v>0</v>
      </c>
      <c r="AZ477" s="31">
        <v>20699878.780000001</v>
      </c>
      <c r="BA477" s="31">
        <v>40899445.474000007</v>
      </c>
      <c r="BB477" s="31">
        <v>7372881.8000000007</v>
      </c>
      <c r="BC477" s="31">
        <v>48272327.274000004</v>
      </c>
      <c r="BD477" s="31">
        <v>0</v>
      </c>
      <c r="BE477" s="31">
        <v>0</v>
      </c>
      <c r="BF477" s="31">
        <v>48272327.274000004</v>
      </c>
    </row>
    <row r="478" spans="2:58" x14ac:dyDescent="0.25">
      <c r="B478" s="30" t="s">
        <v>505</v>
      </c>
      <c r="C478" s="30" t="s">
        <v>506</v>
      </c>
      <c r="D478" s="30" t="s">
        <v>513</v>
      </c>
      <c r="E478" s="30" t="s">
        <v>77</v>
      </c>
      <c r="F478" s="31">
        <v>4752636.92</v>
      </c>
      <c r="G478" s="31">
        <v>5940796.1500000004</v>
      </c>
      <c r="H478" s="31">
        <v>10693433.07</v>
      </c>
      <c r="I478" s="31">
        <v>24001116.780000001</v>
      </c>
      <c r="J478" s="31">
        <v>1036751.25</v>
      </c>
      <c r="K478" s="31">
        <v>35731301.100000001</v>
      </c>
      <c r="L478" s="31">
        <v>1907164.22</v>
      </c>
      <c r="M478" s="31">
        <v>1231927.83</v>
      </c>
      <c r="N478" s="31">
        <v>9668657.75</v>
      </c>
      <c r="O478" s="31">
        <v>826817.88</v>
      </c>
      <c r="P478" s="31">
        <v>13634567.680000002</v>
      </c>
      <c r="Q478" s="31">
        <v>49365868.780000001</v>
      </c>
      <c r="R478" s="31">
        <v>59789232</v>
      </c>
      <c r="S478" s="31">
        <v>0</v>
      </c>
      <c r="T478" s="31">
        <v>0</v>
      </c>
      <c r="U478" s="31">
        <v>0</v>
      </c>
      <c r="V478" s="31">
        <v>59789232</v>
      </c>
      <c r="W478" s="31">
        <v>109155100.78</v>
      </c>
      <c r="X478" s="31">
        <v>55126604.600000001</v>
      </c>
      <c r="Y478" s="31">
        <v>3034494.37</v>
      </c>
      <c r="Z478" s="31">
        <v>6668885.46</v>
      </c>
      <c r="AA478" s="31">
        <v>0</v>
      </c>
      <c r="AB478" s="31">
        <v>10532145.800000001</v>
      </c>
      <c r="AC478" s="31">
        <v>4564927.58</v>
      </c>
      <c r="AD478" s="31">
        <v>24800453.210000001</v>
      </c>
      <c r="AE478" s="31">
        <v>6666313</v>
      </c>
      <c r="AF478" s="31">
        <v>1591751.56</v>
      </c>
      <c r="AG478" s="31">
        <v>88185122.370000005</v>
      </c>
      <c r="AH478" s="31">
        <v>20969978.409999996</v>
      </c>
      <c r="AI478" s="31">
        <v>0</v>
      </c>
      <c r="AJ478" s="31">
        <v>0</v>
      </c>
      <c r="AK478" s="31">
        <v>0</v>
      </c>
      <c r="AL478" s="31">
        <v>0</v>
      </c>
      <c r="AM478" s="31">
        <v>0</v>
      </c>
      <c r="AN478" s="31">
        <v>0</v>
      </c>
      <c r="AO478" s="31">
        <v>0</v>
      </c>
      <c r="AP478" s="31">
        <v>0</v>
      </c>
      <c r="AQ478" s="31">
        <v>0</v>
      </c>
      <c r="AR478" s="31">
        <v>4422205</v>
      </c>
      <c r="AS478" s="31">
        <v>0</v>
      </c>
      <c r="AT478" s="31">
        <v>0</v>
      </c>
      <c r="AU478" s="31">
        <v>4422205</v>
      </c>
      <c r="AV478" s="31">
        <v>0</v>
      </c>
      <c r="AW478" s="31">
        <v>0</v>
      </c>
      <c r="AX478" s="31">
        <v>0</v>
      </c>
      <c r="AY478" s="31">
        <v>0</v>
      </c>
      <c r="AZ478" s="31">
        <v>4422205</v>
      </c>
      <c r="BA478" s="31">
        <v>16547773.409999996</v>
      </c>
      <c r="BB478" s="31">
        <v>12024737.91</v>
      </c>
      <c r="BC478" s="31">
        <v>28572511.319999997</v>
      </c>
      <c r="BD478" s="31">
        <v>0</v>
      </c>
      <c r="BE478" s="31">
        <v>0</v>
      </c>
      <c r="BF478" s="31">
        <v>28572511.319999997</v>
      </c>
    </row>
    <row r="479" spans="2:58" x14ac:dyDescent="0.25">
      <c r="B479" s="30" t="s">
        <v>505</v>
      </c>
      <c r="C479" s="30" t="s">
        <v>506</v>
      </c>
      <c r="D479" s="30" t="s">
        <v>514</v>
      </c>
      <c r="E479" s="30" t="s">
        <v>77</v>
      </c>
      <c r="F479" s="31">
        <v>4653445.4079999998</v>
      </c>
      <c r="G479" s="31">
        <v>5816806.7599999998</v>
      </c>
      <c r="H479" s="31">
        <v>10470252.168</v>
      </c>
      <c r="I479" s="31">
        <v>1204457.25</v>
      </c>
      <c r="J479" s="31">
        <v>1451519.61</v>
      </c>
      <c r="K479" s="31">
        <v>13126229.027999999</v>
      </c>
      <c r="L479" s="31">
        <v>1863649.68</v>
      </c>
      <c r="M479" s="31">
        <v>320697.96000000002</v>
      </c>
      <c r="N479" s="31">
        <v>1512763.7</v>
      </c>
      <c r="O479" s="31">
        <v>481764.89</v>
      </c>
      <c r="P479" s="31">
        <v>4178876.23</v>
      </c>
      <c r="Q479" s="31">
        <v>17305105.257999998</v>
      </c>
      <c r="R479" s="31">
        <v>50968197</v>
      </c>
      <c r="S479" s="31">
        <v>565095.22</v>
      </c>
      <c r="T479" s="31">
        <v>0</v>
      </c>
      <c r="U479" s="31">
        <v>0</v>
      </c>
      <c r="V479" s="31">
        <v>51533292.219999999</v>
      </c>
      <c r="W479" s="31">
        <v>68838397.478</v>
      </c>
      <c r="X479" s="31">
        <v>27095354.719999999</v>
      </c>
      <c r="Y479" s="31">
        <v>2107423.0099999998</v>
      </c>
      <c r="Z479" s="31">
        <v>4826204.3899999997</v>
      </c>
      <c r="AA479" s="31">
        <v>0</v>
      </c>
      <c r="AB479" s="31">
        <v>0</v>
      </c>
      <c r="AC479" s="31">
        <v>2552711.7799999998</v>
      </c>
      <c r="AD479" s="31">
        <v>9486339.1799999997</v>
      </c>
      <c r="AE479" s="31">
        <v>7924719.1699999999</v>
      </c>
      <c r="AF479" s="31">
        <v>0</v>
      </c>
      <c r="AG479" s="31">
        <v>44506413.07</v>
      </c>
      <c r="AH479" s="31">
        <v>24331984.408</v>
      </c>
      <c r="AI479" s="31">
        <v>0</v>
      </c>
      <c r="AJ479" s="31">
        <v>0</v>
      </c>
      <c r="AK479" s="31">
        <v>0</v>
      </c>
      <c r="AL479" s="31">
        <v>0</v>
      </c>
      <c r="AM479" s="31">
        <v>0</v>
      </c>
      <c r="AN479" s="31">
        <v>0</v>
      </c>
      <c r="AO479" s="31">
        <v>0</v>
      </c>
      <c r="AP479" s="31">
        <v>0</v>
      </c>
      <c r="AQ479" s="31">
        <v>0</v>
      </c>
      <c r="AR479" s="31">
        <v>3176240.5</v>
      </c>
      <c r="AS479" s="31">
        <v>0</v>
      </c>
      <c r="AT479" s="31">
        <v>0</v>
      </c>
      <c r="AU479" s="31">
        <v>3176240.5</v>
      </c>
      <c r="AV479" s="31">
        <v>0</v>
      </c>
      <c r="AW479" s="31">
        <v>0</v>
      </c>
      <c r="AX479" s="31">
        <v>0</v>
      </c>
      <c r="AY479" s="31">
        <v>0</v>
      </c>
      <c r="AZ479" s="31">
        <v>3176240.5</v>
      </c>
      <c r="BA479" s="31">
        <v>21155743.908</v>
      </c>
      <c r="BB479" s="31">
        <v>0</v>
      </c>
      <c r="BC479" s="31">
        <v>21155743.908</v>
      </c>
      <c r="BD479" s="31">
        <v>0</v>
      </c>
      <c r="BE479" s="31">
        <v>0</v>
      </c>
      <c r="BF479" s="31">
        <v>21155743.908</v>
      </c>
    </row>
    <row r="480" spans="2:58" x14ac:dyDescent="0.25">
      <c r="B480" s="30" t="s">
        <v>505</v>
      </c>
      <c r="C480" s="30" t="s">
        <v>506</v>
      </c>
      <c r="D480" s="30" t="s">
        <v>515</v>
      </c>
      <c r="E480" s="30" t="s">
        <v>77</v>
      </c>
      <c r="F480" s="31">
        <v>967847.78</v>
      </c>
      <c r="G480" s="31">
        <v>1200224.345</v>
      </c>
      <c r="H480" s="31">
        <v>2168072.125</v>
      </c>
      <c r="I480" s="31">
        <v>2088931.72</v>
      </c>
      <c r="J480" s="31">
        <v>509191.75</v>
      </c>
      <c r="K480" s="31">
        <v>4766195.5949999997</v>
      </c>
      <c r="L480" s="31">
        <v>2210622.59</v>
      </c>
      <c r="M480" s="31">
        <v>746201</v>
      </c>
      <c r="N480" s="31">
        <v>1732602.87</v>
      </c>
      <c r="O480" s="31">
        <v>827617.85</v>
      </c>
      <c r="P480" s="31">
        <v>5517044.3099999996</v>
      </c>
      <c r="Q480" s="31">
        <v>10283239.904999999</v>
      </c>
      <c r="R480" s="31">
        <v>33629697</v>
      </c>
      <c r="S480" s="31">
        <v>466905.21</v>
      </c>
      <c r="T480" s="31">
        <v>0</v>
      </c>
      <c r="U480" s="31">
        <v>0</v>
      </c>
      <c r="V480" s="31">
        <v>34096602.210000001</v>
      </c>
      <c r="W480" s="31">
        <v>44379842.115000002</v>
      </c>
      <c r="X480" s="31">
        <v>20242591.920000002</v>
      </c>
      <c r="Y480" s="31">
        <v>208718.38</v>
      </c>
      <c r="Z480" s="31">
        <v>3008845.37</v>
      </c>
      <c r="AA480" s="31">
        <v>0</v>
      </c>
      <c r="AB480" s="31">
        <v>0</v>
      </c>
      <c r="AC480" s="31">
        <v>1631563.07</v>
      </c>
      <c r="AD480" s="31">
        <v>4849126.82</v>
      </c>
      <c r="AE480" s="31">
        <v>3275290.39</v>
      </c>
      <c r="AF480" s="31">
        <v>0</v>
      </c>
      <c r="AG480" s="31">
        <v>28367009.130000003</v>
      </c>
      <c r="AH480" s="31">
        <v>16012832.984999999</v>
      </c>
      <c r="AI480" s="31">
        <v>0</v>
      </c>
      <c r="AJ480" s="31">
        <v>0</v>
      </c>
      <c r="AK480" s="31">
        <v>0</v>
      </c>
      <c r="AL480" s="31">
        <v>0</v>
      </c>
      <c r="AM480" s="31">
        <v>0</v>
      </c>
      <c r="AN480" s="31">
        <v>0</v>
      </c>
      <c r="AO480" s="31">
        <v>0</v>
      </c>
      <c r="AP480" s="31">
        <v>0</v>
      </c>
      <c r="AQ480" s="31">
        <v>0</v>
      </c>
      <c r="AR480" s="31">
        <v>2116248.41</v>
      </c>
      <c r="AS480" s="31">
        <v>0</v>
      </c>
      <c r="AT480" s="31">
        <v>0</v>
      </c>
      <c r="AU480" s="31">
        <v>2116248.41</v>
      </c>
      <c r="AV480" s="31">
        <v>0</v>
      </c>
      <c r="AW480" s="31">
        <v>0</v>
      </c>
      <c r="AX480" s="31">
        <v>0</v>
      </c>
      <c r="AY480" s="31">
        <v>0</v>
      </c>
      <c r="AZ480" s="31">
        <v>2116248.41</v>
      </c>
      <c r="BA480" s="31">
        <v>13896584.574999999</v>
      </c>
      <c r="BB480" s="31">
        <v>71099419.549999997</v>
      </c>
      <c r="BC480" s="31">
        <v>84996004.125</v>
      </c>
      <c r="BD480" s="31">
        <v>0</v>
      </c>
      <c r="BE480" s="31">
        <v>0</v>
      </c>
      <c r="BF480" s="31">
        <v>84996004.125</v>
      </c>
    </row>
    <row r="481" spans="2:58" x14ac:dyDescent="0.25">
      <c r="B481" s="30" t="s">
        <v>505</v>
      </c>
      <c r="C481" s="30" t="s">
        <v>506</v>
      </c>
      <c r="D481" s="30" t="s">
        <v>516</v>
      </c>
      <c r="E481" s="30" t="s">
        <v>77</v>
      </c>
      <c r="F481" s="31">
        <v>1470408.18</v>
      </c>
      <c r="G481" s="31">
        <v>1838010.2250000001</v>
      </c>
      <c r="H481" s="31">
        <v>3308418.4050000003</v>
      </c>
      <c r="I481" s="31">
        <v>5211983</v>
      </c>
      <c r="J481" s="31">
        <v>1166301</v>
      </c>
      <c r="K481" s="31">
        <v>9686702.4050000012</v>
      </c>
      <c r="L481" s="31">
        <v>2178876</v>
      </c>
      <c r="M481" s="31">
        <v>1325220</v>
      </c>
      <c r="N481" s="31">
        <v>3946143</v>
      </c>
      <c r="O481" s="31">
        <v>46551</v>
      </c>
      <c r="P481" s="31">
        <v>7496790</v>
      </c>
      <c r="Q481" s="31">
        <v>17183492.405000001</v>
      </c>
      <c r="R481" s="31">
        <v>40045832</v>
      </c>
      <c r="S481" s="31">
        <v>462735</v>
      </c>
      <c r="T481" s="31">
        <v>0</v>
      </c>
      <c r="U481" s="31">
        <v>38679</v>
      </c>
      <c r="V481" s="31">
        <v>40547246</v>
      </c>
      <c r="W481" s="31">
        <v>57730738.405000001</v>
      </c>
      <c r="X481" s="31">
        <v>29799900</v>
      </c>
      <c r="Y481" s="31">
        <v>404575</v>
      </c>
      <c r="Z481" s="31">
        <v>4096797</v>
      </c>
      <c r="AA481" s="31">
        <v>0</v>
      </c>
      <c r="AB481" s="31">
        <v>3173970</v>
      </c>
      <c r="AC481" s="31">
        <v>4696723</v>
      </c>
      <c r="AD481" s="31">
        <v>12372065</v>
      </c>
      <c r="AE481" s="31">
        <v>5012992</v>
      </c>
      <c r="AF481" s="31">
        <v>0</v>
      </c>
      <c r="AG481" s="31">
        <v>47184957</v>
      </c>
      <c r="AH481" s="31">
        <v>10545781.405000001</v>
      </c>
      <c r="AI481" s="31">
        <v>0</v>
      </c>
      <c r="AJ481" s="31">
        <v>0</v>
      </c>
      <c r="AK481" s="31">
        <v>0</v>
      </c>
      <c r="AL481" s="31">
        <v>0</v>
      </c>
      <c r="AM481" s="31">
        <v>0</v>
      </c>
      <c r="AN481" s="31">
        <v>0</v>
      </c>
      <c r="AO481" s="31">
        <v>0</v>
      </c>
      <c r="AP481" s="31">
        <v>0</v>
      </c>
      <c r="AQ481" s="31">
        <v>0</v>
      </c>
      <c r="AR481" s="31">
        <v>6754770</v>
      </c>
      <c r="AS481" s="31">
        <v>0</v>
      </c>
      <c r="AT481" s="31">
        <v>0</v>
      </c>
      <c r="AU481" s="31">
        <v>6754770</v>
      </c>
      <c r="AV481" s="31">
        <v>0</v>
      </c>
      <c r="AW481" s="31">
        <v>0</v>
      </c>
      <c r="AX481" s="31">
        <v>0</v>
      </c>
      <c r="AY481" s="31">
        <v>0</v>
      </c>
      <c r="AZ481" s="31">
        <v>6754770</v>
      </c>
      <c r="BA481" s="31">
        <v>3791011.4050000012</v>
      </c>
      <c r="BB481" s="31">
        <v>12549125.619999999</v>
      </c>
      <c r="BC481" s="31">
        <v>16340137.025</v>
      </c>
      <c r="BD481" s="31">
        <v>0</v>
      </c>
      <c r="BE481" s="31">
        <v>0</v>
      </c>
      <c r="BF481" s="31">
        <v>16340137.025</v>
      </c>
    </row>
    <row r="482" spans="2:58" x14ac:dyDescent="0.25">
      <c r="B482" s="30" t="s">
        <v>505</v>
      </c>
      <c r="C482" s="30" t="s">
        <v>506</v>
      </c>
      <c r="D482" s="30" t="s">
        <v>517</v>
      </c>
      <c r="E482" s="30" t="s">
        <v>77</v>
      </c>
      <c r="F482" s="31">
        <v>3884565.906</v>
      </c>
      <c r="G482" s="31">
        <v>4745848.9249999998</v>
      </c>
      <c r="H482" s="31">
        <v>8630414.8310000002</v>
      </c>
      <c r="I482" s="31">
        <v>2624602.84</v>
      </c>
      <c r="J482" s="31">
        <v>430316.21</v>
      </c>
      <c r="K482" s="31">
        <v>11685333.881000001</v>
      </c>
      <c r="L482" s="31">
        <v>2303016.0699999998</v>
      </c>
      <c r="M482" s="31">
        <v>838536.58</v>
      </c>
      <c r="N482" s="31">
        <v>1710194</v>
      </c>
      <c r="O482" s="31">
        <v>830423.71</v>
      </c>
      <c r="P482" s="31">
        <v>5682170.3600000003</v>
      </c>
      <c r="Q482" s="31">
        <v>17367504.241</v>
      </c>
      <c r="R482" s="31">
        <v>38442689</v>
      </c>
      <c r="S482" s="31">
        <v>235834.26</v>
      </c>
      <c r="T482" s="31">
        <v>0</v>
      </c>
      <c r="U482" s="31">
        <v>0</v>
      </c>
      <c r="V482" s="31">
        <v>38678523.259999998</v>
      </c>
      <c r="W482" s="31">
        <v>56046027.501000002</v>
      </c>
      <c r="X482" s="31">
        <v>23403102.59</v>
      </c>
      <c r="Y482" s="31">
        <v>2623151.27</v>
      </c>
      <c r="Z482" s="31">
        <v>0</v>
      </c>
      <c r="AA482" s="31">
        <v>0</v>
      </c>
      <c r="AB482" s="31">
        <v>0</v>
      </c>
      <c r="AC482" s="31">
        <v>6811804.75</v>
      </c>
      <c r="AD482" s="31">
        <v>9434956.0199999996</v>
      </c>
      <c r="AE482" s="31">
        <v>3894552.71</v>
      </c>
      <c r="AF482" s="31">
        <v>0</v>
      </c>
      <c r="AG482" s="31">
        <v>36732611.32</v>
      </c>
      <c r="AH482" s="31">
        <v>19313416.181000002</v>
      </c>
      <c r="AI482" s="31">
        <v>0</v>
      </c>
      <c r="AJ482" s="31">
        <v>0</v>
      </c>
      <c r="AK482" s="31">
        <v>0</v>
      </c>
      <c r="AL482" s="31">
        <v>0</v>
      </c>
      <c r="AM482" s="31">
        <v>0</v>
      </c>
      <c r="AN482" s="31">
        <v>0</v>
      </c>
      <c r="AO482" s="31">
        <v>0</v>
      </c>
      <c r="AP482" s="31">
        <v>0</v>
      </c>
      <c r="AQ482" s="31">
        <v>0</v>
      </c>
      <c r="AR482" s="31">
        <v>198480</v>
      </c>
      <c r="AS482" s="31">
        <v>0</v>
      </c>
      <c r="AT482" s="31">
        <v>0</v>
      </c>
      <c r="AU482" s="31">
        <v>198480</v>
      </c>
      <c r="AV482" s="31">
        <v>0</v>
      </c>
      <c r="AW482" s="31">
        <v>0</v>
      </c>
      <c r="AX482" s="31">
        <v>0</v>
      </c>
      <c r="AY482" s="31">
        <v>0</v>
      </c>
      <c r="AZ482" s="31">
        <v>198480</v>
      </c>
      <c r="BA482" s="31">
        <v>19114936.181000002</v>
      </c>
      <c r="BB482" s="31">
        <v>85874474</v>
      </c>
      <c r="BC482" s="31">
        <v>104989410.18099999</v>
      </c>
      <c r="BD482" s="31">
        <v>0</v>
      </c>
      <c r="BE482" s="31">
        <v>0</v>
      </c>
      <c r="BF482" s="31">
        <v>104989410.18099999</v>
      </c>
    </row>
    <row r="483" spans="2:58" x14ac:dyDescent="0.25">
      <c r="B483" s="30" t="s">
        <v>505</v>
      </c>
      <c r="C483" s="30" t="s">
        <v>506</v>
      </c>
      <c r="D483" s="30" t="s">
        <v>518</v>
      </c>
      <c r="E483" s="30" t="s">
        <v>77</v>
      </c>
      <c r="F483" s="31">
        <v>4166450.9479999999</v>
      </c>
      <c r="G483" s="31">
        <v>5207847.71</v>
      </c>
      <c r="H483" s="31">
        <v>9374298.6579999998</v>
      </c>
      <c r="I483" s="31">
        <v>13625946.369999999</v>
      </c>
      <c r="J483" s="31">
        <v>1989766.63</v>
      </c>
      <c r="K483" s="31">
        <v>24990011.657999996</v>
      </c>
      <c r="L483" s="31">
        <v>5348336.22</v>
      </c>
      <c r="M483" s="31">
        <v>4217890.4000000004</v>
      </c>
      <c r="N483" s="31">
        <v>8379856</v>
      </c>
      <c r="O483" s="31">
        <v>854558.79</v>
      </c>
      <c r="P483" s="31">
        <v>18800641.41</v>
      </c>
      <c r="Q483" s="31">
        <v>43790653.067999996</v>
      </c>
      <c r="R483" s="31">
        <v>66869442</v>
      </c>
      <c r="S483" s="31">
        <v>485869.97</v>
      </c>
      <c r="T483" s="31">
        <v>5988765.6900000004</v>
      </c>
      <c r="U483" s="31">
        <v>0</v>
      </c>
      <c r="V483" s="31">
        <v>73344077.659999996</v>
      </c>
      <c r="W483" s="31">
        <v>117134730.72799999</v>
      </c>
      <c r="X483" s="31">
        <v>39964712.020000003</v>
      </c>
      <c r="Y483" s="31">
        <v>8927052.3499999996</v>
      </c>
      <c r="Z483" s="31">
        <v>6077145.4800000004</v>
      </c>
      <c r="AA483" s="31">
        <v>258366.31</v>
      </c>
      <c r="AB483" s="31">
        <v>2133974.2999999998</v>
      </c>
      <c r="AC483" s="31">
        <v>9505365.4199999999</v>
      </c>
      <c r="AD483" s="31">
        <v>26901903.859999999</v>
      </c>
      <c r="AE483" s="31">
        <v>18381443.07</v>
      </c>
      <c r="AF483" s="31">
        <v>1715412.93</v>
      </c>
      <c r="AG483" s="31">
        <v>86963471.88000001</v>
      </c>
      <c r="AH483" s="31">
        <v>30171258.847999975</v>
      </c>
      <c r="AI483" s="31">
        <v>0</v>
      </c>
      <c r="AJ483" s="31">
        <v>0</v>
      </c>
      <c r="AK483" s="31">
        <v>0</v>
      </c>
      <c r="AL483" s="31">
        <v>0</v>
      </c>
      <c r="AM483" s="31">
        <v>0</v>
      </c>
      <c r="AN483" s="31">
        <v>0</v>
      </c>
      <c r="AO483" s="31">
        <v>0</v>
      </c>
      <c r="AP483" s="31">
        <v>0</v>
      </c>
      <c r="AQ483" s="31">
        <v>0</v>
      </c>
      <c r="AR483" s="31">
        <v>10575725.539999999</v>
      </c>
      <c r="AS483" s="31">
        <v>0</v>
      </c>
      <c r="AT483" s="31">
        <v>0</v>
      </c>
      <c r="AU483" s="31">
        <v>10575725.539999999</v>
      </c>
      <c r="AV483" s="31">
        <v>4152234.15</v>
      </c>
      <c r="AW483" s="31">
        <v>0</v>
      </c>
      <c r="AX483" s="31">
        <v>4152234.15</v>
      </c>
      <c r="AY483" s="31">
        <v>0</v>
      </c>
      <c r="AZ483" s="31">
        <v>14727959.689999999</v>
      </c>
      <c r="BA483" s="31">
        <v>15443299.157999976</v>
      </c>
      <c r="BB483" s="31">
        <v>21295792.120000001</v>
      </c>
      <c r="BC483" s="31">
        <v>36739091.277999975</v>
      </c>
      <c r="BD483" s="31">
        <v>0</v>
      </c>
      <c r="BE483" s="31">
        <v>0</v>
      </c>
      <c r="BF483" s="31">
        <v>36739091.277999975</v>
      </c>
    </row>
    <row r="484" spans="2:58" x14ac:dyDescent="0.25">
      <c r="B484" s="30" t="s">
        <v>505</v>
      </c>
      <c r="C484" s="30" t="s">
        <v>506</v>
      </c>
      <c r="D484" s="30" t="s">
        <v>519</v>
      </c>
      <c r="E484" s="30" t="s">
        <v>77</v>
      </c>
      <c r="F484" s="31">
        <v>1509580.9280000001</v>
      </c>
      <c r="G484" s="31">
        <v>1886976.15</v>
      </c>
      <c r="H484" s="31">
        <v>3396557.0779999997</v>
      </c>
      <c r="I484" s="31">
        <v>8690164.8200000003</v>
      </c>
      <c r="J484" s="31">
        <v>544110.87</v>
      </c>
      <c r="K484" s="31">
        <v>12630832.767999999</v>
      </c>
      <c r="L484" s="31">
        <v>1008238.94</v>
      </c>
      <c r="M484" s="31">
        <v>551411.75</v>
      </c>
      <c r="N484" s="31">
        <v>5198378.38</v>
      </c>
      <c r="O484" s="31">
        <v>454901.37</v>
      </c>
      <c r="P484" s="31">
        <v>7212930.4400000004</v>
      </c>
      <c r="Q484" s="31">
        <v>19843763.208000001</v>
      </c>
      <c r="R484" s="31">
        <v>44801334</v>
      </c>
      <c r="S484" s="31">
        <v>317267.63</v>
      </c>
      <c r="T484" s="31">
        <v>0</v>
      </c>
      <c r="U484" s="31">
        <v>0</v>
      </c>
      <c r="V484" s="31">
        <v>45118601.630000003</v>
      </c>
      <c r="W484" s="31">
        <v>64962364.838</v>
      </c>
      <c r="X484" s="31">
        <v>18675134.539999999</v>
      </c>
      <c r="Y484" s="31">
        <v>142207.06</v>
      </c>
      <c r="Z484" s="31">
        <v>3815394.15</v>
      </c>
      <c r="AA484" s="31">
        <v>0</v>
      </c>
      <c r="AB484" s="31">
        <v>0</v>
      </c>
      <c r="AC484" s="31">
        <v>3140136.13</v>
      </c>
      <c r="AD484" s="31">
        <v>7097737.3399999999</v>
      </c>
      <c r="AE484" s="31">
        <v>10522302.41</v>
      </c>
      <c r="AF484" s="31">
        <v>0</v>
      </c>
      <c r="AG484" s="31">
        <v>36295174.289999999</v>
      </c>
      <c r="AH484" s="31">
        <v>28667190.548</v>
      </c>
      <c r="AI484" s="31">
        <v>0</v>
      </c>
      <c r="AJ484" s="31">
        <v>0</v>
      </c>
      <c r="AK484" s="31">
        <v>0</v>
      </c>
      <c r="AL484" s="31">
        <v>0</v>
      </c>
      <c r="AM484" s="31">
        <v>0</v>
      </c>
      <c r="AN484" s="31">
        <v>0</v>
      </c>
      <c r="AO484" s="31">
        <v>0</v>
      </c>
      <c r="AP484" s="31">
        <v>0</v>
      </c>
      <c r="AQ484" s="31">
        <v>0</v>
      </c>
      <c r="AR484" s="31">
        <v>10905430</v>
      </c>
      <c r="AS484" s="31">
        <v>0</v>
      </c>
      <c r="AT484" s="31">
        <v>0</v>
      </c>
      <c r="AU484" s="31">
        <v>10905430</v>
      </c>
      <c r="AV484" s="31">
        <v>0</v>
      </c>
      <c r="AW484" s="31">
        <v>0</v>
      </c>
      <c r="AX484" s="31">
        <v>0</v>
      </c>
      <c r="AY484" s="31">
        <v>0</v>
      </c>
      <c r="AZ484" s="31">
        <v>10905430</v>
      </c>
      <c r="BA484" s="31">
        <v>17761760.548</v>
      </c>
      <c r="BB484" s="31">
        <v>17198208.989999998</v>
      </c>
      <c r="BC484" s="31">
        <v>34959969.538000003</v>
      </c>
      <c r="BD484" s="31">
        <v>0</v>
      </c>
      <c r="BE484" s="31">
        <v>0</v>
      </c>
      <c r="BF484" s="31">
        <v>34959969.538000003</v>
      </c>
    </row>
    <row r="485" spans="2:58" x14ac:dyDescent="0.25">
      <c r="B485" s="30" t="s">
        <v>505</v>
      </c>
      <c r="C485" s="30" t="s">
        <v>506</v>
      </c>
      <c r="D485" s="30" t="s">
        <v>520</v>
      </c>
      <c r="E485" s="30" t="s">
        <v>107</v>
      </c>
      <c r="F485" s="31">
        <v>65293410.126000002</v>
      </c>
      <c r="G485" s="31">
        <v>93276300.180000007</v>
      </c>
      <c r="H485" s="31">
        <v>158569710.30599999</v>
      </c>
      <c r="I485" s="31">
        <v>134388177.40000001</v>
      </c>
      <c r="J485" s="31">
        <v>20330927.460000001</v>
      </c>
      <c r="K485" s="31">
        <v>313288815.16599995</v>
      </c>
      <c r="L485" s="31">
        <v>32852892.859999999</v>
      </c>
      <c r="M485" s="31">
        <v>9924439</v>
      </c>
      <c r="N485" s="31">
        <v>28581136.489999998</v>
      </c>
      <c r="O485" s="31">
        <v>16479924.68</v>
      </c>
      <c r="P485" s="31">
        <v>87838393.030000001</v>
      </c>
      <c r="Q485" s="31">
        <v>401127208.19599998</v>
      </c>
      <c r="R485" s="31">
        <v>326772036</v>
      </c>
      <c r="S485" s="31">
        <v>16709597.66</v>
      </c>
      <c r="T485" s="31">
        <v>34370538.090000004</v>
      </c>
      <c r="U485" s="31">
        <v>30165000</v>
      </c>
      <c r="V485" s="31">
        <v>408017171.75</v>
      </c>
      <c r="W485" s="31">
        <v>809144379.94599998</v>
      </c>
      <c r="X485" s="31">
        <v>335449647.92000002</v>
      </c>
      <c r="Y485" s="31">
        <v>39708154.590000004</v>
      </c>
      <c r="Z485" s="31">
        <v>49981819.640000001</v>
      </c>
      <c r="AA485" s="31">
        <v>0</v>
      </c>
      <c r="AB485" s="31">
        <v>13019563.109999999</v>
      </c>
      <c r="AC485" s="31">
        <v>17747825.109999999</v>
      </c>
      <c r="AD485" s="31">
        <v>120457362.45</v>
      </c>
      <c r="AE485" s="31">
        <v>86446365.969999999</v>
      </c>
      <c r="AF485" s="31">
        <v>2814930.04</v>
      </c>
      <c r="AG485" s="31">
        <v>545168306.38</v>
      </c>
      <c r="AH485" s="31">
        <v>263976073.56599998</v>
      </c>
      <c r="AI485" s="31">
        <v>0</v>
      </c>
      <c r="AJ485" s="31">
        <v>0</v>
      </c>
      <c r="AK485" s="31">
        <v>0</v>
      </c>
      <c r="AL485" s="31">
        <v>0</v>
      </c>
      <c r="AM485" s="31">
        <v>64623717.020000003</v>
      </c>
      <c r="AN485" s="31">
        <v>0</v>
      </c>
      <c r="AO485" s="31">
        <v>64623717.020000003</v>
      </c>
      <c r="AP485" s="31">
        <v>0</v>
      </c>
      <c r="AQ485" s="31">
        <v>64623717.020000003</v>
      </c>
      <c r="AR485" s="31">
        <v>29516187.399999999</v>
      </c>
      <c r="AS485" s="31">
        <v>0</v>
      </c>
      <c r="AT485" s="31">
        <v>0</v>
      </c>
      <c r="AU485" s="31">
        <v>29516187.399999999</v>
      </c>
      <c r="AV485" s="31">
        <v>6073188.3600000003</v>
      </c>
      <c r="AW485" s="31">
        <v>0</v>
      </c>
      <c r="AX485" s="31">
        <v>6073188.3600000003</v>
      </c>
      <c r="AY485" s="31">
        <v>0</v>
      </c>
      <c r="AZ485" s="31">
        <v>35589375.759999998</v>
      </c>
      <c r="BA485" s="31">
        <v>293010414.82599998</v>
      </c>
      <c r="BB485" s="31">
        <v>281214740.80000001</v>
      </c>
      <c r="BC485" s="31">
        <v>574225155.62599993</v>
      </c>
      <c r="BD485" s="31">
        <v>0</v>
      </c>
      <c r="BE485" s="31">
        <v>0</v>
      </c>
      <c r="BF485" s="31">
        <v>574225155.62599993</v>
      </c>
    </row>
    <row r="486" spans="2:58" x14ac:dyDescent="0.25">
      <c r="B486" s="30" t="s">
        <v>505</v>
      </c>
      <c r="C486" s="30" t="s">
        <v>506</v>
      </c>
      <c r="D486" s="30" t="s">
        <v>521</v>
      </c>
      <c r="E486" s="30" t="s">
        <v>77</v>
      </c>
      <c r="F486" s="31">
        <v>912900.272</v>
      </c>
      <c r="G486" s="31">
        <v>1141125.5149999999</v>
      </c>
      <c r="H486" s="31">
        <v>2054025.787</v>
      </c>
      <c r="I486" s="31">
        <v>1287841</v>
      </c>
      <c r="J486" s="31">
        <v>149549.47</v>
      </c>
      <c r="K486" s="31">
        <v>3491416.2570000002</v>
      </c>
      <c r="L486" s="31">
        <v>1210479</v>
      </c>
      <c r="M486" s="31">
        <v>966970</v>
      </c>
      <c r="N486" s="31">
        <v>931278</v>
      </c>
      <c r="O486" s="31">
        <v>1264697.6800000002</v>
      </c>
      <c r="P486" s="31">
        <v>4373424.68</v>
      </c>
      <c r="Q486" s="31">
        <v>7864840.9369999999</v>
      </c>
      <c r="R486" s="31">
        <v>45954324</v>
      </c>
      <c r="S486" s="31">
        <v>0</v>
      </c>
      <c r="T486" s="31">
        <v>0</v>
      </c>
      <c r="U486" s="31">
        <v>0</v>
      </c>
      <c r="V486" s="31">
        <v>45954324</v>
      </c>
      <c r="W486" s="31">
        <v>53819164.936999999</v>
      </c>
      <c r="X486" s="31">
        <v>26600126.219999999</v>
      </c>
      <c r="Y486" s="31">
        <v>88697.07</v>
      </c>
      <c r="Z486" s="31">
        <v>2847885.39</v>
      </c>
      <c r="AA486" s="31">
        <v>0</v>
      </c>
      <c r="AB486" s="31">
        <v>1069093.56</v>
      </c>
      <c r="AC486" s="31">
        <v>2291061.63</v>
      </c>
      <c r="AD486" s="31">
        <v>6296737.6500000004</v>
      </c>
      <c r="AE486" s="31">
        <v>5846981.3499999996</v>
      </c>
      <c r="AF486" s="31">
        <v>0</v>
      </c>
      <c r="AG486" s="31">
        <v>38743845.219999999</v>
      </c>
      <c r="AH486" s="31">
        <v>15075319.717</v>
      </c>
      <c r="AI486" s="31">
        <v>0</v>
      </c>
      <c r="AJ486" s="31">
        <v>0</v>
      </c>
      <c r="AK486" s="31">
        <v>0</v>
      </c>
      <c r="AL486" s="31">
        <v>0</v>
      </c>
      <c r="AM486" s="31">
        <v>0</v>
      </c>
      <c r="AN486" s="31">
        <v>0</v>
      </c>
      <c r="AO486" s="31">
        <v>0</v>
      </c>
      <c r="AP486" s="31">
        <v>0</v>
      </c>
      <c r="AQ486" s="31">
        <v>0</v>
      </c>
      <c r="AR486" s="31">
        <v>3742031.02</v>
      </c>
      <c r="AS486" s="31">
        <v>0</v>
      </c>
      <c r="AT486" s="31">
        <v>0</v>
      </c>
      <c r="AU486" s="31">
        <v>3742031.02</v>
      </c>
      <c r="AV486" s="31">
        <v>0</v>
      </c>
      <c r="AW486" s="31">
        <v>0</v>
      </c>
      <c r="AX486" s="31">
        <v>0</v>
      </c>
      <c r="AY486" s="31">
        <v>0</v>
      </c>
      <c r="AZ486" s="31">
        <v>3742031.02</v>
      </c>
      <c r="BA486" s="31">
        <v>11333288.697000001</v>
      </c>
      <c r="BB486" s="31">
        <v>36185341.369999997</v>
      </c>
      <c r="BC486" s="31">
        <v>47518630.067000002</v>
      </c>
      <c r="BD486" s="31">
        <v>0</v>
      </c>
      <c r="BE486" s="31">
        <v>0</v>
      </c>
      <c r="BF486" s="31">
        <v>47518630.067000002</v>
      </c>
    </row>
    <row r="487" spans="2:58" x14ac:dyDescent="0.25">
      <c r="B487" s="30" t="s">
        <v>505</v>
      </c>
      <c r="C487" s="30" t="s">
        <v>506</v>
      </c>
      <c r="D487" s="30" t="s">
        <v>277</v>
      </c>
      <c r="E487" s="30" t="s">
        <v>77</v>
      </c>
      <c r="F487" s="31">
        <v>9454691.1999999993</v>
      </c>
      <c r="G487" s="31">
        <v>11818364</v>
      </c>
      <c r="H487" s="31">
        <v>21273055.199999999</v>
      </c>
      <c r="I487" s="31">
        <v>27460684.530000001</v>
      </c>
      <c r="J487" s="31">
        <v>6189111.6200000001</v>
      </c>
      <c r="K487" s="31">
        <v>54922851.350000001</v>
      </c>
      <c r="L487" s="31">
        <v>5393896.1799999997</v>
      </c>
      <c r="M487" s="31">
        <v>1672763</v>
      </c>
      <c r="N487" s="31">
        <v>1651878.68</v>
      </c>
      <c r="O487" s="31">
        <v>330357.75</v>
      </c>
      <c r="P487" s="31">
        <v>9048895.6099999994</v>
      </c>
      <c r="Q487" s="31">
        <v>63971746.960000001</v>
      </c>
      <c r="R487" s="31">
        <v>40441725</v>
      </c>
      <c r="S487" s="31">
        <v>0</v>
      </c>
      <c r="T487" s="31">
        <v>0</v>
      </c>
      <c r="U487" s="31">
        <v>0</v>
      </c>
      <c r="V487" s="31">
        <v>40441725</v>
      </c>
      <c r="W487" s="31">
        <v>104413471.96000001</v>
      </c>
      <c r="X487" s="31">
        <v>35020966.420000002</v>
      </c>
      <c r="Y487" s="31">
        <v>3165776.62</v>
      </c>
      <c r="Z487" s="31">
        <v>3884106.22</v>
      </c>
      <c r="AA487" s="31">
        <v>0</v>
      </c>
      <c r="AB487" s="31">
        <v>0</v>
      </c>
      <c r="AC487" s="31">
        <v>4129629.28</v>
      </c>
      <c r="AD487" s="31">
        <v>11179512.119999999</v>
      </c>
      <c r="AE487" s="31">
        <v>4826276.38</v>
      </c>
      <c r="AF487" s="31">
        <v>3270494.9</v>
      </c>
      <c r="AG487" s="31">
        <v>54297249.82</v>
      </c>
      <c r="AH487" s="31">
        <v>50116222.140000008</v>
      </c>
      <c r="AI487" s="31">
        <v>0</v>
      </c>
      <c r="AJ487" s="31">
        <v>0</v>
      </c>
      <c r="AK487" s="31">
        <v>0</v>
      </c>
      <c r="AL487" s="31">
        <v>0</v>
      </c>
      <c r="AM487" s="31">
        <v>0</v>
      </c>
      <c r="AN487" s="31">
        <v>0</v>
      </c>
      <c r="AO487" s="31">
        <v>0</v>
      </c>
      <c r="AP487" s="31">
        <v>0</v>
      </c>
      <c r="AQ487" s="31">
        <v>0</v>
      </c>
      <c r="AR487" s="31">
        <v>16651318.300000001</v>
      </c>
      <c r="AS487" s="31">
        <v>0</v>
      </c>
      <c r="AT487" s="31">
        <v>0</v>
      </c>
      <c r="AU487" s="31">
        <v>16651318.300000001</v>
      </c>
      <c r="AV487" s="31">
        <v>12756187.359999999</v>
      </c>
      <c r="AW487" s="31">
        <v>0</v>
      </c>
      <c r="AX487" s="31">
        <v>12756187.359999999</v>
      </c>
      <c r="AY487" s="31">
        <v>0</v>
      </c>
      <c r="AZ487" s="31">
        <v>29407505.66</v>
      </c>
      <c r="BA487" s="31">
        <v>20708716.480000008</v>
      </c>
      <c r="BB487" s="31">
        <v>18834706.219999999</v>
      </c>
      <c r="BC487" s="31">
        <v>39543422.700000003</v>
      </c>
      <c r="BD487" s="31">
        <v>0</v>
      </c>
      <c r="BE487" s="31">
        <v>0</v>
      </c>
      <c r="BF487" s="31">
        <v>39543422.700000003</v>
      </c>
    </row>
    <row r="488" spans="2:58" x14ac:dyDescent="0.25">
      <c r="B488" s="30" t="s">
        <v>505</v>
      </c>
      <c r="C488" s="30" t="s">
        <v>506</v>
      </c>
      <c r="D488" s="30" t="s">
        <v>522</v>
      </c>
      <c r="E488" s="30" t="s">
        <v>77</v>
      </c>
      <c r="F488" s="31">
        <v>6523791.9239999996</v>
      </c>
      <c r="G488" s="31">
        <v>8154739.9050000003</v>
      </c>
      <c r="H488" s="31">
        <v>14678531.829</v>
      </c>
      <c r="I488" s="31">
        <v>7080494.3300000001</v>
      </c>
      <c r="J488" s="31">
        <v>682709.87</v>
      </c>
      <c r="K488" s="31">
        <v>22441736.029000003</v>
      </c>
      <c r="L488" s="31">
        <v>2444477.98</v>
      </c>
      <c r="M488" s="31">
        <v>982448.5</v>
      </c>
      <c r="N488" s="31">
        <v>1063095.7</v>
      </c>
      <c r="O488" s="31">
        <v>9507802.1699999999</v>
      </c>
      <c r="P488" s="31">
        <v>13997824.35</v>
      </c>
      <c r="Q488" s="31">
        <v>36439560.379000001</v>
      </c>
      <c r="R488" s="31">
        <v>40465935</v>
      </c>
      <c r="S488" s="31">
        <v>22240021.710000001</v>
      </c>
      <c r="T488" s="31">
        <v>0</v>
      </c>
      <c r="U488" s="31">
        <v>0</v>
      </c>
      <c r="V488" s="31">
        <v>62705956.710000001</v>
      </c>
      <c r="W488" s="31">
        <v>99145517.089000002</v>
      </c>
      <c r="X488" s="31">
        <v>40736473.619999997</v>
      </c>
      <c r="Y488" s="31">
        <v>2465591.42</v>
      </c>
      <c r="Z488" s="31">
        <v>5422383.8300000001</v>
      </c>
      <c r="AA488" s="31">
        <v>0</v>
      </c>
      <c r="AB488" s="31">
        <v>0</v>
      </c>
      <c r="AC488" s="31">
        <v>4056064.03</v>
      </c>
      <c r="AD488" s="31">
        <v>11944039.279999999</v>
      </c>
      <c r="AE488" s="31">
        <v>4960213.2699999996</v>
      </c>
      <c r="AF488" s="31">
        <v>0</v>
      </c>
      <c r="AG488" s="31">
        <v>57640726.170000002</v>
      </c>
      <c r="AH488" s="31">
        <v>41504790.919</v>
      </c>
      <c r="AI488" s="31">
        <v>0</v>
      </c>
      <c r="AJ488" s="31">
        <v>0</v>
      </c>
      <c r="AK488" s="31">
        <v>0</v>
      </c>
      <c r="AL488" s="31">
        <v>0</v>
      </c>
      <c r="AM488" s="31">
        <v>0</v>
      </c>
      <c r="AN488" s="31">
        <v>0</v>
      </c>
      <c r="AO488" s="31">
        <v>0</v>
      </c>
      <c r="AP488" s="31">
        <v>0</v>
      </c>
      <c r="AQ488" s="31">
        <v>0</v>
      </c>
      <c r="AR488" s="31">
        <v>4130146.4</v>
      </c>
      <c r="AS488" s="31">
        <v>0</v>
      </c>
      <c r="AT488" s="31">
        <v>0</v>
      </c>
      <c r="AU488" s="31">
        <v>4130146.4</v>
      </c>
      <c r="AV488" s="31">
        <v>0</v>
      </c>
      <c r="AW488" s="31">
        <v>0</v>
      </c>
      <c r="AX488" s="31">
        <v>0</v>
      </c>
      <c r="AY488" s="31">
        <v>0</v>
      </c>
      <c r="AZ488" s="31">
        <v>4130146.4</v>
      </c>
      <c r="BA488" s="31">
        <v>37374644.519000001</v>
      </c>
      <c r="BB488" s="31">
        <v>29270000</v>
      </c>
      <c r="BC488" s="31">
        <v>66644644.519000001</v>
      </c>
      <c r="BD488" s="31">
        <v>0</v>
      </c>
      <c r="BE488" s="31">
        <v>14951840.560000001</v>
      </c>
      <c r="BF488" s="31">
        <v>51692803.958999999</v>
      </c>
    </row>
    <row r="489" spans="2:58" x14ac:dyDescent="0.25">
      <c r="B489" s="30" t="s">
        <v>505</v>
      </c>
      <c r="C489" s="30" t="s">
        <v>506</v>
      </c>
      <c r="D489" s="30" t="s">
        <v>523</v>
      </c>
      <c r="E489" s="30" t="s">
        <v>77</v>
      </c>
      <c r="F489" s="31">
        <v>1544209.0060000001</v>
      </c>
      <c r="G489" s="31">
        <v>1930261.395</v>
      </c>
      <c r="H489" s="31">
        <v>3474470.4010000001</v>
      </c>
      <c r="I489" s="31">
        <v>1739468.08</v>
      </c>
      <c r="J489" s="31">
        <v>308639.92</v>
      </c>
      <c r="K489" s="31">
        <v>5522578.4010000005</v>
      </c>
      <c r="L489" s="31">
        <v>1681465.38</v>
      </c>
      <c r="M489" s="31">
        <v>437948</v>
      </c>
      <c r="N489" s="31">
        <v>187706</v>
      </c>
      <c r="O489" s="31">
        <v>206568</v>
      </c>
      <c r="P489" s="31">
        <v>2513687.38</v>
      </c>
      <c r="Q489" s="31">
        <v>8036265.7810000004</v>
      </c>
      <c r="R489" s="31">
        <v>29424735</v>
      </c>
      <c r="S489" s="31">
        <v>630715.21</v>
      </c>
      <c r="T489" s="31">
        <v>0</v>
      </c>
      <c r="U489" s="31">
        <v>0</v>
      </c>
      <c r="V489" s="31">
        <v>30055450.210000001</v>
      </c>
      <c r="W489" s="31">
        <v>38091715.991000004</v>
      </c>
      <c r="X489" s="31">
        <v>19054587.469999999</v>
      </c>
      <c r="Y489" s="31">
        <v>1143598.46</v>
      </c>
      <c r="Z489" s="31">
        <v>2306332.85</v>
      </c>
      <c r="AA489" s="31">
        <v>0</v>
      </c>
      <c r="AB489" s="31">
        <v>0</v>
      </c>
      <c r="AC489" s="31">
        <v>1195950.97</v>
      </c>
      <c r="AD489" s="31">
        <v>4645882.28</v>
      </c>
      <c r="AE489" s="31">
        <v>2561012.77</v>
      </c>
      <c r="AF489" s="31">
        <v>0</v>
      </c>
      <c r="AG489" s="31">
        <v>26261482.52</v>
      </c>
      <c r="AH489" s="31">
        <v>11830233.471000005</v>
      </c>
      <c r="AI489" s="31">
        <v>0</v>
      </c>
      <c r="AJ489" s="31">
        <v>0</v>
      </c>
      <c r="AK489" s="31">
        <v>0</v>
      </c>
      <c r="AL489" s="31">
        <v>0</v>
      </c>
      <c r="AM489" s="31">
        <v>0</v>
      </c>
      <c r="AN489" s="31">
        <v>0</v>
      </c>
      <c r="AO489" s="31">
        <v>0</v>
      </c>
      <c r="AP489" s="31">
        <v>0</v>
      </c>
      <c r="AQ489" s="31">
        <v>0</v>
      </c>
      <c r="AR489" s="31">
        <v>1791200</v>
      </c>
      <c r="AS489" s="31">
        <v>0</v>
      </c>
      <c r="AT489" s="31">
        <v>0</v>
      </c>
      <c r="AU489" s="31">
        <v>1791200</v>
      </c>
      <c r="AV489" s="31">
        <v>0</v>
      </c>
      <c r="AW489" s="31">
        <v>0</v>
      </c>
      <c r="AX489" s="31">
        <v>0</v>
      </c>
      <c r="AY489" s="31">
        <v>0</v>
      </c>
      <c r="AZ489" s="31">
        <v>1791200</v>
      </c>
      <c r="BA489" s="31">
        <v>10039033.471000005</v>
      </c>
      <c r="BB489" s="31">
        <v>25581038.16</v>
      </c>
      <c r="BC489" s="31">
        <v>35620071.631000005</v>
      </c>
      <c r="BD489" s="31">
        <v>0</v>
      </c>
      <c r="BE489" s="31">
        <v>0</v>
      </c>
      <c r="BF489" s="31">
        <v>35620071.631000005</v>
      </c>
    </row>
    <row r="490" spans="2:58" x14ac:dyDescent="0.25">
      <c r="B490" s="30" t="s">
        <v>505</v>
      </c>
      <c r="C490" s="30" t="s">
        <v>506</v>
      </c>
      <c r="D490" s="30" t="s">
        <v>524</v>
      </c>
      <c r="E490" s="30" t="s">
        <v>77</v>
      </c>
      <c r="F490" s="31">
        <v>28666601.124000002</v>
      </c>
      <c r="G490" s="31">
        <v>35833251.369999997</v>
      </c>
      <c r="H490" s="31">
        <v>64499852.494000003</v>
      </c>
      <c r="I490" s="31">
        <v>17785408.559999999</v>
      </c>
      <c r="J490" s="31">
        <v>1615331.31</v>
      </c>
      <c r="K490" s="31">
        <v>83900592.364000008</v>
      </c>
      <c r="L490" s="31">
        <v>2796220.53</v>
      </c>
      <c r="M490" s="31">
        <v>2490345.6</v>
      </c>
      <c r="N490" s="31">
        <v>9450546.5999999996</v>
      </c>
      <c r="O490" s="31">
        <v>4661391.54</v>
      </c>
      <c r="P490" s="31">
        <v>19398504.27</v>
      </c>
      <c r="Q490" s="31">
        <v>103299096.634</v>
      </c>
      <c r="R490" s="31">
        <v>100842217</v>
      </c>
      <c r="S490" s="31">
        <v>300156.65000000002</v>
      </c>
      <c r="T490" s="31">
        <v>0</v>
      </c>
      <c r="U490" s="31">
        <v>0</v>
      </c>
      <c r="V490" s="31">
        <v>101142373.65000001</v>
      </c>
      <c r="W490" s="31">
        <v>204441470.28400001</v>
      </c>
      <c r="X490" s="31">
        <v>58998324.770000003</v>
      </c>
      <c r="Y490" s="31">
        <v>21558212.68</v>
      </c>
      <c r="Z490" s="31">
        <v>17676094.27</v>
      </c>
      <c r="AA490" s="31">
        <v>0</v>
      </c>
      <c r="AB490" s="31">
        <v>0</v>
      </c>
      <c r="AC490" s="31">
        <v>3185105.8</v>
      </c>
      <c r="AD490" s="31">
        <v>42419412.75</v>
      </c>
      <c r="AE490" s="31">
        <v>30011971.940000001</v>
      </c>
      <c r="AF490" s="31">
        <v>8454288.0299999993</v>
      </c>
      <c r="AG490" s="31">
        <v>139883997.49000001</v>
      </c>
      <c r="AH490" s="31">
        <v>64557472.794</v>
      </c>
      <c r="AI490" s="31">
        <v>0</v>
      </c>
      <c r="AJ490" s="31">
        <v>0</v>
      </c>
      <c r="AK490" s="31">
        <v>0</v>
      </c>
      <c r="AL490" s="31">
        <v>0</v>
      </c>
      <c r="AM490" s="31">
        <v>0</v>
      </c>
      <c r="AN490" s="31">
        <v>0</v>
      </c>
      <c r="AO490" s="31">
        <v>0</v>
      </c>
      <c r="AP490" s="31">
        <v>0</v>
      </c>
      <c r="AQ490" s="31">
        <v>0</v>
      </c>
      <c r="AR490" s="31">
        <v>28917514.990000002</v>
      </c>
      <c r="AS490" s="31">
        <v>0</v>
      </c>
      <c r="AT490" s="31">
        <v>0</v>
      </c>
      <c r="AU490" s="31">
        <v>28917514.990000002</v>
      </c>
      <c r="AV490" s="31">
        <v>10904835.82</v>
      </c>
      <c r="AW490" s="31">
        <v>0</v>
      </c>
      <c r="AX490" s="31">
        <v>10904835.82</v>
      </c>
      <c r="AY490" s="31">
        <v>0</v>
      </c>
      <c r="AZ490" s="31">
        <v>39822350.810000002</v>
      </c>
      <c r="BA490" s="31">
        <v>24735121.983999997</v>
      </c>
      <c r="BB490" s="31">
        <v>81403631.659999996</v>
      </c>
      <c r="BC490" s="31">
        <v>106138753.64399999</v>
      </c>
      <c r="BD490" s="31">
        <v>0</v>
      </c>
      <c r="BE490" s="31">
        <v>17624662.620000001</v>
      </c>
      <c r="BF490" s="31">
        <v>88514091.023999989</v>
      </c>
    </row>
    <row r="491" spans="2:58" x14ac:dyDescent="0.25">
      <c r="B491" s="30" t="s">
        <v>505</v>
      </c>
      <c r="C491" s="30" t="s">
        <v>506</v>
      </c>
      <c r="D491" s="30" t="s">
        <v>525</v>
      </c>
      <c r="E491" s="30" t="s">
        <v>77</v>
      </c>
      <c r="F491" s="31">
        <v>1557079.9080000001</v>
      </c>
      <c r="G491" s="31">
        <v>1825989.7050000001</v>
      </c>
      <c r="H491" s="31">
        <v>3383069.6129999999</v>
      </c>
      <c r="I491" s="31">
        <v>4968266.3600000003</v>
      </c>
      <c r="J491" s="31">
        <v>627292.80000000005</v>
      </c>
      <c r="K491" s="31">
        <v>8978628.773</v>
      </c>
      <c r="L491" s="31">
        <v>2291628.4700000002</v>
      </c>
      <c r="M491" s="31">
        <v>1470075.85</v>
      </c>
      <c r="N491" s="31">
        <v>21419145.43</v>
      </c>
      <c r="O491" s="31">
        <v>325437</v>
      </c>
      <c r="P491" s="31">
        <v>25506286.75</v>
      </c>
      <c r="Q491" s="31">
        <v>34484915.523000002</v>
      </c>
      <c r="R491" s="31">
        <v>41828656</v>
      </c>
      <c r="S491" s="31">
        <v>494769.4</v>
      </c>
      <c r="T491" s="31">
        <v>0</v>
      </c>
      <c r="U491" s="31">
        <v>0</v>
      </c>
      <c r="V491" s="31">
        <v>42323425.399999999</v>
      </c>
      <c r="W491" s="31">
        <v>76808340.923000008</v>
      </c>
      <c r="X491" s="31">
        <v>34197011.710000001</v>
      </c>
      <c r="Y491" s="31">
        <v>2188230.84</v>
      </c>
      <c r="Z491" s="31">
        <v>4278786.7699999996</v>
      </c>
      <c r="AA491" s="31">
        <v>0</v>
      </c>
      <c r="AB491" s="31">
        <v>0</v>
      </c>
      <c r="AC491" s="31">
        <v>3218979.5</v>
      </c>
      <c r="AD491" s="31">
        <v>9685997.1099999994</v>
      </c>
      <c r="AE491" s="31">
        <v>13990415.779999999</v>
      </c>
      <c r="AF491" s="31">
        <v>0</v>
      </c>
      <c r="AG491" s="31">
        <v>57873424.600000001</v>
      </c>
      <c r="AH491" s="31">
        <v>18934916.323000006</v>
      </c>
      <c r="AI491" s="31">
        <v>0</v>
      </c>
      <c r="AJ491" s="31">
        <v>0</v>
      </c>
      <c r="AK491" s="31">
        <v>0</v>
      </c>
      <c r="AL491" s="31">
        <v>0</v>
      </c>
      <c r="AM491" s="31">
        <v>0</v>
      </c>
      <c r="AN491" s="31">
        <v>0</v>
      </c>
      <c r="AO491" s="31">
        <v>0</v>
      </c>
      <c r="AP491" s="31">
        <v>0</v>
      </c>
      <c r="AQ491" s="31">
        <v>0</v>
      </c>
      <c r="AR491" s="31">
        <v>2500203</v>
      </c>
      <c r="AS491" s="31">
        <v>0</v>
      </c>
      <c r="AT491" s="31">
        <v>0</v>
      </c>
      <c r="AU491" s="31">
        <v>2500203</v>
      </c>
      <c r="AV491" s="31">
        <v>0</v>
      </c>
      <c r="AW491" s="31">
        <v>0</v>
      </c>
      <c r="AX491" s="31">
        <v>0</v>
      </c>
      <c r="AY491" s="31">
        <v>0</v>
      </c>
      <c r="AZ491" s="31">
        <v>2500203</v>
      </c>
      <c r="BA491" s="31">
        <v>16434713.323000006</v>
      </c>
      <c r="BB491" s="31">
        <v>7688755.5899999999</v>
      </c>
      <c r="BC491" s="31">
        <v>24123468.913000006</v>
      </c>
      <c r="BD491" s="31">
        <v>0</v>
      </c>
      <c r="BE491" s="31">
        <v>0</v>
      </c>
      <c r="BF491" s="31">
        <v>24123468.913000006</v>
      </c>
    </row>
    <row r="492" spans="2:58" x14ac:dyDescent="0.25">
      <c r="B492" s="30" t="s">
        <v>505</v>
      </c>
      <c r="C492" s="30" t="s">
        <v>506</v>
      </c>
      <c r="D492" s="30" t="s">
        <v>248</v>
      </c>
      <c r="E492" s="30" t="s">
        <v>77</v>
      </c>
      <c r="F492" s="31">
        <v>10247133.184</v>
      </c>
      <c r="G492" s="31">
        <v>12808872.859999999</v>
      </c>
      <c r="H492" s="31">
        <v>23056006.044</v>
      </c>
      <c r="I492" s="31">
        <v>11761807.85</v>
      </c>
      <c r="J492" s="31">
        <v>1466394.63</v>
      </c>
      <c r="K492" s="31">
        <v>36284208.524000004</v>
      </c>
      <c r="L492" s="31">
        <v>5245363.46</v>
      </c>
      <c r="M492" s="31">
        <v>1298645</v>
      </c>
      <c r="N492" s="31">
        <v>5938470.6500000004</v>
      </c>
      <c r="O492" s="31">
        <v>901663.96</v>
      </c>
      <c r="P492" s="31">
        <v>13384143.07</v>
      </c>
      <c r="Q492" s="31">
        <v>49668351.594000004</v>
      </c>
      <c r="R492" s="31">
        <v>85836843</v>
      </c>
      <c r="S492" s="31">
        <v>934641.41</v>
      </c>
      <c r="T492" s="31">
        <v>0</v>
      </c>
      <c r="U492" s="31">
        <v>0</v>
      </c>
      <c r="V492" s="31">
        <v>86771484.409999996</v>
      </c>
      <c r="W492" s="31">
        <v>136439836.00400001</v>
      </c>
      <c r="X492" s="31">
        <v>51522903.170000002</v>
      </c>
      <c r="Y492" s="31">
        <v>6511422.5899999999</v>
      </c>
      <c r="Z492" s="31">
        <v>8310319.46</v>
      </c>
      <c r="AA492" s="31">
        <v>467733.49</v>
      </c>
      <c r="AB492" s="31">
        <v>6610177.3600000003</v>
      </c>
      <c r="AC492" s="31">
        <v>2301458.7400000002</v>
      </c>
      <c r="AD492" s="31">
        <v>24201111.640000001</v>
      </c>
      <c r="AE492" s="31">
        <v>22624669.789999999</v>
      </c>
      <c r="AF492" s="31">
        <v>0</v>
      </c>
      <c r="AG492" s="31">
        <v>98348684.599999994</v>
      </c>
      <c r="AH492" s="31">
        <v>38091151.404000014</v>
      </c>
      <c r="AI492" s="31">
        <v>0</v>
      </c>
      <c r="AJ492" s="31">
        <v>0</v>
      </c>
      <c r="AK492" s="31">
        <v>0</v>
      </c>
      <c r="AL492" s="31">
        <v>0</v>
      </c>
      <c r="AM492" s="31">
        <v>0</v>
      </c>
      <c r="AN492" s="31">
        <v>0</v>
      </c>
      <c r="AO492" s="31">
        <v>0</v>
      </c>
      <c r="AP492" s="31">
        <v>0</v>
      </c>
      <c r="AQ492" s="31">
        <v>0</v>
      </c>
      <c r="AR492" s="31">
        <v>8232663.1899999995</v>
      </c>
      <c r="AS492" s="31">
        <v>0</v>
      </c>
      <c r="AT492" s="31">
        <v>0</v>
      </c>
      <c r="AU492" s="31">
        <v>8232663.1899999995</v>
      </c>
      <c r="AV492" s="31">
        <v>0</v>
      </c>
      <c r="AW492" s="31">
        <v>0</v>
      </c>
      <c r="AX492" s="31">
        <v>0</v>
      </c>
      <c r="AY492" s="31">
        <v>0</v>
      </c>
      <c r="AZ492" s="31">
        <v>8232663.1899999995</v>
      </c>
      <c r="BA492" s="31">
        <v>29858488.214000016</v>
      </c>
      <c r="BB492" s="31">
        <v>112778365.13</v>
      </c>
      <c r="BC492" s="31">
        <v>142636853.34400001</v>
      </c>
      <c r="BD492" s="31">
        <v>0</v>
      </c>
      <c r="BE492" s="31">
        <v>14442012.869999999</v>
      </c>
      <c r="BF492" s="31">
        <v>128194840.47400001</v>
      </c>
    </row>
    <row r="493" spans="2:58" x14ac:dyDescent="0.25">
      <c r="B493" s="30" t="s">
        <v>505</v>
      </c>
      <c r="C493" s="30" t="s">
        <v>506</v>
      </c>
      <c r="D493" s="30" t="s">
        <v>484</v>
      </c>
      <c r="E493" s="30" t="s">
        <v>77</v>
      </c>
      <c r="F493" s="31">
        <v>2622201.3760000002</v>
      </c>
      <c r="G493" s="31">
        <v>3249467.63</v>
      </c>
      <c r="H493" s="31">
        <v>5871669.0060000001</v>
      </c>
      <c r="I493" s="31">
        <v>15651394.59</v>
      </c>
      <c r="J493" s="31">
        <v>747483.53</v>
      </c>
      <c r="K493" s="31">
        <v>22270547.126000002</v>
      </c>
      <c r="L493" s="31">
        <v>6266275.6299999999</v>
      </c>
      <c r="M493" s="31">
        <v>1062348.77</v>
      </c>
      <c r="N493" s="31">
        <v>4624944.9800000004</v>
      </c>
      <c r="O493" s="31">
        <v>2060396.08</v>
      </c>
      <c r="P493" s="31">
        <v>14013965.460000001</v>
      </c>
      <c r="Q493" s="31">
        <v>36284512.586000003</v>
      </c>
      <c r="R493" s="31">
        <v>54097119</v>
      </c>
      <c r="S493" s="31">
        <v>356080.69</v>
      </c>
      <c r="T493" s="31">
        <v>0</v>
      </c>
      <c r="U493" s="31">
        <v>0</v>
      </c>
      <c r="V493" s="31">
        <v>54453199.689999998</v>
      </c>
      <c r="W493" s="31">
        <v>90737712.275999993</v>
      </c>
      <c r="X493" s="31">
        <v>24478834.27</v>
      </c>
      <c r="Y493" s="31">
        <v>615276.78</v>
      </c>
      <c r="Z493" s="31">
        <v>6576720.0300000003</v>
      </c>
      <c r="AA493" s="31">
        <v>0</v>
      </c>
      <c r="AB493" s="31">
        <v>560363.84</v>
      </c>
      <c r="AC493" s="31">
        <v>2102855.8199999998</v>
      </c>
      <c r="AD493" s="31">
        <v>9855216.4700000007</v>
      </c>
      <c r="AE493" s="31">
        <v>6174472.5899999999</v>
      </c>
      <c r="AF493" s="31">
        <v>0</v>
      </c>
      <c r="AG493" s="31">
        <v>40508523.329999998</v>
      </c>
      <c r="AH493" s="31">
        <v>50229188.945999995</v>
      </c>
      <c r="AI493" s="31">
        <v>0</v>
      </c>
      <c r="AJ493" s="31">
        <v>0</v>
      </c>
      <c r="AK493" s="31">
        <v>0</v>
      </c>
      <c r="AL493" s="31">
        <v>0</v>
      </c>
      <c r="AM493" s="31">
        <v>0</v>
      </c>
      <c r="AN493" s="31">
        <v>0</v>
      </c>
      <c r="AO493" s="31">
        <v>0</v>
      </c>
      <c r="AP493" s="31">
        <v>0</v>
      </c>
      <c r="AQ493" s="31">
        <v>0</v>
      </c>
      <c r="AR493" s="31">
        <v>1348356.3</v>
      </c>
      <c r="AS493" s="31">
        <v>0</v>
      </c>
      <c r="AT493" s="31">
        <v>0</v>
      </c>
      <c r="AU493" s="31">
        <v>1348356.3</v>
      </c>
      <c r="AV493" s="31">
        <v>0</v>
      </c>
      <c r="AW493" s="31">
        <v>0</v>
      </c>
      <c r="AX493" s="31">
        <v>0</v>
      </c>
      <c r="AY493" s="31">
        <v>0</v>
      </c>
      <c r="AZ493" s="31">
        <v>1348356.3</v>
      </c>
      <c r="BA493" s="31">
        <v>48880832.645999998</v>
      </c>
      <c r="BB493" s="31">
        <v>109502711.06999999</v>
      </c>
      <c r="BC493" s="31">
        <v>158383543.71599999</v>
      </c>
      <c r="BD493" s="31">
        <v>0</v>
      </c>
      <c r="BE493" s="31">
        <v>10246910.08</v>
      </c>
      <c r="BF493" s="31">
        <v>148136633.63599998</v>
      </c>
    </row>
    <row r="494" spans="2:58" x14ac:dyDescent="0.25">
      <c r="B494" s="30" t="s">
        <v>505</v>
      </c>
      <c r="C494" s="30" t="s">
        <v>506</v>
      </c>
      <c r="D494" s="30" t="s">
        <v>98</v>
      </c>
      <c r="E494" s="30" t="s">
        <v>77</v>
      </c>
      <c r="F494" s="31">
        <v>4041128.3139999998</v>
      </c>
      <c r="G494" s="31">
        <v>5051410.08</v>
      </c>
      <c r="H494" s="31">
        <v>9092538.3939999994</v>
      </c>
      <c r="I494" s="31">
        <v>11268856.039999999</v>
      </c>
      <c r="J494" s="31">
        <v>1484247.58</v>
      </c>
      <c r="K494" s="31">
        <v>21845642.013999999</v>
      </c>
      <c r="L494" s="31">
        <v>6216882.1299999999</v>
      </c>
      <c r="M494" s="31">
        <v>4025865.48</v>
      </c>
      <c r="N494" s="31">
        <v>4998100.03</v>
      </c>
      <c r="O494" s="31">
        <v>668062.46000000008</v>
      </c>
      <c r="P494" s="31">
        <v>15908910.100000001</v>
      </c>
      <c r="Q494" s="31">
        <v>37754552.114</v>
      </c>
      <c r="R494" s="31">
        <v>83115585</v>
      </c>
      <c r="S494" s="31">
        <v>342266.57</v>
      </c>
      <c r="T494" s="31">
        <v>0</v>
      </c>
      <c r="U494" s="31">
        <v>0</v>
      </c>
      <c r="V494" s="31">
        <v>83457851.569999993</v>
      </c>
      <c r="W494" s="31">
        <v>121212403.68399999</v>
      </c>
      <c r="X494" s="31">
        <v>50167875.729999997</v>
      </c>
      <c r="Y494" s="31">
        <v>1277527.2</v>
      </c>
      <c r="Z494" s="31">
        <v>9879841.5</v>
      </c>
      <c r="AA494" s="31">
        <v>0</v>
      </c>
      <c r="AB494" s="31">
        <v>0</v>
      </c>
      <c r="AC494" s="31">
        <v>8258914.2300000004</v>
      </c>
      <c r="AD494" s="31">
        <v>19416282.93</v>
      </c>
      <c r="AE494" s="31">
        <v>20819986.050000001</v>
      </c>
      <c r="AF494" s="31">
        <v>982212.92</v>
      </c>
      <c r="AG494" s="31">
        <v>91386357.629999995</v>
      </c>
      <c r="AH494" s="31">
        <v>29826046.05399999</v>
      </c>
      <c r="AI494" s="31">
        <v>0</v>
      </c>
      <c r="AJ494" s="31">
        <v>0</v>
      </c>
      <c r="AK494" s="31">
        <v>0</v>
      </c>
      <c r="AL494" s="31">
        <v>0</v>
      </c>
      <c r="AM494" s="31">
        <v>0</v>
      </c>
      <c r="AN494" s="31">
        <v>0</v>
      </c>
      <c r="AO494" s="31">
        <v>0</v>
      </c>
      <c r="AP494" s="31">
        <v>0</v>
      </c>
      <c r="AQ494" s="31">
        <v>0</v>
      </c>
      <c r="AR494" s="31">
        <v>16473200.1</v>
      </c>
      <c r="AS494" s="31">
        <v>0</v>
      </c>
      <c r="AT494" s="31">
        <v>0</v>
      </c>
      <c r="AU494" s="31">
        <v>16473200.1</v>
      </c>
      <c r="AV494" s="31">
        <v>2518749.9900000002</v>
      </c>
      <c r="AW494" s="31">
        <v>0</v>
      </c>
      <c r="AX494" s="31">
        <v>2518749.9900000002</v>
      </c>
      <c r="AY494" s="31">
        <v>0</v>
      </c>
      <c r="AZ494" s="31">
        <v>18991950.09</v>
      </c>
      <c r="BA494" s="31">
        <v>10834095.96399999</v>
      </c>
      <c r="BB494" s="31">
        <v>49242270.119999997</v>
      </c>
      <c r="BC494" s="31">
        <v>60076366.083999991</v>
      </c>
      <c r="BD494" s="31">
        <v>0</v>
      </c>
      <c r="BE494" s="31">
        <v>0</v>
      </c>
      <c r="BF494" s="31">
        <v>60076366.083999991</v>
      </c>
    </row>
    <row r="495" spans="2:58" x14ac:dyDescent="0.25">
      <c r="B495" s="30" t="s">
        <v>505</v>
      </c>
      <c r="C495" s="30" t="s">
        <v>506</v>
      </c>
      <c r="D495" s="30" t="s">
        <v>464</v>
      </c>
      <c r="E495" s="30" t="s">
        <v>77</v>
      </c>
      <c r="F495" s="31">
        <v>801641.33200000005</v>
      </c>
      <c r="G495" s="31">
        <v>1002051.665</v>
      </c>
      <c r="H495" s="31">
        <v>1803692.997</v>
      </c>
      <c r="I495" s="31">
        <v>1137893.05</v>
      </c>
      <c r="J495" s="31">
        <v>811851.76</v>
      </c>
      <c r="K495" s="31">
        <v>3753437.807</v>
      </c>
      <c r="L495" s="31">
        <v>798044.4</v>
      </c>
      <c r="M495" s="31">
        <v>778789.05</v>
      </c>
      <c r="N495" s="31">
        <v>21195</v>
      </c>
      <c r="O495" s="31">
        <v>127344</v>
      </c>
      <c r="P495" s="31">
        <v>1725372.4500000002</v>
      </c>
      <c r="Q495" s="31">
        <v>5478810.2570000002</v>
      </c>
      <c r="R495" s="31">
        <v>33581313</v>
      </c>
      <c r="S495" s="31">
        <v>0</v>
      </c>
      <c r="T495" s="31">
        <v>0</v>
      </c>
      <c r="U495" s="31">
        <v>0</v>
      </c>
      <c r="V495" s="31">
        <v>33581313</v>
      </c>
      <c r="W495" s="31">
        <v>39060123.256999999</v>
      </c>
      <c r="X495" s="31">
        <v>16623541.26</v>
      </c>
      <c r="Y495" s="31">
        <v>384082.66</v>
      </c>
      <c r="Z495" s="31">
        <v>4050102.34</v>
      </c>
      <c r="AA495" s="31">
        <v>0</v>
      </c>
      <c r="AB495" s="31">
        <v>0</v>
      </c>
      <c r="AC495" s="31">
        <v>1337275.17</v>
      </c>
      <c r="AD495" s="31">
        <v>5771460.1699999999</v>
      </c>
      <c r="AE495" s="31">
        <v>2268018.6</v>
      </c>
      <c r="AF495" s="31">
        <v>0</v>
      </c>
      <c r="AG495" s="31">
        <v>24663020.030000001</v>
      </c>
      <c r="AH495" s="31">
        <v>14397103.226999998</v>
      </c>
      <c r="AI495" s="31">
        <v>0</v>
      </c>
      <c r="AJ495" s="31">
        <v>0</v>
      </c>
      <c r="AK495" s="31">
        <v>0</v>
      </c>
      <c r="AL495" s="31">
        <v>0</v>
      </c>
      <c r="AM495" s="31">
        <v>0</v>
      </c>
      <c r="AN495" s="31">
        <v>0</v>
      </c>
      <c r="AO495" s="31">
        <v>0</v>
      </c>
      <c r="AP495" s="31">
        <v>0</v>
      </c>
      <c r="AQ495" s="31">
        <v>0</v>
      </c>
      <c r="AR495" s="31">
        <v>5862831.54</v>
      </c>
      <c r="AS495" s="31">
        <v>0</v>
      </c>
      <c r="AT495" s="31">
        <v>0</v>
      </c>
      <c r="AU495" s="31">
        <v>5862831.54</v>
      </c>
      <c r="AV495" s="31">
        <v>0</v>
      </c>
      <c r="AW495" s="31">
        <v>0</v>
      </c>
      <c r="AX495" s="31">
        <v>0</v>
      </c>
      <c r="AY495" s="31">
        <v>0</v>
      </c>
      <c r="AZ495" s="31">
        <v>5862831.54</v>
      </c>
      <c r="BA495" s="31">
        <v>8534271.686999999</v>
      </c>
      <c r="BB495" s="31">
        <v>21706812.600000001</v>
      </c>
      <c r="BC495" s="31">
        <v>30241084.287</v>
      </c>
      <c r="BD495" s="31">
        <v>442240.79</v>
      </c>
      <c r="BE495" s="31">
        <v>0</v>
      </c>
      <c r="BF495" s="31">
        <v>29798843.497000001</v>
      </c>
    </row>
    <row r="496" spans="2:58" x14ac:dyDescent="0.25">
      <c r="B496" s="30" t="s">
        <v>505</v>
      </c>
      <c r="C496" s="30" t="s">
        <v>506</v>
      </c>
      <c r="D496" s="30" t="s">
        <v>200</v>
      </c>
      <c r="E496" s="30" t="s">
        <v>77</v>
      </c>
      <c r="F496" s="31">
        <v>283893.74800000002</v>
      </c>
      <c r="G496" s="31">
        <v>354867.185</v>
      </c>
      <c r="H496" s="31">
        <v>638760.93299999996</v>
      </c>
      <c r="I496" s="31">
        <v>3535683.96</v>
      </c>
      <c r="J496" s="31">
        <v>211402.3</v>
      </c>
      <c r="K496" s="31">
        <v>4385847.193</v>
      </c>
      <c r="L496" s="31">
        <v>1201756.95</v>
      </c>
      <c r="M496" s="31">
        <v>420616.5</v>
      </c>
      <c r="N496" s="31">
        <v>872761.75</v>
      </c>
      <c r="O496" s="31">
        <v>655339.69999999995</v>
      </c>
      <c r="P496" s="31">
        <v>3150474.9000000004</v>
      </c>
      <c r="Q496" s="31">
        <v>7536322.0930000003</v>
      </c>
      <c r="R496" s="31">
        <v>25059420</v>
      </c>
      <c r="S496" s="31">
        <v>0</v>
      </c>
      <c r="T496" s="31">
        <v>1122000</v>
      </c>
      <c r="U496" s="31">
        <v>0</v>
      </c>
      <c r="V496" s="31">
        <v>26181420</v>
      </c>
      <c r="W496" s="31">
        <v>33717742.093000002</v>
      </c>
      <c r="X496" s="31">
        <v>15705329.92</v>
      </c>
      <c r="Y496" s="31">
        <v>2417052.88</v>
      </c>
      <c r="Z496" s="31">
        <v>2775252.25</v>
      </c>
      <c r="AA496" s="31">
        <v>0</v>
      </c>
      <c r="AB496" s="31">
        <v>0</v>
      </c>
      <c r="AC496" s="31">
        <v>3598505.47</v>
      </c>
      <c r="AD496" s="31">
        <v>8790810.5999999996</v>
      </c>
      <c r="AE496" s="31">
        <v>2950002.47</v>
      </c>
      <c r="AF496" s="31">
        <v>0</v>
      </c>
      <c r="AG496" s="31">
        <v>27446142.989999998</v>
      </c>
      <c r="AH496" s="31">
        <v>6271599.1030000038</v>
      </c>
      <c r="AI496" s="31">
        <v>0</v>
      </c>
      <c r="AJ496" s="31">
        <v>0</v>
      </c>
      <c r="AK496" s="31">
        <v>0</v>
      </c>
      <c r="AL496" s="31">
        <v>0</v>
      </c>
      <c r="AM496" s="31">
        <v>0</v>
      </c>
      <c r="AN496" s="31">
        <v>0</v>
      </c>
      <c r="AO496" s="31">
        <v>0</v>
      </c>
      <c r="AP496" s="31">
        <v>0</v>
      </c>
      <c r="AQ496" s="31">
        <v>0</v>
      </c>
      <c r="AR496" s="31">
        <v>3097302.56</v>
      </c>
      <c r="AS496" s="31">
        <v>0</v>
      </c>
      <c r="AT496" s="31">
        <v>0</v>
      </c>
      <c r="AU496" s="31">
        <v>3097302.56</v>
      </c>
      <c r="AV496" s="31">
        <v>0</v>
      </c>
      <c r="AW496" s="31">
        <v>0</v>
      </c>
      <c r="AX496" s="31">
        <v>0</v>
      </c>
      <c r="AY496" s="31">
        <v>0</v>
      </c>
      <c r="AZ496" s="31">
        <v>3097302.56</v>
      </c>
      <c r="BA496" s="31">
        <v>3174296.5430000038</v>
      </c>
      <c r="BB496" s="31">
        <v>5855105.6200000001</v>
      </c>
      <c r="BC496" s="31">
        <v>9029402.1630000044</v>
      </c>
      <c r="BD496" s="31">
        <v>0</v>
      </c>
      <c r="BE496" s="31">
        <v>0</v>
      </c>
      <c r="BF496" s="31">
        <v>9029402.1630000044</v>
      </c>
    </row>
    <row r="497" spans="2:58" x14ac:dyDescent="0.25">
      <c r="B497" s="30" t="s">
        <v>505</v>
      </c>
      <c r="C497" s="30" t="s">
        <v>506</v>
      </c>
      <c r="D497" s="30" t="s">
        <v>526</v>
      </c>
      <c r="E497" s="30" t="s">
        <v>77</v>
      </c>
      <c r="F497" s="31">
        <v>11713938.460000001</v>
      </c>
      <c r="G497" s="31">
        <v>14642423.125</v>
      </c>
      <c r="H497" s="31">
        <v>26356361.585000001</v>
      </c>
      <c r="I497" s="31">
        <v>8547198.7100000009</v>
      </c>
      <c r="J497" s="31">
        <v>1055349.3999999999</v>
      </c>
      <c r="K497" s="31">
        <v>35958909.695</v>
      </c>
      <c r="L497" s="31">
        <v>10662701.470000001</v>
      </c>
      <c r="M497" s="31">
        <v>2107639.42</v>
      </c>
      <c r="N497" s="31">
        <v>13192918.689999999</v>
      </c>
      <c r="O497" s="31">
        <v>88833.57</v>
      </c>
      <c r="P497" s="31">
        <v>26052093.149999999</v>
      </c>
      <c r="Q497" s="31">
        <v>62011002.844999999</v>
      </c>
      <c r="R497" s="31">
        <v>50917509</v>
      </c>
      <c r="S497" s="31">
        <v>2679528.4500000002</v>
      </c>
      <c r="T497" s="31">
        <v>1100000</v>
      </c>
      <c r="U497" s="31">
        <v>0</v>
      </c>
      <c r="V497" s="31">
        <v>54697037.450000003</v>
      </c>
      <c r="W497" s="31">
        <v>116708040.295</v>
      </c>
      <c r="X497" s="31">
        <v>42341581.100000001</v>
      </c>
      <c r="Y497" s="31">
        <v>11229985.74</v>
      </c>
      <c r="Z497" s="31">
        <v>4706366.95</v>
      </c>
      <c r="AA497" s="31">
        <v>0</v>
      </c>
      <c r="AB497" s="31">
        <v>0</v>
      </c>
      <c r="AC497" s="31">
        <v>3430911.63</v>
      </c>
      <c r="AD497" s="31">
        <v>19367264.32</v>
      </c>
      <c r="AE497" s="31">
        <v>14611539.17</v>
      </c>
      <c r="AF497" s="31">
        <v>1376818.33</v>
      </c>
      <c r="AG497" s="31">
        <v>77697202.920000002</v>
      </c>
      <c r="AH497" s="31">
        <v>39010837.375</v>
      </c>
      <c r="AI497" s="31">
        <v>0</v>
      </c>
      <c r="AJ497" s="31">
        <v>0</v>
      </c>
      <c r="AK497" s="31">
        <v>0</v>
      </c>
      <c r="AL497" s="31">
        <v>0</v>
      </c>
      <c r="AM497" s="31">
        <v>0</v>
      </c>
      <c r="AN497" s="31">
        <v>0</v>
      </c>
      <c r="AO497" s="31">
        <v>0</v>
      </c>
      <c r="AP497" s="31">
        <v>0</v>
      </c>
      <c r="AQ497" s="31">
        <v>0</v>
      </c>
      <c r="AR497" s="31">
        <v>14171261.600000001</v>
      </c>
      <c r="AS497" s="31">
        <v>0</v>
      </c>
      <c r="AT497" s="31">
        <v>0</v>
      </c>
      <c r="AU497" s="31">
        <v>14171261.600000001</v>
      </c>
      <c r="AV497" s="31">
        <v>6066743.3099999996</v>
      </c>
      <c r="AW497" s="31">
        <v>0</v>
      </c>
      <c r="AX497" s="31">
        <v>6066743.3099999996</v>
      </c>
      <c r="AY497" s="31">
        <v>0</v>
      </c>
      <c r="AZ497" s="31">
        <v>20238004.91</v>
      </c>
      <c r="BA497" s="31">
        <v>18772832.465</v>
      </c>
      <c r="BB497" s="31">
        <v>25079827.650000002</v>
      </c>
      <c r="BC497" s="31">
        <v>43852660.115000002</v>
      </c>
      <c r="BD497" s="31">
        <v>0</v>
      </c>
      <c r="BE497" s="31">
        <v>0</v>
      </c>
      <c r="BF497" s="31">
        <v>43852660.115000002</v>
      </c>
    </row>
    <row r="498" spans="2:58" x14ac:dyDescent="0.25">
      <c r="B498" s="30" t="s">
        <v>505</v>
      </c>
      <c r="C498" s="30" t="s">
        <v>506</v>
      </c>
      <c r="D498" s="30" t="s">
        <v>329</v>
      </c>
      <c r="E498" s="30" t="s">
        <v>77</v>
      </c>
      <c r="F498" s="31">
        <v>247143.304</v>
      </c>
      <c r="G498" s="31">
        <v>308929.13</v>
      </c>
      <c r="H498" s="31">
        <v>556072.43400000001</v>
      </c>
      <c r="I498" s="31">
        <v>733856.31</v>
      </c>
      <c r="J498" s="31">
        <v>145161.63</v>
      </c>
      <c r="K498" s="31">
        <v>1435090.3739999998</v>
      </c>
      <c r="L498" s="31">
        <v>740450.96</v>
      </c>
      <c r="M498" s="31">
        <v>159245</v>
      </c>
      <c r="N498" s="31">
        <v>738625.3</v>
      </c>
      <c r="O498" s="31">
        <v>110438.84999999999</v>
      </c>
      <c r="P498" s="31">
        <v>1748760.11</v>
      </c>
      <c r="Q498" s="31">
        <v>3183850.4840000002</v>
      </c>
      <c r="R498" s="31">
        <v>24053699</v>
      </c>
      <c r="S498" s="31">
        <v>451120.13</v>
      </c>
      <c r="T498" s="31">
        <v>0</v>
      </c>
      <c r="U498" s="31">
        <v>0</v>
      </c>
      <c r="V498" s="31">
        <v>24504819.129999999</v>
      </c>
      <c r="W498" s="31">
        <v>27688669.614</v>
      </c>
      <c r="X498" s="31">
        <v>17731372.579999998</v>
      </c>
      <c r="Y498" s="31">
        <v>189871.24</v>
      </c>
      <c r="Z498" s="31">
        <v>1991172.23</v>
      </c>
      <c r="AA498" s="31">
        <v>0</v>
      </c>
      <c r="AB498" s="31">
        <v>0</v>
      </c>
      <c r="AC498" s="31">
        <v>1008874.92</v>
      </c>
      <c r="AD498" s="31">
        <v>3189918.3899999997</v>
      </c>
      <c r="AE498" s="31">
        <v>1665311.76</v>
      </c>
      <c r="AF498" s="31">
        <v>0</v>
      </c>
      <c r="AG498" s="31">
        <v>22586602.73</v>
      </c>
      <c r="AH498" s="31">
        <v>5102066.8839999996</v>
      </c>
      <c r="AI498" s="31">
        <v>0</v>
      </c>
      <c r="AJ498" s="31">
        <v>0</v>
      </c>
      <c r="AK498" s="31">
        <v>0</v>
      </c>
      <c r="AL498" s="31">
        <v>0</v>
      </c>
      <c r="AM498" s="31">
        <v>0</v>
      </c>
      <c r="AN498" s="31">
        <v>0</v>
      </c>
      <c r="AO498" s="31">
        <v>0</v>
      </c>
      <c r="AP498" s="31">
        <v>0</v>
      </c>
      <c r="AQ498" s="31">
        <v>0</v>
      </c>
      <c r="AR498" s="31">
        <v>25000</v>
      </c>
      <c r="AS498" s="31">
        <v>0</v>
      </c>
      <c r="AT498" s="31">
        <v>0</v>
      </c>
      <c r="AU498" s="31">
        <v>25000</v>
      </c>
      <c r="AV498" s="31">
        <v>0</v>
      </c>
      <c r="AW498" s="31">
        <v>0</v>
      </c>
      <c r="AX498" s="31">
        <v>0</v>
      </c>
      <c r="AY498" s="31">
        <v>0</v>
      </c>
      <c r="AZ498" s="31">
        <v>25000</v>
      </c>
      <c r="BA498" s="31">
        <v>5077066.8839999996</v>
      </c>
      <c r="BB498" s="31">
        <v>33060704.489999998</v>
      </c>
      <c r="BC498" s="31">
        <v>38137771.373999998</v>
      </c>
      <c r="BD498" s="31">
        <v>0</v>
      </c>
      <c r="BE498" s="31">
        <v>0</v>
      </c>
      <c r="BF498" s="31">
        <v>38137771.373999998</v>
      </c>
    </row>
    <row r="499" spans="2:58" x14ac:dyDescent="0.25">
      <c r="B499" s="30" t="s">
        <v>505</v>
      </c>
      <c r="C499" s="30" t="s">
        <v>506</v>
      </c>
      <c r="D499" s="30" t="s">
        <v>527</v>
      </c>
      <c r="E499" s="30" t="s">
        <v>107</v>
      </c>
      <c r="F499" s="31">
        <v>25085083.304000001</v>
      </c>
      <c r="G499" s="31">
        <v>31111256.460000001</v>
      </c>
      <c r="H499" s="31">
        <v>56196339.763999999</v>
      </c>
      <c r="I499" s="31">
        <v>38721619.950000003</v>
      </c>
      <c r="J499" s="31">
        <v>2652978.7599999998</v>
      </c>
      <c r="K499" s="31">
        <v>97570938.474000007</v>
      </c>
      <c r="L499" s="31">
        <v>7235960.6699999999</v>
      </c>
      <c r="M499" s="31">
        <v>3514053.1</v>
      </c>
      <c r="N499" s="31">
        <v>30957633.109999999</v>
      </c>
      <c r="O499" s="31">
        <v>6193707.5500000007</v>
      </c>
      <c r="P499" s="31">
        <v>47901354.429999992</v>
      </c>
      <c r="Q499" s="31">
        <v>145472292.90399998</v>
      </c>
      <c r="R499" s="31">
        <v>88838847</v>
      </c>
      <c r="S499" s="31">
        <v>14771221.25</v>
      </c>
      <c r="T499" s="31">
        <v>0</v>
      </c>
      <c r="U499" s="31">
        <v>58000</v>
      </c>
      <c r="V499" s="31">
        <v>103668068.25</v>
      </c>
      <c r="W499" s="31">
        <v>249140361.15399998</v>
      </c>
      <c r="X499" s="31">
        <v>82606134.819999993</v>
      </c>
      <c r="Y499" s="31">
        <v>3844038.68</v>
      </c>
      <c r="Z499" s="31">
        <v>15808408.050000001</v>
      </c>
      <c r="AA499" s="31">
        <v>0</v>
      </c>
      <c r="AB499" s="31">
        <v>0</v>
      </c>
      <c r="AC499" s="31">
        <v>13878794.49</v>
      </c>
      <c r="AD499" s="31">
        <v>33531241.219999999</v>
      </c>
      <c r="AE499" s="31">
        <v>46711836.030000001</v>
      </c>
      <c r="AF499" s="31">
        <v>0</v>
      </c>
      <c r="AG499" s="31">
        <v>162849212.06999999</v>
      </c>
      <c r="AH499" s="31">
        <v>86291149.083999991</v>
      </c>
      <c r="AI499" s="31">
        <v>0</v>
      </c>
      <c r="AJ499" s="31">
        <v>0</v>
      </c>
      <c r="AK499" s="31">
        <v>0</v>
      </c>
      <c r="AL499" s="31">
        <v>0</v>
      </c>
      <c r="AM499" s="31">
        <v>0</v>
      </c>
      <c r="AN499" s="31">
        <v>0</v>
      </c>
      <c r="AO499" s="31">
        <v>0</v>
      </c>
      <c r="AP499" s="31">
        <v>0</v>
      </c>
      <c r="AQ499" s="31">
        <v>0</v>
      </c>
      <c r="AR499" s="31">
        <v>40529770.829999998</v>
      </c>
      <c r="AS499" s="31">
        <v>0</v>
      </c>
      <c r="AT499" s="31">
        <v>0</v>
      </c>
      <c r="AU499" s="31">
        <v>40529770.829999998</v>
      </c>
      <c r="AV499" s="31">
        <v>0</v>
      </c>
      <c r="AW499" s="31">
        <v>0</v>
      </c>
      <c r="AX499" s="31">
        <v>0</v>
      </c>
      <c r="AY499" s="31">
        <v>0</v>
      </c>
      <c r="AZ499" s="31">
        <v>40529770.829999998</v>
      </c>
      <c r="BA499" s="31">
        <v>45761378.253999993</v>
      </c>
      <c r="BB499" s="31">
        <v>406254023.17000002</v>
      </c>
      <c r="BC499" s="31">
        <v>452015401.42400002</v>
      </c>
      <c r="BD499" s="31">
        <v>0</v>
      </c>
      <c r="BE499" s="31">
        <v>313685639.38999999</v>
      </c>
      <c r="BF499" s="31">
        <v>138329762.03400004</v>
      </c>
    </row>
    <row r="500" spans="2:58" x14ac:dyDescent="0.25">
      <c r="B500" s="30" t="s">
        <v>505</v>
      </c>
      <c r="C500" s="30" t="s">
        <v>506</v>
      </c>
      <c r="D500" s="30" t="s">
        <v>528</v>
      </c>
      <c r="E500" s="30" t="s">
        <v>77</v>
      </c>
      <c r="F500" s="31">
        <v>2404741.6</v>
      </c>
      <c r="G500" s="31">
        <v>3005927</v>
      </c>
      <c r="H500" s="31">
        <v>5410668.5999999996</v>
      </c>
      <c r="I500" s="31">
        <v>3257465</v>
      </c>
      <c r="J500" s="31">
        <v>596547.07999999996</v>
      </c>
      <c r="K500" s="31">
        <v>9264680.6799999997</v>
      </c>
      <c r="L500" s="31">
        <v>2193650.0499999998</v>
      </c>
      <c r="M500" s="31">
        <v>1124480</v>
      </c>
      <c r="N500" s="31">
        <v>5426100</v>
      </c>
      <c r="O500" s="31">
        <v>1523293.0799999998</v>
      </c>
      <c r="P500" s="31">
        <v>10267523.130000001</v>
      </c>
      <c r="Q500" s="31">
        <v>19532203.810000002</v>
      </c>
      <c r="R500" s="31">
        <v>46585062</v>
      </c>
      <c r="S500" s="31">
        <v>350976.3</v>
      </c>
      <c r="T500" s="31">
        <v>0</v>
      </c>
      <c r="U500" s="31">
        <v>0</v>
      </c>
      <c r="V500" s="31">
        <v>46936038.299999997</v>
      </c>
      <c r="W500" s="31">
        <v>66468242.109999999</v>
      </c>
      <c r="X500" s="31">
        <v>31047217.379999999</v>
      </c>
      <c r="Y500" s="31">
        <v>782171.45</v>
      </c>
      <c r="Z500" s="31">
        <v>5454450.3200000003</v>
      </c>
      <c r="AA500" s="31">
        <v>0</v>
      </c>
      <c r="AB500" s="31">
        <v>0</v>
      </c>
      <c r="AC500" s="31">
        <v>2685877.79</v>
      </c>
      <c r="AD500" s="31">
        <v>8922499.5600000005</v>
      </c>
      <c r="AE500" s="31">
        <v>5310600.75</v>
      </c>
      <c r="AF500" s="31">
        <v>1868053.27</v>
      </c>
      <c r="AG500" s="31">
        <v>47148370.960000001</v>
      </c>
      <c r="AH500" s="31">
        <v>19319871.149999999</v>
      </c>
      <c r="AI500" s="31">
        <v>0</v>
      </c>
      <c r="AJ500" s="31">
        <v>0</v>
      </c>
      <c r="AK500" s="31">
        <v>0</v>
      </c>
      <c r="AL500" s="31">
        <v>0</v>
      </c>
      <c r="AM500" s="31">
        <v>0</v>
      </c>
      <c r="AN500" s="31">
        <v>0</v>
      </c>
      <c r="AO500" s="31">
        <v>0</v>
      </c>
      <c r="AP500" s="31">
        <v>0</v>
      </c>
      <c r="AQ500" s="31">
        <v>0</v>
      </c>
      <c r="AR500" s="31">
        <v>7707758.0199999996</v>
      </c>
      <c r="AS500" s="31">
        <v>0</v>
      </c>
      <c r="AT500" s="31">
        <v>0</v>
      </c>
      <c r="AU500" s="31">
        <v>7707758.0199999996</v>
      </c>
      <c r="AV500" s="31">
        <v>0</v>
      </c>
      <c r="AW500" s="31">
        <v>0</v>
      </c>
      <c r="AX500" s="31">
        <v>0</v>
      </c>
      <c r="AY500" s="31">
        <v>0</v>
      </c>
      <c r="AZ500" s="31">
        <v>7707758.0199999996</v>
      </c>
      <c r="BA500" s="31">
        <v>11612113.129999999</v>
      </c>
      <c r="BB500" s="31">
        <v>39425741.850000001</v>
      </c>
      <c r="BC500" s="31">
        <v>51037854.980000004</v>
      </c>
      <c r="BD500" s="31">
        <v>0</v>
      </c>
      <c r="BE500" s="31">
        <v>0</v>
      </c>
      <c r="BF500" s="31">
        <v>51037854.980000004</v>
      </c>
    </row>
    <row r="501" spans="2:58" x14ac:dyDescent="0.25">
      <c r="B501" s="30" t="s">
        <v>505</v>
      </c>
      <c r="C501" s="30" t="s">
        <v>506</v>
      </c>
      <c r="D501" s="30" t="s">
        <v>529</v>
      </c>
      <c r="E501" s="30" t="s">
        <v>77</v>
      </c>
      <c r="F501" s="31">
        <v>3120995.1320000002</v>
      </c>
      <c r="G501" s="31">
        <v>3901243.915</v>
      </c>
      <c r="H501" s="31">
        <v>7022239.0470000003</v>
      </c>
      <c r="I501" s="31">
        <v>9184273.7799999993</v>
      </c>
      <c r="J501" s="31">
        <v>339339.12</v>
      </c>
      <c r="K501" s="31">
        <v>16545851.946999999</v>
      </c>
      <c r="L501" s="31">
        <v>2767130.2</v>
      </c>
      <c r="M501" s="31">
        <v>2865251.98</v>
      </c>
      <c r="N501" s="31">
        <v>4997754.6100000003</v>
      </c>
      <c r="O501" s="31">
        <v>4588924.57</v>
      </c>
      <c r="P501" s="31">
        <v>15219061.359999999</v>
      </c>
      <c r="Q501" s="31">
        <v>31764913.306999996</v>
      </c>
      <c r="R501" s="31">
        <v>38480067.5</v>
      </c>
      <c r="S501" s="31">
        <v>536458.68999999994</v>
      </c>
      <c r="T501" s="31">
        <v>0</v>
      </c>
      <c r="U501" s="31">
        <v>0</v>
      </c>
      <c r="V501" s="31">
        <v>39016526.189999998</v>
      </c>
      <c r="W501" s="31">
        <v>70781439.496999994</v>
      </c>
      <c r="X501" s="31">
        <v>20265094.989999998</v>
      </c>
      <c r="Y501" s="31">
        <v>725636.06</v>
      </c>
      <c r="Z501" s="31">
        <v>3561621.08</v>
      </c>
      <c r="AA501" s="31">
        <v>0</v>
      </c>
      <c r="AB501" s="31">
        <v>1895450.34</v>
      </c>
      <c r="AC501" s="31">
        <v>1837698.71</v>
      </c>
      <c r="AD501" s="31">
        <v>8020406.1900000004</v>
      </c>
      <c r="AE501" s="31">
        <v>4219931.3099999996</v>
      </c>
      <c r="AF501" s="31">
        <v>1000439.91</v>
      </c>
      <c r="AG501" s="31">
        <v>33505872.399999999</v>
      </c>
      <c r="AH501" s="31">
        <v>37275567.096999995</v>
      </c>
      <c r="AI501" s="31">
        <v>0</v>
      </c>
      <c r="AJ501" s="31">
        <v>0</v>
      </c>
      <c r="AK501" s="31">
        <v>0</v>
      </c>
      <c r="AL501" s="31">
        <v>0</v>
      </c>
      <c r="AM501" s="31">
        <v>0</v>
      </c>
      <c r="AN501" s="31">
        <v>0</v>
      </c>
      <c r="AO501" s="31">
        <v>0</v>
      </c>
      <c r="AP501" s="31">
        <v>0</v>
      </c>
      <c r="AQ501" s="31">
        <v>0</v>
      </c>
      <c r="AR501" s="31">
        <v>1838414</v>
      </c>
      <c r="AS501" s="31">
        <v>0</v>
      </c>
      <c r="AT501" s="31">
        <v>0</v>
      </c>
      <c r="AU501" s="31">
        <v>1838414</v>
      </c>
      <c r="AV501" s="31">
        <v>0</v>
      </c>
      <c r="AW501" s="31">
        <v>0</v>
      </c>
      <c r="AX501" s="31">
        <v>0</v>
      </c>
      <c r="AY501" s="31">
        <v>0</v>
      </c>
      <c r="AZ501" s="31">
        <v>1838414</v>
      </c>
      <c r="BA501" s="31">
        <v>35437153.096999995</v>
      </c>
      <c r="BB501" s="31">
        <v>31577647.940000001</v>
      </c>
      <c r="BC501" s="31">
        <v>67014801.037</v>
      </c>
      <c r="BD501" s="31">
        <v>0</v>
      </c>
      <c r="BE501" s="31">
        <v>96191955.170000002</v>
      </c>
      <c r="BF501" s="31">
        <v>-29177154.133000001</v>
      </c>
    </row>
    <row r="502" spans="2:58" x14ac:dyDescent="0.25">
      <c r="B502" s="30" t="s">
        <v>505</v>
      </c>
      <c r="C502" s="30" t="s">
        <v>506</v>
      </c>
      <c r="D502" s="30" t="s">
        <v>530</v>
      </c>
      <c r="E502" s="30" t="s">
        <v>107</v>
      </c>
      <c r="F502" s="31">
        <v>82297856.976999998</v>
      </c>
      <c r="G502" s="31">
        <v>84166486.969999999</v>
      </c>
      <c r="H502" s="31">
        <v>166464343.947</v>
      </c>
      <c r="I502" s="31">
        <v>142588967.09</v>
      </c>
      <c r="J502" s="31">
        <v>17928073.98</v>
      </c>
      <c r="K502" s="31">
        <v>326981385.01700002</v>
      </c>
      <c r="L502" s="31">
        <v>8183227.2000000002</v>
      </c>
      <c r="M502" s="31">
        <v>8401141.4199999999</v>
      </c>
      <c r="N502" s="31">
        <v>43134810.670000002</v>
      </c>
      <c r="O502" s="31">
        <v>36525430.419999994</v>
      </c>
      <c r="P502" s="31">
        <v>96244609.710000008</v>
      </c>
      <c r="Q502" s="31">
        <v>423225994.727</v>
      </c>
      <c r="R502" s="31">
        <v>215300223</v>
      </c>
      <c r="S502" s="31">
        <v>0</v>
      </c>
      <c r="T502" s="31">
        <v>0</v>
      </c>
      <c r="U502" s="31">
        <v>0</v>
      </c>
      <c r="V502" s="31">
        <v>215300223</v>
      </c>
      <c r="W502" s="31">
        <v>638526217.727</v>
      </c>
      <c r="X502" s="31">
        <v>172398780.44</v>
      </c>
      <c r="Y502" s="31">
        <v>37982474.469999999</v>
      </c>
      <c r="Z502" s="31">
        <v>23709243.800000001</v>
      </c>
      <c r="AA502" s="31">
        <v>0</v>
      </c>
      <c r="AB502" s="31">
        <v>0</v>
      </c>
      <c r="AC502" s="31">
        <v>9792583.4199999999</v>
      </c>
      <c r="AD502" s="31">
        <v>71484301.689999998</v>
      </c>
      <c r="AE502" s="31">
        <v>81761323.379999995</v>
      </c>
      <c r="AF502" s="31">
        <v>0</v>
      </c>
      <c r="AG502" s="31">
        <v>325644405.50999999</v>
      </c>
      <c r="AH502" s="31">
        <v>312881812.21700001</v>
      </c>
      <c r="AI502" s="31">
        <v>0</v>
      </c>
      <c r="AJ502" s="31">
        <v>0</v>
      </c>
      <c r="AK502" s="31">
        <v>0</v>
      </c>
      <c r="AL502" s="31">
        <v>0</v>
      </c>
      <c r="AM502" s="31">
        <v>0</v>
      </c>
      <c r="AN502" s="31">
        <v>0</v>
      </c>
      <c r="AO502" s="31">
        <v>0</v>
      </c>
      <c r="AP502" s="31">
        <v>0</v>
      </c>
      <c r="AQ502" s="31">
        <v>0</v>
      </c>
      <c r="AR502" s="31">
        <v>56936036.869999997</v>
      </c>
      <c r="AS502" s="31">
        <v>0</v>
      </c>
      <c r="AT502" s="31">
        <v>0</v>
      </c>
      <c r="AU502" s="31">
        <v>56936036.869999997</v>
      </c>
      <c r="AV502" s="31">
        <v>0</v>
      </c>
      <c r="AW502" s="31">
        <v>0</v>
      </c>
      <c r="AX502" s="31">
        <v>0</v>
      </c>
      <c r="AY502" s="31">
        <v>0</v>
      </c>
      <c r="AZ502" s="31">
        <v>56936036.869999997</v>
      </c>
      <c r="BA502" s="31">
        <v>255945775.347</v>
      </c>
      <c r="BB502" s="31">
        <v>749210027.53999996</v>
      </c>
      <c r="BC502" s="31">
        <v>1005155802.887</v>
      </c>
      <c r="BD502" s="31">
        <v>0</v>
      </c>
      <c r="BE502" s="31">
        <v>0</v>
      </c>
      <c r="BF502" s="31">
        <v>1005155802.887</v>
      </c>
    </row>
    <row r="503" spans="2:58" x14ac:dyDescent="0.25">
      <c r="B503" s="30" t="s">
        <v>505</v>
      </c>
      <c r="C503" s="30" t="s">
        <v>506</v>
      </c>
      <c r="D503" s="30" t="s">
        <v>531</v>
      </c>
      <c r="E503" s="30" t="s">
        <v>77</v>
      </c>
      <c r="F503" s="31">
        <v>8611332.216</v>
      </c>
      <c r="G503" s="31">
        <v>10650522.335000001</v>
      </c>
      <c r="H503" s="31">
        <v>19261854.550999999</v>
      </c>
      <c r="I503" s="31">
        <v>8190662.8499999996</v>
      </c>
      <c r="J503" s="31">
        <v>479337.43</v>
      </c>
      <c r="K503" s="31">
        <v>27931854.831</v>
      </c>
      <c r="L503" s="31">
        <v>1479916.39</v>
      </c>
      <c r="M503" s="31">
        <v>610830</v>
      </c>
      <c r="N503" s="31">
        <v>985751.9</v>
      </c>
      <c r="O503" s="31">
        <v>4599967.04</v>
      </c>
      <c r="P503" s="31">
        <v>7676465.3300000001</v>
      </c>
      <c r="Q503" s="31">
        <v>35608320.160999998</v>
      </c>
      <c r="R503" s="31">
        <v>38724255</v>
      </c>
      <c r="S503" s="31">
        <v>0</v>
      </c>
      <c r="T503" s="31">
        <v>0</v>
      </c>
      <c r="U503" s="31">
        <v>0</v>
      </c>
      <c r="V503" s="31">
        <v>38724255</v>
      </c>
      <c r="W503" s="31">
        <v>74332575.160999998</v>
      </c>
      <c r="X503" s="31">
        <v>36233302.869999997</v>
      </c>
      <c r="Y503" s="31">
        <v>7810498.0300000003</v>
      </c>
      <c r="Z503" s="31">
        <v>6073994.2599999998</v>
      </c>
      <c r="AA503" s="31">
        <v>0</v>
      </c>
      <c r="AB503" s="31">
        <v>0</v>
      </c>
      <c r="AC503" s="31">
        <v>2264744.16</v>
      </c>
      <c r="AD503" s="31">
        <v>16149236.449999999</v>
      </c>
      <c r="AE503" s="31">
        <v>7120878.7000000002</v>
      </c>
      <c r="AF503" s="31">
        <v>435190.94</v>
      </c>
      <c r="AG503" s="31">
        <v>59938608.959999993</v>
      </c>
      <c r="AH503" s="31">
        <v>14393966.201000005</v>
      </c>
      <c r="AI503" s="31">
        <v>0</v>
      </c>
      <c r="AJ503" s="31">
        <v>0</v>
      </c>
      <c r="AK503" s="31">
        <v>0</v>
      </c>
      <c r="AL503" s="31">
        <v>0</v>
      </c>
      <c r="AM503" s="31">
        <v>0</v>
      </c>
      <c r="AN503" s="31">
        <v>0</v>
      </c>
      <c r="AO503" s="31">
        <v>0</v>
      </c>
      <c r="AP503" s="31">
        <v>0</v>
      </c>
      <c r="AQ503" s="31">
        <v>0</v>
      </c>
      <c r="AR503" s="31">
        <v>4913971</v>
      </c>
      <c r="AS503" s="31">
        <v>0</v>
      </c>
      <c r="AT503" s="31">
        <v>0</v>
      </c>
      <c r="AU503" s="31">
        <v>4913971</v>
      </c>
      <c r="AV503" s="31">
        <v>869112.34</v>
      </c>
      <c r="AW503" s="31">
        <v>0</v>
      </c>
      <c r="AX503" s="31">
        <v>869112.34</v>
      </c>
      <c r="AY503" s="31">
        <v>0</v>
      </c>
      <c r="AZ503" s="31">
        <v>5783083.3399999999</v>
      </c>
      <c r="BA503" s="31">
        <v>8610882.8610000052</v>
      </c>
      <c r="BB503" s="31">
        <v>11954209.380000001</v>
      </c>
      <c r="BC503" s="31">
        <v>20565092.241000004</v>
      </c>
      <c r="BD503" s="31">
        <v>0</v>
      </c>
      <c r="BE503" s="31">
        <v>0</v>
      </c>
      <c r="BF503" s="31">
        <v>20565092.241000004</v>
      </c>
    </row>
    <row r="504" spans="2:58" x14ac:dyDescent="0.25">
      <c r="B504" s="30" t="s">
        <v>505</v>
      </c>
      <c r="C504" s="30" t="s">
        <v>506</v>
      </c>
      <c r="D504" s="30" t="s">
        <v>532</v>
      </c>
      <c r="E504" s="30" t="s">
        <v>77</v>
      </c>
      <c r="F504" s="31">
        <v>193157.052</v>
      </c>
      <c r="G504" s="31">
        <v>241446.315</v>
      </c>
      <c r="H504" s="31">
        <v>434603.36699999997</v>
      </c>
      <c r="I504" s="31">
        <v>226603</v>
      </c>
      <c r="J504" s="31">
        <v>107026.01</v>
      </c>
      <c r="K504" s="31">
        <v>768232.37699999998</v>
      </c>
      <c r="L504" s="31">
        <v>232542.4</v>
      </c>
      <c r="M504" s="31">
        <v>102939.89</v>
      </c>
      <c r="N504" s="31">
        <v>0</v>
      </c>
      <c r="O504" s="31">
        <v>2696.88</v>
      </c>
      <c r="P504" s="31">
        <v>338179.17</v>
      </c>
      <c r="Q504" s="31">
        <v>1106411.547</v>
      </c>
      <c r="R504" s="31">
        <v>25015530</v>
      </c>
      <c r="S504" s="31">
        <v>0</v>
      </c>
      <c r="T504" s="31">
        <v>0</v>
      </c>
      <c r="U504" s="31">
        <v>0</v>
      </c>
      <c r="V504" s="31">
        <v>25015530</v>
      </c>
      <c r="W504" s="31">
        <v>26121941.546999998</v>
      </c>
      <c r="X504" s="31">
        <v>13805846.68</v>
      </c>
      <c r="Y504" s="31">
        <v>217157</v>
      </c>
      <c r="Z504" s="31">
        <v>3216637.76</v>
      </c>
      <c r="AA504" s="31">
        <v>0</v>
      </c>
      <c r="AB504" s="31">
        <v>0</v>
      </c>
      <c r="AC504" s="31">
        <v>1194571.67</v>
      </c>
      <c r="AD504" s="31">
        <v>4628366.43</v>
      </c>
      <c r="AE504" s="31">
        <v>4266425.4400000004</v>
      </c>
      <c r="AF504" s="31">
        <v>1166796.8</v>
      </c>
      <c r="AG504" s="31">
        <v>23867435.350000001</v>
      </c>
      <c r="AH504" s="31">
        <v>2254506.1969999969</v>
      </c>
      <c r="AI504" s="31">
        <v>0</v>
      </c>
      <c r="AJ504" s="31">
        <v>0</v>
      </c>
      <c r="AK504" s="31">
        <v>0</v>
      </c>
      <c r="AL504" s="31">
        <v>0</v>
      </c>
      <c r="AM504" s="31">
        <v>0</v>
      </c>
      <c r="AN504" s="31">
        <v>0</v>
      </c>
      <c r="AO504" s="31">
        <v>0</v>
      </c>
      <c r="AP504" s="31">
        <v>0</v>
      </c>
      <c r="AQ504" s="31">
        <v>0</v>
      </c>
      <c r="AR504" s="31">
        <v>2686350.1</v>
      </c>
      <c r="AS504" s="31">
        <v>0</v>
      </c>
      <c r="AT504" s="31">
        <v>0</v>
      </c>
      <c r="AU504" s="31">
        <v>2686350.1</v>
      </c>
      <c r="AV504" s="31">
        <v>0</v>
      </c>
      <c r="AW504" s="31">
        <v>0</v>
      </c>
      <c r="AX504" s="31">
        <v>0</v>
      </c>
      <c r="AY504" s="31">
        <v>0</v>
      </c>
      <c r="AZ504" s="31">
        <v>2686350.1</v>
      </c>
      <c r="BA504" s="31">
        <v>-431843.90300000319</v>
      </c>
      <c r="BB504" s="31">
        <v>961850.38</v>
      </c>
      <c r="BC504" s="31">
        <v>530006.47699999681</v>
      </c>
      <c r="BD504" s="31">
        <v>0</v>
      </c>
      <c r="BE504" s="31">
        <v>0</v>
      </c>
      <c r="BF504" s="31">
        <v>530006.47699999681</v>
      </c>
    </row>
    <row r="505" spans="2:58" x14ac:dyDescent="0.25">
      <c r="B505" s="30" t="s">
        <v>505</v>
      </c>
      <c r="C505" s="30" t="s">
        <v>506</v>
      </c>
      <c r="D505" s="30" t="s">
        <v>533</v>
      </c>
      <c r="E505" s="30" t="s">
        <v>77</v>
      </c>
      <c r="F505" s="31">
        <v>1705156.2239999999</v>
      </c>
      <c r="G505" s="31">
        <v>2104556.2450000001</v>
      </c>
      <c r="H505" s="31">
        <v>3809712.469</v>
      </c>
      <c r="I505" s="31">
        <v>852644.36</v>
      </c>
      <c r="J505" s="31">
        <v>393723.36</v>
      </c>
      <c r="K505" s="31">
        <v>5056080.1890000002</v>
      </c>
      <c r="L505" s="31">
        <v>1303506.19</v>
      </c>
      <c r="M505" s="31">
        <v>457737.8</v>
      </c>
      <c r="N505" s="31">
        <v>2248827.1</v>
      </c>
      <c r="O505" s="31">
        <v>633461.82999999996</v>
      </c>
      <c r="P505" s="31">
        <v>4643532.92</v>
      </c>
      <c r="Q505" s="31">
        <v>9699613.1090000011</v>
      </c>
      <c r="R505" s="31">
        <v>57243065</v>
      </c>
      <c r="S505" s="31">
        <v>446966.7</v>
      </c>
      <c r="T505" s="31">
        <v>0</v>
      </c>
      <c r="U505" s="31">
        <v>0</v>
      </c>
      <c r="V505" s="31">
        <v>57690031.700000003</v>
      </c>
      <c r="W505" s="31">
        <v>67389644.809</v>
      </c>
      <c r="X505" s="31">
        <v>26611875.640000001</v>
      </c>
      <c r="Y505" s="31">
        <v>2340535.4900000002</v>
      </c>
      <c r="Z505" s="31">
        <v>2723086.6</v>
      </c>
      <c r="AA505" s="31">
        <v>0</v>
      </c>
      <c r="AB505" s="31">
        <v>0</v>
      </c>
      <c r="AC505" s="31">
        <v>2420390.6</v>
      </c>
      <c r="AD505" s="31">
        <v>7484012.6899999995</v>
      </c>
      <c r="AE505" s="31">
        <v>7626910.4500000002</v>
      </c>
      <c r="AF505" s="31">
        <v>0</v>
      </c>
      <c r="AG505" s="31">
        <v>41722798.780000001</v>
      </c>
      <c r="AH505" s="31">
        <v>25666846.028999999</v>
      </c>
      <c r="AI505" s="31">
        <v>0</v>
      </c>
      <c r="AJ505" s="31">
        <v>0</v>
      </c>
      <c r="AK505" s="31">
        <v>0</v>
      </c>
      <c r="AL505" s="31">
        <v>0</v>
      </c>
      <c r="AM505" s="31">
        <v>0</v>
      </c>
      <c r="AN505" s="31">
        <v>0</v>
      </c>
      <c r="AO505" s="31">
        <v>0</v>
      </c>
      <c r="AP505" s="31">
        <v>0</v>
      </c>
      <c r="AQ505" s="31">
        <v>0</v>
      </c>
      <c r="AR505" s="31">
        <v>24720</v>
      </c>
      <c r="AS505" s="31">
        <v>0</v>
      </c>
      <c r="AT505" s="31">
        <v>0</v>
      </c>
      <c r="AU505" s="31">
        <v>24720</v>
      </c>
      <c r="AV505" s="31">
        <v>0</v>
      </c>
      <c r="AW505" s="31">
        <v>0</v>
      </c>
      <c r="AX505" s="31">
        <v>0</v>
      </c>
      <c r="AY505" s="31">
        <v>0</v>
      </c>
      <c r="AZ505" s="31">
        <v>24720</v>
      </c>
      <c r="BA505" s="31">
        <v>25642126.028999999</v>
      </c>
      <c r="BB505" s="31">
        <v>7576666.0800000001</v>
      </c>
      <c r="BC505" s="31">
        <v>33218792.108999997</v>
      </c>
      <c r="BD505" s="31">
        <v>0</v>
      </c>
      <c r="BE505" s="31">
        <v>0</v>
      </c>
      <c r="BF505" s="31">
        <v>33218792.108999997</v>
      </c>
    </row>
    <row r="506" spans="2:58" x14ac:dyDescent="0.25">
      <c r="B506" s="30" t="s">
        <v>505</v>
      </c>
      <c r="C506" s="30" t="s">
        <v>534</v>
      </c>
      <c r="D506" s="30" t="s">
        <v>534</v>
      </c>
      <c r="E506" s="30" t="s">
        <v>75</v>
      </c>
      <c r="F506" s="31">
        <v>172828058</v>
      </c>
      <c r="G506" s="31">
        <v>245696481</v>
      </c>
      <c r="H506" s="31">
        <v>418524539</v>
      </c>
      <c r="I506" s="31">
        <v>90275732</v>
      </c>
      <c r="J506" s="31">
        <v>102875800</v>
      </c>
      <c r="K506" s="31">
        <v>611676071</v>
      </c>
      <c r="L506" s="31">
        <v>7528701</v>
      </c>
      <c r="M506" s="31">
        <v>108390460.90000001</v>
      </c>
      <c r="N506" s="31">
        <v>6216884</v>
      </c>
      <c r="O506" s="31">
        <v>4472733</v>
      </c>
      <c r="P506" s="31">
        <v>126608778.90000001</v>
      </c>
      <c r="Q506" s="31">
        <v>738284849.89999998</v>
      </c>
      <c r="R506" s="31">
        <v>1169413740</v>
      </c>
      <c r="S506" s="31">
        <v>2361621</v>
      </c>
      <c r="T506" s="31">
        <v>0</v>
      </c>
      <c r="U506" s="31">
        <v>0</v>
      </c>
      <c r="V506" s="31">
        <v>1171775361</v>
      </c>
      <c r="W506" s="31">
        <v>1910060210.9000001</v>
      </c>
      <c r="X506" s="31">
        <v>474117204</v>
      </c>
      <c r="Y506" s="31">
        <v>50293125</v>
      </c>
      <c r="Z506" s="31">
        <v>237740498</v>
      </c>
      <c r="AA506" s="31">
        <v>42768</v>
      </c>
      <c r="AB506" s="31">
        <v>1345309</v>
      </c>
      <c r="AC506" s="31">
        <v>29656683</v>
      </c>
      <c r="AD506" s="31">
        <v>319078383</v>
      </c>
      <c r="AE506" s="31">
        <v>124163693</v>
      </c>
      <c r="AF506" s="31">
        <v>16976228</v>
      </c>
      <c r="AG506" s="31">
        <v>934335508</v>
      </c>
      <c r="AH506" s="31">
        <v>975724702.9000001</v>
      </c>
      <c r="AI506" s="31">
        <v>0</v>
      </c>
      <c r="AJ506" s="31">
        <v>0</v>
      </c>
      <c r="AK506" s="31">
        <v>0</v>
      </c>
      <c r="AL506" s="31">
        <v>0</v>
      </c>
      <c r="AM506" s="31">
        <v>0</v>
      </c>
      <c r="AN506" s="31">
        <v>0</v>
      </c>
      <c r="AO506" s="31">
        <v>0</v>
      </c>
      <c r="AP506" s="31">
        <v>0</v>
      </c>
      <c r="AQ506" s="31">
        <v>0</v>
      </c>
      <c r="AR506" s="31">
        <v>299534091</v>
      </c>
      <c r="AS506" s="31">
        <v>0</v>
      </c>
      <c r="AT506" s="31">
        <v>0</v>
      </c>
      <c r="AU506" s="31">
        <v>299534091</v>
      </c>
      <c r="AV506" s="31">
        <v>28448988</v>
      </c>
      <c r="AW506" s="31">
        <v>0</v>
      </c>
      <c r="AX506" s="31">
        <v>28448988</v>
      </c>
      <c r="AY506" s="31">
        <v>0</v>
      </c>
      <c r="AZ506" s="31">
        <v>327983079</v>
      </c>
      <c r="BA506" s="31">
        <v>647741623.9000001</v>
      </c>
      <c r="BB506" s="31">
        <v>624027156</v>
      </c>
      <c r="BC506" s="31">
        <v>1271768779.9000001</v>
      </c>
      <c r="BD506" s="31">
        <v>368796989.5</v>
      </c>
      <c r="BE506" s="31">
        <v>0</v>
      </c>
      <c r="BF506" s="31">
        <v>902971790.4000001</v>
      </c>
    </row>
    <row r="507" spans="2:58" x14ac:dyDescent="0.25">
      <c r="B507" s="30" t="s">
        <v>505</v>
      </c>
      <c r="C507" s="30" t="s">
        <v>534</v>
      </c>
      <c r="D507" s="30" t="s">
        <v>535</v>
      </c>
      <c r="E507" s="30" t="s">
        <v>77</v>
      </c>
      <c r="F507" s="31">
        <v>5070812.8880000003</v>
      </c>
      <c r="G507" s="31">
        <v>6338516.0949999997</v>
      </c>
      <c r="H507" s="31">
        <v>11409328.982999999</v>
      </c>
      <c r="I507" s="31">
        <v>8050515.5800000001</v>
      </c>
      <c r="J507" s="31">
        <v>1220355.18</v>
      </c>
      <c r="K507" s="31">
        <v>20680199.743000001</v>
      </c>
      <c r="L507" s="31">
        <v>3208997.08</v>
      </c>
      <c r="M507" s="31">
        <v>2324942.17</v>
      </c>
      <c r="N507" s="31">
        <v>5247741.83</v>
      </c>
      <c r="O507" s="31">
        <v>126472.57</v>
      </c>
      <c r="P507" s="31">
        <v>10908153.65</v>
      </c>
      <c r="Q507" s="31">
        <v>31588353.392999999</v>
      </c>
      <c r="R507" s="31">
        <v>46581615</v>
      </c>
      <c r="S507" s="31">
        <v>0</v>
      </c>
      <c r="T507" s="31">
        <v>0</v>
      </c>
      <c r="U507" s="31">
        <v>500000</v>
      </c>
      <c r="V507" s="31">
        <v>47081615</v>
      </c>
      <c r="W507" s="31">
        <v>78669968.393000007</v>
      </c>
      <c r="X507" s="31">
        <v>44331743.829999998</v>
      </c>
      <c r="Y507" s="31">
        <v>1480359.08</v>
      </c>
      <c r="Z507" s="31">
        <v>4227100.1900000004</v>
      </c>
      <c r="AA507" s="31">
        <v>0</v>
      </c>
      <c r="AB507" s="31">
        <v>0</v>
      </c>
      <c r="AC507" s="31">
        <v>2322465.75</v>
      </c>
      <c r="AD507" s="31">
        <v>8029925.0200000005</v>
      </c>
      <c r="AE507" s="31">
        <v>10514673.4</v>
      </c>
      <c r="AF507" s="31">
        <v>1259109.6100000001</v>
      </c>
      <c r="AG507" s="31">
        <v>64135451.859999999</v>
      </c>
      <c r="AH507" s="31">
        <v>14534516.533000007</v>
      </c>
      <c r="AI507" s="31">
        <v>0</v>
      </c>
      <c r="AJ507" s="31">
        <v>0</v>
      </c>
      <c r="AK507" s="31">
        <v>0</v>
      </c>
      <c r="AL507" s="31">
        <v>0</v>
      </c>
      <c r="AM507" s="31">
        <v>0</v>
      </c>
      <c r="AN507" s="31">
        <v>0</v>
      </c>
      <c r="AO507" s="31">
        <v>0</v>
      </c>
      <c r="AP507" s="31">
        <v>0</v>
      </c>
      <c r="AQ507" s="31">
        <v>0</v>
      </c>
      <c r="AR507" s="31">
        <v>343209.01</v>
      </c>
      <c r="AS507" s="31">
        <v>0</v>
      </c>
      <c r="AT507" s="31">
        <v>0</v>
      </c>
      <c r="AU507" s="31">
        <v>343209.01</v>
      </c>
      <c r="AV507" s="31">
        <v>2068924.69</v>
      </c>
      <c r="AW507" s="31">
        <v>0</v>
      </c>
      <c r="AX507" s="31">
        <v>2068924.69</v>
      </c>
      <c r="AY507" s="31">
        <v>0</v>
      </c>
      <c r="AZ507" s="31">
        <v>2412133.7000000002</v>
      </c>
      <c r="BA507" s="31">
        <v>12122382.833000008</v>
      </c>
      <c r="BB507" s="31">
        <v>42835697</v>
      </c>
      <c r="BC507" s="31">
        <v>54958079.833000004</v>
      </c>
      <c r="BD507" s="31">
        <v>0</v>
      </c>
      <c r="BE507" s="31">
        <v>0</v>
      </c>
      <c r="BF507" s="31">
        <v>54958079.833000004</v>
      </c>
    </row>
    <row r="508" spans="2:58" x14ac:dyDescent="0.25">
      <c r="B508" s="30" t="s">
        <v>505</v>
      </c>
      <c r="C508" s="30" t="s">
        <v>534</v>
      </c>
      <c r="D508" s="30" t="s">
        <v>536</v>
      </c>
      <c r="E508" s="30" t="s">
        <v>77</v>
      </c>
      <c r="F508" s="31">
        <v>1349374.2720000001</v>
      </c>
      <c r="G508" s="31">
        <v>1686717.15</v>
      </c>
      <c r="H508" s="31">
        <v>3036091.4220000003</v>
      </c>
      <c r="I508" s="31">
        <v>756321.95</v>
      </c>
      <c r="J508" s="31">
        <v>219643.22</v>
      </c>
      <c r="K508" s="31">
        <v>4012056.5920000006</v>
      </c>
      <c r="L508" s="31">
        <v>1473590.59</v>
      </c>
      <c r="M508" s="31">
        <v>83410</v>
      </c>
      <c r="N508" s="31">
        <v>1322735</v>
      </c>
      <c r="O508" s="31">
        <v>204238.3</v>
      </c>
      <c r="P508" s="31">
        <v>3083973.8899999997</v>
      </c>
      <c r="Q508" s="31">
        <v>7096030.4820000008</v>
      </c>
      <c r="R508" s="31">
        <v>34648569</v>
      </c>
      <c r="S508" s="31">
        <v>0</v>
      </c>
      <c r="T508" s="31">
        <v>0</v>
      </c>
      <c r="U508" s="31">
        <v>0</v>
      </c>
      <c r="V508" s="31">
        <v>34648569</v>
      </c>
      <c r="W508" s="31">
        <v>41744599.482000001</v>
      </c>
      <c r="X508" s="31">
        <v>24821471.100000001</v>
      </c>
      <c r="Y508" s="31">
        <v>266100</v>
      </c>
      <c r="Z508" s="31">
        <v>2260838.23</v>
      </c>
      <c r="AA508" s="31">
        <v>0</v>
      </c>
      <c r="AB508" s="31">
        <v>0</v>
      </c>
      <c r="AC508" s="31">
        <v>1483723.25</v>
      </c>
      <c r="AD508" s="31">
        <v>4010661.48</v>
      </c>
      <c r="AE508" s="31">
        <v>8613252.1999999993</v>
      </c>
      <c r="AF508" s="31">
        <v>0</v>
      </c>
      <c r="AG508" s="31">
        <v>37445384.780000001</v>
      </c>
      <c r="AH508" s="31">
        <v>4299214.7019999996</v>
      </c>
      <c r="AI508" s="31">
        <v>0</v>
      </c>
      <c r="AJ508" s="31">
        <v>0</v>
      </c>
      <c r="AK508" s="31">
        <v>0</v>
      </c>
      <c r="AL508" s="31">
        <v>0</v>
      </c>
      <c r="AM508" s="31">
        <v>0</v>
      </c>
      <c r="AN508" s="31">
        <v>0</v>
      </c>
      <c r="AO508" s="31">
        <v>0</v>
      </c>
      <c r="AP508" s="31">
        <v>0</v>
      </c>
      <c r="AQ508" s="31">
        <v>0</v>
      </c>
      <c r="AR508" s="31">
        <v>433130</v>
      </c>
      <c r="AS508" s="31">
        <v>0</v>
      </c>
      <c r="AT508" s="31">
        <v>0</v>
      </c>
      <c r="AU508" s="31">
        <v>433130</v>
      </c>
      <c r="AV508" s="31">
        <v>0</v>
      </c>
      <c r="AW508" s="31">
        <v>0</v>
      </c>
      <c r="AX508" s="31">
        <v>0</v>
      </c>
      <c r="AY508" s="31">
        <v>0</v>
      </c>
      <c r="AZ508" s="31">
        <v>433130</v>
      </c>
      <c r="BA508" s="31">
        <v>3866084.7019999996</v>
      </c>
      <c r="BB508" s="31">
        <v>3093335.26</v>
      </c>
      <c r="BC508" s="31">
        <v>6959419.9619999994</v>
      </c>
      <c r="BD508" s="31">
        <v>0</v>
      </c>
      <c r="BE508" s="31">
        <v>0</v>
      </c>
      <c r="BF508" s="31">
        <v>6959419.9619999994</v>
      </c>
    </row>
    <row r="509" spans="2:58" x14ac:dyDescent="0.25">
      <c r="B509" s="30" t="s">
        <v>505</v>
      </c>
      <c r="C509" s="30" t="s">
        <v>534</v>
      </c>
      <c r="D509" s="30" t="s">
        <v>537</v>
      </c>
      <c r="E509" s="30" t="s">
        <v>107</v>
      </c>
      <c r="F509" s="31">
        <v>37002897.408</v>
      </c>
      <c r="G509" s="31">
        <v>46253621.715000004</v>
      </c>
      <c r="H509" s="31">
        <v>83256519.122999996</v>
      </c>
      <c r="I509" s="31">
        <v>9123196.6999999993</v>
      </c>
      <c r="J509" s="31">
        <v>4677410.92</v>
      </c>
      <c r="K509" s="31">
        <v>97057126.743000001</v>
      </c>
      <c r="L509" s="31">
        <v>177876185.36000001</v>
      </c>
      <c r="M509" s="31">
        <v>51298343.369999997</v>
      </c>
      <c r="N509" s="31">
        <v>17980000</v>
      </c>
      <c r="O509" s="31">
        <v>12002553.66</v>
      </c>
      <c r="P509" s="31">
        <v>259157082.39000002</v>
      </c>
      <c r="Q509" s="31">
        <v>356214209.13300002</v>
      </c>
      <c r="R509" s="31">
        <v>290698893</v>
      </c>
      <c r="S509" s="31">
        <v>0</v>
      </c>
      <c r="T509" s="31">
        <v>0</v>
      </c>
      <c r="U509" s="31">
        <v>0</v>
      </c>
      <c r="V509" s="31">
        <v>290698893</v>
      </c>
      <c r="W509" s="31">
        <v>646913102.13300002</v>
      </c>
      <c r="X509" s="31">
        <v>219375329.78</v>
      </c>
      <c r="Y509" s="31">
        <v>26197743.289999999</v>
      </c>
      <c r="Z509" s="31">
        <v>28189296.010000002</v>
      </c>
      <c r="AA509" s="31">
        <v>0</v>
      </c>
      <c r="AB509" s="31">
        <v>27081031.460000001</v>
      </c>
      <c r="AC509" s="31">
        <v>34617730.920000002</v>
      </c>
      <c r="AD509" s="31">
        <v>116085801.67999999</v>
      </c>
      <c r="AE509" s="31">
        <v>18469841.469999999</v>
      </c>
      <c r="AF509" s="31">
        <v>4195463.2699999996</v>
      </c>
      <c r="AG509" s="31">
        <v>358126436.19999993</v>
      </c>
      <c r="AH509" s="31">
        <v>288786665.93300009</v>
      </c>
      <c r="AI509" s="31">
        <v>0</v>
      </c>
      <c r="AJ509" s="31">
        <v>0</v>
      </c>
      <c r="AK509" s="31">
        <v>0</v>
      </c>
      <c r="AL509" s="31">
        <v>0</v>
      </c>
      <c r="AM509" s="31">
        <v>0</v>
      </c>
      <c r="AN509" s="31">
        <v>0</v>
      </c>
      <c r="AO509" s="31">
        <v>0</v>
      </c>
      <c r="AP509" s="31">
        <v>0</v>
      </c>
      <c r="AQ509" s="31">
        <v>0</v>
      </c>
      <c r="AR509" s="31">
        <v>150731957.91999999</v>
      </c>
      <c r="AS509" s="31">
        <v>0</v>
      </c>
      <c r="AT509" s="31">
        <v>0</v>
      </c>
      <c r="AU509" s="31">
        <v>150731957.91999999</v>
      </c>
      <c r="AV509" s="31">
        <v>7507753.1799999997</v>
      </c>
      <c r="AW509" s="31">
        <v>0</v>
      </c>
      <c r="AX509" s="31">
        <v>7507753.1799999997</v>
      </c>
      <c r="AY509" s="31">
        <v>0</v>
      </c>
      <c r="AZ509" s="31">
        <v>158239711.09999999</v>
      </c>
      <c r="BA509" s="31">
        <v>130546954.83300009</v>
      </c>
      <c r="BB509" s="31">
        <v>578814554.21999991</v>
      </c>
      <c r="BC509" s="31">
        <v>709361509.05299997</v>
      </c>
      <c r="BD509" s="31">
        <v>80669611.160000011</v>
      </c>
      <c r="BE509" s="31">
        <v>0</v>
      </c>
      <c r="BF509" s="31">
        <v>628691897.89300001</v>
      </c>
    </row>
    <row r="510" spans="2:58" x14ac:dyDescent="0.25">
      <c r="B510" s="30" t="s">
        <v>505</v>
      </c>
      <c r="C510" s="30" t="s">
        <v>534</v>
      </c>
      <c r="D510" s="30" t="s">
        <v>538</v>
      </c>
      <c r="E510" s="30" t="s">
        <v>77</v>
      </c>
      <c r="F510" s="31">
        <v>19090761.004000001</v>
      </c>
      <c r="G510" s="31">
        <v>23863451.254999999</v>
      </c>
      <c r="H510" s="31">
        <v>42954212.259000003</v>
      </c>
      <c r="I510" s="31">
        <v>152093212.33000001</v>
      </c>
      <c r="J510" s="31">
        <v>2476029.83</v>
      </c>
      <c r="K510" s="31">
        <v>197523454.41900003</v>
      </c>
      <c r="L510" s="31">
        <v>15894068.449999999</v>
      </c>
      <c r="M510" s="31">
        <v>9850015.4600000009</v>
      </c>
      <c r="N510" s="31">
        <v>11154809.51</v>
      </c>
      <c r="O510" s="31">
        <v>7013934.5099999998</v>
      </c>
      <c r="P510" s="31">
        <v>43912827.93</v>
      </c>
      <c r="Q510" s="31">
        <v>241436282.34900004</v>
      </c>
      <c r="R510" s="31">
        <v>57861504.640000001</v>
      </c>
      <c r="S510" s="31">
        <v>0</v>
      </c>
      <c r="T510" s="31">
        <v>0</v>
      </c>
      <c r="U510" s="31">
        <v>71900</v>
      </c>
      <c r="V510" s="31">
        <v>57933404.640000001</v>
      </c>
      <c r="W510" s="31">
        <v>299369686.98900002</v>
      </c>
      <c r="X510" s="31">
        <v>117728013.23</v>
      </c>
      <c r="Y510" s="31">
        <v>9806354.8000000007</v>
      </c>
      <c r="Z510" s="31">
        <v>20228111.859999999</v>
      </c>
      <c r="AA510" s="31">
        <v>0</v>
      </c>
      <c r="AB510" s="31">
        <v>0</v>
      </c>
      <c r="AC510" s="31">
        <v>10147244.9</v>
      </c>
      <c r="AD510" s="31">
        <v>40181711.560000002</v>
      </c>
      <c r="AE510" s="31">
        <v>12469993.880000001</v>
      </c>
      <c r="AF510" s="31">
        <v>0</v>
      </c>
      <c r="AG510" s="31">
        <v>170379718.67000002</v>
      </c>
      <c r="AH510" s="31">
        <v>128989968.31900001</v>
      </c>
      <c r="AI510" s="31">
        <v>0</v>
      </c>
      <c r="AJ510" s="31">
        <v>0</v>
      </c>
      <c r="AK510" s="31">
        <v>0</v>
      </c>
      <c r="AL510" s="31">
        <v>0</v>
      </c>
      <c r="AM510" s="31">
        <v>0</v>
      </c>
      <c r="AN510" s="31">
        <v>0</v>
      </c>
      <c r="AO510" s="31">
        <v>0</v>
      </c>
      <c r="AP510" s="31">
        <v>0</v>
      </c>
      <c r="AQ510" s="31">
        <v>0</v>
      </c>
      <c r="AR510" s="31">
        <v>19720720.190000001</v>
      </c>
      <c r="AS510" s="31">
        <v>0</v>
      </c>
      <c r="AT510" s="31">
        <v>0</v>
      </c>
      <c r="AU510" s="31">
        <v>19720720.190000001</v>
      </c>
      <c r="AV510" s="31">
        <v>10628204.039999999</v>
      </c>
      <c r="AW510" s="31">
        <v>0</v>
      </c>
      <c r="AX510" s="31">
        <v>10628204.039999999</v>
      </c>
      <c r="AY510" s="31">
        <v>0</v>
      </c>
      <c r="AZ510" s="31">
        <v>30348924.23</v>
      </c>
      <c r="BA510" s="31">
        <v>98641044.089000002</v>
      </c>
      <c r="BB510" s="31">
        <v>50303430.450000003</v>
      </c>
      <c r="BC510" s="31">
        <v>148944474.539</v>
      </c>
      <c r="BD510" s="31">
        <v>9491868.6199999992</v>
      </c>
      <c r="BE510" s="31">
        <v>0</v>
      </c>
      <c r="BF510" s="31">
        <v>139452605.919</v>
      </c>
    </row>
    <row r="511" spans="2:58" x14ac:dyDescent="0.25">
      <c r="B511" s="30" t="s">
        <v>505</v>
      </c>
      <c r="C511" s="30" t="s">
        <v>534</v>
      </c>
      <c r="D511" s="30" t="s">
        <v>539</v>
      </c>
      <c r="E511" s="30" t="s">
        <v>107</v>
      </c>
      <c r="F511" s="31">
        <v>16415181.748</v>
      </c>
      <c r="G511" s="31">
        <v>12493504.289999999</v>
      </c>
      <c r="H511" s="31">
        <v>28908686.037999999</v>
      </c>
      <c r="I511" s="31">
        <v>18820426.260000002</v>
      </c>
      <c r="J511" s="31">
        <v>2789482.24</v>
      </c>
      <c r="K511" s="31">
        <v>50518594.538000003</v>
      </c>
      <c r="L511" s="31">
        <v>3998160.05</v>
      </c>
      <c r="M511" s="31">
        <v>2902346.66</v>
      </c>
      <c r="N511" s="31">
        <v>9105897.1799999997</v>
      </c>
      <c r="O511" s="31">
        <v>1114591.77</v>
      </c>
      <c r="P511" s="31">
        <v>17120995.66</v>
      </c>
      <c r="Q511" s="31">
        <v>67639590.197999999</v>
      </c>
      <c r="R511" s="31">
        <v>156530678</v>
      </c>
      <c r="S511" s="31">
        <v>748124.21</v>
      </c>
      <c r="T511" s="31">
        <v>0</v>
      </c>
      <c r="U511" s="31">
        <v>0</v>
      </c>
      <c r="V511" s="31">
        <v>157278802.21000001</v>
      </c>
      <c r="W511" s="31">
        <v>224918392.40799999</v>
      </c>
      <c r="X511" s="31">
        <v>89441527.5</v>
      </c>
      <c r="Y511" s="31">
        <v>6779604.4400000004</v>
      </c>
      <c r="Z511" s="31">
        <v>13402989.52</v>
      </c>
      <c r="AA511" s="31">
        <v>0</v>
      </c>
      <c r="AB511" s="31">
        <v>4287782.93</v>
      </c>
      <c r="AC511" s="31">
        <v>4593374.47</v>
      </c>
      <c r="AD511" s="31">
        <v>29063751.359999999</v>
      </c>
      <c r="AE511" s="31">
        <v>31877749.210000001</v>
      </c>
      <c r="AF511" s="31">
        <v>1292013.77</v>
      </c>
      <c r="AG511" s="31">
        <v>151675041.84</v>
      </c>
      <c r="AH511" s="31">
        <v>73243350.567999989</v>
      </c>
      <c r="AI511" s="31">
        <v>0</v>
      </c>
      <c r="AJ511" s="31">
        <v>0</v>
      </c>
      <c r="AK511" s="31">
        <v>0</v>
      </c>
      <c r="AL511" s="31">
        <v>0</v>
      </c>
      <c r="AM511" s="31">
        <v>0</v>
      </c>
      <c r="AN511" s="31">
        <v>0</v>
      </c>
      <c r="AO511" s="31">
        <v>0</v>
      </c>
      <c r="AP511" s="31">
        <v>0</v>
      </c>
      <c r="AQ511" s="31">
        <v>0</v>
      </c>
      <c r="AR511" s="31">
        <v>15087010.790000001</v>
      </c>
      <c r="AS511" s="31">
        <v>0</v>
      </c>
      <c r="AT511" s="31">
        <v>0</v>
      </c>
      <c r="AU511" s="31">
        <v>15087010.790000001</v>
      </c>
      <c r="AV511" s="31">
        <v>11456478.880000001</v>
      </c>
      <c r="AW511" s="31">
        <v>0</v>
      </c>
      <c r="AX511" s="31">
        <v>11456478.880000001</v>
      </c>
      <c r="AY511" s="31">
        <v>0</v>
      </c>
      <c r="AZ511" s="31">
        <v>26543489.670000002</v>
      </c>
      <c r="BA511" s="31">
        <v>46699860.897999987</v>
      </c>
      <c r="BB511" s="31">
        <v>87788348</v>
      </c>
      <c r="BC511" s="31">
        <v>134488208.898</v>
      </c>
      <c r="BD511" s="31">
        <v>0</v>
      </c>
      <c r="BE511" s="31">
        <v>0</v>
      </c>
      <c r="BF511" s="31">
        <v>134488208.898</v>
      </c>
    </row>
    <row r="512" spans="2:58" x14ac:dyDescent="0.25">
      <c r="B512" s="30" t="s">
        <v>505</v>
      </c>
      <c r="C512" s="30" t="s">
        <v>534</v>
      </c>
      <c r="D512" s="30" t="s">
        <v>540</v>
      </c>
      <c r="E512" s="30" t="s">
        <v>107</v>
      </c>
      <c r="F512" s="31">
        <v>62317297.818999998</v>
      </c>
      <c r="G512" s="31">
        <v>89024711.170000002</v>
      </c>
      <c r="H512" s="31">
        <v>151342008.98899999</v>
      </c>
      <c r="I512" s="31">
        <v>182493032.61000001</v>
      </c>
      <c r="J512" s="31">
        <v>21775420.010000002</v>
      </c>
      <c r="K512" s="31">
        <v>355610461.60899997</v>
      </c>
      <c r="L512" s="31">
        <v>42299281.759999998</v>
      </c>
      <c r="M512" s="31">
        <v>5631519.5</v>
      </c>
      <c r="N512" s="31">
        <v>7447240.2699999996</v>
      </c>
      <c r="O512" s="31">
        <v>3172468.49</v>
      </c>
      <c r="P512" s="31">
        <v>58550510.020000003</v>
      </c>
      <c r="Q512" s="31">
        <v>414160971.62899995</v>
      </c>
      <c r="R512" s="31">
        <v>495027587</v>
      </c>
      <c r="S512" s="31">
        <v>45181629.740000002</v>
      </c>
      <c r="T512" s="31">
        <v>0</v>
      </c>
      <c r="U512" s="31">
        <v>344967.5</v>
      </c>
      <c r="V512" s="31">
        <v>540554184.24000001</v>
      </c>
      <c r="W512" s="31">
        <v>954715155.86899996</v>
      </c>
      <c r="X512" s="31">
        <v>308718618.50999999</v>
      </c>
      <c r="Y512" s="31">
        <v>42769275.460000001</v>
      </c>
      <c r="Z512" s="31">
        <v>16334629.550000001</v>
      </c>
      <c r="AA512" s="31">
        <v>0</v>
      </c>
      <c r="AB512" s="31">
        <v>0</v>
      </c>
      <c r="AC512" s="31">
        <v>8792347.8300000001</v>
      </c>
      <c r="AD512" s="31">
        <v>67896252.840000004</v>
      </c>
      <c r="AE512" s="31">
        <v>9188683.1300000008</v>
      </c>
      <c r="AF512" s="31">
        <v>0</v>
      </c>
      <c r="AG512" s="31">
        <v>385803554.48000002</v>
      </c>
      <c r="AH512" s="31">
        <v>568911601.38899994</v>
      </c>
      <c r="AI512" s="31">
        <v>0</v>
      </c>
      <c r="AJ512" s="31">
        <v>0</v>
      </c>
      <c r="AK512" s="31">
        <v>0</v>
      </c>
      <c r="AL512" s="31">
        <v>0</v>
      </c>
      <c r="AM512" s="31">
        <v>0</v>
      </c>
      <c r="AN512" s="31">
        <v>0</v>
      </c>
      <c r="AO512" s="31">
        <v>0</v>
      </c>
      <c r="AP512" s="31">
        <v>0</v>
      </c>
      <c r="AQ512" s="31">
        <v>0</v>
      </c>
      <c r="AR512" s="31">
        <v>24284210.110000003</v>
      </c>
      <c r="AS512" s="31">
        <v>0</v>
      </c>
      <c r="AT512" s="31">
        <v>0</v>
      </c>
      <c r="AU512" s="31">
        <v>24284210.110000003</v>
      </c>
      <c r="AV512" s="31">
        <v>0</v>
      </c>
      <c r="AW512" s="31">
        <v>0</v>
      </c>
      <c r="AX512" s="31">
        <v>0</v>
      </c>
      <c r="AY512" s="31">
        <v>0</v>
      </c>
      <c r="AZ512" s="31">
        <v>24284210.110000003</v>
      </c>
      <c r="BA512" s="31">
        <v>544627391.27899992</v>
      </c>
      <c r="BB512" s="31">
        <v>1346891800</v>
      </c>
      <c r="BC512" s="31">
        <v>1891519191.2789998</v>
      </c>
      <c r="BD512" s="31">
        <v>111432183.84</v>
      </c>
      <c r="BE512" s="31">
        <v>0</v>
      </c>
      <c r="BF512" s="31">
        <v>1780087007.4389999</v>
      </c>
    </row>
    <row r="513" spans="2:58" x14ac:dyDescent="0.25">
      <c r="B513" s="30" t="s">
        <v>505</v>
      </c>
      <c r="C513" s="30" t="s">
        <v>534</v>
      </c>
      <c r="D513" s="30" t="s">
        <v>541</v>
      </c>
      <c r="E513" s="30" t="s">
        <v>77</v>
      </c>
      <c r="F513" s="31">
        <v>901764.728</v>
      </c>
      <c r="G513" s="31">
        <v>1127205.9099999999</v>
      </c>
      <c r="H513" s="31">
        <v>2028970.6379999998</v>
      </c>
      <c r="I513" s="31">
        <v>1176892.82</v>
      </c>
      <c r="J513" s="31">
        <v>253796.73</v>
      </c>
      <c r="K513" s="31">
        <v>3459660.1879999996</v>
      </c>
      <c r="L513" s="31">
        <v>1821860.46</v>
      </c>
      <c r="M513" s="31">
        <v>98225</v>
      </c>
      <c r="N513" s="31">
        <v>1111907.5</v>
      </c>
      <c r="O513" s="31">
        <v>23714.82</v>
      </c>
      <c r="P513" s="31">
        <v>3055707.78</v>
      </c>
      <c r="Q513" s="31">
        <v>6515367.9679999994</v>
      </c>
      <c r="R513" s="31">
        <v>26030331</v>
      </c>
      <c r="S513" s="31">
        <v>0</v>
      </c>
      <c r="T513" s="31">
        <v>0</v>
      </c>
      <c r="U513" s="31">
        <v>0</v>
      </c>
      <c r="V513" s="31">
        <v>26030331</v>
      </c>
      <c r="W513" s="31">
        <v>32545698.967999998</v>
      </c>
      <c r="X513" s="31">
        <v>16767762.640000001</v>
      </c>
      <c r="Y513" s="31">
        <v>1210658.3500000001</v>
      </c>
      <c r="Z513" s="31">
        <v>2680377.37</v>
      </c>
      <c r="AA513" s="31">
        <v>0</v>
      </c>
      <c r="AB513" s="31">
        <v>0</v>
      </c>
      <c r="AC513" s="31">
        <v>666484.81999999995</v>
      </c>
      <c r="AD513" s="31">
        <v>4557520.54</v>
      </c>
      <c r="AE513" s="31">
        <v>1603464.09</v>
      </c>
      <c r="AF513" s="31">
        <v>0</v>
      </c>
      <c r="AG513" s="31">
        <v>22928747.27</v>
      </c>
      <c r="AH513" s="31">
        <v>9616951.6979999989</v>
      </c>
      <c r="AI513" s="31">
        <v>0</v>
      </c>
      <c r="AJ513" s="31">
        <v>0</v>
      </c>
      <c r="AK513" s="31">
        <v>0</v>
      </c>
      <c r="AL513" s="31">
        <v>0</v>
      </c>
      <c r="AM513" s="31">
        <v>0</v>
      </c>
      <c r="AN513" s="31">
        <v>0</v>
      </c>
      <c r="AO513" s="31">
        <v>0</v>
      </c>
      <c r="AP513" s="31">
        <v>0</v>
      </c>
      <c r="AQ513" s="31">
        <v>0</v>
      </c>
      <c r="AR513" s="31">
        <v>34300</v>
      </c>
      <c r="AS513" s="31">
        <v>0</v>
      </c>
      <c r="AT513" s="31">
        <v>0</v>
      </c>
      <c r="AU513" s="31">
        <v>34300</v>
      </c>
      <c r="AV513" s="31">
        <v>0</v>
      </c>
      <c r="AW513" s="31">
        <v>0</v>
      </c>
      <c r="AX513" s="31">
        <v>0</v>
      </c>
      <c r="AY513" s="31">
        <v>0</v>
      </c>
      <c r="AZ513" s="31">
        <v>34300</v>
      </c>
      <c r="BA513" s="31">
        <v>9582651.6979999989</v>
      </c>
      <c r="BB513" s="31">
        <v>5595889.6600000001</v>
      </c>
      <c r="BC513" s="31">
        <v>15178541.357999999</v>
      </c>
      <c r="BD513" s="31">
        <v>0</v>
      </c>
      <c r="BE513" s="31">
        <v>0</v>
      </c>
      <c r="BF513" s="31">
        <v>15178541.357999999</v>
      </c>
    </row>
    <row r="514" spans="2:58" x14ac:dyDescent="0.25">
      <c r="B514" s="30" t="s">
        <v>505</v>
      </c>
      <c r="C514" s="30" t="s">
        <v>534</v>
      </c>
      <c r="D514" s="30" t="s">
        <v>542</v>
      </c>
      <c r="E514" s="30" t="s">
        <v>107</v>
      </c>
      <c r="F514" s="31">
        <v>26385388.238000002</v>
      </c>
      <c r="G514" s="31">
        <v>31748720.289999999</v>
      </c>
      <c r="H514" s="31">
        <v>58134108.527999997</v>
      </c>
      <c r="I514" s="31">
        <v>242974751.68000001</v>
      </c>
      <c r="J514" s="31">
        <v>6018705.25</v>
      </c>
      <c r="K514" s="31">
        <v>307127565.458</v>
      </c>
      <c r="L514" s="31">
        <v>16354759.359999999</v>
      </c>
      <c r="M514" s="31">
        <v>32259014.239999998</v>
      </c>
      <c r="N514" s="31">
        <v>14808988.789999999</v>
      </c>
      <c r="O514" s="31">
        <v>3786099.97</v>
      </c>
      <c r="P514" s="31">
        <v>67208862.359999999</v>
      </c>
      <c r="Q514" s="31">
        <v>374336427.81800002</v>
      </c>
      <c r="R514" s="31">
        <v>149908542</v>
      </c>
      <c r="S514" s="31">
        <v>26322616.960000001</v>
      </c>
      <c r="T514" s="31">
        <v>0</v>
      </c>
      <c r="U514" s="31">
        <v>0</v>
      </c>
      <c r="V514" s="31">
        <v>176231158.96000001</v>
      </c>
      <c r="W514" s="31">
        <v>550567586.778</v>
      </c>
      <c r="X514" s="31">
        <v>346545220.77999997</v>
      </c>
      <c r="Y514" s="31">
        <v>26316757.879999999</v>
      </c>
      <c r="Z514" s="31">
        <v>13590837.220000001</v>
      </c>
      <c r="AA514" s="31">
        <v>0</v>
      </c>
      <c r="AB514" s="31">
        <v>0</v>
      </c>
      <c r="AC514" s="31">
        <v>9542216.5099999998</v>
      </c>
      <c r="AD514" s="31">
        <v>49449811.609999999</v>
      </c>
      <c r="AE514" s="31">
        <v>53935073.700000003</v>
      </c>
      <c r="AF514" s="31">
        <v>0</v>
      </c>
      <c r="AG514" s="31">
        <v>449930106.08999997</v>
      </c>
      <c r="AH514" s="31">
        <v>100637480.68800002</v>
      </c>
      <c r="AI514" s="31">
        <v>0</v>
      </c>
      <c r="AJ514" s="31">
        <v>0</v>
      </c>
      <c r="AK514" s="31">
        <v>0</v>
      </c>
      <c r="AL514" s="31">
        <v>0</v>
      </c>
      <c r="AM514" s="31">
        <v>0</v>
      </c>
      <c r="AN514" s="31">
        <v>0</v>
      </c>
      <c r="AO514" s="31">
        <v>0</v>
      </c>
      <c r="AP514" s="31">
        <v>0</v>
      </c>
      <c r="AQ514" s="31">
        <v>0</v>
      </c>
      <c r="AR514" s="31">
        <v>38633994.950000003</v>
      </c>
      <c r="AS514" s="31">
        <v>0</v>
      </c>
      <c r="AT514" s="31">
        <v>0</v>
      </c>
      <c r="AU514" s="31">
        <v>38633994.950000003</v>
      </c>
      <c r="AV514" s="31">
        <v>0</v>
      </c>
      <c r="AW514" s="31">
        <v>0</v>
      </c>
      <c r="AX514" s="31">
        <v>0</v>
      </c>
      <c r="AY514" s="31">
        <v>0</v>
      </c>
      <c r="AZ514" s="31">
        <v>38633994.950000003</v>
      </c>
      <c r="BA514" s="31">
        <v>62003485.73800002</v>
      </c>
      <c r="BB514" s="31">
        <v>46022665.399999999</v>
      </c>
      <c r="BC514" s="31">
        <v>108026151.13800001</v>
      </c>
      <c r="BD514" s="31">
        <v>0</v>
      </c>
      <c r="BE514" s="31">
        <v>0</v>
      </c>
      <c r="BF514" s="31">
        <v>108026151.13800001</v>
      </c>
    </row>
    <row r="515" spans="2:58" x14ac:dyDescent="0.25">
      <c r="B515" s="30" t="s">
        <v>505</v>
      </c>
      <c r="C515" s="30" t="s">
        <v>534</v>
      </c>
      <c r="D515" s="30" t="s">
        <v>543</v>
      </c>
      <c r="E515" s="30" t="s">
        <v>107</v>
      </c>
      <c r="F515" s="31">
        <v>44076979.848999999</v>
      </c>
      <c r="G515" s="31">
        <v>62967114.07</v>
      </c>
      <c r="H515" s="31">
        <v>107044093.919</v>
      </c>
      <c r="I515" s="31">
        <v>106202340.44</v>
      </c>
      <c r="J515" s="31">
        <v>8042054.2699999996</v>
      </c>
      <c r="K515" s="31">
        <v>221288488.62900001</v>
      </c>
      <c r="L515" s="31">
        <v>59613740.520000003</v>
      </c>
      <c r="M515" s="31">
        <v>29706678</v>
      </c>
      <c r="N515" s="31">
        <v>28353674.91</v>
      </c>
      <c r="O515" s="31">
        <v>1117414.8500000001</v>
      </c>
      <c r="P515" s="31">
        <v>118791508.28</v>
      </c>
      <c r="Q515" s="31">
        <v>340079996.90900004</v>
      </c>
      <c r="R515" s="31">
        <v>181101033</v>
      </c>
      <c r="S515" s="31">
        <v>0</v>
      </c>
      <c r="T515" s="31">
        <v>0</v>
      </c>
      <c r="U515" s="31">
        <v>0</v>
      </c>
      <c r="V515" s="31">
        <v>181101033</v>
      </c>
      <c r="W515" s="31">
        <v>521181029.90900004</v>
      </c>
      <c r="X515" s="31">
        <v>262015121.78</v>
      </c>
      <c r="Y515" s="31">
        <v>16194802.48</v>
      </c>
      <c r="Z515" s="31">
        <v>22179260.02</v>
      </c>
      <c r="AA515" s="31">
        <v>0</v>
      </c>
      <c r="AB515" s="31">
        <v>0</v>
      </c>
      <c r="AC515" s="31">
        <v>3986331.56</v>
      </c>
      <c r="AD515" s="31">
        <v>42360394.060000002</v>
      </c>
      <c r="AE515" s="31">
        <v>42940574.840000004</v>
      </c>
      <c r="AF515" s="31">
        <v>4845723.5</v>
      </c>
      <c r="AG515" s="31">
        <v>352161814.18000007</v>
      </c>
      <c r="AH515" s="31">
        <v>169019215.72899997</v>
      </c>
      <c r="AI515" s="31">
        <v>0</v>
      </c>
      <c r="AJ515" s="31">
        <v>0</v>
      </c>
      <c r="AK515" s="31">
        <v>0</v>
      </c>
      <c r="AL515" s="31">
        <v>0</v>
      </c>
      <c r="AM515" s="31">
        <v>0</v>
      </c>
      <c r="AN515" s="31">
        <v>0</v>
      </c>
      <c r="AO515" s="31">
        <v>0</v>
      </c>
      <c r="AP515" s="31">
        <v>0</v>
      </c>
      <c r="AQ515" s="31">
        <v>0</v>
      </c>
      <c r="AR515" s="31">
        <v>13426140.710000001</v>
      </c>
      <c r="AS515" s="31">
        <v>0</v>
      </c>
      <c r="AT515" s="31">
        <v>0</v>
      </c>
      <c r="AU515" s="31">
        <v>13426140.710000001</v>
      </c>
      <c r="AV515" s="31">
        <v>16824730.439999998</v>
      </c>
      <c r="AW515" s="31">
        <v>0</v>
      </c>
      <c r="AX515" s="31">
        <v>16824730.439999998</v>
      </c>
      <c r="AY515" s="31">
        <v>0</v>
      </c>
      <c r="AZ515" s="31">
        <v>30250871.149999999</v>
      </c>
      <c r="BA515" s="31">
        <v>138768344.57899997</v>
      </c>
      <c r="BB515" s="31">
        <v>277596916.68000001</v>
      </c>
      <c r="BC515" s="31">
        <v>416365261.25899994</v>
      </c>
      <c r="BD515" s="31">
        <v>0</v>
      </c>
      <c r="BE515" s="31">
        <v>0</v>
      </c>
      <c r="BF515" s="31">
        <v>416365261.25899994</v>
      </c>
    </row>
    <row r="516" spans="2:58" x14ac:dyDescent="0.25">
      <c r="B516" s="30" t="s">
        <v>505</v>
      </c>
      <c r="C516" s="30" t="s">
        <v>534</v>
      </c>
      <c r="D516" s="30" t="s">
        <v>544</v>
      </c>
      <c r="E516" s="30" t="s">
        <v>77</v>
      </c>
      <c r="F516" s="31">
        <v>2739571.8280000002</v>
      </c>
      <c r="G516" s="31">
        <v>3424464.7850000001</v>
      </c>
      <c r="H516" s="31">
        <v>6164036.6129999999</v>
      </c>
      <c r="I516" s="31">
        <v>7642080.2400000002</v>
      </c>
      <c r="J516" s="31">
        <v>499126.5</v>
      </c>
      <c r="K516" s="31">
        <v>14305243.353</v>
      </c>
      <c r="L516" s="31">
        <v>4034965.75</v>
      </c>
      <c r="M516" s="31">
        <v>3396646</v>
      </c>
      <c r="N516" s="31">
        <v>6284980.04</v>
      </c>
      <c r="O516" s="31">
        <v>481944.65</v>
      </c>
      <c r="P516" s="31">
        <v>14198536.439999999</v>
      </c>
      <c r="Q516" s="31">
        <v>28503779.792999998</v>
      </c>
      <c r="R516" s="31">
        <v>55469988</v>
      </c>
      <c r="S516" s="31">
        <v>90269.87</v>
      </c>
      <c r="T516" s="31">
        <v>0</v>
      </c>
      <c r="U516" s="31">
        <v>0</v>
      </c>
      <c r="V516" s="31">
        <v>55560257.869999997</v>
      </c>
      <c r="W516" s="31">
        <v>84064037.662999988</v>
      </c>
      <c r="X516" s="31">
        <v>48062608.340000004</v>
      </c>
      <c r="Y516" s="31">
        <v>2114596.12</v>
      </c>
      <c r="Z516" s="31">
        <v>3798831.62</v>
      </c>
      <c r="AA516" s="31">
        <v>0</v>
      </c>
      <c r="AB516" s="31">
        <v>0</v>
      </c>
      <c r="AC516" s="31">
        <v>2644207.09</v>
      </c>
      <c r="AD516" s="31">
        <v>8557634.8300000001</v>
      </c>
      <c r="AE516" s="31">
        <v>3728106.22</v>
      </c>
      <c r="AF516" s="31">
        <v>0</v>
      </c>
      <c r="AG516" s="31">
        <v>60348349.390000001</v>
      </c>
      <c r="AH516" s="31">
        <v>23715688.272999987</v>
      </c>
      <c r="AI516" s="31">
        <v>0</v>
      </c>
      <c r="AJ516" s="31">
        <v>0</v>
      </c>
      <c r="AK516" s="31">
        <v>0</v>
      </c>
      <c r="AL516" s="31">
        <v>0</v>
      </c>
      <c r="AM516" s="31">
        <v>0</v>
      </c>
      <c r="AN516" s="31">
        <v>0</v>
      </c>
      <c r="AO516" s="31">
        <v>0</v>
      </c>
      <c r="AP516" s="31">
        <v>0</v>
      </c>
      <c r="AQ516" s="31">
        <v>0</v>
      </c>
      <c r="AR516" s="31">
        <v>2402933.56</v>
      </c>
      <c r="AS516" s="31">
        <v>0</v>
      </c>
      <c r="AT516" s="31">
        <v>0</v>
      </c>
      <c r="AU516" s="31">
        <v>2402933.56</v>
      </c>
      <c r="AV516" s="31">
        <v>0</v>
      </c>
      <c r="AW516" s="31">
        <v>0</v>
      </c>
      <c r="AX516" s="31">
        <v>0</v>
      </c>
      <c r="AY516" s="31">
        <v>0</v>
      </c>
      <c r="AZ516" s="31">
        <v>2402933.56</v>
      </c>
      <c r="BA516" s="31">
        <v>21312754.712999988</v>
      </c>
      <c r="BB516" s="31">
        <v>27728830</v>
      </c>
      <c r="BC516" s="31">
        <v>49041584.712999985</v>
      </c>
      <c r="BD516" s="31">
        <v>2907761.87</v>
      </c>
      <c r="BE516" s="31">
        <v>0</v>
      </c>
      <c r="BF516" s="31">
        <v>46133822.842999987</v>
      </c>
    </row>
    <row r="517" spans="2:58" x14ac:dyDescent="0.25">
      <c r="B517" s="30" t="s">
        <v>505</v>
      </c>
      <c r="C517" s="30" t="s">
        <v>534</v>
      </c>
      <c r="D517" s="30" t="s">
        <v>545</v>
      </c>
      <c r="E517" s="30" t="s">
        <v>77</v>
      </c>
      <c r="F517" s="31">
        <v>4059969.28</v>
      </c>
      <c r="G517" s="31">
        <v>5018139.1449999996</v>
      </c>
      <c r="H517" s="31">
        <v>9078108.4249999989</v>
      </c>
      <c r="I517" s="31">
        <v>7707914</v>
      </c>
      <c r="J517" s="31">
        <v>1199877.6399999999</v>
      </c>
      <c r="K517" s="31">
        <v>17985900.064999998</v>
      </c>
      <c r="L517" s="31">
        <v>6096747.2699999996</v>
      </c>
      <c r="M517" s="31">
        <v>2592728</v>
      </c>
      <c r="N517" s="31">
        <v>6883211</v>
      </c>
      <c r="O517" s="31">
        <v>249553.75</v>
      </c>
      <c r="P517" s="31">
        <v>15822240.02</v>
      </c>
      <c r="Q517" s="31">
        <v>33808140.084999993</v>
      </c>
      <c r="R517" s="31">
        <v>62031780</v>
      </c>
      <c r="S517" s="31">
        <v>443292.6</v>
      </c>
      <c r="T517" s="31">
        <v>5051152.04</v>
      </c>
      <c r="U517" s="31">
        <v>0</v>
      </c>
      <c r="V517" s="31">
        <v>67526224.640000001</v>
      </c>
      <c r="W517" s="31">
        <v>101334364.72499999</v>
      </c>
      <c r="X517" s="31">
        <v>42806061.409999996</v>
      </c>
      <c r="Y517" s="31">
        <v>1343255.56</v>
      </c>
      <c r="Z517" s="31">
        <v>4922493.3499999996</v>
      </c>
      <c r="AA517" s="31">
        <v>0</v>
      </c>
      <c r="AB517" s="31">
        <v>0</v>
      </c>
      <c r="AC517" s="31">
        <v>1694453.66</v>
      </c>
      <c r="AD517" s="31">
        <v>7960202.5700000003</v>
      </c>
      <c r="AE517" s="31">
        <v>7293130.5</v>
      </c>
      <c r="AF517" s="31">
        <v>815775.99</v>
      </c>
      <c r="AG517" s="31">
        <v>58875170.469999999</v>
      </c>
      <c r="AH517" s="31">
        <v>42459194.254999995</v>
      </c>
      <c r="AI517" s="31">
        <v>0</v>
      </c>
      <c r="AJ517" s="31">
        <v>0</v>
      </c>
      <c r="AK517" s="31">
        <v>0</v>
      </c>
      <c r="AL517" s="31">
        <v>0</v>
      </c>
      <c r="AM517" s="31">
        <v>0</v>
      </c>
      <c r="AN517" s="31">
        <v>0</v>
      </c>
      <c r="AO517" s="31">
        <v>0</v>
      </c>
      <c r="AP517" s="31">
        <v>0</v>
      </c>
      <c r="AQ517" s="31">
        <v>0</v>
      </c>
      <c r="AR517" s="31">
        <v>70807</v>
      </c>
      <c r="AS517" s="31">
        <v>0</v>
      </c>
      <c r="AT517" s="31">
        <v>0</v>
      </c>
      <c r="AU517" s="31">
        <v>70807</v>
      </c>
      <c r="AV517" s="31">
        <v>0</v>
      </c>
      <c r="AW517" s="31">
        <v>0</v>
      </c>
      <c r="AX517" s="31">
        <v>0</v>
      </c>
      <c r="AY517" s="31">
        <v>0</v>
      </c>
      <c r="AZ517" s="31">
        <v>70807</v>
      </c>
      <c r="BA517" s="31">
        <v>42388387.254999995</v>
      </c>
      <c r="BB517" s="31">
        <v>10173725.559999999</v>
      </c>
      <c r="BC517" s="31">
        <v>52562112.814999998</v>
      </c>
      <c r="BD517" s="31">
        <v>0</v>
      </c>
      <c r="BE517" s="31">
        <v>0</v>
      </c>
      <c r="BF517" s="31">
        <v>52562112.814999998</v>
      </c>
    </row>
    <row r="518" spans="2:58" x14ac:dyDescent="0.25">
      <c r="B518" s="30" t="s">
        <v>505</v>
      </c>
      <c r="C518" s="30" t="s">
        <v>534</v>
      </c>
      <c r="D518" s="30" t="s">
        <v>546</v>
      </c>
      <c r="E518" s="30" t="s">
        <v>77</v>
      </c>
      <c r="F518" s="31">
        <v>1039288.992</v>
      </c>
      <c r="G518" s="31">
        <v>1299111.24</v>
      </c>
      <c r="H518" s="31">
        <v>2338400.2319999998</v>
      </c>
      <c r="I518" s="31">
        <v>649546.18000000005</v>
      </c>
      <c r="J518" s="31">
        <v>93562.76</v>
      </c>
      <c r="K518" s="31">
        <v>3081509.1719999998</v>
      </c>
      <c r="L518" s="31">
        <v>444816.61</v>
      </c>
      <c r="M518" s="31">
        <v>97048</v>
      </c>
      <c r="N518" s="31">
        <v>6184229.5</v>
      </c>
      <c r="O518" s="31">
        <v>331682.25</v>
      </c>
      <c r="P518" s="31">
        <v>7057776.3600000003</v>
      </c>
      <c r="Q518" s="31">
        <v>10139285.532</v>
      </c>
      <c r="R518" s="31">
        <v>28386558</v>
      </c>
      <c r="S518" s="31">
        <v>0</v>
      </c>
      <c r="T518" s="31">
        <v>0</v>
      </c>
      <c r="U518" s="31">
        <v>0</v>
      </c>
      <c r="V518" s="31">
        <v>28386558</v>
      </c>
      <c r="W518" s="31">
        <v>38525843.531999998</v>
      </c>
      <c r="X518" s="31">
        <v>22540722.989999998</v>
      </c>
      <c r="Y518" s="31">
        <v>761532.19</v>
      </c>
      <c r="Z518" s="31">
        <v>2197528.5699999998</v>
      </c>
      <c r="AA518" s="31">
        <v>0</v>
      </c>
      <c r="AB518" s="31">
        <v>0</v>
      </c>
      <c r="AC518" s="31">
        <v>1011600.95</v>
      </c>
      <c r="AD518" s="31">
        <v>3970661.71</v>
      </c>
      <c r="AE518" s="31">
        <v>7536886.2999999998</v>
      </c>
      <c r="AF518" s="31">
        <v>792180.78</v>
      </c>
      <c r="AG518" s="31">
        <v>34840451.780000001</v>
      </c>
      <c r="AH518" s="31">
        <v>3685391.7519999966</v>
      </c>
      <c r="AI518" s="31">
        <v>0</v>
      </c>
      <c r="AJ518" s="31">
        <v>0</v>
      </c>
      <c r="AK518" s="31">
        <v>0</v>
      </c>
      <c r="AL518" s="31">
        <v>0</v>
      </c>
      <c r="AM518" s="31">
        <v>0</v>
      </c>
      <c r="AN518" s="31">
        <v>0</v>
      </c>
      <c r="AO518" s="31">
        <v>0</v>
      </c>
      <c r="AP518" s="31">
        <v>0</v>
      </c>
      <c r="AQ518" s="31">
        <v>0</v>
      </c>
      <c r="AR518" s="31">
        <v>244522.5</v>
      </c>
      <c r="AS518" s="31">
        <v>0</v>
      </c>
      <c r="AT518" s="31">
        <v>0</v>
      </c>
      <c r="AU518" s="31">
        <v>244522.5</v>
      </c>
      <c r="AV518" s="31">
        <v>1055972.22</v>
      </c>
      <c r="AW518" s="31">
        <v>0</v>
      </c>
      <c r="AX518" s="31">
        <v>1055972.22</v>
      </c>
      <c r="AY518" s="31">
        <v>0</v>
      </c>
      <c r="AZ518" s="31">
        <v>1300494.72</v>
      </c>
      <c r="BA518" s="31">
        <v>2384897.0319999969</v>
      </c>
      <c r="BB518" s="31">
        <v>16959368.57</v>
      </c>
      <c r="BC518" s="31">
        <v>19344265.601999998</v>
      </c>
      <c r="BD518" s="31">
        <v>0</v>
      </c>
      <c r="BE518" s="31">
        <v>0</v>
      </c>
      <c r="BF518" s="31">
        <v>19344265.601999998</v>
      </c>
    </row>
    <row r="519" spans="2:58" x14ac:dyDescent="0.25">
      <c r="B519" s="30" t="s">
        <v>505</v>
      </c>
      <c r="C519" s="30" t="s">
        <v>534</v>
      </c>
      <c r="D519" s="30" t="s">
        <v>547</v>
      </c>
      <c r="E519" s="30" t="s">
        <v>77</v>
      </c>
      <c r="F519" s="31">
        <v>2136023.2000000002</v>
      </c>
      <c r="G519" s="31">
        <v>2680933.2000000002</v>
      </c>
      <c r="H519" s="31">
        <v>4816956.4000000004</v>
      </c>
      <c r="I519" s="31">
        <v>2054477.91</v>
      </c>
      <c r="J519" s="31">
        <v>348779.41</v>
      </c>
      <c r="K519" s="31">
        <v>7220213.7200000007</v>
      </c>
      <c r="L519" s="31">
        <v>737047.08</v>
      </c>
      <c r="M519" s="31">
        <v>1397660.25</v>
      </c>
      <c r="N519" s="31">
        <v>0</v>
      </c>
      <c r="O519" s="31">
        <v>385685.84</v>
      </c>
      <c r="P519" s="31">
        <v>2520393.17</v>
      </c>
      <c r="Q519" s="31">
        <v>9740606.8900000006</v>
      </c>
      <c r="R519" s="31">
        <v>40824090</v>
      </c>
      <c r="S519" s="31">
        <v>0</v>
      </c>
      <c r="T519" s="31">
        <v>0</v>
      </c>
      <c r="U519" s="31">
        <v>39000</v>
      </c>
      <c r="V519" s="31">
        <v>40863090</v>
      </c>
      <c r="W519" s="31">
        <v>50603696.890000001</v>
      </c>
      <c r="X519" s="31">
        <v>27984583.079999998</v>
      </c>
      <c r="Y519" s="31">
        <v>1438415.15</v>
      </c>
      <c r="Z519" s="31">
        <v>2808064.28</v>
      </c>
      <c r="AA519" s="31">
        <v>0</v>
      </c>
      <c r="AB519" s="31">
        <v>0</v>
      </c>
      <c r="AC519" s="31">
        <v>2269561.5</v>
      </c>
      <c r="AD519" s="31">
        <v>6516040.9299999997</v>
      </c>
      <c r="AE519" s="31">
        <v>3531619.33</v>
      </c>
      <c r="AF519" s="31">
        <v>0</v>
      </c>
      <c r="AG519" s="31">
        <v>38032243.339999996</v>
      </c>
      <c r="AH519" s="31">
        <v>12571453.550000004</v>
      </c>
      <c r="AI519" s="31">
        <v>0</v>
      </c>
      <c r="AJ519" s="31">
        <v>0</v>
      </c>
      <c r="AK519" s="31">
        <v>0</v>
      </c>
      <c r="AL519" s="31">
        <v>0</v>
      </c>
      <c r="AM519" s="31">
        <v>0</v>
      </c>
      <c r="AN519" s="31">
        <v>0</v>
      </c>
      <c r="AO519" s="31">
        <v>0</v>
      </c>
      <c r="AP519" s="31">
        <v>0</v>
      </c>
      <c r="AQ519" s="31">
        <v>0</v>
      </c>
      <c r="AR519" s="31">
        <v>2065198.41</v>
      </c>
      <c r="AS519" s="31">
        <v>0</v>
      </c>
      <c r="AT519" s="31">
        <v>0</v>
      </c>
      <c r="AU519" s="31">
        <v>2065198.41</v>
      </c>
      <c r="AV519" s="31">
        <v>0</v>
      </c>
      <c r="AW519" s="31">
        <v>0</v>
      </c>
      <c r="AX519" s="31">
        <v>0</v>
      </c>
      <c r="AY519" s="31">
        <v>0</v>
      </c>
      <c r="AZ519" s="31">
        <v>2065198.41</v>
      </c>
      <c r="BA519" s="31">
        <v>10506255.140000004</v>
      </c>
      <c r="BB519" s="31">
        <v>8722887.1500000004</v>
      </c>
      <c r="BC519" s="31">
        <v>19229142.290000007</v>
      </c>
      <c r="BD519" s="31">
        <v>0</v>
      </c>
      <c r="BE519" s="31">
        <v>0</v>
      </c>
      <c r="BF519" s="31">
        <v>19229142.290000007</v>
      </c>
    </row>
    <row r="520" spans="2:58" x14ac:dyDescent="0.25">
      <c r="B520" s="30" t="s">
        <v>505</v>
      </c>
      <c r="C520" s="30" t="s">
        <v>534</v>
      </c>
      <c r="D520" s="30" t="s">
        <v>548</v>
      </c>
      <c r="E520" s="30" t="s">
        <v>77</v>
      </c>
      <c r="F520" s="31">
        <v>1247124.1000000001</v>
      </c>
      <c r="G520" s="31">
        <v>1558905.11</v>
      </c>
      <c r="H520" s="31">
        <v>2806029.21</v>
      </c>
      <c r="I520" s="31">
        <v>2558164.96</v>
      </c>
      <c r="J520" s="31">
        <v>347249.37</v>
      </c>
      <c r="K520" s="31">
        <v>5711443.54</v>
      </c>
      <c r="L520" s="31">
        <v>1514646.22</v>
      </c>
      <c r="M520" s="31">
        <v>605150</v>
      </c>
      <c r="N520" s="31">
        <v>1559402</v>
      </c>
      <c r="O520" s="31">
        <v>640143.11</v>
      </c>
      <c r="P520" s="31">
        <v>4319341.33</v>
      </c>
      <c r="Q520" s="31">
        <v>10030784.870000001</v>
      </c>
      <c r="R520" s="31">
        <v>31818240</v>
      </c>
      <c r="S520" s="31">
        <v>0</v>
      </c>
      <c r="T520" s="31">
        <v>0</v>
      </c>
      <c r="U520" s="31">
        <v>0</v>
      </c>
      <c r="V520" s="31">
        <v>31818240</v>
      </c>
      <c r="W520" s="31">
        <v>41849024.870000005</v>
      </c>
      <c r="X520" s="31">
        <v>32357475.079999998</v>
      </c>
      <c r="Y520" s="31">
        <v>760942.62</v>
      </c>
      <c r="Z520" s="31">
        <v>2442817.7999999998</v>
      </c>
      <c r="AA520" s="31">
        <v>0</v>
      </c>
      <c r="AB520" s="31">
        <v>0</v>
      </c>
      <c r="AC520" s="31">
        <v>1016057.12</v>
      </c>
      <c r="AD520" s="31">
        <v>4219817.54</v>
      </c>
      <c r="AE520" s="31">
        <v>1928046.59</v>
      </c>
      <c r="AF520" s="31">
        <v>0</v>
      </c>
      <c r="AG520" s="31">
        <v>38505339.210000001</v>
      </c>
      <c r="AH520" s="31">
        <v>3343685.6600000039</v>
      </c>
      <c r="AI520" s="31">
        <v>0</v>
      </c>
      <c r="AJ520" s="31">
        <v>0</v>
      </c>
      <c r="AK520" s="31">
        <v>0</v>
      </c>
      <c r="AL520" s="31">
        <v>0</v>
      </c>
      <c r="AM520" s="31">
        <v>0</v>
      </c>
      <c r="AN520" s="31">
        <v>0</v>
      </c>
      <c r="AO520" s="31">
        <v>0</v>
      </c>
      <c r="AP520" s="31">
        <v>0</v>
      </c>
      <c r="AQ520" s="31">
        <v>0</v>
      </c>
      <c r="AR520" s="31">
        <v>440533</v>
      </c>
      <c r="AS520" s="31">
        <v>0</v>
      </c>
      <c r="AT520" s="31">
        <v>0</v>
      </c>
      <c r="AU520" s="31">
        <v>440533</v>
      </c>
      <c r="AV520" s="31">
        <v>0</v>
      </c>
      <c r="AW520" s="31">
        <v>0</v>
      </c>
      <c r="AX520" s="31">
        <v>0</v>
      </c>
      <c r="AY520" s="31">
        <v>0</v>
      </c>
      <c r="AZ520" s="31">
        <v>440533</v>
      </c>
      <c r="BA520" s="31">
        <v>2903152.6600000039</v>
      </c>
      <c r="BB520" s="31">
        <v>2773551.26</v>
      </c>
      <c r="BC520" s="31">
        <v>5676703.9200000037</v>
      </c>
      <c r="BD520" s="31">
        <v>0</v>
      </c>
      <c r="BE520" s="31">
        <v>0</v>
      </c>
      <c r="BF520" s="31">
        <v>5676703.9200000037</v>
      </c>
    </row>
    <row r="521" spans="2:58" x14ac:dyDescent="0.25">
      <c r="B521" s="30" t="s">
        <v>505</v>
      </c>
      <c r="C521" s="30" t="s">
        <v>534</v>
      </c>
      <c r="D521" s="30" t="s">
        <v>549</v>
      </c>
      <c r="E521" s="30" t="s">
        <v>77</v>
      </c>
      <c r="F521" s="31">
        <v>7133125.6200000001</v>
      </c>
      <c r="G521" s="31">
        <v>8916407.0250000004</v>
      </c>
      <c r="H521" s="31">
        <v>16049532.645</v>
      </c>
      <c r="I521" s="31">
        <v>16070332.42</v>
      </c>
      <c r="J521" s="31">
        <v>826851.04</v>
      </c>
      <c r="K521" s="31">
        <v>32946716.104999997</v>
      </c>
      <c r="L521" s="31">
        <v>3208324.56</v>
      </c>
      <c r="M521" s="31">
        <v>6120960.8300000001</v>
      </c>
      <c r="N521" s="31">
        <v>0</v>
      </c>
      <c r="O521" s="31">
        <v>1718979.34</v>
      </c>
      <c r="P521" s="31">
        <v>11048264.73</v>
      </c>
      <c r="Q521" s="31">
        <v>43994980.834999993</v>
      </c>
      <c r="R521" s="31">
        <v>71847693</v>
      </c>
      <c r="S521" s="31">
        <v>0</v>
      </c>
      <c r="T521" s="31">
        <v>0</v>
      </c>
      <c r="U521" s="31">
        <v>0</v>
      </c>
      <c r="V521" s="31">
        <v>71847693</v>
      </c>
      <c r="W521" s="31">
        <v>115842673.83499999</v>
      </c>
      <c r="X521" s="31">
        <v>39749425.259999998</v>
      </c>
      <c r="Y521" s="31">
        <v>3399970.25</v>
      </c>
      <c r="Z521" s="31">
        <v>5351201.38</v>
      </c>
      <c r="AA521" s="31">
        <v>0</v>
      </c>
      <c r="AB521" s="31">
        <v>0</v>
      </c>
      <c r="AC521" s="31">
        <v>4354220.93</v>
      </c>
      <c r="AD521" s="31">
        <v>13105392.559999999</v>
      </c>
      <c r="AE521" s="31">
        <v>8747799.7899999991</v>
      </c>
      <c r="AF521" s="31">
        <v>0</v>
      </c>
      <c r="AG521" s="31">
        <v>61602617.609999992</v>
      </c>
      <c r="AH521" s="31">
        <v>54240056.225000001</v>
      </c>
      <c r="AI521" s="31">
        <v>0</v>
      </c>
      <c r="AJ521" s="31">
        <v>0</v>
      </c>
      <c r="AK521" s="31">
        <v>0</v>
      </c>
      <c r="AL521" s="31">
        <v>0</v>
      </c>
      <c r="AM521" s="31">
        <v>0</v>
      </c>
      <c r="AN521" s="31">
        <v>0</v>
      </c>
      <c r="AO521" s="31">
        <v>0</v>
      </c>
      <c r="AP521" s="31">
        <v>0</v>
      </c>
      <c r="AQ521" s="31">
        <v>0</v>
      </c>
      <c r="AR521" s="31">
        <v>10176378.32</v>
      </c>
      <c r="AS521" s="31">
        <v>0</v>
      </c>
      <c r="AT521" s="31">
        <v>0</v>
      </c>
      <c r="AU521" s="31">
        <v>10176378.32</v>
      </c>
      <c r="AV521" s="31">
        <v>3074062.5</v>
      </c>
      <c r="AW521" s="31">
        <v>0</v>
      </c>
      <c r="AX521" s="31">
        <v>3074062.5</v>
      </c>
      <c r="AY521" s="31">
        <v>0</v>
      </c>
      <c r="AZ521" s="31">
        <v>13250440.82</v>
      </c>
      <c r="BA521" s="31">
        <v>40989615.405000001</v>
      </c>
      <c r="BB521" s="31">
        <v>41867934.980000004</v>
      </c>
      <c r="BC521" s="31">
        <v>82857550.385000005</v>
      </c>
      <c r="BD521" s="31">
        <v>3958538.53</v>
      </c>
      <c r="BE521" s="31">
        <v>0</v>
      </c>
      <c r="BF521" s="31">
        <v>78899011.855000004</v>
      </c>
    </row>
    <row r="522" spans="2:58" x14ac:dyDescent="0.25">
      <c r="B522" s="30" t="s">
        <v>505</v>
      </c>
      <c r="C522" s="30" t="s">
        <v>534</v>
      </c>
      <c r="D522" s="30" t="s">
        <v>550</v>
      </c>
      <c r="E522" s="30" t="s">
        <v>77</v>
      </c>
      <c r="F522" s="31">
        <v>2371365.5240000002</v>
      </c>
      <c r="G522" s="31">
        <v>2964206.9049999998</v>
      </c>
      <c r="H522" s="31">
        <v>5335572.4289999995</v>
      </c>
      <c r="I522" s="31">
        <v>11021062.09</v>
      </c>
      <c r="J522" s="31">
        <v>1059181</v>
      </c>
      <c r="K522" s="31">
        <v>17415815.519000001</v>
      </c>
      <c r="L522" s="31">
        <v>6747123.6500000004</v>
      </c>
      <c r="M522" s="31">
        <v>2195990</v>
      </c>
      <c r="N522" s="31">
        <v>2912429</v>
      </c>
      <c r="O522" s="31">
        <v>2183.92</v>
      </c>
      <c r="P522" s="31">
        <v>11857726.57</v>
      </c>
      <c r="Q522" s="31">
        <v>29273542.089000002</v>
      </c>
      <c r="R522" s="31">
        <v>16936228</v>
      </c>
      <c r="S522" s="31">
        <v>0</v>
      </c>
      <c r="T522" s="31">
        <v>0</v>
      </c>
      <c r="U522" s="31">
        <v>166894.18</v>
      </c>
      <c r="V522" s="31">
        <v>17103122.18</v>
      </c>
      <c r="W522" s="31">
        <v>46376664.269000001</v>
      </c>
      <c r="X522" s="31">
        <v>36961966.25</v>
      </c>
      <c r="Y522" s="31">
        <v>1278623.1599999999</v>
      </c>
      <c r="Z522" s="31">
        <v>1611934.8</v>
      </c>
      <c r="AA522" s="31">
        <v>0</v>
      </c>
      <c r="AB522" s="31">
        <v>0</v>
      </c>
      <c r="AC522" s="31">
        <v>399906.91</v>
      </c>
      <c r="AD522" s="31">
        <v>3290464.87</v>
      </c>
      <c r="AE522" s="31">
        <v>2578032.4</v>
      </c>
      <c r="AF522" s="31">
        <v>0</v>
      </c>
      <c r="AG522" s="31">
        <v>42830463.519999996</v>
      </c>
      <c r="AH522" s="31">
        <v>3546200.7490000054</v>
      </c>
      <c r="AI522" s="31">
        <v>0</v>
      </c>
      <c r="AJ522" s="31">
        <v>0</v>
      </c>
      <c r="AK522" s="31">
        <v>0</v>
      </c>
      <c r="AL522" s="31">
        <v>0</v>
      </c>
      <c r="AM522" s="31">
        <v>0</v>
      </c>
      <c r="AN522" s="31">
        <v>0</v>
      </c>
      <c r="AO522" s="31">
        <v>0</v>
      </c>
      <c r="AP522" s="31">
        <v>0</v>
      </c>
      <c r="AQ522" s="31">
        <v>0</v>
      </c>
      <c r="AR522" s="31">
        <v>959554</v>
      </c>
      <c r="AS522" s="31">
        <v>0</v>
      </c>
      <c r="AT522" s="31">
        <v>0</v>
      </c>
      <c r="AU522" s="31">
        <v>959554</v>
      </c>
      <c r="AV522" s="31">
        <v>0</v>
      </c>
      <c r="AW522" s="31">
        <v>0</v>
      </c>
      <c r="AX522" s="31">
        <v>0</v>
      </c>
      <c r="AY522" s="31">
        <v>0</v>
      </c>
      <c r="AZ522" s="31">
        <v>959554</v>
      </c>
      <c r="BA522" s="31">
        <v>2586646.7490000054</v>
      </c>
      <c r="BB522" s="31">
        <v>2223361.04</v>
      </c>
      <c r="BC522" s="31">
        <v>4810007.7890000055</v>
      </c>
      <c r="BD522" s="31">
        <v>481194.63</v>
      </c>
      <c r="BE522" s="31">
        <v>0</v>
      </c>
      <c r="BF522" s="31">
        <v>4328813.1590000056</v>
      </c>
    </row>
    <row r="523" spans="2:58" x14ac:dyDescent="0.25">
      <c r="B523" s="30" t="s">
        <v>505</v>
      </c>
      <c r="C523" s="30" t="s">
        <v>534</v>
      </c>
      <c r="D523" s="30" t="s">
        <v>248</v>
      </c>
      <c r="E523" s="30" t="s">
        <v>77</v>
      </c>
      <c r="F523" s="31">
        <v>4225643.5319999997</v>
      </c>
      <c r="G523" s="31">
        <v>5282054.0350000001</v>
      </c>
      <c r="H523" s="31">
        <v>9507697.5669999998</v>
      </c>
      <c r="I523" s="31">
        <v>21372216.57</v>
      </c>
      <c r="J523" s="31">
        <v>2032063.14</v>
      </c>
      <c r="K523" s="31">
        <v>32911977.277000003</v>
      </c>
      <c r="L523" s="31">
        <v>5506850.4100000001</v>
      </c>
      <c r="M523" s="31">
        <v>4427398</v>
      </c>
      <c r="N523" s="31">
        <v>23197077.920000002</v>
      </c>
      <c r="O523" s="31">
        <v>3181137.69</v>
      </c>
      <c r="P523" s="31">
        <v>36312464.020000003</v>
      </c>
      <c r="Q523" s="31">
        <v>69224441.297000006</v>
      </c>
      <c r="R523" s="31">
        <v>73947213</v>
      </c>
      <c r="S523" s="31">
        <v>329601974.58999997</v>
      </c>
      <c r="T523" s="31">
        <v>4000000</v>
      </c>
      <c r="U523" s="31">
        <v>0</v>
      </c>
      <c r="V523" s="31">
        <v>407549187.58999997</v>
      </c>
      <c r="W523" s="31">
        <v>476773628.88699996</v>
      </c>
      <c r="X523" s="31">
        <v>252643688.11000001</v>
      </c>
      <c r="Y523" s="31">
        <v>2651023.3599999999</v>
      </c>
      <c r="Z523" s="31">
        <v>16486359.74</v>
      </c>
      <c r="AA523" s="31">
        <v>0</v>
      </c>
      <c r="AB523" s="31">
        <v>0</v>
      </c>
      <c r="AC523" s="31">
        <v>7402021.6200000001</v>
      </c>
      <c r="AD523" s="31">
        <v>26539404.720000003</v>
      </c>
      <c r="AE523" s="31">
        <v>14455964.42</v>
      </c>
      <c r="AF523" s="31">
        <v>0</v>
      </c>
      <c r="AG523" s="31">
        <v>293639057.25000006</v>
      </c>
      <c r="AH523" s="31">
        <v>183134571.63699991</v>
      </c>
      <c r="AI523" s="31">
        <v>0</v>
      </c>
      <c r="AJ523" s="31">
        <v>0</v>
      </c>
      <c r="AK523" s="31">
        <v>0</v>
      </c>
      <c r="AL523" s="31">
        <v>0</v>
      </c>
      <c r="AM523" s="31">
        <v>0</v>
      </c>
      <c r="AN523" s="31">
        <v>0</v>
      </c>
      <c r="AO523" s="31">
        <v>0</v>
      </c>
      <c r="AP523" s="31">
        <v>0</v>
      </c>
      <c r="AQ523" s="31">
        <v>0</v>
      </c>
      <c r="AR523" s="31">
        <v>82158137.069999993</v>
      </c>
      <c r="AS523" s="31">
        <v>0</v>
      </c>
      <c r="AT523" s="31">
        <v>0</v>
      </c>
      <c r="AU523" s="31">
        <v>82158137.069999993</v>
      </c>
      <c r="AV523" s="31">
        <v>0</v>
      </c>
      <c r="AW523" s="31">
        <v>0</v>
      </c>
      <c r="AX523" s="31">
        <v>0</v>
      </c>
      <c r="AY523" s="31">
        <v>0</v>
      </c>
      <c r="AZ523" s="31">
        <v>82158137.069999993</v>
      </c>
      <c r="BA523" s="31">
        <v>100976434.56699991</v>
      </c>
      <c r="BB523" s="31">
        <v>6231980.2699999996</v>
      </c>
      <c r="BC523" s="31">
        <v>107208414.83699991</v>
      </c>
      <c r="BD523" s="31">
        <v>64386705.490000002</v>
      </c>
      <c r="BE523" s="31">
        <v>0</v>
      </c>
      <c r="BF523" s="31">
        <v>42821709.346999906</v>
      </c>
    </row>
    <row r="524" spans="2:58" x14ac:dyDescent="0.25">
      <c r="B524" s="30" t="s">
        <v>505</v>
      </c>
      <c r="C524" s="30" t="s">
        <v>534</v>
      </c>
      <c r="D524" s="30" t="s">
        <v>551</v>
      </c>
      <c r="E524" s="30" t="s">
        <v>77</v>
      </c>
      <c r="F524" s="31">
        <v>27760511.568</v>
      </c>
      <c r="G524" s="31">
        <v>34700639.460000001</v>
      </c>
      <c r="H524" s="31">
        <v>62461151.027999997</v>
      </c>
      <c r="I524" s="31">
        <v>37198900.75</v>
      </c>
      <c r="J524" s="31">
        <v>2350498.44</v>
      </c>
      <c r="K524" s="31">
        <v>102010550.21799999</v>
      </c>
      <c r="L524" s="31">
        <v>25740938.949999999</v>
      </c>
      <c r="M524" s="31">
        <v>12443446.699999999</v>
      </c>
      <c r="N524" s="31">
        <v>9931605.4000000004</v>
      </c>
      <c r="O524" s="31">
        <v>63531.58</v>
      </c>
      <c r="P524" s="31">
        <v>48179522.629999995</v>
      </c>
      <c r="Q524" s="31">
        <v>150190072.84799999</v>
      </c>
      <c r="R524" s="31">
        <v>150546942</v>
      </c>
      <c r="S524" s="31">
        <v>3094299.8200000003</v>
      </c>
      <c r="T524" s="31">
        <v>0</v>
      </c>
      <c r="U524" s="31">
        <v>0</v>
      </c>
      <c r="V524" s="31">
        <v>153641241.81999999</v>
      </c>
      <c r="W524" s="31">
        <v>303831314.66799998</v>
      </c>
      <c r="X524" s="31">
        <v>104317661.26000001</v>
      </c>
      <c r="Y524" s="31">
        <v>8405022.3499999996</v>
      </c>
      <c r="Z524" s="31">
        <v>11243885.390000001</v>
      </c>
      <c r="AA524" s="31">
        <v>0</v>
      </c>
      <c r="AB524" s="31">
        <v>0</v>
      </c>
      <c r="AC524" s="31">
        <v>3529242.48</v>
      </c>
      <c r="AD524" s="31">
        <v>23178150.220000003</v>
      </c>
      <c r="AE524" s="31">
        <v>28281946.57</v>
      </c>
      <c r="AF524" s="31">
        <v>6661203.6699999999</v>
      </c>
      <c r="AG524" s="31">
        <v>162438961.72</v>
      </c>
      <c r="AH524" s="31">
        <v>141392352.94799998</v>
      </c>
      <c r="AI524" s="31">
        <v>0</v>
      </c>
      <c r="AJ524" s="31">
        <v>0</v>
      </c>
      <c r="AK524" s="31">
        <v>0</v>
      </c>
      <c r="AL524" s="31">
        <v>0</v>
      </c>
      <c r="AM524" s="31">
        <v>0</v>
      </c>
      <c r="AN524" s="31">
        <v>0</v>
      </c>
      <c r="AO524" s="31">
        <v>0</v>
      </c>
      <c r="AP524" s="31">
        <v>0</v>
      </c>
      <c r="AQ524" s="31">
        <v>0</v>
      </c>
      <c r="AR524" s="31">
        <v>46440135.210000001</v>
      </c>
      <c r="AS524" s="31">
        <v>0</v>
      </c>
      <c r="AT524" s="31">
        <v>0</v>
      </c>
      <c r="AU524" s="31">
        <v>46440135.210000001</v>
      </c>
      <c r="AV524" s="31">
        <v>22255122.100000001</v>
      </c>
      <c r="AW524" s="31">
        <v>0</v>
      </c>
      <c r="AX524" s="31">
        <v>22255122.100000001</v>
      </c>
      <c r="AY524" s="31">
        <v>0</v>
      </c>
      <c r="AZ524" s="31">
        <v>68695257.310000002</v>
      </c>
      <c r="BA524" s="31">
        <v>72697095.637999982</v>
      </c>
      <c r="BB524" s="31">
        <v>51431619.090000004</v>
      </c>
      <c r="BC524" s="31">
        <v>124128714.72799999</v>
      </c>
      <c r="BD524" s="31">
        <v>3602321.1</v>
      </c>
      <c r="BE524" s="31">
        <v>0</v>
      </c>
      <c r="BF524" s="31">
        <v>120526393.62799999</v>
      </c>
    </row>
    <row r="525" spans="2:58" x14ac:dyDescent="0.25">
      <c r="B525" s="30" t="s">
        <v>505</v>
      </c>
      <c r="C525" s="30" t="s">
        <v>534</v>
      </c>
      <c r="D525" s="30" t="s">
        <v>552</v>
      </c>
      <c r="E525" s="30" t="s">
        <v>107</v>
      </c>
      <c r="F525" s="31">
        <v>134447565.04899999</v>
      </c>
      <c r="G525" s="31">
        <v>120110187.22</v>
      </c>
      <c r="H525" s="31">
        <v>254557752.26899999</v>
      </c>
      <c r="I525" s="31">
        <v>46732419.380000003</v>
      </c>
      <c r="J525" s="31">
        <v>13124936.949999999</v>
      </c>
      <c r="K525" s="31">
        <v>314415108.59899998</v>
      </c>
      <c r="L525" s="31">
        <v>28224247.949999999</v>
      </c>
      <c r="M525" s="31">
        <v>4894065</v>
      </c>
      <c r="N525" s="31">
        <v>126960858.27</v>
      </c>
      <c r="O525" s="31">
        <v>0</v>
      </c>
      <c r="P525" s="31">
        <v>160079171.22</v>
      </c>
      <c r="Q525" s="31">
        <v>474494279.81900001</v>
      </c>
      <c r="R525" s="31">
        <v>146641188</v>
      </c>
      <c r="S525" s="31">
        <v>0</v>
      </c>
      <c r="T525" s="31">
        <v>0</v>
      </c>
      <c r="U525" s="31">
        <v>0</v>
      </c>
      <c r="V525" s="31">
        <v>146641188</v>
      </c>
      <c r="W525" s="31">
        <v>621135467.81900001</v>
      </c>
      <c r="X525" s="31">
        <v>144964484.97999999</v>
      </c>
      <c r="Y525" s="31">
        <v>10242233.720000001</v>
      </c>
      <c r="Z525" s="31">
        <v>16149730.970000001</v>
      </c>
      <c r="AA525" s="31">
        <v>0</v>
      </c>
      <c r="AB525" s="31">
        <v>7751124.4699999997</v>
      </c>
      <c r="AC525" s="31">
        <v>2804428.33</v>
      </c>
      <c r="AD525" s="31">
        <v>36947517.490000002</v>
      </c>
      <c r="AE525" s="31">
        <v>22280352.460000001</v>
      </c>
      <c r="AF525" s="31">
        <v>0</v>
      </c>
      <c r="AG525" s="31">
        <v>204192354.93000001</v>
      </c>
      <c r="AH525" s="31">
        <v>416943112.889</v>
      </c>
      <c r="AI525" s="31">
        <v>0</v>
      </c>
      <c r="AJ525" s="31">
        <v>0</v>
      </c>
      <c r="AK525" s="31">
        <v>0</v>
      </c>
      <c r="AL525" s="31">
        <v>0</v>
      </c>
      <c r="AM525" s="31">
        <v>0</v>
      </c>
      <c r="AN525" s="31">
        <v>0</v>
      </c>
      <c r="AO525" s="31">
        <v>0</v>
      </c>
      <c r="AP525" s="31">
        <v>0</v>
      </c>
      <c r="AQ525" s="31">
        <v>0</v>
      </c>
      <c r="AR525" s="31">
        <v>20168276.75</v>
      </c>
      <c r="AS525" s="31">
        <v>0</v>
      </c>
      <c r="AT525" s="31">
        <v>0</v>
      </c>
      <c r="AU525" s="31">
        <v>20168276.75</v>
      </c>
      <c r="AV525" s="31">
        <v>31182779.579999998</v>
      </c>
      <c r="AW525" s="31">
        <v>0</v>
      </c>
      <c r="AX525" s="31">
        <v>31182779.579999998</v>
      </c>
      <c r="AY525" s="31">
        <v>0</v>
      </c>
      <c r="AZ525" s="31">
        <v>51351056.329999998</v>
      </c>
      <c r="BA525" s="31">
        <v>365592056.55900002</v>
      </c>
      <c r="BB525" s="31">
        <v>486426082.13999999</v>
      </c>
      <c r="BC525" s="31">
        <v>852018138.699</v>
      </c>
      <c r="BD525" s="31">
        <v>0</v>
      </c>
      <c r="BE525" s="31">
        <v>0</v>
      </c>
      <c r="BF525" s="31">
        <v>852018138.699</v>
      </c>
    </row>
    <row r="526" spans="2:58" x14ac:dyDescent="0.25">
      <c r="B526" s="30" t="s">
        <v>505</v>
      </c>
      <c r="C526" s="30" t="s">
        <v>534</v>
      </c>
      <c r="D526" s="30" t="s">
        <v>553</v>
      </c>
      <c r="E526" s="30" t="s">
        <v>77</v>
      </c>
      <c r="F526" s="31">
        <v>13047903.252</v>
      </c>
      <c r="G526" s="31">
        <v>16309879.064999999</v>
      </c>
      <c r="H526" s="31">
        <v>29357782.317000002</v>
      </c>
      <c r="I526" s="31">
        <v>25470163.710000001</v>
      </c>
      <c r="J526" s="31">
        <v>1098524.29</v>
      </c>
      <c r="K526" s="31">
        <v>55926470.317000002</v>
      </c>
      <c r="L526" s="31">
        <v>9883641.3699999992</v>
      </c>
      <c r="M526" s="31">
        <v>7840437.6600000001</v>
      </c>
      <c r="N526" s="31">
        <v>6820521.6100000003</v>
      </c>
      <c r="O526" s="31">
        <v>276774.26</v>
      </c>
      <c r="P526" s="31">
        <v>24821374.900000002</v>
      </c>
      <c r="Q526" s="31">
        <v>80747845.217000008</v>
      </c>
      <c r="R526" s="31">
        <v>125879606</v>
      </c>
      <c r="S526" s="31">
        <v>276671.68</v>
      </c>
      <c r="T526" s="31">
        <v>0</v>
      </c>
      <c r="U526" s="31">
        <v>2000000</v>
      </c>
      <c r="V526" s="31">
        <v>128156277.68000001</v>
      </c>
      <c r="W526" s="31">
        <v>208904122.89700001</v>
      </c>
      <c r="X526" s="31">
        <v>105553460.05</v>
      </c>
      <c r="Y526" s="31">
        <v>7223798.4400000004</v>
      </c>
      <c r="Z526" s="31">
        <v>12505573.199999999</v>
      </c>
      <c r="AA526" s="31">
        <v>0</v>
      </c>
      <c r="AB526" s="31">
        <v>0</v>
      </c>
      <c r="AC526" s="31">
        <v>15812630.34</v>
      </c>
      <c r="AD526" s="31">
        <v>35542001.980000004</v>
      </c>
      <c r="AE526" s="31">
        <v>56793056.880000003</v>
      </c>
      <c r="AF526" s="31">
        <v>0</v>
      </c>
      <c r="AG526" s="31">
        <v>197888518.91</v>
      </c>
      <c r="AH526" s="31">
        <v>11015603.987000018</v>
      </c>
      <c r="AI526" s="31">
        <v>0</v>
      </c>
      <c r="AJ526" s="31">
        <v>0</v>
      </c>
      <c r="AK526" s="31">
        <v>0</v>
      </c>
      <c r="AL526" s="31">
        <v>0</v>
      </c>
      <c r="AM526" s="31">
        <v>0</v>
      </c>
      <c r="AN526" s="31">
        <v>0</v>
      </c>
      <c r="AO526" s="31">
        <v>0</v>
      </c>
      <c r="AP526" s="31">
        <v>0</v>
      </c>
      <c r="AQ526" s="31">
        <v>0</v>
      </c>
      <c r="AR526" s="31">
        <v>10192474.960000001</v>
      </c>
      <c r="AS526" s="31">
        <v>0</v>
      </c>
      <c r="AT526" s="31">
        <v>0</v>
      </c>
      <c r="AU526" s="31">
        <v>10192474.960000001</v>
      </c>
      <c r="AV526" s="31">
        <v>0</v>
      </c>
      <c r="AW526" s="31">
        <v>0</v>
      </c>
      <c r="AX526" s="31">
        <v>0</v>
      </c>
      <c r="AY526" s="31">
        <v>0</v>
      </c>
      <c r="AZ526" s="31">
        <v>10192474.960000001</v>
      </c>
      <c r="BA526" s="31">
        <v>823129.02700001746</v>
      </c>
      <c r="BB526" s="31">
        <v>35565706.060000002</v>
      </c>
      <c r="BC526" s="31">
        <v>36388835.08700002</v>
      </c>
      <c r="BD526" s="31">
        <v>0</v>
      </c>
      <c r="BE526" s="31">
        <v>0</v>
      </c>
      <c r="BF526" s="31">
        <v>36388835.08700002</v>
      </c>
    </row>
    <row r="527" spans="2:58" x14ac:dyDescent="0.25">
      <c r="B527" s="30" t="s">
        <v>505</v>
      </c>
      <c r="C527" s="30" t="s">
        <v>534</v>
      </c>
      <c r="D527" s="30" t="s">
        <v>554</v>
      </c>
      <c r="E527" s="30" t="s">
        <v>77</v>
      </c>
      <c r="F527" s="31">
        <v>3528545.4</v>
      </c>
      <c r="G527" s="31">
        <v>4022127.49</v>
      </c>
      <c r="H527" s="31">
        <v>7550672.8900000006</v>
      </c>
      <c r="I527" s="31">
        <v>581277.32999999996</v>
      </c>
      <c r="J527" s="31">
        <v>239781.53</v>
      </c>
      <c r="K527" s="31">
        <v>8371731.7500000009</v>
      </c>
      <c r="L527" s="31">
        <v>481900.71</v>
      </c>
      <c r="M527" s="31">
        <v>880932.07</v>
      </c>
      <c r="N527" s="31">
        <v>0</v>
      </c>
      <c r="O527" s="31">
        <v>24858.43</v>
      </c>
      <c r="P527" s="31">
        <v>1387691.21</v>
      </c>
      <c r="Q527" s="31">
        <v>9759422.9600000009</v>
      </c>
      <c r="R527" s="31">
        <v>28479663</v>
      </c>
      <c r="S527" s="31">
        <v>0</v>
      </c>
      <c r="T527" s="31">
        <v>0</v>
      </c>
      <c r="U527" s="31">
        <v>0</v>
      </c>
      <c r="V527" s="31">
        <v>28479663</v>
      </c>
      <c r="W527" s="31">
        <v>38239085.960000001</v>
      </c>
      <c r="X527" s="31">
        <v>21570734.199999999</v>
      </c>
      <c r="Y527" s="31">
        <v>1422437.01</v>
      </c>
      <c r="Z527" s="31">
        <v>2117535.0499999998</v>
      </c>
      <c r="AA527" s="31">
        <v>0</v>
      </c>
      <c r="AB527" s="31">
        <v>0</v>
      </c>
      <c r="AC527" s="31">
        <v>1923769.05</v>
      </c>
      <c r="AD527" s="31">
        <v>5463741.1099999994</v>
      </c>
      <c r="AE527" s="31">
        <v>1403804.36</v>
      </c>
      <c r="AF527" s="31">
        <v>305745.03999999998</v>
      </c>
      <c r="AG527" s="31">
        <v>28744024.709999997</v>
      </c>
      <c r="AH527" s="31">
        <v>9495061.2500000037</v>
      </c>
      <c r="AI527" s="31">
        <v>0</v>
      </c>
      <c r="AJ527" s="31">
        <v>0</v>
      </c>
      <c r="AK527" s="31">
        <v>0</v>
      </c>
      <c r="AL527" s="31">
        <v>0</v>
      </c>
      <c r="AM527" s="31">
        <v>0</v>
      </c>
      <c r="AN527" s="31">
        <v>0</v>
      </c>
      <c r="AO527" s="31">
        <v>0</v>
      </c>
      <c r="AP527" s="31">
        <v>0</v>
      </c>
      <c r="AQ527" s="31">
        <v>0</v>
      </c>
      <c r="AR527" s="31">
        <v>2811415.9</v>
      </c>
      <c r="AS527" s="31">
        <v>0</v>
      </c>
      <c r="AT527" s="31">
        <v>0</v>
      </c>
      <c r="AU527" s="31">
        <v>2811415.9</v>
      </c>
      <c r="AV527" s="31">
        <v>2393249.62</v>
      </c>
      <c r="AW527" s="31">
        <v>0</v>
      </c>
      <c r="AX527" s="31">
        <v>2393249.62</v>
      </c>
      <c r="AY527" s="31">
        <v>0</v>
      </c>
      <c r="AZ527" s="31">
        <v>5204665.5199999996</v>
      </c>
      <c r="BA527" s="31">
        <v>4290395.7300000042</v>
      </c>
      <c r="BB527" s="31">
        <v>3084223.6799999997</v>
      </c>
      <c r="BC527" s="31">
        <v>7374619.4100000039</v>
      </c>
      <c r="BD527" s="31">
        <v>0</v>
      </c>
      <c r="BE527" s="31">
        <v>0</v>
      </c>
      <c r="BF527" s="31">
        <v>7374619.4100000039</v>
      </c>
    </row>
    <row r="528" spans="2:58" x14ac:dyDescent="0.25">
      <c r="B528" s="30" t="s">
        <v>505</v>
      </c>
      <c r="C528" s="30" t="s">
        <v>534</v>
      </c>
      <c r="D528" s="30" t="s">
        <v>555</v>
      </c>
      <c r="E528" s="30" t="s">
        <v>107</v>
      </c>
      <c r="F528" s="31">
        <v>22219171.473000001</v>
      </c>
      <c r="G528" s="31">
        <v>17941528.879999999</v>
      </c>
      <c r="H528" s="31">
        <v>40160700.353</v>
      </c>
      <c r="I528" s="31">
        <v>40880491.509999998</v>
      </c>
      <c r="J528" s="31">
        <v>8042913.8700000001</v>
      </c>
      <c r="K528" s="31">
        <v>89084105.73300001</v>
      </c>
      <c r="L528" s="31">
        <v>5220094.4000000004</v>
      </c>
      <c r="M528" s="31">
        <v>5392700</v>
      </c>
      <c r="N528" s="31">
        <v>14046701.43</v>
      </c>
      <c r="O528" s="31">
        <v>1093621.08</v>
      </c>
      <c r="P528" s="31">
        <v>25753116.909999996</v>
      </c>
      <c r="Q528" s="31">
        <v>114837222.64300001</v>
      </c>
      <c r="R528" s="31">
        <v>140339928</v>
      </c>
      <c r="S528" s="31">
        <v>1409783.25</v>
      </c>
      <c r="T528" s="31">
        <v>0</v>
      </c>
      <c r="U528" s="31">
        <v>0</v>
      </c>
      <c r="V528" s="31">
        <v>141749711.25</v>
      </c>
      <c r="W528" s="31">
        <v>256586933.89300001</v>
      </c>
      <c r="X528" s="31">
        <v>116768766.42</v>
      </c>
      <c r="Y528" s="31">
        <v>8878558</v>
      </c>
      <c r="Z528" s="31">
        <v>11971620.9</v>
      </c>
      <c r="AA528" s="31">
        <v>0</v>
      </c>
      <c r="AB528" s="31">
        <v>0</v>
      </c>
      <c r="AC528" s="31">
        <v>2608825.1800000002</v>
      </c>
      <c r="AD528" s="31">
        <v>23459004.079999998</v>
      </c>
      <c r="AE528" s="31">
        <v>24252165.68</v>
      </c>
      <c r="AF528" s="31">
        <v>4465542.6100000003</v>
      </c>
      <c r="AG528" s="31">
        <v>168945478.79000002</v>
      </c>
      <c r="AH528" s="31">
        <v>87641455.102999985</v>
      </c>
      <c r="AI528" s="31">
        <v>0</v>
      </c>
      <c r="AJ528" s="31">
        <v>0</v>
      </c>
      <c r="AK528" s="31">
        <v>0</v>
      </c>
      <c r="AL528" s="31">
        <v>0</v>
      </c>
      <c r="AM528" s="31">
        <v>0</v>
      </c>
      <c r="AN528" s="31">
        <v>0</v>
      </c>
      <c r="AO528" s="31">
        <v>0</v>
      </c>
      <c r="AP528" s="31">
        <v>0</v>
      </c>
      <c r="AQ528" s="31">
        <v>0</v>
      </c>
      <c r="AR528" s="31">
        <v>22434358.559999999</v>
      </c>
      <c r="AS528" s="31">
        <v>0</v>
      </c>
      <c r="AT528" s="31">
        <v>0</v>
      </c>
      <c r="AU528" s="31">
        <v>22434358.559999999</v>
      </c>
      <c r="AV528" s="31">
        <v>20066274.719999999</v>
      </c>
      <c r="AW528" s="31">
        <v>0</v>
      </c>
      <c r="AX528" s="31">
        <v>20066274.719999999</v>
      </c>
      <c r="AY528" s="31">
        <v>0</v>
      </c>
      <c r="AZ528" s="31">
        <v>42500633.280000001</v>
      </c>
      <c r="BA528" s="31">
        <v>45140821.822999984</v>
      </c>
      <c r="BB528" s="31">
        <v>109356426</v>
      </c>
      <c r="BC528" s="31">
        <v>154497247.82299998</v>
      </c>
      <c r="BD528" s="31">
        <v>0</v>
      </c>
      <c r="BE528" s="31">
        <v>0</v>
      </c>
      <c r="BF528" s="31">
        <v>154497247.82299998</v>
      </c>
    </row>
    <row r="529" spans="2:58" x14ac:dyDescent="0.25">
      <c r="B529" s="30" t="s">
        <v>505</v>
      </c>
      <c r="C529" s="30" t="s">
        <v>534</v>
      </c>
      <c r="D529" s="30" t="s">
        <v>556</v>
      </c>
      <c r="E529" s="30" t="s">
        <v>77</v>
      </c>
      <c r="F529" s="31">
        <v>4339715.9119999995</v>
      </c>
      <c r="G529" s="31">
        <v>5422708.1500000004</v>
      </c>
      <c r="H529" s="31">
        <v>9762424.061999999</v>
      </c>
      <c r="I529" s="31">
        <v>24571544.34</v>
      </c>
      <c r="J529" s="31">
        <v>1350229.04</v>
      </c>
      <c r="K529" s="31">
        <v>35684197.441999994</v>
      </c>
      <c r="L529" s="31">
        <v>5524050.3899999997</v>
      </c>
      <c r="M529" s="31">
        <v>4933748.5</v>
      </c>
      <c r="N529" s="31">
        <v>5715714.54</v>
      </c>
      <c r="O529" s="31">
        <v>1601180.78</v>
      </c>
      <c r="P529" s="31">
        <v>17774694.210000001</v>
      </c>
      <c r="Q529" s="31">
        <v>53458891.651999995</v>
      </c>
      <c r="R529" s="31">
        <v>98837079</v>
      </c>
      <c r="S529" s="31">
        <v>0</v>
      </c>
      <c r="T529" s="31">
        <v>0</v>
      </c>
      <c r="U529" s="31">
        <v>0</v>
      </c>
      <c r="V529" s="31">
        <v>98837079</v>
      </c>
      <c r="W529" s="31">
        <v>152295970.65200001</v>
      </c>
      <c r="X529" s="31">
        <v>107177824.81</v>
      </c>
      <c r="Y529" s="31">
        <v>2570070.0499999998</v>
      </c>
      <c r="Z529" s="31">
        <v>8886458.9600000009</v>
      </c>
      <c r="AA529" s="31">
        <v>0</v>
      </c>
      <c r="AB529" s="31">
        <v>0</v>
      </c>
      <c r="AC529" s="31">
        <v>2528774.54</v>
      </c>
      <c r="AD529" s="31">
        <v>13985303.550000001</v>
      </c>
      <c r="AE529" s="31">
        <v>10578450.539999999</v>
      </c>
      <c r="AF529" s="31">
        <v>255640.34</v>
      </c>
      <c r="AG529" s="31">
        <v>131997219.24000001</v>
      </c>
      <c r="AH529" s="31">
        <v>20298751.412</v>
      </c>
      <c r="AI529" s="31">
        <v>0</v>
      </c>
      <c r="AJ529" s="31">
        <v>0</v>
      </c>
      <c r="AK529" s="31">
        <v>0</v>
      </c>
      <c r="AL529" s="31">
        <v>0</v>
      </c>
      <c r="AM529" s="31">
        <v>0</v>
      </c>
      <c r="AN529" s="31">
        <v>0</v>
      </c>
      <c r="AO529" s="31">
        <v>0</v>
      </c>
      <c r="AP529" s="31">
        <v>0</v>
      </c>
      <c r="AQ529" s="31">
        <v>0</v>
      </c>
      <c r="AR529" s="31">
        <v>21747417.870000001</v>
      </c>
      <c r="AS529" s="31">
        <v>0</v>
      </c>
      <c r="AT529" s="31">
        <v>0</v>
      </c>
      <c r="AU529" s="31">
        <v>21747417.870000001</v>
      </c>
      <c r="AV529" s="31">
        <v>1774338.42</v>
      </c>
      <c r="AW529" s="31">
        <v>0</v>
      </c>
      <c r="AX529" s="31">
        <v>1774338.42</v>
      </c>
      <c r="AY529" s="31">
        <v>0</v>
      </c>
      <c r="AZ529" s="31">
        <v>23521756.289999999</v>
      </c>
      <c r="BA529" s="31">
        <v>-3223004.8779999986</v>
      </c>
      <c r="BB529" s="31">
        <v>12689713</v>
      </c>
      <c r="BC529" s="31">
        <v>9466708.1220000014</v>
      </c>
      <c r="BD529" s="31">
        <v>68681.55</v>
      </c>
      <c r="BE529" s="31">
        <v>0</v>
      </c>
      <c r="BF529" s="31">
        <v>9398026.5720000006</v>
      </c>
    </row>
    <row r="530" spans="2:58" x14ac:dyDescent="0.25">
      <c r="B530" s="30" t="s">
        <v>505</v>
      </c>
      <c r="C530" s="30" t="s">
        <v>557</v>
      </c>
      <c r="D530" s="30" t="s">
        <v>557</v>
      </c>
      <c r="E530" s="30" t="s">
        <v>75</v>
      </c>
      <c r="F530" s="31">
        <v>126679203.595</v>
      </c>
      <c r="G530" s="31">
        <v>175049774.08000001</v>
      </c>
      <c r="H530" s="31">
        <v>301728977.67500001</v>
      </c>
      <c r="I530" s="31">
        <v>47989526.649999999</v>
      </c>
      <c r="J530" s="31">
        <v>23903855.010000002</v>
      </c>
      <c r="K530" s="31">
        <v>373622359.33499998</v>
      </c>
      <c r="L530" s="31">
        <v>1407726.46</v>
      </c>
      <c r="M530" s="31">
        <v>128698257.45</v>
      </c>
      <c r="N530" s="31">
        <v>7385222</v>
      </c>
      <c r="O530" s="31">
        <v>18149313.620000001</v>
      </c>
      <c r="P530" s="31">
        <v>155640519.53</v>
      </c>
      <c r="Q530" s="31">
        <v>529262878.86500001</v>
      </c>
      <c r="R530" s="31">
        <v>1088690040</v>
      </c>
      <c r="S530" s="31">
        <v>28088783.75</v>
      </c>
      <c r="T530" s="31">
        <v>0</v>
      </c>
      <c r="U530" s="31">
        <v>59221</v>
      </c>
      <c r="V530" s="31">
        <v>1116838044.75</v>
      </c>
      <c r="W530" s="31">
        <v>1646100923.615</v>
      </c>
      <c r="X530" s="31">
        <v>261086551.31999999</v>
      </c>
      <c r="Y530" s="31">
        <v>80392012.299999997</v>
      </c>
      <c r="Z530" s="31">
        <v>439570084.06</v>
      </c>
      <c r="AA530" s="31">
        <v>0</v>
      </c>
      <c r="AB530" s="31">
        <v>2817850.05</v>
      </c>
      <c r="AC530" s="31">
        <v>23865545.649999999</v>
      </c>
      <c r="AD530" s="31">
        <v>546645492.06000006</v>
      </c>
      <c r="AE530" s="31">
        <v>324939848.85000002</v>
      </c>
      <c r="AF530" s="31">
        <v>23828023.920000002</v>
      </c>
      <c r="AG530" s="31">
        <v>1156499916.1500001</v>
      </c>
      <c r="AH530" s="31">
        <v>489601007.46499991</v>
      </c>
      <c r="AI530" s="31">
        <v>0</v>
      </c>
      <c r="AJ530" s="31">
        <v>0</v>
      </c>
      <c r="AK530" s="31">
        <v>0</v>
      </c>
      <c r="AL530" s="31">
        <v>0</v>
      </c>
      <c r="AM530" s="31">
        <v>0</v>
      </c>
      <c r="AN530" s="31">
        <v>0</v>
      </c>
      <c r="AO530" s="31">
        <v>0</v>
      </c>
      <c r="AP530" s="31">
        <v>0</v>
      </c>
      <c r="AQ530" s="31">
        <v>0</v>
      </c>
      <c r="AR530" s="31">
        <v>43720359.909999996</v>
      </c>
      <c r="AS530" s="31">
        <v>0</v>
      </c>
      <c r="AT530" s="31">
        <v>0</v>
      </c>
      <c r="AU530" s="31">
        <v>43720359.909999996</v>
      </c>
      <c r="AV530" s="31">
        <v>50000</v>
      </c>
      <c r="AW530" s="31">
        <v>0</v>
      </c>
      <c r="AX530" s="31">
        <v>50000</v>
      </c>
      <c r="AY530" s="31">
        <v>0</v>
      </c>
      <c r="AZ530" s="31">
        <v>43770359.909999996</v>
      </c>
      <c r="BA530" s="31">
        <v>445830647.55499995</v>
      </c>
      <c r="BB530" s="31">
        <v>1326127167.9400001</v>
      </c>
      <c r="BC530" s="31">
        <v>1771957815.4949999</v>
      </c>
      <c r="BD530" s="31">
        <v>0</v>
      </c>
      <c r="BE530" s="31">
        <v>160835075.13</v>
      </c>
      <c r="BF530" s="31">
        <v>1611122740.3649998</v>
      </c>
    </row>
    <row r="531" spans="2:58" x14ac:dyDescent="0.25">
      <c r="B531" s="30" t="s">
        <v>505</v>
      </c>
      <c r="C531" s="30" t="s">
        <v>557</v>
      </c>
      <c r="D531" s="30" t="s">
        <v>558</v>
      </c>
      <c r="E531" s="30" t="s">
        <v>77</v>
      </c>
      <c r="F531" s="31">
        <v>3019213.892</v>
      </c>
      <c r="G531" s="31">
        <v>3774017.4649999999</v>
      </c>
      <c r="H531" s="31">
        <v>6793231.3569999998</v>
      </c>
      <c r="I531" s="31">
        <v>3904265.61</v>
      </c>
      <c r="J531" s="31">
        <v>552560.81000000006</v>
      </c>
      <c r="K531" s="31">
        <v>11250057.777000001</v>
      </c>
      <c r="L531" s="31">
        <v>1819992.23</v>
      </c>
      <c r="M531" s="31">
        <v>686571.05</v>
      </c>
      <c r="N531" s="31">
        <v>1701094.3999999999</v>
      </c>
      <c r="O531" s="31">
        <v>1114088.7</v>
      </c>
      <c r="P531" s="31">
        <v>5321746.38</v>
      </c>
      <c r="Q531" s="31">
        <v>16571804.157000002</v>
      </c>
      <c r="R531" s="31">
        <v>41007501</v>
      </c>
      <c r="S531" s="31">
        <v>1168698.75</v>
      </c>
      <c r="T531" s="31">
        <v>0</v>
      </c>
      <c r="U531" s="31">
        <v>0</v>
      </c>
      <c r="V531" s="31">
        <v>42176199.75</v>
      </c>
      <c r="W531" s="31">
        <v>58748003.907000005</v>
      </c>
      <c r="X531" s="31">
        <v>26828633.629999999</v>
      </c>
      <c r="Y531" s="31">
        <v>2074170.91</v>
      </c>
      <c r="Z531" s="31">
        <v>2744846.36</v>
      </c>
      <c r="AA531" s="31">
        <v>0</v>
      </c>
      <c r="AB531" s="31">
        <v>0</v>
      </c>
      <c r="AC531" s="31">
        <v>2305951.62</v>
      </c>
      <c r="AD531" s="31">
        <v>7124968.8899999997</v>
      </c>
      <c r="AE531" s="31">
        <v>2409069.06</v>
      </c>
      <c r="AF531" s="31">
        <v>0</v>
      </c>
      <c r="AG531" s="31">
        <v>36362671.579999998</v>
      </c>
      <c r="AH531" s="31">
        <v>22385332.327000007</v>
      </c>
      <c r="AI531" s="31">
        <v>0</v>
      </c>
      <c r="AJ531" s="31">
        <v>0</v>
      </c>
      <c r="AK531" s="31">
        <v>0</v>
      </c>
      <c r="AL531" s="31">
        <v>0</v>
      </c>
      <c r="AM531" s="31">
        <v>0</v>
      </c>
      <c r="AN531" s="31">
        <v>0</v>
      </c>
      <c r="AO531" s="31">
        <v>0</v>
      </c>
      <c r="AP531" s="31">
        <v>0</v>
      </c>
      <c r="AQ531" s="31">
        <v>0</v>
      </c>
      <c r="AR531" s="31">
        <v>2052844.32</v>
      </c>
      <c r="AS531" s="31">
        <v>0</v>
      </c>
      <c r="AT531" s="31">
        <v>0</v>
      </c>
      <c r="AU531" s="31">
        <v>2052844.32</v>
      </c>
      <c r="AV531" s="31">
        <v>0</v>
      </c>
      <c r="AW531" s="31">
        <v>0</v>
      </c>
      <c r="AX531" s="31">
        <v>0</v>
      </c>
      <c r="AY531" s="31">
        <v>0</v>
      </c>
      <c r="AZ531" s="31">
        <v>2052844.32</v>
      </c>
      <c r="BA531" s="31">
        <v>20332488.007000007</v>
      </c>
      <c r="BB531" s="31">
        <v>67310161.170000002</v>
      </c>
      <c r="BC531" s="31">
        <v>87642649.177000016</v>
      </c>
      <c r="BD531" s="31">
        <v>0</v>
      </c>
      <c r="BE531" s="31">
        <v>13511503.029999999</v>
      </c>
      <c r="BF531" s="31">
        <v>74131146.147000015</v>
      </c>
    </row>
    <row r="532" spans="2:58" x14ac:dyDescent="0.25">
      <c r="B532" s="30" t="s">
        <v>505</v>
      </c>
      <c r="C532" s="30" t="s">
        <v>557</v>
      </c>
      <c r="D532" s="30" t="s">
        <v>559</v>
      </c>
      <c r="E532" s="30" t="s">
        <v>77</v>
      </c>
      <c r="F532" s="31">
        <v>7706744.8399999999</v>
      </c>
      <c r="G532" s="31">
        <v>6376221.375</v>
      </c>
      <c r="H532" s="31">
        <v>14082966.215</v>
      </c>
      <c r="I532" s="31">
        <v>4233557.42</v>
      </c>
      <c r="J532" s="31">
        <v>618846.07999999996</v>
      </c>
      <c r="K532" s="31">
        <v>18935369.714999996</v>
      </c>
      <c r="L532" s="31">
        <v>5105036.88</v>
      </c>
      <c r="M532" s="31">
        <v>1841157.61</v>
      </c>
      <c r="N532" s="31">
        <v>1066311</v>
      </c>
      <c r="O532" s="31">
        <v>41544.29</v>
      </c>
      <c r="P532" s="31">
        <v>8054049.7800000003</v>
      </c>
      <c r="Q532" s="31">
        <v>26989419.494999997</v>
      </c>
      <c r="R532" s="31">
        <v>46840905</v>
      </c>
      <c r="S532" s="31">
        <v>0</v>
      </c>
      <c r="T532" s="31">
        <v>0</v>
      </c>
      <c r="U532" s="31">
        <v>0</v>
      </c>
      <c r="V532" s="31">
        <v>46840905</v>
      </c>
      <c r="W532" s="31">
        <v>73830324.495000005</v>
      </c>
      <c r="X532" s="31">
        <v>44460287.219999999</v>
      </c>
      <c r="Y532" s="31">
        <v>2123627.7799999998</v>
      </c>
      <c r="Z532" s="31">
        <v>4879744.72</v>
      </c>
      <c r="AA532" s="31">
        <v>0</v>
      </c>
      <c r="AB532" s="31">
        <v>0</v>
      </c>
      <c r="AC532" s="31">
        <v>3799134.1</v>
      </c>
      <c r="AD532" s="31">
        <v>10802506.6</v>
      </c>
      <c r="AE532" s="31">
        <v>5259837.6500000004</v>
      </c>
      <c r="AF532" s="31">
        <v>792946.87</v>
      </c>
      <c r="AG532" s="31">
        <v>61315578.339999996</v>
      </c>
      <c r="AH532" s="31">
        <v>12514746.155000009</v>
      </c>
      <c r="AI532" s="31">
        <v>0</v>
      </c>
      <c r="AJ532" s="31">
        <v>0</v>
      </c>
      <c r="AK532" s="31">
        <v>0</v>
      </c>
      <c r="AL532" s="31">
        <v>0</v>
      </c>
      <c r="AM532" s="31">
        <v>0</v>
      </c>
      <c r="AN532" s="31">
        <v>0</v>
      </c>
      <c r="AO532" s="31">
        <v>0</v>
      </c>
      <c r="AP532" s="31">
        <v>0</v>
      </c>
      <c r="AQ532" s="31">
        <v>0</v>
      </c>
      <c r="AR532" s="31">
        <v>5828840.1699999999</v>
      </c>
      <c r="AS532" s="31">
        <v>0</v>
      </c>
      <c r="AT532" s="31">
        <v>0</v>
      </c>
      <c r="AU532" s="31">
        <v>5828840.1699999999</v>
      </c>
      <c r="AV532" s="31">
        <v>999999.99</v>
      </c>
      <c r="AW532" s="31">
        <v>0</v>
      </c>
      <c r="AX532" s="31">
        <v>999999.99</v>
      </c>
      <c r="AY532" s="31">
        <v>0</v>
      </c>
      <c r="AZ532" s="31">
        <v>6828840.1600000001</v>
      </c>
      <c r="BA532" s="31">
        <v>5685905.9950000085</v>
      </c>
      <c r="BB532" s="31">
        <v>5952465.3300000001</v>
      </c>
      <c r="BC532" s="31">
        <v>11638371.325000009</v>
      </c>
      <c r="BD532" s="31">
        <v>0</v>
      </c>
      <c r="BE532" s="31">
        <v>0</v>
      </c>
      <c r="BF532" s="31">
        <v>11638371.325000009</v>
      </c>
    </row>
    <row r="533" spans="2:58" x14ac:dyDescent="0.25">
      <c r="B533" s="30" t="s">
        <v>505</v>
      </c>
      <c r="C533" s="30" t="s">
        <v>557</v>
      </c>
      <c r="D533" s="30" t="s">
        <v>560</v>
      </c>
      <c r="E533" s="30" t="s">
        <v>107</v>
      </c>
      <c r="F533" s="31">
        <v>85986750.304000005</v>
      </c>
      <c r="G533" s="31">
        <v>153900128.72999999</v>
      </c>
      <c r="H533" s="31">
        <v>239886879.03399998</v>
      </c>
      <c r="I533" s="31">
        <v>166371650.09</v>
      </c>
      <c r="J533" s="31">
        <v>17675017.149999999</v>
      </c>
      <c r="K533" s="31">
        <v>423933546.27399993</v>
      </c>
      <c r="L533" s="31">
        <v>18805771.870000001</v>
      </c>
      <c r="M533" s="31">
        <v>5194900</v>
      </c>
      <c r="N533" s="31">
        <v>19090891.68</v>
      </c>
      <c r="O533" s="31">
        <v>1643924.66</v>
      </c>
      <c r="P533" s="31">
        <v>44735488.209999993</v>
      </c>
      <c r="Q533" s="31">
        <v>468669034.48399991</v>
      </c>
      <c r="R533" s="31">
        <v>278012745</v>
      </c>
      <c r="S533" s="31">
        <v>206029427.15000001</v>
      </c>
      <c r="T533" s="31">
        <v>0</v>
      </c>
      <c r="U533" s="31">
        <v>0</v>
      </c>
      <c r="V533" s="31">
        <v>484042172.14999998</v>
      </c>
      <c r="W533" s="31">
        <v>952711206.63399982</v>
      </c>
      <c r="X533" s="31">
        <v>265367807.31</v>
      </c>
      <c r="Y533" s="31">
        <v>19435408.800000001</v>
      </c>
      <c r="Z533" s="31">
        <v>13904837.98</v>
      </c>
      <c r="AA533" s="31">
        <v>0</v>
      </c>
      <c r="AB533" s="31">
        <v>3200000</v>
      </c>
      <c r="AC533" s="31">
        <v>20041558.059999999</v>
      </c>
      <c r="AD533" s="31">
        <v>56581804.840000004</v>
      </c>
      <c r="AE533" s="31">
        <v>80430149.069999993</v>
      </c>
      <c r="AF533" s="31">
        <v>33876244.490000002</v>
      </c>
      <c r="AG533" s="31">
        <v>436256005.70999998</v>
      </c>
      <c r="AH533" s="31">
        <v>516455200.92399985</v>
      </c>
      <c r="AI533" s="31">
        <v>0</v>
      </c>
      <c r="AJ533" s="31">
        <v>0</v>
      </c>
      <c r="AK533" s="31">
        <v>0</v>
      </c>
      <c r="AL533" s="31">
        <v>0</v>
      </c>
      <c r="AM533" s="31">
        <v>86289780</v>
      </c>
      <c r="AN533" s="31">
        <v>0</v>
      </c>
      <c r="AO533" s="31">
        <v>86289780</v>
      </c>
      <c r="AP533" s="31">
        <v>0</v>
      </c>
      <c r="AQ533" s="31">
        <v>86289780</v>
      </c>
      <c r="AR533" s="31">
        <v>260819517.58999997</v>
      </c>
      <c r="AS533" s="31">
        <v>0</v>
      </c>
      <c r="AT533" s="31">
        <v>0</v>
      </c>
      <c r="AU533" s="31">
        <v>260819517.58999997</v>
      </c>
      <c r="AV533" s="31">
        <v>44396486.729999997</v>
      </c>
      <c r="AW533" s="31">
        <v>0</v>
      </c>
      <c r="AX533" s="31">
        <v>44396486.729999997</v>
      </c>
      <c r="AY533" s="31">
        <v>0</v>
      </c>
      <c r="AZ533" s="31">
        <v>305216004.31999999</v>
      </c>
      <c r="BA533" s="31">
        <v>297528976.60399979</v>
      </c>
      <c r="BB533" s="31">
        <v>138621655.84</v>
      </c>
      <c r="BC533" s="31">
        <v>436150632.44399977</v>
      </c>
      <c r="BD533" s="31">
        <v>0</v>
      </c>
      <c r="BE533" s="31">
        <v>0</v>
      </c>
      <c r="BF533" s="31">
        <v>436150632.44399977</v>
      </c>
    </row>
    <row r="534" spans="2:58" x14ac:dyDescent="0.25">
      <c r="B534" s="30" t="s">
        <v>505</v>
      </c>
      <c r="C534" s="30" t="s">
        <v>557</v>
      </c>
      <c r="D534" s="30" t="s">
        <v>561</v>
      </c>
      <c r="E534" s="30" t="s">
        <v>107</v>
      </c>
      <c r="F534" s="31">
        <v>77071571.164000005</v>
      </c>
      <c r="G534" s="31">
        <v>100759242.105</v>
      </c>
      <c r="H534" s="31">
        <v>177830813.26899999</v>
      </c>
      <c r="I534" s="31">
        <v>272126148.13999999</v>
      </c>
      <c r="J534" s="31">
        <v>2902862.64</v>
      </c>
      <c r="K534" s="31">
        <v>452859824.04899997</v>
      </c>
      <c r="L534" s="31">
        <v>15736157.52</v>
      </c>
      <c r="M534" s="31">
        <v>3998739.32</v>
      </c>
      <c r="N534" s="31">
        <v>8717363.1999999993</v>
      </c>
      <c r="O534" s="31">
        <v>1846536.12</v>
      </c>
      <c r="P534" s="31">
        <v>30298796.16</v>
      </c>
      <c r="Q534" s="31">
        <v>483158620.20899999</v>
      </c>
      <c r="R534" s="31">
        <v>144056486</v>
      </c>
      <c r="S534" s="31">
        <v>25675195.379999999</v>
      </c>
      <c r="T534" s="31">
        <v>0</v>
      </c>
      <c r="U534" s="31">
        <v>0</v>
      </c>
      <c r="V534" s="31">
        <v>169731681.38</v>
      </c>
      <c r="W534" s="31">
        <v>652890301.58899999</v>
      </c>
      <c r="X534" s="31">
        <v>329048251.24000001</v>
      </c>
      <c r="Y534" s="31">
        <v>47799766.960000001</v>
      </c>
      <c r="Z534" s="31">
        <v>49228396.259999998</v>
      </c>
      <c r="AA534" s="31">
        <v>0</v>
      </c>
      <c r="AB534" s="31">
        <v>0</v>
      </c>
      <c r="AC534" s="31">
        <v>5665074.8200000003</v>
      </c>
      <c r="AD534" s="31">
        <v>102693238.03999999</v>
      </c>
      <c r="AE534" s="31">
        <v>25182914.539999999</v>
      </c>
      <c r="AF534" s="31">
        <v>0</v>
      </c>
      <c r="AG534" s="31">
        <v>456924403.81999999</v>
      </c>
      <c r="AH534" s="31">
        <v>195965897.76899999</v>
      </c>
      <c r="AI534" s="31">
        <v>0</v>
      </c>
      <c r="AJ534" s="31">
        <v>0</v>
      </c>
      <c r="AK534" s="31">
        <v>892249.94</v>
      </c>
      <c r="AL534" s="31">
        <v>892249.94</v>
      </c>
      <c r="AM534" s="31">
        <v>58972122.25</v>
      </c>
      <c r="AN534" s="31">
        <v>0</v>
      </c>
      <c r="AO534" s="31">
        <v>58972122.25</v>
      </c>
      <c r="AP534" s="31">
        <v>0</v>
      </c>
      <c r="AQ534" s="31">
        <v>59864372.189999998</v>
      </c>
      <c r="AR534" s="31">
        <v>95226318.199999988</v>
      </c>
      <c r="AS534" s="31">
        <v>0</v>
      </c>
      <c r="AT534" s="31">
        <v>0</v>
      </c>
      <c r="AU534" s="31">
        <v>95226318.199999988</v>
      </c>
      <c r="AV534" s="31">
        <v>0</v>
      </c>
      <c r="AW534" s="31">
        <v>0</v>
      </c>
      <c r="AX534" s="31">
        <v>0</v>
      </c>
      <c r="AY534" s="31">
        <v>0</v>
      </c>
      <c r="AZ534" s="31">
        <v>95226318.199999988</v>
      </c>
      <c r="BA534" s="31">
        <v>160603951.759</v>
      </c>
      <c r="BB534" s="31">
        <v>179501897.61000001</v>
      </c>
      <c r="BC534" s="31">
        <v>340105849.36900002</v>
      </c>
      <c r="BD534" s="31">
        <v>24736884.949999999</v>
      </c>
      <c r="BE534" s="31">
        <v>106953993.56</v>
      </c>
      <c r="BF534" s="31">
        <v>208414970.85900003</v>
      </c>
    </row>
    <row r="535" spans="2:58" x14ac:dyDescent="0.25">
      <c r="B535" s="30" t="s">
        <v>505</v>
      </c>
      <c r="C535" s="30" t="s">
        <v>557</v>
      </c>
      <c r="D535" s="30" t="s">
        <v>562</v>
      </c>
      <c r="E535" s="30" t="s">
        <v>107</v>
      </c>
      <c r="F535" s="31">
        <v>183589361.662</v>
      </c>
      <c r="G535" s="31">
        <v>262270516.66</v>
      </c>
      <c r="H535" s="31">
        <v>445859878.32200003</v>
      </c>
      <c r="I535" s="31">
        <v>476598490.22000003</v>
      </c>
      <c r="J535" s="31">
        <v>66047731.340000004</v>
      </c>
      <c r="K535" s="31">
        <v>988506099.88200009</v>
      </c>
      <c r="L535" s="31">
        <v>37494890.280000001</v>
      </c>
      <c r="M535" s="31">
        <v>33660873.380000003</v>
      </c>
      <c r="N535" s="31">
        <v>12927879.59</v>
      </c>
      <c r="O535" s="31">
        <v>8991748.3399999999</v>
      </c>
      <c r="P535" s="31">
        <v>93075391.590000004</v>
      </c>
      <c r="Q535" s="31">
        <v>1081581491.4720001</v>
      </c>
      <c r="R535" s="31">
        <v>377956917</v>
      </c>
      <c r="S535" s="31">
        <v>143540562.31999999</v>
      </c>
      <c r="T535" s="31">
        <v>0</v>
      </c>
      <c r="U535" s="31">
        <v>0</v>
      </c>
      <c r="V535" s="31">
        <v>521497479.31999999</v>
      </c>
      <c r="W535" s="31">
        <v>1603078970.7920001</v>
      </c>
      <c r="X535" s="31">
        <v>412853082.36000001</v>
      </c>
      <c r="Y535" s="31">
        <v>130432657.52</v>
      </c>
      <c r="Z535" s="31">
        <v>49706632.369999997</v>
      </c>
      <c r="AA535" s="31">
        <v>0</v>
      </c>
      <c r="AB535" s="31">
        <v>3311053.03</v>
      </c>
      <c r="AC535" s="31">
        <v>44494597.5</v>
      </c>
      <c r="AD535" s="31">
        <v>227944940.41999999</v>
      </c>
      <c r="AE535" s="31">
        <v>191944859.97</v>
      </c>
      <c r="AF535" s="31">
        <v>14456151.52</v>
      </c>
      <c r="AG535" s="31">
        <v>847199034.26999998</v>
      </c>
      <c r="AH535" s="31">
        <v>755879936.52200007</v>
      </c>
      <c r="AI535" s="31">
        <v>0</v>
      </c>
      <c r="AJ535" s="31">
        <v>0</v>
      </c>
      <c r="AK535" s="31">
        <v>0</v>
      </c>
      <c r="AL535" s="31">
        <v>0</v>
      </c>
      <c r="AM535" s="31">
        <v>0</v>
      </c>
      <c r="AN535" s="31">
        <v>0</v>
      </c>
      <c r="AO535" s="31">
        <v>0</v>
      </c>
      <c r="AP535" s="31">
        <v>0</v>
      </c>
      <c r="AQ535" s="31">
        <v>0</v>
      </c>
      <c r="AR535" s="31">
        <v>24700758.52</v>
      </c>
      <c r="AS535" s="31">
        <v>0</v>
      </c>
      <c r="AT535" s="31">
        <v>0</v>
      </c>
      <c r="AU535" s="31">
        <v>24700758.52</v>
      </c>
      <c r="AV535" s="31">
        <v>155731772.28</v>
      </c>
      <c r="AW535" s="31">
        <v>0</v>
      </c>
      <c r="AX535" s="31">
        <v>155731772.28</v>
      </c>
      <c r="AY535" s="31">
        <v>0</v>
      </c>
      <c r="AZ535" s="31">
        <v>180432530.80000001</v>
      </c>
      <c r="BA535" s="31">
        <v>575447405.72200012</v>
      </c>
      <c r="BB535" s="31">
        <v>1649360284.21</v>
      </c>
      <c r="BC535" s="31">
        <v>2224807689.9320002</v>
      </c>
      <c r="BD535" s="31">
        <v>0</v>
      </c>
      <c r="BE535" s="31">
        <v>0</v>
      </c>
      <c r="BF535" s="31">
        <v>2224807689.9320002</v>
      </c>
    </row>
    <row r="536" spans="2:58" x14ac:dyDescent="0.25">
      <c r="B536" s="30" t="s">
        <v>505</v>
      </c>
      <c r="C536" s="30" t="s">
        <v>557</v>
      </c>
      <c r="D536" s="30" t="s">
        <v>563</v>
      </c>
      <c r="E536" s="30" t="s">
        <v>77</v>
      </c>
      <c r="F536" s="31">
        <v>5474161.6880000001</v>
      </c>
      <c r="G536" s="31">
        <v>6842702.1100000003</v>
      </c>
      <c r="H536" s="31">
        <v>12316863.798</v>
      </c>
      <c r="I536" s="31">
        <v>3231952.65</v>
      </c>
      <c r="J536" s="31">
        <v>256214.36</v>
      </c>
      <c r="K536" s="31">
        <v>15805030.808</v>
      </c>
      <c r="L536" s="31">
        <v>10326116.42</v>
      </c>
      <c r="M536" s="31">
        <v>707851.8</v>
      </c>
      <c r="N536" s="31">
        <v>1062650</v>
      </c>
      <c r="O536" s="31">
        <v>188029.43</v>
      </c>
      <c r="P536" s="31">
        <v>12284647.65</v>
      </c>
      <c r="Q536" s="31">
        <v>28089678.458000001</v>
      </c>
      <c r="R536" s="31">
        <v>29084836</v>
      </c>
      <c r="S536" s="31">
        <v>3355944</v>
      </c>
      <c r="T536" s="31">
        <v>0</v>
      </c>
      <c r="U536" s="31">
        <v>0</v>
      </c>
      <c r="V536" s="31">
        <v>32440780</v>
      </c>
      <c r="W536" s="31">
        <v>60530458.458000004</v>
      </c>
      <c r="X536" s="31">
        <v>32798240.18</v>
      </c>
      <c r="Y536" s="31">
        <v>1847086.27</v>
      </c>
      <c r="Z536" s="31">
        <v>2961123.94</v>
      </c>
      <c r="AA536" s="31">
        <v>0</v>
      </c>
      <c r="AB536" s="31">
        <v>0</v>
      </c>
      <c r="AC536" s="31">
        <v>3456838.73</v>
      </c>
      <c r="AD536" s="31">
        <v>8265048.9399999995</v>
      </c>
      <c r="AE536" s="31">
        <v>2048261.31</v>
      </c>
      <c r="AF536" s="31">
        <v>0</v>
      </c>
      <c r="AG536" s="31">
        <v>43111550.43</v>
      </c>
      <c r="AH536" s="31">
        <v>17418908.028000005</v>
      </c>
      <c r="AI536" s="31">
        <v>0</v>
      </c>
      <c r="AJ536" s="31">
        <v>0</v>
      </c>
      <c r="AK536" s="31">
        <v>0</v>
      </c>
      <c r="AL536" s="31">
        <v>0</v>
      </c>
      <c r="AM536" s="31">
        <v>0</v>
      </c>
      <c r="AN536" s="31">
        <v>0</v>
      </c>
      <c r="AO536" s="31">
        <v>0</v>
      </c>
      <c r="AP536" s="31">
        <v>0</v>
      </c>
      <c r="AQ536" s="31">
        <v>0</v>
      </c>
      <c r="AR536" s="31">
        <v>5553008.6200000001</v>
      </c>
      <c r="AS536" s="31">
        <v>0</v>
      </c>
      <c r="AT536" s="31">
        <v>0</v>
      </c>
      <c r="AU536" s="31">
        <v>5553008.6200000001</v>
      </c>
      <c r="AV536" s="31">
        <v>0</v>
      </c>
      <c r="AW536" s="31">
        <v>0</v>
      </c>
      <c r="AX536" s="31">
        <v>0</v>
      </c>
      <c r="AY536" s="31">
        <v>0</v>
      </c>
      <c r="AZ536" s="31">
        <v>5553008.6200000001</v>
      </c>
      <c r="BA536" s="31">
        <v>11865899.408000004</v>
      </c>
      <c r="BB536" s="31">
        <v>81764461.140000001</v>
      </c>
      <c r="BC536" s="31">
        <v>93630360.548000008</v>
      </c>
      <c r="BD536" s="31">
        <v>4239024.08</v>
      </c>
      <c r="BE536" s="31">
        <v>0</v>
      </c>
      <c r="BF536" s="31">
        <v>89391336.46800001</v>
      </c>
    </row>
    <row r="537" spans="2:58" x14ac:dyDescent="0.25">
      <c r="B537" s="30" t="s">
        <v>505</v>
      </c>
      <c r="C537" s="30" t="s">
        <v>557</v>
      </c>
      <c r="D537" s="30" t="s">
        <v>564</v>
      </c>
      <c r="E537" s="30" t="s">
        <v>77</v>
      </c>
      <c r="F537" s="31">
        <v>1182202.8959999999</v>
      </c>
      <c r="G537" s="31">
        <v>1479253.62</v>
      </c>
      <c r="H537" s="31">
        <v>2661456.5159999998</v>
      </c>
      <c r="I537" s="31">
        <v>4044896.54</v>
      </c>
      <c r="J537" s="31">
        <v>114108.98</v>
      </c>
      <c r="K537" s="31">
        <v>6820462.0360000003</v>
      </c>
      <c r="L537" s="31">
        <v>610773.55000000005</v>
      </c>
      <c r="M537" s="31">
        <v>421908.22</v>
      </c>
      <c r="N537" s="31">
        <v>16304407.33</v>
      </c>
      <c r="O537" s="31">
        <v>289450.23</v>
      </c>
      <c r="P537" s="31">
        <v>17626539.330000002</v>
      </c>
      <c r="Q537" s="31">
        <v>24447001.366000004</v>
      </c>
      <c r="R537" s="31">
        <v>32242005</v>
      </c>
      <c r="S537" s="31">
        <v>5481519.25</v>
      </c>
      <c r="T537" s="31">
        <v>0</v>
      </c>
      <c r="U537" s="31">
        <v>0</v>
      </c>
      <c r="V537" s="31">
        <v>37723524.25</v>
      </c>
      <c r="W537" s="31">
        <v>62170525.616000004</v>
      </c>
      <c r="X537" s="31">
        <v>30586048.370000001</v>
      </c>
      <c r="Y537" s="31">
        <v>455515.77</v>
      </c>
      <c r="Z537" s="31">
        <v>2484360.59</v>
      </c>
      <c r="AA537" s="31">
        <v>0</v>
      </c>
      <c r="AB537" s="31">
        <v>0</v>
      </c>
      <c r="AC537" s="31">
        <v>2351655.12</v>
      </c>
      <c r="AD537" s="31">
        <v>5291531.4800000004</v>
      </c>
      <c r="AE537" s="31">
        <v>12073713.130000001</v>
      </c>
      <c r="AF537" s="31">
        <v>2037427.97</v>
      </c>
      <c r="AG537" s="31">
        <v>49988720.950000003</v>
      </c>
      <c r="AH537" s="31">
        <v>12181804.666000001</v>
      </c>
      <c r="AI537" s="31">
        <v>0</v>
      </c>
      <c r="AJ537" s="31">
        <v>0</v>
      </c>
      <c r="AK537" s="31">
        <v>0</v>
      </c>
      <c r="AL537" s="31">
        <v>0</v>
      </c>
      <c r="AM537" s="31">
        <v>0</v>
      </c>
      <c r="AN537" s="31">
        <v>0</v>
      </c>
      <c r="AO537" s="31">
        <v>0</v>
      </c>
      <c r="AP537" s="31">
        <v>0</v>
      </c>
      <c r="AQ537" s="31">
        <v>0</v>
      </c>
      <c r="AR537" s="31">
        <v>5207890.0999999996</v>
      </c>
      <c r="AS537" s="31">
        <v>0</v>
      </c>
      <c r="AT537" s="31">
        <v>0</v>
      </c>
      <c r="AU537" s="31">
        <v>5207890.0999999996</v>
      </c>
      <c r="AV537" s="31">
        <v>0</v>
      </c>
      <c r="AW537" s="31">
        <v>0</v>
      </c>
      <c r="AX537" s="31">
        <v>0</v>
      </c>
      <c r="AY537" s="31">
        <v>0</v>
      </c>
      <c r="AZ537" s="31">
        <v>5207890.0999999996</v>
      </c>
      <c r="BA537" s="31">
        <v>6973914.5660000015</v>
      </c>
      <c r="BB537" s="31">
        <v>25453366.07</v>
      </c>
      <c r="BC537" s="31">
        <v>32427280.636</v>
      </c>
      <c r="BD537" s="31">
        <v>5208348.7799999993</v>
      </c>
      <c r="BE537" s="31">
        <v>0</v>
      </c>
      <c r="BF537" s="31">
        <v>27218931.855999999</v>
      </c>
    </row>
    <row r="538" spans="2:58" x14ac:dyDescent="0.25">
      <c r="B538" s="30" t="s">
        <v>505</v>
      </c>
      <c r="C538" s="30" t="s">
        <v>557</v>
      </c>
      <c r="D538" s="30" t="s">
        <v>565</v>
      </c>
      <c r="E538" s="30" t="s">
        <v>77</v>
      </c>
      <c r="F538" s="31">
        <v>391064.08799999999</v>
      </c>
      <c r="G538" s="31">
        <v>488830.11</v>
      </c>
      <c r="H538" s="31">
        <v>879894.19799999997</v>
      </c>
      <c r="I538" s="31">
        <v>326367.44</v>
      </c>
      <c r="J538" s="31">
        <v>145473.70000000001</v>
      </c>
      <c r="K538" s="31">
        <v>1351735.338</v>
      </c>
      <c r="L538" s="31">
        <v>543981.69999999995</v>
      </c>
      <c r="M538" s="31">
        <v>281479.8</v>
      </c>
      <c r="N538" s="31">
        <v>315745</v>
      </c>
      <c r="O538" s="31">
        <v>109407</v>
      </c>
      <c r="P538" s="31">
        <v>1250613.5</v>
      </c>
      <c r="Q538" s="31">
        <v>2602348.838</v>
      </c>
      <c r="R538" s="31">
        <v>23788512</v>
      </c>
      <c r="S538" s="31">
        <v>534723.29</v>
      </c>
      <c r="T538" s="31">
        <v>0</v>
      </c>
      <c r="U538" s="31">
        <v>0</v>
      </c>
      <c r="V538" s="31">
        <v>24323235.289999999</v>
      </c>
      <c r="W538" s="31">
        <v>26925584.127999999</v>
      </c>
      <c r="X538" s="31">
        <v>17932155.989999998</v>
      </c>
      <c r="Y538" s="31">
        <v>356945.79</v>
      </c>
      <c r="Z538" s="31">
        <v>1479346.72</v>
      </c>
      <c r="AA538" s="31">
        <v>0</v>
      </c>
      <c r="AB538" s="31">
        <v>0</v>
      </c>
      <c r="AC538" s="31">
        <v>663522.80000000005</v>
      </c>
      <c r="AD538" s="31">
        <v>2499815.31</v>
      </c>
      <c r="AE538" s="31">
        <v>1294977.53</v>
      </c>
      <c r="AF538" s="31">
        <v>0</v>
      </c>
      <c r="AG538" s="31">
        <v>21726948.829999998</v>
      </c>
      <c r="AH538" s="31">
        <v>5198635.2980000004</v>
      </c>
      <c r="AI538" s="31">
        <v>0</v>
      </c>
      <c r="AJ538" s="31">
        <v>0</v>
      </c>
      <c r="AK538" s="31">
        <v>0</v>
      </c>
      <c r="AL538" s="31">
        <v>0</v>
      </c>
      <c r="AM538" s="31">
        <v>0</v>
      </c>
      <c r="AN538" s="31">
        <v>0</v>
      </c>
      <c r="AO538" s="31">
        <v>0</v>
      </c>
      <c r="AP538" s="31">
        <v>0</v>
      </c>
      <c r="AQ538" s="31">
        <v>0</v>
      </c>
      <c r="AR538" s="31">
        <v>523898.98</v>
      </c>
      <c r="AS538" s="31">
        <v>0</v>
      </c>
      <c r="AT538" s="31">
        <v>0</v>
      </c>
      <c r="AU538" s="31">
        <v>523898.98</v>
      </c>
      <c r="AV538" s="31">
        <v>0</v>
      </c>
      <c r="AW538" s="31">
        <v>0</v>
      </c>
      <c r="AX538" s="31">
        <v>0</v>
      </c>
      <c r="AY538" s="31">
        <v>0</v>
      </c>
      <c r="AZ538" s="31">
        <v>523898.98</v>
      </c>
      <c r="BA538" s="31">
        <v>4674736.318</v>
      </c>
      <c r="BB538" s="31">
        <v>4089398.9299999997</v>
      </c>
      <c r="BC538" s="31">
        <v>8764135.2479999997</v>
      </c>
      <c r="BD538" s="31">
        <v>261704.35</v>
      </c>
      <c r="BE538" s="31">
        <v>0</v>
      </c>
      <c r="BF538" s="31">
        <v>8502430.898</v>
      </c>
    </row>
    <row r="539" spans="2:58" x14ac:dyDescent="0.25">
      <c r="B539" s="30" t="s">
        <v>505</v>
      </c>
      <c r="C539" s="30" t="s">
        <v>557</v>
      </c>
      <c r="D539" s="30" t="s">
        <v>566</v>
      </c>
      <c r="E539" s="30" t="s">
        <v>77</v>
      </c>
      <c r="F539" s="31">
        <v>2516634.2080000001</v>
      </c>
      <c r="G539" s="31">
        <v>3145792.7949999999</v>
      </c>
      <c r="H539" s="31">
        <v>5662427.0030000005</v>
      </c>
      <c r="I539" s="31">
        <v>8292944.2599999998</v>
      </c>
      <c r="J539" s="31">
        <v>192144.43</v>
      </c>
      <c r="K539" s="31">
        <v>14147515.693</v>
      </c>
      <c r="L539" s="31">
        <v>1969573.39</v>
      </c>
      <c r="M539" s="31">
        <v>527964.30000000005</v>
      </c>
      <c r="N539" s="31">
        <v>1321117.73</v>
      </c>
      <c r="O539" s="31">
        <v>15925.08</v>
      </c>
      <c r="P539" s="31">
        <v>3834580.5</v>
      </c>
      <c r="Q539" s="31">
        <v>17982096.193</v>
      </c>
      <c r="R539" s="31">
        <v>28300023</v>
      </c>
      <c r="S539" s="31">
        <v>0</v>
      </c>
      <c r="T539" s="31">
        <v>0</v>
      </c>
      <c r="U539" s="31">
        <v>0</v>
      </c>
      <c r="V539" s="31">
        <v>28300023</v>
      </c>
      <c r="W539" s="31">
        <v>46282119.193000004</v>
      </c>
      <c r="X539" s="31">
        <v>25003616.559999999</v>
      </c>
      <c r="Y539" s="31">
        <v>1768833.13</v>
      </c>
      <c r="Z539" s="31">
        <v>4123013.62</v>
      </c>
      <c r="AA539" s="31">
        <v>0</v>
      </c>
      <c r="AB539" s="31">
        <v>0</v>
      </c>
      <c r="AC539" s="31">
        <v>3942282.24</v>
      </c>
      <c r="AD539" s="31">
        <v>9834128.9900000002</v>
      </c>
      <c r="AE539" s="31">
        <v>6464147</v>
      </c>
      <c r="AF539" s="31">
        <v>0</v>
      </c>
      <c r="AG539" s="31">
        <v>41301892.549999997</v>
      </c>
      <c r="AH539" s="31">
        <v>4980226.6430000067</v>
      </c>
      <c r="AI539" s="31">
        <v>0</v>
      </c>
      <c r="AJ539" s="31">
        <v>0</v>
      </c>
      <c r="AK539" s="31">
        <v>0</v>
      </c>
      <c r="AL539" s="31">
        <v>0</v>
      </c>
      <c r="AM539" s="31">
        <v>0</v>
      </c>
      <c r="AN539" s="31">
        <v>0</v>
      </c>
      <c r="AO539" s="31">
        <v>0</v>
      </c>
      <c r="AP539" s="31">
        <v>0</v>
      </c>
      <c r="AQ539" s="31">
        <v>0</v>
      </c>
      <c r="AR539" s="31">
        <v>0</v>
      </c>
      <c r="AS539" s="31">
        <v>0</v>
      </c>
      <c r="AT539" s="31">
        <v>0</v>
      </c>
      <c r="AU539" s="31">
        <v>0</v>
      </c>
      <c r="AV539" s="31">
        <v>0</v>
      </c>
      <c r="AW539" s="31">
        <v>0</v>
      </c>
      <c r="AX539" s="31">
        <v>0</v>
      </c>
      <c r="AY539" s="31">
        <v>0</v>
      </c>
      <c r="AZ539" s="31">
        <v>0</v>
      </c>
      <c r="BA539" s="31">
        <v>4980226.6430000067</v>
      </c>
      <c r="BB539" s="31">
        <v>14086539.18</v>
      </c>
      <c r="BC539" s="31">
        <v>19066765.823000006</v>
      </c>
      <c r="BD539" s="31">
        <v>0</v>
      </c>
      <c r="BE539" s="31">
        <v>0</v>
      </c>
      <c r="BF539" s="31">
        <v>19066765.823000006</v>
      </c>
    </row>
    <row r="540" spans="2:58" x14ac:dyDescent="0.25">
      <c r="B540" s="30" t="s">
        <v>505</v>
      </c>
      <c r="C540" s="30" t="s">
        <v>557</v>
      </c>
      <c r="D540" s="30" t="s">
        <v>567</v>
      </c>
      <c r="E540" s="30" t="s">
        <v>77</v>
      </c>
      <c r="F540" s="31">
        <v>1071056.8959999999</v>
      </c>
      <c r="G540" s="31">
        <v>1338821.1200000001</v>
      </c>
      <c r="H540" s="31">
        <v>2409878.0159999998</v>
      </c>
      <c r="I540" s="31">
        <v>1389533.93</v>
      </c>
      <c r="J540" s="31">
        <v>223480.18</v>
      </c>
      <c r="K540" s="31">
        <v>4022892.1259999997</v>
      </c>
      <c r="L540" s="31">
        <v>1177909.73</v>
      </c>
      <c r="M540" s="31">
        <v>1136237.5</v>
      </c>
      <c r="N540" s="31">
        <v>3208412.03</v>
      </c>
      <c r="O540" s="31">
        <v>328400</v>
      </c>
      <c r="P540" s="31">
        <v>5850959.2599999998</v>
      </c>
      <c r="Q540" s="31">
        <v>9873851.3859999999</v>
      </c>
      <c r="R540" s="31">
        <v>35398818</v>
      </c>
      <c r="S540" s="31">
        <v>0</v>
      </c>
      <c r="T540" s="31">
        <v>0</v>
      </c>
      <c r="U540" s="31">
        <v>0</v>
      </c>
      <c r="V540" s="31">
        <v>35398818</v>
      </c>
      <c r="W540" s="31">
        <v>45272669.386</v>
      </c>
      <c r="X540" s="31">
        <v>32221777.300000001</v>
      </c>
      <c r="Y540" s="31">
        <v>1018174.15</v>
      </c>
      <c r="Z540" s="31">
        <v>3543559.1</v>
      </c>
      <c r="AA540" s="31">
        <v>179426.82</v>
      </c>
      <c r="AB540" s="31">
        <v>0</v>
      </c>
      <c r="AC540" s="31">
        <v>1627508.19</v>
      </c>
      <c r="AD540" s="31">
        <v>6368668.2599999998</v>
      </c>
      <c r="AE540" s="31">
        <v>4938758.37</v>
      </c>
      <c r="AF540" s="31">
        <v>301372.39</v>
      </c>
      <c r="AG540" s="31">
        <v>43830576.32</v>
      </c>
      <c r="AH540" s="31">
        <v>1442093.0659999996</v>
      </c>
      <c r="AI540" s="31">
        <v>0</v>
      </c>
      <c r="AJ540" s="31">
        <v>0</v>
      </c>
      <c r="AK540" s="31">
        <v>0</v>
      </c>
      <c r="AL540" s="31">
        <v>0</v>
      </c>
      <c r="AM540" s="31">
        <v>0</v>
      </c>
      <c r="AN540" s="31">
        <v>0</v>
      </c>
      <c r="AO540" s="31">
        <v>0</v>
      </c>
      <c r="AP540" s="31">
        <v>0</v>
      </c>
      <c r="AQ540" s="31">
        <v>0</v>
      </c>
      <c r="AR540" s="31">
        <v>1694225.87</v>
      </c>
      <c r="AS540" s="31">
        <v>0</v>
      </c>
      <c r="AT540" s="31">
        <v>0</v>
      </c>
      <c r="AU540" s="31">
        <v>1694225.87</v>
      </c>
      <c r="AV540" s="31">
        <v>0</v>
      </c>
      <c r="AW540" s="31">
        <v>0</v>
      </c>
      <c r="AX540" s="31">
        <v>0</v>
      </c>
      <c r="AY540" s="31">
        <v>0</v>
      </c>
      <c r="AZ540" s="31">
        <v>1694225.87</v>
      </c>
      <c r="BA540" s="31">
        <v>-252132.80400000047</v>
      </c>
      <c r="BB540" s="31">
        <v>5045249.2</v>
      </c>
      <c r="BC540" s="31">
        <v>4793116.3959999997</v>
      </c>
      <c r="BD540" s="31">
        <v>0</v>
      </c>
      <c r="BE540" s="31">
        <v>0</v>
      </c>
      <c r="BF540" s="31">
        <v>4793116.3959999997</v>
      </c>
    </row>
    <row r="541" spans="2:58" x14ac:dyDescent="0.25">
      <c r="B541" s="30" t="s">
        <v>505</v>
      </c>
      <c r="C541" s="30" t="s">
        <v>557</v>
      </c>
      <c r="D541" s="30" t="s">
        <v>568</v>
      </c>
      <c r="E541" s="30" t="s">
        <v>77</v>
      </c>
      <c r="F541" s="31">
        <v>7467572.8119999999</v>
      </c>
      <c r="G541" s="31">
        <v>9334465.5250000004</v>
      </c>
      <c r="H541" s="31">
        <v>16802038.337000001</v>
      </c>
      <c r="I541" s="31">
        <v>27618940.27</v>
      </c>
      <c r="J541" s="31">
        <v>1937416.39</v>
      </c>
      <c r="K541" s="31">
        <v>46358394.997000001</v>
      </c>
      <c r="L541" s="31">
        <v>7359233.7800000003</v>
      </c>
      <c r="M541" s="31">
        <v>3689575</v>
      </c>
      <c r="N541" s="31">
        <v>9789292.1999999993</v>
      </c>
      <c r="O541" s="31">
        <v>943169.37</v>
      </c>
      <c r="P541" s="31">
        <v>21781270.350000001</v>
      </c>
      <c r="Q541" s="31">
        <v>68139665.347000003</v>
      </c>
      <c r="R541" s="31">
        <v>78974709</v>
      </c>
      <c r="S541" s="31">
        <v>0</v>
      </c>
      <c r="T541" s="31">
        <v>0</v>
      </c>
      <c r="U541" s="31">
        <v>0</v>
      </c>
      <c r="V541" s="31">
        <v>78974709</v>
      </c>
      <c r="W541" s="31">
        <v>147114374.347</v>
      </c>
      <c r="X541" s="31">
        <v>55071217.32</v>
      </c>
      <c r="Y541" s="31">
        <v>4308379.22</v>
      </c>
      <c r="Z541" s="31">
        <v>8063019.6699999999</v>
      </c>
      <c r="AA541" s="31">
        <v>0</v>
      </c>
      <c r="AB541" s="31">
        <v>0</v>
      </c>
      <c r="AC541" s="31">
        <v>2737632.9</v>
      </c>
      <c r="AD541" s="31">
        <v>15109031.790000001</v>
      </c>
      <c r="AE541" s="31">
        <v>16129392.130000001</v>
      </c>
      <c r="AF541" s="31">
        <v>867068.04</v>
      </c>
      <c r="AG541" s="31">
        <v>87176709.280000001</v>
      </c>
      <c r="AH541" s="31">
        <v>59937665.067000002</v>
      </c>
      <c r="AI541" s="31">
        <v>0</v>
      </c>
      <c r="AJ541" s="31">
        <v>0</v>
      </c>
      <c r="AK541" s="31">
        <v>0</v>
      </c>
      <c r="AL541" s="31">
        <v>0</v>
      </c>
      <c r="AM541" s="31">
        <v>0</v>
      </c>
      <c r="AN541" s="31">
        <v>0</v>
      </c>
      <c r="AO541" s="31">
        <v>0</v>
      </c>
      <c r="AP541" s="31">
        <v>0</v>
      </c>
      <c r="AQ541" s="31">
        <v>0</v>
      </c>
      <c r="AR541" s="31">
        <v>6488748.2200000007</v>
      </c>
      <c r="AS541" s="31">
        <v>0</v>
      </c>
      <c r="AT541" s="31">
        <v>0</v>
      </c>
      <c r="AU541" s="31">
        <v>6488748.2200000007</v>
      </c>
      <c r="AV541" s="31">
        <v>1925139.73</v>
      </c>
      <c r="AW541" s="31">
        <v>0</v>
      </c>
      <c r="AX541" s="31">
        <v>1925139.73</v>
      </c>
      <c r="AY541" s="31">
        <v>0</v>
      </c>
      <c r="AZ541" s="31">
        <v>8413887.9500000011</v>
      </c>
      <c r="BA541" s="31">
        <v>51523777.116999999</v>
      </c>
      <c r="BB541" s="31">
        <v>116839674</v>
      </c>
      <c r="BC541" s="31">
        <v>168363451.11699998</v>
      </c>
      <c r="BD541" s="31">
        <v>0</v>
      </c>
      <c r="BE541" s="31">
        <v>0</v>
      </c>
      <c r="BF541" s="31">
        <v>168363451.11699998</v>
      </c>
    </row>
    <row r="542" spans="2:58" x14ac:dyDescent="0.25">
      <c r="B542" s="30" t="s">
        <v>505</v>
      </c>
      <c r="C542" s="30" t="s">
        <v>557</v>
      </c>
      <c r="D542" s="30" t="s">
        <v>569</v>
      </c>
      <c r="E542" s="30" t="s">
        <v>77</v>
      </c>
      <c r="F542" s="31">
        <v>871727.348</v>
      </c>
      <c r="G542" s="31">
        <v>1089659.1850000001</v>
      </c>
      <c r="H542" s="31">
        <v>1961386.5330000001</v>
      </c>
      <c r="I542" s="31">
        <v>1039108.67</v>
      </c>
      <c r="J542" s="31">
        <v>152979.91</v>
      </c>
      <c r="K542" s="31">
        <v>3153475.1130000004</v>
      </c>
      <c r="L542" s="31">
        <v>777527.52</v>
      </c>
      <c r="M542" s="31">
        <v>807294</v>
      </c>
      <c r="N542" s="31">
        <v>3669251.85</v>
      </c>
      <c r="O542" s="31">
        <v>241966.36</v>
      </c>
      <c r="P542" s="31">
        <v>5496039.7300000004</v>
      </c>
      <c r="Q542" s="31">
        <v>8649514.8430000003</v>
      </c>
      <c r="R542" s="31">
        <v>28499328</v>
      </c>
      <c r="S542" s="31">
        <v>483643</v>
      </c>
      <c r="T542" s="31">
        <v>35138.32</v>
      </c>
      <c r="U542" s="31">
        <v>6061017.6799999997</v>
      </c>
      <c r="V542" s="31">
        <v>35079127</v>
      </c>
      <c r="W542" s="31">
        <v>43728641.843000002</v>
      </c>
      <c r="X542" s="31">
        <v>23757168.27</v>
      </c>
      <c r="Y542" s="31">
        <v>759549.24</v>
      </c>
      <c r="Z542" s="31">
        <v>2314926.39</v>
      </c>
      <c r="AA542" s="31">
        <v>0</v>
      </c>
      <c r="AB542" s="31">
        <v>0</v>
      </c>
      <c r="AC542" s="31">
        <v>859738.69</v>
      </c>
      <c r="AD542" s="31">
        <v>3934214.32</v>
      </c>
      <c r="AE542" s="31">
        <v>3254356.79</v>
      </c>
      <c r="AF542" s="31">
        <v>1128133.25</v>
      </c>
      <c r="AG542" s="31">
        <v>32073872.629999999</v>
      </c>
      <c r="AH542" s="31">
        <v>11654769.213000003</v>
      </c>
      <c r="AI542" s="31">
        <v>0</v>
      </c>
      <c r="AJ542" s="31">
        <v>0</v>
      </c>
      <c r="AK542" s="31">
        <v>0</v>
      </c>
      <c r="AL542" s="31">
        <v>0</v>
      </c>
      <c r="AM542" s="31">
        <v>3889926.34</v>
      </c>
      <c r="AN542" s="31">
        <v>0</v>
      </c>
      <c r="AO542" s="31">
        <v>3889926.34</v>
      </c>
      <c r="AP542" s="31">
        <v>0</v>
      </c>
      <c r="AQ542" s="31">
        <v>3889926.34</v>
      </c>
      <c r="AR542" s="31">
        <v>5575716.0899999999</v>
      </c>
      <c r="AS542" s="31">
        <v>0</v>
      </c>
      <c r="AT542" s="31">
        <v>0</v>
      </c>
      <c r="AU542" s="31">
        <v>5575716.0899999999</v>
      </c>
      <c r="AV542" s="31">
        <v>1993628.4</v>
      </c>
      <c r="AW542" s="31">
        <v>0</v>
      </c>
      <c r="AX542" s="31">
        <v>1993628.4</v>
      </c>
      <c r="AY542" s="31">
        <v>0</v>
      </c>
      <c r="AZ542" s="31">
        <v>7569344.4900000002</v>
      </c>
      <c r="BA542" s="31">
        <v>7975351.0630000029</v>
      </c>
      <c r="BB542" s="31">
        <v>26069470.300000001</v>
      </c>
      <c r="BC542" s="31">
        <v>34044821.363000005</v>
      </c>
      <c r="BD542" s="31">
        <v>0</v>
      </c>
      <c r="BE542" s="31">
        <v>3363535.12</v>
      </c>
      <c r="BF542" s="31">
        <v>30681286.243000004</v>
      </c>
    </row>
    <row r="543" spans="2:58" x14ac:dyDescent="0.25">
      <c r="B543" s="30" t="s">
        <v>505</v>
      </c>
      <c r="C543" s="30" t="s">
        <v>557</v>
      </c>
      <c r="D543" s="30" t="s">
        <v>570</v>
      </c>
      <c r="E543" s="30" t="s">
        <v>77</v>
      </c>
      <c r="F543" s="31">
        <v>1289030.48</v>
      </c>
      <c r="G543" s="31">
        <v>1611288.1</v>
      </c>
      <c r="H543" s="31">
        <v>2900318.58</v>
      </c>
      <c r="I543" s="31">
        <v>3927383.64</v>
      </c>
      <c r="J543" s="31">
        <v>262983.09999999998</v>
      </c>
      <c r="K543" s="31">
        <v>7090685.3200000003</v>
      </c>
      <c r="L543" s="31">
        <v>1938075.42</v>
      </c>
      <c r="M543" s="31">
        <v>560116.05000000005</v>
      </c>
      <c r="N543" s="31">
        <v>2556272.79</v>
      </c>
      <c r="O543" s="31">
        <v>16919.900000000001</v>
      </c>
      <c r="P543" s="31">
        <v>5071384.16</v>
      </c>
      <c r="Q543" s="31">
        <v>12162069.48</v>
      </c>
      <c r="R543" s="31">
        <v>32777163</v>
      </c>
      <c r="S543" s="31">
        <v>8177170.8799999999</v>
      </c>
      <c r="T543" s="31">
        <v>0</v>
      </c>
      <c r="U543" s="31">
        <v>0</v>
      </c>
      <c r="V543" s="31">
        <v>40954333.880000003</v>
      </c>
      <c r="W543" s="31">
        <v>53116403.359999999</v>
      </c>
      <c r="X543" s="31">
        <v>25957282.170000002</v>
      </c>
      <c r="Y543" s="31">
        <v>2184353.3199999998</v>
      </c>
      <c r="Z543" s="31">
        <v>4159324.06</v>
      </c>
      <c r="AA543" s="31">
        <v>0</v>
      </c>
      <c r="AB543" s="31">
        <v>3719034.01</v>
      </c>
      <c r="AC543" s="31">
        <v>1063585.98</v>
      </c>
      <c r="AD543" s="31">
        <v>11126297.370000001</v>
      </c>
      <c r="AE543" s="31">
        <v>8289488.0099999998</v>
      </c>
      <c r="AF543" s="31">
        <v>0</v>
      </c>
      <c r="AG543" s="31">
        <v>45373067.550000004</v>
      </c>
      <c r="AH543" s="31">
        <v>7743335.8099999949</v>
      </c>
      <c r="AI543" s="31">
        <v>0</v>
      </c>
      <c r="AJ543" s="31">
        <v>0</v>
      </c>
      <c r="AK543" s="31">
        <v>0</v>
      </c>
      <c r="AL543" s="31">
        <v>0</v>
      </c>
      <c r="AM543" s="31">
        <v>0</v>
      </c>
      <c r="AN543" s="31">
        <v>0</v>
      </c>
      <c r="AO543" s="31">
        <v>0</v>
      </c>
      <c r="AP543" s="31">
        <v>0</v>
      </c>
      <c r="AQ543" s="31">
        <v>0</v>
      </c>
      <c r="AR543" s="31">
        <v>124481</v>
      </c>
      <c r="AS543" s="31">
        <v>0</v>
      </c>
      <c r="AT543" s="31">
        <v>0</v>
      </c>
      <c r="AU543" s="31">
        <v>124481</v>
      </c>
      <c r="AV543" s="31">
        <v>0</v>
      </c>
      <c r="AW543" s="31">
        <v>0</v>
      </c>
      <c r="AX543" s="31">
        <v>0</v>
      </c>
      <c r="AY543" s="31">
        <v>0</v>
      </c>
      <c r="AZ543" s="31">
        <v>124481</v>
      </c>
      <c r="BA543" s="31">
        <v>7618854.8099999949</v>
      </c>
      <c r="BB543" s="31">
        <v>11173726.890000001</v>
      </c>
      <c r="BC543" s="31">
        <v>18792581.699999996</v>
      </c>
      <c r="BD543" s="31">
        <v>0</v>
      </c>
      <c r="BE543" s="31">
        <v>0</v>
      </c>
      <c r="BF543" s="31">
        <v>18792581.699999996</v>
      </c>
    </row>
    <row r="544" spans="2:58" x14ac:dyDescent="0.25">
      <c r="B544" s="30" t="s">
        <v>505</v>
      </c>
      <c r="C544" s="30" t="s">
        <v>557</v>
      </c>
      <c r="D544" s="30" t="s">
        <v>571</v>
      </c>
      <c r="E544" s="30" t="s">
        <v>77</v>
      </c>
      <c r="F544" s="31">
        <v>480371.95600000001</v>
      </c>
      <c r="G544" s="31">
        <v>600464.94499999995</v>
      </c>
      <c r="H544" s="31">
        <v>1080836.9010000001</v>
      </c>
      <c r="I544" s="31">
        <v>473888.38</v>
      </c>
      <c r="J544" s="31">
        <v>220197.5</v>
      </c>
      <c r="K544" s="31">
        <v>1774922.781</v>
      </c>
      <c r="L544" s="31">
        <v>774653.84</v>
      </c>
      <c r="M544" s="31">
        <v>148526.25</v>
      </c>
      <c r="N544" s="31">
        <v>54292.75</v>
      </c>
      <c r="O544" s="31">
        <v>110202.89</v>
      </c>
      <c r="P544" s="31">
        <v>1087675.73</v>
      </c>
      <c r="Q544" s="31">
        <v>2862598.5109999999</v>
      </c>
      <c r="R544" s="31">
        <v>27828873</v>
      </c>
      <c r="S544" s="31">
        <v>225000</v>
      </c>
      <c r="T544" s="31">
        <v>0</v>
      </c>
      <c r="U544" s="31">
        <v>0</v>
      </c>
      <c r="V544" s="31">
        <v>28053873</v>
      </c>
      <c r="W544" s="31">
        <v>30916471.511</v>
      </c>
      <c r="X544" s="31">
        <v>20791446.66</v>
      </c>
      <c r="Y544" s="31">
        <v>362520.62</v>
      </c>
      <c r="Z544" s="31">
        <v>1864580.37</v>
      </c>
      <c r="AA544" s="31">
        <v>0</v>
      </c>
      <c r="AB544" s="31">
        <v>0</v>
      </c>
      <c r="AC544" s="31">
        <v>921350.83</v>
      </c>
      <c r="AD544" s="31">
        <v>3148451.8200000003</v>
      </c>
      <c r="AE544" s="31">
        <v>1533136.28</v>
      </c>
      <c r="AF544" s="31">
        <v>0</v>
      </c>
      <c r="AG544" s="31">
        <v>25473034.760000002</v>
      </c>
      <c r="AH544" s="31">
        <v>5443436.7509999983</v>
      </c>
      <c r="AI544" s="31">
        <v>0</v>
      </c>
      <c r="AJ544" s="31">
        <v>0</v>
      </c>
      <c r="AK544" s="31">
        <v>0</v>
      </c>
      <c r="AL544" s="31">
        <v>0</v>
      </c>
      <c r="AM544" s="31">
        <v>0</v>
      </c>
      <c r="AN544" s="31">
        <v>0</v>
      </c>
      <c r="AO544" s="31">
        <v>0</v>
      </c>
      <c r="AP544" s="31">
        <v>0</v>
      </c>
      <c r="AQ544" s="31">
        <v>0</v>
      </c>
      <c r="AR544" s="31">
        <v>488017.67</v>
      </c>
      <c r="AS544" s="31">
        <v>0</v>
      </c>
      <c r="AT544" s="31">
        <v>0</v>
      </c>
      <c r="AU544" s="31">
        <v>488017.67</v>
      </c>
      <c r="AV544" s="31">
        <v>0</v>
      </c>
      <c r="AW544" s="31">
        <v>0</v>
      </c>
      <c r="AX544" s="31">
        <v>0</v>
      </c>
      <c r="AY544" s="31">
        <v>0</v>
      </c>
      <c r="AZ544" s="31">
        <v>488017.67</v>
      </c>
      <c r="BA544" s="31">
        <v>4955419.0809999984</v>
      </c>
      <c r="BB544" s="31">
        <v>10684305.77</v>
      </c>
      <c r="BC544" s="31">
        <v>15639724.850999998</v>
      </c>
      <c r="BD544" s="31">
        <v>0</v>
      </c>
      <c r="BE544" s="31">
        <v>35161645.369999997</v>
      </c>
      <c r="BF544" s="31">
        <v>-19521920.519000001</v>
      </c>
    </row>
    <row r="545" spans="2:58" x14ac:dyDescent="0.25">
      <c r="B545" s="30" t="s">
        <v>505</v>
      </c>
      <c r="C545" s="30" t="s">
        <v>557</v>
      </c>
      <c r="D545" s="30" t="s">
        <v>572</v>
      </c>
      <c r="E545" s="30" t="s">
        <v>77</v>
      </c>
      <c r="F545" s="31">
        <v>841248.72400000005</v>
      </c>
      <c r="G545" s="31">
        <v>1051560.905</v>
      </c>
      <c r="H545" s="31">
        <v>1892809.6290000002</v>
      </c>
      <c r="I545" s="31">
        <v>609150.19999999995</v>
      </c>
      <c r="J545" s="31">
        <v>229608.48</v>
      </c>
      <c r="K545" s="31">
        <v>2731568.3089999999</v>
      </c>
      <c r="L545" s="31">
        <v>477750.93</v>
      </c>
      <c r="M545" s="31">
        <v>387346.14</v>
      </c>
      <c r="N545" s="31">
        <v>7170643.2400000002</v>
      </c>
      <c r="O545" s="31">
        <v>88458.74</v>
      </c>
      <c r="P545" s="31">
        <v>8124199.0500000007</v>
      </c>
      <c r="Q545" s="31">
        <v>10855767.359000001</v>
      </c>
      <c r="R545" s="31">
        <v>26885997</v>
      </c>
      <c r="S545" s="31">
        <v>0</v>
      </c>
      <c r="T545" s="31">
        <v>431027.4</v>
      </c>
      <c r="U545" s="31">
        <v>0</v>
      </c>
      <c r="V545" s="31">
        <v>27317024.399999999</v>
      </c>
      <c r="W545" s="31">
        <v>38172791.759000003</v>
      </c>
      <c r="X545" s="31">
        <v>16706127.890000001</v>
      </c>
      <c r="Y545" s="31">
        <v>322374.03000000003</v>
      </c>
      <c r="Z545" s="31">
        <v>2494379.17</v>
      </c>
      <c r="AA545" s="31">
        <v>0</v>
      </c>
      <c r="AB545" s="31">
        <v>1617252.15</v>
      </c>
      <c r="AC545" s="31">
        <v>194227.7</v>
      </c>
      <c r="AD545" s="31">
        <v>4628233.05</v>
      </c>
      <c r="AE545" s="31">
        <v>7252218.8399999999</v>
      </c>
      <c r="AF545" s="31">
        <v>0</v>
      </c>
      <c r="AG545" s="31">
        <v>28586579.780000001</v>
      </c>
      <c r="AH545" s="31">
        <v>9586211.9790000021</v>
      </c>
      <c r="AI545" s="31">
        <v>0</v>
      </c>
      <c r="AJ545" s="31">
        <v>0</v>
      </c>
      <c r="AK545" s="31">
        <v>0</v>
      </c>
      <c r="AL545" s="31">
        <v>0</v>
      </c>
      <c r="AM545" s="31">
        <v>0</v>
      </c>
      <c r="AN545" s="31">
        <v>0</v>
      </c>
      <c r="AO545" s="31">
        <v>0</v>
      </c>
      <c r="AP545" s="31">
        <v>0</v>
      </c>
      <c r="AQ545" s="31">
        <v>0</v>
      </c>
      <c r="AR545" s="31">
        <v>1006922.95</v>
      </c>
      <c r="AS545" s="31">
        <v>0</v>
      </c>
      <c r="AT545" s="31">
        <v>0</v>
      </c>
      <c r="AU545" s="31">
        <v>1006922.95</v>
      </c>
      <c r="AV545" s="31">
        <v>1514062.44</v>
      </c>
      <c r="AW545" s="31">
        <v>0</v>
      </c>
      <c r="AX545" s="31">
        <v>1514062.44</v>
      </c>
      <c r="AY545" s="31">
        <v>0</v>
      </c>
      <c r="AZ545" s="31">
        <v>2520985.3899999997</v>
      </c>
      <c r="BA545" s="31">
        <v>7065226.5890000025</v>
      </c>
      <c r="BB545" s="31">
        <v>5701506.3200000003</v>
      </c>
      <c r="BC545" s="31">
        <v>12766732.909000002</v>
      </c>
      <c r="BD545" s="31">
        <v>0</v>
      </c>
      <c r="BE545" s="31">
        <v>2987479.69</v>
      </c>
      <c r="BF545" s="31">
        <v>9779253.2190000024</v>
      </c>
    </row>
    <row r="546" spans="2:58" x14ac:dyDescent="0.25">
      <c r="B546" s="30" t="s">
        <v>505</v>
      </c>
      <c r="C546" s="30" t="s">
        <v>557</v>
      </c>
      <c r="D546" s="30" t="s">
        <v>573</v>
      </c>
      <c r="E546" s="30" t="s">
        <v>77</v>
      </c>
      <c r="F546" s="31">
        <v>2062008.5360000001</v>
      </c>
      <c r="G546" s="31">
        <v>2577510.67</v>
      </c>
      <c r="H546" s="31">
        <v>4639519.2060000002</v>
      </c>
      <c r="I546" s="31">
        <v>954916.13</v>
      </c>
      <c r="J546" s="31">
        <v>191789.85</v>
      </c>
      <c r="K546" s="31">
        <v>5786225.1859999998</v>
      </c>
      <c r="L546" s="31">
        <v>779524.47</v>
      </c>
      <c r="M546" s="31">
        <v>433858.9</v>
      </c>
      <c r="N546" s="31">
        <v>560848.85</v>
      </c>
      <c r="O546" s="31">
        <v>953126.5</v>
      </c>
      <c r="P546" s="31">
        <v>2727358.72</v>
      </c>
      <c r="Q546" s="31">
        <v>8513583.9059999995</v>
      </c>
      <c r="R546" s="31">
        <v>31712004</v>
      </c>
      <c r="S546" s="31">
        <v>209260.22</v>
      </c>
      <c r="T546" s="31">
        <v>0</v>
      </c>
      <c r="U546" s="31">
        <v>0</v>
      </c>
      <c r="V546" s="31">
        <v>31921264.219999999</v>
      </c>
      <c r="W546" s="31">
        <v>40434848.126000002</v>
      </c>
      <c r="X546" s="31">
        <v>30994973.420000002</v>
      </c>
      <c r="Y546" s="31">
        <v>518120.81</v>
      </c>
      <c r="Z546" s="31">
        <v>1873525.65</v>
      </c>
      <c r="AA546" s="31">
        <v>0</v>
      </c>
      <c r="AB546" s="31">
        <v>0</v>
      </c>
      <c r="AC546" s="31">
        <v>595367.82999999996</v>
      </c>
      <c r="AD546" s="31">
        <v>2987014.29</v>
      </c>
      <c r="AE546" s="31">
        <v>1649980.75</v>
      </c>
      <c r="AF546" s="31">
        <v>0</v>
      </c>
      <c r="AG546" s="31">
        <v>35631968.460000001</v>
      </c>
      <c r="AH546" s="31">
        <v>4802879.6660000011</v>
      </c>
      <c r="AI546" s="31">
        <v>0</v>
      </c>
      <c r="AJ546" s="31">
        <v>0</v>
      </c>
      <c r="AK546" s="31">
        <v>0</v>
      </c>
      <c r="AL546" s="31">
        <v>0</v>
      </c>
      <c r="AM546" s="31">
        <v>0</v>
      </c>
      <c r="AN546" s="31">
        <v>0</v>
      </c>
      <c r="AO546" s="31">
        <v>0</v>
      </c>
      <c r="AP546" s="31">
        <v>0</v>
      </c>
      <c r="AQ546" s="31">
        <v>0</v>
      </c>
      <c r="AR546" s="31">
        <v>196792.42</v>
      </c>
      <c r="AS546" s="31">
        <v>0</v>
      </c>
      <c r="AT546" s="31">
        <v>0</v>
      </c>
      <c r="AU546" s="31">
        <v>196792.42</v>
      </c>
      <c r="AV546" s="31">
        <v>0</v>
      </c>
      <c r="AW546" s="31">
        <v>0</v>
      </c>
      <c r="AX546" s="31">
        <v>0</v>
      </c>
      <c r="AY546" s="31">
        <v>0</v>
      </c>
      <c r="AZ546" s="31">
        <v>196792.42</v>
      </c>
      <c r="BA546" s="31">
        <v>4606087.2460000012</v>
      </c>
      <c r="BB546" s="31">
        <v>3408228.5</v>
      </c>
      <c r="BC546" s="31">
        <v>8014315.7460000012</v>
      </c>
      <c r="BD546" s="31">
        <v>0</v>
      </c>
      <c r="BE546" s="31">
        <v>0</v>
      </c>
      <c r="BF546" s="31">
        <v>8014315.7460000012</v>
      </c>
    </row>
    <row r="547" spans="2:58" x14ac:dyDescent="0.25">
      <c r="B547" s="30" t="s">
        <v>505</v>
      </c>
      <c r="C547" s="30" t="s">
        <v>557</v>
      </c>
      <c r="D547" s="30" t="s">
        <v>574</v>
      </c>
      <c r="E547" s="30" t="s">
        <v>77</v>
      </c>
      <c r="F547" s="31">
        <v>2231230.4959999998</v>
      </c>
      <c r="G547" s="31">
        <v>2789038.12</v>
      </c>
      <c r="H547" s="31">
        <v>5020268.6160000004</v>
      </c>
      <c r="I547" s="31">
        <v>4881745.3600000003</v>
      </c>
      <c r="J547" s="31">
        <v>410282.22</v>
      </c>
      <c r="K547" s="31">
        <v>10312296.196</v>
      </c>
      <c r="L547" s="31">
        <v>2501096.25</v>
      </c>
      <c r="M547" s="31">
        <v>1394989.85</v>
      </c>
      <c r="N547" s="31">
        <v>4827528.47</v>
      </c>
      <c r="O547" s="31">
        <v>734410.87</v>
      </c>
      <c r="P547" s="31">
        <v>9458025.4399999995</v>
      </c>
      <c r="Q547" s="31">
        <v>19770321.636</v>
      </c>
      <c r="R547" s="31">
        <v>53132148</v>
      </c>
      <c r="S547" s="31">
        <v>0</v>
      </c>
      <c r="T547" s="31">
        <v>0</v>
      </c>
      <c r="U547" s="31">
        <v>0</v>
      </c>
      <c r="V547" s="31">
        <v>53132148</v>
      </c>
      <c r="W547" s="31">
        <v>72902469.636000007</v>
      </c>
      <c r="X547" s="31">
        <v>32988018.16</v>
      </c>
      <c r="Y547" s="31">
        <v>1003376.96</v>
      </c>
      <c r="Z547" s="31">
        <v>8520951.1099999994</v>
      </c>
      <c r="AA547" s="31">
        <v>0</v>
      </c>
      <c r="AB547" s="31">
        <v>0</v>
      </c>
      <c r="AC547" s="31">
        <v>2752580.3</v>
      </c>
      <c r="AD547" s="31">
        <v>12276908.370000001</v>
      </c>
      <c r="AE547" s="31">
        <v>7016432.0099999998</v>
      </c>
      <c r="AF547" s="31">
        <v>0</v>
      </c>
      <c r="AG547" s="31">
        <v>52281358.539999999</v>
      </c>
      <c r="AH547" s="31">
        <v>20621111.096000008</v>
      </c>
      <c r="AI547" s="31">
        <v>0</v>
      </c>
      <c r="AJ547" s="31">
        <v>0</v>
      </c>
      <c r="AK547" s="31">
        <v>0</v>
      </c>
      <c r="AL547" s="31">
        <v>0</v>
      </c>
      <c r="AM547" s="31">
        <v>0</v>
      </c>
      <c r="AN547" s="31">
        <v>0</v>
      </c>
      <c r="AO547" s="31">
        <v>0</v>
      </c>
      <c r="AP547" s="31">
        <v>0</v>
      </c>
      <c r="AQ547" s="31">
        <v>0</v>
      </c>
      <c r="AR547" s="31">
        <v>3268663</v>
      </c>
      <c r="AS547" s="31">
        <v>0</v>
      </c>
      <c r="AT547" s="31">
        <v>0</v>
      </c>
      <c r="AU547" s="31">
        <v>3268663</v>
      </c>
      <c r="AV547" s="31">
        <v>0</v>
      </c>
      <c r="AW547" s="31">
        <v>0</v>
      </c>
      <c r="AX547" s="31">
        <v>0</v>
      </c>
      <c r="AY547" s="31">
        <v>0</v>
      </c>
      <c r="AZ547" s="31">
        <v>3268663</v>
      </c>
      <c r="BA547" s="31">
        <v>17352448.096000008</v>
      </c>
      <c r="BB547" s="31">
        <v>45279501.740000002</v>
      </c>
      <c r="BC547" s="31">
        <v>62631949.83600001</v>
      </c>
      <c r="BD547" s="31">
        <v>0</v>
      </c>
      <c r="BE547" s="31">
        <v>0</v>
      </c>
      <c r="BF547" s="31">
        <v>62631949.83600001</v>
      </c>
    </row>
    <row r="548" spans="2:58" x14ac:dyDescent="0.25">
      <c r="B548" s="30" t="s">
        <v>505</v>
      </c>
      <c r="C548" s="30" t="s">
        <v>557</v>
      </c>
      <c r="D548" s="30" t="s">
        <v>575</v>
      </c>
      <c r="E548" s="30" t="s">
        <v>77</v>
      </c>
      <c r="F548" s="31">
        <v>925499</v>
      </c>
      <c r="G548" s="31">
        <v>1162882.4850000001</v>
      </c>
      <c r="H548" s="31">
        <v>2088381.4850000001</v>
      </c>
      <c r="I548" s="31">
        <v>694106.78</v>
      </c>
      <c r="J548" s="31">
        <v>382750.36</v>
      </c>
      <c r="K548" s="31">
        <v>3165238.625</v>
      </c>
      <c r="L548" s="31">
        <v>977083.06</v>
      </c>
      <c r="M548" s="31">
        <v>278394</v>
      </c>
      <c r="N548" s="31">
        <v>1645193.5</v>
      </c>
      <c r="O548" s="31">
        <v>122382.55</v>
      </c>
      <c r="P548" s="31">
        <v>3023053.11</v>
      </c>
      <c r="Q548" s="31">
        <v>6188291.7349999994</v>
      </c>
      <c r="R548" s="31">
        <v>29976237</v>
      </c>
      <c r="S548" s="31">
        <v>89406.92</v>
      </c>
      <c r="T548" s="31">
        <v>0</v>
      </c>
      <c r="U548" s="31">
        <v>0</v>
      </c>
      <c r="V548" s="31">
        <v>30065643.920000002</v>
      </c>
      <c r="W548" s="31">
        <v>36253935.655000001</v>
      </c>
      <c r="X548" s="31">
        <v>19959673.300000001</v>
      </c>
      <c r="Y548" s="31">
        <v>690930.39</v>
      </c>
      <c r="Z548" s="31">
        <v>4095880.43</v>
      </c>
      <c r="AA548" s="31">
        <v>0</v>
      </c>
      <c r="AB548" s="31">
        <v>2257928.5699999998</v>
      </c>
      <c r="AC548" s="31">
        <v>2214368.1800000002</v>
      </c>
      <c r="AD548" s="31">
        <v>9259107.5700000003</v>
      </c>
      <c r="AE548" s="31">
        <v>6508000.7599999998</v>
      </c>
      <c r="AF548" s="31">
        <v>0</v>
      </c>
      <c r="AG548" s="31">
        <v>35726781.630000003</v>
      </c>
      <c r="AH548" s="31">
        <v>527154.02499999851</v>
      </c>
      <c r="AI548" s="31">
        <v>0</v>
      </c>
      <c r="AJ548" s="31">
        <v>0</v>
      </c>
      <c r="AK548" s="31">
        <v>0</v>
      </c>
      <c r="AL548" s="31">
        <v>0</v>
      </c>
      <c r="AM548" s="31">
        <v>0</v>
      </c>
      <c r="AN548" s="31">
        <v>0</v>
      </c>
      <c r="AO548" s="31">
        <v>0</v>
      </c>
      <c r="AP548" s="31">
        <v>0</v>
      </c>
      <c r="AQ548" s="31">
        <v>0</v>
      </c>
      <c r="AR548" s="31">
        <v>1179743.3400000001</v>
      </c>
      <c r="AS548" s="31">
        <v>0</v>
      </c>
      <c r="AT548" s="31">
        <v>0</v>
      </c>
      <c r="AU548" s="31">
        <v>1179743.3400000001</v>
      </c>
      <c r="AV548" s="31">
        <v>0</v>
      </c>
      <c r="AW548" s="31">
        <v>0</v>
      </c>
      <c r="AX548" s="31">
        <v>0</v>
      </c>
      <c r="AY548" s="31">
        <v>0</v>
      </c>
      <c r="AZ548" s="31">
        <v>1179743.3400000001</v>
      </c>
      <c r="BA548" s="31">
        <v>-652589.31500000157</v>
      </c>
      <c r="BB548" s="31">
        <v>4688213.9000000004</v>
      </c>
      <c r="BC548" s="31">
        <v>4035624.584999999</v>
      </c>
      <c r="BD548" s="31">
        <v>0</v>
      </c>
      <c r="BE548" s="31">
        <v>0</v>
      </c>
      <c r="BF548" s="31">
        <v>4035624.584999999</v>
      </c>
    </row>
    <row r="549" spans="2:58" x14ac:dyDescent="0.25">
      <c r="B549" s="30" t="s">
        <v>505</v>
      </c>
      <c r="C549" s="30" t="s">
        <v>557</v>
      </c>
      <c r="D549" s="30" t="s">
        <v>576</v>
      </c>
      <c r="E549" s="30" t="s">
        <v>77</v>
      </c>
      <c r="F549" s="31">
        <v>1555552.7</v>
      </c>
      <c r="G549" s="31">
        <v>1944440.875</v>
      </c>
      <c r="H549" s="31">
        <v>3499993.5750000002</v>
      </c>
      <c r="I549" s="31">
        <v>3831879.91</v>
      </c>
      <c r="J549" s="31">
        <v>648975.48</v>
      </c>
      <c r="K549" s="31">
        <v>7980848.9649999999</v>
      </c>
      <c r="L549" s="31">
        <v>2343528.54</v>
      </c>
      <c r="M549" s="31">
        <v>5288958.99</v>
      </c>
      <c r="N549" s="31">
        <v>1957918.43</v>
      </c>
      <c r="O549" s="31">
        <v>1598770.26</v>
      </c>
      <c r="P549" s="31">
        <v>11189176.220000001</v>
      </c>
      <c r="Q549" s="31">
        <v>19170025.185000002</v>
      </c>
      <c r="R549" s="31">
        <v>36807912</v>
      </c>
      <c r="S549" s="31">
        <v>3722798.6399999997</v>
      </c>
      <c r="T549" s="31">
        <v>0</v>
      </c>
      <c r="U549" s="31">
        <v>0</v>
      </c>
      <c r="V549" s="31">
        <v>40530710.640000001</v>
      </c>
      <c r="W549" s="31">
        <v>59700735.825000003</v>
      </c>
      <c r="X549" s="31">
        <v>31040484.969999999</v>
      </c>
      <c r="Y549" s="31">
        <v>1007178.77</v>
      </c>
      <c r="Z549" s="31">
        <v>4720901.3099999996</v>
      </c>
      <c r="AA549" s="31">
        <v>0</v>
      </c>
      <c r="AB549" s="31">
        <v>3680044.87</v>
      </c>
      <c r="AC549" s="31">
        <v>2477985.06</v>
      </c>
      <c r="AD549" s="31">
        <v>11886110.01</v>
      </c>
      <c r="AE549" s="31">
        <v>8679377.25</v>
      </c>
      <c r="AF549" s="31">
        <v>0</v>
      </c>
      <c r="AG549" s="31">
        <v>51605972.229999997</v>
      </c>
      <c r="AH549" s="31">
        <v>8094763.5950000063</v>
      </c>
      <c r="AI549" s="31">
        <v>0</v>
      </c>
      <c r="AJ549" s="31">
        <v>0</v>
      </c>
      <c r="AK549" s="31">
        <v>0</v>
      </c>
      <c r="AL549" s="31">
        <v>0</v>
      </c>
      <c r="AM549" s="31">
        <v>0</v>
      </c>
      <c r="AN549" s="31">
        <v>0</v>
      </c>
      <c r="AO549" s="31">
        <v>0</v>
      </c>
      <c r="AP549" s="31">
        <v>0</v>
      </c>
      <c r="AQ549" s="31">
        <v>0</v>
      </c>
      <c r="AR549" s="31">
        <v>231665</v>
      </c>
      <c r="AS549" s="31">
        <v>0</v>
      </c>
      <c r="AT549" s="31">
        <v>0</v>
      </c>
      <c r="AU549" s="31">
        <v>231665</v>
      </c>
      <c r="AV549" s="31">
        <v>0</v>
      </c>
      <c r="AW549" s="31">
        <v>0</v>
      </c>
      <c r="AX549" s="31">
        <v>0</v>
      </c>
      <c r="AY549" s="31">
        <v>0</v>
      </c>
      <c r="AZ549" s="31">
        <v>231665</v>
      </c>
      <c r="BA549" s="31">
        <v>7863098.5950000063</v>
      </c>
      <c r="BB549" s="31">
        <v>26198462.030000001</v>
      </c>
      <c r="BC549" s="31">
        <v>34061560.625000007</v>
      </c>
      <c r="BD549" s="31">
        <v>0</v>
      </c>
      <c r="BE549" s="31">
        <v>0</v>
      </c>
      <c r="BF549" s="31">
        <v>34061560.625000007</v>
      </c>
    </row>
    <row r="550" spans="2:58" x14ac:dyDescent="0.25">
      <c r="B550" s="30" t="s">
        <v>505</v>
      </c>
      <c r="C550" s="30" t="s">
        <v>557</v>
      </c>
      <c r="D550" s="30" t="s">
        <v>577</v>
      </c>
      <c r="E550" s="30" t="s">
        <v>77</v>
      </c>
      <c r="F550" s="31">
        <v>555963.90800000005</v>
      </c>
      <c r="G550" s="31">
        <v>694954.88500000001</v>
      </c>
      <c r="H550" s="31">
        <v>1250918.7930000001</v>
      </c>
      <c r="I550" s="31">
        <v>591751.16</v>
      </c>
      <c r="J550" s="31">
        <v>203929.42</v>
      </c>
      <c r="K550" s="31">
        <v>2046599.3730000001</v>
      </c>
      <c r="L550" s="31">
        <v>894929.1</v>
      </c>
      <c r="M550" s="31">
        <v>170344</v>
      </c>
      <c r="N550" s="31">
        <v>1487094.66</v>
      </c>
      <c r="O550" s="31">
        <v>141441.54</v>
      </c>
      <c r="P550" s="31">
        <v>2693809.3</v>
      </c>
      <c r="Q550" s="31">
        <v>4740408.6730000004</v>
      </c>
      <c r="R550" s="31">
        <v>27607365</v>
      </c>
      <c r="S550" s="31">
        <v>0</v>
      </c>
      <c r="T550" s="31">
        <v>255160.76</v>
      </c>
      <c r="U550" s="31">
        <v>0</v>
      </c>
      <c r="V550" s="31">
        <v>27862525.760000002</v>
      </c>
      <c r="W550" s="31">
        <v>32602934.433000002</v>
      </c>
      <c r="X550" s="31">
        <v>18764174.68</v>
      </c>
      <c r="Y550" s="31">
        <v>355776.3</v>
      </c>
      <c r="Z550" s="31">
        <v>2114209.19</v>
      </c>
      <c r="AA550" s="31">
        <v>0</v>
      </c>
      <c r="AB550" s="31">
        <v>4889546.1500000004</v>
      </c>
      <c r="AC550" s="31">
        <v>2143186.2799999998</v>
      </c>
      <c r="AD550" s="31">
        <v>9502717.9199999999</v>
      </c>
      <c r="AE550" s="31">
        <v>2245841.5299999998</v>
      </c>
      <c r="AF550" s="31">
        <v>0</v>
      </c>
      <c r="AG550" s="31">
        <v>30512734.130000003</v>
      </c>
      <c r="AH550" s="31">
        <v>2090200.3029999994</v>
      </c>
      <c r="AI550" s="31">
        <v>0</v>
      </c>
      <c r="AJ550" s="31">
        <v>0</v>
      </c>
      <c r="AK550" s="31">
        <v>0</v>
      </c>
      <c r="AL550" s="31">
        <v>0</v>
      </c>
      <c r="AM550" s="31">
        <v>0</v>
      </c>
      <c r="AN550" s="31">
        <v>0</v>
      </c>
      <c r="AO550" s="31">
        <v>0</v>
      </c>
      <c r="AP550" s="31">
        <v>0</v>
      </c>
      <c r="AQ550" s="31">
        <v>0</v>
      </c>
      <c r="AR550" s="31">
        <v>0</v>
      </c>
      <c r="AS550" s="31">
        <v>0</v>
      </c>
      <c r="AT550" s="31">
        <v>0</v>
      </c>
      <c r="AU550" s="31">
        <v>0</v>
      </c>
      <c r="AV550" s="31">
        <v>0</v>
      </c>
      <c r="AW550" s="31">
        <v>0</v>
      </c>
      <c r="AX550" s="31">
        <v>0</v>
      </c>
      <c r="AY550" s="31">
        <v>0</v>
      </c>
      <c r="AZ550" s="31">
        <v>0</v>
      </c>
      <c r="BA550" s="31">
        <v>2090200.3029999994</v>
      </c>
      <c r="BB550" s="31">
        <v>1679294.1400000001</v>
      </c>
      <c r="BC550" s="31">
        <v>3769494.4429999995</v>
      </c>
      <c r="BD550" s="31">
        <v>0</v>
      </c>
      <c r="BE550" s="31">
        <v>0</v>
      </c>
      <c r="BF550" s="31">
        <v>3769494.4429999995</v>
      </c>
    </row>
    <row r="551" spans="2:58" x14ac:dyDescent="0.25">
      <c r="B551" s="30" t="s">
        <v>505</v>
      </c>
      <c r="C551" s="30" t="s">
        <v>557</v>
      </c>
      <c r="D551" s="30" t="s">
        <v>578</v>
      </c>
      <c r="E551" s="30" t="s">
        <v>77</v>
      </c>
      <c r="F551" s="31">
        <v>918754.19200000004</v>
      </c>
      <c r="G551" s="31">
        <v>1148442.74</v>
      </c>
      <c r="H551" s="31">
        <v>2067196.932</v>
      </c>
      <c r="I551" s="31">
        <v>614403.75</v>
      </c>
      <c r="J551" s="31">
        <v>216545.57</v>
      </c>
      <c r="K551" s="31">
        <v>2898146.2519999999</v>
      </c>
      <c r="L551" s="31">
        <v>475536.87</v>
      </c>
      <c r="M551" s="31">
        <v>363721.4</v>
      </c>
      <c r="N551" s="31">
        <v>8999996.3200000003</v>
      </c>
      <c r="O551" s="31">
        <v>252021.27</v>
      </c>
      <c r="P551" s="31">
        <v>10091275.859999999</v>
      </c>
      <c r="Q551" s="31">
        <v>12989422.112</v>
      </c>
      <c r="R551" s="31">
        <v>29561643</v>
      </c>
      <c r="S551" s="31">
        <v>0</v>
      </c>
      <c r="T551" s="31">
        <v>0</v>
      </c>
      <c r="U551" s="31">
        <v>0</v>
      </c>
      <c r="V551" s="31">
        <v>29561643</v>
      </c>
      <c r="W551" s="31">
        <v>42551065.112000003</v>
      </c>
      <c r="X551" s="31">
        <v>19895573</v>
      </c>
      <c r="Y551" s="31">
        <v>590431</v>
      </c>
      <c r="Z551" s="31">
        <v>5015854.4800000004</v>
      </c>
      <c r="AA551" s="31">
        <v>0</v>
      </c>
      <c r="AB551" s="31">
        <v>0</v>
      </c>
      <c r="AC551" s="31">
        <v>1111475</v>
      </c>
      <c r="AD551" s="31">
        <v>6717760.4800000004</v>
      </c>
      <c r="AE551" s="31">
        <v>8186106</v>
      </c>
      <c r="AF551" s="31">
        <v>0</v>
      </c>
      <c r="AG551" s="31">
        <v>34799439.480000004</v>
      </c>
      <c r="AH551" s="31">
        <v>7751625.6319999993</v>
      </c>
      <c r="AI551" s="31">
        <v>0</v>
      </c>
      <c r="AJ551" s="31">
        <v>0</v>
      </c>
      <c r="AK551" s="31">
        <v>0</v>
      </c>
      <c r="AL551" s="31">
        <v>0</v>
      </c>
      <c r="AM551" s="31">
        <v>0</v>
      </c>
      <c r="AN551" s="31">
        <v>0</v>
      </c>
      <c r="AO551" s="31">
        <v>0</v>
      </c>
      <c r="AP551" s="31">
        <v>0</v>
      </c>
      <c r="AQ551" s="31">
        <v>0</v>
      </c>
      <c r="AR551" s="31">
        <v>2153227</v>
      </c>
      <c r="AS551" s="31">
        <v>0</v>
      </c>
      <c r="AT551" s="31">
        <v>0</v>
      </c>
      <c r="AU551" s="31">
        <v>2153227</v>
      </c>
      <c r="AV551" s="31">
        <v>0</v>
      </c>
      <c r="AW551" s="31">
        <v>0</v>
      </c>
      <c r="AX551" s="31">
        <v>0</v>
      </c>
      <c r="AY551" s="31">
        <v>0</v>
      </c>
      <c r="AZ551" s="31">
        <v>2153227</v>
      </c>
      <c r="BA551" s="31">
        <v>5598398.6319999993</v>
      </c>
      <c r="BB551" s="31">
        <v>12471538.770000001</v>
      </c>
      <c r="BC551" s="31">
        <v>18069937.402000003</v>
      </c>
      <c r="BD551" s="31">
        <v>0</v>
      </c>
      <c r="BE551" s="31">
        <v>0</v>
      </c>
      <c r="BF551" s="31">
        <v>18069937.402000003</v>
      </c>
    </row>
    <row r="552" spans="2:58" x14ac:dyDescent="0.25">
      <c r="B552" s="30" t="s">
        <v>505</v>
      </c>
      <c r="C552" s="30" t="s">
        <v>557</v>
      </c>
      <c r="D552" s="30" t="s">
        <v>579</v>
      </c>
      <c r="E552" s="30" t="s">
        <v>77</v>
      </c>
      <c r="F552" s="31">
        <v>2288562.2519999999</v>
      </c>
      <c r="G552" s="31">
        <v>2860702.8149999999</v>
      </c>
      <c r="H552" s="31">
        <v>5149265.0669999998</v>
      </c>
      <c r="I552" s="31">
        <v>517004.91</v>
      </c>
      <c r="J552" s="31">
        <v>319037.48</v>
      </c>
      <c r="K552" s="31">
        <v>5985307.4570000004</v>
      </c>
      <c r="L552" s="31">
        <v>4421033.6100000003</v>
      </c>
      <c r="M552" s="31">
        <v>551585</v>
      </c>
      <c r="N552" s="31">
        <v>978105.32</v>
      </c>
      <c r="O552" s="31">
        <v>1563958.44</v>
      </c>
      <c r="P552" s="31">
        <v>7514682.370000001</v>
      </c>
      <c r="Q552" s="31">
        <v>13499989.827000001</v>
      </c>
      <c r="R552" s="31">
        <v>42430887</v>
      </c>
      <c r="S552" s="31">
        <v>627832.14</v>
      </c>
      <c r="T552" s="31">
        <v>0</v>
      </c>
      <c r="U552" s="31">
        <v>0</v>
      </c>
      <c r="V552" s="31">
        <v>43058719.140000001</v>
      </c>
      <c r="W552" s="31">
        <v>56558708.967</v>
      </c>
      <c r="X552" s="31">
        <v>29082560.23</v>
      </c>
      <c r="Y552" s="31">
        <v>897966.88</v>
      </c>
      <c r="Z552" s="31">
        <v>4584010</v>
      </c>
      <c r="AA552" s="31">
        <v>0</v>
      </c>
      <c r="AB552" s="31">
        <v>0</v>
      </c>
      <c r="AC552" s="31">
        <v>8173768.4699999997</v>
      </c>
      <c r="AD552" s="31">
        <v>13655745.35</v>
      </c>
      <c r="AE552" s="31">
        <v>1415203.48</v>
      </c>
      <c r="AF552" s="31">
        <v>0</v>
      </c>
      <c r="AG552" s="31">
        <v>44153509.059999995</v>
      </c>
      <c r="AH552" s="31">
        <v>12405199.907000005</v>
      </c>
      <c r="AI552" s="31">
        <v>0</v>
      </c>
      <c r="AJ552" s="31">
        <v>0</v>
      </c>
      <c r="AK552" s="31">
        <v>0</v>
      </c>
      <c r="AL552" s="31">
        <v>0</v>
      </c>
      <c r="AM552" s="31">
        <v>0</v>
      </c>
      <c r="AN552" s="31">
        <v>0</v>
      </c>
      <c r="AO552" s="31">
        <v>0</v>
      </c>
      <c r="AP552" s="31">
        <v>0</v>
      </c>
      <c r="AQ552" s="31">
        <v>0</v>
      </c>
      <c r="AR552" s="31">
        <v>2536604.37</v>
      </c>
      <c r="AS552" s="31">
        <v>0</v>
      </c>
      <c r="AT552" s="31">
        <v>0</v>
      </c>
      <c r="AU552" s="31">
        <v>2536604.37</v>
      </c>
      <c r="AV552" s="31">
        <v>0</v>
      </c>
      <c r="AW552" s="31">
        <v>0</v>
      </c>
      <c r="AX552" s="31">
        <v>0</v>
      </c>
      <c r="AY552" s="31">
        <v>0</v>
      </c>
      <c r="AZ552" s="31">
        <v>2536604.37</v>
      </c>
      <c r="BA552" s="31">
        <v>9868595.5370000042</v>
      </c>
      <c r="BB552" s="31">
        <v>26722949.350000001</v>
      </c>
      <c r="BC552" s="31">
        <v>36591544.887000009</v>
      </c>
      <c r="BD552" s="31">
        <v>0</v>
      </c>
      <c r="BE552" s="31">
        <v>1046639.73</v>
      </c>
      <c r="BF552" s="31">
        <v>35544905.157000013</v>
      </c>
    </row>
    <row r="553" spans="2:58" x14ac:dyDescent="0.25">
      <c r="B553" s="30" t="s">
        <v>505</v>
      </c>
      <c r="C553" s="30" t="s">
        <v>557</v>
      </c>
      <c r="D553" s="30" t="s">
        <v>137</v>
      </c>
      <c r="E553" s="30" t="s">
        <v>77</v>
      </c>
      <c r="F553" s="31">
        <v>414430.36</v>
      </c>
      <c r="G553" s="31">
        <v>518038.185</v>
      </c>
      <c r="H553" s="31">
        <v>932468.54499999993</v>
      </c>
      <c r="I553" s="31">
        <v>731925.3</v>
      </c>
      <c r="J553" s="31">
        <v>209804.11</v>
      </c>
      <c r="K553" s="31">
        <v>1874197.9550000001</v>
      </c>
      <c r="L553" s="31">
        <v>598745.62</v>
      </c>
      <c r="M553" s="31">
        <v>208709.95</v>
      </c>
      <c r="N553" s="31">
        <v>631205.97</v>
      </c>
      <c r="O553" s="31">
        <v>113197.79</v>
      </c>
      <c r="P553" s="31">
        <v>1551859.33</v>
      </c>
      <c r="Q553" s="31">
        <v>3426057.2850000001</v>
      </c>
      <c r="R553" s="31">
        <v>23496921</v>
      </c>
      <c r="S553" s="31">
        <v>1006851.39</v>
      </c>
      <c r="T553" s="31">
        <v>0</v>
      </c>
      <c r="U553" s="31">
        <v>301415</v>
      </c>
      <c r="V553" s="31">
        <v>24805187.390000001</v>
      </c>
      <c r="W553" s="31">
        <v>28231244.675000001</v>
      </c>
      <c r="X553" s="31">
        <v>19931499.399999999</v>
      </c>
      <c r="Y553" s="31">
        <v>724656</v>
      </c>
      <c r="Z553" s="31">
        <v>2317980.87</v>
      </c>
      <c r="AA553" s="31">
        <v>0</v>
      </c>
      <c r="AB553" s="31">
        <v>0</v>
      </c>
      <c r="AC553" s="31">
        <v>438856.22</v>
      </c>
      <c r="AD553" s="31">
        <v>3481493.09</v>
      </c>
      <c r="AE553" s="31">
        <v>5140834.72</v>
      </c>
      <c r="AF553" s="31">
        <v>0</v>
      </c>
      <c r="AG553" s="31">
        <v>28553827.209999997</v>
      </c>
      <c r="AH553" s="31">
        <v>-322582.53499999642</v>
      </c>
      <c r="AI553" s="31">
        <v>0</v>
      </c>
      <c r="AJ553" s="31">
        <v>0</v>
      </c>
      <c r="AK553" s="31">
        <v>0</v>
      </c>
      <c r="AL553" s="31">
        <v>0</v>
      </c>
      <c r="AM553" s="31">
        <v>0</v>
      </c>
      <c r="AN553" s="31">
        <v>0</v>
      </c>
      <c r="AO553" s="31">
        <v>0</v>
      </c>
      <c r="AP553" s="31">
        <v>0</v>
      </c>
      <c r="AQ553" s="31">
        <v>0</v>
      </c>
      <c r="AR553" s="31">
        <v>0</v>
      </c>
      <c r="AS553" s="31">
        <v>0</v>
      </c>
      <c r="AT553" s="31">
        <v>0</v>
      </c>
      <c r="AU553" s="31">
        <v>0</v>
      </c>
      <c r="AV553" s="31">
        <v>0</v>
      </c>
      <c r="AW553" s="31">
        <v>0</v>
      </c>
      <c r="AX553" s="31">
        <v>0</v>
      </c>
      <c r="AY553" s="31">
        <v>0</v>
      </c>
      <c r="AZ553" s="31">
        <v>0</v>
      </c>
      <c r="BA553" s="31">
        <v>-322582.53499999642</v>
      </c>
      <c r="BB553" s="31">
        <v>7388371.5599999996</v>
      </c>
      <c r="BC553" s="31">
        <v>7065789.0250000032</v>
      </c>
      <c r="BD553" s="31">
        <v>0</v>
      </c>
      <c r="BE553" s="31">
        <v>586136.69999999995</v>
      </c>
      <c r="BF553" s="31">
        <v>6479652.325000003</v>
      </c>
    </row>
    <row r="554" spans="2:58" x14ac:dyDescent="0.25">
      <c r="B554" s="30" t="s">
        <v>505</v>
      </c>
      <c r="C554" s="30" t="s">
        <v>557</v>
      </c>
      <c r="D554" s="30" t="s">
        <v>580</v>
      </c>
      <c r="E554" s="30" t="s">
        <v>107</v>
      </c>
      <c r="F554" s="31">
        <v>22828860.739999998</v>
      </c>
      <c r="G554" s="31">
        <v>35332694.939999998</v>
      </c>
      <c r="H554" s="31">
        <v>58161555.679999992</v>
      </c>
      <c r="I554" s="31">
        <v>73028147.099999994</v>
      </c>
      <c r="J554" s="31">
        <v>6970679.2699999996</v>
      </c>
      <c r="K554" s="31">
        <v>138160382.04999998</v>
      </c>
      <c r="L554" s="31">
        <v>16438696.800000001</v>
      </c>
      <c r="M554" s="31">
        <v>2801421</v>
      </c>
      <c r="N554" s="31">
        <v>69258470.909999996</v>
      </c>
      <c r="O554" s="31">
        <v>2492963.9900000002</v>
      </c>
      <c r="P554" s="31">
        <v>90991552.699999988</v>
      </c>
      <c r="Q554" s="31">
        <v>229151934.74999997</v>
      </c>
      <c r="R554" s="31">
        <v>308821842</v>
      </c>
      <c r="S554" s="31">
        <v>0</v>
      </c>
      <c r="T554" s="31">
        <v>7000000</v>
      </c>
      <c r="U554" s="31">
        <v>0</v>
      </c>
      <c r="V554" s="31">
        <v>315821842</v>
      </c>
      <c r="W554" s="31">
        <v>544973776.75</v>
      </c>
      <c r="X554" s="31">
        <v>276828606.02999997</v>
      </c>
      <c r="Y554" s="31">
        <v>26939284.25</v>
      </c>
      <c r="Z554" s="31">
        <v>32157952</v>
      </c>
      <c r="AA554" s="31">
        <v>0</v>
      </c>
      <c r="AB554" s="31">
        <v>0</v>
      </c>
      <c r="AC554" s="31">
        <v>5724935.9299999997</v>
      </c>
      <c r="AD554" s="31">
        <v>64822172.18</v>
      </c>
      <c r="AE554" s="31">
        <v>125916957.08</v>
      </c>
      <c r="AF554" s="31">
        <v>7000006.29</v>
      </c>
      <c r="AG554" s="31">
        <v>474567741.57999998</v>
      </c>
      <c r="AH554" s="31">
        <v>70406035.170000017</v>
      </c>
      <c r="AI554" s="31">
        <v>0</v>
      </c>
      <c r="AJ554" s="31">
        <v>0</v>
      </c>
      <c r="AK554" s="31">
        <v>0</v>
      </c>
      <c r="AL554" s="31">
        <v>0</v>
      </c>
      <c r="AM554" s="31">
        <v>0</v>
      </c>
      <c r="AN554" s="31">
        <v>0</v>
      </c>
      <c r="AO554" s="31">
        <v>0</v>
      </c>
      <c r="AP554" s="31">
        <v>0</v>
      </c>
      <c r="AQ554" s="31">
        <v>0</v>
      </c>
      <c r="AR554" s="31">
        <v>38188648.189999998</v>
      </c>
      <c r="AS554" s="31">
        <v>0</v>
      </c>
      <c r="AT554" s="31">
        <v>0</v>
      </c>
      <c r="AU554" s="31">
        <v>38188648.189999998</v>
      </c>
      <c r="AV554" s="31">
        <v>17889073.379999999</v>
      </c>
      <c r="AW554" s="31">
        <v>0</v>
      </c>
      <c r="AX554" s="31">
        <v>17889073.379999999</v>
      </c>
      <c r="AY554" s="31">
        <v>0</v>
      </c>
      <c r="AZ554" s="31">
        <v>56077721.569999993</v>
      </c>
      <c r="BA554" s="31">
        <v>14328313.600000024</v>
      </c>
      <c r="BB554" s="31">
        <v>21627673.060000002</v>
      </c>
      <c r="BC554" s="31">
        <v>35955986.660000026</v>
      </c>
      <c r="BD554" s="31">
        <v>0</v>
      </c>
      <c r="BE554" s="31">
        <v>792562.25</v>
      </c>
      <c r="BF554" s="31">
        <v>35163424.410000026</v>
      </c>
    </row>
    <row r="555" spans="2:58" x14ac:dyDescent="0.25">
      <c r="B555" s="30" t="s">
        <v>505</v>
      </c>
      <c r="C555" s="30" t="s">
        <v>557</v>
      </c>
      <c r="D555" s="30" t="s">
        <v>581</v>
      </c>
      <c r="E555" s="30" t="s">
        <v>107</v>
      </c>
      <c r="F555" s="31">
        <v>22991739.311999999</v>
      </c>
      <c r="G555" s="31">
        <v>28739674.140000001</v>
      </c>
      <c r="H555" s="31">
        <v>51731413.452</v>
      </c>
      <c r="I555" s="31">
        <v>102971952.72</v>
      </c>
      <c r="J555" s="31">
        <v>5469950.9000000004</v>
      </c>
      <c r="K555" s="31">
        <v>160173317.072</v>
      </c>
      <c r="L555" s="31">
        <v>27094419.039999999</v>
      </c>
      <c r="M555" s="31">
        <v>16027031.66</v>
      </c>
      <c r="N555" s="31">
        <v>15679192.68</v>
      </c>
      <c r="O555" s="31">
        <v>2781826.91</v>
      </c>
      <c r="P555" s="31">
        <v>61582470.290000007</v>
      </c>
      <c r="Q555" s="31">
        <v>221755787.36199999</v>
      </c>
      <c r="R555" s="31">
        <v>190256553</v>
      </c>
      <c r="S555" s="31">
        <v>3978337.83</v>
      </c>
      <c r="T555" s="31">
        <v>0</v>
      </c>
      <c r="U555" s="31">
        <v>0</v>
      </c>
      <c r="V555" s="31">
        <v>194234890.83000001</v>
      </c>
      <c r="W555" s="31">
        <v>415990678.19200003</v>
      </c>
      <c r="X555" s="31">
        <v>124730900.94</v>
      </c>
      <c r="Y555" s="31">
        <v>19740567.440000001</v>
      </c>
      <c r="Z555" s="31">
        <v>24552317.18</v>
      </c>
      <c r="AA555" s="31">
        <v>295401.31</v>
      </c>
      <c r="AB555" s="31">
        <v>44705211.5</v>
      </c>
      <c r="AC555" s="31">
        <v>10178240.41</v>
      </c>
      <c r="AD555" s="31">
        <v>99471737.840000004</v>
      </c>
      <c r="AE555" s="31">
        <v>24693822.600000001</v>
      </c>
      <c r="AF555" s="31">
        <v>39582229.350000001</v>
      </c>
      <c r="AG555" s="31">
        <v>288478690.73000002</v>
      </c>
      <c r="AH555" s="31">
        <v>127511987.46200001</v>
      </c>
      <c r="AI555" s="31">
        <v>0</v>
      </c>
      <c r="AJ555" s="31">
        <v>0</v>
      </c>
      <c r="AK555" s="31">
        <v>0</v>
      </c>
      <c r="AL555" s="31">
        <v>0</v>
      </c>
      <c r="AM555" s="31">
        <v>0</v>
      </c>
      <c r="AN555" s="31">
        <v>0</v>
      </c>
      <c r="AO555" s="31">
        <v>0</v>
      </c>
      <c r="AP555" s="31">
        <v>0</v>
      </c>
      <c r="AQ555" s="31">
        <v>0</v>
      </c>
      <c r="AR555" s="31">
        <v>5991780.4000000004</v>
      </c>
      <c r="AS555" s="31">
        <v>0</v>
      </c>
      <c r="AT555" s="31">
        <v>0</v>
      </c>
      <c r="AU555" s="31">
        <v>5991780.4000000004</v>
      </c>
      <c r="AV555" s="31">
        <v>0</v>
      </c>
      <c r="AW555" s="31">
        <v>0</v>
      </c>
      <c r="AX555" s="31">
        <v>0</v>
      </c>
      <c r="AY555" s="31">
        <v>0</v>
      </c>
      <c r="AZ555" s="31">
        <v>5991780.4000000004</v>
      </c>
      <c r="BA555" s="31">
        <v>121520207.06200001</v>
      </c>
      <c r="BB555" s="31">
        <v>276152942.35000002</v>
      </c>
      <c r="BC555" s="31">
        <v>397673149.41200006</v>
      </c>
      <c r="BD555" s="31">
        <v>0</v>
      </c>
      <c r="BE555" s="31">
        <v>0</v>
      </c>
      <c r="BF555" s="31">
        <v>397673149.41200006</v>
      </c>
    </row>
    <row r="556" spans="2:58" x14ac:dyDescent="0.25">
      <c r="B556" s="30" t="s">
        <v>505</v>
      </c>
      <c r="C556" s="30" t="s">
        <v>557</v>
      </c>
      <c r="D556" s="30" t="s">
        <v>226</v>
      </c>
      <c r="E556" s="30" t="s">
        <v>77</v>
      </c>
      <c r="F556" s="31">
        <v>7151836.0080000004</v>
      </c>
      <c r="G556" s="31">
        <v>8939795.0150000006</v>
      </c>
      <c r="H556" s="31">
        <v>16091631.023000002</v>
      </c>
      <c r="I556" s="31">
        <v>24015079.149999999</v>
      </c>
      <c r="J556" s="31">
        <v>1518256.64</v>
      </c>
      <c r="K556" s="31">
        <v>41624966.813000001</v>
      </c>
      <c r="L556" s="31">
        <v>9499089.4000000004</v>
      </c>
      <c r="M556" s="31">
        <v>2542468</v>
      </c>
      <c r="N556" s="31">
        <v>16561991.300000001</v>
      </c>
      <c r="O556" s="31">
        <v>387800.82</v>
      </c>
      <c r="P556" s="31">
        <v>28991349.520000003</v>
      </c>
      <c r="Q556" s="31">
        <v>70616316.333000004</v>
      </c>
      <c r="R556" s="31">
        <v>80213054</v>
      </c>
      <c r="S556" s="31">
        <v>0</v>
      </c>
      <c r="T556" s="31">
        <v>0</v>
      </c>
      <c r="U556" s="31">
        <v>0</v>
      </c>
      <c r="V556" s="31">
        <v>80213054</v>
      </c>
      <c r="W556" s="31">
        <v>150829370.333</v>
      </c>
      <c r="X556" s="31">
        <v>93016438.180000007</v>
      </c>
      <c r="Y556" s="31">
        <v>4264635.04</v>
      </c>
      <c r="Z556" s="31">
        <v>10227306.68</v>
      </c>
      <c r="AA556" s="31">
        <v>0</v>
      </c>
      <c r="AB556" s="31">
        <v>0</v>
      </c>
      <c r="AC556" s="31">
        <v>3528637.72</v>
      </c>
      <c r="AD556" s="31">
        <v>18020579.439999998</v>
      </c>
      <c r="AE556" s="31">
        <v>11409881.18</v>
      </c>
      <c r="AF556" s="31">
        <v>1667761.6</v>
      </c>
      <c r="AG556" s="31">
        <v>124114660.40000001</v>
      </c>
      <c r="AH556" s="31">
        <v>26714709.932999998</v>
      </c>
      <c r="AI556" s="31">
        <v>0</v>
      </c>
      <c r="AJ556" s="31">
        <v>0</v>
      </c>
      <c r="AK556" s="31">
        <v>0</v>
      </c>
      <c r="AL556" s="31">
        <v>0</v>
      </c>
      <c r="AM556" s="31">
        <v>0</v>
      </c>
      <c r="AN556" s="31">
        <v>0</v>
      </c>
      <c r="AO556" s="31">
        <v>0</v>
      </c>
      <c r="AP556" s="31">
        <v>0</v>
      </c>
      <c r="AQ556" s="31">
        <v>0</v>
      </c>
      <c r="AR556" s="31">
        <v>8623045.2899999991</v>
      </c>
      <c r="AS556" s="31">
        <v>0</v>
      </c>
      <c r="AT556" s="31">
        <v>0</v>
      </c>
      <c r="AU556" s="31">
        <v>8623045.2899999991</v>
      </c>
      <c r="AV556" s="31">
        <v>5691107.0300000003</v>
      </c>
      <c r="AW556" s="31">
        <v>0</v>
      </c>
      <c r="AX556" s="31">
        <v>5691107.0300000003</v>
      </c>
      <c r="AY556" s="31">
        <v>0</v>
      </c>
      <c r="AZ556" s="31">
        <v>14314152.32</v>
      </c>
      <c r="BA556" s="31">
        <v>12400557.612999998</v>
      </c>
      <c r="BB556" s="31">
        <v>16003327.65</v>
      </c>
      <c r="BC556" s="31">
        <v>28403885.262999997</v>
      </c>
      <c r="BD556" s="31">
        <v>0</v>
      </c>
      <c r="BE556" s="31">
        <v>0</v>
      </c>
      <c r="BF556" s="31">
        <v>28403885.262999997</v>
      </c>
    </row>
    <row r="557" spans="2:58" x14ac:dyDescent="0.25">
      <c r="B557" s="30" t="s">
        <v>505</v>
      </c>
      <c r="C557" s="30" t="s">
        <v>557</v>
      </c>
      <c r="D557" s="30" t="s">
        <v>228</v>
      </c>
      <c r="E557" s="30" t="s">
        <v>77</v>
      </c>
      <c r="F557" s="31">
        <v>1020512.144</v>
      </c>
      <c r="G557" s="31">
        <v>1275629.905</v>
      </c>
      <c r="H557" s="31">
        <v>2296142.0490000001</v>
      </c>
      <c r="I557" s="31">
        <v>314277.93</v>
      </c>
      <c r="J557" s="31">
        <v>242508.71</v>
      </c>
      <c r="K557" s="31">
        <v>2852928.6890000002</v>
      </c>
      <c r="L557" s="31">
        <v>307309.31</v>
      </c>
      <c r="M557" s="31">
        <v>634995.39</v>
      </c>
      <c r="N557" s="31">
        <v>2048510.28</v>
      </c>
      <c r="O557" s="31">
        <v>20062.650000000001</v>
      </c>
      <c r="P557" s="31">
        <v>3010877.63</v>
      </c>
      <c r="Q557" s="31">
        <v>5863806.3190000001</v>
      </c>
      <c r="R557" s="31">
        <v>35031330</v>
      </c>
      <c r="S557" s="31">
        <v>0</v>
      </c>
      <c r="T557" s="31">
        <v>0</v>
      </c>
      <c r="U557" s="31">
        <v>2536304.65</v>
      </c>
      <c r="V557" s="31">
        <v>37567634.649999999</v>
      </c>
      <c r="W557" s="31">
        <v>43431440.968999997</v>
      </c>
      <c r="X557" s="31">
        <v>21625466.239999998</v>
      </c>
      <c r="Y557" s="31">
        <v>821689.53</v>
      </c>
      <c r="Z557" s="31">
        <v>3120322.91</v>
      </c>
      <c r="AA557" s="31">
        <v>0</v>
      </c>
      <c r="AB557" s="31">
        <v>0</v>
      </c>
      <c r="AC557" s="31">
        <v>2333168.48</v>
      </c>
      <c r="AD557" s="31">
        <v>6275180.9199999999</v>
      </c>
      <c r="AE557" s="31">
        <v>2150550.58</v>
      </c>
      <c r="AF557" s="31">
        <v>0</v>
      </c>
      <c r="AG557" s="31">
        <v>30051197.739999995</v>
      </c>
      <c r="AH557" s="31">
        <v>13380243.229000002</v>
      </c>
      <c r="AI557" s="31">
        <v>0</v>
      </c>
      <c r="AJ557" s="31">
        <v>0</v>
      </c>
      <c r="AK557" s="31">
        <v>0</v>
      </c>
      <c r="AL557" s="31">
        <v>0</v>
      </c>
      <c r="AM557" s="31">
        <v>0</v>
      </c>
      <c r="AN557" s="31">
        <v>0</v>
      </c>
      <c r="AO557" s="31">
        <v>0</v>
      </c>
      <c r="AP557" s="31">
        <v>0</v>
      </c>
      <c r="AQ557" s="31">
        <v>0</v>
      </c>
      <c r="AR557" s="31">
        <v>569922</v>
      </c>
      <c r="AS557" s="31">
        <v>0</v>
      </c>
      <c r="AT557" s="31">
        <v>0</v>
      </c>
      <c r="AU557" s="31">
        <v>569922</v>
      </c>
      <c r="AV557" s="31">
        <v>0</v>
      </c>
      <c r="AW557" s="31">
        <v>0</v>
      </c>
      <c r="AX557" s="31">
        <v>0</v>
      </c>
      <c r="AY557" s="31">
        <v>0</v>
      </c>
      <c r="AZ557" s="31">
        <v>569922</v>
      </c>
      <c r="BA557" s="31">
        <v>12810321.229000002</v>
      </c>
      <c r="BB557" s="31">
        <v>5398509.3700000001</v>
      </c>
      <c r="BC557" s="31">
        <v>18208830.599000003</v>
      </c>
      <c r="BD557" s="31">
        <v>0</v>
      </c>
      <c r="BE557" s="31">
        <v>0</v>
      </c>
      <c r="BF557" s="31">
        <v>18208830.599000003</v>
      </c>
    </row>
    <row r="558" spans="2:58" x14ac:dyDescent="0.25">
      <c r="B558" s="30" t="s">
        <v>505</v>
      </c>
      <c r="C558" s="30" t="s">
        <v>557</v>
      </c>
      <c r="D558" s="30" t="s">
        <v>582</v>
      </c>
      <c r="E558" s="30" t="s">
        <v>107</v>
      </c>
      <c r="F558" s="31">
        <v>159063636.403</v>
      </c>
      <c r="G558" s="31">
        <v>227233750.28999999</v>
      </c>
      <c r="H558" s="31">
        <v>386297386.69299996</v>
      </c>
      <c r="I558" s="31">
        <v>584436873.86000001</v>
      </c>
      <c r="J558" s="31">
        <v>40050380.68</v>
      </c>
      <c r="K558" s="31">
        <v>1010784641.2329999</v>
      </c>
      <c r="L558" s="31">
        <v>36043172.950000003</v>
      </c>
      <c r="M558" s="31">
        <v>14362767.92</v>
      </c>
      <c r="N558" s="31">
        <v>26693426.039999999</v>
      </c>
      <c r="O558" s="31">
        <v>2319458.7799999998</v>
      </c>
      <c r="P558" s="31">
        <v>79418825.689999998</v>
      </c>
      <c r="Q558" s="31">
        <v>1090203466.9229999</v>
      </c>
      <c r="R558" s="31">
        <v>283676202</v>
      </c>
      <c r="S558" s="31">
        <v>81244599.849999994</v>
      </c>
      <c r="T558" s="31">
        <v>0</v>
      </c>
      <c r="U558" s="31">
        <v>32434035.379999999</v>
      </c>
      <c r="V558" s="31">
        <v>397354837.23000002</v>
      </c>
      <c r="W558" s="31">
        <v>1487558304.1529999</v>
      </c>
      <c r="X558" s="31">
        <v>386397128</v>
      </c>
      <c r="Y558" s="31">
        <v>44786162.359999999</v>
      </c>
      <c r="Z558" s="31">
        <v>54165719.189999998</v>
      </c>
      <c r="AA558" s="31">
        <v>5524224.2199999997</v>
      </c>
      <c r="AB558" s="31">
        <v>62455321.539999999</v>
      </c>
      <c r="AC558" s="31">
        <v>17905619.129999999</v>
      </c>
      <c r="AD558" s="31">
        <v>184837046.44</v>
      </c>
      <c r="AE558" s="31">
        <v>157087272.40000001</v>
      </c>
      <c r="AF558" s="31">
        <v>10254849.32</v>
      </c>
      <c r="AG558" s="31">
        <v>738576296.16000009</v>
      </c>
      <c r="AH558" s="31">
        <v>748982007.99299979</v>
      </c>
      <c r="AI558" s="31">
        <v>0</v>
      </c>
      <c r="AJ558" s="31">
        <v>0</v>
      </c>
      <c r="AK558" s="31">
        <v>440426</v>
      </c>
      <c r="AL558" s="31">
        <v>440426</v>
      </c>
      <c r="AM558" s="31">
        <v>62278300</v>
      </c>
      <c r="AN558" s="31">
        <v>0</v>
      </c>
      <c r="AO558" s="31">
        <v>62278300</v>
      </c>
      <c r="AP558" s="31">
        <v>0</v>
      </c>
      <c r="AQ558" s="31">
        <v>62718726</v>
      </c>
      <c r="AR558" s="31">
        <v>156193128.62</v>
      </c>
      <c r="AS558" s="31">
        <v>0</v>
      </c>
      <c r="AT558" s="31">
        <v>0</v>
      </c>
      <c r="AU558" s="31">
        <v>156193128.62</v>
      </c>
      <c r="AV558" s="31">
        <v>26354189.870000001</v>
      </c>
      <c r="AW558" s="31">
        <v>0</v>
      </c>
      <c r="AX558" s="31">
        <v>26354189.870000001</v>
      </c>
      <c r="AY558" s="31">
        <v>0</v>
      </c>
      <c r="AZ558" s="31">
        <v>182547318.49000001</v>
      </c>
      <c r="BA558" s="31">
        <v>629153415.50299978</v>
      </c>
      <c r="BB558" s="31">
        <v>342325381.39999998</v>
      </c>
      <c r="BC558" s="31">
        <v>971478796.90299976</v>
      </c>
      <c r="BD558" s="31">
        <v>117895650.36</v>
      </c>
      <c r="BE558" s="31">
        <v>0</v>
      </c>
      <c r="BF558" s="31">
        <v>853583146.54299974</v>
      </c>
    </row>
    <row r="559" spans="2:58" x14ac:dyDescent="0.25">
      <c r="B559" s="30" t="s">
        <v>505</v>
      </c>
      <c r="C559" s="30" t="s">
        <v>557</v>
      </c>
      <c r="D559" s="30" t="s">
        <v>583</v>
      </c>
      <c r="E559" s="30" t="s">
        <v>77</v>
      </c>
      <c r="F559" s="31">
        <v>1912321.132</v>
      </c>
      <c r="G559" s="31">
        <v>2390401.415</v>
      </c>
      <c r="H559" s="31">
        <v>4302722.5470000003</v>
      </c>
      <c r="I559" s="31">
        <v>7846505.21</v>
      </c>
      <c r="J559" s="31">
        <v>746252.72</v>
      </c>
      <c r="K559" s="31">
        <v>12895480.477</v>
      </c>
      <c r="L559" s="31">
        <v>2660929.5699999998</v>
      </c>
      <c r="M559" s="31">
        <v>1324815</v>
      </c>
      <c r="N559" s="31">
        <v>4884308.68</v>
      </c>
      <c r="O559" s="31">
        <v>304112.90000000002</v>
      </c>
      <c r="P559" s="31">
        <v>9174166.1500000004</v>
      </c>
      <c r="Q559" s="31">
        <v>22069646.627</v>
      </c>
      <c r="R559" s="31">
        <v>37987632</v>
      </c>
      <c r="S559" s="31">
        <v>1163185.96</v>
      </c>
      <c r="T559" s="31">
        <v>50000</v>
      </c>
      <c r="U559" s="31">
        <v>0</v>
      </c>
      <c r="V559" s="31">
        <v>39200817.960000001</v>
      </c>
      <c r="W559" s="31">
        <v>61270464.586999997</v>
      </c>
      <c r="X559" s="31">
        <v>38969344.890000001</v>
      </c>
      <c r="Y559" s="31">
        <v>1356007.72</v>
      </c>
      <c r="Z559" s="31">
        <v>5714418.4800000004</v>
      </c>
      <c r="AA559" s="31">
        <v>0</v>
      </c>
      <c r="AB559" s="31">
        <v>0</v>
      </c>
      <c r="AC559" s="31">
        <v>1079981.1000000001</v>
      </c>
      <c r="AD559" s="31">
        <v>8150407.3000000007</v>
      </c>
      <c r="AE559" s="31">
        <v>4787293.78</v>
      </c>
      <c r="AF559" s="31">
        <v>0</v>
      </c>
      <c r="AG559" s="31">
        <v>51907045.969999999</v>
      </c>
      <c r="AH559" s="31">
        <v>9363418.6169999987</v>
      </c>
      <c r="AI559" s="31">
        <v>0</v>
      </c>
      <c r="AJ559" s="31">
        <v>0</v>
      </c>
      <c r="AK559" s="31">
        <v>0</v>
      </c>
      <c r="AL559" s="31">
        <v>0</v>
      </c>
      <c r="AM559" s="31">
        <v>0</v>
      </c>
      <c r="AN559" s="31">
        <v>0</v>
      </c>
      <c r="AO559" s="31">
        <v>0</v>
      </c>
      <c r="AP559" s="31">
        <v>0</v>
      </c>
      <c r="AQ559" s="31">
        <v>0</v>
      </c>
      <c r="AR559" s="31">
        <v>1525637.75</v>
      </c>
      <c r="AS559" s="31">
        <v>0</v>
      </c>
      <c r="AT559" s="31">
        <v>0</v>
      </c>
      <c r="AU559" s="31">
        <v>1525637.75</v>
      </c>
      <c r="AV559" s="31">
        <v>0</v>
      </c>
      <c r="AW559" s="31">
        <v>0</v>
      </c>
      <c r="AX559" s="31">
        <v>0</v>
      </c>
      <c r="AY559" s="31">
        <v>0</v>
      </c>
      <c r="AZ559" s="31">
        <v>1525637.75</v>
      </c>
      <c r="BA559" s="31">
        <v>7837780.8669999987</v>
      </c>
      <c r="BB559" s="31">
        <v>11778956.32</v>
      </c>
      <c r="BC559" s="31">
        <v>19616737.186999999</v>
      </c>
      <c r="BD559" s="31">
        <v>7727998.29</v>
      </c>
      <c r="BE559" s="31">
        <v>0</v>
      </c>
      <c r="BF559" s="31">
        <v>11888738.897</v>
      </c>
    </row>
    <row r="560" spans="2:58" x14ac:dyDescent="0.25">
      <c r="B560" s="30" t="s">
        <v>505</v>
      </c>
      <c r="C560" s="30" t="s">
        <v>557</v>
      </c>
      <c r="D560" s="30" t="s">
        <v>483</v>
      </c>
      <c r="E560" s="30" t="s">
        <v>77</v>
      </c>
      <c r="F560" s="31">
        <v>1198297.6000000001</v>
      </c>
      <c r="G560" s="31">
        <v>1497872</v>
      </c>
      <c r="H560" s="31">
        <v>2696169.6</v>
      </c>
      <c r="I560" s="31">
        <v>907151.01</v>
      </c>
      <c r="J560" s="31">
        <v>156916.45000000001</v>
      </c>
      <c r="K560" s="31">
        <v>3760237.0600000005</v>
      </c>
      <c r="L560" s="31">
        <v>1108160.26</v>
      </c>
      <c r="M560" s="31">
        <v>279980</v>
      </c>
      <c r="N560" s="31">
        <v>93990</v>
      </c>
      <c r="O560" s="31">
        <v>131108.63</v>
      </c>
      <c r="P560" s="31">
        <v>1613238.8900000001</v>
      </c>
      <c r="Q560" s="31">
        <v>5373475.9500000011</v>
      </c>
      <c r="R560" s="31">
        <v>35082738</v>
      </c>
      <c r="S560" s="31">
        <v>0</v>
      </c>
      <c r="T560" s="31">
        <v>353827.67</v>
      </c>
      <c r="U560" s="31">
        <v>0</v>
      </c>
      <c r="V560" s="31">
        <v>35436565.670000002</v>
      </c>
      <c r="W560" s="31">
        <v>40810041.620000005</v>
      </c>
      <c r="X560" s="31">
        <v>18487870.73</v>
      </c>
      <c r="Y560" s="31">
        <v>900660.04</v>
      </c>
      <c r="Z560" s="31">
        <v>4320006.0199999996</v>
      </c>
      <c r="AA560" s="31">
        <v>0</v>
      </c>
      <c r="AB560" s="31">
        <v>0</v>
      </c>
      <c r="AC560" s="31">
        <v>3209265.82</v>
      </c>
      <c r="AD560" s="31">
        <v>8429931.879999999</v>
      </c>
      <c r="AE560" s="31">
        <v>7251459.5</v>
      </c>
      <c r="AF560" s="31">
        <v>0</v>
      </c>
      <c r="AG560" s="31">
        <v>34169262.109999999</v>
      </c>
      <c r="AH560" s="31">
        <v>6640779.5100000054</v>
      </c>
      <c r="AI560" s="31">
        <v>0</v>
      </c>
      <c r="AJ560" s="31">
        <v>0</v>
      </c>
      <c r="AK560" s="31">
        <v>0</v>
      </c>
      <c r="AL560" s="31">
        <v>0</v>
      </c>
      <c r="AM560" s="31">
        <v>0</v>
      </c>
      <c r="AN560" s="31">
        <v>0</v>
      </c>
      <c r="AO560" s="31">
        <v>0</v>
      </c>
      <c r="AP560" s="31">
        <v>0</v>
      </c>
      <c r="AQ560" s="31">
        <v>0</v>
      </c>
      <c r="AR560" s="31">
        <v>72875</v>
      </c>
      <c r="AS560" s="31">
        <v>0</v>
      </c>
      <c r="AT560" s="31">
        <v>0</v>
      </c>
      <c r="AU560" s="31">
        <v>72875</v>
      </c>
      <c r="AV560" s="31">
        <v>0</v>
      </c>
      <c r="AW560" s="31">
        <v>0</v>
      </c>
      <c r="AX560" s="31">
        <v>0</v>
      </c>
      <c r="AY560" s="31">
        <v>0</v>
      </c>
      <c r="AZ560" s="31">
        <v>72875</v>
      </c>
      <c r="BA560" s="31">
        <v>6567904.5100000054</v>
      </c>
      <c r="BB560" s="31">
        <v>7903649.7100000009</v>
      </c>
      <c r="BC560" s="31">
        <v>14471554.220000006</v>
      </c>
      <c r="BD560" s="31">
        <v>0</v>
      </c>
      <c r="BE560" s="31">
        <v>1399223.57</v>
      </c>
      <c r="BF560" s="31">
        <v>13072330.650000006</v>
      </c>
    </row>
    <row r="561" spans="2:58" x14ac:dyDescent="0.25">
      <c r="B561" s="30" t="s">
        <v>505</v>
      </c>
      <c r="C561" s="30" t="s">
        <v>353</v>
      </c>
      <c r="D561" s="30" t="s">
        <v>353</v>
      </c>
      <c r="E561" s="30" t="s">
        <v>75</v>
      </c>
      <c r="F561" s="31">
        <v>52794576.68</v>
      </c>
      <c r="G561" s="31">
        <v>74997234.5</v>
      </c>
      <c r="H561" s="31">
        <v>127791811.18000001</v>
      </c>
      <c r="I561" s="31">
        <v>915753.37</v>
      </c>
      <c r="J561" s="31">
        <v>3599498.44</v>
      </c>
      <c r="K561" s="31">
        <v>132307062.99000001</v>
      </c>
      <c r="L561" s="31">
        <v>569035</v>
      </c>
      <c r="M561" s="31">
        <v>45664635.020000003</v>
      </c>
      <c r="N561" s="31">
        <v>96301378.569999993</v>
      </c>
      <c r="O561" s="31">
        <v>12045070.529999999</v>
      </c>
      <c r="P561" s="31">
        <v>154580119.12</v>
      </c>
      <c r="Q561" s="31">
        <v>286887182.11000001</v>
      </c>
      <c r="R561" s="31">
        <v>1068666939</v>
      </c>
      <c r="S561" s="31">
        <v>0</v>
      </c>
      <c r="T561" s="31">
        <v>544675</v>
      </c>
      <c r="U561" s="31">
        <v>35310</v>
      </c>
      <c r="V561" s="31">
        <v>1069246924</v>
      </c>
      <c r="W561" s="31">
        <v>1356134106.1100001</v>
      </c>
      <c r="X561" s="31">
        <v>398593161.25</v>
      </c>
      <c r="Y561" s="31">
        <v>31749361.010000002</v>
      </c>
      <c r="Z561" s="31">
        <v>124290254.95999999</v>
      </c>
      <c r="AA561" s="31">
        <v>0</v>
      </c>
      <c r="AB561" s="31">
        <v>0</v>
      </c>
      <c r="AC561" s="31">
        <v>17758637.629999999</v>
      </c>
      <c r="AD561" s="31">
        <v>173798253.59999999</v>
      </c>
      <c r="AE561" s="31">
        <v>428029774.64999998</v>
      </c>
      <c r="AF561" s="31">
        <v>28288286.98</v>
      </c>
      <c r="AG561" s="31">
        <v>1028709476.48</v>
      </c>
      <c r="AH561" s="31">
        <v>327424629.63000011</v>
      </c>
      <c r="AI561" s="31">
        <v>0</v>
      </c>
      <c r="AJ561" s="31">
        <v>0</v>
      </c>
      <c r="AK561" s="31">
        <v>0</v>
      </c>
      <c r="AL561" s="31">
        <v>0</v>
      </c>
      <c r="AM561" s="31">
        <v>0</v>
      </c>
      <c r="AN561" s="31">
        <v>0</v>
      </c>
      <c r="AO561" s="31">
        <v>0</v>
      </c>
      <c r="AP561" s="31">
        <v>0</v>
      </c>
      <c r="AQ561" s="31">
        <v>0</v>
      </c>
      <c r="AR561" s="31">
        <v>45172490.560000002</v>
      </c>
      <c r="AS561" s="31">
        <v>0</v>
      </c>
      <c r="AT561" s="31">
        <v>0</v>
      </c>
      <c r="AU561" s="31">
        <v>45172490.560000002</v>
      </c>
      <c r="AV561" s="31">
        <v>40135392.119999997</v>
      </c>
      <c r="AW561" s="31">
        <v>0</v>
      </c>
      <c r="AX561" s="31">
        <v>40135392.119999997</v>
      </c>
      <c r="AY561" s="31">
        <v>0</v>
      </c>
      <c r="AZ561" s="31">
        <v>85307882.680000007</v>
      </c>
      <c r="BA561" s="31">
        <v>242116746.95000011</v>
      </c>
      <c r="BB561" s="31">
        <v>1618270936.29</v>
      </c>
      <c r="BC561" s="31">
        <v>1860387683.24</v>
      </c>
      <c r="BD561" s="31">
        <v>0</v>
      </c>
      <c r="BE561" s="31">
        <v>0</v>
      </c>
      <c r="BF561" s="31">
        <v>1860387683.24</v>
      </c>
    </row>
    <row r="562" spans="2:58" x14ac:dyDescent="0.25">
      <c r="B562" s="30" t="s">
        <v>505</v>
      </c>
      <c r="C562" s="30" t="s">
        <v>353</v>
      </c>
      <c r="D562" s="30" t="s">
        <v>584</v>
      </c>
      <c r="E562" s="30" t="s">
        <v>77</v>
      </c>
      <c r="F562" s="31">
        <v>265132.804</v>
      </c>
      <c r="G562" s="31">
        <v>331416.005</v>
      </c>
      <c r="H562" s="31">
        <v>596548.80900000001</v>
      </c>
      <c r="I562" s="31">
        <v>508782.64</v>
      </c>
      <c r="J562" s="31">
        <v>121045.66</v>
      </c>
      <c r="K562" s="31">
        <v>1226377.1089999999</v>
      </c>
      <c r="L562" s="31">
        <v>426892.79</v>
      </c>
      <c r="M562" s="31">
        <v>120570</v>
      </c>
      <c r="N562" s="31">
        <v>737678.72</v>
      </c>
      <c r="O562" s="31">
        <v>154806.88</v>
      </c>
      <c r="P562" s="31">
        <v>1439948.3900000001</v>
      </c>
      <c r="Q562" s="31">
        <v>2666325.4989999998</v>
      </c>
      <c r="R562" s="31">
        <v>21010788</v>
      </c>
      <c r="S562" s="31">
        <v>0</v>
      </c>
      <c r="T562" s="31">
        <v>0</v>
      </c>
      <c r="U562" s="31">
        <v>0</v>
      </c>
      <c r="V562" s="31">
        <v>21010788</v>
      </c>
      <c r="W562" s="31">
        <v>23677113.498999998</v>
      </c>
      <c r="X562" s="31">
        <v>11149681.68</v>
      </c>
      <c r="Y562" s="31">
        <v>132517.93</v>
      </c>
      <c r="Z562" s="31">
        <v>1639882.53</v>
      </c>
      <c r="AA562" s="31">
        <v>0</v>
      </c>
      <c r="AB562" s="31">
        <v>0</v>
      </c>
      <c r="AC562" s="31">
        <v>1162125.56</v>
      </c>
      <c r="AD562" s="31">
        <v>2934526.02</v>
      </c>
      <c r="AE562" s="31">
        <v>1318015.5900000001</v>
      </c>
      <c r="AF562" s="31">
        <v>0</v>
      </c>
      <c r="AG562" s="31">
        <v>15402223.289999999</v>
      </c>
      <c r="AH562" s="31">
        <v>8274890.2089999989</v>
      </c>
      <c r="AI562" s="31">
        <v>0</v>
      </c>
      <c r="AJ562" s="31">
        <v>0</v>
      </c>
      <c r="AK562" s="31">
        <v>0</v>
      </c>
      <c r="AL562" s="31">
        <v>0</v>
      </c>
      <c r="AM562" s="31">
        <v>0</v>
      </c>
      <c r="AN562" s="31">
        <v>0</v>
      </c>
      <c r="AO562" s="31">
        <v>0</v>
      </c>
      <c r="AP562" s="31">
        <v>0</v>
      </c>
      <c r="AQ562" s="31">
        <v>0</v>
      </c>
      <c r="AR562" s="31">
        <v>0</v>
      </c>
      <c r="AS562" s="31">
        <v>0</v>
      </c>
      <c r="AT562" s="31">
        <v>0</v>
      </c>
      <c r="AU562" s="31">
        <v>0</v>
      </c>
      <c r="AV562" s="31">
        <v>0</v>
      </c>
      <c r="AW562" s="31">
        <v>0</v>
      </c>
      <c r="AX562" s="31">
        <v>0</v>
      </c>
      <c r="AY562" s="31">
        <v>0</v>
      </c>
      <c r="AZ562" s="31">
        <v>0</v>
      </c>
      <c r="BA562" s="31">
        <v>8274890.2089999989</v>
      </c>
      <c r="BB562" s="31">
        <v>17366540.259999998</v>
      </c>
      <c r="BC562" s="31">
        <v>25641430.468999997</v>
      </c>
      <c r="BD562" s="31">
        <v>0</v>
      </c>
      <c r="BE562" s="31">
        <v>0</v>
      </c>
      <c r="BF562" s="31">
        <v>25641430.468999997</v>
      </c>
    </row>
    <row r="563" spans="2:58" x14ac:dyDescent="0.25">
      <c r="B563" s="30" t="s">
        <v>505</v>
      </c>
      <c r="C563" s="30" t="s">
        <v>353</v>
      </c>
      <c r="D563" s="30" t="s">
        <v>585</v>
      </c>
      <c r="E563" s="30" t="s">
        <v>77</v>
      </c>
      <c r="F563" s="31">
        <v>376621.21600000001</v>
      </c>
      <c r="G563" s="31">
        <v>470776.52</v>
      </c>
      <c r="H563" s="31">
        <v>847397.73600000003</v>
      </c>
      <c r="I563" s="31">
        <v>415478.7</v>
      </c>
      <c r="J563" s="31">
        <v>246297.72</v>
      </c>
      <c r="K563" s="31">
        <v>1509174.156</v>
      </c>
      <c r="L563" s="31">
        <v>785562.3</v>
      </c>
      <c r="M563" s="31">
        <v>395821.7</v>
      </c>
      <c r="N563" s="31">
        <v>2890700.18</v>
      </c>
      <c r="O563" s="31">
        <v>296288.59000000003</v>
      </c>
      <c r="P563" s="31">
        <v>4368372.7700000005</v>
      </c>
      <c r="Q563" s="31">
        <v>5877546.9260000009</v>
      </c>
      <c r="R563" s="31">
        <v>24826356</v>
      </c>
      <c r="S563" s="31">
        <v>53901.9</v>
      </c>
      <c r="T563" s="31">
        <v>0</v>
      </c>
      <c r="U563" s="31">
        <v>0</v>
      </c>
      <c r="V563" s="31">
        <v>24880257.899999999</v>
      </c>
      <c r="W563" s="31">
        <v>30757804.825999998</v>
      </c>
      <c r="X563" s="31">
        <v>15203019.560000001</v>
      </c>
      <c r="Y563" s="31">
        <v>138188.26</v>
      </c>
      <c r="Z563" s="31">
        <v>2105336.81</v>
      </c>
      <c r="AA563" s="31">
        <v>0</v>
      </c>
      <c r="AB563" s="31">
        <v>2006405.3</v>
      </c>
      <c r="AC563" s="31">
        <v>1009245.67</v>
      </c>
      <c r="AD563" s="31">
        <v>5259176.04</v>
      </c>
      <c r="AE563" s="31">
        <v>4087156.16</v>
      </c>
      <c r="AF563" s="31">
        <v>0</v>
      </c>
      <c r="AG563" s="31">
        <v>24549351.760000002</v>
      </c>
      <c r="AH563" s="31">
        <v>6208453.0659999959</v>
      </c>
      <c r="AI563" s="31">
        <v>0</v>
      </c>
      <c r="AJ563" s="31">
        <v>0</v>
      </c>
      <c r="AK563" s="31">
        <v>0</v>
      </c>
      <c r="AL563" s="31">
        <v>0</v>
      </c>
      <c r="AM563" s="31">
        <v>0</v>
      </c>
      <c r="AN563" s="31">
        <v>0</v>
      </c>
      <c r="AO563" s="31">
        <v>0</v>
      </c>
      <c r="AP563" s="31">
        <v>0</v>
      </c>
      <c r="AQ563" s="31">
        <v>0</v>
      </c>
      <c r="AR563" s="31">
        <v>107488</v>
      </c>
      <c r="AS563" s="31">
        <v>0</v>
      </c>
      <c r="AT563" s="31">
        <v>0</v>
      </c>
      <c r="AU563" s="31">
        <v>107488</v>
      </c>
      <c r="AV563" s="31">
        <v>741385.92</v>
      </c>
      <c r="AW563" s="31">
        <v>0</v>
      </c>
      <c r="AX563" s="31">
        <v>741385.92</v>
      </c>
      <c r="AY563" s="31">
        <v>0</v>
      </c>
      <c r="AZ563" s="31">
        <v>848873.92</v>
      </c>
      <c r="BA563" s="31">
        <v>5359579.145999996</v>
      </c>
      <c r="BB563" s="31">
        <v>3375465.16</v>
      </c>
      <c r="BC563" s="31">
        <v>8735044.3059999961</v>
      </c>
      <c r="BD563" s="31">
        <v>0</v>
      </c>
      <c r="BE563" s="31">
        <v>0</v>
      </c>
      <c r="BF563" s="31">
        <v>8735044.3059999961</v>
      </c>
    </row>
    <row r="564" spans="2:58" x14ac:dyDescent="0.25">
      <c r="B564" s="30" t="s">
        <v>505</v>
      </c>
      <c r="C564" s="30" t="s">
        <v>353</v>
      </c>
      <c r="D564" s="30" t="s">
        <v>586</v>
      </c>
      <c r="E564" s="30" t="s">
        <v>77</v>
      </c>
      <c r="F564" s="31">
        <v>1444072.7879999999</v>
      </c>
      <c r="G564" s="31">
        <v>1805090.9850000001</v>
      </c>
      <c r="H564" s="31">
        <v>3249163.773</v>
      </c>
      <c r="I564" s="31">
        <v>3311326.17</v>
      </c>
      <c r="J564" s="31">
        <v>439527.18</v>
      </c>
      <c r="K564" s="31">
        <v>7000017.1229999997</v>
      </c>
      <c r="L564" s="31">
        <v>2891854.02</v>
      </c>
      <c r="M564" s="31">
        <v>2790066.28</v>
      </c>
      <c r="N564" s="31">
        <v>5123658.75</v>
      </c>
      <c r="O564" s="31">
        <v>771743.42</v>
      </c>
      <c r="P564" s="31">
        <v>11577322.470000001</v>
      </c>
      <c r="Q564" s="31">
        <v>18577339.593000002</v>
      </c>
      <c r="R564" s="31">
        <v>56430496</v>
      </c>
      <c r="S564" s="31">
        <v>36776.07</v>
      </c>
      <c r="T564" s="31">
        <v>0</v>
      </c>
      <c r="U564" s="31">
        <v>0</v>
      </c>
      <c r="V564" s="31">
        <v>56467272.07</v>
      </c>
      <c r="W564" s="31">
        <v>75044611.663000003</v>
      </c>
      <c r="X564" s="31">
        <v>37347590.289999999</v>
      </c>
      <c r="Y564" s="31">
        <v>1409770.66</v>
      </c>
      <c r="Z564" s="31">
        <v>4679272.78</v>
      </c>
      <c r="AA564" s="31">
        <v>0</v>
      </c>
      <c r="AB564" s="31">
        <v>323150</v>
      </c>
      <c r="AC564" s="31">
        <v>3151503.62</v>
      </c>
      <c r="AD564" s="31">
        <v>9563697.0600000005</v>
      </c>
      <c r="AE564" s="31">
        <v>10370468.640000001</v>
      </c>
      <c r="AF564" s="31">
        <v>433648.76</v>
      </c>
      <c r="AG564" s="31">
        <v>57715404.75</v>
      </c>
      <c r="AH564" s="31">
        <v>17329206.913000003</v>
      </c>
      <c r="AI564" s="31">
        <v>0</v>
      </c>
      <c r="AJ564" s="31">
        <v>0</v>
      </c>
      <c r="AK564" s="31">
        <v>0</v>
      </c>
      <c r="AL564" s="31">
        <v>0</v>
      </c>
      <c r="AM564" s="31">
        <v>0</v>
      </c>
      <c r="AN564" s="31">
        <v>0</v>
      </c>
      <c r="AO564" s="31">
        <v>0</v>
      </c>
      <c r="AP564" s="31">
        <v>0</v>
      </c>
      <c r="AQ564" s="31">
        <v>0</v>
      </c>
      <c r="AR564" s="31">
        <v>15623636</v>
      </c>
      <c r="AS564" s="31">
        <v>0</v>
      </c>
      <c r="AT564" s="31">
        <v>0</v>
      </c>
      <c r="AU564" s="31">
        <v>15623636</v>
      </c>
      <c r="AV564" s="31">
        <v>2953586.4</v>
      </c>
      <c r="AW564" s="31">
        <v>0</v>
      </c>
      <c r="AX564" s="31">
        <v>2953586.4</v>
      </c>
      <c r="AY564" s="31">
        <v>0</v>
      </c>
      <c r="AZ564" s="31">
        <v>18577222.399999999</v>
      </c>
      <c r="BA564" s="31">
        <v>-1248015.486999996</v>
      </c>
      <c r="BB564" s="31">
        <v>33774551.329999998</v>
      </c>
      <c r="BC564" s="31">
        <v>32526535.843000002</v>
      </c>
      <c r="BD564" s="31">
        <v>0</v>
      </c>
      <c r="BE564" s="31">
        <v>0</v>
      </c>
      <c r="BF564" s="31">
        <v>32526535.843000002</v>
      </c>
    </row>
    <row r="565" spans="2:58" x14ac:dyDescent="0.25">
      <c r="B565" s="30" t="s">
        <v>505</v>
      </c>
      <c r="C565" s="30" t="s">
        <v>353</v>
      </c>
      <c r="D565" s="30" t="s">
        <v>587</v>
      </c>
      <c r="E565" s="30" t="s">
        <v>77</v>
      </c>
      <c r="F565" s="31">
        <v>614149.85199999996</v>
      </c>
      <c r="G565" s="31">
        <v>767687.31499999994</v>
      </c>
      <c r="H565" s="31">
        <v>1381837.1669999999</v>
      </c>
      <c r="I565" s="31">
        <v>556793.73</v>
      </c>
      <c r="J565" s="31">
        <v>153293.59</v>
      </c>
      <c r="K565" s="31">
        <v>2091924.487</v>
      </c>
      <c r="L565" s="31">
        <v>441384.88</v>
      </c>
      <c r="M565" s="31">
        <v>145840</v>
      </c>
      <c r="N565" s="31">
        <v>98455</v>
      </c>
      <c r="O565" s="31">
        <v>299367</v>
      </c>
      <c r="P565" s="31">
        <v>985046.88</v>
      </c>
      <c r="Q565" s="31">
        <v>3076971.3670000001</v>
      </c>
      <c r="R565" s="31">
        <v>36971910</v>
      </c>
      <c r="S565" s="31">
        <v>0</v>
      </c>
      <c r="T565" s="31">
        <v>0</v>
      </c>
      <c r="U565" s="31">
        <v>657172</v>
      </c>
      <c r="V565" s="31">
        <v>37629082</v>
      </c>
      <c r="W565" s="31">
        <v>40706053.366999999</v>
      </c>
      <c r="X565" s="31">
        <v>21664433.280000001</v>
      </c>
      <c r="Y565" s="31">
        <v>1269584.92</v>
      </c>
      <c r="Z565" s="31">
        <v>2077190.28</v>
      </c>
      <c r="AA565" s="31">
        <v>0</v>
      </c>
      <c r="AB565" s="31">
        <v>0</v>
      </c>
      <c r="AC565" s="31">
        <v>2942654.68</v>
      </c>
      <c r="AD565" s="31">
        <v>6289429.8800000008</v>
      </c>
      <c r="AE565" s="31">
        <v>1510750.89</v>
      </c>
      <c r="AF565" s="31">
        <v>0</v>
      </c>
      <c r="AG565" s="31">
        <v>29464614.050000004</v>
      </c>
      <c r="AH565" s="31">
        <v>11241439.316999994</v>
      </c>
      <c r="AI565" s="31">
        <v>0</v>
      </c>
      <c r="AJ565" s="31">
        <v>0</v>
      </c>
      <c r="AK565" s="31">
        <v>0</v>
      </c>
      <c r="AL565" s="31">
        <v>0</v>
      </c>
      <c r="AM565" s="31">
        <v>0</v>
      </c>
      <c r="AN565" s="31">
        <v>0</v>
      </c>
      <c r="AO565" s="31">
        <v>0</v>
      </c>
      <c r="AP565" s="31">
        <v>0</v>
      </c>
      <c r="AQ565" s="31">
        <v>0</v>
      </c>
      <c r="AR565" s="31">
        <v>7383808.5800000001</v>
      </c>
      <c r="AS565" s="31">
        <v>0</v>
      </c>
      <c r="AT565" s="31">
        <v>0</v>
      </c>
      <c r="AU565" s="31">
        <v>7383808.5800000001</v>
      </c>
      <c r="AV565" s="31">
        <v>0</v>
      </c>
      <c r="AW565" s="31">
        <v>0</v>
      </c>
      <c r="AX565" s="31">
        <v>0</v>
      </c>
      <c r="AY565" s="31">
        <v>0</v>
      </c>
      <c r="AZ565" s="31">
        <v>7383808.5800000001</v>
      </c>
      <c r="BA565" s="31">
        <v>3857630.7369999941</v>
      </c>
      <c r="BB565" s="31">
        <v>19971763.57</v>
      </c>
      <c r="BC565" s="31">
        <v>23829394.306999996</v>
      </c>
      <c r="BD565" s="31">
        <v>907442.16999999993</v>
      </c>
      <c r="BE565" s="31">
        <v>1076862.78</v>
      </c>
      <c r="BF565" s="31">
        <v>21845089.356999993</v>
      </c>
    </row>
    <row r="566" spans="2:58" x14ac:dyDescent="0.25">
      <c r="B566" s="30" t="s">
        <v>505</v>
      </c>
      <c r="C566" s="30" t="s">
        <v>353</v>
      </c>
      <c r="D566" s="30" t="s">
        <v>588</v>
      </c>
      <c r="E566" s="30" t="s">
        <v>77</v>
      </c>
      <c r="F566" s="31">
        <v>1029710.48</v>
      </c>
      <c r="G566" s="31">
        <v>1287138.1000000001</v>
      </c>
      <c r="H566" s="31">
        <v>2316848.58</v>
      </c>
      <c r="I566" s="31">
        <v>2718064.25</v>
      </c>
      <c r="J566" s="31">
        <v>514121.04</v>
      </c>
      <c r="K566" s="31">
        <v>5549033.8700000001</v>
      </c>
      <c r="L566" s="31">
        <v>1706466.37</v>
      </c>
      <c r="M566" s="31">
        <v>393140</v>
      </c>
      <c r="N566" s="31">
        <v>3037970</v>
      </c>
      <c r="O566" s="31">
        <v>544094.99</v>
      </c>
      <c r="P566" s="31">
        <v>5681671.3600000003</v>
      </c>
      <c r="Q566" s="31">
        <v>11230705.23</v>
      </c>
      <c r="R566" s="31">
        <v>67614436</v>
      </c>
      <c r="S566" s="31">
        <v>0</v>
      </c>
      <c r="T566" s="31">
        <v>0</v>
      </c>
      <c r="U566" s="31">
        <v>0</v>
      </c>
      <c r="V566" s="31">
        <v>67614436</v>
      </c>
      <c r="W566" s="31">
        <v>78845141.230000004</v>
      </c>
      <c r="X566" s="31">
        <v>41797406.170000002</v>
      </c>
      <c r="Y566" s="31">
        <v>156856.13</v>
      </c>
      <c r="Z566" s="31">
        <v>5546957.6799999997</v>
      </c>
      <c r="AA566" s="31">
        <v>0</v>
      </c>
      <c r="AB566" s="31">
        <v>0</v>
      </c>
      <c r="AC566" s="31">
        <v>1249302</v>
      </c>
      <c r="AD566" s="31">
        <v>6953115.8099999996</v>
      </c>
      <c r="AE566" s="31">
        <v>5749015.5300000003</v>
      </c>
      <c r="AF566" s="31">
        <v>0</v>
      </c>
      <c r="AG566" s="31">
        <v>54499537.510000005</v>
      </c>
      <c r="AH566" s="31">
        <v>24345603.719999999</v>
      </c>
      <c r="AI566" s="31">
        <v>0</v>
      </c>
      <c r="AJ566" s="31">
        <v>0</v>
      </c>
      <c r="AK566" s="31">
        <v>0</v>
      </c>
      <c r="AL566" s="31">
        <v>0</v>
      </c>
      <c r="AM566" s="31">
        <v>0</v>
      </c>
      <c r="AN566" s="31">
        <v>0</v>
      </c>
      <c r="AO566" s="31">
        <v>0</v>
      </c>
      <c r="AP566" s="31">
        <v>0</v>
      </c>
      <c r="AQ566" s="31">
        <v>0</v>
      </c>
      <c r="AR566" s="31">
        <v>281852</v>
      </c>
      <c r="AS566" s="31">
        <v>0</v>
      </c>
      <c r="AT566" s="31">
        <v>0</v>
      </c>
      <c r="AU566" s="31">
        <v>281852</v>
      </c>
      <c r="AV566" s="31">
        <v>0</v>
      </c>
      <c r="AW566" s="31">
        <v>0</v>
      </c>
      <c r="AX566" s="31">
        <v>0</v>
      </c>
      <c r="AY566" s="31">
        <v>0</v>
      </c>
      <c r="AZ566" s="31">
        <v>281852</v>
      </c>
      <c r="BA566" s="31">
        <v>24063751.719999999</v>
      </c>
      <c r="BB566" s="31">
        <v>11362243.270000001</v>
      </c>
      <c r="BC566" s="31">
        <v>35425994.990000002</v>
      </c>
      <c r="BD566" s="31">
        <v>11124061.83</v>
      </c>
      <c r="BE566" s="31">
        <v>0</v>
      </c>
      <c r="BF566" s="31">
        <v>24301933.160000004</v>
      </c>
    </row>
    <row r="567" spans="2:58" x14ac:dyDescent="0.25">
      <c r="B567" s="30" t="s">
        <v>505</v>
      </c>
      <c r="C567" s="30" t="s">
        <v>353</v>
      </c>
      <c r="D567" s="30" t="s">
        <v>488</v>
      </c>
      <c r="E567" s="30" t="s">
        <v>77</v>
      </c>
      <c r="F567" s="31">
        <v>2768520.3360000001</v>
      </c>
      <c r="G567" s="31">
        <v>3460650.42</v>
      </c>
      <c r="H567" s="31">
        <v>6229170.7560000001</v>
      </c>
      <c r="I567" s="31">
        <v>17079775.170000002</v>
      </c>
      <c r="J567" s="31">
        <v>1861798.22</v>
      </c>
      <c r="K567" s="31">
        <v>25170744.146000002</v>
      </c>
      <c r="L567" s="31">
        <v>8050385.4900000002</v>
      </c>
      <c r="M567" s="31">
        <v>1112000.79</v>
      </c>
      <c r="N567" s="31">
        <v>8002959.2000000002</v>
      </c>
      <c r="O567" s="31">
        <v>1547207.48</v>
      </c>
      <c r="P567" s="31">
        <v>18712552.960000001</v>
      </c>
      <c r="Q567" s="31">
        <v>43883297.106000006</v>
      </c>
      <c r="R567" s="31">
        <v>86670828</v>
      </c>
      <c r="S567" s="31">
        <v>139587.73000000001</v>
      </c>
      <c r="T567" s="31">
        <v>3852036</v>
      </c>
      <c r="U567" s="31">
        <v>0</v>
      </c>
      <c r="V567" s="31">
        <v>90662451.730000004</v>
      </c>
      <c r="W567" s="31">
        <v>134545748.83600003</v>
      </c>
      <c r="X567" s="31">
        <v>68697743.469999999</v>
      </c>
      <c r="Y567" s="31">
        <v>2680870.19</v>
      </c>
      <c r="Z567" s="31">
        <v>7181309.3099999996</v>
      </c>
      <c r="AA567" s="31">
        <v>0</v>
      </c>
      <c r="AB567" s="31">
        <v>0</v>
      </c>
      <c r="AC567" s="31">
        <v>3476236.01</v>
      </c>
      <c r="AD567" s="31">
        <v>13338415.51</v>
      </c>
      <c r="AE567" s="31">
        <v>12863980.68</v>
      </c>
      <c r="AF567" s="31">
        <v>0</v>
      </c>
      <c r="AG567" s="31">
        <v>94900139.659999996</v>
      </c>
      <c r="AH567" s="31">
        <v>39645609.176000029</v>
      </c>
      <c r="AI567" s="31">
        <v>0</v>
      </c>
      <c r="AJ567" s="31">
        <v>0</v>
      </c>
      <c r="AK567" s="31">
        <v>0</v>
      </c>
      <c r="AL567" s="31">
        <v>0</v>
      </c>
      <c r="AM567" s="31">
        <v>0</v>
      </c>
      <c r="AN567" s="31">
        <v>0</v>
      </c>
      <c r="AO567" s="31">
        <v>0</v>
      </c>
      <c r="AP567" s="31">
        <v>0</v>
      </c>
      <c r="AQ567" s="31">
        <v>0</v>
      </c>
      <c r="AR567" s="31">
        <v>923525.6</v>
      </c>
      <c r="AS567" s="31">
        <v>0</v>
      </c>
      <c r="AT567" s="31">
        <v>0</v>
      </c>
      <c r="AU567" s="31">
        <v>923525.6</v>
      </c>
      <c r="AV567" s="31">
        <v>0</v>
      </c>
      <c r="AW567" s="31">
        <v>0</v>
      </c>
      <c r="AX567" s="31">
        <v>0</v>
      </c>
      <c r="AY567" s="31">
        <v>0</v>
      </c>
      <c r="AZ567" s="31">
        <v>923525.6</v>
      </c>
      <c r="BA567" s="31">
        <v>38722083.576000027</v>
      </c>
      <c r="BB567" s="31">
        <v>14844970.67</v>
      </c>
      <c r="BC567" s="31">
        <v>53567054.246000029</v>
      </c>
      <c r="BD567" s="31">
        <v>0</v>
      </c>
      <c r="BE567" s="31">
        <v>0</v>
      </c>
      <c r="BF567" s="31">
        <v>53567054.246000029</v>
      </c>
    </row>
    <row r="568" spans="2:58" x14ac:dyDescent="0.25">
      <c r="B568" s="30" t="s">
        <v>505</v>
      </c>
      <c r="C568" s="30" t="s">
        <v>353</v>
      </c>
      <c r="D568" s="30" t="s">
        <v>589</v>
      </c>
      <c r="E568" s="30" t="s">
        <v>77</v>
      </c>
      <c r="F568" s="31">
        <v>1154432.9920000001</v>
      </c>
      <c r="G568" s="31">
        <v>1443041.2450000001</v>
      </c>
      <c r="H568" s="31">
        <v>2597474.2370000002</v>
      </c>
      <c r="I568" s="31">
        <v>2819629.82</v>
      </c>
      <c r="J568" s="31">
        <v>425554</v>
      </c>
      <c r="K568" s="31">
        <v>5842658.057</v>
      </c>
      <c r="L568" s="31">
        <v>1692398.88</v>
      </c>
      <c r="M568" s="31">
        <v>695331</v>
      </c>
      <c r="N568" s="31">
        <v>3035982.82</v>
      </c>
      <c r="O568" s="31">
        <v>0</v>
      </c>
      <c r="P568" s="31">
        <v>5423712.6999999993</v>
      </c>
      <c r="Q568" s="31">
        <v>11266370.756999999</v>
      </c>
      <c r="R568" s="31">
        <v>68317038</v>
      </c>
      <c r="S568" s="31">
        <v>0</v>
      </c>
      <c r="T568" s="31">
        <v>0</v>
      </c>
      <c r="U568" s="31">
        <v>0</v>
      </c>
      <c r="V568" s="31">
        <v>68317038</v>
      </c>
      <c r="W568" s="31">
        <v>79583408.756999999</v>
      </c>
      <c r="X568" s="31">
        <v>43509952.409999996</v>
      </c>
      <c r="Y568" s="31">
        <v>489463.49</v>
      </c>
      <c r="Z568" s="31">
        <v>7631194.5700000003</v>
      </c>
      <c r="AA568" s="31">
        <v>0</v>
      </c>
      <c r="AB568" s="31">
        <v>0</v>
      </c>
      <c r="AC568" s="31">
        <v>5162741.3600000003</v>
      </c>
      <c r="AD568" s="31">
        <v>13283399.420000002</v>
      </c>
      <c r="AE568" s="31">
        <v>4613616.59</v>
      </c>
      <c r="AF568" s="31">
        <v>1192037.67</v>
      </c>
      <c r="AG568" s="31">
        <v>62599006.090000004</v>
      </c>
      <c r="AH568" s="31">
        <v>16984402.666999996</v>
      </c>
      <c r="AI568" s="31">
        <v>0</v>
      </c>
      <c r="AJ568" s="31">
        <v>0</v>
      </c>
      <c r="AK568" s="31">
        <v>0</v>
      </c>
      <c r="AL568" s="31">
        <v>0</v>
      </c>
      <c r="AM568" s="31">
        <v>0</v>
      </c>
      <c r="AN568" s="31">
        <v>0</v>
      </c>
      <c r="AO568" s="31">
        <v>0</v>
      </c>
      <c r="AP568" s="31">
        <v>0</v>
      </c>
      <c r="AQ568" s="31">
        <v>0</v>
      </c>
      <c r="AR568" s="31">
        <v>8000</v>
      </c>
      <c r="AS568" s="31">
        <v>0</v>
      </c>
      <c r="AT568" s="31">
        <v>0</v>
      </c>
      <c r="AU568" s="31">
        <v>8000</v>
      </c>
      <c r="AV568" s="31">
        <v>2250000</v>
      </c>
      <c r="AW568" s="31">
        <v>0</v>
      </c>
      <c r="AX568" s="31">
        <v>2250000</v>
      </c>
      <c r="AY568" s="31">
        <v>0</v>
      </c>
      <c r="AZ568" s="31">
        <v>2258000</v>
      </c>
      <c r="BA568" s="31">
        <v>14726402.666999996</v>
      </c>
      <c r="BB568" s="31">
        <v>28584458.66</v>
      </c>
      <c r="BC568" s="31">
        <v>43310861.326999992</v>
      </c>
      <c r="BD568" s="31">
        <v>0</v>
      </c>
      <c r="BE568" s="31">
        <v>0</v>
      </c>
      <c r="BF568" s="31">
        <v>43310861.326999992</v>
      </c>
    </row>
    <row r="569" spans="2:58" x14ac:dyDescent="0.25">
      <c r="B569" s="30" t="s">
        <v>505</v>
      </c>
      <c r="C569" s="30" t="s">
        <v>353</v>
      </c>
      <c r="D569" s="30" t="s">
        <v>83</v>
      </c>
      <c r="E569" s="30" t="s">
        <v>77</v>
      </c>
      <c r="F569" s="31">
        <v>656089.52800000005</v>
      </c>
      <c r="G569" s="31">
        <v>820111.92</v>
      </c>
      <c r="H569" s="31">
        <v>1476201.4480000001</v>
      </c>
      <c r="I569" s="31">
        <v>1067072.76</v>
      </c>
      <c r="J569" s="31">
        <v>278773.87</v>
      </c>
      <c r="K569" s="31">
        <v>2822048.0780000002</v>
      </c>
      <c r="L569" s="31">
        <v>524926.44999999995</v>
      </c>
      <c r="M569" s="31">
        <v>224120</v>
      </c>
      <c r="N569" s="31">
        <v>1004358.5</v>
      </c>
      <c r="O569" s="31">
        <v>403760.04</v>
      </c>
      <c r="P569" s="31">
        <v>2157164.9899999998</v>
      </c>
      <c r="Q569" s="31">
        <v>4979213.068</v>
      </c>
      <c r="R569" s="31">
        <v>32484718.5</v>
      </c>
      <c r="S569" s="31">
        <v>0</v>
      </c>
      <c r="T569" s="31">
        <v>0</v>
      </c>
      <c r="U569" s="31">
        <v>0</v>
      </c>
      <c r="V569" s="31">
        <v>32484718.5</v>
      </c>
      <c r="W569" s="31">
        <v>37463931.568000004</v>
      </c>
      <c r="X569" s="31">
        <v>16947924.219999999</v>
      </c>
      <c r="Y569" s="31">
        <v>0</v>
      </c>
      <c r="Z569" s="31">
        <v>2739432.82</v>
      </c>
      <c r="AA569" s="31">
        <v>0</v>
      </c>
      <c r="AB569" s="31">
        <v>0</v>
      </c>
      <c r="AC569" s="31">
        <v>2318819.7999999998</v>
      </c>
      <c r="AD569" s="31">
        <v>5058252.6199999992</v>
      </c>
      <c r="AE569" s="31">
        <v>5231377.3</v>
      </c>
      <c r="AF569" s="31">
        <v>0</v>
      </c>
      <c r="AG569" s="31">
        <v>27237554.139999997</v>
      </c>
      <c r="AH569" s="31">
        <v>10226377.428000007</v>
      </c>
      <c r="AI569" s="31">
        <v>0</v>
      </c>
      <c r="AJ569" s="31">
        <v>0</v>
      </c>
      <c r="AK569" s="31">
        <v>0</v>
      </c>
      <c r="AL569" s="31">
        <v>0</v>
      </c>
      <c r="AM569" s="31">
        <v>0</v>
      </c>
      <c r="AN569" s="31">
        <v>0</v>
      </c>
      <c r="AO569" s="31">
        <v>0</v>
      </c>
      <c r="AP569" s="31">
        <v>0</v>
      </c>
      <c r="AQ569" s="31">
        <v>0</v>
      </c>
      <c r="AR569" s="31">
        <v>835888.73</v>
      </c>
      <c r="AS569" s="31">
        <v>0</v>
      </c>
      <c r="AT569" s="31">
        <v>0</v>
      </c>
      <c r="AU569" s="31">
        <v>835888.73</v>
      </c>
      <c r="AV569" s="31">
        <v>0</v>
      </c>
      <c r="AW569" s="31">
        <v>0</v>
      </c>
      <c r="AX569" s="31">
        <v>0</v>
      </c>
      <c r="AY569" s="31">
        <v>0</v>
      </c>
      <c r="AZ569" s="31">
        <v>835888.73</v>
      </c>
      <c r="BA569" s="31">
        <v>9390488.6980000064</v>
      </c>
      <c r="BB569" s="31">
        <v>47469652.460000001</v>
      </c>
      <c r="BC569" s="31">
        <v>56860141.158000007</v>
      </c>
      <c r="BD569" s="31">
        <v>0</v>
      </c>
      <c r="BE569" s="31">
        <v>0</v>
      </c>
      <c r="BF569" s="31">
        <v>56860141.158000007</v>
      </c>
    </row>
    <row r="570" spans="2:58" x14ac:dyDescent="0.25">
      <c r="B570" s="30" t="s">
        <v>505</v>
      </c>
      <c r="C570" s="30" t="s">
        <v>353</v>
      </c>
      <c r="D570" s="30" t="s">
        <v>590</v>
      </c>
      <c r="E570" s="30" t="s">
        <v>77</v>
      </c>
      <c r="F570" s="31">
        <v>279602.10399999999</v>
      </c>
      <c r="G570" s="31">
        <v>327378.19500000001</v>
      </c>
      <c r="H570" s="31">
        <v>606980.299</v>
      </c>
      <c r="I570" s="31">
        <v>87128</v>
      </c>
      <c r="J570" s="31">
        <v>195724</v>
      </c>
      <c r="K570" s="31">
        <v>889832.299</v>
      </c>
      <c r="L570" s="31">
        <v>411312.18</v>
      </c>
      <c r="M570" s="31">
        <v>75300</v>
      </c>
      <c r="N570" s="31">
        <v>872604.05</v>
      </c>
      <c r="O570" s="31">
        <v>55320</v>
      </c>
      <c r="P570" s="31">
        <v>1414536.23</v>
      </c>
      <c r="Q570" s="31">
        <v>2304368.5290000001</v>
      </c>
      <c r="R570" s="31">
        <v>32705703</v>
      </c>
      <c r="S570" s="31">
        <v>0</v>
      </c>
      <c r="T570" s="31">
        <v>0</v>
      </c>
      <c r="U570" s="31">
        <v>0</v>
      </c>
      <c r="V570" s="31">
        <v>32705703</v>
      </c>
      <c r="W570" s="31">
        <v>35010071.528999999</v>
      </c>
      <c r="X570" s="31">
        <v>23108861.050000001</v>
      </c>
      <c r="Y570" s="31">
        <v>245776.49</v>
      </c>
      <c r="Z570" s="31">
        <v>2836683.38</v>
      </c>
      <c r="AA570" s="31">
        <v>0</v>
      </c>
      <c r="AB570" s="31">
        <v>0</v>
      </c>
      <c r="AC570" s="31">
        <v>3615461.6</v>
      </c>
      <c r="AD570" s="31">
        <v>6697921.4700000007</v>
      </c>
      <c r="AE570" s="31">
        <v>3414744.83</v>
      </c>
      <c r="AF570" s="31">
        <v>378147.34</v>
      </c>
      <c r="AG570" s="31">
        <v>33599674.690000005</v>
      </c>
      <c r="AH570" s="31">
        <v>1410396.8389999941</v>
      </c>
      <c r="AI570" s="31">
        <v>0</v>
      </c>
      <c r="AJ570" s="31">
        <v>0</v>
      </c>
      <c r="AK570" s="31">
        <v>0</v>
      </c>
      <c r="AL570" s="31">
        <v>0</v>
      </c>
      <c r="AM570" s="31">
        <v>0</v>
      </c>
      <c r="AN570" s="31">
        <v>0</v>
      </c>
      <c r="AO570" s="31">
        <v>0</v>
      </c>
      <c r="AP570" s="31">
        <v>0</v>
      </c>
      <c r="AQ570" s="31">
        <v>0</v>
      </c>
      <c r="AR570" s="31">
        <v>187619</v>
      </c>
      <c r="AS570" s="31">
        <v>0</v>
      </c>
      <c r="AT570" s="31">
        <v>0</v>
      </c>
      <c r="AU570" s="31">
        <v>187619</v>
      </c>
      <c r="AV570" s="31">
        <v>1045872.39</v>
      </c>
      <c r="AW570" s="31">
        <v>0</v>
      </c>
      <c r="AX570" s="31">
        <v>1045872.39</v>
      </c>
      <c r="AY570" s="31">
        <v>0</v>
      </c>
      <c r="AZ570" s="31">
        <v>1233491.3900000001</v>
      </c>
      <c r="BA570" s="31">
        <v>176905.44899999397</v>
      </c>
      <c r="BB570" s="31">
        <v>2209325.12</v>
      </c>
      <c r="BC570" s="31">
        <v>2386230.5689999941</v>
      </c>
      <c r="BD570" s="31">
        <v>0</v>
      </c>
      <c r="BE570" s="31">
        <v>0</v>
      </c>
      <c r="BF570" s="31">
        <v>2386230.5689999941</v>
      </c>
    </row>
    <row r="571" spans="2:58" x14ac:dyDescent="0.25">
      <c r="B571" s="30" t="s">
        <v>505</v>
      </c>
      <c r="C571" s="30" t="s">
        <v>353</v>
      </c>
      <c r="D571" s="30" t="s">
        <v>591</v>
      </c>
      <c r="E571" s="30" t="s">
        <v>77</v>
      </c>
      <c r="F571" s="31">
        <v>349736.804</v>
      </c>
      <c r="G571" s="31">
        <v>437171.005</v>
      </c>
      <c r="H571" s="31">
        <v>786907.80900000001</v>
      </c>
      <c r="I571" s="31">
        <v>257750.38</v>
      </c>
      <c r="J571" s="31">
        <v>198736.31</v>
      </c>
      <c r="K571" s="31">
        <v>1243394.4990000001</v>
      </c>
      <c r="L571" s="31">
        <v>154486.31</v>
      </c>
      <c r="M571" s="31">
        <v>120266.64</v>
      </c>
      <c r="N571" s="31">
        <v>79850</v>
      </c>
      <c r="O571" s="31">
        <v>664606.19999999995</v>
      </c>
      <c r="P571" s="31">
        <v>1019209.1499999999</v>
      </c>
      <c r="Q571" s="31">
        <v>2262603.6490000002</v>
      </c>
      <c r="R571" s="31">
        <v>104143770</v>
      </c>
      <c r="S571" s="31">
        <v>0</v>
      </c>
      <c r="T571" s="31">
        <v>0</v>
      </c>
      <c r="U571" s="31">
        <v>0</v>
      </c>
      <c r="V571" s="31">
        <v>104143770</v>
      </c>
      <c r="W571" s="31">
        <v>106406373.649</v>
      </c>
      <c r="X571" s="31">
        <v>70227888.730000004</v>
      </c>
      <c r="Y571" s="31">
        <v>0</v>
      </c>
      <c r="Z571" s="31">
        <v>5662400.7599999998</v>
      </c>
      <c r="AA571" s="31">
        <v>0</v>
      </c>
      <c r="AB571" s="31">
        <v>0</v>
      </c>
      <c r="AC571" s="31">
        <v>1741704.48</v>
      </c>
      <c r="AD571" s="31">
        <v>7404105.2400000002</v>
      </c>
      <c r="AE571" s="31">
        <v>13482587.02</v>
      </c>
      <c r="AF571" s="31">
        <v>0</v>
      </c>
      <c r="AG571" s="31">
        <v>91114580.989999995</v>
      </c>
      <c r="AH571" s="31">
        <v>15291792.659000009</v>
      </c>
      <c r="AI571" s="31">
        <v>0</v>
      </c>
      <c r="AJ571" s="31">
        <v>0</v>
      </c>
      <c r="AK571" s="31">
        <v>0</v>
      </c>
      <c r="AL571" s="31">
        <v>0</v>
      </c>
      <c r="AM571" s="31">
        <v>0</v>
      </c>
      <c r="AN571" s="31">
        <v>0</v>
      </c>
      <c r="AO571" s="31">
        <v>0</v>
      </c>
      <c r="AP571" s="31">
        <v>0</v>
      </c>
      <c r="AQ571" s="31">
        <v>0</v>
      </c>
      <c r="AR571" s="31">
        <v>859842</v>
      </c>
      <c r="AS571" s="31">
        <v>0</v>
      </c>
      <c r="AT571" s="31">
        <v>0</v>
      </c>
      <c r="AU571" s="31">
        <v>859842</v>
      </c>
      <c r="AV571" s="31">
        <v>3800000</v>
      </c>
      <c r="AW571" s="31">
        <v>0</v>
      </c>
      <c r="AX571" s="31">
        <v>3800000</v>
      </c>
      <c r="AY571" s="31">
        <v>0</v>
      </c>
      <c r="AZ571" s="31">
        <v>4659842</v>
      </c>
      <c r="BA571" s="31">
        <v>10631950.659000009</v>
      </c>
      <c r="BB571" s="31">
        <v>12966226</v>
      </c>
      <c r="BC571" s="31">
        <v>23598176.659000009</v>
      </c>
      <c r="BD571" s="31">
        <v>0</v>
      </c>
      <c r="BE571" s="31">
        <v>0</v>
      </c>
      <c r="BF571" s="31">
        <v>23598176.659000009</v>
      </c>
    </row>
    <row r="572" spans="2:58" x14ac:dyDescent="0.25">
      <c r="B572" s="30" t="s">
        <v>505</v>
      </c>
      <c r="C572" s="30" t="s">
        <v>353</v>
      </c>
      <c r="D572" s="30" t="s">
        <v>592</v>
      </c>
      <c r="E572" s="30" t="s">
        <v>77</v>
      </c>
      <c r="F572" s="31">
        <v>724816.51199999999</v>
      </c>
      <c r="G572" s="31">
        <v>906020.64</v>
      </c>
      <c r="H572" s="31">
        <v>1630837.152</v>
      </c>
      <c r="I572" s="31">
        <v>730714.34</v>
      </c>
      <c r="J572" s="31">
        <v>304159.90000000002</v>
      </c>
      <c r="K572" s="31">
        <v>2665711.392</v>
      </c>
      <c r="L572" s="31">
        <v>603193.03</v>
      </c>
      <c r="M572" s="31">
        <v>367817.5</v>
      </c>
      <c r="N572" s="31">
        <v>1845757.7</v>
      </c>
      <c r="O572" s="31">
        <v>449002.26999999996</v>
      </c>
      <c r="P572" s="31">
        <v>3265770.5</v>
      </c>
      <c r="Q572" s="31">
        <v>5931481.892</v>
      </c>
      <c r="R572" s="31">
        <v>49115367</v>
      </c>
      <c r="S572" s="31">
        <v>0</v>
      </c>
      <c r="T572" s="31">
        <v>0</v>
      </c>
      <c r="U572" s="31">
        <v>200000</v>
      </c>
      <c r="V572" s="31">
        <v>49315367</v>
      </c>
      <c r="W572" s="31">
        <v>55246848.891999997</v>
      </c>
      <c r="X572" s="31">
        <v>26649076.469999999</v>
      </c>
      <c r="Y572" s="31">
        <v>351159.65</v>
      </c>
      <c r="Z572" s="31">
        <v>4937220.24</v>
      </c>
      <c r="AA572" s="31">
        <v>0</v>
      </c>
      <c r="AB572" s="31">
        <v>0</v>
      </c>
      <c r="AC572" s="31">
        <v>1017680.68</v>
      </c>
      <c r="AD572" s="31">
        <v>6306060.5700000003</v>
      </c>
      <c r="AE572" s="31">
        <v>7742222.1200000001</v>
      </c>
      <c r="AF572" s="31">
        <v>2318314.39</v>
      </c>
      <c r="AG572" s="31">
        <v>43015673.549999997</v>
      </c>
      <c r="AH572" s="31">
        <v>12231175.342</v>
      </c>
      <c r="AI572" s="31">
        <v>0</v>
      </c>
      <c r="AJ572" s="31">
        <v>0</v>
      </c>
      <c r="AK572" s="31">
        <v>0</v>
      </c>
      <c r="AL572" s="31">
        <v>0</v>
      </c>
      <c r="AM572" s="31">
        <v>0</v>
      </c>
      <c r="AN572" s="31">
        <v>0</v>
      </c>
      <c r="AO572" s="31">
        <v>0</v>
      </c>
      <c r="AP572" s="31">
        <v>0</v>
      </c>
      <c r="AQ572" s="31">
        <v>0</v>
      </c>
      <c r="AR572" s="31">
        <v>7323162.2000000002</v>
      </c>
      <c r="AS572" s="31">
        <v>0</v>
      </c>
      <c r="AT572" s="31">
        <v>0</v>
      </c>
      <c r="AU572" s="31">
        <v>7323162.2000000002</v>
      </c>
      <c r="AV572" s="31">
        <v>2036285</v>
      </c>
      <c r="AW572" s="31">
        <v>0</v>
      </c>
      <c r="AX572" s="31">
        <v>2036285</v>
      </c>
      <c r="AY572" s="31">
        <v>0</v>
      </c>
      <c r="AZ572" s="31">
        <v>9359447.1999999993</v>
      </c>
      <c r="BA572" s="31">
        <v>2871728.1420000009</v>
      </c>
      <c r="BB572" s="31">
        <v>20149525.219999999</v>
      </c>
      <c r="BC572" s="31">
        <v>23021253.362</v>
      </c>
      <c r="BD572" s="31">
        <v>0</v>
      </c>
      <c r="BE572" s="31">
        <v>0</v>
      </c>
      <c r="BF572" s="31">
        <v>23021253.362</v>
      </c>
    </row>
    <row r="573" spans="2:58" x14ac:dyDescent="0.25">
      <c r="B573" s="30" t="s">
        <v>505</v>
      </c>
      <c r="C573" s="30" t="s">
        <v>353</v>
      </c>
      <c r="D573" s="30" t="s">
        <v>593</v>
      </c>
      <c r="E573" s="30" t="s">
        <v>77</v>
      </c>
      <c r="F573" s="31">
        <v>1462795.392</v>
      </c>
      <c r="G573" s="31">
        <v>1828494.24</v>
      </c>
      <c r="H573" s="31">
        <v>3291289.6320000002</v>
      </c>
      <c r="I573" s="31">
        <v>6373931.5300000003</v>
      </c>
      <c r="J573" s="31">
        <v>590771.01</v>
      </c>
      <c r="K573" s="31">
        <v>10255992.172</v>
      </c>
      <c r="L573" s="31">
        <v>3247020.84</v>
      </c>
      <c r="M573" s="31">
        <v>1227616</v>
      </c>
      <c r="N573" s="31">
        <v>5774681.5099999998</v>
      </c>
      <c r="O573" s="31">
        <v>817130.89</v>
      </c>
      <c r="P573" s="31">
        <v>11066449.24</v>
      </c>
      <c r="Q573" s="31">
        <v>21322441.412</v>
      </c>
      <c r="R573" s="31">
        <v>63659640</v>
      </c>
      <c r="S573" s="31">
        <v>0</v>
      </c>
      <c r="T573" s="31">
        <v>0</v>
      </c>
      <c r="U573" s="31">
        <v>0</v>
      </c>
      <c r="V573" s="31">
        <v>63659640</v>
      </c>
      <c r="W573" s="31">
        <v>84982081.412</v>
      </c>
      <c r="X573" s="31">
        <v>39900021.630000003</v>
      </c>
      <c r="Y573" s="31">
        <v>397805.29</v>
      </c>
      <c r="Z573" s="31">
        <v>5238702.4000000004</v>
      </c>
      <c r="AA573" s="31">
        <v>0</v>
      </c>
      <c r="AB573" s="31">
        <v>3950565.26</v>
      </c>
      <c r="AC573" s="31">
        <v>5100901.12</v>
      </c>
      <c r="AD573" s="31">
        <v>14687974.07</v>
      </c>
      <c r="AE573" s="31">
        <v>9749033.1199999992</v>
      </c>
      <c r="AF573" s="31">
        <v>732330.43</v>
      </c>
      <c r="AG573" s="31">
        <v>65069359.25</v>
      </c>
      <c r="AH573" s="31">
        <v>19912722.162</v>
      </c>
      <c r="AI573" s="31">
        <v>0</v>
      </c>
      <c r="AJ573" s="31">
        <v>0</v>
      </c>
      <c r="AK573" s="31">
        <v>0</v>
      </c>
      <c r="AL573" s="31">
        <v>0</v>
      </c>
      <c r="AM573" s="31">
        <v>0</v>
      </c>
      <c r="AN573" s="31">
        <v>0</v>
      </c>
      <c r="AO573" s="31">
        <v>0</v>
      </c>
      <c r="AP573" s="31">
        <v>0</v>
      </c>
      <c r="AQ573" s="31">
        <v>0</v>
      </c>
      <c r="AR573" s="31">
        <v>6146471.5899999999</v>
      </c>
      <c r="AS573" s="31">
        <v>0</v>
      </c>
      <c r="AT573" s="31">
        <v>0</v>
      </c>
      <c r="AU573" s="31">
        <v>6146471.5899999999</v>
      </c>
      <c r="AV573" s="31">
        <v>2814094.99</v>
      </c>
      <c r="AW573" s="31">
        <v>0</v>
      </c>
      <c r="AX573" s="31">
        <v>2814094.99</v>
      </c>
      <c r="AY573" s="31">
        <v>0</v>
      </c>
      <c r="AZ573" s="31">
        <v>8960566.5800000001</v>
      </c>
      <c r="BA573" s="31">
        <v>10952155.582</v>
      </c>
      <c r="BB573" s="31">
        <v>33729001.5</v>
      </c>
      <c r="BC573" s="31">
        <v>44681157.082000002</v>
      </c>
      <c r="BD573" s="31">
        <v>0</v>
      </c>
      <c r="BE573" s="31">
        <v>0</v>
      </c>
      <c r="BF573" s="31">
        <v>44681157.082000002</v>
      </c>
    </row>
    <row r="574" spans="2:58" x14ac:dyDescent="0.25">
      <c r="B574" s="30" t="s">
        <v>505</v>
      </c>
      <c r="C574" s="30" t="s">
        <v>353</v>
      </c>
      <c r="D574" s="30" t="s">
        <v>274</v>
      </c>
      <c r="E574" s="30" t="s">
        <v>77</v>
      </c>
      <c r="F574" s="31">
        <v>1163006.892</v>
      </c>
      <c r="G574" s="31">
        <v>1453758.615</v>
      </c>
      <c r="H574" s="31">
        <v>2616765.5070000002</v>
      </c>
      <c r="I574" s="31">
        <v>3910775.59</v>
      </c>
      <c r="J574" s="31">
        <v>728179.34</v>
      </c>
      <c r="K574" s="31">
        <v>7255720.4369999999</v>
      </c>
      <c r="L574" s="31">
        <v>2887703.96</v>
      </c>
      <c r="M574" s="31">
        <v>1413463</v>
      </c>
      <c r="N574" s="31">
        <v>3843498.64</v>
      </c>
      <c r="O574" s="31">
        <v>1700846.41</v>
      </c>
      <c r="P574" s="31">
        <v>9845512.0099999998</v>
      </c>
      <c r="Q574" s="31">
        <v>17101232.447000001</v>
      </c>
      <c r="R574" s="31">
        <v>70067277</v>
      </c>
      <c r="S574" s="31">
        <v>0</v>
      </c>
      <c r="T574" s="31">
        <v>0</v>
      </c>
      <c r="U574" s="31">
        <v>0</v>
      </c>
      <c r="V574" s="31">
        <v>70067277</v>
      </c>
      <c r="W574" s="31">
        <v>87168509.446999997</v>
      </c>
      <c r="X574" s="31">
        <v>31643810.739999998</v>
      </c>
      <c r="Y574" s="31">
        <v>836578.67</v>
      </c>
      <c r="Z574" s="31">
        <v>6616571.3099999996</v>
      </c>
      <c r="AA574" s="31">
        <v>0</v>
      </c>
      <c r="AB574" s="31">
        <v>0</v>
      </c>
      <c r="AC574" s="31">
        <v>4308077.3499999996</v>
      </c>
      <c r="AD574" s="31">
        <v>11761227.329999998</v>
      </c>
      <c r="AE574" s="31">
        <v>20114491.829999998</v>
      </c>
      <c r="AF574" s="31">
        <v>0</v>
      </c>
      <c r="AG574" s="31">
        <v>63519529.899999991</v>
      </c>
      <c r="AH574" s="31">
        <v>23648979.547000006</v>
      </c>
      <c r="AI574" s="31">
        <v>7000</v>
      </c>
      <c r="AJ574" s="31">
        <v>0</v>
      </c>
      <c r="AK574" s="31">
        <v>0</v>
      </c>
      <c r="AL574" s="31">
        <v>7000</v>
      </c>
      <c r="AM574" s="31">
        <v>0</v>
      </c>
      <c r="AN574" s="31">
        <v>0</v>
      </c>
      <c r="AO574" s="31">
        <v>0</v>
      </c>
      <c r="AP574" s="31">
        <v>0</v>
      </c>
      <c r="AQ574" s="31">
        <v>7000</v>
      </c>
      <c r="AR574" s="31">
        <v>1279615.3500000001</v>
      </c>
      <c r="AS574" s="31">
        <v>0</v>
      </c>
      <c r="AT574" s="31">
        <v>0</v>
      </c>
      <c r="AU574" s="31">
        <v>1279615.3500000001</v>
      </c>
      <c r="AV574" s="31">
        <v>0</v>
      </c>
      <c r="AW574" s="31">
        <v>0</v>
      </c>
      <c r="AX574" s="31">
        <v>0</v>
      </c>
      <c r="AY574" s="31">
        <v>0</v>
      </c>
      <c r="AZ574" s="31">
        <v>1279615.3500000001</v>
      </c>
      <c r="BA574" s="31">
        <v>22376364.197000004</v>
      </c>
      <c r="BB574" s="31">
        <v>77668165</v>
      </c>
      <c r="BC574" s="31">
        <v>100044529.197</v>
      </c>
      <c r="BD574" s="31">
        <v>0</v>
      </c>
      <c r="BE574" s="31">
        <v>0</v>
      </c>
      <c r="BF574" s="31">
        <v>100044529.197</v>
      </c>
    </row>
    <row r="575" spans="2:58" x14ac:dyDescent="0.25">
      <c r="B575" s="30" t="s">
        <v>505</v>
      </c>
      <c r="C575" s="30" t="s">
        <v>353</v>
      </c>
      <c r="D575" s="30" t="s">
        <v>594</v>
      </c>
      <c r="E575" s="30" t="s">
        <v>77</v>
      </c>
      <c r="F575" s="31">
        <v>66503.304000000004</v>
      </c>
      <c r="G575" s="31">
        <v>83129.13</v>
      </c>
      <c r="H575" s="31">
        <v>149632.43400000001</v>
      </c>
      <c r="I575" s="31">
        <v>102202</v>
      </c>
      <c r="J575" s="31">
        <v>51566.99</v>
      </c>
      <c r="K575" s="31">
        <v>303401.424</v>
      </c>
      <c r="L575" s="31">
        <v>293953.81</v>
      </c>
      <c r="M575" s="31">
        <v>105555</v>
      </c>
      <c r="N575" s="31">
        <v>0</v>
      </c>
      <c r="O575" s="31">
        <v>4568.55</v>
      </c>
      <c r="P575" s="31">
        <v>404077.36</v>
      </c>
      <c r="Q575" s="31">
        <v>707478.78399999999</v>
      </c>
      <c r="R575" s="31">
        <v>19147716</v>
      </c>
      <c r="S575" s="31">
        <v>0</v>
      </c>
      <c r="T575" s="31">
        <v>0</v>
      </c>
      <c r="U575" s="31">
        <v>0</v>
      </c>
      <c r="V575" s="31">
        <v>19147716</v>
      </c>
      <c r="W575" s="31">
        <v>19855194.784000002</v>
      </c>
      <c r="X575" s="31">
        <v>13736203.25</v>
      </c>
      <c r="Y575" s="31">
        <v>71740</v>
      </c>
      <c r="Z575" s="31">
        <v>544015.69999999995</v>
      </c>
      <c r="AA575" s="31">
        <v>0</v>
      </c>
      <c r="AB575" s="31">
        <v>0</v>
      </c>
      <c r="AC575" s="31">
        <v>915132.2</v>
      </c>
      <c r="AD575" s="31">
        <v>1530887.9</v>
      </c>
      <c r="AE575" s="31">
        <v>3136138.72</v>
      </c>
      <c r="AF575" s="31">
        <v>0</v>
      </c>
      <c r="AG575" s="31">
        <v>18403229.870000001</v>
      </c>
      <c r="AH575" s="31">
        <v>1451964.9140000008</v>
      </c>
      <c r="AI575" s="31">
        <v>0</v>
      </c>
      <c r="AJ575" s="31">
        <v>0</v>
      </c>
      <c r="AK575" s="31">
        <v>0</v>
      </c>
      <c r="AL575" s="31">
        <v>0</v>
      </c>
      <c r="AM575" s="31">
        <v>0</v>
      </c>
      <c r="AN575" s="31">
        <v>0</v>
      </c>
      <c r="AO575" s="31">
        <v>0</v>
      </c>
      <c r="AP575" s="31">
        <v>0</v>
      </c>
      <c r="AQ575" s="31">
        <v>0</v>
      </c>
      <c r="AR575" s="31">
        <v>62520</v>
      </c>
      <c r="AS575" s="31">
        <v>0</v>
      </c>
      <c r="AT575" s="31">
        <v>0</v>
      </c>
      <c r="AU575" s="31">
        <v>62520</v>
      </c>
      <c r="AV575" s="31">
        <v>0</v>
      </c>
      <c r="AW575" s="31">
        <v>0</v>
      </c>
      <c r="AX575" s="31">
        <v>0</v>
      </c>
      <c r="AY575" s="31">
        <v>0</v>
      </c>
      <c r="AZ575" s="31">
        <v>62520</v>
      </c>
      <c r="BA575" s="31">
        <v>1389444.9140000008</v>
      </c>
      <c r="BB575" s="31">
        <v>491515.73</v>
      </c>
      <c r="BC575" s="31">
        <v>1880960.6440000008</v>
      </c>
      <c r="BD575" s="31">
        <v>0</v>
      </c>
      <c r="BE575" s="31">
        <v>0</v>
      </c>
      <c r="BF575" s="31">
        <v>1880960.6440000008</v>
      </c>
    </row>
    <row r="576" spans="2:58" x14ac:dyDescent="0.25">
      <c r="B576" s="30" t="s">
        <v>505</v>
      </c>
      <c r="C576" s="30" t="s">
        <v>353</v>
      </c>
      <c r="D576" s="30" t="s">
        <v>595</v>
      </c>
      <c r="E576" s="30" t="s">
        <v>77</v>
      </c>
      <c r="F576" s="31">
        <v>1964408.148</v>
      </c>
      <c r="G576" s="31">
        <v>2116801.36</v>
      </c>
      <c r="H576" s="31">
        <v>4081209.5079999999</v>
      </c>
      <c r="I576" s="31">
        <v>7454128.1100000003</v>
      </c>
      <c r="J576" s="31">
        <v>811416.86</v>
      </c>
      <c r="K576" s="31">
        <v>12346754.478</v>
      </c>
      <c r="L576" s="31">
        <v>2231220.75</v>
      </c>
      <c r="M576" s="31">
        <v>1371464.35</v>
      </c>
      <c r="N576" s="31">
        <v>4236420.3</v>
      </c>
      <c r="O576" s="31">
        <v>1149973.1499999999</v>
      </c>
      <c r="P576" s="31">
        <v>8989078.5500000007</v>
      </c>
      <c r="Q576" s="31">
        <v>21335833.028000001</v>
      </c>
      <c r="R576" s="31">
        <v>87634656</v>
      </c>
      <c r="S576" s="31">
        <v>32954.51</v>
      </c>
      <c r="T576" s="31">
        <v>0</v>
      </c>
      <c r="U576" s="31">
        <v>500000</v>
      </c>
      <c r="V576" s="31">
        <v>88167610.510000005</v>
      </c>
      <c r="W576" s="31">
        <v>109503443.538</v>
      </c>
      <c r="X576" s="31">
        <v>47563953.390000001</v>
      </c>
      <c r="Y576" s="31">
        <v>1029656.18</v>
      </c>
      <c r="Z576" s="31">
        <v>8047052.2300000004</v>
      </c>
      <c r="AA576" s="31">
        <v>279250.75</v>
      </c>
      <c r="AB576" s="31">
        <v>2809547.13</v>
      </c>
      <c r="AC576" s="31">
        <v>3662315.55</v>
      </c>
      <c r="AD576" s="31">
        <v>15827821.84</v>
      </c>
      <c r="AE576" s="31">
        <v>9809049.0600000005</v>
      </c>
      <c r="AF576" s="31">
        <v>0</v>
      </c>
      <c r="AG576" s="31">
        <v>73200824.290000007</v>
      </c>
      <c r="AH576" s="31">
        <v>36302619.247999996</v>
      </c>
      <c r="AI576" s="31">
        <v>0</v>
      </c>
      <c r="AJ576" s="31">
        <v>0</v>
      </c>
      <c r="AK576" s="31">
        <v>0</v>
      </c>
      <c r="AL576" s="31">
        <v>0</v>
      </c>
      <c r="AM576" s="31">
        <v>0</v>
      </c>
      <c r="AN576" s="31">
        <v>0</v>
      </c>
      <c r="AO576" s="31">
        <v>0</v>
      </c>
      <c r="AP576" s="31">
        <v>0</v>
      </c>
      <c r="AQ576" s="31">
        <v>0</v>
      </c>
      <c r="AR576" s="31">
        <v>5197733.6399999997</v>
      </c>
      <c r="AS576" s="31">
        <v>0</v>
      </c>
      <c r="AT576" s="31">
        <v>0</v>
      </c>
      <c r="AU576" s="31">
        <v>5197733.6399999997</v>
      </c>
      <c r="AV576" s="31">
        <v>7235312.8300000001</v>
      </c>
      <c r="AW576" s="31">
        <v>0</v>
      </c>
      <c r="AX576" s="31">
        <v>7235312.8300000001</v>
      </c>
      <c r="AY576" s="31">
        <v>0</v>
      </c>
      <c r="AZ576" s="31">
        <v>12433046.469999999</v>
      </c>
      <c r="BA576" s="31">
        <v>23869572.777999997</v>
      </c>
      <c r="BB576" s="31">
        <v>100794796.11</v>
      </c>
      <c r="BC576" s="31">
        <v>124664368.888</v>
      </c>
      <c r="BD576" s="31">
        <v>0</v>
      </c>
      <c r="BE576" s="31">
        <v>0</v>
      </c>
      <c r="BF576" s="31">
        <v>124664368.888</v>
      </c>
    </row>
    <row r="577" spans="2:58" x14ac:dyDescent="0.25">
      <c r="B577" s="30" t="s">
        <v>505</v>
      </c>
      <c r="C577" s="30" t="s">
        <v>353</v>
      </c>
      <c r="D577" s="30" t="s">
        <v>596</v>
      </c>
      <c r="E577" s="30" t="s">
        <v>77</v>
      </c>
      <c r="F577" s="31">
        <v>2610351.304</v>
      </c>
      <c r="G577" s="31">
        <v>3262939.13</v>
      </c>
      <c r="H577" s="31">
        <v>5873290.4340000004</v>
      </c>
      <c r="I577" s="31">
        <v>4838730.43</v>
      </c>
      <c r="J577" s="31">
        <v>1348687.22</v>
      </c>
      <c r="K577" s="31">
        <v>12060708.084000001</v>
      </c>
      <c r="L577" s="31">
        <v>2395663.41</v>
      </c>
      <c r="M577" s="31">
        <v>1109156.6000000001</v>
      </c>
      <c r="N577" s="31">
        <v>13415416.810000001</v>
      </c>
      <c r="O577" s="31">
        <v>400940.49</v>
      </c>
      <c r="P577" s="31">
        <v>17321177.309999999</v>
      </c>
      <c r="Q577" s="31">
        <v>29381885.394000001</v>
      </c>
      <c r="R577" s="31">
        <v>48688902</v>
      </c>
      <c r="S577" s="31">
        <v>256795.86</v>
      </c>
      <c r="T577" s="31">
        <v>0</v>
      </c>
      <c r="U577" s="31">
        <v>200000</v>
      </c>
      <c r="V577" s="31">
        <v>49145697.859999999</v>
      </c>
      <c r="W577" s="31">
        <v>78527583.254000008</v>
      </c>
      <c r="X577" s="31">
        <v>17769106.91</v>
      </c>
      <c r="Y577" s="31">
        <v>1497887.44</v>
      </c>
      <c r="Z577" s="31">
        <v>4910163.04</v>
      </c>
      <c r="AA577" s="31">
        <v>0</v>
      </c>
      <c r="AB577" s="31">
        <v>1809917.9</v>
      </c>
      <c r="AC577" s="31">
        <v>5648570.8799999999</v>
      </c>
      <c r="AD577" s="31">
        <v>13866539.260000002</v>
      </c>
      <c r="AE577" s="31">
        <v>12807436.57</v>
      </c>
      <c r="AF577" s="31">
        <v>0</v>
      </c>
      <c r="AG577" s="31">
        <v>44443082.740000002</v>
      </c>
      <c r="AH577" s="31">
        <v>34084500.514000006</v>
      </c>
      <c r="AI577" s="31">
        <v>0</v>
      </c>
      <c r="AJ577" s="31">
        <v>0</v>
      </c>
      <c r="AK577" s="31">
        <v>0</v>
      </c>
      <c r="AL577" s="31">
        <v>0</v>
      </c>
      <c r="AM577" s="31">
        <v>0</v>
      </c>
      <c r="AN577" s="31">
        <v>0</v>
      </c>
      <c r="AO577" s="31">
        <v>0</v>
      </c>
      <c r="AP577" s="31">
        <v>0</v>
      </c>
      <c r="AQ577" s="31">
        <v>0</v>
      </c>
      <c r="AR577" s="31">
        <v>1652462.1099999999</v>
      </c>
      <c r="AS577" s="31">
        <v>0</v>
      </c>
      <c r="AT577" s="31">
        <v>0</v>
      </c>
      <c r="AU577" s="31">
        <v>1652462.1099999999</v>
      </c>
      <c r="AV577" s="31">
        <v>4186552.86</v>
      </c>
      <c r="AW577" s="31">
        <v>0</v>
      </c>
      <c r="AX577" s="31">
        <v>4186552.86</v>
      </c>
      <c r="AY577" s="31">
        <v>0</v>
      </c>
      <c r="AZ577" s="31">
        <v>5839014.9699999997</v>
      </c>
      <c r="BA577" s="31">
        <v>28245485.544000007</v>
      </c>
      <c r="BB577" s="31">
        <v>45288164.170000002</v>
      </c>
      <c r="BC577" s="31">
        <v>73533649.714000016</v>
      </c>
      <c r="BD577" s="31">
        <v>0</v>
      </c>
      <c r="BE577" s="31">
        <v>0</v>
      </c>
      <c r="BF577" s="31">
        <v>73533649.714000016</v>
      </c>
    </row>
    <row r="578" spans="2:58" x14ac:dyDescent="0.25">
      <c r="B578" s="30" t="s">
        <v>505</v>
      </c>
      <c r="C578" s="30" t="s">
        <v>353</v>
      </c>
      <c r="D578" s="30" t="s">
        <v>597</v>
      </c>
      <c r="E578" s="30" t="s">
        <v>107</v>
      </c>
      <c r="F578" s="31">
        <v>32847625.103999998</v>
      </c>
      <c r="G578" s="31">
        <v>46925178.719999999</v>
      </c>
      <c r="H578" s="31">
        <v>79772803.824000001</v>
      </c>
      <c r="I578" s="31">
        <v>116779095.66</v>
      </c>
      <c r="J578" s="31">
        <v>10853162.76</v>
      </c>
      <c r="K578" s="31">
        <v>207405062.24399999</v>
      </c>
      <c r="L578" s="31">
        <v>13120112.1</v>
      </c>
      <c r="M578" s="31">
        <v>8843082.5</v>
      </c>
      <c r="N578" s="31">
        <v>19603922.149999999</v>
      </c>
      <c r="O578" s="31">
        <v>1824833.98</v>
      </c>
      <c r="P578" s="31">
        <v>43391950.729999997</v>
      </c>
      <c r="Q578" s="31">
        <v>250797012.97399998</v>
      </c>
      <c r="R578" s="31">
        <v>274664027</v>
      </c>
      <c r="S578" s="31">
        <v>678793.16</v>
      </c>
      <c r="T578" s="31">
        <v>232156.38</v>
      </c>
      <c r="U578" s="31">
        <v>0</v>
      </c>
      <c r="V578" s="31">
        <v>275574976.54000002</v>
      </c>
      <c r="W578" s="31">
        <v>526371989.514</v>
      </c>
      <c r="X578" s="31">
        <v>185521860.55000001</v>
      </c>
      <c r="Y578" s="31">
        <v>27636510.640000001</v>
      </c>
      <c r="Z578" s="31">
        <v>26953546.789999999</v>
      </c>
      <c r="AA578" s="31">
        <v>0</v>
      </c>
      <c r="AB578" s="31">
        <v>0</v>
      </c>
      <c r="AC578" s="31">
        <v>18978768.399999999</v>
      </c>
      <c r="AD578" s="31">
        <v>73568825.829999998</v>
      </c>
      <c r="AE578" s="31">
        <v>83899280.319999993</v>
      </c>
      <c r="AF578" s="31">
        <v>12923997.59</v>
      </c>
      <c r="AG578" s="31">
        <v>355913964.28999996</v>
      </c>
      <c r="AH578" s="31">
        <v>170458025.22400004</v>
      </c>
      <c r="AI578" s="31">
        <v>130583.5</v>
      </c>
      <c r="AJ578" s="31">
        <v>0</v>
      </c>
      <c r="AK578" s="31">
        <v>0</v>
      </c>
      <c r="AL578" s="31">
        <v>130583.5</v>
      </c>
      <c r="AM578" s="31">
        <v>0</v>
      </c>
      <c r="AN578" s="31">
        <v>0</v>
      </c>
      <c r="AO578" s="31">
        <v>0</v>
      </c>
      <c r="AP578" s="31">
        <v>0</v>
      </c>
      <c r="AQ578" s="31">
        <v>130583.5</v>
      </c>
      <c r="AR578" s="31">
        <v>24689163.02</v>
      </c>
      <c r="AS578" s="31">
        <v>0</v>
      </c>
      <c r="AT578" s="31">
        <v>0</v>
      </c>
      <c r="AU578" s="31">
        <v>24689163.02</v>
      </c>
      <c r="AV578" s="31">
        <v>32998533.949999999</v>
      </c>
      <c r="AW578" s="31">
        <v>0</v>
      </c>
      <c r="AX578" s="31">
        <v>32998533.949999999</v>
      </c>
      <c r="AY578" s="31">
        <v>0</v>
      </c>
      <c r="AZ578" s="31">
        <v>57687696.969999999</v>
      </c>
      <c r="BA578" s="31">
        <v>112900911.75400004</v>
      </c>
      <c r="BB578" s="31">
        <v>280230017.38999999</v>
      </c>
      <c r="BC578" s="31">
        <v>393130929.14400005</v>
      </c>
      <c r="BD578" s="31">
        <v>0</v>
      </c>
      <c r="BE578" s="31">
        <v>673292702.35000002</v>
      </c>
      <c r="BF578" s="31">
        <v>-280161773.20599997</v>
      </c>
    </row>
    <row r="579" spans="2:58" x14ac:dyDescent="0.25">
      <c r="B579" s="30" t="s">
        <v>505</v>
      </c>
      <c r="C579" s="30" t="s">
        <v>353</v>
      </c>
      <c r="D579" s="30" t="s">
        <v>598</v>
      </c>
      <c r="E579" s="30" t="s">
        <v>77</v>
      </c>
      <c r="F579" s="31">
        <v>456783.88400000002</v>
      </c>
      <c r="G579" s="31">
        <v>570979.42500000005</v>
      </c>
      <c r="H579" s="31">
        <v>1027763.3090000001</v>
      </c>
      <c r="I579" s="31">
        <v>468524.54</v>
      </c>
      <c r="J579" s="31">
        <v>58896.22</v>
      </c>
      <c r="K579" s="31">
        <v>1555184.0690000001</v>
      </c>
      <c r="L579" s="31">
        <v>878853.06</v>
      </c>
      <c r="M579" s="31">
        <v>500203.61</v>
      </c>
      <c r="N579" s="31">
        <v>333693.7</v>
      </c>
      <c r="O579" s="31">
        <v>253916.48</v>
      </c>
      <c r="P579" s="31">
        <v>1966666.8499999999</v>
      </c>
      <c r="Q579" s="31">
        <v>3521850.9189999998</v>
      </c>
      <c r="R579" s="31">
        <v>35692353</v>
      </c>
      <c r="S579" s="31">
        <v>0</v>
      </c>
      <c r="T579" s="31">
        <v>0</v>
      </c>
      <c r="U579" s="31">
        <v>0</v>
      </c>
      <c r="V579" s="31">
        <v>35692353</v>
      </c>
      <c r="W579" s="31">
        <v>39214203.919</v>
      </c>
      <c r="X579" s="31">
        <v>20912090.100000001</v>
      </c>
      <c r="Y579" s="31">
        <v>0</v>
      </c>
      <c r="Z579" s="31">
        <v>2867928.33</v>
      </c>
      <c r="AA579" s="31">
        <v>0</v>
      </c>
      <c r="AB579" s="31">
        <v>0</v>
      </c>
      <c r="AC579" s="31">
        <v>1649688.67</v>
      </c>
      <c r="AD579" s="31">
        <v>4517617</v>
      </c>
      <c r="AE579" s="31">
        <v>1702784.27</v>
      </c>
      <c r="AF579" s="31">
        <v>50794</v>
      </c>
      <c r="AG579" s="31">
        <v>27183285.370000001</v>
      </c>
      <c r="AH579" s="31">
        <v>12030918.548999999</v>
      </c>
      <c r="AI579" s="31">
        <v>0</v>
      </c>
      <c r="AJ579" s="31">
        <v>0</v>
      </c>
      <c r="AK579" s="31">
        <v>0</v>
      </c>
      <c r="AL579" s="31">
        <v>0</v>
      </c>
      <c r="AM579" s="31">
        <v>0</v>
      </c>
      <c r="AN579" s="31">
        <v>0</v>
      </c>
      <c r="AO579" s="31">
        <v>0</v>
      </c>
      <c r="AP579" s="31">
        <v>0</v>
      </c>
      <c r="AQ579" s="31">
        <v>0</v>
      </c>
      <c r="AR579" s="31">
        <v>165242</v>
      </c>
      <c r="AS579" s="31">
        <v>0</v>
      </c>
      <c r="AT579" s="31">
        <v>0</v>
      </c>
      <c r="AU579" s="31">
        <v>165242</v>
      </c>
      <c r="AV579" s="31">
        <v>750000</v>
      </c>
      <c r="AW579" s="31">
        <v>0</v>
      </c>
      <c r="AX579" s="31">
        <v>750000</v>
      </c>
      <c r="AY579" s="31">
        <v>0</v>
      </c>
      <c r="AZ579" s="31">
        <v>915242</v>
      </c>
      <c r="BA579" s="31">
        <v>11115676.548999999</v>
      </c>
      <c r="BB579" s="31">
        <v>13075683.92</v>
      </c>
      <c r="BC579" s="31">
        <v>24191360.468999997</v>
      </c>
      <c r="BD579" s="31">
        <v>0</v>
      </c>
      <c r="BE579" s="31">
        <v>1191018.31</v>
      </c>
      <c r="BF579" s="31">
        <v>23000342.158999998</v>
      </c>
    </row>
    <row r="580" spans="2:58" x14ac:dyDescent="0.25">
      <c r="B580" s="30" t="s">
        <v>505</v>
      </c>
      <c r="C580" s="30" t="s">
        <v>353</v>
      </c>
      <c r="D580" s="30" t="s">
        <v>599</v>
      </c>
      <c r="E580" s="30" t="s">
        <v>77</v>
      </c>
      <c r="F580" s="31">
        <v>32047293.967999998</v>
      </c>
      <c r="G580" s="31">
        <v>40059117.460000001</v>
      </c>
      <c r="H580" s="31">
        <v>72106411.428000003</v>
      </c>
      <c r="I580" s="31">
        <v>105690883.39</v>
      </c>
      <c r="J580" s="31">
        <v>442760.04</v>
      </c>
      <c r="K580" s="31">
        <v>178240054.85800001</v>
      </c>
      <c r="L580" s="31">
        <v>2348501.61</v>
      </c>
      <c r="M580" s="31">
        <v>734543.52</v>
      </c>
      <c r="N580" s="31">
        <v>2398392.25</v>
      </c>
      <c r="O580" s="31">
        <v>593607.36</v>
      </c>
      <c r="P580" s="31">
        <v>6075044.7400000002</v>
      </c>
      <c r="Q580" s="31">
        <v>184315099.59800002</v>
      </c>
      <c r="R580" s="31">
        <v>71390169</v>
      </c>
      <c r="S580" s="31">
        <v>0</v>
      </c>
      <c r="T580" s="31">
        <v>0</v>
      </c>
      <c r="U580" s="31">
        <v>0</v>
      </c>
      <c r="V580" s="31">
        <v>71390169</v>
      </c>
      <c r="W580" s="31">
        <v>255705268.59800002</v>
      </c>
      <c r="X580" s="31">
        <v>75738124.400000006</v>
      </c>
      <c r="Y580" s="31">
        <v>33463441.510000002</v>
      </c>
      <c r="Z580" s="31">
        <v>10738509.91</v>
      </c>
      <c r="AA580" s="31">
        <v>0</v>
      </c>
      <c r="AB580" s="31">
        <v>10382001.369999999</v>
      </c>
      <c r="AC580" s="31">
        <v>18192021.25</v>
      </c>
      <c r="AD580" s="31">
        <v>72775974.039999992</v>
      </c>
      <c r="AE580" s="31">
        <v>29594092.84</v>
      </c>
      <c r="AF580" s="31">
        <v>0</v>
      </c>
      <c r="AG580" s="31">
        <v>178108191.28</v>
      </c>
      <c r="AH580" s="31">
        <v>77597077.318000019</v>
      </c>
      <c r="AI580" s="31">
        <v>0</v>
      </c>
      <c r="AJ580" s="31">
        <v>0</v>
      </c>
      <c r="AK580" s="31">
        <v>0</v>
      </c>
      <c r="AL580" s="31">
        <v>0</v>
      </c>
      <c r="AM580" s="31">
        <v>0</v>
      </c>
      <c r="AN580" s="31">
        <v>0</v>
      </c>
      <c r="AO580" s="31">
        <v>0</v>
      </c>
      <c r="AP580" s="31">
        <v>0</v>
      </c>
      <c r="AQ580" s="31">
        <v>0</v>
      </c>
      <c r="AR580" s="31">
        <v>23147509.969999999</v>
      </c>
      <c r="AS580" s="31">
        <v>0</v>
      </c>
      <c r="AT580" s="31">
        <v>0</v>
      </c>
      <c r="AU580" s="31">
        <v>23147509.969999999</v>
      </c>
      <c r="AV580" s="31">
        <v>0</v>
      </c>
      <c r="AW580" s="31">
        <v>0</v>
      </c>
      <c r="AX580" s="31">
        <v>0</v>
      </c>
      <c r="AY580" s="31">
        <v>0</v>
      </c>
      <c r="AZ580" s="31">
        <v>23147509.969999999</v>
      </c>
      <c r="BA580" s="31">
        <v>54449567.34800002</v>
      </c>
      <c r="BB580" s="31">
        <v>49613118.769999996</v>
      </c>
      <c r="BC580" s="31">
        <v>104062686.11800002</v>
      </c>
      <c r="BD580" s="31">
        <v>0</v>
      </c>
      <c r="BE580" s="31">
        <v>0</v>
      </c>
      <c r="BF580" s="31">
        <v>104062686.11800002</v>
      </c>
    </row>
    <row r="581" spans="2:58" x14ac:dyDescent="0.25">
      <c r="B581" s="30" t="s">
        <v>505</v>
      </c>
      <c r="C581" s="30" t="s">
        <v>353</v>
      </c>
      <c r="D581" s="30" t="s">
        <v>600</v>
      </c>
      <c r="E581" s="30" t="s">
        <v>77</v>
      </c>
      <c r="F581" s="31">
        <v>1396188.1740000001</v>
      </c>
      <c r="G581" s="31">
        <v>1627970.81</v>
      </c>
      <c r="H581" s="31">
        <v>3024158.9840000002</v>
      </c>
      <c r="I581" s="31">
        <v>1199073.6399999999</v>
      </c>
      <c r="J581" s="31">
        <v>366186.94</v>
      </c>
      <c r="K581" s="31">
        <v>4589419.5640000002</v>
      </c>
      <c r="L581" s="31">
        <v>1138727.57</v>
      </c>
      <c r="M581" s="31">
        <v>824460</v>
      </c>
      <c r="N581" s="31">
        <v>4989738.8</v>
      </c>
      <c r="O581" s="31">
        <v>2479881.02</v>
      </c>
      <c r="P581" s="31">
        <v>9432807.3900000006</v>
      </c>
      <c r="Q581" s="31">
        <v>14022226.954</v>
      </c>
      <c r="R581" s="31">
        <v>68828778</v>
      </c>
      <c r="S581" s="31">
        <v>745668.51</v>
      </c>
      <c r="T581" s="31">
        <v>0</v>
      </c>
      <c r="U581" s="31">
        <v>0</v>
      </c>
      <c r="V581" s="31">
        <v>69574446.510000005</v>
      </c>
      <c r="W581" s="31">
        <v>83596673.464000002</v>
      </c>
      <c r="X581" s="31">
        <v>36191345.030000001</v>
      </c>
      <c r="Y581" s="31">
        <v>1023662.01</v>
      </c>
      <c r="Z581" s="31">
        <v>12544542.560000001</v>
      </c>
      <c r="AA581" s="31">
        <v>0</v>
      </c>
      <c r="AB581" s="31">
        <v>0</v>
      </c>
      <c r="AC581" s="31">
        <v>3572587.59</v>
      </c>
      <c r="AD581" s="31">
        <v>17140792.16</v>
      </c>
      <c r="AE581" s="31">
        <v>9674929.8900000006</v>
      </c>
      <c r="AF581" s="31">
        <v>1125832.75</v>
      </c>
      <c r="AG581" s="31">
        <v>64132899.829999998</v>
      </c>
      <c r="AH581" s="31">
        <v>19463773.634000003</v>
      </c>
      <c r="AI581" s="31">
        <v>0</v>
      </c>
      <c r="AJ581" s="31">
        <v>0</v>
      </c>
      <c r="AK581" s="31">
        <v>0</v>
      </c>
      <c r="AL581" s="31">
        <v>0</v>
      </c>
      <c r="AM581" s="31">
        <v>0</v>
      </c>
      <c r="AN581" s="31">
        <v>0</v>
      </c>
      <c r="AO581" s="31">
        <v>0</v>
      </c>
      <c r="AP581" s="31">
        <v>0</v>
      </c>
      <c r="AQ581" s="31">
        <v>0</v>
      </c>
      <c r="AR581" s="31">
        <v>5799434.7999999998</v>
      </c>
      <c r="AS581" s="31">
        <v>0</v>
      </c>
      <c r="AT581" s="31">
        <v>0</v>
      </c>
      <c r="AU581" s="31">
        <v>5799434.7999999998</v>
      </c>
      <c r="AV581" s="31">
        <v>1733492.34</v>
      </c>
      <c r="AW581" s="31">
        <v>0</v>
      </c>
      <c r="AX581" s="31">
        <v>1733492.34</v>
      </c>
      <c r="AY581" s="31">
        <v>0</v>
      </c>
      <c r="AZ581" s="31">
        <v>7532927.1399999997</v>
      </c>
      <c r="BA581" s="31">
        <v>11930846.494000003</v>
      </c>
      <c r="BB581" s="31">
        <v>15903233.889999999</v>
      </c>
      <c r="BC581" s="31">
        <v>27834080.384000003</v>
      </c>
      <c r="BD581" s="31">
        <v>0</v>
      </c>
      <c r="BE581" s="31">
        <v>0</v>
      </c>
      <c r="BF581" s="31">
        <v>27834080.384000003</v>
      </c>
    </row>
    <row r="582" spans="2:58" x14ac:dyDescent="0.25">
      <c r="B582" s="30" t="s">
        <v>505</v>
      </c>
      <c r="C582" s="30" t="s">
        <v>353</v>
      </c>
      <c r="D582" s="30" t="s">
        <v>601</v>
      </c>
      <c r="E582" s="30" t="s">
        <v>77</v>
      </c>
      <c r="F582" s="31">
        <v>371548.08799999999</v>
      </c>
      <c r="G582" s="31">
        <v>464435.11</v>
      </c>
      <c r="H582" s="31">
        <v>835983.19799999997</v>
      </c>
      <c r="I582" s="31">
        <v>361771.06</v>
      </c>
      <c r="J582" s="31">
        <v>206563.36</v>
      </c>
      <c r="K582" s="31">
        <v>1404317.6179999998</v>
      </c>
      <c r="L582" s="31">
        <v>366098.6</v>
      </c>
      <c r="M582" s="31">
        <v>209330</v>
      </c>
      <c r="N582" s="31">
        <v>1425585.15</v>
      </c>
      <c r="O582" s="31">
        <v>274595.88</v>
      </c>
      <c r="P582" s="31">
        <v>2275609.63</v>
      </c>
      <c r="Q582" s="31">
        <v>3679927.2479999997</v>
      </c>
      <c r="R582" s="31">
        <v>28651950</v>
      </c>
      <c r="S582" s="31">
        <v>0</v>
      </c>
      <c r="T582" s="31">
        <v>0</v>
      </c>
      <c r="U582" s="31">
        <v>2350000</v>
      </c>
      <c r="V582" s="31">
        <v>31001950</v>
      </c>
      <c r="W582" s="31">
        <v>34681877.247999996</v>
      </c>
      <c r="X582" s="31">
        <v>12875324.59</v>
      </c>
      <c r="Y582" s="31">
        <v>375389.5</v>
      </c>
      <c r="Z582" s="31">
        <v>2561611.7400000002</v>
      </c>
      <c r="AA582" s="31">
        <v>0</v>
      </c>
      <c r="AB582" s="31">
        <v>0</v>
      </c>
      <c r="AC582" s="31">
        <v>2358600.4900000002</v>
      </c>
      <c r="AD582" s="31">
        <v>5295601.7300000004</v>
      </c>
      <c r="AE582" s="31">
        <v>6839446.8200000003</v>
      </c>
      <c r="AF582" s="31">
        <v>890380.18</v>
      </c>
      <c r="AG582" s="31">
        <v>25900753.32</v>
      </c>
      <c r="AH582" s="31">
        <v>8781123.9279999956</v>
      </c>
      <c r="AI582" s="31">
        <v>0</v>
      </c>
      <c r="AJ582" s="31">
        <v>0</v>
      </c>
      <c r="AK582" s="31">
        <v>0</v>
      </c>
      <c r="AL582" s="31">
        <v>0</v>
      </c>
      <c r="AM582" s="31">
        <v>0</v>
      </c>
      <c r="AN582" s="31">
        <v>0</v>
      </c>
      <c r="AO582" s="31">
        <v>0</v>
      </c>
      <c r="AP582" s="31">
        <v>0</v>
      </c>
      <c r="AQ582" s="31">
        <v>0</v>
      </c>
      <c r="AR582" s="31">
        <v>305212</v>
      </c>
      <c r="AS582" s="31">
        <v>0</v>
      </c>
      <c r="AT582" s="31">
        <v>0</v>
      </c>
      <c r="AU582" s="31">
        <v>305212</v>
      </c>
      <c r="AV582" s="31">
        <v>1499454.45</v>
      </c>
      <c r="AW582" s="31">
        <v>0</v>
      </c>
      <c r="AX582" s="31">
        <v>1499454.45</v>
      </c>
      <c r="AY582" s="31">
        <v>0</v>
      </c>
      <c r="AZ582" s="31">
        <v>1804666.45</v>
      </c>
      <c r="BA582" s="31">
        <v>6976457.4779999955</v>
      </c>
      <c r="BB582" s="31">
        <v>13613955.029999999</v>
      </c>
      <c r="BC582" s="31">
        <v>20590412.507999994</v>
      </c>
      <c r="BD582" s="31">
        <v>4018216.01</v>
      </c>
      <c r="BE582" s="31">
        <v>0</v>
      </c>
      <c r="BF582" s="31">
        <v>16572196.497999994</v>
      </c>
    </row>
    <row r="583" spans="2:58" x14ac:dyDescent="0.25">
      <c r="B583" s="30" t="s">
        <v>505</v>
      </c>
      <c r="C583" s="30" t="s">
        <v>353</v>
      </c>
      <c r="D583" s="30" t="s">
        <v>602</v>
      </c>
      <c r="E583" s="30" t="s">
        <v>77</v>
      </c>
      <c r="F583" s="31">
        <v>9625020.0040000007</v>
      </c>
      <c r="G583" s="31">
        <v>12031275</v>
      </c>
      <c r="H583" s="31">
        <v>21656295.004000001</v>
      </c>
      <c r="I583" s="31">
        <v>35226120.149999999</v>
      </c>
      <c r="J583" s="31">
        <v>833528.48</v>
      </c>
      <c r="K583" s="31">
        <v>57715943.633999996</v>
      </c>
      <c r="L583" s="31">
        <v>2791343.06</v>
      </c>
      <c r="M583" s="31">
        <v>944959</v>
      </c>
      <c r="N583" s="31">
        <v>1201626.8600000001</v>
      </c>
      <c r="O583" s="31">
        <v>2651185.0099999998</v>
      </c>
      <c r="P583" s="31">
        <v>7589113.9299999997</v>
      </c>
      <c r="Q583" s="31">
        <v>65305057.563999996</v>
      </c>
      <c r="R583" s="31">
        <v>61692048</v>
      </c>
      <c r="S583" s="31">
        <v>0</v>
      </c>
      <c r="T583" s="31">
        <v>0</v>
      </c>
      <c r="U583" s="31">
        <v>0</v>
      </c>
      <c r="V583" s="31">
        <v>61692048</v>
      </c>
      <c r="W583" s="31">
        <v>126997105.564</v>
      </c>
      <c r="X583" s="31">
        <v>51625742.670000002</v>
      </c>
      <c r="Y583" s="31">
        <v>1734906.26</v>
      </c>
      <c r="Z583" s="31">
        <v>7594316.8600000003</v>
      </c>
      <c r="AA583" s="31">
        <v>0</v>
      </c>
      <c r="AB583" s="31">
        <v>0</v>
      </c>
      <c r="AC583" s="31">
        <v>3242543.08</v>
      </c>
      <c r="AD583" s="31">
        <v>12571766.200000001</v>
      </c>
      <c r="AE583" s="31">
        <v>7900985.9900000002</v>
      </c>
      <c r="AF583" s="31">
        <v>0</v>
      </c>
      <c r="AG583" s="31">
        <v>72098494.859999999</v>
      </c>
      <c r="AH583" s="31">
        <v>54898610.703999996</v>
      </c>
      <c r="AI583" s="31">
        <v>0</v>
      </c>
      <c r="AJ583" s="31">
        <v>0</v>
      </c>
      <c r="AK583" s="31">
        <v>0</v>
      </c>
      <c r="AL583" s="31">
        <v>0</v>
      </c>
      <c r="AM583" s="31">
        <v>0</v>
      </c>
      <c r="AN583" s="31">
        <v>0</v>
      </c>
      <c r="AO583" s="31">
        <v>0</v>
      </c>
      <c r="AP583" s="31">
        <v>0</v>
      </c>
      <c r="AQ583" s="31">
        <v>0</v>
      </c>
      <c r="AR583" s="31">
        <v>0</v>
      </c>
      <c r="AS583" s="31">
        <v>0</v>
      </c>
      <c r="AT583" s="31">
        <v>0</v>
      </c>
      <c r="AU583" s="31">
        <v>0</v>
      </c>
      <c r="AV583" s="31">
        <v>0</v>
      </c>
      <c r="AW583" s="31">
        <v>0</v>
      </c>
      <c r="AX583" s="31">
        <v>0</v>
      </c>
      <c r="AY583" s="31">
        <v>0</v>
      </c>
      <c r="AZ583" s="31">
        <v>0</v>
      </c>
      <c r="BA583" s="31">
        <v>54898610.703999996</v>
      </c>
      <c r="BB583" s="31">
        <v>293708890</v>
      </c>
      <c r="BC583" s="31">
        <v>348607500.704</v>
      </c>
      <c r="BD583" s="31">
        <v>0</v>
      </c>
      <c r="BE583" s="31">
        <v>0</v>
      </c>
      <c r="BF583" s="31">
        <v>348607500.704</v>
      </c>
    </row>
    <row r="584" spans="2:58" x14ac:dyDescent="0.25">
      <c r="B584" s="30" t="s">
        <v>505</v>
      </c>
      <c r="C584" s="30" t="s">
        <v>353</v>
      </c>
      <c r="D584" s="30" t="s">
        <v>603</v>
      </c>
      <c r="E584" s="30" t="s">
        <v>77</v>
      </c>
      <c r="F584" s="31">
        <v>187614.46</v>
      </c>
      <c r="G584" s="31">
        <v>234518.07500000001</v>
      </c>
      <c r="H584" s="31">
        <v>422132.53500000003</v>
      </c>
      <c r="I584" s="31">
        <v>230969.04</v>
      </c>
      <c r="J584" s="31">
        <v>88034.7</v>
      </c>
      <c r="K584" s="31">
        <v>741136.27500000002</v>
      </c>
      <c r="L584" s="31">
        <v>217505.8</v>
      </c>
      <c r="M584" s="31">
        <v>69056</v>
      </c>
      <c r="N584" s="31">
        <v>657970.97</v>
      </c>
      <c r="O584" s="31">
        <v>30520.13</v>
      </c>
      <c r="P584" s="31">
        <v>975052.9</v>
      </c>
      <c r="Q584" s="31">
        <v>1716189.175</v>
      </c>
      <c r="R584" s="31">
        <v>32096365.57</v>
      </c>
      <c r="S584" s="31">
        <v>0</v>
      </c>
      <c r="T584" s="31">
        <v>0</v>
      </c>
      <c r="U584" s="31">
        <v>0</v>
      </c>
      <c r="V584" s="31">
        <v>32096365.57</v>
      </c>
      <c r="W584" s="31">
        <v>33812554.744999997</v>
      </c>
      <c r="X584" s="31">
        <v>16995308.109999999</v>
      </c>
      <c r="Y584" s="31">
        <v>297064.31</v>
      </c>
      <c r="Z584" s="31">
        <v>2575771.9900000002</v>
      </c>
      <c r="AA584" s="31">
        <v>0</v>
      </c>
      <c r="AB584" s="31">
        <v>0</v>
      </c>
      <c r="AC584" s="31">
        <v>729899.32</v>
      </c>
      <c r="AD584" s="31">
        <v>3602735.62</v>
      </c>
      <c r="AE584" s="31">
        <v>4247536.33</v>
      </c>
      <c r="AF584" s="31">
        <v>0</v>
      </c>
      <c r="AG584" s="31">
        <v>24845580.060000002</v>
      </c>
      <c r="AH584" s="31">
        <v>8966974.6849999949</v>
      </c>
      <c r="AI584" s="31">
        <v>0</v>
      </c>
      <c r="AJ584" s="31">
        <v>0</v>
      </c>
      <c r="AK584" s="31">
        <v>0</v>
      </c>
      <c r="AL584" s="31">
        <v>0</v>
      </c>
      <c r="AM584" s="31">
        <v>0</v>
      </c>
      <c r="AN584" s="31">
        <v>0</v>
      </c>
      <c r="AO584" s="31">
        <v>0</v>
      </c>
      <c r="AP584" s="31">
        <v>0</v>
      </c>
      <c r="AQ584" s="31">
        <v>0</v>
      </c>
      <c r="AR584" s="31">
        <v>1609150.91</v>
      </c>
      <c r="AS584" s="31">
        <v>0</v>
      </c>
      <c r="AT584" s="31">
        <v>0</v>
      </c>
      <c r="AU584" s="31">
        <v>1609150.91</v>
      </c>
      <c r="AV584" s="31">
        <v>0</v>
      </c>
      <c r="AW584" s="31">
        <v>0</v>
      </c>
      <c r="AX584" s="31">
        <v>0</v>
      </c>
      <c r="AY584" s="31">
        <v>0</v>
      </c>
      <c r="AZ584" s="31">
        <v>1609150.91</v>
      </c>
      <c r="BA584" s="31">
        <v>7357823.7749999948</v>
      </c>
      <c r="BB584" s="31">
        <v>10151185.93</v>
      </c>
      <c r="BC584" s="31">
        <v>17509009.704999994</v>
      </c>
      <c r="BD584" s="31">
        <v>0</v>
      </c>
      <c r="BE584" s="31">
        <v>0</v>
      </c>
      <c r="BF584" s="31">
        <v>17509009.704999994</v>
      </c>
    </row>
    <row r="585" spans="2:58" x14ac:dyDescent="0.25">
      <c r="B585" s="30" t="s">
        <v>505</v>
      </c>
      <c r="C585" s="30" t="s">
        <v>353</v>
      </c>
      <c r="D585" s="30" t="s">
        <v>604</v>
      </c>
      <c r="E585" s="30" t="s">
        <v>77</v>
      </c>
      <c r="F585" s="31">
        <v>150055.79999999999</v>
      </c>
      <c r="G585" s="31">
        <v>187569.75</v>
      </c>
      <c r="H585" s="31">
        <v>337625.55</v>
      </c>
      <c r="I585" s="31">
        <v>43336.82</v>
      </c>
      <c r="J585" s="31">
        <v>56575.92</v>
      </c>
      <c r="K585" s="31">
        <v>437538.29</v>
      </c>
      <c r="L585" s="31">
        <v>167195.25</v>
      </c>
      <c r="M585" s="31">
        <v>57225</v>
      </c>
      <c r="N585" s="31">
        <v>4500</v>
      </c>
      <c r="O585" s="31">
        <v>107500</v>
      </c>
      <c r="P585" s="31">
        <v>336420.25</v>
      </c>
      <c r="Q585" s="31">
        <v>773958.54</v>
      </c>
      <c r="R585" s="31">
        <v>28299633.75</v>
      </c>
      <c r="S585" s="31">
        <v>0</v>
      </c>
      <c r="T585" s="31">
        <v>206907.14</v>
      </c>
      <c r="U585" s="31">
        <v>28240</v>
      </c>
      <c r="V585" s="31">
        <v>28534780.890000001</v>
      </c>
      <c r="W585" s="31">
        <v>29308739.43</v>
      </c>
      <c r="X585" s="31">
        <v>24480643.170000002</v>
      </c>
      <c r="Y585" s="31">
        <v>380826.68</v>
      </c>
      <c r="Z585" s="31">
        <v>1805069.21</v>
      </c>
      <c r="AA585" s="31">
        <v>0</v>
      </c>
      <c r="AB585" s="31">
        <v>0</v>
      </c>
      <c r="AC585" s="31">
        <v>1306704.27</v>
      </c>
      <c r="AD585" s="31">
        <v>3492600.16</v>
      </c>
      <c r="AE585" s="31">
        <v>1607826.74</v>
      </c>
      <c r="AF585" s="31">
        <v>670746.57999999996</v>
      </c>
      <c r="AG585" s="31">
        <v>30251816.649999999</v>
      </c>
      <c r="AH585" s="31">
        <v>-943077.21999999881</v>
      </c>
      <c r="AI585" s="31">
        <v>0</v>
      </c>
      <c r="AJ585" s="31">
        <v>0</v>
      </c>
      <c r="AK585" s="31">
        <v>95646.16</v>
      </c>
      <c r="AL585" s="31">
        <v>95646.16</v>
      </c>
      <c r="AM585" s="31">
        <v>0</v>
      </c>
      <c r="AN585" s="31">
        <v>0</v>
      </c>
      <c r="AO585" s="31">
        <v>0</v>
      </c>
      <c r="AP585" s="31">
        <v>0</v>
      </c>
      <c r="AQ585" s="31">
        <v>95646.16</v>
      </c>
      <c r="AR585" s="31">
        <v>295695.12</v>
      </c>
      <c r="AS585" s="31">
        <v>0</v>
      </c>
      <c r="AT585" s="31">
        <v>0</v>
      </c>
      <c r="AU585" s="31">
        <v>295695.12</v>
      </c>
      <c r="AV585" s="31">
        <v>1494642.87</v>
      </c>
      <c r="AW585" s="31">
        <v>0</v>
      </c>
      <c r="AX585" s="31">
        <v>1494642.87</v>
      </c>
      <c r="AY585" s="31">
        <v>0</v>
      </c>
      <c r="AZ585" s="31">
        <v>1790337.9900000002</v>
      </c>
      <c r="BA585" s="31">
        <v>-2637769.0499999989</v>
      </c>
      <c r="BB585" s="31">
        <v>3170238.9499999997</v>
      </c>
      <c r="BC585" s="31">
        <v>532469.90000000084</v>
      </c>
      <c r="BD585" s="31">
        <v>0</v>
      </c>
      <c r="BE585" s="31">
        <v>581237</v>
      </c>
      <c r="BF585" s="31">
        <v>-48767.099999999162</v>
      </c>
    </row>
    <row r="586" spans="2:58" x14ac:dyDescent="0.25">
      <c r="B586" s="30" t="s">
        <v>505</v>
      </c>
      <c r="C586" s="30" t="s">
        <v>353</v>
      </c>
      <c r="D586" s="30" t="s">
        <v>605</v>
      </c>
      <c r="E586" s="30" t="s">
        <v>77</v>
      </c>
      <c r="F586" s="31">
        <v>318937.06800000003</v>
      </c>
      <c r="G586" s="31">
        <v>398671.33500000002</v>
      </c>
      <c r="H586" s="31">
        <v>717608.40300000005</v>
      </c>
      <c r="I586" s="31">
        <v>164961.04</v>
      </c>
      <c r="J586" s="31">
        <v>101199.99</v>
      </c>
      <c r="K586" s="31">
        <v>983769.43300000008</v>
      </c>
      <c r="L586" s="31">
        <v>217118.51</v>
      </c>
      <c r="M586" s="31">
        <v>120565.8</v>
      </c>
      <c r="N586" s="31">
        <v>238623.93</v>
      </c>
      <c r="O586" s="31">
        <v>132860.92000000001</v>
      </c>
      <c r="P586" s="31">
        <v>709169.16</v>
      </c>
      <c r="Q586" s="31">
        <v>1692938.5930000001</v>
      </c>
      <c r="R586" s="31">
        <v>22401558</v>
      </c>
      <c r="S586" s="31">
        <v>0</v>
      </c>
      <c r="T586" s="31">
        <v>0</v>
      </c>
      <c r="U586" s="31">
        <v>0</v>
      </c>
      <c r="V586" s="31">
        <v>22401558</v>
      </c>
      <c r="W586" s="31">
        <v>24094496.592999998</v>
      </c>
      <c r="X586" s="31">
        <v>8828272.4800000004</v>
      </c>
      <c r="Y586" s="31">
        <v>162403.66999999998</v>
      </c>
      <c r="Z586" s="31">
        <v>1363795.31</v>
      </c>
      <c r="AA586" s="31">
        <v>0</v>
      </c>
      <c r="AB586" s="31">
        <v>811973.2</v>
      </c>
      <c r="AC586" s="31">
        <v>1084332.21</v>
      </c>
      <c r="AD586" s="31">
        <v>3422504.3899999997</v>
      </c>
      <c r="AE586" s="31">
        <v>1575329.73</v>
      </c>
      <c r="AF586" s="31">
        <v>136958.01999999999</v>
      </c>
      <c r="AG586" s="31">
        <v>13963064.620000001</v>
      </c>
      <c r="AH586" s="31">
        <v>10131431.972999997</v>
      </c>
      <c r="AI586" s="31">
        <v>0</v>
      </c>
      <c r="AJ586" s="31">
        <v>0</v>
      </c>
      <c r="AK586" s="31">
        <v>0</v>
      </c>
      <c r="AL586" s="31">
        <v>0</v>
      </c>
      <c r="AM586" s="31">
        <v>0</v>
      </c>
      <c r="AN586" s="31">
        <v>0</v>
      </c>
      <c r="AO586" s="31">
        <v>0</v>
      </c>
      <c r="AP586" s="31">
        <v>0</v>
      </c>
      <c r="AQ586" s="31">
        <v>0</v>
      </c>
      <c r="AR586" s="31">
        <v>1719627.02</v>
      </c>
      <c r="AS586" s="31">
        <v>0</v>
      </c>
      <c r="AT586" s="31">
        <v>0</v>
      </c>
      <c r="AU586" s="31">
        <v>1719627.02</v>
      </c>
      <c r="AV586" s="31">
        <v>640477.02</v>
      </c>
      <c r="AW586" s="31">
        <v>0</v>
      </c>
      <c r="AX586" s="31">
        <v>640477.02</v>
      </c>
      <c r="AY586" s="31">
        <v>0</v>
      </c>
      <c r="AZ586" s="31">
        <v>2360104.04</v>
      </c>
      <c r="BA586" s="31">
        <v>7771327.9329999974</v>
      </c>
      <c r="BB586" s="31">
        <v>20108748.940000001</v>
      </c>
      <c r="BC586" s="31">
        <v>27880076.873</v>
      </c>
      <c r="BD586" s="31">
        <v>349959.77</v>
      </c>
      <c r="BE586" s="31">
        <v>0</v>
      </c>
      <c r="BF586" s="31">
        <v>27530117.103</v>
      </c>
    </row>
    <row r="587" spans="2:58" x14ac:dyDescent="0.25">
      <c r="B587" s="30" t="s">
        <v>505</v>
      </c>
      <c r="C587" s="30" t="s">
        <v>353</v>
      </c>
      <c r="D587" s="30" t="s">
        <v>606</v>
      </c>
      <c r="E587" s="30" t="s">
        <v>77</v>
      </c>
      <c r="F587" s="31">
        <v>257013.58799999999</v>
      </c>
      <c r="G587" s="31">
        <v>321266.98499999999</v>
      </c>
      <c r="H587" s="31">
        <v>578280.57299999997</v>
      </c>
      <c r="I587" s="31">
        <v>328898</v>
      </c>
      <c r="J587" s="31">
        <v>191418.82</v>
      </c>
      <c r="K587" s="31">
        <v>1098597.3929999999</v>
      </c>
      <c r="L587" s="31">
        <v>474642.21</v>
      </c>
      <c r="M587" s="31">
        <v>190763</v>
      </c>
      <c r="N587" s="31">
        <v>131172</v>
      </c>
      <c r="O587" s="31">
        <v>64585.280000000006</v>
      </c>
      <c r="P587" s="31">
        <v>861162.49</v>
      </c>
      <c r="Q587" s="31">
        <v>1959759.8829999999</v>
      </c>
      <c r="R587" s="31">
        <v>29781180</v>
      </c>
      <c r="S587" s="31">
        <v>0</v>
      </c>
      <c r="T587" s="31">
        <v>50000</v>
      </c>
      <c r="U587" s="31">
        <v>0</v>
      </c>
      <c r="V587" s="31">
        <v>29831180</v>
      </c>
      <c r="W587" s="31">
        <v>31790939.883000001</v>
      </c>
      <c r="X587" s="31">
        <v>13360166.779999999</v>
      </c>
      <c r="Y587" s="31">
        <v>345600.07</v>
      </c>
      <c r="Z587" s="31">
        <v>2487443.16</v>
      </c>
      <c r="AA587" s="31">
        <v>0</v>
      </c>
      <c r="AB587" s="31">
        <v>358544.16</v>
      </c>
      <c r="AC587" s="31">
        <v>3021179.68</v>
      </c>
      <c r="AD587" s="31">
        <v>6212767.0700000003</v>
      </c>
      <c r="AE587" s="31">
        <v>2038487.99</v>
      </c>
      <c r="AF587" s="31">
        <v>421955.73</v>
      </c>
      <c r="AG587" s="31">
        <v>22033377.57</v>
      </c>
      <c r="AH587" s="31">
        <v>9757562.313000001</v>
      </c>
      <c r="AI587" s="31">
        <v>0</v>
      </c>
      <c r="AJ587" s="31">
        <v>0</v>
      </c>
      <c r="AK587" s="31">
        <v>0</v>
      </c>
      <c r="AL587" s="31">
        <v>0</v>
      </c>
      <c r="AM587" s="31">
        <v>0</v>
      </c>
      <c r="AN587" s="31">
        <v>0</v>
      </c>
      <c r="AO587" s="31">
        <v>0</v>
      </c>
      <c r="AP587" s="31">
        <v>0</v>
      </c>
      <c r="AQ587" s="31">
        <v>0</v>
      </c>
      <c r="AR587" s="31">
        <v>1548252.22</v>
      </c>
      <c r="AS587" s="31">
        <v>0</v>
      </c>
      <c r="AT587" s="31">
        <v>0</v>
      </c>
      <c r="AU587" s="31">
        <v>1548252.22</v>
      </c>
      <c r="AV587" s="31">
        <v>750000.34</v>
      </c>
      <c r="AW587" s="31">
        <v>0</v>
      </c>
      <c r="AX587" s="31">
        <v>750000.34</v>
      </c>
      <c r="AY587" s="31">
        <v>0</v>
      </c>
      <c r="AZ587" s="31">
        <v>2298252.56</v>
      </c>
      <c r="BA587" s="31">
        <v>7459309.7530000005</v>
      </c>
      <c r="BB587" s="31">
        <v>15526799.200000001</v>
      </c>
      <c r="BC587" s="31">
        <v>22986108.953000002</v>
      </c>
      <c r="BD587" s="31">
        <v>0</v>
      </c>
      <c r="BE587" s="31">
        <v>2829437.34</v>
      </c>
      <c r="BF587" s="31">
        <v>20156671.613000002</v>
      </c>
    </row>
    <row r="588" spans="2:58" x14ac:dyDescent="0.25">
      <c r="B588" s="30" t="s">
        <v>505</v>
      </c>
      <c r="C588" s="30" t="s">
        <v>353</v>
      </c>
      <c r="D588" s="30" t="s">
        <v>607</v>
      </c>
      <c r="E588" s="30" t="s">
        <v>77</v>
      </c>
      <c r="F588" s="31">
        <v>578335.09199999995</v>
      </c>
      <c r="G588" s="31">
        <v>722918.86499999999</v>
      </c>
      <c r="H588" s="31">
        <v>1301253.9569999999</v>
      </c>
      <c r="I588" s="31">
        <v>846821.23</v>
      </c>
      <c r="J588" s="31">
        <v>275379.98</v>
      </c>
      <c r="K588" s="31">
        <v>2423455.1669999999</v>
      </c>
      <c r="L588" s="31">
        <v>1644824.34</v>
      </c>
      <c r="M588" s="31">
        <v>358740</v>
      </c>
      <c r="N588" s="31">
        <v>981244.12</v>
      </c>
      <c r="O588" s="31">
        <v>131787.07999999999</v>
      </c>
      <c r="P588" s="31">
        <v>3116595.54</v>
      </c>
      <c r="Q588" s="31">
        <v>5540050.7070000004</v>
      </c>
      <c r="R588" s="31">
        <v>44097120</v>
      </c>
      <c r="S588" s="31">
        <v>0</v>
      </c>
      <c r="T588" s="31">
        <v>0</v>
      </c>
      <c r="U588" s="31">
        <v>0</v>
      </c>
      <c r="V588" s="31">
        <v>44097120</v>
      </c>
      <c r="W588" s="31">
        <v>49637170.707000002</v>
      </c>
      <c r="X588" s="31">
        <v>18194281</v>
      </c>
      <c r="Y588" s="31">
        <v>404203.26</v>
      </c>
      <c r="Z588" s="31">
        <v>1790608.74</v>
      </c>
      <c r="AA588" s="31">
        <v>0</v>
      </c>
      <c r="AB588" s="31">
        <v>193366</v>
      </c>
      <c r="AC588" s="31">
        <v>1995186.03</v>
      </c>
      <c r="AD588" s="31">
        <v>4383364.03</v>
      </c>
      <c r="AE588" s="31">
        <v>5014344.42</v>
      </c>
      <c r="AF588" s="31">
        <v>0</v>
      </c>
      <c r="AG588" s="31">
        <v>27591989.450000003</v>
      </c>
      <c r="AH588" s="31">
        <v>22045181.256999999</v>
      </c>
      <c r="AI588" s="31">
        <v>0</v>
      </c>
      <c r="AJ588" s="31">
        <v>0</v>
      </c>
      <c r="AK588" s="31">
        <v>0</v>
      </c>
      <c r="AL588" s="31">
        <v>0</v>
      </c>
      <c r="AM588" s="31">
        <v>0</v>
      </c>
      <c r="AN588" s="31">
        <v>0</v>
      </c>
      <c r="AO588" s="31">
        <v>0</v>
      </c>
      <c r="AP588" s="31">
        <v>0</v>
      </c>
      <c r="AQ588" s="31">
        <v>0</v>
      </c>
      <c r="AR588" s="31">
        <v>1262586.43</v>
      </c>
      <c r="AS588" s="31">
        <v>0</v>
      </c>
      <c r="AT588" s="31">
        <v>0</v>
      </c>
      <c r="AU588" s="31">
        <v>1262586.43</v>
      </c>
      <c r="AV588" s="31">
        <v>0</v>
      </c>
      <c r="AW588" s="31">
        <v>0</v>
      </c>
      <c r="AX588" s="31">
        <v>0</v>
      </c>
      <c r="AY588" s="31">
        <v>0</v>
      </c>
      <c r="AZ588" s="31">
        <v>1262586.43</v>
      </c>
      <c r="BA588" s="31">
        <v>20782594.827</v>
      </c>
      <c r="BB588" s="31">
        <v>60270333.479999997</v>
      </c>
      <c r="BC588" s="31">
        <v>81052928.306999996</v>
      </c>
      <c r="BD588" s="31">
        <v>0</v>
      </c>
      <c r="BE588" s="31">
        <v>0</v>
      </c>
      <c r="BF588" s="31">
        <v>81052928.306999996</v>
      </c>
    </row>
    <row r="589" spans="2:58" x14ac:dyDescent="0.25">
      <c r="B589" s="30" t="s">
        <v>505</v>
      </c>
      <c r="C589" s="30" t="s">
        <v>353</v>
      </c>
      <c r="D589" s="30" t="s">
        <v>353</v>
      </c>
      <c r="E589" s="30" t="s">
        <v>77</v>
      </c>
      <c r="F589" s="31">
        <v>245819.83199999999</v>
      </c>
      <c r="G589" s="31">
        <v>307274.78999999998</v>
      </c>
      <c r="H589" s="31">
        <v>553094.62199999997</v>
      </c>
      <c r="I589" s="31">
        <v>221807.35</v>
      </c>
      <c r="J589" s="31">
        <v>100366.47</v>
      </c>
      <c r="K589" s="31">
        <v>875268.44199999992</v>
      </c>
      <c r="L589" s="31">
        <v>208747.75</v>
      </c>
      <c r="M589" s="31">
        <v>135736</v>
      </c>
      <c r="N589" s="31">
        <v>199494</v>
      </c>
      <c r="O589" s="31">
        <v>109604.62</v>
      </c>
      <c r="P589" s="31">
        <v>653582.37</v>
      </c>
      <c r="Q589" s="31">
        <v>1528850.8119999999</v>
      </c>
      <c r="R589" s="31">
        <v>26574857.25</v>
      </c>
      <c r="S589" s="31">
        <v>0</v>
      </c>
      <c r="T589" s="31">
        <v>0</v>
      </c>
      <c r="U589" s="31">
        <v>15750</v>
      </c>
      <c r="V589" s="31">
        <v>26590607.25</v>
      </c>
      <c r="W589" s="31">
        <v>28119458.061999999</v>
      </c>
      <c r="X589" s="31">
        <v>17536672.829999998</v>
      </c>
      <c r="Y589" s="31">
        <v>107470.38</v>
      </c>
      <c r="Z589" s="31">
        <v>2030913.43</v>
      </c>
      <c r="AA589" s="31">
        <v>0</v>
      </c>
      <c r="AB589" s="31">
        <v>0</v>
      </c>
      <c r="AC589" s="31">
        <v>982051.31</v>
      </c>
      <c r="AD589" s="31">
        <v>3120435.12</v>
      </c>
      <c r="AE589" s="31">
        <v>915715.98</v>
      </c>
      <c r="AF589" s="31">
        <v>0</v>
      </c>
      <c r="AG589" s="31">
        <v>21572823.93</v>
      </c>
      <c r="AH589" s="31">
        <v>6546634.1319999993</v>
      </c>
      <c r="AI589" s="31">
        <v>0</v>
      </c>
      <c r="AJ589" s="31">
        <v>0</v>
      </c>
      <c r="AK589" s="31">
        <v>0</v>
      </c>
      <c r="AL589" s="31">
        <v>0</v>
      </c>
      <c r="AM589" s="31">
        <v>0</v>
      </c>
      <c r="AN589" s="31">
        <v>0</v>
      </c>
      <c r="AO589" s="31">
        <v>0</v>
      </c>
      <c r="AP589" s="31">
        <v>0</v>
      </c>
      <c r="AQ589" s="31">
        <v>0</v>
      </c>
      <c r="AR589" s="31">
        <v>113450.32</v>
      </c>
      <c r="AS589" s="31">
        <v>0</v>
      </c>
      <c r="AT589" s="31">
        <v>0</v>
      </c>
      <c r="AU589" s="31">
        <v>113450.32</v>
      </c>
      <c r="AV589" s="31">
        <v>0</v>
      </c>
      <c r="AW589" s="31">
        <v>0</v>
      </c>
      <c r="AX589" s="31">
        <v>0</v>
      </c>
      <c r="AY589" s="31">
        <v>0</v>
      </c>
      <c r="AZ589" s="31">
        <v>113450.32</v>
      </c>
      <c r="BA589" s="31">
        <v>6433183.811999999</v>
      </c>
      <c r="BB589" s="31">
        <v>9508952.3199999984</v>
      </c>
      <c r="BC589" s="31">
        <v>15942136.131999997</v>
      </c>
      <c r="BD589" s="31">
        <v>0</v>
      </c>
      <c r="BE589" s="31">
        <v>19750</v>
      </c>
      <c r="BF589" s="31">
        <v>15922386.131999997</v>
      </c>
    </row>
    <row r="590" spans="2:58" x14ac:dyDescent="0.25">
      <c r="B590" s="30" t="s">
        <v>505</v>
      </c>
      <c r="C590" s="30" t="s">
        <v>353</v>
      </c>
      <c r="D590" s="30" t="s">
        <v>608</v>
      </c>
      <c r="E590" s="30" t="s">
        <v>77</v>
      </c>
      <c r="F590" s="31">
        <v>479663.00400000002</v>
      </c>
      <c r="G590" s="31">
        <v>595566.26500000001</v>
      </c>
      <c r="H590" s="31">
        <v>1075229.2690000001</v>
      </c>
      <c r="I590" s="31">
        <v>863390.69</v>
      </c>
      <c r="J590" s="31">
        <v>222617</v>
      </c>
      <c r="K590" s="31">
        <v>2161236.9589999998</v>
      </c>
      <c r="L590" s="31">
        <v>1044252.7</v>
      </c>
      <c r="M590" s="31">
        <v>483072.6</v>
      </c>
      <c r="N590" s="31">
        <v>3264602.3</v>
      </c>
      <c r="O590" s="31">
        <v>276860.5</v>
      </c>
      <c r="P590" s="31">
        <v>5068788.0999999996</v>
      </c>
      <c r="Q590" s="31">
        <v>7230025.0589999994</v>
      </c>
      <c r="R590" s="31">
        <v>65141829</v>
      </c>
      <c r="S590" s="31">
        <v>0</v>
      </c>
      <c r="T590" s="31">
        <v>1600000</v>
      </c>
      <c r="U590" s="31">
        <v>0</v>
      </c>
      <c r="V590" s="31">
        <v>66741829</v>
      </c>
      <c r="W590" s="31">
        <v>73971854.059</v>
      </c>
      <c r="X590" s="31">
        <v>37164115</v>
      </c>
      <c r="Y590" s="31">
        <v>1522426</v>
      </c>
      <c r="Z590" s="31">
        <v>4393249</v>
      </c>
      <c r="AA590" s="31">
        <v>0</v>
      </c>
      <c r="AB590" s="31">
        <v>0</v>
      </c>
      <c r="AC590" s="31">
        <v>2020342</v>
      </c>
      <c r="AD590" s="31">
        <v>7936017</v>
      </c>
      <c r="AE590" s="31">
        <v>8564330</v>
      </c>
      <c r="AF590" s="31">
        <v>0</v>
      </c>
      <c r="AG590" s="31">
        <v>53664462</v>
      </c>
      <c r="AH590" s="31">
        <v>20307392.059</v>
      </c>
      <c r="AI590" s="31">
        <v>0</v>
      </c>
      <c r="AJ590" s="31">
        <v>0</v>
      </c>
      <c r="AK590" s="31">
        <v>0</v>
      </c>
      <c r="AL590" s="31">
        <v>0</v>
      </c>
      <c r="AM590" s="31">
        <v>0</v>
      </c>
      <c r="AN590" s="31">
        <v>0</v>
      </c>
      <c r="AO590" s="31">
        <v>0</v>
      </c>
      <c r="AP590" s="31">
        <v>0</v>
      </c>
      <c r="AQ590" s="31">
        <v>0</v>
      </c>
      <c r="AR590" s="31">
        <v>215570</v>
      </c>
      <c r="AS590" s="31">
        <v>0</v>
      </c>
      <c r="AT590" s="31">
        <v>0</v>
      </c>
      <c r="AU590" s="31">
        <v>215570</v>
      </c>
      <c r="AV590" s="31">
        <v>0</v>
      </c>
      <c r="AW590" s="31">
        <v>0</v>
      </c>
      <c r="AX590" s="31">
        <v>0</v>
      </c>
      <c r="AY590" s="31">
        <v>0</v>
      </c>
      <c r="AZ590" s="31">
        <v>215570</v>
      </c>
      <c r="BA590" s="31">
        <v>20091822.059</v>
      </c>
      <c r="BB590" s="31">
        <v>42286637</v>
      </c>
      <c r="BC590" s="31">
        <v>62378459.059</v>
      </c>
      <c r="BD590" s="31">
        <v>0</v>
      </c>
      <c r="BE590" s="31">
        <v>0</v>
      </c>
      <c r="BF590" s="31">
        <v>62378459.059</v>
      </c>
    </row>
    <row r="591" spans="2:58" x14ac:dyDescent="0.25">
      <c r="B591" s="30" t="s">
        <v>505</v>
      </c>
      <c r="C591" s="30" t="s">
        <v>353</v>
      </c>
      <c r="D591" s="30" t="s">
        <v>609</v>
      </c>
      <c r="E591" s="30" t="s">
        <v>77</v>
      </c>
      <c r="F591" s="31">
        <v>461791.08</v>
      </c>
      <c r="G591" s="31">
        <v>577520.67000000004</v>
      </c>
      <c r="H591" s="31">
        <v>1039311.75</v>
      </c>
      <c r="I591" s="31">
        <v>944547.45</v>
      </c>
      <c r="J591" s="31">
        <v>127004.54</v>
      </c>
      <c r="K591" s="31">
        <v>2110863.7399999998</v>
      </c>
      <c r="L591" s="31">
        <v>523090.87</v>
      </c>
      <c r="M591" s="31">
        <v>421065.97</v>
      </c>
      <c r="N591" s="31">
        <v>2429940.33</v>
      </c>
      <c r="O591" s="31">
        <v>225010.7</v>
      </c>
      <c r="P591" s="31">
        <v>3599107.87</v>
      </c>
      <c r="Q591" s="31">
        <v>5709971.6099999994</v>
      </c>
      <c r="R591" s="31">
        <v>27102391</v>
      </c>
      <c r="S591" s="31">
        <v>0</v>
      </c>
      <c r="T591" s="31">
        <v>0</v>
      </c>
      <c r="U591" s="31">
        <v>0</v>
      </c>
      <c r="V591" s="31">
        <v>27102391</v>
      </c>
      <c r="W591" s="31">
        <v>32812362.609999999</v>
      </c>
      <c r="X591" s="31">
        <v>22197702.359999999</v>
      </c>
      <c r="Y591" s="31">
        <v>543978.85</v>
      </c>
      <c r="Z591" s="31">
        <v>1854754.06</v>
      </c>
      <c r="AA591" s="31">
        <v>0</v>
      </c>
      <c r="AB591" s="31">
        <v>0</v>
      </c>
      <c r="AC591" s="31">
        <v>478997.09</v>
      </c>
      <c r="AD591" s="31">
        <v>2877730</v>
      </c>
      <c r="AE591" s="31">
        <v>1687194.7</v>
      </c>
      <c r="AF591" s="31">
        <v>71921.820000000007</v>
      </c>
      <c r="AG591" s="31">
        <v>26834548.879999999</v>
      </c>
      <c r="AH591" s="31">
        <v>5977813.7300000004</v>
      </c>
      <c r="AI591" s="31">
        <v>0</v>
      </c>
      <c r="AJ591" s="31">
        <v>0</v>
      </c>
      <c r="AK591" s="31">
        <v>0</v>
      </c>
      <c r="AL591" s="31">
        <v>0</v>
      </c>
      <c r="AM591" s="31">
        <v>0</v>
      </c>
      <c r="AN591" s="31">
        <v>0</v>
      </c>
      <c r="AO591" s="31">
        <v>0</v>
      </c>
      <c r="AP591" s="31">
        <v>0</v>
      </c>
      <c r="AQ591" s="31">
        <v>0</v>
      </c>
      <c r="AR591" s="31">
        <v>447300</v>
      </c>
      <c r="AS591" s="31">
        <v>0</v>
      </c>
      <c r="AT591" s="31">
        <v>0</v>
      </c>
      <c r="AU591" s="31">
        <v>447300</v>
      </c>
      <c r="AV591" s="31">
        <v>278593.56</v>
      </c>
      <c r="AW591" s="31">
        <v>0</v>
      </c>
      <c r="AX591" s="31">
        <v>278593.56</v>
      </c>
      <c r="AY591" s="31">
        <v>0</v>
      </c>
      <c r="AZ591" s="31">
        <v>725893.56</v>
      </c>
      <c r="BA591" s="31">
        <v>5251920.17</v>
      </c>
      <c r="BB591" s="31">
        <v>13646410.07</v>
      </c>
      <c r="BC591" s="31">
        <v>18898330.240000002</v>
      </c>
      <c r="BD591" s="31">
        <v>0</v>
      </c>
      <c r="BE591" s="31">
        <v>0</v>
      </c>
      <c r="BF591" s="31">
        <v>18898330.240000002</v>
      </c>
    </row>
    <row r="592" spans="2:58" x14ac:dyDescent="0.25">
      <c r="B592" s="30" t="s">
        <v>505</v>
      </c>
      <c r="C592" s="30" t="s">
        <v>353</v>
      </c>
      <c r="D592" s="30" t="s">
        <v>610</v>
      </c>
      <c r="E592" s="30" t="s">
        <v>77</v>
      </c>
      <c r="F592" s="31">
        <v>286440.848</v>
      </c>
      <c r="G592" s="31">
        <v>358051.06</v>
      </c>
      <c r="H592" s="31">
        <v>644491.90800000005</v>
      </c>
      <c r="I592" s="31">
        <v>413413</v>
      </c>
      <c r="J592" s="31">
        <v>148651</v>
      </c>
      <c r="K592" s="31">
        <v>1206555.9080000001</v>
      </c>
      <c r="L592" s="31">
        <v>282367</v>
      </c>
      <c r="M592" s="31">
        <v>398329</v>
      </c>
      <c r="N592" s="31">
        <v>318019</v>
      </c>
      <c r="O592" s="31">
        <v>268655</v>
      </c>
      <c r="P592" s="31">
        <v>1267370</v>
      </c>
      <c r="Q592" s="31">
        <v>2473925.9079999998</v>
      </c>
      <c r="R592" s="31">
        <v>40507911</v>
      </c>
      <c r="S592" s="31">
        <v>0</v>
      </c>
      <c r="T592" s="31">
        <v>0</v>
      </c>
      <c r="U592" s="31">
        <v>36395</v>
      </c>
      <c r="V592" s="31">
        <v>40544306</v>
      </c>
      <c r="W592" s="31">
        <v>43018231.908</v>
      </c>
      <c r="X592" s="31">
        <v>23336838</v>
      </c>
      <c r="Y592" s="31">
        <v>0</v>
      </c>
      <c r="Z592" s="31">
        <v>3323396</v>
      </c>
      <c r="AA592" s="31">
        <v>0</v>
      </c>
      <c r="AB592" s="31">
        <v>1922731</v>
      </c>
      <c r="AC592" s="31">
        <v>3855214</v>
      </c>
      <c r="AD592" s="31">
        <v>9101341</v>
      </c>
      <c r="AE592" s="31">
        <v>4888465</v>
      </c>
      <c r="AF592" s="31">
        <v>0</v>
      </c>
      <c r="AG592" s="31">
        <v>37326644</v>
      </c>
      <c r="AH592" s="31">
        <v>5691587.9079999998</v>
      </c>
      <c r="AI592" s="31">
        <v>0</v>
      </c>
      <c r="AJ592" s="31">
        <v>0</v>
      </c>
      <c r="AK592" s="31">
        <v>0</v>
      </c>
      <c r="AL592" s="31">
        <v>0</v>
      </c>
      <c r="AM592" s="31">
        <v>0</v>
      </c>
      <c r="AN592" s="31">
        <v>0</v>
      </c>
      <c r="AO592" s="31">
        <v>0</v>
      </c>
      <c r="AP592" s="31">
        <v>0</v>
      </c>
      <c r="AQ592" s="31">
        <v>0</v>
      </c>
      <c r="AR592" s="31">
        <v>1313114</v>
      </c>
      <c r="AS592" s="31">
        <v>0</v>
      </c>
      <c r="AT592" s="31">
        <v>0</v>
      </c>
      <c r="AU592" s="31">
        <v>1313114</v>
      </c>
      <c r="AV592" s="31">
        <v>1224589.08</v>
      </c>
      <c r="AW592" s="31">
        <v>0</v>
      </c>
      <c r="AX592" s="31">
        <v>1224589.08</v>
      </c>
      <c r="AY592" s="31">
        <v>0</v>
      </c>
      <c r="AZ592" s="31">
        <v>2537703.08</v>
      </c>
      <c r="BA592" s="31">
        <v>3153884.8279999997</v>
      </c>
      <c r="BB592" s="31">
        <v>2260838.1100000003</v>
      </c>
      <c r="BC592" s="31">
        <v>5414722.9380000001</v>
      </c>
      <c r="BD592" s="31">
        <v>0</v>
      </c>
      <c r="BE592" s="31">
        <v>0</v>
      </c>
      <c r="BF592" s="31">
        <v>5414722.9380000001</v>
      </c>
    </row>
    <row r="593" spans="2:58" x14ac:dyDescent="0.25">
      <c r="B593" s="30" t="s">
        <v>505</v>
      </c>
      <c r="C593" s="30" t="s">
        <v>353</v>
      </c>
      <c r="D593" s="30" t="s">
        <v>441</v>
      </c>
      <c r="E593" s="30" t="s">
        <v>77</v>
      </c>
      <c r="F593" s="31">
        <v>984604.74</v>
      </c>
      <c r="G593" s="31">
        <v>1230745.925</v>
      </c>
      <c r="H593" s="31">
        <v>2215350.665</v>
      </c>
      <c r="I593" s="31">
        <v>986374.37</v>
      </c>
      <c r="J593" s="31">
        <v>260395.4</v>
      </c>
      <c r="K593" s="31">
        <v>3462120.4350000001</v>
      </c>
      <c r="L593" s="31">
        <v>469218.05</v>
      </c>
      <c r="M593" s="31">
        <v>456418.92</v>
      </c>
      <c r="N593" s="31">
        <v>900413.43</v>
      </c>
      <c r="O593" s="31">
        <v>364986.19</v>
      </c>
      <c r="P593" s="31">
        <v>2191036.59</v>
      </c>
      <c r="Q593" s="31">
        <v>5653157.0250000004</v>
      </c>
      <c r="R593" s="31">
        <v>27759852</v>
      </c>
      <c r="S593" s="31">
        <v>0</v>
      </c>
      <c r="T593" s="31">
        <v>0</v>
      </c>
      <c r="U593" s="31">
        <v>0</v>
      </c>
      <c r="V593" s="31">
        <v>27759852</v>
      </c>
      <c r="W593" s="31">
        <v>33413009.024999999</v>
      </c>
      <c r="X593" s="31">
        <v>13011849.050000001</v>
      </c>
      <c r="Y593" s="31">
        <v>299449.44</v>
      </c>
      <c r="Z593" s="31">
        <v>1992918.27</v>
      </c>
      <c r="AA593" s="31">
        <v>0</v>
      </c>
      <c r="AB593" s="31">
        <v>0</v>
      </c>
      <c r="AC593" s="31">
        <v>1251633.1299999999</v>
      </c>
      <c r="AD593" s="31">
        <v>3544000.84</v>
      </c>
      <c r="AE593" s="31">
        <v>4111872.09</v>
      </c>
      <c r="AF593" s="31">
        <v>0</v>
      </c>
      <c r="AG593" s="31">
        <v>20667721.98</v>
      </c>
      <c r="AH593" s="31">
        <v>12745287.044999998</v>
      </c>
      <c r="AI593" s="31">
        <v>0</v>
      </c>
      <c r="AJ593" s="31">
        <v>0</v>
      </c>
      <c r="AK593" s="31">
        <v>0</v>
      </c>
      <c r="AL593" s="31">
        <v>0</v>
      </c>
      <c r="AM593" s="31">
        <v>0</v>
      </c>
      <c r="AN593" s="31">
        <v>0</v>
      </c>
      <c r="AO593" s="31">
        <v>0</v>
      </c>
      <c r="AP593" s="31">
        <v>0</v>
      </c>
      <c r="AQ593" s="31">
        <v>0</v>
      </c>
      <c r="AR593" s="31">
        <v>3604894.15</v>
      </c>
      <c r="AS593" s="31">
        <v>0</v>
      </c>
      <c r="AT593" s="31">
        <v>0</v>
      </c>
      <c r="AU593" s="31">
        <v>3604894.15</v>
      </c>
      <c r="AV593" s="31">
        <v>0</v>
      </c>
      <c r="AW593" s="31">
        <v>0</v>
      </c>
      <c r="AX593" s="31">
        <v>0</v>
      </c>
      <c r="AY593" s="31">
        <v>0</v>
      </c>
      <c r="AZ593" s="31">
        <v>3604894.15</v>
      </c>
      <c r="BA593" s="31">
        <v>9140392.8949999977</v>
      </c>
      <c r="BB593" s="31">
        <v>12657269.34</v>
      </c>
      <c r="BC593" s="31">
        <v>21797662.234999999</v>
      </c>
      <c r="BD593" s="31">
        <v>0</v>
      </c>
      <c r="BE593" s="31">
        <v>0</v>
      </c>
      <c r="BF593" s="31">
        <v>21797662.234999999</v>
      </c>
    </row>
    <row r="594" spans="2:58" x14ac:dyDescent="0.25">
      <c r="B594" s="30" t="s">
        <v>505</v>
      </c>
      <c r="C594" s="30" t="s">
        <v>353</v>
      </c>
      <c r="D594" s="30" t="s">
        <v>611</v>
      </c>
      <c r="E594" s="30" t="s">
        <v>77</v>
      </c>
      <c r="F594" s="31">
        <v>494183.29599999997</v>
      </c>
      <c r="G594" s="31">
        <v>617729.12</v>
      </c>
      <c r="H594" s="31">
        <v>1111912.416</v>
      </c>
      <c r="I594" s="31">
        <v>872317.35</v>
      </c>
      <c r="J594" s="31">
        <v>271405.28000000003</v>
      </c>
      <c r="K594" s="31">
        <v>2255635.0460000001</v>
      </c>
      <c r="L594" s="31">
        <v>406238.41</v>
      </c>
      <c r="M594" s="31">
        <v>361692.27</v>
      </c>
      <c r="N594" s="31">
        <v>858660.1</v>
      </c>
      <c r="O594" s="31">
        <v>0</v>
      </c>
      <c r="P594" s="31">
        <v>1626590.7799999998</v>
      </c>
      <c r="Q594" s="31">
        <v>3882225.8259999999</v>
      </c>
      <c r="R594" s="31">
        <v>63100395</v>
      </c>
      <c r="S594" s="31">
        <v>0</v>
      </c>
      <c r="T594" s="31">
        <v>0</v>
      </c>
      <c r="U594" s="31">
        <v>0</v>
      </c>
      <c r="V594" s="31">
        <v>63100395</v>
      </c>
      <c r="W594" s="31">
        <v>66982620.825999998</v>
      </c>
      <c r="X594" s="31">
        <v>31918997.23</v>
      </c>
      <c r="Y594" s="31">
        <v>648244.94999999995</v>
      </c>
      <c r="Z594" s="31">
        <v>4903283.6900000004</v>
      </c>
      <c r="AA594" s="31">
        <v>0</v>
      </c>
      <c r="AB594" s="31">
        <v>0</v>
      </c>
      <c r="AC594" s="31">
        <v>5676002.7800000003</v>
      </c>
      <c r="AD594" s="31">
        <v>11227531.420000002</v>
      </c>
      <c r="AE594" s="31">
        <v>12017630.609999999</v>
      </c>
      <c r="AF594" s="31">
        <v>0</v>
      </c>
      <c r="AG594" s="31">
        <v>55164159.260000005</v>
      </c>
      <c r="AH594" s="31">
        <v>11818461.565999992</v>
      </c>
      <c r="AI594" s="31">
        <v>0</v>
      </c>
      <c r="AJ594" s="31">
        <v>0</v>
      </c>
      <c r="AK594" s="31">
        <v>0</v>
      </c>
      <c r="AL594" s="31">
        <v>0</v>
      </c>
      <c r="AM594" s="31">
        <v>0</v>
      </c>
      <c r="AN594" s="31">
        <v>0</v>
      </c>
      <c r="AO594" s="31">
        <v>0</v>
      </c>
      <c r="AP594" s="31">
        <v>0</v>
      </c>
      <c r="AQ594" s="31">
        <v>0</v>
      </c>
      <c r="AR594" s="31">
        <v>371043.08</v>
      </c>
      <c r="AS594" s="31">
        <v>0</v>
      </c>
      <c r="AT594" s="31">
        <v>0</v>
      </c>
      <c r="AU594" s="31">
        <v>371043.08</v>
      </c>
      <c r="AV594" s="31">
        <v>0</v>
      </c>
      <c r="AW594" s="31">
        <v>0</v>
      </c>
      <c r="AX594" s="31">
        <v>0</v>
      </c>
      <c r="AY594" s="31">
        <v>0</v>
      </c>
      <c r="AZ594" s="31">
        <v>371043.08</v>
      </c>
      <c r="BA594" s="31">
        <v>11447418.485999992</v>
      </c>
      <c r="BB594" s="31">
        <v>7795866.1899999995</v>
      </c>
      <c r="BC594" s="31">
        <v>19243284.675999992</v>
      </c>
      <c r="BD594" s="31">
        <v>6912678.5199999996</v>
      </c>
      <c r="BE594" s="31">
        <v>77708747.569999993</v>
      </c>
      <c r="BF594" s="31">
        <v>-65378141.414000005</v>
      </c>
    </row>
    <row r="595" spans="2:58" x14ac:dyDescent="0.25">
      <c r="B595" s="30" t="s">
        <v>505</v>
      </c>
      <c r="C595" s="30" t="s">
        <v>353</v>
      </c>
      <c r="D595" s="30" t="s">
        <v>496</v>
      </c>
      <c r="E595" s="30" t="s">
        <v>77</v>
      </c>
      <c r="F595" s="31">
        <v>315042.35600000003</v>
      </c>
      <c r="G595" s="31">
        <v>393802.94500000001</v>
      </c>
      <c r="H595" s="31">
        <v>708845.30099999998</v>
      </c>
      <c r="I595" s="31">
        <v>537731.98</v>
      </c>
      <c r="J595" s="31">
        <v>217702.78</v>
      </c>
      <c r="K595" s="31">
        <v>1464280.061</v>
      </c>
      <c r="L595" s="31">
        <v>453538.27</v>
      </c>
      <c r="M595" s="31">
        <v>140605</v>
      </c>
      <c r="N595" s="31">
        <v>2872181.85</v>
      </c>
      <c r="O595" s="31">
        <v>256911</v>
      </c>
      <c r="P595" s="31">
        <v>3723236.12</v>
      </c>
      <c r="Q595" s="31">
        <v>5187516.1809999999</v>
      </c>
      <c r="R595" s="31">
        <v>52175484</v>
      </c>
      <c r="S595" s="31">
        <v>0</v>
      </c>
      <c r="T595" s="31">
        <v>0</v>
      </c>
      <c r="U595" s="31">
        <v>0</v>
      </c>
      <c r="V595" s="31">
        <v>52175484</v>
      </c>
      <c r="W595" s="31">
        <v>57363000.181000002</v>
      </c>
      <c r="X595" s="31">
        <v>26751576.600000001</v>
      </c>
      <c r="Y595" s="31">
        <v>0</v>
      </c>
      <c r="Z595" s="31">
        <v>3933635.8</v>
      </c>
      <c r="AA595" s="31">
        <v>0</v>
      </c>
      <c r="AB595" s="31">
        <v>0</v>
      </c>
      <c r="AC595" s="31">
        <v>2244286.2400000002</v>
      </c>
      <c r="AD595" s="31">
        <v>6177922.04</v>
      </c>
      <c r="AE595" s="31">
        <v>9486778.4100000001</v>
      </c>
      <c r="AF595" s="31">
        <v>2427694.7599999998</v>
      </c>
      <c r="AG595" s="31">
        <v>44843971.809999995</v>
      </c>
      <c r="AH595" s="31">
        <v>12519028.371000007</v>
      </c>
      <c r="AI595" s="31">
        <v>0</v>
      </c>
      <c r="AJ595" s="31">
        <v>0</v>
      </c>
      <c r="AK595" s="31">
        <v>0</v>
      </c>
      <c r="AL595" s="31">
        <v>0</v>
      </c>
      <c r="AM595" s="31">
        <v>0</v>
      </c>
      <c r="AN595" s="31">
        <v>0</v>
      </c>
      <c r="AO595" s="31">
        <v>0</v>
      </c>
      <c r="AP595" s="31">
        <v>0</v>
      </c>
      <c r="AQ595" s="31">
        <v>0</v>
      </c>
      <c r="AR595" s="31">
        <v>292154.8</v>
      </c>
      <c r="AS595" s="31">
        <v>0</v>
      </c>
      <c r="AT595" s="31">
        <v>0</v>
      </c>
      <c r="AU595" s="31">
        <v>292154.8</v>
      </c>
      <c r="AV595" s="31">
        <v>4535366.16</v>
      </c>
      <c r="AW595" s="31">
        <v>0</v>
      </c>
      <c r="AX595" s="31">
        <v>4535366.16</v>
      </c>
      <c r="AY595" s="31">
        <v>0</v>
      </c>
      <c r="AZ595" s="31">
        <v>4827520.96</v>
      </c>
      <c r="BA595" s="31">
        <v>7691507.4110000068</v>
      </c>
      <c r="BB595" s="31">
        <v>19403207</v>
      </c>
      <c r="BC595" s="31">
        <v>27094714.411000006</v>
      </c>
      <c r="BD595" s="31">
        <v>0</v>
      </c>
      <c r="BE595" s="31">
        <v>0</v>
      </c>
      <c r="BF595" s="31">
        <v>27094714.411000006</v>
      </c>
    </row>
    <row r="596" spans="2:58" x14ac:dyDescent="0.25">
      <c r="B596" s="30" t="s">
        <v>505</v>
      </c>
      <c r="C596" s="30" t="s">
        <v>353</v>
      </c>
      <c r="D596" s="30" t="s">
        <v>612</v>
      </c>
      <c r="E596" s="30" t="s">
        <v>77</v>
      </c>
      <c r="F596" s="31">
        <v>3367804.7859999998</v>
      </c>
      <c r="G596" s="31">
        <v>4196957.9000000004</v>
      </c>
      <c r="H596" s="31">
        <v>7564762.6860000007</v>
      </c>
      <c r="I596" s="31">
        <v>13257598.050000001</v>
      </c>
      <c r="J596" s="31">
        <v>1355368.8</v>
      </c>
      <c r="K596" s="31">
        <v>22177729.536000002</v>
      </c>
      <c r="L596" s="31">
        <v>4999991.82</v>
      </c>
      <c r="M596" s="31">
        <v>1102747.55</v>
      </c>
      <c r="N596" s="31">
        <v>6047831.9299999997</v>
      </c>
      <c r="O596" s="31">
        <v>205051.11000000002</v>
      </c>
      <c r="P596" s="31">
        <v>12355622.41</v>
      </c>
      <c r="Q596" s="31">
        <v>34533351.946000002</v>
      </c>
      <c r="R596" s="31">
        <v>106913920</v>
      </c>
      <c r="S596" s="31">
        <v>93727.56</v>
      </c>
      <c r="T596" s="31">
        <v>0</v>
      </c>
      <c r="U596" s="31">
        <v>0</v>
      </c>
      <c r="V596" s="31">
        <v>107007647.56</v>
      </c>
      <c r="W596" s="31">
        <v>141540999.50600001</v>
      </c>
      <c r="X596" s="31">
        <v>50908093.409999996</v>
      </c>
      <c r="Y596" s="31">
        <v>4601390.83</v>
      </c>
      <c r="Z596" s="31">
        <v>13747130.65</v>
      </c>
      <c r="AA596" s="31">
        <v>0</v>
      </c>
      <c r="AB596" s="31">
        <v>0</v>
      </c>
      <c r="AC596" s="31">
        <v>7861941.8499999996</v>
      </c>
      <c r="AD596" s="31">
        <v>26210463.329999998</v>
      </c>
      <c r="AE596" s="31">
        <v>31199066.149999999</v>
      </c>
      <c r="AF596" s="31">
        <v>1188958.6000000001</v>
      </c>
      <c r="AG596" s="31">
        <v>109506581.48999998</v>
      </c>
      <c r="AH596" s="31">
        <v>32034418.016000032</v>
      </c>
      <c r="AI596" s="31">
        <v>200910.24</v>
      </c>
      <c r="AJ596" s="31">
        <v>0</v>
      </c>
      <c r="AK596" s="31">
        <v>0</v>
      </c>
      <c r="AL596" s="31">
        <v>200910.24</v>
      </c>
      <c r="AM596" s="31">
        <v>0</v>
      </c>
      <c r="AN596" s="31">
        <v>0</v>
      </c>
      <c r="AO596" s="31">
        <v>0</v>
      </c>
      <c r="AP596" s="31">
        <v>0</v>
      </c>
      <c r="AQ596" s="31">
        <v>200910.24</v>
      </c>
      <c r="AR596" s="31">
        <v>9014679.290000001</v>
      </c>
      <c r="AS596" s="31">
        <v>0</v>
      </c>
      <c r="AT596" s="31">
        <v>0</v>
      </c>
      <c r="AU596" s="31">
        <v>9014679.290000001</v>
      </c>
      <c r="AV596" s="31">
        <v>2958214.29</v>
      </c>
      <c r="AW596" s="31">
        <v>0</v>
      </c>
      <c r="AX596" s="31">
        <v>2958214.29</v>
      </c>
      <c r="AY596" s="31">
        <v>0</v>
      </c>
      <c r="AZ596" s="31">
        <v>11972893.580000002</v>
      </c>
      <c r="BA596" s="31">
        <v>20262434.676000029</v>
      </c>
      <c r="BB596" s="31">
        <v>65250350.100000001</v>
      </c>
      <c r="BC596" s="31">
        <v>85512784.776000023</v>
      </c>
      <c r="BD596" s="31">
        <v>14506141.060000001</v>
      </c>
      <c r="BE596" s="31">
        <v>2944758</v>
      </c>
      <c r="BF596" s="31">
        <v>68061885.716000021</v>
      </c>
    </row>
    <row r="597" spans="2:58" x14ac:dyDescent="0.25">
      <c r="B597" s="30" t="s">
        <v>505</v>
      </c>
      <c r="C597" s="30" t="s">
        <v>353</v>
      </c>
      <c r="D597" s="30" t="s">
        <v>613</v>
      </c>
      <c r="E597" s="30" t="s">
        <v>77</v>
      </c>
      <c r="F597" s="31">
        <v>981303.27599999995</v>
      </c>
      <c r="G597" s="31">
        <v>1226629.095</v>
      </c>
      <c r="H597" s="31">
        <v>2207932.3709999998</v>
      </c>
      <c r="I597" s="31">
        <v>1158080.45</v>
      </c>
      <c r="J597" s="31">
        <v>304103.75</v>
      </c>
      <c r="K597" s="31">
        <v>3670116.5709999995</v>
      </c>
      <c r="L597" s="31">
        <v>1267388.07</v>
      </c>
      <c r="M597" s="31">
        <v>1011637</v>
      </c>
      <c r="N597" s="31">
        <v>1177868.6000000001</v>
      </c>
      <c r="O597" s="31">
        <v>216186.85</v>
      </c>
      <c r="P597" s="31">
        <v>3673080.5200000005</v>
      </c>
      <c r="Q597" s="31">
        <v>7343197.091</v>
      </c>
      <c r="R597" s="31">
        <v>72322371</v>
      </c>
      <c r="S597" s="31">
        <v>49462</v>
      </c>
      <c r="T597" s="31">
        <v>0</v>
      </c>
      <c r="U597" s="31">
        <v>0</v>
      </c>
      <c r="V597" s="31">
        <v>72371833</v>
      </c>
      <c r="W597" s="31">
        <v>79715030.091000006</v>
      </c>
      <c r="X597" s="31">
        <v>35812392.960000001</v>
      </c>
      <c r="Y597" s="31">
        <v>1077186.71</v>
      </c>
      <c r="Z597" s="31">
        <v>7486259.9199999999</v>
      </c>
      <c r="AA597" s="31">
        <v>0</v>
      </c>
      <c r="AB597" s="31">
        <v>1794108.63</v>
      </c>
      <c r="AC597" s="31">
        <v>4045674.95</v>
      </c>
      <c r="AD597" s="31">
        <v>14403230.209999997</v>
      </c>
      <c r="AE597" s="31">
        <v>11361596.18</v>
      </c>
      <c r="AF597" s="31">
        <v>0</v>
      </c>
      <c r="AG597" s="31">
        <v>61577219.350000001</v>
      </c>
      <c r="AH597" s="31">
        <v>18137810.741000004</v>
      </c>
      <c r="AI597" s="31">
        <v>0</v>
      </c>
      <c r="AJ597" s="31">
        <v>0</v>
      </c>
      <c r="AK597" s="31">
        <v>0</v>
      </c>
      <c r="AL597" s="31">
        <v>0</v>
      </c>
      <c r="AM597" s="31">
        <v>0</v>
      </c>
      <c r="AN597" s="31">
        <v>0</v>
      </c>
      <c r="AO597" s="31">
        <v>0</v>
      </c>
      <c r="AP597" s="31">
        <v>0</v>
      </c>
      <c r="AQ597" s="31">
        <v>0</v>
      </c>
      <c r="AR597" s="31">
        <v>9252887.2599999998</v>
      </c>
      <c r="AS597" s="31">
        <v>0</v>
      </c>
      <c r="AT597" s="31">
        <v>0</v>
      </c>
      <c r="AU597" s="31">
        <v>9252887.2599999998</v>
      </c>
      <c r="AV597" s="31">
        <v>0</v>
      </c>
      <c r="AW597" s="31">
        <v>0</v>
      </c>
      <c r="AX597" s="31">
        <v>0</v>
      </c>
      <c r="AY597" s="31">
        <v>0</v>
      </c>
      <c r="AZ597" s="31">
        <v>9252887.2599999998</v>
      </c>
      <c r="BA597" s="31">
        <v>8884923.4810000043</v>
      </c>
      <c r="BB597" s="31">
        <v>40247728.289999999</v>
      </c>
      <c r="BC597" s="31">
        <v>49132651.771000005</v>
      </c>
      <c r="BD597" s="31">
        <v>0</v>
      </c>
      <c r="BE597" s="31">
        <v>2450820.58</v>
      </c>
      <c r="BF597" s="31">
        <v>46681831.191000007</v>
      </c>
    </row>
    <row r="598" spans="2:58" x14ac:dyDescent="0.25">
      <c r="B598" s="30" t="s">
        <v>505</v>
      </c>
      <c r="C598" s="30" t="s">
        <v>353</v>
      </c>
      <c r="D598" s="30" t="s">
        <v>614</v>
      </c>
      <c r="E598" s="30" t="s">
        <v>107</v>
      </c>
      <c r="F598" s="31">
        <v>6192122.4469999997</v>
      </c>
      <c r="G598" s="31">
        <v>8845889.2100000009</v>
      </c>
      <c r="H598" s="31">
        <v>15038011.657000002</v>
      </c>
      <c r="I598" s="31">
        <v>9811987.4399999995</v>
      </c>
      <c r="J598" s="31">
        <v>2772439.67</v>
      </c>
      <c r="K598" s="31">
        <v>27622438.767000005</v>
      </c>
      <c r="L598" s="31">
        <v>4627197.0999999996</v>
      </c>
      <c r="M598" s="31">
        <v>2711020.37</v>
      </c>
      <c r="N598" s="31">
        <v>6621467.0499999998</v>
      </c>
      <c r="O598" s="31">
        <v>691652.42</v>
      </c>
      <c r="P598" s="31">
        <v>14651336.939999999</v>
      </c>
      <c r="Q598" s="31">
        <v>42273775.707000002</v>
      </c>
      <c r="R598" s="31">
        <v>215514702</v>
      </c>
      <c r="S598" s="31">
        <v>120121.45</v>
      </c>
      <c r="T598" s="31">
        <v>0</v>
      </c>
      <c r="U598" s="31">
        <v>388330</v>
      </c>
      <c r="V598" s="31">
        <v>216023153.44999999</v>
      </c>
      <c r="W598" s="31">
        <v>258296929.15700001</v>
      </c>
      <c r="X598" s="31">
        <v>63649750.259999998</v>
      </c>
      <c r="Y598" s="31">
        <v>4748319.5599999996</v>
      </c>
      <c r="Z598" s="31">
        <v>10037527</v>
      </c>
      <c r="AA598" s="31">
        <v>0</v>
      </c>
      <c r="AB598" s="31">
        <v>0</v>
      </c>
      <c r="AC598" s="31">
        <v>2237442</v>
      </c>
      <c r="AD598" s="31">
        <v>17023288.559999999</v>
      </c>
      <c r="AE598" s="31">
        <v>10114104.890000001</v>
      </c>
      <c r="AF598" s="31">
        <v>0</v>
      </c>
      <c r="AG598" s="31">
        <v>90787143.709999993</v>
      </c>
      <c r="AH598" s="31">
        <v>167509785.44700003</v>
      </c>
      <c r="AI598" s="31">
        <v>0</v>
      </c>
      <c r="AJ598" s="31">
        <v>0</v>
      </c>
      <c r="AK598" s="31">
        <v>0</v>
      </c>
      <c r="AL598" s="31">
        <v>0</v>
      </c>
      <c r="AM598" s="31">
        <v>0</v>
      </c>
      <c r="AN598" s="31">
        <v>0</v>
      </c>
      <c r="AO598" s="31">
        <v>0</v>
      </c>
      <c r="AP598" s="31">
        <v>0</v>
      </c>
      <c r="AQ598" s="31">
        <v>0</v>
      </c>
      <c r="AR598" s="31">
        <v>29946928.25</v>
      </c>
      <c r="AS598" s="31">
        <v>0</v>
      </c>
      <c r="AT598" s="31">
        <v>0</v>
      </c>
      <c r="AU598" s="31">
        <v>29946928.25</v>
      </c>
      <c r="AV598" s="31">
        <v>0</v>
      </c>
      <c r="AW598" s="31">
        <v>0</v>
      </c>
      <c r="AX598" s="31">
        <v>0</v>
      </c>
      <c r="AY598" s="31">
        <v>0</v>
      </c>
      <c r="AZ598" s="31">
        <v>29946928.25</v>
      </c>
      <c r="BA598" s="31">
        <v>137562857.19700003</v>
      </c>
      <c r="BB598" s="31">
        <v>71512169</v>
      </c>
      <c r="BC598" s="31">
        <v>209075026.19700003</v>
      </c>
      <c r="BD598" s="31">
        <v>0</v>
      </c>
      <c r="BE598" s="31">
        <v>9978064</v>
      </c>
      <c r="BF598" s="31">
        <v>199096962.19700003</v>
      </c>
    </row>
    <row r="599" spans="2:58" x14ac:dyDescent="0.25">
      <c r="B599" s="30" t="s">
        <v>505</v>
      </c>
      <c r="C599" s="30" t="s">
        <v>353</v>
      </c>
      <c r="D599" s="30" t="s">
        <v>615</v>
      </c>
      <c r="E599" s="30" t="s">
        <v>77</v>
      </c>
      <c r="F599" s="31">
        <v>2011454.844</v>
      </c>
      <c r="G599" s="31">
        <v>2514318.5550000002</v>
      </c>
      <c r="H599" s="31">
        <v>4525773.3990000002</v>
      </c>
      <c r="I599" s="31">
        <v>7322662.3499999996</v>
      </c>
      <c r="J599" s="31">
        <v>968983.47</v>
      </c>
      <c r="K599" s="31">
        <v>12817419.219000001</v>
      </c>
      <c r="L599" s="31">
        <v>2088507.52</v>
      </c>
      <c r="M599" s="31">
        <v>2206245.16</v>
      </c>
      <c r="N599" s="31">
        <v>1897799.51</v>
      </c>
      <c r="O599" s="31">
        <v>5211264.45</v>
      </c>
      <c r="P599" s="31">
        <v>11403816.640000001</v>
      </c>
      <c r="Q599" s="31">
        <v>24221235.859000001</v>
      </c>
      <c r="R599" s="31">
        <v>77482224</v>
      </c>
      <c r="S599" s="31">
        <v>110075.18</v>
      </c>
      <c r="T599" s="31">
        <v>0</v>
      </c>
      <c r="U599" s="31">
        <v>1000000</v>
      </c>
      <c r="V599" s="31">
        <v>78592299.180000007</v>
      </c>
      <c r="W599" s="31">
        <v>102813535.039</v>
      </c>
      <c r="X599" s="31">
        <v>56106895.719999999</v>
      </c>
      <c r="Y599" s="31">
        <v>2607348.9</v>
      </c>
      <c r="Z599" s="31">
        <v>6216167</v>
      </c>
      <c r="AA599" s="31">
        <v>0</v>
      </c>
      <c r="AB599" s="31">
        <v>1872551.78</v>
      </c>
      <c r="AC599" s="31">
        <v>4226348.38</v>
      </c>
      <c r="AD599" s="31">
        <v>14922416.059999999</v>
      </c>
      <c r="AE599" s="31">
        <v>6311578.29</v>
      </c>
      <c r="AF599" s="31">
        <v>0</v>
      </c>
      <c r="AG599" s="31">
        <v>77340890.070000008</v>
      </c>
      <c r="AH599" s="31">
        <v>25472644.968999997</v>
      </c>
      <c r="AI599" s="31">
        <v>0</v>
      </c>
      <c r="AJ599" s="31">
        <v>0</v>
      </c>
      <c r="AK599" s="31">
        <v>0</v>
      </c>
      <c r="AL599" s="31">
        <v>0</v>
      </c>
      <c r="AM599" s="31">
        <v>0</v>
      </c>
      <c r="AN599" s="31">
        <v>0</v>
      </c>
      <c r="AO599" s="31">
        <v>0</v>
      </c>
      <c r="AP599" s="31">
        <v>0</v>
      </c>
      <c r="AQ599" s="31">
        <v>0</v>
      </c>
      <c r="AR599" s="31">
        <v>17881356.59</v>
      </c>
      <c r="AS599" s="31">
        <v>0</v>
      </c>
      <c r="AT599" s="31">
        <v>0</v>
      </c>
      <c r="AU599" s="31">
        <v>17881356.59</v>
      </c>
      <c r="AV599" s="31">
        <v>7188086.1799999997</v>
      </c>
      <c r="AW599" s="31">
        <v>0</v>
      </c>
      <c r="AX599" s="31">
        <v>7188086.1799999997</v>
      </c>
      <c r="AY599" s="31">
        <v>0</v>
      </c>
      <c r="AZ599" s="31">
        <v>25069442.77</v>
      </c>
      <c r="BA599" s="31">
        <v>403202.19899999723</v>
      </c>
      <c r="BB599" s="31">
        <v>22053571.540000003</v>
      </c>
      <c r="BC599" s="31">
        <v>22456773.739</v>
      </c>
      <c r="BD599" s="31">
        <v>4110873.12</v>
      </c>
      <c r="BE599" s="31">
        <v>0</v>
      </c>
      <c r="BF599" s="31">
        <v>18345900.618999999</v>
      </c>
    </row>
    <row r="600" spans="2:58" x14ac:dyDescent="0.25">
      <c r="B600" s="30" t="s">
        <v>505</v>
      </c>
      <c r="C600" s="30" t="s">
        <v>353</v>
      </c>
      <c r="D600" s="30" t="s">
        <v>616</v>
      </c>
      <c r="E600" s="30" t="s">
        <v>77</v>
      </c>
      <c r="F600" s="31">
        <v>724380.87600000005</v>
      </c>
      <c r="G600" s="31">
        <v>905476.09499999997</v>
      </c>
      <c r="H600" s="31">
        <v>1629856.9709999999</v>
      </c>
      <c r="I600" s="31">
        <v>510944.94</v>
      </c>
      <c r="J600" s="31">
        <v>239817.29</v>
      </c>
      <c r="K600" s="31">
        <v>2380619.2009999999</v>
      </c>
      <c r="L600" s="31">
        <v>396316.05</v>
      </c>
      <c r="M600" s="31">
        <v>312033</v>
      </c>
      <c r="N600" s="31">
        <v>84438.5</v>
      </c>
      <c r="O600" s="31">
        <v>563324.77</v>
      </c>
      <c r="P600" s="31">
        <v>1356112.32</v>
      </c>
      <c r="Q600" s="31">
        <v>3736731.5209999997</v>
      </c>
      <c r="R600" s="31">
        <v>34508700</v>
      </c>
      <c r="S600" s="31">
        <v>0</v>
      </c>
      <c r="T600" s="31">
        <v>0</v>
      </c>
      <c r="U600" s="31">
        <v>0</v>
      </c>
      <c r="V600" s="31">
        <v>34508700</v>
      </c>
      <c r="W600" s="31">
        <v>38245431.520999998</v>
      </c>
      <c r="X600" s="31">
        <v>16311433.960000001</v>
      </c>
      <c r="Y600" s="31">
        <v>1694541.2</v>
      </c>
      <c r="Z600" s="31">
        <v>3366915.98</v>
      </c>
      <c r="AA600" s="31">
        <v>48816.5</v>
      </c>
      <c r="AB600" s="31">
        <v>2015156.5</v>
      </c>
      <c r="AC600" s="31">
        <v>2029829.42</v>
      </c>
      <c r="AD600" s="31">
        <v>9155259.5999999996</v>
      </c>
      <c r="AE600" s="31">
        <v>3619716.05</v>
      </c>
      <c r="AF600" s="31">
        <v>0</v>
      </c>
      <c r="AG600" s="31">
        <v>29086409.610000003</v>
      </c>
      <c r="AH600" s="31">
        <v>9159021.9109999947</v>
      </c>
      <c r="AI600" s="31">
        <v>0</v>
      </c>
      <c r="AJ600" s="31">
        <v>0</v>
      </c>
      <c r="AK600" s="31">
        <v>0</v>
      </c>
      <c r="AL600" s="31">
        <v>0</v>
      </c>
      <c r="AM600" s="31">
        <v>0</v>
      </c>
      <c r="AN600" s="31">
        <v>0</v>
      </c>
      <c r="AO600" s="31">
        <v>0</v>
      </c>
      <c r="AP600" s="31">
        <v>0</v>
      </c>
      <c r="AQ600" s="31">
        <v>0</v>
      </c>
      <c r="AR600" s="31">
        <v>5678767.3899999997</v>
      </c>
      <c r="AS600" s="31">
        <v>0</v>
      </c>
      <c r="AT600" s="31">
        <v>0</v>
      </c>
      <c r="AU600" s="31">
        <v>5678767.3899999997</v>
      </c>
      <c r="AV600" s="31">
        <v>0</v>
      </c>
      <c r="AW600" s="31">
        <v>0</v>
      </c>
      <c r="AX600" s="31">
        <v>0</v>
      </c>
      <c r="AY600" s="31">
        <v>0</v>
      </c>
      <c r="AZ600" s="31">
        <v>5678767.3899999997</v>
      </c>
      <c r="BA600" s="31">
        <v>3480254.5209999951</v>
      </c>
      <c r="BB600" s="31">
        <v>10521821.690000001</v>
      </c>
      <c r="BC600" s="31">
        <v>14002076.210999995</v>
      </c>
      <c r="BD600" s="31">
        <v>0</v>
      </c>
      <c r="BE600" s="31">
        <v>0</v>
      </c>
      <c r="BF600" s="31">
        <v>14002076.210999995</v>
      </c>
    </row>
    <row r="601" spans="2:58" x14ac:dyDescent="0.25">
      <c r="B601" s="30" t="s">
        <v>505</v>
      </c>
      <c r="C601" s="30" t="s">
        <v>137</v>
      </c>
      <c r="D601" s="30" t="s">
        <v>137</v>
      </c>
      <c r="E601" s="30" t="s">
        <v>75</v>
      </c>
      <c r="F601" s="31">
        <v>129750254.68000001</v>
      </c>
      <c r="G601" s="31">
        <v>185319611.62</v>
      </c>
      <c r="H601" s="31">
        <v>315069866.30000001</v>
      </c>
      <c r="I601" s="31">
        <v>47978451.93</v>
      </c>
      <c r="J601" s="31">
        <v>27044758.309999999</v>
      </c>
      <c r="K601" s="31">
        <v>390093076.54000002</v>
      </c>
      <c r="L601" s="31">
        <v>155800</v>
      </c>
      <c r="M601" s="31">
        <v>172454632.91999999</v>
      </c>
      <c r="N601" s="31">
        <v>32247435.57</v>
      </c>
      <c r="O601" s="31">
        <v>15098616.300000001</v>
      </c>
      <c r="P601" s="31">
        <v>219956484.78999999</v>
      </c>
      <c r="Q601" s="31">
        <v>610049561.33000004</v>
      </c>
      <c r="R601" s="31">
        <v>976927401</v>
      </c>
      <c r="S601" s="31">
        <v>1308258</v>
      </c>
      <c r="T601" s="31">
        <v>0</v>
      </c>
      <c r="U601" s="31">
        <v>0</v>
      </c>
      <c r="V601" s="31">
        <v>978235659</v>
      </c>
      <c r="W601" s="31">
        <v>1588285220.3299999</v>
      </c>
      <c r="X601" s="31">
        <v>423940202.74000001</v>
      </c>
      <c r="Y601" s="31">
        <v>50697434.57</v>
      </c>
      <c r="Z601" s="31">
        <v>127459229.13</v>
      </c>
      <c r="AA601" s="31">
        <v>0</v>
      </c>
      <c r="AB601" s="31">
        <v>0</v>
      </c>
      <c r="AC601" s="31">
        <v>9760698.0700000003</v>
      </c>
      <c r="AD601" s="31">
        <v>187917361.76999998</v>
      </c>
      <c r="AE601" s="31">
        <v>57202022.200000003</v>
      </c>
      <c r="AF601" s="31">
        <v>3320214.34</v>
      </c>
      <c r="AG601" s="31">
        <v>672379801.05000007</v>
      </c>
      <c r="AH601" s="31">
        <v>915905419.27999985</v>
      </c>
      <c r="AI601" s="31">
        <v>0</v>
      </c>
      <c r="AJ601" s="31">
        <v>0</v>
      </c>
      <c r="AK601" s="31">
        <v>0</v>
      </c>
      <c r="AL601" s="31">
        <v>0</v>
      </c>
      <c r="AM601" s="31">
        <v>0</v>
      </c>
      <c r="AN601" s="31">
        <v>0</v>
      </c>
      <c r="AO601" s="31">
        <v>0</v>
      </c>
      <c r="AP601" s="31">
        <v>0</v>
      </c>
      <c r="AQ601" s="31">
        <v>0</v>
      </c>
      <c r="AR601" s="31">
        <v>136898142.34</v>
      </c>
      <c r="AS601" s="31">
        <v>0</v>
      </c>
      <c r="AT601" s="31">
        <v>0</v>
      </c>
      <c r="AU601" s="31">
        <v>136898142.34</v>
      </c>
      <c r="AV601" s="31">
        <v>52716288.5</v>
      </c>
      <c r="AW601" s="31">
        <v>0</v>
      </c>
      <c r="AX601" s="31">
        <v>52716288.5</v>
      </c>
      <c r="AY601" s="31">
        <v>0</v>
      </c>
      <c r="AZ601" s="31">
        <v>189614430.84</v>
      </c>
      <c r="BA601" s="31">
        <v>726290988.43999982</v>
      </c>
      <c r="BB601" s="31">
        <v>1492680967.0900002</v>
      </c>
      <c r="BC601" s="31">
        <v>2218971955.5299997</v>
      </c>
      <c r="BD601" s="31">
        <v>0</v>
      </c>
      <c r="BE601" s="31">
        <v>0</v>
      </c>
      <c r="BF601" s="31">
        <v>2218971955.5299997</v>
      </c>
    </row>
    <row r="602" spans="2:58" x14ac:dyDescent="0.25">
      <c r="B602" s="30" t="s">
        <v>505</v>
      </c>
      <c r="C602" s="30" t="s">
        <v>137</v>
      </c>
      <c r="D602" s="30" t="s">
        <v>617</v>
      </c>
      <c r="E602" s="30" t="s">
        <v>77</v>
      </c>
      <c r="F602" s="31">
        <v>6533223.1679999996</v>
      </c>
      <c r="G602" s="31">
        <v>8166528.96</v>
      </c>
      <c r="H602" s="31">
        <v>14699752.127999999</v>
      </c>
      <c r="I602" s="31">
        <v>25073456.309999999</v>
      </c>
      <c r="J602" s="31">
        <v>2061876.26</v>
      </c>
      <c r="K602" s="31">
        <v>41835084.697999991</v>
      </c>
      <c r="L602" s="31">
        <v>8310727.5</v>
      </c>
      <c r="M602" s="31">
        <v>3239213.8</v>
      </c>
      <c r="N602" s="31">
        <v>8507981.9900000002</v>
      </c>
      <c r="O602" s="31">
        <v>2082624</v>
      </c>
      <c r="P602" s="31">
        <v>22140547.289999999</v>
      </c>
      <c r="Q602" s="31">
        <v>63975631.987999991</v>
      </c>
      <c r="R602" s="31">
        <v>74872458</v>
      </c>
      <c r="S602" s="31">
        <v>2279068</v>
      </c>
      <c r="T602" s="31">
        <v>0</v>
      </c>
      <c r="U602" s="31">
        <v>0</v>
      </c>
      <c r="V602" s="31">
        <v>77151526</v>
      </c>
      <c r="W602" s="31">
        <v>141127157.98799998</v>
      </c>
      <c r="X602" s="31">
        <v>82134467.980000004</v>
      </c>
      <c r="Y602" s="31">
        <v>6261896.3300000001</v>
      </c>
      <c r="Z602" s="31">
        <v>6299792.5199999996</v>
      </c>
      <c r="AA602" s="31">
        <v>329508</v>
      </c>
      <c r="AB602" s="31">
        <v>1406262.5</v>
      </c>
      <c r="AC602" s="31">
        <v>8795396.5899999999</v>
      </c>
      <c r="AD602" s="31">
        <v>23092855.939999998</v>
      </c>
      <c r="AE602" s="31">
        <v>20836481.600000001</v>
      </c>
      <c r="AF602" s="31">
        <v>1424703.63</v>
      </c>
      <c r="AG602" s="31">
        <v>127488509.15000001</v>
      </c>
      <c r="AH602" s="31">
        <v>13638648.83799997</v>
      </c>
      <c r="AI602" s="31">
        <v>0</v>
      </c>
      <c r="AJ602" s="31">
        <v>0</v>
      </c>
      <c r="AK602" s="31">
        <v>0</v>
      </c>
      <c r="AL602" s="31">
        <v>0</v>
      </c>
      <c r="AM602" s="31">
        <v>0</v>
      </c>
      <c r="AN602" s="31">
        <v>0</v>
      </c>
      <c r="AO602" s="31">
        <v>0</v>
      </c>
      <c r="AP602" s="31">
        <v>0</v>
      </c>
      <c r="AQ602" s="31">
        <v>0</v>
      </c>
      <c r="AR602" s="31">
        <v>6173092</v>
      </c>
      <c r="AS602" s="31">
        <v>0</v>
      </c>
      <c r="AT602" s="31">
        <v>0</v>
      </c>
      <c r="AU602" s="31">
        <v>6173092</v>
      </c>
      <c r="AV602" s="31">
        <v>3709838.39</v>
      </c>
      <c r="AW602" s="31">
        <v>0</v>
      </c>
      <c r="AX602" s="31">
        <v>3709838.39</v>
      </c>
      <c r="AY602" s="31">
        <v>0</v>
      </c>
      <c r="AZ602" s="31">
        <v>9882930.3900000006</v>
      </c>
      <c r="BA602" s="31">
        <v>3755718.4479999691</v>
      </c>
      <c r="BB602" s="31">
        <v>51104813.989999995</v>
      </c>
      <c r="BC602" s="31">
        <v>54860532.437999964</v>
      </c>
      <c r="BD602" s="31">
        <v>0</v>
      </c>
      <c r="BE602" s="31">
        <v>0</v>
      </c>
      <c r="BF602" s="31">
        <v>54860532.437999964</v>
      </c>
    </row>
    <row r="603" spans="2:58" x14ac:dyDescent="0.25">
      <c r="B603" s="30" t="s">
        <v>505</v>
      </c>
      <c r="C603" s="30" t="s">
        <v>137</v>
      </c>
      <c r="D603" s="30" t="s">
        <v>618</v>
      </c>
      <c r="E603" s="30" t="s">
        <v>107</v>
      </c>
      <c r="F603" s="31">
        <v>128667483.168</v>
      </c>
      <c r="G603" s="31">
        <v>185298563.22999999</v>
      </c>
      <c r="H603" s="31">
        <v>313966046.398</v>
      </c>
      <c r="I603" s="31">
        <v>208152569.19999999</v>
      </c>
      <c r="J603" s="31">
        <v>35005589.909999996</v>
      </c>
      <c r="K603" s="31">
        <v>557124205.50800002</v>
      </c>
      <c r="L603" s="31">
        <v>20118627.359999999</v>
      </c>
      <c r="M603" s="31">
        <v>18118066.620000001</v>
      </c>
      <c r="N603" s="31">
        <v>38513920.210000001</v>
      </c>
      <c r="O603" s="31">
        <v>2108329.2599999998</v>
      </c>
      <c r="P603" s="31">
        <v>78858943.450000003</v>
      </c>
      <c r="Q603" s="31">
        <v>635983148.95800006</v>
      </c>
      <c r="R603" s="31">
        <v>611784030</v>
      </c>
      <c r="S603" s="31">
        <v>0</v>
      </c>
      <c r="T603" s="31">
        <v>0</v>
      </c>
      <c r="U603" s="31">
        <v>0</v>
      </c>
      <c r="V603" s="31">
        <v>611784030</v>
      </c>
      <c r="W603" s="31">
        <v>1247767178.9580002</v>
      </c>
      <c r="X603" s="31">
        <v>297647385.62</v>
      </c>
      <c r="Y603" s="31">
        <v>82099252.75</v>
      </c>
      <c r="Z603" s="31">
        <v>44548947.880000003</v>
      </c>
      <c r="AA603" s="31">
        <v>0</v>
      </c>
      <c r="AB603" s="31">
        <v>1071827.03</v>
      </c>
      <c r="AC603" s="31">
        <v>28147887.420000002</v>
      </c>
      <c r="AD603" s="31">
        <v>155867915.07999998</v>
      </c>
      <c r="AE603" s="31">
        <v>122216578.34999999</v>
      </c>
      <c r="AF603" s="31">
        <v>16237434.18</v>
      </c>
      <c r="AG603" s="31">
        <v>591969313.2299999</v>
      </c>
      <c r="AH603" s="31">
        <v>655797865.72800028</v>
      </c>
      <c r="AI603" s="31">
        <v>0</v>
      </c>
      <c r="AJ603" s="31">
        <v>0</v>
      </c>
      <c r="AK603" s="31">
        <v>0</v>
      </c>
      <c r="AL603" s="31">
        <v>0</v>
      </c>
      <c r="AM603" s="31">
        <v>0</v>
      </c>
      <c r="AN603" s="31">
        <v>0</v>
      </c>
      <c r="AO603" s="31">
        <v>0</v>
      </c>
      <c r="AP603" s="31">
        <v>0</v>
      </c>
      <c r="AQ603" s="31">
        <v>0</v>
      </c>
      <c r="AR603" s="31">
        <v>45249997.549999997</v>
      </c>
      <c r="AS603" s="31">
        <v>0</v>
      </c>
      <c r="AT603" s="31">
        <v>0</v>
      </c>
      <c r="AU603" s="31">
        <v>45249997.549999997</v>
      </c>
      <c r="AV603" s="31">
        <v>68022904.530000001</v>
      </c>
      <c r="AW603" s="31">
        <v>0</v>
      </c>
      <c r="AX603" s="31">
        <v>68022904.530000001</v>
      </c>
      <c r="AY603" s="31">
        <v>0</v>
      </c>
      <c r="AZ603" s="31">
        <v>113272902.08</v>
      </c>
      <c r="BA603" s="31">
        <v>542524963.64800024</v>
      </c>
      <c r="BB603" s="31">
        <v>692046986.17999995</v>
      </c>
      <c r="BC603" s="31">
        <v>1234571949.8280001</v>
      </c>
      <c r="BD603" s="31">
        <v>0</v>
      </c>
      <c r="BE603" s="31">
        <v>0</v>
      </c>
      <c r="BF603" s="31">
        <v>1234571949.8280001</v>
      </c>
    </row>
    <row r="604" spans="2:58" x14ac:dyDescent="0.25">
      <c r="B604" s="30" t="s">
        <v>505</v>
      </c>
      <c r="C604" s="30" t="s">
        <v>137</v>
      </c>
      <c r="D604" s="30" t="s">
        <v>619</v>
      </c>
      <c r="E604" s="30" t="s">
        <v>77</v>
      </c>
      <c r="F604" s="31">
        <v>1799098.716</v>
      </c>
      <c r="G604" s="31">
        <v>2248873.395</v>
      </c>
      <c r="H604" s="31">
        <v>4047972.111</v>
      </c>
      <c r="I604" s="31">
        <v>3471881.82</v>
      </c>
      <c r="J604" s="31">
        <v>344965.31</v>
      </c>
      <c r="K604" s="31">
        <v>7864819.2409999995</v>
      </c>
      <c r="L604" s="31">
        <v>1683092.97</v>
      </c>
      <c r="M604" s="31">
        <v>369810</v>
      </c>
      <c r="N604" s="31">
        <v>205963.14</v>
      </c>
      <c r="O604" s="31">
        <v>38229.879999999997</v>
      </c>
      <c r="P604" s="31">
        <v>2297095.9899999998</v>
      </c>
      <c r="Q604" s="31">
        <v>10161915.230999999</v>
      </c>
      <c r="R604" s="31">
        <v>37469443.5</v>
      </c>
      <c r="S604" s="31">
        <v>48972.53</v>
      </c>
      <c r="T604" s="31">
        <v>0</v>
      </c>
      <c r="U604" s="31">
        <v>0</v>
      </c>
      <c r="V604" s="31">
        <v>37518416.030000001</v>
      </c>
      <c r="W604" s="31">
        <v>47680331.261</v>
      </c>
      <c r="X604" s="31">
        <v>30342193.34</v>
      </c>
      <c r="Y604" s="31">
        <v>3359956.3</v>
      </c>
      <c r="Z604" s="31">
        <v>2301829.89</v>
      </c>
      <c r="AA604" s="31">
        <v>0</v>
      </c>
      <c r="AB604" s="31">
        <v>0</v>
      </c>
      <c r="AC604" s="31">
        <v>2954462.5</v>
      </c>
      <c r="AD604" s="31">
        <v>8616248.6899999995</v>
      </c>
      <c r="AE604" s="31">
        <v>1682191.94</v>
      </c>
      <c r="AF604" s="31">
        <v>954598.42</v>
      </c>
      <c r="AG604" s="31">
        <v>41595232.390000001</v>
      </c>
      <c r="AH604" s="31">
        <v>6085098.8709999993</v>
      </c>
      <c r="AI604" s="31">
        <v>0</v>
      </c>
      <c r="AJ604" s="31">
        <v>0</v>
      </c>
      <c r="AK604" s="31">
        <v>0</v>
      </c>
      <c r="AL604" s="31">
        <v>0</v>
      </c>
      <c r="AM604" s="31">
        <v>0</v>
      </c>
      <c r="AN604" s="31">
        <v>0</v>
      </c>
      <c r="AO604" s="31">
        <v>0</v>
      </c>
      <c r="AP604" s="31">
        <v>0</v>
      </c>
      <c r="AQ604" s="31">
        <v>0</v>
      </c>
      <c r="AR604" s="31">
        <v>3936099.41</v>
      </c>
      <c r="AS604" s="31">
        <v>0</v>
      </c>
      <c r="AT604" s="31">
        <v>0</v>
      </c>
      <c r="AU604" s="31">
        <v>3936099.41</v>
      </c>
      <c r="AV604" s="31">
        <v>2142857.25</v>
      </c>
      <c r="AW604" s="31">
        <v>0</v>
      </c>
      <c r="AX604" s="31">
        <v>2142857.25</v>
      </c>
      <c r="AY604" s="31">
        <v>0</v>
      </c>
      <c r="AZ604" s="31">
        <v>6078956.6600000001</v>
      </c>
      <c r="BA604" s="31">
        <v>6142.2109999991953</v>
      </c>
      <c r="BB604" s="31">
        <v>15129263.58</v>
      </c>
      <c r="BC604" s="31">
        <v>15135405.790999999</v>
      </c>
      <c r="BD604" s="31">
        <v>1882187.66</v>
      </c>
      <c r="BE604" s="31">
        <v>61021294.630000003</v>
      </c>
      <c r="BF604" s="31">
        <v>-47768076.499000005</v>
      </c>
    </row>
    <row r="605" spans="2:58" x14ac:dyDescent="0.25">
      <c r="B605" s="30" t="s">
        <v>505</v>
      </c>
      <c r="C605" s="30" t="s">
        <v>137</v>
      </c>
      <c r="D605" s="30" t="s">
        <v>620</v>
      </c>
      <c r="E605" s="30" t="s">
        <v>77</v>
      </c>
      <c r="F605" s="31">
        <v>13373775.468</v>
      </c>
      <c r="G605" s="31">
        <v>16717219.34</v>
      </c>
      <c r="H605" s="31">
        <v>30090994.807999998</v>
      </c>
      <c r="I605" s="31">
        <v>33547992.66</v>
      </c>
      <c r="J605" s="31">
        <v>2207198.5</v>
      </c>
      <c r="K605" s="31">
        <v>65846185.967999995</v>
      </c>
      <c r="L605" s="31">
        <v>15049641.279999999</v>
      </c>
      <c r="M605" s="31">
        <v>8509531.8599999994</v>
      </c>
      <c r="N605" s="31">
        <v>7106546.75</v>
      </c>
      <c r="O605" s="31">
        <v>622752.07000000007</v>
      </c>
      <c r="P605" s="31">
        <v>31288471.960000001</v>
      </c>
      <c r="Q605" s="31">
        <v>97134657.928000003</v>
      </c>
      <c r="R605" s="31">
        <v>167858217</v>
      </c>
      <c r="S605" s="31">
        <v>626806.46</v>
      </c>
      <c r="T605" s="31">
        <v>0</v>
      </c>
      <c r="U605" s="31">
        <v>18500000</v>
      </c>
      <c r="V605" s="31">
        <v>186985023.46000001</v>
      </c>
      <c r="W605" s="31">
        <v>284119681.38800001</v>
      </c>
      <c r="X605" s="31">
        <v>98129430.359999999</v>
      </c>
      <c r="Y605" s="31">
        <v>13975243.199999999</v>
      </c>
      <c r="Z605" s="31">
        <v>23410291.949999999</v>
      </c>
      <c r="AA605" s="31">
        <v>0</v>
      </c>
      <c r="AB605" s="31">
        <v>3542904.5</v>
      </c>
      <c r="AC605" s="31">
        <v>7727258.6600000001</v>
      </c>
      <c r="AD605" s="31">
        <v>48655698.310000002</v>
      </c>
      <c r="AE605" s="31">
        <v>14481017.65</v>
      </c>
      <c r="AF605" s="31">
        <v>6625488</v>
      </c>
      <c r="AG605" s="31">
        <v>167891634.32000002</v>
      </c>
      <c r="AH605" s="31">
        <v>116228047.06799999</v>
      </c>
      <c r="AI605" s="31">
        <v>0</v>
      </c>
      <c r="AJ605" s="31">
        <v>0</v>
      </c>
      <c r="AK605" s="31">
        <v>0</v>
      </c>
      <c r="AL605" s="31">
        <v>0</v>
      </c>
      <c r="AM605" s="31">
        <v>63299163.859999999</v>
      </c>
      <c r="AN605" s="31">
        <v>0</v>
      </c>
      <c r="AO605" s="31">
        <v>63299163.859999999</v>
      </c>
      <c r="AP605" s="31">
        <v>0</v>
      </c>
      <c r="AQ605" s="31">
        <v>63299163.859999999</v>
      </c>
      <c r="AR605" s="31">
        <v>27766541.02</v>
      </c>
      <c r="AS605" s="31">
        <v>0</v>
      </c>
      <c r="AT605" s="31">
        <v>0</v>
      </c>
      <c r="AU605" s="31">
        <v>27766541.02</v>
      </c>
      <c r="AV605" s="31">
        <v>10921329.380000001</v>
      </c>
      <c r="AW605" s="31">
        <v>0</v>
      </c>
      <c r="AX605" s="31">
        <v>10921329.380000001</v>
      </c>
      <c r="AY605" s="31">
        <v>0</v>
      </c>
      <c r="AZ605" s="31">
        <v>38687870.399999999</v>
      </c>
      <c r="BA605" s="31">
        <v>140839340.52799997</v>
      </c>
      <c r="BB605" s="31">
        <v>152745035.88999999</v>
      </c>
      <c r="BC605" s="31">
        <v>293584376.41799998</v>
      </c>
      <c r="BD605" s="31">
        <v>6288905.79</v>
      </c>
      <c r="BE605" s="31">
        <v>0</v>
      </c>
      <c r="BF605" s="31">
        <v>287295470.62799996</v>
      </c>
    </row>
    <row r="606" spans="2:58" x14ac:dyDescent="0.25">
      <c r="B606" s="30" t="s">
        <v>505</v>
      </c>
      <c r="C606" s="30" t="s">
        <v>137</v>
      </c>
      <c r="D606" s="30" t="s">
        <v>621</v>
      </c>
      <c r="E606" s="30" t="s">
        <v>77</v>
      </c>
      <c r="F606" s="31">
        <v>53480697.403999999</v>
      </c>
      <c r="G606" s="31">
        <v>66850871.755000003</v>
      </c>
      <c r="H606" s="31">
        <v>120331569.15900001</v>
      </c>
      <c r="I606" s="31">
        <v>237252701.25</v>
      </c>
      <c r="J606" s="31">
        <v>5989411.1900000004</v>
      </c>
      <c r="K606" s="31">
        <v>363573681.59900004</v>
      </c>
      <c r="L606" s="31">
        <v>37134595.229999997</v>
      </c>
      <c r="M606" s="31">
        <v>17027827.170000002</v>
      </c>
      <c r="N606" s="31">
        <v>7953382.5199999996</v>
      </c>
      <c r="O606" s="31">
        <v>3537625.3</v>
      </c>
      <c r="P606" s="31">
        <v>65653430.219999999</v>
      </c>
      <c r="Q606" s="31">
        <v>429227111.81900001</v>
      </c>
      <c r="R606" s="31">
        <v>205905789</v>
      </c>
      <c r="S606" s="31">
        <v>0</v>
      </c>
      <c r="T606" s="31">
        <v>0</v>
      </c>
      <c r="U606" s="31">
        <v>2005063</v>
      </c>
      <c r="V606" s="31">
        <v>207910852</v>
      </c>
      <c r="W606" s="31">
        <v>637137963.81900001</v>
      </c>
      <c r="X606" s="31">
        <v>167473342.75</v>
      </c>
      <c r="Y606" s="31">
        <v>37517869.380000003</v>
      </c>
      <c r="Z606" s="31">
        <v>58385950</v>
      </c>
      <c r="AA606" s="31">
        <v>0</v>
      </c>
      <c r="AB606" s="31">
        <v>36099986.799999997</v>
      </c>
      <c r="AC606" s="31">
        <v>12452992.960000001</v>
      </c>
      <c r="AD606" s="31">
        <v>144456799.13999999</v>
      </c>
      <c r="AE606" s="31">
        <v>24973553.640000001</v>
      </c>
      <c r="AF606" s="31">
        <v>2571427.59</v>
      </c>
      <c r="AG606" s="31">
        <v>339475123.11999995</v>
      </c>
      <c r="AH606" s="31">
        <v>297662840.69900006</v>
      </c>
      <c r="AI606" s="31">
        <v>0</v>
      </c>
      <c r="AJ606" s="31">
        <v>0</v>
      </c>
      <c r="AK606" s="31">
        <v>0</v>
      </c>
      <c r="AL606" s="31">
        <v>0</v>
      </c>
      <c r="AM606" s="31">
        <v>0</v>
      </c>
      <c r="AN606" s="31">
        <v>0</v>
      </c>
      <c r="AO606" s="31">
        <v>0</v>
      </c>
      <c r="AP606" s="31">
        <v>0</v>
      </c>
      <c r="AQ606" s="31">
        <v>0</v>
      </c>
      <c r="AR606" s="31">
        <v>22093046.41</v>
      </c>
      <c r="AS606" s="31">
        <v>0</v>
      </c>
      <c r="AT606" s="31">
        <v>0</v>
      </c>
      <c r="AU606" s="31">
        <v>22093046.41</v>
      </c>
      <c r="AV606" s="31">
        <v>10032613.26</v>
      </c>
      <c r="AW606" s="31">
        <v>0</v>
      </c>
      <c r="AX606" s="31">
        <v>10032613.26</v>
      </c>
      <c r="AY606" s="31">
        <v>0</v>
      </c>
      <c r="AZ606" s="31">
        <v>32125659.670000002</v>
      </c>
      <c r="BA606" s="31">
        <v>265537181.02900004</v>
      </c>
      <c r="BB606" s="31">
        <v>514825209.28999996</v>
      </c>
      <c r="BC606" s="31">
        <v>780362390.31900001</v>
      </c>
      <c r="BD606" s="31">
        <v>1517569.17</v>
      </c>
      <c r="BE606" s="31">
        <v>0</v>
      </c>
      <c r="BF606" s="31">
        <v>778844821.14900005</v>
      </c>
    </row>
    <row r="607" spans="2:58" x14ac:dyDescent="0.25">
      <c r="B607" s="30" t="s">
        <v>505</v>
      </c>
      <c r="C607" s="30" t="s">
        <v>137</v>
      </c>
      <c r="D607" s="30" t="s">
        <v>622</v>
      </c>
      <c r="E607" s="30" t="s">
        <v>77</v>
      </c>
      <c r="F607" s="31">
        <v>1649549.2239999999</v>
      </c>
      <c r="G607" s="31">
        <v>2061936.53</v>
      </c>
      <c r="H607" s="31">
        <v>3711485.7539999997</v>
      </c>
      <c r="I607" s="31">
        <v>1016656</v>
      </c>
      <c r="J607" s="31">
        <v>276509.56</v>
      </c>
      <c r="K607" s="31">
        <v>5004651.3139999993</v>
      </c>
      <c r="L607" s="31">
        <v>1147342.46</v>
      </c>
      <c r="M607" s="31">
        <v>584371.5</v>
      </c>
      <c r="N607" s="31">
        <v>2131863.7999999998</v>
      </c>
      <c r="O607" s="31">
        <v>126126</v>
      </c>
      <c r="P607" s="31">
        <v>3989703.76</v>
      </c>
      <c r="Q607" s="31">
        <v>8994355.0739999991</v>
      </c>
      <c r="R607" s="31">
        <v>43074358</v>
      </c>
      <c r="S607" s="31">
        <v>19375.04</v>
      </c>
      <c r="T607" s="31">
        <v>0</v>
      </c>
      <c r="U607" s="31">
        <v>0</v>
      </c>
      <c r="V607" s="31">
        <v>43093733.039999999</v>
      </c>
      <c r="W607" s="31">
        <v>52088088.114</v>
      </c>
      <c r="X607" s="31">
        <v>30682865.68</v>
      </c>
      <c r="Y607" s="31">
        <v>548288.37</v>
      </c>
      <c r="Z607" s="31">
        <v>5893471.9500000002</v>
      </c>
      <c r="AA607" s="31">
        <v>0</v>
      </c>
      <c r="AB607" s="31">
        <v>2131314.85</v>
      </c>
      <c r="AC607" s="31">
        <v>927979.42</v>
      </c>
      <c r="AD607" s="31">
        <v>9501054.5899999999</v>
      </c>
      <c r="AE607" s="31">
        <v>5221792.91</v>
      </c>
      <c r="AF607" s="31">
        <v>370938.05</v>
      </c>
      <c r="AG607" s="31">
        <v>45776651.229999989</v>
      </c>
      <c r="AH607" s="31">
        <v>6311436.8840000108</v>
      </c>
      <c r="AI607" s="31">
        <v>0</v>
      </c>
      <c r="AJ607" s="31">
        <v>0</v>
      </c>
      <c r="AK607" s="31">
        <v>0</v>
      </c>
      <c r="AL607" s="31">
        <v>0</v>
      </c>
      <c r="AM607" s="31">
        <v>0</v>
      </c>
      <c r="AN607" s="31">
        <v>0</v>
      </c>
      <c r="AO607" s="31">
        <v>0</v>
      </c>
      <c r="AP607" s="31">
        <v>0</v>
      </c>
      <c r="AQ607" s="31">
        <v>0</v>
      </c>
      <c r="AR607" s="31">
        <v>3552704.47</v>
      </c>
      <c r="AS607" s="31">
        <v>0</v>
      </c>
      <c r="AT607" s="31">
        <v>0</v>
      </c>
      <c r="AU607" s="31">
        <v>3552704.47</v>
      </c>
      <c r="AV607" s="31">
        <v>0</v>
      </c>
      <c r="AW607" s="31">
        <v>0</v>
      </c>
      <c r="AX607" s="31">
        <v>0</v>
      </c>
      <c r="AY607" s="31">
        <v>0</v>
      </c>
      <c r="AZ607" s="31">
        <v>3552704.47</v>
      </c>
      <c r="BA607" s="31">
        <v>2758732.4140000106</v>
      </c>
      <c r="BB607" s="31">
        <v>3681250.1</v>
      </c>
      <c r="BC607" s="31">
        <v>6439982.5140000107</v>
      </c>
      <c r="BD607" s="31">
        <v>0</v>
      </c>
      <c r="BE607" s="31">
        <v>0</v>
      </c>
      <c r="BF607" s="31">
        <v>6439982.5140000107</v>
      </c>
    </row>
    <row r="608" spans="2:58" x14ac:dyDescent="0.25">
      <c r="B608" s="30" t="s">
        <v>505</v>
      </c>
      <c r="C608" s="30" t="s">
        <v>137</v>
      </c>
      <c r="D608" s="30" t="s">
        <v>623</v>
      </c>
      <c r="E608" s="30" t="s">
        <v>77</v>
      </c>
      <c r="F608" s="31">
        <v>1181314.98</v>
      </c>
      <c r="G608" s="31">
        <v>1476643.625</v>
      </c>
      <c r="H608" s="31">
        <v>2657958.605</v>
      </c>
      <c r="I608" s="31">
        <v>674950.61</v>
      </c>
      <c r="J608" s="31">
        <v>230185.21</v>
      </c>
      <c r="K608" s="31">
        <v>3563094.4249999998</v>
      </c>
      <c r="L608" s="31">
        <v>874050.54</v>
      </c>
      <c r="M608" s="31">
        <v>208730.5</v>
      </c>
      <c r="N608" s="31">
        <v>139925</v>
      </c>
      <c r="O608" s="31">
        <v>88856.75</v>
      </c>
      <c r="P608" s="31">
        <v>1311562.79</v>
      </c>
      <c r="Q608" s="31">
        <v>4874657.2149999999</v>
      </c>
      <c r="R608" s="31">
        <v>33042293</v>
      </c>
      <c r="S608" s="31">
        <v>16346.69</v>
      </c>
      <c r="T608" s="31">
        <v>0</v>
      </c>
      <c r="U608" s="31">
        <v>0</v>
      </c>
      <c r="V608" s="31">
        <v>33058639.690000001</v>
      </c>
      <c r="W608" s="31">
        <v>37933296.905000001</v>
      </c>
      <c r="X608" s="31">
        <v>24770938.649999999</v>
      </c>
      <c r="Y608" s="31">
        <v>447749.57</v>
      </c>
      <c r="Z608" s="31">
        <v>2634505.36</v>
      </c>
      <c r="AA608" s="31">
        <v>0</v>
      </c>
      <c r="AB608" s="31">
        <v>0</v>
      </c>
      <c r="AC608" s="31">
        <v>302688.03999999998</v>
      </c>
      <c r="AD608" s="31">
        <v>3384942.9699999997</v>
      </c>
      <c r="AE608" s="31">
        <v>2159448.94</v>
      </c>
      <c r="AF608" s="31">
        <v>402287.06</v>
      </c>
      <c r="AG608" s="31">
        <v>30717617.619999997</v>
      </c>
      <c r="AH608" s="31">
        <v>7215679.2850000039</v>
      </c>
      <c r="AI608" s="31">
        <v>0</v>
      </c>
      <c r="AJ608" s="31">
        <v>0</v>
      </c>
      <c r="AK608" s="31">
        <v>0</v>
      </c>
      <c r="AL608" s="31">
        <v>0</v>
      </c>
      <c r="AM608" s="31">
        <v>0</v>
      </c>
      <c r="AN608" s="31">
        <v>0</v>
      </c>
      <c r="AO608" s="31">
        <v>0</v>
      </c>
      <c r="AP608" s="31">
        <v>0</v>
      </c>
      <c r="AQ608" s="31">
        <v>0</v>
      </c>
      <c r="AR608" s="31">
        <v>1463427.13</v>
      </c>
      <c r="AS608" s="31">
        <v>0</v>
      </c>
      <c r="AT608" s="31">
        <v>0</v>
      </c>
      <c r="AU608" s="31">
        <v>1463427.13</v>
      </c>
      <c r="AV608" s="31">
        <v>355086.09</v>
      </c>
      <c r="AW608" s="31">
        <v>0</v>
      </c>
      <c r="AX608" s="31">
        <v>355086.09</v>
      </c>
      <c r="AY608" s="31">
        <v>0</v>
      </c>
      <c r="AZ608" s="31">
        <v>1818513.22</v>
      </c>
      <c r="BA608" s="31">
        <v>5397166.0650000041</v>
      </c>
      <c r="BB608" s="31">
        <v>27484737.869999997</v>
      </c>
      <c r="BC608" s="31">
        <v>32881903.935000002</v>
      </c>
      <c r="BD608" s="31">
        <v>0</v>
      </c>
      <c r="BE608" s="31">
        <v>0</v>
      </c>
      <c r="BF608" s="31">
        <v>32881903.935000002</v>
      </c>
    </row>
    <row r="609" spans="2:58" x14ac:dyDescent="0.25">
      <c r="B609" s="30" t="s">
        <v>505</v>
      </c>
      <c r="C609" s="30" t="s">
        <v>137</v>
      </c>
      <c r="D609" s="30" t="s">
        <v>624</v>
      </c>
      <c r="E609" s="30" t="s">
        <v>77</v>
      </c>
      <c r="F609" s="31">
        <v>13509672.252</v>
      </c>
      <c r="G609" s="31">
        <v>16887090.315000001</v>
      </c>
      <c r="H609" s="31">
        <v>30396762.567000002</v>
      </c>
      <c r="I609" s="31">
        <v>22009095.27</v>
      </c>
      <c r="J609" s="31">
        <v>1433385.3</v>
      </c>
      <c r="K609" s="31">
        <v>53839243.136999995</v>
      </c>
      <c r="L609" s="31">
        <v>11446699.970000001</v>
      </c>
      <c r="M609" s="31">
        <v>8363972.7300000004</v>
      </c>
      <c r="N609" s="31">
        <v>14364079.140000001</v>
      </c>
      <c r="O609" s="31">
        <v>33367780.18</v>
      </c>
      <c r="P609" s="31">
        <v>67542532.020000011</v>
      </c>
      <c r="Q609" s="31">
        <v>121381775.15700001</v>
      </c>
      <c r="R609" s="31">
        <v>162559266</v>
      </c>
      <c r="S609" s="31">
        <v>939383.32000000007</v>
      </c>
      <c r="T609" s="31">
        <v>9461326.0800000001</v>
      </c>
      <c r="U609" s="31">
        <v>0</v>
      </c>
      <c r="V609" s="31">
        <v>172959975.40000001</v>
      </c>
      <c r="W609" s="31">
        <v>294341750.55700004</v>
      </c>
      <c r="X609" s="31">
        <v>101231358.76000001</v>
      </c>
      <c r="Y609" s="31">
        <v>29693841.880000003</v>
      </c>
      <c r="Z609" s="31">
        <v>17206730.789999999</v>
      </c>
      <c r="AA609" s="31">
        <v>0</v>
      </c>
      <c r="AB609" s="31">
        <v>858303.83</v>
      </c>
      <c r="AC609" s="31">
        <v>21981427.02</v>
      </c>
      <c r="AD609" s="31">
        <v>69740303.519999996</v>
      </c>
      <c r="AE609" s="31">
        <v>66902096.07</v>
      </c>
      <c r="AF609" s="31">
        <v>0</v>
      </c>
      <c r="AG609" s="31">
        <v>237873758.34999999</v>
      </c>
      <c r="AH609" s="31">
        <v>56467992.207000047</v>
      </c>
      <c r="AI609" s="31">
        <v>0</v>
      </c>
      <c r="AJ609" s="31">
        <v>0</v>
      </c>
      <c r="AK609" s="31">
        <v>0</v>
      </c>
      <c r="AL609" s="31">
        <v>0</v>
      </c>
      <c r="AM609" s="31">
        <v>0</v>
      </c>
      <c r="AN609" s="31">
        <v>0</v>
      </c>
      <c r="AO609" s="31">
        <v>0</v>
      </c>
      <c r="AP609" s="31">
        <v>0</v>
      </c>
      <c r="AQ609" s="31">
        <v>0</v>
      </c>
      <c r="AR609" s="31">
        <v>10764062.1</v>
      </c>
      <c r="AS609" s="31">
        <v>0</v>
      </c>
      <c r="AT609" s="31">
        <v>0</v>
      </c>
      <c r="AU609" s="31">
        <v>10764062.1</v>
      </c>
      <c r="AV609" s="31">
        <v>0</v>
      </c>
      <c r="AW609" s="31">
        <v>0</v>
      </c>
      <c r="AX609" s="31">
        <v>0</v>
      </c>
      <c r="AY609" s="31">
        <v>0</v>
      </c>
      <c r="AZ609" s="31">
        <v>10764062.1</v>
      </c>
      <c r="BA609" s="31">
        <v>45703930.107000045</v>
      </c>
      <c r="BB609" s="31">
        <v>51629632.420000002</v>
      </c>
      <c r="BC609" s="31">
        <v>97333562.52700004</v>
      </c>
      <c r="BD609" s="31">
        <v>0</v>
      </c>
      <c r="BE609" s="31">
        <v>5643030.2599999998</v>
      </c>
      <c r="BF609" s="31">
        <v>91690532.267000034</v>
      </c>
    </row>
    <row r="610" spans="2:58" x14ac:dyDescent="0.25">
      <c r="B610" s="30" t="s">
        <v>505</v>
      </c>
      <c r="C610" s="30" t="s">
        <v>137</v>
      </c>
      <c r="D610" s="30" t="s">
        <v>394</v>
      </c>
      <c r="E610" s="30" t="s">
        <v>77</v>
      </c>
      <c r="F610" s="31">
        <v>2021738.7320000001</v>
      </c>
      <c r="G610" s="31">
        <v>2527173.415</v>
      </c>
      <c r="H610" s="31">
        <v>4548912.1469999999</v>
      </c>
      <c r="I610" s="31">
        <v>5767209.0599999996</v>
      </c>
      <c r="J610" s="31">
        <v>566765</v>
      </c>
      <c r="K610" s="31">
        <v>10882886.206999999</v>
      </c>
      <c r="L610" s="31">
        <v>3071783.87</v>
      </c>
      <c r="M610" s="31">
        <v>749905</v>
      </c>
      <c r="N610" s="31">
        <v>2003948</v>
      </c>
      <c r="O610" s="31">
        <v>0</v>
      </c>
      <c r="P610" s="31">
        <v>5825636.8700000001</v>
      </c>
      <c r="Q610" s="31">
        <v>16708523.077</v>
      </c>
      <c r="R610" s="31">
        <v>44955037</v>
      </c>
      <c r="S610" s="31">
        <v>0</v>
      </c>
      <c r="T610" s="31">
        <v>0</v>
      </c>
      <c r="U610" s="31">
        <v>0</v>
      </c>
      <c r="V610" s="31">
        <v>44955037</v>
      </c>
      <c r="W610" s="31">
        <v>61663560.077</v>
      </c>
      <c r="X610" s="31">
        <v>37303371.299999997</v>
      </c>
      <c r="Y610" s="31">
        <v>1303446.6399999999</v>
      </c>
      <c r="Z610" s="31">
        <v>5737537.5599999996</v>
      </c>
      <c r="AA610" s="31">
        <v>0</v>
      </c>
      <c r="AB610" s="31">
        <v>0</v>
      </c>
      <c r="AC610" s="31">
        <v>1534888.81</v>
      </c>
      <c r="AD610" s="31">
        <v>8575873.0099999998</v>
      </c>
      <c r="AE610" s="31">
        <v>8801379.3699999992</v>
      </c>
      <c r="AF610" s="31">
        <v>0</v>
      </c>
      <c r="AG610" s="31">
        <v>54680623.679999992</v>
      </c>
      <c r="AH610" s="31">
        <v>6982936.3970000073</v>
      </c>
      <c r="AI610" s="31">
        <v>0</v>
      </c>
      <c r="AJ610" s="31">
        <v>0</v>
      </c>
      <c r="AK610" s="31">
        <v>0</v>
      </c>
      <c r="AL610" s="31">
        <v>0</v>
      </c>
      <c r="AM610" s="31">
        <v>0</v>
      </c>
      <c r="AN610" s="31">
        <v>0</v>
      </c>
      <c r="AO610" s="31">
        <v>0</v>
      </c>
      <c r="AP610" s="31">
        <v>0</v>
      </c>
      <c r="AQ610" s="31">
        <v>0</v>
      </c>
      <c r="AR610" s="31">
        <v>3574926.05</v>
      </c>
      <c r="AS610" s="31">
        <v>0</v>
      </c>
      <c r="AT610" s="31">
        <v>0</v>
      </c>
      <c r="AU610" s="31">
        <v>3574926.05</v>
      </c>
      <c r="AV610" s="31">
        <v>0</v>
      </c>
      <c r="AW610" s="31">
        <v>0</v>
      </c>
      <c r="AX610" s="31">
        <v>0</v>
      </c>
      <c r="AY610" s="31">
        <v>0</v>
      </c>
      <c r="AZ610" s="31">
        <v>3574926.05</v>
      </c>
      <c r="BA610" s="31">
        <v>3408010.3470000075</v>
      </c>
      <c r="BB610" s="31">
        <v>1713890.8199999998</v>
      </c>
      <c r="BC610" s="31">
        <v>5121901.1670000069</v>
      </c>
      <c r="BD610" s="31">
        <v>0</v>
      </c>
      <c r="BE610" s="31">
        <v>0</v>
      </c>
      <c r="BF610" s="31">
        <v>5121901.1670000069</v>
      </c>
    </row>
    <row r="611" spans="2:58" x14ac:dyDescent="0.25">
      <c r="B611" s="30" t="s">
        <v>505</v>
      </c>
      <c r="C611" s="30" t="s">
        <v>137</v>
      </c>
      <c r="D611" s="30" t="s">
        <v>625</v>
      </c>
      <c r="E611" s="30" t="s">
        <v>77</v>
      </c>
      <c r="F611" s="31">
        <v>3634384.4920000001</v>
      </c>
      <c r="G611" s="31">
        <v>4177456.3050000002</v>
      </c>
      <c r="H611" s="31">
        <v>7811840.7970000003</v>
      </c>
      <c r="I611" s="31">
        <v>3766693.65</v>
      </c>
      <c r="J611" s="31">
        <v>855852.31</v>
      </c>
      <c r="K611" s="31">
        <v>12434386.757000001</v>
      </c>
      <c r="L611" s="31">
        <v>583345.21</v>
      </c>
      <c r="M611" s="31">
        <v>1153540.3799999999</v>
      </c>
      <c r="N611" s="31">
        <v>674809.86</v>
      </c>
      <c r="O611" s="31">
        <v>13961.38</v>
      </c>
      <c r="P611" s="31">
        <v>2425656.8299999996</v>
      </c>
      <c r="Q611" s="31">
        <v>14860043.587000001</v>
      </c>
      <c r="R611" s="31">
        <v>53518561</v>
      </c>
      <c r="S611" s="31">
        <v>0</v>
      </c>
      <c r="T611" s="31">
        <v>85582.3</v>
      </c>
      <c r="U611" s="31">
        <v>0</v>
      </c>
      <c r="V611" s="31">
        <v>53604143.299999997</v>
      </c>
      <c r="W611" s="31">
        <v>68464186.886999995</v>
      </c>
      <c r="X611" s="31">
        <v>37901629.43</v>
      </c>
      <c r="Y611" s="31">
        <v>4175180.95</v>
      </c>
      <c r="Z611" s="31">
        <v>8727930.7400000002</v>
      </c>
      <c r="AA611" s="31">
        <v>0</v>
      </c>
      <c r="AB611" s="31">
        <v>2878748.78</v>
      </c>
      <c r="AC611" s="31">
        <v>4398814.17</v>
      </c>
      <c r="AD611" s="31">
        <v>20180674.640000001</v>
      </c>
      <c r="AE611" s="31">
        <v>5760462.2300000004</v>
      </c>
      <c r="AF611" s="31">
        <v>945584.04</v>
      </c>
      <c r="AG611" s="31">
        <v>64788350.339999996</v>
      </c>
      <c r="AH611" s="31">
        <v>3675836.5469999984</v>
      </c>
      <c r="AI611" s="31">
        <v>0</v>
      </c>
      <c r="AJ611" s="31">
        <v>0</v>
      </c>
      <c r="AK611" s="31">
        <v>0</v>
      </c>
      <c r="AL611" s="31">
        <v>0</v>
      </c>
      <c r="AM611" s="31">
        <v>0</v>
      </c>
      <c r="AN611" s="31">
        <v>0</v>
      </c>
      <c r="AO611" s="31">
        <v>0</v>
      </c>
      <c r="AP611" s="31">
        <v>0</v>
      </c>
      <c r="AQ611" s="31">
        <v>0</v>
      </c>
      <c r="AR611" s="31">
        <v>1433185.98</v>
      </c>
      <c r="AS611" s="31">
        <v>0</v>
      </c>
      <c r="AT611" s="31">
        <v>0</v>
      </c>
      <c r="AU611" s="31">
        <v>1433185.98</v>
      </c>
      <c r="AV611" s="31">
        <v>535714.29</v>
      </c>
      <c r="AW611" s="31">
        <v>0</v>
      </c>
      <c r="AX611" s="31">
        <v>535714.29</v>
      </c>
      <c r="AY611" s="31">
        <v>0</v>
      </c>
      <c r="AZ611" s="31">
        <v>1968900.27</v>
      </c>
      <c r="BA611" s="31">
        <v>1706936.2769999984</v>
      </c>
      <c r="BB611" s="31">
        <v>7980788</v>
      </c>
      <c r="BC611" s="31">
        <v>9687724.2769999988</v>
      </c>
      <c r="BD611" s="31">
        <v>0</v>
      </c>
      <c r="BE611" s="31">
        <v>0</v>
      </c>
      <c r="BF611" s="31">
        <v>9687724.2769999988</v>
      </c>
    </row>
    <row r="612" spans="2:58" x14ac:dyDescent="0.25">
      <c r="B612" s="30" t="s">
        <v>505</v>
      </c>
      <c r="C612" s="30" t="s">
        <v>137</v>
      </c>
      <c r="D612" s="30" t="s">
        <v>360</v>
      </c>
      <c r="E612" s="30" t="s">
        <v>77</v>
      </c>
      <c r="F612" s="31">
        <v>8706344.5559999999</v>
      </c>
      <c r="G612" s="31">
        <v>6281230.6950000003</v>
      </c>
      <c r="H612" s="31">
        <v>14987575.251</v>
      </c>
      <c r="I612" s="31">
        <v>37428958.229999997</v>
      </c>
      <c r="J612" s="31">
        <v>1931239.03</v>
      </c>
      <c r="K612" s="31">
        <v>54347772.511</v>
      </c>
      <c r="L612" s="31">
        <v>7100034.1399999997</v>
      </c>
      <c r="M612" s="31">
        <v>3103969.2</v>
      </c>
      <c r="N612" s="31">
        <v>2925594.3</v>
      </c>
      <c r="O612" s="31">
        <v>1867812.83</v>
      </c>
      <c r="P612" s="31">
        <v>14997410.470000001</v>
      </c>
      <c r="Q612" s="31">
        <v>69345182.981000006</v>
      </c>
      <c r="R612" s="31">
        <v>132313511</v>
      </c>
      <c r="S612" s="31">
        <v>1129146.2</v>
      </c>
      <c r="T612" s="31">
        <v>934512</v>
      </c>
      <c r="U612" s="31">
        <v>1835509</v>
      </c>
      <c r="V612" s="31">
        <v>136212678.19999999</v>
      </c>
      <c r="W612" s="31">
        <v>205557861.18099999</v>
      </c>
      <c r="X612" s="31">
        <v>59419447.049999997</v>
      </c>
      <c r="Y612" s="31">
        <v>16685738.800000001</v>
      </c>
      <c r="Z612" s="31">
        <v>17718333</v>
      </c>
      <c r="AA612" s="31">
        <v>0</v>
      </c>
      <c r="AB612" s="31">
        <v>27698231.859999999</v>
      </c>
      <c r="AC612" s="31">
        <v>6945188.04</v>
      </c>
      <c r="AD612" s="31">
        <v>69047491.700000003</v>
      </c>
      <c r="AE612" s="31">
        <v>22445460.57</v>
      </c>
      <c r="AF612" s="31">
        <v>829318.87</v>
      </c>
      <c r="AG612" s="31">
        <v>151741718.19</v>
      </c>
      <c r="AH612" s="31">
        <v>53816142.990999997</v>
      </c>
      <c r="AI612" s="31">
        <v>0</v>
      </c>
      <c r="AJ612" s="31">
        <v>0</v>
      </c>
      <c r="AK612" s="31">
        <v>0</v>
      </c>
      <c r="AL612" s="31">
        <v>0</v>
      </c>
      <c r="AM612" s="31">
        <v>39804952.509999998</v>
      </c>
      <c r="AN612" s="31">
        <v>0</v>
      </c>
      <c r="AO612" s="31">
        <v>39804952.509999998</v>
      </c>
      <c r="AP612" s="31">
        <v>0</v>
      </c>
      <c r="AQ612" s="31">
        <v>39804952.509999998</v>
      </c>
      <c r="AR612" s="31">
        <v>13324113.460000001</v>
      </c>
      <c r="AS612" s="31">
        <v>0</v>
      </c>
      <c r="AT612" s="31">
        <v>0</v>
      </c>
      <c r="AU612" s="31">
        <v>13324113.460000001</v>
      </c>
      <c r="AV612" s="31">
        <v>1525074.83</v>
      </c>
      <c r="AW612" s="31">
        <v>0</v>
      </c>
      <c r="AX612" s="31">
        <v>1525074.83</v>
      </c>
      <c r="AY612" s="31">
        <v>0</v>
      </c>
      <c r="AZ612" s="31">
        <v>14849188.290000001</v>
      </c>
      <c r="BA612" s="31">
        <v>78771907.210999981</v>
      </c>
      <c r="BB612" s="31">
        <v>41660867.829999998</v>
      </c>
      <c r="BC612" s="31">
        <v>120432775.04099998</v>
      </c>
      <c r="BD612" s="31">
        <v>0</v>
      </c>
      <c r="BE612" s="31">
        <v>0</v>
      </c>
      <c r="BF612" s="31">
        <v>120432775.04099998</v>
      </c>
    </row>
    <row r="613" spans="2:58" x14ac:dyDescent="0.25">
      <c r="B613" s="30" t="s">
        <v>505</v>
      </c>
      <c r="C613" s="30" t="s">
        <v>137</v>
      </c>
      <c r="D613" s="30" t="s">
        <v>626</v>
      </c>
      <c r="E613" s="30" t="s">
        <v>77</v>
      </c>
      <c r="F613" s="31">
        <v>13255775.538000001</v>
      </c>
      <c r="G613" s="31">
        <v>16622164.555</v>
      </c>
      <c r="H613" s="31">
        <v>29877940.093000002</v>
      </c>
      <c r="I613" s="31">
        <v>16881551.690000001</v>
      </c>
      <c r="J613" s="31">
        <v>1414892.39</v>
      </c>
      <c r="K613" s="31">
        <v>48174384.173000008</v>
      </c>
      <c r="L613" s="31">
        <v>8208726.6699999999</v>
      </c>
      <c r="M613" s="31">
        <v>5141106.99</v>
      </c>
      <c r="N613" s="31">
        <v>9876668.2400000002</v>
      </c>
      <c r="O613" s="31">
        <v>1621538</v>
      </c>
      <c r="P613" s="31">
        <v>24848039.899999999</v>
      </c>
      <c r="Q613" s="31">
        <v>73022424.073000014</v>
      </c>
      <c r="R613" s="31">
        <v>84070150</v>
      </c>
      <c r="S613" s="31">
        <v>0</v>
      </c>
      <c r="T613" s="31">
        <v>0</v>
      </c>
      <c r="U613" s="31">
        <v>32000</v>
      </c>
      <c r="V613" s="31">
        <v>84102150</v>
      </c>
      <c r="W613" s="31">
        <v>157124574.07300001</v>
      </c>
      <c r="X613" s="31">
        <v>58416201.609999999</v>
      </c>
      <c r="Y613" s="31">
        <v>11401913.65</v>
      </c>
      <c r="Z613" s="31">
        <v>8883252.2100000009</v>
      </c>
      <c r="AA613" s="31">
        <v>0</v>
      </c>
      <c r="AB613" s="31">
        <v>0</v>
      </c>
      <c r="AC613" s="31">
        <v>10306468.060000001</v>
      </c>
      <c r="AD613" s="31">
        <v>30591633.920000002</v>
      </c>
      <c r="AE613" s="31">
        <v>15899832.32</v>
      </c>
      <c r="AF613" s="31">
        <v>2142415.58</v>
      </c>
      <c r="AG613" s="31">
        <v>107050083.42999999</v>
      </c>
      <c r="AH613" s="31">
        <v>50074490.643000022</v>
      </c>
      <c r="AI613" s="31">
        <v>51923.14</v>
      </c>
      <c r="AJ613" s="31">
        <v>0</v>
      </c>
      <c r="AK613" s="31">
        <v>0</v>
      </c>
      <c r="AL613" s="31">
        <v>51923.14</v>
      </c>
      <c r="AM613" s="31">
        <v>16780522.780000001</v>
      </c>
      <c r="AN613" s="31">
        <v>0</v>
      </c>
      <c r="AO613" s="31">
        <v>16780522.780000001</v>
      </c>
      <c r="AP613" s="31">
        <v>0</v>
      </c>
      <c r="AQ613" s="31">
        <v>16832445.920000002</v>
      </c>
      <c r="AR613" s="31">
        <v>26274437.670000002</v>
      </c>
      <c r="AS613" s="31">
        <v>0</v>
      </c>
      <c r="AT613" s="31">
        <v>0</v>
      </c>
      <c r="AU613" s="31">
        <v>26274437.670000002</v>
      </c>
      <c r="AV613" s="31">
        <v>4338740.22</v>
      </c>
      <c r="AW613" s="31">
        <v>0</v>
      </c>
      <c r="AX613" s="31">
        <v>4338740.22</v>
      </c>
      <c r="AY613" s="31">
        <v>0</v>
      </c>
      <c r="AZ613" s="31">
        <v>30613177.890000001</v>
      </c>
      <c r="BA613" s="31">
        <v>36293758.673000023</v>
      </c>
      <c r="BB613" s="31">
        <v>153442701.00999999</v>
      </c>
      <c r="BC613" s="31">
        <v>189736459.68300003</v>
      </c>
      <c r="BD613" s="31">
        <v>3303219.58</v>
      </c>
      <c r="BE613" s="31">
        <v>0</v>
      </c>
      <c r="BF613" s="31">
        <v>186433240.10300002</v>
      </c>
    </row>
    <row r="614" spans="2:58" x14ac:dyDescent="0.25">
      <c r="B614" s="30" t="s">
        <v>505</v>
      </c>
      <c r="C614" s="30" t="s">
        <v>137</v>
      </c>
      <c r="D614" s="30" t="s">
        <v>627</v>
      </c>
      <c r="E614" s="30" t="s">
        <v>77</v>
      </c>
      <c r="F614" s="31">
        <v>28150143.629999999</v>
      </c>
      <c r="G614" s="31">
        <v>43948229.490000002</v>
      </c>
      <c r="H614" s="31">
        <v>72098373.120000005</v>
      </c>
      <c r="I614" s="31">
        <v>102709577.39</v>
      </c>
      <c r="J614" s="31">
        <v>3300317.32</v>
      </c>
      <c r="K614" s="31">
        <v>178108267.82999998</v>
      </c>
      <c r="L614" s="31">
        <v>24469495.960000001</v>
      </c>
      <c r="M614" s="31">
        <v>8877615</v>
      </c>
      <c r="N614" s="31">
        <v>16039976.279999999</v>
      </c>
      <c r="O614" s="31">
        <v>4493981.45</v>
      </c>
      <c r="P614" s="31">
        <v>53881068.690000005</v>
      </c>
      <c r="Q614" s="31">
        <v>231989336.51999998</v>
      </c>
      <c r="R614" s="31">
        <v>180845728</v>
      </c>
      <c r="S614" s="31">
        <v>0</v>
      </c>
      <c r="T614" s="31">
        <v>0</v>
      </c>
      <c r="U614" s="31">
        <v>0</v>
      </c>
      <c r="V614" s="31">
        <v>180845728</v>
      </c>
      <c r="W614" s="31">
        <v>412835064.51999998</v>
      </c>
      <c r="X614" s="31">
        <v>241122050.90000001</v>
      </c>
      <c r="Y614" s="31">
        <v>23826468.530000001</v>
      </c>
      <c r="Z614" s="31">
        <v>26090372.289999999</v>
      </c>
      <c r="AA614" s="31">
        <v>0</v>
      </c>
      <c r="AB614" s="31">
        <v>0</v>
      </c>
      <c r="AC614" s="31">
        <v>6268671.7699999996</v>
      </c>
      <c r="AD614" s="31">
        <v>56185512.590000004</v>
      </c>
      <c r="AE614" s="31">
        <v>27954384.84</v>
      </c>
      <c r="AF614" s="31">
        <v>0</v>
      </c>
      <c r="AG614" s="31">
        <v>325261948.32999998</v>
      </c>
      <c r="AH614" s="31">
        <v>87573116.189999998</v>
      </c>
      <c r="AI614" s="31">
        <v>0</v>
      </c>
      <c r="AJ614" s="31">
        <v>0</v>
      </c>
      <c r="AK614" s="31">
        <v>0</v>
      </c>
      <c r="AL614" s="31">
        <v>0</v>
      </c>
      <c r="AM614" s="31">
        <v>0</v>
      </c>
      <c r="AN614" s="31">
        <v>0</v>
      </c>
      <c r="AO614" s="31">
        <v>0</v>
      </c>
      <c r="AP614" s="31">
        <v>0</v>
      </c>
      <c r="AQ614" s="31">
        <v>0</v>
      </c>
      <c r="AR614" s="31">
        <v>39623060.020000003</v>
      </c>
      <c r="AS614" s="31">
        <v>0</v>
      </c>
      <c r="AT614" s="31">
        <v>0</v>
      </c>
      <c r="AU614" s="31">
        <v>39623060.020000003</v>
      </c>
      <c r="AV614" s="31">
        <v>0</v>
      </c>
      <c r="AW614" s="31">
        <v>0</v>
      </c>
      <c r="AX614" s="31">
        <v>0</v>
      </c>
      <c r="AY614" s="31">
        <v>0</v>
      </c>
      <c r="AZ614" s="31">
        <v>39623060.020000003</v>
      </c>
      <c r="BA614" s="31">
        <v>47950056.169999994</v>
      </c>
      <c r="BB614" s="31">
        <v>117144071.88999999</v>
      </c>
      <c r="BC614" s="31">
        <v>165094128.05999997</v>
      </c>
      <c r="BD614" s="31">
        <v>0</v>
      </c>
      <c r="BE614" s="31">
        <v>0</v>
      </c>
      <c r="BF614" s="31">
        <v>165094128.05999997</v>
      </c>
    </row>
    <row r="615" spans="2:58" x14ac:dyDescent="0.25">
      <c r="B615" s="30" t="s">
        <v>505</v>
      </c>
      <c r="C615" s="30" t="s">
        <v>137</v>
      </c>
      <c r="D615" s="30" t="s">
        <v>628</v>
      </c>
      <c r="E615" s="30" t="s">
        <v>77</v>
      </c>
      <c r="F615" s="31">
        <v>7344134.9440000001</v>
      </c>
      <c r="G615" s="31">
        <v>9180168.6699999999</v>
      </c>
      <c r="H615" s="31">
        <v>16524303.614</v>
      </c>
      <c r="I615" s="31">
        <v>12138283.75</v>
      </c>
      <c r="J615" s="31">
        <v>498935</v>
      </c>
      <c r="K615" s="31">
        <v>29161522.364</v>
      </c>
      <c r="L615" s="31">
        <v>2367789.5099999998</v>
      </c>
      <c r="M615" s="31">
        <v>1028010.13</v>
      </c>
      <c r="N615" s="31">
        <v>2763211.08</v>
      </c>
      <c r="O615" s="31">
        <v>13180417.539999999</v>
      </c>
      <c r="P615" s="31">
        <v>19339428.259999998</v>
      </c>
      <c r="Q615" s="31">
        <v>48500950.623999998</v>
      </c>
      <c r="R615" s="31">
        <v>41674705</v>
      </c>
      <c r="S615" s="31">
        <v>46796.55</v>
      </c>
      <c r="T615" s="31">
        <v>0</v>
      </c>
      <c r="U615" s="31">
        <v>0</v>
      </c>
      <c r="V615" s="31">
        <v>41721501.549999997</v>
      </c>
      <c r="W615" s="31">
        <v>90222452.173999995</v>
      </c>
      <c r="X615" s="31">
        <v>43867986.140000001</v>
      </c>
      <c r="Y615" s="31">
        <v>5383257.2199999997</v>
      </c>
      <c r="Z615" s="31">
        <v>5023105.9800000004</v>
      </c>
      <c r="AA615" s="31">
        <v>0</v>
      </c>
      <c r="AB615" s="31">
        <v>0</v>
      </c>
      <c r="AC615" s="31">
        <v>1607650.42</v>
      </c>
      <c r="AD615" s="31">
        <v>12014013.619999999</v>
      </c>
      <c r="AE615" s="31">
        <v>9849825.4800000004</v>
      </c>
      <c r="AF615" s="31">
        <v>507000.06</v>
      </c>
      <c r="AG615" s="31">
        <v>66238825.299999997</v>
      </c>
      <c r="AH615" s="31">
        <v>23983626.873999998</v>
      </c>
      <c r="AI615" s="31">
        <v>0</v>
      </c>
      <c r="AJ615" s="31">
        <v>0</v>
      </c>
      <c r="AK615" s="31">
        <v>0</v>
      </c>
      <c r="AL615" s="31">
        <v>0</v>
      </c>
      <c r="AM615" s="31">
        <v>0</v>
      </c>
      <c r="AN615" s="31">
        <v>0</v>
      </c>
      <c r="AO615" s="31">
        <v>0</v>
      </c>
      <c r="AP615" s="31">
        <v>0</v>
      </c>
      <c r="AQ615" s="31">
        <v>0</v>
      </c>
      <c r="AR615" s="31">
        <v>7938771.25</v>
      </c>
      <c r="AS615" s="31">
        <v>0</v>
      </c>
      <c r="AT615" s="31">
        <v>0</v>
      </c>
      <c r="AU615" s="31">
        <v>7938771.25</v>
      </c>
      <c r="AV615" s="31">
        <v>775546.24</v>
      </c>
      <c r="AW615" s="31">
        <v>0</v>
      </c>
      <c r="AX615" s="31">
        <v>775546.24</v>
      </c>
      <c r="AY615" s="31">
        <v>0</v>
      </c>
      <c r="AZ615" s="31">
        <v>8714317.4900000002</v>
      </c>
      <c r="BA615" s="31">
        <v>15269309.383999998</v>
      </c>
      <c r="BB615" s="31">
        <v>34938622.380000003</v>
      </c>
      <c r="BC615" s="31">
        <v>50207931.763999999</v>
      </c>
      <c r="BD615" s="31">
        <v>0</v>
      </c>
      <c r="BE615" s="31">
        <v>1425978.22</v>
      </c>
      <c r="BF615" s="31">
        <v>48781953.544</v>
      </c>
    </row>
    <row r="616" spans="2:58" x14ac:dyDescent="0.25">
      <c r="B616" s="30" t="s">
        <v>629</v>
      </c>
      <c r="C616" s="30" t="s">
        <v>630</v>
      </c>
      <c r="D616" s="30" t="s">
        <v>630</v>
      </c>
      <c r="E616" s="30" t="s">
        <v>75</v>
      </c>
      <c r="F616" s="31">
        <v>2734830.18</v>
      </c>
      <c r="G616" s="31">
        <v>4074681.53</v>
      </c>
      <c r="H616" s="31">
        <v>6809511.71</v>
      </c>
      <c r="I616" s="31">
        <v>751200.58</v>
      </c>
      <c r="J616" s="31">
        <v>268890.51</v>
      </c>
      <c r="K616" s="31">
        <v>7829602.7999999998</v>
      </c>
      <c r="L616" s="31">
        <v>15120</v>
      </c>
      <c r="M616" s="31">
        <v>8984828.1199999992</v>
      </c>
      <c r="N616" s="31">
        <v>0</v>
      </c>
      <c r="O616" s="31">
        <v>5259469.8599999994</v>
      </c>
      <c r="P616" s="31">
        <v>14259417.979999999</v>
      </c>
      <c r="Q616" s="31">
        <v>22089020.779999997</v>
      </c>
      <c r="R616" s="31">
        <v>269717679</v>
      </c>
      <c r="S616" s="31">
        <v>120236.83</v>
      </c>
      <c r="T616" s="31">
        <v>0</v>
      </c>
      <c r="U616" s="31">
        <v>0</v>
      </c>
      <c r="V616" s="31">
        <v>269837915.82999998</v>
      </c>
      <c r="W616" s="31">
        <v>291926936.60999995</v>
      </c>
      <c r="X616" s="31">
        <v>67235207.700000003</v>
      </c>
      <c r="Y616" s="31">
        <v>3491014.2</v>
      </c>
      <c r="Z616" s="31">
        <v>59173590.850000001</v>
      </c>
      <c r="AA616" s="31">
        <v>0</v>
      </c>
      <c r="AB616" s="31">
        <v>1993351</v>
      </c>
      <c r="AC616" s="31">
        <v>2604742.69</v>
      </c>
      <c r="AD616" s="31">
        <v>67262698.74000001</v>
      </c>
      <c r="AE616" s="31">
        <v>33745442.68</v>
      </c>
      <c r="AF616" s="31">
        <v>0</v>
      </c>
      <c r="AG616" s="31">
        <v>168243349.12</v>
      </c>
      <c r="AH616" s="31">
        <v>123683587.48999995</v>
      </c>
      <c r="AI616" s="31">
        <v>0</v>
      </c>
      <c r="AJ616" s="31">
        <v>0</v>
      </c>
      <c r="AK616" s="31">
        <v>0</v>
      </c>
      <c r="AL616" s="31">
        <v>0</v>
      </c>
      <c r="AM616" s="31">
        <v>0</v>
      </c>
      <c r="AN616" s="31">
        <v>0</v>
      </c>
      <c r="AO616" s="31">
        <v>0</v>
      </c>
      <c r="AP616" s="31">
        <v>0</v>
      </c>
      <c r="AQ616" s="31">
        <v>0</v>
      </c>
      <c r="AR616" s="31">
        <v>3528130.96</v>
      </c>
      <c r="AS616" s="31">
        <v>0</v>
      </c>
      <c r="AT616" s="31">
        <v>0</v>
      </c>
      <c r="AU616" s="31">
        <v>3528130.96</v>
      </c>
      <c r="AV616" s="31">
        <v>0</v>
      </c>
      <c r="AW616" s="31">
        <v>0</v>
      </c>
      <c r="AX616" s="31">
        <v>0</v>
      </c>
      <c r="AY616" s="31">
        <v>0</v>
      </c>
      <c r="AZ616" s="31">
        <v>3528130.96</v>
      </c>
      <c r="BA616" s="31">
        <v>120155456.52999996</v>
      </c>
      <c r="BB616" s="31">
        <v>415013462.22999996</v>
      </c>
      <c r="BC616" s="31">
        <v>535168918.75999993</v>
      </c>
      <c r="BD616" s="31">
        <v>0</v>
      </c>
      <c r="BE616" s="31">
        <v>0</v>
      </c>
      <c r="BF616" s="31">
        <v>535168918.75999993</v>
      </c>
    </row>
    <row r="617" spans="2:58" x14ac:dyDescent="0.25">
      <c r="B617" s="30" t="s">
        <v>629</v>
      </c>
      <c r="C617" s="30" t="s">
        <v>630</v>
      </c>
      <c r="D617" s="30" t="s">
        <v>631</v>
      </c>
      <c r="E617" s="30" t="s">
        <v>77</v>
      </c>
      <c r="F617" s="31">
        <v>990182.35600000003</v>
      </c>
      <c r="G617" s="31">
        <v>1237727.9450000001</v>
      </c>
      <c r="H617" s="31">
        <v>2227910.301</v>
      </c>
      <c r="I617" s="31">
        <v>4759728.04</v>
      </c>
      <c r="J617" s="31">
        <v>398898.86</v>
      </c>
      <c r="K617" s="31">
        <v>7386537.2010000004</v>
      </c>
      <c r="L617" s="31">
        <v>1611158.36</v>
      </c>
      <c r="M617" s="31">
        <v>1989167.25</v>
      </c>
      <c r="N617" s="31">
        <v>3853184.82</v>
      </c>
      <c r="O617" s="31">
        <v>1888107.19</v>
      </c>
      <c r="P617" s="31">
        <v>9341617.6199999992</v>
      </c>
      <c r="Q617" s="31">
        <v>16728154.820999999</v>
      </c>
      <c r="R617" s="31">
        <v>58855473</v>
      </c>
      <c r="S617" s="31">
        <v>88357.77</v>
      </c>
      <c r="T617" s="31">
        <v>0</v>
      </c>
      <c r="U617" s="31">
        <v>0</v>
      </c>
      <c r="V617" s="31">
        <v>58943830.770000003</v>
      </c>
      <c r="W617" s="31">
        <v>75671985.591000006</v>
      </c>
      <c r="X617" s="31">
        <v>25452316.239999998</v>
      </c>
      <c r="Y617" s="31">
        <v>388159.85</v>
      </c>
      <c r="Z617" s="31">
        <v>8283104.75</v>
      </c>
      <c r="AA617" s="31">
        <v>0</v>
      </c>
      <c r="AB617" s="31">
        <v>4347091.87</v>
      </c>
      <c r="AC617" s="31">
        <v>901091.11</v>
      </c>
      <c r="AD617" s="31">
        <v>13919447.579999998</v>
      </c>
      <c r="AE617" s="31">
        <v>9047840.3900000006</v>
      </c>
      <c r="AF617" s="31">
        <v>0</v>
      </c>
      <c r="AG617" s="31">
        <v>48419604.209999993</v>
      </c>
      <c r="AH617" s="31">
        <v>27252381.381000012</v>
      </c>
      <c r="AI617" s="31">
        <v>0</v>
      </c>
      <c r="AJ617" s="31">
        <v>0</v>
      </c>
      <c r="AK617" s="31">
        <v>0</v>
      </c>
      <c r="AL617" s="31">
        <v>0</v>
      </c>
      <c r="AM617" s="31">
        <v>0</v>
      </c>
      <c r="AN617" s="31">
        <v>0</v>
      </c>
      <c r="AO617" s="31">
        <v>0</v>
      </c>
      <c r="AP617" s="31">
        <v>0</v>
      </c>
      <c r="AQ617" s="31">
        <v>0</v>
      </c>
      <c r="AR617" s="31">
        <v>148217.48000000001</v>
      </c>
      <c r="AS617" s="31">
        <v>0</v>
      </c>
      <c r="AT617" s="31">
        <v>0</v>
      </c>
      <c r="AU617" s="31">
        <v>148217.48000000001</v>
      </c>
      <c r="AV617" s="31">
        <v>0</v>
      </c>
      <c r="AW617" s="31">
        <v>0</v>
      </c>
      <c r="AX617" s="31">
        <v>0</v>
      </c>
      <c r="AY617" s="31">
        <v>0</v>
      </c>
      <c r="AZ617" s="31">
        <v>148217.48000000001</v>
      </c>
      <c r="BA617" s="31">
        <v>27104163.901000012</v>
      </c>
      <c r="BB617" s="31">
        <v>0</v>
      </c>
      <c r="BC617" s="31">
        <v>27104163.901000012</v>
      </c>
      <c r="BD617" s="31">
        <v>0</v>
      </c>
      <c r="BE617" s="31">
        <v>0</v>
      </c>
      <c r="BF617" s="31">
        <v>27104163.901000012</v>
      </c>
    </row>
    <row r="618" spans="2:58" x14ac:dyDescent="0.25">
      <c r="B618" s="30" t="s">
        <v>629</v>
      </c>
      <c r="C618" s="30" t="s">
        <v>630</v>
      </c>
      <c r="D618" s="30" t="s">
        <v>587</v>
      </c>
      <c r="E618" s="30" t="s">
        <v>77</v>
      </c>
      <c r="F618" s="31">
        <v>192962.8</v>
      </c>
      <c r="G618" s="31">
        <v>241203.5</v>
      </c>
      <c r="H618" s="31">
        <v>434166.3</v>
      </c>
      <c r="I618" s="31">
        <v>576356.01</v>
      </c>
      <c r="J618" s="31">
        <v>107879.76</v>
      </c>
      <c r="K618" s="31">
        <v>1118402.07</v>
      </c>
      <c r="L618" s="31">
        <v>737423.64</v>
      </c>
      <c r="M618" s="31">
        <v>654511.11</v>
      </c>
      <c r="N618" s="31">
        <v>430300</v>
      </c>
      <c r="O618" s="31">
        <v>0</v>
      </c>
      <c r="P618" s="31">
        <v>1822234.75</v>
      </c>
      <c r="Q618" s="31">
        <v>2940636.8200000003</v>
      </c>
      <c r="R618" s="31">
        <v>30416085</v>
      </c>
      <c r="S618" s="31">
        <v>0</v>
      </c>
      <c r="T618" s="31">
        <v>0</v>
      </c>
      <c r="U618" s="31">
        <v>1399925</v>
      </c>
      <c r="V618" s="31">
        <v>31816010</v>
      </c>
      <c r="W618" s="31">
        <v>34756646.82</v>
      </c>
      <c r="X618" s="31">
        <v>19470717.530000001</v>
      </c>
      <c r="Y618" s="31">
        <v>197441.2</v>
      </c>
      <c r="Z618" s="31">
        <v>2536401.21</v>
      </c>
      <c r="AA618" s="31">
        <v>0</v>
      </c>
      <c r="AB618" s="31">
        <v>0</v>
      </c>
      <c r="AC618" s="31">
        <v>1694416.93</v>
      </c>
      <c r="AD618" s="31">
        <v>4428259.34</v>
      </c>
      <c r="AE618" s="31">
        <v>1309899.1399999999</v>
      </c>
      <c r="AF618" s="31">
        <v>0</v>
      </c>
      <c r="AG618" s="31">
        <v>25208876.010000002</v>
      </c>
      <c r="AH618" s="31">
        <v>9547770.8099999987</v>
      </c>
      <c r="AI618" s="31">
        <v>0</v>
      </c>
      <c r="AJ618" s="31">
        <v>0</v>
      </c>
      <c r="AK618" s="31">
        <v>0</v>
      </c>
      <c r="AL618" s="31">
        <v>0</v>
      </c>
      <c r="AM618" s="31">
        <v>0</v>
      </c>
      <c r="AN618" s="31">
        <v>0</v>
      </c>
      <c r="AO618" s="31">
        <v>0</v>
      </c>
      <c r="AP618" s="31">
        <v>0</v>
      </c>
      <c r="AQ618" s="31">
        <v>0</v>
      </c>
      <c r="AR618" s="31">
        <v>4078524.5999999996</v>
      </c>
      <c r="AS618" s="31">
        <v>0</v>
      </c>
      <c r="AT618" s="31">
        <v>0</v>
      </c>
      <c r="AU618" s="31">
        <v>4078524.5999999996</v>
      </c>
      <c r="AV618" s="31">
        <v>756075.51</v>
      </c>
      <c r="AW618" s="31">
        <v>0</v>
      </c>
      <c r="AX618" s="31">
        <v>756075.51</v>
      </c>
      <c r="AY618" s="31">
        <v>0</v>
      </c>
      <c r="AZ618" s="31">
        <v>4834600.1099999994</v>
      </c>
      <c r="BA618" s="31">
        <v>4713170.6999999993</v>
      </c>
      <c r="BB618" s="31">
        <v>11513349</v>
      </c>
      <c r="BC618" s="31">
        <v>16226519.699999999</v>
      </c>
      <c r="BD618" s="31">
        <v>0</v>
      </c>
      <c r="BE618" s="31">
        <v>0</v>
      </c>
      <c r="BF618" s="31">
        <v>16226519.699999999</v>
      </c>
    </row>
    <row r="619" spans="2:58" x14ac:dyDescent="0.25">
      <c r="B619" s="30" t="s">
        <v>629</v>
      </c>
      <c r="C619" s="30" t="s">
        <v>630</v>
      </c>
      <c r="D619" s="30" t="s">
        <v>632</v>
      </c>
      <c r="E619" s="30" t="s">
        <v>77</v>
      </c>
      <c r="F619" s="31">
        <v>519878.908</v>
      </c>
      <c r="G619" s="31">
        <v>649848.63500000001</v>
      </c>
      <c r="H619" s="31">
        <v>1169727.5430000001</v>
      </c>
      <c r="I619" s="31">
        <v>1746883.67</v>
      </c>
      <c r="J619" s="31">
        <v>140932.74</v>
      </c>
      <c r="K619" s="31">
        <v>3057543.9529999997</v>
      </c>
      <c r="L619" s="31">
        <v>942274.45</v>
      </c>
      <c r="M619" s="31">
        <v>1267283.5</v>
      </c>
      <c r="N619" s="31">
        <v>3232598.14</v>
      </c>
      <c r="O619" s="31">
        <v>382637.2</v>
      </c>
      <c r="P619" s="31">
        <v>5824793.29</v>
      </c>
      <c r="Q619" s="31">
        <v>8882337.2430000007</v>
      </c>
      <c r="R619" s="31">
        <v>39845223</v>
      </c>
      <c r="S619" s="31">
        <v>0</v>
      </c>
      <c r="T619" s="31">
        <v>0</v>
      </c>
      <c r="U619" s="31">
        <v>0</v>
      </c>
      <c r="V619" s="31">
        <v>39845223</v>
      </c>
      <c r="W619" s="31">
        <v>48727560.243000001</v>
      </c>
      <c r="X619" s="31">
        <v>19954032.91</v>
      </c>
      <c r="Y619" s="31">
        <v>674352.38</v>
      </c>
      <c r="Z619" s="31">
        <v>4442617.6900000004</v>
      </c>
      <c r="AA619" s="31">
        <v>0</v>
      </c>
      <c r="AB619" s="31">
        <v>507521.66</v>
      </c>
      <c r="AC619" s="31">
        <v>863731.5</v>
      </c>
      <c r="AD619" s="31">
        <v>6488223.2300000004</v>
      </c>
      <c r="AE619" s="31">
        <v>4941435.8499999996</v>
      </c>
      <c r="AF619" s="31">
        <v>0</v>
      </c>
      <c r="AG619" s="31">
        <v>31383691.990000002</v>
      </c>
      <c r="AH619" s="31">
        <v>17343868.252999999</v>
      </c>
      <c r="AI619" s="31">
        <v>0</v>
      </c>
      <c r="AJ619" s="31">
        <v>0</v>
      </c>
      <c r="AK619" s="31">
        <v>0</v>
      </c>
      <c r="AL619" s="31">
        <v>0</v>
      </c>
      <c r="AM619" s="31">
        <v>0</v>
      </c>
      <c r="AN619" s="31">
        <v>0</v>
      </c>
      <c r="AO619" s="31">
        <v>0</v>
      </c>
      <c r="AP619" s="31">
        <v>0</v>
      </c>
      <c r="AQ619" s="31">
        <v>0</v>
      </c>
      <c r="AR619" s="31">
        <v>533745.37</v>
      </c>
      <c r="AS619" s="31">
        <v>0</v>
      </c>
      <c r="AT619" s="31">
        <v>0</v>
      </c>
      <c r="AU619" s="31">
        <v>533745.37</v>
      </c>
      <c r="AV619" s="31">
        <v>0</v>
      </c>
      <c r="AW619" s="31">
        <v>0</v>
      </c>
      <c r="AX619" s="31">
        <v>0</v>
      </c>
      <c r="AY619" s="31">
        <v>0</v>
      </c>
      <c r="AZ619" s="31">
        <v>533745.37</v>
      </c>
      <c r="BA619" s="31">
        <v>16810122.882999998</v>
      </c>
      <c r="BB619" s="31">
        <v>55178487.920000002</v>
      </c>
      <c r="BC619" s="31">
        <v>71988610.803000003</v>
      </c>
      <c r="BD619" s="31">
        <v>0</v>
      </c>
      <c r="BE619" s="31">
        <v>0</v>
      </c>
      <c r="BF619" s="31">
        <v>71988610.803000003</v>
      </c>
    </row>
    <row r="620" spans="2:58" x14ac:dyDescent="0.25">
      <c r="B620" s="30" t="s">
        <v>629</v>
      </c>
      <c r="C620" s="30" t="s">
        <v>630</v>
      </c>
      <c r="D620" s="30" t="s">
        <v>633</v>
      </c>
      <c r="E620" s="30" t="s">
        <v>77</v>
      </c>
      <c r="F620" s="31">
        <v>175633.52</v>
      </c>
      <c r="G620" s="31">
        <v>219524.61499999999</v>
      </c>
      <c r="H620" s="31">
        <v>395158.13500000001</v>
      </c>
      <c r="I620" s="31">
        <v>1533723.27</v>
      </c>
      <c r="J620" s="31">
        <v>317860.19</v>
      </c>
      <c r="K620" s="31">
        <v>2246741.5950000002</v>
      </c>
      <c r="L620" s="31">
        <v>1743373.57</v>
      </c>
      <c r="M620" s="31">
        <v>1236986.1499999999</v>
      </c>
      <c r="N620" s="31">
        <v>2822710.77</v>
      </c>
      <c r="O620" s="31">
        <v>0</v>
      </c>
      <c r="P620" s="31">
        <v>5803070.4900000002</v>
      </c>
      <c r="Q620" s="31">
        <v>8049812.0850000009</v>
      </c>
      <c r="R620" s="31">
        <v>39633803</v>
      </c>
      <c r="S620" s="31">
        <v>0</v>
      </c>
      <c r="T620" s="31">
        <v>0</v>
      </c>
      <c r="U620" s="31">
        <v>0</v>
      </c>
      <c r="V620" s="31">
        <v>39633803</v>
      </c>
      <c r="W620" s="31">
        <v>47683615.085000001</v>
      </c>
      <c r="X620" s="31">
        <v>13519513.779999999</v>
      </c>
      <c r="Y620" s="31">
        <v>138396.44</v>
      </c>
      <c r="Z620" s="31">
        <v>3611645.89</v>
      </c>
      <c r="AA620" s="31">
        <v>0</v>
      </c>
      <c r="AB620" s="31">
        <v>2691030.9</v>
      </c>
      <c r="AC620" s="31">
        <v>759420.42</v>
      </c>
      <c r="AD620" s="31">
        <v>7200493.6500000004</v>
      </c>
      <c r="AE620" s="31">
        <v>5843108.5599999996</v>
      </c>
      <c r="AF620" s="31">
        <v>0</v>
      </c>
      <c r="AG620" s="31">
        <v>26563115.989999998</v>
      </c>
      <c r="AH620" s="31">
        <v>21120499.095000003</v>
      </c>
      <c r="AI620" s="31">
        <v>0</v>
      </c>
      <c r="AJ620" s="31">
        <v>0</v>
      </c>
      <c r="AK620" s="31">
        <v>0</v>
      </c>
      <c r="AL620" s="31">
        <v>0</v>
      </c>
      <c r="AM620" s="31">
        <v>0</v>
      </c>
      <c r="AN620" s="31">
        <v>0</v>
      </c>
      <c r="AO620" s="31">
        <v>0</v>
      </c>
      <c r="AP620" s="31">
        <v>0</v>
      </c>
      <c r="AQ620" s="31">
        <v>0</v>
      </c>
      <c r="AR620" s="31">
        <v>3986669.72</v>
      </c>
      <c r="AS620" s="31">
        <v>0</v>
      </c>
      <c r="AT620" s="31">
        <v>0</v>
      </c>
      <c r="AU620" s="31">
        <v>3986669.72</v>
      </c>
      <c r="AV620" s="31">
        <v>0</v>
      </c>
      <c r="AW620" s="31">
        <v>0</v>
      </c>
      <c r="AX620" s="31">
        <v>0</v>
      </c>
      <c r="AY620" s="31">
        <v>0</v>
      </c>
      <c r="AZ620" s="31">
        <v>3986669.72</v>
      </c>
      <c r="BA620" s="31">
        <v>17133829.375000004</v>
      </c>
      <c r="BB620" s="31">
        <v>33091672</v>
      </c>
      <c r="BC620" s="31">
        <v>50225501.375</v>
      </c>
      <c r="BD620" s="31">
        <v>687945.31</v>
      </c>
      <c r="BE620" s="31">
        <v>5160622.47</v>
      </c>
      <c r="BF620" s="31">
        <v>44376933.594999999</v>
      </c>
    </row>
    <row r="621" spans="2:58" x14ac:dyDescent="0.25">
      <c r="B621" s="30" t="s">
        <v>629</v>
      </c>
      <c r="C621" s="30" t="s">
        <v>630</v>
      </c>
      <c r="D621" s="30" t="s">
        <v>226</v>
      </c>
      <c r="E621" s="30" t="s">
        <v>77</v>
      </c>
      <c r="F621" s="31">
        <v>611972.44799999997</v>
      </c>
      <c r="G621" s="31">
        <v>764857.82</v>
      </c>
      <c r="H621" s="31">
        <v>1376830.2679999999</v>
      </c>
      <c r="I621" s="31">
        <v>2618254.15</v>
      </c>
      <c r="J621" s="31">
        <v>357947.66</v>
      </c>
      <c r="K621" s="31">
        <v>4353032.0779999997</v>
      </c>
      <c r="L621" s="31">
        <v>2281780.0499999998</v>
      </c>
      <c r="M621" s="31">
        <v>1140388.25</v>
      </c>
      <c r="N621" s="31">
        <v>8274822.2599999998</v>
      </c>
      <c r="O621" s="31">
        <v>794410.37</v>
      </c>
      <c r="P621" s="31">
        <v>12491400.929999998</v>
      </c>
      <c r="Q621" s="31">
        <v>16844433.007999998</v>
      </c>
      <c r="R621" s="31">
        <v>67460400</v>
      </c>
      <c r="S621" s="31">
        <v>0</v>
      </c>
      <c r="T621" s="31">
        <v>0</v>
      </c>
      <c r="U621" s="31">
        <v>539400</v>
      </c>
      <c r="V621" s="31">
        <v>67999800</v>
      </c>
      <c r="W621" s="31">
        <v>84844233.008000001</v>
      </c>
      <c r="X621" s="31">
        <v>35041603.100000001</v>
      </c>
      <c r="Y621" s="31">
        <v>115886.31</v>
      </c>
      <c r="Z621" s="31">
        <v>6912997.9000000004</v>
      </c>
      <c r="AA621" s="31">
        <v>0</v>
      </c>
      <c r="AB621" s="31">
        <v>1475232.67</v>
      </c>
      <c r="AC621" s="31">
        <v>1110241.5900000001</v>
      </c>
      <c r="AD621" s="31">
        <v>9614358.4699999988</v>
      </c>
      <c r="AE621" s="31">
        <v>12799680.17</v>
      </c>
      <c r="AF621" s="31">
        <v>379318.83</v>
      </c>
      <c r="AG621" s="31">
        <v>57834960.57</v>
      </c>
      <c r="AH621" s="31">
        <v>27009272.438000001</v>
      </c>
      <c r="AI621" s="31">
        <v>0</v>
      </c>
      <c r="AJ621" s="31">
        <v>0</v>
      </c>
      <c r="AK621" s="31">
        <v>0</v>
      </c>
      <c r="AL621" s="31">
        <v>0</v>
      </c>
      <c r="AM621" s="31">
        <v>0</v>
      </c>
      <c r="AN621" s="31">
        <v>0</v>
      </c>
      <c r="AO621" s="31">
        <v>0</v>
      </c>
      <c r="AP621" s="31">
        <v>0</v>
      </c>
      <c r="AQ621" s="31">
        <v>0</v>
      </c>
      <c r="AR621" s="31">
        <v>6222988.6699999999</v>
      </c>
      <c r="AS621" s="31">
        <v>0</v>
      </c>
      <c r="AT621" s="31">
        <v>0</v>
      </c>
      <c r="AU621" s="31">
        <v>6222988.6699999999</v>
      </c>
      <c r="AV621" s="31">
        <v>913990.33</v>
      </c>
      <c r="AW621" s="31">
        <v>0</v>
      </c>
      <c r="AX621" s="31">
        <v>913990.33</v>
      </c>
      <c r="AY621" s="31">
        <v>0</v>
      </c>
      <c r="AZ621" s="31">
        <v>7136979</v>
      </c>
      <c r="BA621" s="31">
        <v>19872293.438000001</v>
      </c>
      <c r="BB621" s="31">
        <v>54064989.779999994</v>
      </c>
      <c r="BC621" s="31">
        <v>73937283.217999995</v>
      </c>
      <c r="BD621" s="31">
        <v>0</v>
      </c>
      <c r="BE621" s="31">
        <v>0</v>
      </c>
      <c r="BF621" s="31">
        <v>73937283.217999995</v>
      </c>
    </row>
    <row r="622" spans="2:58" x14ac:dyDescent="0.25">
      <c r="B622" s="30" t="s">
        <v>629</v>
      </c>
      <c r="C622" s="30" t="s">
        <v>630</v>
      </c>
      <c r="D622" s="30" t="s">
        <v>634</v>
      </c>
      <c r="E622" s="30" t="s">
        <v>77</v>
      </c>
      <c r="F622" s="31">
        <v>291397.58399999997</v>
      </c>
      <c r="G622" s="31">
        <v>364192.82</v>
      </c>
      <c r="H622" s="31">
        <v>655590.40399999998</v>
      </c>
      <c r="I622" s="31">
        <v>1479724.33</v>
      </c>
      <c r="J622" s="31">
        <v>138360.39000000001</v>
      </c>
      <c r="K622" s="31">
        <v>2273675.1240000003</v>
      </c>
      <c r="L622" s="31">
        <v>981685.07</v>
      </c>
      <c r="M622" s="31">
        <v>461060</v>
      </c>
      <c r="N622" s="31">
        <v>1439988.1</v>
      </c>
      <c r="O622" s="31">
        <v>828721.93</v>
      </c>
      <c r="P622" s="31">
        <v>3711455.1</v>
      </c>
      <c r="Q622" s="31">
        <v>5985130.2240000004</v>
      </c>
      <c r="R622" s="31">
        <v>41306148</v>
      </c>
      <c r="S622" s="31">
        <v>12224</v>
      </c>
      <c r="T622" s="31">
        <v>0</v>
      </c>
      <c r="U622" s="31">
        <v>2493487.52</v>
      </c>
      <c r="V622" s="31">
        <v>43811859.520000003</v>
      </c>
      <c r="W622" s="31">
        <v>49796989.744000003</v>
      </c>
      <c r="X622" s="31">
        <v>23481997.77</v>
      </c>
      <c r="Y622" s="31">
        <v>277469</v>
      </c>
      <c r="Z622" s="31">
        <v>3361190.73</v>
      </c>
      <c r="AA622" s="31">
        <v>41160</v>
      </c>
      <c r="AB622" s="31">
        <v>1759596.01</v>
      </c>
      <c r="AC622" s="31">
        <v>3425502.23</v>
      </c>
      <c r="AD622" s="31">
        <v>8864917.9700000007</v>
      </c>
      <c r="AE622" s="31">
        <v>7092826.3499999996</v>
      </c>
      <c r="AF622" s="31">
        <v>0</v>
      </c>
      <c r="AG622" s="31">
        <v>39439742.090000004</v>
      </c>
      <c r="AH622" s="31">
        <v>10357247.653999999</v>
      </c>
      <c r="AI622" s="31">
        <v>0</v>
      </c>
      <c r="AJ622" s="31">
        <v>0</v>
      </c>
      <c r="AK622" s="31">
        <v>0</v>
      </c>
      <c r="AL622" s="31">
        <v>0</v>
      </c>
      <c r="AM622" s="31">
        <v>0</v>
      </c>
      <c r="AN622" s="31">
        <v>0</v>
      </c>
      <c r="AO622" s="31">
        <v>0</v>
      </c>
      <c r="AP622" s="31">
        <v>0</v>
      </c>
      <c r="AQ622" s="31">
        <v>0</v>
      </c>
      <c r="AR622" s="31">
        <v>431429</v>
      </c>
      <c r="AS622" s="31">
        <v>0</v>
      </c>
      <c r="AT622" s="31">
        <v>0</v>
      </c>
      <c r="AU622" s="31">
        <v>431429</v>
      </c>
      <c r="AV622" s="31">
        <v>0</v>
      </c>
      <c r="AW622" s="31">
        <v>0</v>
      </c>
      <c r="AX622" s="31">
        <v>0</v>
      </c>
      <c r="AY622" s="31">
        <v>0</v>
      </c>
      <c r="AZ622" s="31">
        <v>431429</v>
      </c>
      <c r="BA622" s="31">
        <v>9925818.6539999992</v>
      </c>
      <c r="BB622" s="31">
        <v>0</v>
      </c>
      <c r="BC622" s="31">
        <v>9925818.6539999992</v>
      </c>
      <c r="BD622" s="31">
        <v>867586.09</v>
      </c>
      <c r="BE622" s="31">
        <v>234868</v>
      </c>
      <c r="BF622" s="31">
        <v>8823364.5639999993</v>
      </c>
    </row>
    <row r="623" spans="2:58" x14ac:dyDescent="0.25">
      <c r="B623" s="30" t="s">
        <v>629</v>
      </c>
      <c r="C623" s="30" t="s">
        <v>635</v>
      </c>
      <c r="D623" s="30" t="s">
        <v>635</v>
      </c>
      <c r="E623" s="30" t="s">
        <v>75</v>
      </c>
      <c r="F623" s="31">
        <v>5814784.5559999999</v>
      </c>
      <c r="G623" s="31">
        <v>8756091.3200000003</v>
      </c>
      <c r="H623" s="31">
        <v>14570875.876</v>
      </c>
      <c r="I623" s="31">
        <v>3554839.37</v>
      </c>
      <c r="J623" s="31">
        <v>820843.26</v>
      </c>
      <c r="K623" s="31">
        <v>18946558.506000001</v>
      </c>
      <c r="L623" s="31">
        <v>183522.4</v>
      </c>
      <c r="M623" s="31">
        <v>11738797.699999999</v>
      </c>
      <c r="N623" s="31">
        <v>409217.25</v>
      </c>
      <c r="O623" s="31">
        <v>274264.25</v>
      </c>
      <c r="P623" s="31">
        <v>12605801.6</v>
      </c>
      <c r="Q623" s="31">
        <v>31552360.105999999</v>
      </c>
      <c r="R623" s="31">
        <v>514372355</v>
      </c>
      <c r="S623" s="31">
        <v>52922.02</v>
      </c>
      <c r="T623" s="31">
        <v>0</v>
      </c>
      <c r="U623" s="31">
        <v>0</v>
      </c>
      <c r="V623" s="31">
        <v>514425277.01999998</v>
      </c>
      <c r="W623" s="31">
        <v>545977637.12599993</v>
      </c>
      <c r="X623" s="31">
        <v>212915155.09</v>
      </c>
      <c r="Y623" s="31">
        <v>7597451.4100000001</v>
      </c>
      <c r="Z623" s="31">
        <v>110144034.97</v>
      </c>
      <c r="AA623" s="31">
        <v>0</v>
      </c>
      <c r="AB623" s="31">
        <v>41728506.240000002</v>
      </c>
      <c r="AC623" s="31">
        <v>23704340.68</v>
      </c>
      <c r="AD623" s="31">
        <v>183174333.30000001</v>
      </c>
      <c r="AE623" s="31">
        <v>81730516.129999995</v>
      </c>
      <c r="AF623" s="31">
        <v>0</v>
      </c>
      <c r="AG623" s="31">
        <v>477820004.51999998</v>
      </c>
      <c r="AH623" s="31">
        <v>68157632.605999947</v>
      </c>
      <c r="AI623" s="31">
        <v>0</v>
      </c>
      <c r="AJ623" s="31">
        <v>0</v>
      </c>
      <c r="AK623" s="31">
        <v>0</v>
      </c>
      <c r="AL623" s="31">
        <v>0</v>
      </c>
      <c r="AM623" s="31">
        <v>0</v>
      </c>
      <c r="AN623" s="31">
        <v>0</v>
      </c>
      <c r="AO623" s="31">
        <v>0</v>
      </c>
      <c r="AP623" s="31">
        <v>0</v>
      </c>
      <c r="AQ623" s="31">
        <v>0</v>
      </c>
      <c r="AR623" s="31">
        <v>21837452.73</v>
      </c>
      <c r="AS623" s="31">
        <v>0</v>
      </c>
      <c r="AT623" s="31">
        <v>0</v>
      </c>
      <c r="AU623" s="31">
        <v>21837452.73</v>
      </c>
      <c r="AV623" s="31">
        <v>0</v>
      </c>
      <c r="AW623" s="31">
        <v>0</v>
      </c>
      <c r="AX623" s="31">
        <v>0</v>
      </c>
      <c r="AY623" s="31">
        <v>0</v>
      </c>
      <c r="AZ623" s="31">
        <v>21837452.73</v>
      </c>
      <c r="BA623" s="31">
        <v>46320179.875999942</v>
      </c>
      <c r="BB623" s="31">
        <v>60351785.330000006</v>
      </c>
      <c r="BC623" s="31">
        <v>106671965.20599994</v>
      </c>
      <c r="BD623" s="31">
        <v>0</v>
      </c>
      <c r="BE623" s="31">
        <v>0</v>
      </c>
      <c r="BF623" s="31">
        <v>106671965.20599994</v>
      </c>
    </row>
    <row r="624" spans="2:58" x14ac:dyDescent="0.25">
      <c r="B624" s="30" t="s">
        <v>629</v>
      </c>
      <c r="C624" s="30" t="s">
        <v>635</v>
      </c>
      <c r="D624" s="30" t="s">
        <v>636</v>
      </c>
      <c r="E624" s="30" t="s">
        <v>77</v>
      </c>
      <c r="F624" s="31">
        <v>359529.18800000002</v>
      </c>
      <c r="G624" s="31">
        <v>449411.48499999999</v>
      </c>
      <c r="H624" s="31">
        <v>808940.67299999995</v>
      </c>
      <c r="I624" s="31">
        <v>569591</v>
      </c>
      <c r="J624" s="31">
        <v>117293.26</v>
      </c>
      <c r="K624" s="31">
        <v>1495824.933</v>
      </c>
      <c r="L624" s="31">
        <v>935312.1</v>
      </c>
      <c r="M624" s="31">
        <v>115086</v>
      </c>
      <c r="N624" s="31">
        <v>936378.6</v>
      </c>
      <c r="O624" s="31">
        <v>114753.34</v>
      </c>
      <c r="P624" s="31">
        <v>2101530.04</v>
      </c>
      <c r="Q624" s="31">
        <v>3597354.9730000002</v>
      </c>
      <c r="R624" s="31">
        <v>58446553.5</v>
      </c>
      <c r="S624" s="31">
        <v>0</v>
      </c>
      <c r="T624" s="31">
        <v>0</v>
      </c>
      <c r="U624" s="31">
        <v>0</v>
      </c>
      <c r="V624" s="31">
        <v>58446553.5</v>
      </c>
      <c r="W624" s="31">
        <v>62043908.472999997</v>
      </c>
      <c r="X624" s="31">
        <v>19358811.800000001</v>
      </c>
      <c r="Y624" s="31">
        <v>4614823.12</v>
      </c>
      <c r="Z624" s="31">
        <v>3853876.69</v>
      </c>
      <c r="AA624" s="31">
        <v>0</v>
      </c>
      <c r="AB624" s="31">
        <v>1284050.3899999999</v>
      </c>
      <c r="AC624" s="31">
        <v>8617893.5</v>
      </c>
      <c r="AD624" s="31">
        <v>18370643.700000003</v>
      </c>
      <c r="AE624" s="31">
        <v>6594980.6799999997</v>
      </c>
      <c r="AF624" s="31">
        <v>0</v>
      </c>
      <c r="AG624" s="31">
        <v>44324436.18</v>
      </c>
      <c r="AH624" s="31">
        <v>17719472.292999998</v>
      </c>
      <c r="AI624" s="31">
        <v>0</v>
      </c>
      <c r="AJ624" s="31">
        <v>0</v>
      </c>
      <c r="AK624" s="31">
        <v>0</v>
      </c>
      <c r="AL624" s="31">
        <v>0</v>
      </c>
      <c r="AM624" s="31">
        <v>0</v>
      </c>
      <c r="AN624" s="31">
        <v>0</v>
      </c>
      <c r="AO624" s="31">
        <v>0</v>
      </c>
      <c r="AP624" s="31">
        <v>0</v>
      </c>
      <c r="AQ624" s="31">
        <v>0</v>
      </c>
      <c r="AR624" s="31">
        <v>788924.96</v>
      </c>
      <c r="AS624" s="31">
        <v>0</v>
      </c>
      <c r="AT624" s="31">
        <v>0</v>
      </c>
      <c r="AU624" s="31">
        <v>788924.96</v>
      </c>
      <c r="AV624" s="31">
        <v>0</v>
      </c>
      <c r="AW624" s="31">
        <v>0</v>
      </c>
      <c r="AX624" s="31">
        <v>0</v>
      </c>
      <c r="AY624" s="31">
        <v>0</v>
      </c>
      <c r="AZ624" s="31">
        <v>788924.96</v>
      </c>
      <c r="BA624" s="31">
        <v>16930547.332999997</v>
      </c>
      <c r="BB624" s="31">
        <v>94606641.140000001</v>
      </c>
      <c r="BC624" s="31">
        <v>111537188.47299999</v>
      </c>
      <c r="BD624" s="31">
        <v>0</v>
      </c>
      <c r="BE624" s="31">
        <v>78250456.010000005</v>
      </c>
      <c r="BF624" s="31">
        <v>33286732.462999985</v>
      </c>
    </row>
    <row r="625" spans="2:58" x14ac:dyDescent="0.25">
      <c r="B625" s="30" t="s">
        <v>629</v>
      </c>
      <c r="C625" s="30" t="s">
        <v>635</v>
      </c>
      <c r="D625" s="30" t="s">
        <v>637</v>
      </c>
      <c r="E625" s="30" t="s">
        <v>77</v>
      </c>
      <c r="F625" s="31">
        <v>445210.06400000001</v>
      </c>
      <c r="G625" s="31">
        <v>556512.57999999996</v>
      </c>
      <c r="H625" s="31">
        <v>1001722.644</v>
      </c>
      <c r="I625" s="31">
        <v>539542.16</v>
      </c>
      <c r="J625" s="31">
        <v>58959.53</v>
      </c>
      <c r="K625" s="31">
        <v>1600224.334</v>
      </c>
      <c r="L625" s="31">
        <v>473623.59</v>
      </c>
      <c r="M625" s="31">
        <v>910348.96</v>
      </c>
      <c r="N625" s="31">
        <v>0</v>
      </c>
      <c r="O625" s="31">
        <v>0</v>
      </c>
      <c r="P625" s="31">
        <v>1383972.55</v>
      </c>
      <c r="Q625" s="31">
        <v>2984196.8840000001</v>
      </c>
      <c r="R625" s="31">
        <v>51083946</v>
      </c>
      <c r="S625" s="31">
        <v>192676.38</v>
      </c>
      <c r="T625" s="31">
        <v>0</v>
      </c>
      <c r="U625" s="31">
        <v>0</v>
      </c>
      <c r="V625" s="31">
        <v>51276622.380000003</v>
      </c>
      <c r="W625" s="31">
        <v>54260819.264000006</v>
      </c>
      <c r="X625" s="31">
        <v>29952792.359999999</v>
      </c>
      <c r="Y625" s="31">
        <v>303843.74</v>
      </c>
      <c r="Z625" s="31">
        <v>5600039.6799999997</v>
      </c>
      <c r="AA625" s="31">
        <v>0</v>
      </c>
      <c r="AB625" s="31">
        <v>0</v>
      </c>
      <c r="AC625" s="31">
        <v>2652146.3199999998</v>
      </c>
      <c r="AD625" s="31">
        <v>8556029.7400000002</v>
      </c>
      <c r="AE625" s="31">
        <v>4445278.1500000004</v>
      </c>
      <c r="AF625" s="31">
        <v>608698.49</v>
      </c>
      <c r="AG625" s="31">
        <v>43562798.740000002</v>
      </c>
      <c r="AH625" s="31">
        <v>10698020.524000004</v>
      </c>
      <c r="AI625" s="31">
        <v>0</v>
      </c>
      <c r="AJ625" s="31">
        <v>0</v>
      </c>
      <c r="AK625" s="31">
        <v>0</v>
      </c>
      <c r="AL625" s="31">
        <v>0</v>
      </c>
      <c r="AM625" s="31">
        <v>0</v>
      </c>
      <c r="AN625" s="31">
        <v>0</v>
      </c>
      <c r="AO625" s="31">
        <v>0</v>
      </c>
      <c r="AP625" s="31">
        <v>0</v>
      </c>
      <c r="AQ625" s="31">
        <v>0</v>
      </c>
      <c r="AR625" s="31">
        <v>250790</v>
      </c>
      <c r="AS625" s="31">
        <v>0</v>
      </c>
      <c r="AT625" s="31">
        <v>0</v>
      </c>
      <c r="AU625" s="31">
        <v>250790</v>
      </c>
      <c r="AV625" s="31">
        <v>1819979.16</v>
      </c>
      <c r="AW625" s="31">
        <v>0</v>
      </c>
      <c r="AX625" s="31">
        <v>1819979.16</v>
      </c>
      <c r="AY625" s="31">
        <v>0</v>
      </c>
      <c r="AZ625" s="31">
        <v>2070769.16</v>
      </c>
      <c r="BA625" s="31">
        <v>8627251.3640000038</v>
      </c>
      <c r="BB625" s="31">
        <v>1354216.06</v>
      </c>
      <c r="BC625" s="31">
        <v>9981467.4240000043</v>
      </c>
      <c r="BD625" s="31">
        <v>0</v>
      </c>
      <c r="BE625" s="31">
        <v>0</v>
      </c>
      <c r="BF625" s="31">
        <v>9981467.4240000043</v>
      </c>
    </row>
    <row r="626" spans="2:58" x14ac:dyDescent="0.25">
      <c r="B626" s="30" t="s">
        <v>629</v>
      </c>
      <c r="C626" s="30" t="s">
        <v>635</v>
      </c>
      <c r="D626" s="30" t="s">
        <v>638</v>
      </c>
      <c r="E626" s="30" t="s">
        <v>77</v>
      </c>
      <c r="F626" s="31">
        <v>124489.996</v>
      </c>
      <c r="G626" s="31">
        <v>155612.495</v>
      </c>
      <c r="H626" s="31">
        <v>280102.49099999998</v>
      </c>
      <c r="I626" s="31">
        <v>0</v>
      </c>
      <c r="J626" s="31">
        <v>30348</v>
      </c>
      <c r="K626" s="31">
        <v>310450.49099999998</v>
      </c>
      <c r="L626" s="31">
        <v>792906</v>
      </c>
      <c r="M626" s="31">
        <v>342166</v>
      </c>
      <c r="N626" s="31">
        <v>51624</v>
      </c>
      <c r="O626" s="31">
        <v>85136</v>
      </c>
      <c r="P626" s="31">
        <v>1271832</v>
      </c>
      <c r="Q626" s="31">
        <v>1582282.4909999999</v>
      </c>
      <c r="R626" s="31">
        <v>24079768</v>
      </c>
      <c r="S626" s="31">
        <v>0</v>
      </c>
      <c r="T626" s="31">
        <v>0</v>
      </c>
      <c r="U626" s="31">
        <v>0</v>
      </c>
      <c r="V626" s="31">
        <v>24079768</v>
      </c>
      <c r="W626" s="31">
        <v>25662050.491</v>
      </c>
      <c r="X626" s="31">
        <v>15036551.58</v>
      </c>
      <c r="Y626" s="31">
        <v>0</v>
      </c>
      <c r="Z626" s="31">
        <v>1497790.09</v>
      </c>
      <c r="AA626" s="31">
        <v>0</v>
      </c>
      <c r="AB626" s="31">
        <v>0</v>
      </c>
      <c r="AC626" s="31">
        <v>746612.32</v>
      </c>
      <c r="AD626" s="31">
        <v>2244402.41</v>
      </c>
      <c r="AE626" s="31">
        <v>1887338.89</v>
      </c>
      <c r="AF626" s="31">
        <v>0</v>
      </c>
      <c r="AG626" s="31">
        <v>19168292.880000003</v>
      </c>
      <c r="AH626" s="31">
        <v>6493757.6109999977</v>
      </c>
      <c r="AI626" s="31">
        <v>0</v>
      </c>
      <c r="AJ626" s="31">
        <v>0</v>
      </c>
      <c r="AK626" s="31">
        <v>0</v>
      </c>
      <c r="AL626" s="31">
        <v>0</v>
      </c>
      <c r="AM626" s="31">
        <v>0</v>
      </c>
      <c r="AN626" s="31">
        <v>0</v>
      </c>
      <c r="AO626" s="31">
        <v>0</v>
      </c>
      <c r="AP626" s="31">
        <v>0</v>
      </c>
      <c r="AQ626" s="31">
        <v>0</v>
      </c>
      <c r="AR626" s="31">
        <v>44190</v>
      </c>
      <c r="AS626" s="31">
        <v>0</v>
      </c>
      <c r="AT626" s="31">
        <v>0</v>
      </c>
      <c r="AU626" s="31">
        <v>44190</v>
      </c>
      <c r="AV626" s="31">
        <v>0</v>
      </c>
      <c r="AW626" s="31">
        <v>0</v>
      </c>
      <c r="AX626" s="31">
        <v>0</v>
      </c>
      <c r="AY626" s="31">
        <v>0</v>
      </c>
      <c r="AZ626" s="31">
        <v>44190</v>
      </c>
      <c r="BA626" s="31">
        <v>6449567.6109999977</v>
      </c>
      <c r="BB626" s="31">
        <v>27338874.949999999</v>
      </c>
      <c r="BC626" s="31">
        <v>33788442.560999997</v>
      </c>
      <c r="BD626" s="31">
        <v>0</v>
      </c>
      <c r="BE626" s="31">
        <v>0</v>
      </c>
      <c r="BF626" s="31">
        <v>33788442.560999997</v>
      </c>
    </row>
    <row r="627" spans="2:58" x14ac:dyDescent="0.25">
      <c r="B627" s="30" t="s">
        <v>629</v>
      </c>
      <c r="C627" s="30" t="s">
        <v>635</v>
      </c>
      <c r="D627" s="30" t="s">
        <v>639</v>
      </c>
      <c r="E627" s="30" t="s">
        <v>77</v>
      </c>
      <c r="F627" s="31">
        <v>402099.64799999999</v>
      </c>
      <c r="G627" s="31">
        <v>502624.56</v>
      </c>
      <c r="H627" s="31">
        <v>904724.20799999998</v>
      </c>
      <c r="I627" s="31">
        <v>1414292.92</v>
      </c>
      <c r="J627" s="31">
        <v>150591.44</v>
      </c>
      <c r="K627" s="31">
        <v>2469608.568</v>
      </c>
      <c r="L627" s="31">
        <v>953749.38</v>
      </c>
      <c r="M627" s="31">
        <v>281925</v>
      </c>
      <c r="N627" s="31">
        <v>344404</v>
      </c>
      <c r="O627" s="31">
        <v>224420</v>
      </c>
      <c r="P627" s="31">
        <v>1804498.38</v>
      </c>
      <c r="Q627" s="31">
        <v>4274106.9479999999</v>
      </c>
      <c r="R627" s="31">
        <v>37208988</v>
      </c>
      <c r="S627" s="31">
        <v>0</v>
      </c>
      <c r="T627" s="31">
        <v>0</v>
      </c>
      <c r="U627" s="31">
        <v>0</v>
      </c>
      <c r="V627" s="31">
        <v>37208988</v>
      </c>
      <c r="W627" s="31">
        <v>41483094.947999999</v>
      </c>
      <c r="X627" s="31">
        <v>22196298.629999999</v>
      </c>
      <c r="Y627" s="31">
        <v>49602.12</v>
      </c>
      <c r="Z627" s="31">
        <v>2951272.13</v>
      </c>
      <c r="AA627" s="31">
        <v>0</v>
      </c>
      <c r="AB627" s="31">
        <v>0</v>
      </c>
      <c r="AC627" s="31">
        <v>3138284.6</v>
      </c>
      <c r="AD627" s="31">
        <v>6139158.8499999996</v>
      </c>
      <c r="AE627" s="31">
        <v>3048240.67</v>
      </c>
      <c r="AF627" s="31">
        <v>0</v>
      </c>
      <c r="AG627" s="31">
        <v>31383698.149999999</v>
      </c>
      <c r="AH627" s="31">
        <v>10099396.798</v>
      </c>
      <c r="AI627" s="31">
        <v>0</v>
      </c>
      <c r="AJ627" s="31">
        <v>0</v>
      </c>
      <c r="AK627" s="31">
        <v>0</v>
      </c>
      <c r="AL627" s="31">
        <v>0</v>
      </c>
      <c r="AM627" s="31">
        <v>0</v>
      </c>
      <c r="AN627" s="31">
        <v>0</v>
      </c>
      <c r="AO627" s="31">
        <v>0</v>
      </c>
      <c r="AP627" s="31">
        <v>0</v>
      </c>
      <c r="AQ627" s="31">
        <v>0</v>
      </c>
      <c r="AR627" s="31">
        <v>1427217.1</v>
      </c>
      <c r="AS627" s="31">
        <v>0</v>
      </c>
      <c r="AT627" s="31">
        <v>0</v>
      </c>
      <c r="AU627" s="31">
        <v>1427217.1</v>
      </c>
      <c r="AV627" s="31">
        <v>0</v>
      </c>
      <c r="AW627" s="31">
        <v>0</v>
      </c>
      <c r="AX627" s="31">
        <v>0</v>
      </c>
      <c r="AY627" s="31">
        <v>0</v>
      </c>
      <c r="AZ627" s="31">
        <v>1427217.1</v>
      </c>
      <c r="BA627" s="31">
        <v>8672179.6980000008</v>
      </c>
      <c r="BB627" s="31">
        <v>5371291</v>
      </c>
      <c r="BC627" s="31">
        <v>14043470.698000001</v>
      </c>
      <c r="BD627" s="31">
        <v>0</v>
      </c>
      <c r="BE627" s="31">
        <v>0</v>
      </c>
      <c r="BF627" s="31">
        <v>14043470.698000001</v>
      </c>
    </row>
    <row r="628" spans="2:58" x14ac:dyDescent="0.25">
      <c r="B628" s="30" t="s">
        <v>629</v>
      </c>
      <c r="C628" s="30" t="s">
        <v>635</v>
      </c>
      <c r="D628" s="30" t="s">
        <v>640</v>
      </c>
      <c r="E628" s="30" t="s">
        <v>77</v>
      </c>
      <c r="F628" s="31">
        <v>476468.14399999997</v>
      </c>
      <c r="G628" s="31">
        <v>595585.17000000004</v>
      </c>
      <c r="H628" s="31">
        <v>1072053.314</v>
      </c>
      <c r="I628" s="31">
        <v>356495.12</v>
      </c>
      <c r="J628" s="31">
        <v>237173</v>
      </c>
      <c r="K628" s="31">
        <v>1665721.4339999999</v>
      </c>
      <c r="L628" s="31">
        <v>231462.8</v>
      </c>
      <c r="M628" s="31">
        <v>937970.25</v>
      </c>
      <c r="N628" s="31">
        <v>2724</v>
      </c>
      <c r="O628" s="31">
        <v>975689.09</v>
      </c>
      <c r="P628" s="31">
        <v>2147846.14</v>
      </c>
      <c r="Q628" s="31">
        <v>3813567.574</v>
      </c>
      <c r="R628" s="31">
        <v>48570201</v>
      </c>
      <c r="S628" s="31">
        <v>232740.72</v>
      </c>
      <c r="T628" s="31">
        <v>0</v>
      </c>
      <c r="U628" s="31">
        <v>0</v>
      </c>
      <c r="V628" s="31">
        <v>48802941.719999999</v>
      </c>
      <c r="W628" s="31">
        <v>52616509.294</v>
      </c>
      <c r="X628" s="31">
        <v>28442617.890000001</v>
      </c>
      <c r="Y628" s="31">
        <v>538364.25</v>
      </c>
      <c r="Z628" s="31">
        <v>4504856.8099999996</v>
      </c>
      <c r="AA628" s="31">
        <v>0</v>
      </c>
      <c r="AB628" s="31">
        <v>0</v>
      </c>
      <c r="AC628" s="31">
        <v>1553050.25</v>
      </c>
      <c r="AD628" s="31">
        <v>6596271.3099999996</v>
      </c>
      <c r="AE628" s="31">
        <v>9241908.5999999996</v>
      </c>
      <c r="AF628" s="31">
        <v>0</v>
      </c>
      <c r="AG628" s="31">
        <v>44280797.800000004</v>
      </c>
      <c r="AH628" s="31">
        <v>8335711.4939999953</v>
      </c>
      <c r="AI628" s="31">
        <v>0</v>
      </c>
      <c r="AJ628" s="31">
        <v>0</v>
      </c>
      <c r="AK628" s="31">
        <v>0</v>
      </c>
      <c r="AL628" s="31">
        <v>0</v>
      </c>
      <c r="AM628" s="31">
        <v>0</v>
      </c>
      <c r="AN628" s="31">
        <v>0</v>
      </c>
      <c r="AO628" s="31">
        <v>0</v>
      </c>
      <c r="AP628" s="31">
        <v>0</v>
      </c>
      <c r="AQ628" s="31">
        <v>0</v>
      </c>
      <c r="AR628" s="31">
        <v>330975</v>
      </c>
      <c r="AS628" s="31">
        <v>0</v>
      </c>
      <c r="AT628" s="31">
        <v>0</v>
      </c>
      <c r="AU628" s="31">
        <v>330975</v>
      </c>
      <c r="AV628" s="31">
        <v>0</v>
      </c>
      <c r="AW628" s="31">
        <v>0</v>
      </c>
      <c r="AX628" s="31">
        <v>0</v>
      </c>
      <c r="AY628" s="31">
        <v>0</v>
      </c>
      <c r="AZ628" s="31">
        <v>330975</v>
      </c>
      <c r="BA628" s="31">
        <v>8004736.4939999953</v>
      </c>
      <c r="BB628" s="31">
        <v>13728845.950000001</v>
      </c>
      <c r="BC628" s="31">
        <v>21733582.443999998</v>
      </c>
      <c r="BD628" s="31">
        <v>0</v>
      </c>
      <c r="BE628" s="31">
        <v>0</v>
      </c>
      <c r="BF628" s="31">
        <v>21733582.443999998</v>
      </c>
    </row>
    <row r="629" spans="2:58" x14ac:dyDescent="0.25">
      <c r="B629" s="30" t="s">
        <v>629</v>
      </c>
      <c r="C629" s="30" t="s">
        <v>635</v>
      </c>
      <c r="D629" s="30" t="s">
        <v>641</v>
      </c>
      <c r="E629" s="30" t="s">
        <v>77</v>
      </c>
      <c r="F629" s="31">
        <v>897444.79599999997</v>
      </c>
      <c r="G629" s="31">
        <v>1121805.9950000001</v>
      </c>
      <c r="H629" s="31">
        <v>2019250.7910000002</v>
      </c>
      <c r="I629" s="31">
        <v>6155171.7000000002</v>
      </c>
      <c r="J629" s="31">
        <v>308831.74</v>
      </c>
      <c r="K629" s="31">
        <v>8483254.2310000006</v>
      </c>
      <c r="L629" s="31">
        <v>1583715.54</v>
      </c>
      <c r="M629" s="31">
        <v>2289430.0299999998</v>
      </c>
      <c r="N629" s="31">
        <v>0</v>
      </c>
      <c r="O629" s="31">
        <v>427736.4</v>
      </c>
      <c r="P629" s="31">
        <v>4300881.97</v>
      </c>
      <c r="Q629" s="31">
        <v>12784136.201000001</v>
      </c>
      <c r="R629" s="31">
        <v>39493415</v>
      </c>
      <c r="S629" s="31">
        <v>0</v>
      </c>
      <c r="T629" s="31">
        <v>0</v>
      </c>
      <c r="U629" s="31">
        <v>0</v>
      </c>
      <c r="V629" s="31">
        <v>39493415</v>
      </c>
      <c r="W629" s="31">
        <v>52277551.201000005</v>
      </c>
      <c r="X629" s="31">
        <v>69271311.969999999</v>
      </c>
      <c r="Y629" s="31">
        <v>1219801.44</v>
      </c>
      <c r="Z629" s="31">
        <v>3230896.73</v>
      </c>
      <c r="AA629" s="31">
        <v>0</v>
      </c>
      <c r="AB629" s="31">
        <v>0</v>
      </c>
      <c r="AC629" s="31">
        <v>4529177.16</v>
      </c>
      <c r="AD629" s="31">
        <v>8979875.3300000001</v>
      </c>
      <c r="AE629" s="31">
        <v>6862365.1799999997</v>
      </c>
      <c r="AF629" s="31">
        <v>0</v>
      </c>
      <c r="AG629" s="31">
        <v>85113552.479999989</v>
      </c>
      <c r="AH629" s="31">
        <v>-32836001.278999984</v>
      </c>
      <c r="AI629" s="31">
        <v>0</v>
      </c>
      <c r="AJ629" s="31">
        <v>0</v>
      </c>
      <c r="AK629" s="31">
        <v>0</v>
      </c>
      <c r="AL629" s="31">
        <v>0</v>
      </c>
      <c r="AM629" s="31">
        <v>0</v>
      </c>
      <c r="AN629" s="31">
        <v>0</v>
      </c>
      <c r="AO629" s="31">
        <v>0</v>
      </c>
      <c r="AP629" s="31">
        <v>0</v>
      </c>
      <c r="AQ629" s="31">
        <v>0</v>
      </c>
      <c r="AR629" s="31">
        <v>0</v>
      </c>
      <c r="AS629" s="31">
        <v>0</v>
      </c>
      <c r="AT629" s="31">
        <v>0</v>
      </c>
      <c r="AU629" s="31">
        <v>0</v>
      </c>
      <c r="AV629" s="31">
        <v>0</v>
      </c>
      <c r="AW629" s="31">
        <v>0</v>
      </c>
      <c r="AX629" s="31">
        <v>0</v>
      </c>
      <c r="AY629" s="31">
        <v>0</v>
      </c>
      <c r="AZ629" s="31">
        <v>0</v>
      </c>
      <c r="BA629" s="31">
        <v>-32836001.278999984</v>
      </c>
      <c r="BB629" s="31">
        <v>25051779.260000002</v>
      </c>
      <c r="BC629" s="31">
        <v>-7784222.0189999826</v>
      </c>
      <c r="BD629" s="31">
        <v>0</v>
      </c>
      <c r="BE629" s="31">
        <v>0</v>
      </c>
      <c r="BF629" s="31">
        <v>-7784222.0189999826</v>
      </c>
    </row>
    <row r="630" spans="2:58" x14ac:dyDescent="0.25">
      <c r="B630" s="30" t="s">
        <v>629</v>
      </c>
      <c r="C630" s="30" t="s">
        <v>635</v>
      </c>
      <c r="D630" s="30" t="s">
        <v>642</v>
      </c>
      <c r="E630" s="30" t="s">
        <v>77</v>
      </c>
      <c r="F630" s="31">
        <v>154287.204</v>
      </c>
      <c r="G630" s="31">
        <v>187872.28</v>
      </c>
      <c r="H630" s="31">
        <v>342159.484</v>
      </c>
      <c r="I630" s="31">
        <v>486079.65</v>
      </c>
      <c r="J630" s="31">
        <v>97187.11</v>
      </c>
      <c r="K630" s="31">
        <v>925426.24400000006</v>
      </c>
      <c r="L630" s="31">
        <v>618793.49</v>
      </c>
      <c r="M630" s="31">
        <v>5113566.6399999997</v>
      </c>
      <c r="N630" s="31">
        <v>0</v>
      </c>
      <c r="O630" s="31">
        <v>273025.57</v>
      </c>
      <c r="P630" s="31">
        <v>6005385.7000000002</v>
      </c>
      <c r="Q630" s="31">
        <v>6930811.9440000001</v>
      </c>
      <c r="R630" s="31">
        <v>52905672</v>
      </c>
      <c r="S630" s="31">
        <v>0</v>
      </c>
      <c r="T630" s="31">
        <v>0</v>
      </c>
      <c r="U630" s="31">
        <v>0</v>
      </c>
      <c r="V630" s="31">
        <v>52905672</v>
      </c>
      <c r="W630" s="31">
        <v>59836483.943999998</v>
      </c>
      <c r="X630" s="31">
        <v>33067047.649999999</v>
      </c>
      <c r="Y630" s="31">
        <v>94490</v>
      </c>
      <c r="Z630" s="31">
        <v>2395626.23</v>
      </c>
      <c r="AA630" s="31">
        <v>0</v>
      </c>
      <c r="AB630" s="31">
        <v>0</v>
      </c>
      <c r="AC630" s="31">
        <v>1308072.81</v>
      </c>
      <c r="AD630" s="31">
        <v>3798189.04</v>
      </c>
      <c r="AE630" s="31">
        <v>2410029.39</v>
      </c>
      <c r="AF630" s="31">
        <v>693233.6</v>
      </c>
      <c r="AG630" s="31">
        <v>39968499.68</v>
      </c>
      <c r="AH630" s="31">
        <v>19867984.263999999</v>
      </c>
      <c r="AI630" s="31">
        <v>0</v>
      </c>
      <c r="AJ630" s="31">
        <v>0</v>
      </c>
      <c r="AK630" s="31">
        <v>0</v>
      </c>
      <c r="AL630" s="31">
        <v>0</v>
      </c>
      <c r="AM630" s="31">
        <v>0</v>
      </c>
      <c r="AN630" s="31">
        <v>0</v>
      </c>
      <c r="AO630" s="31">
        <v>0</v>
      </c>
      <c r="AP630" s="31">
        <v>0</v>
      </c>
      <c r="AQ630" s="31">
        <v>0</v>
      </c>
      <c r="AR630" s="31">
        <v>9670604.1899999995</v>
      </c>
      <c r="AS630" s="31">
        <v>0</v>
      </c>
      <c r="AT630" s="31">
        <v>0</v>
      </c>
      <c r="AU630" s="31">
        <v>9670604.1899999995</v>
      </c>
      <c r="AV630" s="31">
        <v>1373821.24</v>
      </c>
      <c r="AW630" s="31">
        <v>0</v>
      </c>
      <c r="AX630" s="31">
        <v>1373821.24</v>
      </c>
      <c r="AY630" s="31">
        <v>0</v>
      </c>
      <c r="AZ630" s="31">
        <v>11044425.43</v>
      </c>
      <c r="BA630" s="31">
        <v>8823558.8339999989</v>
      </c>
      <c r="BB630" s="31">
        <v>19789029.780000001</v>
      </c>
      <c r="BC630" s="31">
        <v>28612588.614</v>
      </c>
      <c r="BD630" s="31">
        <v>693000</v>
      </c>
      <c r="BE630" s="31">
        <v>10148344</v>
      </c>
      <c r="BF630" s="31">
        <v>17771244.614</v>
      </c>
    </row>
    <row r="631" spans="2:58" x14ac:dyDescent="0.25">
      <c r="B631" s="30" t="s">
        <v>629</v>
      </c>
      <c r="C631" s="30" t="s">
        <v>635</v>
      </c>
      <c r="D631" s="30" t="s">
        <v>137</v>
      </c>
      <c r="E631" s="30" t="s">
        <v>77</v>
      </c>
      <c r="F631" s="31">
        <v>587227.38399999996</v>
      </c>
      <c r="G631" s="31">
        <v>734034.23</v>
      </c>
      <c r="H631" s="31">
        <v>1321261.6140000001</v>
      </c>
      <c r="I631" s="31">
        <v>82671.759999999995</v>
      </c>
      <c r="J631" s="31">
        <v>45823.5</v>
      </c>
      <c r="K631" s="31">
        <v>1449756.8740000001</v>
      </c>
      <c r="L631" s="31">
        <v>128811.1</v>
      </c>
      <c r="M631" s="31">
        <v>138245</v>
      </c>
      <c r="N631" s="31">
        <v>232700</v>
      </c>
      <c r="O631" s="31">
        <v>0</v>
      </c>
      <c r="P631" s="31">
        <v>499756.1</v>
      </c>
      <c r="Q631" s="31">
        <v>1949512.9739999999</v>
      </c>
      <c r="R631" s="31">
        <v>46404603</v>
      </c>
      <c r="S631" s="31">
        <v>0</v>
      </c>
      <c r="T631" s="31">
        <v>0</v>
      </c>
      <c r="U631" s="31">
        <v>1116819.58</v>
      </c>
      <c r="V631" s="31">
        <v>47521422.579999998</v>
      </c>
      <c r="W631" s="31">
        <v>49470935.553999998</v>
      </c>
      <c r="X631" s="31">
        <v>31742093.489999998</v>
      </c>
      <c r="Y631" s="31">
        <v>392130.34</v>
      </c>
      <c r="Z631" s="31">
        <v>4082106.72</v>
      </c>
      <c r="AA631" s="31">
        <v>0</v>
      </c>
      <c r="AB631" s="31">
        <v>0</v>
      </c>
      <c r="AC631" s="31">
        <v>2061400.99</v>
      </c>
      <c r="AD631" s="31">
        <v>6535638.0500000007</v>
      </c>
      <c r="AE631" s="31">
        <v>4405539.9800000004</v>
      </c>
      <c r="AF631" s="31">
        <v>0</v>
      </c>
      <c r="AG631" s="31">
        <v>42683271.519999996</v>
      </c>
      <c r="AH631" s="31">
        <v>6787664.0340000018</v>
      </c>
      <c r="AI631" s="31">
        <v>0</v>
      </c>
      <c r="AJ631" s="31">
        <v>0</v>
      </c>
      <c r="AK631" s="31">
        <v>0</v>
      </c>
      <c r="AL631" s="31">
        <v>0</v>
      </c>
      <c r="AM631" s="31">
        <v>0</v>
      </c>
      <c r="AN631" s="31">
        <v>0</v>
      </c>
      <c r="AO631" s="31">
        <v>0</v>
      </c>
      <c r="AP631" s="31">
        <v>0</v>
      </c>
      <c r="AQ631" s="31">
        <v>0</v>
      </c>
      <c r="AR631" s="31">
        <v>3536858.5</v>
      </c>
      <c r="AS631" s="31">
        <v>0</v>
      </c>
      <c r="AT631" s="31">
        <v>0</v>
      </c>
      <c r="AU631" s="31">
        <v>3536858.5</v>
      </c>
      <c r="AV631" s="31">
        <v>0</v>
      </c>
      <c r="AW631" s="31">
        <v>0</v>
      </c>
      <c r="AX631" s="31">
        <v>0</v>
      </c>
      <c r="AY631" s="31">
        <v>0</v>
      </c>
      <c r="AZ631" s="31">
        <v>3536858.5</v>
      </c>
      <c r="BA631" s="31">
        <v>3250805.5340000018</v>
      </c>
      <c r="BB631" s="31">
        <v>7104895.8100000005</v>
      </c>
      <c r="BC631" s="31">
        <v>10355701.344000002</v>
      </c>
      <c r="BD631" s="31">
        <v>0</v>
      </c>
      <c r="BE631" s="31">
        <v>0</v>
      </c>
      <c r="BF631" s="31">
        <v>10355701.344000002</v>
      </c>
    </row>
    <row r="632" spans="2:58" x14ac:dyDescent="0.25">
      <c r="B632" s="30" t="s">
        <v>629</v>
      </c>
      <c r="C632" s="30" t="s">
        <v>635</v>
      </c>
      <c r="D632" s="30" t="s">
        <v>643</v>
      </c>
      <c r="E632" s="30" t="s">
        <v>77</v>
      </c>
      <c r="F632" s="31">
        <v>982646.78799999994</v>
      </c>
      <c r="G632" s="31">
        <v>1228308.48</v>
      </c>
      <c r="H632" s="31">
        <v>2210955.2680000002</v>
      </c>
      <c r="I632" s="31">
        <v>5737649.9100000001</v>
      </c>
      <c r="J632" s="31">
        <v>461942.82</v>
      </c>
      <c r="K632" s="31">
        <v>8410547.9979999997</v>
      </c>
      <c r="L632" s="31">
        <v>2420374.9</v>
      </c>
      <c r="M632" s="31">
        <v>3008840.27</v>
      </c>
      <c r="N632" s="31">
        <v>2598901.02</v>
      </c>
      <c r="O632" s="31">
        <v>1427265.1</v>
      </c>
      <c r="P632" s="31">
        <v>9455381.2899999991</v>
      </c>
      <c r="Q632" s="31">
        <v>17865929.287999999</v>
      </c>
      <c r="R632" s="31">
        <v>181239948</v>
      </c>
      <c r="S632" s="31">
        <v>0</v>
      </c>
      <c r="T632" s="31">
        <v>0</v>
      </c>
      <c r="U632" s="31">
        <v>0</v>
      </c>
      <c r="V632" s="31">
        <v>181239948</v>
      </c>
      <c r="W632" s="31">
        <v>199105877.28799999</v>
      </c>
      <c r="X632" s="31">
        <v>83109073.849999994</v>
      </c>
      <c r="Y632" s="31">
        <v>835360.17</v>
      </c>
      <c r="Z632" s="31">
        <v>5526405.0700000003</v>
      </c>
      <c r="AA632" s="31">
        <v>0</v>
      </c>
      <c r="AB632" s="31">
        <v>0</v>
      </c>
      <c r="AC632" s="31">
        <v>12989186.109999999</v>
      </c>
      <c r="AD632" s="31">
        <v>19350951.350000001</v>
      </c>
      <c r="AE632" s="31">
        <v>28123270.780000001</v>
      </c>
      <c r="AF632" s="31">
        <v>0</v>
      </c>
      <c r="AG632" s="31">
        <v>130583295.97999999</v>
      </c>
      <c r="AH632" s="31">
        <v>68522581.307999998</v>
      </c>
      <c r="AI632" s="31">
        <v>0</v>
      </c>
      <c r="AJ632" s="31">
        <v>0</v>
      </c>
      <c r="AK632" s="31">
        <v>0</v>
      </c>
      <c r="AL632" s="31">
        <v>0</v>
      </c>
      <c r="AM632" s="31">
        <v>0</v>
      </c>
      <c r="AN632" s="31">
        <v>0</v>
      </c>
      <c r="AO632" s="31">
        <v>0</v>
      </c>
      <c r="AP632" s="31">
        <v>0</v>
      </c>
      <c r="AQ632" s="31">
        <v>0</v>
      </c>
      <c r="AR632" s="31">
        <v>26102108.649999999</v>
      </c>
      <c r="AS632" s="31">
        <v>0</v>
      </c>
      <c r="AT632" s="31">
        <v>0</v>
      </c>
      <c r="AU632" s="31">
        <v>26102108.649999999</v>
      </c>
      <c r="AV632" s="31">
        <v>0</v>
      </c>
      <c r="AW632" s="31">
        <v>0</v>
      </c>
      <c r="AX632" s="31">
        <v>0</v>
      </c>
      <c r="AY632" s="31">
        <v>0</v>
      </c>
      <c r="AZ632" s="31">
        <v>26102108.649999999</v>
      </c>
      <c r="BA632" s="31">
        <v>42420472.658</v>
      </c>
      <c r="BB632" s="31">
        <v>81691097.150000006</v>
      </c>
      <c r="BC632" s="31">
        <v>124111569.808</v>
      </c>
      <c r="BD632" s="31">
        <v>0</v>
      </c>
      <c r="BE632" s="31">
        <v>33114602.510000002</v>
      </c>
      <c r="BF632" s="31">
        <v>90996967.297999993</v>
      </c>
    </row>
    <row r="633" spans="2:58" x14ac:dyDescent="0.25">
      <c r="B633" s="30" t="s">
        <v>629</v>
      </c>
      <c r="C633" s="30" t="s">
        <v>635</v>
      </c>
      <c r="D633" s="30" t="s">
        <v>484</v>
      </c>
      <c r="E633" s="30" t="s">
        <v>77</v>
      </c>
      <c r="F633" s="31">
        <v>3458164.952</v>
      </c>
      <c r="G633" s="31">
        <v>4322706.1900000004</v>
      </c>
      <c r="H633" s="31">
        <v>7780871.1420000009</v>
      </c>
      <c r="I633" s="31">
        <v>7569316.71</v>
      </c>
      <c r="J633" s="31">
        <v>1022165.45</v>
      </c>
      <c r="K633" s="31">
        <v>16372353.302000001</v>
      </c>
      <c r="L633" s="31">
        <v>4636322.0599999996</v>
      </c>
      <c r="M633" s="31">
        <v>986644.28</v>
      </c>
      <c r="N633" s="31">
        <v>8986845.5</v>
      </c>
      <c r="O633" s="31">
        <v>2267243.4500000002</v>
      </c>
      <c r="P633" s="31">
        <v>16877055.289999999</v>
      </c>
      <c r="Q633" s="31">
        <v>33249408.592</v>
      </c>
      <c r="R633" s="31">
        <v>113389209</v>
      </c>
      <c r="S633" s="31">
        <v>1569524.03</v>
      </c>
      <c r="T633" s="31">
        <v>0</v>
      </c>
      <c r="U633" s="31">
        <v>0</v>
      </c>
      <c r="V633" s="31">
        <v>114958733.03</v>
      </c>
      <c r="W633" s="31">
        <v>148208141.62200001</v>
      </c>
      <c r="X633" s="31">
        <v>92378174.280000001</v>
      </c>
      <c r="Y633" s="31">
        <v>4770469.72</v>
      </c>
      <c r="Z633" s="31">
        <v>10704502.83</v>
      </c>
      <c r="AA633" s="31">
        <v>0</v>
      </c>
      <c r="AB633" s="31">
        <v>0</v>
      </c>
      <c r="AC633" s="31">
        <v>8745096.2300000004</v>
      </c>
      <c r="AD633" s="31">
        <v>24220068.780000001</v>
      </c>
      <c r="AE633" s="31">
        <v>26678384.620000001</v>
      </c>
      <c r="AF633" s="31">
        <v>665966.79</v>
      </c>
      <c r="AG633" s="31">
        <v>143942594.47</v>
      </c>
      <c r="AH633" s="31">
        <v>4265547.15200001</v>
      </c>
      <c r="AI633" s="31">
        <v>0</v>
      </c>
      <c r="AJ633" s="31">
        <v>0</v>
      </c>
      <c r="AK633" s="31">
        <v>0</v>
      </c>
      <c r="AL633" s="31">
        <v>0</v>
      </c>
      <c r="AM633" s="31">
        <v>0</v>
      </c>
      <c r="AN633" s="31">
        <v>0</v>
      </c>
      <c r="AO633" s="31">
        <v>0</v>
      </c>
      <c r="AP633" s="31">
        <v>0</v>
      </c>
      <c r="AQ633" s="31">
        <v>0</v>
      </c>
      <c r="AR633" s="31">
        <v>1135915</v>
      </c>
      <c r="AS633" s="31">
        <v>0</v>
      </c>
      <c r="AT633" s="31">
        <v>0</v>
      </c>
      <c r="AU633" s="31">
        <v>1135915</v>
      </c>
      <c r="AV633" s="31">
        <v>5281660.24</v>
      </c>
      <c r="AW633" s="31">
        <v>0</v>
      </c>
      <c r="AX633" s="31">
        <v>5281660.24</v>
      </c>
      <c r="AY633" s="31">
        <v>0</v>
      </c>
      <c r="AZ633" s="31">
        <v>6417575.2400000002</v>
      </c>
      <c r="BA633" s="31">
        <v>-2152028.0879999902</v>
      </c>
      <c r="BB633" s="31">
        <v>10514632.66</v>
      </c>
      <c r="BC633" s="31">
        <v>8362604.5720000099</v>
      </c>
      <c r="BD633" s="31">
        <v>0</v>
      </c>
      <c r="BE633" s="31">
        <v>0</v>
      </c>
      <c r="BF633" s="31">
        <v>8362604.5720000099</v>
      </c>
    </row>
    <row r="634" spans="2:58" x14ac:dyDescent="0.25">
      <c r="B634" s="30" t="s">
        <v>629</v>
      </c>
      <c r="C634" s="30" t="s">
        <v>635</v>
      </c>
      <c r="D634" s="30" t="s">
        <v>226</v>
      </c>
      <c r="E634" s="30" t="s">
        <v>77</v>
      </c>
      <c r="F634" s="31">
        <v>302331.26799999998</v>
      </c>
      <c r="G634" s="31">
        <v>377915.33500000002</v>
      </c>
      <c r="H634" s="31">
        <v>680246.603</v>
      </c>
      <c r="I634" s="31">
        <v>1294807.05</v>
      </c>
      <c r="J634" s="31">
        <v>143167.87</v>
      </c>
      <c r="K634" s="31">
        <v>2118221.523</v>
      </c>
      <c r="L634" s="31">
        <v>556170.51</v>
      </c>
      <c r="M634" s="31">
        <v>496057.3</v>
      </c>
      <c r="N634" s="31">
        <v>0</v>
      </c>
      <c r="O634" s="31">
        <v>160720</v>
      </c>
      <c r="P634" s="31">
        <v>1212947.81</v>
      </c>
      <c r="Q634" s="31">
        <v>3331169.3330000001</v>
      </c>
      <c r="R634" s="31">
        <v>70180218</v>
      </c>
      <c r="S634" s="31">
        <v>288565.74</v>
      </c>
      <c r="T634" s="31">
        <v>0</v>
      </c>
      <c r="U634" s="31">
        <v>0</v>
      </c>
      <c r="V634" s="31">
        <v>70468783.739999995</v>
      </c>
      <c r="W634" s="31">
        <v>73799953.072999999</v>
      </c>
      <c r="X634" s="31">
        <v>43663795.869999997</v>
      </c>
      <c r="Y634" s="31">
        <v>0</v>
      </c>
      <c r="Z634" s="31">
        <v>6375872.8899999997</v>
      </c>
      <c r="AA634" s="31">
        <v>0</v>
      </c>
      <c r="AB634" s="31">
        <v>1812293.97</v>
      </c>
      <c r="AC634" s="31">
        <v>6515492.5199999996</v>
      </c>
      <c r="AD634" s="31">
        <v>14703659.379999999</v>
      </c>
      <c r="AE634" s="31">
        <v>7223452.46</v>
      </c>
      <c r="AF634" s="31">
        <v>0</v>
      </c>
      <c r="AG634" s="31">
        <v>65590907.710000001</v>
      </c>
      <c r="AH634" s="31">
        <v>8209045.362999998</v>
      </c>
      <c r="AI634" s="31">
        <v>0</v>
      </c>
      <c r="AJ634" s="31">
        <v>0</v>
      </c>
      <c r="AK634" s="31">
        <v>0</v>
      </c>
      <c r="AL634" s="31">
        <v>0</v>
      </c>
      <c r="AM634" s="31">
        <v>0</v>
      </c>
      <c r="AN634" s="31">
        <v>0</v>
      </c>
      <c r="AO634" s="31">
        <v>0</v>
      </c>
      <c r="AP634" s="31">
        <v>0</v>
      </c>
      <c r="AQ634" s="31">
        <v>0</v>
      </c>
      <c r="AR634" s="31">
        <v>13504994.130000001</v>
      </c>
      <c r="AS634" s="31">
        <v>0</v>
      </c>
      <c r="AT634" s="31">
        <v>0</v>
      </c>
      <c r="AU634" s="31">
        <v>13504994.130000001</v>
      </c>
      <c r="AV634" s="31">
        <v>0</v>
      </c>
      <c r="AW634" s="31">
        <v>0</v>
      </c>
      <c r="AX634" s="31">
        <v>0</v>
      </c>
      <c r="AY634" s="31">
        <v>0</v>
      </c>
      <c r="AZ634" s="31">
        <v>13504994.130000001</v>
      </c>
      <c r="BA634" s="31">
        <v>-5295948.7670000028</v>
      </c>
      <c r="BB634" s="31">
        <v>11534784.360000001</v>
      </c>
      <c r="BC634" s="31">
        <v>6238835.5929999985</v>
      </c>
      <c r="BD634" s="31">
        <v>0</v>
      </c>
      <c r="BE634" s="31">
        <v>0</v>
      </c>
      <c r="BF634" s="31">
        <v>6238835.5929999985</v>
      </c>
    </row>
    <row r="635" spans="2:58" x14ac:dyDescent="0.25">
      <c r="B635" s="30" t="s">
        <v>629</v>
      </c>
      <c r="C635" s="30" t="s">
        <v>644</v>
      </c>
      <c r="D635" s="30" t="s">
        <v>644</v>
      </c>
      <c r="E635" s="30" t="s">
        <v>75</v>
      </c>
      <c r="F635" s="31">
        <v>11659925.35</v>
      </c>
      <c r="G635" s="31">
        <v>17956126.489999998</v>
      </c>
      <c r="H635" s="31">
        <v>29616051.839999996</v>
      </c>
      <c r="I635" s="31">
        <v>4265564.8099999996</v>
      </c>
      <c r="J635" s="31">
        <v>1866881.23</v>
      </c>
      <c r="K635" s="31">
        <v>35748497.879999995</v>
      </c>
      <c r="L635" s="31">
        <v>2563405</v>
      </c>
      <c r="M635" s="31">
        <v>37328219.490000002</v>
      </c>
      <c r="N635" s="31">
        <v>1359500.99</v>
      </c>
      <c r="O635" s="31">
        <v>4324916.32</v>
      </c>
      <c r="P635" s="31">
        <v>45576041.800000004</v>
      </c>
      <c r="Q635" s="31">
        <v>81324539.680000007</v>
      </c>
      <c r="R635" s="31">
        <v>564951834</v>
      </c>
      <c r="S635" s="31">
        <v>0</v>
      </c>
      <c r="T635" s="31">
        <v>0</v>
      </c>
      <c r="U635" s="31">
        <v>0</v>
      </c>
      <c r="V635" s="31">
        <v>564951834</v>
      </c>
      <c r="W635" s="31">
        <v>646276373.68000007</v>
      </c>
      <c r="X635" s="31">
        <v>170863822.94</v>
      </c>
      <c r="Y635" s="31">
        <v>22988721.760000002</v>
      </c>
      <c r="Z635" s="31">
        <v>127590694.42</v>
      </c>
      <c r="AA635" s="31">
        <v>2137171.83</v>
      </c>
      <c r="AB635" s="31">
        <v>1986740.43</v>
      </c>
      <c r="AC635" s="31">
        <v>46451948.219999999</v>
      </c>
      <c r="AD635" s="31">
        <v>201155276.66000003</v>
      </c>
      <c r="AE635" s="31">
        <v>74329860.560000002</v>
      </c>
      <c r="AF635" s="31">
        <v>0</v>
      </c>
      <c r="AG635" s="31">
        <v>446348960.16000003</v>
      </c>
      <c r="AH635" s="31">
        <v>199927413.52000004</v>
      </c>
      <c r="AI635" s="31">
        <v>0</v>
      </c>
      <c r="AJ635" s="31">
        <v>0</v>
      </c>
      <c r="AK635" s="31">
        <v>0</v>
      </c>
      <c r="AL635" s="31">
        <v>0</v>
      </c>
      <c r="AM635" s="31">
        <v>0</v>
      </c>
      <c r="AN635" s="31">
        <v>0</v>
      </c>
      <c r="AO635" s="31">
        <v>0</v>
      </c>
      <c r="AP635" s="31">
        <v>0</v>
      </c>
      <c r="AQ635" s="31">
        <v>0</v>
      </c>
      <c r="AR635" s="31">
        <v>28629941.449999999</v>
      </c>
      <c r="AS635" s="31">
        <v>0</v>
      </c>
      <c r="AT635" s="31">
        <v>0</v>
      </c>
      <c r="AU635" s="31">
        <v>28629941.449999999</v>
      </c>
      <c r="AV635" s="31">
        <v>0</v>
      </c>
      <c r="AW635" s="31">
        <v>0</v>
      </c>
      <c r="AX635" s="31">
        <v>0</v>
      </c>
      <c r="AY635" s="31">
        <v>0</v>
      </c>
      <c r="AZ635" s="31">
        <v>28629941.449999999</v>
      </c>
      <c r="BA635" s="31">
        <v>171297472.07000005</v>
      </c>
      <c r="BB635" s="31">
        <v>455334372.44</v>
      </c>
      <c r="BC635" s="31">
        <v>626631844.50999999</v>
      </c>
      <c r="BD635" s="31">
        <v>0</v>
      </c>
      <c r="BE635" s="31">
        <v>0</v>
      </c>
      <c r="BF635" s="31">
        <v>626631844.50999999</v>
      </c>
    </row>
    <row r="636" spans="2:58" x14ac:dyDescent="0.25">
      <c r="B636" s="30" t="s">
        <v>629</v>
      </c>
      <c r="C636" s="30" t="s">
        <v>644</v>
      </c>
      <c r="D636" s="30" t="s">
        <v>645</v>
      </c>
      <c r="E636" s="30" t="s">
        <v>77</v>
      </c>
      <c r="F636" s="31">
        <v>429853.32799999998</v>
      </c>
      <c r="G636" s="31">
        <v>508757.10499999998</v>
      </c>
      <c r="H636" s="31">
        <v>938610.43299999996</v>
      </c>
      <c r="I636" s="31">
        <v>595687.23</v>
      </c>
      <c r="J636" s="31">
        <v>332676.25</v>
      </c>
      <c r="K636" s="31">
        <v>1866973.9129999999</v>
      </c>
      <c r="L636" s="31">
        <v>570367.30000000005</v>
      </c>
      <c r="M636" s="31">
        <v>276300</v>
      </c>
      <c r="N636" s="31">
        <v>1371327.85</v>
      </c>
      <c r="O636" s="31">
        <v>77317.63</v>
      </c>
      <c r="P636" s="31">
        <v>2295312.7800000003</v>
      </c>
      <c r="Q636" s="31">
        <v>4162286.693</v>
      </c>
      <c r="R636" s="31">
        <v>41232832</v>
      </c>
      <c r="S636" s="31">
        <v>0</v>
      </c>
      <c r="T636" s="31">
        <v>0</v>
      </c>
      <c r="U636" s="31">
        <v>0</v>
      </c>
      <c r="V636" s="31">
        <v>41232832</v>
      </c>
      <c r="W636" s="31">
        <v>45395118.693000004</v>
      </c>
      <c r="X636" s="31">
        <v>27055020.949999999</v>
      </c>
      <c r="Y636" s="31">
        <v>0</v>
      </c>
      <c r="Z636" s="31">
        <v>2344728.73</v>
      </c>
      <c r="AA636" s="31">
        <v>0</v>
      </c>
      <c r="AB636" s="31">
        <v>0</v>
      </c>
      <c r="AC636" s="31">
        <v>1660499.81</v>
      </c>
      <c r="AD636" s="31">
        <v>4005228.54</v>
      </c>
      <c r="AE636" s="31">
        <v>3797485.38</v>
      </c>
      <c r="AF636" s="31">
        <v>0</v>
      </c>
      <c r="AG636" s="31">
        <v>34857734.869999997</v>
      </c>
      <c r="AH636" s="31">
        <v>10537383.823000006</v>
      </c>
      <c r="AI636" s="31">
        <v>0</v>
      </c>
      <c r="AJ636" s="31">
        <v>0</v>
      </c>
      <c r="AK636" s="31">
        <v>0</v>
      </c>
      <c r="AL636" s="31">
        <v>0</v>
      </c>
      <c r="AM636" s="31">
        <v>0</v>
      </c>
      <c r="AN636" s="31">
        <v>0</v>
      </c>
      <c r="AO636" s="31">
        <v>0</v>
      </c>
      <c r="AP636" s="31">
        <v>0</v>
      </c>
      <c r="AQ636" s="31">
        <v>0</v>
      </c>
      <c r="AR636" s="31">
        <v>81340</v>
      </c>
      <c r="AS636" s="31">
        <v>0</v>
      </c>
      <c r="AT636" s="31">
        <v>0</v>
      </c>
      <c r="AU636" s="31">
        <v>81340</v>
      </c>
      <c r="AV636" s="31">
        <v>521396</v>
      </c>
      <c r="AW636" s="31">
        <v>0</v>
      </c>
      <c r="AX636" s="31">
        <v>521396</v>
      </c>
      <c r="AY636" s="31">
        <v>0</v>
      </c>
      <c r="AZ636" s="31">
        <v>602736</v>
      </c>
      <c r="BA636" s="31">
        <v>9934647.8230000064</v>
      </c>
      <c r="BB636" s="31">
        <v>10381494.529999999</v>
      </c>
      <c r="BC636" s="31">
        <v>20316142.353000008</v>
      </c>
      <c r="BD636" s="31">
        <v>0</v>
      </c>
      <c r="BE636" s="31">
        <v>0</v>
      </c>
      <c r="BF636" s="31">
        <v>20316142.353000008</v>
      </c>
    </row>
    <row r="637" spans="2:58" x14ac:dyDescent="0.25">
      <c r="B637" s="30" t="s">
        <v>629</v>
      </c>
      <c r="C637" s="30" t="s">
        <v>644</v>
      </c>
      <c r="D637" s="30" t="s">
        <v>646</v>
      </c>
      <c r="E637" s="30" t="s">
        <v>77</v>
      </c>
      <c r="F637" s="31">
        <v>481293.20799999998</v>
      </c>
      <c r="G637" s="31">
        <v>792861.19499999995</v>
      </c>
      <c r="H637" s="31">
        <v>1274154.4029999999</v>
      </c>
      <c r="I637" s="31">
        <v>542164.24</v>
      </c>
      <c r="J637" s="31">
        <v>352945.47</v>
      </c>
      <c r="K637" s="31">
        <v>2169264.1129999999</v>
      </c>
      <c r="L637" s="31">
        <v>386510.48</v>
      </c>
      <c r="M637" s="31">
        <v>900159.34</v>
      </c>
      <c r="N637" s="31">
        <v>658055.6</v>
      </c>
      <c r="O637" s="31">
        <v>0</v>
      </c>
      <c r="P637" s="31">
        <v>1944725.42</v>
      </c>
      <c r="Q637" s="31">
        <v>4113989.5329999998</v>
      </c>
      <c r="R637" s="31">
        <v>54381177</v>
      </c>
      <c r="S637" s="31">
        <v>15205.77</v>
      </c>
      <c r="T637" s="31">
        <v>0</v>
      </c>
      <c r="U637" s="31">
        <v>0</v>
      </c>
      <c r="V637" s="31">
        <v>54396382.770000003</v>
      </c>
      <c r="W637" s="31">
        <v>58510372.303000003</v>
      </c>
      <c r="X637" s="31">
        <v>28182390.280000001</v>
      </c>
      <c r="Y637" s="31">
        <v>135264</v>
      </c>
      <c r="Z637" s="31">
        <v>3727353.49</v>
      </c>
      <c r="AA637" s="31">
        <v>0</v>
      </c>
      <c r="AB637" s="31">
        <v>0</v>
      </c>
      <c r="AC637" s="31">
        <v>4266324.08</v>
      </c>
      <c r="AD637" s="31">
        <v>8128941.5700000003</v>
      </c>
      <c r="AE637" s="31">
        <v>8831963.3699999992</v>
      </c>
      <c r="AF637" s="31">
        <v>0</v>
      </c>
      <c r="AG637" s="31">
        <v>45143295.219999999</v>
      </c>
      <c r="AH637" s="31">
        <v>13367077.083000004</v>
      </c>
      <c r="AI637" s="31">
        <v>0</v>
      </c>
      <c r="AJ637" s="31">
        <v>0</v>
      </c>
      <c r="AK637" s="31">
        <v>0</v>
      </c>
      <c r="AL637" s="31">
        <v>0</v>
      </c>
      <c r="AM637" s="31">
        <v>0</v>
      </c>
      <c r="AN637" s="31">
        <v>0</v>
      </c>
      <c r="AO637" s="31">
        <v>0</v>
      </c>
      <c r="AP637" s="31">
        <v>0</v>
      </c>
      <c r="AQ637" s="31">
        <v>0</v>
      </c>
      <c r="AR637" s="31">
        <v>4037816.48</v>
      </c>
      <c r="AS637" s="31">
        <v>0</v>
      </c>
      <c r="AT637" s="31">
        <v>0</v>
      </c>
      <c r="AU637" s="31">
        <v>4037816.48</v>
      </c>
      <c r="AV637" s="31">
        <v>0</v>
      </c>
      <c r="AW637" s="31">
        <v>0</v>
      </c>
      <c r="AX637" s="31">
        <v>0</v>
      </c>
      <c r="AY637" s="31">
        <v>0</v>
      </c>
      <c r="AZ637" s="31">
        <v>4037816.48</v>
      </c>
      <c r="BA637" s="31">
        <v>9329260.6030000038</v>
      </c>
      <c r="BB637" s="31">
        <v>23042534.34</v>
      </c>
      <c r="BC637" s="31">
        <v>32371794.943000004</v>
      </c>
      <c r="BD637" s="31">
        <v>3377335.36</v>
      </c>
      <c r="BE637" s="31">
        <v>70945</v>
      </c>
      <c r="BF637" s="31">
        <v>28923514.583000004</v>
      </c>
    </row>
    <row r="638" spans="2:58" x14ac:dyDescent="0.25">
      <c r="B638" s="30" t="s">
        <v>629</v>
      </c>
      <c r="C638" s="30" t="s">
        <v>644</v>
      </c>
      <c r="D638" s="30" t="s">
        <v>647</v>
      </c>
      <c r="E638" s="30" t="s">
        <v>77</v>
      </c>
      <c r="F638" s="31">
        <v>1079553.2320000001</v>
      </c>
      <c r="G638" s="31">
        <v>1349441.375</v>
      </c>
      <c r="H638" s="31">
        <v>2428994.6069999998</v>
      </c>
      <c r="I638" s="31">
        <v>2421872.25</v>
      </c>
      <c r="J638" s="31">
        <v>747786.58</v>
      </c>
      <c r="K638" s="31">
        <v>5598653.4369999999</v>
      </c>
      <c r="L638" s="31">
        <v>1850790.81</v>
      </c>
      <c r="M638" s="31">
        <v>184865</v>
      </c>
      <c r="N638" s="31">
        <v>7668366.9400000004</v>
      </c>
      <c r="O638" s="31">
        <v>0</v>
      </c>
      <c r="P638" s="31">
        <v>9704022.75</v>
      </c>
      <c r="Q638" s="31">
        <v>15302676.186999999</v>
      </c>
      <c r="R638" s="31">
        <v>79749711</v>
      </c>
      <c r="S638" s="31">
        <v>17753.72</v>
      </c>
      <c r="T638" s="31">
        <v>0</v>
      </c>
      <c r="U638" s="31">
        <v>0</v>
      </c>
      <c r="V638" s="31">
        <v>79767464.719999999</v>
      </c>
      <c r="W638" s="31">
        <v>95070140.907000005</v>
      </c>
      <c r="X638" s="31">
        <v>36172636.170000002</v>
      </c>
      <c r="Y638" s="31">
        <v>594986.39</v>
      </c>
      <c r="Z638" s="31">
        <v>9811220.8699999992</v>
      </c>
      <c r="AA638" s="31">
        <v>0</v>
      </c>
      <c r="AB638" s="31">
        <v>0</v>
      </c>
      <c r="AC638" s="31">
        <v>3101600.24</v>
      </c>
      <c r="AD638" s="31">
        <v>13507807.5</v>
      </c>
      <c r="AE638" s="31">
        <v>7785494.2699999996</v>
      </c>
      <c r="AF638" s="31">
        <v>0</v>
      </c>
      <c r="AG638" s="31">
        <v>57465937.939999998</v>
      </c>
      <c r="AH638" s="31">
        <v>37604202.967000008</v>
      </c>
      <c r="AI638" s="31">
        <v>0</v>
      </c>
      <c r="AJ638" s="31">
        <v>0</v>
      </c>
      <c r="AK638" s="31">
        <v>0</v>
      </c>
      <c r="AL638" s="31">
        <v>0</v>
      </c>
      <c r="AM638" s="31">
        <v>0</v>
      </c>
      <c r="AN638" s="31">
        <v>0</v>
      </c>
      <c r="AO638" s="31">
        <v>0</v>
      </c>
      <c r="AP638" s="31">
        <v>0</v>
      </c>
      <c r="AQ638" s="31">
        <v>0</v>
      </c>
      <c r="AR638" s="31">
        <v>12932362.709999999</v>
      </c>
      <c r="AS638" s="31">
        <v>0</v>
      </c>
      <c r="AT638" s="31">
        <v>0</v>
      </c>
      <c r="AU638" s="31">
        <v>12932362.709999999</v>
      </c>
      <c r="AV638" s="31">
        <v>0</v>
      </c>
      <c r="AW638" s="31">
        <v>0</v>
      </c>
      <c r="AX638" s="31">
        <v>0</v>
      </c>
      <c r="AY638" s="31">
        <v>0</v>
      </c>
      <c r="AZ638" s="31">
        <v>12932362.709999999</v>
      </c>
      <c r="BA638" s="31">
        <v>24671840.257000007</v>
      </c>
      <c r="BB638" s="31">
        <v>37979091.850000001</v>
      </c>
      <c r="BC638" s="31">
        <v>62650932.107000008</v>
      </c>
      <c r="BD638" s="31">
        <v>0</v>
      </c>
      <c r="BE638" s="31">
        <v>13117234.16</v>
      </c>
      <c r="BF638" s="31">
        <v>49533697.947000012</v>
      </c>
    </row>
    <row r="639" spans="2:58" x14ac:dyDescent="0.25">
      <c r="B639" s="30" t="s">
        <v>629</v>
      </c>
      <c r="C639" s="30" t="s">
        <v>644</v>
      </c>
      <c r="D639" s="30" t="s">
        <v>648</v>
      </c>
      <c r="E639" s="30" t="s">
        <v>77</v>
      </c>
      <c r="F639" s="31">
        <v>250554.372</v>
      </c>
      <c r="G639" s="31">
        <v>313192.95500000002</v>
      </c>
      <c r="H639" s="31">
        <v>563747.32700000005</v>
      </c>
      <c r="I639" s="31">
        <v>946862.03</v>
      </c>
      <c r="J639" s="31">
        <v>560469.07999999996</v>
      </c>
      <c r="K639" s="31">
        <v>2071078.4369999999</v>
      </c>
      <c r="L639" s="31">
        <v>361574.2</v>
      </c>
      <c r="M639" s="31">
        <v>214634.5</v>
      </c>
      <c r="N639" s="31">
        <v>429673.69</v>
      </c>
      <c r="O639" s="31">
        <v>0</v>
      </c>
      <c r="P639" s="31">
        <v>1005882.3899999999</v>
      </c>
      <c r="Q639" s="31">
        <v>3076960.8269999996</v>
      </c>
      <c r="R639" s="31">
        <v>49607631</v>
      </c>
      <c r="S639" s="31">
        <v>308290.95</v>
      </c>
      <c r="T639" s="31">
        <v>0</v>
      </c>
      <c r="U639" s="31">
        <v>0</v>
      </c>
      <c r="V639" s="31">
        <v>49915921.950000003</v>
      </c>
      <c r="W639" s="31">
        <v>52992882.777000003</v>
      </c>
      <c r="X639" s="31">
        <v>32105207.829999998</v>
      </c>
      <c r="Y639" s="31">
        <v>1960878.13</v>
      </c>
      <c r="Z639" s="31">
        <v>4373135.62</v>
      </c>
      <c r="AA639" s="31">
        <v>0</v>
      </c>
      <c r="AB639" s="31">
        <v>0</v>
      </c>
      <c r="AC639" s="31">
        <v>3451434.58</v>
      </c>
      <c r="AD639" s="31">
        <v>9785448.3300000001</v>
      </c>
      <c r="AE639" s="31">
        <v>6353740.2999999998</v>
      </c>
      <c r="AF639" s="31">
        <v>402672.09</v>
      </c>
      <c r="AG639" s="31">
        <v>48647068.549999997</v>
      </c>
      <c r="AH639" s="31">
        <v>4345814.2270000055</v>
      </c>
      <c r="AI639" s="31">
        <v>0</v>
      </c>
      <c r="AJ639" s="31">
        <v>0</v>
      </c>
      <c r="AK639" s="31">
        <v>0</v>
      </c>
      <c r="AL639" s="31">
        <v>0</v>
      </c>
      <c r="AM639" s="31">
        <v>0</v>
      </c>
      <c r="AN639" s="31">
        <v>0</v>
      </c>
      <c r="AO639" s="31">
        <v>0</v>
      </c>
      <c r="AP639" s="31">
        <v>0</v>
      </c>
      <c r="AQ639" s="31">
        <v>0</v>
      </c>
      <c r="AR639" s="31">
        <v>1110277.1000000001</v>
      </c>
      <c r="AS639" s="31">
        <v>0</v>
      </c>
      <c r="AT639" s="31">
        <v>0</v>
      </c>
      <c r="AU639" s="31">
        <v>1110277.1000000001</v>
      </c>
      <c r="AV639" s="31">
        <v>1509294</v>
      </c>
      <c r="AW639" s="31">
        <v>0</v>
      </c>
      <c r="AX639" s="31">
        <v>1509294</v>
      </c>
      <c r="AY639" s="31">
        <v>0</v>
      </c>
      <c r="AZ639" s="31">
        <v>2619571.1</v>
      </c>
      <c r="BA639" s="31">
        <v>1726243.1270000055</v>
      </c>
      <c r="BB639" s="31">
        <v>9669834.3599999994</v>
      </c>
      <c r="BC639" s="31">
        <v>11396077.487000005</v>
      </c>
      <c r="BD639" s="31">
        <v>0</v>
      </c>
      <c r="BE639" s="31">
        <v>744306.1</v>
      </c>
      <c r="BF639" s="31">
        <v>10651771.387000006</v>
      </c>
    </row>
    <row r="640" spans="2:58" x14ac:dyDescent="0.25">
      <c r="B640" s="30" t="s">
        <v>629</v>
      </c>
      <c r="C640" s="30" t="s">
        <v>644</v>
      </c>
      <c r="D640" s="30" t="s">
        <v>649</v>
      </c>
      <c r="E640" s="30" t="s">
        <v>107</v>
      </c>
      <c r="F640" s="31">
        <v>12651710.267000001</v>
      </c>
      <c r="G640" s="31">
        <v>12212759.51</v>
      </c>
      <c r="H640" s="31">
        <v>24864469.777000003</v>
      </c>
      <c r="I640" s="31">
        <v>30223986.239999998</v>
      </c>
      <c r="J640" s="31">
        <v>6654471.2300000004</v>
      </c>
      <c r="K640" s="31">
        <v>61742927.247000009</v>
      </c>
      <c r="L640" s="31">
        <v>13550377.6</v>
      </c>
      <c r="M640" s="31">
        <v>8086144.5499999998</v>
      </c>
      <c r="N640" s="31">
        <v>16667371.51</v>
      </c>
      <c r="O640" s="31">
        <v>577356.42000000004</v>
      </c>
      <c r="P640" s="31">
        <v>38881250.079999998</v>
      </c>
      <c r="Q640" s="31">
        <v>100624177.32700001</v>
      </c>
      <c r="R640" s="31">
        <v>242856108</v>
      </c>
      <c r="S640" s="31">
        <v>320244.68</v>
      </c>
      <c r="T640" s="31">
        <v>0</v>
      </c>
      <c r="U640" s="31">
        <v>426572.68</v>
      </c>
      <c r="V640" s="31">
        <v>243602925.36000001</v>
      </c>
      <c r="W640" s="31">
        <v>344227102.68700004</v>
      </c>
      <c r="X640" s="31">
        <v>135391464.19999999</v>
      </c>
      <c r="Y640" s="31">
        <v>14793342.620000001</v>
      </c>
      <c r="Z640" s="31">
        <v>15975090.32</v>
      </c>
      <c r="AA640" s="31">
        <v>0</v>
      </c>
      <c r="AB640" s="31">
        <v>0</v>
      </c>
      <c r="AC640" s="31">
        <v>7146687.3099999996</v>
      </c>
      <c r="AD640" s="31">
        <v>37915120.25</v>
      </c>
      <c r="AE640" s="31">
        <v>78985121.909999996</v>
      </c>
      <c r="AF640" s="31">
        <v>11407346.369999999</v>
      </c>
      <c r="AG640" s="31">
        <v>263699052.72999999</v>
      </c>
      <c r="AH640" s="31">
        <v>80528049.957000047</v>
      </c>
      <c r="AI640" s="31">
        <v>0</v>
      </c>
      <c r="AJ640" s="31">
        <v>0</v>
      </c>
      <c r="AK640" s="31">
        <v>178950</v>
      </c>
      <c r="AL640" s="31">
        <v>178950</v>
      </c>
      <c r="AM640" s="31">
        <v>4396410.6100000003</v>
      </c>
      <c r="AN640" s="31">
        <v>0</v>
      </c>
      <c r="AO640" s="31">
        <v>4396410.6100000003</v>
      </c>
      <c r="AP640" s="31">
        <v>0</v>
      </c>
      <c r="AQ640" s="31">
        <v>4575360.6100000003</v>
      </c>
      <c r="AR640" s="31">
        <v>20771739.510000002</v>
      </c>
      <c r="AS640" s="31">
        <v>0</v>
      </c>
      <c r="AT640" s="31">
        <v>0</v>
      </c>
      <c r="AU640" s="31">
        <v>20771739.510000002</v>
      </c>
      <c r="AV640" s="31">
        <v>10447711.6</v>
      </c>
      <c r="AW640" s="31">
        <v>0</v>
      </c>
      <c r="AX640" s="31">
        <v>10447711.6</v>
      </c>
      <c r="AY640" s="31">
        <v>0</v>
      </c>
      <c r="AZ640" s="31">
        <v>31219451.109999999</v>
      </c>
      <c r="BA640" s="31">
        <v>53883959.457000047</v>
      </c>
      <c r="BB640" s="31">
        <v>0</v>
      </c>
      <c r="BC640" s="31">
        <v>53883959.457000047</v>
      </c>
      <c r="BD640" s="31">
        <v>25188283.420000002</v>
      </c>
      <c r="BE640" s="31">
        <v>0</v>
      </c>
      <c r="BF640" s="31">
        <v>28695676.037000045</v>
      </c>
    </row>
    <row r="641" spans="2:58" x14ac:dyDescent="0.25">
      <c r="B641" s="30" t="s">
        <v>629</v>
      </c>
      <c r="C641" s="30" t="s">
        <v>644</v>
      </c>
      <c r="D641" s="30" t="s">
        <v>650</v>
      </c>
      <c r="E641" s="30" t="s">
        <v>77</v>
      </c>
      <c r="F641" s="31">
        <v>734283.16799999995</v>
      </c>
      <c r="G641" s="31">
        <v>917843.53500000003</v>
      </c>
      <c r="H641" s="31">
        <v>1652126.703</v>
      </c>
      <c r="I641" s="31">
        <v>826218.43</v>
      </c>
      <c r="J641" s="31">
        <v>397968.28</v>
      </c>
      <c r="K641" s="31">
        <v>2876313.4129999997</v>
      </c>
      <c r="L641" s="31">
        <v>884144.79</v>
      </c>
      <c r="M641" s="31">
        <v>370347</v>
      </c>
      <c r="N641" s="31">
        <v>1344753.4</v>
      </c>
      <c r="O641" s="31">
        <v>240728.26</v>
      </c>
      <c r="P641" s="31">
        <v>2839973.45</v>
      </c>
      <c r="Q641" s="31">
        <v>5716286.8629999999</v>
      </c>
      <c r="R641" s="31">
        <v>52054875</v>
      </c>
      <c r="S641" s="31">
        <v>0</v>
      </c>
      <c r="T641" s="31">
        <v>0</v>
      </c>
      <c r="U641" s="31">
        <v>0</v>
      </c>
      <c r="V641" s="31">
        <v>52054875</v>
      </c>
      <c r="W641" s="31">
        <v>57771161.862999998</v>
      </c>
      <c r="X641" s="31">
        <v>28461141.780000001</v>
      </c>
      <c r="Y641" s="31">
        <v>590116</v>
      </c>
      <c r="Z641" s="31">
        <v>3251532.22</v>
      </c>
      <c r="AA641" s="31">
        <v>0</v>
      </c>
      <c r="AB641" s="31">
        <v>151375</v>
      </c>
      <c r="AC641" s="31">
        <v>2122221.14</v>
      </c>
      <c r="AD641" s="31">
        <v>6115244.3600000003</v>
      </c>
      <c r="AE641" s="31">
        <v>10241913.550000001</v>
      </c>
      <c r="AF641" s="31">
        <v>308728.73</v>
      </c>
      <c r="AG641" s="31">
        <v>45127028.419999994</v>
      </c>
      <c r="AH641" s="31">
        <v>12644133.443000004</v>
      </c>
      <c r="AI641" s="31">
        <v>0</v>
      </c>
      <c r="AJ641" s="31">
        <v>0</v>
      </c>
      <c r="AK641" s="31">
        <v>0</v>
      </c>
      <c r="AL641" s="31">
        <v>0</v>
      </c>
      <c r="AM641" s="31">
        <v>0</v>
      </c>
      <c r="AN641" s="31">
        <v>0</v>
      </c>
      <c r="AO641" s="31">
        <v>0</v>
      </c>
      <c r="AP641" s="31">
        <v>0</v>
      </c>
      <c r="AQ641" s="31">
        <v>0</v>
      </c>
      <c r="AR641" s="31">
        <v>1457050</v>
      </c>
      <c r="AS641" s="31">
        <v>0</v>
      </c>
      <c r="AT641" s="31">
        <v>0</v>
      </c>
      <c r="AU641" s="31">
        <v>1457050</v>
      </c>
      <c r="AV641" s="31">
        <v>557870</v>
      </c>
      <c r="AW641" s="31">
        <v>0</v>
      </c>
      <c r="AX641" s="31">
        <v>557870</v>
      </c>
      <c r="AY641" s="31">
        <v>0</v>
      </c>
      <c r="AZ641" s="31">
        <v>2014920</v>
      </c>
      <c r="BA641" s="31">
        <v>10629213.443000004</v>
      </c>
      <c r="BB641" s="31">
        <v>38710343.630000003</v>
      </c>
      <c r="BC641" s="31">
        <v>49339557.073000006</v>
      </c>
      <c r="BD641" s="31">
        <v>0</v>
      </c>
      <c r="BE641" s="31">
        <v>15641427.74</v>
      </c>
      <c r="BF641" s="31">
        <v>33698129.333000004</v>
      </c>
    </row>
    <row r="642" spans="2:58" x14ac:dyDescent="0.25">
      <c r="B642" s="30" t="s">
        <v>629</v>
      </c>
      <c r="C642" s="30" t="s">
        <v>644</v>
      </c>
      <c r="D642" s="30" t="s">
        <v>651</v>
      </c>
      <c r="E642" s="30" t="s">
        <v>77</v>
      </c>
      <c r="F642" s="31">
        <v>252009.68</v>
      </c>
      <c r="G642" s="31">
        <v>315012.09000000003</v>
      </c>
      <c r="H642" s="31">
        <v>567021.77</v>
      </c>
      <c r="I642" s="31">
        <v>584434.67000000004</v>
      </c>
      <c r="J642" s="31">
        <v>384374.37</v>
      </c>
      <c r="K642" s="31">
        <v>1535830.81</v>
      </c>
      <c r="L642" s="31">
        <v>774643.62</v>
      </c>
      <c r="M642" s="31">
        <v>580897.5</v>
      </c>
      <c r="N642" s="31">
        <v>2910592.84</v>
      </c>
      <c r="O642" s="31">
        <v>0</v>
      </c>
      <c r="P642" s="31">
        <v>4266133.96</v>
      </c>
      <c r="Q642" s="31">
        <v>5801964.7699999996</v>
      </c>
      <c r="R642" s="31">
        <v>65318175</v>
      </c>
      <c r="S642" s="31">
        <v>0</v>
      </c>
      <c r="T642" s="31">
        <v>0</v>
      </c>
      <c r="U642" s="31">
        <v>0</v>
      </c>
      <c r="V642" s="31">
        <v>65318175</v>
      </c>
      <c r="W642" s="31">
        <v>71120139.769999996</v>
      </c>
      <c r="X642" s="31">
        <v>48714254.710000001</v>
      </c>
      <c r="Y642" s="31">
        <v>0</v>
      </c>
      <c r="Z642" s="31">
        <v>2928420.73</v>
      </c>
      <c r="AA642" s="31">
        <v>0</v>
      </c>
      <c r="AB642" s="31">
        <v>0</v>
      </c>
      <c r="AC642" s="31">
        <v>4746174.51</v>
      </c>
      <c r="AD642" s="31">
        <v>7674595.2400000002</v>
      </c>
      <c r="AE642" s="31">
        <v>9324931.6999999993</v>
      </c>
      <c r="AF642" s="31">
        <v>0</v>
      </c>
      <c r="AG642" s="31">
        <v>65713781.650000006</v>
      </c>
      <c r="AH642" s="31">
        <v>5406358.1199999899</v>
      </c>
      <c r="AI642" s="31">
        <v>0</v>
      </c>
      <c r="AJ642" s="31">
        <v>0</v>
      </c>
      <c r="AK642" s="31">
        <v>0</v>
      </c>
      <c r="AL642" s="31">
        <v>0</v>
      </c>
      <c r="AM642" s="31">
        <v>0</v>
      </c>
      <c r="AN642" s="31">
        <v>0</v>
      </c>
      <c r="AO642" s="31">
        <v>0</v>
      </c>
      <c r="AP642" s="31">
        <v>0</v>
      </c>
      <c r="AQ642" s="31">
        <v>0</v>
      </c>
      <c r="AR642" s="31">
        <v>2583651.12</v>
      </c>
      <c r="AS642" s="31">
        <v>0</v>
      </c>
      <c r="AT642" s="31">
        <v>0</v>
      </c>
      <c r="AU642" s="31">
        <v>2583651.12</v>
      </c>
      <c r="AV642" s="31">
        <v>0</v>
      </c>
      <c r="AW642" s="31">
        <v>0</v>
      </c>
      <c r="AX642" s="31">
        <v>0</v>
      </c>
      <c r="AY642" s="31">
        <v>0</v>
      </c>
      <c r="AZ642" s="31">
        <v>2583651.12</v>
      </c>
      <c r="BA642" s="31">
        <v>2822706.9999999898</v>
      </c>
      <c r="BB642" s="31">
        <v>15617727</v>
      </c>
      <c r="BC642" s="31">
        <v>18440433.999999989</v>
      </c>
      <c r="BD642" s="31">
        <v>0</v>
      </c>
      <c r="BE642" s="31">
        <v>0</v>
      </c>
      <c r="BF642" s="31">
        <v>18440433.999999989</v>
      </c>
    </row>
    <row r="643" spans="2:58" x14ac:dyDescent="0.25">
      <c r="B643" s="30" t="s">
        <v>629</v>
      </c>
      <c r="C643" s="30" t="s">
        <v>644</v>
      </c>
      <c r="D643" s="30" t="s">
        <v>652</v>
      </c>
      <c r="E643" s="30" t="s">
        <v>77</v>
      </c>
      <c r="F643" s="31">
        <v>1884763.3319999999</v>
      </c>
      <c r="G643" s="31">
        <v>2356300.9900000002</v>
      </c>
      <c r="H643" s="31">
        <v>4241064.3220000006</v>
      </c>
      <c r="I643" s="31">
        <v>2377126.12</v>
      </c>
      <c r="J643" s="31">
        <v>1220545.33</v>
      </c>
      <c r="K643" s="31">
        <v>7838735.7720000008</v>
      </c>
      <c r="L643" s="31">
        <v>2151363.4500000002</v>
      </c>
      <c r="M643" s="31">
        <v>1146093</v>
      </c>
      <c r="N643" s="31">
        <v>2049043.5</v>
      </c>
      <c r="O643" s="31">
        <v>1586995.4</v>
      </c>
      <c r="P643" s="31">
        <v>6933495.3499999996</v>
      </c>
      <c r="Q643" s="31">
        <v>14772231.122000001</v>
      </c>
      <c r="R643" s="31">
        <v>98850186</v>
      </c>
      <c r="S643" s="31">
        <v>102195.28</v>
      </c>
      <c r="T643" s="31">
        <v>0</v>
      </c>
      <c r="U643" s="31">
        <v>0</v>
      </c>
      <c r="V643" s="31">
        <v>98952381.280000001</v>
      </c>
      <c r="W643" s="31">
        <v>113724612.40200001</v>
      </c>
      <c r="X643" s="31">
        <v>42594689.479999997</v>
      </c>
      <c r="Y643" s="31">
        <v>1080989.81</v>
      </c>
      <c r="Z643" s="31">
        <v>8817428.9800000004</v>
      </c>
      <c r="AA643" s="31">
        <v>0</v>
      </c>
      <c r="AB643" s="31">
        <v>0</v>
      </c>
      <c r="AC643" s="31">
        <v>3174634.7</v>
      </c>
      <c r="AD643" s="31">
        <v>13073053.490000002</v>
      </c>
      <c r="AE643" s="31">
        <v>18894118.91</v>
      </c>
      <c r="AF643" s="31">
        <v>0</v>
      </c>
      <c r="AG643" s="31">
        <v>74561861.879999995</v>
      </c>
      <c r="AH643" s="31">
        <v>39162750.522000015</v>
      </c>
      <c r="AI643" s="31">
        <v>0</v>
      </c>
      <c r="AJ643" s="31">
        <v>0</v>
      </c>
      <c r="AK643" s="31">
        <v>0</v>
      </c>
      <c r="AL643" s="31">
        <v>0</v>
      </c>
      <c r="AM643" s="31">
        <v>0</v>
      </c>
      <c r="AN643" s="31">
        <v>0</v>
      </c>
      <c r="AO643" s="31">
        <v>0</v>
      </c>
      <c r="AP643" s="31">
        <v>0</v>
      </c>
      <c r="AQ643" s="31">
        <v>0</v>
      </c>
      <c r="AR643" s="31">
        <v>1898755.1700000002</v>
      </c>
      <c r="AS643" s="31">
        <v>0</v>
      </c>
      <c r="AT643" s="31">
        <v>0</v>
      </c>
      <c r="AU643" s="31">
        <v>1898755.1700000002</v>
      </c>
      <c r="AV643" s="31">
        <v>0</v>
      </c>
      <c r="AW643" s="31">
        <v>0</v>
      </c>
      <c r="AX643" s="31">
        <v>0</v>
      </c>
      <c r="AY643" s="31">
        <v>0</v>
      </c>
      <c r="AZ643" s="31">
        <v>1898755.1700000002</v>
      </c>
      <c r="BA643" s="31">
        <v>37263995.352000013</v>
      </c>
      <c r="BB643" s="31">
        <v>100944773.72999999</v>
      </c>
      <c r="BC643" s="31">
        <v>138208769.08200002</v>
      </c>
      <c r="BD643" s="31">
        <v>0</v>
      </c>
      <c r="BE643" s="31">
        <v>0</v>
      </c>
      <c r="BF643" s="31">
        <v>138208769.08200002</v>
      </c>
    </row>
    <row r="644" spans="2:58" x14ac:dyDescent="0.25">
      <c r="B644" s="30" t="s">
        <v>629</v>
      </c>
      <c r="C644" s="30" t="s">
        <v>644</v>
      </c>
      <c r="D644" s="30" t="s">
        <v>653</v>
      </c>
      <c r="E644" s="30" t="s">
        <v>77</v>
      </c>
      <c r="F644" s="31">
        <v>2150908.52</v>
      </c>
      <c r="G644" s="31">
        <v>2688635.605</v>
      </c>
      <c r="H644" s="31">
        <v>4839544.125</v>
      </c>
      <c r="I644" s="31">
        <v>9528006.5700000003</v>
      </c>
      <c r="J644" s="31">
        <v>1569423.3600000001</v>
      </c>
      <c r="K644" s="31">
        <v>15936974.055</v>
      </c>
      <c r="L644" s="31">
        <v>3085928.69</v>
      </c>
      <c r="M644" s="31">
        <v>905448.43</v>
      </c>
      <c r="N644" s="31">
        <v>4777002.1399999997</v>
      </c>
      <c r="O644" s="31">
        <v>265279</v>
      </c>
      <c r="P644" s="31">
        <v>9033658.2599999998</v>
      </c>
      <c r="Q644" s="31">
        <v>24970632.314999998</v>
      </c>
      <c r="R644" s="31">
        <v>77324859</v>
      </c>
      <c r="S644" s="31">
        <v>0</v>
      </c>
      <c r="T644" s="31">
        <v>0</v>
      </c>
      <c r="U644" s="31">
        <v>0</v>
      </c>
      <c r="V644" s="31">
        <v>77324859</v>
      </c>
      <c r="W644" s="31">
        <v>102295491.315</v>
      </c>
      <c r="X644" s="31">
        <v>41735811.810000002</v>
      </c>
      <c r="Y644" s="31">
        <v>0</v>
      </c>
      <c r="Z644" s="31">
        <v>6198033.6100000003</v>
      </c>
      <c r="AA644" s="31">
        <v>0</v>
      </c>
      <c r="AB644" s="31">
        <v>0</v>
      </c>
      <c r="AC644" s="31">
        <v>2437418.5</v>
      </c>
      <c r="AD644" s="31">
        <v>8635452.1099999994</v>
      </c>
      <c r="AE644" s="31">
        <v>19806083.16</v>
      </c>
      <c r="AF644" s="31">
        <v>0</v>
      </c>
      <c r="AG644" s="31">
        <v>70177347.079999998</v>
      </c>
      <c r="AH644" s="31">
        <v>32118144.234999999</v>
      </c>
      <c r="AI644" s="31">
        <v>0</v>
      </c>
      <c r="AJ644" s="31">
        <v>0</v>
      </c>
      <c r="AK644" s="31">
        <v>0</v>
      </c>
      <c r="AL644" s="31">
        <v>0</v>
      </c>
      <c r="AM644" s="31">
        <v>0</v>
      </c>
      <c r="AN644" s="31">
        <v>0</v>
      </c>
      <c r="AO644" s="31">
        <v>0</v>
      </c>
      <c r="AP644" s="31">
        <v>0</v>
      </c>
      <c r="AQ644" s="31">
        <v>0</v>
      </c>
      <c r="AR644" s="31">
        <v>748102</v>
      </c>
      <c r="AS644" s="31">
        <v>0</v>
      </c>
      <c r="AT644" s="31">
        <v>0</v>
      </c>
      <c r="AU644" s="31">
        <v>748102</v>
      </c>
      <c r="AV644" s="31">
        <v>0</v>
      </c>
      <c r="AW644" s="31">
        <v>0</v>
      </c>
      <c r="AX644" s="31">
        <v>0</v>
      </c>
      <c r="AY644" s="31">
        <v>0</v>
      </c>
      <c r="AZ644" s="31">
        <v>748102</v>
      </c>
      <c r="BA644" s="31">
        <v>31370042.234999999</v>
      </c>
      <c r="BB644" s="31">
        <v>47713959</v>
      </c>
      <c r="BC644" s="31">
        <v>79084001.234999999</v>
      </c>
      <c r="BD644" s="31">
        <v>0</v>
      </c>
      <c r="BE644" s="31">
        <v>5505021</v>
      </c>
      <c r="BF644" s="31">
        <v>73578980.234999999</v>
      </c>
    </row>
    <row r="645" spans="2:58" x14ac:dyDescent="0.25">
      <c r="B645" s="30" t="s">
        <v>629</v>
      </c>
      <c r="C645" s="30" t="s">
        <v>644</v>
      </c>
      <c r="D645" s="30" t="s">
        <v>654</v>
      </c>
      <c r="E645" s="30" t="s">
        <v>77</v>
      </c>
      <c r="F645" s="31">
        <v>563161.63199999998</v>
      </c>
      <c r="G645" s="31">
        <v>703945.39500000002</v>
      </c>
      <c r="H645" s="31">
        <v>1267107.027</v>
      </c>
      <c r="I645" s="31">
        <v>897643.67</v>
      </c>
      <c r="J645" s="31">
        <v>310694.67</v>
      </c>
      <c r="K645" s="31">
        <v>2475445.3670000001</v>
      </c>
      <c r="L645" s="31">
        <v>331697.76</v>
      </c>
      <c r="M645" s="31">
        <v>593725.16</v>
      </c>
      <c r="N645" s="31">
        <v>193757</v>
      </c>
      <c r="O645" s="31">
        <v>115109</v>
      </c>
      <c r="P645" s="31">
        <v>1234288.92</v>
      </c>
      <c r="Q645" s="31">
        <v>3709734.287</v>
      </c>
      <c r="R645" s="31">
        <v>41928615</v>
      </c>
      <c r="S645" s="31">
        <v>0</v>
      </c>
      <c r="T645" s="31">
        <v>0</v>
      </c>
      <c r="U645" s="31">
        <v>0</v>
      </c>
      <c r="V645" s="31">
        <v>41928615</v>
      </c>
      <c r="W645" s="31">
        <v>45638349.287</v>
      </c>
      <c r="X645" s="31">
        <v>29003774.359999999</v>
      </c>
      <c r="Y645" s="31">
        <v>431027</v>
      </c>
      <c r="Z645" s="31">
        <v>3124030.09</v>
      </c>
      <c r="AA645" s="31">
        <v>0</v>
      </c>
      <c r="AB645" s="31">
        <v>1455608.44</v>
      </c>
      <c r="AC645" s="31">
        <v>527621.47</v>
      </c>
      <c r="AD645" s="31">
        <v>5538286.9999999991</v>
      </c>
      <c r="AE645" s="31">
        <v>1983727.49</v>
      </c>
      <c r="AF645" s="31">
        <v>551859.06999999995</v>
      </c>
      <c r="AG645" s="31">
        <v>37077647.920000002</v>
      </c>
      <c r="AH645" s="31">
        <v>8560701.3669999987</v>
      </c>
      <c r="AI645" s="31">
        <v>0</v>
      </c>
      <c r="AJ645" s="31">
        <v>0</v>
      </c>
      <c r="AK645" s="31">
        <v>0</v>
      </c>
      <c r="AL645" s="31">
        <v>0</v>
      </c>
      <c r="AM645" s="31">
        <v>0</v>
      </c>
      <c r="AN645" s="31">
        <v>0</v>
      </c>
      <c r="AO645" s="31">
        <v>0</v>
      </c>
      <c r="AP645" s="31">
        <v>0</v>
      </c>
      <c r="AQ645" s="31">
        <v>0</v>
      </c>
      <c r="AR645" s="31">
        <v>3283751.72</v>
      </c>
      <c r="AS645" s="31">
        <v>0</v>
      </c>
      <c r="AT645" s="31">
        <v>0</v>
      </c>
      <c r="AU645" s="31">
        <v>3283751.72</v>
      </c>
      <c r="AV645" s="31">
        <v>2766456.94</v>
      </c>
      <c r="AW645" s="31">
        <v>0</v>
      </c>
      <c r="AX645" s="31">
        <v>2766456.94</v>
      </c>
      <c r="AY645" s="31">
        <v>0</v>
      </c>
      <c r="AZ645" s="31">
        <v>6050208.6600000001</v>
      </c>
      <c r="BA645" s="31">
        <v>2510492.7069999985</v>
      </c>
      <c r="BB645" s="31">
        <v>29305568.75</v>
      </c>
      <c r="BC645" s="31">
        <v>31816061.456999999</v>
      </c>
      <c r="BD645" s="31">
        <v>1462472.4</v>
      </c>
      <c r="BE645" s="31">
        <v>9180469.3000000007</v>
      </c>
      <c r="BF645" s="31">
        <v>21173119.756999999</v>
      </c>
    </row>
    <row r="646" spans="2:58" x14ac:dyDescent="0.25">
      <c r="B646" s="30" t="s">
        <v>629</v>
      </c>
      <c r="C646" s="30" t="s">
        <v>644</v>
      </c>
      <c r="D646" s="30" t="s">
        <v>655</v>
      </c>
      <c r="E646" s="30" t="s">
        <v>77</v>
      </c>
      <c r="F646" s="31">
        <v>3149867.324</v>
      </c>
      <c r="G646" s="31">
        <v>3937311.97</v>
      </c>
      <c r="H646" s="31">
        <v>7087179.2939999998</v>
      </c>
      <c r="I646" s="31">
        <v>7875256.7400000002</v>
      </c>
      <c r="J646" s="31">
        <v>1783852.91</v>
      </c>
      <c r="K646" s="31">
        <v>16746288.944</v>
      </c>
      <c r="L646" s="31">
        <v>6036334.1200000001</v>
      </c>
      <c r="M646" s="31">
        <v>6406792.3799999999</v>
      </c>
      <c r="N646" s="31">
        <v>6048391.8200000003</v>
      </c>
      <c r="O646" s="31">
        <v>565884.18000000005</v>
      </c>
      <c r="P646" s="31">
        <v>19057402.5</v>
      </c>
      <c r="Q646" s="31">
        <v>35803691.443999998</v>
      </c>
      <c r="R646" s="31">
        <v>43917795</v>
      </c>
      <c r="S646" s="31">
        <v>0</v>
      </c>
      <c r="T646" s="31">
        <v>0</v>
      </c>
      <c r="U646" s="31">
        <v>0</v>
      </c>
      <c r="V646" s="31">
        <v>43917795</v>
      </c>
      <c r="W646" s="31">
        <v>79721486.444000006</v>
      </c>
      <c r="X646" s="31">
        <v>35018823.25</v>
      </c>
      <c r="Y646" s="31">
        <v>980181.43</v>
      </c>
      <c r="Z646" s="31">
        <v>8126439.7199999997</v>
      </c>
      <c r="AA646" s="31">
        <v>0</v>
      </c>
      <c r="AB646" s="31">
        <v>0</v>
      </c>
      <c r="AC646" s="31">
        <v>2564885.63</v>
      </c>
      <c r="AD646" s="31">
        <v>11671506.780000001</v>
      </c>
      <c r="AE646" s="31">
        <v>20678951.43</v>
      </c>
      <c r="AF646" s="31">
        <v>0</v>
      </c>
      <c r="AG646" s="31">
        <v>67369281.460000008</v>
      </c>
      <c r="AH646" s="31">
        <v>12352204.983999997</v>
      </c>
      <c r="AI646" s="31">
        <v>0</v>
      </c>
      <c r="AJ646" s="31">
        <v>0</v>
      </c>
      <c r="AK646" s="31">
        <v>0</v>
      </c>
      <c r="AL646" s="31">
        <v>0</v>
      </c>
      <c r="AM646" s="31">
        <v>0</v>
      </c>
      <c r="AN646" s="31">
        <v>0</v>
      </c>
      <c r="AO646" s="31">
        <v>0</v>
      </c>
      <c r="AP646" s="31">
        <v>0</v>
      </c>
      <c r="AQ646" s="31">
        <v>0</v>
      </c>
      <c r="AR646" s="31">
        <v>3325317.3</v>
      </c>
      <c r="AS646" s="31">
        <v>0</v>
      </c>
      <c r="AT646" s="31">
        <v>0</v>
      </c>
      <c r="AU646" s="31">
        <v>3325317.3</v>
      </c>
      <c r="AV646" s="31">
        <v>0</v>
      </c>
      <c r="AW646" s="31">
        <v>0</v>
      </c>
      <c r="AX646" s="31">
        <v>0</v>
      </c>
      <c r="AY646" s="31">
        <v>0</v>
      </c>
      <c r="AZ646" s="31">
        <v>3325317.3</v>
      </c>
      <c r="BA646" s="31">
        <v>9026887.6839999966</v>
      </c>
      <c r="BB646" s="31">
        <v>7856222.5700000003</v>
      </c>
      <c r="BC646" s="31">
        <v>16883110.253999997</v>
      </c>
      <c r="BD646" s="31">
        <v>0</v>
      </c>
      <c r="BE646" s="31">
        <v>0</v>
      </c>
      <c r="BF646" s="31">
        <v>16883110.253999997</v>
      </c>
    </row>
    <row r="647" spans="2:58" x14ac:dyDescent="0.25">
      <c r="B647" s="30" t="s">
        <v>629</v>
      </c>
      <c r="C647" s="30" t="s">
        <v>644</v>
      </c>
      <c r="D647" s="30" t="s">
        <v>356</v>
      </c>
      <c r="E647" s="30" t="s">
        <v>77</v>
      </c>
      <c r="F647" s="31">
        <v>909548.30799999996</v>
      </c>
      <c r="G647" s="31">
        <v>1125667.375</v>
      </c>
      <c r="H647" s="31">
        <v>2035215.683</v>
      </c>
      <c r="I647" s="31">
        <v>2790789.25</v>
      </c>
      <c r="J647" s="31">
        <v>609024.84</v>
      </c>
      <c r="K647" s="31">
        <v>5435029.773</v>
      </c>
      <c r="L647" s="31">
        <v>2338794.7599999998</v>
      </c>
      <c r="M647" s="31">
        <v>3208333.04</v>
      </c>
      <c r="N647" s="31">
        <v>4338399.4000000004</v>
      </c>
      <c r="O647" s="31">
        <v>147325.49</v>
      </c>
      <c r="P647" s="31">
        <v>10032852.689999999</v>
      </c>
      <c r="Q647" s="31">
        <v>15467882.463</v>
      </c>
      <c r="R647" s="31">
        <v>46848528</v>
      </c>
      <c r="S647" s="31">
        <v>0</v>
      </c>
      <c r="T647" s="31">
        <v>0</v>
      </c>
      <c r="U647" s="31">
        <v>0</v>
      </c>
      <c r="V647" s="31">
        <v>46848528</v>
      </c>
      <c r="W647" s="31">
        <v>62316410.463</v>
      </c>
      <c r="X647" s="31">
        <v>25932507.629999999</v>
      </c>
      <c r="Y647" s="31">
        <v>0</v>
      </c>
      <c r="Z647" s="31">
        <v>4642786.87</v>
      </c>
      <c r="AA647" s="31">
        <v>0</v>
      </c>
      <c r="AB647" s="31">
        <v>0</v>
      </c>
      <c r="AC647" s="31">
        <v>4921397.18</v>
      </c>
      <c r="AD647" s="31">
        <v>9564184.0500000007</v>
      </c>
      <c r="AE647" s="31">
        <v>10922850.529999999</v>
      </c>
      <c r="AF647" s="31">
        <v>0</v>
      </c>
      <c r="AG647" s="31">
        <v>46419542.210000001</v>
      </c>
      <c r="AH647" s="31">
        <v>15896868.252999999</v>
      </c>
      <c r="AI647" s="31">
        <v>0</v>
      </c>
      <c r="AJ647" s="31">
        <v>0</v>
      </c>
      <c r="AK647" s="31">
        <v>0</v>
      </c>
      <c r="AL647" s="31">
        <v>0</v>
      </c>
      <c r="AM647" s="31">
        <v>0</v>
      </c>
      <c r="AN647" s="31">
        <v>0</v>
      </c>
      <c r="AO647" s="31">
        <v>0</v>
      </c>
      <c r="AP647" s="31">
        <v>0</v>
      </c>
      <c r="AQ647" s="31">
        <v>0</v>
      </c>
      <c r="AR647" s="31">
        <v>0</v>
      </c>
      <c r="AS647" s="31">
        <v>0</v>
      </c>
      <c r="AT647" s="31">
        <v>0</v>
      </c>
      <c r="AU647" s="31">
        <v>0</v>
      </c>
      <c r="AV647" s="31">
        <v>0</v>
      </c>
      <c r="AW647" s="31">
        <v>0</v>
      </c>
      <c r="AX647" s="31">
        <v>0</v>
      </c>
      <c r="AY647" s="31">
        <v>0</v>
      </c>
      <c r="AZ647" s="31">
        <v>0</v>
      </c>
      <c r="BA647" s="31">
        <v>15896868.252999999</v>
      </c>
      <c r="BB647" s="31">
        <v>7948534</v>
      </c>
      <c r="BC647" s="31">
        <v>23845402.252999999</v>
      </c>
      <c r="BD647" s="31">
        <v>1007585.26</v>
      </c>
      <c r="BE647" s="31">
        <v>0</v>
      </c>
      <c r="BF647" s="31">
        <v>22837816.992999997</v>
      </c>
    </row>
    <row r="648" spans="2:58" x14ac:dyDescent="0.25">
      <c r="B648" s="30" t="s">
        <v>629</v>
      </c>
      <c r="C648" s="30" t="s">
        <v>644</v>
      </c>
      <c r="D648" s="30" t="s">
        <v>656</v>
      </c>
      <c r="E648" s="30" t="s">
        <v>77</v>
      </c>
      <c r="F648" s="31">
        <v>268856.11200000002</v>
      </c>
      <c r="G648" s="31">
        <v>336069.18</v>
      </c>
      <c r="H648" s="31">
        <v>604925.29200000002</v>
      </c>
      <c r="I648" s="31">
        <v>586785.39</v>
      </c>
      <c r="J648" s="31">
        <v>201483.4</v>
      </c>
      <c r="K648" s="31">
        <v>1393194.0819999999</v>
      </c>
      <c r="L648" s="31">
        <v>336018.93</v>
      </c>
      <c r="M648" s="31">
        <v>242195</v>
      </c>
      <c r="N648" s="31">
        <v>305767</v>
      </c>
      <c r="O648" s="31">
        <v>287301.21000000002</v>
      </c>
      <c r="P648" s="31">
        <v>1171282.1399999999</v>
      </c>
      <c r="Q648" s="31">
        <v>2564476.2220000001</v>
      </c>
      <c r="R648" s="31">
        <v>41188986</v>
      </c>
      <c r="S648" s="31">
        <v>0</v>
      </c>
      <c r="T648" s="31">
        <v>0</v>
      </c>
      <c r="U648" s="31">
        <v>757220</v>
      </c>
      <c r="V648" s="31">
        <v>41946206</v>
      </c>
      <c r="W648" s="31">
        <v>44510682.222000003</v>
      </c>
      <c r="X648" s="31">
        <v>25822850.079999998</v>
      </c>
      <c r="Y648" s="31">
        <v>136919</v>
      </c>
      <c r="Z648" s="31">
        <v>3229036.87</v>
      </c>
      <c r="AA648" s="31">
        <v>0</v>
      </c>
      <c r="AB648" s="31">
        <v>0</v>
      </c>
      <c r="AC648" s="31">
        <v>2726574.58</v>
      </c>
      <c r="AD648" s="31">
        <v>6092530.4500000002</v>
      </c>
      <c r="AE648" s="31">
        <v>6674016.5800000001</v>
      </c>
      <c r="AF648" s="31">
        <v>0</v>
      </c>
      <c r="AG648" s="31">
        <v>38589397.109999999</v>
      </c>
      <c r="AH648" s="31">
        <v>5921285.1120000035</v>
      </c>
      <c r="AI648" s="31">
        <v>0</v>
      </c>
      <c r="AJ648" s="31">
        <v>0</v>
      </c>
      <c r="AK648" s="31">
        <v>0</v>
      </c>
      <c r="AL648" s="31">
        <v>0</v>
      </c>
      <c r="AM648" s="31">
        <v>0</v>
      </c>
      <c r="AN648" s="31">
        <v>0</v>
      </c>
      <c r="AO648" s="31">
        <v>0</v>
      </c>
      <c r="AP648" s="31">
        <v>0</v>
      </c>
      <c r="AQ648" s="31">
        <v>0</v>
      </c>
      <c r="AR648" s="31">
        <v>33429.800000000003</v>
      </c>
      <c r="AS648" s="31">
        <v>0</v>
      </c>
      <c r="AT648" s="31">
        <v>0</v>
      </c>
      <c r="AU648" s="31">
        <v>33429.800000000003</v>
      </c>
      <c r="AV648" s="31">
        <v>0</v>
      </c>
      <c r="AW648" s="31">
        <v>0</v>
      </c>
      <c r="AX648" s="31">
        <v>0</v>
      </c>
      <c r="AY648" s="31">
        <v>0</v>
      </c>
      <c r="AZ648" s="31">
        <v>33429.800000000003</v>
      </c>
      <c r="BA648" s="31">
        <v>5887855.3120000036</v>
      </c>
      <c r="BB648" s="31">
        <v>13893609.52</v>
      </c>
      <c r="BC648" s="31">
        <v>19781464.832000002</v>
      </c>
      <c r="BD648" s="31">
        <v>0</v>
      </c>
      <c r="BE648" s="31">
        <v>0</v>
      </c>
      <c r="BF648" s="31">
        <v>19781464.832000002</v>
      </c>
    </row>
    <row r="649" spans="2:58" x14ac:dyDescent="0.25">
      <c r="B649" s="30" t="s">
        <v>629</v>
      </c>
      <c r="C649" s="30" t="s">
        <v>644</v>
      </c>
      <c r="D649" s="30" t="s">
        <v>657</v>
      </c>
      <c r="E649" s="30" t="s">
        <v>77</v>
      </c>
      <c r="F649" s="31">
        <v>802276.21600000001</v>
      </c>
      <c r="G649" s="31">
        <v>1002845.375</v>
      </c>
      <c r="H649" s="31">
        <v>1805121.591</v>
      </c>
      <c r="I649" s="31">
        <v>1306827.68</v>
      </c>
      <c r="J649" s="31">
        <v>222498.44</v>
      </c>
      <c r="K649" s="31">
        <v>3334447.7109999997</v>
      </c>
      <c r="L649" s="31">
        <v>1475199.56</v>
      </c>
      <c r="M649" s="31">
        <v>641048</v>
      </c>
      <c r="N649" s="31">
        <v>2487474</v>
      </c>
      <c r="O649" s="31">
        <v>97830.14</v>
      </c>
      <c r="P649" s="31">
        <v>4701551.7</v>
      </c>
      <c r="Q649" s="31">
        <v>8035999.4110000003</v>
      </c>
      <c r="R649" s="31">
        <v>45045342</v>
      </c>
      <c r="S649" s="31">
        <v>0</v>
      </c>
      <c r="T649" s="31">
        <v>0</v>
      </c>
      <c r="U649" s="31">
        <v>0</v>
      </c>
      <c r="V649" s="31">
        <v>45045342</v>
      </c>
      <c r="W649" s="31">
        <v>53081341.410999998</v>
      </c>
      <c r="X649" s="31">
        <v>28951444.690000001</v>
      </c>
      <c r="Y649" s="31">
        <v>4431320.87</v>
      </c>
      <c r="Z649" s="31">
        <v>3866696.62</v>
      </c>
      <c r="AA649" s="31">
        <v>0</v>
      </c>
      <c r="AB649" s="31">
        <v>186890</v>
      </c>
      <c r="AC649" s="31">
        <v>1182997.98</v>
      </c>
      <c r="AD649" s="31">
        <v>9667905.4700000007</v>
      </c>
      <c r="AE649" s="31">
        <v>4152823.64</v>
      </c>
      <c r="AF649" s="31">
        <v>0</v>
      </c>
      <c r="AG649" s="31">
        <v>42772173.800000004</v>
      </c>
      <c r="AH649" s="31">
        <v>10309167.610999994</v>
      </c>
      <c r="AI649" s="31">
        <v>0</v>
      </c>
      <c r="AJ649" s="31">
        <v>0</v>
      </c>
      <c r="AK649" s="31">
        <v>0</v>
      </c>
      <c r="AL649" s="31">
        <v>0</v>
      </c>
      <c r="AM649" s="31">
        <v>0</v>
      </c>
      <c r="AN649" s="31">
        <v>0</v>
      </c>
      <c r="AO649" s="31">
        <v>0</v>
      </c>
      <c r="AP649" s="31">
        <v>0</v>
      </c>
      <c r="AQ649" s="31">
        <v>0</v>
      </c>
      <c r="AR649" s="31">
        <v>2388985.4500000002</v>
      </c>
      <c r="AS649" s="31">
        <v>0</v>
      </c>
      <c r="AT649" s="31">
        <v>0</v>
      </c>
      <c r="AU649" s="31">
        <v>2388985.4500000002</v>
      </c>
      <c r="AV649" s="31">
        <v>0</v>
      </c>
      <c r="AW649" s="31">
        <v>0</v>
      </c>
      <c r="AX649" s="31">
        <v>0</v>
      </c>
      <c r="AY649" s="31">
        <v>0</v>
      </c>
      <c r="AZ649" s="31">
        <v>2388985.4500000002</v>
      </c>
      <c r="BA649" s="31">
        <v>7920182.1609999938</v>
      </c>
      <c r="BB649" s="31">
        <v>0</v>
      </c>
      <c r="BC649" s="31">
        <v>7920182.1609999938</v>
      </c>
      <c r="BD649" s="31">
        <v>0</v>
      </c>
      <c r="BE649" s="31">
        <v>0</v>
      </c>
      <c r="BF649" s="31">
        <v>7920182.1609999938</v>
      </c>
    </row>
    <row r="650" spans="2:58" x14ac:dyDescent="0.25">
      <c r="B650" s="30" t="s">
        <v>629</v>
      </c>
      <c r="C650" s="30" t="s">
        <v>644</v>
      </c>
      <c r="D650" s="30" t="s">
        <v>483</v>
      </c>
      <c r="E650" s="30" t="s">
        <v>77</v>
      </c>
      <c r="F650" s="31">
        <v>761736.67599999998</v>
      </c>
      <c r="G650" s="31">
        <v>952169.68</v>
      </c>
      <c r="H650" s="31">
        <v>1713906.3560000001</v>
      </c>
      <c r="I650" s="31">
        <v>1616274.8</v>
      </c>
      <c r="J650" s="31">
        <v>768003.33</v>
      </c>
      <c r="K650" s="31">
        <v>4098184.4860000005</v>
      </c>
      <c r="L650" s="31">
        <v>1565861.63</v>
      </c>
      <c r="M650" s="31">
        <v>1113266</v>
      </c>
      <c r="N650" s="31">
        <v>2748641.3</v>
      </c>
      <c r="O650" s="31">
        <v>27650</v>
      </c>
      <c r="P650" s="31">
        <v>5455418.9299999997</v>
      </c>
      <c r="Q650" s="31">
        <v>9553603.4160000011</v>
      </c>
      <c r="R650" s="31">
        <v>49238064</v>
      </c>
      <c r="S650" s="31">
        <v>41581.550000000003</v>
      </c>
      <c r="T650" s="31">
        <v>0</v>
      </c>
      <c r="U650" s="31">
        <v>300000</v>
      </c>
      <c r="V650" s="31">
        <v>49579645.549999997</v>
      </c>
      <c r="W650" s="31">
        <v>59133248.965999998</v>
      </c>
      <c r="X650" s="31">
        <v>26050039.920000002</v>
      </c>
      <c r="Y650" s="31">
        <v>551698.81000000006</v>
      </c>
      <c r="Z650" s="31">
        <v>2711585.75</v>
      </c>
      <c r="AA650" s="31">
        <v>0</v>
      </c>
      <c r="AB650" s="31">
        <v>0</v>
      </c>
      <c r="AC650" s="31">
        <v>2142912.96</v>
      </c>
      <c r="AD650" s="31">
        <v>5406197.5199999996</v>
      </c>
      <c r="AE650" s="31">
        <v>6076435.1699999999</v>
      </c>
      <c r="AF650" s="31">
        <v>0</v>
      </c>
      <c r="AG650" s="31">
        <v>37532672.609999999</v>
      </c>
      <c r="AH650" s="31">
        <v>21600576.355999999</v>
      </c>
      <c r="AI650" s="31">
        <v>0</v>
      </c>
      <c r="AJ650" s="31">
        <v>0</v>
      </c>
      <c r="AK650" s="31">
        <v>0</v>
      </c>
      <c r="AL650" s="31">
        <v>0</v>
      </c>
      <c r="AM650" s="31">
        <v>0</v>
      </c>
      <c r="AN650" s="31">
        <v>0</v>
      </c>
      <c r="AO650" s="31">
        <v>0</v>
      </c>
      <c r="AP650" s="31">
        <v>0</v>
      </c>
      <c r="AQ650" s="31">
        <v>0</v>
      </c>
      <c r="AR650" s="31">
        <v>63041</v>
      </c>
      <c r="AS650" s="31">
        <v>0</v>
      </c>
      <c r="AT650" s="31">
        <v>0</v>
      </c>
      <c r="AU650" s="31">
        <v>63041</v>
      </c>
      <c r="AV650" s="31">
        <v>0</v>
      </c>
      <c r="AW650" s="31">
        <v>0</v>
      </c>
      <c r="AX650" s="31">
        <v>0</v>
      </c>
      <c r="AY650" s="31">
        <v>0</v>
      </c>
      <c r="AZ650" s="31">
        <v>63041</v>
      </c>
      <c r="BA650" s="31">
        <v>21537535.355999999</v>
      </c>
      <c r="BB650" s="31">
        <v>0</v>
      </c>
      <c r="BC650" s="31">
        <v>21537535.355999999</v>
      </c>
      <c r="BD650" s="31">
        <v>2733197.84</v>
      </c>
      <c r="BE650" s="31">
        <v>6309968.21</v>
      </c>
      <c r="BF650" s="31">
        <v>12494369.305999998</v>
      </c>
    </row>
    <row r="651" spans="2:58" x14ac:dyDescent="0.25">
      <c r="B651" s="30" t="s">
        <v>629</v>
      </c>
      <c r="C651" s="30" t="s">
        <v>658</v>
      </c>
      <c r="D651" s="30" t="s">
        <v>658</v>
      </c>
      <c r="E651" s="30" t="s">
        <v>75</v>
      </c>
      <c r="F651" s="31">
        <v>34039942.520000003</v>
      </c>
      <c r="G651" s="31">
        <v>69761871.709999993</v>
      </c>
      <c r="H651" s="31">
        <v>103801814.22999999</v>
      </c>
      <c r="I651" s="31">
        <v>4010476.67</v>
      </c>
      <c r="J651" s="31">
        <v>3720995.81</v>
      </c>
      <c r="K651" s="31">
        <v>111533286.70999999</v>
      </c>
      <c r="L651" s="31">
        <v>413500</v>
      </c>
      <c r="M651" s="31">
        <v>13126253.390000001</v>
      </c>
      <c r="N651" s="31">
        <v>10522837.119999999</v>
      </c>
      <c r="O651" s="31">
        <v>13654619.49</v>
      </c>
      <c r="P651" s="31">
        <v>37717210</v>
      </c>
      <c r="Q651" s="31">
        <v>149250496.70999998</v>
      </c>
      <c r="R651" s="31">
        <v>914125194</v>
      </c>
      <c r="S651" s="31">
        <v>65658229</v>
      </c>
      <c r="T651" s="31">
        <v>0</v>
      </c>
      <c r="U651" s="31">
        <v>0</v>
      </c>
      <c r="V651" s="31">
        <v>979783423</v>
      </c>
      <c r="W651" s="31">
        <v>1129033919.71</v>
      </c>
      <c r="X651" s="31">
        <v>659807009.13</v>
      </c>
      <c r="Y651" s="31">
        <v>15418052</v>
      </c>
      <c r="Z651" s="31">
        <v>77963219.430000007</v>
      </c>
      <c r="AA651" s="31">
        <v>0</v>
      </c>
      <c r="AB651" s="31">
        <v>0</v>
      </c>
      <c r="AC651" s="31">
        <v>5685587.0599999996</v>
      </c>
      <c r="AD651" s="31">
        <v>99066858.49000001</v>
      </c>
      <c r="AE651" s="31">
        <v>61233830.560000002</v>
      </c>
      <c r="AF651" s="31">
        <v>47517777.329999998</v>
      </c>
      <c r="AG651" s="31">
        <v>867625475.51000011</v>
      </c>
      <c r="AH651" s="31">
        <v>261408444.19999993</v>
      </c>
      <c r="AI651" s="31">
        <v>0</v>
      </c>
      <c r="AJ651" s="31">
        <v>0</v>
      </c>
      <c r="AK651" s="31">
        <v>0</v>
      </c>
      <c r="AL651" s="31">
        <v>0</v>
      </c>
      <c r="AM651" s="31">
        <v>71660989.469999999</v>
      </c>
      <c r="AN651" s="31">
        <v>0</v>
      </c>
      <c r="AO651" s="31">
        <v>71660989.469999999</v>
      </c>
      <c r="AP651" s="31">
        <v>0</v>
      </c>
      <c r="AQ651" s="31">
        <v>71660989.469999999</v>
      </c>
      <c r="AR651" s="31">
        <v>89832425.810000002</v>
      </c>
      <c r="AS651" s="31">
        <v>0</v>
      </c>
      <c r="AT651" s="31">
        <v>0</v>
      </c>
      <c r="AU651" s="31">
        <v>89832425.810000002</v>
      </c>
      <c r="AV651" s="31">
        <v>139558762.52000001</v>
      </c>
      <c r="AW651" s="31">
        <v>0</v>
      </c>
      <c r="AX651" s="31">
        <v>139558762.52000001</v>
      </c>
      <c r="AY651" s="31">
        <v>0</v>
      </c>
      <c r="AZ651" s="31">
        <v>229391188.33000001</v>
      </c>
      <c r="BA651" s="31">
        <v>103678245.33999994</v>
      </c>
      <c r="BB651" s="31">
        <v>75215233</v>
      </c>
      <c r="BC651" s="31">
        <v>178893478.33999994</v>
      </c>
      <c r="BD651" s="31">
        <v>64619047.210000001</v>
      </c>
      <c r="BE651" s="31">
        <v>0</v>
      </c>
      <c r="BF651" s="31">
        <v>114274431.12999994</v>
      </c>
    </row>
    <row r="652" spans="2:58" x14ac:dyDescent="0.25">
      <c r="B652" s="30" t="s">
        <v>629</v>
      </c>
      <c r="C652" s="30" t="s">
        <v>658</v>
      </c>
      <c r="D652" s="30" t="s">
        <v>659</v>
      </c>
      <c r="E652" s="30" t="s">
        <v>77</v>
      </c>
      <c r="F652" s="31">
        <v>825233.424</v>
      </c>
      <c r="G652" s="31">
        <v>1030669.295</v>
      </c>
      <c r="H652" s="31">
        <v>1855902.719</v>
      </c>
      <c r="I652" s="31">
        <v>905141.4</v>
      </c>
      <c r="J652" s="31">
        <v>361981.07</v>
      </c>
      <c r="K652" s="31">
        <v>3123025.1889999998</v>
      </c>
      <c r="L652" s="31">
        <v>1208736.08</v>
      </c>
      <c r="M652" s="31">
        <v>378636.62</v>
      </c>
      <c r="N652" s="31">
        <v>1228679.08</v>
      </c>
      <c r="O652" s="31">
        <v>10651583.310000001</v>
      </c>
      <c r="P652" s="31">
        <v>13467635.09</v>
      </c>
      <c r="Q652" s="31">
        <v>16590660.278999999</v>
      </c>
      <c r="R652" s="31">
        <v>75814659</v>
      </c>
      <c r="S652" s="31">
        <v>69455.399999999994</v>
      </c>
      <c r="T652" s="31">
        <v>0</v>
      </c>
      <c r="U652" s="31">
        <v>0</v>
      </c>
      <c r="V652" s="31">
        <v>75884114.400000006</v>
      </c>
      <c r="W652" s="31">
        <v>92474774.679000005</v>
      </c>
      <c r="X652" s="31">
        <v>34013295.93</v>
      </c>
      <c r="Y652" s="31">
        <v>408240.64000000001</v>
      </c>
      <c r="Z652" s="31">
        <v>4119915.01</v>
      </c>
      <c r="AA652" s="31">
        <v>0</v>
      </c>
      <c r="AB652" s="31">
        <v>153636.5</v>
      </c>
      <c r="AC652" s="31">
        <v>2120612.64</v>
      </c>
      <c r="AD652" s="31">
        <v>6802404.7899999991</v>
      </c>
      <c r="AE652" s="31">
        <v>8012081.4900000002</v>
      </c>
      <c r="AF652" s="31">
        <v>0</v>
      </c>
      <c r="AG652" s="31">
        <v>48827782.210000001</v>
      </c>
      <c r="AH652" s="31">
        <v>43646992.469000004</v>
      </c>
      <c r="AI652" s="31">
        <v>0</v>
      </c>
      <c r="AJ652" s="31">
        <v>0</v>
      </c>
      <c r="AK652" s="31">
        <v>0</v>
      </c>
      <c r="AL652" s="31">
        <v>0</v>
      </c>
      <c r="AM652" s="31">
        <v>0</v>
      </c>
      <c r="AN652" s="31">
        <v>0</v>
      </c>
      <c r="AO652" s="31">
        <v>0</v>
      </c>
      <c r="AP652" s="31">
        <v>0</v>
      </c>
      <c r="AQ652" s="31">
        <v>0</v>
      </c>
      <c r="AR652" s="31">
        <v>405539.13</v>
      </c>
      <c r="AS652" s="31">
        <v>0</v>
      </c>
      <c r="AT652" s="31">
        <v>0</v>
      </c>
      <c r="AU652" s="31">
        <v>405539.13</v>
      </c>
      <c r="AV652" s="31">
        <v>0</v>
      </c>
      <c r="AW652" s="31">
        <v>0</v>
      </c>
      <c r="AX652" s="31">
        <v>0</v>
      </c>
      <c r="AY652" s="31">
        <v>0</v>
      </c>
      <c r="AZ652" s="31">
        <v>405539.13</v>
      </c>
      <c r="BA652" s="31">
        <v>43241453.339000002</v>
      </c>
      <c r="BB652" s="31">
        <v>17119962.219999999</v>
      </c>
      <c r="BC652" s="31">
        <v>60361415.559</v>
      </c>
      <c r="BD652" s="31">
        <v>9633946</v>
      </c>
      <c r="BE652" s="31">
        <v>3202226.42</v>
      </c>
      <c r="BF652" s="31">
        <v>47525243.138999999</v>
      </c>
    </row>
    <row r="653" spans="2:58" x14ac:dyDescent="0.25">
      <c r="B653" s="30" t="s">
        <v>629</v>
      </c>
      <c r="C653" s="30" t="s">
        <v>658</v>
      </c>
      <c r="D653" s="30" t="s">
        <v>660</v>
      </c>
      <c r="E653" s="30" t="s">
        <v>77</v>
      </c>
      <c r="F653" s="31">
        <v>320819.02</v>
      </c>
      <c r="G653" s="31">
        <v>320818.94</v>
      </c>
      <c r="H653" s="31">
        <v>641637.96</v>
      </c>
      <c r="I653" s="31">
        <v>209511.82</v>
      </c>
      <c r="J653" s="31">
        <v>62519.63</v>
      </c>
      <c r="K653" s="31">
        <v>913669.41</v>
      </c>
      <c r="L653" s="31">
        <v>556969.4</v>
      </c>
      <c r="M653" s="31">
        <v>73627.25</v>
      </c>
      <c r="N653" s="31">
        <v>0</v>
      </c>
      <c r="O653" s="31">
        <v>107678.71</v>
      </c>
      <c r="P653" s="31">
        <v>738275.36</v>
      </c>
      <c r="Q653" s="31">
        <v>1651944.77</v>
      </c>
      <c r="R653" s="31">
        <v>21041877</v>
      </c>
      <c r="S653" s="31">
        <v>0</v>
      </c>
      <c r="T653" s="31">
        <v>0</v>
      </c>
      <c r="U653" s="31">
        <v>928950</v>
      </c>
      <c r="V653" s="31">
        <v>21970827</v>
      </c>
      <c r="W653" s="31">
        <v>23622771.77</v>
      </c>
      <c r="X653" s="31">
        <v>13103941.18</v>
      </c>
      <c r="Y653" s="31">
        <v>0</v>
      </c>
      <c r="Z653" s="31">
        <v>1763049.05</v>
      </c>
      <c r="AA653" s="31">
        <v>0</v>
      </c>
      <c r="AB653" s="31">
        <v>0</v>
      </c>
      <c r="AC653" s="31">
        <v>241586.13</v>
      </c>
      <c r="AD653" s="31">
        <v>2004635.1800000002</v>
      </c>
      <c r="AE653" s="31">
        <v>900239.32</v>
      </c>
      <c r="AF653" s="31">
        <v>0</v>
      </c>
      <c r="AG653" s="31">
        <v>16008815.68</v>
      </c>
      <c r="AH653" s="31">
        <v>7613956.0899999999</v>
      </c>
      <c r="AI653" s="31">
        <v>0</v>
      </c>
      <c r="AJ653" s="31">
        <v>0</v>
      </c>
      <c r="AK653" s="31">
        <v>0</v>
      </c>
      <c r="AL653" s="31">
        <v>0</v>
      </c>
      <c r="AM653" s="31">
        <v>0</v>
      </c>
      <c r="AN653" s="31">
        <v>0</v>
      </c>
      <c r="AO653" s="31">
        <v>0</v>
      </c>
      <c r="AP653" s="31">
        <v>0</v>
      </c>
      <c r="AQ653" s="31">
        <v>0</v>
      </c>
      <c r="AR653" s="31">
        <v>188532</v>
      </c>
      <c r="AS653" s="31">
        <v>0</v>
      </c>
      <c r="AT653" s="31">
        <v>0</v>
      </c>
      <c r="AU653" s="31">
        <v>188532</v>
      </c>
      <c r="AV653" s="31">
        <v>0</v>
      </c>
      <c r="AW653" s="31">
        <v>0</v>
      </c>
      <c r="AX653" s="31">
        <v>0</v>
      </c>
      <c r="AY653" s="31">
        <v>0</v>
      </c>
      <c r="AZ653" s="31">
        <v>188532</v>
      </c>
      <c r="BA653" s="31">
        <v>7425424.0899999999</v>
      </c>
      <c r="BB653" s="31">
        <v>17182050</v>
      </c>
      <c r="BC653" s="31">
        <v>24607474.09</v>
      </c>
      <c r="BD653" s="31">
        <v>0</v>
      </c>
      <c r="BE653" s="31">
        <v>0</v>
      </c>
      <c r="BF653" s="31">
        <v>24607474.09</v>
      </c>
    </row>
    <row r="654" spans="2:58" x14ac:dyDescent="0.25">
      <c r="B654" s="30" t="s">
        <v>629</v>
      </c>
      <c r="C654" s="30" t="s">
        <v>658</v>
      </c>
      <c r="D654" s="30" t="s">
        <v>661</v>
      </c>
      <c r="E654" s="30" t="s">
        <v>77</v>
      </c>
      <c r="F654" s="31">
        <v>179376.58</v>
      </c>
      <c r="G654" s="31">
        <v>224068.91500000001</v>
      </c>
      <c r="H654" s="31">
        <v>403445.495</v>
      </c>
      <c r="I654" s="31">
        <v>339229</v>
      </c>
      <c r="J654" s="31">
        <v>116413</v>
      </c>
      <c r="K654" s="31">
        <v>859087.495</v>
      </c>
      <c r="L654" s="31">
        <v>462389</v>
      </c>
      <c r="M654" s="31">
        <v>290656</v>
      </c>
      <c r="N654" s="31">
        <v>758644</v>
      </c>
      <c r="O654" s="31">
        <v>56269</v>
      </c>
      <c r="P654" s="31">
        <v>1567958</v>
      </c>
      <c r="Q654" s="31">
        <v>2427045.4950000001</v>
      </c>
      <c r="R654" s="31">
        <v>32011110</v>
      </c>
      <c r="S654" s="31">
        <v>0</v>
      </c>
      <c r="T654" s="31">
        <v>0</v>
      </c>
      <c r="U654" s="31">
        <v>0</v>
      </c>
      <c r="V654" s="31">
        <v>32011110</v>
      </c>
      <c r="W654" s="31">
        <v>34438155.494999997</v>
      </c>
      <c r="X654" s="31">
        <v>21594200</v>
      </c>
      <c r="Y654" s="31">
        <v>0</v>
      </c>
      <c r="Z654" s="31">
        <v>3216971</v>
      </c>
      <c r="AA654" s="31">
        <v>0</v>
      </c>
      <c r="AB654" s="31">
        <v>0</v>
      </c>
      <c r="AC654" s="31">
        <v>3730952</v>
      </c>
      <c r="AD654" s="31">
        <v>6947923</v>
      </c>
      <c r="AE654" s="31">
        <v>2799275</v>
      </c>
      <c r="AF654" s="31">
        <v>344085</v>
      </c>
      <c r="AG654" s="31">
        <v>31685483</v>
      </c>
      <c r="AH654" s="31">
        <v>2752672.4949999973</v>
      </c>
      <c r="AI654" s="31">
        <v>0</v>
      </c>
      <c r="AJ654" s="31">
        <v>0</v>
      </c>
      <c r="AK654" s="31">
        <v>0</v>
      </c>
      <c r="AL654" s="31">
        <v>0</v>
      </c>
      <c r="AM654" s="31">
        <v>0</v>
      </c>
      <c r="AN654" s="31">
        <v>0</v>
      </c>
      <c r="AO654" s="31">
        <v>0</v>
      </c>
      <c r="AP654" s="31">
        <v>0</v>
      </c>
      <c r="AQ654" s="31">
        <v>0</v>
      </c>
      <c r="AR654" s="31">
        <v>1058552</v>
      </c>
      <c r="AS654" s="31">
        <v>0</v>
      </c>
      <c r="AT654" s="31">
        <v>0</v>
      </c>
      <c r="AU654" s="31">
        <v>1058552</v>
      </c>
      <c r="AV654" s="31">
        <v>568059</v>
      </c>
      <c r="AW654" s="31">
        <v>0</v>
      </c>
      <c r="AX654" s="31">
        <v>568059</v>
      </c>
      <c r="AY654" s="31">
        <v>0</v>
      </c>
      <c r="AZ654" s="31">
        <v>1626611</v>
      </c>
      <c r="BA654" s="31">
        <v>1126061.4949999973</v>
      </c>
      <c r="BB654" s="31">
        <v>4735947</v>
      </c>
      <c r="BC654" s="31">
        <v>5862008.4949999973</v>
      </c>
      <c r="BD654" s="31">
        <v>1180220</v>
      </c>
      <c r="BE654" s="31">
        <v>0</v>
      </c>
      <c r="BF654" s="31">
        <v>4681788.4949999973</v>
      </c>
    </row>
    <row r="655" spans="2:58" x14ac:dyDescent="0.25">
      <c r="B655" s="30" t="s">
        <v>629</v>
      </c>
      <c r="C655" s="30" t="s">
        <v>658</v>
      </c>
      <c r="D655" s="30" t="s">
        <v>662</v>
      </c>
      <c r="E655" s="30" t="s">
        <v>77</v>
      </c>
      <c r="F655" s="31">
        <v>247135.3</v>
      </c>
      <c r="G655" s="31">
        <v>305669.125</v>
      </c>
      <c r="H655" s="31">
        <v>552804.42500000005</v>
      </c>
      <c r="I655" s="31">
        <v>298532.03999999998</v>
      </c>
      <c r="J655" s="31">
        <v>129452.2</v>
      </c>
      <c r="K655" s="31">
        <v>980788.66500000004</v>
      </c>
      <c r="L655" s="31">
        <v>407216.52</v>
      </c>
      <c r="M655" s="31">
        <v>71127</v>
      </c>
      <c r="N655" s="31">
        <v>427710.54</v>
      </c>
      <c r="O655" s="31">
        <v>10233.030000000001</v>
      </c>
      <c r="P655" s="31">
        <v>916287.09000000008</v>
      </c>
      <c r="Q655" s="31">
        <v>1897075.7550000001</v>
      </c>
      <c r="R655" s="31">
        <v>63871416</v>
      </c>
      <c r="S655" s="31">
        <v>0</v>
      </c>
      <c r="T655" s="31">
        <v>0</v>
      </c>
      <c r="U655" s="31">
        <v>0</v>
      </c>
      <c r="V655" s="31">
        <v>63871416</v>
      </c>
      <c r="W655" s="31">
        <v>65768491.755000003</v>
      </c>
      <c r="X655" s="31">
        <v>47765011.18</v>
      </c>
      <c r="Y655" s="31">
        <v>72000</v>
      </c>
      <c r="Z655" s="31">
        <v>5460042.3700000001</v>
      </c>
      <c r="AA655" s="31">
        <v>0</v>
      </c>
      <c r="AB655" s="31">
        <v>0</v>
      </c>
      <c r="AC655" s="31">
        <v>1667902.26</v>
      </c>
      <c r="AD655" s="31">
        <v>7199944.6299999999</v>
      </c>
      <c r="AE655" s="31">
        <v>7696082.9100000001</v>
      </c>
      <c r="AF655" s="31">
        <v>0</v>
      </c>
      <c r="AG655" s="31">
        <v>62661038.719999999</v>
      </c>
      <c r="AH655" s="31">
        <v>3107453.0350000039</v>
      </c>
      <c r="AI655" s="31">
        <v>0</v>
      </c>
      <c r="AJ655" s="31">
        <v>0</v>
      </c>
      <c r="AK655" s="31">
        <v>0</v>
      </c>
      <c r="AL655" s="31">
        <v>0</v>
      </c>
      <c r="AM655" s="31">
        <v>0</v>
      </c>
      <c r="AN655" s="31">
        <v>0</v>
      </c>
      <c r="AO655" s="31">
        <v>0</v>
      </c>
      <c r="AP655" s="31">
        <v>0</v>
      </c>
      <c r="AQ655" s="31">
        <v>0</v>
      </c>
      <c r="AR655" s="31">
        <v>0</v>
      </c>
      <c r="AS655" s="31">
        <v>0</v>
      </c>
      <c r="AT655" s="31">
        <v>0</v>
      </c>
      <c r="AU655" s="31">
        <v>0</v>
      </c>
      <c r="AV655" s="31">
        <v>3165222.55</v>
      </c>
      <c r="AW655" s="31">
        <v>0</v>
      </c>
      <c r="AX655" s="31">
        <v>3165222.55</v>
      </c>
      <c r="AY655" s="31">
        <v>0</v>
      </c>
      <c r="AZ655" s="31">
        <v>3165222.55</v>
      </c>
      <c r="BA655" s="31">
        <v>-57769.514999995939</v>
      </c>
      <c r="BB655" s="31">
        <v>5623420</v>
      </c>
      <c r="BC655" s="31">
        <v>5565650.4850000041</v>
      </c>
      <c r="BD655" s="31">
        <v>4160839</v>
      </c>
      <c r="BE655" s="31">
        <v>0</v>
      </c>
      <c r="BF655" s="31">
        <v>1404811.4850000041</v>
      </c>
    </row>
    <row r="656" spans="2:58" x14ac:dyDescent="0.25">
      <c r="B656" s="30" t="s">
        <v>629</v>
      </c>
      <c r="C656" s="30" t="s">
        <v>658</v>
      </c>
      <c r="D656" s="30" t="s">
        <v>663</v>
      </c>
      <c r="E656" s="30" t="s">
        <v>77</v>
      </c>
      <c r="F656" s="31">
        <v>28111572.791999999</v>
      </c>
      <c r="G656" s="31">
        <v>35123479.649999999</v>
      </c>
      <c r="H656" s="31">
        <v>63235052.442000002</v>
      </c>
      <c r="I656" s="31">
        <v>9285186.6799999997</v>
      </c>
      <c r="J656" s="31">
        <v>992969.69</v>
      </c>
      <c r="K656" s="31">
        <v>73513208.812000006</v>
      </c>
      <c r="L656" s="31">
        <v>1702301.72</v>
      </c>
      <c r="M656" s="31">
        <v>176926.5</v>
      </c>
      <c r="N656" s="31">
        <v>1055699</v>
      </c>
      <c r="O656" s="31">
        <v>280067</v>
      </c>
      <c r="P656" s="31">
        <v>3214994.2199999997</v>
      </c>
      <c r="Q656" s="31">
        <v>76728203.032000005</v>
      </c>
      <c r="R656" s="31">
        <v>86969987.280000001</v>
      </c>
      <c r="S656" s="31">
        <v>8107450</v>
      </c>
      <c r="T656" s="31">
        <v>0</v>
      </c>
      <c r="U656" s="31">
        <v>0</v>
      </c>
      <c r="V656" s="31">
        <v>95077437.280000001</v>
      </c>
      <c r="W656" s="31">
        <v>171805640.31200001</v>
      </c>
      <c r="X656" s="31">
        <v>91375644.810000002</v>
      </c>
      <c r="Y656" s="31">
        <v>6640581</v>
      </c>
      <c r="Z656" s="31">
        <v>7436493.9199999999</v>
      </c>
      <c r="AA656" s="31">
        <v>0</v>
      </c>
      <c r="AB656" s="31">
        <v>0</v>
      </c>
      <c r="AC656" s="31">
        <v>8576852.4499999993</v>
      </c>
      <c r="AD656" s="31">
        <v>22653927.369999997</v>
      </c>
      <c r="AE656" s="31">
        <v>7252857.0999999996</v>
      </c>
      <c r="AF656" s="31">
        <v>0</v>
      </c>
      <c r="AG656" s="31">
        <v>121282429.28</v>
      </c>
      <c r="AH656" s="31">
        <v>50523211.032000005</v>
      </c>
      <c r="AI656" s="31">
        <v>0</v>
      </c>
      <c r="AJ656" s="31">
        <v>0</v>
      </c>
      <c r="AK656" s="31">
        <v>0</v>
      </c>
      <c r="AL656" s="31">
        <v>0</v>
      </c>
      <c r="AM656" s="31">
        <v>0</v>
      </c>
      <c r="AN656" s="31">
        <v>0</v>
      </c>
      <c r="AO656" s="31">
        <v>0</v>
      </c>
      <c r="AP656" s="31">
        <v>0</v>
      </c>
      <c r="AQ656" s="31">
        <v>0</v>
      </c>
      <c r="AR656" s="31">
        <v>5451600</v>
      </c>
      <c r="AS656" s="31">
        <v>0</v>
      </c>
      <c r="AT656" s="31">
        <v>0</v>
      </c>
      <c r="AU656" s="31">
        <v>5451600</v>
      </c>
      <c r="AV656" s="31">
        <v>0</v>
      </c>
      <c r="AW656" s="31">
        <v>0</v>
      </c>
      <c r="AX656" s="31">
        <v>0</v>
      </c>
      <c r="AY656" s="31">
        <v>0</v>
      </c>
      <c r="AZ656" s="31">
        <v>5451600</v>
      </c>
      <c r="BA656" s="31">
        <v>45071611.032000005</v>
      </c>
      <c r="BB656" s="31">
        <v>68723860.760000005</v>
      </c>
      <c r="BC656" s="31">
        <v>113795471.79200001</v>
      </c>
      <c r="BD656" s="31">
        <v>17338340.649999999</v>
      </c>
      <c r="BE656" s="31">
        <v>0</v>
      </c>
      <c r="BF656" s="31">
        <v>96457131.14200002</v>
      </c>
    </row>
    <row r="657" spans="2:58" x14ac:dyDescent="0.25">
      <c r="B657" s="30" t="s">
        <v>629</v>
      </c>
      <c r="C657" s="30" t="s">
        <v>658</v>
      </c>
      <c r="D657" s="30" t="s">
        <v>664</v>
      </c>
      <c r="E657" s="30" t="s">
        <v>77</v>
      </c>
      <c r="F657" s="31">
        <v>1406938.86</v>
      </c>
      <c r="G657" s="31">
        <v>2176739.8149999999</v>
      </c>
      <c r="H657" s="31">
        <v>3583678.6749999998</v>
      </c>
      <c r="I657" s="31">
        <v>3694352.72</v>
      </c>
      <c r="J657" s="31">
        <v>471512.58</v>
      </c>
      <c r="K657" s="31">
        <v>7749543.9749999996</v>
      </c>
      <c r="L657" s="31">
        <v>2482909.2000000002</v>
      </c>
      <c r="M657" s="31">
        <v>187863.51</v>
      </c>
      <c r="N657" s="31">
        <v>4820100.43</v>
      </c>
      <c r="O657" s="31">
        <v>36236901.25</v>
      </c>
      <c r="P657" s="31">
        <v>43727774.390000001</v>
      </c>
      <c r="Q657" s="31">
        <v>51477318.365000002</v>
      </c>
      <c r="R657" s="31">
        <v>122529456</v>
      </c>
      <c r="S657" s="31">
        <v>0</v>
      </c>
      <c r="T657" s="31">
        <v>0</v>
      </c>
      <c r="U657" s="31">
        <v>0</v>
      </c>
      <c r="V657" s="31">
        <v>122529456</v>
      </c>
      <c r="W657" s="31">
        <v>174006774.36500001</v>
      </c>
      <c r="X657" s="31">
        <v>64878044.869999997</v>
      </c>
      <c r="Y657" s="31">
        <v>200033.72</v>
      </c>
      <c r="Z657" s="31">
        <v>6709622.8799999999</v>
      </c>
      <c r="AA657" s="31">
        <v>0</v>
      </c>
      <c r="AB657" s="31">
        <v>0</v>
      </c>
      <c r="AC657" s="31">
        <v>3454094.61</v>
      </c>
      <c r="AD657" s="31">
        <v>10363751.209999999</v>
      </c>
      <c r="AE657" s="31">
        <v>28667391.66</v>
      </c>
      <c r="AF657" s="31">
        <v>0</v>
      </c>
      <c r="AG657" s="31">
        <v>103909187.73999999</v>
      </c>
      <c r="AH657" s="31">
        <v>70097586.625000015</v>
      </c>
      <c r="AI657" s="31">
        <v>0</v>
      </c>
      <c r="AJ657" s="31">
        <v>0</v>
      </c>
      <c r="AK657" s="31">
        <v>0</v>
      </c>
      <c r="AL657" s="31">
        <v>0</v>
      </c>
      <c r="AM657" s="31">
        <v>0</v>
      </c>
      <c r="AN657" s="31">
        <v>0</v>
      </c>
      <c r="AO657" s="31">
        <v>0</v>
      </c>
      <c r="AP657" s="31">
        <v>0</v>
      </c>
      <c r="AQ657" s="31">
        <v>0</v>
      </c>
      <c r="AR657" s="31">
        <v>136574</v>
      </c>
      <c r="AS657" s="31">
        <v>0</v>
      </c>
      <c r="AT657" s="31">
        <v>0</v>
      </c>
      <c r="AU657" s="31">
        <v>136574</v>
      </c>
      <c r="AV657" s="31">
        <v>0</v>
      </c>
      <c r="AW657" s="31">
        <v>0</v>
      </c>
      <c r="AX657" s="31">
        <v>0</v>
      </c>
      <c r="AY657" s="31">
        <v>0</v>
      </c>
      <c r="AZ657" s="31">
        <v>136574</v>
      </c>
      <c r="BA657" s="31">
        <v>69961012.625000015</v>
      </c>
      <c r="BB657" s="31">
        <v>115399218.92999999</v>
      </c>
      <c r="BC657" s="31">
        <v>185360231.55500001</v>
      </c>
      <c r="BD657" s="31">
        <v>381523.28</v>
      </c>
      <c r="BE657" s="31">
        <v>0</v>
      </c>
      <c r="BF657" s="31">
        <v>184978708.27500001</v>
      </c>
    </row>
    <row r="658" spans="2:58" x14ac:dyDescent="0.25">
      <c r="B658" s="30" t="s">
        <v>629</v>
      </c>
      <c r="C658" s="30" t="s">
        <v>658</v>
      </c>
      <c r="D658" s="30" t="s">
        <v>665</v>
      </c>
      <c r="E658" s="30" t="s">
        <v>77</v>
      </c>
      <c r="F658" s="31">
        <v>477685.7</v>
      </c>
      <c r="G658" s="31">
        <v>513612.07</v>
      </c>
      <c r="H658" s="31">
        <v>991297.77</v>
      </c>
      <c r="I658" s="31">
        <v>735952.58</v>
      </c>
      <c r="J658" s="31">
        <v>230962.2</v>
      </c>
      <c r="K658" s="31">
        <v>1958212.55</v>
      </c>
      <c r="L658" s="31">
        <v>1607915.67</v>
      </c>
      <c r="M658" s="31">
        <v>157210.65</v>
      </c>
      <c r="N658" s="31">
        <v>283797</v>
      </c>
      <c r="O658" s="31">
        <v>15146.33</v>
      </c>
      <c r="P658" s="31">
        <v>2064069.65</v>
      </c>
      <c r="Q658" s="31">
        <v>4022282.2</v>
      </c>
      <c r="R658" s="31">
        <v>46435365</v>
      </c>
      <c r="S658" s="31">
        <v>0</v>
      </c>
      <c r="T658" s="31">
        <v>0</v>
      </c>
      <c r="U658" s="31">
        <v>0</v>
      </c>
      <c r="V658" s="31">
        <v>46435365</v>
      </c>
      <c r="W658" s="31">
        <v>50457647.200000003</v>
      </c>
      <c r="X658" s="31">
        <v>25034532.73</v>
      </c>
      <c r="Y658" s="31">
        <v>0</v>
      </c>
      <c r="Z658" s="31">
        <v>4794704.0999999996</v>
      </c>
      <c r="AA658" s="31">
        <v>0</v>
      </c>
      <c r="AB658" s="31">
        <v>0</v>
      </c>
      <c r="AC658" s="31">
        <v>1306442.6599999999</v>
      </c>
      <c r="AD658" s="31">
        <v>6101146.7599999998</v>
      </c>
      <c r="AE658" s="31">
        <v>2544919.27</v>
      </c>
      <c r="AF658" s="31">
        <v>0</v>
      </c>
      <c r="AG658" s="31">
        <v>33680598.760000005</v>
      </c>
      <c r="AH658" s="31">
        <v>16777048.439999998</v>
      </c>
      <c r="AI658" s="31">
        <v>0</v>
      </c>
      <c r="AJ658" s="31">
        <v>0</v>
      </c>
      <c r="AK658" s="31">
        <v>0</v>
      </c>
      <c r="AL658" s="31">
        <v>0</v>
      </c>
      <c r="AM658" s="31">
        <v>0</v>
      </c>
      <c r="AN658" s="31">
        <v>0</v>
      </c>
      <c r="AO658" s="31">
        <v>0</v>
      </c>
      <c r="AP658" s="31">
        <v>0</v>
      </c>
      <c r="AQ658" s="31">
        <v>0</v>
      </c>
      <c r="AR658" s="31">
        <v>5554143.0300000003</v>
      </c>
      <c r="AS658" s="31">
        <v>0</v>
      </c>
      <c r="AT658" s="31">
        <v>0</v>
      </c>
      <c r="AU658" s="31">
        <v>5554143.0300000003</v>
      </c>
      <c r="AV658" s="31">
        <v>0</v>
      </c>
      <c r="AW658" s="31">
        <v>0</v>
      </c>
      <c r="AX658" s="31">
        <v>0</v>
      </c>
      <c r="AY658" s="31">
        <v>0</v>
      </c>
      <c r="AZ658" s="31">
        <v>5554143.0300000003</v>
      </c>
      <c r="BA658" s="31">
        <v>11222905.409999996</v>
      </c>
      <c r="BB658" s="31">
        <v>15790238.140000001</v>
      </c>
      <c r="BC658" s="31">
        <v>27013143.549999997</v>
      </c>
      <c r="BD658" s="31">
        <v>4927665.49</v>
      </c>
      <c r="BE658" s="31">
        <v>0</v>
      </c>
      <c r="BF658" s="31">
        <v>22085478.059999995</v>
      </c>
    </row>
    <row r="659" spans="2:58" x14ac:dyDescent="0.25">
      <c r="B659" s="30" t="s">
        <v>629</v>
      </c>
      <c r="C659" s="30" t="s">
        <v>658</v>
      </c>
      <c r="D659" s="30" t="s">
        <v>666</v>
      </c>
      <c r="E659" s="30" t="s">
        <v>77</v>
      </c>
      <c r="F659" s="31">
        <v>27685.776000000002</v>
      </c>
      <c r="G659" s="31">
        <v>26816.014999999999</v>
      </c>
      <c r="H659" s="31">
        <v>54501.790999999997</v>
      </c>
      <c r="I659" s="31">
        <v>78822</v>
      </c>
      <c r="J659" s="31">
        <v>51214.8</v>
      </c>
      <c r="K659" s="31">
        <v>184538.59100000001</v>
      </c>
      <c r="L659" s="31">
        <v>798425.4</v>
      </c>
      <c r="M659" s="31">
        <v>117846.6</v>
      </c>
      <c r="N659" s="31">
        <v>0</v>
      </c>
      <c r="O659" s="31">
        <v>0</v>
      </c>
      <c r="P659" s="31">
        <v>916272</v>
      </c>
      <c r="Q659" s="31">
        <v>1100810.591</v>
      </c>
      <c r="R659" s="31">
        <v>17659710</v>
      </c>
      <c r="S659" s="31">
        <v>0</v>
      </c>
      <c r="T659" s="31">
        <v>0</v>
      </c>
      <c r="U659" s="31">
        <v>1762</v>
      </c>
      <c r="V659" s="31">
        <v>17661472</v>
      </c>
      <c r="W659" s="31">
        <v>18762282.590999998</v>
      </c>
      <c r="X659" s="31">
        <v>9750650.1500000004</v>
      </c>
      <c r="Y659" s="31">
        <v>0</v>
      </c>
      <c r="Z659" s="31">
        <v>924985.41</v>
      </c>
      <c r="AA659" s="31">
        <v>0</v>
      </c>
      <c r="AB659" s="31">
        <v>0</v>
      </c>
      <c r="AC659" s="31">
        <v>914389.31</v>
      </c>
      <c r="AD659" s="31">
        <v>1839374.7200000002</v>
      </c>
      <c r="AE659" s="31">
        <v>1559494.88</v>
      </c>
      <c r="AF659" s="31">
        <v>0</v>
      </c>
      <c r="AG659" s="31">
        <v>13149519.75</v>
      </c>
      <c r="AH659" s="31">
        <v>5612762.8409999982</v>
      </c>
      <c r="AI659" s="31">
        <v>0</v>
      </c>
      <c r="AJ659" s="31">
        <v>0</v>
      </c>
      <c r="AK659" s="31">
        <v>0</v>
      </c>
      <c r="AL659" s="31">
        <v>0</v>
      </c>
      <c r="AM659" s="31">
        <v>0</v>
      </c>
      <c r="AN659" s="31">
        <v>0</v>
      </c>
      <c r="AO659" s="31">
        <v>0</v>
      </c>
      <c r="AP659" s="31">
        <v>0</v>
      </c>
      <c r="AQ659" s="31">
        <v>0</v>
      </c>
      <c r="AR659" s="31">
        <v>25960</v>
      </c>
      <c r="AS659" s="31">
        <v>0</v>
      </c>
      <c r="AT659" s="31">
        <v>0</v>
      </c>
      <c r="AU659" s="31">
        <v>25960</v>
      </c>
      <c r="AV659" s="31">
        <v>0</v>
      </c>
      <c r="AW659" s="31">
        <v>0</v>
      </c>
      <c r="AX659" s="31">
        <v>0</v>
      </c>
      <c r="AY659" s="31">
        <v>0</v>
      </c>
      <c r="AZ659" s="31">
        <v>25960</v>
      </c>
      <c r="BA659" s="31">
        <v>5586802.8409999982</v>
      </c>
      <c r="BB659" s="31">
        <v>10382350</v>
      </c>
      <c r="BC659" s="31">
        <v>15969152.840999998</v>
      </c>
      <c r="BD659" s="31">
        <v>0</v>
      </c>
      <c r="BE659" s="31">
        <v>0</v>
      </c>
      <c r="BF659" s="31">
        <v>15969152.840999998</v>
      </c>
    </row>
    <row r="660" spans="2:58" x14ac:dyDescent="0.25">
      <c r="B660" s="30" t="s">
        <v>629</v>
      </c>
      <c r="C660" s="30" t="s">
        <v>658</v>
      </c>
      <c r="D660" s="30" t="s">
        <v>667</v>
      </c>
      <c r="E660" s="30" t="s">
        <v>77</v>
      </c>
      <c r="F660" s="31">
        <v>1170540.388</v>
      </c>
      <c r="G660" s="31">
        <v>1428230.5549999999</v>
      </c>
      <c r="H660" s="31">
        <v>2598770.943</v>
      </c>
      <c r="I660" s="31">
        <v>5360332.47</v>
      </c>
      <c r="J660" s="31">
        <v>1129426.06</v>
      </c>
      <c r="K660" s="31">
        <v>9088529.4729999993</v>
      </c>
      <c r="L660" s="31">
        <v>4690363.18</v>
      </c>
      <c r="M660" s="31">
        <v>975032.5</v>
      </c>
      <c r="N660" s="31">
        <v>4332472.42</v>
      </c>
      <c r="O660" s="31">
        <v>2642690.31</v>
      </c>
      <c r="P660" s="31">
        <v>12640558.41</v>
      </c>
      <c r="Q660" s="31">
        <v>21729087.883000001</v>
      </c>
      <c r="R660" s="31">
        <v>76779180</v>
      </c>
      <c r="S660" s="31">
        <v>62185.599999999999</v>
      </c>
      <c r="T660" s="31">
        <v>0</v>
      </c>
      <c r="U660" s="31">
        <v>1000000</v>
      </c>
      <c r="V660" s="31">
        <v>77841365.599999994</v>
      </c>
      <c r="W660" s="31">
        <v>99570453.482999995</v>
      </c>
      <c r="X660" s="31">
        <v>65186976.850000001</v>
      </c>
      <c r="Y660" s="31">
        <v>683801</v>
      </c>
      <c r="Z660" s="31">
        <v>4153088.25</v>
      </c>
      <c r="AA660" s="31">
        <v>0</v>
      </c>
      <c r="AB660" s="31">
        <v>0</v>
      </c>
      <c r="AC660" s="31">
        <v>807005.46</v>
      </c>
      <c r="AD660" s="31">
        <v>5643894.71</v>
      </c>
      <c r="AE660" s="31">
        <v>11827045.960000001</v>
      </c>
      <c r="AF660" s="31">
        <v>1252277.6299999999</v>
      </c>
      <c r="AG660" s="31">
        <v>83910195.150000006</v>
      </c>
      <c r="AH660" s="31">
        <v>15660258.332999989</v>
      </c>
      <c r="AI660" s="31">
        <v>0</v>
      </c>
      <c r="AJ660" s="31">
        <v>0</v>
      </c>
      <c r="AK660" s="31">
        <v>0</v>
      </c>
      <c r="AL660" s="31">
        <v>0</v>
      </c>
      <c r="AM660" s="31">
        <v>0</v>
      </c>
      <c r="AN660" s="31">
        <v>0</v>
      </c>
      <c r="AO660" s="31">
        <v>0</v>
      </c>
      <c r="AP660" s="31">
        <v>0</v>
      </c>
      <c r="AQ660" s="31">
        <v>0</v>
      </c>
      <c r="AR660" s="31">
        <v>8768546.8000000007</v>
      </c>
      <c r="AS660" s="31">
        <v>0</v>
      </c>
      <c r="AT660" s="31">
        <v>0</v>
      </c>
      <c r="AU660" s="31">
        <v>8768546.8000000007</v>
      </c>
      <c r="AV660" s="31">
        <v>2650000.02</v>
      </c>
      <c r="AW660" s="31">
        <v>0</v>
      </c>
      <c r="AX660" s="31">
        <v>2650000.02</v>
      </c>
      <c r="AY660" s="31">
        <v>0</v>
      </c>
      <c r="AZ660" s="31">
        <v>11418546.82</v>
      </c>
      <c r="BA660" s="31">
        <v>4241711.5129999891</v>
      </c>
      <c r="BB660" s="31">
        <v>10962048</v>
      </c>
      <c r="BC660" s="31">
        <v>15203759.512999989</v>
      </c>
      <c r="BD660" s="31">
        <v>3000000</v>
      </c>
      <c r="BE660" s="31">
        <v>3000000</v>
      </c>
      <c r="BF660" s="31">
        <v>9203759.5129999891</v>
      </c>
    </row>
    <row r="661" spans="2:58" x14ac:dyDescent="0.25">
      <c r="B661" s="30" t="s">
        <v>629</v>
      </c>
      <c r="C661" s="30" t="s">
        <v>658</v>
      </c>
      <c r="D661" s="30" t="s">
        <v>668</v>
      </c>
      <c r="E661" s="30" t="s">
        <v>77</v>
      </c>
      <c r="F661" s="31">
        <v>1652045.544</v>
      </c>
      <c r="G661" s="31">
        <v>2065056.9350000001</v>
      </c>
      <c r="H661" s="31">
        <v>3717102.4790000003</v>
      </c>
      <c r="I661" s="31">
        <v>4286220.6399999997</v>
      </c>
      <c r="J661" s="31">
        <v>249135.43</v>
      </c>
      <c r="K661" s="31">
        <v>8252458.5489999996</v>
      </c>
      <c r="L661" s="31">
        <v>1579932.81</v>
      </c>
      <c r="M661" s="31">
        <v>282621.11</v>
      </c>
      <c r="N661" s="31">
        <v>505309.2</v>
      </c>
      <c r="O661" s="31">
        <v>0</v>
      </c>
      <c r="P661" s="31">
        <v>2367863.12</v>
      </c>
      <c r="Q661" s="31">
        <v>10620321.669</v>
      </c>
      <c r="R661" s="31">
        <v>29752015.5</v>
      </c>
      <c r="S661" s="31">
        <v>31867.45</v>
      </c>
      <c r="T661" s="31">
        <v>0</v>
      </c>
      <c r="U661" s="31">
        <v>0</v>
      </c>
      <c r="V661" s="31">
        <v>29783882.949999999</v>
      </c>
      <c r="W661" s="31">
        <v>40404204.619000003</v>
      </c>
      <c r="X661" s="31">
        <v>25267511.690000001</v>
      </c>
      <c r="Y661" s="31">
        <v>856667.55</v>
      </c>
      <c r="Z661" s="31">
        <v>4296012</v>
      </c>
      <c r="AA661" s="31">
        <v>0</v>
      </c>
      <c r="AB661" s="31">
        <v>0</v>
      </c>
      <c r="AC661" s="31">
        <v>1447130.82</v>
      </c>
      <c r="AD661" s="31">
        <v>6599810.3700000001</v>
      </c>
      <c r="AE661" s="31">
        <v>1669078.38</v>
      </c>
      <c r="AF661" s="31">
        <v>0</v>
      </c>
      <c r="AG661" s="31">
        <v>33536400.440000001</v>
      </c>
      <c r="AH661" s="31">
        <v>6867804.1790000014</v>
      </c>
      <c r="AI661" s="31">
        <v>0</v>
      </c>
      <c r="AJ661" s="31">
        <v>0</v>
      </c>
      <c r="AK661" s="31">
        <v>0</v>
      </c>
      <c r="AL661" s="31">
        <v>0</v>
      </c>
      <c r="AM661" s="31">
        <v>0</v>
      </c>
      <c r="AN661" s="31">
        <v>0</v>
      </c>
      <c r="AO661" s="31">
        <v>0</v>
      </c>
      <c r="AP661" s="31">
        <v>0</v>
      </c>
      <c r="AQ661" s="31">
        <v>0</v>
      </c>
      <c r="AR661" s="31">
        <v>0</v>
      </c>
      <c r="AS661" s="31">
        <v>0</v>
      </c>
      <c r="AT661" s="31">
        <v>0</v>
      </c>
      <c r="AU661" s="31">
        <v>0</v>
      </c>
      <c r="AV661" s="31">
        <v>0</v>
      </c>
      <c r="AW661" s="31">
        <v>0</v>
      </c>
      <c r="AX661" s="31">
        <v>0</v>
      </c>
      <c r="AY661" s="31">
        <v>0</v>
      </c>
      <c r="AZ661" s="31">
        <v>0</v>
      </c>
      <c r="BA661" s="31">
        <v>6867804.1790000014</v>
      </c>
      <c r="BB661" s="31">
        <v>16253925.960000001</v>
      </c>
      <c r="BC661" s="31">
        <v>23121730.139000002</v>
      </c>
      <c r="BD661" s="31">
        <v>3470979.77</v>
      </c>
      <c r="BE661" s="31">
        <v>3792118.55</v>
      </c>
      <c r="BF661" s="31">
        <v>15858631.819000002</v>
      </c>
    </row>
    <row r="662" spans="2:58" x14ac:dyDescent="0.25">
      <c r="B662" s="30" t="s">
        <v>629</v>
      </c>
      <c r="C662" s="30" t="s">
        <v>658</v>
      </c>
      <c r="D662" s="30" t="s">
        <v>669</v>
      </c>
      <c r="E662" s="30" t="s">
        <v>77</v>
      </c>
      <c r="F662" s="31">
        <v>125350.14</v>
      </c>
      <c r="G662" s="31">
        <v>158166.74</v>
      </c>
      <c r="H662" s="31">
        <v>283516.88</v>
      </c>
      <c r="I662" s="31">
        <v>1445918</v>
      </c>
      <c r="J662" s="31">
        <v>321277</v>
      </c>
      <c r="K662" s="31">
        <v>2050711.88</v>
      </c>
      <c r="L662" s="31">
        <v>677646</v>
      </c>
      <c r="M662" s="31">
        <v>620340</v>
      </c>
      <c r="N662" s="31">
        <v>443426</v>
      </c>
      <c r="O662" s="31">
        <v>3012008.82</v>
      </c>
      <c r="P662" s="31">
        <v>4753420.82</v>
      </c>
      <c r="Q662" s="31">
        <v>6804132.7000000002</v>
      </c>
      <c r="R662" s="31">
        <v>48588666.75</v>
      </c>
      <c r="S662" s="31">
        <v>0</v>
      </c>
      <c r="T662" s="31">
        <v>0</v>
      </c>
      <c r="U662" s="31">
        <v>0</v>
      </c>
      <c r="V662" s="31">
        <v>48588666.75</v>
      </c>
      <c r="W662" s="31">
        <v>55392799.450000003</v>
      </c>
      <c r="X662" s="31">
        <v>26634480.27</v>
      </c>
      <c r="Y662" s="31">
        <v>0</v>
      </c>
      <c r="Z662" s="31">
        <v>4487805.04</v>
      </c>
      <c r="AA662" s="31">
        <v>0</v>
      </c>
      <c r="AB662" s="31">
        <v>0</v>
      </c>
      <c r="AC662" s="31">
        <v>1706958.71</v>
      </c>
      <c r="AD662" s="31">
        <v>6194763.75</v>
      </c>
      <c r="AE662" s="31">
        <v>4505110.7</v>
      </c>
      <c r="AF662" s="31">
        <v>0</v>
      </c>
      <c r="AG662" s="31">
        <v>37334354.719999999</v>
      </c>
      <c r="AH662" s="31">
        <v>18058444.730000004</v>
      </c>
      <c r="AI662" s="31">
        <v>0</v>
      </c>
      <c r="AJ662" s="31">
        <v>0</v>
      </c>
      <c r="AK662" s="31">
        <v>11740</v>
      </c>
      <c r="AL662" s="31">
        <v>11740</v>
      </c>
      <c r="AM662" s="31">
        <v>0</v>
      </c>
      <c r="AN662" s="31">
        <v>0</v>
      </c>
      <c r="AO662" s="31">
        <v>0</v>
      </c>
      <c r="AP662" s="31">
        <v>0</v>
      </c>
      <c r="AQ662" s="31">
        <v>11740</v>
      </c>
      <c r="AR662" s="31">
        <v>4642160</v>
      </c>
      <c r="AS662" s="31">
        <v>0</v>
      </c>
      <c r="AT662" s="31">
        <v>0</v>
      </c>
      <c r="AU662" s="31">
        <v>4642160</v>
      </c>
      <c r="AV662" s="31">
        <v>0</v>
      </c>
      <c r="AW662" s="31">
        <v>0</v>
      </c>
      <c r="AX662" s="31">
        <v>0</v>
      </c>
      <c r="AY662" s="31">
        <v>0</v>
      </c>
      <c r="AZ662" s="31">
        <v>4642160</v>
      </c>
      <c r="BA662" s="31">
        <v>13428024.730000004</v>
      </c>
      <c r="BB662" s="31">
        <v>59803209.859999999</v>
      </c>
      <c r="BC662" s="31">
        <v>73231234.590000004</v>
      </c>
      <c r="BD662" s="31">
        <v>6548762</v>
      </c>
      <c r="BE662" s="31">
        <v>0</v>
      </c>
      <c r="BF662" s="31">
        <v>66682472.590000004</v>
      </c>
    </row>
    <row r="663" spans="2:58" x14ac:dyDescent="0.25">
      <c r="B663" s="30" t="s">
        <v>629</v>
      </c>
      <c r="C663" s="30" t="s">
        <v>658</v>
      </c>
      <c r="D663" s="30" t="s">
        <v>670</v>
      </c>
      <c r="E663" s="30" t="s">
        <v>77</v>
      </c>
      <c r="F663" s="31">
        <v>1566301.368</v>
      </c>
      <c r="G663" s="31">
        <v>1951100.45</v>
      </c>
      <c r="H663" s="31">
        <v>3517401.818</v>
      </c>
      <c r="I663" s="31">
        <v>12855149.359999999</v>
      </c>
      <c r="J663" s="31">
        <v>426401.71</v>
      </c>
      <c r="K663" s="31">
        <v>16798952.888</v>
      </c>
      <c r="L663" s="31">
        <v>8035300</v>
      </c>
      <c r="M663" s="31">
        <v>2154443</v>
      </c>
      <c r="N663" s="31">
        <v>778931.84</v>
      </c>
      <c r="O663" s="31">
        <v>12241716.43</v>
      </c>
      <c r="P663" s="31">
        <v>23210391.27</v>
      </c>
      <c r="Q663" s="31">
        <v>40009344.158</v>
      </c>
      <c r="R663" s="31">
        <v>83514870</v>
      </c>
      <c r="S663" s="31">
        <v>0</v>
      </c>
      <c r="T663" s="31">
        <v>160000</v>
      </c>
      <c r="U663" s="31">
        <v>1500000</v>
      </c>
      <c r="V663" s="31">
        <v>85174870</v>
      </c>
      <c r="W663" s="31">
        <v>125184214.15799999</v>
      </c>
      <c r="X663" s="31">
        <v>55532877.939999998</v>
      </c>
      <c r="Y663" s="31">
        <v>372558.09</v>
      </c>
      <c r="Z663" s="31">
        <v>6663663.0800000001</v>
      </c>
      <c r="AA663" s="31">
        <v>0</v>
      </c>
      <c r="AB663" s="31">
        <v>0</v>
      </c>
      <c r="AC663" s="31">
        <v>1739696.46</v>
      </c>
      <c r="AD663" s="31">
        <v>8775917.629999999</v>
      </c>
      <c r="AE663" s="31">
        <v>8309769.3499999996</v>
      </c>
      <c r="AF663" s="31">
        <v>0</v>
      </c>
      <c r="AG663" s="31">
        <v>72618564.919999987</v>
      </c>
      <c r="AH663" s="31">
        <v>52565649.238000005</v>
      </c>
      <c r="AI663" s="31">
        <v>0</v>
      </c>
      <c r="AJ663" s="31">
        <v>0</v>
      </c>
      <c r="AK663" s="31">
        <v>0</v>
      </c>
      <c r="AL663" s="31">
        <v>0</v>
      </c>
      <c r="AM663" s="31">
        <v>0</v>
      </c>
      <c r="AN663" s="31">
        <v>0</v>
      </c>
      <c r="AO663" s="31">
        <v>0</v>
      </c>
      <c r="AP663" s="31">
        <v>0</v>
      </c>
      <c r="AQ663" s="31">
        <v>0</v>
      </c>
      <c r="AR663" s="31">
        <v>1900432.16</v>
      </c>
      <c r="AS663" s="31">
        <v>0</v>
      </c>
      <c r="AT663" s="31">
        <v>0</v>
      </c>
      <c r="AU663" s="31">
        <v>1900432.16</v>
      </c>
      <c r="AV663" s="31">
        <v>4421421.45</v>
      </c>
      <c r="AW663" s="31">
        <v>0</v>
      </c>
      <c r="AX663" s="31">
        <v>4421421.45</v>
      </c>
      <c r="AY663" s="31">
        <v>0</v>
      </c>
      <c r="AZ663" s="31">
        <v>6321853.6100000003</v>
      </c>
      <c r="BA663" s="31">
        <v>46243795.628000006</v>
      </c>
      <c r="BB663" s="31">
        <v>22284195.559999999</v>
      </c>
      <c r="BC663" s="31">
        <v>68527991.188000008</v>
      </c>
      <c r="BD663" s="31">
        <v>7792201</v>
      </c>
      <c r="BE663" s="31">
        <v>0</v>
      </c>
      <c r="BF663" s="31">
        <v>60735790.188000008</v>
      </c>
    </row>
    <row r="664" spans="2:58" x14ac:dyDescent="0.25">
      <c r="B664" s="30" t="s">
        <v>629</v>
      </c>
      <c r="C664" s="30" t="s">
        <v>658</v>
      </c>
      <c r="D664" s="30" t="s">
        <v>671</v>
      </c>
      <c r="E664" s="30" t="s">
        <v>77</v>
      </c>
      <c r="F664" s="31">
        <v>238738.78</v>
      </c>
      <c r="G664" s="31">
        <v>298428.35499999998</v>
      </c>
      <c r="H664" s="31">
        <v>537167.13500000001</v>
      </c>
      <c r="I664" s="31">
        <v>233339.47</v>
      </c>
      <c r="J664" s="31">
        <v>80596.14</v>
      </c>
      <c r="K664" s="31">
        <v>851102.745</v>
      </c>
      <c r="L664" s="31">
        <v>2708074.9</v>
      </c>
      <c r="M664" s="31">
        <v>48885</v>
      </c>
      <c r="N664" s="31">
        <v>4500</v>
      </c>
      <c r="O664" s="31">
        <v>855358.72</v>
      </c>
      <c r="P664" s="31">
        <v>3616818.62</v>
      </c>
      <c r="Q664" s="31">
        <v>4467921.3650000002</v>
      </c>
      <c r="R664" s="31">
        <v>30642592.289999999</v>
      </c>
      <c r="S664" s="31">
        <v>0</v>
      </c>
      <c r="T664" s="31">
        <v>0</v>
      </c>
      <c r="U664" s="31">
        <v>0</v>
      </c>
      <c r="V664" s="31">
        <v>30642592.289999999</v>
      </c>
      <c r="W664" s="31">
        <v>35110513.655000001</v>
      </c>
      <c r="X664" s="31">
        <v>21001948.440000001</v>
      </c>
      <c r="Y664" s="31">
        <v>25225</v>
      </c>
      <c r="Z664" s="31">
        <v>3982292.75</v>
      </c>
      <c r="AA664" s="31">
        <v>0</v>
      </c>
      <c r="AB664" s="31">
        <v>0</v>
      </c>
      <c r="AC664" s="31">
        <v>726105.05</v>
      </c>
      <c r="AD664" s="31">
        <v>4733622.8</v>
      </c>
      <c r="AE664" s="31">
        <v>1693416.52</v>
      </c>
      <c r="AF664" s="31">
        <v>0</v>
      </c>
      <c r="AG664" s="31">
        <v>27428987.760000002</v>
      </c>
      <c r="AH664" s="31">
        <v>7681525.8949999996</v>
      </c>
      <c r="AI664" s="31">
        <v>0</v>
      </c>
      <c r="AJ664" s="31">
        <v>0</v>
      </c>
      <c r="AK664" s="31">
        <v>0</v>
      </c>
      <c r="AL664" s="31">
        <v>0</v>
      </c>
      <c r="AM664" s="31">
        <v>0</v>
      </c>
      <c r="AN664" s="31">
        <v>0</v>
      </c>
      <c r="AO664" s="31">
        <v>0</v>
      </c>
      <c r="AP664" s="31">
        <v>0</v>
      </c>
      <c r="AQ664" s="31">
        <v>0</v>
      </c>
      <c r="AR664" s="31">
        <v>45180</v>
      </c>
      <c r="AS664" s="31">
        <v>0</v>
      </c>
      <c r="AT664" s="31">
        <v>0</v>
      </c>
      <c r="AU664" s="31">
        <v>45180</v>
      </c>
      <c r="AV664" s="31">
        <v>0</v>
      </c>
      <c r="AW664" s="31">
        <v>0</v>
      </c>
      <c r="AX664" s="31">
        <v>0</v>
      </c>
      <c r="AY664" s="31">
        <v>0</v>
      </c>
      <c r="AZ664" s="31">
        <v>45180</v>
      </c>
      <c r="BA664" s="31">
        <v>7636345.8949999996</v>
      </c>
      <c r="BB664" s="31">
        <v>979336.38</v>
      </c>
      <c r="BC664" s="31">
        <v>8615682.2750000004</v>
      </c>
      <c r="BD664" s="31">
        <v>900361.88</v>
      </c>
      <c r="BE664" s="31">
        <v>0</v>
      </c>
      <c r="BF664" s="31">
        <v>7715320.3950000005</v>
      </c>
    </row>
    <row r="665" spans="2:58" x14ac:dyDescent="0.25">
      <c r="B665" s="30" t="s">
        <v>629</v>
      </c>
      <c r="C665" s="30" t="s">
        <v>658</v>
      </c>
      <c r="D665" s="30" t="s">
        <v>640</v>
      </c>
      <c r="E665" s="30" t="s">
        <v>77</v>
      </c>
      <c r="F665" s="31">
        <v>199408.296</v>
      </c>
      <c r="G665" s="31">
        <v>242333.29500000001</v>
      </c>
      <c r="H665" s="31">
        <v>441741.59100000001</v>
      </c>
      <c r="I665" s="31">
        <v>52709.09</v>
      </c>
      <c r="J665" s="31">
        <v>57598.44</v>
      </c>
      <c r="K665" s="31">
        <v>552049.12100000004</v>
      </c>
      <c r="L665" s="31">
        <v>151135.29999999999</v>
      </c>
      <c r="M665" s="31">
        <v>88752.5</v>
      </c>
      <c r="N665" s="31">
        <v>0</v>
      </c>
      <c r="O665" s="31">
        <v>717299.68</v>
      </c>
      <c r="P665" s="31">
        <v>957187.48</v>
      </c>
      <c r="Q665" s="31">
        <v>1509236.601</v>
      </c>
      <c r="R665" s="31">
        <v>22180747.52</v>
      </c>
      <c r="S665" s="31">
        <v>0</v>
      </c>
      <c r="T665" s="31">
        <v>0</v>
      </c>
      <c r="U665" s="31">
        <v>0</v>
      </c>
      <c r="V665" s="31">
        <v>22180747.52</v>
      </c>
      <c r="W665" s="31">
        <v>23689984.120999999</v>
      </c>
      <c r="X665" s="31">
        <v>13491284.76</v>
      </c>
      <c r="Y665" s="31">
        <v>165044.51999999999</v>
      </c>
      <c r="Z665" s="31">
        <v>2244992.88</v>
      </c>
      <c r="AA665" s="31">
        <v>0</v>
      </c>
      <c r="AB665" s="31">
        <v>0</v>
      </c>
      <c r="AC665" s="31">
        <v>883134.46</v>
      </c>
      <c r="AD665" s="31">
        <v>3293171.86</v>
      </c>
      <c r="AE665" s="31">
        <v>1575158.22</v>
      </c>
      <c r="AF665" s="31">
        <v>0</v>
      </c>
      <c r="AG665" s="31">
        <v>18359614.84</v>
      </c>
      <c r="AH665" s="31">
        <v>5330369.2809999995</v>
      </c>
      <c r="AI665" s="31">
        <v>0</v>
      </c>
      <c r="AJ665" s="31">
        <v>0</v>
      </c>
      <c r="AK665" s="31">
        <v>0</v>
      </c>
      <c r="AL665" s="31">
        <v>0</v>
      </c>
      <c r="AM665" s="31">
        <v>0</v>
      </c>
      <c r="AN665" s="31">
        <v>0</v>
      </c>
      <c r="AO665" s="31">
        <v>0</v>
      </c>
      <c r="AP665" s="31">
        <v>0</v>
      </c>
      <c r="AQ665" s="31">
        <v>0</v>
      </c>
      <c r="AR665" s="31">
        <v>0</v>
      </c>
      <c r="AS665" s="31">
        <v>0</v>
      </c>
      <c r="AT665" s="31">
        <v>0</v>
      </c>
      <c r="AU665" s="31">
        <v>0</v>
      </c>
      <c r="AV665" s="31">
        <v>0</v>
      </c>
      <c r="AW665" s="31">
        <v>0</v>
      </c>
      <c r="AX665" s="31">
        <v>0</v>
      </c>
      <c r="AY665" s="31">
        <v>0</v>
      </c>
      <c r="AZ665" s="31">
        <v>0</v>
      </c>
      <c r="BA665" s="31">
        <v>5330369.2809999995</v>
      </c>
      <c r="BB665" s="31">
        <v>7265567</v>
      </c>
      <c r="BC665" s="31">
        <v>12595936.280999999</v>
      </c>
      <c r="BD665" s="31">
        <v>782796.08</v>
      </c>
      <c r="BE665" s="31">
        <v>0</v>
      </c>
      <c r="BF665" s="31">
        <v>11813140.200999999</v>
      </c>
    </row>
    <row r="666" spans="2:58" x14ac:dyDescent="0.25">
      <c r="B666" s="30" t="s">
        <v>629</v>
      </c>
      <c r="C666" s="30" t="s">
        <v>658</v>
      </c>
      <c r="D666" s="30" t="s">
        <v>672</v>
      </c>
      <c r="E666" s="30" t="s">
        <v>77</v>
      </c>
      <c r="F666" s="31">
        <v>3951609.568</v>
      </c>
      <c r="G666" s="31">
        <v>4939511.0149999997</v>
      </c>
      <c r="H666" s="31">
        <v>8891120.5830000006</v>
      </c>
      <c r="I666" s="31">
        <v>5191778.0599999996</v>
      </c>
      <c r="J666" s="31">
        <v>562722.19999999995</v>
      </c>
      <c r="K666" s="31">
        <v>14645620.842999998</v>
      </c>
      <c r="L666" s="31">
        <v>1101040.32</v>
      </c>
      <c r="M666" s="31">
        <v>1622020.78</v>
      </c>
      <c r="N666" s="31">
        <v>2213910.48</v>
      </c>
      <c r="O666" s="31">
        <v>678601.85</v>
      </c>
      <c r="P666" s="31">
        <v>5615573.4299999997</v>
      </c>
      <c r="Q666" s="31">
        <v>20261194.272999998</v>
      </c>
      <c r="R666" s="31">
        <v>99253674</v>
      </c>
      <c r="S666" s="31">
        <v>0</v>
      </c>
      <c r="T666" s="31">
        <v>0</v>
      </c>
      <c r="U666" s="31">
        <v>0</v>
      </c>
      <c r="V666" s="31">
        <v>99253674</v>
      </c>
      <c r="W666" s="31">
        <v>119514868.273</v>
      </c>
      <c r="X666" s="31">
        <v>46894056.439999998</v>
      </c>
      <c r="Y666" s="31">
        <v>742369.03</v>
      </c>
      <c r="Z666" s="31">
        <v>8145878.3700000001</v>
      </c>
      <c r="AA666" s="31">
        <v>0</v>
      </c>
      <c r="AB666" s="31">
        <v>0</v>
      </c>
      <c r="AC666" s="31">
        <v>5494436.7300000004</v>
      </c>
      <c r="AD666" s="31">
        <v>14382684.130000001</v>
      </c>
      <c r="AE666" s="31">
        <v>10252859.300000001</v>
      </c>
      <c r="AF666" s="31">
        <v>839365.11</v>
      </c>
      <c r="AG666" s="31">
        <v>72368964.980000004</v>
      </c>
      <c r="AH666" s="31">
        <v>47145903.292999998</v>
      </c>
      <c r="AI666" s="31">
        <v>0</v>
      </c>
      <c r="AJ666" s="31">
        <v>0</v>
      </c>
      <c r="AK666" s="31">
        <v>0</v>
      </c>
      <c r="AL666" s="31">
        <v>0</v>
      </c>
      <c r="AM666" s="31">
        <v>0</v>
      </c>
      <c r="AN666" s="31">
        <v>0</v>
      </c>
      <c r="AO666" s="31">
        <v>0</v>
      </c>
      <c r="AP666" s="31">
        <v>0</v>
      </c>
      <c r="AQ666" s="31">
        <v>0</v>
      </c>
      <c r="AR666" s="31">
        <v>3736560.12</v>
      </c>
      <c r="AS666" s="31">
        <v>0</v>
      </c>
      <c r="AT666" s="31">
        <v>0</v>
      </c>
      <c r="AU666" s="31">
        <v>3736560.12</v>
      </c>
      <c r="AV666" s="31">
        <v>1733299.29</v>
      </c>
      <c r="AW666" s="31">
        <v>0</v>
      </c>
      <c r="AX666" s="31">
        <v>1733299.29</v>
      </c>
      <c r="AY666" s="31">
        <v>0</v>
      </c>
      <c r="AZ666" s="31">
        <v>5469859.4100000001</v>
      </c>
      <c r="BA666" s="31">
        <v>41676043.883000001</v>
      </c>
      <c r="BB666" s="31">
        <v>64052072.399999999</v>
      </c>
      <c r="BC666" s="31">
        <v>105728116.28299999</v>
      </c>
      <c r="BD666" s="31">
        <v>6400095.5099999998</v>
      </c>
      <c r="BE666" s="31">
        <v>0</v>
      </c>
      <c r="BF666" s="31">
        <v>99328020.772999987</v>
      </c>
    </row>
    <row r="667" spans="2:58" x14ac:dyDescent="0.25">
      <c r="B667" s="30" t="s">
        <v>629</v>
      </c>
      <c r="C667" s="30" t="s">
        <v>658</v>
      </c>
      <c r="D667" s="30" t="s">
        <v>673</v>
      </c>
      <c r="E667" s="30" t="s">
        <v>107</v>
      </c>
      <c r="F667" s="31">
        <v>46110908.822999999</v>
      </c>
      <c r="G667" s="31">
        <v>33897497.75</v>
      </c>
      <c r="H667" s="31">
        <v>80008406.572999999</v>
      </c>
      <c r="I667" s="31">
        <v>82910776.700000003</v>
      </c>
      <c r="J667" s="31">
        <v>12990337.35</v>
      </c>
      <c r="K667" s="31">
        <v>175909520.623</v>
      </c>
      <c r="L667" s="31">
        <v>13130715.220000001</v>
      </c>
      <c r="M667" s="31">
        <v>24681330.91</v>
      </c>
      <c r="N667" s="31">
        <v>73699690.909999996</v>
      </c>
      <c r="O667" s="31">
        <v>12225188.449999999</v>
      </c>
      <c r="P667" s="31">
        <v>123736925.48999999</v>
      </c>
      <c r="Q667" s="31">
        <v>299646446.11299998</v>
      </c>
      <c r="R667" s="31">
        <v>959332170</v>
      </c>
      <c r="S667" s="31">
        <v>0</v>
      </c>
      <c r="T667" s="31">
        <v>0</v>
      </c>
      <c r="U667" s="31">
        <v>749423.26</v>
      </c>
      <c r="V667" s="31">
        <v>960081593.25999999</v>
      </c>
      <c r="W667" s="31">
        <v>1259728039.3729999</v>
      </c>
      <c r="X667" s="31">
        <v>568357021.38999999</v>
      </c>
      <c r="Y667" s="31">
        <v>17963648.09</v>
      </c>
      <c r="Z667" s="31">
        <v>36295675.140000001</v>
      </c>
      <c r="AA667" s="31">
        <v>0</v>
      </c>
      <c r="AB667" s="31">
        <v>0</v>
      </c>
      <c r="AC667" s="31">
        <v>9970886.9399999995</v>
      </c>
      <c r="AD667" s="31">
        <v>64230210.170000002</v>
      </c>
      <c r="AE667" s="31">
        <v>87761142.980000004</v>
      </c>
      <c r="AF667" s="31">
        <v>0</v>
      </c>
      <c r="AG667" s="31">
        <v>720348374.53999996</v>
      </c>
      <c r="AH667" s="31">
        <v>539379664.83299994</v>
      </c>
      <c r="AI667" s="31">
        <v>0</v>
      </c>
      <c r="AJ667" s="31">
        <v>0</v>
      </c>
      <c r="AK667" s="31">
        <v>0</v>
      </c>
      <c r="AL667" s="31">
        <v>0</v>
      </c>
      <c r="AM667" s="31">
        <v>0</v>
      </c>
      <c r="AN667" s="31">
        <v>0</v>
      </c>
      <c r="AO667" s="31">
        <v>0</v>
      </c>
      <c r="AP667" s="31">
        <v>0</v>
      </c>
      <c r="AQ667" s="31">
        <v>0</v>
      </c>
      <c r="AR667" s="31">
        <v>239566263.68000001</v>
      </c>
      <c r="AS667" s="31">
        <v>0</v>
      </c>
      <c r="AT667" s="31">
        <v>0</v>
      </c>
      <c r="AU667" s="31">
        <v>239566263.68000001</v>
      </c>
      <c r="AV667" s="31">
        <v>0</v>
      </c>
      <c r="AW667" s="31">
        <v>0</v>
      </c>
      <c r="AX667" s="31">
        <v>0</v>
      </c>
      <c r="AY667" s="31">
        <v>0</v>
      </c>
      <c r="AZ667" s="31">
        <v>239566263.68000001</v>
      </c>
      <c r="BA667" s="31">
        <v>299813401.15299994</v>
      </c>
      <c r="BB667" s="31">
        <v>313323505.25</v>
      </c>
      <c r="BC667" s="31">
        <v>613136906.40299988</v>
      </c>
      <c r="BD667" s="31">
        <v>0</v>
      </c>
      <c r="BE667" s="31">
        <v>0</v>
      </c>
      <c r="BF667" s="31">
        <v>613136906.40299988</v>
      </c>
    </row>
    <row r="668" spans="2:58" x14ac:dyDescent="0.25">
      <c r="B668" s="30" t="s">
        <v>629</v>
      </c>
      <c r="C668" s="30" t="s">
        <v>658</v>
      </c>
      <c r="D668" s="30" t="s">
        <v>353</v>
      </c>
      <c r="E668" s="30" t="s">
        <v>77</v>
      </c>
      <c r="F668" s="31">
        <v>522962.26400000002</v>
      </c>
      <c r="G668" s="31">
        <v>653702.82999999996</v>
      </c>
      <c r="H668" s="31">
        <v>1176665.094</v>
      </c>
      <c r="I668" s="31">
        <v>2328643.19</v>
      </c>
      <c r="J668" s="31">
        <v>514849.1</v>
      </c>
      <c r="K668" s="31">
        <v>4020157.3840000001</v>
      </c>
      <c r="L668" s="31">
        <v>1369393.74</v>
      </c>
      <c r="M668" s="31">
        <v>671169</v>
      </c>
      <c r="N668" s="31">
        <v>1692170.7</v>
      </c>
      <c r="O668" s="31">
        <v>0</v>
      </c>
      <c r="P668" s="31">
        <v>3732733.44</v>
      </c>
      <c r="Q668" s="31">
        <v>7752890.824</v>
      </c>
      <c r="R668" s="31">
        <v>98104266</v>
      </c>
      <c r="S668" s="31">
        <v>0</v>
      </c>
      <c r="T668" s="31">
        <v>0</v>
      </c>
      <c r="U668" s="31">
        <v>0</v>
      </c>
      <c r="V668" s="31">
        <v>98104266</v>
      </c>
      <c r="W668" s="31">
        <v>105857156.824</v>
      </c>
      <c r="X668" s="31">
        <v>63560666.039999999</v>
      </c>
      <c r="Y668" s="31">
        <v>207780.5</v>
      </c>
      <c r="Z668" s="31">
        <v>3943808.02</v>
      </c>
      <c r="AA668" s="31">
        <v>0</v>
      </c>
      <c r="AB668" s="31">
        <v>0</v>
      </c>
      <c r="AC668" s="31">
        <v>793533.99</v>
      </c>
      <c r="AD668" s="31">
        <v>4945122.51</v>
      </c>
      <c r="AE668" s="31">
        <v>12496971.550000001</v>
      </c>
      <c r="AF668" s="31">
        <v>0</v>
      </c>
      <c r="AG668" s="31">
        <v>81002760.099999994</v>
      </c>
      <c r="AH668" s="31">
        <v>24854396.724000007</v>
      </c>
      <c r="AI668" s="31">
        <v>0</v>
      </c>
      <c r="AJ668" s="31">
        <v>0</v>
      </c>
      <c r="AK668" s="31">
        <v>0</v>
      </c>
      <c r="AL668" s="31">
        <v>0</v>
      </c>
      <c r="AM668" s="31">
        <v>0</v>
      </c>
      <c r="AN668" s="31">
        <v>0</v>
      </c>
      <c r="AO668" s="31">
        <v>0</v>
      </c>
      <c r="AP668" s="31">
        <v>0</v>
      </c>
      <c r="AQ668" s="31">
        <v>0</v>
      </c>
      <c r="AR668" s="31">
        <v>1314735</v>
      </c>
      <c r="AS668" s="31">
        <v>0</v>
      </c>
      <c r="AT668" s="31">
        <v>0</v>
      </c>
      <c r="AU668" s="31">
        <v>1314735</v>
      </c>
      <c r="AV668" s="31">
        <v>0</v>
      </c>
      <c r="AW668" s="31">
        <v>0</v>
      </c>
      <c r="AX668" s="31">
        <v>0</v>
      </c>
      <c r="AY668" s="31">
        <v>0</v>
      </c>
      <c r="AZ668" s="31">
        <v>1314735</v>
      </c>
      <c r="BA668" s="31">
        <v>23539661.724000007</v>
      </c>
      <c r="BB668" s="31">
        <v>44832300.939999998</v>
      </c>
      <c r="BC668" s="31">
        <v>68371962.664000005</v>
      </c>
      <c r="BD668" s="31">
        <v>3402413.26</v>
      </c>
      <c r="BE668" s="31">
        <v>0</v>
      </c>
      <c r="BF668" s="31">
        <v>64969549.404000007</v>
      </c>
    </row>
    <row r="669" spans="2:58" x14ac:dyDescent="0.25">
      <c r="B669" s="30" t="s">
        <v>629</v>
      </c>
      <c r="C669" s="30" t="s">
        <v>658</v>
      </c>
      <c r="D669" s="30" t="s">
        <v>356</v>
      </c>
      <c r="E669" s="30" t="s">
        <v>77</v>
      </c>
      <c r="F669" s="31">
        <v>992238.88</v>
      </c>
      <c r="G669" s="31">
        <v>1240104.1200000001</v>
      </c>
      <c r="H669" s="31">
        <v>2232343</v>
      </c>
      <c r="I669" s="31">
        <v>2122801.0499999998</v>
      </c>
      <c r="J669" s="31">
        <v>862706.1</v>
      </c>
      <c r="K669" s="31">
        <v>5217850.1499999994</v>
      </c>
      <c r="L669" s="31">
        <v>1824017.61</v>
      </c>
      <c r="M669" s="31">
        <v>993624</v>
      </c>
      <c r="N669" s="31">
        <v>2614071.71</v>
      </c>
      <c r="O669" s="31">
        <v>2165381.56</v>
      </c>
      <c r="P669" s="31">
        <v>7597094.8800000008</v>
      </c>
      <c r="Q669" s="31">
        <v>12814945.030000001</v>
      </c>
      <c r="R669" s="31">
        <v>111437172</v>
      </c>
      <c r="S669" s="31">
        <v>114634.65</v>
      </c>
      <c r="T669" s="31">
        <v>0</v>
      </c>
      <c r="U669" s="31">
        <v>0</v>
      </c>
      <c r="V669" s="31">
        <v>111551806.65000001</v>
      </c>
      <c r="W669" s="31">
        <v>124366751.68000001</v>
      </c>
      <c r="X669" s="31">
        <v>72396933.790000007</v>
      </c>
      <c r="Y669" s="31">
        <v>4205534.74</v>
      </c>
      <c r="Z669" s="31">
        <v>7705812.6699999999</v>
      </c>
      <c r="AA669" s="31">
        <v>0</v>
      </c>
      <c r="AB669" s="31">
        <v>0</v>
      </c>
      <c r="AC669" s="31">
        <v>7377205.0099999998</v>
      </c>
      <c r="AD669" s="31">
        <v>19288552.420000002</v>
      </c>
      <c r="AE669" s="31">
        <v>20036619.309999999</v>
      </c>
      <c r="AF669" s="31">
        <v>0</v>
      </c>
      <c r="AG669" s="31">
        <v>111722105.52000001</v>
      </c>
      <c r="AH669" s="31">
        <v>12644646.159999996</v>
      </c>
      <c r="AI669" s="31">
        <v>0</v>
      </c>
      <c r="AJ669" s="31">
        <v>0</v>
      </c>
      <c r="AK669" s="31">
        <v>0</v>
      </c>
      <c r="AL669" s="31">
        <v>0</v>
      </c>
      <c r="AM669" s="31">
        <v>0</v>
      </c>
      <c r="AN669" s="31">
        <v>0</v>
      </c>
      <c r="AO669" s="31">
        <v>0</v>
      </c>
      <c r="AP669" s="31">
        <v>0</v>
      </c>
      <c r="AQ669" s="31">
        <v>0</v>
      </c>
      <c r="AR669" s="31">
        <v>1480174</v>
      </c>
      <c r="AS669" s="31">
        <v>0</v>
      </c>
      <c r="AT669" s="31">
        <v>0</v>
      </c>
      <c r="AU669" s="31">
        <v>1480174</v>
      </c>
      <c r="AV669" s="31">
        <v>0</v>
      </c>
      <c r="AW669" s="31">
        <v>0</v>
      </c>
      <c r="AX669" s="31">
        <v>0</v>
      </c>
      <c r="AY669" s="31">
        <v>0</v>
      </c>
      <c r="AZ669" s="31">
        <v>1480174</v>
      </c>
      <c r="BA669" s="31">
        <v>11164472.159999996</v>
      </c>
      <c r="BB669" s="31">
        <v>10787788.559999999</v>
      </c>
      <c r="BC669" s="31">
        <v>21952260.719999995</v>
      </c>
      <c r="BD669" s="31">
        <v>9098841.1500000004</v>
      </c>
      <c r="BE669" s="31">
        <v>0</v>
      </c>
      <c r="BF669" s="31">
        <v>12853419.569999995</v>
      </c>
    </row>
    <row r="670" spans="2:58" x14ac:dyDescent="0.25">
      <c r="B670" s="30" t="s">
        <v>629</v>
      </c>
      <c r="C670" s="30" t="s">
        <v>658</v>
      </c>
      <c r="D670" s="30" t="s">
        <v>223</v>
      </c>
      <c r="E670" s="30" t="s">
        <v>77</v>
      </c>
      <c r="F670" s="31">
        <v>930920.55200000003</v>
      </c>
      <c r="G670" s="31">
        <v>1147733.9850000001</v>
      </c>
      <c r="H670" s="31">
        <v>2078654.537</v>
      </c>
      <c r="I670" s="31">
        <v>1166791.1100000001</v>
      </c>
      <c r="J670" s="31">
        <v>254948.24</v>
      </c>
      <c r="K670" s="31">
        <v>3500393.8870000001</v>
      </c>
      <c r="L670" s="31">
        <v>2416955.67</v>
      </c>
      <c r="M670" s="31">
        <v>353758.24</v>
      </c>
      <c r="N670" s="31">
        <v>7412417.0199999996</v>
      </c>
      <c r="O670" s="31">
        <v>2770917.65</v>
      </c>
      <c r="P670" s="31">
        <v>12954048.58</v>
      </c>
      <c r="Q670" s="31">
        <v>16454442.467</v>
      </c>
      <c r="R670" s="31">
        <v>110990394</v>
      </c>
      <c r="S670" s="31">
        <v>1147734</v>
      </c>
      <c r="T670" s="31">
        <v>0</v>
      </c>
      <c r="U670" s="31">
        <v>4000000</v>
      </c>
      <c r="V670" s="31">
        <v>116138128</v>
      </c>
      <c r="W670" s="31">
        <v>132592570.46700001</v>
      </c>
      <c r="X670" s="31">
        <v>57436224.259999998</v>
      </c>
      <c r="Y670" s="31">
        <v>361992.63</v>
      </c>
      <c r="Z670" s="31">
        <v>8119912.6600000001</v>
      </c>
      <c r="AA670" s="31">
        <v>0</v>
      </c>
      <c r="AB670" s="31">
        <v>0</v>
      </c>
      <c r="AC670" s="31">
        <v>2289973.63</v>
      </c>
      <c r="AD670" s="31">
        <v>10771878.920000002</v>
      </c>
      <c r="AE670" s="31">
        <v>18725569.93</v>
      </c>
      <c r="AF670" s="31">
        <v>1200238.98</v>
      </c>
      <c r="AG670" s="31">
        <v>88133912.090000018</v>
      </c>
      <c r="AH670" s="31">
        <v>44458658.376999989</v>
      </c>
      <c r="AI670" s="31">
        <v>0</v>
      </c>
      <c r="AJ670" s="31">
        <v>0</v>
      </c>
      <c r="AK670" s="31">
        <v>0</v>
      </c>
      <c r="AL670" s="31">
        <v>0</v>
      </c>
      <c r="AM670" s="31">
        <v>0</v>
      </c>
      <c r="AN670" s="31">
        <v>0</v>
      </c>
      <c r="AO670" s="31">
        <v>0</v>
      </c>
      <c r="AP670" s="31">
        <v>0</v>
      </c>
      <c r="AQ670" s="31">
        <v>0</v>
      </c>
      <c r="AR670" s="31">
        <v>4344742.28</v>
      </c>
      <c r="AS670" s="31">
        <v>0</v>
      </c>
      <c r="AT670" s="31">
        <v>0</v>
      </c>
      <c r="AU670" s="31">
        <v>4344742.28</v>
      </c>
      <c r="AV670" s="31">
        <v>4070413.07</v>
      </c>
      <c r="AW670" s="31">
        <v>0</v>
      </c>
      <c r="AX670" s="31">
        <v>4070413.07</v>
      </c>
      <c r="AY670" s="31">
        <v>0</v>
      </c>
      <c r="AZ670" s="31">
        <v>8415155.3499999996</v>
      </c>
      <c r="BA670" s="31">
        <v>36043503.026999988</v>
      </c>
      <c r="BB670" s="31">
        <v>21547344</v>
      </c>
      <c r="BC670" s="31">
        <v>57590847.026999988</v>
      </c>
      <c r="BD670" s="31">
        <v>12114049.209999999</v>
      </c>
      <c r="BE670" s="31">
        <v>0</v>
      </c>
      <c r="BF670" s="31">
        <v>45476797.816999987</v>
      </c>
    </row>
    <row r="671" spans="2:58" x14ac:dyDescent="0.25">
      <c r="B671" s="30" t="s">
        <v>629</v>
      </c>
      <c r="C671" s="30" t="s">
        <v>658</v>
      </c>
      <c r="D671" s="30" t="s">
        <v>627</v>
      </c>
      <c r="E671" s="30" t="s">
        <v>77</v>
      </c>
      <c r="F671" s="31">
        <v>948596.576</v>
      </c>
      <c r="G671" s="31">
        <v>1185745.7150000001</v>
      </c>
      <c r="H671" s="31">
        <v>2134342.2910000002</v>
      </c>
      <c r="I671" s="31">
        <v>2692051.56</v>
      </c>
      <c r="J671" s="31">
        <v>503171.78</v>
      </c>
      <c r="K671" s="31">
        <v>5329565.6310000001</v>
      </c>
      <c r="L671" s="31">
        <v>8109070.8799999999</v>
      </c>
      <c r="M671" s="31">
        <v>1333530.99</v>
      </c>
      <c r="N671" s="31">
        <v>1172459</v>
      </c>
      <c r="O671" s="31">
        <v>2100000</v>
      </c>
      <c r="P671" s="31">
        <v>12715060.869999999</v>
      </c>
      <c r="Q671" s="31">
        <v>18044626.500999998</v>
      </c>
      <c r="R671" s="31">
        <v>122502636</v>
      </c>
      <c r="S671" s="31">
        <v>24793.1</v>
      </c>
      <c r="T671" s="31">
        <v>0</v>
      </c>
      <c r="U671" s="31">
        <v>0</v>
      </c>
      <c r="V671" s="31">
        <v>122527429.09999999</v>
      </c>
      <c r="W671" s="31">
        <v>140572055.60099998</v>
      </c>
      <c r="X671" s="31">
        <v>75309451.450000003</v>
      </c>
      <c r="Y671" s="31">
        <v>184223</v>
      </c>
      <c r="Z671" s="31">
        <v>9539007.6899999995</v>
      </c>
      <c r="AA671" s="31">
        <v>0</v>
      </c>
      <c r="AB671" s="31">
        <v>0</v>
      </c>
      <c r="AC671" s="31">
        <v>3559568.13</v>
      </c>
      <c r="AD671" s="31">
        <v>13282798.82</v>
      </c>
      <c r="AE671" s="31">
        <v>7940954.0099999998</v>
      </c>
      <c r="AF671" s="31">
        <v>0</v>
      </c>
      <c r="AG671" s="31">
        <v>96533204.280000016</v>
      </c>
      <c r="AH671" s="31">
        <v>44038851.320999965</v>
      </c>
      <c r="AI671" s="31">
        <v>0</v>
      </c>
      <c r="AJ671" s="31">
        <v>0</v>
      </c>
      <c r="AK671" s="31">
        <v>0</v>
      </c>
      <c r="AL671" s="31">
        <v>0</v>
      </c>
      <c r="AM671" s="31">
        <v>0</v>
      </c>
      <c r="AN671" s="31">
        <v>0</v>
      </c>
      <c r="AO671" s="31">
        <v>0</v>
      </c>
      <c r="AP671" s="31">
        <v>0</v>
      </c>
      <c r="AQ671" s="31">
        <v>0</v>
      </c>
      <c r="AR671" s="31">
        <v>2280680.5299999998</v>
      </c>
      <c r="AS671" s="31">
        <v>0</v>
      </c>
      <c r="AT671" s="31">
        <v>0</v>
      </c>
      <c r="AU671" s="31">
        <v>2280680.5299999998</v>
      </c>
      <c r="AV671" s="31">
        <v>0</v>
      </c>
      <c r="AW671" s="31">
        <v>0</v>
      </c>
      <c r="AX671" s="31">
        <v>0</v>
      </c>
      <c r="AY671" s="31">
        <v>0</v>
      </c>
      <c r="AZ671" s="31">
        <v>2280680.5299999998</v>
      </c>
      <c r="BA671" s="31">
        <v>41758170.790999964</v>
      </c>
      <c r="BB671" s="31">
        <v>124038506.27</v>
      </c>
      <c r="BC671" s="31">
        <v>165796677.06099996</v>
      </c>
      <c r="BD671" s="31">
        <v>2179878.1700000004</v>
      </c>
      <c r="BE671" s="31">
        <v>0</v>
      </c>
      <c r="BF671" s="31">
        <v>163616798.89099997</v>
      </c>
    </row>
    <row r="672" spans="2:58" x14ac:dyDescent="0.25">
      <c r="B672" s="30" t="s">
        <v>629</v>
      </c>
      <c r="C672" s="30" t="s">
        <v>658</v>
      </c>
      <c r="D672" s="30" t="s">
        <v>566</v>
      </c>
      <c r="E672" s="30" t="s">
        <v>77</v>
      </c>
      <c r="F672" s="31">
        <v>0</v>
      </c>
      <c r="G672" s="31">
        <v>0</v>
      </c>
      <c r="H672" s="31">
        <v>0</v>
      </c>
      <c r="I672" s="31">
        <v>0</v>
      </c>
      <c r="J672" s="31">
        <v>19330.060000000001</v>
      </c>
      <c r="K672" s="31">
        <v>19330.060000000001</v>
      </c>
      <c r="L672" s="31">
        <v>0</v>
      </c>
      <c r="M672" s="31">
        <v>0</v>
      </c>
      <c r="N672" s="31">
        <v>0</v>
      </c>
      <c r="O672" s="31">
        <v>124960.67</v>
      </c>
      <c r="P672" s="31">
        <v>124960.67</v>
      </c>
      <c r="Q672" s="31">
        <v>144290.73000000001</v>
      </c>
      <c r="R672" s="31">
        <v>28177191</v>
      </c>
      <c r="S672" s="31">
        <v>0</v>
      </c>
      <c r="T672" s="31">
        <v>0</v>
      </c>
      <c r="U672" s="31">
        <v>0</v>
      </c>
      <c r="V672" s="31">
        <v>28177191</v>
      </c>
      <c r="W672" s="31">
        <v>28321481.73</v>
      </c>
      <c r="X672" s="31">
        <v>20458558.050000001</v>
      </c>
      <c r="Y672" s="31">
        <v>0</v>
      </c>
      <c r="Z672" s="31">
        <v>0</v>
      </c>
      <c r="AA672" s="31">
        <v>0</v>
      </c>
      <c r="AB672" s="31">
        <v>0</v>
      </c>
      <c r="AC672" s="31">
        <v>0</v>
      </c>
      <c r="AD672" s="31">
        <v>0</v>
      </c>
      <c r="AE672" s="31">
        <v>644671.73</v>
      </c>
      <c r="AF672" s="31">
        <v>0</v>
      </c>
      <c r="AG672" s="31">
        <v>21103229.780000001</v>
      </c>
      <c r="AH672" s="31">
        <v>7218251.9499999993</v>
      </c>
      <c r="AI672" s="31">
        <v>0</v>
      </c>
      <c r="AJ672" s="31">
        <v>0</v>
      </c>
      <c r="AK672" s="31">
        <v>0</v>
      </c>
      <c r="AL672" s="31">
        <v>0</v>
      </c>
      <c r="AM672" s="31">
        <v>0</v>
      </c>
      <c r="AN672" s="31">
        <v>0</v>
      </c>
      <c r="AO672" s="31">
        <v>0</v>
      </c>
      <c r="AP672" s="31">
        <v>0</v>
      </c>
      <c r="AQ672" s="31">
        <v>0</v>
      </c>
      <c r="AR672" s="31">
        <v>3572909.95</v>
      </c>
      <c r="AS672" s="31">
        <v>0</v>
      </c>
      <c r="AT672" s="31">
        <v>0</v>
      </c>
      <c r="AU672" s="31">
        <v>3572909.95</v>
      </c>
      <c r="AV672" s="31">
        <v>0</v>
      </c>
      <c r="AW672" s="31">
        <v>0</v>
      </c>
      <c r="AX672" s="31">
        <v>0</v>
      </c>
      <c r="AY672" s="31">
        <v>0</v>
      </c>
      <c r="AZ672" s="31">
        <v>3572909.95</v>
      </c>
      <c r="BA672" s="31">
        <v>3645341.9999999991</v>
      </c>
      <c r="BB672" s="31">
        <v>10285435</v>
      </c>
      <c r="BC672" s="31">
        <v>13930777</v>
      </c>
      <c r="BD672" s="31">
        <v>823941</v>
      </c>
      <c r="BE672" s="31">
        <v>0</v>
      </c>
      <c r="BF672" s="31">
        <v>13106836</v>
      </c>
    </row>
    <row r="673" spans="2:58" x14ac:dyDescent="0.25">
      <c r="B673" s="30" t="s">
        <v>629</v>
      </c>
      <c r="C673" s="30" t="s">
        <v>658</v>
      </c>
      <c r="D673" s="30" t="s">
        <v>674</v>
      </c>
      <c r="E673" s="30" t="s">
        <v>77</v>
      </c>
      <c r="F673" s="31">
        <v>112549.53599999999</v>
      </c>
      <c r="G673" s="31">
        <v>140686.92000000001</v>
      </c>
      <c r="H673" s="31">
        <v>253236.45600000001</v>
      </c>
      <c r="I673" s="31">
        <v>335155.93</v>
      </c>
      <c r="J673" s="31">
        <v>244497.59</v>
      </c>
      <c r="K673" s="31">
        <v>832889.97599999991</v>
      </c>
      <c r="L673" s="31">
        <v>978295.11</v>
      </c>
      <c r="M673" s="31">
        <v>629997.88</v>
      </c>
      <c r="N673" s="31">
        <v>0</v>
      </c>
      <c r="O673" s="31">
        <v>0</v>
      </c>
      <c r="P673" s="31">
        <v>1608292.99</v>
      </c>
      <c r="Q673" s="31">
        <v>2441182.966</v>
      </c>
      <c r="R673" s="31">
        <v>50545368</v>
      </c>
      <c r="S673" s="31">
        <v>0</v>
      </c>
      <c r="T673" s="31">
        <v>0</v>
      </c>
      <c r="U673" s="31">
        <v>0</v>
      </c>
      <c r="V673" s="31">
        <v>50545368</v>
      </c>
      <c r="W673" s="31">
        <v>52986550.965999998</v>
      </c>
      <c r="X673" s="31">
        <v>37349638.299999997</v>
      </c>
      <c r="Y673" s="31">
        <v>123605</v>
      </c>
      <c r="Z673" s="31">
        <v>4935083.46</v>
      </c>
      <c r="AA673" s="31">
        <v>0</v>
      </c>
      <c r="AB673" s="31">
        <v>0</v>
      </c>
      <c r="AC673" s="31">
        <v>908599.56</v>
      </c>
      <c r="AD673" s="31">
        <v>5967288.0199999996</v>
      </c>
      <c r="AE673" s="31">
        <v>5547390.8700000001</v>
      </c>
      <c r="AF673" s="31">
        <v>0</v>
      </c>
      <c r="AG673" s="31">
        <v>48864317.18999999</v>
      </c>
      <c r="AH673" s="31">
        <v>4122233.776000008</v>
      </c>
      <c r="AI673" s="31">
        <v>0</v>
      </c>
      <c r="AJ673" s="31">
        <v>0</v>
      </c>
      <c r="AK673" s="31">
        <v>0</v>
      </c>
      <c r="AL673" s="31">
        <v>0</v>
      </c>
      <c r="AM673" s="31">
        <v>0</v>
      </c>
      <c r="AN673" s="31">
        <v>0</v>
      </c>
      <c r="AO673" s="31">
        <v>0</v>
      </c>
      <c r="AP673" s="31">
        <v>0</v>
      </c>
      <c r="AQ673" s="31">
        <v>0</v>
      </c>
      <c r="AR673" s="31">
        <v>0</v>
      </c>
      <c r="AS673" s="31">
        <v>0</v>
      </c>
      <c r="AT673" s="31">
        <v>0</v>
      </c>
      <c r="AU673" s="31">
        <v>0</v>
      </c>
      <c r="AV673" s="31">
        <v>0</v>
      </c>
      <c r="AW673" s="31">
        <v>0</v>
      </c>
      <c r="AX673" s="31">
        <v>0</v>
      </c>
      <c r="AY673" s="31">
        <v>0</v>
      </c>
      <c r="AZ673" s="31">
        <v>0</v>
      </c>
      <c r="BA673" s="31">
        <v>4122233.776000008</v>
      </c>
      <c r="BB673" s="31">
        <v>5249242</v>
      </c>
      <c r="BC673" s="31">
        <v>9371475.776000008</v>
      </c>
      <c r="BD673" s="31">
        <v>753956.5</v>
      </c>
      <c r="BE673" s="31">
        <v>0</v>
      </c>
      <c r="BF673" s="31">
        <v>8617519.276000008</v>
      </c>
    </row>
    <row r="674" spans="2:58" x14ac:dyDescent="0.25">
      <c r="B674" s="30" t="s">
        <v>629</v>
      </c>
      <c r="C674" s="30" t="s">
        <v>658</v>
      </c>
      <c r="D674" s="30" t="s">
        <v>137</v>
      </c>
      <c r="E674" s="30" t="s">
        <v>77</v>
      </c>
      <c r="F674" s="31">
        <v>173627.10800000001</v>
      </c>
      <c r="G674" s="31">
        <v>212470.41500000001</v>
      </c>
      <c r="H674" s="31">
        <v>386097.52300000004</v>
      </c>
      <c r="I674" s="31">
        <v>849223.57</v>
      </c>
      <c r="J674" s="31">
        <v>254267.26</v>
      </c>
      <c r="K674" s="31">
        <v>1489588.3529999999</v>
      </c>
      <c r="L674" s="31">
        <v>821494.89</v>
      </c>
      <c r="M674" s="31">
        <v>716523.4</v>
      </c>
      <c r="N674" s="31">
        <v>482969.99</v>
      </c>
      <c r="O674" s="31">
        <v>0</v>
      </c>
      <c r="P674" s="31">
        <v>2020988.28</v>
      </c>
      <c r="Q674" s="31">
        <v>3510576.6329999999</v>
      </c>
      <c r="R674" s="31">
        <v>105507540</v>
      </c>
      <c r="S674" s="31">
        <v>0</v>
      </c>
      <c r="T674" s="31">
        <v>2102250</v>
      </c>
      <c r="U674" s="31">
        <v>1920903.63</v>
      </c>
      <c r="V674" s="31">
        <v>109530693.63</v>
      </c>
      <c r="W674" s="31">
        <v>113041270.263</v>
      </c>
      <c r="X674" s="31">
        <v>29995263.809999999</v>
      </c>
      <c r="Y674" s="31">
        <v>1682961</v>
      </c>
      <c r="Z674" s="31">
        <v>4377225.7699999996</v>
      </c>
      <c r="AA674" s="31">
        <v>0</v>
      </c>
      <c r="AB674" s="31">
        <v>88737.22</v>
      </c>
      <c r="AC674" s="31">
        <v>3887226.03</v>
      </c>
      <c r="AD674" s="31">
        <v>10036150.02</v>
      </c>
      <c r="AE674" s="31">
        <v>7352508.3300000001</v>
      </c>
      <c r="AF674" s="31">
        <v>0</v>
      </c>
      <c r="AG674" s="31">
        <v>47383922.159999996</v>
      </c>
      <c r="AH674" s="31">
        <v>65657348.103</v>
      </c>
      <c r="AI674" s="31">
        <v>0</v>
      </c>
      <c r="AJ674" s="31">
        <v>0</v>
      </c>
      <c r="AK674" s="31">
        <v>0</v>
      </c>
      <c r="AL674" s="31">
        <v>0</v>
      </c>
      <c r="AM674" s="31">
        <v>0</v>
      </c>
      <c r="AN674" s="31">
        <v>0</v>
      </c>
      <c r="AO674" s="31">
        <v>0</v>
      </c>
      <c r="AP674" s="31">
        <v>0</v>
      </c>
      <c r="AQ674" s="31">
        <v>0</v>
      </c>
      <c r="AR674" s="31">
        <v>0</v>
      </c>
      <c r="AS674" s="31">
        <v>0</v>
      </c>
      <c r="AT674" s="31">
        <v>0</v>
      </c>
      <c r="AU674" s="31">
        <v>0</v>
      </c>
      <c r="AV674" s="31">
        <v>0</v>
      </c>
      <c r="AW674" s="31">
        <v>0</v>
      </c>
      <c r="AX674" s="31">
        <v>0</v>
      </c>
      <c r="AY674" s="31">
        <v>0</v>
      </c>
      <c r="AZ674" s="31">
        <v>0</v>
      </c>
      <c r="BA674" s="31">
        <v>65657348.103</v>
      </c>
      <c r="BB674" s="31">
        <v>34063779.269999996</v>
      </c>
      <c r="BC674" s="31">
        <v>99721127.372999996</v>
      </c>
      <c r="BD674" s="31">
        <v>8079445.1900000004</v>
      </c>
      <c r="BE674" s="31">
        <v>0</v>
      </c>
      <c r="BF674" s="31">
        <v>91641682.182999998</v>
      </c>
    </row>
    <row r="675" spans="2:58" x14ac:dyDescent="0.25">
      <c r="B675" s="30" t="s">
        <v>629</v>
      </c>
      <c r="C675" s="30" t="s">
        <v>658</v>
      </c>
      <c r="D675" s="30" t="s">
        <v>675</v>
      </c>
      <c r="E675" s="30" t="s">
        <v>77</v>
      </c>
      <c r="F675" s="31">
        <v>944932.20400000003</v>
      </c>
      <c r="G675" s="31">
        <v>1181163.9350000001</v>
      </c>
      <c r="H675" s="31">
        <v>2126096.139</v>
      </c>
      <c r="I675" s="31">
        <v>924059.75</v>
      </c>
      <c r="J675" s="31">
        <v>270981.58</v>
      </c>
      <c r="K675" s="31">
        <v>3321137.469</v>
      </c>
      <c r="L675" s="31">
        <v>1049999.94</v>
      </c>
      <c r="M675" s="31">
        <v>269698.28999999998</v>
      </c>
      <c r="N675" s="31">
        <v>1799359</v>
      </c>
      <c r="O675" s="31">
        <v>168985.84999999998</v>
      </c>
      <c r="P675" s="31">
        <v>3288043.08</v>
      </c>
      <c r="Q675" s="31">
        <v>6609180.5490000006</v>
      </c>
      <c r="R675" s="31">
        <v>56199888</v>
      </c>
      <c r="S675" s="31">
        <v>0</v>
      </c>
      <c r="T675" s="31">
        <v>0</v>
      </c>
      <c r="U675" s="31">
        <v>0</v>
      </c>
      <c r="V675" s="31">
        <v>56199888</v>
      </c>
      <c r="W675" s="31">
        <v>62809068.549000002</v>
      </c>
      <c r="X675" s="31">
        <v>28918924.399999999</v>
      </c>
      <c r="Y675" s="31">
        <v>22357</v>
      </c>
      <c r="Z675" s="31">
        <v>3661745.93</v>
      </c>
      <c r="AA675" s="31">
        <v>0</v>
      </c>
      <c r="AB675" s="31">
        <v>0</v>
      </c>
      <c r="AC675" s="31">
        <v>892533.96</v>
      </c>
      <c r="AD675" s="31">
        <v>4576636.8900000006</v>
      </c>
      <c r="AE675" s="31">
        <v>4309925.33</v>
      </c>
      <c r="AF675" s="31">
        <v>373220.83</v>
      </c>
      <c r="AG675" s="31">
        <v>38178707.449999996</v>
      </c>
      <c r="AH675" s="31">
        <v>24630361.099000007</v>
      </c>
      <c r="AI675" s="31">
        <v>0</v>
      </c>
      <c r="AJ675" s="31">
        <v>0</v>
      </c>
      <c r="AK675" s="31">
        <v>0</v>
      </c>
      <c r="AL675" s="31">
        <v>0</v>
      </c>
      <c r="AM675" s="31">
        <v>0</v>
      </c>
      <c r="AN675" s="31">
        <v>0</v>
      </c>
      <c r="AO675" s="31">
        <v>0</v>
      </c>
      <c r="AP675" s="31">
        <v>0</v>
      </c>
      <c r="AQ675" s="31">
        <v>0</v>
      </c>
      <c r="AR675" s="31">
        <v>2301085.02</v>
      </c>
      <c r="AS675" s="31">
        <v>0</v>
      </c>
      <c r="AT675" s="31">
        <v>0</v>
      </c>
      <c r="AU675" s="31">
        <v>2301085.02</v>
      </c>
      <c r="AV675" s="31">
        <v>798333.33</v>
      </c>
      <c r="AW675" s="31">
        <v>0</v>
      </c>
      <c r="AX675" s="31">
        <v>798333.33</v>
      </c>
      <c r="AY675" s="31">
        <v>0</v>
      </c>
      <c r="AZ675" s="31">
        <v>3099418.35</v>
      </c>
      <c r="BA675" s="31">
        <v>21530942.749000005</v>
      </c>
      <c r="BB675" s="31">
        <v>11545217</v>
      </c>
      <c r="BC675" s="31">
        <v>33076159.749000005</v>
      </c>
      <c r="BD675" s="31">
        <v>1293645.8400000001</v>
      </c>
      <c r="BE675" s="31">
        <v>0</v>
      </c>
      <c r="BF675" s="31">
        <v>31782513.909000006</v>
      </c>
    </row>
    <row r="676" spans="2:58" x14ac:dyDescent="0.25">
      <c r="B676" s="30" t="s">
        <v>629</v>
      </c>
      <c r="C676" s="30" t="s">
        <v>676</v>
      </c>
      <c r="D676" s="30" t="s">
        <v>676</v>
      </c>
      <c r="E676" s="30" t="s">
        <v>75</v>
      </c>
      <c r="F676" s="31">
        <v>4597369.8</v>
      </c>
      <c r="G676" s="31">
        <v>7408532.8700000001</v>
      </c>
      <c r="H676" s="31">
        <v>12005902.67</v>
      </c>
      <c r="I676" s="31">
        <v>1043852.44</v>
      </c>
      <c r="J676" s="31">
        <v>236711.35</v>
      </c>
      <c r="K676" s="31">
        <v>13286466.459999999</v>
      </c>
      <c r="L676" s="31">
        <v>377390.5</v>
      </c>
      <c r="M676" s="31">
        <v>1104131.5</v>
      </c>
      <c r="N676" s="31">
        <v>9032124.4800000004</v>
      </c>
      <c r="O676" s="31">
        <v>773389.87</v>
      </c>
      <c r="P676" s="31">
        <v>11287036.35</v>
      </c>
      <c r="Q676" s="31">
        <v>24573502.809999999</v>
      </c>
      <c r="R676" s="31">
        <v>317104675</v>
      </c>
      <c r="S676" s="31">
        <v>69485.72</v>
      </c>
      <c r="T676" s="31">
        <v>0</v>
      </c>
      <c r="U676" s="31">
        <v>0</v>
      </c>
      <c r="V676" s="31">
        <v>317174160.72000003</v>
      </c>
      <c r="W676" s="31">
        <v>341747663.53000003</v>
      </c>
      <c r="X676" s="31">
        <v>99035645.75</v>
      </c>
      <c r="Y676" s="31">
        <v>4231697.79</v>
      </c>
      <c r="Z676" s="31">
        <v>5634451.2300000004</v>
      </c>
      <c r="AA676" s="31">
        <v>0</v>
      </c>
      <c r="AB676" s="31">
        <v>0</v>
      </c>
      <c r="AC676" s="31">
        <v>7114659.3600000003</v>
      </c>
      <c r="AD676" s="31">
        <v>16980808.379999999</v>
      </c>
      <c r="AE676" s="31">
        <v>126047218.70999999</v>
      </c>
      <c r="AF676" s="31">
        <v>1239215.3700000001</v>
      </c>
      <c r="AG676" s="31">
        <v>243302888.20999998</v>
      </c>
      <c r="AH676" s="31">
        <v>98444775.320000052</v>
      </c>
      <c r="AI676" s="31">
        <v>0</v>
      </c>
      <c r="AJ676" s="31">
        <v>0</v>
      </c>
      <c r="AK676" s="31">
        <v>0</v>
      </c>
      <c r="AL676" s="31">
        <v>0</v>
      </c>
      <c r="AM676" s="31">
        <v>0</v>
      </c>
      <c r="AN676" s="31">
        <v>0</v>
      </c>
      <c r="AO676" s="31">
        <v>0</v>
      </c>
      <c r="AP676" s="31">
        <v>0</v>
      </c>
      <c r="AQ676" s="31">
        <v>0</v>
      </c>
      <c r="AR676" s="31">
        <v>17523428.219999999</v>
      </c>
      <c r="AS676" s="31">
        <v>0</v>
      </c>
      <c r="AT676" s="31">
        <v>0</v>
      </c>
      <c r="AU676" s="31">
        <v>17523428.219999999</v>
      </c>
      <c r="AV676" s="31">
        <v>21815767.260000002</v>
      </c>
      <c r="AW676" s="31">
        <v>0</v>
      </c>
      <c r="AX676" s="31">
        <v>21815767.260000002</v>
      </c>
      <c r="AY676" s="31">
        <v>0</v>
      </c>
      <c r="AZ676" s="31">
        <v>39339195.480000004</v>
      </c>
      <c r="BA676" s="31">
        <v>59105579.840000048</v>
      </c>
      <c r="BB676" s="31">
        <v>137717394.35999998</v>
      </c>
      <c r="BC676" s="31">
        <v>196822974.20000005</v>
      </c>
      <c r="BD676" s="31">
        <v>15318463.52</v>
      </c>
      <c r="BE676" s="31">
        <v>0</v>
      </c>
      <c r="BF676" s="31">
        <v>181504510.68000004</v>
      </c>
    </row>
    <row r="677" spans="2:58" x14ac:dyDescent="0.25">
      <c r="B677" s="30" t="s">
        <v>629</v>
      </c>
      <c r="C677" s="30" t="s">
        <v>676</v>
      </c>
      <c r="D677" s="30" t="s">
        <v>677</v>
      </c>
      <c r="E677" s="30" t="s">
        <v>77</v>
      </c>
      <c r="F677" s="31">
        <v>337673.64</v>
      </c>
      <c r="G677" s="31">
        <v>422092.05</v>
      </c>
      <c r="H677" s="31">
        <v>759765.69</v>
      </c>
      <c r="I677" s="31">
        <v>318758.05</v>
      </c>
      <c r="J677" s="31">
        <v>107321.29</v>
      </c>
      <c r="K677" s="31">
        <v>1185845.03</v>
      </c>
      <c r="L677" s="31">
        <v>405232.47</v>
      </c>
      <c r="M677" s="31">
        <v>259336</v>
      </c>
      <c r="N677" s="31">
        <v>0</v>
      </c>
      <c r="O677" s="31">
        <v>6900</v>
      </c>
      <c r="P677" s="31">
        <v>671468.47</v>
      </c>
      <c r="Q677" s="31">
        <v>1857313.5</v>
      </c>
      <c r="R677" s="31">
        <v>25319296.530000001</v>
      </c>
      <c r="S677" s="31">
        <v>0</v>
      </c>
      <c r="T677" s="31">
        <v>0</v>
      </c>
      <c r="U677" s="31">
        <v>0</v>
      </c>
      <c r="V677" s="31">
        <v>25319296.530000001</v>
      </c>
      <c r="W677" s="31">
        <v>27176610.030000001</v>
      </c>
      <c r="X677" s="31">
        <v>16002932.08</v>
      </c>
      <c r="Y677" s="31">
        <v>265328.5</v>
      </c>
      <c r="Z677" s="31">
        <v>2314539.71</v>
      </c>
      <c r="AA677" s="31">
        <v>0</v>
      </c>
      <c r="AB677" s="31">
        <v>0</v>
      </c>
      <c r="AC677" s="31">
        <v>857614.6</v>
      </c>
      <c r="AD677" s="31">
        <v>3437482.81</v>
      </c>
      <c r="AE677" s="31">
        <v>1313472.1000000001</v>
      </c>
      <c r="AF677" s="31">
        <v>0</v>
      </c>
      <c r="AG677" s="31">
        <v>20753886.990000002</v>
      </c>
      <c r="AH677" s="31">
        <v>6422723.0399999991</v>
      </c>
      <c r="AI677" s="31">
        <v>0</v>
      </c>
      <c r="AJ677" s="31">
        <v>0</v>
      </c>
      <c r="AK677" s="31">
        <v>0</v>
      </c>
      <c r="AL677" s="31">
        <v>0</v>
      </c>
      <c r="AM677" s="31">
        <v>0</v>
      </c>
      <c r="AN677" s="31">
        <v>0</v>
      </c>
      <c r="AO677" s="31">
        <v>0</v>
      </c>
      <c r="AP677" s="31">
        <v>0</v>
      </c>
      <c r="AQ677" s="31">
        <v>0</v>
      </c>
      <c r="AR677" s="31">
        <v>3256035.75</v>
      </c>
      <c r="AS677" s="31">
        <v>0</v>
      </c>
      <c r="AT677" s="31">
        <v>0</v>
      </c>
      <c r="AU677" s="31">
        <v>3256035.75</v>
      </c>
      <c r="AV677" s="31">
        <v>0</v>
      </c>
      <c r="AW677" s="31">
        <v>0</v>
      </c>
      <c r="AX677" s="31">
        <v>0</v>
      </c>
      <c r="AY677" s="31">
        <v>0</v>
      </c>
      <c r="AZ677" s="31">
        <v>3256035.75</v>
      </c>
      <c r="BA677" s="31">
        <v>3166687.2899999991</v>
      </c>
      <c r="BB677" s="31">
        <v>4716087.0299999993</v>
      </c>
      <c r="BC677" s="31">
        <v>7882774.3199999984</v>
      </c>
      <c r="BD677" s="31">
        <v>0</v>
      </c>
      <c r="BE677" s="31">
        <v>0</v>
      </c>
      <c r="BF677" s="31">
        <v>7882774.3199999984</v>
      </c>
    </row>
    <row r="678" spans="2:58" x14ac:dyDescent="0.25">
      <c r="B678" s="30" t="s">
        <v>629</v>
      </c>
      <c r="C678" s="30" t="s">
        <v>676</v>
      </c>
      <c r="D678" s="30" t="s">
        <v>678</v>
      </c>
      <c r="E678" s="30" t="s">
        <v>77</v>
      </c>
      <c r="F678" s="31">
        <v>136558.304</v>
      </c>
      <c r="G678" s="31">
        <v>170316.32500000001</v>
      </c>
      <c r="H678" s="31">
        <v>306874.62900000002</v>
      </c>
      <c r="I678" s="31">
        <v>189293.25</v>
      </c>
      <c r="J678" s="31">
        <v>52757.78</v>
      </c>
      <c r="K678" s="31">
        <v>548925.65899999999</v>
      </c>
      <c r="L678" s="31">
        <v>143339.1</v>
      </c>
      <c r="M678" s="31">
        <v>143197.98000000001</v>
      </c>
      <c r="N678" s="31">
        <v>1238806.55</v>
      </c>
      <c r="O678" s="31">
        <v>31925</v>
      </c>
      <c r="P678" s="31">
        <v>1557268.6300000001</v>
      </c>
      <c r="Q678" s="31">
        <v>2106194.2889999999</v>
      </c>
      <c r="R678" s="31">
        <v>18467370</v>
      </c>
      <c r="S678" s="31">
        <v>0</v>
      </c>
      <c r="T678" s="31">
        <v>0</v>
      </c>
      <c r="U678" s="31">
        <v>0</v>
      </c>
      <c r="V678" s="31">
        <v>18467370</v>
      </c>
      <c r="W678" s="31">
        <v>20573564.289000001</v>
      </c>
      <c r="X678" s="31">
        <v>10527992.52</v>
      </c>
      <c r="Y678" s="31">
        <v>0</v>
      </c>
      <c r="Z678" s="31">
        <v>2652043.98</v>
      </c>
      <c r="AA678" s="31">
        <v>0</v>
      </c>
      <c r="AB678" s="31">
        <v>0</v>
      </c>
      <c r="AC678" s="31">
        <v>506776.85</v>
      </c>
      <c r="AD678" s="31">
        <v>3158820.83</v>
      </c>
      <c r="AE678" s="31">
        <v>4497456.32</v>
      </c>
      <c r="AF678" s="31">
        <v>0</v>
      </c>
      <c r="AG678" s="31">
        <v>18184269.670000002</v>
      </c>
      <c r="AH678" s="31">
        <v>2389294.618999999</v>
      </c>
      <c r="AI678" s="31">
        <v>0</v>
      </c>
      <c r="AJ678" s="31">
        <v>0</v>
      </c>
      <c r="AK678" s="31">
        <v>0</v>
      </c>
      <c r="AL678" s="31">
        <v>0</v>
      </c>
      <c r="AM678" s="31">
        <v>0</v>
      </c>
      <c r="AN678" s="31">
        <v>0</v>
      </c>
      <c r="AO678" s="31">
        <v>0</v>
      </c>
      <c r="AP678" s="31">
        <v>0</v>
      </c>
      <c r="AQ678" s="31">
        <v>0</v>
      </c>
      <c r="AR678" s="31">
        <v>0</v>
      </c>
      <c r="AS678" s="31">
        <v>0</v>
      </c>
      <c r="AT678" s="31">
        <v>0</v>
      </c>
      <c r="AU678" s="31">
        <v>0</v>
      </c>
      <c r="AV678" s="31">
        <v>0</v>
      </c>
      <c r="AW678" s="31">
        <v>0</v>
      </c>
      <c r="AX678" s="31">
        <v>0</v>
      </c>
      <c r="AY678" s="31">
        <v>0</v>
      </c>
      <c r="AZ678" s="31">
        <v>0</v>
      </c>
      <c r="BA678" s="31">
        <v>2389294.618999999</v>
      </c>
      <c r="BB678" s="31">
        <v>10646829.049999999</v>
      </c>
      <c r="BC678" s="31">
        <v>13036123.668999998</v>
      </c>
      <c r="BD678" s="31">
        <v>0</v>
      </c>
      <c r="BE678" s="31">
        <v>2399300.2400000002</v>
      </c>
      <c r="BF678" s="31">
        <v>10636823.428999998</v>
      </c>
    </row>
    <row r="679" spans="2:58" x14ac:dyDescent="0.25">
      <c r="B679" s="30" t="s">
        <v>629</v>
      </c>
      <c r="C679" s="30" t="s">
        <v>676</v>
      </c>
      <c r="D679" s="30" t="s">
        <v>679</v>
      </c>
      <c r="E679" s="30" t="s">
        <v>77</v>
      </c>
      <c r="F679" s="31">
        <v>254922.72</v>
      </c>
      <c r="G679" s="31">
        <v>318468.05</v>
      </c>
      <c r="H679" s="31">
        <v>573390.77</v>
      </c>
      <c r="I679" s="31">
        <v>378248.81</v>
      </c>
      <c r="J679" s="31">
        <v>119806.16</v>
      </c>
      <c r="K679" s="31">
        <v>1071445.74</v>
      </c>
      <c r="L679" s="31">
        <v>139032.46</v>
      </c>
      <c r="M679" s="31">
        <v>176948</v>
      </c>
      <c r="N679" s="31">
        <v>0</v>
      </c>
      <c r="O679" s="31">
        <v>35277.550000000003</v>
      </c>
      <c r="P679" s="31">
        <v>351258.00999999995</v>
      </c>
      <c r="Q679" s="31">
        <v>1422703.75</v>
      </c>
      <c r="R679" s="31">
        <v>26491593</v>
      </c>
      <c r="S679" s="31">
        <v>0</v>
      </c>
      <c r="T679" s="31">
        <v>0</v>
      </c>
      <c r="U679" s="31">
        <v>0</v>
      </c>
      <c r="V679" s="31">
        <v>26491593</v>
      </c>
      <c r="W679" s="31">
        <v>27914296.75</v>
      </c>
      <c r="X679" s="31">
        <v>11152444.029999999</v>
      </c>
      <c r="Y679" s="31">
        <v>0</v>
      </c>
      <c r="Z679" s="31">
        <v>1966427.75</v>
      </c>
      <c r="AA679" s="31">
        <v>0</v>
      </c>
      <c r="AB679" s="31">
        <v>0</v>
      </c>
      <c r="AC679" s="31">
        <v>531659.32999999996</v>
      </c>
      <c r="AD679" s="31">
        <v>2498087.08</v>
      </c>
      <c r="AE679" s="31">
        <v>1223177.7</v>
      </c>
      <c r="AF679" s="31">
        <v>0</v>
      </c>
      <c r="AG679" s="31">
        <v>14873708.809999999</v>
      </c>
      <c r="AH679" s="31">
        <v>13040587.940000001</v>
      </c>
      <c r="AI679" s="31">
        <v>0</v>
      </c>
      <c r="AJ679" s="31">
        <v>0</v>
      </c>
      <c r="AK679" s="31">
        <v>0</v>
      </c>
      <c r="AL679" s="31">
        <v>0</v>
      </c>
      <c r="AM679" s="31">
        <v>0</v>
      </c>
      <c r="AN679" s="31">
        <v>0</v>
      </c>
      <c r="AO679" s="31">
        <v>0</v>
      </c>
      <c r="AP679" s="31">
        <v>0</v>
      </c>
      <c r="AQ679" s="31">
        <v>0</v>
      </c>
      <c r="AR679" s="31">
        <v>0</v>
      </c>
      <c r="AS679" s="31">
        <v>0</v>
      </c>
      <c r="AT679" s="31">
        <v>0</v>
      </c>
      <c r="AU679" s="31">
        <v>0</v>
      </c>
      <c r="AV679" s="31">
        <v>0</v>
      </c>
      <c r="AW679" s="31">
        <v>0</v>
      </c>
      <c r="AX679" s="31">
        <v>0</v>
      </c>
      <c r="AY679" s="31">
        <v>0</v>
      </c>
      <c r="AZ679" s="31">
        <v>0</v>
      </c>
      <c r="BA679" s="31">
        <v>13040587.940000001</v>
      </c>
      <c r="BB679" s="31">
        <v>69461298.75999999</v>
      </c>
      <c r="BC679" s="31">
        <v>82501886.699999988</v>
      </c>
      <c r="BD679" s="31">
        <v>502541.64</v>
      </c>
      <c r="BE679" s="31">
        <v>0</v>
      </c>
      <c r="BF679" s="31">
        <v>81999345.059999987</v>
      </c>
    </row>
    <row r="680" spans="2:58" x14ac:dyDescent="0.25">
      <c r="B680" s="30" t="s">
        <v>629</v>
      </c>
      <c r="C680" s="30" t="s">
        <v>676</v>
      </c>
      <c r="D680" s="30" t="s">
        <v>680</v>
      </c>
      <c r="E680" s="30" t="s">
        <v>77</v>
      </c>
      <c r="F680" s="31">
        <v>168538.38</v>
      </c>
      <c r="G680" s="31">
        <v>194238.03</v>
      </c>
      <c r="H680" s="31">
        <v>362776.41000000003</v>
      </c>
      <c r="I680" s="31">
        <v>214224.51</v>
      </c>
      <c r="J680" s="31">
        <v>103763.77</v>
      </c>
      <c r="K680" s="31">
        <v>680764.69000000006</v>
      </c>
      <c r="L680" s="31">
        <v>448535.13</v>
      </c>
      <c r="M680" s="31">
        <v>207628.2</v>
      </c>
      <c r="N680" s="31">
        <v>186592</v>
      </c>
      <c r="O680" s="31">
        <v>214120.59</v>
      </c>
      <c r="P680" s="31">
        <v>1056875.9200000002</v>
      </c>
      <c r="Q680" s="31">
        <v>1737640.6100000003</v>
      </c>
      <c r="R680" s="31">
        <v>23291244</v>
      </c>
      <c r="S680" s="31">
        <v>0</v>
      </c>
      <c r="T680" s="31">
        <v>0</v>
      </c>
      <c r="U680" s="31">
        <v>0</v>
      </c>
      <c r="V680" s="31">
        <v>23291244</v>
      </c>
      <c r="W680" s="31">
        <v>25028884.609999999</v>
      </c>
      <c r="X680" s="31">
        <v>15379993.43</v>
      </c>
      <c r="Y680" s="31">
        <v>0</v>
      </c>
      <c r="Z680" s="31">
        <v>2451567.8199999998</v>
      </c>
      <c r="AA680" s="31">
        <v>0</v>
      </c>
      <c r="AB680" s="31">
        <v>0</v>
      </c>
      <c r="AC680" s="31">
        <v>516507.34</v>
      </c>
      <c r="AD680" s="31">
        <v>2968075.1599999997</v>
      </c>
      <c r="AE680" s="31">
        <v>1333662.72</v>
      </c>
      <c r="AF680" s="31">
        <v>0</v>
      </c>
      <c r="AG680" s="31">
        <v>19681731.309999999</v>
      </c>
      <c r="AH680" s="31">
        <v>5347153.3000000007</v>
      </c>
      <c r="AI680" s="31">
        <v>0</v>
      </c>
      <c r="AJ680" s="31">
        <v>0</v>
      </c>
      <c r="AK680" s="31">
        <v>0</v>
      </c>
      <c r="AL680" s="31">
        <v>0</v>
      </c>
      <c r="AM680" s="31">
        <v>0</v>
      </c>
      <c r="AN680" s="31">
        <v>0</v>
      </c>
      <c r="AO680" s="31">
        <v>0</v>
      </c>
      <c r="AP680" s="31">
        <v>0</v>
      </c>
      <c r="AQ680" s="31">
        <v>0</v>
      </c>
      <c r="AR680" s="31">
        <v>2953312</v>
      </c>
      <c r="AS680" s="31">
        <v>0</v>
      </c>
      <c r="AT680" s="31">
        <v>0</v>
      </c>
      <c r="AU680" s="31">
        <v>2953312</v>
      </c>
      <c r="AV680" s="31">
        <v>0</v>
      </c>
      <c r="AW680" s="31">
        <v>0</v>
      </c>
      <c r="AX680" s="31">
        <v>0</v>
      </c>
      <c r="AY680" s="31">
        <v>0</v>
      </c>
      <c r="AZ680" s="31">
        <v>2953312</v>
      </c>
      <c r="BA680" s="31">
        <v>2393841.3000000007</v>
      </c>
      <c r="BB680" s="31">
        <v>34619816.43</v>
      </c>
      <c r="BC680" s="31">
        <v>37013657.730000004</v>
      </c>
      <c r="BD680" s="31">
        <v>0</v>
      </c>
      <c r="BE680" s="31">
        <v>0</v>
      </c>
      <c r="BF680" s="31">
        <v>37013657.730000004</v>
      </c>
    </row>
    <row r="681" spans="2:58" x14ac:dyDescent="0.25">
      <c r="B681" s="30" t="s">
        <v>629</v>
      </c>
      <c r="C681" s="30" t="s">
        <v>676</v>
      </c>
      <c r="D681" s="30" t="s">
        <v>473</v>
      </c>
      <c r="E681" s="30" t="s">
        <v>77</v>
      </c>
      <c r="F681" s="31">
        <v>251266.59</v>
      </c>
      <c r="G681" s="31">
        <v>314083.23</v>
      </c>
      <c r="H681" s="31">
        <v>565349.81999999995</v>
      </c>
      <c r="I681" s="31">
        <v>105480.73</v>
      </c>
      <c r="J681" s="31">
        <v>34908.97</v>
      </c>
      <c r="K681" s="31">
        <v>705739.5199999999</v>
      </c>
      <c r="L681" s="31">
        <v>169677.13</v>
      </c>
      <c r="M681" s="31">
        <v>1246731.3600000001</v>
      </c>
      <c r="N681" s="31">
        <v>374761.51</v>
      </c>
      <c r="O681" s="31">
        <v>76275.070000000007</v>
      </c>
      <c r="P681" s="31">
        <v>1867445.0700000003</v>
      </c>
      <c r="Q681" s="31">
        <v>2573184.5900000003</v>
      </c>
      <c r="R681" s="31">
        <v>12488494</v>
      </c>
      <c r="S681" s="31">
        <v>0</v>
      </c>
      <c r="T681" s="31">
        <v>0</v>
      </c>
      <c r="U681" s="31">
        <v>0</v>
      </c>
      <c r="V681" s="31">
        <v>12488494</v>
      </c>
      <c r="W681" s="31">
        <v>15061678.59</v>
      </c>
      <c r="X681" s="31">
        <v>10248699.460000001</v>
      </c>
      <c r="Y681" s="31">
        <v>0</v>
      </c>
      <c r="Z681" s="31">
        <v>1635067.29</v>
      </c>
      <c r="AA681" s="31">
        <v>0</v>
      </c>
      <c r="AB681" s="31">
        <v>0</v>
      </c>
      <c r="AC681" s="31">
        <v>395889.8</v>
      </c>
      <c r="AD681" s="31">
        <v>2030957.09</v>
      </c>
      <c r="AE681" s="31">
        <v>961420.52</v>
      </c>
      <c r="AF681" s="31">
        <v>0</v>
      </c>
      <c r="AG681" s="31">
        <v>13241077.07</v>
      </c>
      <c r="AH681" s="31">
        <v>1820601.5199999996</v>
      </c>
      <c r="AI681" s="31">
        <v>0</v>
      </c>
      <c r="AJ681" s="31">
        <v>0</v>
      </c>
      <c r="AK681" s="31">
        <v>0</v>
      </c>
      <c r="AL681" s="31">
        <v>0</v>
      </c>
      <c r="AM681" s="31">
        <v>0</v>
      </c>
      <c r="AN681" s="31">
        <v>0</v>
      </c>
      <c r="AO681" s="31">
        <v>0</v>
      </c>
      <c r="AP681" s="31">
        <v>0</v>
      </c>
      <c r="AQ681" s="31">
        <v>0</v>
      </c>
      <c r="AR681" s="31">
        <v>2991780.75</v>
      </c>
      <c r="AS681" s="31">
        <v>0</v>
      </c>
      <c r="AT681" s="31">
        <v>0</v>
      </c>
      <c r="AU681" s="31">
        <v>2991780.75</v>
      </c>
      <c r="AV681" s="31">
        <v>0</v>
      </c>
      <c r="AW681" s="31">
        <v>0</v>
      </c>
      <c r="AX681" s="31">
        <v>0</v>
      </c>
      <c r="AY681" s="31">
        <v>0</v>
      </c>
      <c r="AZ681" s="31">
        <v>2991780.75</v>
      </c>
      <c r="BA681" s="31">
        <v>-1171179.2300000004</v>
      </c>
      <c r="BB681" s="31">
        <v>17146344.18</v>
      </c>
      <c r="BC681" s="31">
        <v>15975164.949999999</v>
      </c>
      <c r="BD681" s="31">
        <v>0</v>
      </c>
      <c r="BE681" s="31">
        <v>0</v>
      </c>
      <c r="BF681" s="31">
        <v>15975164.949999999</v>
      </c>
    </row>
    <row r="682" spans="2:58" x14ac:dyDescent="0.25">
      <c r="B682" s="30" t="s">
        <v>629</v>
      </c>
      <c r="C682" s="30" t="s">
        <v>676</v>
      </c>
      <c r="D682" s="30" t="s">
        <v>681</v>
      </c>
      <c r="E682" s="30" t="s">
        <v>77</v>
      </c>
      <c r="F682" s="31">
        <v>83386.771999999997</v>
      </c>
      <c r="G682" s="31">
        <v>104233.43</v>
      </c>
      <c r="H682" s="31">
        <v>187620.20199999999</v>
      </c>
      <c r="I682" s="31">
        <v>51385</v>
      </c>
      <c r="J682" s="31">
        <v>56840.1</v>
      </c>
      <c r="K682" s="31">
        <v>295845.30199999997</v>
      </c>
      <c r="L682" s="31">
        <v>116012.43</v>
      </c>
      <c r="M682" s="31">
        <v>68961.13</v>
      </c>
      <c r="N682" s="31">
        <v>3846788.74</v>
      </c>
      <c r="O682" s="31">
        <v>557707.38</v>
      </c>
      <c r="P682" s="31">
        <v>4589469.6800000006</v>
      </c>
      <c r="Q682" s="31">
        <v>4885314.9820000008</v>
      </c>
      <c r="R682" s="31">
        <v>20286197</v>
      </c>
      <c r="S682" s="31">
        <v>0</v>
      </c>
      <c r="T682" s="31">
        <v>0</v>
      </c>
      <c r="U682" s="31">
        <v>0</v>
      </c>
      <c r="V682" s="31">
        <v>20286197</v>
      </c>
      <c r="W682" s="31">
        <v>25171511.982000001</v>
      </c>
      <c r="X682" s="31">
        <v>16897175.120000001</v>
      </c>
      <c r="Y682" s="31">
        <v>97380.13</v>
      </c>
      <c r="Z682" s="31">
        <v>2537816.0299999998</v>
      </c>
      <c r="AA682" s="31">
        <v>0</v>
      </c>
      <c r="AB682" s="31">
        <v>0</v>
      </c>
      <c r="AC682" s="31">
        <v>3158299.35</v>
      </c>
      <c r="AD682" s="31">
        <v>5793495.5099999998</v>
      </c>
      <c r="AE682" s="31">
        <v>1629458.33</v>
      </c>
      <c r="AF682" s="31">
        <v>0</v>
      </c>
      <c r="AG682" s="31">
        <v>24320128.960000001</v>
      </c>
      <c r="AH682" s="31">
        <v>851383.02199999988</v>
      </c>
      <c r="AI682" s="31">
        <v>0</v>
      </c>
      <c r="AJ682" s="31">
        <v>0</v>
      </c>
      <c r="AK682" s="31">
        <v>0</v>
      </c>
      <c r="AL682" s="31">
        <v>0</v>
      </c>
      <c r="AM682" s="31">
        <v>0</v>
      </c>
      <c r="AN682" s="31">
        <v>0</v>
      </c>
      <c r="AO682" s="31">
        <v>0</v>
      </c>
      <c r="AP682" s="31">
        <v>0</v>
      </c>
      <c r="AQ682" s="31">
        <v>0</v>
      </c>
      <c r="AR682" s="31">
        <v>2018211.23</v>
      </c>
      <c r="AS682" s="31">
        <v>0</v>
      </c>
      <c r="AT682" s="31">
        <v>0</v>
      </c>
      <c r="AU682" s="31">
        <v>2018211.23</v>
      </c>
      <c r="AV682" s="31">
        <v>0</v>
      </c>
      <c r="AW682" s="31">
        <v>0</v>
      </c>
      <c r="AX682" s="31">
        <v>0</v>
      </c>
      <c r="AY682" s="31">
        <v>0</v>
      </c>
      <c r="AZ682" s="31">
        <v>2018211.23</v>
      </c>
      <c r="BA682" s="31">
        <v>-1166828.2080000001</v>
      </c>
      <c r="BB682" s="31">
        <v>3354146.13</v>
      </c>
      <c r="BC682" s="31">
        <v>2187317.9219999998</v>
      </c>
      <c r="BD682" s="31">
        <v>595967.94999999995</v>
      </c>
      <c r="BE682" s="31">
        <v>0</v>
      </c>
      <c r="BF682" s="31">
        <v>1591349.9719999998</v>
      </c>
    </row>
    <row r="683" spans="2:58" x14ac:dyDescent="0.25">
      <c r="B683" s="30" t="s">
        <v>629</v>
      </c>
      <c r="C683" s="30" t="s">
        <v>676</v>
      </c>
      <c r="D683" s="30" t="s">
        <v>638</v>
      </c>
      <c r="E683" s="30" t="s">
        <v>77</v>
      </c>
      <c r="F683" s="31">
        <v>449504.364</v>
      </c>
      <c r="G683" s="31">
        <v>564574.73</v>
      </c>
      <c r="H683" s="31">
        <v>1014079.094</v>
      </c>
      <c r="I683" s="31">
        <v>706980.89</v>
      </c>
      <c r="J683" s="31">
        <v>215953.36</v>
      </c>
      <c r="K683" s="31">
        <v>1937013.344</v>
      </c>
      <c r="L683" s="31">
        <v>688864.81</v>
      </c>
      <c r="M683" s="31">
        <v>849971</v>
      </c>
      <c r="N683" s="31">
        <v>2737533.69</v>
      </c>
      <c r="O683" s="31">
        <v>387258.53</v>
      </c>
      <c r="P683" s="31">
        <v>4663628.03</v>
      </c>
      <c r="Q683" s="31">
        <v>6600641.3739999998</v>
      </c>
      <c r="R683" s="31">
        <v>33149538</v>
      </c>
      <c r="S683" s="31">
        <v>0</v>
      </c>
      <c r="T683" s="31">
        <v>0</v>
      </c>
      <c r="U683" s="31">
        <v>0</v>
      </c>
      <c r="V683" s="31">
        <v>33149538</v>
      </c>
      <c r="W683" s="31">
        <v>39750179.373999998</v>
      </c>
      <c r="X683" s="31">
        <v>22408103.420000002</v>
      </c>
      <c r="Y683" s="31">
        <v>421008.23</v>
      </c>
      <c r="Z683" s="31">
        <v>4317525.7</v>
      </c>
      <c r="AA683" s="31">
        <v>0</v>
      </c>
      <c r="AB683" s="31">
        <v>671433.26</v>
      </c>
      <c r="AC683" s="31">
        <v>2056764.48</v>
      </c>
      <c r="AD683" s="31">
        <v>7466731.6699999999</v>
      </c>
      <c r="AE683" s="31">
        <v>4639801.58</v>
      </c>
      <c r="AF683" s="31">
        <v>0</v>
      </c>
      <c r="AG683" s="31">
        <v>34514636.670000002</v>
      </c>
      <c r="AH683" s="31">
        <v>5235542.7039999962</v>
      </c>
      <c r="AI683" s="31">
        <v>0</v>
      </c>
      <c r="AJ683" s="31">
        <v>0</v>
      </c>
      <c r="AK683" s="31">
        <v>0</v>
      </c>
      <c r="AL683" s="31">
        <v>0</v>
      </c>
      <c r="AM683" s="31">
        <v>6432925</v>
      </c>
      <c r="AN683" s="31">
        <v>0</v>
      </c>
      <c r="AO683" s="31">
        <v>6432925</v>
      </c>
      <c r="AP683" s="31">
        <v>0</v>
      </c>
      <c r="AQ683" s="31">
        <v>6432925</v>
      </c>
      <c r="AR683" s="31">
        <v>1981077</v>
      </c>
      <c r="AS683" s="31">
        <v>0</v>
      </c>
      <c r="AT683" s="31">
        <v>0</v>
      </c>
      <c r="AU683" s="31">
        <v>1981077</v>
      </c>
      <c r="AV683" s="31">
        <v>2213762.52</v>
      </c>
      <c r="AW683" s="31">
        <v>0</v>
      </c>
      <c r="AX683" s="31">
        <v>2213762.52</v>
      </c>
      <c r="AY683" s="31">
        <v>0</v>
      </c>
      <c r="AZ683" s="31">
        <v>4194839.5199999996</v>
      </c>
      <c r="BA683" s="31">
        <v>7473628.1839999966</v>
      </c>
      <c r="BB683" s="31">
        <v>8095799.8200000003</v>
      </c>
      <c r="BC683" s="31">
        <v>15569428.003999997</v>
      </c>
      <c r="BD683" s="31">
        <v>0</v>
      </c>
      <c r="BE683" s="31">
        <v>0</v>
      </c>
      <c r="BF683" s="31">
        <v>15569428.003999997</v>
      </c>
    </row>
    <row r="684" spans="2:58" x14ac:dyDescent="0.25">
      <c r="B684" s="30" t="s">
        <v>629</v>
      </c>
      <c r="C684" s="30" t="s">
        <v>676</v>
      </c>
      <c r="D684" s="30" t="s">
        <v>682</v>
      </c>
      <c r="E684" s="30" t="s">
        <v>77</v>
      </c>
      <c r="F684" s="31">
        <v>314389.83199999999</v>
      </c>
      <c r="G684" s="31">
        <v>392047.38500000001</v>
      </c>
      <c r="H684" s="31">
        <v>706437.21699999995</v>
      </c>
      <c r="I684" s="31">
        <v>384935.53</v>
      </c>
      <c r="J684" s="31">
        <v>104300.1</v>
      </c>
      <c r="K684" s="31">
        <v>1195672.8470000001</v>
      </c>
      <c r="L684" s="31">
        <v>472200.75</v>
      </c>
      <c r="M684" s="31">
        <v>659922.27</v>
      </c>
      <c r="N684" s="31">
        <v>0</v>
      </c>
      <c r="O684" s="31">
        <v>0</v>
      </c>
      <c r="P684" s="31">
        <v>1132123.02</v>
      </c>
      <c r="Q684" s="31">
        <v>2327795.8670000001</v>
      </c>
      <c r="R684" s="31">
        <v>26214318</v>
      </c>
      <c r="S684" s="31">
        <v>6804.71</v>
      </c>
      <c r="T684" s="31">
        <v>500000</v>
      </c>
      <c r="U684" s="31">
        <v>0</v>
      </c>
      <c r="V684" s="31">
        <v>26721122.710000001</v>
      </c>
      <c r="W684" s="31">
        <v>29048918.577</v>
      </c>
      <c r="X684" s="31">
        <v>15861681.689999999</v>
      </c>
      <c r="Y684" s="31">
        <v>725218.1</v>
      </c>
      <c r="Z684" s="31">
        <v>2981953.45</v>
      </c>
      <c r="AA684" s="31">
        <v>0</v>
      </c>
      <c r="AB684" s="31">
        <v>0</v>
      </c>
      <c r="AC684" s="31">
        <v>1542388.98</v>
      </c>
      <c r="AD684" s="31">
        <v>5249560.53</v>
      </c>
      <c r="AE684" s="31">
        <v>1560102.45</v>
      </c>
      <c r="AF684" s="31">
        <v>0</v>
      </c>
      <c r="AG684" s="31">
        <v>22671344.669999998</v>
      </c>
      <c r="AH684" s="31">
        <v>6377573.9070000015</v>
      </c>
      <c r="AI684" s="31">
        <v>0</v>
      </c>
      <c r="AJ684" s="31">
        <v>0</v>
      </c>
      <c r="AK684" s="31">
        <v>93626.5</v>
      </c>
      <c r="AL684" s="31">
        <v>93626.5</v>
      </c>
      <c r="AM684" s="31">
        <v>0</v>
      </c>
      <c r="AN684" s="31">
        <v>0</v>
      </c>
      <c r="AO684" s="31">
        <v>0</v>
      </c>
      <c r="AP684" s="31">
        <v>0</v>
      </c>
      <c r="AQ684" s="31">
        <v>93626.5</v>
      </c>
      <c r="AR684" s="31">
        <v>543922.44999999995</v>
      </c>
      <c r="AS684" s="31">
        <v>0</v>
      </c>
      <c r="AT684" s="31">
        <v>0</v>
      </c>
      <c r="AU684" s="31">
        <v>543922.44999999995</v>
      </c>
      <c r="AV684" s="31">
        <v>0</v>
      </c>
      <c r="AW684" s="31">
        <v>0</v>
      </c>
      <c r="AX684" s="31">
        <v>0</v>
      </c>
      <c r="AY684" s="31">
        <v>0</v>
      </c>
      <c r="AZ684" s="31">
        <v>543922.44999999995</v>
      </c>
      <c r="BA684" s="31">
        <v>5927277.9570000013</v>
      </c>
      <c r="BB684" s="31">
        <v>12830120.640000001</v>
      </c>
      <c r="BC684" s="31">
        <v>18757398.597000003</v>
      </c>
      <c r="BD684" s="31">
        <v>153377.01</v>
      </c>
      <c r="BE684" s="31">
        <v>1432230.82</v>
      </c>
      <c r="BF684" s="31">
        <v>17171790.767000001</v>
      </c>
    </row>
    <row r="685" spans="2:58" x14ac:dyDescent="0.25">
      <c r="B685" s="30" t="s">
        <v>629</v>
      </c>
      <c r="C685" s="30" t="s">
        <v>676</v>
      </c>
      <c r="D685" s="30" t="s">
        <v>683</v>
      </c>
      <c r="E685" s="30" t="s">
        <v>77</v>
      </c>
      <c r="F685" s="31">
        <v>1816802.372</v>
      </c>
      <c r="G685" s="31">
        <v>2271002.9649999999</v>
      </c>
      <c r="H685" s="31">
        <v>4087805.3369999998</v>
      </c>
      <c r="I685" s="31">
        <v>4095418.81</v>
      </c>
      <c r="J685" s="31">
        <v>724230.06</v>
      </c>
      <c r="K685" s="31">
        <v>8907454.2070000004</v>
      </c>
      <c r="L685" s="31">
        <v>1318687.6499999999</v>
      </c>
      <c r="M685" s="31">
        <v>2940531.06</v>
      </c>
      <c r="N685" s="31">
        <v>6028707.7599999998</v>
      </c>
      <c r="O685" s="31">
        <v>666200.41</v>
      </c>
      <c r="P685" s="31">
        <v>10954126.879999999</v>
      </c>
      <c r="Q685" s="31">
        <v>19861581.086999997</v>
      </c>
      <c r="R685" s="31">
        <v>49880556</v>
      </c>
      <c r="S685" s="31">
        <v>78237.820000000007</v>
      </c>
      <c r="T685" s="31">
        <v>1000000</v>
      </c>
      <c r="U685" s="31">
        <v>1150000</v>
      </c>
      <c r="V685" s="31">
        <v>52108793.82</v>
      </c>
      <c r="W685" s="31">
        <v>71970374.907000005</v>
      </c>
      <c r="X685" s="31">
        <v>33016906.449999999</v>
      </c>
      <c r="Y685" s="31">
        <v>1192639</v>
      </c>
      <c r="Z685" s="31">
        <v>6129069.46</v>
      </c>
      <c r="AA685" s="31">
        <v>0</v>
      </c>
      <c r="AB685" s="31">
        <v>2515080.6</v>
      </c>
      <c r="AC685" s="31">
        <v>1783372.64</v>
      </c>
      <c r="AD685" s="31">
        <v>11620161.700000001</v>
      </c>
      <c r="AE685" s="31">
        <v>10060945.33</v>
      </c>
      <c r="AF685" s="31">
        <v>1356506.83</v>
      </c>
      <c r="AG685" s="31">
        <v>56054520.309999995</v>
      </c>
      <c r="AH685" s="31">
        <v>15915854.59700001</v>
      </c>
      <c r="AI685" s="31">
        <v>0</v>
      </c>
      <c r="AJ685" s="31">
        <v>0</v>
      </c>
      <c r="AK685" s="31">
        <v>0</v>
      </c>
      <c r="AL685" s="31">
        <v>0</v>
      </c>
      <c r="AM685" s="31">
        <v>0</v>
      </c>
      <c r="AN685" s="31">
        <v>0</v>
      </c>
      <c r="AO685" s="31">
        <v>0</v>
      </c>
      <c r="AP685" s="31">
        <v>0</v>
      </c>
      <c r="AQ685" s="31">
        <v>0</v>
      </c>
      <c r="AR685" s="31">
        <v>1567662.27</v>
      </c>
      <c r="AS685" s="31">
        <v>0</v>
      </c>
      <c r="AT685" s="31">
        <v>0</v>
      </c>
      <c r="AU685" s="31">
        <v>1567662.27</v>
      </c>
      <c r="AV685" s="31">
        <v>4435761.21</v>
      </c>
      <c r="AW685" s="31">
        <v>0</v>
      </c>
      <c r="AX685" s="31">
        <v>4435761.21</v>
      </c>
      <c r="AY685" s="31">
        <v>0</v>
      </c>
      <c r="AZ685" s="31">
        <v>6003423.4800000004</v>
      </c>
      <c r="BA685" s="31">
        <v>9912431.1170000099</v>
      </c>
      <c r="BB685" s="31">
        <v>0</v>
      </c>
      <c r="BC685" s="31">
        <v>9912431.1170000099</v>
      </c>
      <c r="BD685" s="31">
        <v>2112237.37</v>
      </c>
      <c r="BE685" s="31">
        <v>0</v>
      </c>
      <c r="BF685" s="31">
        <v>7800193.7470000098</v>
      </c>
    </row>
    <row r="686" spans="2:58" x14ac:dyDescent="0.25">
      <c r="B686" s="30" t="s">
        <v>629</v>
      </c>
      <c r="C686" s="30" t="s">
        <v>676</v>
      </c>
      <c r="D686" s="30" t="s">
        <v>676</v>
      </c>
      <c r="E686" s="30" t="s">
        <v>77</v>
      </c>
      <c r="F686" s="31">
        <v>1080148.2560000001</v>
      </c>
      <c r="G686" s="31">
        <v>1350185.32</v>
      </c>
      <c r="H686" s="31">
        <v>2430333.5760000004</v>
      </c>
      <c r="I686" s="31">
        <v>2009876.73</v>
      </c>
      <c r="J686" s="31">
        <v>372550.9</v>
      </c>
      <c r="K686" s="31">
        <v>4812761.2060000002</v>
      </c>
      <c r="L686" s="31">
        <v>1625770.04</v>
      </c>
      <c r="M686" s="31">
        <v>784203.5</v>
      </c>
      <c r="N686" s="31">
        <v>1432581.03</v>
      </c>
      <c r="O686" s="31">
        <v>215803.73</v>
      </c>
      <c r="P686" s="31">
        <v>4058358.3000000003</v>
      </c>
      <c r="Q686" s="31">
        <v>8871119.506000001</v>
      </c>
      <c r="R686" s="31">
        <v>41762841</v>
      </c>
      <c r="S686" s="31">
        <v>0</v>
      </c>
      <c r="T686" s="31">
        <v>0</v>
      </c>
      <c r="U686" s="31">
        <v>4749875</v>
      </c>
      <c r="V686" s="31">
        <v>46512716</v>
      </c>
      <c r="W686" s="31">
        <v>55383835.505999997</v>
      </c>
      <c r="X686" s="31">
        <v>19864257.800000001</v>
      </c>
      <c r="Y686" s="31">
        <v>143869.26</v>
      </c>
      <c r="Z686" s="31">
        <v>6377319.6399999997</v>
      </c>
      <c r="AA686" s="31">
        <v>0</v>
      </c>
      <c r="AB686" s="31">
        <v>2947803.94</v>
      </c>
      <c r="AC686" s="31">
        <v>2359003.62</v>
      </c>
      <c r="AD686" s="31">
        <v>11827996.460000001</v>
      </c>
      <c r="AE686" s="31">
        <v>10536263.960000001</v>
      </c>
      <c r="AF686" s="31">
        <v>0</v>
      </c>
      <c r="AG686" s="31">
        <v>42228518.219999999</v>
      </c>
      <c r="AH686" s="31">
        <v>13155317.285999998</v>
      </c>
      <c r="AI686" s="31">
        <v>0</v>
      </c>
      <c r="AJ686" s="31">
        <v>0</v>
      </c>
      <c r="AK686" s="31">
        <v>0</v>
      </c>
      <c r="AL686" s="31">
        <v>0</v>
      </c>
      <c r="AM686" s="31">
        <v>0</v>
      </c>
      <c r="AN686" s="31">
        <v>0</v>
      </c>
      <c r="AO686" s="31">
        <v>0</v>
      </c>
      <c r="AP686" s="31">
        <v>0</v>
      </c>
      <c r="AQ686" s="31">
        <v>0</v>
      </c>
      <c r="AR686" s="31">
        <v>40000</v>
      </c>
      <c r="AS686" s="31">
        <v>0</v>
      </c>
      <c r="AT686" s="31">
        <v>0</v>
      </c>
      <c r="AU686" s="31">
        <v>40000</v>
      </c>
      <c r="AV686" s="31">
        <v>0</v>
      </c>
      <c r="AW686" s="31">
        <v>0</v>
      </c>
      <c r="AX686" s="31">
        <v>0</v>
      </c>
      <c r="AY686" s="31">
        <v>0</v>
      </c>
      <c r="AZ686" s="31">
        <v>40000</v>
      </c>
      <c r="BA686" s="31">
        <v>13115317.285999998</v>
      </c>
      <c r="BB686" s="31">
        <v>5987544.9400000004</v>
      </c>
      <c r="BC686" s="31">
        <v>19102862.226</v>
      </c>
      <c r="BD686" s="31">
        <v>0</v>
      </c>
      <c r="BE686" s="31">
        <v>1959755.94</v>
      </c>
      <c r="BF686" s="31">
        <v>17143106.285999998</v>
      </c>
    </row>
    <row r="687" spans="2:58" x14ac:dyDescent="0.25">
      <c r="B687" s="30" t="s">
        <v>629</v>
      </c>
      <c r="C687" s="30" t="s">
        <v>676</v>
      </c>
      <c r="D687" s="30" t="s">
        <v>357</v>
      </c>
      <c r="E687" s="30" t="s">
        <v>77</v>
      </c>
      <c r="F687" s="31">
        <v>307365.348</v>
      </c>
      <c r="G687" s="31">
        <v>384206.685</v>
      </c>
      <c r="H687" s="31">
        <v>691572.03300000005</v>
      </c>
      <c r="I687" s="31">
        <v>688959.05</v>
      </c>
      <c r="J687" s="31">
        <v>186974.38</v>
      </c>
      <c r="K687" s="31">
        <v>1567505.463</v>
      </c>
      <c r="L687" s="31">
        <v>425198.54</v>
      </c>
      <c r="M687" s="31">
        <v>604467</v>
      </c>
      <c r="N687" s="31">
        <v>2387749.7400000002</v>
      </c>
      <c r="O687" s="31">
        <v>722725.98</v>
      </c>
      <c r="P687" s="31">
        <v>4140141.2600000002</v>
      </c>
      <c r="Q687" s="31">
        <v>5707646.7230000002</v>
      </c>
      <c r="R687" s="31">
        <v>26666262</v>
      </c>
      <c r="S687" s="31">
        <v>0</v>
      </c>
      <c r="T687" s="31">
        <v>0</v>
      </c>
      <c r="U687" s="31">
        <v>0</v>
      </c>
      <c r="V687" s="31">
        <v>26666262</v>
      </c>
      <c r="W687" s="31">
        <v>32373908.723000001</v>
      </c>
      <c r="X687" s="31">
        <v>24934818.98</v>
      </c>
      <c r="Y687" s="31">
        <v>13615.33</v>
      </c>
      <c r="Z687" s="31">
        <v>3241217.63</v>
      </c>
      <c r="AA687" s="31">
        <v>0</v>
      </c>
      <c r="AB687" s="31">
        <v>0</v>
      </c>
      <c r="AC687" s="31">
        <v>781073.62</v>
      </c>
      <c r="AD687" s="31">
        <v>4035906.58</v>
      </c>
      <c r="AE687" s="31">
        <v>2612943.16</v>
      </c>
      <c r="AF687" s="31">
        <v>0</v>
      </c>
      <c r="AG687" s="31">
        <v>31583668.720000003</v>
      </c>
      <c r="AH687" s="31">
        <v>790240.00299999863</v>
      </c>
      <c r="AI687" s="31">
        <v>0</v>
      </c>
      <c r="AJ687" s="31">
        <v>0</v>
      </c>
      <c r="AK687" s="31">
        <v>0</v>
      </c>
      <c r="AL687" s="31">
        <v>0</v>
      </c>
      <c r="AM687" s="31">
        <v>0</v>
      </c>
      <c r="AN687" s="31">
        <v>0</v>
      </c>
      <c r="AO687" s="31">
        <v>0</v>
      </c>
      <c r="AP687" s="31">
        <v>0</v>
      </c>
      <c r="AQ687" s="31">
        <v>0</v>
      </c>
      <c r="AR687" s="31">
        <v>0</v>
      </c>
      <c r="AS687" s="31">
        <v>0</v>
      </c>
      <c r="AT687" s="31">
        <v>0</v>
      </c>
      <c r="AU687" s="31">
        <v>0</v>
      </c>
      <c r="AV687" s="31">
        <v>0</v>
      </c>
      <c r="AW687" s="31">
        <v>0</v>
      </c>
      <c r="AX687" s="31">
        <v>0</v>
      </c>
      <c r="AY687" s="31">
        <v>0</v>
      </c>
      <c r="AZ687" s="31">
        <v>0</v>
      </c>
      <c r="BA687" s="31">
        <v>790240.00299999863</v>
      </c>
      <c r="BB687" s="31">
        <v>19776501.579999998</v>
      </c>
      <c r="BC687" s="31">
        <v>20566741.582999997</v>
      </c>
      <c r="BD687" s="31">
        <v>0</v>
      </c>
      <c r="BE687" s="31">
        <v>0</v>
      </c>
      <c r="BF687" s="31">
        <v>20566741.582999997</v>
      </c>
    </row>
    <row r="688" spans="2:58" x14ac:dyDescent="0.25">
      <c r="B688" s="30" t="s">
        <v>629</v>
      </c>
      <c r="C688" s="30" t="s">
        <v>676</v>
      </c>
      <c r="D688" s="30" t="s">
        <v>610</v>
      </c>
      <c r="E688" s="30" t="s">
        <v>77</v>
      </c>
      <c r="F688" s="31">
        <v>83369.187999999995</v>
      </c>
      <c r="G688" s="31">
        <v>104211.63</v>
      </c>
      <c r="H688" s="31">
        <v>187580.818</v>
      </c>
      <c r="I688" s="31">
        <v>225901.22</v>
      </c>
      <c r="J688" s="31">
        <v>18561.16</v>
      </c>
      <c r="K688" s="31">
        <v>432043.19799999997</v>
      </c>
      <c r="L688" s="31">
        <v>93788.38</v>
      </c>
      <c r="M688" s="31">
        <v>30420</v>
      </c>
      <c r="N688" s="31">
        <v>133172.03</v>
      </c>
      <c r="O688" s="31">
        <v>0</v>
      </c>
      <c r="P688" s="31">
        <v>257380.41</v>
      </c>
      <c r="Q688" s="31">
        <v>689423.60800000001</v>
      </c>
      <c r="R688" s="31">
        <v>9233154</v>
      </c>
      <c r="S688" s="31">
        <v>0</v>
      </c>
      <c r="T688" s="31">
        <v>0</v>
      </c>
      <c r="U688" s="31">
        <v>0</v>
      </c>
      <c r="V688" s="31">
        <v>9233154</v>
      </c>
      <c r="W688" s="31">
        <v>9922577.6079999991</v>
      </c>
      <c r="X688" s="31">
        <v>15552100.960000001</v>
      </c>
      <c r="Y688" s="31">
        <v>0</v>
      </c>
      <c r="Z688" s="31">
        <v>1495989.92</v>
      </c>
      <c r="AA688" s="31">
        <v>0</v>
      </c>
      <c r="AB688" s="31">
        <v>0</v>
      </c>
      <c r="AC688" s="31">
        <v>580183.46</v>
      </c>
      <c r="AD688" s="31">
        <v>2076173.38</v>
      </c>
      <c r="AE688" s="31">
        <v>979595.46</v>
      </c>
      <c r="AF688" s="31">
        <v>0</v>
      </c>
      <c r="AG688" s="31">
        <v>18607869.800000001</v>
      </c>
      <c r="AH688" s="31">
        <v>-8685292.1920000017</v>
      </c>
      <c r="AI688" s="31">
        <v>0</v>
      </c>
      <c r="AJ688" s="31">
        <v>0</v>
      </c>
      <c r="AK688" s="31">
        <v>0</v>
      </c>
      <c r="AL688" s="31">
        <v>0</v>
      </c>
      <c r="AM688" s="31">
        <v>0</v>
      </c>
      <c r="AN688" s="31">
        <v>0</v>
      </c>
      <c r="AO688" s="31">
        <v>0</v>
      </c>
      <c r="AP688" s="31">
        <v>0</v>
      </c>
      <c r="AQ688" s="31">
        <v>0</v>
      </c>
      <c r="AR688" s="31">
        <v>2166.14</v>
      </c>
      <c r="AS688" s="31">
        <v>0</v>
      </c>
      <c r="AT688" s="31">
        <v>0</v>
      </c>
      <c r="AU688" s="31">
        <v>2166.14</v>
      </c>
      <c r="AV688" s="31">
        <v>0</v>
      </c>
      <c r="AW688" s="31">
        <v>0</v>
      </c>
      <c r="AX688" s="31">
        <v>0</v>
      </c>
      <c r="AY688" s="31">
        <v>0</v>
      </c>
      <c r="AZ688" s="31">
        <v>2166.14</v>
      </c>
      <c r="BA688" s="31">
        <v>-8687458.3320000023</v>
      </c>
      <c r="BB688" s="31">
        <v>13903743.289999999</v>
      </c>
      <c r="BC688" s="31">
        <v>5216284.9579999968</v>
      </c>
      <c r="BD688" s="31">
        <v>0</v>
      </c>
      <c r="BE688" s="31">
        <v>35431607.060000002</v>
      </c>
      <c r="BF688" s="31">
        <v>-30215322.102000006</v>
      </c>
    </row>
    <row r="689" spans="2:58" x14ac:dyDescent="0.25">
      <c r="B689" s="30" t="s">
        <v>629</v>
      </c>
      <c r="C689" s="30" t="s">
        <v>676</v>
      </c>
      <c r="D689" s="30" t="s">
        <v>684</v>
      </c>
      <c r="E689" s="30" t="s">
        <v>77</v>
      </c>
      <c r="F689" s="31">
        <v>298355.57</v>
      </c>
      <c r="G689" s="31">
        <v>372944.48</v>
      </c>
      <c r="H689" s="31">
        <v>671300.05</v>
      </c>
      <c r="I689" s="31">
        <v>502909.49</v>
      </c>
      <c r="J689" s="31">
        <v>128440.12</v>
      </c>
      <c r="K689" s="31">
        <v>1302649.6600000001</v>
      </c>
      <c r="L689" s="31">
        <v>558244.06000000006</v>
      </c>
      <c r="M689" s="31">
        <v>566384.93000000005</v>
      </c>
      <c r="N689" s="31">
        <v>0</v>
      </c>
      <c r="O689" s="31">
        <v>56551.14</v>
      </c>
      <c r="P689" s="31">
        <v>1181180.1300000001</v>
      </c>
      <c r="Q689" s="31">
        <v>2483829.79</v>
      </c>
      <c r="R689" s="31">
        <v>37682883</v>
      </c>
      <c r="S689" s="31">
        <v>0</v>
      </c>
      <c r="T689" s="31">
        <v>5820000</v>
      </c>
      <c r="U689" s="31">
        <v>0</v>
      </c>
      <c r="V689" s="31">
        <v>43502883</v>
      </c>
      <c r="W689" s="31">
        <v>45986712.789999999</v>
      </c>
      <c r="X689" s="31">
        <v>18907198.27</v>
      </c>
      <c r="Y689" s="31">
        <v>160844.07999999999</v>
      </c>
      <c r="Z689" s="31">
        <v>3638349.56</v>
      </c>
      <c r="AA689" s="31">
        <v>0</v>
      </c>
      <c r="AB689" s="31">
        <v>0</v>
      </c>
      <c r="AC689" s="31">
        <v>1428516.58</v>
      </c>
      <c r="AD689" s="31">
        <v>5227710.2200000007</v>
      </c>
      <c r="AE689" s="31">
        <v>2541923.5</v>
      </c>
      <c r="AF689" s="31">
        <v>0</v>
      </c>
      <c r="AG689" s="31">
        <v>26676831.990000002</v>
      </c>
      <c r="AH689" s="31">
        <v>19309880.799999997</v>
      </c>
      <c r="AI689" s="31">
        <v>0</v>
      </c>
      <c r="AJ689" s="31">
        <v>0</v>
      </c>
      <c r="AK689" s="31">
        <v>0</v>
      </c>
      <c r="AL689" s="31">
        <v>0</v>
      </c>
      <c r="AM689" s="31">
        <v>0</v>
      </c>
      <c r="AN689" s="31">
        <v>0</v>
      </c>
      <c r="AO689" s="31">
        <v>0</v>
      </c>
      <c r="AP689" s="31">
        <v>3160050.75</v>
      </c>
      <c r="AQ689" s="31">
        <v>3160050.75</v>
      </c>
      <c r="AR689" s="31">
        <v>385950.2</v>
      </c>
      <c r="AS689" s="31">
        <v>0</v>
      </c>
      <c r="AT689" s="31">
        <v>0</v>
      </c>
      <c r="AU689" s="31">
        <v>385950.2</v>
      </c>
      <c r="AV689" s="31">
        <v>0</v>
      </c>
      <c r="AW689" s="31">
        <v>0</v>
      </c>
      <c r="AX689" s="31">
        <v>0</v>
      </c>
      <c r="AY689" s="31">
        <v>0</v>
      </c>
      <c r="AZ689" s="31">
        <v>385950.2</v>
      </c>
      <c r="BA689" s="31">
        <v>22083981.349999998</v>
      </c>
      <c r="BB689" s="31">
        <v>34689328.240000002</v>
      </c>
      <c r="BC689" s="31">
        <v>56773309.590000004</v>
      </c>
      <c r="BD689" s="31">
        <v>533288.75</v>
      </c>
      <c r="BE689" s="31">
        <v>0</v>
      </c>
      <c r="BF689" s="31">
        <v>56240020.840000004</v>
      </c>
    </row>
    <row r="690" spans="2:58" x14ac:dyDescent="0.25">
      <c r="B690" s="30" t="s">
        <v>629</v>
      </c>
      <c r="C690" s="30" t="s">
        <v>676</v>
      </c>
      <c r="D690" s="30" t="s">
        <v>484</v>
      </c>
      <c r="E690" s="30" t="s">
        <v>77</v>
      </c>
      <c r="F690" s="31">
        <v>345987.75199999998</v>
      </c>
      <c r="G690" s="31">
        <v>367189.02500000002</v>
      </c>
      <c r="H690" s="31">
        <v>713176.777</v>
      </c>
      <c r="I690" s="31">
        <v>116842.42</v>
      </c>
      <c r="J690" s="31">
        <v>69403.08</v>
      </c>
      <c r="K690" s="31">
        <v>899422.277</v>
      </c>
      <c r="L690" s="31">
        <v>221240.83</v>
      </c>
      <c r="M690" s="31">
        <v>74615</v>
      </c>
      <c r="N690" s="31">
        <v>1140963.02</v>
      </c>
      <c r="O690" s="31">
        <v>23160.65</v>
      </c>
      <c r="P690" s="31">
        <v>1459979.5</v>
      </c>
      <c r="Q690" s="31">
        <v>2359401.7769999998</v>
      </c>
      <c r="R690" s="31">
        <v>19491363</v>
      </c>
      <c r="S690" s="31">
        <v>1130.58</v>
      </c>
      <c r="T690" s="31">
        <v>0</v>
      </c>
      <c r="U690" s="31">
        <v>0</v>
      </c>
      <c r="V690" s="31">
        <v>19492493.579999998</v>
      </c>
      <c r="W690" s="31">
        <v>21851895.356999997</v>
      </c>
      <c r="X690" s="31">
        <v>12795246.039999999</v>
      </c>
      <c r="Y690" s="31">
        <v>234194.46</v>
      </c>
      <c r="Z690" s="31">
        <v>2119685</v>
      </c>
      <c r="AA690" s="31">
        <v>0</v>
      </c>
      <c r="AB690" s="31">
        <v>0</v>
      </c>
      <c r="AC690" s="31">
        <v>276485.89</v>
      </c>
      <c r="AD690" s="31">
        <v>2630365.35</v>
      </c>
      <c r="AE690" s="31">
        <v>1419518.66</v>
      </c>
      <c r="AF690" s="31">
        <v>1680364.78</v>
      </c>
      <c r="AG690" s="31">
        <v>18525494.829999998</v>
      </c>
      <c r="AH690" s="31">
        <v>3326400.5269999988</v>
      </c>
      <c r="AI690" s="31">
        <v>0</v>
      </c>
      <c r="AJ690" s="31">
        <v>0</v>
      </c>
      <c r="AK690" s="31">
        <v>0</v>
      </c>
      <c r="AL690" s="31">
        <v>0</v>
      </c>
      <c r="AM690" s="31">
        <v>8950000</v>
      </c>
      <c r="AN690" s="31">
        <v>0</v>
      </c>
      <c r="AO690" s="31">
        <v>8950000</v>
      </c>
      <c r="AP690" s="31">
        <v>0</v>
      </c>
      <c r="AQ690" s="31">
        <v>8950000</v>
      </c>
      <c r="AR690" s="31">
        <v>8998679</v>
      </c>
      <c r="AS690" s="31">
        <v>0</v>
      </c>
      <c r="AT690" s="31">
        <v>0</v>
      </c>
      <c r="AU690" s="31">
        <v>8998679</v>
      </c>
      <c r="AV690" s="31">
        <v>2449090.89</v>
      </c>
      <c r="AW690" s="31">
        <v>0</v>
      </c>
      <c r="AX690" s="31">
        <v>2449090.89</v>
      </c>
      <c r="AY690" s="31">
        <v>0</v>
      </c>
      <c r="AZ690" s="31">
        <v>11447769.890000001</v>
      </c>
      <c r="BA690" s="31">
        <v>828630.63699999824</v>
      </c>
      <c r="BB690" s="31">
        <v>1529724.55</v>
      </c>
      <c r="BC690" s="31">
        <v>2358355.1869999981</v>
      </c>
      <c r="BD690" s="31">
        <v>67300.820000000007</v>
      </c>
      <c r="BE690" s="31">
        <v>0</v>
      </c>
      <c r="BF690" s="31">
        <v>2291054.3669999982</v>
      </c>
    </row>
    <row r="691" spans="2:58" x14ac:dyDescent="0.25">
      <c r="B691" s="30" t="s">
        <v>629</v>
      </c>
      <c r="C691" s="30" t="s">
        <v>676</v>
      </c>
      <c r="D691" s="30" t="s">
        <v>375</v>
      </c>
      <c r="E691" s="30" t="s">
        <v>77</v>
      </c>
      <c r="F691" s="31">
        <v>283584.73</v>
      </c>
      <c r="G691" s="31">
        <v>354480.93</v>
      </c>
      <c r="H691" s="31">
        <v>638065.65999999992</v>
      </c>
      <c r="I691" s="31">
        <v>272424.7</v>
      </c>
      <c r="J691" s="31">
        <v>74701.039999999994</v>
      </c>
      <c r="K691" s="31">
        <v>985191.39999999991</v>
      </c>
      <c r="L691" s="31">
        <v>388353.93</v>
      </c>
      <c r="M691" s="31">
        <v>169860</v>
      </c>
      <c r="N691" s="31">
        <v>289024.59999999998</v>
      </c>
      <c r="O691" s="31">
        <v>43595.92</v>
      </c>
      <c r="P691" s="31">
        <v>890834.45</v>
      </c>
      <c r="Q691" s="31">
        <v>1876025.8499999999</v>
      </c>
      <c r="R691" s="31">
        <v>26513440</v>
      </c>
      <c r="S691" s="31">
        <v>0</v>
      </c>
      <c r="T691" s="31">
        <v>919634</v>
      </c>
      <c r="U691" s="31">
        <v>200000</v>
      </c>
      <c r="V691" s="31">
        <v>27633074</v>
      </c>
      <c r="W691" s="31">
        <v>29509099.850000001</v>
      </c>
      <c r="X691" s="31">
        <v>14209242.970000001</v>
      </c>
      <c r="Y691" s="31">
        <v>103239.52</v>
      </c>
      <c r="Z691" s="31">
        <v>3362525.36</v>
      </c>
      <c r="AA691" s="31">
        <v>0</v>
      </c>
      <c r="AB691" s="31">
        <v>0</v>
      </c>
      <c r="AC691" s="31">
        <v>1333720</v>
      </c>
      <c r="AD691" s="31">
        <v>4799484.88</v>
      </c>
      <c r="AE691" s="31">
        <v>1324018.2</v>
      </c>
      <c r="AF691" s="31">
        <v>0</v>
      </c>
      <c r="AG691" s="31">
        <v>20332746.050000001</v>
      </c>
      <c r="AH691" s="31">
        <v>9176353.8000000007</v>
      </c>
      <c r="AI691" s="31">
        <v>0</v>
      </c>
      <c r="AJ691" s="31">
        <v>0</v>
      </c>
      <c r="AK691" s="31">
        <v>0</v>
      </c>
      <c r="AL691" s="31">
        <v>0</v>
      </c>
      <c r="AM691" s="31">
        <v>0</v>
      </c>
      <c r="AN691" s="31">
        <v>0</v>
      </c>
      <c r="AO691" s="31">
        <v>0</v>
      </c>
      <c r="AP691" s="31">
        <v>0</v>
      </c>
      <c r="AQ691" s="31">
        <v>0</v>
      </c>
      <c r="AR691" s="31">
        <v>4649657.67</v>
      </c>
      <c r="AS691" s="31">
        <v>0</v>
      </c>
      <c r="AT691" s="31">
        <v>0</v>
      </c>
      <c r="AU691" s="31">
        <v>4649657.67</v>
      </c>
      <c r="AV691" s="31">
        <v>0</v>
      </c>
      <c r="AW691" s="31">
        <v>0</v>
      </c>
      <c r="AX691" s="31">
        <v>0</v>
      </c>
      <c r="AY691" s="31">
        <v>508447.14</v>
      </c>
      <c r="AZ691" s="31">
        <v>5158104.8099999996</v>
      </c>
      <c r="BA691" s="31">
        <v>4018248.9900000012</v>
      </c>
      <c r="BB691" s="31">
        <v>9948599.6100000013</v>
      </c>
      <c r="BC691" s="31">
        <v>13966848.600000001</v>
      </c>
      <c r="BD691" s="31">
        <v>1121405.8700000001</v>
      </c>
      <c r="BE691" s="31">
        <v>0</v>
      </c>
      <c r="BF691" s="31">
        <v>12845442.73</v>
      </c>
    </row>
    <row r="692" spans="2:58" x14ac:dyDescent="0.25">
      <c r="B692" s="30" t="s">
        <v>629</v>
      </c>
      <c r="C692" s="30" t="s">
        <v>676</v>
      </c>
      <c r="D692" s="30" t="s">
        <v>685</v>
      </c>
      <c r="E692" s="30" t="s">
        <v>77</v>
      </c>
      <c r="F692" s="31">
        <v>64775.656000000003</v>
      </c>
      <c r="G692" s="31">
        <v>80969.570000000007</v>
      </c>
      <c r="H692" s="31">
        <v>145745.22600000002</v>
      </c>
      <c r="I692" s="31">
        <v>93060.19</v>
      </c>
      <c r="J692" s="31">
        <v>20715.080000000002</v>
      </c>
      <c r="K692" s="31">
        <v>259520.49600000004</v>
      </c>
      <c r="L692" s="31">
        <v>110526.35</v>
      </c>
      <c r="M692" s="31">
        <v>10555</v>
      </c>
      <c r="N692" s="31">
        <v>505324.6</v>
      </c>
      <c r="O692" s="31">
        <v>0</v>
      </c>
      <c r="P692" s="31">
        <v>626405.94999999995</v>
      </c>
      <c r="Q692" s="31">
        <v>885926.446</v>
      </c>
      <c r="R692" s="31">
        <v>19769044.5</v>
      </c>
      <c r="S692" s="31">
        <v>0</v>
      </c>
      <c r="T692" s="31">
        <v>0</v>
      </c>
      <c r="U692" s="31">
        <v>0</v>
      </c>
      <c r="V692" s="31">
        <v>19769044.5</v>
      </c>
      <c r="W692" s="31">
        <v>20654970.945999999</v>
      </c>
      <c r="X692" s="31">
        <v>10452547.16</v>
      </c>
      <c r="Y692" s="31">
        <v>8250.56</v>
      </c>
      <c r="Z692" s="31">
        <v>1389872.86</v>
      </c>
      <c r="AA692" s="31">
        <v>0</v>
      </c>
      <c r="AB692" s="31">
        <v>0</v>
      </c>
      <c r="AC692" s="31">
        <v>1661527.4</v>
      </c>
      <c r="AD692" s="31">
        <v>3059650.8200000003</v>
      </c>
      <c r="AE692" s="31">
        <v>2892322.55</v>
      </c>
      <c r="AF692" s="31">
        <v>0</v>
      </c>
      <c r="AG692" s="31">
        <v>16404520.530000001</v>
      </c>
      <c r="AH692" s="31">
        <v>4250450.4159999974</v>
      </c>
      <c r="AI692" s="31">
        <v>0</v>
      </c>
      <c r="AJ692" s="31">
        <v>0</v>
      </c>
      <c r="AK692" s="31">
        <v>0</v>
      </c>
      <c r="AL692" s="31">
        <v>0</v>
      </c>
      <c r="AM692" s="31">
        <v>0</v>
      </c>
      <c r="AN692" s="31">
        <v>0</v>
      </c>
      <c r="AO692" s="31">
        <v>0</v>
      </c>
      <c r="AP692" s="31">
        <v>0</v>
      </c>
      <c r="AQ692" s="31">
        <v>0</v>
      </c>
      <c r="AR692" s="31">
        <v>95910</v>
      </c>
      <c r="AS692" s="31">
        <v>0</v>
      </c>
      <c r="AT692" s="31">
        <v>0</v>
      </c>
      <c r="AU692" s="31">
        <v>95910</v>
      </c>
      <c r="AV692" s="31">
        <v>0</v>
      </c>
      <c r="AW692" s="31">
        <v>0</v>
      </c>
      <c r="AX692" s="31">
        <v>0</v>
      </c>
      <c r="AY692" s="31">
        <v>0</v>
      </c>
      <c r="AZ692" s="31">
        <v>95910</v>
      </c>
      <c r="BA692" s="31">
        <v>4154540.4159999974</v>
      </c>
      <c r="BB692" s="31">
        <v>6848452.0699999994</v>
      </c>
      <c r="BC692" s="31">
        <v>11002992.485999998</v>
      </c>
      <c r="BD692" s="31">
        <v>0</v>
      </c>
      <c r="BE692" s="31">
        <v>22339637.66</v>
      </c>
      <c r="BF692" s="31">
        <v>-11336645.174000002</v>
      </c>
    </row>
    <row r="693" spans="2:58" x14ac:dyDescent="0.25">
      <c r="B693" s="30" t="s">
        <v>629</v>
      </c>
      <c r="C693" s="30" t="s">
        <v>676</v>
      </c>
      <c r="D693" s="30" t="s">
        <v>228</v>
      </c>
      <c r="E693" s="30" t="s">
        <v>77</v>
      </c>
      <c r="F693" s="31">
        <v>125889.2</v>
      </c>
      <c r="G693" s="31">
        <v>157247</v>
      </c>
      <c r="H693" s="31">
        <v>283136.2</v>
      </c>
      <c r="I693" s="31">
        <v>68296</v>
      </c>
      <c r="J693" s="31">
        <v>96984</v>
      </c>
      <c r="K693" s="31">
        <v>448416.2</v>
      </c>
      <c r="L693" s="31">
        <v>115854</v>
      </c>
      <c r="M693" s="31">
        <v>34080</v>
      </c>
      <c r="N693" s="31">
        <v>131869</v>
      </c>
      <c r="O693" s="31">
        <v>0</v>
      </c>
      <c r="P693" s="31">
        <v>281803</v>
      </c>
      <c r="Q693" s="31">
        <v>730219.2</v>
      </c>
      <c r="R693" s="31">
        <v>18958185</v>
      </c>
      <c r="S693" s="31">
        <v>0</v>
      </c>
      <c r="T693" s="31">
        <v>0</v>
      </c>
      <c r="U693" s="31">
        <v>600000</v>
      </c>
      <c r="V693" s="31">
        <v>19558185</v>
      </c>
      <c r="W693" s="31">
        <v>20288404.199999999</v>
      </c>
      <c r="X693" s="31">
        <v>14501131</v>
      </c>
      <c r="Y693" s="31">
        <v>0</v>
      </c>
      <c r="Z693" s="31">
        <v>1516436</v>
      </c>
      <c r="AA693" s="31">
        <v>0</v>
      </c>
      <c r="AB693" s="31">
        <v>0</v>
      </c>
      <c r="AC693" s="31">
        <v>1652356</v>
      </c>
      <c r="AD693" s="31">
        <v>3168792</v>
      </c>
      <c r="AE693" s="31">
        <v>1893558</v>
      </c>
      <c r="AF693" s="31">
        <v>0</v>
      </c>
      <c r="AG693" s="31">
        <v>19563481</v>
      </c>
      <c r="AH693" s="31">
        <v>724923.19999999925</v>
      </c>
      <c r="AI693" s="31">
        <v>0</v>
      </c>
      <c r="AJ693" s="31">
        <v>0</v>
      </c>
      <c r="AK693" s="31">
        <v>0</v>
      </c>
      <c r="AL693" s="31">
        <v>0</v>
      </c>
      <c r="AM693" s="31">
        <v>0</v>
      </c>
      <c r="AN693" s="31">
        <v>0</v>
      </c>
      <c r="AO693" s="31">
        <v>0</v>
      </c>
      <c r="AP693" s="31">
        <v>0</v>
      </c>
      <c r="AQ693" s="31">
        <v>0</v>
      </c>
      <c r="AR693" s="31">
        <v>324279</v>
      </c>
      <c r="AS693" s="31">
        <v>0</v>
      </c>
      <c r="AT693" s="31">
        <v>0</v>
      </c>
      <c r="AU693" s="31">
        <v>324279</v>
      </c>
      <c r="AV693" s="31">
        <v>0</v>
      </c>
      <c r="AW693" s="31">
        <v>0</v>
      </c>
      <c r="AX693" s="31">
        <v>0</v>
      </c>
      <c r="AY693" s="31">
        <v>0</v>
      </c>
      <c r="AZ693" s="31">
        <v>324279</v>
      </c>
      <c r="BA693" s="31">
        <v>400644.19999999925</v>
      </c>
      <c r="BB693" s="31">
        <v>2140370</v>
      </c>
      <c r="BC693" s="31">
        <v>2541014.1999999993</v>
      </c>
      <c r="BD693" s="31">
        <v>0</v>
      </c>
      <c r="BE693" s="31">
        <v>648454</v>
      </c>
      <c r="BF693" s="31">
        <v>1892560.1999999993</v>
      </c>
    </row>
    <row r="694" spans="2:58" x14ac:dyDescent="0.25">
      <c r="B694" s="30" t="s">
        <v>686</v>
      </c>
      <c r="C694" s="30" t="s">
        <v>687</v>
      </c>
      <c r="D694" s="30" t="s">
        <v>687</v>
      </c>
      <c r="E694" s="30" t="s">
        <v>75</v>
      </c>
      <c r="F694" s="31">
        <v>168907.71</v>
      </c>
      <c r="G694" s="31">
        <v>21049.89</v>
      </c>
      <c r="H694" s="31">
        <v>189957.59999999998</v>
      </c>
      <c r="I694" s="31">
        <v>1290</v>
      </c>
      <c r="J694" s="31">
        <v>41361.449999999997</v>
      </c>
      <c r="K694" s="31">
        <v>232609.05</v>
      </c>
      <c r="L694" s="31">
        <v>0</v>
      </c>
      <c r="M694" s="31">
        <v>37551.599999999999</v>
      </c>
      <c r="N694" s="31">
        <v>8296739.8600000003</v>
      </c>
      <c r="O694" s="31">
        <v>78921.679999999993</v>
      </c>
      <c r="P694" s="31">
        <v>8413213.1400000006</v>
      </c>
      <c r="Q694" s="31">
        <v>8645822.1900000013</v>
      </c>
      <c r="R694" s="31">
        <v>400233789</v>
      </c>
      <c r="S694" s="31">
        <v>4245340.58</v>
      </c>
      <c r="T694" s="31">
        <v>0</v>
      </c>
      <c r="U694" s="31">
        <v>0</v>
      </c>
      <c r="V694" s="31">
        <v>404479129.57999998</v>
      </c>
      <c r="W694" s="31">
        <v>413124951.76999998</v>
      </c>
      <c r="X694" s="31">
        <v>215894045.24000001</v>
      </c>
      <c r="Y694" s="31">
        <v>0</v>
      </c>
      <c r="Z694" s="31">
        <v>21438213.870000001</v>
      </c>
      <c r="AA694" s="31">
        <v>0</v>
      </c>
      <c r="AB694" s="31">
        <v>0</v>
      </c>
      <c r="AC694" s="31">
        <v>34595272.43</v>
      </c>
      <c r="AD694" s="31">
        <v>56033486.299999997</v>
      </c>
      <c r="AE694" s="31">
        <v>34757604.299999997</v>
      </c>
      <c r="AF694" s="31">
        <v>0</v>
      </c>
      <c r="AG694" s="31">
        <v>306685135.84000003</v>
      </c>
      <c r="AH694" s="31">
        <v>106439815.92999995</v>
      </c>
      <c r="AI694" s="31">
        <v>0</v>
      </c>
      <c r="AJ694" s="31">
        <v>0</v>
      </c>
      <c r="AK694" s="31">
        <v>0</v>
      </c>
      <c r="AL694" s="31">
        <v>0</v>
      </c>
      <c r="AM694" s="31">
        <v>0</v>
      </c>
      <c r="AN694" s="31">
        <v>0</v>
      </c>
      <c r="AO694" s="31">
        <v>0</v>
      </c>
      <c r="AP694" s="31">
        <v>0</v>
      </c>
      <c r="AQ694" s="31">
        <v>0</v>
      </c>
      <c r="AR694" s="31">
        <v>11469001.59</v>
      </c>
      <c r="AS694" s="31">
        <v>0</v>
      </c>
      <c r="AT694" s="31">
        <v>0</v>
      </c>
      <c r="AU694" s="31">
        <v>11469001.59</v>
      </c>
      <c r="AV694" s="31">
        <v>45574803.539999999</v>
      </c>
      <c r="AW694" s="31">
        <v>0</v>
      </c>
      <c r="AX694" s="31">
        <v>45574803.539999999</v>
      </c>
      <c r="AY694" s="31">
        <v>0</v>
      </c>
      <c r="AZ694" s="31">
        <v>57043805.129999995</v>
      </c>
      <c r="BA694" s="31">
        <v>49396010.799999952</v>
      </c>
      <c r="BB694" s="31">
        <v>11071095.01</v>
      </c>
      <c r="BC694" s="31">
        <v>60467105.80999995</v>
      </c>
      <c r="BD694" s="31">
        <v>0</v>
      </c>
      <c r="BE694" s="31">
        <v>0</v>
      </c>
      <c r="BF694" s="31">
        <v>60467105.80999995</v>
      </c>
    </row>
    <row r="695" spans="2:58" x14ac:dyDescent="0.25">
      <c r="B695" s="30" t="s">
        <v>686</v>
      </c>
      <c r="C695" s="30" t="s">
        <v>687</v>
      </c>
      <c r="D695" s="30" t="s">
        <v>688</v>
      </c>
      <c r="E695" s="30" t="s">
        <v>107</v>
      </c>
      <c r="F695" s="31">
        <v>523927.34100000001</v>
      </c>
      <c r="G695" s="31">
        <v>748467.61</v>
      </c>
      <c r="H695" s="31">
        <v>1272394.9509999999</v>
      </c>
      <c r="I695" s="31">
        <v>3828799.98</v>
      </c>
      <c r="J695" s="31">
        <v>229250.95</v>
      </c>
      <c r="K695" s="31">
        <v>5330445.8810000001</v>
      </c>
      <c r="L695" s="31">
        <v>583173.91</v>
      </c>
      <c r="M695" s="31">
        <v>598117.73</v>
      </c>
      <c r="N695" s="31">
        <v>4078572.7</v>
      </c>
      <c r="O695" s="31">
        <v>1438696.9</v>
      </c>
      <c r="P695" s="31">
        <v>6698561.2400000002</v>
      </c>
      <c r="Q695" s="31">
        <v>12029007.120999999</v>
      </c>
      <c r="R695" s="31">
        <v>220540950</v>
      </c>
      <c r="S695" s="31">
        <v>41107.519999999997</v>
      </c>
      <c r="T695" s="31">
        <v>0</v>
      </c>
      <c r="U695" s="31">
        <v>0</v>
      </c>
      <c r="V695" s="31">
        <v>220582057.52000001</v>
      </c>
      <c r="W695" s="31">
        <v>232611064.641</v>
      </c>
      <c r="X695" s="31">
        <v>117726655.79000001</v>
      </c>
      <c r="Y695" s="31">
        <v>0</v>
      </c>
      <c r="Z695" s="31">
        <v>8269771.25</v>
      </c>
      <c r="AA695" s="31">
        <v>0</v>
      </c>
      <c r="AB695" s="31">
        <v>0</v>
      </c>
      <c r="AC695" s="31">
        <v>1852304.47</v>
      </c>
      <c r="AD695" s="31">
        <v>10122075.720000001</v>
      </c>
      <c r="AE695" s="31">
        <v>22439990.149999999</v>
      </c>
      <c r="AF695" s="31">
        <v>1778610.27</v>
      </c>
      <c r="AG695" s="31">
        <v>152067331.93000001</v>
      </c>
      <c r="AH695" s="31">
        <v>80543732.710999995</v>
      </c>
      <c r="AI695" s="31">
        <v>0</v>
      </c>
      <c r="AJ695" s="31">
        <v>0</v>
      </c>
      <c r="AK695" s="31">
        <v>0</v>
      </c>
      <c r="AL695" s="31">
        <v>0</v>
      </c>
      <c r="AM695" s="31">
        <v>0</v>
      </c>
      <c r="AN695" s="31">
        <v>0</v>
      </c>
      <c r="AO695" s="31">
        <v>0</v>
      </c>
      <c r="AP695" s="31">
        <v>0</v>
      </c>
      <c r="AQ695" s="31">
        <v>0</v>
      </c>
      <c r="AR695" s="31">
        <v>29645820.41</v>
      </c>
      <c r="AS695" s="31">
        <v>0</v>
      </c>
      <c r="AT695" s="31">
        <v>0</v>
      </c>
      <c r="AU695" s="31">
        <v>29645820.41</v>
      </c>
      <c r="AV695" s="31">
        <v>3994212.96</v>
      </c>
      <c r="AW695" s="31">
        <v>0</v>
      </c>
      <c r="AX695" s="31">
        <v>3994212.96</v>
      </c>
      <c r="AY695" s="31">
        <v>0</v>
      </c>
      <c r="AZ695" s="31">
        <v>33640033.369999997</v>
      </c>
      <c r="BA695" s="31">
        <v>46903699.340999998</v>
      </c>
      <c r="BB695" s="31">
        <v>2152007.83</v>
      </c>
      <c r="BC695" s="31">
        <v>49055707.170999996</v>
      </c>
      <c r="BD695" s="31">
        <v>0</v>
      </c>
      <c r="BE695" s="31">
        <v>0</v>
      </c>
      <c r="BF695" s="31">
        <v>49055707.170999996</v>
      </c>
    </row>
    <row r="696" spans="2:58" x14ac:dyDescent="0.25">
      <c r="B696" s="30" t="s">
        <v>686</v>
      </c>
      <c r="C696" s="30" t="s">
        <v>687</v>
      </c>
      <c r="D696" s="30" t="s">
        <v>689</v>
      </c>
      <c r="E696" s="30" t="s">
        <v>77</v>
      </c>
      <c r="F696" s="31">
        <v>33156.379999999997</v>
      </c>
      <c r="G696" s="31">
        <v>41445.235000000001</v>
      </c>
      <c r="H696" s="31">
        <v>74601.614999999991</v>
      </c>
      <c r="I696" s="31">
        <v>37972</v>
      </c>
      <c r="J696" s="31">
        <v>53998</v>
      </c>
      <c r="K696" s="31">
        <v>166571.61499999999</v>
      </c>
      <c r="L696" s="31">
        <v>87950</v>
      </c>
      <c r="M696" s="31">
        <v>376755.44</v>
      </c>
      <c r="N696" s="31">
        <v>0</v>
      </c>
      <c r="O696" s="31">
        <v>0</v>
      </c>
      <c r="P696" s="31">
        <v>464705.44</v>
      </c>
      <c r="Q696" s="31">
        <v>631277.05499999993</v>
      </c>
      <c r="R696" s="31">
        <v>48445920</v>
      </c>
      <c r="S696" s="31">
        <v>0</v>
      </c>
      <c r="T696" s="31">
        <v>0</v>
      </c>
      <c r="U696" s="31">
        <v>0</v>
      </c>
      <c r="V696" s="31">
        <v>48445920</v>
      </c>
      <c r="W696" s="31">
        <v>49077197.055</v>
      </c>
      <c r="X696" s="31">
        <v>26930190.16</v>
      </c>
      <c r="Y696" s="31">
        <v>74905.33</v>
      </c>
      <c r="Z696" s="31">
        <v>4805208.25</v>
      </c>
      <c r="AA696" s="31">
        <v>0</v>
      </c>
      <c r="AB696" s="31">
        <v>0</v>
      </c>
      <c r="AC696" s="31">
        <v>2124603.75</v>
      </c>
      <c r="AD696" s="31">
        <v>7004717.3300000001</v>
      </c>
      <c r="AE696" s="31">
        <v>11942372.75</v>
      </c>
      <c r="AF696" s="31">
        <v>0</v>
      </c>
      <c r="AG696" s="31">
        <v>45877280.240000002</v>
      </c>
      <c r="AH696" s="31">
        <v>3199916.8149999976</v>
      </c>
      <c r="AI696" s="31">
        <v>0</v>
      </c>
      <c r="AJ696" s="31">
        <v>0</v>
      </c>
      <c r="AK696" s="31">
        <v>0</v>
      </c>
      <c r="AL696" s="31">
        <v>0</v>
      </c>
      <c r="AM696" s="31">
        <v>0</v>
      </c>
      <c r="AN696" s="31">
        <v>0</v>
      </c>
      <c r="AO696" s="31">
        <v>0</v>
      </c>
      <c r="AP696" s="31">
        <v>0</v>
      </c>
      <c r="AQ696" s="31">
        <v>0</v>
      </c>
      <c r="AR696" s="31">
        <v>0</v>
      </c>
      <c r="AS696" s="31">
        <v>0</v>
      </c>
      <c r="AT696" s="31">
        <v>0</v>
      </c>
      <c r="AU696" s="31">
        <v>0</v>
      </c>
      <c r="AV696" s="31">
        <v>1948500</v>
      </c>
      <c r="AW696" s="31">
        <v>0</v>
      </c>
      <c r="AX696" s="31">
        <v>1948500</v>
      </c>
      <c r="AY696" s="31">
        <v>0</v>
      </c>
      <c r="AZ696" s="31">
        <v>1948500</v>
      </c>
      <c r="BA696" s="31">
        <v>1251416.8149999976</v>
      </c>
      <c r="BB696" s="31">
        <v>1589584</v>
      </c>
      <c r="BC696" s="31">
        <v>2841000.8149999976</v>
      </c>
      <c r="BD696" s="31">
        <v>1300000</v>
      </c>
      <c r="BE696" s="31">
        <v>0</v>
      </c>
      <c r="BF696" s="31">
        <v>1541000.8149999976</v>
      </c>
    </row>
    <row r="697" spans="2:58" x14ac:dyDescent="0.25">
      <c r="B697" s="30" t="s">
        <v>686</v>
      </c>
      <c r="C697" s="30" t="s">
        <v>687</v>
      </c>
      <c r="D697" s="30" t="s">
        <v>690</v>
      </c>
      <c r="E697" s="30" t="s">
        <v>77</v>
      </c>
      <c r="F697" s="31">
        <v>29569.036</v>
      </c>
      <c r="G697" s="31">
        <v>37113.035000000003</v>
      </c>
      <c r="H697" s="31">
        <v>66682.070999999996</v>
      </c>
      <c r="I697" s="31">
        <v>136613.54999999999</v>
      </c>
      <c r="J697" s="31">
        <v>47306</v>
      </c>
      <c r="K697" s="31">
        <v>250601.62099999998</v>
      </c>
      <c r="L697" s="31">
        <v>124606.05</v>
      </c>
      <c r="M697" s="31">
        <v>127275.9</v>
      </c>
      <c r="N697" s="31">
        <v>352205.52</v>
      </c>
      <c r="O697" s="31">
        <v>0</v>
      </c>
      <c r="P697" s="31">
        <v>604087.47</v>
      </c>
      <c r="Q697" s="31">
        <v>854689.09100000001</v>
      </c>
      <c r="R697" s="31">
        <v>48894138</v>
      </c>
      <c r="S697" s="31">
        <v>0</v>
      </c>
      <c r="T697" s="31">
        <v>0</v>
      </c>
      <c r="U697" s="31">
        <v>0</v>
      </c>
      <c r="V697" s="31">
        <v>48894138</v>
      </c>
      <c r="W697" s="31">
        <v>49748827.090999998</v>
      </c>
      <c r="X697" s="31">
        <v>35642077.740000002</v>
      </c>
      <c r="Y697" s="31">
        <v>0</v>
      </c>
      <c r="Z697" s="31">
        <v>1815578.6</v>
      </c>
      <c r="AA697" s="31">
        <v>0</v>
      </c>
      <c r="AB697" s="31">
        <v>0</v>
      </c>
      <c r="AC697" s="31">
        <v>391643.8</v>
      </c>
      <c r="AD697" s="31">
        <v>2207222.4</v>
      </c>
      <c r="AE697" s="31">
        <v>3250060.6</v>
      </c>
      <c r="AF697" s="31">
        <v>0</v>
      </c>
      <c r="AG697" s="31">
        <v>41099360.740000002</v>
      </c>
      <c r="AH697" s="31">
        <v>8649466.3509999961</v>
      </c>
      <c r="AI697" s="31">
        <v>0</v>
      </c>
      <c r="AJ697" s="31">
        <v>0</v>
      </c>
      <c r="AK697" s="31">
        <v>0</v>
      </c>
      <c r="AL697" s="31">
        <v>0</v>
      </c>
      <c r="AM697" s="31">
        <v>0</v>
      </c>
      <c r="AN697" s="31">
        <v>0</v>
      </c>
      <c r="AO697" s="31">
        <v>0</v>
      </c>
      <c r="AP697" s="31">
        <v>0</v>
      </c>
      <c r="AQ697" s="31">
        <v>0</v>
      </c>
      <c r="AR697" s="31">
        <v>2270863.98</v>
      </c>
      <c r="AS697" s="31">
        <v>0</v>
      </c>
      <c r="AT697" s="31">
        <v>0</v>
      </c>
      <c r="AU697" s="31">
        <v>2270863.98</v>
      </c>
      <c r="AV697" s="31">
        <v>0</v>
      </c>
      <c r="AW697" s="31">
        <v>0</v>
      </c>
      <c r="AX697" s="31">
        <v>0</v>
      </c>
      <c r="AY697" s="31">
        <v>0</v>
      </c>
      <c r="AZ697" s="31">
        <v>2270863.98</v>
      </c>
      <c r="BA697" s="31">
        <v>6378602.3709999956</v>
      </c>
      <c r="BB697" s="31">
        <v>997726</v>
      </c>
      <c r="BC697" s="31">
        <v>7376328.3709999956</v>
      </c>
      <c r="BD697" s="31">
        <v>435632</v>
      </c>
      <c r="BE697" s="31">
        <v>0</v>
      </c>
      <c r="BF697" s="31">
        <v>6940696.3709999956</v>
      </c>
    </row>
    <row r="698" spans="2:58" x14ac:dyDescent="0.25">
      <c r="B698" s="30" t="s">
        <v>686</v>
      </c>
      <c r="C698" s="30" t="s">
        <v>687</v>
      </c>
      <c r="D698" s="30" t="s">
        <v>691</v>
      </c>
      <c r="E698" s="30" t="s">
        <v>77</v>
      </c>
      <c r="F698" s="31">
        <v>8963.5120000000006</v>
      </c>
      <c r="G698" s="31">
        <v>10339.39</v>
      </c>
      <c r="H698" s="31">
        <v>19302.902000000002</v>
      </c>
      <c r="I698" s="31">
        <v>26324</v>
      </c>
      <c r="J698" s="31">
        <v>82142.02</v>
      </c>
      <c r="K698" s="31">
        <v>127768.92200000001</v>
      </c>
      <c r="L698" s="31">
        <v>37854</v>
      </c>
      <c r="M698" s="31">
        <v>80711.5</v>
      </c>
      <c r="N698" s="31">
        <v>30000</v>
      </c>
      <c r="O698" s="31">
        <v>0</v>
      </c>
      <c r="P698" s="31">
        <v>148565.5</v>
      </c>
      <c r="Q698" s="31">
        <v>276334.42200000002</v>
      </c>
      <c r="R698" s="31">
        <v>70541423</v>
      </c>
      <c r="S698" s="31">
        <v>0</v>
      </c>
      <c r="T698" s="31">
        <v>0</v>
      </c>
      <c r="U698" s="31">
        <v>0</v>
      </c>
      <c r="V698" s="31">
        <v>70541423</v>
      </c>
      <c r="W698" s="31">
        <v>70817757.422000006</v>
      </c>
      <c r="X698" s="31">
        <v>44903337.439999998</v>
      </c>
      <c r="Y698" s="31">
        <v>0</v>
      </c>
      <c r="Z698" s="31">
        <v>3472782.72</v>
      </c>
      <c r="AA698" s="31">
        <v>0</v>
      </c>
      <c r="AB698" s="31">
        <v>0</v>
      </c>
      <c r="AC698" s="31">
        <v>2402337.48</v>
      </c>
      <c r="AD698" s="31">
        <v>5875120.2000000002</v>
      </c>
      <c r="AE698" s="31">
        <v>12028347.66</v>
      </c>
      <c r="AF698" s="31">
        <v>0</v>
      </c>
      <c r="AG698" s="31">
        <v>62806805.299999997</v>
      </c>
      <c r="AH698" s="31">
        <v>8010952.1220000088</v>
      </c>
      <c r="AI698" s="31">
        <v>0</v>
      </c>
      <c r="AJ698" s="31">
        <v>0</v>
      </c>
      <c r="AK698" s="31">
        <v>0</v>
      </c>
      <c r="AL698" s="31">
        <v>0</v>
      </c>
      <c r="AM698" s="31">
        <v>0</v>
      </c>
      <c r="AN698" s="31">
        <v>0</v>
      </c>
      <c r="AO698" s="31">
        <v>0</v>
      </c>
      <c r="AP698" s="31">
        <v>0</v>
      </c>
      <c r="AQ698" s="31">
        <v>0</v>
      </c>
      <c r="AR698" s="31">
        <v>138000</v>
      </c>
      <c r="AS698" s="31">
        <v>0</v>
      </c>
      <c r="AT698" s="31">
        <v>0</v>
      </c>
      <c r="AU698" s="31">
        <v>138000</v>
      </c>
      <c r="AV698" s="31">
        <v>7800000</v>
      </c>
      <c r="AW698" s="31">
        <v>0</v>
      </c>
      <c r="AX698" s="31">
        <v>7800000</v>
      </c>
      <c r="AY698" s="31">
        <v>0</v>
      </c>
      <c r="AZ698" s="31">
        <v>7938000</v>
      </c>
      <c r="BA698" s="31">
        <v>72952.122000008821</v>
      </c>
      <c r="BB698" s="31">
        <v>0</v>
      </c>
      <c r="BC698" s="31">
        <v>72952.122000008821</v>
      </c>
      <c r="BD698" s="31">
        <v>0</v>
      </c>
      <c r="BE698" s="31">
        <v>0</v>
      </c>
      <c r="BF698" s="31">
        <v>72952.122000008821</v>
      </c>
    </row>
    <row r="699" spans="2:58" x14ac:dyDescent="0.25">
      <c r="B699" s="30" t="s">
        <v>686</v>
      </c>
      <c r="C699" s="30" t="s">
        <v>687</v>
      </c>
      <c r="D699" s="30" t="s">
        <v>692</v>
      </c>
      <c r="E699" s="30" t="s">
        <v>77</v>
      </c>
      <c r="F699" s="31">
        <v>5316.5959999999995</v>
      </c>
      <c r="G699" s="31">
        <v>6645.7449999999999</v>
      </c>
      <c r="H699" s="31">
        <v>11962.341</v>
      </c>
      <c r="I699" s="31">
        <v>0</v>
      </c>
      <c r="J699" s="31">
        <v>30532.73</v>
      </c>
      <c r="K699" s="31">
        <v>42495.070999999996</v>
      </c>
      <c r="L699" s="31">
        <v>110290</v>
      </c>
      <c r="M699" s="31">
        <v>2150</v>
      </c>
      <c r="N699" s="31">
        <v>353566</v>
      </c>
      <c r="O699" s="31">
        <v>0</v>
      </c>
      <c r="P699" s="31">
        <v>466006</v>
      </c>
      <c r="Q699" s="31">
        <v>508501.071</v>
      </c>
      <c r="R699" s="31">
        <v>34321509</v>
      </c>
      <c r="S699" s="31">
        <v>0</v>
      </c>
      <c r="T699" s="31">
        <v>0</v>
      </c>
      <c r="U699" s="31">
        <v>0</v>
      </c>
      <c r="V699" s="31">
        <v>34321509</v>
      </c>
      <c r="W699" s="31">
        <v>34830010.071000002</v>
      </c>
      <c r="X699" s="31">
        <v>22619313.030000001</v>
      </c>
      <c r="Y699" s="31">
        <v>285000</v>
      </c>
      <c r="Z699" s="31">
        <v>949997.27</v>
      </c>
      <c r="AA699" s="31">
        <v>0</v>
      </c>
      <c r="AB699" s="31">
        <v>0</v>
      </c>
      <c r="AC699" s="31">
        <v>3199113.09</v>
      </c>
      <c r="AD699" s="31">
        <v>4434110.3599999994</v>
      </c>
      <c r="AE699" s="31">
        <v>1213314.6100000001</v>
      </c>
      <c r="AF699" s="31">
        <v>0</v>
      </c>
      <c r="AG699" s="31">
        <v>28266738</v>
      </c>
      <c r="AH699" s="31">
        <v>6563272.0710000023</v>
      </c>
      <c r="AI699" s="31">
        <v>0</v>
      </c>
      <c r="AJ699" s="31">
        <v>0</v>
      </c>
      <c r="AK699" s="31">
        <v>0</v>
      </c>
      <c r="AL699" s="31">
        <v>0</v>
      </c>
      <c r="AM699" s="31">
        <v>0</v>
      </c>
      <c r="AN699" s="31">
        <v>0</v>
      </c>
      <c r="AO699" s="31">
        <v>0</v>
      </c>
      <c r="AP699" s="31">
        <v>0</v>
      </c>
      <c r="AQ699" s="31">
        <v>0</v>
      </c>
      <c r="AR699" s="31">
        <v>862045.7</v>
      </c>
      <c r="AS699" s="31">
        <v>0</v>
      </c>
      <c r="AT699" s="31">
        <v>0</v>
      </c>
      <c r="AU699" s="31">
        <v>862045.7</v>
      </c>
      <c r="AV699" s="31">
        <v>4740417.62</v>
      </c>
      <c r="AW699" s="31">
        <v>0</v>
      </c>
      <c r="AX699" s="31">
        <v>4740417.62</v>
      </c>
      <c r="AY699" s="31">
        <v>0</v>
      </c>
      <c r="AZ699" s="31">
        <v>5602463.3200000003</v>
      </c>
      <c r="BA699" s="31">
        <v>960808.75100000203</v>
      </c>
      <c r="BB699" s="31">
        <v>539584.01</v>
      </c>
      <c r="BC699" s="31">
        <v>1500392.761000002</v>
      </c>
      <c r="BD699" s="31">
        <v>0</v>
      </c>
      <c r="BE699" s="31">
        <v>0</v>
      </c>
      <c r="BF699" s="31">
        <v>1500392.761000002</v>
      </c>
    </row>
    <row r="700" spans="2:58" x14ac:dyDescent="0.25">
      <c r="B700" s="30" t="s">
        <v>686</v>
      </c>
      <c r="C700" s="30" t="s">
        <v>687</v>
      </c>
      <c r="D700" s="30" t="s">
        <v>693</v>
      </c>
      <c r="E700" s="30" t="s">
        <v>77</v>
      </c>
      <c r="F700" s="31">
        <v>45917.41</v>
      </c>
      <c r="G700" s="31">
        <v>0</v>
      </c>
      <c r="H700" s="31">
        <v>45917.41</v>
      </c>
      <c r="I700" s="31">
        <v>2891</v>
      </c>
      <c r="J700" s="31">
        <v>3000</v>
      </c>
      <c r="K700" s="31">
        <v>51808.41</v>
      </c>
      <c r="L700" s="31">
        <v>14700</v>
      </c>
      <c r="M700" s="31">
        <v>5510</v>
      </c>
      <c r="N700" s="31">
        <v>0</v>
      </c>
      <c r="O700" s="31">
        <v>0</v>
      </c>
      <c r="P700" s="31">
        <v>20210</v>
      </c>
      <c r="Q700" s="31">
        <v>72018.41</v>
      </c>
      <c r="R700" s="31">
        <v>37196790</v>
      </c>
      <c r="S700" s="31">
        <v>0</v>
      </c>
      <c r="T700" s="31">
        <v>0</v>
      </c>
      <c r="U700" s="31">
        <v>452910.55</v>
      </c>
      <c r="V700" s="31">
        <v>37649700.549999997</v>
      </c>
      <c r="W700" s="31">
        <v>37721718.959999993</v>
      </c>
      <c r="X700" s="31">
        <v>32212103.469999999</v>
      </c>
      <c r="Y700" s="31">
        <v>0</v>
      </c>
      <c r="Z700" s="31">
        <v>3942894.06</v>
      </c>
      <c r="AA700" s="31">
        <v>0</v>
      </c>
      <c r="AB700" s="31">
        <v>0</v>
      </c>
      <c r="AC700" s="31">
        <v>1082858.3400000001</v>
      </c>
      <c r="AD700" s="31">
        <v>5025752.4000000004</v>
      </c>
      <c r="AE700" s="31">
        <v>3726764.3</v>
      </c>
      <c r="AF700" s="31">
        <v>0</v>
      </c>
      <c r="AG700" s="31">
        <v>40964620.169999994</v>
      </c>
      <c r="AH700" s="31">
        <v>-3242901.2100000009</v>
      </c>
      <c r="AI700" s="31">
        <v>0</v>
      </c>
      <c r="AJ700" s="31">
        <v>0</v>
      </c>
      <c r="AK700" s="31">
        <v>0</v>
      </c>
      <c r="AL700" s="31">
        <v>0</v>
      </c>
      <c r="AM700" s="31">
        <v>0</v>
      </c>
      <c r="AN700" s="31">
        <v>0</v>
      </c>
      <c r="AO700" s="31">
        <v>0</v>
      </c>
      <c r="AP700" s="31">
        <v>0</v>
      </c>
      <c r="AQ700" s="31">
        <v>0</v>
      </c>
      <c r="AR700" s="31">
        <v>0</v>
      </c>
      <c r="AS700" s="31">
        <v>0</v>
      </c>
      <c r="AT700" s="31">
        <v>0</v>
      </c>
      <c r="AU700" s="31">
        <v>0</v>
      </c>
      <c r="AV700" s="31">
        <v>0</v>
      </c>
      <c r="AW700" s="31">
        <v>0</v>
      </c>
      <c r="AX700" s="31">
        <v>0</v>
      </c>
      <c r="AY700" s="31">
        <v>0</v>
      </c>
      <c r="AZ700" s="31">
        <v>0</v>
      </c>
      <c r="BA700" s="31">
        <v>-3242901.2100000009</v>
      </c>
      <c r="BB700" s="31">
        <v>335724.58</v>
      </c>
      <c r="BC700" s="31">
        <v>-2907176.6300000008</v>
      </c>
      <c r="BD700" s="31">
        <v>0</v>
      </c>
      <c r="BE700" s="31">
        <v>0</v>
      </c>
      <c r="BF700" s="31">
        <v>-2907176.6300000008</v>
      </c>
    </row>
    <row r="701" spans="2:58" x14ac:dyDescent="0.25">
      <c r="B701" s="30" t="s">
        <v>686</v>
      </c>
      <c r="C701" s="30" t="s">
        <v>687</v>
      </c>
      <c r="D701" s="30" t="s">
        <v>694</v>
      </c>
      <c r="E701" s="30" t="s">
        <v>77</v>
      </c>
      <c r="F701" s="31">
        <v>0</v>
      </c>
      <c r="G701" s="31">
        <v>0</v>
      </c>
      <c r="H701" s="31">
        <v>0</v>
      </c>
      <c r="I701" s="31">
        <v>0</v>
      </c>
      <c r="J701" s="31">
        <v>90962.5</v>
      </c>
      <c r="K701" s="31">
        <v>90962.5</v>
      </c>
      <c r="L701" s="31">
        <v>81105.5</v>
      </c>
      <c r="M701" s="31">
        <v>26832.28</v>
      </c>
      <c r="N701" s="31">
        <v>0</v>
      </c>
      <c r="O701" s="31">
        <v>0</v>
      </c>
      <c r="P701" s="31">
        <v>107937.78</v>
      </c>
      <c r="Q701" s="31">
        <v>198900.28</v>
      </c>
      <c r="R701" s="31">
        <v>35431632</v>
      </c>
      <c r="S701" s="31">
        <v>0</v>
      </c>
      <c r="T701" s="31">
        <v>0</v>
      </c>
      <c r="U701" s="31">
        <v>0</v>
      </c>
      <c r="V701" s="31">
        <v>35431632</v>
      </c>
      <c r="W701" s="31">
        <v>35630532.280000001</v>
      </c>
      <c r="X701" s="31">
        <v>30352919.699999999</v>
      </c>
      <c r="Y701" s="31">
        <v>0</v>
      </c>
      <c r="Z701" s="31">
        <v>1004856</v>
      </c>
      <c r="AA701" s="31">
        <v>0</v>
      </c>
      <c r="AB701" s="31">
        <v>0</v>
      </c>
      <c r="AC701" s="31">
        <v>993651.75</v>
      </c>
      <c r="AD701" s="31">
        <v>1998507.75</v>
      </c>
      <c r="AE701" s="31">
        <v>1640515.75</v>
      </c>
      <c r="AF701" s="31">
        <v>0</v>
      </c>
      <c r="AG701" s="31">
        <v>33991943.200000003</v>
      </c>
      <c r="AH701" s="31">
        <v>1638589.0799999982</v>
      </c>
      <c r="AI701" s="31">
        <v>0</v>
      </c>
      <c r="AJ701" s="31">
        <v>0</v>
      </c>
      <c r="AK701" s="31">
        <v>0</v>
      </c>
      <c r="AL701" s="31">
        <v>0</v>
      </c>
      <c r="AM701" s="31">
        <v>0</v>
      </c>
      <c r="AN701" s="31">
        <v>0</v>
      </c>
      <c r="AO701" s="31">
        <v>0</v>
      </c>
      <c r="AP701" s="31">
        <v>0</v>
      </c>
      <c r="AQ701" s="31">
        <v>0</v>
      </c>
      <c r="AR701" s="31">
        <v>0</v>
      </c>
      <c r="AS701" s="31">
        <v>0</v>
      </c>
      <c r="AT701" s="31">
        <v>0</v>
      </c>
      <c r="AU701" s="31">
        <v>0</v>
      </c>
      <c r="AV701" s="31">
        <v>0</v>
      </c>
      <c r="AW701" s="31">
        <v>0</v>
      </c>
      <c r="AX701" s="31">
        <v>0</v>
      </c>
      <c r="AY701" s="31">
        <v>0</v>
      </c>
      <c r="AZ701" s="31">
        <v>0</v>
      </c>
      <c r="BA701" s="31">
        <v>1638589.0799999982</v>
      </c>
      <c r="BB701" s="31">
        <v>213176.29</v>
      </c>
      <c r="BC701" s="31">
        <v>1851765.3699999982</v>
      </c>
      <c r="BD701" s="31">
        <v>0</v>
      </c>
      <c r="BE701" s="31">
        <v>0</v>
      </c>
      <c r="BF701" s="31">
        <v>1851765.3699999982</v>
      </c>
    </row>
    <row r="702" spans="2:58" x14ac:dyDescent="0.25">
      <c r="B702" s="30" t="s">
        <v>686</v>
      </c>
      <c r="C702" s="30" t="s">
        <v>687</v>
      </c>
      <c r="D702" s="30" t="s">
        <v>695</v>
      </c>
      <c r="E702" s="30" t="s">
        <v>77</v>
      </c>
      <c r="F702" s="31">
        <v>1858.44</v>
      </c>
      <c r="G702" s="31">
        <v>2323.0500000000002</v>
      </c>
      <c r="H702" s="31">
        <v>4181.49</v>
      </c>
      <c r="I702" s="31">
        <v>5850</v>
      </c>
      <c r="J702" s="31">
        <v>31749.200000000001</v>
      </c>
      <c r="K702" s="31">
        <v>41780.69</v>
      </c>
      <c r="L702" s="31">
        <v>9355</v>
      </c>
      <c r="M702" s="31">
        <v>12753.6</v>
      </c>
      <c r="N702" s="31">
        <v>0</v>
      </c>
      <c r="O702" s="31">
        <v>0</v>
      </c>
      <c r="P702" s="31">
        <v>22108.6</v>
      </c>
      <c r="Q702" s="31">
        <v>63889.29</v>
      </c>
      <c r="R702" s="31">
        <v>30796713</v>
      </c>
      <c r="S702" s="31">
        <v>0</v>
      </c>
      <c r="T702" s="31">
        <v>87071.44</v>
      </c>
      <c r="U702" s="31">
        <v>3000000</v>
      </c>
      <c r="V702" s="31">
        <v>33883784.439999998</v>
      </c>
      <c r="W702" s="31">
        <v>33947673.729999997</v>
      </c>
      <c r="X702" s="31">
        <v>30757421.18</v>
      </c>
      <c r="Y702" s="31">
        <v>0</v>
      </c>
      <c r="Z702" s="31">
        <v>885713.15</v>
      </c>
      <c r="AA702" s="31">
        <v>0</v>
      </c>
      <c r="AB702" s="31">
        <v>0</v>
      </c>
      <c r="AC702" s="31">
        <v>584590.89</v>
      </c>
      <c r="AD702" s="31">
        <v>1470304.04</v>
      </c>
      <c r="AE702" s="31">
        <v>2135801.1</v>
      </c>
      <c r="AF702" s="31">
        <v>0</v>
      </c>
      <c r="AG702" s="31">
        <v>34363526.32</v>
      </c>
      <c r="AH702" s="31">
        <v>-415852.59000000358</v>
      </c>
      <c r="AI702" s="31">
        <v>0</v>
      </c>
      <c r="AJ702" s="31">
        <v>0</v>
      </c>
      <c r="AK702" s="31">
        <v>0</v>
      </c>
      <c r="AL702" s="31">
        <v>0</v>
      </c>
      <c r="AM702" s="31">
        <v>0</v>
      </c>
      <c r="AN702" s="31">
        <v>0</v>
      </c>
      <c r="AO702" s="31">
        <v>0</v>
      </c>
      <c r="AP702" s="31">
        <v>0</v>
      </c>
      <c r="AQ702" s="31">
        <v>0</v>
      </c>
      <c r="AR702" s="31">
        <v>19746</v>
      </c>
      <c r="AS702" s="31">
        <v>0</v>
      </c>
      <c r="AT702" s="31">
        <v>0</v>
      </c>
      <c r="AU702" s="31">
        <v>19746</v>
      </c>
      <c r="AV702" s="31">
        <v>0</v>
      </c>
      <c r="AW702" s="31">
        <v>0</v>
      </c>
      <c r="AX702" s="31">
        <v>0</v>
      </c>
      <c r="AY702" s="31">
        <v>0</v>
      </c>
      <c r="AZ702" s="31">
        <v>19746</v>
      </c>
      <c r="BA702" s="31">
        <v>-435598.59000000358</v>
      </c>
      <c r="BB702" s="31">
        <v>581142.76</v>
      </c>
      <c r="BC702" s="31">
        <v>145544.16999999643</v>
      </c>
      <c r="BD702" s="31">
        <v>0</v>
      </c>
      <c r="BE702" s="31">
        <v>0</v>
      </c>
      <c r="BF702" s="31">
        <v>145544.16999999643</v>
      </c>
    </row>
    <row r="703" spans="2:58" x14ac:dyDescent="0.25">
      <c r="B703" s="30" t="s">
        <v>696</v>
      </c>
      <c r="C703" s="30" t="s">
        <v>687</v>
      </c>
      <c r="D703" s="30" t="s">
        <v>697</v>
      </c>
      <c r="E703" s="30" t="s">
        <v>107</v>
      </c>
      <c r="F703" s="31">
        <v>1025830.834</v>
      </c>
      <c r="G703" s="31">
        <v>1465472.62</v>
      </c>
      <c r="H703" s="31">
        <v>2491303.4539999999</v>
      </c>
      <c r="I703" s="31">
        <v>4318274.7699999996</v>
      </c>
      <c r="J703" s="31">
        <v>968973.46</v>
      </c>
      <c r="K703" s="31">
        <v>7778551.6839999994</v>
      </c>
      <c r="L703" s="31">
        <v>936220.31</v>
      </c>
      <c r="M703" s="31">
        <v>1057939.3</v>
      </c>
      <c r="N703" s="31">
        <v>3194256</v>
      </c>
      <c r="O703" s="31">
        <v>4740</v>
      </c>
      <c r="P703" s="31">
        <v>5193155.6100000003</v>
      </c>
      <c r="Q703" s="31">
        <v>12971707.294</v>
      </c>
      <c r="R703" s="31">
        <v>143836560</v>
      </c>
      <c r="S703" s="31">
        <v>97086.19</v>
      </c>
      <c r="T703" s="31">
        <v>0</v>
      </c>
      <c r="U703" s="31">
        <v>0</v>
      </c>
      <c r="V703" s="31">
        <v>143933646.19</v>
      </c>
      <c r="W703" s="31">
        <v>156905353.484</v>
      </c>
      <c r="X703" s="31">
        <v>112595046.59999999</v>
      </c>
      <c r="Y703" s="31">
        <v>0</v>
      </c>
      <c r="Z703" s="31">
        <v>9988737.3800000008</v>
      </c>
      <c r="AA703" s="31">
        <v>0</v>
      </c>
      <c r="AB703" s="31">
        <v>0</v>
      </c>
      <c r="AC703" s="31">
        <v>7793748.6399999997</v>
      </c>
      <c r="AD703" s="31">
        <v>17782486.02</v>
      </c>
      <c r="AE703" s="31">
        <v>10062152.949999999</v>
      </c>
      <c r="AF703" s="31">
        <v>2489984.2599999998</v>
      </c>
      <c r="AG703" s="31">
        <v>142929669.82999998</v>
      </c>
      <c r="AH703" s="31">
        <v>13975683.654000014</v>
      </c>
      <c r="AI703" s="31">
        <v>0</v>
      </c>
      <c r="AJ703" s="31">
        <v>0</v>
      </c>
      <c r="AK703" s="31">
        <v>0</v>
      </c>
      <c r="AL703" s="31">
        <v>0</v>
      </c>
      <c r="AM703" s="31">
        <v>12891782</v>
      </c>
      <c r="AN703" s="31">
        <v>0</v>
      </c>
      <c r="AO703" s="31">
        <v>12891782</v>
      </c>
      <c r="AP703" s="31">
        <v>0</v>
      </c>
      <c r="AQ703" s="31">
        <v>12891782</v>
      </c>
      <c r="AR703" s="31">
        <v>13338698.279999999</v>
      </c>
      <c r="AS703" s="31">
        <v>0</v>
      </c>
      <c r="AT703" s="31">
        <v>0</v>
      </c>
      <c r="AU703" s="31">
        <v>13338698.279999999</v>
      </c>
      <c r="AV703" s="31">
        <v>11257986.51</v>
      </c>
      <c r="AW703" s="31">
        <v>0</v>
      </c>
      <c r="AX703" s="31">
        <v>11257986.51</v>
      </c>
      <c r="AY703" s="31">
        <v>0</v>
      </c>
      <c r="AZ703" s="31">
        <v>24596684.789999999</v>
      </c>
      <c r="BA703" s="31">
        <v>2270780.864000015</v>
      </c>
      <c r="BB703" s="31">
        <v>5072966</v>
      </c>
      <c r="BC703" s="31">
        <v>7343746.864000015</v>
      </c>
      <c r="BD703" s="31">
        <v>0</v>
      </c>
      <c r="BE703" s="31">
        <v>0</v>
      </c>
      <c r="BF703" s="31">
        <v>7343746.864000015</v>
      </c>
    </row>
    <row r="704" spans="2:58" x14ac:dyDescent="0.25">
      <c r="B704" s="30" t="s">
        <v>686</v>
      </c>
      <c r="C704" s="30" t="s">
        <v>698</v>
      </c>
      <c r="D704" s="30" t="s">
        <v>698</v>
      </c>
      <c r="E704" s="30" t="s">
        <v>75</v>
      </c>
      <c r="F704" s="31">
        <v>421599.147</v>
      </c>
      <c r="G704" s="31">
        <v>589176.125</v>
      </c>
      <c r="H704" s="31">
        <v>1010775.272</v>
      </c>
      <c r="I704" s="31">
        <v>3700</v>
      </c>
      <c r="J704" s="31">
        <v>40067.800000000003</v>
      </c>
      <c r="K704" s="31">
        <v>1054543.0719999999</v>
      </c>
      <c r="L704" s="31">
        <v>0</v>
      </c>
      <c r="M704" s="31">
        <v>90712</v>
      </c>
      <c r="N704" s="31">
        <v>83400</v>
      </c>
      <c r="O704" s="31">
        <v>22780.67</v>
      </c>
      <c r="P704" s="31">
        <v>196892.66999999998</v>
      </c>
      <c r="Q704" s="31">
        <v>1251435.7419999999</v>
      </c>
      <c r="R704" s="31">
        <v>504215719</v>
      </c>
      <c r="S704" s="31">
        <v>8315129.6699999999</v>
      </c>
      <c r="T704" s="31">
        <v>0</v>
      </c>
      <c r="U704" s="31">
        <v>0</v>
      </c>
      <c r="V704" s="31">
        <v>512530848.67000002</v>
      </c>
      <c r="W704" s="31">
        <v>513782284.412</v>
      </c>
      <c r="X704" s="31">
        <v>196581039.22999999</v>
      </c>
      <c r="Y704" s="31">
        <v>0</v>
      </c>
      <c r="Z704" s="31">
        <v>11922270.119999999</v>
      </c>
      <c r="AA704" s="31">
        <v>0</v>
      </c>
      <c r="AB704" s="31">
        <v>0</v>
      </c>
      <c r="AC704" s="31">
        <v>27796731.039999999</v>
      </c>
      <c r="AD704" s="31">
        <v>39719001.159999996</v>
      </c>
      <c r="AE704" s="31">
        <v>85843802.510000005</v>
      </c>
      <c r="AF704" s="31">
        <v>831728.02</v>
      </c>
      <c r="AG704" s="31">
        <v>322975570.91999996</v>
      </c>
      <c r="AH704" s="31">
        <v>190806713.49200004</v>
      </c>
      <c r="AI704" s="31">
        <v>0</v>
      </c>
      <c r="AJ704" s="31">
        <v>0</v>
      </c>
      <c r="AK704" s="31">
        <v>0</v>
      </c>
      <c r="AL704" s="31">
        <v>0</v>
      </c>
      <c r="AM704" s="31">
        <v>0</v>
      </c>
      <c r="AN704" s="31">
        <v>0</v>
      </c>
      <c r="AO704" s="31">
        <v>0</v>
      </c>
      <c r="AP704" s="31">
        <v>0</v>
      </c>
      <c r="AQ704" s="31">
        <v>0</v>
      </c>
      <c r="AR704" s="31">
        <v>36764157.899999999</v>
      </c>
      <c r="AS704" s="31">
        <v>0</v>
      </c>
      <c r="AT704" s="31">
        <v>0</v>
      </c>
      <c r="AU704" s="31">
        <v>36764157.899999999</v>
      </c>
      <c r="AV704" s="31">
        <v>0</v>
      </c>
      <c r="AW704" s="31">
        <v>0</v>
      </c>
      <c r="AX704" s="31">
        <v>0</v>
      </c>
      <c r="AY704" s="31">
        <v>0</v>
      </c>
      <c r="AZ704" s="31">
        <v>36764157.899999999</v>
      </c>
      <c r="BA704" s="31">
        <v>154042555.59200004</v>
      </c>
      <c r="BB704" s="31">
        <v>37702764</v>
      </c>
      <c r="BC704" s="31">
        <v>191745319.59200004</v>
      </c>
      <c r="BD704" s="31">
        <v>0</v>
      </c>
      <c r="BE704" s="31">
        <v>0</v>
      </c>
      <c r="BF704" s="31">
        <v>191745319.59200004</v>
      </c>
    </row>
    <row r="705" spans="2:58" x14ac:dyDescent="0.25">
      <c r="B705" s="30" t="s">
        <v>686</v>
      </c>
      <c r="C705" s="30" t="s">
        <v>698</v>
      </c>
      <c r="D705" s="30" t="s">
        <v>699</v>
      </c>
      <c r="E705" s="30" t="s">
        <v>77</v>
      </c>
      <c r="F705" s="31">
        <v>7813.9880000000003</v>
      </c>
      <c r="G705" s="31">
        <v>9767.4850000000006</v>
      </c>
      <c r="H705" s="31">
        <v>17581.473000000002</v>
      </c>
      <c r="I705" s="31">
        <v>68005</v>
      </c>
      <c r="J705" s="31">
        <v>24680</v>
      </c>
      <c r="K705" s="31">
        <v>110266.473</v>
      </c>
      <c r="L705" s="31">
        <v>24349</v>
      </c>
      <c r="M705" s="31">
        <v>14450</v>
      </c>
      <c r="N705" s="31">
        <v>94468</v>
      </c>
      <c r="O705" s="31">
        <v>0</v>
      </c>
      <c r="P705" s="31">
        <v>133267</v>
      </c>
      <c r="Q705" s="31">
        <v>243533.473</v>
      </c>
      <c r="R705" s="31">
        <v>70427405.25</v>
      </c>
      <c r="S705" s="31">
        <v>0</v>
      </c>
      <c r="T705" s="31">
        <v>0</v>
      </c>
      <c r="U705" s="31">
        <v>0</v>
      </c>
      <c r="V705" s="31">
        <v>70427405.25</v>
      </c>
      <c r="W705" s="31">
        <v>70670938.723000005</v>
      </c>
      <c r="X705" s="31">
        <v>45031807.950000003</v>
      </c>
      <c r="Y705" s="31">
        <v>0</v>
      </c>
      <c r="Z705" s="31">
        <v>0</v>
      </c>
      <c r="AA705" s="31">
        <v>0</v>
      </c>
      <c r="AB705" s="31">
        <v>0</v>
      </c>
      <c r="AC705" s="31">
        <v>0</v>
      </c>
      <c r="AD705" s="31">
        <v>0</v>
      </c>
      <c r="AE705" s="31">
        <v>24863728.649999999</v>
      </c>
      <c r="AF705" s="31">
        <v>0</v>
      </c>
      <c r="AG705" s="31">
        <v>69895536.599999994</v>
      </c>
      <c r="AH705" s="31">
        <v>775402.12300001085</v>
      </c>
      <c r="AI705" s="31">
        <v>0</v>
      </c>
      <c r="AJ705" s="31">
        <v>0</v>
      </c>
      <c r="AK705" s="31">
        <v>0</v>
      </c>
      <c r="AL705" s="31">
        <v>0</v>
      </c>
      <c r="AM705" s="31">
        <v>0</v>
      </c>
      <c r="AN705" s="31">
        <v>0</v>
      </c>
      <c r="AO705" s="31">
        <v>0</v>
      </c>
      <c r="AP705" s="31">
        <v>0</v>
      </c>
      <c r="AQ705" s="31">
        <v>0</v>
      </c>
      <c r="AR705" s="31">
        <v>0</v>
      </c>
      <c r="AS705" s="31">
        <v>0</v>
      </c>
      <c r="AT705" s="31">
        <v>0</v>
      </c>
      <c r="AU705" s="31">
        <v>0</v>
      </c>
      <c r="AV705" s="31">
        <v>0</v>
      </c>
      <c r="AW705" s="31">
        <v>0</v>
      </c>
      <c r="AX705" s="31">
        <v>0</v>
      </c>
      <c r="AY705" s="31">
        <v>0</v>
      </c>
      <c r="AZ705" s="31">
        <v>0</v>
      </c>
      <c r="BA705" s="31">
        <v>775402.12300001085</v>
      </c>
      <c r="BB705" s="31">
        <v>185017.22999999998</v>
      </c>
      <c r="BC705" s="31">
        <v>960419.35300001083</v>
      </c>
      <c r="BD705" s="31">
        <v>0</v>
      </c>
      <c r="BE705" s="31">
        <v>0</v>
      </c>
      <c r="BF705" s="31">
        <v>960419.35300001083</v>
      </c>
    </row>
    <row r="706" spans="2:58" x14ac:dyDescent="0.25">
      <c r="B706" s="30" t="s">
        <v>686</v>
      </c>
      <c r="C706" s="30" t="s">
        <v>698</v>
      </c>
      <c r="D706" s="30" t="s">
        <v>700</v>
      </c>
      <c r="E706" s="30" t="s">
        <v>77</v>
      </c>
      <c r="F706" s="31">
        <v>249842.28400000001</v>
      </c>
      <c r="G706" s="31">
        <v>310832.47499999998</v>
      </c>
      <c r="H706" s="31">
        <v>560674.75899999996</v>
      </c>
      <c r="I706" s="31">
        <v>2748982.42</v>
      </c>
      <c r="J706" s="31">
        <v>429318.81</v>
      </c>
      <c r="K706" s="31">
        <v>3738975.9890000001</v>
      </c>
      <c r="L706" s="31">
        <v>1532477.15</v>
      </c>
      <c r="M706" s="31">
        <v>904536.2</v>
      </c>
      <c r="N706" s="31">
        <v>783860</v>
      </c>
      <c r="O706" s="31">
        <v>0</v>
      </c>
      <c r="P706" s="31">
        <v>3220873.3499999996</v>
      </c>
      <c r="Q706" s="31">
        <v>6959849.3389999997</v>
      </c>
      <c r="R706" s="31">
        <v>101096656</v>
      </c>
      <c r="S706" s="31">
        <v>78639.55</v>
      </c>
      <c r="T706" s="31">
        <v>0</v>
      </c>
      <c r="U706" s="31">
        <v>0</v>
      </c>
      <c r="V706" s="31">
        <v>101175295.55</v>
      </c>
      <c r="W706" s="31">
        <v>108135144.889</v>
      </c>
      <c r="X706" s="31">
        <v>71672869.120000005</v>
      </c>
      <c r="Y706" s="31">
        <v>45000</v>
      </c>
      <c r="Z706" s="31">
        <v>0</v>
      </c>
      <c r="AA706" s="31">
        <v>0</v>
      </c>
      <c r="AB706" s="31">
        <v>0</v>
      </c>
      <c r="AC706" s="31">
        <v>26281546.510000002</v>
      </c>
      <c r="AD706" s="31">
        <v>26326546.510000002</v>
      </c>
      <c r="AE706" s="31">
        <v>9700520.2899999991</v>
      </c>
      <c r="AF706" s="31">
        <v>0</v>
      </c>
      <c r="AG706" s="31">
        <v>107699935.92000002</v>
      </c>
      <c r="AH706" s="31">
        <v>435208.96899998188</v>
      </c>
      <c r="AI706" s="31">
        <v>0</v>
      </c>
      <c r="AJ706" s="31">
        <v>0</v>
      </c>
      <c r="AK706" s="31">
        <v>0</v>
      </c>
      <c r="AL706" s="31">
        <v>0</v>
      </c>
      <c r="AM706" s="31">
        <v>0</v>
      </c>
      <c r="AN706" s="31">
        <v>0</v>
      </c>
      <c r="AO706" s="31">
        <v>0</v>
      </c>
      <c r="AP706" s="31">
        <v>0</v>
      </c>
      <c r="AQ706" s="31">
        <v>0</v>
      </c>
      <c r="AR706" s="31">
        <v>0</v>
      </c>
      <c r="AS706" s="31">
        <v>0</v>
      </c>
      <c r="AT706" s="31">
        <v>0</v>
      </c>
      <c r="AU706" s="31">
        <v>0</v>
      </c>
      <c r="AV706" s="31">
        <v>0</v>
      </c>
      <c r="AW706" s="31">
        <v>0</v>
      </c>
      <c r="AX706" s="31">
        <v>0</v>
      </c>
      <c r="AY706" s="31">
        <v>0</v>
      </c>
      <c r="AZ706" s="31">
        <v>0</v>
      </c>
      <c r="BA706" s="31">
        <v>435208.96899998188</v>
      </c>
      <c r="BB706" s="31">
        <v>331502</v>
      </c>
      <c r="BC706" s="31">
        <v>766710.96899998188</v>
      </c>
      <c r="BD706" s="31">
        <v>145390.07999999999</v>
      </c>
      <c r="BE706" s="31">
        <v>0</v>
      </c>
      <c r="BF706" s="31">
        <v>621320.88899998192</v>
      </c>
    </row>
    <row r="707" spans="2:58" x14ac:dyDescent="0.25">
      <c r="B707" s="30" t="s">
        <v>686</v>
      </c>
      <c r="C707" s="30" t="s">
        <v>698</v>
      </c>
      <c r="D707" s="30" t="s">
        <v>701</v>
      </c>
      <c r="E707" s="30" t="s">
        <v>77</v>
      </c>
      <c r="F707" s="31">
        <v>24978.428</v>
      </c>
      <c r="G707" s="31">
        <v>31223.035</v>
      </c>
      <c r="H707" s="31">
        <v>56201.463000000003</v>
      </c>
      <c r="I707" s="31">
        <v>31227</v>
      </c>
      <c r="J707" s="31">
        <v>17184</v>
      </c>
      <c r="K707" s="31">
        <v>104612.463</v>
      </c>
      <c r="L707" s="31">
        <v>26565</v>
      </c>
      <c r="M707" s="31">
        <v>4400</v>
      </c>
      <c r="N707" s="31">
        <v>15715</v>
      </c>
      <c r="O707" s="31">
        <v>0</v>
      </c>
      <c r="P707" s="31">
        <v>46680</v>
      </c>
      <c r="Q707" s="31">
        <v>151292.46299999999</v>
      </c>
      <c r="R707" s="31">
        <v>33429177</v>
      </c>
      <c r="S707" s="31">
        <v>188003.38</v>
      </c>
      <c r="T707" s="31">
        <v>0</v>
      </c>
      <c r="U707" s="31">
        <v>0</v>
      </c>
      <c r="V707" s="31">
        <v>33617180.380000003</v>
      </c>
      <c r="W707" s="31">
        <v>33768472.843000002</v>
      </c>
      <c r="X707" s="31">
        <v>25248506.52</v>
      </c>
      <c r="Y707" s="31">
        <v>0</v>
      </c>
      <c r="Z707" s="31">
        <v>0</v>
      </c>
      <c r="AA707" s="31">
        <v>0</v>
      </c>
      <c r="AB707" s="31">
        <v>0</v>
      </c>
      <c r="AC707" s="31">
        <v>0</v>
      </c>
      <c r="AD707" s="31">
        <v>0</v>
      </c>
      <c r="AE707" s="31">
        <v>6905790.46</v>
      </c>
      <c r="AF707" s="31">
        <v>0</v>
      </c>
      <c r="AG707" s="31">
        <v>32154296.98</v>
      </c>
      <c r="AH707" s="31">
        <v>1614175.8630000018</v>
      </c>
      <c r="AI707" s="31">
        <v>0</v>
      </c>
      <c r="AJ707" s="31">
        <v>0</v>
      </c>
      <c r="AK707" s="31">
        <v>0</v>
      </c>
      <c r="AL707" s="31">
        <v>0</v>
      </c>
      <c r="AM707" s="31">
        <v>0</v>
      </c>
      <c r="AN707" s="31">
        <v>0</v>
      </c>
      <c r="AO707" s="31">
        <v>0</v>
      </c>
      <c r="AP707" s="31">
        <v>0</v>
      </c>
      <c r="AQ707" s="31">
        <v>0</v>
      </c>
      <c r="AR707" s="31">
        <v>1500000</v>
      </c>
      <c r="AS707" s="31">
        <v>0</v>
      </c>
      <c r="AT707" s="31">
        <v>0</v>
      </c>
      <c r="AU707" s="31">
        <v>1500000</v>
      </c>
      <c r="AV707" s="31">
        <v>0</v>
      </c>
      <c r="AW707" s="31">
        <v>0</v>
      </c>
      <c r="AX707" s="31">
        <v>0</v>
      </c>
      <c r="AY707" s="31">
        <v>0</v>
      </c>
      <c r="AZ707" s="31">
        <v>1500000</v>
      </c>
      <c r="BA707" s="31">
        <v>114175.86300000176</v>
      </c>
      <c r="BB707" s="31">
        <v>505864</v>
      </c>
      <c r="BC707" s="31">
        <v>620039.86300000176</v>
      </c>
      <c r="BD707" s="31">
        <v>0</v>
      </c>
      <c r="BE707" s="31">
        <v>0</v>
      </c>
      <c r="BF707" s="31">
        <v>620039.86300000176</v>
      </c>
    </row>
    <row r="708" spans="2:58" x14ac:dyDescent="0.25">
      <c r="B708" s="30" t="s">
        <v>686</v>
      </c>
      <c r="C708" s="30" t="s">
        <v>698</v>
      </c>
      <c r="D708" s="30" t="s">
        <v>702</v>
      </c>
      <c r="E708" s="30" t="s">
        <v>77</v>
      </c>
      <c r="F708" s="31">
        <v>3963.5</v>
      </c>
      <c r="G708" s="31">
        <v>4954.375</v>
      </c>
      <c r="H708" s="31">
        <v>8917.875</v>
      </c>
      <c r="I708" s="31">
        <v>17750</v>
      </c>
      <c r="J708" s="31">
        <v>19450.5</v>
      </c>
      <c r="K708" s="31">
        <v>46118.375</v>
      </c>
      <c r="L708" s="31">
        <v>24258.95</v>
      </c>
      <c r="M708" s="31">
        <v>33300</v>
      </c>
      <c r="N708" s="31">
        <v>0</v>
      </c>
      <c r="O708" s="31">
        <v>41000</v>
      </c>
      <c r="P708" s="31">
        <v>98558.95</v>
      </c>
      <c r="Q708" s="31">
        <v>144677.32500000001</v>
      </c>
      <c r="R708" s="31">
        <v>37107621</v>
      </c>
      <c r="S708" s="31">
        <v>0</v>
      </c>
      <c r="T708" s="31">
        <v>0</v>
      </c>
      <c r="U708" s="31">
        <v>2500000</v>
      </c>
      <c r="V708" s="31">
        <v>39607621</v>
      </c>
      <c r="W708" s="31">
        <v>39752298.325000003</v>
      </c>
      <c r="X708" s="31">
        <v>20784798.010000002</v>
      </c>
      <c r="Y708" s="31">
        <v>646764.36</v>
      </c>
      <c r="Z708" s="31">
        <v>1640000</v>
      </c>
      <c r="AA708" s="31">
        <v>1500000</v>
      </c>
      <c r="AB708" s="31">
        <v>1000000</v>
      </c>
      <c r="AC708" s="31">
        <v>1300000</v>
      </c>
      <c r="AD708" s="31">
        <v>6086764.3599999994</v>
      </c>
      <c r="AE708" s="31">
        <v>12655611.460000001</v>
      </c>
      <c r="AF708" s="31">
        <v>0</v>
      </c>
      <c r="AG708" s="31">
        <v>39527173.829999998</v>
      </c>
      <c r="AH708" s="31">
        <v>225124.49500000477</v>
      </c>
      <c r="AI708" s="31">
        <v>0</v>
      </c>
      <c r="AJ708" s="31">
        <v>0</v>
      </c>
      <c r="AK708" s="31">
        <v>0</v>
      </c>
      <c r="AL708" s="31">
        <v>0</v>
      </c>
      <c r="AM708" s="31">
        <v>0</v>
      </c>
      <c r="AN708" s="31">
        <v>0</v>
      </c>
      <c r="AO708" s="31">
        <v>0</v>
      </c>
      <c r="AP708" s="31">
        <v>0</v>
      </c>
      <c r="AQ708" s="31">
        <v>0</v>
      </c>
      <c r="AR708" s="31">
        <v>0</v>
      </c>
      <c r="AS708" s="31">
        <v>0</v>
      </c>
      <c r="AT708" s="31">
        <v>0</v>
      </c>
      <c r="AU708" s="31">
        <v>0</v>
      </c>
      <c r="AV708" s="31">
        <v>0</v>
      </c>
      <c r="AW708" s="31">
        <v>0</v>
      </c>
      <c r="AX708" s="31">
        <v>0</v>
      </c>
      <c r="AY708" s="31">
        <v>0</v>
      </c>
      <c r="AZ708" s="31">
        <v>0</v>
      </c>
      <c r="BA708" s="31">
        <v>225124.49500000477</v>
      </c>
      <c r="BB708" s="31">
        <v>1892695.25</v>
      </c>
      <c r="BC708" s="31">
        <v>2117819.7450000048</v>
      </c>
      <c r="BD708" s="31">
        <v>1700000</v>
      </c>
      <c r="BE708" s="31">
        <v>0</v>
      </c>
      <c r="BF708" s="31">
        <v>417819.74500000477</v>
      </c>
    </row>
    <row r="709" spans="2:58" x14ac:dyDescent="0.25">
      <c r="B709" s="30" t="s">
        <v>686</v>
      </c>
      <c r="C709" s="30" t="s">
        <v>698</v>
      </c>
      <c r="D709" s="30" t="s">
        <v>703</v>
      </c>
      <c r="E709" s="30" t="s">
        <v>77</v>
      </c>
      <c r="F709" s="31">
        <v>3556.12</v>
      </c>
      <c r="G709" s="31">
        <v>4219.8999999999996</v>
      </c>
      <c r="H709" s="31">
        <v>7776.0199999999995</v>
      </c>
      <c r="I709" s="31">
        <v>0</v>
      </c>
      <c r="J709" s="31">
        <v>40958</v>
      </c>
      <c r="K709" s="31">
        <v>48734.02</v>
      </c>
      <c r="L709" s="31">
        <v>77405</v>
      </c>
      <c r="M709" s="31">
        <v>4620</v>
      </c>
      <c r="N709" s="31">
        <v>0</v>
      </c>
      <c r="O709" s="31">
        <v>0</v>
      </c>
      <c r="P709" s="31">
        <v>82025</v>
      </c>
      <c r="Q709" s="31">
        <v>130759.01999999999</v>
      </c>
      <c r="R709" s="31">
        <v>37995264</v>
      </c>
      <c r="S709" s="31">
        <v>0</v>
      </c>
      <c r="T709" s="31">
        <v>0</v>
      </c>
      <c r="U709" s="31">
        <v>0</v>
      </c>
      <c r="V709" s="31">
        <v>37995264</v>
      </c>
      <c r="W709" s="31">
        <v>38126023.020000003</v>
      </c>
      <c r="X709" s="31">
        <v>29181775.280000001</v>
      </c>
      <c r="Y709" s="31">
        <v>0</v>
      </c>
      <c r="Z709" s="31">
        <v>0</v>
      </c>
      <c r="AA709" s="31">
        <v>0</v>
      </c>
      <c r="AB709" s="31">
        <v>0</v>
      </c>
      <c r="AC709" s="31">
        <v>0</v>
      </c>
      <c r="AD709" s="31">
        <v>0</v>
      </c>
      <c r="AE709" s="31">
        <v>8718677.6400000006</v>
      </c>
      <c r="AF709" s="31">
        <v>0</v>
      </c>
      <c r="AG709" s="31">
        <v>37900452.920000002</v>
      </c>
      <c r="AH709" s="31">
        <v>225570.10000000149</v>
      </c>
      <c r="AI709" s="31">
        <v>0</v>
      </c>
      <c r="AJ709" s="31">
        <v>0</v>
      </c>
      <c r="AK709" s="31">
        <v>0</v>
      </c>
      <c r="AL709" s="31">
        <v>0</v>
      </c>
      <c r="AM709" s="31">
        <v>0</v>
      </c>
      <c r="AN709" s="31">
        <v>0</v>
      </c>
      <c r="AO709" s="31">
        <v>0</v>
      </c>
      <c r="AP709" s="31">
        <v>0</v>
      </c>
      <c r="AQ709" s="31">
        <v>0</v>
      </c>
      <c r="AR709" s="31">
        <v>0</v>
      </c>
      <c r="AS709" s="31">
        <v>0</v>
      </c>
      <c r="AT709" s="31">
        <v>0</v>
      </c>
      <c r="AU709" s="31">
        <v>0</v>
      </c>
      <c r="AV709" s="31">
        <v>0</v>
      </c>
      <c r="AW709" s="31">
        <v>0</v>
      </c>
      <c r="AX709" s="31">
        <v>0</v>
      </c>
      <c r="AY709" s="31">
        <v>0</v>
      </c>
      <c r="AZ709" s="31">
        <v>0</v>
      </c>
      <c r="BA709" s="31">
        <v>225570.10000000149</v>
      </c>
      <c r="BB709" s="31">
        <v>73031.510000000009</v>
      </c>
      <c r="BC709" s="31">
        <v>298601.6100000015</v>
      </c>
      <c r="BD709" s="31">
        <v>0</v>
      </c>
      <c r="BE709" s="31">
        <v>0</v>
      </c>
      <c r="BF709" s="31">
        <v>298601.6100000015</v>
      </c>
    </row>
    <row r="710" spans="2:58" x14ac:dyDescent="0.25">
      <c r="B710" s="30" t="s">
        <v>686</v>
      </c>
      <c r="C710" s="30" t="s">
        <v>698</v>
      </c>
      <c r="D710" s="30" t="s">
        <v>704</v>
      </c>
      <c r="E710" s="30" t="s">
        <v>77</v>
      </c>
      <c r="F710" s="31">
        <v>203.2</v>
      </c>
      <c r="G710" s="31">
        <v>254</v>
      </c>
      <c r="H710" s="31">
        <v>457.2</v>
      </c>
      <c r="I710" s="31">
        <v>13300</v>
      </c>
      <c r="J710" s="31">
        <v>4971</v>
      </c>
      <c r="K710" s="31">
        <v>18728.2</v>
      </c>
      <c r="L710" s="31">
        <v>0</v>
      </c>
      <c r="M710" s="31">
        <v>0</v>
      </c>
      <c r="N710" s="31">
        <v>0</v>
      </c>
      <c r="O710" s="31">
        <v>0</v>
      </c>
      <c r="P710" s="31">
        <v>0</v>
      </c>
      <c r="Q710" s="31">
        <v>18728.2</v>
      </c>
      <c r="R710" s="31">
        <v>18240684</v>
      </c>
      <c r="S710" s="31">
        <v>0</v>
      </c>
      <c r="T710" s="31">
        <v>0</v>
      </c>
      <c r="U710" s="31">
        <v>0</v>
      </c>
      <c r="V710" s="31">
        <v>18240684</v>
      </c>
      <c r="W710" s="31">
        <v>18259412.199999999</v>
      </c>
      <c r="X710" s="31">
        <v>16972020.059999999</v>
      </c>
      <c r="Y710" s="31">
        <v>0</v>
      </c>
      <c r="Z710" s="31">
        <v>0</v>
      </c>
      <c r="AA710" s="31">
        <v>0</v>
      </c>
      <c r="AB710" s="31">
        <v>0</v>
      </c>
      <c r="AC710" s="31">
        <v>912034.2</v>
      </c>
      <c r="AD710" s="31">
        <v>912034.2</v>
      </c>
      <c r="AE710" s="31">
        <v>352129.74</v>
      </c>
      <c r="AF710" s="31">
        <v>0</v>
      </c>
      <c r="AG710" s="31">
        <v>18236183.999999996</v>
      </c>
      <c r="AH710" s="31">
        <v>23228.20000000298</v>
      </c>
      <c r="AI710" s="31">
        <v>0</v>
      </c>
      <c r="AJ710" s="31">
        <v>0</v>
      </c>
      <c r="AK710" s="31">
        <v>0</v>
      </c>
      <c r="AL710" s="31">
        <v>0</v>
      </c>
      <c r="AM710" s="31">
        <v>0</v>
      </c>
      <c r="AN710" s="31">
        <v>0</v>
      </c>
      <c r="AO710" s="31">
        <v>0</v>
      </c>
      <c r="AP710" s="31">
        <v>0</v>
      </c>
      <c r="AQ710" s="31">
        <v>0</v>
      </c>
      <c r="AR710" s="31">
        <v>0</v>
      </c>
      <c r="AS710" s="31">
        <v>0</v>
      </c>
      <c r="AT710" s="31">
        <v>0</v>
      </c>
      <c r="AU710" s="31">
        <v>0</v>
      </c>
      <c r="AV710" s="31">
        <v>0</v>
      </c>
      <c r="AW710" s="31">
        <v>0</v>
      </c>
      <c r="AX710" s="31">
        <v>0</v>
      </c>
      <c r="AY710" s="31">
        <v>0</v>
      </c>
      <c r="AZ710" s="31">
        <v>0</v>
      </c>
      <c r="BA710" s="31">
        <v>23228.20000000298</v>
      </c>
      <c r="BB710" s="31">
        <v>706579.68</v>
      </c>
      <c r="BC710" s="31">
        <v>729807.88000000303</v>
      </c>
      <c r="BD710" s="31">
        <v>0</v>
      </c>
      <c r="BE710" s="31">
        <v>0</v>
      </c>
      <c r="BF710" s="31">
        <v>729807.88000000303</v>
      </c>
    </row>
    <row r="711" spans="2:58" x14ac:dyDescent="0.25">
      <c r="B711" s="30" t="s">
        <v>686</v>
      </c>
      <c r="C711" s="30" t="s">
        <v>698</v>
      </c>
      <c r="D711" s="30" t="s">
        <v>705</v>
      </c>
      <c r="E711" s="30" t="s">
        <v>77</v>
      </c>
      <c r="F711" s="31">
        <v>8842.48</v>
      </c>
      <c r="G711" s="31">
        <v>11053.1</v>
      </c>
      <c r="H711" s="31">
        <v>19895.580000000002</v>
      </c>
      <c r="I711" s="31">
        <v>950</v>
      </c>
      <c r="J711" s="31">
        <v>4500</v>
      </c>
      <c r="K711" s="31">
        <v>25345.58</v>
      </c>
      <c r="L711" s="31">
        <v>19774</v>
      </c>
      <c r="M711" s="31">
        <v>12935</v>
      </c>
      <c r="N711" s="31">
        <v>44364.26</v>
      </c>
      <c r="O711" s="31">
        <v>0</v>
      </c>
      <c r="P711" s="31">
        <v>77073.260000000009</v>
      </c>
      <c r="Q711" s="31">
        <v>102418.84000000001</v>
      </c>
      <c r="R711" s="31">
        <v>45537354</v>
      </c>
      <c r="S711" s="31">
        <v>112912.4</v>
      </c>
      <c r="T711" s="31">
        <v>466956</v>
      </c>
      <c r="U711" s="31">
        <v>0</v>
      </c>
      <c r="V711" s="31">
        <v>46117222.399999999</v>
      </c>
      <c r="W711" s="31">
        <v>46219641.240000002</v>
      </c>
      <c r="X711" s="31">
        <v>23874860.75</v>
      </c>
      <c r="Y711" s="31">
        <v>0</v>
      </c>
      <c r="Z711" s="31">
        <v>0</v>
      </c>
      <c r="AA711" s="31">
        <v>0</v>
      </c>
      <c r="AB711" s="31">
        <v>0</v>
      </c>
      <c r="AC711" s="31">
        <v>0</v>
      </c>
      <c r="AD711" s="31">
        <v>0</v>
      </c>
      <c r="AE711" s="31">
        <v>21475492.530000001</v>
      </c>
      <c r="AF711" s="31">
        <v>0</v>
      </c>
      <c r="AG711" s="31">
        <v>45350353.280000001</v>
      </c>
      <c r="AH711" s="31">
        <v>869287.96000000089</v>
      </c>
      <c r="AI711" s="31">
        <v>0</v>
      </c>
      <c r="AJ711" s="31">
        <v>0</v>
      </c>
      <c r="AK711" s="31">
        <v>0</v>
      </c>
      <c r="AL711" s="31">
        <v>0</v>
      </c>
      <c r="AM711" s="31">
        <v>0</v>
      </c>
      <c r="AN711" s="31">
        <v>0</v>
      </c>
      <c r="AO711" s="31">
        <v>0</v>
      </c>
      <c r="AP711" s="31">
        <v>0</v>
      </c>
      <c r="AQ711" s="31">
        <v>0</v>
      </c>
      <c r="AR711" s="31">
        <v>0</v>
      </c>
      <c r="AS711" s="31">
        <v>0</v>
      </c>
      <c r="AT711" s="31">
        <v>0</v>
      </c>
      <c r="AU711" s="31">
        <v>0</v>
      </c>
      <c r="AV711" s="31">
        <v>0</v>
      </c>
      <c r="AW711" s="31">
        <v>0</v>
      </c>
      <c r="AX711" s="31">
        <v>0</v>
      </c>
      <c r="AY711" s="31">
        <v>0</v>
      </c>
      <c r="AZ711" s="31">
        <v>0</v>
      </c>
      <c r="BA711" s="31">
        <v>869287.96000000089</v>
      </c>
      <c r="BB711" s="31">
        <v>1356211.55</v>
      </c>
      <c r="BC711" s="31">
        <v>2225499.5100000007</v>
      </c>
      <c r="BD711" s="31">
        <v>0</v>
      </c>
      <c r="BE711" s="31">
        <v>0</v>
      </c>
      <c r="BF711" s="31">
        <v>2225499.5100000007</v>
      </c>
    </row>
    <row r="712" spans="2:58" x14ac:dyDescent="0.25">
      <c r="B712" s="30" t="s">
        <v>686</v>
      </c>
      <c r="C712" s="30" t="s">
        <v>698</v>
      </c>
      <c r="D712" s="30" t="s">
        <v>706</v>
      </c>
      <c r="E712" s="30" t="s">
        <v>77</v>
      </c>
      <c r="F712" s="31">
        <v>37614.74</v>
      </c>
      <c r="G712" s="31">
        <v>47048.42</v>
      </c>
      <c r="H712" s="31">
        <v>84663.16</v>
      </c>
      <c r="I712" s="31">
        <v>69975</v>
      </c>
      <c r="J712" s="31">
        <v>40592.620000000003</v>
      </c>
      <c r="K712" s="31">
        <v>195230.78</v>
      </c>
      <c r="L712" s="31">
        <v>80789</v>
      </c>
      <c r="M712" s="31">
        <v>8040</v>
      </c>
      <c r="N712" s="31">
        <v>114793</v>
      </c>
      <c r="O712" s="31">
        <v>159</v>
      </c>
      <c r="P712" s="31">
        <v>203781</v>
      </c>
      <c r="Q712" s="31">
        <v>399011.78</v>
      </c>
      <c r="R712" s="31">
        <v>44593335</v>
      </c>
      <c r="S712" s="31">
        <v>93611.11</v>
      </c>
      <c r="T712" s="31">
        <v>0</v>
      </c>
      <c r="U712" s="31">
        <v>0</v>
      </c>
      <c r="V712" s="31">
        <v>44686946.109999999</v>
      </c>
      <c r="W712" s="31">
        <v>45085957.890000001</v>
      </c>
      <c r="X712" s="31">
        <v>29463740.899999999</v>
      </c>
      <c r="Y712" s="31">
        <v>0</v>
      </c>
      <c r="Z712" s="31">
        <v>0</v>
      </c>
      <c r="AA712" s="31">
        <v>0</v>
      </c>
      <c r="AB712" s="31">
        <v>0</v>
      </c>
      <c r="AC712" s="31">
        <v>2229660</v>
      </c>
      <c r="AD712" s="31">
        <v>2229660</v>
      </c>
      <c r="AE712" s="31">
        <v>8606480.75</v>
      </c>
      <c r="AF712" s="31">
        <v>0</v>
      </c>
      <c r="AG712" s="31">
        <v>40299881.649999999</v>
      </c>
      <c r="AH712" s="31">
        <v>4786076.2400000021</v>
      </c>
      <c r="AI712" s="31">
        <v>0</v>
      </c>
      <c r="AJ712" s="31">
        <v>0</v>
      </c>
      <c r="AK712" s="31">
        <v>0</v>
      </c>
      <c r="AL712" s="31">
        <v>0</v>
      </c>
      <c r="AM712" s="31">
        <v>0</v>
      </c>
      <c r="AN712" s="31">
        <v>0</v>
      </c>
      <c r="AO712" s="31">
        <v>0</v>
      </c>
      <c r="AP712" s="31">
        <v>0</v>
      </c>
      <c r="AQ712" s="31">
        <v>0</v>
      </c>
      <c r="AR712" s="31">
        <v>4486000</v>
      </c>
      <c r="AS712" s="31">
        <v>0</v>
      </c>
      <c r="AT712" s="31">
        <v>0</v>
      </c>
      <c r="AU712" s="31">
        <v>4486000</v>
      </c>
      <c r="AV712" s="31">
        <v>0</v>
      </c>
      <c r="AW712" s="31">
        <v>0</v>
      </c>
      <c r="AX712" s="31">
        <v>0</v>
      </c>
      <c r="AY712" s="31">
        <v>0</v>
      </c>
      <c r="AZ712" s="31">
        <v>4486000</v>
      </c>
      <c r="BA712" s="31">
        <v>300076.24000000209</v>
      </c>
      <c r="BB712" s="31">
        <v>525376.36</v>
      </c>
      <c r="BC712" s="31">
        <v>825452.60000000207</v>
      </c>
      <c r="BD712" s="31">
        <v>0</v>
      </c>
      <c r="BE712" s="31">
        <v>0</v>
      </c>
      <c r="BF712" s="31">
        <v>825452.60000000207</v>
      </c>
    </row>
    <row r="713" spans="2:58" x14ac:dyDescent="0.25">
      <c r="B713" s="30" t="s">
        <v>686</v>
      </c>
      <c r="C713" s="30" t="s">
        <v>698</v>
      </c>
      <c r="D713" s="30" t="s">
        <v>707</v>
      </c>
      <c r="E713" s="30" t="s">
        <v>77</v>
      </c>
      <c r="F713" s="31">
        <v>17265.448</v>
      </c>
      <c r="G713" s="31">
        <v>21581.81</v>
      </c>
      <c r="H713" s="31">
        <v>38847.258000000002</v>
      </c>
      <c r="I713" s="31">
        <v>125346.1</v>
      </c>
      <c r="J713" s="31">
        <v>45138</v>
      </c>
      <c r="K713" s="31">
        <v>209331.35800000001</v>
      </c>
      <c r="L713" s="31">
        <v>127530</v>
      </c>
      <c r="M713" s="31">
        <v>8630</v>
      </c>
      <c r="N713" s="31">
        <v>83465</v>
      </c>
      <c r="O713" s="31">
        <v>0</v>
      </c>
      <c r="P713" s="31">
        <v>219625</v>
      </c>
      <c r="Q713" s="31">
        <v>428956.35800000001</v>
      </c>
      <c r="R713" s="31">
        <v>60949062</v>
      </c>
      <c r="S713" s="31">
        <v>392774.07</v>
      </c>
      <c r="T713" s="31">
        <v>0</v>
      </c>
      <c r="U713" s="31">
        <v>0</v>
      </c>
      <c r="V713" s="31">
        <v>61341836.07</v>
      </c>
      <c r="W713" s="31">
        <v>61770792.428000003</v>
      </c>
      <c r="X713" s="31">
        <v>42138109.369999997</v>
      </c>
      <c r="Y713" s="31">
        <v>0</v>
      </c>
      <c r="Z713" s="31">
        <v>0</v>
      </c>
      <c r="AA713" s="31">
        <v>0</v>
      </c>
      <c r="AB713" s="31">
        <v>0</v>
      </c>
      <c r="AC713" s="31">
        <v>0</v>
      </c>
      <c r="AD713" s="31">
        <v>0</v>
      </c>
      <c r="AE713" s="31">
        <v>19611101.050000001</v>
      </c>
      <c r="AF713" s="31">
        <v>0</v>
      </c>
      <c r="AG713" s="31">
        <v>61749210.420000002</v>
      </c>
      <c r="AH713" s="31">
        <v>21582.008000001311</v>
      </c>
      <c r="AI713" s="31">
        <v>0</v>
      </c>
      <c r="AJ713" s="31">
        <v>0</v>
      </c>
      <c r="AK713" s="31">
        <v>0</v>
      </c>
      <c r="AL713" s="31">
        <v>0</v>
      </c>
      <c r="AM713" s="31">
        <v>0</v>
      </c>
      <c r="AN713" s="31">
        <v>0</v>
      </c>
      <c r="AO713" s="31">
        <v>0</v>
      </c>
      <c r="AP713" s="31">
        <v>0</v>
      </c>
      <c r="AQ713" s="31">
        <v>0</v>
      </c>
      <c r="AR713" s="31">
        <v>0</v>
      </c>
      <c r="AS713" s="31">
        <v>0</v>
      </c>
      <c r="AT713" s="31">
        <v>0</v>
      </c>
      <c r="AU713" s="31">
        <v>0</v>
      </c>
      <c r="AV713" s="31">
        <v>0</v>
      </c>
      <c r="AW713" s="31">
        <v>0</v>
      </c>
      <c r="AX713" s="31">
        <v>0</v>
      </c>
      <c r="AY713" s="31">
        <v>0</v>
      </c>
      <c r="AZ713" s="31">
        <v>0</v>
      </c>
      <c r="BA713" s="31">
        <v>21582.008000001311</v>
      </c>
      <c r="BB713" s="31">
        <v>500392.91</v>
      </c>
      <c r="BC713" s="31">
        <v>521974.91800000129</v>
      </c>
      <c r="BD713" s="31">
        <v>0</v>
      </c>
      <c r="BE713" s="31">
        <v>0</v>
      </c>
      <c r="BF713" s="31">
        <v>521974.91800000129</v>
      </c>
    </row>
    <row r="714" spans="2:58" x14ac:dyDescent="0.25">
      <c r="B714" s="30" t="s">
        <v>686</v>
      </c>
      <c r="C714" s="30" t="s">
        <v>698</v>
      </c>
      <c r="D714" s="30" t="s">
        <v>708</v>
      </c>
      <c r="E714" s="30" t="s">
        <v>77</v>
      </c>
      <c r="F714" s="31">
        <v>4300.9399999999996</v>
      </c>
      <c r="G714" s="31">
        <v>7481.25</v>
      </c>
      <c r="H714" s="31">
        <v>11782.189999999999</v>
      </c>
      <c r="I714" s="31">
        <v>3370</v>
      </c>
      <c r="J714" s="31">
        <v>0</v>
      </c>
      <c r="K714" s="31">
        <v>15152.189999999999</v>
      </c>
      <c r="L714" s="31">
        <v>9400</v>
      </c>
      <c r="M714" s="31">
        <v>1900</v>
      </c>
      <c r="N714" s="31">
        <v>31000.42</v>
      </c>
      <c r="O714" s="31">
        <v>0</v>
      </c>
      <c r="P714" s="31">
        <v>42300.42</v>
      </c>
      <c r="Q714" s="31">
        <v>57452.61</v>
      </c>
      <c r="R714" s="31">
        <v>27566460</v>
      </c>
      <c r="S714" s="31">
        <v>0</v>
      </c>
      <c r="T714" s="31">
        <v>0</v>
      </c>
      <c r="U714" s="31">
        <v>0</v>
      </c>
      <c r="V714" s="31">
        <v>27566460</v>
      </c>
      <c r="W714" s="31">
        <v>27623912.609999999</v>
      </c>
      <c r="X714" s="31">
        <v>20916727.449999999</v>
      </c>
      <c r="Y714" s="31">
        <v>0</v>
      </c>
      <c r="Z714" s="31">
        <v>0</v>
      </c>
      <c r="AA714" s="31">
        <v>0</v>
      </c>
      <c r="AB714" s="31">
        <v>0</v>
      </c>
      <c r="AC714" s="31">
        <v>0</v>
      </c>
      <c r="AD714" s="31">
        <v>0</v>
      </c>
      <c r="AE714" s="31">
        <v>6451426.96</v>
      </c>
      <c r="AF714" s="31">
        <v>0</v>
      </c>
      <c r="AG714" s="31">
        <v>27368154.41</v>
      </c>
      <c r="AH714" s="31">
        <v>255758.19999999925</v>
      </c>
      <c r="AI714" s="31">
        <v>0</v>
      </c>
      <c r="AJ714" s="31">
        <v>0</v>
      </c>
      <c r="AK714" s="31">
        <v>0</v>
      </c>
      <c r="AL714" s="31">
        <v>0</v>
      </c>
      <c r="AM714" s="31">
        <v>0</v>
      </c>
      <c r="AN714" s="31">
        <v>0</v>
      </c>
      <c r="AO714" s="31">
        <v>0</v>
      </c>
      <c r="AP714" s="31">
        <v>0</v>
      </c>
      <c r="AQ714" s="31">
        <v>0</v>
      </c>
      <c r="AR714" s="31">
        <v>0</v>
      </c>
      <c r="AS714" s="31">
        <v>0</v>
      </c>
      <c r="AT714" s="31">
        <v>0</v>
      </c>
      <c r="AU714" s="31">
        <v>0</v>
      </c>
      <c r="AV714" s="31">
        <v>0</v>
      </c>
      <c r="AW714" s="31">
        <v>0</v>
      </c>
      <c r="AX714" s="31">
        <v>0</v>
      </c>
      <c r="AY714" s="31">
        <v>0</v>
      </c>
      <c r="AZ714" s="31">
        <v>0</v>
      </c>
      <c r="BA714" s="31">
        <v>255758.19999999925</v>
      </c>
      <c r="BB714" s="31">
        <v>111390.7</v>
      </c>
      <c r="BC714" s="31">
        <v>367148.89999999927</v>
      </c>
      <c r="BD714" s="31">
        <v>0</v>
      </c>
      <c r="BE714" s="31">
        <v>0</v>
      </c>
      <c r="BF714" s="31">
        <v>367148.89999999927</v>
      </c>
    </row>
    <row r="715" spans="2:58" x14ac:dyDescent="0.25">
      <c r="B715" s="30" t="s">
        <v>686</v>
      </c>
      <c r="C715" s="30" t="s">
        <v>698</v>
      </c>
      <c r="D715" s="30" t="s">
        <v>709</v>
      </c>
      <c r="E715" s="30" t="s">
        <v>77</v>
      </c>
      <c r="F715" s="31">
        <v>101578.47199999999</v>
      </c>
      <c r="G715" s="31">
        <v>126478.76</v>
      </c>
      <c r="H715" s="31">
        <v>228057.23199999999</v>
      </c>
      <c r="I715" s="31">
        <v>214571</v>
      </c>
      <c r="J715" s="31">
        <v>46484.68</v>
      </c>
      <c r="K715" s="31">
        <v>489112.91199999995</v>
      </c>
      <c r="L715" s="31">
        <v>128693</v>
      </c>
      <c r="M715" s="31">
        <v>14425</v>
      </c>
      <c r="N715" s="31">
        <v>13800</v>
      </c>
      <c r="O715" s="31">
        <v>1522.57</v>
      </c>
      <c r="P715" s="31">
        <v>158440.57</v>
      </c>
      <c r="Q715" s="31">
        <v>647553.48199999996</v>
      </c>
      <c r="R715" s="31">
        <v>57102669</v>
      </c>
      <c r="S715" s="31">
        <v>2124463.27</v>
      </c>
      <c r="T715" s="31">
        <v>0</v>
      </c>
      <c r="U715" s="31">
        <v>0</v>
      </c>
      <c r="V715" s="31">
        <v>59227132.270000003</v>
      </c>
      <c r="W715" s="31">
        <v>59874685.752000004</v>
      </c>
      <c r="X715" s="31">
        <v>42513835.829999998</v>
      </c>
      <c r="Y715" s="31">
        <v>0</v>
      </c>
      <c r="Z715" s="31">
        <v>450000</v>
      </c>
      <c r="AA715" s="31">
        <v>0</v>
      </c>
      <c r="AB715" s="31">
        <v>0</v>
      </c>
      <c r="AC715" s="31">
        <v>90000</v>
      </c>
      <c r="AD715" s="31">
        <v>540000</v>
      </c>
      <c r="AE715" s="31">
        <v>14782950.689999999</v>
      </c>
      <c r="AF715" s="31">
        <v>0</v>
      </c>
      <c r="AG715" s="31">
        <v>57836786.519999996</v>
      </c>
      <c r="AH715" s="31">
        <v>2037899.2320000082</v>
      </c>
      <c r="AI715" s="31">
        <v>0</v>
      </c>
      <c r="AJ715" s="31">
        <v>0</v>
      </c>
      <c r="AK715" s="31">
        <v>0</v>
      </c>
      <c r="AL715" s="31">
        <v>0</v>
      </c>
      <c r="AM715" s="31">
        <v>0</v>
      </c>
      <c r="AN715" s="31">
        <v>0</v>
      </c>
      <c r="AO715" s="31">
        <v>0</v>
      </c>
      <c r="AP715" s="31">
        <v>0</v>
      </c>
      <c r="AQ715" s="31">
        <v>0</v>
      </c>
      <c r="AR715" s="31">
        <v>938729.4</v>
      </c>
      <c r="AS715" s="31">
        <v>0</v>
      </c>
      <c r="AT715" s="31">
        <v>0</v>
      </c>
      <c r="AU715" s="31">
        <v>938729.4</v>
      </c>
      <c r="AV715" s="31">
        <v>0</v>
      </c>
      <c r="AW715" s="31">
        <v>0</v>
      </c>
      <c r="AX715" s="31">
        <v>0</v>
      </c>
      <c r="AY715" s="31">
        <v>0</v>
      </c>
      <c r="AZ715" s="31">
        <v>938729.4</v>
      </c>
      <c r="BA715" s="31">
        <v>1099169.8320000083</v>
      </c>
      <c r="BB715" s="31">
        <v>1257195.75</v>
      </c>
      <c r="BC715" s="31">
        <v>2356365.5820000083</v>
      </c>
      <c r="BD715" s="31">
        <v>0</v>
      </c>
      <c r="BE715" s="31">
        <v>0</v>
      </c>
      <c r="BF715" s="31">
        <v>2356365.5820000083</v>
      </c>
    </row>
    <row r="716" spans="2:58" x14ac:dyDescent="0.25">
      <c r="B716" s="30" t="s">
        <v>686</v>
      </c>
      <c r="C716" s="30" t="s">
        <v>698</v>
      </c>
      <c r="D716" s="30" t="s">
        <v>710</v>
      </c>
      <c r="E716" s="30" t="s">
        <v>77</v>
      </c>
      <c r="F716" s="31">
        <v>167734.372</v>
      </c>
      <c r="G716" s="31">
        <v>183117.54</v>
      </c>
      <c r="H716" s="31">
        <v>350851.91200000001</v>
      </c>
      <c r="I716" s="31">
        <v>401792</v>
      </c>
      <c r="J716" s="31">
        <v>65510.44</v>
      </c>
      <c r="K716" s="31">
        <v>818154.35199999996</v>
      </c>
      <c r="L716" s="31">
        <v>492250</v>
      </c>
      <c r="M716" s="31">
        <v>112071.24</v>
      </c>
      <c r="N716" s="31">
        <v>1784236.1</v>
      </c>
      <c r="O716" s="31">
        <v>0</v>
      </c>
      <c r="P716" s="31">
        <v>2388557.34</v>
      </c>
      <c r="Q716" s="31">
        <v>3206711.6919999998</v>
      </c>
      <c r="R716" s="31">
        <v>56942685</v>
      </c>
      <c r="S716" s="31">
        <v>409934.1</v>
      </c>
      <c r="T716" s="31">
        <v>0</v>
      </c>
      <c r="U716" s="31">
        <v>0</v>
      </c>
      <c r="V716" s="31">
        <v>57352619.100000001</v>
      </c>
      <c r="W716" s="31">
        <v>60559330.792000003</v>
      </c>
      <c r="X716" s="31">
        <v>35076995.020000003</v>
      </c>
      <c r="Y716" s="31">
        <v>0</v>
      </c>
      <c r="Z716" s="31">
        <v>1186690.53</v>
      </c>
      <c r="AA716" s="31">
        <v>0</v>
      </c>
      <c r="AB716" s="31">
        <v>0</v>
      </c>
      <c r="AC716" s="31">
        <v>3400133.75</v>
      </c>
      <c r="AD716" s="31">
        <v>4586824.28</v>
      </c>
      <c r="AE716" s="31">
        <v>17819347.109999999</v>
      </c>
      <c r="AF716" s="31">
        <v>0</v>
      </c>
      <c r="AG716" s="31">
        <v>57483166.410000004</v>
      </c>
      <c r="AH716" s="31">
        <v>3076164.3819999993</v>
      </c>
      <c r="AI716" s="31">
        <v>0</v>
      </c>
      <c r="AJ716" s="31">
        <v>0</v>
      </c>
      <c r="AK716" s="31">
        <v>0</v>
      </c>
      <c r="AL716" s="31">
        <v>0</v>
      </c>
      <c r="AM716" s="31">
        <v>0</v>
      </c>
      <c r="AN716" s="31">
        <v>0</v>
      </c>
      <c r="AO716" s="31">
        <v>0</v>
      </c>
      <c r="AP716" s="31">
        <v>0</v>
      </c>
      <c r="AQ716" s="31">
        <v>0</v>
      </c>
      <c r="AR716" s="31">
        <v>0</v>
      </c>
      <c r="AS716" s="31">
        <v>0</v>
      </c>
      <c r="AT716" s="31">
        <v>0</v>
      </c>
      <c r="AU716" s="31">
        <v>0</v>
      </c>
      <c r="AV716" s="31">
        <v>0</v>
      </c>
      <c r="AW716" s="31">
        <v>0</v>
      </c>
      <c r="AX716" s="31">
        <v>0</v>
      </c>
      <c r="AY716" s="31">
        <v>0</v>
      </c>
      <c r="AZ716" s="31">
        <v>0</v>
      </c>
      <c r="BA716" s="31">
        <v>3076164.3819999993</v>
      </c>
      <c r="BB716" s="31">
        <v>1738900.39</v>
      </c>
      <c r="BC716" s="31">
        <v>4815064.7719999989</v>
      </c>
      <c r="BD716" s="31">
        <v>0</v>
      </c>
      <c r="BE716" s="31">
        <v>0</v>
      </c>
      <c r="BF716" s="31">
        <v>4815064.7719999989</v>
      </c>
    </row>
    <row r="717" spans="2:58" x14ac:dyDescent="0.25">
      <c r="B717" s="30" t="s">
        <v>686</v>
      </c>
      <c r="C717" s="30" t="s">
        <v>698</v>
      </c>
      <c r="D717" s="30" t="s">
        <v>711</v>
      </c>
      <c r="E717" s="30" t="s">
        <v>77</v>
      </c>
      <c r="F717" s="31">
        <v>19995.648000000001</v>
      </c>
      <c r="G717" s="31">
        <v>24994.560000000001</v>
      </c>
      <c r="H717" s="31">
        <v>44990.207999999999</v>
      </c>
      <c r="I717" s="31">
        <v>7020</v>
      </c>
      <c r="J717" s="31">
        <v>32334</v>
      </c>
      <c r="K717" s="31">
        <v>84344.207999999999</v>
      </c>
      <c r="L717" s="31">
        <v>57675</v>
      </c>
      <c r="M717" s="31">
        <v>2650</v>
      </c>
      <c r="N717" s="31">
        <v>103403.1</v>
      </c>
      <c r="O717" s="31">
        <v>0</v>
      </c>
      <c r="P717" s="31">
        <v>163728.1</v>
      </c>
      <c r="Q717" s="31">
        <v>248072.30800000002</v>
      </c>
      <c r="R717" s="31">
        <v>81280818</v>
      </c>
      <c r="S717" s="31">
        <v>497099.29</v>
      </c>
      <c r="T717" s="31">
        <v>0</v>
      </c>
      <c r="U717" s="31">
        <v>0</v>
      </c>
      <c r="V717" s="31">
        <v>81777917.290000007</v>
      </c>
      <c r="W717" s="31">
        <v>82025989.598000005</v>
      </c>
      <c r="X717" s="31">
        <v>48533115.32</v>
      </c>
      <c r="Y717" s="31">
        <v>0</v>
      </c>
      <c r="Z717" s="31">
        <v>0</v>
      </c>
      <c r="AA717" s="31">
        <v>0</v>
      </c>
      <c r="AB717" s="31">
        <v>0</v>
      </c>
      <c r="AC717" s="31">
        <v>56450</v>
      </c>
      <c r="AD717" s="31">
        <v>56450</v>
      </c>
      <c r="AE717" s="31">
        <v>20248294.399999999</v>
      </c>
      <c r="AF717" s="31">
        <v>0</v>
      </c>
      <c r="AG717" s="31">
        <v>68837859.719999999</v>
      </c>
      <c r="AH717" s="31">
        <v>13188129.878000006</v>
      </c>
      <c r="AI717" s="31">
        <v>0</v>
      </c>
      <c r="AJ717" s="31">
        <v>0</v>
      </c>
      <c r="AK717" s="31">
        <v>0</v>
      </c>
      <c r="AL717" s="31">
        <v>0</v>
      </c>
      <c r="AM717" s="31">
        <v>0</v>
      </c>
      <c r="AN717" s="31">
        <v>0</v>
      </c>
      <c r="AO717" s="31">
        <v>0</v>
      </c>
      <c r="AP717" s="31">
        <v>0</v>
      </c>
      <c r="AQ717" s="31">
        <v>0</v>
      </c>
      <c r="AR717" s="31">
        <v>9749999.3300000001</v>
      </c>
      <c r="AS717" s="31">
        <v>0</v>
      </c>
      <c r="AT717" s="31">
        <v>0</v>
      </c>
      <c r="AU717" s="31">
        <v>9749999.3300000001</v>
      </c>
      <c r="AV717" s="31">
        <v>0</v>
      </c>
      <c r="AW717" s="31">
        <v>0</v>
      </c>
      <c r="AX717" s="31">
        <v>0</v>
      </c>
      <c r="AY717" s="31">
        <v>0</v>
      </c>
      <c r="AZ717" s="31">
        <v>9749999.3300000001</v>
      </c>
      <c r="BA717" s="31">
        <v>3438130.548000006</v>
      </c>
      <c r="BB717" s="31">
        <v>1409089.75</v>
      </c>
      <c r="BC717" s="31">
        <v>4847220.298000006</v>
      </c>
      <c r="BD717" s="31">
        <v>0</v>
      </c>
      <c r="BE717" s="31">
        <v>0</v>
      </c>
      <c r="BF717" s="31">
        <v>4847220.298000006</v>
      </c>
    </row>
    <row r="718" spans="2:58" x14ac:dyDescent="0.25">
      <c r="B718" s="30" t="s">
        <v>686</v>
      </c>
      <c r="C718" s="30" t="s">
        <v>698</v>
      </c>
      <c r="D718" s="30" t="s">
        <v>712</v>
      </c>
      <c r="E718" s="30" t="s">
        <v>77</v>
      </c>
      <c r="F718" s="31">
        <v>9000</v>
      </c>
      <c r="G718" s="31">
        <v>11250</v>
      </c>
      <c r="H718" s="31">
        <v>20250</v>
      </c>
      <c r="I718" s="31">
        <v>30500</v>
      </c>
      <c r="J718" s="31">
        <v>7000</v>
      </c>
      <c r="K718" s="31">
        <v>57750</v>
      </c>
      <c r="L718" s="31">
        <v>19150</v>
      </c>
      <c r="M718" s="31">
        <v>3350</v>
      </c>
      <c r="N718" s="31">
        <v>12000</v>
      </c>
      <c r="O718" s="31">
        <v>0</v>
      </c>
      <c r="P718" s="31">
        <v>34500</v>
      </c>
      <c r="Q718" s="31">
        <v>92250</v>
      </c>
      <c r="R718" s="31">
        <v>27455049</v>
      </c>
      <c r="S718" s="31">
        <v>0</v>
      </c>
      <c r="T718" s="31">
        <v>0</v>
      </c>
      <c r="U718" s="31">
        <v>0</v>
      </c>
      <c r="V718" s="31">
        <v>27455049</v>
      </c>
      <c r="W718" s="31">
        <v>27547299</v>
      </c>
      <c r="X718" s="31">
        <v>19972877.75</v>
      </c>
      <c r="Y718" s="31">
        <v>0</v>
      </c>
      <c r="Z718" s="31">
        <v>0</v>
      </c>
      <c r="AA718" s="31">
        <v>0</v>
      </c>
      <c r="AB718" s="31">
        <v>0</v>
      </c>
      <c r="AC718" s="31">
        <v>0</v>
      </c>
      <c r="AD718" s="31">
        <v>0</v>
      </c>
      <c r="AE718" s="31">
        <v>2867723.75</v>
      </c>
      <c r="AF718" s="31">
        <v>0</v>
      </c>
      <c r="AG718" s="31">
        <v>22840601.5</v>
      </c>
      <c r="AH718" s="31">
        <v>4706697.5</v>
      </c>
      <c r="AI718" s="31">
        <v>0</v>
      </c>
      <c r="AJ718" s="31">
        <v>0</v>
      </c>
      <c r="AK718" s="31">
        <v>0</v>
      </c>
      <c r="AL718" s="31">
        <v>0</v>
      </c>
      <c r="AM718" s="31">
        <v>0</v>
      </c>
      <c r="AN718" s="31">
        <v>0</v>
      </c>
      <c r="AO718" s="31">
        <v>0</v>
      </c>
      <c r="AP718" s="31">
        <v>0</v>
      </c>
      <c r="AQ718" s="31">
        <v>0</v>
      </c>
      <c r="AR718" s="31">
        <v>3879922.33</v>
      </c>
      <c r="AS718" s="31">
        <v>0</v>
      </c>
      <c r="AT718" s="31">
        <v>0</v>
      </c>
      <c r="AU718" s="31">
        <v>3879922.33</v>
      </c>
      <c r="AV718" s="31">
        <v>0</v>
      </c>
      <c r="AW718" s="31">
        <v>0</v>
      </c>
      <c r="AX718" s="31">
        <v>0</v>
      </c>
      <c r="AY718" s="31">
        <v>0</v>
      </c>
      <c r="AZ718" s="31">
        <v>3879922.33</v>
      </c>
      <c r="BA718" s="31">
        <v>826775.16999999993</v>
      </c>
      <c r="BB718" s="31">
        <v>99137.33</v>
      </c>
      <c r="BC718" s="31">
        <v>925912.49999999988</v>
      </c>
      <c r="BD718" s="31">
        <v>0</v>
      </c>
      <c r="BE718" s="31">
        <v>0</v>
      </c>
      <c r="BF718" s="31">
        <v>925912.49999999988</v>
      </c>
    </row>
    <row r="719" spans="2:58" x14ac:dyDescent="0.25">
      <c r="B719" s="30" t="s">
        <v>686</v>
      </c>
      <c r="C719" s="30" t="s">
        <v>698</v>
      </c>
      <c r="D719" s="30" t="s">
        <v>713</v>
      </c>
      <c r="E719" s="30" t="s">
        <v>77</v>
      </c>
      <c r="F719" s="31">
        <v>7541.92</v>
      </c>
      <c r="G719" s="31">
        <v>7542</v>
      </c>
      <c r="H719" s="31">
        <v>15083.92</v>
      </c>
      <c r="I719" s="31">
        <v>39518</v>
      </c>
      <c r="J719" s="31">
        <v>29127.33</v>
      </c>
      <c r="K719" s="31">
        <v>83729.25</v>
      </c>
      <c r="L719" s="31">
        <v>46359.6</v>
      </c>
      <c r="M719" s="31">
        <v>15927.92</v>
      </c>
      <c r="N719" s="31">
        <v>35762.370000000003</v>
      </c>
      <c r="O719" s="31">
        <v>0</v>
      </c>
      <c r="P719" s="31">
        <v>98049.89</v>
      </c>
      <c r="Q719" s="31">
        <v>181779.14</v>
      </c>
      <c r="R719" s="31">
        <v>39461688</v>
      </c>
      <c r="S719" s="31">
        <v>139459.42000000001</v>
      </c>
      <c r="T719" s="31">
        <v>0</v>
      </c>
      <c r="U719" s="31">
        <v>0</v>
      </c>
      <c r="V719" s="31">
        <v>39601147.420000002</v>
      </c>
      <c r="W719" s="31">
        <v>39782926.560000002</v>
      </c>
      <c r="X719" s="31">
        <v>30237697.640000001</v>
      </c>
      <c r="Y719" s="31">
        <v>0</v>
      </c>
      <c r="Z719" s="31">
        <v>0</v>
      </c>
      <c r="AA719" s="31">
        <v>0</v>
      </c>
      <c r="AB719" s="31">
        <v>0</v>
      </c>
      <c r="AC719" s="31">
        <v>4272194</v>
      </c>
      <c r="AD719" s="31">
        <v>4272194</v>
      </c>
      <c r="AE719" s="31">
        <v>905956.63</v>
      </c>
      <c r="AF719" s="31">
        <v>0</v>
      </c>
      <c r="AG719" s="31">
        <v>35415848.270000003</v>
      </c>
      <c r="AH719" s="31">
        <v>4367078.2899999991</v>
      </c>
      <c r="AI719" s="31">
        <v>0</v>
      </c>
      <c r="AJ719" s="31">
        <v>0</v>
      </c>
      <c r="AK719" s="31">
        <v>0</v>
      </c>
      <c r="AL719" s="31">
        <v>0</v>
      </c>
      <c r="AM719" s="31">
        <v>0</v>
      </c>
      <c r="AN719" s="31">
        <v>0</v>
      </c>
      <c r="AO719" s="31">
        <v>0</v>
      </c>
      <c r="AP719" s="31">
        <v>0</v>
      </c>
      <c r="AQ719" s="31">
        <v>0</v>
      </c>
      <c r="AR719" s="31">
        <v>0</v>
      </c>
      <c r="AS719" s="31">
        <v>0</v>
      </c>
      <c r="AT719" s="31">
        <v>0</v>
      </c>
      <c r="AU719" s="31">
        <v>0</v>
      </c>
      <c r="AV719" s="31">
        <v>0</v>
      </c>
      <c r="AW719" s="31">
        <v>0</v>
      </c>
      <c r="AX719" s="31">
        <v>0</v>
      </c>
      <c r="AY719" s="31">
        <v>0</v>
      </c>
      <c r="AZ719" s="31">
        <v>0</v>
      </c>
      <c r="BA719" s="31">
        <v>4367078.2899999991</v>
      </c>
      <c r="BB719" s="31">
        <v>194658.32</v>
      </c>
      <c r="BC719" s="31">
        <v>4561736.6099999994</v>
      </c>
      <c r="BD719" s="31">
        <v>1005619.77</v>
      </c>
      <c r="BE719" s="31">
        <v>0</v>
      </c>
      <c r="BF719" s="31">
        <v>3556116.8399999994</v>
      </c>
    </row>
    <row r="720" spans="2:58" x14ac:dyDescent="0.25">
      <c r="B720" s="30" t="s">
        <v>686</v>
      </c>
      <c r="C720" s="30" t="s">
        <v>698</v>
      </c>
      <c r="D720" s="30" t="s">
        <v>714</v>
      </c>
      <c r="E720" s="30" t="s">
        <v>77</v>
      </c>
      <c r="F720" s="31">
        <v>15293.38</v>
      </c>
      <c r="G720" s="31">
        <v>15311.225</v>
      </c>
      <c r="H720" s="31">
        <v>30604.605</v>
      </c>
      <c r="I720" s="31">
        <v>17439</v>
      </c>
      <c r="J720" s="31">
        <v>5072</v>
      </c>
      <c r="K720" s="31">
        <v>53115.604999999996</v>
      </c>
      <c r="L720" s="31">
        <v>37324</v>
      </c>
      <c r="M720" s="31">
        <v>84723.75</v>
      </c>
      <c r="N720" s="31">
        <v>55312</v>
      </c>
      <c r="O720" s="31">
        <v>3000</v>
      </c>
      <c r="P720" s="31">
        <v>180359.75</v>
      </c>
      <c r="Q720" s="31">
        <v>233475.35499999998</v>
      </c>
      <c r="R720" s="31">
        <v>36067149</v>
      </c>
      <c r="S720" s="31">
        <v>0</v>
      </c>
      <c r="T720" s="31">
        <v>0</v>
      </c>
      <c r="U720" s="31">
        <v>0</v>
      </c>
      <c r="V720" s="31">
        <v>36067149</v>
      </c>
      <c r="W720" s="31">
        <v>36300624.354999997</v>
      </c>
      <c r="X720" s="31">
        <v>27776527.890000001</v>
      </c>
      <c r="Y720" s="31">
        <v>0</v>
      </c>
      <c r="Z720" s="31">
        <v>0</v>
      </c>
      <c r="AA720" s="31">
        <v>0</v>
      </c>
      <c r="AB720" s="31">
        <v>0</v>
      </c>
      <c r="AC720" s="31">
        <v>0</v>
      </c>
      <c r="AD720" s="31">
        <v>0</v>
      </c>
      <c r="AE720" s="31">
        <v>8049880.1399999997</v>
      </c>
      <c r="AF720" s="31">
        <v>0</v>
      </c>
      <c r="AG720" s="31">
        <v>35826408.030000001</v>
      </c>
      <c r="AH720" s="31">
        <v>474216.32499999553</v>
      </c>
      <c r="AI720" s="31">
        <v>0</v>
      </c>
      <c r="AJ720" s="31">
        <v>0</v>
      </c>
      <c r="AK720" s="31">
        <v>0</v>
      </c>
      <c r="AL720" s="31">
        <v>0</v>
      </c>
      <c r="AM720" s="31">
        <v>0</v>
      </c>
      <c r="AN720" s="31">
        <v>0</v>
      </c>
      <c r="AO720" s="31">
        <v>0</v>
      </c>
      <c r="AP720" s="31">
        <v>0</v>
      </c>
      <c r="AQ720" s="31">
        <v>0</v>
      </c>
      <c r="AR720" s="31">
        <v>0</v>
      </c>
      <c r="AS720" s="31">
        <v>0</v>
      </c>
      <c r="AT720" s="31">
        <v>0</v>
      </c>
      <c r="AU720" s="31">
        <v>0</v>
      </c>
      <c r="AV720" s="31">
        <v>0</v>
      </c>
      <c r="AW720" s="31">
        <v>0</v>
      </c>
      <c r="AX720" s="31">
        <v>0</v>
      </c>
      <c r="AY720" s="31">
        <v>0</v>
      </c>
      <c r="AZ720" s="31">
        <v>0</v>
      </c>
      <c r="BA720" s="31">
        <v>474216.32499999553</v>
      </c>
      <c r="BB720" s="31">
        <v>168788.99</v>
      </c>
      <c r="BC720" s="31">
        <v>643005.31499999552</v>
      </c>
      <c r="BD720" s="31">
        <v>0</v>
      </c>
      <c r="BE720" s="31">
        <v>0</v>
      </c>
      <c r="BF720" s="31">
        <v>643005.31499999552</v>
      </c>
    </row>
    <row r="721" spans="2:58" x14ac:dyDescent="0.25">
      <c r="B721" s="30" t="s">
        <v>686</v>
      </c>
      <c r="C721" s="30" t="s">
        <v>698</v>
      </c>
      <c r="D721" s="30" t="s">
        <v>715</v>
      </c>
      <c r="E721" s="30" t="s">
        <v>77</v>
      </c>
      <c r="F721" s="31">
        <v>1124</v>
      </c>
      <c r="G721" s="31">
        <v>1405</v>
      </c>
      <c r="H721" s="31">
        <v>2529</v>
      </c>
      <c r="I721" s="31">
        <v>5595</v>
      </c>
      <c r="J721" s="31">
        <v>13260</v>
      </c>
      <c r="K721" s="31">
        <v>21384</v>
      </c>
      <c r="L721" s="31">
        <v>2480</v>
      </c>
      <c r="M721" s="31">
        <v>2030</v>
      </c>
      <c r="N721" s="31">
        <v>1765</v>
      </c>
      <c r="O721" s="31">
        <v>0</v>
      </c>
      <c r="P721" s="31">
        <v>6275</v>
      </c>
      <c r="Q721" s="31">
        <v>27659</v>
      </c>
      <c r="R721" s="31">
        <v>27581517</v>
      </c>
      <c r="S721" s="31">
        <v>229111.93</v>
      </c>
      <c r="T721" s="31">
        <v>0</v>
      </c>
      <c r="U721" s="31">
        <v>0</v>
      </c>
      <c r="V721" s="31">
        <v>27810628.93</v>
      </c>
      <c r="W721" s="31">
        <v>27838287.93</v>
      </c>
      <c r="X721" s="31">
        <v>19760643.579999998</v>
      </c>
      <c r="Y721" s="31">
        <v>0</v>
      </c>
      <c r="Z721" s="31">
        <v>0</v>
      </c>
      <c r="AA721" s="31">
        <v>0</v>
      </c>
      <c r="AB721" s="31">
        <v>0</v>
      </c>
      <c r="AC721" s="31">
        <v>0</v>
      </c>
      <c r="AD721" s="31">
        <v>0</v>
      </c>
      <c r="AE721" s="31">
        <v>8060435.5700000003</v>
      </c>
      <c r="AF721" s="31">
        <v>0</v>
      </c>
      <c r="AG721" s="31">
        <v>27821079.149999999</v>
      </c>
      <c r="AH721" s="31">
        <v>17208.780000001192</v>
      </c>
      <c r="AI721" s="31">
        <v>0</v>
      </c>
      <c r="AJ721" s="31">
        <v>0</v>
      </c>
      <c r="AK721" s="31">
        <v>0</v>
      </c>
      <c r="AL721" s="31">
        <v>0</v>
      </c>
      <c r="AM721" s="31">
        <v>0</v>
      </c>
      <c r="AN721" s="31">
        <v>0</v>
      </c>
      <c r="AO721" s="31">
        <v>0</v>
      </c>
      <c r="AP721" s="31">
        <v>0</v>
      </c>
      <c r="AQ721" s="31">
        <v>0</v>
      </c>
      <c r="AR721" s="31">
        <v>0</v>
      </c>
      <c r="AS721" s="31">
        <v>0</v>
      </c>
      <c r="AT721" s="31">
        <v>0</v>
      </c>
      <c r="AU721" s="31">
        <v>0</v>
      </c>
      <c r="AV721" s="31">
        <v>0</v>
      </c>
      <c r="AW721" s="31">
        <v>0</v>
      </c>
      <c r="AX721" s="31">
        <v>0</v>
      </c>
      <c r="AY721" s="31">
        <v>0</v>
      </c>
      <c r="AZ721" s="31">
        <v>0</v>
      </c>
      <c r="BA721" s="31">
        <v>17208.780000001192</v>
      </c>
      <c r="BB721" s="31">
        <v>52618.13</v>
      </c>
      <c r="BC721" s="31">
        <v>69826.910000001197</v>
      </c>
      <c r="BD721" s="31">
        <v>0</v>
      </c>
      <c r="BE721" s="31">
        <v>0</v>
      </c>
      <c r="BF721" s="31">
        <v>69826.910000001197</v>
      </c>
    </row>
    <row r="722" spans="2:58" x14ac:dyDescent="0.25">
      <c r="B722" s="30" t="s">
        <v>686</v>
      </c>
      <c r="C722" s="30" t="s">
        <v>698</v>
      </c>
      <c r="D722" s="30" t="s">
        <v>716</v>
      </c>
      <c r="E722" s="30" t="s">
        <v>77</v>
      </c>
      <c r="F722" s="31">
        <v>24181.128000000001</v>
      </c>
      <c r="G722" s="31">
        <v>30226.41</v>
      </c>
      <c r="H722" s="31">
        <v>54407.538</v>
      </c>
      <c r="I722" s="31">
        <v>18012</v>
      </c>
      <c r="J722" s="31">
        <v>0</v>
      </c>
      <c r="K722" s="31">
        <v>72419.538</v>
      </c>
      <c r="L722" s="31">
        <v>10575</v>
      </c>
      <c r="M722" s="31">
        <v>0</v>
      </c>
      <c r="N722" s="31">
        <v>0</v>
      </c>
      <c r="O722" s="31">
        <v>7641</v>
      </c>
      <c r="P722" s="31">
        <v>18216</v>
      </c>
      <c r="Q722" s="31">
        <v>90635.538</v>
      </c>
      <c r="R722" s="31">
        <v>35885184</v>
      </c>
      <c r="S722" s="31">
        <v>557892</v>
      </c>
      <c r="T722" s="31">
        <v>0</v>
      </c>
      <c r="U722" s="31">
        <v>0</v>
      </c>
      <c r="V722" s="31">
        <v>36443076</v>
      </c>
      <c r="W722" s="31">
        <v>36533711.538000003</v>
      </c>
      <c r="X722" s="31">
        <v>24806605</v>
      </c>
      <c r="Y722" s="31">
        <v>0</v>
      </c>
      <c r="Z722" s="31">
        <v>667860</v>
      </c>
      <c r="AA722" s="31">
        <v>0</v>
      </c>
      <c r="AB722" s="31">
        <v>0</v>
      </c>
      <c r="AC722" s="31">
        <v>1822140</v>
      </c>
      <c r="AD722" s="31">
        <v>2490000</v>
      </c>
      <c r="AE722" s="31">
        <v>9037704</v>
      </c>
      <c r="AF722" s="31">
        <v>0</v>
      </c>
      <c r="AG722" s="31">
        <v>36334309</v>
      </c>
      <c r="AH722" s="31">
        <v>199402.5380000025</v>
      </c>
      <c r="AI722" s="31">
        <v>0</v>
      </c>
      <c r="AJ722" s="31">
        <v>0</v>
      </c>
      <c r="AK722" s="31">
        <v>0</v>
      </c>
      <c r="AL722" s="31">
        <v>0</v>
      </c>
      <c r="AM722" s="31">
        <v>0</v>
      </c>
      <c r="AN722" s="31">
        <v>0</v>
      </c>
      <c r="AO722" s="31">
        <v>0</v>
      </c>
      <c r="AP722" s="31">
        <v>0</v>
      </c>
      <c r="AQ722" s="31">
        <v>0</v>
      </c>
      <c r="AR722" s="31">
        <v>112500</v>
      </c>
      <c r="AS722" s="31">
        <v>0</v>
      </c>
      <c r="AT722" s="31">
        <v>0</v>
      </c>
      <c r="AU722" s="31">
        <v>112500</v>
      </c>
      <c r="AV722" s="31">
        <v>0</v>
      </c>
      <c r="AW722" s="31">
        <v>0</v>
      </c>
      <c r="AX722" s="31">
        <v>0</v>
      </c>
      <c r="AY722" s="31">
        <v>0</v>
      </c>
      <c r="AZ722" s="31">
        <v>112500</v>
      </c>
      <c r="BA722" s="31">
        <v>86902.538000002503</v>
      </c>
      <c r="BB722" s="31">
        <v>656758</v>
      </c>
      <c r="BC722" s="31">
        <v>743660.5380000025</v>
      </c>
      <c r="BD722" s="31">
        <v>0</v>
      </c>
      <c r="BE722" s="31">
        <v>0</v>
      </c>
      <c r="BF722" s="31">
        <v>743660.5380000025</v>
      </c>
    </row>
    <row r="723" spans="2:58" x14ac:dyDescent="0.25">
      <c r="B723" s="30" t="s">
        <v>686</v>
      </c>
      <c r="C723" s="30" t="s">
        <v>698</v>
      </c>
      <c r="D723" s="30" t="s">
        <v>717</v>
      </c>
      <c r="E723" s="30" t="s">
        <v>77</v>
      </c>
      <c r="F723" s="31">
        <v>4635.1000000000004</v>
      </c>
      <c r="G723" s="31">
        <v>0</v>
      </c>
      <c r="H723" s="31">
        <v>4635.1000000000004</v>
      </c>
      <c r="I723" s="31">
        <v>20480</v>
      </c>
      <c r="J723" s="31">
        <v>16895</v>
      </c>
      <c r="K723" s="31">
        <v>42010.1</v>
      </c>
      <c r="L723" s="31">
        <v>15075</v>
      </c>
      <c r="M723" s="31">
        <v>2770</v>
      </c>
      <c r="N723" s="31">
        <v>9000</v>
      </c>
      <c r="O723" s="31">
        <v>0</v>
      </c>
      <c r="P723" s="31">
        <v>26845</v>
      </c>
      <c r="Q723" s="31">
        <v>68855.100000000006</v>
      </c>
      <c r="R723" s="31">
        <v>31892625</v>
      </c>
      <c r="S723" s="31">
        <v>0</v>
      </c>
      <c r="T723" s="31">
        <v>0</v>
      </c>
      <c r="U723" s="31">
        <v>500000</v>
      </c>
      <c r="V723" s="31">
        <v>32392625</v>
      </c>
      <c r="W723" s="31">
        <v>32461480.100000001</v>
      </c>
      <c r="X723" s="31">
        <v>18210209.25</v>
      </c>
      <c r="Y723" s="31">
        <v>0</v>
      </c>
      <c r="Z723" s="31">
        <v>0</v>
      </c>
      <c r="AA723" s="31">
        <v>0</v>
      </c>
      <c r="AB723" s="31">
        <v>0</v>
      </c>
      <c r="AC723" s="31">
        <v>846061</v>
      </c>
      <c r="AD723" s="31">
        <v>846061</v>
      </c>
      <c r="AE723" s="31">
        <v>4635829.08</v>
      </c>
      <c r="AF723" s="31">
        <v>0</v>
      </c>
      <c r="AG723" s="31">
        <v>23692099.329999998</v>
      </c>
      <c r="AH723" s="31">
        <v>8769380.7700000033</v>
      </c>
      <c r="AI723" s="31">
        <v>0</v>
      </c>
      <c r="AJ723" s="31">
        <v>0</v>
      </c>
      <c r="AK723" s="31">
        <v>0</v>
      </c>
      <c r="AL723" s="31">
        <v>0</v>
      </c>
      <c r="AM723" s="31">
        <v>0</v>
      </c>
      <c r="AN723" s="31">
        <v>0</v>
      </c>
      <c r="AO723" s="31">
        <v>0</v>
      </c>
      <c r="AP723" s="31">
        <v>0</v>
      </c>
      <c r="AQ723" s="31">
        <v>0</v>
      </c>
      <c r="AR723" s="31">
        <v>500000</v>
      </c>
      <c r="AS723" s="31">
        <v>0</v>
      </c>
      <c r="AT723" s="31">
        <v>0</v>
      </c>
      <c r="AU723" s="31">
        <v>500000</v>
      </c>
      <c r="AV723" s="31">
        <v>0</v>
      </c>
      <c r="AW723" s="31">
        <v>0</v>
      </c>
      <c r="AX723" s="31">
        <v>0</v>
      </c>
      <c r="AY723" s="31">
        <v>0</v>
      </c>
      <c r="AZ723" s="31">
        <v>500000</v>
      </c>
      <c r="BA723" s="31">
        <v>8269380.7700000033</v>
      </c>
      <c r="BB723" s="31">
        <v>249871.57</v>
      </c>
      <c r="BC723" s="31">
        <v>8519252.3400000036</v>
      </c>
      <c r="BD723" s="31">
        <v>660000</v>
      </c>
      <c r="BE723" s="31">
        <v>0</v>
      </c>
      <c r="BF723" s="31">
        <v>7859252.3400000036</v>
      </c>
    </row>
    <row r="724" spans="2:58" x14ac:dyDescent="0.25">
      <c r="B724" s="30" t="s">
        <v>686</v>
      </c>
      <c r="C724" s="30" t="s">
        <v>718</v>
      </c>
      <c r="D724" s="30" t="s">
        <v>718</v>
      </c>
      <c r="E724" s="30" t="s">
        <v>75</v>
      </c>
      <c r="F724" s="31">
        <v>590905</v>
      </c>
      <c r="G724" s="31">
        <v>39029.480000000003</v>
      </c>
      <c r="H724" s="31">
        <v>629934.48</v>
      </c>
      <c r="I724" s="31">
        <v>0</v>
      </c>
      <c r="J724" s="31">
        <v>114988</v>
      </c>
      <c r="K724" s="31">
        <v>744922.48</v>
      </c>
      <c r="L724" s="31">
        <v>0</v>
      </c>
      <c r="M724" s="31">
        <v>0</v>
      </c>
      <c r="N724" s="31">
        <v>0</v>
      </c>
      <c r="O724" s="31">
        <v>4973</v>
      </c>
      <c r="P724" s="31">
        <v>4973</v>
      </c>
      <c r="Q724" s="31">
        <v>749895.48</v>
      </c>
      <c r="R724" s="31">
        <v>418881361</v>
      </c>
      <c r="S724" s="31">
        <v>12323338</v>
      </c>
      <c r="T724" s="31">
        <v>0</v>
      </c>
      <c r="U724" s="31">
        <v>0</v>
      </c>
      <c r="V724" s="31">
        <v>431204699</v>
      </c>
      <c r="W724" s="31">
        <v>431954594.48000002</v>
      </c>
      <c r="X724" s="31">
        <v>217333719.13999999</v>
      </c>
      <c r="Y724" s="31">
        <v>7487625.25</v>
      </c>
      <c r="Z724" s="31">
        <v>11305110.109999999</v>
      </c>
      <c r="AA724" s="31">
        <v>0</v>
      </c>
      <c r="AB724" s="31">
        <v>22576185.949999999</v>
      </c>
      <c r="AC724" s="31">
        <v>17602259</v>
      </c>
      <c r="AD724" s="31">
        <v>58971180.310000002</v>
      </c>
      <c r="AE724" s="31">
        <v>88857269.769999996</v>
      </c>
      <c r="AF724" s="31">
        <v>6119352</v>
      </c>
      <c r="AG724" s="31">
        <v>371281521.21999997</v>
      </c>
      <c r="AH724" s="31">
        <v>60673073.26000005</v>
      </c>
      <c r="AI724" s="31">
        <v>0</v>
      </c>
      <c r="AJ724" s="31">
        <v>0</v>
      </c>
      <c r="AK724" s="31">
        <v>0</v>
      </c>
      <c r="AL724" s="31">
        <v>0</v>
      </c>
      <c r="AM724" s="31">
        <v>0</v>
      </c>
      <c r="AN724" s="31">
        <v>0</v>
      </c>
      <c r="AO724" s="31">
        <v>0</v>
      </c>
      <c r="AP724" s="31">
        <v>0</v>
      </c>
      <c r="AQ724" s="31">
        <v>0</v>
      </c>
      <c r="AR724" s="31">
        <v>59187080.75</v>
      </c>
      <c r="AS724" s="31">
        <v>0</v>
      </c>
      <c r="AT724" s="31">
        <v>0</v>
      </c>
      <c r="AU724" s="31">
        <v>59187080.75</v>
      </c>
      <c r="AV724" s="31">
        <v>22771579</v>
      </c>
      <c r="AW724" s="31">
        <v>0</v>
      </c>
      <c r="AX724" s="31">
        <v>22771579</v>
      </c>
      <c r="AY724" s="31">
        <v>0</v>
      </c>
      <c r="AZ724" s="31">
        <v>81958659.75</v>
      </c>
      <c r="BA724" s="31">
        <v>-21285586.48999995</v>
      </c>
      <c r="BB724" s="31">
        <v>39745538</v>
      </c>
      <c r="BC724" s="31">
        <v>18459951.51000005</v>
      </c>
      <c r="BD724" s="31">
        <v>0</v>
      </c>
      <c r="BE724" s="31">
        <v>0</v>
      </c>
      <c r="BF724" s="31">
        <v>18459951.51000005</v>
      </c>
    </row>
    <row r="725" spans="2:58" x14ac:dyDescent="0.25">
      <c r="B725" s="30" t="s">
        <v>686</v>
      </c>
      <c r="C725" s="30" t="s">
        <v>718</v>
      </c>
      <c r="D725" s="30" t="s">
        <v>719</v>
      </c>
      <c r="E725" s="30" t="s">
        <v>77</v>
      </c>
      <c r="F725" s="31">
        <v>11768.255999999999</v>
      </c>
      <c r="G725" s="31">
        <v>11480.25</v>
      </c>
      <c r="H725" s="31">
        <v>23248.506000000001</v>
      </c>
      <c r="I725" s="31">
        <v>332179.19</v>
      </c>
      <c r="J725" s="31">
        <v>5461</v>
      </c>
      <c r="K725" s="31">
        <v>360888.696</v>
      </c>
      <c r="L725" s="31">
        <v>93720.41</v>
      </c>
      <c r="M725" s="31">
        <v>7550</v>
      </c>
      <c r="N725" s="31">
        <v>333920</v>
      </c>
      <c r="O725" s="31">
        <v>0</v>
      </c>
      <c r="P725" s="31">
        <v>435190.41000000003</v>
      </c>
      <c r="Q725" s="31">
        <v>796079.10600000003</v>
      </c>
      <c r="R725" s="31">
        <v>66630051</v>
      </c>
      <c r="S725" s="31">
        <v>0</v>
      </c>
      <c r="T725" s="31">
        <v>0</v>
      </c>
      <c r="U725" s="31">
        <v>0</v>
      </c>
      <c r="V725" s="31">
        <v>66630051</v>
      </c>
      <c r="W725" s="31">
        <v>67426130.106000006</v>
      </c>
      <c r="X725" s="31">
        <v>45089652.75</v>
      </c>
      <c r="Y725" s="31">
        <v>0</v>
      </c>
      <c r="Z725" s="31">
        <v>0</v>
      </c>
      <c r="AA725" s="31">
        <v>0</v>
      </c>
      <c r="AB725" s="31">
        <v>0</v>
      </c>
      <c r="AC725" s="31">
        <v>0</v>
      </c>
      <c r="AD725" s="31">
        <v>0</v>
      </c>
      <c r="AE725" s="31">
        <v>1128435.1599999999</v>
      </c>
      <c r="AF725" s="31">
        <v>0</v>
      </c>
      <c r="AG725" s="31">
        <v>46218087.909999996</v>
      </c>
      <c r="AH725" s="31">
        <v>21208042.19600001</v>
      </c>
      <c r="AI725" s="31">
        <v>0</v>
      </c>
      <c r="AJ725" s="31">
        <v>0</v>
      </c>
      <c r="AK725" s="31">
        <v>0</v>
      </c>
      <c r="AL725" s="31">
        <v>0</v>
      </c>
      <c r="AM725" s="31">
        <v>0</v>
      </c>
      <c r="AN725" s="31">
        <v>0</v>
      </c>
      <c r="AO725" s="31">
        <v>0</v>
      </c>
      <c r="AP725" s="31">
        <v>0</v>
      </c>
      <c r="AQ725" s="31">
        <v>0</v>
      </c>
      <c r="AR725" s="31">
        <v>0</v>
      </c>
      <c r="AS725" s="31">
        <v>0</v>
      </c>
      <c r="AT725" s="31">
        <v>0</v>
      </c>
      <c r="AU725" s="31">
        <v>0</v>
      </c>
      <c r="AV725" s="31">
        <v>0</v>
      </c>
      <c r="AW725" s="31">
        <v>0</v>
      </c>
      <c r="AX725" s="31">
        <v>0</v>
      </c>
      <c r="AY725" s="31">
        <v>0</v>
      </c>
      <c r="AZ725" s="31">
        <v>0</v>
      </c>
      <c r="BA725" s="31">
        <v>21208042.19600001</v>
      </c>
      <c r="BB725" s="31">
        <v>1706605</v>
      </c>
      <c r="BC725" s="31">
        <v>22914647.19600001</v>
      </c>
      <c r="BD725" s="31">
        <v>79191</v>
      </c>
      <c r="BE725" s="31">
        <v>0</v>
      </c>
      <c r="BF725" s="31">
        <v>22835456.19600001</v>
      </c>
    </row>
    <row r="726" spans="2:58" x14ac:dyDescent="0.25">
      <c r="B726" s="30" t="s">
        <v>686</v>
      </c>
      <c r="C726" s="30" t="s">
        <v>718</v>
      </c>
      <c r="D726" s="30" t="s">
        <v>720</v>
      </c>
      <c r="E726" s="30" t="s">
        <v>77</v>
      </c>
      <c r="F726" s="31">
        <v>225513.00399999999</v>
      </c>
      <c r="G726" s="31">
        <v>281891.255</v>
      </c>
      <c r="H726" s="31">
        <v>507404.25899999996</v>
      </c>
      <c r="I726" s="31">
        <v>730877</v>
      </c>
      <c r="J726" s="31">
        <v>449534</v>
      </c>
      <c r="K726" s="31">
        <v>1687815.2590000001</v>
      </c>
      <c r="L726" s="31">
        <v>701439.6</v>
      </c>
      <c r="M726" s="31">
        <v>345062</v>
      </c>
      <c r="N726" s="31">
        <v>1418944</v>
      </c>
      <c r="O726" s="31">
        <v>0</v>
      </c>
      <c r="P726" s="31">
        <v>2465445.6</v>
      </c>
      <c r="Q726" s="31">
        <v>4153260.8590000002</v>
      </c>
      <c r="R726" s="31">
        <v>80192394</v>
      </c>
      <c r="S726" s="31">
        <v>173847.77</v>
      </c>
      <c r="T726" s="31">
        <v>0</v>
      </c>
      <c r="U726" s="31">
        <v>0</v>
      </c>
      <c r="V726" s="31">
        <v>80366241.769999996</v>
      </c>
      <c r="W726" s="31">
        <v>84519502.628999993</v>
      </c>
      <c r="X726" s="31">
        <v>31361684.32</v>
      </c>
      <c r="Y726" s="31">
        <v>3074061.44</v>
      </c>
      <c r="Z726" s="31">
        <v>0</v>
      </c>
      <c r="AA726" s="31">
        <v>5082851</v>
      </c>
      <c r="AB726" s="31">
        <v>5015000</v>
      </c>
      <c r="AC726" s="31">
        <v>5890500</v>
      </c>
      <c r="AD726" s="31">
        <v>19062412.439999998</v>
      </c>
      <c r="AE726" s="31">
        <v>25863692.940000001</v>
      </c>
      <c r="AF726" s="31">
        <v>0</v>
      </c>
      <c r="AG726" s="31">
        <v>76287789.700000003</v>
      </c>
      <c r="AH726" s="31">
        <v>8231712.9289999902</v>
      </c>
      <c r="AI726" s="31">
        <v>0</v>
      </c>
      <c r="AJ726" s="31">
        <v>0</v>
      </c>
      <c r="AK726" s="31">
        <v>0</v>
      </c>
      <c r="AL726" s="31">
        <v>0</v>
      </c>
      <c r="AM726" s="31">
        <v>0</v>
      </c>
      <c r="AN726" s="31">
        <v>0</v>
      </c>
      <c r="AO726" s="31">
        <v>0</v>
      </c>
      <c r="AP726" s="31">
        <v>0</v>
      </c>
      <c r="AQ726" s="31">
        <v>0</v>
      </c>
      <c r="AR726" s="31">
        <v>0</v>
      </c>
      <c r="AS726" s="31">
        <v>0</v>
      </c>
      <c r="AT726" s="31">
        <v>0</v>
      </c>
      <c r="AU726" s="31">
        <v>0</v>
      </c>
      <c r="AV726" s="31">
        <v>0</v>
      </c>
      <c r="AW726" s="31">
        <v>0</v>
      </c>
      <c r="AX726" s="31">
        <v>0</v>
      </c>
      <c r="AY726" s="31">
        <v>0</v>
      </c>
      <c r="AZ726" s="31">
        <v>0</v>
      </c>
      <c r="BA726" s="31">
        <v>8231712.9289999902</v>
      </c>
      <c r="BB726" s="31">
        <v>5347633.34</v>
      </c>
      <c r="BC726" s="31">
        <v>13579346.26899999</v>
      </c>
      <c r="BD726" s="31">
        <v>0</v>
      </c>
      <c r="BE726" s="31">
        <v>0</v>
      </c>
      <c r="BF726" s="31">
        <v>13579346.26899999</v>
      </c>
    </row>
    <row r="727" spans="2:58" x14ac:dyDescent="0.25">
      <c r="B727" s="30" t="s">
        <v>686</v>
      </c>
      <c r="C727" s="30" t="s">
        <v>718</v>
      </c>
      <c r="D727" s="30" t="s">
        <v>721</v>
      </c>
      <c r="E727" s="30" t="s">
        <v>77</v>
      </c>
      <c r="F727" s="31">
        <v>42399.196000000004</v>
      </c>
      <c r="G727" s="31">
        <v>34946.285000000003</v>
      </c>
      <c r="H727" s="31">
        <v>77345.481</v>
      </c>
      <c r="I727" s="31">
        <v>222924</v>
      </c>
      <c r="J727" s="31">
        <v>25533</v>
      </c>
      <c r="K727" s="31">
        <v>325802.48100000003</v>
      </c>
      <c r="L727" s="31">
        <v>24640</v>
      </c>
      <c r="M727" s="31">
        <v>6750</v>
      </c>
      <c r="N727" s="31">
        <v>2750</v>
      </c>
      <c r="O727" s="31">
        <v>0</v>
      </c>
      <c r="P727" s="31">
        <v>34140</v>
      </c>
      <c r="Q727" s="31">
        <v>359942.48100000003</v>
      </c>
      <c r="R727" s="31">
        <v>40384782</v>
      </c>
      <c r="S727" s="31">
        <v>0</v>
      </c>
      <c r="T727" s="31">
        <v>0</v>
      </c>
      <c r="U727" s="31">
        <v>0</v>
      </c>
      <c r="V727" s="31">
        <v>40384782</v>
      </c>
      <c r="W727" s="31">
        <v>40744724.480999999</v>
      </c>
      <c r="X727" s="31">
        <v>29165710.550000001</v>
      </c>
      <c r="Y727" s="31">
        <v>0</v>
      </c>
      <c r="Z727" s="31">
        <v>0</v>
      </c>
      <c r="AA727" s="31">
        <v>0</v>
      </c>
      <c r="AB727" s="31">
        <v>0</v>
      </c>
      <c r="AC727" s="31">
        <v>2667161</v>
      </c>
      <c r="AD727" s="31">
        <v>2667161</v>
      </c>
      <c r="AE727" s="31">
        <v>494398</v>
      </c>
      <c r="AF727" s="31">
        <v>0</v>
      </c>
      <c r="AG727" s="31">
        <v>32327269.550000001</v>
      </c>
      <c r="AH727" s="31">
        <v>8417454.930999998</v>
      </c>
      <c r="AI727" s="31">
        <v>0</v>
      </c>
      <c r="AJ727" s="31">
        <v>0</v>
      </c>
      <c r="AK727" s="31">
        <v>0</v>
      </c>
      <c r="AL727" s="31">
        <v>0</v>
      </c>
      <c r="AM727" s="31">
        <v>0</v>
      </c>
      <c r="AN727" s="31">
        <v>0</v>
      </c>
      <c r="AO727" s="31">
        <v>0</v>
      </c>
      <c r="AP727" s="31">
        <v>0</v>
      </c>
      <c r="AQ727" s="31">
        <v>0</v>
      </c>
      <c r="AR727" s="31">
        <v>2195876</v>
      </c>
      <c r="AS727" s="31">
        <v>0</v>
      </c>
      <c r="AT727" s="31">
        <v>0</v>
      </c>
      <c r="AU727" s="31">
        <v>2195876</v>
      </c>
      <c r="AV727" s="31">
        <v>0</v>
      </c>
      <c r="AW727" s="31">
        <v>0</v>
      </c>
      <c r="AX727" s="31">
        <v>0</v>
      </c>
      <c r="AY727" s="31">
        <v>0</v>
      </c>
      <c r="AZ727" s="31">
        <v>2195876</v>
      </c>
      <c r="BA727" s="31">
        <v>6221578.930999998</v>
      </c>
      <c r="BB727" s="31">
        <v>5991022.8600000003</v>
      </c>
      <c r="BC727" s="31">
        <v>12212601.790999997</v>
      </c>
      <c r="BD727" s="31">
        <v>1388063.18</v>
      </c>
      <c r="BE727" s="31">
        <v>0</v>
      </c>
      <c r="BF727" s="31">
        <v>10824538.610999998</v>
      </c>
    </row>
    <row r="728" spans="2:58" x14ac:dyDescent="0.25">
      <c r="B728" s="30" t="s">
        <v>686</v>
      </c>
      <c r="C728" s="30" t="s">
        <v>718</v>
      </c>
      <c r="D728" s="30" t="s">
        <v>722</v>
      </c>
      <c r="E728" s="30" t="s">
        <v>77</v>
      </c>
      <c r="F728" s="31">
        <v>29769.200000000001</v>
      </c>
      <c r="G728" s="31">
        <v>21270</v>
      </c>
      <c r="H728" s="31">
        <v>51039.199999999997</v>
      </c>
      <c r="I728" s="31">
        <v>14491</v>
      </c>
      <c r="J728" s="31">
        <v>9371</v>
      </c>
      <c r="K728" s="31">
        <v>74901.2</v>
      </c>
      <c r="L728" s="31">
        <v>10570</v>
      </c>
      <c r="M728" s="31">
        <v>13672</v>
      </c>
      <c r="N728" s="31">
        <v>42290</v>
      </c>
      <c r="O728" s="31">
        <v>164655</v>
      </c>
      <c r="P728" s="31">
        <v>231187</v>
      </c>
      <c r="Q728" s="31">
        <v>306088.2</v>
      </c>
      <c r="R728" s="31">
        <v>44848413</v>
      </c>
      <c r="S728" s="31">
        <v>0</v>
      </c>
      <c r="T728" s="31">
        <v>0</v>
      </c>
      <c r="U728" s="31">
        <v>0</v>
      </c>
      <c r="V728" s="31">
        <v>44848413</v>
      </c>
      <c r="W728" s="31">
        <v>45154501.200000003</v>
      </c>
      <c r="X728" s="31">
        <v>33631128.939999998</v>
      </c>
      <c r="Y728" s="31">
        <v>0</v>
      </c>
      <c r="Z728" s="31">
        <v>0</v>
      </c>
      <c r="AA728" s="31">
        <v>0</v>
      </c>
      <c r="AB728" s="31">
        <v>0</v>
      </c>
      <c r="AC728" s="31">
        <v>0</v>
      </c>
      <c r="AD728" s="31">
        <v>0</v>
      </c>
      <c r="AE728" s="31">
        <v>588705.19999999995</v>
      </c>
      <c r="AF728" s="31">
        <v>0</v>
      </c>
      <c r="AG728" s="31">
        <v>34219834.140000001</v>
      </c>
      <c r="AH728" s="31">
        <v>10934667.060000002</v>
      </c>
      <c r="AI728" s="31">
        <v>0</v>
      </c>
      <c r="AJ728" s="31">
        <v>0</v>
      </c>
      <c r="AK728" s="31">
        <v>0</v>
      </c>
      <c r="AL728" s="31">
        <v>0</v>
      </c>
      <c r="AM728" s="31">
        <v>0</v>
      </c>
      <c r="AN728" s="31">
        <v>0</v>
      </c>
      <c r="AO728" s="31">
        <v>0</v>
      </c>
      <c r="AP728" s="31">
        <v>0</v>
      </c>
      <c r="AQ728" s="31">
        <v>0</v>
      </c>
      <c r="AR728" s="31">
        <v>0</v>
      </c>
      <c r="AS728" s="31">
        <v>0</v>
      </c>
      <c r="AT728" s="31">
        <v>0</v>
      </c>
      <c r="AU728" s="31">
        <v>0</v>
      </c>
      <c r="AV728" s="31">
        <v>0</v>
      </c>
      <c r="AW728" s="31">
        <v>0</v>
      </c>
      <c r="AX728" s="31">
        <v>0</v>
      </c>
      <c r="AY728" s="31">
        <v>0</v>
      </c>
      <c r="AZ728" s="31">
        <v>0</v>
      </c>
      <c r="BA728" s="31">
        <v>10934667.060000002</v>
      </c>
      <c r="BB728" s="31">
        <v>926473.31</v>
      </c>
      <c r="BC728" s="31">
        <v>11861140.370000003</v>
      </c>
      <c r="BD728" s="31">
        <v>0</v>
      </c>
      <c r="BE728" s="31">
        <v>0</v>
      </c>
      <c r="BF728" s="31">
        <v>11861140.370000003</v>
      </c>
    </row>
    <row r="729" spans="2:58" x14ac:dyDescent="0.25">
      <c r="B729" s="30" t="s">
        <v>686</v>
      </c>
      <c r="C729" s="30" t="s">
        <v>718</v>
      </c>
      <c r="D729" s="30" t="s">
        <v>723</v>
      </c>
      <c r="E729" s="30" t="s">
        <v>77</v>
      </c>
      <c r="F729" s="31">
        <v>30010.46</v>
      </c>
      <c r="G729" s="31">
        <v>37513.074999999997</v>
      </c>
      <c r="H729" s="31">
        <v>67523.535000000003</v>
      </c>
      <c r="I729" s="31">
        <v>508896</v>
      </c>
      <c r="J729" s="31">
        <v>38975</v>
      </c>
      <c r="K729" s="31">
        <v>615394.53500000003</v>
      </c>
      <c r="L729" s="31">
        <v>47590</v>
      </c>
      <c r="M729" s="31">
        <v>30120</v>
      </c>
      <c r="N729" s="31">
        <v>309740</v>
      </c>
      <c r="O729" s="31">
        <v>0</v>
      </c>
      <c r="P729" s="31">
        <v>387450</v>
      </c>
      <c r="Q729" s="31">
        <v>1002844.535</v>
      </c>
      <c r="R729" s="31">
        <v>78539106</v>
      </c>
      <c r="S729" s="31">
        <v>201595</v>
      </c>
      <c r="T729" s="31">
        <v>0</v>
      </c>
      <c r="U729" s="31">
        <v>4500000</v>
      </c>
      <c r="V729" s="31">
        <v>83240701</v>
      </c>
      <c r="W729" s="31">
        <v>84243545.534999996</v>
      </c>
      <c r="X729" s="31">
        <v>53370613.640000001</v>
      </c>
      <c r="Y729" s="31">
        <v>0</v>
      </c>
      <c r="Z729" s="31">
        <v>0</v>
      </c>
      <c r="AA729" s="31">
        <v>0</v>
      </c>
      <c r="AB729" s="31">
        <v>0</v>
      </c>
      <c r="AC729" s="31">
        <v>0</v>
      </c>
      <c r="AD729" s="31">
        <v>0</v>
      </c>
      <c r="AE729" s="31">
        <v>17337527.77</v>
      </c>
      <c r="AF729" s="31">
        <v>0</v>
      </c>
      <c r="AG729" s="31">
        <v>70708141.409999996</v>
      </c>
      <c r="AH729" s="31">
        <v>13535404.125</v>
      </c>
      <c r="AI729" s="31">
        <v>0</v>
      </c>
      <c r="AJ729" s="31">
        <v>0</v>
      </c>
      <c r="AK729" s="31">
        <v>0</v>
      </c>
      <c r="AL729" s="31">
        <v>0</v>
      </c>
      <c r="AM729" s="31">
        <v>500125</v>
      </c>
      <c r="AN729" s="31">
        <v>0</v>
      </c>
      <c r="AO729" s="31">
        <v>500125</v>
      </c>
      <c r="AP729" s="31">
        <v>0</v>
      </c>
      <c r="AQ729" s="31">
        <v>500125</v>
      </c>
      <c r="AR729" s="31">
        <v>0</v>
      </c>
      <c r="AS729" s="31">
        <v>0</v>
      </c>
      <c r="AT729" s="31">
        <v>0</v>
      </c>
      <c r="AU729" s="31">
        <v>0</v>
      </c>
      <c r="AV729" s="31">
        <v>0</v>
      </c>
      <c r="AW729" s="31">
        <v>6109673.9800000004</v>
      </c>
      <c r="AX729" s="31">
        <v>6109673.9800000004</v>
      </c>
      <c r="AY729" s="31">
        <v>0</v>
      </c>
      <c r="AZ729" s="31">
        <v>6109673.9800000004</v>
      </c>
      <c r="BA729" s="31">
        <v>7925855.1449999996</v>
      </c>
      <c r="BB729" s="31">
        <v>5984379.8399999999</v>
      </c>
      <c r="BC729" s="31">
        <v>13910234.984999999</v>
      </c>
      <c r="BD729" s="31">
        <v>0</v>
      </c>
      <c r="BE729" s="31">
        <v>0</v>
      </c>
      <c r="BF729" s="31">
        <v>13910234.984999999</v>
      </c>
    </row>
    <row r="730" spans="2:58" x14ac:dyDescent="0.25">
      <c r="B730" s="30" t="s">
        <v>686</v>
      </c>
      <c r="C730" s="30" t="s">
        <v>718</v>
      </c>
      <c r="D730" s="30" t="s">
        <v>724</v>
      </c>
      <c r="E730" s="30" t="s">
        <v>77</v>
      </c>
      <c r="F730" s="31">
        <v>7555.44</v>
      </c>
      <c r="G730" s="31">
        <v>6509.45</v>
      </c>
      <c r="H730" s="31">
        <v>14064.89</v>
      </c>
      <c r="I730" s="31">
        <v>60292.86</v>
      </c>
      <c r="J730" s="31">
        <v>12330</v>
      </c>
      <c r="K730" s="31">
        <v>86687.75</v>
      </c>
      <c r="L730" s="31">
        <v>504569</v>
      </c>
      <c r="M730" s="31">
        <v>0</v>
      </c>
      <c r="N730" s="31">
        <v>0</v>
      </c>
      <c r="O730" s="31">
        <v>0</v>
      </c>
      <c r="P730" s="31">
        <v>504569</v>
      </c>
      <c r="Q730" s="31">
        <v>591256.75</v>
      </c>
      <c r="R730" s="31">
        <v>47511592</v>
      </c>
      <c r="S730" s="31">
        <v>0</v>
      </c>
      <c r="T730" s="31">
        <v>0</v>
      </c>
      <c r="U730" s="31">
        <v>0</v>
      </c>
      <c r="V730" s="31">
        <v>47511592</v>
      </c>
      <c r="W730" s="31">
        <v>48102848.75</v>
      </c>
      <c r="X730" s="31">
        <v>47431137.619999997</v>
      </c>
      <c r="Y730" s="31">
        <v>0</v>
      </c>
      <c r="Z730" s="31">
        <v>0</v>
      </c>
      <c r="AA730" s="31">
        <v>0</v>
      </c>
      <c r="AB730" s="31">
        <v>0</v>
      </c>
      <c r="AC730" s="31">
        <v>0</v>
      </c>
      <c r="AD730" s="31">
        <v>0</v>
      </c>
      <c r="AE730" s="31">
        <v>655955.18999999994</v>
      </c>
      <c r="AF730" s="31">
        <v>0</v>
      </c>
      <c r="AG730" s="31">
        <v>48087092.809999995</v>
      </c>
      <c r="AH730" s="31">
        <v>15755.940000005066</v>
      </c>
      <c r="AI730" s="31">
        <v>0</v>
      </c>
      <c r="AJ730" s="31">
        <v>0</v>
      </c>
      <c r="AK730" s="31">
        <v>0</v>
      </c>
      <c r="AL730" s="31">
        <v>0</v>
      </c>
      <c r="AM730" s="31">
        <v>0</v>
      </c>
      <c r="AN730" s="31">
        <v>0</v>
      </c>
      <c r="AO730" s="31">
        <v>0</v>
      </c>
      <c r="AP730" s="31">
        <v>0</v>
      </c>
      <c r="AQ730" s="31">
        <v>0</v>
      </c>
      <c r="AR730" s="31">
        <v>0</v>
      </c>
      <c r="AS730" s="31">
        <v>0</v>
      </c>
      <c r="AT730" s="31">
        <v>0</v>
      </c>
      <c r="AU730" s="31">
        <v>0</v>
      </c>
      <c r="AV730" s="31">
        <v>0</v>
      </c>
      <c r="AW730" s="31">
        <v>0</v>
      </c>
      <c r="AX730" s="31">
        <v>0</v>
      </c>
      <c r="AY730" s="31">
        <v>0</v>
      </c>
      <c r="AZ730" s="31">
        <v>0</v>
      </c>
      <c r="BA730" s="31">
        <v>15755.940000005066</v>
      </c>
      <c r="BB730" s="31">
        <v>1058083.8799999999</v>
      </c>
      <c r="BC730" s="31">
        <v>1073839.820000005</v>
      </c>
      <c r="BD730" s="31">
        <v>1000000</v>
      </c>
      <c r="BE730" s="31">
        <v>0</v>
      </c>
      <c r="BF730" s="31">
        <v>73839.820000004955</v>
      </c>
    </row>
    <row r="731" spans="2:58" x14ac:dyDescent="0.25">
      <c r="B731" s="30" t="s">
        <v>686</v>
      </c>
      <c r="C731" s="30" t="s">
        <v>718</v>
      </c>
      <c r="D731" s="30" t="s">
        <v>725</v>
      </c>
      <c r="E731" s="30" t="s">
        <v>77</v>
      </c>
      <c r="F731" s="31">
        <v>1757.74</v>
      </c>
      <c r="G731" s="31">
        <v>1923.2</v>
      </c>
      <c r="H731" s="31">
        <v>3680.94</v>
      </c>
      <c r="I731" s="31">
        <v>88815.54</v>
      </c>
      <c r="J731" s="31">
        <v>30356</v>
      </c>
      <c r="K731" s="31">
        <v>122852.48</v>
      </c>
      <c r="L731" s="31">
        <v>29883.47</v>
      </c>
      <c r="M731" s="31">
        <v>47702.67</v>
      </c>
      <c r="N731" s="31">
        <v>0</v>
      </c>
      <c r="O731" s="31">
        <v>0</v>
      </c>
      <c r="P731" s="31">
        <v>77586.14</v>
      </c>
      <c r="Q731" s="31">
        <v>200438.62</v>
      </c>
      <c r="R731" s="31">
        <v>63804653</v>
      </c>
      <c r="S731" s="31">
        <v>263565.15999999997</v>
      </c>
      <c r="T731" s="31">
        <v>0</v>
      </c>
      <c r="U731" s="31">
        <v>4856694.04</v>
      </c>
      <c r="V731" s="31">
        <v>68924912.200000003</v>
      </c>
      <c r="W731" s="31">
        <v>69125350.820000008</v>
      </c>
      <c r="X731" s="31">
        <v>58744966.210000001</v>
      </c>
      <c r="Y731" s="31">
        <v>0</v>
      </c>
      <c r="Z731" s="31">
        <v>0</v>
      </c>
      <c r="AA731" s="31">
        <v>0</v>
      </c>
      <c r="AB731" s="31">
        <v>0</v>
      </c>
      <c r="AC731" s="31">
        <v>0</v>
      </c>
      <c r="AD731" s="31">
        <v>0</v>
      </c>
      <c r="AE731" s="31">
        <v>1275298.97</v>
      </c>
      <c r="AF731" s="31">
        <v>0</v>
      </c>
      <c r="AG731" s="31">
        <v>60020265.18</v>
      </c>
      <c r="AH731" s="31">
        <v>9105085.640000008</v>
      </c>
      <c r="AI731" s="31">
        <v>0</v>
      </c>
      <c r="AJ731" s="31">
        <v>0</v>
      </c>
      <c r="AK731" s="31">
        <v>0</v>
      </c>
      <c r="AL731" s="31">
        <v>0</v>
      </c>
      <c r="AM731" s="31">
        <v>0</v>
      </c>
      <c r="AN731" s="31">
        <v>0</v>
      </c>
      <c r="AO731" s="31">
        <v>0</v>
      </c>
      <c r="AP731" s="31">
        <v>0</v>
      </c>
      <c r="AQ731" s="31">
        <v>0</v>
      </c>
      <c r="AR731" s="31">
        <v>820710</v>
      </c>
      <c r="AS731" s="31">
        <v>0</v>
      </c>
      <c r="AT731" s="31">
        <v>0</v>
      </c>
      <c r="AU731" s="31">
        <v>820710</v>
      </c>
      <c r="AV731" s="31">
        <v>4785113.01</v>
      </c>
      <c r="AW731" s="31">
        <v>0</v>
      </c>
      <c r="AX731" s="31">
        <v>4785113.01</v>
      </c>
      <c r="AY731" s="31">
        <v>0</v>
      </c>
      <c r="AZ731" s="31">
        <v>5605823.0099999998</v>
      </c>
      <c r="BA731" s="31">
        <v>3499262.6300000083</v>
      </c>
      <c r="BB731" s="31">
        <v>1185480.51</v>
      </c>
      <c r="BC731" s="31">
        <v>4684743.140000008</v>
      </c>
      <c r="BD731" s="31">
        <v>774575.75</v>
      </c>
      <c r="BE731" s="31">
        <v>0</v>
      </c>
      <c r="BF731" s="31">
        <v>3910167.390000008</v>
      </c>
    </row>
    <row r="732" spans="2:58" x14ac:dyDescent="0.25">
      <c r="B732" s="30" t="s">
        <v>686</v>
      </c>
      <c r="C732" s="30" t="s">
        <v>718</v>
      </c>
      <c r="D732" s="30" t="s">
        <v>726</v>
      </c>
      <c r="E732" s="30" t="s">
        <v>77</v>
      </c>
      <c r="F732" s="31">
        <v>3784.8</v>
      </c>
      <c r="G732" s="31">
        <v>5396.5</v>
      </c>
      <c r="H732" s="31">
        <v>9181.2999999999993</v>
      </c>
      <c r="I732" s="31">
        <v>8375</v>
      </c>
      <c r="J732" s="31">
        <v>7280</v>
      </c>
      <c r="K732" s="31">
        <v>24836.3</v>
      </c>
      <c r="L732" s="31">
        <v>85562</v>
      </c>
      <c r="M732" s="31">
        <v>57088</v>
      </c>
      <c r="N732" s="31">
        <v>0</v>
      </c>
      <c r="O732" s="31">
        <v>228000</v>
      </c>
      <c r="P732" s="31">
        <v>370650</v>
      </c>
      <c r="Q732" s="31">
        <v>395486.3</v>
      </c>
      <c r="R732" s="31">
        <v>18940977</v>
      </c>
      <c r="S732" s="31">
        <v>0</v>
      </c>
      <c r="T732" s="31">
        <v>0</v>
      </c>
      <c r="U732" s="31">
        <v>0</v>
      </c>
      <c r="V732" s="31">
        <v>18940977</v>
      </c>
      <c r="W732" s="31">
        <v>19336463.300000001</v>
      </c>
      <c r="X732" s="31">
        <v>15384346</v>
      </c>
      <c r="Y732" s="31">
        <v>0</v>
      </c>
      <c r="Z732" s="31">
        <v>0</v>
      </c>
      <c r="AA732" s="31">
        <v>0</v>
      </c>
      <c r="AB732" s="31">
        <v>0</v>
      </c>
      <c r="AC732" s="31">
        <v>2060552</v>
      </c>
      <c r="AD732" s="31">
        <v>2060552</v>
      </c>
      <c r="AE732" s="31">
        <v>467149.43</v>
      </c>
      <c r="AF732" s="31">
        <v>0</v>
      </c>
      <c r="AG732" s="31">
        <v>17912047.43</v>
      </c>
      <c r="AH732" s="31">
        <v>1424415.870000001</v>
      </c>
      <c r="AI732" s="31">
        <v>0</v>
      </c>
      <c r="AJ732" s="31">
        <v>0</v>
      </c>
      <c r="AK732" s="31">
        <v>0</v>
      </c>
      <c r="AL732" s="31">
        <v>0</v>
      </c>
      <c r="AM732" s="31">
        <v>0</v>
      </c>
      <c r="AN732" s="31">
        <v>0</v>
      </c>
      <c r="AO732" s="31">
        <v>0</v>
      </c>
      <c r="AP732" s="31">
        <v>0</v>
      </c>
      <c r="AQ732" s="31">
        <v>0</v>
      </c>
      <c r="AR732" s="31">
        <v>0</v>
      </c>
      <c r="AS732" s="31">
        <v>0</v>
      </c>
      <c r="AT732" s="31">
        <v>0</v>
      </c>
      <c r="AU732" s="31">
        <v>0</v>
      </c>
      <c r="AV732" s="31">
        <v>0</v>
      </c>
      <c r="AW732" s="31">
        <v>0</v>
      </c>
      <c r="AX732" s="31">
        <v>0</v>
      </c>
      <c r="AY732" s="31">
        <v>0</v>
      </c>
      <c r="AZ732" s="31">
        <v>0</v>
      </c>
      <c r="BA732" s="31">
        <v>1424415.870000001</v>
      </c>
      <c r="BB732" s="31">
        <v>262279.07999999996</v>
      </c>
      <c r="BC732" s="31">
        <v>1686694.9500000011</v>
      </c>
      <c r="BD732" s="31">
        <v>84309.87</v>
      </c>
      <c r="BE732" s="31">
        <v>0</v>
      </c>
      <c r="BF732" s="31">
        <v>1602385.080000001</v>
      </c>
    </row>
    <row r="733" spans="2:58" x14ac:dyDescent="0.25">
      <c r="B733" s="30" t="s">
        <v>686</v>
      </c>
      <c r="C733" s="30" t="s">
        <v>718</v>
      </c>
      <c r="D733" s="30" t="s">
        <v>727</v>
      </c>
      <c r="E733" s="30" t="s">
        <v>77</v>
      </c>
      <c r="F733" s="31">
        <v>7581.2</v>
      </c>
      <c r="G733" s="31">
        <v>8312.75</v>
      </c>
      <c r="H733" s="31">
        <v>15893.95</v>
      </c>
      <c r="I733" s="31">
        <v>69040</v>
      </c>
      <c r="J733" s="31">
        <v>7510</v>
      </c>
      <c r="K733" s="31">
        <v>92443.95</v>
      </c>
      <c r="L733" s="31">
        <v>697847</v>
      </c>
      <c r="M733" s="31">
        <v>1595</v>
      </c>
      <c r="N733" s="31">
        <v>0</v>
      </c>
      <c r="O733" s="31">
        <v>0</v>
      </c>
      <c r="P733" s="31">
        <v>699442</v>
      </c>
      <c r="Q733" s="31">
        <v>791885.95</v>
      </c>
      <c r="R733" s="31">
        <v>76496661</v>
      </c>
      <c r="S733" s="31">
        <v>3600045.44</v>
      </c>
      <c r="T733" s="31">
        <v>0</v>
      </c>
      <c r="U733" s="31">
        <v>0</v>
      </c>
      <c r="V733" s="31">
        <v>80096706.439999998</v>
      </c>
      <c r="W733" s="31">
        <v>80888592.390000001</v>
      </c>
      <c r="X733" s="31">
        <v>75093867.090000004</v>
      </c>
      <c r="Y733" s="31">
        <v>0</v>
      </c>
      <c r="Z733" s="31">
        <v>486277.2</v>
      </c>
      <c r="AA733" s="31">
        <v>0</v>
      </c>
      <c r="AB733" s="31">
        <v>0</v>
      </c>
      <c r="AC733" s="31">
        <v>3821284</v>
      </c>
      <c r="AD733" s="31">
        <v>4307561.2</v>
      </c>
      <c r="AE733" s="31">
        <v>4991149.1399999997</v>
      </c>
      <c r="AF733" s="31">
        <v>0</v>
      </c>
      <c r="AG733" s="31">
        <v>84392577.430000007</v>
      </c>
      <c r="AH733" s="31">
        <v>-3503985.0400000066</v>
      </c>
      <c r="AI733" s="31">
        <v>0</v>
      </c>
      <c r="AJ733" s="31">
        <v>0</v>
      </c>
      <c r="AK733" s="31">
        <v>0</v>
      </c>
      <c r="AL733" s="31">
        <v>0</v>
      </c>
      <c r="AM733" s="31">
        <v>0</v>
      </c>
      <c r="AN733" s="31">
        <v>0</v>
      </c>
      <c r="AO733" s="31">
        <v>0</v>
      </c>
      <c r="AP733" s="31">
        <v>0</v>
      </c>
      <c r="AQ733" s="31">
        <v>0</v>
      </c>
      <c r="AR733" s="31">
        <v>0</v>
      </c>
      <c r="AS733" s="31">
        <v>0</v>
      </c>
      <c r="AT733" s="31">
        <v>0</v>
      </c>
      <c r="AU733" s="31">
        <v>0</v>
      </c>
      <c r="AV733" s="31">
        <v>0</v>
      </c>
      <c r="AW733" s="31">
        <v>0</v>
      </c>
      <c r="AX733" s="31">
        <v>0</v>
      </c>
      <c r="AY733" s="31">
        <v>0</v>
      </c>
      <c r="AZ733" s="31">
        <v>0</v>
      </c>
      <c r="BA733" s="31">
        <v>-3503985.0400000066</v>
      </c>
      <c r="BB733" s="31">
        <v>26169671.699999999</v>
      </c>
      <c r="BC733" s="31">
        <v>22665686.659999993</v>
      </c>
      <c r="BD733" s="31">
        <v>0</v>
      </c>
      <c r="BE733" s="31">
        <v>0</v>
      </c>
      <c r="BF733" s="31">
        <v>22665686.659999993</v>
      </c>
    </row>
    <row r="734" spans="2:58" x14ac:dyDescent="0.25">
      <c r="B734" s="30" t="s">
        <v>686</v>
      </c>
      <c r="C734" s="30" t="s">
        <v>718</v>
      </c>
      <c r="D734" s="30" t="s">
        <v>728</v>
      </c>
      <c r="E734" s="30" t="s">
        <v>77</v>
      </c>
      <c r="F734" s="31">
        <v>1155.44</v>
      </c>
      <c r="G734" s="31">
        <v>2509.4499999999998</v>
      </c>
      <c r="H734" s="31">
        <v>3664.89</v>
      </c>
      <c r="I734" s="31">
        <v>24416</v>
      </c>
      <c r="J734" s="31">
        <v>12330</v>
      </c>
      <c r="K734" s="31">
        <v>40410.89</v>
      </c>
      <c r="L734" s="31">
        <v>504569</v>
      </c>
      <c r="M734" s="31">
        <v>0</v>
      </c>
      <c r="N734" s="31">
        <v>0</v>
      </c>
      <c r="O734" s="31">
        <v>0</v>
      </c>
      <c r="P734" s="31">
        <v>504569</v>
      </c>
      <c r="Q734" s="31">
        <v>544979.89</v>
      </c>
      <c r="R734" s="31">
        <v>48299780</v>
      </c>
      <c r="S734" s="31">
        <v>231380.91</v>
      </c>
      <c r="T734" s="31">
        <v>0</v>
      </c>
      <c r="U734" s="31">
        <v>0</v>
      </c>
      <c r="V734" s="31">
        <v>48531160.909999996</v>
      </c>
      <c r="W734" s="31">
        <v>49076140.799999997</v>
      </c>
      <c r="X734" s="31">
        <v>45719738.369999997</v>
      </c>
      <c r="Y734" s="31">
        <v>0</v>
      </c>
      <c r="Z734" s="31">
        <v>0</v>
      </c>
      <c r="AA734" s="31">
        <v>0</v>
      </c>
      <c r="AB734" s="31">
        <v>0</v>
      </c>
      <c r="AC734" s="31">
        <v>3143049.52</v>
      </c>
      <c r="AD734" s="31">
        <v>3143049.52</v>
      </c>
      <c r="AE734" s="31">
        <v>655955.18999999994</v>
      </c>
      <c r="AF734" s="31">
        <v>0</v>
      </c>
      <c r="AG734" s="31">
        <v>49518743.079999998</v>
      </c>
      <c r="AH734" s="31">
        <v>-442602.28000000119</v>
      </c>
      <c r="AI734" s="31">
        <v>0</v>
      </c>
      <c r="AJ734" s="31">
        <v>0</v>
      </c>
      <c r="AK734" s="31">
        <v>0</v>
      </c>
      <c r="AL734" s="31">
        <v>0</v>
      </c>
      <c r="AM734" s="31">
        <v>0</v>
      </c>
      <c r="AN734" s="31">
        <v>0</v>
      </c>
      <c r="AO734" s="31">
        <v>0</v>
      </c>
      <c r="AP734" s="31">
        <v>0</v>
      </c>
      <c r="AQ734" s="31">
        <v>0</v>
      </c>
      <c r="AR734" s="31">
        <v>0</v>
      </c>
      <c r="AS734" s="31">
        <v>0</v>
      </c>
      <c r="AT734" s="31">
        <v>0</v>
      </c>
      <c r="AU734" s="31">
        <v>0</v>
      </c>
      <c r="AV734" s="31">
        <v>0</v>
      </c>
      <c r="AW734" s="31">
        <v>0</v>
      </c>
      <c r="AX734" s="31">
        <v>0</v>
      </c>
      <c r="AY734" s="31">
        <v>0</v>
      </c>
      <c r="AZ734" s="31">
        <v>0</v>
      </c>
      <c r="BA734" s="31">
        <v>-442602.28000000119</v>
      </c>
      <c r="BB734" s="31">
        <v>1126180</v>
      </c>
      <c r="BC734" s="31">
        <v>683577.71999999881</v>
      </c>
      <c r="BD734" s="31">
        <v>0</v>
      </c>
      <c r="BE734" s="31">
        <v>0</v>
      </c>
      <c r="BF734" s="31">
        <v>683577.71999999881</v>
      </c>
    </row>
    <row r="735" spans="2:58" x14ac:dyDescent="0.25">
      <c r="B735" s="30" t="s">
        <v>686</v>
      </c>
      <c r="C735" s="30" t="s">
        <v>718</v>
      </c>
      <c r="D735" s="30" t="s">
        <v>729</v>
      </c>
      <c r="E735" s="30" t="s">
        <v>77</v>
      </c>
      <c r="F735" s="31">
        <v>7816.5559999999996</v>
      </c>
      <c r="G735" s="31">
        <v>9770.6949999999997</v>
      </c>
      <c r="H735" s="31">
        <v>17587.251</v>
      </c>
      <c r="I735" s="31">
        <v>20790</v>
      </c>
      <c r="J735" s="31">
        <v>96220</v>
      </c>
      <c r="K735" s="31">
        <v>134597.25099999999</v>
      </c>
      <c r="L735" s="31">
        <v>24682</v>
      </c>
      <c r="M735" s="31">
        <v>67980</v>
      </c>
      <c r="N735" s="31">
        <v>0</v>
      </c>
      <c r="O735" s="31">
        <v>0</v>
      </c>
      <c r="P735" s="31">
        <v>92662</v>
      </c>
      <c r="Q735" s="31">
        <v>227259.25099999999</v>
      </c>
      <c r="R735" s="31">
        <v>36715347</v>
      </c>
      <c r="S735" s="31">
        <v>0</v>
      </c>
      <c r="T735" s="31">
        <v>0</v>
      </c>
      <c r="U735" s="31">
        <v>0</v>
      </c>
      <c r="V735" s="31">
        <v>36715347</v>
      </c>
      <c r="W735" s="31">
        <v>36942606.251000002</v>
      </c>
      <c r="X735" s="31">
        <v>23255399.670000002</v>
      </c>
      <c r="Y735" s="31">
        <v>80500</v>
      </c>
      <c r="Z735" s="31">
        <v>80500</v>
      </c>
      <c r="AA735" s="31">
        <v>0</v>
      </c>
      <c r="AB735" s="31">
        <v>0</v>
      </c>
      <c r="AC735" s="31">
        <v>580500</v>
      </c>
      <c r="AD735" s="31">
        <v>741500</v>
      </c>
      <c r="AE735" s="31">
        <v>12680195.970000001</v>
      </c>
      <c r="AF735" s="31">
        <v>0</v>
      </c>
      <c r="AG735" s="31">
        <v>36677095.640000001</v>
      </c>
      <c r="AH735" s="31">
        <v>265510.61100000143</v>
      </c>
      <c r="AI735" s="31">
        <v>0</v>
      </c>
      <c r="AJ735" s="31">
        <v>0</v>
      </c>
      <c r="AK735" s="31">
        <v>0</v>
      </c>
      <c r="AL735" s="31">
        <v>0</v>
      </c>
      <c r="AM735" s="31">
        <v>0</v>
      </c>
      <c r="AN735" s="31">
        <v>0</v>
      </c>
      <c r="AO735" s="31">
        <v>0</v>
      </c>
      <c r="AP735" s="31">
        <v>0</v>
      </c>
      <c r="AQ735" s="31">
        <v>0</v>
      </c>
      <c r="AR735" s="31">
        <v>0</v>
      </c>
      <c r="AS735" s="31">
        <v>0</v>
      </c>
      <c r="AT735" s="31">
        <v>0</v>
      </c>
      <c r="AU735" s="31">
        <v>0</v>
      </c>
      <c r="AV735" s="31">
        <v>0</v>
      </c>
      <c r="AW735" s="31">
        <v>0</v>
      </c>
      <c r="AX735" s="31">
        <v>0</v>
      </c>
      <c r="AY735" s="31">
        <v>0</v>
      </c>
      <c r="AZ735" s="31">
        <v>0</v>
      </c>
      <c r="BA735" s="31">
        <v>265510.61100000143</v>
      </c>
      <c r="BB735" s="31">
        <v>5264048.83</v>
      </c>
      <c r="BC735" s="31">
        <v>5529559.4410000015</v>
      </c>
      <c r="BD735" s="31">
        <v>0</v>
      </c>
      <c r="BE735" s="31">
        <v>0</v>
      </c>
      <c r="BF735" s="31">
        <v>5529559.4410000015</v>
      </c>
    </row>
    <row r="736" spans="2:58" x14ac:dyDescent="0.25">
      <c r="B736" s="30" t="s">
        <v>696</v>
      </c>
      <c r="C736" s="30" t="s">
        <v>730</v>
      </c>
      <c r="D736" s="30" t="s">
        <v>730</v>
      </c>
      <c r="E736" s="30" t="s">
        <v>75</v>
      </c>
      <c r="F736" s="31">
        <v>6611844.4100000001</v>
      </c>
      <c r="G736" s="31">
        <v>9245296.9600000009</v>
      </c>
      <c r="H736" s="31">
        <v>15857141.370000001</v>
      </c>
      <c r="I736" s="31">
        <v>1052024.56</v>
      </c>
      <c r="J736" s="31">
        <v>802483.49</v>
      </c>
      <c r="K736" s="31">
        <v>17711649.419999998</v>
      </c>
      <c r="L736" s="31">
        <v>36919.589999999997</v>
      </c>
      <c r="M736" s="31">
        <v>13662320.789999999</v>
      </c>
      <c r="N736" s="31">
        <v>35698623.829999998</v>
      </c>
      <c r="O736" s="31">
        <v>5349122.8400000008</v>
      </c>
      <c r="P736" s="31">
        <v>54746987.049999997</v>
      </c>
      <c r="Q736" s="31">
        <v>72458636.469999999</v>
      </c>
      <c r="R736" s="31">
        <v>749790801</v>
      </c>
      <c r="S736" s="31">
        <v>4865420.88</v>
      </c>
      <c r="T736" s="31">
        <v>123235114.56</v>
      </c>
      <c r="U736" s="31">
        <v>184900</v>
      </c>
      <c r="V736" s="31">
        <v>878076236.44000006</v>
      </c>
      <c r="W736" s="31">
        <v>950534872.91000009</v>
      </c>
      <c r="X736" s="31">
        <v>201800891.03999999</v>
      </c>
      <c r="Y736" s="31">
        <v>10921371.140000001</v>
      </c>
      <c r="Z736" s="31">
        <v>82290882.140000001</v>
      </c>
      <c r="AA736" s="31">
        <v>0</v>
      </c>
      <c r="AB736" s="31">
        <v>0</v>
      </c>
      <c r="AC736" s="31">
        <v>15875906.310000001</v>
      </c>
      <c r="AD736" s="31">
        <v>109088159.59</v>
      </c>
      <c r="AE736" s="31">
        <v>295114672.45999998</v>
      </c>
      <c r="AF736" s="31">
        <v>0</v>
      </c>
      <c r="AG736" s="31">
        <v>606003723.08999991</v>
      </c>
      <c r="AH736" s="31">
        <v>344531149.82000017</v>
      </c>
      <c r="AI736" s="31">
        <v>0</v>
      </c>
      <c r="AJ736" s="31">
        <v>0</v>
      </c>
      <c r="AK736" s="31">
        <v>0</v>
      </c>
      <c r="AL736" s="31">
        <v>0</v>
      </c>
      <c r="AM736" s="31">
        <v>0</v>
      </c>
      <c r="AN736" s="31">
        <v>0</v>
      </c>
      <c r="AO736" s="31">
        <v>0</v>
      </c>
      <c r="AP736" s="31">
        <v>0</v>
      </c>
      <c r="AQ736" s="31">
        <v>0</v>
      </c>
      <c r="AR736" s="31">
        <v>28348580.239999998</v>
      </c>
      <c r="AS736" s="31">
        <v>0</v>
      </c>
      <c r="AT736" s="31">
        <v>0</v>
      </c>
      <c r="AU736" s="31">
        <v>28348580.239999998</v>
      </c>
      <c r="AV736" s="31">
        <v>0</v>
      </c>
      <c r="AW736" s="31">
        <v>0</v>
      </c>
      <c r="AX736" s="31">
        <v>0</v>
      </c>
      <c r="AY736" s="31">
        <v>0</v>
      </c>
      <c r="AZ736" s="31">
        <v>28348580.239999998</v>
      </c>
      <c r="BA736" s="31">
        <v>316182569.58000016</v>
      </c>
      <c r="BB736" s="31">
        <v>232966374.78999999</v>
      </c>
      <c r="BC736" s="31">
        <v>549148944.37000012</v>
      </c>
      <c r="BD736" s="31">
        <v>0</v>
      </c>
      <c r="BE736" s="31">
        <v>0</v>
      </c>
      <c r="BF736" s="31">
        <v>549148944.37000012</v>
      </c>
    </row>
    <row r="737" spans="2:58" x14ac:dyDescent="0.25">
      <c r="B737" s="30" t="s">
        <v>696</v>
      </c>
      <c r="C737" s="30" t="s">
        <v>730</v>
      </c>
      <c r="D737" s="30" t="s">
        <v>731</v>
      </c>
      <c r="E737" s="30" t="s">
        <v>107</v>
      </c>
      <c r="F737" s="31">
        <v>1412376.385</v>
      </c>
      <c r="G737" s="31">
        <v>2015322.7</v>
      </c>
      <c r="H737" s="31">
        <v>3427699.085</v>
      </c>
      <c r="I737" s="31">
        <v>3131584.74</v>
      </c>
      <c r="J737" s="31">
        <v>1207629.6000000001</v>
      </c>
      <c r="K737" s="31">
        <v>7766913.4250000007</v>
      </c>
      <c r="L737" s="31">
        <v>1736741.57</v>
      </c>
      <c r="M737" s="31">
        <v>1053577.71</v>
      </c>
      <c r="N737" s="31">
        <v>6793755.8099999996</v>
      </c>
      <c r="O737" s="31">
        <v>7426018.6600000001</v>
      </c>
      <c r="P737" s="31">
        <v>17010093.75</v>
      </c>
      <c r="Q737" s="31">
        <v>24777007.175000001</v>
      </c>
      <c r="R737" s="31">
        <v>256304250</v>
      </c>
      <c r="S737" s="31">
        <v>151884.06</v>
      </c>
      <c r="T737" s="31">
        <v>0</v>
      </c>
      <c r="U737" s="31">
        <v>0</v>
      </c>
      <c r="V737" s="31">
        <v>256456134.06</v>
      </c>
      <c r="W737" s="31">
        <v>281233141.23500001</v>
      </c>
      <c r="X737" s="31">
        <v>173220503.41</v>
      </c>
      <c r="Y737" s="31">
        <v>3380629.97</v>
      </c>
      <c r="Z737" s="31">
        <v>14385013.51</v>
      </c>
      <c r="AA737" s="31">
        <v>0</v>
      </c>
      <c r="AB737" s="31">
        <v>0</v>
      </c>
      <c r="AC737" s="31">
        <v>5760858.1699999999</v>
      </c>
      <c r="AD737" s="31">
        <v>23526501.649999999</v>
      </c>
      <c r="AE737" s="31">
        <v>42751702.289999999</v>
      </c>
      <c r="AF737" s="31">
        <v>13335229.92</v>
      </c>
      <c r="AG737" s="31">
        <v>252833937.26999998</v>
      </c>
      <c r="AH737" s="31">
        <v>28399203.965000033</v>
      </c>
      <c r="AI737" s="31">
        <v>0</v>
      </c>
      <c r="AJ737" s="31">
        <v>0</v>
      </c>
      <c r="AK737" s="31">
        <v>0</v>
      </c>
      <c r="AL737" s="31">
        <v>0</v>
      </c>
      <c r="AM737" s="31">
        <v>76946351.980000004</v>
      </c>
      <c r="AN737" s="31">
        <v>0</v>
      </c>
      <c r="AO737" s="31">
        <v>76946351.980000004</v>
      </c>
      <c r="AP737" s="31">
        <v>0</v>
      </c>
      <c r="AQ737" s="31">
        <v>76946351.980000004</v>
      </c>
      <c r="AR737" s="31">
        <v>11824104.93</v>
      </c>
      <c r="AS737" s="31">
        <v>0</v>
      </c>
      <c r="AT737" s="31">
        <v>0</v>
      </c>
      <c r="AU737" s="31">
        <v>11824104.93</v>
      </c>
      <c r="AV737" s="31">
        <v>0</v>
      </c>
      <c r="AW737" s="31">
        <v>0</v>
      </c>
      <c r="AX737" s="31">
        <v>0</v>
      </c>
      <c r="AY737" s="31">
        <v>0</v>
      </c>
      <c r="AZ737" s="31">
        <v>11824104.93</v>
      </c>
      <c r="BA737" s="31">
        <v>93521451.015000045</v>
      </c>
      <c r="BB737" s="31">
        <v>81675497.979999989</v>
      </c>
      <c r="BC737" s="31">
        <v>175196948.99500003</v>
      </c>
      <c r="BD737" s="31">
        <v>24749811.859999999</v>
      </c>
      <c r="BE737" s="31">
        <v>46418725.969999999</v>
      </c>
      <c r="BF737" s="31">
        <v>104028411.16500005</v>
      </c>
    </row>
    <row r="738" spans="2:58" x14ac:dyDescent="0.25">
      <c r="B738" s="30" t="s">
        <v>696</v>
      </c>
      <c r="C738" s="30" t="s">
        <v>730</v>
      </c>
      <c r="D738" s="30" t="s">
        <v>732</v>
      </c>
      <c r="E738" s="30" t="s">
        <v>107</v>
      </c>
      <c r="F738" s="31">
        <v>7804310.9479999999</v>
      </c>
      <c r="G738" s="31">
        <v>11149014.939999999</v>
      </c>
      <c r="H738" s="31">
        <v>18953325.888</v>
      </c>
      <c r="I738" s="31">
        <v>27486413.66</v>
      </c>
      <c r="J738" s="31">
        <v>3996532.16</v>
      </c>
      <c r="K738" s="31">
        <v>50436271.708000004</v>
      </c>
      <c r="L738" s="31">
        <v>8489669.0800000001</v>
      </c>
      <c r="M738" s="31">
        <v>3725230.92</v>
      </c>
      <c r="N738" s="31">
        <v>62144135.259999998</v>
      </c>
      <c r="O738" s="31">
        <v>2433390.2200000002</v>
      </c>
      <c r="P738" s="31">
        <v>76792425.479999989</v>
      </c>
      <c r="Q738" s="31">
        <v>127228697.18799999</v>
      </c>
      <c r="R738" s="31">
        <v>239860071</v>
      </c>
      <c r="S738" s="31">
        <v>990775.67</v>
      </c>
      <c r="T738" s="31">
        <v>6581032.7800000003</v>
      </c>
      <c r="U738" s="31">
        <v>0</v>
      </c>
      <c r="V738" s="31">
        <v>247431879.44999999</v>
      </c>
      <c r="W738" s="31">
        <v>374660576.63800001</v>
      </c>
      <c r="X738" s="31">
        <v>116785901.06999999</v>
      </c>
      <c r="Y738" s="31">
        <v>6187611.3300000001</v>
      </c>
      <c r="Z738" s="31">
        <v>13312004.289999999</v>
      </c>
      <c r="AA738" s="31">
        <v>1393451.18</v>
      </c>
      <c r="AB738" s="31">
        <v>7495861.5099999998</v>
      </c>
      <c r="AC738" s="31">
        <v>5310690.13</v>
      </c>
      <c r="AD738" s="31">
        <v>33699618.439999998</v>
      </c>
      <c r="AE738" s="31">
        <v>60239326.200000003</v>
      </c>
      <c r="AF738" s="31">
        <v>13469728.699999999</v>
      </c>
      <c r="AG738" s="31">
        <v>224194574.40999997</v>
      </c>
      <c r="AH738" s="31">
        <v>150466002.22800004</v>
      </c>
      <c r="AI738" s="31">
        <v>0</v>
      </c>
      <c r="AJ738" s="31">
        <v>0</v>
      </c>
      <c r="AK738" s="31">
        <v>0</v>
      </c>
      <c r="AL738" s="31">
        <v>0</v>
      </c>
      <c r="AM738" s="31">
        <v>0</v>
      </c>
      <c r="AN738" s="31">
        <v>0</v>
      </c>
      <c r="AO738" s="31">
        <v>0</v>
      </c>
      <c r="AP738" s="31">
        <v>0</v>
      </c>
      <c r="AQ738" s="31">
        <v>0</v>
      </c>
      <c r="AR738" s="31">
        <v>33918856.880000003</v>
      </c>
      <c r="AS738" s="31">
        <v>0</v>
      </c>
      <c r="AT738" s="31">
        <v>0</v>
      </c>
      <c r="AU738" s="31">
        <v>33918856.880000003</v>
      </c>
      <c r="AV738" s="31">
        <v>16534770.27</v>
      </c>
      <c r="AW738" s="31">
        <v>0</v>
      </c>
      <c r="AX738" s="31">
        <v>16534770.27</v>
      </c>
      <c r="AY738" s="31">
        <v>0</v>
      </c>
      <c r="AZ738" s="31">
        <v>50453627.150000006</v>
      </c>
      <c r="BA738" s="31">
        <v>100012375.07800004</v>
      </c>
      <c r="BB738" s="31">
        <v>139653400.72</v>
      </c>
      <c r="BC738" s="31">
        <v>239665775.79800004</v>
      </c>
      <c r="BD738" s="31">
        <v>52745113.789999999</v>
      </c>
      <c r="BE738" s="31">
        <v>20153147.440000001</v>
      </c>
      <c r="BF738" s="31">
        <v>166767514.56800005</v>
      </c>
    </row>
    <row r="739" spans="2:58" x14ac:dyDescent="0.25">
      <c r="B739" s="30" t="s">
        <v>696</v>
      </c>
      <c r="C739" s="30" t="s">
        <v>730</v>
      </c>
      <c r="D739" s="30" t="s">
        <v>733</v>
      </c>
      <c r="E739" s="30" t="s">
        <v>77</v>
      </c>
      <c r="F739" s="31">
        <v>489670.60800000001</v>
      </c>
      <c r="G739" s="31">
        <v>611777.16500000004</v>
      </c>
      <c r="H739" s="31">
        <v>1101447.773</v>
      </c>
      <c r="I739" s="31">
        <v>1130127.79</v>
      </c>
      <c r="J739" s="31">
        <v>220676.79</v>
      </c>
      <c r="K739" s="31">
        <v>2452252.3530000001</v>
      </c>
      <c r="L739" s="31">
        <v>481238.14</v>
      </c>
      <c r="M739" s="31">
        <v>237656</v>
      </c>
      <c r="N739" s="31">
        <v>867423.07</v>
      </c>
      <c r="O739" s="31">
        <v>273276.25</v>
      </c>
      <c r="P739" s="31">
        <v>1859593.46</v>
      </c>
      <c r="Q739" s="31">
        <v>4311845.8130000001</v>
      </c>
      <c r="R739" s="31">
        <v>52541910</v>
      </c>
      <c r="S739" s="31">
        <v>149775.03</v>
      </c>
      <c r="T739" s="31">
        <v>0</v>
      </c>
      <c r="U739" s="31">
        <v>500000</v>
      </c>
      <c r="V739" s="31">
        <v>53191685.030000001</v>
      </c>
      <c r="W739" s="31">
        <v>57503530.843000002</v>
      </c>
      <c r="X739" s="31">
        <v>33240536.399999999</v>
      </c>
      <c r="Y739" s="31">
        <v>1073008.45</v>
      </c>
      <c r="Z739" s="31">
        <v>5175298.82</v>
      </c>
      <c r="AA739" s="31">
        <v>0</v>
      </c>
      <c r="AB739" s="31">
        <v>2312208.5</v>
      </c>
      <c r="AC739" s="31">
        <v>4065817.78</v>
      </c>
      <c r="AD739" s="31">
        <v>12626333.549999999</v>
      </c>
      <c r="AE739" s="31">
        <v>4850417.49</v>
      </c>
      <c r="AF739" s="31">
        <v>2545495.46</v>
      </c>
      <c r="AG739" s="31">
        <v>53262782.899999999</v>
      </c>
      <c r="AH739" s="31">
        <v>4240747.9430000037</v>
      </c>
      <c r="AI739" s="31">
        <v>0</v>
      </c>
      <c r="AJ739" s="31">
        <v>0</v>
      </c>
      <c r="AK739" s="31">
        <v>0</v>
      </c>
      <c r="AL739" s="31">
        <v>0</v>
      </c>
      <c r="AM739" s="31">
        <v>0</v>
      </c>
      <c r="AN739" s="31">
        <v>0</v>
      </c>
      <c r="AO739" s="31">
        <v>0</v>
      </c>
      <c r="AP739" s="31">
        <v>0</v>
      </c>
      <c r="AQ739" s="31">
        <v>0</v>
      </c>
      <c r="AR739" s="31">
        <v>218183</v>
      </c>
      <c r="AS739" s="31">
        <v>0</v>
      </c>
      <c r="AT739" s="31">
        <v>0</v>
      </c>
      <c r="AU739" s="31">
        <v>218183</v>
      </c>
      <c r="AV739" s="31">
        <v>3199926.81</v>
      </c>
      <c r="AW739" s="31">
        <v>0</v>
      </c>
      <c r="AX739" s="31">
        <v>3199926.81</v>
      </c>
      <c r="AY739" s="31">
        <v>0</v>
      </c>
      <c r="AZ739" s="31">
        <v>3418109.81</v>
      </c>
      <c r="BA739" s="31">
        <v>822638.13300000364</v>
      </c>
      <c r="BB739" s="31">
        <v>12893606.989999998</v>
      </c>
      <c r="BC739" s="31">
        <v>13716245.123000002</v>
      </c>
      <c r="BD739" s="31">
        <v>0</v>
      </c>
      <c r="BE739" s="31">
        <v>0</v>
      </c>
      <c r="BF739" s="31">
        <v>13716245.123000002</v>
      </c>
    </row>
    <row r="740" spans="2:58" x14ac:dyDescent="0.25">
      <c r="B740" s="30" t="s">
        <v>696</v>
      </c>
      <c r="C740" s="30" t="s">
        <v>730</v>
      </c>
      <c r="D740" s="30" t="s">
        <v>734</v>
      </c>
      <c r="E740" s="30" t="s">
        <v>77</v>
      </c>
      <c r="F740" s="31">
        <v>117655.008</v>
      </c>
      <c r="G740" s="31">
        <v>134656.01500000001</v>
      </c>
      <c r="H740" s="31">
        <v>252311.02300000002</v>
      </c>
      <c r="I740" s="31">
        <v>15817.5</v>
      </c>
      <c r="J740" s="31">
        <v>51324.89</v>
      </c>
      <c r="K740" s="31">
        <v>319453.41300000006</v>
      </c>
      <c r="L740" s="31">
        <v>45048.01</v>
      </c>
      <c r="M740" s="31">
        <v>19790</v>
      </c>
      <c r="N740" s="31">
        <v>85720.2</v>
      </c>
      <c r="O740" s="31">
        <v>17629</v>
      </c>
      <c r="P740" s="31">
        <v>168187.21</v>
      </c>
      <c r="Q740" s="31">
        <v>487640.62300000002</v>
      </c>
      <c r="R740" s="31">
        <v>21519659.25</v>
      </c>
      <c r="S740" s="31">
        <v>0</v>
      </c>
      <c r="T740" s="31">
        <v>0</v>
      </c>
      <c r="U740" s="31">
        <v>0</v>
      </c>
      <c r="V740" s="31">
        <v>21519659.25</v>
      </c>
      <c r="W740" s="31">
        <v>22007299.873</v>
      </c>
      <c r="X740" s="31">
        <v>11146998.130000001</v>
      </c>
      <c r="Y740" s="31">
        <v>78840</v>
      </c>
      <c r="Z740" s="31">
        <v>1760369.23</v>
      </c>
      <c r="AA740" s="31">
        <v>0</v>
      </c>
      <c r="AB740" s="31">
        <v>0</v>
      </c>
      <c r="AC740" s="31">
        <v>833993.27</v>
      </c>
      <c r="AD740" s="31">
        <v>2673202.5</v>
      </c>
      <c r="AE740" s="31">
        <v>3237782.39</v>
      </c>
      <c r="AF740" s="31">
        <v>0</v>
      </c>
      <c r="AG740" s="31">
        <v>17057983.02</v>
      </c>
      <c r="AH740" s="31">
        <v>4949316.8530000001</v>
      </c>
      <c r="AI740" s="31">
        <v>0</v>
      </c>
      <c r="AJ740" s="31">
        <v>0</v>
      </c>
      <c r="AK740" s="31">
        <v>0</v>
      </c>
      <c r="AL740" s="31">
        <v>0</v>
      </c>
      <c r="AM740" s="31">
        <v>0</v>
      </c>
      <c r="AN740" s="31">
        <v>0</v>
      </c>
      <c r="AO740" s="31">
        <v>0</v>
      </c>
      <c r="AP740" s="31">
        <v>0</v>
      </c>
      <c r="AQ740" s="31">
        <v>0</v>
      </c>
      <c r="AR740" s="31">
        <v>2058221.51</v>
      </c>
      <c r="AS740" s="31">
        <v>0</v>
      </c>
      <c r="AT740" s="31">
        <v>0</v>
      </c>
      <c r="AU740" s="31">
        <v>2058221.51</v>
      </c>
      <c r="AV740" s="31">
        <v>0</v>
      </c>
      <c r="AW740" s="31">
        <v>0</v>
      </c>
      <c r="AX740" s="31">
        <v>0</v>
      </c>
      <c r="AY740" s="31">
        <v>0</v>
      </c>
      <c r="AZ740" s="31">
        <v>2058221.51</v>
      </c>
      <c r="BA740" s="31">
        <v>2891095.3430000003</v>
      </c>
      <c r="BB740" s="31">
        <v>30210577.75</v>
      </c>
      <c r="BC740" s="31">
        <v>33101673.093000002</v>
      </c>
      <c r="BD740" s="31">
        <v>0</v>
      </c>
      <c r="BE740" s="31">
        <v>0</v>
      </c>
      <c r="BF740" s="31">
        <v>33101673.093000002</v>
      </c>
    </row>
    <row r="741" spans="2:58" x14ac:dyDescent="0.25">
      <c r="B741" s="30" t="s">
        <v>696</v>
      </c>
      <c r="C741" s="30" t="s">
        <v>730</v>
      </c>
      <c r="D741" s="30" t="s">
        <v>735</v>
      </c>
      <c r="E741" s="30" t="s">
        <v>77</v>
      </c>
      <c r="F741" s="31">
        <v>512095.60399999999</v>
      </c>
      <c r="G741" s="31">
        <v>640119.55500000005</v>
      </c>
      <c r="H741" s="31">
        <v>1152215.159</v>
      </c>
      <c r="I741" s="31">
        <v>1471783.9</v>
      </c>
      <c r="J741" s="31">
        <v>439145.87</v>
      </c>
      <c r="K741" s="31">
        <v>3063144.929</v>
      </c>
      <c r="L741" s="31">
        <v>515889.98</v>
      </c>
      <c r="M741" s="31">
        <v>2482471.7999999998</v>
      </c>
      <c r="N741" s="31">
        <v>0</v>
      </c>
      <c r="O741" s="31">
        <v>71962.679999999993</v>
      </c>
      <c r="P741" s="31">
        <v>3070324.46</v>
      </c>
      <c r="Q741" s="31">
        <v>6133469.3890000004</v>
      </c>
      <c r="R741" s="31">
        <v>48049119</v>
      </c>
      <c r="S741" s="31">
        <v>0</v>
      </c>
      <c r="T741" s="31">
        <v>0</v>
      </c>
      <c r="U741" s="31">
        <v>0</v>
      </c>
      <c r="V741" s="31">
        <v>48049119</v>
      </c>
      <c r="W741" s="31">
        <v>54182588.388999999</v>
      </c>
      <c r="X741" s="31">
        <v>32154153.859999999</v>
      </c>
      <c r="Y741" s="31">
        <v>169259</v>
      </c>
      <c r="Z741" s="31">
        <v>3850664.06</v>
      </c>
      <c r="AA741" s="31">
        <v>0</v>
      </c>
      <c r="AB741" s="31">
        <v>0</v>
      </c>
      <c r="AC741" s="31">
        <v>3368307.24</v>
      </c>
      <c r="AD741" s="31">
        <v>7388230.3000000007</v>
      </c>
      <c r="AE741" s="31">
        <v>4037219.4</v>
      </c>
      <c r="AF741" s="31">
        <v>0</v>
      </c>
      <c r="AG741" s="31">
        <v>43579603.559999995</v>
      </c>
      <c r="AH741" s="31">
        <v>10602984.829000004</v>
      </c>
      <c r="AI741" s="31">
        <v>0</v>
      </c>
      <c r="AJ741" s="31">
        <v>0</v>
      </c>
      <c r="AK741" s="31">
        <v>0</v>
      </c>
      <c r="AL741" s="31">
        <v>0</v>
      </c>
      <c r="AM741" s="31">
        <v>0</v>
      </c>
      <c r="AN741" s="31">
        <v>0</v>
      </c>
      <c r="AO741" s="31">
        <v>0</v>
      </c>
      <c r="AP741" s="31">
        <v>0</v>
      </c>
      <c r="AQ741" s="31">
        <v>0</v>
      </c>
      <c r="AR741" s="31">
        <v>2057550.45</v>
      </c>
      <c r="AS741" s="31">
        <v>0</v>
      </c>
      <c r="AT741" s="31">
        <v>0</v>
      </c>
      <c r="AU741" s="31">
        <v>2057550.45</v>
      </c>
      <c r="AV741" s="31">
        <v>0</v>
      </c>
      <c r="AW741" s="31">
        <v>0</v>
      </c>
      <c r="AX741" s="31">
        <v>0</v>
      </c>
      <c r="AY741" s="31">
        <v>0</v>
      </c>
      <c r="AZ741" s="31">
        <v>2057550.45</v>
      </c>
      <c r="BA741" s="31">
        <v>8545434.3790000044</v>
      </c>
      <c r="BB741" s="31">
        <v>15740094.85</v>
      </c>
      <c r="BC741" s="31">
        <v>24285529.229000002</v>
      </c>
      <c r="BD741" s="31">
        <v>0</v>
      </c>
      <c r="BE741" s="31">
        <v>1402741.15</v>
      </c>
      <c r="BF741" s="31">
        <v>22882788.079000004</v>
      </c>
    </row>
    <row r="742" spans="2:58" x14ac:dyDescent="0.25">
      <c r="B742" s="30" t="s">
        <v>696</v>
      </c>
      <c r="C742" s="30" t="s">
        <v>730</v>
      </c>
      <c r="D742" s="30" t="s">
        <v>736</v>
      </c>
      <c r="E742" s="30" t="s">
        <v>77</v>
      </c>
      <c r="F742" s="31">
        <v>554040.71600000001</v>
      </c>
      <c r="G742" s="31">
        <v>692550.89500000002</v>
      </c>
      <c r="H742" s="31">
        <v>1246591.611</v>
      </c>
      <c r="I742" s="31">
        <v>3834535.9</v>
      </c>
      <c r="J742" s="31">
        <v>347127.51</v>
      </c>
      <c r="K742" s="31">
        <v>5428255.0209999997</v>
      </c>
      <c r="L742" s="31">
        <v>470302.83</v>
      </c>
      <c r="M742" s="31">
        <v>368449.5</v>
      </c>
      <c r="N742" s="31">
        <v>2771904.89</v>
      </c>
      <c r="O742" s="31">
        <v>358553.2</v>
      </c>
      <c r="P742" s="31">
        <v>3969210.4200000004</v>
      </c>
      <c r="Q742" s="31">
        <v>9397465.4409999996</v>
      </c>
      <c r="R742" s="31">
        <v>43526313</v>
      </c>
      <c r="S742" s="31">
        <v>215622.76</v>
      </c>
      <c r="T742" s="31">
        <v>0</v>
      </c>
      <c r="U742" s="31">
        <v>0</v>
      </c>
      <c r="V742" s="31">
        <v>43741935.759999998</v>
      </c>
      <c r="W742" s="31">
        <v>53139401.200999998</v>
      </c>
      <c r="X742" s="31">
        <v>32801481.66</v>
      </c>
      <c r="Y742" s="31">
        <v>183340</v>
      </c>
      <c r="Z742" s="31">
        <v>3847633.52</v>
      </c>
      <c r="AA742" s="31">
        <v>0</v>
      </c>
      <c r="AB742" s="31">
        <v>0</v>
      </c>
      <c r="AC742" s="31">
        <v>910941.71</v>
      </c>
      <c r="AD742" s="31">
        <v>4941915.2300000004</v>
      </c>
      <c r="AE742" s="31">
        <v>4502814.05</v>
      </c>
      <c r="AF742" s="31">
        <v>738882.88</v>
      </c>
      <c r="AG742" s="31">
        <v>42985093.82</v>
      </c>
      <c r="AH742" s="31">
        <v>10154307.380999997</v>
      </c>
      <c r="AI742" s="31">
        <v>0</v>
      </c>
      <c r="AJ742" s="31">
        <v>0</v>
      </c>
      <c r="AK742" s="31">
        <v>0</v>
      </c>
      <c r="AL742" s="31">
        <v>0</v>
      </c>
      <c r="AM742" s="31">
        <v>0</v>
      </c>
      <c r="AN742" s="31">
        <v>0</v>
      </c>
      <c r="AO742" s="31">
        <v>0</v>
      </c>
      <c r="AP742" s="31">
        <v>0</v>
      </c>
      <c r="AQ742" s="31">
        <v>0</v>
      </c>
      <c r="AR742" s="31">
        <v>4886896.09</v>
      </c>
      <c r="AS742" s="31">
        <v>0</v>
      </c>
      <c r="AT742" s="31">
        <v>0</v>
      </c>
      <c r="AU742" s="31">
        <v>4886896.09</v>
      </c>
      <c r="AV742" s="31">
        <v>1955103.3</v>
      </c>
      <c r="AW742" s="31">
        <v>0</v>
      </c>
      <c r="AX742" s="31">
        <v>1955103.3</v>
      </c>
      <c r="AY742" s="31">
        <v>0</v>
      </c>
      <c r="AZ742" s="31">
        <v>6841999.3899999997</v>
      </c>
      <c r="BA742" s="31">
        <v>3312307.9909999976</v>
      </c>
      <c r="BB742" s="31">
        <v>13174102.65</v>
      </c>
      <c r="BC742" s="31">
        <v>16486410.640999999</v>
      </c>
      <c r="BD742" s="31">
        <v>2108625.14</v>
      </c>
      <c r="BE742" s="31">
        <v>0</v>
      </c>
      <c r="BF742" s="31">
        <v>14377785.500999998</v>
      </c>
    </row>
    <row r="743" spans="2:58" x14ac:dyDescent="0.25">
      <c r="B743" s="30" t="s">
        <v>696</v>
      </c>
      <c r="C743" s="30" t="s">
        <v>730</v>
      </c>
      <c r="D743" s="30" t="s">
        <v>737</v>
      </c>
      <c r="E743" s="30" t="s">
        <v>77</v>
      </c>
      <c r="F743" s="31">
        <v>183112.82800000001</v>
      </c>
      <c r="G743" s="31">
        <v>228891.035</v>
      </c>
      <c r="H743" s="31">
        <v>412003.86300000001</v>
      </c>
      <c r="I743" s="31">
        <v>713561.91</v>
      </c>
      <c r="J743" s="31">
        <v>229779.11</v>
      </c>
      <c r="K743" s="31">
        <v>1355344.8829999999</v>
      </c>
      <c r="L743" s="31">
        <v>1000006.09</v>
      </c>
      <c r="M743" s="31">
        <v>786436.38</v>
      </c>
      <c r="N743" s="31">
        <v>2847430.12</v>
      </c>
      <c r="O743" s="31">
        <v>251285.38</v>
      </c>
      <c r="P743" s="31">
        <v>4885157.97</v>
      </c>
      <c r="Q743" s="31">
        <v>6240502.8530000001</v>
      </c>
      <c r="R743" s="31">
        <v>47590362</v>
      </c>
      <c r="S743" s="31">
        <v>117299.79</v>
      </c>
      <c r="T743" s="31">
        <v>0</v>
      </c>
      <c r="U743" s="31">
        <v>0</v>
      </c>
      <c r="V743" s="31">
        <v>47707661.789999999</v>
      </c>
      <c r="W743" s="31">
        <v>53948164.642999999</v>
      </c>
      <c r="X743" s="31">
        <v>22701860.390000001</v>
      </c>
      <c r="Y743" s="31">
        <v>191580</v>
      </c>
      <c r="Z743" s="31">
        <v>2809536.7</v>
      </c>
      <c r="AA743" s="31">
        <v>0</v>
      </c>
      <c r="AB743" s="31">
        <v>0</v>
      </c>
      <c r="AC743" s="31">
        <v>2174996.2999999998</v>
      </c>
      <c r="AD743" s="31">
        <v>5176113</v>
      </c>
      <c r="AE743" s="31">
        <v>8962243.2300000004</v>
      </c>
      <c r="AF743" s="31">
        <v>508614.33</v>
      </c>
      <c r="AG743" s="31">
        <v>37348830.950000003</v>
      </c>
      <c r="AH743" s="31">
        <v>16599333.692999996</v>
      </c>
      <c r="AI743" s="31">
        <v>0</v>
      </c>
      <c r="AJ743" s="31">
        <v>0</v>
      </c>
      <c r="AK743" s="31">
        <v>16230</v>
      </c>
      <c r="AL743" s="31">
        <v>16230</v>
      </c>
      <c r="AM743" s="31">
        <v>0</v>
      </c>
      <c r="AN743" s="31">
        <v>0</v>
      </c>
      <c r="AO743" s="31">
        <v>0</v>
      </c>
      <c r="AP743" s="31">
        <v>0</v>
      </c>
      <c r="AQ743" s="31">
        <v>16230</v>
      </c>
      <c r="AR743" s="31">
        <v>6347127.6200000001</v>
      </c>
      <c r="AS743" s="31">
        <v>0</v>
      </c>
      <c r="AT743" s="31">
        <v>0</v>
      </c>
      <c r="AU743" s="31">
        <v>6347127.6200000001</v>
      </c>
      <c r="AV743" s="31">
        <v>1249999.54</v>
      </c>
      <c r="AW743" s="31">
        <v>0</v>
      </c>
      <c r="AX743" s="31">
        <v>1249999.54</v>
      </c>
      <c r="AY743" s="31">
        <v>0</v>
      </c>
      <c r="AZ743" s="31">
        <v>7597127.1600000001</v>
      </c>
      <c r="BA743" s="31">
        <v>9018436.5329999961</v>
      </c>
      <c r="BB743" s="31">
        <v>17983300.43</v>
      </c>
      <c r="BC743" s="31">
        <v>27001736.962999996</v>
      </c>
      <c r="BD743" s="31">
        <v>0</v>
      </c>
      <c r="BE743" s="31">
        <v>8476035.4900000002</v>
      </c>
      <c r="BF743" s="31">
        <v>18525701.472999997</v>
      </c>
    </row>
    <row r="744" spans="2:58" x14ac:dyDescent="0.25">
      <c r="B744" s="30" t="s">
        <v>696</v>
      </c>
      <c r="C744" s="30" t="s">
        <v>730</v>
      </c>
      <c r="D744" s="30" t="s">
        <v>738</v>
      </c>
      <c r="E744" s="30" t="s">
        <v>77</v>
      </c>
      <c r="F744" s="31">
        <v>119130.17200000001</v>
      </c>
      <c r="G744" s="31">
        <v>148912.715</v>
      </c>
      <c r="H744" s="31">
        <v>268042.88699999999</v>
      </c>
      <c r="I744" s="31">
        <v>177163.54</v>
      </c>
      <c r="J744" s="31">
        <v>62532</v>
      </c>
      <c r="K744" s="31">
        <v>507738.42700000003</v>
      </c>
      <c r="L744" s="31">
        <v>89055.23</v>
      </c>
      <c r="M744" s="31">
        <v>66495</v>
      </c>
      <c r="N744" s="31">
        <v>352228</v>
      </c>
      <c r="O744" s="31">
        <v>34094.699999999997</v>
      </c>
      <c r="P744" s="31">
        <v>541872.92999999993</v>
      </c>
      <c r="Q744" s="31">
        <v>1049611.3569999998</v>
      </c>
      <c r="R744" s="31">
        <v>22563202</v>
      </c>
      <c r="S744" s="31">
        <v>13692</v>
      </c>
      <c r="T744" s="31">
        <v>0</v>
      </c>
      <c r="U744" s="31">
        <v>0</v>
      </c>
      <c r="V744" s="31">
        <v>22576894</v>
      </c>
      <c r="W744" s="31">
        <v>23626505.357000001</v>
      </c>
      <c r="X744" s="31">
        <v>12129380.84</v>
      </c>
      <c r="Y744" s="31">
        <v>0</v>
      </c>
      <c r="Z744" s="31">
        <v>1926034.43</v>
      </c>
      <c r="AA744" s="31">
        <v>0</v>
      </c>
      <c r="AB744" s="31">
        <v>224721.02</v>
      </c>
      <c r="AC744" s="31">
        <v>804313.05</v>
      </c>
      <c r="AD744" s="31">
        <v>2955068.5</v>
      </c>
      <c r="AE744" s="31">
        <v>3961836.15</v>
      </c>
      <c r="AF744" s="31">
        <v>433253</v>
      </c>
      <c r="AG744" s="31">
        <v>19479538.489999998</v>
      </c>
      <c r="AH744" s="31">
        <v>4146966.8670000024</v>
      </c>
      <c r="AI744" s="31">
        <v>0</v>
      </c>
      <c r="AJ744" s="31">
        <v>0</v>
      </c>
      <c r="AK744" s="31">
        <v>0</v>
      </c>
      <c r="AL744" s="31">
        <v>0</v>
      </c>
      <c r="AM744" s="31">
        <v>0</v>
      </c>
      <c r="AN744" s="31">
        <v>0</v>
      </c>
      <c r="AO744" s="31">
        <v>0</v>
      </c>
      <c r="AP744" s="31">
        <v>0</v>
      </c>
      <c r="AQ744" s="31">
        <v>0</v>
      </c>
      <c r="AR744" s="31">
        <v>56786</v>
      </c>
      <c r="AS744" s="31">
        <v>0</v>
      </c>
      <c r="AT744" s="31">
        <v>0</v>
      </c>
      <c r="AU744" s="31">
        <v>56786</v>
      </c>
      <c r="AV744" s="31">
        <v>0</v>
      </c>
      <c r="AW744" s="31">
        <v>0</v>
      </c>
      <c r="AX744" s="31">
        <v>0</v>
      </c>
      <c r="AY744" s="31">
        <v>0</v>
      </c>
      <c r="AZ744" s="31">
        <v>56786</v>
      </c>
      <c r="BA744" s="31">
        <v>4090180.8670000024</v>
      </c>
      <c r="BB744" s="31">
        <v>2406867.33</v>
      </c>
      <c r="BC744" s="31">
        <v>6497048.1970000025</v>
      </c>
      <c r="BD744" s="31">
        <v>0</v>
      </c>
      <c r="BE744" s="31">
        <v>0</v>
      </c>
      <c r="BF744" s="31">
        <v>6497048.1970000025</v>
      </c>
    </row>
    <row r="745" spans="2:58" x14ac:dyDescent="0.25">
      <c r="B745" s="30" t="s">
        <v>696</v>
      </c>
      <c r="C745" s="30" t="s">
        <v>730</v>
      </c>
      <c r="D745" s="30" t="s">
        <v>739</v>
      </c>
      <c r="E745" s="30" t="s">
        <v>77</v>
      </c>
      <c r="F745" s="31">
        <v>274608.21999999997</v>
      </c>
      <c r="G745" s="31">
        <v>343260.27500000002</v>
      </c>
      <c r="H745" s="31">
        <v>617868.495</v>
      </c>
      <c r="I745" s="31">
        <v>606557.01</v>
      </c>
      <c r="J745" s="31">
        <v>296963.33</v>
      </c>
      <c r="K745" s="31">
        <v>1521388.835</v>
      </c>
      <c r="L745" s="31">
        <v>190545.89</v>
      </c>
      <c r="M745" s="31">
        <v>321005</v>
      </c>
      <c r="N745" s="31">
        <v>1926425.7</v>
      </c>
      <c r="O745" s="31">
        <v>0</v>
      </c>
      <c r="P745" s="31">
        <v>2437976.59</v>
      </c>
      <c r="Q745" s="31">
        <v>3959365.4249999998</v>
      </c>
      <c r="R745" s="31">
        <v>30178380.140000001</v>
      </c>
      <c r="S745" s="31">
        <v>138085.93</v>
      </c>
      <c r="T745" s="31">
        <v>0</v>
      </c>
      <c r="U745" s="31">
        <v>0</v>
      </c>
      <c r="V745" s="31">
        <v>30316466.07</v>
      </c>
      <c r="W745" s="31">
        <v>34275831.494999997</v>
      </c>
      <c r="X745" s="31">
        <v>22797344.129999999</v>
      </c>
      <c r="Y745" s="31">
        <v>118055.12</v>
      </c>
      <c r="Z745" s="31">
        <v>3484752.88</v>
      </c>
      <c r="AA745" s="31">
        <v>0</v>
      </c>
      <c r="AB745" s="31">
        <v>0</v>
      </c>
      <c r="AC745" s="31">
        <v>978854.56</v>
      </c>
      <c r="AD745" s="31">
        <v>4581662.5600000005</v>
      </c>
      <c r="AE745" s="31">
        <v>3348262.54</v>
      </c>
      <c r="AF745" s="31">
        <v>0</v>
      </c>
      <c r="AG745" s="31">
        <v>30727269.229999997</v>
      </c>
      <c r="AH745" s="31">
        <v>3548562.2650000006</v>
      </c>
      <c r="AI745" s="31">
        <v>0</v>
      </c>
      <c r="AJ745" s="31">
        <v>0</v>
      </c>
      <c r="AK745" s="31">
        <v>0</v>
      </c>
      <c r="AL745" s="31">
        <v>0</v>
      </c>
      <c r="AM745" s="31">
        <v>0</v>
      </c>
      <c r="AN745" s="31">
        <v>0</v>
      </c>
      <c r="AO745" s="31">
        <v>0</v>
      </c>
      <c r="AP745" s="31">
        <v>0</v>
      </c>
      <c r="AQ745" s="31">
        <v>0</v>
      </c>
      <c r="AR745" s="31">
        <v>86696</v>
      </c>
      <c r="AS745" s="31">
        <v>0</v>
      </c>
      <c r="AT745" s="31">
        <v>0</v>
      </c>
      <c r="AU745" s="31">
        <v>86696</v>
      </c>
      <c r="AV745" s="31">
        <v>0</v>
      </c>
      <c r="AW745" s="31">
        <v>0</v>
      </c>
      <c r="AX745" s="31">
        <v>0</v>
      </c>
      <c r="AY745" s="31">
        <v>0</v>
      </c>
      <c r="AZ745" s="31">
        <v>86696</v>
      </c>
      <c r="BA745" s="31">
        <v>3461866.2650000006</v>
      </c>
      <c r="BB745" s="31">
        <v>18500338.039999999</v>
      </c>
      <c r="BC745" s="31">
        <v>21962204.305</v>
      </c>
      <c r="BD745" s="31">
        <v>0</v>
      </c>
      <c r="BE745" s="31">
        <v>0</v>
      </c>
      <c r="BF745" s="31">
        <v>21962204.305</v>
      </c>
    </row>
    <row r="746" spans="2:58" x14ac:dyDescent="0.25">
      <c r="B746" s="30" t="s">
        <v>696</v>
      </c>
      <c r="C746" s="30" t="s">
        <v>730</v>
      </c>
      <c r="D746" s="30" t="s">
        <v>740</v>
      </c>
      <c r="E746" s="30" t="s">
        <v>77</v>
      </c>
      <c r="F746" s="31">
        <v>790879.24800000002</v>
      </c>
      <c r="G746" s="31">
        <v>922437.70499999996</v>
      </c>
      <c r="H746" s="31">
        <v>1713316.953</v>
      </c>
      <c r="I746" s="31">
        <v>948662.28</v>
      </c>
      <c r="J746" s="31">
        <v>234991.88</v>
      </c>
      <c r="K746" s="31">
        <v>2896971.1129999999</v>
      </c>
      <c r="L746" s="31">
        <v>328876.71000000002</v>
      </c>
      <c r="M746" s="31">
        <v>403296.75</v>
      </c>
      <c r="N746" s="31">
        <v>874269.5</v>
      </c>
      <c r="O746" s="31">
        <v>64235.199999999997</v>
      </c>
      <c r="P746" s="31">
        <v>1670678.16</v>
      </c>
      <c r="Q746" s="31">
        <v>4567649.273</v>
      </c>
      <c r="R746" s="31">
        <v>47839113.75</v>
      </c>
      <c r="S746" s="31">
        <v>0</v>
      </c>
      <c r="T746" s="31">
        <v>0</v>
      </c>
      <c r="U746" s="31">
        <v>0</v>
      </c>
      <c r="V746" s="31">
        <v>47839113.75</v>
      </c>
      <c r="W746" s="31">
        <v>52406763.023000002</v>
      </c>
      <c r="X746" s="31">
        <v>24972363.579999998</v>
      </c>
      <c r="Y746" s="31">
        <v>0</v>
      </c>
      <c r="Z746" s="31">
        <v>5999055.4900000002</v>
      </c>
      <c r="AA746" s="31">
        <v>0</v>
      </c>
      <c r="AB746" s="31">
        <v>95679</v>
      </c>
      <c r="AC746" s="31">
        <v>1907009.36</v>
      </c>
      <c r="AD746" s="31">
        <v>8001743.8500000006</v>
      </c>
      <c r="AE746" s="31">
        <v>7066801.4100000001</v>
      </c>
      <c r="AF746" s="31">
        <v>0</v>
      </c>
      <c r="AG746" s="31">
        <v>40040908.840000004</v>
      </c>
      <c r="AH746" s="31">
        <v>12365854.182999998</v>
      </c>
      <c r="AI746" s="31">
        <v>0</v>
      </c>
      <c r="AJ746" s="31">
        <v>0</v>
      </c>
      <c r="AK746" s="31">
        <v>0</v>
      </c>
      <c r="AL746" s="31">
        <v>0</v>
      </c>
      <c r="AM746" s="31">
        <v>732499</v>
      </c>
      <c r="AN746" s="31">
        <v>0</v>
      </c>
      <c r="AO746" s="31">
        <v>732499</v>
      </c>
      <c r="AP746" s="31">
        <v>0</v>
      </c>
      <c r="AQ746" s="31">
        <v>732499</v>
      </c>
      <c r="AR746" s="31">
        <v>2147654.5</v>
      </c>
      <c r="AS746" s="31">
        <v>0</v>
      </c>
      <c r="AT746" s="31">
        <v>0</v>
      </c>
      <c r="AU746" s="31">
        <v>2147654.5</v>
      </c>
      <c r="AV746" s="31">
        <v>0</v>
      </c>
      <c r="AW746" s="31">
        <v>0</v>
      </c>
      <c r="AX746" s="31">
        <v>0</v>
      </c>
      <c r="AY746" s="31">
        <v>0</v>
      </c>
      <c r="AZ746" s="31">
        <v>2147654.5</v>
      </c>
      <c r="BA746" s="31">
        <v>10950698.682999998</v>
      </c>
      <c r="BB746" s="31">
        <v>30239881.73</v>
      </c>
      <c r="BC746" s="31">
        <v>41190580.413000003</v>
      </c>
      <c r="BD746" s="31">
        <v>0</v>
      </c>
      <c r="BE746" s="31">
        <v>0</v>
      </c>
      <c r="BF746" s="31">
        <v>41190580.413000003</v>
      </c>
    </row>
    <row r="747" spans="2:58" x14ac:dyDescent="0.25">
      <c r="B747" s="30" t="s">
        <v>696</v>
      </c>
      <c r="C747" s="30" t="s">
        <v>730</v>
      </c>
      <c r="D747" s="30" t="s">
        <v>741</v>
      </c>
      <c r="E747" s="30" t="s">
        <v>77</v>
      </c>
      <c r="F747" s="31">
        <v>722337.07200000004</v>
      </c>
      <c r="G747" s="31">
        <v>902921.10499999998</v>
      </c>
      <c r="H747" s="31">
        <v>1625258.1770000001</v>
      </c>
      <c r="I747" s="31">
        <v>13201774.99</v>
      </c>
      <c r="J747" s="31">
        <v>172514.87</v>
      </c>
      <c r="K747" s="31">
        <v>14999548.036999999</v>
      </c>
      <c r="L747" s="31">
        <v>957735.76</v>
      </c>
      <c r="M747" s="31">
        <v>370400.98</v>
      </c>
      <c r="N747" s="31">
        <v>1515295.71</v>
      </c>
      <c r="O747" s="31">
        <v>11485.96</v>
      </c>
      <c r="P747" s="31">
        <v>2854918.41</v>
      </c>
      <c r="Q747" s="31">
        <v>17854466.446999997</v>
      </c>
      <c r="R747" s="31">
        <v>47126223</v>
      </c>
      <c r="S747" s="31">
        <v>60900.46</v>
      </c>
      <c r="T747" s="31">
        <v>336500</v>
      </c>
      <c r="U747" s="31">
        <v>0</v>
      </c>
      <c r="V747" s="31">
        <v>47523623.460000001</v>
      </c>
      <c r="W747" s="31">
        <v>65378089.906999998</v>
      </c>
      <c r="X747" s="31">
        <v>21302596.68</v>
      </c>
      <c r="Y747" s="31">
        <v>279887</v>
      </c>
      <c r="Z747" s="31">
        <v>2489365.35</v>
      </c>
      <c r="AA747" s="31">
        <v>0</v>
      </c>
      <c r="AB747" s="31">
        <v>0</v>
      </c>
      <c r="AC747" s="31">
        <v>1425363.46</v>
      </c>
      <c r="AD747" s="31">
        <v>4194615.8100000005</v>
      </c>
      <c r="AE747" s="31">
        <v>5655758.6500000004</v>
      </c>
      <c r="AF747" s="31">
        <v>2262704.54</v>
      </c>
      <c r="AG747" s="31">
        <v>33415675.68</v>
      </c>
      <c r="AH747" s="31">
        <v>31962414.226999998</v>
      </c>
      <c r="AI747" s="31">
        <v>0</v>
      </c>
      <c r="AJ747" s="31">
        <v>0</v>
      </c>
      <c r="AK747" s="31">
        <v>0</v>
      </c>
      <c r="AL747" s="31">
        <v>0</v>
      </c>
      <c r="AM747" s="31">
        <v>0</v>
      </c>
      <c r="AN747" s="31">
        <v>0</v>
      </c>
      <c r="AO747" s="31">
        <v>0</v>
      </c>
      <c r="AP747" s="31">
        <v>0</v>
      </c>
      <c r="AQ747" s="31">
        <v>0</v>
      </c>
      <c r="AR747" s="31">
        <v>1424499.84</v>
      </c>
      <c r="AS747" s="31">
        <v>0</v>
      </c>
      <c r="AT747" s="31">
        <v>0</v>
      </c>
      <c r="AU747" s="31">
        <v>1424499.84</v>
      </c>
      <c r="AV747" s="31">
        <v>5608643.9299999997</v>
      </c>
      <c r="AW747" s="31">
        <v>0</v>
      </c>
      <c r="AX747" s="31">
        <v>5608643.9299999997</v>
      </c>
      <c r="AY747" s="31">
        <v>0</v>
      </c>
      <c r="AZ747" s="31">
        <v>7033143.7699999996</v>
      </c>
      <c r="BA747" s="31">
        <v>24929270.456999999</v>
      </c>
      <c r="BB747" s="31">
        <v>22179767.27</v>
      </c>
      <c r="BC747" s="31">
        <v>47109037.726999998</v>
      </c>
      <c r="BD747" s="31">
        <v>1492077.9</v>
      </c>
      <c r="BE747" s="31">
        <v>0</v>
      </c>
      <c r="BF747" s="31">
        <v>45616959.827</v>
      </c>
    </row>
    <row r="748" spans="2:58" x14ac:dyDescent="0.25">
      <c r="B748" s="30" t="s">
        <v>696</v>
      </c>
      <c r="C748" s="30" t="s">
        <v>730</v>
      </c>
      <c r="D748" s="30" t="s">
        <v>137</v>
      </c>
      <c r="E748" s="30" t="s">
        <v>77</v>
      </c>
      <c r="F748" s="31">
        <v>263752.592</v>
      </c>
      <c r="G748" s="31">
        <v>329690.69</v>
      </c>
      <c r="H748" s="31">
        <v>593443.28200000001</v>
      </c>
      <c r="I748" s="31">
        <v>441664.35</v>
      </c>
      <c r="J748" s="31">
        <v>81986.070000000007</v>
      </c>
      <c r="K748" s="31">
        <v>1117093.702</v>
      </c>
      <c r="L748" s="31">
        <v>354149.44</v>
      </c>
      <c r="M748" s="31">
        <v>205091.32</v>
      </c>
      <c r="N748" s="31">
        <v>708013.3</v>
      </c>
      <c r="O748" s="31">
        <v>0</v>
      </c>
      <c r="P748" s="31">
        <v>1267254.06</v>
      </c>
      <c r="Q748" s="31">
        <v>2384347.7620000001</v>
      </c>
      <c r="R748" s="31">
        <v>26607573</v>
      </c>
      <c r="S748" s="31">
        <v>58586.080000000002</v>
      </c>
      <c r="T748" s="31">
        <v>0</v>
      </c>
      <c r="U748" s="31">
        <v>0</v>
      </c>
      <c r="V748" s="31">
        <v>26666159.079999998</v>
      </c>
      <c r="W748" s="31">
        <v>29050506.842</v>
      </c>
      <c r="X748" s="31">
        <v>15672728.449999999</v>
      </c>
      <c r="Y748" s="31">
        <v>13151.99</v>
      </c>
      <c r="Z748" s="31">
        <v>2489474.7000000002</v>
      </c>
      <c r="AA748" s="31">
        <v>0</v>
      </c>
      <c r="AB748" s="31">
        <v>289270.55</v>
      </c>
      <c r="AC748" s="31">
        <v>793026.57</v>
      </c>
      <c r="AD748" s="31">
        <v>3584923.81</v>
      </c>
      <c r="AE748" s="31">
        <v>2719757.18</v>
      </c>
      <c r="AF748" s="31">
        <v>0</v>
      </c>
      <c r="AG748" s="31">
        <v>21977409.439999998</v>
      </c>
      <c r="AH748" s="31">
        <v>7073097.4020000026</v>
      </c>
      <c r="AI748" s="31">
        <v>0</v>
      </c>
      <c r="AJ748" s="31">
        <v>0</v>
      </c>
      <c r="AK748" s="31">
        <v>0</v>
      </c>
      <c r="AL748" s="31">
        <v>0</v>
      </c>
      <c r="AM748" s="31">
        <v>0</v>
      </c>
      <c r="AN748" s="31">
        <v>0</v>
      </c>
      <c r="AO748" s="31">
        <v>0</v>
      </c>
      <c r="AP748" s="31">
        <v>0</v>
      </c>
      <c r="AQ748" s="31">
        <v>0</v>
      </c>
      <c r="AR748" s="31">
        <v>0</v>
      </c>
      <c r="AS748" s="31">
        <v>0</v>
      </c>
      <c r="AT748" s="31">
        <v>0</v>
      </c>
      <c r="AU748" s="31">
        <v>0</v>
      </c>
      <c r="AV748" s="31">
        <v>0</v>
      </c>
      <c r="AW748" s="31">
        <v>0</v>
      </c>
      <c r="AX748" s="31">
        <v>0</v>
      </c>
      <c r="AY748" s="31">
        <v>0</v>
      </c>
      <c r="AZ748" s="31">
        <v>0</v>
      </c>
      <c r="BA748" s="31">
        <v>7073097.4020000026</v>
      </c>
      <c r="BB748" s="31">
        <v>6525228.6600000001</v>
      </c>
      <c r="BC748" s="31">
        <v>13598326.062000003</v>
      </c>
      <c r="BD748" s="31">
        <v>0</v>
      </c>
      <c r="BE748" s="31">
        <v>15293912</v>
      </c>
      <c r="BF748" s="31">
        <v>-1695585.9379999973</v>
      </c>
    </row>
    <row r="749" spans="2:58" x14ac:dyDescent="0.25">
      <c r="B749" s="30" t="s">
        <v>696</v>
      </c>
      <c r="C749" s="30" t="s">
        <v>730</v>
      </c>
      <c r="D749" s="30" t="s">
        <v>742</v>
      </c>
      <c r="E749" s="30" t="s">
        <v>77</v>
      </c>
      <c r="F749" s="31">
        <v>362269.96399999998</v>
      </c>
      <c r="G749" s="31">
        <v>452837.45500000002</v>
      </c>
      <c r="H749" s="31">
        <v>815107.41899999999</v>
      </c>
      <c r="I749" s="31">
        <v>771103.72</v>
      </c>
      <c r="J749" s="31">
        <v>212139.71</v>
      </c>
      <c r="K749" s="31">
        <v>1798350.8489999999</v>
      </c>
      <c r="L749" s="31">
        <v>337382.87</v>
      </c>
      <c r="M749" s="31">
        <v>392466</v>
      </c>
      <c r="N749" s="31">
        <v>2103615</v>
      </c>
      <c r="O749" s="31">
        <v>176453.67</v>
      </c>
      <c r="P749" s="31">
        <v>3009917.54</v>
      </c>
      <c r="Q749" s="31">
        <v>4808268.3890000004</v>
      </c>
      <c r="R749" s="31">
        <v>43522407</v>
      </c>
      <c r="S749" s="31">
        <v>21563.119999999999</v>
      </c>
      <c r="T749" s="31">
        <v>0</v>
      </c>
      <c r="U749" s="31">
        <v>0</v>
      </c>
      <c r="V749" s="31">
        <v>43543970.119999997</v>
      </c>
      <c r="W749" s="31">
        <v>48352238.508999996</v>
      </c>
      <c r="X749" s="31">
        <v>19002690.390000001</v>
      </c>
      <c r="Y749" s="31">
        <v>39553.18</v>
      </c>
      <c r="Z749" s="31">
        <v>2355216.23</v>
      </c>
      <c r="AA749" s="31">
        <v>0</v>
      </c>
      <c r="AB749" s="31">
        <v>0</v>
      </c>
      <c r="AC749" s="31">
        <v>1881483.08</v>
      </c>
      <c r="AD749" s="31">
        <v>4276252.49</v>
      </c>
      <c r="AE749" s="31">
        <v>2109338.17</v>
      </c>
      <c r="AF749" s="31">
        <v>378037.77</v>
      </c>
      <c r="AG749" s="31">
        <v>25766318.820000004</v>
      </c>
      <c r="AH749" s="31">
        <v>22585919.688999992</v>
      </c>
      <c r="AI749" s="31">
        <v>0</v>
      </c>
      <c r="AJ749" s="31">
        <v>0</v>
      </c>
      <c r="AK749" s="31">
        <v>0</v>
      </c>
      <c r="AL749" s="31">
        <v>0</v>
      </c>
      <c r="AM749" s="31">
        <v>1509999.99</v>
      </c>
      <c r="AN749" s="31">
        <v>0</v>
      </c>
      <c r="AO749" s="31">
        <v>1509999.99</v>
      </c>
      <c r="AP749" s="31">
        <v>0</v>
      </c>
      <c r="AQ749" s="31">
        <v>1509999.99</v>
      </c>
      <c r="AR749" s="31">
        <v>4698378.25</v>
      </c>
      <c r="AS749" s="31">
        <v>0</v>
      </c>
      <c r="AT749" s="31">
        <v>0</v>
      </c>
      <c r="AU749" s="31">
        <v>4698378.25</v>
      </c>
      <c r="AV749" s="31">
        <v>0</v>
      </c>
      <c r="AW749" s="31">
        <v>0</v>
      </c>
      <c r="AX749" s="31">
        <v>0</v>
      </c>
      <c r="AY749" s="31">
        <v>0</v>
      </c>
      <c r="AZ749" s="31">
        <v>4698378.25</v>
      </c>
      <c r="BA749" s="31">
        <v>19397541.42899999</v>
      </c>
      <c r="BB749" s="31">
        <v>10648107.560000001</v>
      </c>
      <c r="BC749" s="31">
        <v>30045648.988999993</v>
      </c>
      <c r="BD749" s="31">
        <v>1018174.66</v>
      </c>
      <c r="BE749" s="31">
        <v>0</v>
      </c>
      <c r="BF749" s="31">
        <v>29027474.328999992</v>
      </c>
    </row>
    <row r="750" spans="2:58" x14ac:dyDescent="0.25">
      <c r="B750" s="30" t="s">
        <v>696</v>
      </c>
      <c r="C750" s="30" t="s">
        <v>730</v>
      </c>
      <c r="D750" s="30" t="s">
        <v>743</v>
      </c>
      <c r="E750" s="30" t="s">
        <v>77</v>
      </c>
      <c r="F750" s="31">
        <v>127184.716</v>
      </c>
      <c r="G750" s="31">
        <v>152046.12</v>
      </c>
      <c r="H750" s="31">
        <v>279230.83600000001</v>
      </c>
      <c r="I750" s="31">
        <v>77192.25</v>
      </c>
      <c r="J750" s="31">
        <v>103356.66</v>
      </c>
      <c r="K750" s="31">
        <v>459779.74600000004</v>
      </c>
      <c r="L750" s="31">
        <v>482129.42</v>
      </c>
      <c r="M750" s="31">
        <v>84668</v>
      </c>
      <c r="N750" s="31">
        <v>1822929.49</v>
      </c>
      <c r="O750" s="31">
        <v>0</v>
      </c>
      <c r="P750" s="31">
        <v>2389726.91</v>
      </c>
      <c r="Q750" s="31">
        <v>2849506.6560000004</v>
      </c>
      <c r="R750" s="31">
        <v>63491865.140000001</v>
      </c>
      <c r="S750" s="31">
        <v>0</v>
      </c>
      <c r="T750" s="31">
        <v>0</v>
      </c>
      <c r="U750" s="31">
        <v>0</v>
      </c>
      <c r="V750" s="31">
        <v>63491865.140000001</v>
      </c>
      <c r="W750" s="31">
        <v>66341371.796000004</v>
      </c>
      <c r="X750" s="31">
        <v>26950132.23</v>
      </c>
      <c r="Y750" s="31">
        <v>0</v>
      </c>
      <c r="Z750" s="31">
        <v>3258843.07</v>
      </c>
      <c r="AA750" s="31">
        <v>0</v>
      </c>
      <c r="AB750" s="31">
        <v>0</v>
      </c>
      <c r="AC750" s="31">
        <v>1083381.31</v>
      </c>
      <c r="AD750" s="31">
        <v>4342224.38</v>
      </c>
      <c r="AE750" s="31">
        <v>6783598.5099999998</v>
      </c>
      <c r="AF750" s="31">
        <v>5364285.71</v>
      </c>
      <c r="AG750" s="31">
        <v>43440240.829999998</v>
      </c>
      <c r="AH750" s="31">
        <v>22901130.966000006</v>
      </c>
      <c r="AI750" s="31">
        <v>0</v>
      </c>
      <c r="AJ750" s="31">
        <v>0</v>
      </c>
      <c r="AK750" s="31">
        <v>0</v>
      </c>
      <c r="AL750" s="31">
        <v>0</v>
      </c>
      <c r="AM750" s="31">
        <v>0</v>
      </c>
      <c r="AN750" s="31">
        <v>0</v>
      </c>
      <c r="AO750" s="31">
        <v>0</v>
      </c>
      <c r="AP750" s="31">
        <v>0</v>
      </c>
      <c r="AQ750" s="31">
        <v>0</v>
      </c>
      <c r="AR750" s="31">
        <v>4096574.59</v>
      </c>
      <c r="AS750" s="31">
        <v>0</v>
      </c>
      <c r="AT750" s="31">
        <v>0</v>
      </c>
      <c r="AU750" s="31">
        <v>4096574.59</v>
      </c>
      <c r="AV750" s="31">
        <v>0</v>
      </c>
      <c r="AW750" s="31">
        <v>0</v>
      </c>
      <c r="AX750" s="31">
        <v>0</v>
      </c>
      <c r="AY750" s="31">
        <v>0</v>
      </c>
      <c r="AZ750" s="31">
        <v>4096574.59</v>
      </c>
      <c r="BA750" s="31">
        <v>18804556.376000006</v>
      </c>
      <c r="BB750" s="31">
        <v>30881167.579999998</v>
      </c>
      <c r="BC750" s="31">
        <v>49685723.956</v>
      </c>
      <c r="BD750" s="31">
        <v>0</v>
      </c>
      <c r="BE750" s="31">
        <v>85517439.620000005</v>
      </c>
      <c r="BF750" s="31">
        <v>-35831715.664000005</v>
      </c>
    </row>
    <row r="751" spans="2:58" x14ac:dyDescent="0.25">
      <c r="B751" s="30" t="s">
        <v>696</v>
      </c>
      <c r="C751" s="30" t="s">
        <v>730</v>
      </c>
      <c r="D751" s="30" t="s">
        <v>744</v>
      </c>
      <c r="E751" s="30" t="s">
        <v>77</v>
      </c>
      <c r="F751" s="31">
        <v>135611.78200000001</v>
      </c>
      <c r="G751" s="31">
        <v>168186.33499999999</v>
      </c>
      <c r="H751" s="31">
        <v>303798.11699999997</v>
      </c>
      <c r="I751" s="31">
        <v>170490.51</v>
      </c>
      <c r="J751" s="31">
        <v>197636.54</v>
      </c>
      <c r="K751" s="31">
        <v>671925.16700000002</v>
      </c>
      <c r="L751" s="31">
        <v>189425.41</v>
      </c>
      <c r="M751" s="31">
        <v>263581.09999999998</v>
      </c>
      <c r="N751" s="31">
        <v>2392058.15</v>
      </c>
      <c r="O751" s="31">
        <v>6120902.2999999998</v>
      </c>
      <c r="P751" s="31">
        <v>8965966.9600000009</v>
      </c>
      <c r="Q751" s="31">
        <v>9637892.1270000003</v>
      </c>
      <c r="R751" s="31">
        <v>62164251</v>
      </c>
      <c r="S751" s="31">
        <v>0</v>
      </c>
      <c r="T751" s="31">
        <v>0</v>
      </c>
      <c r="U751" s="31">
        <v>35000</v>
      </c>
      <c r="V751" s="31">
        <v>62199251</v>
      </c>
      <c r="W751" s="31">
        <v>71837143.127000004</v>
      </c>
      <c r="X751" s="31">
        <v>29692614.899999999</v>
      </c>
      <c r="Y751" s="31">
        <v>28576</v>
      </c>
      <c r="Z751" s="31">
        <v>4578865.3899999997</v>
      </c>
      <c r="AA751" s="31">
        <v>0</v>
      </c>
      <c r="AB751" s="31">
        <v>0</v>
      </c>
      <c r="AC751" s="31">
        <v>1243909.27</v>
      </c>
      <c r="AD751" s="31">
        <v>5851350.6600000001</v>
      </c>
      <c r="AE751" s="31">
        <v>7895174.5999999996</v>
      </c>
      <c r="AF751" s="31">
        <v>259956.74</v>
      </c>
      <c r="AG751" s="31">
        <v>43699096.900000006</v>
      </c>
      <c r="AH751" s="31">
        <v>28138046.226999998</v>
      </c>
      <c r="AI751" s="31">
        <v>0</v>
      </c>
      <c r="AJ751" s="31">
        <v>0</v>
      </c>
      <c r="AK751" s="31">
        <v>0</v>
      </c>
      <c r="AL751" s="31">
        <v>0</v>
      </c>
      <c r="AM751" s="31">
        <v>0</v>
      </c>
      <c r="AN751" s="31">
        <v>0</v>
      </c>
      <c r="AO751" s="31">
        <v>0</v>
      </c>
      <c r="AP751" s="31">
        <v>0</v>
      </c>
      <c r="AQ751" s="31">
        <v>0</v>
      </c>
      <c r="AR751" s="31">
        <v>818203</v>
      </c>
      <c r="AS751" s="31">
        <v>0</v>
      </c>
      <c r="AT751" s="31">
        <v>0</v>
      </c>
      <c r="AU751" s="31">
        <v>818203</v>
      </c>
      <c r="AV751" s="31">
        <v>2368421.0099999998</v>
      </c>
      <c r="AW751" s="31">
        <v>0</v>
      </c>
      <c r="AX751" s="31">
        <v>2368421.0099999998</v>
      </c>
      <c r="AY751" s="31">
        <v>0</v>
      </c>
      <c r="AZ751" s="31">
        <v>3186624.01</v>
      </c>
      <c r="BA751" s="31">
        <v>24951422.217</v>
      </c>
      <c r="BB751" s="31">
        <v>34296053.75</v>
      </c>
      <c r="BC751" s="31">
        <v>59247475.967</v>
      </c>
      <c r="BD751" s="31">
        <v>0</v>
      </c>
      <c r="BE751" s="31">
        <v>3090682.24</v>
      </c>
      <c r="BF751" s="31">
        <v>56156793.726999998</v>
      </c>
    </row>
    <row r="752" spans="2:58" x14ac:dyDescent="0.25">
      <c r="B752" s="30" t="s">
        <v>696</v>
      </c>
      <c r="C752" s="30" t="s">
        <v>730</v>
      </c>
      <c r="D752" s="30" t="s">
        <v>745</v>
      </c>
      <c r="E752" s="30" t="s">
        <v>77</v>
      </c>
      <c r="F752" s="31">
        <v>27171.439999999999</v>
      </c>
      <c r="G752" s="31">
        <v>33905.9</v>
      </c>
      <c r="H752" s="31">
        <v>61077.34</v>
      </c>
      <c r="I752" s="31">
        <v>47207</v>
      </c>
      <c r="J752" s="31">
        <v>55301.41</v>
      </c>
      <c r="K752" s="31">
        <v>163585.75</v>
      </c>
      <c r="L752" s="31">
        <v>72833</v>
      </c>
      <c r="M752" s="31">
        <v>9624</v>
      </c>
      <c r="N752" s="31">
        <v>4382</v>
      </c>
      <c r="O752" s="31">
        <v>11787</v>
      </c>
      <c r="P752" s="31">
        <v>98626</v>
      </c>
      <c r="Q752" s="31">
        <v>262211.75</v>
      </c>
      <c r="R752" s="31">
        <v>74434023</v>
      </c>
      <c r="S752" s="31">
        <v>0</v>
      </c>
      <c r="T752" s="31">
        <v>0</v>
      </c>
      <c r="U752" s="31">
        <v>0</v>
      </c>
      <c r="V752" s="31">
        <v>74434023</v>
      </c>
      <c r="W752" s="31">
        <v>74696234.75</v>
      </c>
      <c r="X752" s="31">
        <v>51643947.399999999</v>
      </c>
      <c r="Y752" s="31">
        <v>0</v>
      </c>
      <c r="Z752" s="31">
        <v>2826584</v>
      </c>
      <c r="AA752" s="31">
        <v>0</v>
      </c>
      <c r="AB752" s="31">
        <v>0</v>
      </c>
      <c r="AC752" s="31">
        <v>1178354</v>
      </c>
      <c r="AD752" s="31">
        <v>4004938</v>
      </c>
      <c r="AE752" s="31">
        <v>4672498.5599999996</v>
      </c>
      <c r="AF752" s="31">
        <v>0</v>
      </c>
      <c r="AG752" s="31">
        <v>60321383.960000001</v>
      </c>
      <c r="AH752" s="31">
        <v>14374850.789999999</v>
      </c>
      <c r="AI752" s="31">
        <v>0</v>
      </c>
      <c r="AJ752" s="31">
        <v>0</v>
      </c>
      <c r="AK752" s="31">
        <v>0</v>
      </c>
      <c r="AL752" s="31">
        <v>0</v>
      </c>
      <c r="AM752" s="31">
        <v>0</v>
      </c>
      <c r="AN752" s="31">
        <v>0</v>
      </c>
      <c r="AO752" s="31">
        <v>0</v>
      </c>
      <c r="AP752" s="31">
        <v>0</v>
      </c>
      <c r="AQ752" s="31">
        <v>0</v>
      </c>
      <c r="AR752" s="31">
        <v>0</v>
      </c>
      <c r="AS752" s="31">
        <v>0</v>
      </c>
      <c r="AT752" s="31">
        <v>0</v>
      </c>
      <c r="AU752" s="31">
        <v>0</v>
      </c>
      <c r="AV752" s="31">
        <v>0</v>
      </c>
      <c r="AW752" s="31">
        <v>0</v>
      </c>
      <c r="AX752" s="31">
        <v>0</v>
      </c>
      <c r="AY752" s="31">
        <v>0</v>
      </c>
      <c r="AZ752" s="31">
        <v>0</v>
      </c>
      <c r="BA752" s="31">
        <v>14374850.789999999</v>
      </c>
      <c r="BB752" s="31">
        <v>6969887</v>
      </c>
      <c r="BC752" s="31">
        <v>21344737.789999999</v>
      </c>
      <c r="BD752" s="31">
        <v>714440</v>
      </c>
      <c r="BE752" s="31">
        <v>0</v>
      </c>
      <c r="BF752" s="31">
        <v>20630297.789999999</v>
      </c>
    </row>
    <row r="753" spans="2:58" x14ac:dyDescent="0.25">
      <c r="B753" s="30" t="s">
        <v>696</v>
      </c>
      <c r="C753" s="30" t="s">
        <v>730</v>
      </c>
      <c r="D753" s="30" t="s">
        <v>746</v>
      </c>
      <c r="E753" s="30" t="s">
        <v>77</v>
      </c>
      <c r="F753" s="31">
        <v>246643.13200000001</v>
      </c>
      <c r="G753" s="31">
        <v>313303.91499999998</v>
      </c>
      <c r="H753" s="31">
        <v>559947.04700000002</v>
      </c>
      <c r="I753" s="31">
        <v>315120.98</v>
      </c>
      <c r="J753" s="31">
        <v>103370.37</v>
      </c>
      <c r="K753" s="31">
        <v>978438.397</v>
      </c>
      <c r="L753" s="31">
        <v>317405.95</v>
      </c>
      <c r="M753" s="31">
        <v>107741</v>
      </c>
      <c r="N753" s="31">
        <v>165323.23000000001</v>
      </c>
      <c r="O753" s="31">
        <v>154089.21</v>
      </c>
      <c r="P753" s="31">
        <v>744559.39</v>
      </c>
      <c r="Q753" s="31">
        <v>1722997.787</v>
      </c>
      <c r="R753" s="31">
        <v>27119709</v>
      </c>
      <c r="S753" s="31">
        <v>24354.59</v>
      </c>
      <c r="T753" s="31">
        <v>0</v>
      </c>
      <c r="U753" s="31">
        <v>0</v>
      </c>
      <c r="V753" s="31">
        <v>27144063.59</v>
      </c>
      <c r="W753" s="31">
        <v>28867061.377</v>
      </c>
      <c r="X753" s="31">
        <v>14916973.92</v>
      </c>
      <c r="Y753" s="31">
        <v>40874.83</v>
      </c>
      <c r="Z753" s="31">
        <v>3765337.94</v>
      </c>
      <c r="AA753" s="31">
        <v>0</v>
      </c>
      <c r="AB753" s="31">
        <v>0</v>
      </c>
      <c r="AC753" s="31">
        <v>1183524.8700000001</v>
      </c>
      <c r="AD753" s="31">
        <v>4989737.6400000006</v>
      </c>
      <c r="AE753" s="31">
        <v>2360395.98</v>
      </c>
      <c r="AF753" s="31">
        <v>0</v>
      </c>
      <c r="AG753" s="31">
        <v>22267107.540000003</v>
      </c>
      <c r="AH753" s="31">
        <v>6599953.8369999975</v>
      </c>
      <c r="AI753" s="31">
        <v>0</v>
      </c>
      <c r="AJ753" s="31">
        <v>0</v>
      </c>
      <c r="AK753" s="31">
        <v>0</v>
      </c>
      <c r="AL753" s="31">
        <v>0</v>
      </c>
      <c r="AM753" s="31">
        <v>0</v>
      </c>
      <c r="AN753" s="31">
        <v>0</v>
      </c>
      <c r="AO753" s="31">
        <v>0</v>
      </c>
      <c r="AP753" s="31">
        <v>0</v>
      </c>
      <c r="AQ753" s="31">
        <v>0</v>
      </c>
      <c r="AR753" s="31">
        <v>78205.7</v>
      </c>
      <c r="AS753" s="31">
        <v>0</v>
      </c>
      <c r="AT753" s="31">
        <v>0</v>
      </c>
      <c r="AU753" s="31">
        <v>78205.7</v>
      </c>
      <c r="AV753" s="31">
        <v>0</v>
      </c>
      <c r="AW753" s="31">
        <v>0</v>
      </c>
      <c r="AX753" s="31">
        <v>0</v>
      </c>
      <c r="AY753" s="31">
        <v>0</v>
      </c>
      <c r="AZ753" s="31">
        <v>78205.7</v>
      </c>
      <c r="BA753" s="31">
        <v>6521748.1369999973</v>
      </c>
      <c r="BB753" s="31">
        <v>20247376.530000001</v>
      </c>
      <c r="BC753" s="31">
        <v>26769124.666999999</v>
      </c>
      <c r="BD753" s="31">
        <v>4708325.18</v>
      </c>
      <c r="BE753" s="31">
        <v>4113880.12</v>
      </c>
      <c r="BF753" s="31">
        <v>17946919.366999999</v>
      </c>
    </row>
    <row r="754" spans="2:58" x14ac:dyDescent="0.25">
      <c r="B754" s="30" t="s">
        <v>696</v>
      </c>
      <c r="C754" s="30" t="s">
        <v>730</v>
      </c>
      <c r="D754" s="30" t="s">
        <v>747</v>
      </c>
      <c r="E754" s="30" t="s">
        <v>77</v>
      </c>
      <c r="F754" s="31">
        <v>714717.17599999998</v>
      </c>
      <c r="G754" s="31">
        <v>893395.96</v>
      </c>
      <c r="H754" s="31">
        <v>1608113.1359999999</v>
      </c>
      <c r="I754" s="31">
        <v>5978811.9000000004</v>
      </c>
      <c r="J754" s="31">
        <v>812968.51</v>
      </c>
      <c r="K754" s="31">
        <v>8399893.5460000001</v>
      </c>
      <c r="L754" s="31">
        <v>1310111.75</v>
      </c>
      <c r="M754" s="31">
        <v>1079786.6000000001</v>
      </c>
      <c r="N754" s="31">
        <v>2892122.75</v>
      </c>
      <c r="O754" s="31">
        <v>1326489.95</v>
      </c>
      <c r="P754" s="31">
        <v>6608511.0499999998</v>
      </c>
      <c r="Q754" s="31">
        <v>15008404.596000001</v>
      </c>
      <c r="R754" s="31">
        <v>93739761</v>
      </c>
      <c r="S754" s="31">
        <v>0</v>
      </c>
      <c r="T754" s="31">
        <v>0</v>
      </c>
      <c r="U754" s="31">
        <v>0</v>
      </c>
      <c r="V754" s="31">
        <v>93739761</v>
      </c>
      <c r="W754" s="31">
        <v>108748165.596</v>
      </c>
      <c r="X754" s="31">
        <v>60106002.350000001</v>
      </c>
      <c r="Y754" s="31">
        <v>251550.74</v>
      </c>
      <c r="Z754" s="31">
        <v>9594169.3200000003</v>
      </c>
      <c r="AA754" s="31">
        <v>0</v>
      </c>
      <c r="AB754" s="31">
        <v>0</v>
      </c>
      <c r="AC754" s="31">
        <v>3230481.47</v>
      </c>
      <c r="AD754" s="31">
        <v>13076201.530000001</v>
      </c>
      <c r="AE754" s="31">
        <v>16769338.24</v>
      </c>
      <c r="AF754" s="31">
        <v>1212768</v>
      </c>
      <c r="AG754" s="31">
        <v>91164310.11999999</v>
      </c>
      <c r="AH754" s="31">
        <v>17583855.476000011</v>
      </c>
      <c r="AI754" s="31">
        <v>0</v>
      </c>
      <c r="AJ754" s="31">
        <v>0</v>
      </c>
      <c r="AK754" s="31">
        <v>0</v>
      </c>
      <c r="AL754" s="31">
        <v>0</v>
      </c>
      <c r="AM754" s="31">
        <v>0</v>
      </c>
      <c r="AN754" s="31">
        <v>0</v>
      </c>
      <c r="AO754" s="31">
        <v>0</v>
      </c>
      <c r="AP754" s="31">
        <v>0</v>
      </c>
      <c r="AQ754" s="31">
        <v>0</v>
      </c>
      <c r="AR754" s="31">
        <v>200539</v>
      </c>
      <c r="AS754" s="31">
        <v>0</v>
      </c>
      <c r="AT754" s="31">
        <v>0</v>
      </c>
      <c r="AU754" s="31">
        <v>200539</v>
      </c>
      <c r="AV754" s="31">
        <v>2130522.17</v>
      </c>
      <c r="AW754" s="31">
        <v>0</v>
      </c>
      <c r="AX754" s="31">
        <v>2130522.17</v>
      </c>
      <c r="AY754" s="31">
        <v>0</v>
      </c>
      <c r="AZ754" s="31">
        <v>2331061.17</v>
      </c>
      <c r="BA754" s="31">
        <v>15252794.306000011</v>
      </c>
      <c r="BB754" s="31">
        <v>74680560.270000011</v>
      </c>
      <c r="BC754" s="31">
        <v>89933354.57600002</v>
      </c>
      <c r="BD754" s="31">
        <v>0</v>
      </c>
      <c r="BE754" s="31">
        <v>0</v>
      </c>
      <c r="BF754" s="31">
        <v>89933354.57600002</v>
      </c>
    </row>
    <row r="755" spans="2:58" x14ac:dyDescent="0.25">
      <c r="B755" s="30" t="s">
        <v>696</v>
      </c>
      <c r="C755" s="30" t="s">
        <v>730</v>
      </c>
      <c r="D755" s="30" t="s">
        <v>748</v>
      </c>
      <c r="E755" s="30" t="s">
        <v>77</v>
      </c>
      <c r="F755" s="31">
        <v>858986.95200000005</v>
      </c>
      <c r="G755" s="31">
        <v>1073733.69</v>
      </c>
      <c r="H755" s="31">
        <v>1932720.642</v>
      </c>
      <c r="I755" s="31">
        <v>37395248.439999998</v>
      </c>
      <c r="J755" s="31">
        <v>607890</v>
      </c>
      <c r="K755" s="31">
        <v>39935859.081999995</v>
      </c>
      <c r="L755" s="31">
        <v>1581075.34</v>
      </c>
      <c r="M755" s="31">
        <v>482430</v>
      </c>
      <c r="N755" s="31">
        <v>553582.5</v>
      </c>
      <c r="O755" s="31">
        <v>0</v>
      </c>
      <c r="P755" s="31">
        <v>2617087.84</v>
      </c>
      <c r="Q755" s="31">
        <v>42552946.921999991</v>
      </c>
      <c r="R755" s="31">
        <v>67865597</v>
      </c>
      <c r="S755" s="31">
        <v>10347053.9</v>
      </c>
      <c r="T755" s="31">
        <v>0</v>
      </c>
      <c r="U755" s="31">
        <v>0</v>
      </c>
      <c r="V755" s="31">
        <v>78212650.900000006</v>
      </c>
      <c r="W755" s="31">
        <v>120765597.822</v>
      </c>
      <c r="X755" s="31">
        <v>20648410.600000001</v>
      </c>
      <c r="Y755" s="31">
        <v>0</v>
      </c>
      <c r="Z755" s="31">
        <v>1995288.81</v>
      </c>
      <c r="AA755" s="31">
        <v>0</v>
      </c>
      <c r="AB755" s="31">
        <v>0</v>
      </c>
      <c r="AC755" s="31">
        <v>1745034.92</v>
      </c>
      <c r="AD755" s="31">
        <v>3740323.73</v>
      </c>
      <c r="AE755" s="31">
        <v>14506295.289999999</v>
      </c>
      <c r="AF755" s="31">
        <v>1981837.02</v>
      </c>
      <c r="AG755" s="31">
        <v>40876866.640000008</v>
      </c>
      <c r="AH755" s="31">
        <v>79888731.181999981</v>
      </c>
      <c r="AI755" s="31">
        <v>0</v>
      </c>
      <c r="AJ755" s="31">
        <v>0</v>
      </c>
      <c r="AK755" s="31">
        <v>0</v>
      </c>
      <c r="AL755" s="31">
        <v>0</v>
      </c>
      <c r="AM755" s="31">
        <v>0</v>
      </c>
      <c r="AN755" s="31">
        <v>0</v>
      </c>
      <c r="AO755" s="31">
        <v>0</v>
      </c>
      <c r="AP755" s="31">
        <v>0</v>
      </c>
      <c r="AQ755" s="31">
        <v>0</v>
      </c>
      <c r="AR755" s="31">
        <v>2780344.5</v>
      </c>
      <c r="AS755" s="31">
        <v>0</v>
      </c>
      <c r="AT755" s="31">
        <v>0</v>
      </c>
      <c r="AU755" s="31">
        <v>2780344.5</v>
      </c>
      <c r="AV755" s="31">
        <v>1740650</v>
      </c>
      <c r="AW755" s="31">
        <v>0</v>
      </c>
      <c r="AX755" s="31">
        <v>1740650</v>
      </c>
      <c r="AY755" s="31">
        <v>0</v>
      </c>
      <c r="AZ755" s="31">
        <v>4520994.5</v>
      </c>
      <c r="BA755" s="31">
        <v>75367736.681999981</v>
      </c>
      <c r="BB755" s="31">
        <v>1883264.85</v>
      </c>
      <c r="BC755" s="31">
        <v>77251001.531999975</v>
      </c>
      <c r="BD755" s="31">
        <v>0</v>
      </c>
      <c r="BE755" s="31">
        <v>0</v>
      </c>
      <c r="BF755" s="31">
        <v>77251001.531999975</v>
      </c>
    </row>
    <row r="756" spans="2:58" x14ac:dyDescent="0.25">
      <c r="B756" s="30" t="s">
        <v>696</v>
      </c>
      <c r="C756" s="30" t="s">
        <v>730</v>
      </c>
      <c r="D756" s="30" t="s">
        <v>749</v>
      </c>
      <c r="E756" s="30" t="s">
        <v>77</v>
      </c>
      <c r="F756" s="31">
        <v>47960.396000000001</v>
      </c>
      <c r="G756" s="31">
        <v>48571.24</v>
      </c>
      <c r="H756" s="31">
        <v>96531.635999999999</v>
      </c>
      <c r="I756" s="31">
        <v>667868.6</v>
      </c>
      <c r="J756" s="31">
        <v>299192.19</v>
      </c>
      <c r="K756" s="31">
        <v>1063592.426</v>
      </c>
      <c r="L756" s="31">
        <v>172832.5</v>
      </c>
      <c r="M756" s="31">
        <v>287603</v>
      </c>
      <c r="N756" s="31">
        <v>74230.38</v>
      </c>
      <c r="O756" s="31">
        <v>0</v>
      </c>
      <c r="P756" s="31">
        <v>534665.88</v>
      </c>
      <c r="Q756" s="31">
        <v>1598258.3059999999</v>
      </c>
      <c r="R756" s="31">
        <v>37475919</v>
      </c>
      <c r="S756" s="31">
        <v>0</v>
      </c>
      <c r="T756" s="31">
        <v>0</v>
      </c>
      <c r="U756" s="31">
        <v>0</v>
      </c>
      <c r="V756" s="31">
        <v>37475919</v>
      </c>
      <c r="W756" s="31">
        <v>39074177.306000002</v>
      </c>
      <c r="X756" s="31">
        <v>25726327.289999999</v>
      </c>
      <c r="Y756" s="31">
        <v>0</v>
      </c>
      <c r="Z756" s="31">
        <v>2573472.4500000002</v>
      </c>
      <c r="AA756" s="31">
        <v>0</v>
      </c>
      <c r="AB756" s="31">
        <v>0</v>
      </c>
      <c r="AC756" s="31">
        <v>761393.24</v>
      </c>
      <c r="AD756" s="31">
        <v>3334865.6900000004</v>
      </c>
      <c r="AE756" s="31">
        <v>5549028.4000000004</v>
      </c>
      <c r="AF756" s="31">
        <v>0</v>
      </c>
      <c r="AG756" s="31">
        <v>34610221.380000003</v>
      </c>
      <c r="AH756" s="31">
        <v>4463955.925999999</v>
      </c>
      <c r="AI756" s="31">
        <v>0</v>
      </c>
      <c r="AJ756" s="31">
        <v>0</v>
      </c>
      <c r="AK756" s="31">
        <v>0</v>
      </c>
      <c r="AL756" s="31">
        <v>0</v>
      </c>
      <c r="AM756" s="31">
        <v>0</v>
      </c>
      <c r="AN756" s="31">
        <v>0</v>
      </c>
      <c r="AO756" s="31">
        <v>0</v>
      </c>
      <c r="AP756" s="31">
        <v>0</v>
      </c>
      <c r="AQ756" s="31">
        <v>0</v>
      </c>
      <c r="AR756" s="31">
        <v>1024406</v>
      </c>
      <c r="AS756" s="31">
        <v>0</v>
      </c>
      <c r="AT756" s="31">
        <v>0</v>
      </c>
      <c r="AU756" s="31">
        <v>1024406</v>
      </c>
      <c r="AV756" s="31">
        <v>4733655.68</v>
      </c>
      <c r="AW756" s="31">
        <v>0</v>
      </c>
      <c r="AX756" s="31">
        <v>4733655.68</v>
      </c>
      <c r="AY756" s="31">
        <v>0</v>
      </c>
      <c r="AZ756" s="31">
        <v>5758061.6799999997</v>
      </c>
      <c r="BA756" s="31">
        <v>-1294105.7540000007</v>
      </c>
      <c r="BB756" s="31">
        <v>4802446.8999999994</v>
      </c>
      <c r="BC756" s="31">
        <v>3508341.1459999988</v>
      </c>
      <c r="BD756" s="31">
        <v>0</v>
      </c>
      <c r="BE756" s="31">
        <v>0</v>
      </c>
      <c r="BF756" s="31">
        <v>3508341.1459999988</v>
      </c>
    </row>
    <row r="757" spans="2:58" x14ac:dyDescent="0.25">
      <c r="B757" s="30" t="s">
        <v>696</v>
      </c>
      <c r="C757" s="30" t="s">
        <v>730</v>
      </c>
      <c r="D757" s="30" t="s">
        <v>750</v>
      </c>
      <c r="E757" s="30" t="s">
        <v>77</v>
      </c>
      <c r="F757" s="31">
        <v>328596.17200000002</v>
      </c>
      <c r="G757" s="31">
        <v>410745.21500000003</v>
      </c>
      <c r="H757" s="31">
        <v>739341.3870000001</v>
      </c>
      <c r="I757" s="31">
        <v>650267.57999999996</v>
      </c>
      <c r="J757" s="31">
        <v>163987.6</v>
      </c>
      <c r="K757" s="31">
        <v>1553596.5670000003</v>
      </c>
      <c r="L757" s="31">
        <v>240658.7</v>
      </c>
      <c r="M757" s="31">
        <v>214531.66</v>
      </c>
      <c r="N757" s="31">
        <v>5444264.1399999997</v>
      </c>
      <c r="O757" s="31">
        <v>10766885.869999999</v>
      </c>
      <c r="P757" s="31">
        <v>16666340.369999999</v>
      </c>
      <c r="Q757" s="31">
        <v>18219936.936999999</v>
      </c>
      <c r="R757" s="31">
        <v>34602519</v>
      </c>
      <c r="S757" s="31">
        <v>0</v>
      </c>
      <c r="T757" s="31">
        <v>2367156.23</v>
      </c>
      <c r="U757" s="31">
        <v>0</v>
      </c>
      <c r="V757" s="31">
        <v>36969675.229999997</v>
      </c>
      <c r="W757" s="31">
        <v>55189612.166999996</v>
      </c>
      <c r="X757" s="31">
        <v>13103398.789999999</v>
      </c>
      <c r="Y757" s="31">
        <v>292159.87</v>
      </c>
      <c r="Z757" s="31">
        <v>1459695.86</v>
      </c>
      <c r="AA757" s="31">
        <v>0</v>
      </c>
      <c r="AB757" s="31">
        <v>0</v>
      </c>
      <c r="AC757" s="31">
        <v>909179.2</v>
      </c>
      <c r="AD757" s="31">
        <v>2661034.9299999997</v>
      </c>
      <c r="AE757" s="31">
        <v>3416930.9</v>
      </c>
      <c r="AF757" s="31">
        <v>120000</v>
      </c>
      <c r="AG757" s="31">
        <v>19301364.619999997</v>
      </c>
      <c r="AH757" s="31">
        <v>35888247.546999998</v>
      </c>
      <c r="AI757" s="31">
        <v>0</v>
      </c>
      <c r="AJ757" s="31">
        <v>0</v>
      </c>
      <c r="AK757" s="31">
        <v>0</v>
      </c>
      <c r="AL757" s="31">
        <v>0</v>
      </c>
      <c r="AM757" s="31">
        <v>0</v>
      </c>
      <c r="AN757" s="31">
        <v>0</v>
      </c>
      <c r="AO757" s="31">
        <v>0</v>
      </c>
      <c r="AP757" s="31">
        <v>0</v>
      </c>
      <c r="AQ757" s="31">
        <v>0</v>
      </c>
      <c r="AR757" s="31">
        <v>0</v>
      </c>
      <c r="AS757" s="31">
        <v>0</v>
      </c>
      <c r="AT757" s="31">
        <v>0</v>
      </c>
      <c r="AU757" s="31">
        <v>0</v>
      </c>
      <c r="AV757" s="31">
        <v>800000</v>
      </c>
      <c r="AW757" s="31">
        <v>0</v>
      </c>
      <c r="AX757" s="31">
        <v>800000</v>
      </c>
      <c r="AY757" s="31">
        <v>0</v>
      </c>
      <c r="AZ757" s="31">
        <v>800000</v>
      </c>
      <c r="BA757" s="31">
        <v>35088247.546999998</v>
      </c>
      <c r="BB757" s="31">
        <v>13800341.059999999</v>
      </c>
      <c r="BC757" s="31">
        <v>48888588.606999993</v>
      </c>
      <c r="BD757" s="31">
        <v>0</v>
      </c>
      <c r="BE757" s="31">
        <v>47555264.450000003</v>
      </c>
      <c r="BF757" s="31">
        <v>1333324.1569999903</v>
      </c>
    </row>
    <row r="758" spans="2:58" x14ac:dyDescent="0.25">
      <c r="B758" s="30" t="s">
        <v>696</v>
      </c>
      <c r="C758" s="30" t="s">
        <v>730</v>
      </c>
      <c r="D758" s="30" t="s">
        <v>751</v>
      </c>
      <c r="E758" s="30" t="s">
        <v>77</v>
      </c>
      <c r="F758" s="31">
        <v>346922.42800000001</v>
      </c>
      <c r="G758" s="31">
        <v>430751.875</v>
      </c>
      <c r="H758" s="31">
        <v>777674.30300000007</v>
      </c>
      <c r="I758" s="31">
        <v>141637.15</v>
      </c>
      <c r="J758" s="31">
        <v>104883.13</v>
      </c>
      <c r="K758" s="31">
        <v>1024194.5830000001</v>
      </c>
      <c r="L758" s="31">
        <v>274381.05</v>
      </c>
      <c r="M758" s="31">
        <v>136326.76</v>
      </c>
      <c r="N758" s="31">
        <v>336128</v>
      </c>
      <c r="O758" s="31">
        <v>6648</v>
      </c>
      <c r="P758" s="31">
        <v>753483.81</v>
      </c>
      <c r="Q758" s="31">
        <v>1777678.3930000002</v>
      </c>
      <c r="R758" s="31">
        <v>36763711</v>
      </c>
      <c r="S758" s="31">
        <v>0</v>
      </c>
      <c r="T758" s="31">
        <v>0</v>
      </c>
      <c r="U758" s="31">
        <v>0</v>
      </c>
      <c r="V758" s="31">
        <v>36763711</v>
      </c>
      <c r="W758" s="31">
        <v>38541389.392999999</v>
      </c>
      <c r="X758" s="31">
        <v>15665968.439999999</v>
      </c>
      <c r="Y758" s="31">
        <v>44833.84</v>
      </c>
      <c r="Z758" s="31">
        <v>2427859.33</v>
      </c>
      <c r="AA758" s="31">
        <v>0</v>
      </c>
      <c r="AB758" s="31">
        <v>0</v>
      </c>
      <c r="AC758" s="31">
        <v>1109727.67</v>
      </c>
      <c r="AD758" s="31">
        <v>3582420.84</v>
      </c>
      <c r="AE758" s="31">
        <v>1757610.32</v>
      </c>
      <c r="AF758" s="31">
        <v>392311.59</v>
      </c>
      <c r="AG758" s="31">
        <v>21398311.190000001</v>
      </c>
      <c r="AH758" s="31">
        <v>17143078.202999998</v>
      </c>
      <c r="AI758" s="31">
        <v>0</v>
      </c>
      <c r="AJ758" s="31">
        <v>0</v>
      </c>
      <c r="AK758" s="31">
        <v>0</v>
      </c>
      <c r="AL758" s="31">
        <v>0</v>
      </c>
      <c r="AM758" s="31">
        <v>0</v>
      </c>
      <c r="AN758" s="31">
        <v>0</v>
      </c>
      <c r="AO758" s="31">
        <v>0</v>
      </c>
      <c r="AP758" s="31">
        <v>0</v>
      </c>
      <c r="AQ758" s="31">
        <v>0</v>
      </c>
      <c r="AR758" s="31">
        <v>30435</v>
      </c>
      <c r="AS758" s="31">
        <v>0</v>
      </c>
      <c r="AT758" s="31">
        <v>0</v>
      </c>
      <c r="AU758" s="31">
        <v>30435</v>
      </c>
      <c r="AV758" s="31">
        <v>1180485.1100000001</v>
      </c>
      <c r="AW758" s="31">
        <v>0</v>
      </c>
      <c r="AX758" s="31">
        <v>1180485.1100000001</v>
      </c>
      <c r="AY758" s="31">
        <v>0</v>
      </c>
      <c r="AZ758" s="31">
        <v>1210920.1100000001</v>
      </c>
      <c r="BA758" s="31">
        <v>15932158.092999998</v>
      </c>
      <c r="BB758" s="31">
        <v>15157908.33</v>
      </c>
      <c r="BC758" s="31">
        <v>31090066.423</v>
      </c>
      <c r="BD758" s="31">
        <v>0</v>
      </c>
      <c r="BE758" s="31">
        <v>0</v>
      </c>
      <c r="BF758" s="31">
        <v>31090066.423</v>
      </c>
    </row>
    <row r="759" spans="2:58" x14ac:dyDescent="0.25">
      <c r="B759" s="30" t="s">
        <v>696</v>
      </c>
      <c r="C759" s="30" t="s">
        <v>730</v>
      </c>
      <c r="D759" s="30" t="s">
        <v>752</v>
      </c>
      <c r="E759" s="30" t="s">
        <v>77</v>
      </c>
      <c r="F759" s="31">
        <v>208526.96799999999</v>
      </c>
      <c r="G759" s="31">
        <v>260658.81</v>
      </c>
      <c r="H759" s="31">
        <v>469185.77799999999</v>
      </c>
      <c r="I759" s="31">
        <v>275881</v>
      </c>
      <c r="J759" s="31">
        <v>158888.67000000001</v>
      </c>
      <c r="K759" s="31">
        <v>903955.44799999997</v>
      </c>
      <c r="L759" s="31">
        <v>686062.91</v>
      </c>
      <c r="M759" s="31">
        <v>88060</v>
      </c>
      <c r="N759" s="31">
        <v>743510.56</v>
      </c>
      <c r="O759" s="31">
        <v>212466.63</v>
      </c>
      <c r="P759" s="31">
        <v>1730100.1</v>
      </c>
      <c r="Q759" s="31">
        <v>2634055.548</v>
      </c>
      <c r="R759" s="31">
        <v>59593943</v>
      </c>
      <c r="S759" s="31">
        <v>8643.69</v>
      </c>
      <c r="T759" s="31">
        <v>0</v>
      </c>
      <c r="U759" s="31">
        <v>0</v>
      </c>
      <c r="V759" s="31">
        <v>59602586.689999998</v>
      </c>
      <c r="W759" s="31">
        <v>62236642.237999998</v>
      </c>
      <c r="X759" s="31">
        <v>48103548.020000003</v>
      </c>
      <c r="Y759" s="31">
        <v>204592.73</v>
      </c>
      <c r="Z759" s="31">
        <v>3377247.51</v>
      </c>
      <c r="AA759" s="31">
        <v>0</v>
      </c>
      <c r="AB759" s="31">
        <v>0</v>
      </c>
      <c r="AC759" s="31">
        <v>1746127.16</v>
      </c>
      <c r="AD759" s="31">
        <v>5327967.3999999994</v>
      </c>
      <c r="AE759" s="31">
        <v>3780401.51</v>
      </c>
      <c r="AF759" s="31">
        <v>0</v>
      </c>
      <c r="AG759" s="31">
        <v>57211916.93</v>
      </c>
      <c r="AH759" s="31">
        <v>5024725.3079999983</v>
      </c>
      <c r="AI759" s="31">
        <v>0</v>
      </c>
      <c r="AJ759" s="31">
        <v>0</v>
      </c>
      <c r="AK759" s="31">
        <v>0</v>
      </c>
      <c r="AL759" s="31">
        <v>0</v>
      </c>
      <c r="AM759" s="31">
        <v>0</v>
      </c>
      <c r="AN759" s="31">
        <v>0</v>
      </c>
      <c r="AO759" s="31">
        <v>0</v>
      </c>
      <c r="AP759" s="31">
        <v>0</v>
      </c>
      <c r="AQ759" s="31">
        <v>0</v>
      </c>
      <c r="AR759" s="31">
        <v>633345.86</v>
      </c>
      <c r="AS759" s="31">
        <v>0</v>
      </c>
      <c r="AT759" s="31">
        <v>0</v>
      </c>
      <c r="AU759" s="31">
        <v>633345.86</v>
      </c>
      <c r="AV759" s="31">
        <v>0</v>
      </c>
      <c r="AW759" s="31">
        <v>0</v>
      </c>
      <c r="AX759" s="31">
        <v>0</v>
      </c>
      <c r="AY759" s="31">
        <v>0</v>
      </c>
      <c r="AZ759" s="31">
        <v>633345.86</v>
      </c>
      <c r="BA759" s="31">
        <v>4391379.447999998</v>
      </c>
      <c r="BB759" s="31">
        <v>13213961.85</v>
      </c>
      <c r="BC759" s="31">
        <v>17605341.297999997</v>
      </c>
      <c r="BD759" s="31">
        <v>0</v>
      </c>
      <c r="BE759" s="31">
        <v>0</v>
      </c>
      <c r="BF759" s="31">
        <v>17605341.297999997</v>
      </c>
    </row>
    <row r="760" spans="2:58" x14ac:dyDescent="0.25">
      <c r="B760" s="30" t="s">
        <v>696</v>
      </c>
      <c r="C760" s="30" t="s">
        <v>730</v>
      </c>
      <c r="D760" s="30" t="s">
        <v>753</v>
      </c>
      <c r="E760" s="30" t="s">
        <v>77</v>
      </c>
      <c r="F760" s="31">
        <v>56223.203999999998</v>
      </c>
      <c r="G760" s="31">
        <v>54942.675000000003</v>
      </c>
      <c r="H760" s="31">
        <v>111165.879</v>
      </c>
      <c r="I760" s="31">
        <v>246353.35</v>
      </c>
      <c r="J760" s="31">
        <v>79992.160000000003</v>
      </c>
      <c r="K760" s="31">
        <v>437511.38899999997</v>
      </c>
      <c r="L760" s="31">
        <v>95577.5</v>
      </c>
      <c r="M760" s="31">
        <v>30215</v>
      </c>
      <c r="N760" s="31">
        <v>60853</v>
      </c>
      <c r="O760" s="31">
        <v>1734</v>
      </c>
      <c r="P760" s="31">
        <v>188379.5</v>
      </c>
      <c r="Q760" s="31">
        <v>625890.88899999997</v>
      </c>
      <c r="R760" s="31">
        <v>50217048</v>
      </c>
      <c r="S760" s="31">
        <v>0</v>
      </c>
      <c r="T760" s="31">
        <v>0</v>
      </c>
      <c r="U760" s="31">
        <v>0</v>
      </c>
      <c r="V760" s="31">
        <v>50217048</v>
      </c>
      <c r="W760" s="31">
        <v>50842938.888999999</v>
      </c>
      <c r="X760" s="31">
        <v>32175219.5</v>
      </c>
      <c r="Y760" s="31">
        <v>0</v>
      </c>
      <c r="Z760" s="31">
        <v>4382824.47</v>
      </c>
      <c r="AA760" s="31">
        <v>0</v>
      </c>
      <c r="AB760" s="31">
        <v>0</v>
      </c>
      <c r="AC760" s="31">
        <v>2790732.9</v>
      </c>
      <c r="AD760" s="31">
        <v>7173557.3699999992</v>
      </c>
      <c r="AE760" s="31">
        <v>5359717.5199999996</v>
      </c>
      <c r="AF760" s="31">
        <v>0</v>
      </c>
      <c r="AG760" s="31">
        <v>44708494.390000001</v>
      </c>
      <c r="AH760" s="31">
        <v>6134444.498999998</v>
      </c>
      <c r="AI760" s="31">
        <v>0</v>
      </c>
      <c r="AJ760" s="31">
        <v>0</v>
      </c>
      <c r="AK760" s="31">
        <v>0</v>
      </c>
      <c r="AL760" s="31">
        <v>0</v>
      </c>
      <c r="AM760" s="31">
        <v>0</v>
      </c>
      <c r="AN760" s="31">
        <v>0</v>
      </c>
      <c r="AO760" s="31">
        <v>0</v>
      </c>
      <c r="AP760" s="31">
        <v>0</v>
      </c>
      <c r="AQ760" s="31">
        <v>0</v>
      </c>
      <c r="AR760" s="31">
        <v>0</v>
      </c>
      <c r="AS760" s="31">
        <v>0</v>
      </c>
      <c r="AT760" s="31">
        <v>0</v>
      </c>
      <c r="AU760" s="31">
        <v>0</v>
      </c>
      <c r="AV760" s="31">
        <v>0</v>
      </c>
      <c r="AW760" s="31">
        <v>0</v>
      </c>
      <c r="AX760" s="31">
        <v>0</v>
      </c>
      <c r="AY760" s="31">
        <v>0</v>
      </c>
      <c r="AZ760" s="31">
        <v>0</v>
      </c>
      <c r="BA760" s="31">
        <v>6134444.498999998</v>
      </c>
      <c r="BB760" s="31">
        <v>948557.26</v>
      </c>
      <c r="BC760" s="31">
        <v>7083001.7589999977</v>
      </c>
      <c r="BD760" s="31">
        <v>0</v>
      </c>
      <c r="BE760" s="31">
        <v>3844019</v>
      </c>
      <c r="BF760" s="31">
        <v>3238982.7589999977</v>
      </c>
    </row>
    <row r="761" spans="2:58" x14ac:dyDescent="0.25">
      <c r="B761" s="30" t="s">
        <v>696</v>
      </c>
      <c r="C761" s="30" t="s">
        <v>730</v>
      </c>
      <c r="D761" s="30" t="s">
        <v>754</v>
      </c>
      <c r="E761" s="30" t="s">
        <v>77</v>
      </c>
      <c r="F761" s="31">
        <v>174569.53599999999</v>
      </c>
      <c r="G761" s="31">
        <v>218209.85500000001</v>
      </c>
      <c r="H761" s="31">
        <v>392779.391</v>
      </c>
      <c r="I761" s="31">
        <v>118607</v>
      </c>
      <c r="J761" s="31">
        <v>138688.45000000001</v>
      </c>
      <c r="K761" s="31">
        <v>650074.84100000001</v>
      </c>
      <c r="L761" s="31">
        <v>85432.09</v>
      </c>
      <c r="M761" s="31">
        <v>192547</v>
      </c>
      <c r="N761" s="31">
        <v>542124.14</v>
      </c>
      <c r="O761" s="31">
        <v>152526.13</v>
      </c>
      <c r="P761" s="31">
        <v>972629.36</v>
      </c>
      <c r="Q761" s="31">
        <v>1622704.2009999999</v>
      </c>
      <c r="R761" s="31">
        <v>33404175</v>
      </c>
      <c r="S761" s="31">
        <v>0</v>
      </c>
      <c r="T761" s="31">
        <v>395000</v>
      </c>
      <c r="U761" s="31">
        <v>0</v>
      </c>
      <c r="V761" s="31">
        <v>33799175</v>
      </c>
      <c r="W761" s="31">
        <v>35421879.200999998</v>
      </c>
      <c r="X761" s="31">
        <v>18429358.100000001</v>
      </c>
      <c r="Y761" s="31">
        <v>232007.25</v>
      </c>
      <c r="Z761" s="31">
        <v>2356789.41</v>
      </c>
      <c r="AA761" s="31">
        <v>0</v>
      </c>
      <c r="AB761" s="31">
        <v>8540</v>
      </c>
      <c r="AC761" s="31">
        <v>531265.07999999996</v>
      </c>
      <c r="AD761" s="31">
        <v>3128601.74</v>
      </c>
      <c r="AE761" s="31">
        <v>7679626.9100000001</v>
      </c>
      <c r="AF761" s="31">
        <v>0</v>
      </c>
      <c r="AG761" s="31">
        <v>29237586.750000004</v>
      </c>
      <c r="AH761" s="31">
        <v>6184292.4509999938</v>
      </c>
      <c r="AI761" s="31">
        <v>0</v>
      </c>
      <c r="AJ761" s="31">
        <v>0</v>
      </c>
      <c r="AK761" s="31">
        <v>0</v>
      </c>
      <c r="AL761" s="31">
        <v>0</v>
      </c>
      <c r="AM761" s="31">
        <v>0</v>
      </c>
      <c r="AN761" s="31">
        <v>0</v>
      </c>
      <c r="AO761" s="31">
        <v>0</v>
      </c>
      <c r="AP761" s="31">
        <v>0</v>
      </c>
      <c r="AQ761" s="31">
        <v>0</v>
      </c>
      <c r="AR761" s="31">
        <v>1176418.3600000001</v>
      </c>
      <c r="AS761" s="31">
        <v>0</v>
      </c>
      <c r="AT761" s="31">
        <v>0</v>
      </c>
      <c r="AU761" s="31">
        <v>1176418.3600000001</v>
      </c>
      <c r="AV761" s="31">
        <v>0</v>
      </c>
      <c r="AW761" s="31">
        <v>0</v>
      </c>
      <c r="AX761" s="31">
        <v>0</v>
      </c>
      <c r="AY761" s="31">
        <v>0</v>
      </c>
      <c r="AZ761" s="31">
        <v>1176418.3600000001</v>
      </c>
      <c r="BA761" s="31">
        <v>5007874.0909999935</v>
      </c>
      <c r="BB761" s="31">
        <v>15590329.140000001</v>
      </c>
      <c r="BC761" s="31">
        <v>20598203.230999995</v>
      </c>
      <c r="BD761" s="31">
        <v>463580.29</v>
      </c>
      <c r="BE761" s="31">
        <v>0</v>
      </c>
      <c r="BF761" s="31">
        <v>20134622.940999996</v>
      </c>
    </row>
    <row r="762" spans="2:58" x14ac:dyDescent="0.25">
      <c r="B762" s="30" t="s">
        <v>696</v>
      </c>
      <c r="C762" s="30" t="s">
        <v>730</v>
      </c>
      <c r="D762" s="30" t="s">
        <v>755</v>
      </c>
      <c r="E762" s="30" t="s">
        <v>77</v>
      </c>
      <c r="F762" s="31">
        <v>85746.448000000004</v>
      </c>
      <c r="G762" s="31">
        <v>107183.06</v>
      </c>
      <c r="H762" s="31">
        <v>192929.508</v>
      </c>
      <c r="I762" s="31">
        <v>214769.54</v>
      </c>
      <c r="J762" s="31">
        <v>124561.82</v>
      </c>
      <c r="K762" s="31">
        <v>532260.86800000002</v>
      </c>
      <c r="L762" s="31">
        <v>403494.22</v>
      </c>
      <c r="M762" s="31">
        <v>519925.3</v>
      </c>
      <c r="N762" s="31">
        <v>3807008.2</v>
      </c>
      <c r="O762" s="31">
        <v>108507.97</v>
      </c>
      <c r="P762" s="31">
        <v>4838935.6900000004</v>
      </c>
      <c r="Q762" s="31">
        <v>5371196.5580000002</v>
      </c>
      <c r="R762" s="31">
        <v>40076046</v>
      </c>
      <c r="S762" s="31">
        <v>0</v>
      </c>
      <c r="T762" s="31">
        <v>0</v>
      </c>
      <c r="U762" s="31">
        <v>58000</v>
      </c>
      <c r="V762" s="31">
        <v>40134046</v>
      </c>
      <c r="W762" s="31">
        <v>45505242.557999998</v>
      </c>
      <c r="X762" s="31">
        <v>26373301.68</v>
      </c>
      <c r="Y762" s="31">
        <v>0</v>
      </c>
      <c r="Z762" s="31">
        <v>3554307.93</v>
      </c>
      <c r="AA762" s="31">
        <v>0</v>
      </c>
      <c r="AB762" s="31">
        <v>443603.26</v>
      </c>
      <c r="AC762" s="31">
        <v>1417681.4</v>
      </c>
      <c r="AD762" s="31">
        <v>5415592.5899999999</v>
      </c>
      <c r="AE762" s="31">
        <v>9508496.6500000004</v>
      </c>
      <c r="AF762" s="31">
        <v>0</v>
      </c>
      <c r="AG762" s="31">
        <v>41297390.920000002</v>
      </c>
      <c r="AH762" s="31">
        <v>4207851.6379999965</v>
      </c>
      <c r="AI762" s="31">
        <v>550000</v>
      </c>
      <c r="AJ762" s="31">
        <v>0</v>
      </c>
      <c r="AK762" s="31">
        <v>0</v>
      </c>
      <c r="AL762" s="31">
        <v>550000</v>
      </c>
      <c r="AM762" s="31">
        <v>0</v>
      </c>
      <c r="AN762" s="31">
        <v>0</v>
      </c>
      <c r="AO762" s="31">
        <v>0</v>
      </c>
      <c r="AP762" s="31">
        <v>0</v>
      </c>
      <c r="AQ762" s="31">
        <v>550000</v>
      </c>
      <c r="AR762" s="31">
        <v>178880</v>
      </c>
      <c r="AS762" s="31">
        <v>0</v>
      </c>
      <c r="AT762" s="31">
        <v>0</v>
      </c>
      <c r="AU762" s="31">
        <v>178880</v>
      </c>
      <c r="AV762" s="31">
        <v>0</v>
      </c>
      <c r="AW762" s="31">
        <v>0</v>
      </c>
      <c r="AX762" s="31">
        <v>0</v>
      </c>
      <c r="AY762" s="31">
        <v>0</v>
      </c>
      <c r="AZ762" s="31">
        <v>178880</v>
      </c>
      <c r="BA762" s="31">
        <v>4578971.6379999965</v>
      </c>
      <c r="BB762" s="31">
        <v>17935223.32</v>
      </c>
      <c r="BC762" s="31">
        <v>22514194.957999997</v>
      </c>
      <c r="BD762" s="31">
        <v>1818756.25</v>
      </c>
      <c r="BE762" s="31">
        <v>10037932.210000001</v>
      </c>
      <c r="BF762" s="31">
        <v>10657506.497999996</v>
      </c>
    </row>
    <row r="763" spans="2:58" x14ac:dyDescent="0.25">
      <c r="B763" s="30" t="s">
        <v>696</v>
      </c>
      <c r="C763" s="30" t="s">
        <v>730</v>
      </c>
      <c r="D763" s="30" t="s">
        <v>756</v>
      </c>
      <c r="E763" s="30" t="s">
        <v>77</v>
      </c>
      <c r="F763" s="31">
        <v>176569.024</v>
      </c>
      <c r="G763" s="31">
        <v>220977.02</v>
      </c>
      <c r="H763" s="31">
        <v>397546.04399999999</v>
      </c>
      <c r="I763" s="31">
        <v>63600.27</v>
      </c>
      <c r="J763" s="31">
        <v>164974.23000000001</v>
      </c>
      <c r="K763" s="31">
        <v>626120.54399999999</v>
      </c>
      <c r="L763" s="31">
        <v>462494.98</v>
      </c>
      <c r="M763" s="31">
        <v>87542</v>
      </c>
      <c r="N763" s="31">
        <v>230375.54</v>
      </c>
      <c r="O763" s="31">
        <v>959661.25</v>
      </c>
      <c r="P763" s="31">
        <v>1740073.77</v>
      </c>
      <c r="Q763" s="31">
        <v>2366194.3140000002</v>
      </c>
      <c r="R763" s="31">
        <v>37886976</v>
      </c>
      <c r="S763" s="31">
        <v>0</v>
      </c>
      <c r="T763" s="31">
        <v>0</v>
      </c>
      <c r="U763" s="31">
        <v>3455100.49</v>
      </c>
      <c r="V763" s="31">
        <v>41342076.490000002</v>
      </c>
      <c r="W763" s="31">
        <v>43708270.804000005</v>
      </c>
      <c r="X763" s="31">
        <v>23200627.960000001</v>
      </c>
      <c r="Y763" s="31">
        <v>134886.94</v>
      </c>
      <c r="Z763" s="31">
        <v>2226383.8199999998</v>
      </c>
      <c r="AA763" s="31">
        <v>0</v>
      </c>
      <c r="AB763" s="31">
        <v>0</v>
      </c>
      <c r="AC763" s="31">
        <v>2255353.7400000002</v>
      </c>
      <c r="AD763" s="31">
        <v>4616624.5</v>
      </c>
      <c r="AE763" s="31">
        <v>3701631.27</v>
      </c>
      <c r="AF763" s="31">
        <v>0</v>
      </c>
      <c r="AG763" s="31">
        <v>31518883.73</v>
      </c>
      <c r="AH763" s="31">
        <v>12189387.074000005</v>
      </c>
      <c r="AI763" s="31">
        <v>0</v>
      </c>
      <c r="AJ763" s="31">
        <v>0</v>
      </c>
      <c r="AK763" s="31">
        <v>0</v>
      </c>
      <c r="AL763" s="31">
        <v>0</v>
      </c>
      <c r="AM763" s="31">
        <v>0</v>
      </c>
      <c r="AN763" s="31">
        <v>0</v>
      </c>
      <c r="AO763" s="31">
        <v>0</v>
      </c>
      <c r="AP763" s="31">
        <v>0</v>
      </c>
      <c r="AQ763" s="31">
        <v>0</v>
      </c>
      <c r="AR763" s="31">
        <v>0</v>
      </c>
      <c r="AS763" s="31">
        <v>0</v>
      </c>
      <c r="AT763" s="31">
        <v>0</v>
      </c>
      <c r="AU763" s="31">
        <v>0</v>
      </c>
      <c r="AV763" s="31">
        <v>0</v>
      </c>
      <c r="AW763" s="31">
        <v>0</v>
      </c>
      <c r="AX763" s="31">
        <v>0</v>
      </c>
      <c r="AY763" s="31">
        <v>0</v>
      </c>
      <c r="AZ763" s="31">
        <v>0</v>
      </c>
      <c r="BA763" s="31">
        <v>12189387.074000005</v>
      </c>
      <c r="BB763" s="31">
        <v>10075616.939999999</v>
      </c>
      <c r="BC763" s="31">
        <v>22265004.014000006</v>
      </c>
      <c r="BD763" s="31">
        <v>538386.54</v>
      </c>
      <c r="BE763" s="31">
        <v>2675343.5699999998</v>
      </c>
      <c r="BF763" s="31">
        <v>19051273.904000007</v>
      </c>
    </row>
    <row r="764" spans="2:58" x14ac:dyDescent="0.25">
      <c r="B764" s="30" t="s">
        <v>696</v>
      </c>
      <c r="C764" s="30" t="s">
        <v>757</v>
      </c>
      <c r="D764" s="30" t="s">
        <v>757</v>
      </c>
      <c r="E764" s="30" t="s">
        <v>75</v>
      </c>
      <c r="F764" s="31">
        <v>12350355</v>
      </c>
      <c r="G764" s="31">
        <v>17524434</v>
      </c>
      <c r="H764" s="31">
        <v>29874789</v>
      </c>
      <c r="I764" s="31">
        <v>2426346</v>
      </c>
      <c r="J764" s="31">
        <v>2157910</v>
      </c>
      <c r="K764" s="31">
        <v>34459045</v>
      </c>
      <c r="L764" s="31">
        <v>411366</v>
      </c>
      <c r="M764" s="31">
        <v>664698</v>
      </c>
      <c r="N764" s="31">
        <v>43967661</v>
      </c>
      <c r="O764" s="31">
        <v>172220</v>
      </c>
      <c r="P764" s="31">
        <v>45215945</v>
      </c>
      <c r="Q764" s="31">
        <v>79674990</v>
      </c>
      <c r="R764" s="31">
        <v>654813642</v>
      </c>
      <c r="S764" s="31">
        <v>264695</v>
      </c>
      <c r="T764" s="31">
        <v>0</v>
      </c>
      <c r="U764" s="31">
        <v>2256</v>
      </c>
      <c r="V764" s="31">
        <v>655080593</v>
      </c>
      <c r="W764" s="31">
        <v>734755583</v>
      </c>
      <c r="X764" s="31">
        <v>428177734.12</v>
      </c>
      <c r="Y764" s="31">
        <v>17276528.93</v>
      </c>
      <c r="Z764" s="31">
        <v>9667342.0600000005</v>
      </c>
      <c r="AA764" s="31">
        <v>0</v>
      </c>
      <c r="AB764" s="31">
        <v>0</v>
      </c>
      <c r="AC764" s="31">
        <v>4122197.08</v>
      </c>
      <c r="AD764" s="31">
        <v>31066068.07</v>
      </c>
      <c r="AE764" s="31">
        <v>149809980.62</v>
      </c>
      <c r="AF764" s="31">
        <v>0</v>
      </c>
      <c r="AG764" s="31">
        <v>609053782.80999994</v>
      </c>
      <c r="AH764" s="31">
        <v>125701800.19000006</v>
      </c>
      <c r="AI764" s="31">
        <v>0</v>
      </c>
      <c r="AJ764" s="31">
        <v>0</v>
      </c>
      <c r="AK764" s="31">
        <v>0</v>
      </c>
      <c r="AL764" s="31">
        <v>0</v>
      </c>
      <c r="AM764" s="31">
        <v>0</v>
      </c>
      <c r="AN764" s="31">
        <v>0</v>
      </c>
      <c r="AO764" s="31">
        <v>0</v>
      </c>
      <c r="AP764" s="31">
        <v>0</v>
      </c>
      <c r="AQ764" s="31">
        <v>0</v>
      </c>
      <c r="AR764" s="31">
        <v>23751939.239999998</v>
      </c>
      <c r="AS764" s="31">
        <v>0</v>
      </c>
      <c r="AT764" s="31">
        <v>0</v>
      </c>
      <c r="AU764" s="31">
        <v>23751939.239999998</v>
      </c>
      <c r="AV764" s="31">
        <v>0</v>
      </c>
      <c r="AW764" s="31">
        <v>0</v>
      </c>
      <c r="AX764" s="31">
        <v>0</v>
      </c>
      <c r="AY764" s="31">
        <v>0</v>
      </c>
      <c r="AZ764" s="31">
        <v>23751939.239999998</v>
      </c>
      <c r="BA764" s="31">
        <v>101949860.95000006</v>
      </c>
      <c r="BB764" s="31">
        <v>63256716.779999994</v>
      </c>
      <c r="BC764" s="31">
        <v>165206577.73000005</v>
      </c>
      <c r="BD764" s="31">
        <v>8140624.21</v>
      </c>
      <c r="BE764" s="31">
        <v>0</v>
      </c>
      <c r="BF764" s="31">
        <v>157065953.52000004</v>
      </c>
    </row>
    <row r="765" spans="2:58" x14ac:dyDescent="0.25">
      <c r="B765" s="30" t="s">
        <v>696</v>
      </c>
      <c r="C765" s="30" t="s">
        <v>757</v>
      </c>
      <c r="D765" s="30" t="s">
        <v>337</v>
      </c>
      <c r="E765" s="30" t="s">
        <v>77</v>
      </c>
      <c r="F765" s="31">
        <v>1008652.112</v>
      </c>
      <c r="G765" s="31">
        <v>1260815.1399999999</v>
      </c>
      <c r="H765" s="31">
        <v>2269467.2519999999</v>
      </c>
      <c r="I765" s="31">
        <v>1827893.14</v>
      </c>
      <c r="J765" s="31">
        <v>609707.66</v>
      </c>
      <c r="K765" s="31">
        <v>4707068.0520000001</v>
      </c>
      <c r="L765" s="31">
        <v>800531.66</v>
      </c>
      <c r="M765" s="31">
        <v>342334.8</v>
      </c>
      <c r="N765" s="31">
        <v>9292869.8399999999</v>
      </c>
      <c r="O765" s="31">
        <v>0</v>
      </c>
      <c r="P765" s="31">
        <v>10435736.300000001</v>
      </c>
      <c r="Q765" s="31">
        <v>15142804.352000002</v>
      </c>
      <c r="R765" s="31">
        <v>54528360</v>
      </c>
      <c r="S765" s="31">
        <v>82710</v>
      </c>
      <c r="T765" s="31">
        <v>0</v>
      </c>
      <c r="U765" s="31">
        <v>0</v>
      </c>
      <c r="V765" s="31">
        <v>54611070</v>
      </c>
      <c r="W765" s="31">
        <v>69753874.351999998</v>
      </c>
      <c r="X765" s="31">
        <v>26945441.719999999</v>
      </c>
      <c r="Y765" s="31">
        <v>317590.51</v>
      </c>
      <c r="Z765" s="31">
        <v>4979051.47</v>
      </c>
      <c r="AA765" s="31">
        <v>0</v>
      </c>
      <c r="AB765" s="31">
        <v>0</v>
      </c>
      <c r="AC765" s="31">
        <v>1948292.57</v>
      </c>
      <c r="AD765" s="31">
        <v>7244934.5499999998</v>
      </c>
      <c r="AE765" s="31">
        <v>10264173.060000001</v>
      </c>
      <c r="AF765" s="31">
        <v>307735.76</v>
      </c>
      <c r="AG765" s="31">
        <v>44762285.089999996</v>
      </c>
      <c r="AH765" s="31">
        <v>24991589.262000002</v>
      </c>
      <c r="AI765" s="31">
        <v>0</v>
      </c>
      <c r="AJ765" s="31">
        <v>0</v>
      </c>
      <c r="AK765" s="31">
        <v>0</v>
      </c>
      <c r="AL765" s="31">
        <v>0</v>
      </c>
      <c r="AM765" s="31">
        <v>0</v>
      </c>
      <c r="AN765" s="31">
        <v>0</v>
      </c>
      <c r="AO765" s="31">
        <v>0</v>
      </c>
      <c r="AP765" s="31">
        <v>0</v>
      </c>
      <c r="AQ765" s="31">
        <v>0</v>
      </c>
      <c r="AR765" s="31">
        <v>416753.56</v>
      </c>
      <c r="AS765" s="31">
        <v>0</v>
      </c>
      <c r="AT765" s="31">
        <v>0</v>
      </c>
      <c r="AU765" s="31">
        <v>416753.56</v>
      </c>
      <c r="AV765" s="31">
        <v>1473723.54</v>
      </c>
      <c r="AW765" s="31">
        <v>0</v>
      </c>
      <c r="AX765" s="31">
        <v>1473723.54</v>
      </c>
      <c r="AY765" s="31">
        <v>0</v>
      </c>
      <c r="AZ765" s="31">
        <v>1890477.1</v>
      </c>
      <c r="BA765" s="31">
        <v>23101112.162</v>
      </c>
      <c r="BB765" s="31">
        <v>33960751.049999997</v>
      </c>
      <c r="BC765" s="31">
        <v>57061863.211999997</v>
      </c>
      <c r="BD765" s="31">
        <v>11037954.440000001</v>
      </c>
      <c r="BE765" s="31">
        <v>4719699.1399999997</v>
      </c>
      <c r="BF765" s="31">
        <v>41304209.631999999</v>
      </c>
    </row>
    <row r="766" spans="2:58" x14ac:dyDescent="0.25">
      <c r="B766" s="30" t="s">
        <v>696</v>
      </c>
      <c r="C766" s="30" t="s">
        <v>757</v>
      </c>
      <c r="D766" s="30" t="s">
        <v>758</v>
      </c>
      <c r="E766" s="30" t="s">
        <v>77</v>
      </c>
      <c r="F766" s="31">
        <v>234380.09599999999</v>
      </c>
      <c r="G766" s="31">
        <v>292975.12</v>
      </c>
      <c r="H766" s="31">
        <v>527355.21600000001</v>
      </c>
      <c r="I766" s="31">
        <v>1497127.17</v>
      </c>
      <c r="J766" s="31">
        <v>338628.27</v>
      </c>
      <c r="K766" s="31">
        <v>2363110.656</v>
      </c>
      <c r="L766" s="31">
        <v>648893.81999999995</v>
      </c>
      <c r="M766" s="31">
        <v>611906.39</v>
      </c>
      <c r="N766" s="31">
        <v>8094680.9900000002</v>
      </c>
      <c r="O766" s="31">
        <v>361096.53</v>
      </c>
      <c r="P766" s="31">
        <v>9716577.7299999986</v>
      </c>
      <c r="Q766" s="31">
        <v>12079688.385999998</v>
      </c>
      <c r="R766" s="31">
        <v>50716197</v>
      </c>
      <c r="S766" s="31">
        <v>0</v>
      </c>
      <c r="T766" s="31">
        <v>0</v>
      </c>
      <c r="U766" s="31">
        <v>0</v>
      </c>
      <c r="V766" s="31">
        <v>50716197</v>
      </c>
      <c r="W766" s="31">
        <v>62795885.386</v>
      </c>
      <c r="X766" s="31">
        <v>31971574.719999999</v>
      </c>
      <c r="Y766" s="31">
        <v>216040</v>
      </c>
      <c r="Z766" s="31">
        <v>3431887.3</v>
      </c>
      <c r="AA766" s="31">
        <v>0</v>
      </c>
      <c r="AB766" s="31">
        <v>0</v>
      </c>
      <c r="AC766" s="31">
        <v>1558485.4</v>
      </c>
      <c r="AD766" s="31">
        <v>5206412.6999999993</v>
      </c>
      <c r="AE766" s="31">
        <v>7517872.9199999999</v>
      </c>
      <c r="AF766" s="31">
        <v>1281173.77</v>
      </c>
      <c r="AG766" s="31">
        <v>45977034.110000007</v>
      </c>
      <c r="AH766" s="31">
        <v>16818851.275999993</v>
      </c>
      <c r="AI766" s="31">
        <v>0</v>
      </c>
      <c r="AJ766" s="31">
        <v>0</v>
      </c>
      <c r="AK766" s="31">
        <v>0</v>
      </c>
      <c r="AL766" s="31">
        <v>0</v>
      </c>
      <c r="AM766" s="31">
        <v>0</v>
      </c>
      <c r="AN766" s="31">
        <v>0</v>
      </c>
      <c r="AO766" s="31">
        <v>0</v>
      </c>
      <c r="AP766" s="31">
        <v>0</v>
      </c>
      <c r="AQ766" s="31">
        <v>0</v>
      </c>
      <c r="AR766" s="31">
        <v>335458.59999999998</v>
      </c>
      <c r="AS766" s="31">
        <v>0</v>
      </c>
      <c r="AT766" s="31">
        <v>0</v>
      </c>
      <c r="AU766" s="31">
        <v>335458.59999999998</v>
      </c>
      <c r="AV766" s="31">
        <v>1877139.1</v>
      </c>
      <c r="AW766" s="31">
        <v>0</v>
      </c>
      <c r="AX766" s="31">
        <v>1877139.1</v>
      </c>
      <c r="AY766" s="31">
        <v>0</v>
      </c>
      <c r="AZ766" s="31">
        <v>2212597.7000000002</v>
      </c>
      <c r="BA766" s="31">
        <v>14606253.575999994</v>
      </c>
      <c r="BB766" s="31">
        <v>12705296.629999999</v>
      </c>
      <c r="BC766" s="31">
        <v>27311550.205999993</v>
      </c>
      <c r="BD766" s="31">
        <v>1783771.82</v>
      </c>
      <c r="BE766" s="31">
        <v>5575168.8499999996</v>
      </c>
      <c r="BF766" s="31">
        <v>19952609.535999991</v>
      </c>
    </row>
    <row r="767" spans="2:58" x14ac:dyDescent="0.25">
      <c r="B767" s="30" t="s">
        <v>696</v>
      </c>
      <c r="C767" s="30" t="s">
        <v>757</v>
      </c>
      <c r="D767" s="30" t="s">
        <v>759</v>
      </c>
      <c r="E767" s="30" t="s">
        <v>77</v>
      </c>
      <c r="F767" s="31">
        <v>288972.696</v>
      </c>
      <c r="G767" s="31">
        <v>359170.61499999999</v>
      </c>
      <c r="H767" s="31">
        <v>648143.31099999999</v>
      </c>
      <c r="I767" s="31">
        <v>64500</v>
      </c>
      <c r="J767" s="31">
        <v>125175.94</v>
      </c>
      <c r="K767" s="31">
        <v>837819.25099999993</v>
      </c>
      <c r="L767" s="31">
        <v>1384111.37</v>
      </c>
      <c r="M767" s="31">
        <v>461209.5</v>
      </c>
      <c r="N767" s="31">
        <v>450886.8</v>
      </c>
      <c r="O767" s="31">
        <v>23644</v>
      </c>
      <c r="P767" s="31">
        <v>2319851.67</v>
      </c>
      <c r="Q767" s="31">
        <v>3157670.9210000001</v>
      </c>
      <c r="R767" s="31">
        <v>37559979</v>
      </c>
      <c r="S767" s="31">
        <v>0</v>
      </c>
      <c r="T767" s="31">
        <v>0</v>
      </c>
      <c r="U767" s="31">
        <v>0</v>
      </c>
      <c r="V767" s="31">
        <v>37559979</v>
      </c>
      <c r="W767" s="31">
        <v>40717649.921000004</v>
      </c>
      <c r="X767" s="31">
        <v>23271440.300000001</v>
      </c>
      <c r="Y767" s="31">
        <v>129335</v>
      </c>
      <c r="Z767" s="31">
        <v>2073957.11</v>
      </c>
      <c r="AA767" s="31">
        <v>0</v>
      </c>
      <c r="AB767" s="31">
        <v>0</v>
      </c>
      <c r="AC767" s="31">
        <v>893318.83</v>
      </c>
      <c r="AD767" s="31">
        <v>3096610.9400000004</v>
      </c>
      <c r="AE767" s="31">
        <v>6688024.75</v>
      </c>
      <c r="AF767" s="31">
        <v>0</v>
      </c>
      <c r="AG767" s="31">
        <v>33056075.990000002</v>
      </c>
      <c r="AH767" s="31">
        <v>7661573.9310000017</v>
      </c>
      <c r="AI767" s="31">
        <v>0</v>
      </c>
      <c r="AJ767" s="31">
        <v>0</v>
      </c>
      <c r="AK767" s="31">
        <v>0</v>
      </c>
      <c r="AL767" s="31">
        <v>0</v>
      </c>
      <c r="AM767" s="31">
        <v>24170563.109999999</v>
      </c>
      <c r="AN767" s="31">
        <v>0</v>
      </c>
      <c r="AO767" s="31">
        <v>24170563.109999999</v>
      </c>
      <c r="AP767" s="31">
        <v>0</v>
      </c>
      <c r="AQ767" s="31">
        <v>24170563.109999999</v>
      </c>
      <c r="AR767" s="31">
        <v>39270</v>
      </c>
      <c r="AS767" s="31">
        <v>0</v>
      </c>
      <c r="AT767" s="31">
        <v>0</v>
      </c>
      <c r="AU767" s="31">
        <v>39270</v>
      </c>
      <c r="AV767" s="31">
        <v>0</v>
      </c>
      <c r="AW767" s="31">
        <v>0</v>
      </c>
      <c r="AX767" s="31">
        <v>0</v>
      </c>
      <c r="AY767" s="31">
        <v>0</v>
      </c>
      <c r="AZ767" s="31">
        <v>39270</v>
      </c>
      <c r="BA767" s="31">
        <v>31792867.041000001</v>
      </c>
      <c r="BB767" s="31">
        <v>762784.96</v>
      </c>
      <c r="BC767" s="31">
        <v>32555652.001000002</v>
      </c>
      <c r="BD767" s="31">
        <v>554285.04999999993</v>
      </c>
      <c r="BE767" s="31">
        <v>0</v>
      </c>
      <c r="BF767" s="31">
        <v>32001366.951000001</v>
      </c>
    </row>
    <row r="768" spans="2:58" x14ac:dyDescent="0.25">
      <c r="B768" s="30" t="s">
        <v>696</v>
      </c>
      <c r="C768" s="30" t="s">
        <v>757</v>
      </c>
      <c r="D768" s="30" t="s">
        <v>760</v>
      </c>
      <c r="E768" s="30" t="s">
        <v>77</v>
      </c>
      <c r="F768" s="31">
        <v>543595.85600000003</v>
      </c>
      <c r="G768" s="31">
        <v>679494.82</v>
      </c>
      <c r="H768" s="31">
        <v>1223090.676</v>
      </c>
      <c r="I768" s="31">
        <v>282484.02</v>
      </c>
      <c r="J768" s="31">
        <v>136608.32999999999</v>
      </c>
      <c r="K768" s="31">
        <v>1642183.0260000001</v>
      </c>
      <c r="L768" s="31">
        <v>267021.64</v>
      </c>
      <c r="M768" s="31">
        <v>239657.67</v>
      </c>
      <c r="N768" s="31">
        <v>707525.02</v>
      </c>
      <c r="O768" s="31">
        <v>1277304.3</v>
      </c>
      <c r="P768" s="31">
        <v>2491508.63</v>
      </c>
      <c r="Q768" s="31">
        <v>4133691.656</v>
      </c>
      <c r="R768" s="31">
        <v>40801572</v>
      </c>
      <c r="S768" s="31">
        <v>0</v>
      </c>
      <c r="T768" s="31">
        <v>0</v>
      </c>
      <c r="U768" s="31">
        <v>0</v>
      </c>
      <c r="V768" s="31">
        <v>40801572</v>
      </c>
      <c r="W768" s="31">
        <v>44935263.656000003</v>
      </c>
      <c r="X768" s="31">
        <v>28851235.68</v>
      </c>
      <c r="Y768" s="31">
        <v>294692.76</v>
      </c>
      <c r="Z768" s="31">
        <v>3937944.23</v>
      </c>
      <c r="AA768" s="31">
        <v>0</v>
      </c>
      <c r="AB768" s="31">
        <v>0</v>
      </c>
      <c r="AC768" s="31">
        <v>2787829.24</v>
      </c>
      <c r="AD768" s="31">
        <v>7020466.2300000004</v>
      </c>
      <c r="AE768" s="31">
        <v>6192162.3700000001</v>
      </c>
      <c r="AF768" s="31">
        <v>0</v>
      </c>
      <c r="AG768" s="31">
        <v>42063864.279999994</v>
      </c>
      <c r="AH768" s="31">
        <v>2871399.3760000095</v>
      </c>
      <c r="AI768" s="31">
        <v>0</v>
      </c>
      <c r="AJ768" s="31">
        <v>0</v>
      </c>
      <c r="AK768" s="31">
        <v>0</v>
      </c>
      <c r="AL768" s="31">
        <v>0</v>
      </c>
      <c r="AM768" s="31">
        <v>0</v>
      </c>
      <c r="AN768" s="31">
        <v>0</v>
      </c>
      <c r="AO768" s="31">
        <v>0</v>
      </c>
      <c r="AP768" s="31">
        <v>0</v>
      </c>
      <c r="AQ768" s="31">
        <v>0</v>
      </c>
      <c r="AR768" s="31">
        <v>117680.48</v>
      </c>
      <c r="AS768" s="31">
        <v>0</v>
      </c>
      <c r="AT768" s="31">
        <v>0</v>
      </c>
      <c r="AU768" s="31">
        <v>117680.48</v>
      </c>
      <c r="AV768" s="31">
        <v>0</v>
      </c>
      <c r="AW768" s="31">
        <v>0</v>
      </c>
      <c r="AX768" s="31">
        <v>0</v>
      </c>
      <c r="AY768" s="31">
        <v>0</v>
      </c>
      <c r="AZ768" s="31">
        <v>117680.48</v>
      </c>
      <c r="BA768" s="31">
        <v>2753718.8960000095</v>
      </c>
      <c r="BB768" s="31">
        <v>3763075.38</v>
      </c>
      <c r="BC768" s="31">
        <v>6516794.2760000098</v>
      </c>
      <c r="BD768" s="31">
        <v>654337.77</v>
      </c>
      <c r="BE768" s="31">
        <v>0</v>
      </c>
      <c r="BF768" s="31">
        <v>5862456.5060000103</v>
      </c>
    </row>
    <row r="769" spans="2:58" x14ac:dyDescent="0.25">
      <c r="B769" s="30" t="s">
        <v>696</v>
      </c>
      <c r="C769" s="30" t="s">
        <v>757</v>
      </c>
      <c r="D769" s="30" t="s">
        <v>761</v>
      </c>
      <c r="E769" s="30" t="s">
        <v>77</v>
      </c>
      <c r="F769" s="31">
        <v>667150.76800000004</v>
      </c>
      <c r="G769" s="31">
        <v>830457.90500000003</v>
      </c>
      <c r="H769" s="31">
        <v>1497608.673</v>
      </c>
      <c r="I769" s="31">
        <v>450193.19</v>
      </c>
      <c r="J769" s="31">
        <v>176917.59</v>
      </c>
      <c r="K769" s="31">
        <v>2124719.4529999997</v>
      </c>
      <c r="L769" s="31">
        <v>449579.35</v>
      </c>
      <c r="M769" s="31">
        <v>499398.93</v>
      </c>
      <c r="N769" s="31">
        <v>2792089.14</v>
      </c>
      <c r="O769" s="31">
        <v>0</v>
      </c>
      <c r="P769" s="31">
        <v>3741067.42</v>
      </c>
      <c r="Q769" s="31">
        <v>5865786.8729999997</v>
      </c>
      <c r="R769" s="31">
        <v>38405025</v>
      </c>
      <c r="S769" s="31">
        <v>34449.74</v>
      </c>
      <c r="T769" s="31">
        <v>0</v>
      </c>
      <c r="U769" s="31">
        <v>1000</v>
      </c>
      <c r="V769" s="31">
        <v>38440474.740000002</v>
      </c>
      <c r="W769" s="31">
        <v>44306261.613000005</v>
      </c>
      <c r="X769" s="31">
        <v>21367328.600000001</v>
      </c>
      <c r="Y769" s="31">
        <v>495963.47</v>
      </c>
      <c r="Z769" s="31">
        <v>2663070.09</v>
      </c>
      <c r="AA769" s="31">
        <v>0</v>
      </c>
      <c r="AB769" s="31">
        <v>0</v>
      </c>
      <c r="AC769" s="31">
        <v>1439487.07</v>
      </c>
      <c r="AD769" s="31">
        <v>4598520.63</v>
      </c>
      <c r="AE769" s="31">
        <v>7895988.1399999997</v>
      </c>
      <c r="AF769" s="31">
        <v>0</v>
      </c>
      <c r="AG769" s="31">
        <v>33861837.369999997</v>
      </c>
      <c r="AH769" s="31">
        <v>10444424.243000008</v>
      </c>
      <c r="AI769" s="31">
        <v>0</v>
      </c>
      <c r="AJ769" s="31">
        <v>0</v>
      </c>
      <c r="AK769" s="31">
        <v>0</v>
      </c>
      <c r="AL769" s="31">
        <v>0</v>
      </c>
      <c r="AM769" s="31">
        <v>0</v>
      </c>
      <c r="AN769" s="31">
        <v>0</v>
      </c>
      <c r="AO769" s="31">
        <v>0</v>
      </c>
      <c r="AP769" s="31">
        <v>0</v>
      </c>
      <c r="AQ769" s="31">
        <v>0</v>
      </c>
      <c r="AR769" s="31">
        <v>0</v>
      </c>
      <c r="AS769" s="31">
        <v>0</v>
      </c>
      <c r="AT769" s="31">
        <v>0</v>
      </c>
      <c r="AU769" s="31">
        <v>0</v>
      </c>
      <c r="AV769" s="31">
        <v>6317793.2699999996</v>
      </c>
      <c r="AW769" s="31">
        <v>0</v>
      </c>
      <c r="AX769" s="31">
        <v>6317793.2699999996</v>
      </c>
      <c r="AY769" s="31">
        <v>0</v>
      </c>
      <c r="AZ769" s="31">
        <v>6317793.2699999996</v>
      </c>
      <c r="BA769" s="31">
        <v>4126630.9730000086</v>
      </c>
      <c r="BB769" s="31">
        <v>14381044</v>
      </c>
      <c r="BC769" s="31">
        <v>18507674.973000009</v>
      </c>
      <c r="BD769" s="31">
        <v>1822580.05</v>
      </c>
      <c r="BE769" s="31">
        <v>1770118.6</v>
      </c>
      <c r="BF769" s="31">
        <v>14914976.323000008</v>
      </c>
    </row>
    <row r="770" spans="2:58" x14ac:dyDescent="0.25">
      <c r="B770" s="30" t="s">
        <v>696</v>
      </c>
      <c r="C770" s="30" t="s">
        <v>757</v>
      </c>
      <c r="D770" s="30" t="s">
        <v>762</v>
      </c>
      <c r="E770" s="30" t="s">
        <v>77</v>
      </c>
      <c r="F770" s="31">
        <v>679781.65599999996</v>
      </c>
      <c r="G770" s="31">
        <v>849771.27500000002</v>
      </c>
      <c r="H770" s="31">
        <v>1529552.9309999999</v>
      </c>
      <c r="I770" s="31">
        <v>1068984.94</v>
      </c>
      <c r="J770" s="31">
        <v>243938.54</v>
      </c>
      <c r="K770" s="31">
        <v>2842476.4109999998</v>
      </c>
      <c r="L770" s="31">
        <v>894627.74</v>
      </c>
      <c r="M770" s="31">
        <v>1598847.33</v>
      </c>
      <c r="N770" s="31">
        <v>4505679.43</v>
      </c>
      <c r="O770" s="31">
        <v>0</v>
      </c>
      <c r="P770" s="31">
        <v>6999154.5</v>
      </c>
      <c r="Q770" s="31">
        <v>9841630.9110000003</v>
      </c>
      <c r="R770" s="31">
        <v>59114682</v>
      </c>
      <c r="S770" s="31">
        <v>0</v>
      </c>
      <c r="T770" s="31">
        <v>560000</v>
      </c>
      <c r="U770" s="31">
        <v>0</v>
      </c>
      <c r="V770" s="31">
        <v>59674682</v>
      </c>
      <c r="W770" s="31">
        <v>69516312.910999998</v>
      </c>
      <c r="X770" s="31">
        <v>38694465.399999999</v>
      </c>
      <c r="Y770" s="31">
        <v>944859.51</v>
      </c>
      <c r="Z770" s="31">
        <v>3604148.77</v>
      </c>
      <c r="AA770" s="31">
        <v>0</v>
      </c>
      <c r="AB770" s="31">
        <v>0</v>
      </c>
      <c r="AC770" s="31">
        <v>2586009.86</v>
      </c>
      <c r="AD770" s="31">
        <v>7135018.1400000006</v>
      </c>
      <c r="AE770" s="31">
        <v>10667219.189999999</v>
      </c>
      <c r="AF770" s="31">
        <v>0</v>
      </c>
      <c r="AG770" s="31">
        <v>56496702.729999997</v>
      </c>
      <c r="AH770" s="31">
        <v>13019610.181000002</v>
      </c>
      <c r="AI770" s="31">
        <v>0</v>
      </c>
      <c r="AJ770" s="31">
        <v>0</v>
      </c>
      <c r="AK770" s="31">
        <v>0</v>
      </c>
      <c r="AL770" s="31">
        <v>0</v>
      </c>
      <c r="AM770" s="31">
        <v>0</v>
      </c>
      <c r="AN770" s="31">
        <v>0</v>
      </c>
      <c r="AO770" s="31">
        <v>0</v>
      </c>
      <c r="AP770" s="31">
        <v>0</v>
      </c>
      <c r="AQ770" s="31">
        <v>0</v>
      </c>
      <c r="AR770" s="31">
        <v>379858.8</v>
      </c>
      <c r="AS770" s="31">
        <v>0</v>
      </c>
      <c r="AT770" s="31">
        <v>0</v>
      </c>
      <c r="AU770" s="31">
        <v>379858.8</v>
      </c>
      <c r="AV770" s="31">
        <v>0</v>
      </c>
      <c r="AW770" s="31">
        <v>0</v>
      </c>
      <c r="AX770" s="31">
        <v>0</v>
      </c>
      <c r="AY770" s="31">
        <v>0</v>
      </c>
      <c r="AZ770" s="31">
        <v>379858.8</v>
      </c>
      <c r="BA770" s="31">
        <v>12639751.381000001</v>
      </c>
      <c r="BB770" s="31">
        <v>17087585.969999999</v>
      </c>
      <c r="BC770" s="31">
        <v>29727337.351</v>
      </c>
      <c r="BD770" s="31">
        <v>2121142.54</v>
      </c>
      <c r="BE770" s="31">
        <v>0</v>
      </c>
      <c r="BF770" s="31">
        <v>27606194.811000001</v>
      </c>
    </row>
    <row r="771" spans="2:58" x14ac:dyDescent="0.25">
      <c r="B771" s="30" t="s">
        <v>696</v>
      </c>
      <c r="C771" s="30" t="s">
        <v>757</v>
      </c>
      <c r="D771" s="30" t="s">
        <v>763</v>
      </c>
      <c r="E771" s="30" t="s">
        <v>77</v>
      </c>
      <c r="F771" s="31">
        <v>261542.99600000001</v>
      </c>
      <c r="G771" s="31">
        <v>325899.37</v>
      </c>
      <c r="H771" s="31">
        <v>587442.36600000004</v>
      </c>
      <c r="I771" s="31">
        <v>340815.38</v>
      </c>
      <c r="J771" s="31">
        <v>67865.39</v>
      </c>
      <c r="K771" s="31">
        <v>996123.13600000006</v>
      </c>
      <c r="L771" s="31">
        <v>87965.64</v>
      </c>
      <c r="M771" s="31">
        <v>142064.1</v>
      </c>
      <c r="N771" s="31">
        <v>2805132.92</v>
      </c>
      <c r="O771" s="31">
        <v>0</v>
      </c>
      <c r="P771" s="31">
        <v>3035162.66</v>
      </c>
      <c r="Q771" s="31">
        <v>4031285.7960000001</v>
      </c>
      <c r="R771" s="31">
        <v>38847745.619999997</v>
      </c>
      <c r="S771" s="31">
        <v>0</v>
      </c>
      <c r="T771" s="31">
        <v>0</v>
      </c>
      <c r="U771" s="31">
        <v>0</v>
      </c>
      <c r="V771" s="31">
        <v>38847745.619999997</v>
      </c>
      <c r="W771" s="31">
        <v>42879031.415999994</v>
      </c>
      <c r="X771" s="31">
        <v>20405814.350000001</v>
      </c>
      <c r="Y771" s="31">
        <v>195300</v>
      </c>
      <c r="Z771" s="31">
        <v>3214866.92</v>
      </c>
      <c r="AA771" s="31">
        <v>0</v>
      </c>
      <c r="AB771" s="31">
        <v>0</v>
      </c>
      <c r="AC771" s="31">
        <v>1478204.71</v>
      </c>
      <c r="AD771" s="31">
        <v>4888371.63</v>
      </c>
      <c r="AE771" s="31">
        <v>6800451.3399999999</v>
      </c>
      <c r="AF771" s="31">
        <v>0</v>
      </c>
      <c r="AG771" s="31">
        <v>32094637.32</v>
      </c>
      <c r="AH771" s="31">
        <v>10784394.095999993</v>
      </c>
      <c r="AI771" s="31">
        <v>0</v>
      </c>
      <c r="AJ771" s="31">
        <v>0</v>
      </c>
      <c r="AK771" s="31">
        <v>0</v>
      </c>
      <c r="AL771" s="31">
        <v>0</v>
      </c>
      <c r="AM771" s="31">
        <v>0</v>
      </c>
      <c r="AN771" s="31">
        <v>0</v>
      </c>
      <c r="AO771" s="31">
        <v>0</v>
      </c>
      <c r="AP771" s="31">
        <v>0</v>
      </c>
      <c r="AQ771" s="31">
        <v>0</v>
      </c>
      <c r="AR771" s="31">
        <v>377558.3</v>
      </c>
      <c r="AS771" s="31">
        <v>0</v>
      </c>
      <c r="AT771" s="31">
        <v>0</v>
      </c>
      <c r="AU771" s="31">
        <v>377558.3</v>
      </c>
      <c r="AV771" s="31">
        <v>3382471.56</v>
      </c>
      <c r="AW771" s="31">
        <v>0</v>
      </c>
      <c r="AX771" s="31">
        <v>3382471.56</v>
      </c>
      <c r="AY771" s="31">
        <v>0</v>
      </c>
      <c r="AZ771" s="31">
        <v>3760029.86</v>
      </c>
      <c r="BA771" s="31">
        <v>7024364.235999994</v>
      </c>
      <c r="BB771" s="31">
        <v>9863046</v>
      </c>
      <c r="BC771" s="31">
        <v>16887410.235999994</v>
      </c>
      <c r="BD771" s="31">
        <v>4773122.25</v>
      </c>
      <c r="BE771" s="31">
        <v>0</v>
      </c>
      <c r="BF771" s="31">
        <v>12114287.985999994</v>
      </c>
    </row>
    <row r="772" spans="2:58" x14ac:dyDescent="0.25">
      <c r="B772" s="30" t="s">
        <v>696</v>
      </c>
      <c r="C772" s="30" t="s">
        <v>757</v>
      </c>
      <c r="D772" s="30" t="s">
        <v>764</v>
      </c>
      <c r="E772" s="30" t="s">
        <v>77</v>
      </c>
      <c r="F772" s="31">
        <v>443885.016</v>
      </c>
      <c r="G772" s="31">
        <v>554643.55000000005</v>
      </c>
      <c r="H772" s="31">
        <v>998528.56600000011</v>
      </c>
      <c r="I772" s="31">
        <v>295563.07</v>
      </c>
      <c r="J772" s="31">
        <v>168182.6</v>
      </c>
      <c r="K772" s="31">
        <v>1462274.2360000003</v>
      </c>
      <c r="L772" s="31">
        <v>119683.2</v>
      </c>
      <c r="M772" s="31">
        <v>718551.29</v>
      </c>
      <c r="N772" s="31">
        <v>406985.26</v>
      </c>
      <c r="O772" s="31">
        <v>49476.32</v>
      </c>
      <c r="P772" s="31">
        <v>1294696.07</v>
      </c>
      <c r="Q772" s="31">
        <v>2756970.3060000003</v>
      </c>
      <c r="R772" s="31">
        <v>45835209</v>
      </c>
      <c r="S772" s="31">
        <v>0</v>
      </c>
      <c r="T772" s="31">
        <v>0</v>
      </c>
      <c r="U772" s="31">
        <v>500000</v>
      </c>
      <c r="V772" s="31">
        <v>46335209</v>
      </c>
      <c r="W772" s="31">
        <v>49092179.306000002</v>
      </c>
      <c r="X772" s="31">
        <v>25851454.690000001</v>
      </c>
      <c r="Y772" s="31">
        <v>90000</v>
      </c>
      <c r="Z772" s="31">
        <v>3111819.11</v>
      </c>
      <c r="AA772" s="31">
        <v>0</v>
      </c>
      <c r="AB772" s="31">
        <v>0</v>
      </c>
      <c r="AC772" s="31">
        <v>1085296.33</v>
      </c>
      <c r="AD772" s="31">
        <v>4287115.4399999995</v>
      </c>
      <c r="AE772" s="31">
        <v>3620969.56</v>
      </c>
      <c r="AF772" s="31">
        <v>2015660.6</v>
      </c>
      <c r="AG772" s="31">
        <v>35775200.290000007</v>
      </c>
      <c r="AH772" s="31">
        <v>13316979.015999995</v>
      </c>
      <c r="AI772" s="31">
        <v>0</v>
      </c>
      <c r="AJ772" s="31">
        <v>0</v>
      </c>
      <c r="AK772" s="31">
        <v>0</v>
      </c>
      <c r="AL772" s="31">
        <v>0</v>
      </c>
      <c r="AM772" s="31">
        <v>0</v>
      </c>
      <c r="AN772" s="31">
        <v>0</v>
      </c>
      <c r="AO772" s="31">
        <v>0</v>
      </c>
      <c r="AP772" s="31">
        <v>0</v>
      </c>
      <c r="AQ772" s="31">
        <v>0</v>
      </c>
      <c r="AR772" s="31">
        <v>193834.1</v>
      </c>
      <c r="AS772" s="31">
        <v>0</v>
      </c>
      <c r="AT772" s="31">
        <v>0</v>
      </c>
      <c r="AU772" s="31">
        <v>193834.1</v>
      </c>
      <c r="AV772" s="31">
        <v>4097804.46</v>
      </c>
      <c r="AW772" s="31">
        <v>0</v>
      </c>
      <c r="AX772" s="31">
        <v>4097804.46</v>
      </c>
      <c r="AY772" s="31">
        <v>0</v>
      </c>
      <c r="AZ772" s="31">
        <v>4291638.5599999996</v>
      </c>
      <c r="BA772" s="31">
        <v>9025340.4559999965</v>
      </c>
      <c r="BB772" s="31">
        <v>1615664.28</v>
      </c>
      <c r="BC772" s="31">
        <v>10641004.735999996</v>
      </c>
      <c r="BD772" s="31">
        <v>2457913.83</v>
      </c>
      <c r="BE772" s="31">
        <v>2747659.88</v>
      </c>
      <c r="BF772" s="31">
        <v>5435431.0259999959</v>
      </c>
    </row>
    <row r="773" spans="2:58" x14ac:dyDescent="0.25">
      <c r="B773" s="30" t="s">
        <v>696</v>
      </c>
      <c r="C773" s="30" t="s">
        <v>757</v>
      </c>
      <c r="D773" s="30" t="s">
        <v>765</v>
      </c>
      <c r="E773" s="30" t="s">
        <v>77</v>
      </c>
      <c r="F773" s="31">
        <v>372051.56</v>
      </c>
      <c r="G773" s="31">
        <v>398934.14</v>
      </c>
      <c r="H773" s="31">
        <v>770985.7</v>
      </c>
      <c r="I773" s="31">
        <v>113241.7</v>
      </c>
      <c r="J773" s="31">
        <v>141256.9</v>
      </c>
      <c r="K773" s="31">
        <v>1025484.2999999999</v>
      </c>
      <c r="L773" s="31">
        <v>162980.54999999999</v>
      </c>
      <c r="M773" s="31">
        <v>179362</v>
      </c>
      <c r="N773" s="31">
        <v>822286</v>
      </c>
      <c r="O773" s="31">
        <v>94415.63</v>
      </c>
      <c r="P773" s="31">
        <v>1259044.1800000002</v>
      </c>
      <c r="Q773" s="31">
        <v>2284528.48</v>
      </c>
      <c r="R773" s="31">
        <v>47611647</v>
      </c>
      <c r="S773" s="31">
        <v>0</v>
      </c>
      <c r="T773" s="31">
        <v>0</v>
      </c>
      <c r="U773" s="31">
        <v>0</v>
      </c>
      <c r="V773" s="31">
        <v>47611647</v>
      </c>
      <c r="W773" s="31">
        <v>49896175.479999997</v>
      </c>
      <c r="X773" s="31">
        <v>33228305.77</v>
      </c>
      <c r="Y773" s="31">
        <v>230382.96</v>
      </c>
      <c r="Z773" s="31">
        <v>1902046.48</v>
      </c>
      <c r="AA773" s="31">
        <v>0</v>
      </c>
      <c r="AB773" s="31">
        <v>0</v>
      </c>
      <c r="AC773" s="31">
        <v>4682602.88</v>
      </c>
      <c r="AD773" s="31">
        <v>6815032.3200000003</v>
      </c>
      <c r="AE773" s="31">
        <v>917226.63</v>
      </c>
      <c r="AF773" s="31">
        <v>0</v>
      </c>
      <c r="AG773" s="31">
        <v>40960564.720000006</v>
      </c>
      <c r="AH773" s="31">
        <v>8935610.7599999905</v>
      </c>
      <c r="AI773" s="31">
        <v>0</v>
      </c>
      <c r="AJ773" s="31">
        <v>0</v>
      </c>
      <c r="AK773" s="31">
        <v>0</v>
      </c>
      <c r="AL773" s="31">
        <v>0</v>
      </c>
      <c r="AM773" s="31">
        <v>0</v>
      </c>
      <c r="AN773" s="31">
        <v>0</v>
      </c>
      <c r="AO773" s="31">
        <v>0</v>
      </c>
      <c r="AP773" s="31">
        <v>0</v>
      </c>
      <c r="AQ773" s="31">
        <v>0</v>
      </c>
      <c r="AR773" s="31">
        <v>0</v>
      </c>
      <c r="AS773" s="31">
        <v>0</v>
      </c>
      <c r="AT773" s="31">
        <v>0</v>
      </c>
      <c r="AU773" s="31">
        <v>0</v>
      </c>
      <c r="AV773" s="31">
        <v>0</v>
      </c>
      <c r="AW773" s="31">
        <v>0</v>
      </c>
      <c r="AX773" s="31">
        <v>0</v>
      </c>
      <c r="AY773" s="31">
        <v>0</v>
      </c>
      <c r="AZ773" s="31">
        <v>0</v>
      </c>
      <c r="BA773" s="31">
        <v>8935610.7599999905</v>
      </c>
      <c r="BB773" s="31">
        <v>12262219.810000001</v>
      </c>
      <c r="BC773" s="31">
        <v>21197830.569999993</v>
      </c>
      <c r="BD773" s="31">
        <v>2396990.6999999997</v>
      </c>
      <c r="BE773" s="31">
        <v>96042</v>
      </c>
      <c r="BF773" s="31">
        <v>18704797.869999994</v>
      </c>
    </row>
    <row r="774" spans="2:58" x14ac:dyDescent="0.25">
      <c r="B774" s="30" t="s">
        <v>696</v>
      </c>
      <c r="C774" s="30" t="s">
        <v>757</v>
      </c>
      <c r="D774" s="30" t="s">
        <v>766</v>
      </c>
      <c r="E774" s="30" t="s">
        <v>77</v>
      </c>
      <c r="F774" s="31">
        <v>839671.60400000005</v>
      </c>
      <c r="G774" s="31">
        <v>1052667.085</v>
      </c>
      <c r="H774" s="31">
        <v>1892338.689</v>
      </c>
      <c r="I774" s="31">
        <v>1082088.97</v>
      </c>
      <c r="J774" s="31">
        <v>487922.25</v>
      </c>
      <c r="K774" s="31">
        <v>3462349.909</v>
      </c>
      <c r="L774" s="31">
        <v>774234.43</v>
      </c>
      <c r="M774" s="31">
        <v>725625.5</v>
      </c>
      <c r="N774" s="31">
        <v>10402794.560000001</v>
      </c>
      <c r="O774" s="31">
        <v>577460.86</v>
      </c>
      <c r="P774" s="31">
        <v>12480115.35</v>
      </c>
      <c r="Q774" s="31">
        <v>15942465.259</v>
      </c>
      <c r="R774" s="31">
        <v>51809301</v>
      </c>
      <c r="S774" s="31">
        <v>12557.54</v>
      </c>
      <c r="T774" s="31">
        <v>541670</v>
      </c>
      <c r="U774" s="31">
        <v>1235382.67</v>
      </c>
      <c r="V774" s="31">
        <v>53598911.210000001</v>
      </c>
      <c r="W774" s="31">
        <v>69541376.468999997</v>
      </c>
      <c r="X774" s="31">
        <v>25360010.420000002</v>
      </c>
      <c r="Y774" s="31">
        <v>348084</v>
      </c>
      <c r="Z774" s="31">
        <v>3336307.14</v>
      </c>
      <c r="AA774" s="31">
        <v>0</v>
      </c>
      <c r="AB774" s="31">
        <v>0</v>
      </c>
      <c r="AC774" s="31">
        <v>1195152.6499999999</v>
      </c>
      <c r="AD774" s="31">
        <v>4879543.79</v>
      </c>
      <c r="AE774" s="31">
        <v>10138127.640000001</v>
      </c>
      <c r="AF774" s="31">
        <v>746303.9</v>
      </c>
      <c r="AG774" s="31">
        <v>41123985.75</v>
      </c>
      <c r="AH774" s="31">
        <v>28417390.718999997</v>
      </c>
      <c r="AI774" s="31">
        <v>0</v>
      </c>
      <c r="AJ774" s="31">
        <v>0</v>
      </c>
      <c r="AK774" s="31">
        <v>0</v>
      </c>
      <c r="AL774" s="31">
        <v>0</v>
      </c>
      <c r="AM774" s="31">
        <v>0</v>
      </c>
      <c r="AN774" s="31">
        <v>0</v>
      </c>
      <c r="AO774" s="31">
        <v>0</v>
      </c>
      <c r="AP774" s="31">
        <v>0</v>
      </c>
      <c r="AQ774" s="31">
        <v>0</v>
      </c>
      <c r="AR774" s="31">
        <v>5666003.3099999996</v>
      </c>
      <c r="AS774" s="31">
        <v>0</v>
      </c>
      <c r="AT774" s="31">
        <v>0</v>
      </c>
      <c r="AU774" s="31">
        <v>5666003.3099999996</v>
      </c>
      <c r="AV774" s="31">
        <v>1127898.21</v>
      </c>
      <c r="AW774" s="31">
        <v>0</v>
      </c>
      <c r="AX774" s="31">
        <v>1127898.21</v>
      </c>
      <c r="AY774" s="31">
        <v>0</v>
      </c>
      <c r="AZ774" s="31">
        <v>6793901.5199999996</v>
      </c>
      <c r="BA774" s="31">
        <v>21623489.198999997</v>
      </c>
      <c r="BB774" s="31">
        <v>9649168.6400000006</v>
      </c>
      <c r="BC774" s="31">
        <v>31272657.838999998</v>
      </c>
      <c r="BD774" s="31">
        <v>3330895.65</v>
      </c>
      <c r="BE774" s="31">
        <v>3884247</v>
      </c>
      <c r="BF774" s="31">
        <v>24057515.188999999</v>
      </c>
    </row>
    <row r="775" spans="2:58" x14ac:dyDescent="0.25">
      <c r="B775" s="30" t="s">
        <v>696</v>
      </c>
      <c r="C775" s="30" t="s">
        <v>757</v>
      </c>
      <c r="D775" s="30" t="s">
        <v>767</v>
      </c>
      <c r="E775" s="30" t="s">
        <v>77</v>
      </c>
      <c r="F775" s="31">
        <v>544214.76800000004</v>
      </c>
      <c r="G775" s="31">
        <v>680268.46</v>
      </c>
      <c r="H775" s="31">
        <v>1224483.2280000001</v>
      </c>
      <c r="I775" s="31">
        <v>938599.08</v>
      </c>
      <c r="J775" s="31">
        <v>86997.5</v>
      </c>
      <c r="K775" s="31">
        <v>2250079.8080000002</v>
      </c>
      <c r="L775" s="31">
        <v>359606.41</v>
      </c>
      <c r="M775" s="31">
        <v>683774.68</v>
      </c>
      <c r="N775" s="31">
        <v>6324843.0999999996</v>
      </c>
      <c r="O775" s="31">
        <v>0</v>
      </c>
      <c r="P775" s="31">
        <v>7368224.1899999995</v>
      </c>
      <c r="Q775" s="31">
        <v>9618303.9979999997</v>
      </c>
      <c r="R775" s="31">
        <v>41106816</v>
      </c>
      <c r="S775" s="31">
        <v>0</v>
      </c>
      <c r="T775" s="31">
        <v>0</v>
      </c>
      <c r="U775" s="31">
        <v>0</v>
      </c>
      <c r="V775" s="31">
        <v>41106816</v>
      </c>
      <c r="W775" s="31">
        <v>50725119.997999996</v>
      </c>
      <c r="X775" s="31">
        <v>35061341.68</v>
      </c>
      <c r="Y775" s="31">
        <v>0</v>
      </c>
      <c r="Z775" s="31">
        <v>2335151.9</v>
      </c>
      <c r="AA775" s="31">
        <v>0</v>
      </c>
      <c r="AB775" s="31">
        <v>0</v>
      </c>
      <c r="AC775" s="31">
        <v>3514515.1</v>
      </c>
      <c r="AD775" s="31">
        <v>5849667</v>
      </c>
      <c r="AE775" s="31">
        <v>5782432.8600000003</v>
      </c>
      <c r="AF775" s="31">
        <v>0</v>
      </c>
      <c r="AG775" s="31">
        <v>46693441.539999999</v>
      </c>
      <c r="AH775" s="31">
        <v>4031678.4579999968</v>
      </c>
      <c r="AI775" s="31">
        <v>0</v>
      </c>
      <c r="AJ775" s="31">
        <v>0</v>
      </c>
      <c r="AK775" s="31">
        <v>0</v>
      </c>
      <c r="AL775" s="31">
        <v>0</v>
      </c>
      <c r="AM775" s="31">
        <v>0</v>
      </c>
      <c r="AN775" s="31">
        <v>0</v>
      </c>
      <c r="AO775" s="31">
        <v>0</v>
      </c>
      <c r="AP775" s="31">
        <v>0</v>
      </c>
      <c r="AQ775" s="31">
        <v>0</v>
      </c>
      <c r="AR775" s="31">
        <v>2749675</v>
      </c>
      <c r="AS775" s="31">
        <v>0</v>
      </c>
      <c r="AT775" s="31">
        <v>0</v>
      </c>
      <c r="AU775" s="31">
        <v>2749675</v>
      </c>
      <c r="AV775" s="31">
        <v>0</v>
      </c>
      <c r="AW775" s="31">
        <v>0</v>
      </c>
      <c r="AX775" s="31">
        <v>0</v>
      </c>
      <c r="AY775" s="31">
        <v>0</v>
      </c>
      <c r="AZ775" s="31">
        <v>2749675</v>
      </c>
      <c r="BA775" s="31">
        <v>1282003.4579999968</v>
      </c>
      <c r="BB775" s="31">
        <v>17165077.260000002</v>
      </c>
      <c r="BC775" s="31">
        <v>18447080.717999998</v>
      </c>
      <c r="BD775" s="31">
        <v>2858393.79</v>
      </c>
      <c r="BE775" s="31">
        <v>0</v>
      </c>
      <c r="BF775" s="31">
        <v>15588686.927999999</v>
      </c>
    </row>
    <row r="776" spans="2:58" x14ac:dyDescent="0.25">
      <c r="B776" s="30" t="s">
        <v>696</v>
      </c>
      <c r="C776" s="30" t="s">
        <v>757</v>
      </c>
      <c r="D776" s="30" t="s">
        <v>768</v>
      </c>
      <c r="E776" s="30" t="s">
        <v>77</v>
      </c>
      <c r="F776" s="31">
        <v>300392.44400000002</v>
      </c>
      <c r="G776" s="31">
        <v>430430.45500000002</v>
      </c>
      <c r="H776" s="31">
        <v>730822.89899999998</v>
      </c>
      <c r="I776" s="31">
        <v>660220.43000000005</v>
      </c>
      <c r="J776" s="31">
        <v>117026.1</v>
      </c>
      <c r="K776" s="31">
        <v>1508069.429</v>
      </c>
      <c r="L776" s="31">
        <v>183406.11</v>
      </c>
      <c r="M776" s="31">
        <v>143646.56</v>
      </c>
      <c r="N776" s="31">
        <v>849931.68</v>
      </c>
      <c r="O776" s="31">
        <v>52288.52</v>
      </c>
      <c r="P776" s="31">
        <v>1229272.8700000001</v>
      </c>
      <c r="Q776" s="31">
        <v>2737342.2990000001</v>
      </c>
      <c r="R776" s="31">
        <v>41390829</v>
      </c>
      <c r="S776" s="31">
        <v>0</v>
      </c>
      <c r="T776" s="31">
        <v>0</v>
      </c>
      <c r="U776" s="31">
        <v>0</v>
      </c>
      <c r="V776" s="31">
        <v>41390829</v>
      </c>
      <c r="W776" s="31">
        <v>44128171.299000002</v>
      </c>
      <c r="X776" s="31">
        <v>21273905.960000001</v>
      </c>
      <c r="Y776" s="31">
        <v>179810.98</v>
      </c>
      <c r="Z776" s="31">
        <v>1795106.37</v>
      </c>
      <c r="AA776" s="31">
        <v>0</v>
      </c>
      <c r="AB776" s="31">
        <v>36800</v>
      </c>
      <c r="AC776" s="31">
        <v>542628.77</v>
      </c>
      <c r="AD776" s="31">
        <v>2554346.12</v>
      </c>
      <c r="AE776" s="31">
        <v>2167255.3199999998</v>
      </c>
      <c r="AF776" s="31">
        <v>0</v>
      </c>
      <c r="AG776" s="31">
        <v>25995507.400000002</v>
      </c>
      <c r="AH776" s="31">
        <v>18132663.899</v>
      </c>
      <c r="AI776" s="31">
        <v>0</v>
      </c>
      <c r="AJ776" s="31">
        <v>0</v>
      </c>
      <c r="AK776" s="31">
        <v>0</v>
      </c>
      <c r="AL776" s="31">
        <v>0</v>
      </c>
      <c r="AM776" s="31">
        <v>0</v>
      </c>
      <c r="AN776" s="31">
        <v>0</v>
      </c>
      <c r="AO776" s="31">
        <v>0</v>
      </c>
      <c r="AP776" s="31">
        <v>0</v>
      </c>
      <c r="AQ776" s="31">
        <v>0</v>
      </c>
      <c r="AR776" s="31">
        <v>0</v>
      </c>
      <c r="AS776" s="31">
        <v>0</v>
      </c>
      <c r="AT776" s="31">
        <v>0</v>
      </c>
      <c r="AU776" s="31">
        <v>0</v>
      </c>
      <c r="AV776" s="31">
        <v>0</v>
      </c>
      <c r="AW776" s="31">
        <v>0</v>
      </c>
      <c r="AX776" s="31">
        <v>0</v>
      </c>
      <c r="AY776" s="31">
        <v>0</v>
      </c>
      <c r="AZ776" s="31">
        <v>0</v>
      </c>
      <c r="BA776" s="31">
        <v>18132663.899</v>
      </c>
      <c r="BB776" s="31">
        <v>83739080.929999992</v>
      </c>
      <c r="BC776" s="31">
        <v>101871744.829</v>
      </c>
      <c r="BD776" s="31">
        <v>164631</v>
      </c>
      <c r="BE776" s="31">
        <v>0</v>
      </c>
      <c r="BF776" s="31">
        <v>101707113.829</v>
      </c>
    </row>
    <row r="777" spans="2:58" x14ac:dyDescent="0.25">
      <c r="B777" s="30" t="s">
        <v>696</v>
      </c>
      <c r="C777" s="30" t="s">
        <v>757</v>
      </c>
      <c r="D777" s="30" t="s">
        <v>769</v>
      </c>
      <c r="E777" s="30" t="s">
        <v>77</v>
      </c>
      <c r="F777" s="31">
        <v>1057692.6839999999</v>
      </c>
      <c r="G777" s="31">
        <v>1325108.1950000001</v>
      </c>
      <c r="H777" s="31">
        <v>2382800.8789999997</v>
      </c>
      <c r="I777" s="31">
        <v>4769963.79</v>
      </c>
      <c r="J777" s="31">
        <v>502864.23</v>
      </c>
      <c r="K777" s="31">
        <v>7655628.8990000002</v>
      </c>
      <c r="L777" s="31">
        <v>1259326.1200000001</v>
      </c>
      <c r="M777" s="31">
        <v>797767.09</v>
      </c>
      <c r="N777" s="31">
        <v>19414195.52</v>
      </c>
      <c r="O777" s="31">
        <v>1194477.6100000001</v>
      </c>
      <c r="P777" s="31">
        <v>22665766.34</v>
      </c>
      <c r="Q777" s="31">
        <v>30321395.239</v>
      </c>
      <c r="R777" s="31">
        <v>57730239</v>
      </c>
      <c r="S777" s="31">
        <v>0</v>
      </c>
      <c r="T777" s="31">
        <v>0</v>
      </c>
      <c r="U777" s="31">
        <v>0</v>
      </c>
      <c r="V777" s="31">
        <v>57730239</v>
      </c>
      <c r="W777" s="31">
        <v>88051634.238999993</v>
      </c>
      <c r="X777" s="31">
        <v>36354015.759999998</v>
      </c>
      <c r="Y777" s="31">
        <v>1414738</v>
      </c>
      <c r="Z777" s="31">
        <v>5352370.8099999996</v>
      </c>
      <c r="AA777" s="31">
        <v>0</v>
      </c>
      <c r="AB777" s="31">
        <v>1773281.64</v>
      </c>
      <c r="AC777" s="31">
        <v>4482150.96</v>
      </c>
      <c r="AD777" s="31">
        <v>13022541.41</v>
      </c>
      <c r="AE777" s="31">
        <v>13504698.060000001</v>
      </c>
      <c r="AF777" s="31">
        <v>4208132.13</v>
      </c>
      <c r="AG777" s="31">
        <v>67089387.360000007</v>
      </c>
      <c r="AH777" s="31">
        <v>20962246.878999986</v>
      </c>
      <c r="AI777" s="31">
        <v>0</v>
      </c>
      <c r="AJ777" s="31">
        <v>0</v>
      </c>
      <c r="AK777" s="31">
        <v>0</v>
      </c>
      <c r="AL777" s="31">
        <v>0</v>
      </c>
      <c r="AM777" s="31">
        <v>0</v>
      </c>
      <c r="AN777" s="31">
        <v>0</v>
      </c>
      <c r="AO777" s="31">
        <v>0</v>
      </c>
      <c r="AP777" s="31">
        <v>0</v>
      </c>
      <c r="AQ777" s="31">
        <v>0</v>
      </c>
      <c r="AR777" s="31">
        <v>7800718.04</v>
      </c>
      <c r="AS777" s="31">
        <v>0</v>
      </c>
      <c r="AT777" s="31">
        <v>0</v>
      </c>
      <c r="AU777" s="31">
        <v>7800718.04</v>
      </c>
      <c r="AV777" s="31">
        <v>10349444.66</v>
      </c>
      <c r="AW777" s="31">
        <v>0</v>
      </c>
      <c r="AX777" s="31">
        <v>10349444.66</v>
      </c>
      <c r="AY777" s="31">
        <v>0</v>
      </c>
      <c r="AZ777" s="31">
        <v>18150162.699999999</v>
      </c>
      <c r="BA777" s="31">
        <v>2812084.1789999865</v>
      </c>
      <c r="BB777" s="31">
        <v>19955420.859999999</v>
      </c>
      <c r="BC777" s="31">
        <v>22767505.038999986</v>
      </c>
      <c r="BD777" s="31">
        <v>8486081.3900000006</v>
      </c>
      <c r="BE777" s="31">
        <v>0</v>
      </c>
      <c r="BF777" s="31">
        <v>14281423.648999985</v>
      </c>
    </row>
    <row r="778" spans="2:58" x14ac:dyDescent="0.25">
      <c r="B778" s="30" t="s">
        <v>696</v>
      </c>
      <c r="C778" s="30" t="s">
        <v>757</v>
      </c>
      <c r="D778" s="30" t="s">
        <v>770</v>
      </c>
      <c r="E778" s="30" t="s">
        <v>107</v>
      </c>
      <c r="F778" s="31">
        <v>7455019.159</v>
      </c>
      <c r="G778" s="31">
        <v>7117511.96</v>
      </c>
      <c r="H778" s="31">
        <v>14572531.118999999</v>
      </c>
      <c r="I778" s="31">
        <v>36491709</v>
      </c>
      <c r="J778" s="31">
        <v>4796357.03</v>
      </c>
      <c r="K778" s="31">
        <v>55860597.149000004</v>
      </c>
      <c r="L778" s="31">
        <v>10221706.390000001</v>
      </c>
      <c r="M778" s="31">
        <v>4278334.0599999996</v>
      </c>
      <c r="N778" s="31">
        <v>27305733.309999999</v>
      </c>
      <c r="O778" s="31">
        <v>1874801.25</v>
      </c>
      <c r="P778" s="31">
        <v>43680575.009999998</v>
      </c>
      <c r="Q778" s="31">
        <v>99541172.159000009</v>
      </c>
      <c r="R778" s="31">
        <v>314568585</v>
      </c>
      <c r="S778" s="31">
        <v>0</v>
      </c>
      <c r="T778" s="31">
        <v>0</v>
      </c>
      <c r="U778" s="31">
        <v>0</v>
      </c>
      <c r="V778" s="31">
        <v>314568585</v>
      </c>
      <c r="W778" s="31">
        <v>414109757.15900004</v>
      </c>
      <c r="X778" s="31">
        <v>162093659.58000001</v>
      </c>
      <c r="Y778" s="31">
        <v>6596171.5199999996</v>
      </c>
      <c r="Z778" s="31">
        <v>21105944.010000002</v>
      </c>
      <c r="AA778" s="31">
        <v>0</v>
      </c>
      <c r="AB778" s="31">
        <v>0</v>
      </c>
      <c r="AC778" s="31">
        <v>6767029.7599999998</v>
      </c>
      <c r="AD778" s="31">
        <v>34469145.289999999</v>
      </c>
      <c r="AE778" s="31">
        <v>47516313.030000001</v>
      </c>
      <c r="AF778" s="31">
        <v>24542445.030000001</v>
      </c>
      <c r="AG778" s="31">
        <v>268621562.93000001</v>
      </c>
      <c r="AH778" s="31">
        <v>145488194.22900003</v>
      </c>
      <c r="AI778" s="31">
        <v>0</v>
      </c>
      <c r="AJ778" s="31">
        <v>0</v>
      </c>
      <c r="AK778" s="31">
        <v>0</v>
      </c>
      <c r="AL778" s="31">
        <v>0</v>
      </c>
      <c r="AM778" s="31">
        <v>0</v>
      </c>
      <c r="AN778" s="31">
        <v>0</v>
      </c>
      <c r="AO778" s="31">
        <v>0</v>
      </c>
      <c r="AP778" s="31">
        <v>0</v>
      </c>
      <c r="AQ778" s="31">
        <v>0</v>
      </c>
      <c r="AR778" s="31">
        <v>26743882.949999999</v>
      </c>
      <c r="AS778" s="31">
        <v>0</v>
      </c>
      <c r="AT778" s="31">
        <v>0</v>
      </c>
      <c r="AU778" s="31">
        <v>26743882.949999999</v>
      </c>
      <c r="AV778" s="31">
        <v>29017276.18</v>
      </c>
      <c r="AW778" s="31">
        <v>0</v>
      </c>
      <c r="AX778" s="31">
        <v>29017276.18</v>
      </c>
      <c r="AY778" s="31">
        <v>0</v>
      </c>
      <c r="AZ778" s="31">
        <v>55761159.129999995</v>
      </c>
      <c r="BA778" s="31">
        <v>89727035.099000037</v>
      </c>
      <c r="BB778" s="31">
        <v>320020932.83999997</v>
      </c>
      <c r="BC778" s="31">
        <v>409747967.93900001</v>
      </c>
      <c r="BD778" s="31">
        <v>24303487.48</v>
      </c>
      <c r="BE778" s="31">
        <v>0</v>
      </c>
      <c r="BF778" s="31">
        <v>385444480.45899999</v>
      </c>
    </row>
    <row r="779" spans="2:58" x14ac:dyDescent="0.25">
      <c r="B779" s="30" t="s">
        <v>696</v>
      </c>
      <c r="C779" s="30" t="s">
        <v>757</v>
      </c>
      <c r="D779" s="30" t="s">
        <v>771</v>
      </c>
      <c r="E779" s="30" t="s">
        <v>77</v>
      </c>
      <c r="F779" s="31">
        <v>648191.24</v>
      </c>
      <c r="G779" s="31">
        <v>810239.05500000005</v>
      </c>
      <c r="H779" s="31">
        <v>1458430.2949999999</v>
      </c>
      <c r="I779" s="31">
        <v>184308.35</v>
      </c>
      <c r="J779" s="31">
        <v>206191.59</v>
      </c>
      <c r="K779" s="31">
        <v>1848930.2350000001</v>
      </c>
      <c r="L779" s="31">
        <v>396560.6</v>
      </c>
      <c r="M779" s="31">
        <v>623606.65</v>
      </c>
      <c r="N779" s="31">
        <v>3521615.92</v>
      </c>
      <c r="O779" s="31">
        <v>196081.56</v>
      </c>
      <c r="P779" s="31">
        <v>4737864.7299999995</v>
      </c>
      <c r="Q779" s="31">
        <v>6586794.9649999999</v>
      </c>
      <c r="R779" s="31">
        <v>35251344</v>
      </c>
      <c r="S779" s="31">
        <v>0</v>
      </c>
      <c r="T779" s="31">
        <v>0</v>
      </c>
      <c r="U779" s="31">
        <v>7900</v>
      </c>
      <c r="V779" s="31">
        <v>35259244</v>
      </c>
      <c r="W779" s="31">
        <v>41846038.965000004</v>
      </c>
      <c r="X779" s="31">
        <v>22562018.370000001</v>
      </c>
      <c r="Y779" s="31">
        <v>256179.01</v>
      </c>
      <c r="Z779" s="31">
        <v>3586207.11</v>
      </c>
      <c r="AA779" s="31">
        <v>0</v>
      </c>
      <c r="AB779" s="31">
        <v>0</v>
      </c>
      <c r="AC779" s="31">
        <v>1636070.15</v>
      </c>
      <c r="AD779" s="31">
        <v>5478456.2699999996</v>
      </c>
      <c r="AE779" s="31">
        <v>5544383.2699999996</v>
      </c>
      <c r="AF779" s="31">
        <v>2042964.82</v>
      </c>
      <c r="AG779" s="31">
        <v>35627822.729999997</v>
      </c>
      <c r="AH779" s="31">
        <v>6218216.2350000069</v>
      </c>
      <c r="AI779" s="31">
        <v>0</v>
      </c>
      <c r="AJ779" s="31">
        <v>0</v>
      </c>
      <c r="AK779" s="31">
        <v>0</v>
      </c>
      <c r="AL779" s="31">
        <v>0</v>
      </c>
      <c r="AM779" s="31">
        <v>0</v>
      </c>
      <c r="AN779" s="31">
        <v>0</v>
      </c>
      <c r="AO779" s="31">
        <v>0</v>
      </c>
      <c r="AP779" s="31">
        <v>0</v>
      </c>
      <c r="AQ779" s="31">
        <v>0</v>
      </c>
      <c r="AR779" s="31">
        <v>84015.57</v>
      </c>
      <c r="AS779" s="31">
        <v>0</v>
      </c>
      <c r="AT779" s="31">
        <v>0</v>
      </c>
      <c r="AU779" s="31">
        <v>84015.57</v>
      </c>
      <c r="AV779" s="31">
        <v>3717012.62</v>
      </c>
      <c r="AW779" s="31">
        <v>0</v>
      </c>
      <c r="AX779" s="31">
        <v>3717012.62</v>
      </c>
      <c r="AY779" s="31">
        <v>0</v>
      </c>
      <c r="AZ779" s="31">
        <v>3801028.19</v>
      </c>
      <c r="BA779" s="31">
        <v>2417188.0450000069</v>
      </c>
      <c r="BB779" s="31">
        <v>23098687.450000003</v>
      </c>
      <c r="BC779" s="31">
        <v>25515875.495000008</v>
      </c>
      <c r="BD779" s="31">
        <v>5449490</v>
      </c>
      <c r="BE779" s="31">
        <v>1023467</v>
      </c>
      <c r="BF779" s="31">
        <v>19042918.495000008</v>
      </c>
    </row>
    <row r="780" spans="2:58" x14ac:dyDescent="0.25">
      <c r="B780" s="30" t="s">
        <v>696</v>
      </c>
      <c r="C780" s="30" t="s">
        <v>757</v>
      </c>
      <c r="D780" s="30" t="s">
        <v>417</v>
      </c>
      <c r="E780" s="30" t="s">
        <v>77</v>
      </c>
      <c r="F780" s="31">
        <v>214133.18400000001</v>
      </c>
      <c r="G780" s="31">
        <v>267794.065</v>
      </c>
      <c r="H780" s="31">
        <v>481927.24900000001</v>
      </c>
      <c r="I780" s="31">
        <v>266360.62</v>
      </c>
      <c r="J780" s="31">
        <v>85455.58</v>
      </c>
      <c r="K780" s="31">
        <v>833743.44899999991</v>
      </c>
      <c r="L780" s="31">
        <v>247494.55</v>
      </c>
      <c r="M780" s="31">
        <v>285349</v>
      </c>
      <c r="N780" s="31">
        <v>185848.87</v>
      </c>
      <c r="O780" s="31">
        <v>155480.15</v>
      </c>
      <c r="P780" s="31">
        <v>874172.57000000007</v>
      </c>
      <c r="Q780" s="31">
        <v>1707916.0189999999</v>
      </c>
      <c r="R780" s="31">
        <v>33856011</v>
      </c>
      <c r="S780" s="31">
        <v>0</v>
      </c>
      <c r="T780" s="31">
        <v>113500</v>
      </c>
      <c r="U780" s="31">
        <v>0</v>
      </c>
      <c r="V780" s="31">
        <v>33969511</v>
      </c>
      <c r="W780" s="31">
        <v>35677427.019000001</v>
      </c>
      <c r="X780" s="31">
        <v>13864243.800000001</v>
      </c>
      <c r="Y780" s="31">
        <v>84483.3</v>
      </c>
      <c r="Z780" s="31">
        <v>1622958.78</v>
      </c>
      <c r="AA780" s="31">
        <v>0</v>
      </c>
      <c r="AB780" s="31">
        <v>0</v>
      </c>
      <c r="AC780" s="31">
        <v>290563.24</v>
      </c>
      <c r="AD780" s="31">
        <v>1998005.32</v>
      </c>
      <c r="AE780" s="31">
        <v>2585231.4500000002</v>
      </c>
      <c r="AF780" s="31">
        <v>0</v>
      </c>
      <c r="AG780" s="31">
        <v>18447480.57</v>
      </c>
      <c r="AH780" s="31">
        <v>17229946.449000001</v>
      </c>
      <c r="AI780" s="31">
        <v>0</v>
      </c>
      <c r="AJ780" s="31">
        <v>0</v>
      </c>
      <c r="AK780" s="31">
        <v>0</v>
      </c>
      <c r="AL780" s="31">
        <v>0</v>
      </c>
      <c r="AM780" s="31">
        <v>0</v>
      </c>
      <c r="AN780" s="31">
        <v>0</v>
      </c>
      <c r="AO780" s="31">
        <v>0</v>
      </c>
      <c r="AP780" s="31">
        <v>0</v>
      </c>
      <c r="AQ780" s="31">
        <v>0</v>
      </c>
      <c r="AR780" s="31">
        <v>0</v>
      </c>
      <c r="AS780" s="31">
        <v>0</v>
      </c>
      <c r="AT780" s="31">
        <v>0</v>
      </c>
      <c r="AU780" s="31">
        <v>0</v>
      </c>
      <c r="AV780" s="31">
        <v>0</v>
      </c>
      <c r="AW780" s="31">
        <v>0</v>
      </c>
      <c r="AX780" s="31">
        <v>0</v>
      </c>
      <c r="AY780" s="31">
        <v>0</v>
      </c>
      <c r="AZ780" s="31">
        <v>0</v>
      </c>
      <c r="BA780" s="31">
        <v>17229946.449000001</v>
      </c>
      <c r="BB780" s="31">
        <v>15653020</v>
      </c>
      <c r="BC780" s="31">
        <v>32882966.449000001</v>
      </c>
      <c r="BD780" s="31">
        <v>3607239.76</v>
      </c>
      <c r="BE780" s="31">
        <v>44374780</v>
      </c>
      <c r="BF780" s="31">
        <v>-15099053.310999997</v>
      </c>
    </row>
    <row r="781" spans="2:58" x14ac:dyDescent="0.25">
      <c r="B781" s="30" t="s">
        <v>696</v>
      </c>
      <c r="C781" s="30" t="s">
        <v>757</v>
      </c>
      <c r="D781" s="30" t="s">
        <v>361</v>
      </c>
      <c r="E781" s="30" t="s">
        <v>77</v>
      </c>
      <c r="F781" s="31">
        <v>729112.96400000004</v>
      </c>
      <c r="G781" s="31">
        <v>909783.29500000004</v>
      </c>
      <c r="H781" s="31">
        <v>1638896.2590000001</v>
      </c>
      <c r="I781" s="31">
        <v>189712.75</v>
      </c>
      <c r="J781" s="31">
        <v>166017.81</v>
      </c>
      <c r="K781" s="31">
        <v>1994626.8190000001</v>
      </c>
      <c r="L781" s="31">
        <v>467581.95</v>
      </c>
      <c r="M781" s="31">
        <v>192137.87</v>
      </c>
      <c r="N781" s="31">
        <v>1416541</v>
      </c>
      <c r="O781" s="31">
        <v>0</v>
      </c>
      <c r="P781" s="31">
        <v>2076260.82</v>
      </c>
      <c r="Q781" s="31">
        <v>4070887.6390000004</v>
      </c>
      <c r="R781" s="31">
        <v>37043271</v>
      </c>
      <c r="S781" s="31">
        <v>0</v>
      </c>
      <c r="T781" s="31">
        <v>2890000</v>
      </c>
      <c r="U781" s="31">
        <v>2800481.9</v>
      </c>
      <c r="V781" s="31">
        <v>42733752.899999999</v>
      </c>
      <c r="W781" s="31">
        <v>46804640.538999997</v>
      </c>
      <c r="X781" s="31">
        <v>26545293.949999999</v>
      </c>
      <c r="Y781" s="31">
        <v>2362764.85</v>
      </c>
      <c r="Z781" s="31">
        <v>2915584.81</v>
      </c>
      <c r="AA781" s="31">
        <v>0</v>
      </c>
      <c r="AB781" s="31">
        <v>0</v>
      </c>
      <c r="AC781" s="31">
        <v>415430.66</v>
      </c>
      <c r="AD781" s="31">
        <v>5693780.3200000003</v>
      </c>
      <c r="AE781" s="31">
        <v>5249936.6900000004</v>
      </c>
      <c r="AF781" s="31">
        <v>0</v>
      </c>
      <c r="AG781" s="31">
        <v>37489010.960000001</v>
      </c>
      <c r="AH781" s="31">
        <v>9315629.5789999962</v>
      </c>
      <c r="AI781" s="31">
        <v>0</v>
      </c>
      <c r="AJ781" s="31">
        <v>0</v>
      </c>
      <c r="AK781" s="31">
        <v>0</v>
      </c>
      <c r="AL781" s="31">
        <v>0</v>
      </c>
      <c r="AM781" s="31">
        <v>0</v>
      </c>
      <c r="AN781" s="31">
        <v>0</v>
      </c>
      <c r="AO781" s="31">
        <v>0</v>
      </c>
      <c r="AP781" s="31">
        <v>0</v>
      </c>
      <c r="AQ781" s="31">
        <v>0</v>
      </c>
      <c r="AR781" s="31">
        <v>0</v>
      </c>
      <c r="AS781" s="31">
        <v>0</v>
      </c>
      <c r="AT781" s="31">
        <v>0</v>
      </c>
      <c r="AU781" s="31">
        <v>0</v>
      </c>
      <c r="AV781" s="31">
        <v>3575508</v>
      </c>
      <c r="AW781" s="31">
        <v>0</v>
      </c>
      <c r="AX781" s="31">
        <v>3575508</v>
      </c>
      <c r="AY781" s="31">
        <v>0</v>
      </c>
      <c r="AZ781" s="31">
        <v>3575508</v>
      </c>
      <c r="BA781" s="31">
        <v>5740121.5789999962</v>
      </c>
      <c r="BB781" s="31">
        <v>14334330.899999999</v>
      </c>
      <c r="BC781" s="31">
        <v>20074452.478999995</v>
      </c>
      <c r="BD781" s="31">
        <v>2399165</v>
      </c>
      <c r="BE781" s="31">
        <v>1513665.18</v>
      </c>
      <c r="BF781" s="31">
        <v>16161622.298999995</v>
      </c>
    </row>
    <row r="782" spans="2:58" x14ac:dyDescent="0.25">
      <c r="B782" s="30" t="s">
        <v>696</v>
      </c>
      <c r="C782" s="30" t="s">
        <v>757</v>
      </c>
      <c r="D782" s="30" t="s">
        <v>772</v>
      </c>
      <c r="E782" s="30" t="s">
        <v>77</v>
      </c>
      <c r="F782" s="31">
        <v>518425.72399999999</v>
      </c>
      <c r="G782" s="31">
        <v>648032.14500000002</v>
      </c>
      <c r="H782" s="31">
        <v>1166457.8689999999</v>
      </c>
      <c r="I782" s="31">
        <v>934561.83</v>
      </c>
      <c r="J782" s="31">
        <v>108198.68</v>
      </c>
      <c r="K782" s="31">
        <v>2209218.3790000002</v>
      </c>
      <c r="L782" s="31">
        <v>425073.57</v>
      </c>
      <c r="M782" s="31">
        <v>323260.09000000003</v>
      </c>
      <c r="N782" s="31">
        <v>2269220.94</v>
      </c>
      <c r="O782" s="31">
        <v>126858.11</v>
      </c>
      <c r="P782" s="31">
        <v>3144412.71</v>
      </c>
      <c r="Q782" s="31">
        <v>5353631.0889999997</v>
      </c>
      <c r="R782" s="31">
        <v>32425938</v>
      </c>
      <c r="S782" s="31">
        <v>12200.99</v>
      </c>
      <c r="T782" s="31">
        <v>475000</v>
      </c>
      <c r="U782" s="31">
        <v>500000</v>
      </c>
      <c r="V782" s="31">
        <v>33413138.989999998</v>
      </c>
      <c r="W782" s="31">
        <v>38766770.078999996</v>
      </c>
      <c r="X782" s="31">
        <v>19261776.010000002</v>
      </c>
      <c r="Y782" s="31">
        <v>355125</v>
      </c>
      <c r="Z782" s="31">
        <v>2409849.66</v>
      </c>
      <c r="AA782" s="31">
        <v>0</v>
      </c>
      <c r="AB782" s="31">
        <v>0</v>
      </c>
      <c r="AC782" s="31">
        <v>1645037.01</v>
      </c>
      <c r="AD782" s="31">
        <v>4410011.67</v>
      </c>
      <c r="AE782" s="31">
        <v>5350316.79</v>
      </c>
      <c r="AF782" s="31">
        <v>236883.84</v>
      </c>
      <c r="AG782" s="31">
        <v>29258988.309999999</v>
      </c>
      <c r="AH782" s="31">
        <v>9507781.7689999975</v>
      </c>
      <c r="AI782" s="31">
        <v>0</v>
      </c>
      <c r="AJ782" s="31">
        <v>0</v>
      </c>
      <c r="AK782" s="31">
        <v>0</v>
      </c>
      <c r="AL782" s="31">
        <v>0</v>
      </c>
      <c r="AM782" s="31">
        <v>0</v>
      </c>
      <c r="AN782" s="31">
        <v>0</v>
      </c>
      <c r="AO782" s="31">
        <v>0</v>
      </c>
      <c r="AP782" s="31">
        <v>0</v>
      </c>
      <c r="AQ782" s="31">
        <v>0</v>
      </c>
      <c r="AR782" s="31">
        <v>423220.97</v>
      </c>
      <c r="AS782" s="31">
        <v>0</v>
      </c>
      <c r="AT782" s="31">
        <v>0</v>
      </c>
      <c r="AU782" s="31">
        <v>423220.97</v>
      </c>
      <c r="AV782" s="31">
        <v>1518857.8</v>
      </c>
      <c r="AW782" s="31">
        <v>0</v>
      </c>
      <c r="AX782" s="31">
        <v>1518857.8</v>
      </c>
      <c r="AY782" s="31">
        <v>0</v>
      </c>
      <c r="AZ782" s="31">
        <v>1942078.77</v>
      </c>
      <c r="BA782" s="31">
        <v>7565702.998999998</v>
      </c>
      <c r="BB782" s="31">
        <v>2850063</v>
      </c>
      <c r="BC782" s="31">
        <v>10415765.998999998</v>
      </c>
      <c r="BD782" s="31">
        <v>1862002.81</v>
      </c>
      <c r="BE782" s="31">
        <v>0</v>
      </c>
      <c r="BF782" s="31">
        <v>8553763.1889999975</v>
      </c>
    </row>
    <row r="783" spans="2:58" x14ac:dyDescent="0.25">
      <c r="B783" s="30" t="s">
        <v>696</v>
      </c>
      <c r="C783" s="30" t="s">
        <v>757</v>
      </c>
      <c r="D783" s="30" t="s">
        <v>773</v>
      </c>
      <c r="E783" s="30" t="s">
        <v>77</v>
      </c>
      <c r="F783" s="31">
        <v>675083.93599999999</v>
      </c>
      <c r="G783" s="31">
        <v>831300.82499999995</v>
      </c>
      <c r="H783" s="31">
        <v>1506384.7609999999</v>
      </c>
      <c r="I783" s="31">
        <v>568928.72</v>
      </c>
      <c r="J783" s="31">
        <v>218426.72</v>
      </c>
      <c r="K783" s="31">
        <v>2293740.2009999999</v>
      </c>
      <c r="L783" s="31">
        <v>377499.54</v>
      </c>
      <c r="M783" s="31">
        <v>646890.43000000005</v>
      </c>
      <c r="N783" s="31">
        <v>1631002.2</v>
      </c>
      <c r="O783" s="31">
        <v>47544.74</v>
      </c>
      <c r="P783" s="31">
        <v>2702936.91</v>
      </c>
      <c r="Q783" s="31">
        <v>4996677.1109999996</v>
      </c>
      <c r="R783" s="31">
        <v>41504643</v>
      </c>
      <c r="S783" s="31">
        <v>0</v>
      </c>
      <c r="T783" s="31">
        <v>0</v>
      </c>
      <c r="U783" s="31">
        <v>0</v>
      </c>
      <c r="V783" s="31">
        <v>41504643</v>
      </c>
      <c r="W783" s="31">
        <v>46501320.111000001</v>
      </c>
      <c r="X783" s="31">
        <v>24958551.93</v>
      </c>
      <c r="Y783" s="31">
        <v>347774.96</v>
      </c>
      <c r="Z783" s="31">
        <v>2605854.13</v>
      </c>
      <c r="AA783" s="31">
        <v>0</v>
      </c>
      <c r="AB783" s="31">
        <v>2791702.11</v>
      </c>
      <c r="AC783" s="31">
        <v>2174645.62</v>
      </c>
      <c r="AD783" s="31">
        <v>7919976.8199999994</v>
      </c>
      <c r="AE783" s="31">
        <v>5759053.5499999998</v>
      </c>
      <c r="AF783" s="31">
        <v>0</v>
      </c>
      <c r="AG783" s="31">
        <v>38637582.299999997</v>
      </c>
      <c r="AH783" s="31">
        <v>7863737.8110000044</v>
      </c>
      <c r="AI783" s="31">
        <v>0</v>
      </c>
      <c r="AJ783" s="31">
        <v>0</v>
      </c>
      <c r="AK783" s="31">
        <v>0</v>
      </c>
      <c r="AL783" s="31">
        <v>0</v>
      </c>
      <c r="AM783" s="31">
        <v>0</v>
      </c>
      <c r="AN783" s="31">
        <v>0</v>
      </c>
      <c r="AO783" s="31">
        <v>0</v>
      </c>
      <c r="AP783" s="31">
        <v>0</v>
      </c>
      <c r="AQ783" s="31">
        <v>0</v>
      </c>
      <c r="AR783" s="31">
        <v>1219996.1000000001</v>
      </c>
      <c r="AS783" s="31">
        <v>0</v>
      </c>
      <c r="AT783" s="31">
        <v>0</v>
      </c>
      <c r="AU783" s="31">
        <v>1219996.1000000001</v>
      </c>
      <c r="AV783" s="31">
        <v>0</v>
      </c>
      <c r="AW783" s="31">
        <v>0</v>
      </c>
      <c r="AX783" s="31">
        <v>0</v>
      </c>
      <c r="AY783" s="31">
        <v>0</v>
      </c>
      <c r="AZ783" s="31">
        <v>1219996.1000000001</v>
      </c>
      <c r="BA783" s="31">
        <v>6643741.7110000048</v>
      </c>
      <c r="BB783" s="31">
        <v>7213218.7699999996</v>
      </c>
      <c r="BC783" s="31">
        <v>13856960.481000004</v>
      </c>
      <c r="BD783" s="31">
        <v>1388447.54</v>
      </c>
      <c r="BE783" s="31">
        <v>250858.26</v>
      </c>
      <c r="BF783" s="31">
        <v>12217654.681000004</v>
      </c>
    </row>
    <row r="784" spans="2:58" x14ac:dyDescent="0.25">
      <c r="B784" s="30" t="s">
        <v>696</v>
      </c>
      <c r="C784" s="30" t="s">
        <v>757</v>
      </c>
      <c r="D784" s="30" t="s">
        <v>774</v>
      </c>
      <c r="E784" s="30" t="s">
        <v>77</v>
      </c>
      <c r="F784" s="31">
        <v>513531.77600000001</v>
      </c>
      <c r="G784" s="31">
        <v>641670.32999999996</v>
      </c>
      <c r="H784" s="31">
        <v>1155202.1059999999</v>
      </c>
      <c r="I784" s="31">
        <v>1135039.48</v>
      </c>
      <c r="J784" s="31">
        <v>218980.05</v>
      </c>
      <c r="K784" s="31">
        <v>2509221.6359999999</v>
      </c>
      <c r="L784" s="31">
        <v>726356.55</v>
      </c>
      <c r="M784" s="31">
        <v>627882.14</v>
      </c>
      <c r="N784" s="31">
        <v>1190073.5</v>
      </c>
      <c r="O784" s="31">
        <v>0</v>
      </c>
      <c r="P784" s="31">
        <v>2544312.19</v>
      </c>
      <c r="Q784" s="31">
        <v>5053533.8259999994</v>
      </c>
      <c r="R784" s="31">
        <v>44436251</v>
      </c>
      <c r="S784" s="31">
        <v>0</v>
      </c>
      <c r="T784" s="31">
        <v>0</v>
      </c>
      <c r="U784" s="31">
        <v>0</v>
      </c>
      <c r="V784" s="31">
        <v>44436251</v>
      </c>
      <c r="W784" s="31">
        <v>49489784.825999998</v>
      </c>
      <c r="X784" s="31">
        <v>29969954.52</v>
      </c>
      <c r="Y784" s="31">
        <v>390891.3</v>
      </c>
      <c r="Z784" s="31">
        <v>2472170.0099999998</v>
      </c>
      <c r="AA784" s="31">
        <v>0</v>
      </c>
      <c r="AB784" s="31">
        <v>0</v>
      </c>
      <c r="AC784" s="31">
        <v>765274.32</v>
      </c>
      <c r="AD784" s="31">
        <v>3628335.6299999994</v>
      </c>
      <c r="AE784" s="31">
        <v>5485908.5899999999</v>
      </c>
      <c r="AF784" s="31">
        <v>1025438.79</v>
      </c>
      <c r="AG784" s="31">
        <v>40109637.529999994</v>
      </c>
      <c r="AH784" s="31">
        <v>9380147.2960000038</v>
      </c>
      <c r="AI784" s="31">
        <v>0</v>
      </c>
      <c r="AJ784" s="31">
        <v>0</v>
      </c>
      <c r="AK784" s="31">
        <v>0</v>
      </c>
      <c r="AL784" s="31">
        <v>0</v>
      </c>
      <c r="AM784" s="31">
        <v>0</v>
      </c>
      <c r="AN784" s="31">
        <v>0</v>
      </c>
      <c r="AO784" s="31">
        <v>0</v>
      </c>
      <c r="AP784" s="31">
        <v>0</v>
      </c>
      <c r="AQ784" s="31">
        <v>0</v>
      </c>
      <c r="AR784" s="31">
        <v>314289.8</v>
      </c>
      <c r="AS784" s="31">
        <v>0</v>
      </c>
      <c r="AT784" s="31">
        <v>0</v>
      </c>
      <c r="AU784" s="31">
        <v>314289.8</v>
      </c>
      <c r="AV784" s="31">
        <v>2039641.08</v>
      </c>
      <c r="AW784" s="31">
        <v>0</v>
      </c>
      <c r="AX784" s="31">
        <v>2039641.08</v>
      </c>
      <c r="AY784" s="31">
        <v>0</v>
      </c>
      <c r="AZ784" s="31">
        <v>2353930.88</v>
      </c>
      <c r="BA784" s="31">
        <v>7026216.4160000039</v>
      </c>
      <c r="BB784" s="31">
        <v>22830572.140000001</v>
      </c>
      <c r="BC784" s="31">
        <v>29856788.556000005</v>
      </c>
      <c r="BD784" s="31">
        <v>4448369.66</v>
      </c>
      <c r="BE784" s="31">
        <v>0</v>
      </c>
      <c r="BF784" s="31">
        <v>25408418.896000005</v>
      </c>
    </row>
    <row r="785" spans="2:58" x14ac:dyDescent="0.25">
      <c r="B785" s="30" t="s">
        <v>696</v>
      </c>
      <c r="C785" s="30" t="s">
        <v>757</v>
      </c>
      <c r="D785" s="30" t="s">
        <v>775</v>
      </c>
      <c r="E785" s="30" t="s">
        <v>107</v>
      </c>
      <c r="F785" s="31">
        <v>41491874.255999997</v>
      </c>
      <c r="G785" s="31">
        <v>59248357.960000001</v>
      </c>
      <c r="H785" s="31">
        <v>100740232.21599999</v>
      </c>
      <c r="I785" s="31">
        <v>211612477.22999999</v>
      </c>
      <c r="J785" s="31">
        <v>16545067.359999999</v>
      </c>
      <c r="K785" s="31">
        <v>328897776.80599999</v>
      </c>
      <c r="L785" s="31">
        <v>34855904.590000004</v>
      </c>
      <c r="M785" s="31">
        <v>20839693.800000001</v>
      </c>
      <c r="N785" s="31">
        <v>42153155.82</v>
      </c>
      <c r="O785" s="31">
        <v>58951113.729999997</v>
      </c>
      <c r="P785" s="31">
        <v>156799867.94</v>
      </c>
      <c r="Q785" s="31">
        <v>485697644.74599999</v>
      </c>
      <c r="R785" s="31">
        <v>1056861333</v>
      </c>
      <c r="S785" s="31">
        <v>2714737.76</v>
      </c>
      <c r="T785" s="31">
        <v>0</v>
      </c>
      <c r="U785" s="31">
        <v>0</v>
      </c>
      <c r="V785" s="31">
        <v>1059576070.76</v>
      </c>
      <c r="W785" s="31">
        <v>1545273715.506</v>
      </c>
      <c r="X785" s="31">
        <v>317766267.13999999</v>
      </c>
      <c r="Y785" s="31">
        <v>41099028.109999999</v>
      </c>
      <c r="Z785" s="31">
        <v>86888743.370000005</v>
      </c>
      <c r="AA785" s="31">
        <v>0</v>
      </c>
      <c r="AB785" s="31">
        <v>44730859.530000001</v>
      </c>
      <c r="AC785" s="31">
        <v>100813381.09999999</v>
      </c>
      <c r="AD785" s="31">
        <v>273532012.11000001</v>
      </c>
      <c r="AE785" s="31">
        <v>162451762.94</v>
      </c>
      <c r="AF785" s="31">
        <v>0</v>
      </c>
      <c r="AG785" s="31">
        <v>753750042.19000006</v>
      </c>
      <c r="AH785" s="31">
        <v>791523673.31599998</v>
      </c>
      <c r="AI785" s="31">
        <v>0</v>
      </c>
      <c r="AJ785" s="31">
        <v>0</v>
      </c>
      <c r="AK785" s="31">
        <v>0</v>
      </c>
      <c r="AL785" s="31">
        <v>0</v>
      </c>
      <c r="AM785" s="31">
        <v>0</v>
      </c>
      <c r="AN785" s="31">
        <v>0</v>
      </c>
      <c r="AO785" s="31">
        <v>0</v>
      </c>
      <c r="AP785" s="31">
        <v>0</v>
      </c>
      <c r="AQ785" s="31">
        <v>0</v>
      </c>
      <c r="AR785" s="31">
        <v>134997820.77000001</v>
      </c>
      <c r="AS785" s="31">
        <v>0</v>
      </c>
      <c r="AT785" s="31">
        <v>0</v>
      </c>
      <c r="AU785" s="31">
        <v>134997820.77000001</v>
      </c>
      <c r="AV785" s="31">
        <v>0</v>
      </c>
      <c r="AW785" s="31">
        <v>0</v>
      </c>
      <c r="AX785" s="31">
        <v>0</v>
      </c>
      <c r="AY785" s="31">
        <v>0</v>
      </c>
      <c r="AZ785" s="31">
        <v>134997820.77000001</v>
      </c>
      <c r="BA785" s="31">
        <v>656525852.546</v>
      </c>
      <c r="BB785" s="31">
        <v>3077663470.54</v>
      </c>
      <c r="BC785" s="31">
        <v>3734189323.086</v>
      </c>
      <c r="BD785" s="31">
        <v>73908960.540000007</v>
      </c>
      <c r="BE785" s="31">
        <v>658718396.94000006</v>
      </c>
      <c r="BF785" s="31">
        <v>3001561965.6059999</v>
      </c>
    </row>
    <row r="786" spans="2:58" x14ac:dyDescent="0.25">
      <c r="B786" s="30" t="s">
        <v>696</v>
      </c>
      <c r="C786" s="30" t="s">
        <v>757</v>
      </c>
      <c r="D786" s="30" t="s">
        <v>776</v>
      </c>
      <c r="E786" s="30" t="s">
        <v>77</v>
      </c>
      <c r="F786" s="31">
        <v>282783.95199999999</v>
      </c>
      <c r="G786" s="31">
        <v>353617.82</v>
      </c>
      <c r="H786" s="31">
        <v>636401.772</v>
      </c>
      <c r="I786" s="31">
        <v>189604.45</v>
      </c>
      <c r="J786" s="31">
        <v>76621.740000000005</v>
      </c>
      <c r="K786" s="31">
        <v>902627.96200000006</v>
      </c>
      <c r="L786" s="31">
        <v>121257.49</v>
      </c>
      <c r="M786" s="31">
        <v>675224.16</v>
      </c>
      <c r="N786" s="31">
        <v>480434.55</v>
      </c>
      <c r="O786" s="31">
        <v>104955.56</v>
      </c>
      <c r="P786" s="31">
        <v>1381871.76</v>
      </c>
      <c r="Q786" s="31">
        <v>2284499.7220000001</v>
      </c>
      <c r="R786" s="31">
        <v>35634789</v>
      </c>
      <c r="S786" s="31">
        <v>0</v>
      </c>
      <c r="T786" s="31">
        <v>0</v>
      </c>
      <c r="U786" s="31">
        <v>0</v>
      </c>
      <c r="V786" s="31">
        <v>35634789</v>
      </c>
      <c r="W786" s="31">
        <v>37919288.722000003</v>
      </c>
      <c r="X786" s="31">
        <v>22922465.739999998</v>
      </c>
      <c r="Y786" s="31">
        <v>230342.83</v>
      </c>
      <c r="Z786" s="31">
        <v>2308973.41</v>
      </c>
      <c r="AA786" s="31">
        <v>0</v>
      </c>
      <c r="AB786" s="31">
        <v>0</v>
      </c>
      <c r="AC786" s="31">
        <v>2992845.05</v>
      </c>
      <c r="AD786" s="31">
        <v>5532161.29</v>
      </c>
      <c r="AE786" s="31">
        <v>3593986.1</v>
      </c>
      <c r="AF786" s="31">
        <v>0</v>
      </c>
      <c r="AG786" s="31">
        <v>32048613.129999999</v>
      </c>
      <c r="AH786" s="31">
        <v>5870675.5920000039</v>
      </c>
      <c r="AI786" s="31">
        <v>0</v>
      </c>
      <c r="AJ786" s="31">
        <v>0</v>
      </c>
      <c r="AK786" s="31">
        <v>0</v>
      </c>
      <c r="AL786" s="31">
        <v>0</v>
      </c>
      <c r="AM786" s="31">
        <v>0</v>
      </c>
      <c r="AN786" s="31">
        <v>0</v>
      </c>
      <c r="AO786" s="31">
        <v>0</v>
      </c>
      <c r="AP786" s="31">
        <v>0</v>
      </c>
      <c r="AQ786" s="31">
        <v>0</v>
      </c>
      <c r="AR786" s="31">
        <v>1820207.62</v>
      </c>
      <c r="AS786" s="31">
        <v>0</v>
      </c>
      <c r="AT786" s="31">
        <v>0</v>
      </c>
      <c r="AU786" s="31">
        <v>1820207.62</v>
      </c>
      <c r="AV786" s="31">
        <v>0</v>
      </c>
      <c r="AW786" s="31">
        <v>0</v>
      </c>
      <c r="AX786" s="31">
        <v>0</v>
      </c>
      <c r="AY786" s="31">
        <v>0</v>
      </c>
      <c r="AZ786" s="31">
        <v>1820207.62</v>
      </c>
      <c r="BA786" s="31">
        <v>4050467.9720000038</v>
      </c>
      <c r="BB786" s="31">
        <v>6390319.8600000003</v>
      </c>
      <c r="BC786" s="31">
        <v>10440787.832000004</v>
      </c>
      <c r="BD786" s="31">
        <v>2046531.33</v>
      </c>
      <c r="BE786" s="31">
        <v>0</v>
      </c>
      <c r="BF786" s="31">
        <v>8394256.5020000041</v>
      </c>
    </row>
    <row r="787" spans="2:58" x14ac:dyDescent="0.25">
      <c r="B787" s="30" t="s">
        <v>696</v>
      </c>
      <c r="C787" s="30" t="s">
        <v>757</v>
      </c>
      <c r="D787" s="30" t="s">
        <v>777</v>
      </c>
      <c r="E787" s="30" t="s">
        <v>77</v>
      </c>
      <c r="F787" s="31">
        <v>163788.84</v>
      </c>
      <c r="G787" s="31">
        <v>201368.755</v>
      </c>
      <c r="H787" s="31">
        <v>365157.59499999997</v>
      </c>
      <c r="I787" s="31">
        <v>170551.02</v>
      </c>
      <c r="J787" s="31">
        <v>82758.600000000006</v>
      </c>
      <c r="K787" s="31">
        <v>618467.21499999997</v>
      </c>
      <c r="L787" s="31">
        <v>124880.04</v>
      </c>
      <c r="M787" s="31">
        <v>217905</v>
      </c>
      <c r="N787" s="31">
        <v>1351190.58</v>
      </c>
      <c r="O787" s="31">
        <v>71665.23</v>
      </c>
      <c r="P787" s="31">
        <v>1765640.85</v>
      </c>
      <c r="Q787" s="31">
        <v>2384108.0649999999</v>
      </c>
      <c r="R787" s="31">
        <v>22965948</v>
      </c>
      <c r="S787" s="31">
        <v>0</v>
      </c>
      <c r="T787" s="31">
        <v>230000</v>
      </c>
      <c r="U787" s="31">
        <v>1573765</v>
      </c>
      <c r="V787" s="31">
        <v>24769713</v>
      </c>
      <c r="W787" s="31">
        <v>27153821.065000001</v>
      </c>
      <c r="X787" s="31">
        <v>12302988.390000001</v>
      </c>
      <c r="Y787" s="31">
        <v>337747.25</v>
      </c>
      <c r="Z787" s="31">
        <v>886338.96</v>
      </c>
      <c r="AA787" s="31">
        <v>0</v>
      </c>
      <c r="AB787" s="31">
        <v>0</v>
      </c>
      <c r="AC787" s="31">
        <v>1938971.68</v>
      </c>
      <c r="AD787" s="31">
        <v>3163057.8899999997</v>
      </c>
      <c r="AE787" s="31">
        <v>2590126.36</v>
      </c>
      <c r="AF787" s="31">
        <v>0</v>
      </c>
      <c r="AG787" s="31">
        <v>18056172.640000001</v>
      </c>
      <c r="AH787" s="31">
        <v>9097648.4250000007</v>
      </c>
      <c r="AI787" s="31">
        <v>0</v>
      </c>
      <c r="AJ787" s="31">
        <v>0</v>
      </c>
      <c r="AK787" s="31">
        <v>0</v>
      </c>
      <c r="AL787" s="31">
        <v>0</v>
      </c>
      <c r="AM787" s="31">
        <v>0</v>
      </c>
      <c r="AN787" s="31">
        <v>0</v>
      </c>
      <c r="AO787" s="31">
        <v>0</v>
      </c>
      <c r="AP787" s="31">
        <v>0</v>
      </c>
      <c r="AQ787" s="31">
        <v>0</v>
      </c>
      <c r="AR787" s="31">
        <v>468750</v>
      </c>
      <c r="AS787" s="31">
        <v>0</v>
      </c>
      <c r="AT787" s="31">
        <v>0</v>
      </c>
      <c r="AU787" s="31">
        <v>468750</v>
      </c>
      <c r="AV787" s="31">
        <v>0</v>
      </c>
      <c r="AW787" s="31">
        <v>0</v>
      </c>
      <c r="AX787" s="31">
        <v>0</v>
      </c>
      <c r="AY787" s="31">
        <v>0</v>
      </c>
      <c r="AZ787" s="31">
        <v>468750</v>
      </c>
      <c r="BA787" s="31">
        <v>8628898.4250000007</v>
      </c>
      <c r="BB787" s="31">
        <v>20814423.82</v>
      </c>
      <c r="BC787" s="31">
        <v>29443322.245000001</v>
      </c>
      <c r="BD787" s="31">
        <v>2505515.8899999997</v>
      </c>
      <c r="BE787" s="31">
        <v>806791.8</v>
      </c>
      <c r="BF787" s="31">
        <v>26131014.555</v>
      </c>
    </row>
    <row r="788" spans="2:58" x14ac:dyDescent="0.25">
      <c r="B788" s="30" t="s">
        <v>696</v>
      </c>
      <c r="C788" s="30" t="s">
        <v>757</v>
      </c>
      <c r="D788" s="30" t="s">
        <v>606</v>
      </c>
      <c r="E788" s="30" t="s">
        <v>77</v>
      </c>
      <c r="F788" s="31">
        <v>444336.29200000002</v>
      </c>
      <c r="G788" s="31">
        <v>555420.36499999999</v>
      </c>
      <c r="H788" s="31">
        <v>999756.65700000001</v>
      </c>
      <c r="I788" s="31">
        <v>886780.25</v>
      </c>
      <c r="J788" s="31">
        <v>138481.4</v>
      </c>
      <c r="K788" s="31">
        <v>2025018.307</v>
      </c>
      <c r="L788" s="31">
        <v>380001.05</v>
      </c>
      <c r="M788" s="31">
        <v>361906.3</v>
      </c>
      <c r="N788" s="31">
        <v>2960904.83</v>
      </c>
      <c r="O788" s="31">
        <v>139254.62</v>
      </c>
      <c r="P788" s="31">
        <v>3842066.8000000003</v>
      </c>
      <c r="Q788" s="31">
        <v>5867085.1070000008</v>
      </c>
      <c r="R788" s="31">
        <v>33615477</v>
      </c>
      <c r="S788" s="31">
        <v>0</v>
      </c>
      <c r="T788" s="31">
        <v>0</v>
      </c>
      <c r="U788" s="31">
        <v>0</v>
      </c>
      <c r="V788" s="31">
        <v>33615477</v>
      </c>
      <c r="W788" s="31">
        <v>39482562.107000001</v>
      </c>
      <c r="X788" s="31">
        <v>21681227.969999999</v>
      </c>
      <c r="Y788" s="31">
        <v>250327.95</v>
      </c>
      <c r="Z788" s="31">
        <v>2651122.4500000002</v>
      </c>
      <c r="AA788" s="31">
        <v>0</v>
      </c>
      <c r="AB788" s="31">
        <v>0</v>
      </c>
      <c r="AC788" s="31">
        <v>728668.39</v>
      </c>
      <c r="AD788" s="31">
        <v>3630118.7900000005</v>
      </c>
      <c r="AE788" s="31">
        <v>4452308.68</v>
      </c>
      <c r="AF788" s="31">
        <v>0</v>
      </c>
      <c r="AG788" s="31">
        <v>29763655.439999998</v>
      </c>
      <c r="AH788" s="31">
        <v>9718906.6670000032</v>
      </c>
      <c r="AI788" s="31">
        <v>0</v>
      </c>
      <c r="AJ788" s="31">
        <v>0</v>
      </c>
      <c r="AK788" s="31">
        <v>0</v>
      </c>
      <c r="AL788" s="31">
        <v>0</v>
      </c>
      <c r="AM788" s="31">
        <v>0</v>
      </c>
      <c r="AN788" s="31">
        <v>0</v>
      </c>
      <c r="AO788" s="31">
        <v>0</v>
      </c>
      <c r="AP788" s="31">
        <v>0</v>
      </c>
      <c r="AQ788" s="31">
        <v>0</v>
      </c>
      <c r="AR788" s="31">
        <v>303212.15000000002</v>
      </c>
      <c r="AS788" s="31">
        <v>0</v>
      </c>
      <c r="AT788" s="31">
        <v>0</v>
      </c>
      <c r="AU788" s="31">
        <v>303212.15000000002</v>
      </c>
      <c r="AV788" s="31">
        <v>1237221.3400000001</v>
      </c>
      <c r="AW788" s="31">
        <v>0</v>
      </c>
      <c r="AX788" s="31">
        <v>1237221.3400000001</v>
      </c>
      <c r="AY788" s="31">
        <v>0</v>
      </c>
      <c r="AZ788" s="31">
        <v>1540433.4900000002</v>
      </c>
      <c r="BA788" s="31">
        <v>8178473.1770000029</v>
      </c>
      <c r="BB788" s="31">
        <v>8526742</v>
      </c>
      <c r="BC788" s="31">
        <v>16705215.177000003</v>
      </c>
      <c r="BD788" s="31">
        <v>43893</v>
      </c>
      <c r="BE788" s="31">
        <v>0</v>
      </c>
      <c r="BF788" s="31">
        <v>16661322.177000003</v>
      </c>
    </row>
    <row r="789" spans="2:58" x14ac:dyDescent="0.25">
      <c r="B789" s="30" t="s">
        <v>696</v>
      </c>
      <c r="C789" s="30" t="s">
        <v>757</v>
      </c>
      <c r="D789" s="30" t="s">
        <v>778</v>
      </c>
      <c r="E789" s="30" t="s">
        <v>77</v>
      </c>
      <c r="F789" s="31">
        <v>213711.68</v>
      </c>
      <c r="G789" s="31">
        <v>266014.19</v>
      </c>
      <c r="H789" s="31">
        <v>479725.87</v>
      </c>
      <c r="I789" s="31">
        <v>129510.03</v>
      </c>
      <c r="J789" s="31">
        <v>110259.64</v>
      </c>
      <c r="K789" s="31">
        <v>719495.54</v>
      </c>
      <c r="L789" s="31">
        <v>186744.51</v>
      </c>
      <c r="M789" s="31">
        <v>88297.77</v>
      </c>
      <c r="N789" s="31">
        <v>868050.37</v>
      </c>
      <c r="O789" s="31">
        <v>67842.91</v>
      </c>
      <c r="P789" s="31">
        <v>1210935.5599999998</v>
      </c>
      <c r="Q789" s="31">
        <v>1930431.0999999999</v>
      </c>
      <c r="R789" s="31">
        <v>29243484</v>
      </c>
      <c r="S789" s="31">
        <v>0</v>
      </c>
      <c r="T789" s="31">
        <v>0</v>
      </c>
      <c r="U789" s="31">
        <v>0</v>
      </c>
      <c r="V789" s="31">
        <v>29243484</v>
      </c>
      <c r="W789" s="31">
        <v>31173915.100000001</v>
      </c>
      <c r="X789" s="31">
        <v>16513848.109999999</v>
      </c>
      <c r="Y789" s="31">
        <v>98000</v>
      </c>
      <c r="Z789" s="31">
        <v>1881926.19</v>
      </c>
      <c r="AA789" s="31">
        <v>0</v>
      </c>
      <c r="AB789" s="31">
        <v>0</v>
      </c>
      <c r="AC789" s="31">
        <v>1048539.81</v>
      </c>
      <c r="AD789" s="31">
        <v>3028466</v>
      </c>
      <c r="AE789" s="31">
        <v>2009920.39</v>
      </c>
      <c r="AF789" s="31">
        <v>0</v>
      </c>
      <c r="AG789" s="31">
        <v>21552234.5</v>
      </c>
      <c r="AH789" s="31">
        <v>9621680.6000000015</v>
      </c>
      <c r="AI789" s="31">
        <v>0</v>
      </c>
      <c r="AJ789" s="31">
        <v>0</v>
      </c>
      <c r="AK789" s="31">
        <v>0</v>
      </c>
      <c r="AL789" s="31">
        <v>0</v>
      </c>
      <c r="AM789" s="31">
        <v>0</v>
      </c>
      <c r="AN789" s="31">
        <v>0</v>
      </c>
      <c r="AO789" s="31">
        <v>0</v>
      </c>
      <c r="AP789" s="31">
        <v>0</v>
      </c>
      <c r="AQ789" s="31">
        <v>0</v>
      </c>
      <c r="AR789" s="31">
        <v>3051686</v>
      </c>
      <c r="AS789" s="31">
        <v>0</v>
      </c>
      <c r="AT789" s="31">
        <v>0</v>
      </c>
      <c r="AU789" s="31">
        <v>3051686</v>
      </c>
      <c r="AV789" s="31">
        <v>649999.98</v>
      </c>
      <c r="AW789" s="31">
        <v>0</v>
      </c>
      <c r="AX789" s="31">
        <v>649999.98</v>
      </c>
      <c r="AY789" s="31">
        <v>0</v>
      </c>
      <c r="AZ789" s="31">
        <v>3701685.98</v>
      </c>
      <c r="BA789" s="31">
        <v>5919994.620000001</v>
      </c>
      <c r="BB789" s="31">
        <v>7107921.6600000001</v>
      </c>
      <c r="BC789" s="31">
        <v>13027916.280000001</v>
      </c>
      <c r="BD789" s="31">
        <v>751748</v>
      </c>
      <c r="BE789" s="31">
        <v>3324073.42</v>
      </c>
      <c r="BF789" s="31">
        <v>8952094.8600000013</v>
      </c>
    </row>
    <row r="790" spans="2:58" x14ac:dyDescent="0.25">
      <c r="B790" s="30" t="s">
        <v>696</v>
      </c>
      <c r="C790" s="30" t="s">
        <v>757</v>
      </c>
      <c r="D790" s="30" t="s">
        <v>779</v>
      </c>
      <c r="E790" s="30" t="s">
        <v>77</v>
      </c>
      <c r="F790" s="31">
        <v>689038.93599999999</v>
      </c>
      <c r="G790" s="31">
        <v>862287.67500000005</v>
      </c>
      <c r="H790" s="31">
        <v>1551326.611</v>
      </c>
      <c r="I790" s="31">
        <v>226321.75</v>
      </c>
      <c r="J790" s="31">
        <v>107229.64</v>
      </c>
      <c r="K790" s="31">
        <v>1884878.0009999999</v>
      </c>
      <c r="L790" s="31">
        <v>399812.99</v>
      </c>
      <c r="M790" s="31">
        <v>203965</v>
      </c>
      <c r="N790" s="31">
        <v>2530234.92</v>
      </c>
      <c r="O790" s="31">
        <v>136322.12</v>
      </c>
      <c r="P790" s="31">
        <v>3270335.0300000003</v>
      </c>
      <c r="Q790" s="31">
        <v>5155213.0310000004</v>
      </c>
      <c r="R790" s="31">
        <v>28821859</v>
      </c>
      <c r="S790" s="31">
        <v>0</v>
      </c>
      <c r="T790" s="31">
        <v>268651.55</v>
      </c>
      <c r="U790" s="31">
        <v>0</v>
      </c>
      <c r="V790" s="31">
        <v>29090510.550000001</v>
      </c>
      <c r="W790" s="31">
        <v>34245723.581</v>
      </c>
      <c r="X790" s="31">
        <v>23201367.239999998</v>
      </c>
      <c r="Y790" s="31">
        <v>590676</v>
      </c>
      <c r="Z790" s="31">
        <v>2721798.54</v>
      </c>
      <c r="AA790" s="31">
        <v>0</v>
      </c>
      <c r="AB790" s="31">
        <v>0</v>
      </c>
      <c r="AC790" s="31">
        <v>971646.29</v>
      </c>
      <c r="AD790" s="31">
        <v>4284120.83</v>
      </c>
      <c r="AE790" s="31">
        <v>3242217.9</v>
      </c>
      <c r="AF790" s="31">
        <v>497154</v>
      </c>
      <c r="AG790" s="31">
        <v>31224859.969999999</v>
      </c>
      <c r="AH790" s="31">
        <v>3020863.6110000014</v>
      </c>
      <c r="AI790" s="31">
        <v>0</v>
      </c>
      <c r="AJ790" s="31">
        <v>0</v>
      </c>
      <c r="AK790" s="31">
        <v>0</v>
      </c>
      <c r="AL790" s="31">
        <v>0</v>
      </c>
      <c r="AM790" s="31">
        <v>0</v>
      </c>
      <c r="AN790" s="31">
        <v>0</v>
      </c>
      <c r="AO790" s="31">
        <v>0</v>
      </c>
      <c r="AP790" s="31">
        <v>0</v>
      </c>
      <c r="AQ790" s="31">
        <v>0</v>
      </c>
      <c r="AR790" s="31">
        <v>42253.68</v>
      </c>
      <c r="AS790" s="31">
        <v>0</v>
      </c>
      <c r="AT790" s="31">
        <v>0</v>
      </c>
      <c r="AU790" s="31">
        <v>42253.68</v>
      </c>
      <c r="AV790" s="31">
        <v>2470657.6800000002</v>
      </c>
      <c r="AW790" s="31">
        <v>0</v>
      </c>
      <c r="AX790" s="31">
        <v>2470657.6800000002</v>
      </c>
      <c r="AY790" s="31">
        <v>0</v>
      </c>
      <c r="AZ790" s="31">
        <v>2512911.3600000003</v>
      </c>
      <c r="BA790" s="31">
        <v>507952.2510000011</v>
      </c>
      <c r="BB790" s="31">
        <v>9288642.5899999999</v>
      </c>
      <c r="BC790" s="31">
        <v>9796594.8410000019</v>
      </c>
      <c r="BD790" s="31">
        <v>1696370.05</v>
      </c>
      <c r="BE790" s="31">
        <v>0</v>
      </c>
      <c r="BF790" s="31">
        <v>8100224.7910000021</v>
      </c>
    </row>
    <row r="791" spans="2:58" x14ac:dyDescent="0.25">
      <c r="B791" s="30" t="s">
        <v>696</v>
      </c>
      <c r="C791" s="30" t="s">
        <v>757</v>
      </c>
      <c r="D791" s="30" t="s">
        <v>780</v>
      </c>
      <c r="E791" s="30" t="s">
        <v>77</v>
      </c>
      <c r="F791" s="31">
        <v>494337.99599999998</v>
      </c>
      <c r="G791" s="31">
        <v>602184.24</v>
      </c>
      <c r="H791" s="31">
        <v>1096522.236</v>
      </c>
      <c r="I791" s="31">
        <v>235226.3</v>
      </c>
      <c r="J791" s="31">
        <v>65728.5</v>
      </c>
      <c r="K791" s="31">
        <v>1397477.0360000001</v>
      </c>
      <c r="L791" s="31">
        <v>221911.14</v>
      </c>
      <c r="M791" s="31">
        <v>373567.68</v>
      </c>
      <c r="N791" s="31">
        <v>2467927.09</v>
      </c>
      <c r="O791" s="31">
        <v>179765.67</v>
      </c>
      <c r="P791" s="31">
        <v>3243171.58</v>
      </c>
      <c r="Q791" s="31">
        <v>4640648.6160000004</v>
      </c>
      <c r="R791" s="31">
        <v>29456820</v>
      </c>
      <c r="S791" s="31">
        <v>39717.730000000003</v>
      </c>
      <c r="T791" s="31">
        <v>0</v>
      </c>
      <c r="U791" s="31">
        <v>24270</v>
      </c>
      <c r="V791" s="31">
        <v>29520807.73</v>
      </c>
      <c r="W791" s="31">
        <v>34161456.346000001</v>
      </c>
      <c r="X791" s="31">
        <v>18740590.280000001</v>
      </c>
      <c r="Y791" s="31">
        <v>415987.35</v>
      </c>
      <c r="Z791" s="31">
        <v>913346.53</v>
      </c>
      <c r="AA791" s="31">
        <v>0</v>
      </c>
      <c r="AB791" s="31">
        <v>0</v>
      </c>
      <c r="AC791" s="31">
        <v>553611.54</v>
      </c>
      <c r="AD791" s="31">
        <v>1882945.42</v>
      </c>
      <c r="AE791" s="31">
        <v>3428787.51</v>
      </c>
      <c r="AF791" s="31">
        <v>0</v>
      </c>
      <c r="AG791" s="31">
        <v>24052323.210000001</v>
      </c>
      <c r="AH791" s="31">
        <v>10109133.136</v>
      </c>
      <c r="AI791" s="31">
        <v>0</v>
      </c>
      <c r="AJ791" s="31">
        <v>0</v>
      </c>
      <c r="AK791" s="31">
        <v>0</v>
      </c>
      <c r="AL791" s="31">
        <v>0</v>
      </c>
      <c r="AM791" s="31">
        <v>0</v>
      </c>
      <c r="AN791" s="31">
        <v>0</v>
      </c>
      <c r="AO791" s="31">
        <v>0</v>
      </c>
      <c r="AP791" s="31">
        <v>0</v>
      </c>
      <c r="AQ791" s="31">
        <v>0</v>
      </c>
      <c r="AR791" s="31">
        <v>0</v>
      </c>
      <c r="AS791" s="31">
        <v>0</v>
      </c>
      <c r="AT791" s="31">
        <v>0</v>
      </c>
      <c r="AU791" s="31">
        <v>0</v>
      </c>
      <c r="AV791" s="31">
        <v>0</v>
      </c>
      <c r="AW791" s="31">
        <v>0</v>
      </c>
      <c r="AX791" s="31">
        <v>0</v>
      </c>
      <c r="AY791" s="31">
        <v>0</v>
      </c>
      <c r="AZ791" s="31">
        <v>0</v>
      </c>
      <c r="BA791" s="31">
        <v>10109133.136</v>
      </c>
      <c r="BB791" s="31">
        <v>3199515.27</v>
      </c>
      <c r="BC791" s="31">
        <v>13308648.405999999</v>
      </c>
      <c r="BD791" s="31">
        <v>3014730.72</v>
      </c>
      <c r="BE791" s="31">
        <v>0</v>
      </c>
      <c r="BF791" s="31">
        <v>10293917.685999999</v>
      </c>
    </row>
    <row r="792" spans="2:58" x14ac:dyDescent="0.25">
      <c r="B792" s="30" t="s">
        <v>696</v>
      </c>
      <c r="C792" s="30" t="s">
        <v>757</v>
      </c>
      <c r="D792" s="30" t="s">
        <v>781</v>
      </c>
      <c r="E792" s="30" t="s">
        <v>77</v>
      </c>
      <c r="F792" s="31">
        <v>178881.54399999999</v>
      </c>
      <c r="G792" s="31">
        <v>225509.35500000001</v>
      </c>
      <c r="H792" s="31">
        <v>404390.89899999998</v>
      </c>
      <c r="I792" s="31">
        <v>190493.34</v>
      </c>
      <c r="J792" s="31">
        <v>141869.51999999999</v>
      </c>
      <c r="K792" s="31">
        <v>736753.75899999996</v>
      </c>
      <c r="L792" s="31">
        <v>306298.55</v>
      </c>
      <c r="M792" s="31">
        <v>318060.08</v>
      </c>
      <c r="N792" s="31">
        <v>858555.27</v>
      </c>
      <c r="O792" s="31">
        <v>1140</v>
      </c>
      <c r="P792" s="31">
        <v>1484053.9</v>
      </c>
      <c r="Q792" s="31">
        <v>2220807.659</v>
      </c>
      <c r="R792" s="31">
        <v>30696775</v>
      </c>
      <c r="S792" s="31">
        <v>0</v>
      </c>
      <c r="T792" s="31">
        <v>0</v>
      </c>
      <c r="U792" s="31">
        <v>0</v>
      </c>
      <c r="V792" s="31">
        <v>30696775</v>
      </c>
      <c r="W792" s="31">
        <v>32917582.659000002</v>
      </c>
      <c r="X792" s="31">
        <v>17792815.719999999</v>
      </c>
      <c r="Y792" s="31">
        <v>170100</v>
      </c>
      <c r="Z792" s="31">
        <v>1565668.75</v>
      </c>
      <c r="AA792" s="31">
        <v>0</v>
      </c>
      <c r="AB792" s="31">
        <v>0</v>
      </c>
      <c r="AC792" s="31">
        <v>4100965.19</v>
      </c>
      <c r="AD792" s="31">
        <v>5836733.9399999995</v>
      </c>
      <c r="AE792" s="31">
        <v>9207522.4000000004</v>
      </c>
      <c r="AF792" s="31">
        <v>0</v>
      </c>
      <c r="AG792" s="31">
        <v>32837072.059999995</v>
      </c>
      <c r="AH792" s="31">
        <v>80510.599000006914</v>
      </c>
      <c r="AI792" s="31">
        <v>0</v>
      </c>
      <c r="AJ792" s="31">
        <v>0</v>
      </c>
      <c r="AK792" s="31">
        <v>0</v>
      </c>
      <c r="AL792" s="31">
        <v>0</v>
      </c>
      <c r="AM792" s="31">
        <v>0</v>
      </c>
      <c r="AN792" s="31">
        <v>0</v>
      </c>
      <c r="AO792" s="31">
        <v>0</v>
      </c>
      <c r="AP792" s="31">
        <v>0</v>
      </c>
      <c r="AQ792" s="31">
        <v>0</v>
      </c>
      <c r="AR792" s="31">
        <v>0</v>
      </c>
      <c r="AS792" s="31">
        <v>0</v>
      </c>
      <c r="AT792" s="31">
        <v>0</v>
      </c>
      <c r="AU792" s="31">
        <v>0</v>
      </c>
      <c r="AV792" s="31">
        <v>0</v>
      </c>
      <c r="AW792" s="31">
        <v>0</v>
      </c>
      <c r="AX792" s="31">
        <v>0</v>
      </c>
      <c r="AY792" s="31">
        <v>0</v>
      </c>
      <c r="AZ792" s="31">
        <v>0</v>
      </c>
      <c r="BA792" s="31">
        <v>80510.599000006914</v>
      </c>
      <c r="BB792" s="31">
        <v>19188605.939999998</v>
      </c>
      <c r="BC792" s="31">
        <v>19269116.539000005</v>
      </c>
      <c r="BD792" s="31">
        <v>1039044.03</v>
      </c>
      <c r="BE792" s="31">
        <v>15000</v>
      </c>
      <c r="BF792" s="31">
        <v>18215072.509000003</v>
      </c>
    </row>
    <row r="793" spans="2:58" x14ac:dyDescent="0.25">
      <c r="B793" s="30" t="s">
        <v>696</v>
      </c>
      <c r="C793" s="30" t="s">
        <v>782</v>
      </c>
      <c r="D793" s="30" t="s">
        <v>782</v>
      </c>
      <c r="E793" s="30" t="s">
        <v>75</v>
      </c>
      <c r="F793" s="31">
        <v>4413614.0199999996</v>
      </c>
      <c r="G793" s="31">
        <v>6133379.1100000003</v>
      </c>
      <c r="H793" s="31">
        <v>10546993.129999999</v>
      </c>
      <c r="I793" s="31">
        <v>1504118.44</v>
      </c>
      <c r="J793" s="31">
        <v>870277.16</v>
      </c>
      <c r="K793" s="31">
        <v>12921388.729999999</v>
      </c>
      <c r="L793" s="31">
        <v>1969214.81</v>
      </c>
      <c r="M793" s="31">
        <v>12814329.33</v>
      </c>
      <c r="N793" s="31">
        <v>0</v>
      </c>
      <c r="O793" s="31">
        <v>11850796.01</v>
      </c>
      <c r="P793" s="31">
        <v>26634340.149999999</v>
      </c>
      <c r="Q793" s="31">
        <v>39555728.879999995</v>
      </c>
      <c r="R793" s="31">
        <v>470484728</v>
      </c>
      <c r="S793" s="31">
        <v>849419.46</v>
      </c>
      <c r="T793" s="31">
        <v>0</v>
      </c>
      <c r="U793" s="31">
        <v>42526000</v>
      </c>
      <c r="V793" s="31">
        <v>513860147.45999998</v>
      </c>
      <c r="W793" s="31">
        <v>553415876.33999991</v>
      </c>
      <c r="X793" s="31">
        <v>217523855.52000001</v>
      </c>
      <c r="Y793" s="31">
        <v>6979400.6399999997</v>
      </c>
      <c r="Z793" s="31">
        <v>16936634.940000001</v>
      </c>
      <c r="AA793" s="31">
        <v>0</v>
      </c>
      <c r="AB793" s="31">
        <v>0</v>
      </c>
      <c r="AC793" s="31">
        <v>15805929.119999999</v>
      </c>
      <c r="AD793" s="31">
        <v>39721964.700000003</v>
      </c>
      <c r="AE793" s="31">
        <v>106223352.66</v>
      </c>
      <c r="AF793" s="31">
        <v>27749099.539999999</v>
      </c>
      <c r="AG793" s="31">
        <v>391218272.42000002</v>
      </c>
      <c r="AH793" s="31">
        <v>162197603.9199999</v>
      </c>
      <c r="AI793" s="31">
        <v>0</v>
      </c>
      <c r="AJ793" s="31">
        <v>0</v>
      </c>
      <c r="AK793" s="31">
        <v>818846.15</v>
      </c>
      <c r="AL793" s="31">
        <v>818846.15</v>
      </c>
      <c r="AM793" s="31">
        <v>29469461.809999999</v>
      </c>
      <c r="AN793" s="31">
        <v>0</v>
      </c>
      <c r="AO793" s="31">
        <v>29469461.809999999</v>
      </c>
      <c r="AP793" s="31">
        <v>0</v>
      </c>
      <c r="AQ793" s="31">
        <v>30288307.959999997</v>
      </c>
      <c r="AR793" s="31">
        <v>33984745.189999998</v>
      </c>
      <c r="AS793" s="31">
        <v>0</v>
      </c>
      <c r="AT793" s="31">
        <v>0</v>
      </c>
      <c r="AU793" s="31">
        <v>33984745.189999998</v>
      </c>
      <c r="AV793" s="31">
        <v>43406748.329999998</v>
      </c>
      <c r="AW793" s="31">
        <v>0</v>
      </c>
      <c r="AX793" s="31">
        <v>43406748.329999998</v>
      </c>
      <c r="AY793" s="31">
        <v>0</v>
      </c>
      <c r="AZ793" s="31">
        <v>77391493.519999996</v>
      </c>
      <c r="BA793" s="31">
        <v>115094418.35999991</v>
      </c>
      <c r="BB793" s="31">
        <v>151261019.66999999</v>
      </c>
      <c r="BC793" s="31">
        <v>266355438.02999991</v>
      </c>
      <c r="BD793" s="31">
        <v>127779504.54000001</v>
      </c>
      <c r="BE793" s="31">
        <v>12023780.32</v>
      </c>
      <c r="BF793" s="31">
        <v>126552153.1699999</v>
      </c>
    </row>
    <row r="794" spans="2:58" x14ac:dyDescent="0.25">
      <c r="B794" s="30" t="s">
        <v>696</v>
      </c>
      <c r="C794" s="30" t="s">
        <v>782</v>
      </c>
      <c r="D794" s="30" t="s">
        <v>335</v>
      </c>
      <c r="E794" s="30" t="s">
        <v>77</v>
      </c>
      <c r="F794" s="31">
        <v>172164.21599999999</v>
      </c>
      <c r="G794" s="31">
        <v>215053.345</v>
      </c>
      <c r="H794" s="31">
        <v>387217.56099999999</v>
      </c>
      <c r="I794" s="31">
        <v>371803.59</v>
      </c>
      <c r="J794" s="31">
        <v>479410.61</v>
      </c>
      <c r="K794" s="31">
        <v>1238431.7609999999</v>
      </c>
      <c r="L794" s="31">
        <v>335407.08</v>
      </c>
      <c r="M794" s="31">
        <v>2800107.7</v>
      </c>
      <c r="N794" s="31">
        <v>0</v>
      </c>
      <c r="O794" s="31">
        <v>737431.90999999992</v>
      </c>
      <c r="P794" s="31">
        <v>3872946.6900000004</v>
      </c>
      <c r="Q794" s="31">
        <v>5111378.4510000004</v>
      </c>
      <c r="R794" s="31">
        <v>44115453</v>
      </c>
      <c r="S794" s="31">
        <v>0</v>
      </c>
      <c r="T794" s="31">
        <v>0</v>
      </c>
      <c r="U794" s="31">
        <v>0</v>
      </c>
      <c r="V794" s="31">
        <v>44115453</v>
      </c>
      <c r="W794" s="31">
        <v>49226831.450999998</v>
      </c>
      <c r="X794" s="31">
        <v>24755454.030000001</v>
      </c>
      <c r="Y794" s="31">
        <v>94338.95</v>
      </c>
      <c r="Z794" s="31">
        <v>4602728.46</v>
      </c>
      <c r="AA794" s="31">
        <v>0</v>
      </c>
      <c r="AB794" s="31">
        <v>0</v>
      </c>
      <c r="AC794" s="31">
        <v>1991143.37</v>
      </c>
      <c r="AD794" s="31">
        <v>6688210.7800000003</v>
      </c>
      <c r="AE794" s="31">
        <v>4248891.8899999997</v>
      </c>
      <c r="AF794" s="31">
        <v>355792.57</v>
      </c>
      <c r="AG794" s="31">
        <v>36048349.270000003</v>
      </c>
      <c r="AH794" s="31">
        <v>13178482.180999994</v>
      </c>
      <c r="AI794" s="31">
        <v>0</v>
      </c>
      <c r="AJ794" s="31">
        <v>0</v>
      </c>
      <c r="AK794" s="31">
        <v>0</v>
      </c>
      <c r="AL794" s="31">
        <v>0</v>
      </c>
      <c r="AM794" s="31">
        <v>0</v>
      </c>
      <c r="AN794" s="31">
        <v>0</v>
      </c>
      <c r="AO794" s="31">
        <v>0</v>
      </c>
      <c r="AP794" s="31">
        <v>0</v>
      </c>
      <c r="AQ794" s="31">
        <v>0</v>
      </c>
      <c r="AR794" s="31">
        <v>241013.7</v>
      </c>
      <c r="AS794" s="31">
        <v>0</v>
      </c>
      <c r="AT794" s="31">
        <v>0</v>
      </c>
      <c r="AU794" s="31">
        <v>241013.7</v>
      </c>
      <c r="AV794" s="31">
        <v>832097.88</v>
      </c>
      <c r="AW794" s="31">
        <v>0</v>
      </c>
      <c r="AX794" s="31">
        <v>832097.88</v>
      </c>
      <c r="AY794" s="31">
        <v>0</v>
      </c>
      <c r="AZ794" s="31">
        <v>1073111.58</v>
      </c>
      <c r="BA794" s="31">
        <v>12105370.600999994</v>
      </c>
      <c r="BB794" s="31">
        <v>24742279</v>
      </c>
      <c r="BC794" s="31">
        <v>36847649.600999996</v>
      </c>
      <c r="BD794" s="31">
        <v>13059454.98</v>
      </c>
      <c r="BE794" s="31">
        <v>2492345.6</v>
      </c>
      <c r="BF794" s="31">
        <v>21295849.020999994</v>
      </c>
    </row>
    <row r="795" spans="2:58" x14ac:dyDescent="0.25">
      <c r="B795" s="30" t="s">
        <v>696</v>
      </c>
      <c r="C795" s="30" t="s">
        <v>782</v>
      </c>
      <c r="D795" s="30" t="s">
        <v>783</v>
      </c>
      <c r="E795" s="30" t="s">
        <v>77</v>
      </c>
      <c r="F795" s="31">
        <v>588822.48800000001</v>
      </c>
      <c r="G795" s="31">
        <v>735473.98</v>
      </c>
      <c r="H795" s="31">
        <v>1324296.4679999999</v>
      </c>
      <c r="I795" s="31">
        <v>4248260.76</v>
      </c>
      <c r="J795" s="31">
        <v>570846.37</v>
      </c>
      <c r="K795" s="31">
        <v>6143403.5980000002</v>
      </c>
      <c r="L795" s="31">
        <v>505520.55</v>
      </c>
      <c r="M795" s="31">
        <v>1209207.8400000001</v>
      </c>
      <c r="N795" s="31">
        <v>5788624.2599999998</v>
      </c>
      <c r="O795" s="31">
        <v>5875910.0600000005</v>
      </c>
      <c r="P795" s="31">
        <v>13379262.710000001</v>
      </c>
      <c r="Q795" s="31">
        <v>19522666.308000002</v>
      </c>
      <c r="R795" s="31">
        <v>42039405</v>
      </c>
      <c r="S795" s="31">
        <v>206482.02</v>
      </c>
      <c r="T795" s="31">
        <v>0</v>
      </c>
      <c r="U795" s="31">
        <v>0</v>
      </c>
      <c r="V795" s="31">
        <v>42245887.020000003</v>
      </c>
      <c r="W795" s="31">
        <v>61768553.328000009</v>
      </c>
      <c r="X795" s="31">
        <v>24422209.620000001</v>
      </c>
      <c r="Y795" s="31">
        <v>482000</v>
      </c>
      <c r="Z795" s="31">
        <v>4489902.71</v>
      </c>
      <c r="AA795" s="31">
        <v>0</v>
      </c>
      <c r="AB795" s="31">
        <v>92333</v>
      </c>
      <c r="AC795" s="31">
        <v>1447029.15</v>
      </c>
      <c r="AD795" s="31">
        <v>6511264.8599999994</v>
      </c>
      <c r="AE795" s="31">
        <v>11407400.619999999</v>
      </c>
      <c r="AF795" s="31">
        <v>661818.06999999995</v>
      </c>
      <c r="AG795" s="31">
        <v>43002693.170000002</v>
      </c>
      <c r="AH795" s="31">
        <v>18765860.158000007</v>
      </c>
      <c r="AI795" s="31">
        <v>0</v>
      </c>
      <c r="AJ795" s="31">
        <v>0</v>
      </c>
      <c r="AK795" s="31">
        <v>0</v>
      </c>
      <c r="AL795" s="31">
        <v>0</v>
      </c>
      <c r="AM795" s="31">
        <v>0</v>
      </c>
      <c r="AN795" s="31">
        <v>0</v>
      </c>
      <c r="AO795" s="31">
        <v>0</v>
      </c>
      <c r="AP795" s="31">
        <v>0</v>
      </c>
      <c r="AQ795" s="31">
        <v>0</v>
      </c>
      <c r="AR795" s="31">
        <v>7298722.5</v>
      </c>
      <c r="AS795" s="31">
        <v>0</v>
      </c>
      <c r="AT795" s="31">
        <v>0</v>
      </c>
      <c r="AU795" s="31">
        <v>7298722.5</v>
      </c>
      <c r="AV795" s="31">
        <v>0</v>
      </c>
      <c r="AW795" s="31">
        <v>0</v>
      </c>
      <c r="AX795" s="31">
        <v>0</v>
      </c>
      <c r="AY795" s="31">
        <v>0</v>
      </c>
      <c r="AZ795" s="31">
        <v>7298722.5</v>
      </c>
      <c r="BA795" s="31">
        <v>11467137.658000007</v>
      </c>
      <c r="BB795" s="31">
        <v>26446526.190000001</v>
      </c>
      <c r="BC795" s="31">
        <v>37913663.848000005</v>
      </c>
      <c r="BD795" s="31">
        <v>9529148.5899999999</v>
      </c>
      <c r="BE795" s="31">
        <v>0</v>
      </c>
      <c r="BF795" s="31">
        <v>28384515.258000005</v>
      </c>
    </row>
    <row r="796" spans="2:58" x14ac:dyDescent="0.25">
      <c r="B796" s="30" t="s">
        <v>696</v>
      </c>
      <c r="C796" s="30" t="s">
        <v>782</v>
      </c>
      <c r="D796" s="30" t="s">
        <v>784</v>
      </c>
      <c r="E796" s="30" t="s">
        <v>77</v>
      </c>
      <c r="F796" s="31">
        <v>153396.10399999999</v>
      </c>
      <c r="G796" s="31">
        <v>191745.13</v>
      </c>
      <c r="H796" s="31">
        <v>345141.234</v>
      </c>
      <c r="I796" s="31">
        <v>1412733.7</v>
      </c>
      <c r="J796" s="31">
        <v>251097.83</v>
      </c>
      <c r="K796" s="31">
        <v>2008972.764</v>
      </c>
      <c r="L796" s="31">
        <v>873208.03</v>
      </c>
      <c r="M796" s="31">
        <v>3673007.31</v>
      </c>
      <c r="N796" s="31">
        <v>7714326.8899999997</v>
      </c>
      <c r="O796" s="31">
        <v>4023116.58</v>
      </c>
      <c r="P796" s="31">
        <v>16283658.810000001</v>
      </c>
      <c r="Q796" s="31">
        <v>18292631.574000001</v>
      </c>
      <c r="R796" s="31">
        <v>44939565</v>
      </c>
      <c r="S796" s="31">
        <v>595386.93000000005</v>
      </c>
      <c r="T796" s="31">
        <v>0</v>
      </c>
      <c r="U796" s="31">
        <v>90000</v>
      </c>
      <c r="V796" s="31">
        <v>45624951.93</v>
      </c>
      <c r="W796" s="31">
        <v>63917583.504000001</v>
      </c>
      <c r="X796" s="31">
        <v>31780685.050000001</v>
      </c>
      <c r="Y796" s="31">
        <v>622358.51</v>
      </c>
      <c r="Z796" s="31">
        <v>4444649.71</v>
      </c>
      <c r="AA796" s="31">
        <v>0</v>
      </c>
      <c r="AB796" s="31">
        <v>0</v>
      </c>
      <c r="AC796" s="31">
        <v>1573955.84</v>
      </c>
      <c r="AD796" s="31">
        <v>6640964.0599999996</v>
      </c>
      <c r="AE796" s="31">
        <v>12025435.119999999</v>
      </c>
      <c r="AF796" s="31">
        <v>2003019</v>
      </c>
      <c r="AG796" s="31">
        <v>52450103.229999997</v>
      </c>
      <c r="AH796" s="31">
        <v>11467480.274000004</v>
      </c>
      <c r="AI796" s="31">
        <v>0</v>
      </c>
      <c r="AJ796" s="31">
        <v>0</v>
      </c>
      <c r="AK796" s="31">
        <v>1385</v>
      </c>
      <c r="AL796" s="31">
        <v>1385</v>
      </c>
      <c r="AM796" s="31">
        <v>0</v>
      </c>
      <c r="AN796" s="31">
        <v>0</v>
      </c>
      <c r="AO796" s="31">
        <v>0</v>
      </c>
      <c r="AP796" s="31">
        <v>0</v>
      </c>
      <c r="AQ796" s="31">
        <v>1385</v>
      </c>
      <c r="AR796" s="31">
        <v>2948604.52</v>
      </c>
      <c r="AS796" s="31">
        <v>0</v>
      </c>
      <c r="AT796" s="31">
        <v>0</v>
      </c>
      <c r="AU796" s="31">
        <v>2948604.52</v>
      </c>
      <c r="AV796" s="31">
        <v>6148324.3200000003</v>
      </c>
      <c r="AW796" s="31">
        <v>0</v>
      </c>
      <c r="AX796" s="31">
        <v>6148324.3200000003</v>
      </c>
      <c r="AY796" s="31">
        <v>0</v>
      </c>
      <c r="AZ796" s="31">
        <v>9096928.8399999999</v>
      </c>
      <c r="BA796" s="31">
        <v>2371936.4340000041</v>
      </c>
      <c r="BB796" s="31">
        <v>20038708.739999998</v>
      </c>
      <c r="BC796" s="31">
        <v>22410645.174000002</v>
      </c>
      <c r="BD796" s="31">
        <v>10781740.699999999</v>
      </c>
      <c r="BE796" s="31">
        <v>0</v>
      </c>
      <c r="BF796" s="31">
        <v>11628904.474000003</v>
      </c>
    </row>
    <row r="797" spans="2:58" x14ac:dyDescent="0.25">
      <c r="B797" s="30" t="s">
        <v>696</v>
      </c>
      <c r="C797" s="30" t="s">
        <v>782</v>
      </c>
      <c r="D797" s="30" t="s">
        <v>785</v>
      </c>
      <c r="E797" s="30" t="s">
        <v>77</v>
      </c>
      <c r="F797" s="31">
        <v>286899.41200000001</v>
      </c>
      <c r="G797" s="31">
        <v>298762.90500000003</v>
      </c>
      <c r="H797" s="31">
        <v>585662.31700000004</v>
      </c>
      <c r="I797" s="31">
        <v>1745635.07</v>
      </c>
      <c r="J797" s="31">
        <v>329315.52</v>
      </c>
      <c r="K797" s="31">
        <v>2660612.9070000001</v>
      </c>
      <c r="L797" s="31">
        <v>806339.09</v>
      </c>
      <c r="M797" s="31">
        <v>881952.07</v>
      </c>
      <c r="N797" s="31">
        <v>5651227.3300000001</v>
      </c>
      <c r="O797" s="31">
        <v>2816014.2300000004</v>
      </c>
      <c r="P797" s="31">
        <v>10155532.720000001</v>
      </c>
      <c r="Q797" s="31">
        <v>12816145.627</v>
      </c>
      <c r="R797" s="31">
        <v>33539478</v>
      </c>
      <c r="S797" s="31">
        <v>788322.66</v>
      </c>
      <c r="T797" s="31">
        <v>0</v>
      </c>
      <c r="U797" s="31">
        <v>6771222.1500000004</v>
      </c>
      <c r="V797" s="31">
        <v>41099022.809999995</v>
      </c>
      <c r="W797" s="31">
        <v>53915168.436999992</v>
      </c>
      <c r="X797" s="31">
        <v>19416595.140000001</v>
      </c>
      <c r="Y797" s="31">
        <v>0</v>
      </c>
      <c r="Z797" s="31">
        <v>3548271.69</v>
      </c>
      <c r="AA797" s="31">
        <v>0</v>
      </c>
      <c r="AB797" s="31">
        <v>0</v>
      </c>
      <c r="AC797" s="31">
        <v>2331515.2599999998</v>
      </c>
      <c r="AD797" s="31">
        <v>5879786.9499999993</v>
      </c>
      <c r="AE797" s="31">
        <v>5702621.9299999997</v>
      </c>
      <c r="AF797" s="31">
        <v>54278.22</v>
      </c>
      <c r="AG797" s="31">
        <v>31053282.239999998</v>
      </c>
      <c r="AH797" s="31">
        <v>22861886.196999993</v>
      </c>
      <c r="AI797" s="31">
        <v>0</v>
      </c>
      <c r="AJ797" s="31">
        <v>0</v>
      </c>
      <c r="AK797" s="31">
        <v>0</v>
      </c>
      <c r="AL797" s="31">
        <v>0</v>
      </c>
      <c r="AM797" s="31">
        <v>0</v>
      </c>
      <c r="AN797" s="31">
        <v>0</v>
      </c>
      <c r="AO797" s="31">
        <v>0</v>
      </c>
      <c r="AP797" s="31">
        <v>0</v>
      </c>
      <c r="AQ797" s="31">
        <v>0</v>
      </c>
      <c r="AR797" s="31">
        <v>221470.75</v>
      </c>
      <c r="AS797" s="31">
        <v>0</v>
      </c>
      <c r="AT797" s="31">
        <v>0</v>
      </c>
      <c r="AU797" s="31">
        <v>221470.75</v>
      </c>
      <c r="AV797" s="31">
        <v>285599.71000000002</v>
      </c>
      <c r="AW797" s="31">
        <v>0</v>
      </c>
      <c r="AX797" s="31">
        <v>285599.71000000002</v>
      </c>
      <c r="AY797" s="31">
        <v>0</v>
      </c>
      <c r="AZ797" s="31">
        <v>507070.46</v>
      </c>
      <c r="BA797" s="31">
        <v>22354815.736999992</v>
      </c>
      <c r="BB797" s="31">
        <v>23225987.520000003</v>
      </c>
      <c r="BC797" s="31">
        <v>45580803.256999999</v>
      </c>
      <c r="BD797" s="31">
        <v>15923389.6</v>
      </c>
      <c r="BE797" s="31">
        <v>0</v>
      </c>
      <c r="BF797" s="31">
        <v>29657413.656999998</v>
      </c>
    </row>
    <row r="798" spans="2:58" x14ac:dyDescent="0.25">
      <c r="B798" s="30" t="s">
        <v>696</v>
      </c>
      <c r="C798" s="30" t="s">
        <v>782</v>
      </c>
      <c r="D798" s="30" t="s">
        <v>786</v>
      </c>
      <c r="E798" s="30" t="s">
        <v>77</v>
      </c>
      <c r="F798" s="31">
        <v>978436.17200000002</v>
      </c>
      <c r="G798" s="31">
        <v>1223045.21</v>
      </c>
      <c r="H798" s="31">
        <v>2201481.3820000002</v>
      </c>
      <c r="I798" s="31">
        <v>13890646.140000001</v>
      </c>
      <c r="J798" s="31">
        <v>1114923.75</v>
      </c>
      <c r="K798" s="31">
        <v>17207051.272</v>
      </c>
      <c r="L798" s="31">
        <v>3525559.48</v>
      </c>
      <c r="M798" s="31">
        <v>4150954.44</v>
      </c>
      <c r="N798" s="31">
        <v>8977990.3200000003</v>
      </c>
      <c r="O798" s="31">
        <v>18592057.829999998</v>
      </c>
      <c r="P798" s="31">
        <v>35246562.07</v>
      </c>
      <c r="Q798" s="31">
        <v>52453613.342</v>
      </c>
      <c r="R798" s="31">
        <v>65653790</v>
      </c>
      <c r="S798" s="31">
        <v>691597.15</v>
      </c>
      <c r="T798" s="31">
        <v>0</v>
      </c>
      <c r="U798" s="31">
        <v>4654515.46</v>
      </c>
      <c r="V798" s="31">
        <v>70999902.609999999</v>
      </c>
      <c r="W798" s="31">
        <v>123453515.95199999</v>
      </c>
      <c r="X798" s="31">
        <v>30588984.84</v>
      </c>
      <c r="Y798" s="31">
        <v>3919118.75</v>
      </c>
      <c r="Z798" s="31">
        <v>6020057.0300000003</v>
      </c>
      <c r="AA798" s="31">
        <v>145440</v>
      </c>
      <c r="AB798" s="31">
        <v>2201769.67</v>
      </c>
      <c r="AC798" s="31">
        <v>4918618.3899999997</v>
      </c>
      <c r="AD798" s="31">
        <v>17205003.84</v>
      </c>
      <c r="AE798" s="31">
        <v>20615885.800000001</v>
      </c>
      <c r="AF798" s="31">
        <v>4357863.18</v>
      </c>
      <c r="AG798" s="31">
        <v>72767737.659999996</v>
      </c>
      <c r="AH798" s="31">
        <v>50685778.291999996</v>
      </c>
      <c r="AI798" s="31">
        <v>0</v>
      </c>
      <c r="AJ798" s="31">
        <v>0</v>
      </c>
      <c r="AK798" s="31">
        <v>0</v>
      </c>
      <c r="AL798" s="31">
        <v>0</v>
      </c>
      <c r="AM798" s="31">
        <v>3075065.29</v>
      </c>
      <c r="AN798" s="31">
        <v>0</v>
      </c>
      <c r="AO798" s="31">
        <v>3075065.29</v>
      </c>
      <c r="AP798" s="31">
        <v>0</v>
      </c>
      <c r="AQ798" s="31">
        <v>3075065.29</v>
      </c>
      <c r="AR798" s="31">
        <v>7917000.8200000003</v>
      </c>
      <c r="AS798" s="31">
        <v>0</v>
      </c>
      <c r="AT798" s="31">
        <v>0</v>
      </c>
      <c r="AU798" s="31">
        <v>7917000.8200000003</v>
      </c>
      <c r="AV798" s="31">
        <v>7200763.5899999999</v>
      </c>
      <c r="AW798" s="31">
        <v>0</v>
      </c>
      <c r="AX798" s="31">
        <v>7200763.5899999999</v>
      </c>
      <c r="AY798" s="31">
        <v>0</v>
      </c>
      <c r="AZ798" s="31">
        <v>15117764.41</v>
      </c>
      <c r="BA798" s="31">
        <v>38643079.171999991</v>
      </c>
      <c r="BB798" s="31">
        <v>47335991.420000002</v>
      </c>
      <c r="BC798" s="31">
        <v>85979070.591999993</v>
      </c>
      <c r="BD798" s="31">
        <v>22966606.699999999</v>
      </c>
      <c r="BE798" s="31">
        <v>5837684.6200000001</v>
      </c>
      <c r="BF798" s="31">
        <v>57174779.271999992</v>
      </c>
    </row>
    <row r="799" spans="2:58" x14ac:dyDescent="0.25">
      <c r="B799" s="30" t="s">
        <v>696</v>
      </c>
      <c r="C799" s="30" t="s">
        <v>782</v>
      </c>
      <c r="D799" s="30" t="s">
        <v>787</v>
      </c>
      <c r="E799" s="30" t="s">
        <v>77</v>
      </c>
      <c r="F799" s="31">
        <v>442964.84399999998</v>
      </c>
      <c r="G799" s="31">
        <v>553706.05500000005</v>
      </c>
      <c r="H799" s="31">
        <v>996670.89899999998</v>
      </c>
      <c r="I799" s="31">
        <v>3248246.59</v>
      </c>
      <c r="J799" s="31">
        <v>394719.68</v>
      </c>
      <c r="K799" s="31">
        <v>4639637.1689999998</v>
      </c>
      <c r="L799" s="31">
        <v>800248.46</v>
      </c>
      <c r="M799" s="31">
        <v>1221114</v>
      </c>
      <c r="N799" s="31">
        <v>8256271.5199999996</v>
      </c>
      <c r="O799" s="31">
        <v>153241.29</v>
      </c>
      <c r="P799" s="31">
        <v>10430875.27</v>
      </c>
      <c r="Q799" s="31">
        <v>15070512.438999999</v>
      </c>
      <c r="R799" s="31">
        <v>54787310</v>
      </c>
      <c r="S799" s="31">
        <v>211596.37</v>
      </c>
      <c r="T799" s="31">
        <v>0</v>
      </c>
      <c r="U799" s="31">
        <v>0</v>
      </c>
      <c r="V799" s="31">
        <v>54998906.369999997</v>
      </c>
      <c r="W799" s="31">
        <v>70069418.809</v>
      </c>
      <c r="X799" s="31">
        <v>35912082.869999997</v>
      </c>
      <c r="Y799" s="31">
        <v>414493.39</v>
      </c>
      <c r="Z799" s="31">
        <v>3593591.77</v>
      </c>
      <c r="AA799" s="31">
        <v>0</v>
      </c>
      <c r="AB799" s="31">
        <v>0</v>
      </c>
      <c r="AC799" s="31">
        <v>2554560.77</v>
      </c>
      <c r="AD799" s="31">
        <v>6562645.9299999997</v>
      </c>
      <c r="AE799" s="31">
        <v>11930706.85</v>
      </c>
      <c r="AF799" s="31">
        <v>1511539.11</v>
      </c>
      <c r="AG799" s="31">
        <v>55916974.759999998</v>
      </c>
      <c r="AH799" s="31">
        <v>14152444.049000002</v>
      </c>
      <c r="AI799" s="31">
        <v>0</v>
      </c>
      <c r="AJ799" s="31">
        <v>0</v>
      </c>
      <c r="AK799" s="31">
        <v>0</v>
      </c>
      <c r="AL799" s="31">
        <v>0</v>
      </c>
      <c r="AM799" s="31">
        <v>0</v>
      </c>
      <c r="AN799" s="31">
        <v>0</v>
      </c>
      <c r="AO799" s="31">
        <v>0</v>
      </c>
      <c r="AP799" s="31">
        <v>0</v>
      </c>
      <c r="AQ799" s="31">
        <v>0</v>
      </c>
      <c r="AR799" s="31">
        <v>493185.9</v>
      </c>
      <c r="AS799" s="31">
        <v>0</v>
      </c>
      <c r="AT799" s="31">
        <v>0</v>
      </c>
      <c r="AU799" s="31">
        <v>493185.9</v>
      </c>
      <c r="AV799" s="31">
        <v>5245857.24</v>
      </c>
      <c r="AW799" s="31">
        <v>0</v>
      </c>
      <c r="AX799" s="31">
        <v>5245857.24</v>
      </c>
      <c r="AY799" s="31">
        <v>0</v>
      </c>
      <c r="AZ799" s="31">
        <v>5739043.1400000006</v>
      </c>
      <c r="BA799" s="31">
        <v>8413400.9090000018</v>
      </c>
      <c r="BB799" s="31">
        <v>17422829.399999999</v>
      </c>
      <c r="BC799" s="31">
        <v>25836230.309</v>
      </c>
      <c r="BD799" s="31">
        <v>6320355.1299999999</v>
      </c>
      <c r="BE799" s="31">
        <v>0</v>
      </c>
      <c r="BF799" s="31">
        <v>19515875.179000001</v>
      </c>
    </row>
    <row r="800" spans="2:58" x14ac:dyDescent="0.25">
      <c r="B800" s="30" t="s">
        <v>696</v>
      </c>
      <c r="C800" s="30" t="s">
        <v>782</v>
      </c>
      <c r="D800" s="30" t="s">
        <v>788</v>
      </c>
      <c r="E800" s="30" t="s">
        <v>77</v>
      </c>
      <c r="F800" s="31">
        <v>86429.168000000005</v>
      </c>
      <c r="G800" s="31">
        <v>108046.465</v>
      </c>
      <c r="H800" s="31">
        <v>194475.633</v>
      </c>
      <c r="I800" s="31">
        <v>339013.5</v>
      </c>
      <c r="J800" s="31">
        <v>131805.95000000001</v>
      </c>
      <c r="K800" s="31">
        <v>665295.0830000001</v>
      </c>
      <c r="L800" s="31">
        <v>303895.13</v>
      </c>
      <c r="M800" s="31">
        <v>5811313.9500000002</v>
      </c>
      <c r="N800" s="31">
        <v>1036835.97</v>
      </c>
      <c r="O800" s="31">
        <v>1301156</v>
      </c>
      <c r="P800" s="31">
        <v>8453201.0500000007</v>
      </c>
      <c r="Q800" s="31">
        <v>9118496.1330000013</v>
      </c>
      <c r="R800" s="31">
        <v>36395874</v>
      </c>
      <c r="S800" s="31">
        <v>45916</v>
      </c>
      <c r="T800" s="31">
        <v>0</v>
      </c>
      <c r="U800" s="31">
        <v>19600123.5</v>
      </c>
      <c r="V800" s="31">
        <v>56041913.5</v>
      </c>
      <c r="W800" s="31">
        <v>65160409.633000001</v>
      </c>
      <c r="X800" s="31">
        <v>32892515.02</v>
      </c>
      <c r="Y800" s="31">
        <v>1760373.17</v>
      </c>
      <c r="Z800" s="31">
        <v>5688923.8099999996</v>
      </c>
      <c r="AA800" s="31">
        <v>0</v>
      </c>
      <c r="AB800" s="31">
        <v>0</v>
      </c>
      <c r="AC800" s="31">
        <v>2466426.91</v>
      </c>
      <c r="AD800" s="31">
        <v>9915723.8900000006</v>
      </c>
      <c r="AE800" s="31">
        <v>16637983.949999999</v>
      </c>
      <c r="AF800" s="31">
        <v>692074.06</v>
      </c>
      <c r="AG800" s="31">
        <v>60138296.920000002</v>
      </c>
      <c r="AH800" s="31">
        <v>5022112.7129999995</v>
      </c>
      <c r="AI800" s="31">
        <v>155459</v>
      </c>
      <c r="AJ800" s="31">
        <v>0</v>
      </c>
      <c r="AK800" s="31">
        <v>0</v>
      </c>
      <c r="AL800" s="31">
        <v>155459</v>
      </c>
      <c r="AM800" s="31">
        <v>0</v>
      </c>
      <c r="AN800" s="31">
        <v>0</v>
      </c>
      <c r="AO800" s="31">
        <v>0</v>
      </c>
      <c r="AP800" s="31">
        <v>0</v>
      </c>
      <c r="AQ800" s="31">
        <v>155459</v>
      </c>
      <c r="AR800" s="31">
        <v>132553.5</v>
      </c>
      <c r="AS800" s="31">
        <v>0</v>
      </c>
      <c r="AT800" s="31">
        <v>0</v>
      </c>
      <c r="AU800" s="31">
        <v>132553.5</v>
      </c>
      <c r="AV800" s="31">
        <v>783232.17</v>
      </c>
      <c r="AW800" s="31">
        <v>0</v>
      </c>
      <c r="AX800" s="31">
        <v>783232.17</v>
      </c>
      <c r="AY800" s="31">
        <v>0</v>
      </c>
      <c r="AZ800" s="31">
        <v>915785.67</v>
      </c>
      <c r="BA800" s="31">
        <v>4261786.0429999996</v>
      </c>
      <c r="BB800" s="31">
        <v>4061182</v>
      </c>
      <c r="BC800" s="31">
        <v>8322968.0429999996</v>
      </c>
      <c r="BD800" s="31">
        <v>929188.75</v>
      </c>
      <c r="BE800" s="31">
        <v>0</v>
      </c>
      <c r="BF800" s="31">
        <v>7393779.2929999996</v>
      </c>
    </row>
    <row r="801" spans="2:58" x14ac:dyDescent="0.25">
      <c r="B801" s="30" t="s">
        <v>696</v>
      </c>
      <c r="C801" s="30" t="s">
        <v>782</v>
      </c>
      <c r="D801" s="30" t="s">
        <v>789</v>
      </c>
      <c r="E801" s="30" t="s">
        <v>77</v>
      </c>
      <c r="F801" s="31">
        <v>62751.796000000002</v>
      </c>
      <c r="G801" s="31">
        <v>78439.744999999995</v>
      </c>
      <c r="H801" s="31">
        <v>141191.541</v>
      </c>
      <c r="I801" s="31">
        <v>287323.5</v>
      </c>
      <c r="J801" s="31">
        <v>203541.01</v>
      </c>
      <c r="K801" s="31">
        <v>632056.05099999998</v>
      </c>
      <c r="L801" s="31">
        <v>146704.85</v>
      </c>
      <c r="M801" s="31">
        <v>85663.5</v>
      </c>
      <c r="N801" s="31">
        <v>534149.53</v>
      </c>
      <c r="O801" s="31">
        <v>5104843.8899999997</v>
      </c>
      <c r="P801" s="31">
        <v>5871361.7699999996</v>
      </c>
      <c r="Q801" s="31">
        <v>6503417.8209999995</v>
      </c>
      <c r="R801" s="31">
        <v>45095202</v>
      </c>
      <c r="S801" s="31">
        <v>49503.35</v>
      </c>
      <c r="T801" s="31">
        <v>0</v>
      </c>
      <c r="U801" s="31">
        <v>0</v>
      </c>
      <c r="V801" s="31">
        <v>45144705.350000001</v>
      </c>
      <c r="W801" s="31">
        <v>51648123.171000004</v>
      </c>
      <c r="X801" s="31">
        <v>21632863.469999999</v>
      </c>
      <c r="Y801" s="31">
        <v>55280.66</v>
      </c>
      <c r="Z801" s="31">
        <v>4366141.33</v>
      </c>
      <c r="AA801" s="31">
        <v>0</v>
      </c>
      <c r="AB801" s="31">
        <v>1556120.33</v>
      </c>
      <c r="AC801" s="31">
        <v>2371391.23</v>
      </c>
      <c r="AD801" s="31">
        <v>8348933.5500000007</v>
      </c>
      <c r="AE801" s="31">
        <v>9544090.1899999995</v>
      </c>
      <c r="AF801" s="31">
        <v>334609.24</v>
      </c>
      <c r="AG801" s="31">
        <v>39860496.450000003</v>
      </c>
      <c r="AH801" s="31">
        <v>11787626.721000001</v>
      </c>
      <c r="AI801" s="31">
        <v>0</v>
      </c>
      <c r="AJ801" s="31">
        <v>0</v>
      </c>
      <c r="AK801" s="31">
        <v>0</v>
      </c>
      <c r="AL801" s="31">
        <v>0</v>
      </c>
      <c r="AM801" s="31">
        <v>0</v>
      </c>
      <c r="AN801" s="31">
        <v>0</v>
      </c>
      <c r="AO801" s="31">
        <v>0</v>
      </c>
      <c r="AP801" s="31">
        <v>0</v>
      </c>
      <c r="AQ801" s="31">
        <v>0</v>
      </c>
      <c r="AR801" s="31">
        <v>15000</v>
      </c>
      <c r="AS801" s="31">
        <v>0</v>
      </c>
      <c r="AT801" s="31">
        <v>0</v>
      </c>
      <c r="AU801" s="31">
        <v>15000</v>
      </c>
      <c r="AV801" s="31">
        <v>2865131.71</v>
      </c>
      <c r="AW801" s="31">
        <v>0</v>
      </c>
      <c r="AX801" s="31">
        <v>2865131.71</v>
      </c>
      <c r="AY801" s="31">
        <v>0</v>
      </c>
      <c r="AZ801" s="31">
        <v>2880131.71</v>
      </c>
      <c r="BA801" s="31">
        <v>8907495.0109999999</v>
      </c>
      <c r="BB801" s="31">
        <v>33553052.690000001</v>
      </c>
      <c r="BC801" s="31">
        <v>42460547.701000005</v>
      </c>
      <c r="BD801" s="31">
        <v>4461258.9799999995</v>
      </c>
      <c r="BE801" s="31">
        <v>0</v>
      </c>
      <c r="BF801" s="31">
        <v>37999288.721000008</v>
      </c>
    </row>
    <row r="802" spans="2:58" x14ac:dyDescent="0.25">
      <c r="B802" s="30" t="s">
        <v>696</v>
      </c>
      <c r="C802" s="30" t="s">
        <v>782</v>
      </c>
      <c r="D802" s="30" t="s">
        <v>790</v>
      </c>
      <c r="E802" s="30" t="s">
        <v>77</v>
      </c>
      <c r="F802" s="31">
        <v>223289.83600000001</v>
      </c>
      <c r="G802" s="31">
        <v>279112.29499999998</v>
      </c>
      <c r="H802" s="31">
        <v>502402.13099999999</v>
      </c>
      <c r="I802" s="31">
        <v>480780.87</v>
      </c>
      <c r="J802" s="31">
        <v>237962.33</v>
      </c>
      <c r="K802" s="31">
        <v>1221145.331</v>
      </c>
      <c r="L802" s="31">
        <v>285427.90999999997</v>
      </c>
      <c r="M802" s="31">
        <v>597966.5</v>
      </c>
      <c r="N802" s="31">
        <v>729028.75</v>
      </c>
      <c r="O802" s="31">
        <v>472645.55</v>
      </c>
      <c r="P802" s="31">
        <v>2085068.71</v>
      </c>
      <c r="Q802" s="31">
        <v>3306214.0410000002</v>
      </c>
      <c r="R802" s="31">
        <v>50071131</v>
      </c>
      <c r="S802" s="31">
        <v>50900.78</v>
      </c>
      <c r="T802" s="31">
        <v>833400</v>
      </c>
      <c r="U802" s="31">
        <v>0</v>
      </c>
      <c r="V802" s="31">
        <v>50955431.780000001</v>
      </c>
      <c r="W802" s="31">
        <v>54261645.821000002</v>
      </c>
      <c r="X802" s="31">
        <v>23435252.59</v>
      </c>
      <c r="Y802" s="31">
        <v>705334</v>
      </c>
      <c r="Z802" s="31">
        <v>4433390.4800000004</v>
      </c>
      <c r="AA802" s="31">
        <v>0</v>
      </c>
      <c r="AB802" s="31">
        <v>2244550.2999999998</v>
      </c>
      <c r="AC802" s="31">
        <v>2225526.96</v>
      </c>
      <c r="AD802" s="31">
        <v>9608801.7400000002</v>
      </c>
      <c r="AE802" s="31">
        <v>13723165.51</v>
      </c>
      <c r="AF802" s="31">
        <v>113043.04</v>
      </c>
      <c r="AG802" s="31">
        <v>46880262.879999995</v>
      </c>
      <c r="AH802" s="31">
        <v>7381382.9410000071</v>
      </c>
      <c r="AI802" s="31">
        <v>0</v>
      </c>
      <c r="AJ802" s="31">
        <v>0</v>
      </c>
      <c r="AK802" s="31">
        <v>0</v>
      </c>
      <c r="AL802" s="31">
        <v>0</v>
      </c>
      <c r="AM802" s="31">
        <v>0</v>
      </c>
      <c r="AN802" s="31">
        <v>0</v>
      </c>
      <c r="AO802" s="31">
        <v>0</v>
      </c>
      <c r="AP802" s="31">
        <v>0</v>
      </c>
      <c r="AQ802" s="31">
        <v>0</v>
      </c>
      <c r="AR802" s="31">
        <v>2090693.04</v>
      </c>
      <c r="AS802" s="31">
        <v>0</v>
      </c>
      <c r="AT802" s="31">
        <v>0</v>
      </c>
      <c r="AU802" s="31">
        <v>2090693.04</v>
      </c>
      <c r="AV802" s="31">
        <v>427222.43</v>
      </c>
      <c r="AW802" s="31">
        <v>0</v>
      </c>
      <c r="AX802" s="31">
        <v>427222.43</v>
      </c>
      <c r="AY802" s="31">
        <v>0</v>
      </c>
      <c r="AZ802" s="31">
        <v>2517915.4700000002</v>
      </c>
      <c r="BA802" s="31">
        <v>4863467.4710000064</v>
      </c>
      <c r="BB802" s="31">
        <v>14336841</v>
      </c>
      <c r="BC802" s="31">
        <v>19200308.471000008</v>
      </c>
      <c r="BD802" s="31">
        <v>963305.19</v>
      </c>
      <c r="BE802" s="31">
        <v>0</v>
      </c>
      <c r="BF802" s="31">
        <v>18237003.281000007</v>
      </c>
    </row>
    <row r="803" spans="2:58" x14ac:dyDescent="0.25">
      <c r="B803" s="30" t="s">
        <v>696</v>
      </c>
      <c r="C803" s="30" t="s">
        <v>782</v>
      </c>
      <c r="D803" s="30" t="s">
        <v>791</v>
      </c>
      <c r="E803" s="30" t="s">
        <v>77</v>
      </c>
      <c r="F803" s="31">
        <v>77500.372000000003</v>
      </c>
      <c r="G803" s="31">
        <v>95251.09</v>
      </c>
      <c r="H803" s="31">
        <v>172751.462</v>
      </c>
      <c r="I803" s="31">
        <v>8504792.8900000006</v>
      </c>
      <c r="J803" s="31">
        <v>145065.5</v>
      </c>
      <c r="K803" s="31">
        <v>8822609.852</v>
      </c>
      <c r="L803" s="31">
        <v>339712.88</v>
      </c>
      <c r="M803" s="31">
        <v>879260.6</v>
      </c>
      <c r="N803" s="31">
        <v>1830161.5</v>
      </c>
      <c r="O803" s="31">
        <v>498591.27999999997</v>
      </c>
      <c r="P803" s="31">
        <v>3547726.26</v>
      </c>
      <c r="Q803" s="31">
        <v>12370336.112</v>
      </c>
      <c r="R803" s="31">
        <v>36372379.5</v>
      </c>
      <c r="S803" s="31">
        <v>16782.63</v>
      </c>
      <c r="T803" s="31">
        <v>0</v>
      </c>
      <c r="U803" s="31">
        <v>1783901</v>
      </c>
      <c r="V803" s="31">
        <v>38173063.130000003</v>
      </c>
      <c r="W803" s="31">
        <v>50543399.241999999</v>
      </c>
      <c r="X803" s="31">
        <v>24046078.43</v>
      </c>
      <c r="Y803" s="31">
        <v>21750</v>
      </c>
      <c r="Z803" s="31">
        <v>2270330.2999999998</v>
      </c>
      <c r="AA803" s="31">
        <v>0</v>
      </c>
      <c r="AB803" s="31">
        <v>0</v>
      </c>
      <c r="AC803" s="31">
        <v>9626854.2599999998</v>
      </c>
      <c r="AD803" s="31">
        <v>11918934.559999999</v>
      </c>
      <c r="AE803" s="31">
        <v>5505716.4699999997</v>
      </c>
      <c r="AF803" s="31">
        <v>1319040.22</v>
      </c>
      <c r="AG803" s="31">
        <v>42789769.679999992</v>
      </c>
      <c r="AH803" s="31">
        <v>7753629.5620000064</v>
      </c>
      <c r="AI803" s="31">
        <v>0</v>
      </c>
      <c r="AJ803" s="31">
        <v>0</v>
      </c>
      <c r="AK803" s="31">
        <v>0</v>
      </c>
      <c r="AL803" s="31">
        <v>0</v>
      </c>
      <c r="AM803" s="31">
        <v>0</v>
      </c>
      <c r="AN803" s="31">
        <v>0</v>
      </c>
      <c r="AO803" s="31">
        <v>0</v>
      </c>
      <c r="AP803" s="31">
        <v>0</v>
      </c>
      <c r="AQ803" s="31">
        <v>0</v>
      </c>
      <c r="AR803" s="31">
        <v>27874</v>
      </c>
      <c r="AS803" s="31">
        <v>0</v>
      </c>
      <c r="AT803" s="31">
        <v>0</v>
      </c>
      <c r="AU803" s="31">
        <v>27874</v>
      </c>
      <c r="AV803" s="31">
        <v>2341961.46</v>
      </c>
      <c r="AW803" s="31">
        <v>0</v>
      </c>
      <c r="AX803" s="31">
        <v>2341961.46</v>
      </c>
      <c r="AY803" s="31">
        <v>0</v>
      </c>
      <c r="AZ803" s="31">
        <v>2369835.46</v>
      </c>
      <c r="BA803" s="31">
        <v>5383794.1020000065</v>
      </c>
      <c r="BB803" s="31">
        <v>6896239.7199999997</v>
      </c>
      <c r="BC803" s="31">
        <v>12280033.822000006</v>
      </c>
      <c r="BD803" s="31">
        <v>5850159.7199999997</v>
      </c>
      <c r="BE803" s="31">
        <v>0</v>
      </c>
      <c r="BF803" s="31">
        <v>6429874.1020000065</v>
      </c>
    </row>
    <row r="804" spans="2:58" x14ac:dyDescent="0.25">
      <c r="B804" s="30" t="s">
        <v>696</v>
      </c>
      <c r="C804" s="30" t="s">
        <v>782</v>
      </c>
      <c r="D804" s="30" t="s">
        <v>792</v>
      </c>
      <c r="E804" s="30" t="s">
        <v>77</v>
      </c>
      <c r="F804" s="31">
        <v>186578.88399999999</v>
      </c>
      <c r="G804" s="31">
        <v>236722.41</v>
      </c>
      <c r="H804" s="31">
        <v>423301.29399999999</v>
      </c>
      <c r="I804" s="31">
        <v>81632.62</v>
      </c>
      <c r="J804" s="31">
        <v>107308.26</v>
      </c>
      <c r="K804" s="31">
        <v>612242.174</v>
      </c>
      <c r="L804" s="31">
        <v>50300.5</v>
      </c>
      <c r="M804" s="31">
        <v>404576.93</v>
      </c>
      <c r="N804" s="31">
        <v>0</v>
      </c>
      <c r="O804" s="31">
        <v>637853.44999999995</v>
      </c>
      <c r="P804" s="31">
        <v>1092730.8799999999</v>
      </c>
      <c r="Q804" s="31">
        <v>1704973.054</v>
      </c>
      <c r="R804" s="31">
        <v>43600955.25</v>
      </c>
      <c r="S804" s="31">
        <v>0</v>
      </c>
      <c r="T804" s="31">
        <v>332145</v>
      </c>
      <c r="U804" s="31">
        <v>0</v>
      </c>
      <c r="V804" s="31">
        <v>43933100.25</v>
      </c>
      <c r="W804" s="31">
        <v>45638073.303999998</v>
      </c>
      <c r="X804" s="31">
        <v>28724937.120000001</v>
      </c>
      <c r="Y804" s="31">
        <v>816769.35</v>
      </c>
      <c r="Z804" s="31">
        <v>3579879.07</v>
      </c>
      <c r="AA804" s="31">
        <v>0</v>
      </c>
      <c r="AB804" s="31">
        <v>0</v>
      </c>
      <c r="AC804" s="31">
        <v>939107.12</v>
      </c>
      <c r="AD804" s="31">
        <v>5335755.54</v>
      </c>
      <c r="AE804" s="31">
        <v>4466689.6500000004</v>
      </c>
      <c r="AF804" s="31">
        <v>235715.65</v>
      </c>
      <c r="AG804" s="31">
        <v>38763097.960000001</v>
      </c>
      <c r="AH804" s="31">
        <v>6874975.3439999968</v>
      </c>
      <c r="AI804" s="31">
        <v>0</v>
      </c>
      <c r="AJ804" s="31">
        <v>0</v>
      </c>
      <c r="AK804" s="31">
        <v>0</v>
      </c>
      <c r="AL804" s="31">
        <v>0</v>
      </c>
      <c r="AM804" s="31">
        <v>0</v>
      </c>
      <c r="AN804" s="31">
        <v>0</v>
      </c>
      <c r="AO804" s="31">
        <v>0</v>
      </c>
      <c r="AP804" s="31">
        <v>0</v>
      </c>
      <c r="AQ804" s="31">
        <v>0</v>
      </c>
      <c r="AR804" s="31">
        <v>0</v>
      </c>
      <c r="AS804" s="31">
        <v>0</v>
      </c>
      <c r="AT804" s="31">
        <v>0</v>
      </c>
      <c r="AU804" s="31">
        <v>0</v>
      </c>
      <c r="AV804" s="31">
        <v>1022823.69</v>
      </c>
      <c r="AW804" s="31">
        <v>0</v>
      </c>
      <c r="AX804" s="31">
        <v>1022823.69</v>
      </c>
      <c r="AY804" s="31">
        <v>0</v>
      </c>
      <c r="AZ804" s="31">
        <v>1022823.69</v>
      </c>
      <c r="BA804" s="31">
        <v>5852151.6539999973</v>
      </c>
      <c r="BB804" s="31">
        <v>7648954.5599999996</v>
      </c>
      <c r="BC804" s="31">
        <v>13501106.213999998</v>
      </c>
      <c r="BD804" s="31">
        <v>1308150.6599999999</v>
      </c>
      <c r="BE804" s="31">
        <v>84729.91</v>
      </c>
      <c r="BF804" s="31">
        <v>12108225.643999998</v>
      </c>
    </row>
    <row r="805" spans="2:58" x14ac:dyDescent="0.25">
      <c r="B805" s="30" t="s">
        <v>696</v>
      </c>
      <c r="C805" s="30" t="s">
        <v>782</v>
      </c>
      <c r="D805" s="30" t="s">
        <v>793</v>
      </c>
      <c r="E805" s="30" t="s">
        <v>77</v>
      </c>
      <c r="F805" s="31">
        <v>269594.57199999999</v>
      </c>
      <c r="G805" s="31">
        <v>337236.23499999999</v>
      </c>
      <c r="H805" s="31">
        <v>606830.80700000003</v>
      </c>
      <c r="I805" s="31">
        <v>1113433.47</v>
      </c>
      <c r="J805" s="31">
        <v>222138.9</v>
      </c>
      <c r="K805" s="31">
        <v>1942403.1769999999</v>
      </c>
      <c r="L805" s="31">
        <v>422796.85</v>
      </c>
      <c r="M805" s="31">
        <v>442724</v>
      </c>
      <c r="N805" s="31">
        <v>1866722.3</v>
      </c>
      <c r="O805" s="31">
        <v>67799.94</v>
      </c>
      <c r="P805" s="31">
        <v>2800043.09</v>
      </c>
      <c r="Q805" s="31">
        <v>4742446.267</v>
      </c>
      <c r="R805" s="31">
        <v>51719823</v>
      </c>
      <c r="S805" s="31">
        <v>0</v>
      </c>
      <c r="T805" s="31">
        <v>0</v>
      </c>
      <c r="U805" s="31">
        <v>0</v>
      </c>
      <c r="V805" s="31">
        <v>51719823</v>
      </c>
      <c r="W805" s="31">
        <v>56462269.266999997</v>
      </c>
      <c r="X805" s="31">
        <v>24588189.82</v>
      </c>
      <c r="Y805" s="31">
        <v>183751.22</v>
      </c>
      <c r="Z805" s="31">
        <v>4798181.7699999996</v>
      </c>
      <c r="AA805" s="31">
        <v>0</v>
      </c>
      <c r="AB805" s="31">
        <v>0</v>
      </c>
      <c r="AC805" s="31">
        <v>1018860.3</v>
      </c>
      <c r="AD805" s="31">
        <v>6000793.2899999991</v>
      </c>
      <c r="AE805" s="31">
        <v>13150786.52</v>
      </c>
      <c r="AF805" s="31">
        <v>910334.72</v>
      </c>
      <c r="AG805" s="31">
        <v>44650104.349999994</v>
      </c>
      <c r="AH805" s="31">
        <v>11812164.917000003</v>
      </c>
      <c r="AI805" s="31">
        <v>0</v>
      </c>
      <c r="AJ805" s="31">
        <v>0</v>
      </c>
      <c r="AK805" s="31">
        <v>0</v>
      </c>
      <c r="AL805" s="31">
        <v>0</v>
      </c>
      <c r="AM805" s="31">
        <v>0</v>
      </c>
      <c r="AN805" s="31">
        <v>0</v>
      </c>
      <c r="AO805" s="31">
        <v>0</v>
      </c>
      <c r="AP805" s="31">
        <v>0</v>
      </c>
      <c r="AQ805" s="31">
        <v>0</v>
      </c>
      <c r="AR805" s="31">
        <v>101620.46</v>
      </c>
      <c r="AS805" s="31">
        <v>0</v>
      </c>
      <c r="AT805" s="31">
        <v>0</v>
      </c>
      <c r="AU805" s="31">
        <v>101620.46</v>
      </c>
      <c r="AV805" s="31">
        <v>1826392.95</v>
      </c>
      <c r="AW805" s="31">
        <v>0</v>
      </c>
      <c r="AX805" s="31">
        <v>1826392.95</v>
      </c>
      <c r="AY805" s="31">
        <v>0</v>
      </c>
      <c r="AZ805" s="31">
        <v>1928013.41</v>
      </c>
      <c r="BA805" s="31">
        <v>9884151.507000003</v>
      </c>
      <c r="BB805" s="31">
        <v>14944326.899999999</v>
      </c>
      <c r="BC805" s="31">
        <v>24828478.407000002</v>
      </c>
      <c r="BD805" s="31">
        <v>1617361.34</v>
      </c>
      <c r="BE805" s="31">
        <v>0</v>
      </c>
      <c r="BF805" s="31">
        <v>23211117.067000002</v>
      </c>
    </row>
    <row r="806" spans="2:58" x14ac:dyDescent="0.25">
      <c r="B806" s="30" t="s">
        <v>696</v>
      </c>
      <c r="C806" s="30" t="s">
        <v>782</v>
      </c>
      <c r="D806" s="30" t="s">
        <v>794</v>
      </c>
      <c r="E806" s="30" t="s">
        <v>77</v>
      </c>
      <c r="F806" s="31">
        <v>88038.092000000004</v>
      </c>
      <c r="G806" s="31">
        <v>110047.47</v>
      </c>
      <c r="H806" s="31">
        <v>198085.56200000001</v>
      </c>
      <c r="I806" s="31">
        <v>391791.74</v>
      </c>
      <c r="J806" s="31">
        <v>223411.89</v>
      </c>
      <c r="K806" s="31">
        <v>813289.19200000004</v>
      </c>
      <c r="L806" s="31">
        <v>427027.17</v>
      </c>
      <c r="M806" s="31">
        <v>658120</v>
      </c>
      <c r="N806" s="31">
        <v>1892751.53</v>
      </c>
      <c r="O806" s="31">
        <v>814324.6</v>
      </c>
      <c r="P806" s="31">
        <v>3792223.3000000003</v>
      </c>
      <c r="Q806" s="31">
        <v>4605512.4920000006</v>
      </c>
      <c r="R806" s="31">
        <v>51954610.5</v>
      </c>
      <c r="S806" s="31">
        <v>0</v>
      </c>
      <c r="T806" s="31">
        <v>0</v>
      </c>
      <c r="U806" s="31">
        <v>0</v>
      </c>
      <c r="V806" s="31">
        <v>51954610.5</v>
      </c>
      <c r="W806" s="31">
        <v>56560122.991999999</v>
      </c>
      <c r="X806" s="31">
        <v>28902488.600000001</v>
      </c>
      <c r="Y806" s="31">
        <v>92309.71</v>
      </c>
      <c r="Z806" s="31">
        <v>2887833.67</v>
      </c>
      <c r="AA806" s="31">
        <v>0</v>
      </c>
      <c r="AB806" s="31">
        <v>0</v>
      </c>
      <c r="AC806" s="31">
        <v>3571593.68</v>
      </c>
      <c r="AD806" s="31">
        <v>6551737.0600000005</v>
      </c>
      <c r="AE806" s="31">
        <v>6993073.5800000001</v>
      </c>
      <c r="AF806" s="31">
        <v>771441</v>
      </c>
      <c r="AG806" s="31">
        <v>43218740.240000002</v>
      </c>
      <c r="AH806" s="31">
        <v>13341382.751999997</v>
      </c>
      <c r="AI806" s="31">
        <v>0</v>
      </c>
      <c r="AJ806" s="31">
        <v>0</v>
      </c>
      <c r="AK806" s="31">
        <v>0</v>
      </c>
      <c r="AL806" s="31">
        <v>0</v>
      </c>
      <c r="AM806" s="31">
        <v>0</v>
      </c>
      <c r="AN806" s="31">
        <v>0</v>
      </c>
      <c r="AO806" s="31">
        <v>0</v>
      </c>
      <c r="AP806" s="31">
        <v>0</v>
      </c>
      <c r="AQ806" s="31">
        <v>0</v>
      </c>
      <c r="AR806" s="31">
        <v>0</v>
      </c>
      <c r="AS806" s="31">
        <v>0</v>
      </c>
      <c r="AT806" s="31">
        <v>0</v>
      </c>
      <c r="AU806" s="31">
        <v>0</v>
      </c>
      <c r="AV806" s="31">
        <v>2653419</v>
      </c>
      <c r="AW806" s="31">
        <v>0</v>
      </c>
      <c r="AX806" s="31">
        <v>2653419</v>
      </c>
      <c r="AY806" s="31">
        <v>0</v>
      </c>
      <c r="AZ806" s="31">
        <v>2653419</v>
      </c>
      <c r="BA806" s="31">
        <v>10687963.751999997</v>
      </c>
      <c r="BB806" s="31">
        <v>682834.98</v>
      </c>
      <c r="BC806" s="31">
        <v>11370798.731999997</v>
      </c>
      <c r="BD806" s="31">
        <v>234166.8</v>
      </c>
      <c r="BE806" s="31">
        <v>0</v>
      </c>
      <c r="BF806" s="31">
        <v>11136631.931999996</v>
      </c>
    </row>
    <row r="807" spans="2:58" x14ac:dyDescent="0.25">
      <c r="B807" s="30" t="s">
        <v>696</v>
      </c>
      <c r="C807" s="30" t="s">
        <v>782</v>
      </c>
      <c r="D807" s="30" t="s">
        <v>795</v>
      </c>
      <c r="E807" s="30" t="s">
        <v>77</v>
      </c>
      <c r="F807" s="31">
        <v>56623.987999999998</v>
      </c>
      <c r="G807" s="31">
        <v>69654.285000000003</v>
      </c>
      <c r="H807" s="31">
        <v>126278.273</v>
      </c>
      <c r="I807" s="31">
        <v>96623.5</v>
      </c>
      <c r="J807" s="31">
        <v>69894.97</v>
      </c>
      <c r="K807" s="31">
        <v>292796.74300000002</v>
      </c>
      <c r="L807" s="31">
        <v>221514</v>
      </c>
      <c r="M807" s="31">
        <v>325693.58</v>
      </c>
      <c r="N807" s="31">
        <v>0</v>
      </c>
      <c r="O807" s="31">
        <v>4851992.91</v>
      </c>
      <c r="P807" s="31">
        <v>5399200.4900000002</v>
      </c>
      <c r="Q807" s="31">
        <v>5691997.233</v>
      </c>
      <c r="R807" s="31">
        <v>29983500</v>
      </c>
      <c r="S807" s="31">
        <v>15930.4</v>
      </c>
      <c r="T807" s="31">
        <v>0</v>
      </c>
      <c r="U807" s="31">
        <v>5759084.4699999997</v>
      </c>
      <c r="V807" s="31">
        <v>35758514.869999997</v>
      </c>
      <c r="W807" s="31">
        <v>41450512.103</v>
      </c>
      <c r="X807" s="31">
        <v>15815032.279999999</v>
      </c>
      <c r="Y807" s="31">
        <v>10363.209999999999</v>
      </c>
      <c r="Z807" s="31">
        <v>2360540.94</v>
      </c>
      <c r="AA807" s="31">
        <v>0</v>
      </c>
      <c r="AB807" s="31">
        <v>0</v>
      </c>
      <c r="AC807" s="31">
        <v>514083.36</v>
      </c>
      <c r="AD807" s="31">
        <v>2884987.51</v>
      </c>
      <c r="AE807" s="31">
        <v>3905529.16</v>
      </c>
      <c r="AF807" s="31">
        <v>268369.33</v>
      </c>
      <c r="AG807" s="31">
        <v>22873918.279999997</v>
      </c>
      <c r="AH807" s="31">
        <v>18576593.823000003</v>
      </c>
      <c r="AI807" s="31">
        <v>0</v>
      </c>
      <c r="AJ807" s="31">
        <v>0</v>
      </c>
      <c r="AK807" s="31">
        <v>0</v>
      </c>
      <c r="AL807" s="31">
        <v>0</v>
      </c>
      <c r="AM807" s="31">
        <v>0</v>
      </c>
      <c r="AN807" s="31">
        <v>0</v>
      </c>
      <c r="AO807" s="31">
        <v>0</v>
      </c>
      <c r="AP807" s="31">
        <v>0</v>
      </c>
      <c r="AQ807" s="31">
        <v>0</v>
      </c>
      <c r="AR807" s="31">
        <v>9813657.8399999999</v>
      </c>
      <c r="AS807" s="31">
        <v>0</v>
      </c>
      <c r="AT807" s="31">
        <v>0</v>
      </c>
      <c r="AU807" s="31">
        <v>9813657.8399999999</v>
      </c>
      <c r="AV807" s="31">
        <v>921671.74</v>
      </c>
      <c r="AW807" s="31">
        <v>0</v>
      </c>
      <c r="AX807" s="31">
        <v>921671.74</v>
      </c>
      <c r="AY807" s="31">
        <v>0</v>
      </c>
      <c r="AZ807" s="31">
        <v>10735329.58</v>
      </c>
      <c r="BA807" s="31">
        <v>7841264.2430000026</v>
      </c>
      <c r="BB807" s="31">
        <v>7704391.6799999997</v>
      </c>
      <c r="BC807" s="31">
        <v>15545655.923000002</v>
      </c>
      <c r="BD807" s="31">
        <v>1313919.2699999998</v>
      </c>
      <c r="BE807" s="31">
        <v>258388.17</v>
      </c>
      <c r="BF807" s="31">
        <v>13973348.483000003</v>
      </c>
    </row>
    <row r="808" spans="2:58" x14ac:dyDescent="0.25">
      <c r="B808" s="30" t="s">
        <v>696</v>
      </c>
      <c r="C808" s="30" t="s">
        <v>782</v>
      </c>
      <c r="D808" s="30" t="s">
        <v>796</v>
      </c>
      <c r="E808" s="30" t="s">
        <v>77</v>
      </c>
      <c r="F808" s="31">
        <v>538667.05599999998</v>
      </c>
      <c r="G808" s="31">
        <v>662657.15500000003</v>
      </c>
      <c r="H808" s="31">
        <v>1201324.2110000001</v>
      </c>
      <c r="I808" s="31">
        <v>1464097.74</v>
      </c>
      <c r="J808" s="31">
        <v>249601.98</v>
      </c>
      <c r="K808" s="31">
        <v>2915023.9310000003</v>
      </c>
      <c r="L808" s="31">
        <v>732565.12</v>
      </c>
      <c r="M808" s="31">
        <v>1022385</v>
      </c>
      <c r="N808" s="31">
        <v>2781361</v>
      </c>
      <c r="O808" s="31">
        <v>10857003.58</v>
      </c>
      <c r="P808" s="31">
        <v>15393314.699999999</v>
      </c>
      <c r="Q808" s="31">
        <v>18308338.631000001</v>
      </c>
      <c r="R808" s="31">
        <v>60023439</v>
      </c>
      <c r="S808" s="31">
        <v>94221.4</v>
      </c>
      <c r="T808" s="31">
        <v>0</v>
      </c>
      <c r="U808" s="31">
        <v>0</v>
      </c>
      <c r="V808" s="31">
        <v>60117660.399999999</v>
      </c>
      <c r="W808" s="31">
        <v>78425999.031000003</v>
      </c>
      <c r="X808" s="31">
        <v>38207427.619999997</v>
      </c>
      <c r="Y808" s="31">
        <v>445827.71</v>
      </c>
      <c r="Z808" s="31">
        <v>3492025.61</v>
      </c>
      <c r="AA808" s="31">
        <v>0</v>
      </c>
      <c r="AB808" s="31">
        <v>0</v>
      </c>
      <c r="AC808" s="31">
        <v>1265745.8799999999</v>
      </c>
      <c r="AD808" s="31">
        <v>5203599.1999999993</v>
      </c>
      <c r="AE808" s="31">
        <v>7163388.3799999999</v>
      </c>
      <c r="AF808" s="31">
        <v>1242713.6200000001</v>
      </c>
      <c r="AG808" s="31">
        <v>51817128.819999993</v>
      </c>
      <c r="AH808" s="31">
        <v>26608870.21100001</v>
      </c>
      <c r="AI808" s="31">
        <v>0</v>
      </c>
      <c r="AJ808" s="31">
        <v>0</v>
      </c>
      <c r="AK808" s="31">
        <v>0</v>
      </c>
      <c r="AL808" s="31">
        <v>0</v>
      </c>
      <c r="AM808" s="31">
        <v>0</v>
      </c>
      <c r="AN808" s="31">
        <v>0</v>
      </c>
      <c r="AO808" s="31">
        <v>0</v>
      </c>
      <c r="AP808" s="31">
        <v>0</v>
      </c>
      <c r="AQ808" s="31">
        <v>0</v>
      </c>
      <c r="AR808" s="31">
        <v>695266.25</v>
      </c>
      <c r="AS808" s="31">
        <v>0</v>
      </c>
      <c r="AT808" s="31">
        <v>0</v>
      </c>
      <c r="AU808" s="31">
        <v>695266.25</v>
      </c>
      <c r="AV808" s="31">
        <v>3725868.21</v>
      </c>
      <c r="AW808" s="31">
        <v>0</v>
      </c>
      <c r="AX808" s="31">
        <v>3725868.21</v>
      </c>
      <c r="AY808" s="31">
        <v>0</v>
      </c>
      <c r="AZ808" s="31">
        <v>4421134.46</v>
      </c>
      <c r="BA808" s="31">
        <v>22187735.751000009</v>
      </c>
      <c r="BB808" s="31">
        <v>6429213.5</v>
      </c>
      <c r="BC808" s="31">
        <v>28616949.251000009</v>
      </c>
      <c r="BD808" s="31">
        <v>8857668.3300000001</v>
      </c>
      <c r="BE808" s="31">
        <v>0</v>
      </c>
      <c r="BF808" s="31">
        <v>19759280.921000011</v>
      </c>
    </row>
    <row r="809" spans="2:58" x14ac:dyDescent="0.25">
      <c r="B809" s="30" t="s">
        <v>696</v>
      </c>
      <c r="C809" s="30" t="s">
        <v>782</v>
      </c>
      <c r="D809" s="30" t="s">
        <v>797</v>
      </c>
      <c r="E809" s="30" t="s">
        <v>77</v>
      </c>
      <c r="F809" s="31">
        <v>236521.144</v>
      </c>
      <c r="G809" s="31">
        <v>285281.60499999998</v>
      </c>
      <c r="H809" s="31">
        <v>521802.74899999995</v>
      </c>
      <c r="I809" s="31">
        <v>472596.08</v>
      </c>
      <c r="J809" s="31">
        <v>208844.48</v>
      </c>
      <c r="K809" s="31">
        <v>1203243.3089999999</v>
      </c>
      <c r="L809" s="31">
        <v>802033.94</v>
      </c>
      <c r="M809" s="31">
        <v>1900144.8</v>
      </c>
      <c r="N809" s="31">
        <v>1946386.7</v>
      </c>
      <c r="O809" s="31">
        <v>4616214.24</v>
      </c>
      <c r="P809" s="31">
        <v>9264779.6799999997</v>
      </c>
      <c r="Q809" s="31">
        <v>10468022.989</v>
      </c>
      <c r="R809" s="31">
        <v>63117684</v>
      </c>
      <c r="S809" s="31">
        <v>51906.62</v>
      </c>
      <c r="T809" s="31">
        <v>1050000</v>
      </c>
      <c r="U809" s="31">
        <v>0</v>
      </c>
      <c r="V809" s="31">
        <v>64219590.619999997</v>
      </c>
      <c r="W809" s="31">
        <v>74687613.608999997</v>
      </c>
      <c r="X809" s="31">
        <v>27109488.309999999</v>
      </c>
      <c r="Y809" s="31">
        <v>1708233.5699999998</v>
      </c>
      <c r="Z809" s="31">
        <v>4837475.1900000004</v>
      </c>
      <c r="AA809" s="31">
        <v>0</v>
      </c>
      <c r="AB809" s="31">
        <v>92063.57</v>
      </c>
      <c r="AC809" s="31">
        <v>2564245.98</v>
      </c>
      <c r="AD809" s="31">
        <v>9202018.3100000005</v>
      </c>
      <c r="AE809" s="31">
        <v>15712412</v>
      </c>
      <c r="AF809" s="31">
        <v>1063274.8400000001</v>
      </c>
      <c r="AG809" s="31">
        <v>53087193.460000001</v>
      </c>
      <c r="AH809" s="31">
        <v>21600420.148999996</v>
      </c>
      <c r="AI809" s="31">
        <v>0</v>
      </c>
      <c r="AJ809" s="31">
        <v>0</v>
      </c>
      <c r="AK809" s="31">
        <v>0</v>
      </c>
      <c r="AL809" s="31">
        <v>0</v>
      </c>
      <c r="AM809" s="31">
        <v>0</v>
      </c>
      <c r="AN809" s="31">
        <v>0</v>
      </c>
      <c r="AO809" s="31">
        <v>0</v>
      </c>
      <c r="AP809" s="31">
        <v>0</v>
      </c>
      <c r="AQ809" s="31">
        <v>0</v>
      </c>
      <c r="AR809" s="31">
        <v>3812416.44</v>
      </c>
      <c r="AS809" s="31">
        <v>0</v>
      </c>
      <c r="AT809" s="31">
        <v>0</v>
      </c>
      <c r="AU809" s="31">
        <v>3812416.44</v>
      </c>
      <c r="AV809" s="31">
        <v>4856709</v>
      </c>
      <c r="AW809" s="31">
        <v>0</v>
      </c>
      <c r="AX809" s="31">
        <v>4856709</v>
      </c>
      <c r="AY809" s="31">
        <v>0</v>
      </c>
      <c r="AZ809" s="31">
        <v>8669125.4399999995</v>
      </c>
      <c r="BA809" s="31">
        <v>12931294.708999997</v>
      </c>
      <c r="BB809" s="31">
        <v>13399437</v>
      </c>
      <c r="BC809" s="31">
        <v>26330731.708999999</v>
      </c>
      <c r="BD809" s="31">
        <v>3688683.72</v>
      </c>
      <c r="BE809" s="31">
        <v>574776.88</v>
      </c>
      <c r="BF809" s="31">
        <v>22067271.109000001</v>
      </c>
    </row>
    <row r="810" spans="2:58" x14ac:dyDescent="0.25">
      <c r="B810" s="30" t="s">
        <v>798</v>
      </c>
      <c r="C810" s="30" t="s">
        <v>799</v>
      </c>
      <c r="D810" s="30" t="s">
        <v>799</v>
      </c>
      <c r="E810" s="30" t="s">
        <v>75</v>
      </c>
      <c r="F810" s="31">
        <v>18448890.609999999</v>
      </c>
      <c r="G810" s="31">
        <v>20495669.699999999</v>
      </c>
      <c r="H810" s="31">
        <v>38944560.310000002</v>
      </c>
      <c r="I810" s="31">
        <v>14046501.869999999</v>
      </c>
      <c r="J810" s="31">
        <v>1486409.15</v>
      </c>
      <c r="K810" s="31">
        <v>54477471.329999998</v>
      </c>
      <c r="L810" s="31">
        <v>941660</v>
      </c>
      <c r="M810" s="31">
        <v>828176</v>
      </c>
      <c r="N810" s="31">
        <v>16838008.550000001</v>
      </c>
      <c r="O810" s="31">
        <v>17580357.359999999</v>
      </c>
      <c r="P810" s="31">
        <v>36188201.909999996</v>
      </c>
      <c r="Q810" s="31">
        <v>90665673.239999995</v>
      </c>
      <c r="R810" s="31">
        <v>661231530</v>
      </c>
      <c r="S810" s="31">
        <v>10380027.630000001</v>
      </c>
      <c r="T810" s="31">
        <v>0</v>
      </c>
      <c r="U810" s="31">
        <v>2912324.69</v>
      </c>
      <c r="V810" s="31">
        <v>674523882.32000005</v>
      </c>
      <c r="W810" s="31">
        <v>765189555.56000006</v>
      </c>
      <c r="X810" s="31">
        <v>187513215.59999999</v>
      </c>
      <c r="Y810" s="31">
        <v>75498395.400000006</v>
      </c>
      <c r="Z810" s="31">
        <v>94176697.200000003</v>
      </c>
      <c r="AA810" s="31">
        <v>0</v>
      </c>
      <c r="AB810" s="31">
        <v>0</v>
      </c>
      <c r="AC810" s="31">
        <v>58674926.229999997</v>
      </c>
      <c r="AD810" s="31">
        <v>228350018.83000001</v>
      </c>
      <c r="AE810" s="31">
        <v>129143601.48</v>
      </c>
      <c r="AF810" s="31">
        <v>0</v>
      </c>
      <c r="AG810" s="31">
        <v>545006835.90999997</v>
      </c>
      <c r="AH810" s="31">
        <v>220182719.6500001</v>
      </c>
      <c r="AI810" s="31">
        <v>0</v>
      </c>
      <c r="AJ810" s="31">
        <v>0</v>
      </c>
      <c r="AK810" s="31">
        <v>0</v>
      </c>
      <c r="AL810" s="31">
        <v>0</v>
      </c>
      <c r="AM810" s="31">
        <v>0</v>
      </c>
      <c r="AN810" s="31">
        <v>0</v>
      </c>
      <c r="AO810" s="31">
        <v>0</v>
      </c>
      <c r="AP810" s="31">
        <v>0</v>
      </c>
      <c r="AQ810" s="31">
        <v>0</v>
      </c>
      <c r="AR810" s="31">
        <v>29888407.84</v>
      </c>
      <c r="AS810" s="31">
        <v>0</v>
      </c>
      <c r="AT810" s="31">
        <v>0</v>
      </c>
      <c r="AU810" s="31">
        <v>29888407.84</v>
      </c>
      <c r="AV810" s="31">
        <v>10470658.789999999</v>
      </c>
      <c r="AW810" s="31">
        <v>0</v>
      </c>
      <c r="AX810" s="31">
        <v>10470658.789999999</v>
      </c>
      <c r="AY810" s="31">
        <v>0</v>
      </c>
      <c r="AZ810" s="31">
        <v>40359066.629999995</v>
      </c>
      <c r="BA810" s="31">
        <v>179823653.0200001</v>
      </c>
      <c r="BB810" s="31">
        <v>821447244.33999991</v>
      </c>
      <c r="BC810" s="31">
        <v>1001270897.36</v>
      </c>
      <c r="BD810" s="31">
        <v>0</v>
      </c>
      <c r="BE810" s="31">
        <v>0</v>
      </c>
      <c r="BF810" s="31">
        <v>1001270897.36</v>
      </c>
    </row>
    <row r="811" spans="2:58" x14ac:dyDescent="0.25">
      <c r="B811" s="30" t="s">
        <v>798</v>
      </c>
      <c r="C811" s="30" t="s">
        <v>799</v>
      </c>
      <c r="D811" s="30" t="s">
        <v>800</v>
      </c>
      <c r="E811" s="30" t="s">
        <v>77</v>
      </c>
      <c r="F811" s="31">
        <v>821226.09600000002</v>
      </c>
      <c r="G811" s="31">
        <v>997186.96499999997</v>
      </c>
      <c r="H811" s="31">
        <v>1818413.061</v>
      </c>
      <c r="I811" s="31">
        <v>1154390.1200000001</v>
      </c>
      <c r="J811" s="31">
        <v>447433.47</v>
      </c>
      <c r="K811" s="31">
        <v>3420236.6509999996</v>
      </c>
      <c r="L811" s="31">
        <v>601919.54</v>
      </c>
      <c r="M811" s="31">
        <v>610528.73</v>
      </c>
      <c r="N811" s="31">
        <v>1170963.6499999999</v>
      </c>
      <c r="O811" s="31">
        <v>1758246.3299999998</v>
      </c>
      <c r="P811" s="31">
        <v>4141658.25</v>
      </c>
      <c r="Q811" s="31">
        <v>7561894.9009999996</v>
      </c>
      <c r="R811" s="31">
        <v>59491125</v>
      </c>
      <c r="S811" s="31">
        <v>222970</v>
      </c>
      <c r="T811" s="31">
        <v>3000000</v>
      </c>
      <c r="U811" s="31">
        <v>0</v>
      </c>
      <c r="V811" s="31">
        <v>62714095</v>
      </c>
      <c r="W811" s="31">
        <v>70275989.900999993</v>
      </c>
      <c r="X811" s="31">
        <v>27967087.719999999</v>
      </c>
      <c r="Y811" s="31">
        <v>327834</v>
      </c>
      <c r="Z811" s="31">
        <v>3826658.35</v>
      </c>
      <c r="AA811" s="31">
        <v>0</v>
      </c>
      <c r="AB811" s="31">
        <v>0</v>
      </c>
      <c r="AC811" s="31">
        <v>2252172.19</v>
      </c>
      <c r="AD811" s="31">
        <v>6406664.54</v>
      </c>
      <c r="AE811" s="31">
        <v>4250122.1100000003</v>
      </c>
      <c r="AF811" s="31">
        <v>0</v>
      </c>
      <c r="AG811" s="31">
        <v>38623874.369999997</v>
      </c>
      <c r="AH811" s="31">
        <v>31652115.530999996</v>
      </c>
      <c r="AI811" s="31">
        <v>0</v>
      </c>
      <c r="AJ811" s="31">
        <v>0</v>
      </c>
      <c r="AK811" s="31">
        <v>0</v>
      </c>
      <c r="AL811" s="31">
        <v>0</v>
      </c>
      <c r="AM811" s="31">
        <v>0</v>
      </c>
      <c r="AN811" s="31">
        <v>0</v>
      </c>
      <c r="AO811" s="31">
        <v>0</v>
      </c>
      <c r="AP811" s="31">
        <v>0</v>
      </c>
      <c r="AQ811" s="31">
        <v>0</v>
      </c>
      <c r="AR811" s="31">
        <v>1872817.79</v>
      </c>
      <c r="AS811" s="31">
        <v>0</v>
      </c>
      <c r="AT811" s="31">
        <v>0</v>
      </c>
      <c r="AU811" s="31">
        <v>1872817.79</v>
      </c>
      <c r="AV811" s="31">
        <v>0</v>
      </c>
      <c r="AW811" s="31">
        <v>0</v>
      </c>
      <c r="AX811" s="31">
        <v>0</v>
      </c>
      <c r="AY811" s="31">
        <v>0</v>
      </c>
      <c r="AZ811" s="31">
        <v>1872817.79</v>
      </c>
      <c r="BA811" s="31">
        <v>29779297.740999997</v>
      </c>
      <c r="BB811" s="31">
        <v>139331807.25</v>
      </c>
      <c r="BC811" s="31">
        <v>169111104.991</v>
      </c>
      <c r="BD811" s="31">
        <v>5115206.5999999996</v>
      </c>
      <c r="BE811" s="31">
        <v>0</v>
      </c>
      <c r="BF811" s="31">
        <v>163995898.391</v>
      </c>
    </row>
    <row r="812" spans="2:58" x14ac:dyDescent="0.25">
      <c r="B812" s="30" t="s">
        <v>798</v>
      </c>
      <c r="C812" s="30" t="s">
        <v>799</v>
      </c>
      <c r="D812" s="30" t="s">
        <v>801</v>
      </c>
      <c r="E812" s="30" t="s">
        <v>77</v>
      </c>
      <c r="F812" s="31">
        <v>992277.39599999995</v>
      </c>
      <c r="G812" s="31">
        <v>1170232.99</v>
      </c>
      <c r="H812" s="31">
        <v>2162510.3859999999</v>
      </c>
      <c r="I812" s="31">
        <v>694133.61</v>
      </c>
      <c r="J812" s="31">
        <v>350974.24</v>
      </c>
      <c r="K812" s="31">
        <v>3207618.2359999996</v>
      </c>
      <c r="L812" s="31">
        <v>991726.2</v>
      </c>
      <c r="M812" s="31">
        <v>1053220.22</v>
      </c>
      <c r="N812" s="31">
        <v>1614640.91</v>
      </c>
      <c r="O812" s="31">
        <v>169746.76</v>
      </c>
      <c r="P812" s="31">
        <v>3829334.09</v>
      </c>
      <c r="Q812" s="31">
        <v>7036952.3259999994</v>
      </c>
      <c r="R812" s="31">
        <v>59271759</v>
      </c>
      <c r="S812" s="31">
        <v>2359</v>
      </c>
      <c r="T812" s="31">
        <v>0</v>
      </c>
      <c r="U812" s="31">
        <v>0</v>
      </c>
      <c r="V812" s="31">
        <v>59274118</v>
      </c>
      <c r="W812" s="31">
        <v>66311070.325999998</v>
      </c>
      <c r="X812" s="31">
        <v>25837331.149999999</v>
      </c>
      <c r="Y812" s="31">
        <v>315878</v>
      </c>
      <c r="Z812" s="31">
        <v>7473184.9299999997</v>
      </c>
      <c r="AA812" s="31">
        <v>0</v>
      </c>
      <c r="AB812" s="31">
        <v>0</v>
      </c>
      <c r="AC812" s="31">
        <v>3232569.67</v>
      </c>
      <c r="AD812" s="31">
        <v>11021632.6</v>
      </c>
      <c r="AE812" s="31">
        <v>8005354.0300000003</v>
      </c>
      <c r="AF812" s="31">
        <v>576322.76</v>
      </c>
      <c r="AG812" s="31">
        <v>45440640.539999999</v>
      </c>
      <c r="AH812" s="31">
        <v>20870429.785999998</v>
      </c>
      <c r="AI812" s="31">
        <v>0</v>
      </c>
      <c r="AJ812" s="31">
        <v>0</v>
      </c>
      <c r="AK812" s="31">
        <v>0</v>
      </c>
      <c r="AL812" s="31">
        <v>0</v>
      </c>
      <c r="AM812" s="31">
        <v>0</v>
      </c>
      <c r="AN812" s="31">
        <v>0</v>
      </c>
      <c r="AO812" s="31">
        <v>0</v>
      </c>
      <c r="AP812" s="31">
        <v>0</v>
      </c>
      <c r="AQ812" s="31">
        <v>0</v>
      </c>
      <c r="AR812" s="31">
        <v>625652.75</v>
      </c>
      <c r="AS812" s="31">
        <v>0</v>
      </c>
      <c r="AT812" s="31">
        <v>0</v>
      </c>
      <c r="AU812" s="31">
        <v>625652.75</v>
      </c>
      <c r="AV812" s="31">
        <v>2506807.2799999998</v>
      </c>
      <c r="AW812" s="31">
        <v>0</v>
      </c>
      <c r="AX812" s="31">
        <v>2506807.2799999998</v>
      </c>
      <c r="AY812" s="31">
        <v>0</v>
      </c>
      <c r="AZ812" s="31">
        <v>3132460.03</v>
      </c>
      <c r="BA812" s="31">
        <v>17737969.755999997</v>
      </c>
      <c r="BB812" s="31">
        <v>80325735.570000008</v>
      </c>
      <c r="BC812" s="31">
        <v>98063705.326000005</v>
      </c>
      <c r="BD812" s="31">
        <v>272087.3</v>
      </c>
      <c r="BE812" s="31">
        <v>0</v>
      </c>
      <c r="BF812" s="31">
        <v>97791618.026000008</v>
      </c>
    </row>
    <row r="813" spans="2:58" x14ac:dyDescent="0.25">
      <c r="B813" s="30" t="s">
        <v>798</v>
      </c>
      <c r="C813" s="30" t="s">
        <v>799</v>
      </c>
      <c r="D813" s="30" t="s">
        <v>802</v>
      </c>
      <c r="E813" s="30" t="s">
        <v>77</v>
      </c>
      <c r="F813" s="31">
        <v>2360609.952</v>
      </c>
      <c r="G813" s="31">
        <v>2950762.44</v>
      </c>
      <c r="H813" s="31">
        <v>5311372.392</v>
      </c>
      <c r="I813" s="31">
        <v>16602513.560000001</v>
      </c>
      <c r="J813" s="31">
        <v>1956861.21</v>
      </c>
      <c r="K813" s="31">
        <v>23870747.162</v>
      </c>
      <c r="L813" s="31">
        <v>3167979.27</v>
      </c>
      <c r="M813" s="31">
        <v>4533882.59</v>
      </c>
      <c r="N813" s="31">
        <v>19539258.539999999</v>
      </c>
      <c r="O813" s="31">
        <v>1851579.53</v>
      </c>
      <c r="P813" s="31">
        <v>29092699.93</v>
      </c>
      <c r="Q813" s="31">
        <v>52963447.092</v>
      </c>
      <c r="R813" s="31">
        <v>91118088</v>
      </c>
      <c r="S813" s="31">
        <v>147884.95000000001</v>
      </c>
      <c r="T813" s="31">
        <v>0</v>
      </c>
      <c r="U813" s="31">
        <v>0</v>
      </c>
      <c r="V813" s="31">
        <v>91265972.950000003</v>
      </c>
      <c r="W813" s="31">
        <v>144229420.042</v>
      </c>
      <c r="X813" s="31">
        <v>52616526.109999999</v>
      </c>
      <c r="Y813" s="31">
        <v>0</v>
      </c>
      <c r="Z813" s="31">
        <v>12518803.73</v>
      </c>
      <c r="AA813" s="31">
        <v>0</v>
      </c>
      <c r="AB813" s="31">
        <v>847914.83</v>
      </c>
      <c r="AC813" s="31">
        <v>3143657.23</v>
      </c>
      <c r="AD813" s="31">
        <v>16510375.790000001</v>
      </c>
      <c r="AE813" s="31">
        <v>21503798.600000001</v>
      </c>
      <c r="AF813" s="31">
        <v>336927.68</v>
      </c>
      <c r="AG813" s="31">
        <v>90967628.180000007</v>
      </c>
      <c r="AH813" s="31">
        <v>53261791.861999989</v>
      </c>
      <c r="AI813" s="31">
        <v>0</v>
      </c>
      <c r="AJ813" s="31">
        <v>0</v>
      </c>
      <c r="AK813" s="31">
        <v>0</v>
      </c>
      <c r="AL813" s="31">
        <v>0</v>
      </c>
      <c r="AM813" s="31">
        <v>0</v>
      </c>
      <c r="AN813" s="31">
        <v>0</v>
      </c>
      <c r="AO813" s="31">
        <v>0</v>
      </c>
      <c r="AP813" s="31">
        <v>0</v>
      </c>
      <c r="AQ813" s="31">
        <v>0</v>
      </c>
      <c r="AR813" s="31">
        <v>7872827.8300000001</v>
      </c>
      <c r="AS813" s="31">
        <v>0</v>
      </c>
      <c r="AT813" s="31">
        <v>0</v>
      </c>
      <c r="AU813" s="31">
        <v>7872827.8300000001</v>
      </c>
      <c r="AV813" s="31">
        <v>6878226.7000000002</v>
      </c>
      <c r="AW813" s="31">
        <v>0</v>
      </c>
      <c r="AX813" s="31">
        <v>6878226.7000000002</v>
      </c>
      <c r="AY813" s="31">
        <v>0</v>
      </c>
      <c r="AZ813" s="31">
        <v>14751054.530000001</v>
      </c>
      <c r="BA813" s="31">
        <v>38510737.331999987</v>
      </c>
      <c r="BB813" s="31">
        <v>177256753</v>
      </c>
      <c r="BC813" s="31">
        <v>215767490.33199999</v>
      </c>
      <c r="BD813" s="31">
        <v>5503716.6500000004</v>
      </c>
      <c r="BE813" s="31">
        <v>0</v>
      </c>
      <c r="BF813" s="31">
        <v>210263773.68199998</v>
      </c>
    </row>
    <row r="814" spans="2:58" x14ac:dyDescent="0.25">
      <c r="B814" s="30" t="s">
        <v>798</v>
      </c>
      <c r="C814" s="30" t="s">
        <v>799</v>
      </c>
      <c r="D814" s="30" t="s">
        <v>803</v>
      </c>
      <c r="E814" s="30" t="s">
        <v>77</v>
      </c>
      <c r="F814" s="31">
        <v>1178511.2960000001</v>
      </c>
      <c r="G814" s="31">
        <v>1473139.12</v>
      </c>
      <c r="H814" s="31">
        <v>2651650.4160000002</v>
      </c>
      <c r="I814" s="31">
        <v>4403536.91</v>
      </c>
      <c r="J814" s="31">
        <v>1363286.32</v>
      </c>
      <c r="K814" s="31">
        <v>8418473.6459999997</v>
      </c>
      <c r="L814" s="31">
        <v>2110073.91</v>
      </c>
      <c r="M814" s="31">
        <v>884390</v>
      </c>
      <c r="N814" s="31">
        <v>7379860.3399999999</v>
      </c>
      <c r="O814" s="31">
        <v>718453.64</v>
      </c>
      <c r="P814" s="31">
        <v>11092777.890000001</v>
      </c>
      <c r="Q814" s="31">
        <v>19511251.535999998</v>
      </c>
      <c r="R814" s="31">
        <v>75660080</v>
      </c>
      <c r="S814" s="31">
        <v>139118.71</v>
      </c>
      <c r="T814" s="31">
        <v>0</v>
      </c>
      <c r="U814" s="31">
        <v>625000</v>
      </c>
      <c r="V814" s="31">
        <v>76424198.709999993</v>
      </c>
      <c r="W814" s="31">
        <v>95935450.245999992</v>
      </c>
      <c r="X814" s="31">
        <v>31235578.739999998</v>
      </c>
      <c r="Y814" s="31">
        <v>49000</v>
      </c>
      <c r="Z814" s="31">
        <v>9459009.4000000004</v>
      </c>
      <c r="AA814" s="31">
        <v>0</v>
      </c>
      <c r="AB814" s="31">
        <v>0</v>
      </c>
      <c r="AC814" s="31">
        <v>3165211.34</v>
      </c>
      <c r="AD814" s="31">
        <v>12673220.74</v>
      </c>
      <c r="AE814" s="31">
        <v>11048642.15</v>
      </c>
      <c r="AF814" s="31">
        <v>0</v>
      </c>
      <c r="AG814" s="31">
        <v>54957441.629999995</v>
      </c>
      <c r="AH814" s="31">
        <v>40978008.615999997</v>
      </c>
      <c r="AI814" s="31">
        <v>0</v>
      </c>
      <c r="AJ814" s="31">
        <v>0</v>
      </c>
      <c r="AK814" s="31">
        <v>0</v>
      </c>
      <c r="AL814" s="31">
        <v>0</v>
      </c>
      <c r="AM814" s="31">
        <v>0</v>
      </c>
      <c r="AN814" s="31">
        <v>0</v>
      </c>
      <c r="AO814" s="31">
        <v>0</v>
      </c>
      <c r="AP814" s="31">
        <v>0</v>
      </c>
      <c r="AQ814" s="31">
        <v>0</v>
      </c>
      <c r="AR814" s="31">
        <v>4633675.38</v>
      </c>
      <c r="AS814" s="31">
        <v>0</v>
      </c>
      <c r="AT814" s="31">
        <v>0</v>
      </c>
      <c r="AU814" s="31">
        <v>4633675.38</v>
      </c>
      <c r="AV814" s="31">
        <v>0</v>
      </c>
      <c r="AW814" s="31">
        <v>0</v>
      </c>
      <c r="AX814" s="31">
        <v>0</v>
      </c>
      <c r="AY814" s="31">
        <v>0</v>
      </c>
      <c r="AZ814" s="31">
        <v>4633675.38</v>
      </c>
      <c r="BA814" s="31">
        <v>36344333.235999994</v>
      </c>
      <c r="BB814" s="31">
        <v>51042503.299999997</v>
      </c>
      <c r="BC814" s="31">
        <v>87386836.535999984</v>
      </c>
      <c r="BD814" s="31">
        <v>6276521.4100000001</v>
      </c>
      <c r="BE814" s="31">
        <v>8117889.1299999999</v>
      </c>
      <c r="BF814" s="31">
        <v>72992425.995999992</v>
      </c>
    </row>
    <row r="815" spans="2:58" x14ac:dyDescent="0.25">
      <c r="B815" s="30" t="s">
        <v>798</v>
      </c>
      <c r="C815" s="30" t="s">
        <v>799</v>
      </c>
      <c r="D815" s="30" t="s">
        <v>804</v>
      </c>
      <c r="E815" s="30" t="s">
        <v>77</v>
      </c>
      <c r="F815" s="31">
        <v>77498.203999999998</v>
      </c>
      <c r="G815" s="31">
        <v>96872.755000000005</v>
      </c>
      <c r="H815" s="31">
        <v>174370.959</v>
      </c>
      <c r="I815" s="31">
        <v>198659.76</v>
      </c>
      <c r="J815" s="31">
        <v>72269.94</v>
      </c>
      <c r="K815" s="31">
        <v>445300.65900000004</v>
      </c>
      <c r="L815" s="31">
        <v>135125</v>
      </c>
      <c r="M815" s="31">
        <v>169726.84</v>
      </c>
      <c r="N815" s="31">
        <v>340367.67</v>
      </c>
      <c r="O815" s="31">
        <v>125978.67</v>
      </c>
      <c r="P815" s="31">
        <v>771198.18</v>
      </c>
      <c r="Q815" s="31">
        <v>1216498.8390000002</v>
      </c>
      <c r="R815" s="31">
        <v>29820529.5</v>
      </c>
      <c r="S815" s="31">
        <v>0</v>
      </c>
      <c r="T815" s="31">
        <v>0</v>
      </c>
      <c r="U815" s="31">
        <v>0</v>
      </c>
      <c r="V815" s="31">
        <v>29820529.5</v>
      </c>
      <c r="W815" s="31">
        <v>31037028.339000002</v>
      </c>
      <c r="X815" s="31">
        <v>17617766.190000001</v>
      </c>
      <c r="Y815" s="31">
        <v>0</v>
      </c>
      <c r="Z815" s="31">
        <v>2876305.13</v>
      </c>
      <c r="AA815" s="31">
        <v>0</v>
      </c>
      <c r="AB815" s="31">
        <v>924204.62</v>
      </c>
      <c r="AC815" s="31">
        <v>855433.74</v>
      </c>
      <c r="AD815" s="31">
        <v>4655943.49</v>
      </c>
      <c r="AE815" s="31">
        <v>1152016.92</v>
      </c>
      <c r="AF815" s="31">
        <v>0</v>
      </c>
      <c r="AG815" s="31">
        <v>23425726.600000001</v>
      </c>
      <c r="AH815" s="31">
        <v>7611301.7390000001</v>
      </c>
      <c r="AI815" s="31">
        <v>0</v>
      </c>
      <c r="AJ815" s="31">
        <v>0</v>
      </c>
      <c r="AK815" s="31">
        <v>0</v>
      </c>
      <c r="AL815" s="31">
        <v>0</v>
      </c>
      <c r="AM815" s="31">
        <v>0</v>
      </c>
      <c r="AN815" s="31">
        <v>0</v>
      </c>
      <c r="AO815" s="31">
        <v>0</v>
      </c>
      <c r="AP815" s="31">
        <v>0</v>
      </c>
      <c r="AQ815" s="31">
        <v>0</v>
      </c>
      <c r="AR815" s="31">
        <v>2733391.8</v>
      </c>
      <c r="AS815" s="31">
        <v>0</v>
      </c>
      <c r="AT815" s="31">
        <v>0</v>
      </c>
      <c r="AU815" s="31">
        <v>2733391.8</v>
      </c>
      <c r="AV815" s="31">
        <v>0</v>
      </c>
      <c r="AW815" s="31">
        <v>0</v>
      </c>
      <c r="AX815" s="31">
        <v>0</v>
      </c>
      <c r="AY815" s="31">
        <v>0</v>
      </c>
      <c r="AZ815" s="31">
        <v>2733391.8</v>
      </c>
      <c r="BA815" s="31">
        <v>4877909.9390000002</v>
      </c>
      <c r="BB815" s="31">
        <v>1216096.98</v>
      </c>
      <c r="BC815" s="31">
        <v>6094006.9189999998</v>
      </c>
      <c r="BD815" s="31">
        <v>0</v>
      </c>
      <c r="BE815" s="31">
        <v>41380959.710000001</v>
      </c>
      <c r="BF815" s="31">
        <v>-35286952.791000001</v>
      </c>
    </row>
    <row r="816" spans="2:58" x14ac:dyDescent="0.25">
      <c r="B816" s="30" t="s">
        <v>798</v>
      </c>
      <c r="C816" s="30" t="s">
        <v>799</v>
      </c>
      <c r="D816" s="30" t="s">
        <v>805</v>
      </c>
      <c r="E816" s="30" t="s">
        <v>107</v>
      </c>
      <c r="F816" s="31">
        <v>38256346.428999998</v>
      </c>
      <c r="G816" s="31">
        <v>30998930.260000002</v>
      </c>
      <c r="H816" s="31">
        <v>69255276.688999996</v>
      </c>
      <c r="I816" s="31">
        <v>101867509.06999999</v>
      </c>
      <c r="J816" s="31">
        <v>6698682.1299999999</v>
      </c>
      <c r="K816" s="31">
        <v>177821467.889</v>
      </c>
      <c r="L816" s="31">
        <v>11020759.560000001</v>
      </c>
      <c r="M816" s="31">
        <v>6879587.1699999999</v>
      </c>
      <c r="N816" s="31">
        <v>19285418.100000001</v>
      </c>
      <c r="O816" s="31">
        <v>3465254.58</v>
      </c>
      <c r="P816" s="31">
        <v>40651019.409999996</v>
      </c>
      <c r="Q816" s="31">
        <v>218472487.29899999</v>
      </c>
      <c r="R816" s="31">
        <v>253093977</v>
      </c>
      <c r="S816" s="31">
        <v>510175.49</v>
      </c>
      <c r="T816" s="31">
        <v>12134214.279999999</v>
      </c>
      <c r="U816" s="31">
        <v>141757.5</v>
      </c>
      <c r="V816" s="31">
        <v>265880124.27000001</v>
      </c>
      <c r="W816" s="31">
        <v>484352611.56900001</v>
      </c>
      <c r="X816" s="31">
        <v>204411737.94999999</v>
      </c>
      <c r="Y816" s="31">
        <v>28994967.449999999</v>
      </c>
      <c r="Z816" s="31">
        <v>19318992.600000001</v>
      </c>
      <c r="AA816" s="31">
        <v>0</v>
      </c>
      <c r="AB816" s="31">
        <v>363597.73</v>
      </c>
      <c r="AC816" s="31">
        <v>21645693.289999999</v>
      </c>
      <c r="AD816" s="31">
        <v>70323251.069999993</v>
      </c>
      <c r="AE816" s="31">
        <v>36314261.119999997</v>
      </c>
      <c r="AF816" s="31">
        <v>0</v>
      </c>
      <c r="AG816" s="31">
        <v>311049250.13999999</v>
      </c>
      <c r="AH816" s="31">
        <v>173303361.42900002</v>
      </c>
      <c r="AI816" s="31">
        <v>0</v>
      </c>
      <c r="AJ816" s="31">
        <v>0</v>
      </c>
      <c r="AK816" s="31">
        <v>0</v>
      </c>
      <c r="AL816" s="31">
        <v>0</v>
      </c>
      <c r="AM816" s="31">
        <v>10140380.58</v>
      </c>
      <c r="AN816" s="31">
        <v>0</v>
      </c>
      <c r="AO816" s="31">
        <v>10140380.58</v>
      </c>
      <c r="AP816" s="31">
        <v>0</v>
      </c>
      <c r="AQ816" s="31">
        <v>10140380.58</v>
      </c>
      <c r="AR816" s="31">
        <v>26601220.670000002</v>
      </c>
      <c r="AS816" s="31">
        <v>0</v>
      </c>
      <c r="AT816" s="31">
        <v>0</v>
      </c>
      <c r="AU816" s="31">
        <v>26601220.670000002</v>
      </c>
      <c r="AV816" s="31">
        <v>19520144.109999999</v>
      </c>
      <c r="AW816" s="31">
        <v>0</v>
      </c>
      <c r="AX816" s="31">
        <v>19520144.109999999</v>
      </c>
      <c r="AY816" s="31">
        <v>0</v>
      </c>
      <c r="AZ816" s="31">
        <v>46121364.780000001</v>
      </c>
      <c r="BA816" s="31">
        <v>137322377.22900003</v>
      </c>
      <c r="BB816" s="31">
        <v>129011970.48</v>
      </c>
      <c r="BC816" s="31">
        <v>266334347.70900005</v>
      </c>
      <c r="BD816" s="31">
        <v>72130075.339999989</v>
      </c>
      <c r="BE816" s="31">
        <v>0</v>
      </c>
      <c r="BF816" s="31">
        <v>194204272.36900008</v>
      </c>
    </row>
    <row r="817" spans="2:58" x14ac:dyDescent="0.25">
      <c r="B817" s="30" t="s">
        <v>798</v>
      </c>
      <c r="C817" s="30" t="s">
        <v>799</v>
      </c>
      <c r="D817" s="30" t="s">
        <v>806</v>
      </c>
      <c r="E817" s="30" t="s">
        <v>77</v>
      </c>
      <c r="F817" s="31">
        <v>527270.71600000001</v>
      </c>
      <c r="G817" s="31">
        <v>659088.39500000002</v>
      </c>
      <c r="H817" s="31">
        <v>1186359.111</v>
      </c>
      <c r="I817" s="31">
        <v>921770.41</v>
      </c>
      <c r="J817" s="31">
        <v>420642.43</v>
      </c>
      <c r="K817" s="31">
        <v>2528771.9510000004</v>
      </c>
      <c r="L817" s="31">
        <v>1208654.1599999999</v>
      </c>
      <c r="M817" s="31">
        <v>1379056.4</v>
      </c>
      <c r="N817" s="31">
        <v>4492019.1500000004</v>
      </c>
      <c r="O817" s="31">
        <v>0</v>
      </c>
      <c r="P817" s="31">
        <v>7079729.71</v>
      </c>
      <c r="Q817" s="31">
        <v>9608501.6610000003</v>
      </c>
      <c r="R817" s="31">
        <v>69362928.719999999</v>
      </c>
      <c r="S817" s="31">
        <v>16688.009999999998</v>
      </c>
      <c r="T817" s="31">
        <v>0</v>
      </c>
      <c r="U817" s="31">
        <v>0</v>
      </c>
      <c r="V817" s="31">
        <v>69379616.730000004</v>
      </c>
      <c r="W817" s="31">
        <v>78988118.391000003</v>
      </c>
      <c r="X817" s="31">
        <v>24480088.219999999</v>
      </c>
      <c r="Y817" s="31">
        <v>44639.65</v>
      </c>
      <c r="Z817" s="31">
        <v>5780326.3099999996</v>
      </c>
      <c r="AA817" s="31">
        <v>0</v>
      </c>
      <c r="AB817" s="31">
        <v>4555053.72</v>
      </c>
      <c r="AC817" s="31">
        <v>848616.73</v>
      </c>
      <c r="AD817" s="31">
        <v>11228636.41</v>
      </c>
      <c r="AE817" s="31">
        <v>6004942.4000000004</v>
      </c>
      <c r="AF817" s="31">
        <v>7017652.75</v>
      </c>
      <c r="AG817" s="31">
        <v>48731319.779999994</v>
      </c>
      <c r="AH817" s="31">
        <v>30256798.611000009</v>
      </c>
      <c r="AI817" s="31">
        <v>0</v>
      </c>
      <c r="AJ817" s="31">
        <v>0</v>
      </c>
      <c r="AK817" s="31">
        <v>0</v>
      </c>
      <c r="AL817" s="31">
        <v>0</v>
      </c>
      <c r="AM817" s="31">
        <v>0</v>
      </c>
      <c r="AN817" s="31">
        <v>0</v>
      </c>
      <c r="AO817" s="31">
        <v>0</v>
      </c>
      <c r="AP817" s="31">
        <v>0</v>
      </c>
      <c r="AQ817" s="31">
        <v>0</v>
      </c>
      <c r="AR817" s="31">
        <v>5917595.5899999999</v>
      </c>
      <c r="AS817" s="31">
        <v>0</v>
      </c>
      <c r="AT817" s="31">
        <v>0</v>
      </c>
      <c r="AU817" s="31">
        <v>5917595.5899999999</v>
      </c>
      <c r="AV817" s="31">
        <v>0</v>
      </c>
      <c r="AW817" s="31">
        <v>0</v>
      </c>
      <c r="AX817" s="31">
        <v>0</v>
      </c>
      <c r="AY817" s="31">
        <v>0</v>
      </c>
      <c r="AZ817" s="31">
        <v>5917595.5899999999</v>
      </c>
      <c r="BA817" s="31">
        <v>24339203.021000009</v>
      </c>
      <c r="BB817" s="31">
        <v>65087942.129999995</v>
      </c>
      <c r="BC817" s="31">
        <v>89427145.151000008</v>
      </c>
      <c r="BD817" s="31">
        <v>0</v>
      </c>
      <c r="BE817" s="31">
        <v>0</v>
      </c>
      <c r="BF817" s="31">
        <v>89427145.151000008</v>
      </c>
    </row>
    <row r="818" spans="2:58" x14ac:dyDescent="0.25">
      <c r="B818" s="30" t="s">
        <v>798</v>
      </c>
      <c r="C818" s="30" t="s">
        <v>799</v>
      </c>
      <c r="D818" s="30" t="s">
        <v>807</v>
      </c>
      <c r="E818" s="30" t="s">
        <v>107</v>
      </c>
      <c r="F818" s="31">
        <v>2665889.3029999998</v>
      </c>
      <c r="G818" s="31">
        <v>3808413.29</v>
      </c>
      <c r="H818" s="31">
        <v>6474302.5930000003</v>
      </c>
      <c r="I818" s="31">
        <v>9617586</v>
      </c>
      <c r="J818" s="31">
        <v>1815207.44</v>
      </c>
      <c r="K818" s="31">
        <v>17907096.033</v>
      </c>
      <c r="L818" s="31">
        <v>2335074.13</v>
      </c>
      <c r="M818" s="31">
        <v>1119509.8799999999</v>
      </c>
      <c r="N818" s="31">
        <v>5970589.54</v>
      </c>
      <c r="O818" s="31">
        <v>7104229.6900000004</v>
      </c>
      <c r="P818" s="31">
        <v>16529403.240000002</v>
      </c>
      <c r="Q818" s="31">
        <v>34436499.273000002</v>
      </c>
      <c r="R818" s="31">
        <v>230652441</v>
      </c>
      <c r="S818" s="31">
        <v>55384.19</v>
      </c>
      <c r="T818" s="31">
        <v>0</v>
      </c>
      <c r="U818" s="31">
        <v>1016000</v>
      </c>
      <c r="V818" s="31">
        <v>231723825.19</v>
      </c>
      <c r="W818" s="31">
        <v>266160324.463</v>
      </c>
      <c r="X818" s="31">
        <v>63367905.299999997</v>
      </c>
      <c r="Y818" s="31">
        <v>8857269.0899999999</v>
      </c>
      <c r="Z818" s="31">
        <v>12522659.949999999</v>
      </c>
      <c r="AA818" s="31">
        <v>9703341.9700000007</v>
      </c>
      <c r="AB818" s="31">
        <v>1335463</v>
      </c>
      <c r="AC818" s="31">
        <v>6999803.7800000003</v>
      </c>
      <c r="AD818" s="31">
        <v>39418537.789999999</v>
      </c>
      <c r="AE818" s="31">
        <v>18289956.890000001</v>
      </c>
      <c r="AF818" s="31">
        <v>0</v>
      </c>
      <c r="AG818" s="31">
        <v>121076399.98</v>
      </c>
      <c r="AH818" s="31">
        <v>145083924.48299998</v>
      </c>
      <c r="AI818" s="31">
        <v>0</v>
      </c>
      <c r="AJ818" s="31">
        <v>0</v>
      </c>
      <c r="AK818" s="31">
        <v>239523.92</v>
      </c>
      <c r="AL818" s="31">
        <v>239523.92</v>
      </c>
      <c r="AM818" s="31">
        <v>0</v>
      </c>
      <c r="AN818" s="31">
        <v>0</v>
      </c>
      <c r="AO818" s="31">
        <v>0</v>
      </c>
      <c r="AP818" s="31">
        <v>0</v>
      </c>
      <c r="AQ818" s="31">
        <v>239523.92</v>
      </c>
      <c r="AR818" s="31">
        <v>28792931.829999998</v>
      </c>
      <c r="AS818" s="31">
        <v>0</v>
      </c>
      <c r="AT818" s="31">
        <v>0</v>
      </c>
      <c r="AU818" s="31">
        <v>28792931.829999998</v>
      </c>
      <c r="AV818" s="31">
        <v>0</v>
      </c>
      <c r="AW818" s="31">
        <v>0</v>
      </c>
      <c r="AX818" s="31">
        <v>0</v>
      </c>
      <c r="AY818" s="31">
        <v>0</v>
      </c>
      <c r="AZ818" s="31">
        <v>28792931.829999998</v>
      </c>
      <c r="BA818" s="31">
        <v>116530516.57299997</v>
      </c>
      <c r="BB818" s="31">
        <v>530623901.75999999</v>
      </c>
      <c r="BC818" s="31">
        <v>647154418.33299994</v>
      </c>
      <c r="BD818" s="31">
        <v>0</v>
      </c>
      <c r="BE818" s="31">
        <v>0</v>
      </c>
      <c r="BF818" s="31">
        <v>647154418.33299994</v>
      </c>
    </row>
    <row r="819" spans="2:58" x14ac:dyDescent="0.25">
      <c r="B819" s="30" t="s">
        <v>798</v>
      </c>
      <c r="C819" s="30" t="s">
        <v>799</v>
      </c>
      <c r="D819" s="30" t="s">
        <v>808</v>
      </c>
      <c r="E819" s="30" t="s">
        <v>77</v>
      </c>
      <c r="F819" s="31">
        <v>251386.16800000001</v>
      </c>
      <c r="G819" s="31">
        <v>314232.71000000002</v>
      </c>
      <c r="H819" s="31">
        <v>565618.87800000003</v>
      </c>
      <c r="I819" s="31">
        <v>252391.42</v>
      </c>
      <c r="J819" s="31">
        <v>134626.85999999999</v>
      </c>
      <c r="K819" s="31">
        <v>952637.15800000005</v>
      </c>
      <c r="L819" s="31">
        <v>94565.83</v>
      </c>
      <c r="M819" s="31">
        <v>46861.26</v>
      </c>
      <c r="N819" s="31">
        <v>1073766</v>
      </c>
      <c r="O819" s="31">
        <v>33124.06</v>
      </c>
      <c r="P819" s="31">
        <v>1248317.1500000001</v>
      </c>
      <c r="Q819" s="31">
        <v>2200954.3080000002</v>
      </c>
      <c r="R819" s="31">
        <v>36694100.75</v>
      </c>
      <c r="S819" s="31">
        <v>8438.5</v>
      </c>
      <c r="T819" s="31">
        <v>0</v>
      </c>
      <c r="U819" s="31">
        <v>0</v>
      </c>
      <c r="V819" s="31">
        <v>36702539.25</v>
      </c>
      <c r="W819" s="31">
        <v>38903493.557999998</v>
      </c>
      <c r="X819" s="31">
        <v>20134933.350000001</v>
      </c>
      <c r="Y819" s="31">
        <v>210500</v>
      </c>
      <c r="Z819" s="31">
        <v>3272318.68</v>
      </c>
      <c r="AA819" s="31">
        <v>0</v>
      </c>
      <c r="AB819" s="31">
        <v>0</v>
      </c>
      <c r="AC819" s="31">
        <v>703392</v>
      </c>
      <c r="AD819" s="31">
        <v>4186210.68</v>
      </c>
      <c r="AE819" s="31">
        <v>14184126.220000001</v>
      </c>
      <c r="AF819" s="31">
        <v>0</v>
      </c>
      <c r="AG819" s="31">
        <v>38505270.25</v>
      </c>
      <c r="AH819" s="31">
        <v>398223.30799999833</v>
      </c>
      <c r="AI819" s="31">
        <v>0</v>
      </c>
      <c r="AJ819" s="31">
        <v>0</v>
      </c>
      <c r="AK819" s="31">
        <v>0</v>
      </c>
      <c r="AL819" s="31">
        <v>0</v>
      </c>
      <c r="AM819" s="31">
        <v>0</v>
      </c>
      <c r="AN819" s="31">
        <v>0</v>
      </c>
      <c r="AO819" s="31">
        <v>0</v>
      </c>
      <c r="AP819" s="31">
        <v>0</v>
      </c>
      <c r="AQ819" s="31">
        <v>0</v>
      </c>
      <c r="AR819" s="31">
        <v>219690</v>
      </c>
      <c r="AS819" s="31">
        <v>0</v>
      </c>
      <c r="AT819" s="31">
        <v>0</v>
      </c>
      <c r="AU819" s="31">
        <v>219690</v>
      </c>
      <c r="AV819" s="31">
        <v>0</v>
      </c>
      <c r="AW819" s="31">
        <v>0</v>
      </c>
      <c r="AX819" s="31">
        <v>0</v>
      </c>
      <c r="AY819" s="31">
        <v>0</v>
      </c>
      <c r="AZ819" s="31">
        <v>219690</v>
      </c>
      <c r="BA819" s="31">
        <v>178533.30799999833</v>
      </c>
      <c r="BB819" s="31">
        <v>40359822.68</v>
      </c>
      <c r="BC819" s="31">
        <v>40538355.987999998</v>
      </c>
      <c r="BD819" s="31">
        <v>0</v>
      </c>
      <c r="BE819" s="31">
        <v>0</v>
      </c>
      <c r="BF819" s="31">
        <v>40538355.987999998</v>
      </c>
    </row>
    <row r="820" spans="2:58" x14ac:dyDescent="0.25">
      <c r="B820" s="30" t="s">
        <v>798</v>
      </c>
      <c r="C820" s="30" t="s">
        <v>799</v>
      </c>
      <c r="D820" s="30" t="s">
        <v>809</v>
      </c>
      <c r="E820" s="30" t="s">
        <v>77</v>
      </c>
      <c r="F820" s="31">
        <v>527550.46799999999</v>
      </c>
      <c r="G820" s="31">
        <v>659438.08499999996</v>
      </c>
      <c r="H820" s="31">
        <v>1186988.5529999998</v>
      </c>
      <c r="I820" s="31">
        <v>1535738.25</v>
      </c>
      <c r="J820" s="31">
        <v>199792</v>
      </c>
      <c r="K820" s="31">
        <v>2922518.8029999998</v>
      </c>
      <c r="L820" s="31">
        <v>480833.15</v>
      </c>
      <c r="M820" s="31">
        <v>301455.8</v>
      </c>
      <c r="N820" s="31">
        <v>996438.89</v>
      </c>
      <c r="O820" s="31">
        <v>14785.46</v>
      </c>
      <c r="P820" s="31">
        <v>1793513.2999999998</v>
      </c>
      <c r="Q820" s="31">
        <v>4716032.1030000001</v>
      </c>
      <c r="R820" s="31">
        <v>43691198.25</v>
      </c>
      <c r="S820" s="31">
        <v>0</v>
      </c>
      <c r="T820" s="31">
        <v>0</v>
      </c>
      <c r="U820" s="31">
        <v>15000000</v>
      </c>
      <c r="V820" s="31">
        <v>58691198.25</v>
      </c>
      <c r="W820" s="31">
        <v>63407230.353</v>
      </c>
      <c r="X820" s="31">
        <v>22966140</v>
      </c>
      <c r="Y820" s="31">
        <v>232064</v>
      </c>
      <c r="Z820" s="31">
        <v>3183383.39</v>
      </c>
      <c r="AA820" s="31">
        <v>0</v>
      </c>
      <c r="AB820" s="31">
        <v>0</v>
      </c>
      <c r="AC820" s="31">
        <v>10348605.02</v>
      </c>
      <c r="AD820" s="31">
        <v>13764052.41</v>
      </c>
      <c r="AE820" s="31">
        <v>9546637.2200000007</v>
      </c>
      <c r="AF820" s="31">
        <v>0</v>
      </c>
      <c r="AG820" s="31">
        <v>46276829.629999995</v>
      </c>
      <c r="AH820" s="31">
        <v>17130400.723000005</v>
      </c>
      <c r="AI820" s="31">
        <v>0</v>
      </c>
      <c r="AJ820" s="31">
        <v>0</v>
      </c>
      <c r="AK820" s="31">
        <v>0</v>
      </c>
      <c r="AL820" s="31">
        <v>0</v>
      </c>
      <c r="AM820" s="31">
        <v>0</v>
      </c>
      <c r="AN820" s="31">
        <v>0</v>
      </c>
      <c r="AO820" s="31">
        <v>0</v>
      </c>
      <c r="AP820" s="31">
        <v>0</v>
      </c>
      <c r="AQ820" s="31">
        <v>0</v>
      </c>
      <c r="AR820" s="31">
        <v>451080.36</v>
      </c>
      <c r="AS820" s="31">
        <v>0</v>
      </c>
      <c r="AT820" s="31">
        <v>0</v>
      </c>
      <c r="AU820" s="31">
        <v>451080.36</v>
      </c>
      <c r="AV820" s="31">
        <v>0</v>
      </c>
      <c r="AW820" s="31">
        <v>0</v>
      </c>
      <c r="AX820" s="31">
        <v>0</v>
      </c>
      <c r="AY820" s="31">
        <v>0</v>
      </c>
      <c r="AZ820" s="31">
        <v>451080.36</v>
      </c>
      <c r="BA820" s="31">
        <v>16679320.363000005</v>
      </c>
      <c r="BB820" s="31">
        <v>5409924.2699999996</v>
      </c>
      <c r="BC820" s="31">
        <v>22089244.633000005</v>
      </c>
      <c r="BD820" s="31">
        <v>0</v>
      </c>
      <c r="BE820" s="31">
        <v>0</v>
      </c>
      <c r="BF820" s="31">
        <v>22089244.633000005</v>
      </c>
    </row>
    <row r="821" spans="2:58" x14ac:dyDescent="0.25">
      <c r="B821" s="30" t="s">
        <v>798</v>
      </c>
      <c r="C821" s="30" t="s">
        <v>799</v>
      </c>
      <c r="D821" s="30" t="s">
        <v>810</v>
      </c>
      <c r="E821" s="30" t="s">
        <v>77</v>
      </c>
      <c r="F821" s="31">
        <v>374127.47600000002</v>
      </c>
      <c r="G821" s="31">
        <v>467656.84499999997</v>
      </c>
      <c r="H821" s="31">
        <v>841784.321</v>
      </c>
      <c r="I821" s="31">
        <v>329486.7</v>
      </c>
      <c r="J821" s="31">
        <v>254749.29</v>
      </c>
      <c r="K821" s="31">
        <v>1426020.311</v>
      </c>
      <c r="L821" s="31">
        <v>67827.399999999994</v>
      </c>
      <c r="M821" s="31">
        <v>229797</v>
      </c>
      <c r="N821" s="31">
        <v>1719042.5</v>
      </c>
      <c r="O821" s="31">
        <v>140231.6</v>
      </c>
      <c r="P821" s="31">
        <v>2156898.5</v>
      </c>
      <c r="Q821" s="31">
        <v>3582918.8109999998</v>
      </c>
      <c r="R821" s="31">
        <v>32602941</v>
      </c>
      <c r="S821" s="31">
        <v>0</v>
      </c>
      <c r="T821" s="31">
        <v>0</v>
      </c>
      <c r="U821" s="31">
        <v>0</v>
      </c>
      <c r="V821" s="31">
        <v>32602941</v>
      </c>
      <c r="W821" s="31">
        <v>36185859.810999997</v>
      </c>
      <c r="X821" s="31">
        <v>17806251.329999998</v>
      </c>
      <c r="Y821" s="31">
        <v>42732.57</v>
      </c>
      <c r="Z821" s="31">
        <v>2977933.2</v>
      </c>
      <c r="AA821" s="31">
        <v>0</v>
      </c>
      <c r="AB821" s="31">
        <v>0</v>
      </c>
      <c r="AC821" s="31">
        <v>833151.89</v>
      </c>
      <c r="AD821" s="31">
        <v>3853817.66</v>
      </c>
      <c r="AE821" s="31">
        <v>3809099.38</v>
      </c>
      <c r="AF821" s="31">
        <v>0</v>
      </c>
      <c r="AG821" s="31">
        <v>25469168.369999997</v>
      </c>
      <c r="AH821" s="31">
        <v>10716691.441</v>
      </c>
      <c r="AI821" s="31">
        <v>0</v>
      </c>
      <c r="AJ821" s="31">
        <v>0</v>
      </c>
      <c r="AK821" s="31">
        <v>0</v>
      </c>
      <c r="AL821" s="31">
        <v>0</v>
      </c>
      <c r="AM821" s="31">
        <v>0</v>
      </c>
      <c r="AN821" s="31">
        <v>0</v>
      </c>
      <c r="AO821" s="31">
        <v>0</v>
      </c>
      <c r="AP821" s="31">
        <v>0</v>
      </c>
      <c r="AQ821" s="31">
        <v>0</v>
      </c>
      <c r="AR821" s="31">
        <v>9449521.4199999999</v>
      </c>
      <c r="AS821" s="31">
        <v>0</v>
      </c>
      <c r="AT821" s="31">
        <v>0</v>
      </c>
      <c r="AU821" s="31">
        <v>9449521.4199999999</v>
      </c>
      <c r="AV821" s="31">
        <v>0</v>
      </c>
      <c r="AW821" s="31">
        <v>0</v>
      </c>
      <c r="AX821" s="31">
        <v>0</v>
      </c>
      <c r="AY821" s="31">
        <v>0</v>
      </c>
      <c r="AZ821" s="31">
        <v>9449521.4199999999</v>
      </c>
      <c r="BA821" s="31">
        <v>1267170.0209999997</v>
      </c>
      <c r="BB821" s="31">
        <v>31746934.859999999</v>
      </c>
      <c r="BC821" s="31">
        <v>33014104.880999997</v>
      </c>
      <c r="BD821" s="31">
        <v>3663952.48</v>
      </c>
      <c r="BE821" s="31">
        <v>0</v>
      </c>
      <c r="BF821" s="31">
        <v>29350152.400999997</v>
      </c>
    </row>
    <row r="822" spans="2:58" x14ac:dyDescent="0.25">
      <c r="B822" s="30" t="s">
        <v>798</v>
      </c>
      <c r="C822" s="30" t="s">
        <v>799</v>
      </c>
      <c r="D822" s="30" t="s">
        <v>811</v>
      </c>
      <c r="E822" s="30" t="s">
        <v>77</v>
      </c>
      <c r="F822" s="31">
        <v>611307.80799999996</v>
      </c>
      <c r="G822" s="31">
        <v>764133.32499999995</v>
      </c>
      <c r="H822" s="31">
        <v>1375441.1329999999</v>
      </c>
      <c r="I822" s="31">
        <v>990919.19</v>
      </c>
      <c r="J822" s="31">
        <v>342953.98</v>
      </c>
      <c r="K822" s="31">
        <v>2709314.3029999998</v>
      </c>
      <c r="L822" s="31">
        <v>422181.61</v>
      </c>
      <c r="M822" s="31">
        <v>412300</v>
      </c>
      <c r="N822" s="31">
        <v>2282854.33</v>
      </c>
      <c r="O822" s="31">
        <v>219539.97</v>
      </c>
      <c r="P822" s="31">
        <v>3336875.91</v>
      </c>
      <c r="Q822" s="31">
        <v>6046190.2129999995</v>
      </c>
      <c r="R822" s="31">
        <v>68656030</v>
      </c>
      <c r="S822" s="31">
        <v>0</v>
      </c>
      <c r="T822" s="31">
        <v>0</v>
      </c>
      <c r="U822" s="31">
        <v>0</v>
      </c>
      <c r="V822" s="31">
        <v>68656030</v>
      </c>
      <c r="W822" s="31">
        <v>74702220.213</v>
      </c>
      <c r="X822" s="31">
        <v>28727149.25</v>
      </c>
      <c r="Y822" s="31">
        <v>0</v>
      </c>
      <c r="Z822" s="31">
        <v>8086691.2400000002</v>
      </c>
      <c r="AA822" s="31">
        <v>0</v>
      </c>
      <c r="AB822" s="31">
        <v>605084.25</v>
      </c>
      <c r="AC822" s="31">
        <v>3603368.22</v>
      </c>
      <c r="AD822" s="31">
        <v>12295143.710000001</v>
      </c>
      <c r="AE822" s="31">
        <v>23053545.399999999</v>
      </c>
      <c r="AF822" s="31">
        <v>1008344.54</v>
      </c>
      <c r="AG822" s="31">
        <v>65084182.899999999</v>
      </c>
      <c r="AH822" s="31">
        <v>9618037.313000001</v>
      </c>
      <c r="AI822" s="31">
        <v>0</v>
      </c>
      <c r="AJ822" s="31">
        <v>0</v>
      </c>
      <c r="AK822" s="31">
        <v>0</v>
      </c>
      <c r="AL822" s="31">
        <v>0</v>
      </c>
      <c r="AM822" s="31">
        <v>0</v>
      </c>
      <c r="AN822" s="31">
        <v>0</v>
      </c>
      <c r="AO822" s="31">
        <v>0</v>
      </c>
      <c r="AP822" s="31">
        <v>0</v>
      </c>
      <c r="AQ822" s="31">
        <v>0</v>
      </c>
      <c r="AR822" s="31">
        <v>438620</v>
      </c>
      <c r="AS822" s="31">
        <v>0</v>
      </c>
      <c r="AT822" s="31">
        <v>0</v>
      </c>
      <c r="AU822" s="31">
        <v>438620</v>
      </c>
      <c r="AV822" s="31">
        <v>2491439.5</v>
      </c>
      <c r="AW822" s="31">
        <v>0</v>
      </c>
      <c r="AX822" s="31">
        <v>2491439.5</v>
      </c>
      <c r="AY822" s="31">
        <v>0</v>
      </c>
      <c r="AZ822" s="31">
        <v>2930059.5</v>
      </c>
      <c r="BA822" s="31">
        <v>6687977.813000001</v>
      </c>
      <c r="BB822" s="31">
        <v>18636733</v>
      </c>
      <c r="BC822" s="31">
        <v>25324710.813000001</v>
      </c>
      <c r="BD822" s="31">
        <v>3872358.31</v>
      </c>
      <c r="BE822" s="31">
        <v>0</v>
      </c>
      <c r="BF822" s="31">
        <v>21452352.503000002</v>
      </c>
    </row>
    <row r="823" spans="2:58" x14ac:dyDescent="0.25">
      <c r="B823" s="30" t="s">
        <v>798</v>
      </c>
      <c r="C823" s="30" t="s">
        <v>799</v>
      </c>
      <c r="D823" s="30" t="s">
        <v>812</v>
      </c>
      <c r="E823" s="30" t="s">
        <v>77</v>
      </c>
      <c r="F823" s="31">
        <v>404274.66800000001</v>
      </c>
      <c r="G823" s="31">
        <v>505344.83500000002</v>
      </c>
      <c r="H823" s="31">
        <v>909619.50300000003</v>
      </c>
      <c r="I823" s="31">
        <v>819801.32</v>
      </c>
      <c r="J823" s="31">
        <v>336493.5</v>
      </c>
      <c r="K823" s="31">
        <v>2065914.3229999999</v>
      </c>
      <c r="L823" s="31">
        <v>634900.03</v>
      </c>
      <c r="M823" s="31">
        <v>680012</v>
      </c>
      <c r="N823" s="31">
        <v>451485</v>
      </c>
      <c r="O823" s="31">
        <v>0</v>
      </c>
      <c r="P823" s="31">
        <v>1766397.03</v>
      </c>
      <c r="Q823" s="31">
        <v>3832311.3530000001</v>
      </c>
      <c r="R823" s="31">
        <v>48724911</v>
      </c>
      <c r="S823" s="31">
        <v>0</v>
      </c>
      <c r="T823" s="31">
        <v>0</v>
      </c>
      <c r="U823" s="31">
        <v>0</v>
      </c>
      <c r="V823" s="31">
        <v>48724911</v>
      </c>
      <c r="W823" s="31">
        <v>52557222.353</v>
      </c>
      <c r="X823" s="31">
        <v>24421038.920000002</v>
      </c>
      <c r="Y823" s="31">
        <v>0</v>
      </c>
      <c r="Z823" s="31">
        <v>2791261.73</v>
      </c>
      <c r="AA823" s="31">
        <v>0</v>
      </c>
      <c r="AB823" s="31">
        <v>168141.5</v>
      </c>
      <c r="AC823" s="31">
        <v>1422765.75</v>
      </c>
      <c r="AD823" s="31">
        <v>4382168.9800000004</v>
      </c>
      <c r="AE823" s="31">
        <v>5847484.1100000003</v>
      </c>
      <c r="AF823" s="31">
        <v>0</v>
      </c>
      <c r="AG823" s="31">
        <v>34650692.010000005</v>
      </c>
      <c r="AH823" s="31">
        <v>17906530.342999995</v>
      </c>
      <c r="AI823" s="31">
        <v>0</v>
      </c>
      <c r="AJ823" s="31">
        <v>0</v>
      </c>
      <c r="AK823" s="31">
        <v>0</v>
      </c>
      <c r="AL823" s="31">
        <v>0</v>
      </c>
      <c r="AM823" s="31">
        <v>0</v>
      </c>
      <c r="AN823" s="31">
        <v>0</v>
      </c>
      <c r="AO823" s="31">
        <v>0</v>
      </c>
      <c r="AP823" s="31">
        <v>0</v>
      </c>
      <c r="AQ823" s="31">
        <v>0</v>
      </c>
      <c r="AR823" s="31">
        <v>113446</v>
      </c>
      <c r="AS823" s="31">
        <v>0</v>
      </c>
      <c r="AT823" s="31">
        <v>0</v>
      </c>
      <c r="AU823" s="31">
        <v>113446</v>
      </c>
      <c r="AV823" s="31">
        <v>0</v>
      </c>
      <c r="AW823" s="31">
        <v>0</v>
      </c>
      <c r="AX823" s="31">
        <v>0</v>
      </c>
      <c r="AY823" s="31">
        <v>0</v>
      </c>
      <c r="AZ823" s="31">
        <v>113446</v>
      </c>
      <c r="BA823" s="31">
        <v>17793084.342999995</v>
      </c>
      <c r="BB823" s="31">
        <v>7894323</v>
      </c>
      <c r="BC823" s="31">
        <v>25687407.342999995</v>
      </c>
      <c r="BD823" s="31">
        <v>0</v>
      </c>
      <c r="BE823" s="31">
        <v>0</v>
      </c>
      <c r="BF823" s="31">
        <v>25687407.342999995</v>
      </c>
    </row>
    <row r="824" spans="2:58" x14ac:dyDescent="0.25">
      <c r="B824" s="30" t="s">
        <v>798</v>
      </c>
      <c r="C824" s="30" t="s">
        <v>799</v>
      </c>
      <c r="D824" s="30" t="s">
        <v>813</v>
      </c>
      <c r="E824" s="30" t="s">
        <v>77</v>
      </c>
      <c r="F824" s="31">
        <v>1566245.548</v>
      </c>
      <c r="G824" s="31">
        <v>1957826.22</v>
      </c>
      <c r="H824" s="31">
        <v>3524071.7680000002</v>
      </c>
      <c r="I824" s="31">
        <v>5098182.12</v>
      </c>
      <c r="J824" s="31">
        <v>667918.62</v>
      </c>
      <c r="K824" s="31">
        <v>9290172.5079999994</v>
      </c>
      <c r="L824" s="31">
        <v>276990.84000000003</v>
      </c>
      <c r="M824" s="31">
        <v>2140407.35</v>
      </c>
      <c r="N824" s="31">
        <v>11941966.279999999</v>
      </c>
      <c r="O824" s="31">
        <v>608429.71000000008</v>
      </c>
      <c r="P824" s="31">
        <v>14967794.18</v>
      </c>
      <c r="Q824" s="31">
        <v>24257966.688000001</v>
      </c>
      <c r="R824" s="31">
        <v>69884820</v>
      </c>
      <c r="S824" s="31">
        <v>79206.77</v>
      </c>
      <c r="T824" s="31">
        <v>0</v>
      </c>
      <c r="U824" s="31">
        <v>9425000</v>
      </c>
      <c r="V824" s="31">
        <v>79389026.769999996</v>
      </c>
      <c r="W824" s="31">
        <v>103646993.458</v>
      </c>
      <c r="X824" s="31">
        <v>49031664.420000002</v>
      </c>
      <c r="Y824" s="31">
        <v>1834814.14</v>
      </c>
      <c r="Z824" s="31">
        <v>5321717.72</v>
      </c>
      <c r="AA824" s="31">
        <v>0</v>
      </c>
      <c r="AB824" s="31">
        <v>0</v>
      </c>
      <c r="AC824" s="31">
        <v>4396353.0199999996</v>
      </c>
      <c r="AD824" s="31">
        <v>11552884.879999999</v>
      </c>
      <c r="AE824" s="31">
        <v>18684778.440000001</v>
      </c>
      <c r="AF824" s="31">
        <v>0</v>
      </c>
      <c r="AG824" s="31">
        <v>79269327.739999995</v>
      </c>
      <c r="AH824" s="31">
        <v>24377665.71800001</v>
      </c>
      <c r="AI824" s="31">
        <v>0</v>
      </c>
      <c r="AJ824" s="31">
        <v>0</v>
      </c>
      <c r="AK824" s="31">
        <v>0</v>
      </c>
      <c r="AL824" s="31">
        <v>0</v>
      </c>
      <c r="AM824" s="31">
        <v>0</v>
      </c>
      <c r="AN824" s="31">
        <v>0</v>
      </c>
      <c r="AO824" s="31">
        <v>0</v>
      </c>
      <c r="AP824" s="31">
        <v>0</v>
      </c>
      <c r="AQ824" s="31">
        <v>0</v>
      </c>
      <c r="AR824" s="31">
        <v>1362355</v>
      </c>
      <c r="AS824" s="31">
        <v>0</v>
      </c>
      <c r="AT824" s="31">
        <v>0</v>
      </c>
      <c r="AU824" s="31">
        <v>1362355</v>
      </c>
      <c r="AV824" s="31">
        <v>0</v>
      </c>
      <c r="AW824" s="31">
        <v>0</v>
      </c>
      <c r="AX824" s="31">
        <v>0</v>
      </c>
      <c r="AY824" s="31">
        <v>0</v>
      </c>
      <c r="AZ824" s="31">
        <v>1362355</v>
      </c>
      <c r="BA824" s="31">
        <v>23015310.71800001</v>
      </c>
      <c r="BB824" s="31">
        <v>28988421.210000001</v>
      </c>
      <c r="BC824" s="31">
        <v>52003731.928000011</v>
      </c>
      <c r="BD824" s="31">
        <v>0</v>
      </c>
      <c r="BE824" s="31">
        <v>1101478.95</v>
      </c>
      <c r="BF824" s="31">
        <v>50902252.978000008</v>
      </c>
    </row>
    <row r="825" spans="2:58" x14ac:dyDescent="0.25">
      <c r="B825" s="30" t="s">
        <v>798</v>
      </c>
      <c r="C825" s="30" t="s">
        <v>799</v>
      </c>
      <c r="D825" s="30" t="s">
        <v>814</v>
      </c>
      <c r="E825" s="30" t="s">
        <v>77</v>
      </c>
      <c r="F825" s="31">
        <v>372025.7</v>
      </c>
      <c r="G825" s="31">
        <v>465032.125</v>
      </c>
      <c r="H825" s="31">
        <v>837057.82499999995</v>
      </c>
      <c r="I825" s="31">
        <v>40044357.229999997</v>
      </c>
      <c r="J825" s="31">
        <v>187352.66</v>
      </c>
      <c r="K825" s="31">
        <v>41068767.714999996</v>
      </c>
      <c r="L825" s="31">
        <v>198738.2</v>
      </c>
      <c r="M825" s="31">
        <v>158821.9</v>
      </c>
      <c r="N825" s="31">
        <v>1819443.27</v>
      </c>
      <c r="O825" s="31">
        <v>1406885.49</v>
      </c>
      <c r="P825" s="31">
        <v>3583888.8600000003</v>
      </c>
      <c r="Q825" s="31">
        <v>44652656.574999996</v>
      </c>
      <c r="R825" s="31">
        <v>42146640</v>
      </c>
      <c r="S825" s="31">
        <v>15970455</v>
      </c>
      <c r="T825" s="31">
        <v>0</v>
      </c>
      <c r="U825" s="31">
        <v>0</v>
      </c>
      <c r="V825" s="31">
        <v>58117095</v>
      </c>
      <c r="W825" s="31">
        <v>102769751.57499999</v>
      </c>
      <c r="X825" s="31">
        <v>28678055.77</v>
      </c>
      <c r="Y825" s="31">
        <v>226445.5</v>
      </c>
      <c r="Z825" s="31">
        <v>6013219.3799999999</v>
      </c>
      <c r="AA825" s="31">
        <v>0</v>
      </c>
      <c r="AB825" s="31">
        <v>0</v>
      </c>
      <c r="AC825" s="31">
        <v>2337744.2000000002</v>
      </c>
      <c r="AD825" s="31">
        <v>8577409.0800000001</v>
      </c>
      <c r="AE825" s="31">
        <v>5728278</v>
      </c>
      <c r="AF825" s="31">
        <v>0</v>
      </c>
      <c r="AG825" s="31">
        <v>42983742.850000001</v>
      </c>
      <c r="AH825" s="31">
        <v>59786008.724999987</v>
      </c>
      <c r="AI825" s="31">
        <v>0</v>
      </c>
      <c r="AJ825" s="31">
        <v>0</v>
      </c>
      <c r="AK825" s="31">
        <v>0</v>
      </c>
      <c r="AL825" s="31">
        <v>0</v>
      </c>
      <c r="AM825" s="31">
        <v>0</v>
      </c>
      <c r="AN825" s="31">
        <v>0</v>
      </c>
      <c r="AO825" s="31">
        <v>0</v>
      </c>
      <c r="AP825" s="31">
        <v>0</v>
      </c>
      <c r="AQ825" s="31">
        <v>0</v>
      </c>
      <c r="AR825" s="31">
        <v>6868395.1500000004</v>
      </c>
      <c r="AS825" s="31">
        <v>0</v>
      </c>
      <c r="AT825" s="31">
        <v>0</v>
      </c>
      <c r="AU825" s="31">
        <v>6868395.1500000004</v>
      </c>
      <c r="AV825" s="31">
        <v>0</v>
      </c>
      <c r="AW825" s="31">
        <v>0</v>
      </c>
      <c r="AX825" s="31">
        <v>0</v>
      </c>
      <c r="AY825" s="31">
        <v>0</v>
      </c>
      <c r="AZ825" s="31">
        <v>6868395.1500000004</v>
      </c>
      <c r="BA825" s="31">
        <v>52917613.574999988</v>
      </c>
      <c r="BB825" s="31">
        <v>116174428.86</v>
      </c>
      <c r="BC825" s="31">
        <v>169092042.435</v>
      </c>
      <c r="BD825" s="31">
        <v>0</v>
      </c>
      <c r="BE825" s="31">
        <v>0</v>
      </c>
      <c r="BF825" s="31">
        <v>169092042.435</v>
      </c>
    </row>
    <row r="826" spans="2:58" x14ac:dyDescent="0.25">
      <c r="B826" s="30" t="s">
        <v>798</v>
      </c>
      <c r="C826" s="30" t="s">
        <v>799</v>
      </c>
      <c r="D826" s="30" t="s">
        <v>230</v>
      </c>
      <c r="E826" s="30" t="s">
        <v>77</v>
      </c>
      <c r="F826" s="31">
        <v>546998.97600000002</v>
      </c>
      <c r="G826" s="31">
        <v>683748.72</v>
      </c>
      <c r="H826" s="31">
        <v>1230747.696</v>
      </c>
      <c r="I826" s="31">
        <v>254381.84</v>
      </c>
      <c r="J826" s="31">
        <v>253669.02</v>
      </c>
      <c r="K826" s="31">
        <v>1738798.5560000001</v>
      </c>
      <c r="L826" s="31">
        <v>2011008.84</v>
      </c>
      <c r="M826" s="31">
        <v>1004216.87</v>
      </c>
      <c r="N826" s="31">
        <v>2844120</v>
      </c>
      <c r="O826" s="31">
        <v>298423.56</v>
      </c>
      <c r="P826" s="31">
        <v>6157769.2699999996</v>
      </c>
      <c r="Q826" s="31">
        <v>7896567.8259999994</v>
      </c>
      <c r="R826" s="31">
        <v>35337033</v>
      </c>
      <c r="S826" s="31">
        <v>18023.099999999999</v>
      </c>
      <c r="T826" s="31">
        <v>0</v>
      </c>
      <c r="U826" s="31">
        <v>0</v>
      </c>
      <c r="V826" s="31">
        <v>35355056.100000001</v>
      </c>
      <c r="W826" s="31">
        <v>43251623.925999999</v>
      </c>
      <c r="X826" s="31">
        <v>19961884.199999999</v>
      </c>
      <c r="Y826" s="31">
        <v>0</v>
      </c>
      <c r="Z826" s="31">
        <v>1639964.38</v>
      </c>
      <c r="AA826" s="31">
        <v>0</v>
      </c>
      <c r="AB826" s="31">
        <v>2507534.38</v>
      </c>
      <c r="AC826" s="31">
        <v>771207.82</v>
      </c>
      <c r="AD826" s="31">
        <v>4918706.58</v>
      </c>
      <c r="AE826" s="31">
        <v>5803973.3499999996</v>
      </c>
      <c r="AF826" s="31">
        <v>135998.15</v>
      </c>
      <c r="AG826" s="31">
        <v>30820562.280000001</v>
      </c>
      <c r="AH826" s="31">
        <v>12431061.645999998</v>
      </c>
      <c r="AI826" s="31">
        <v>0</v>
      </c>
      <c r="AJ826" s="31">
        <v>0</v>
      </c>
      <c r="AK826" s="31">
        <v>0</v>
      </c>
      <c r="AL826" s="31">
        <v>0</v>
      </c>
      <c r="AM826" s="31">
        <v>0</v>
      </c>
      <c r="AN826" s="31">
        <v>0</v>
      </c>
      <c r="AO826" s="31">
        <v>0</v>
      </c>
      <c r="AP826" s="31">
        <v>0</v>
      </c>
      <c r="AQ826" s="31">
        <v>0</v>
      </c>
      <c r="AR826" s="31">
        <v>579549</v>
      </c>
      <c r="AS826" s="31">
        <v>0</v>
      </c>
      <c r="AT826" s="31">
        <v>0</v>
      </c>
      <c r="AU826" s="31">
        <v>579549</v>
      </c>
      <c r="AV826" s="31">
        <v>1145833.3799999999</v>
      </c>
      <c r="AW826" s="31">
        <v>0</v>
      </c>
      <c r="AX826" s="31">
        <v>1145833.3799999999</v>
      </c>
      <c r="AY826" s="31">
        <v>0</v>
      </c>
      <c r="AZ826" s="31">
        <v>1725382.38</v>
      </c>
      <c r="BA826" s="31">
        <v>10705679.265999999</v>
      </c>
      <c r="BB826" s="31">
        <v>34888657</v>
      </c>
      <c r="BC826" s="31">
        <v>45594336.266000003</v>
      </c>
      <c r="BD826" s="31">
        <v>0</v>
      </c>
      <c r="BE826" s="31">
        <v>0</v>
      </c>
      <c r="BF826" s="31">
        <v>45594336.266000003</v>
      </c>
    </row>
    <row r="827" spans="2:58" x14ac:dyDescent="0.25">
      <c r="B827" s="30" t="s">
        <v>798</v>
      </c>
      <c r="C827" s="30" t="s">
        <v>799</v>
      </c>
      <c r="D827" s="30" t="s">
        <v>815</v>
      </c>
      <c r="E827" s="30" t="s">
        <v>107</v>
      </c>
      <c r="F827" s="31">
        <v>3059472.4649999999</v>
      </c>
      <c r="G827" s="31">
        <v>4370674.95</v>
      </c>
      <c r="H827" s="31">
        <v>7430147.415</v>
      </c>
      <c r="I827" s="31">
        <v>12640829.09</v>
      </c>
      <c r="J827" s="31">
        <v>6183983.5300000003</v>
      </c>
      <c r="K827" s="31">
        <v>26254960.035</v>
      </c>
      <c r="L827" s="31">
        <v>6964812.5199999996</v>
      </c>
      <c r="M827" s="31">
        <v>4478898.3899999997</v>
      </c>
      <c r="N827" s="31">
        <v>16006162.43</v>
      </c>
      <c r="O827" s="31">
        <v>0</v>
      </c>
      <c r="P827" s="31">
        <v>27449873.34</v>
      </c>
      <c r="Q827" s="31">
        <v>53704833.375</v>
      </c>
      <c r="R827" s="31">
        <v>206667405</v>
      </c>
      <c r="S827" s="31">
        <v>0</v>
      </c>
      <c r="T827" s="31">
        <v>0</v>
      </c>
      <c r="U827" s="31">
        <v>13906900</v>
      </c>
      <c r="V827" s="31">
        <v>220574305</v>
      </c>
      <c r="W827" s="31">
        <v>274279138.375</v>
      </c>
      <c r="X827" s="31">
        <v>113789356.7</v>
      </c>
      <c r="Y827" s="31">
        <v>1529895.32</v>
      </c>
      <c r="Z827" s="31">
        <v>7049708.3899999997</v>
      </c>
      <c r="AA827" s="31">
        <v>0</v>
      </c>
      <c r="AB827" s="31">
        <v>0</v>
      </c>
      <c r="AC827" s="31">
        <v>9446835.5199999996</v>
      </c>
      <c r="AD827" s="31">
        <v>18026439.229999997</v>
      </c>
      <c r="AE827" s="31">
        <v>18085732.539999999</v>
      </c>
      <c r="AF827" s="31">
        <v>1419411.17</v>
      </c>
      <c r="AG827" s="31">
        <v>151320939.63999999</v>
      </c>
      <c r="AH827" s="31">
        <v>122958198.73500001</v>
      </c>
      <c r="AI827" s="31">
        <v>0</v>
      </c>
      <c r="AJ827" s="31">
        <v>0</v>
      </c>
      <c r="AK827" s="31">
        <v>0</v>
      </c>
      <c r="AL827" s="31">
        <v>0</v>
      </c>
      <c r="AM827" s="31">
        <v>0</v>
      </c>
      <c r="AN827" s="31">
        <v>0</v>
      </c>
      <c r="AO827" s="31">
        <v>0</v>
      </c>
      <c r="AP827" s="31">
        <v>0</v>
      </c>
      <c r="AQ827" s="31">
        <v>0</v>
      </c>
      <c r="AR827" s="31">
        <v>18831809.120000001</v>
      </c>
      <c r="AS827" s="31">
        <v>0</v>
      </c>
      <c r="AT827" s="31">
        <v>0</v>
      </c>
      <c r="AU827" s="31">
        <v>18831809.120000001</v>
      </c>
      <c r="AV827" s="31">
        <v>15354833.67</v>
      </c>
      <c r="AW827" s="31">
        <v>0</v>
      </c>
      <c r="AX827" s="31">
        <v>15354833.67</v>
      </c>
      <c r="AY827" s="31">
        <v>0</v>
      </c>
      <c r="AZ827" s="31">
        <v>34186642.789999999</v>
      </c>
      <c r="BA827" s="31">
        <v>88771555.945000023</v>
      </c>
      <c r="BB827" s="31">
        <v>583942685.86000001</v>
      </c>
      <c r="BC827" s="31">
        <v>672714241.80500007</v>
      </c>
      <c r="BD827" s="31">
        <v>0</v>
      </c>
      <c r="BE827" s="31">
        <v>0</v>
      </c>
      <c r="BF827" s="31">
        <v>672714241.80500007</v>
      </c>
    </row>
    <row r="828" spans="2:58" x14ac:dyDescent="0.25">
      <c r="B828" s="30" t="s">
        <v>798</v>
      </c>
      <c r="C828" s="30" t="s">
        <v>799</v>
      </c>
      <c r="D828" s="30" t="s">
        <v>816</v>
      </c>
      <c r="E828" s="30" t="s">
        <v>77</v>
      </c>
      <c r="F828" s="31">
        <v>10554064.752</v>
      </c>
      <c r="G828" s="31">
        <v>7472928.7949999999</v>
      </c>
      <c r="H828" s="31">
        <v>18026993.546999998</v>
      </c>
      <c r="I828" s="31">
        <v>8439532.5600000005</v>
      </c>
      <c r="J828" s="31">
        <v>443948.01</v>
      </c>
      <c r="K828" s="31">
        <v>26910474.117000002</v>
      </c>
      <c r="L828" s="31">
        <v>2360931.1</v>
      </c>
      <c r="M828" s="31">
        <v>1400126.8</v>
      </c>
      <c r="N828" s="31">
        <v>6332026.8099999996</v>
      </c>
      <c r="O828" s="31">
        <v>158343.18</v>
      </c>
      <c r="P828" s="31">
        <v>10251427.890000001</v>
      </c>
      <c r="Q828" s="31">
        <v>37161902.006999999</v>
      </c>
      <c r="R828" s="31">
        <v>50193818</v>
      </c>
      <c r="S828" s="31">
        <v>6886297</v>
      </c>
      <c r="T828" s="31">
        <v>0</v>
      </c>
      <c r="U828" s="31">
        <v>0</v>
      </c>
      <c r="V828" s="31">
        <v>57080115</v>
      </c>
      <c r="W828" s="31">
        <v>94242017.006999999</v>
      </c>
      <c r="X828" s="31">
        <v>29563380.460000001</v>
      </c>
      <c r="Y828" s="31">
        <v>2194348.89</v>
      </c>
      <c r="Z828" s="31">
        <v>4629012.8</v>
      </c>
      <c r="AA828" s="31">
        <v>0</v>
      </c>
      <c r="AB828" s="31">
        <v>0</v>
      </c>
      <c r="AC828" s="31">
        <v>15158556.18</v>
      </c>
      <c r="AD828" s="31">
        <v>21981917.869999997</v>
      </c>
      <c r="AE828" s="31">
        <v>7159592.0899999999</v>
      </c>
      <c r="AF828" s="31">
        <v>83325.97</v>
      </c>
      <c r="AG828" s="31">
        <v>58788216.390000001</v>
      </c>
      <c r="AH828" s="31">
        <v>35453800.616999999</v>
      </c>
      <c r="AI828" s="31">
        <v>0</v>
      </c>
      <c r="AJ828" s="31">
        <v>0</v>
      </c>
      <c r="AK828" s="31">
        <v>0</v>
      </c>
      <c r="AL828" s="31">
        <v>0</v>
      </c>
      <c r="AM828" s="31">
        <v>0</v>
      </c>
      <c r="AN828" s="31">
        <v>0</v>
      </c>
      <c r="AO828" s="31">
        <v>0</v>
      </c>
      <c r="AP828" s="31">
        <v>0</v>
      </c>
      <c r="AQ828" s="31">
        <v>0</v>
      </c>
      <c r="AR828" s="31">
        <v>4788328.28</v>
      </c>
      <c r="AS828" s="31">
        <v>0</v>
      </c>
      <c r="AT828" s="31">
        <v>0</v>
      </c>
      <c r="AU828" s="31">
        <v>4788328.28</v>
      </c>
      <c r="AV828" s="31">
        <v>867805.4</v>
      </c>
      <c r="AW828" s="31">
        <v>0</v>
      </c>
      <c r="AX828" s="31">
        <v>867805.4</v>
      </c>
      <c r="AY828" s="31">
        <v>0</v>
      </c>
      <c r="AZ828" s="31">
        <v>5656133.6800000006</v>
      </c>
      <c r="BA828" s="31">
        <v>29797666.936999999</v>
      </c>
      <c r="BB828" s="31">
        <v>102228991.69</v>
      </c>
      <c r="BC828" s="31">
        <v>132026658.627</v>
      </c>
      <c r="BD828" s="31">
        <v>717250.88</v>
      </c>
      <c r="BE828" s="31">
        <v>6520550.6399999997</v>
      </c>
      <c r="BF828" s="31">
        <v>124788857.10700001</v>
      </c>
    </row>
    <row r="829" spans="2:58" x14ac:dyDescent="0.25">
      <c r="B829" s="30" t="s">
        <v>798</v>
      </c>
      <c r="C829" s="30" t="s">
        <v>817</v>
      </c>
      <c r="D829" s="30" t="s">
        <v>817</v>
      </c>
      <c r="E829" s="30" t="s">
        <v>75</v>
      </c>
      <c r="F829" s="31">
        <v>4764426.517</v>
      </c>
      <c r="G829" s="31">
        <v>7488612.0499999998</v>
      </c>
      <c r="H829" s="31">
        <v>12253038.567</v>
      </c>
      <c r="I829" s="31">
        <v>12363702.859999999</v>
      </c>
      <c r="J829" s="31">
        <v>8354668.7199999997</v>
      </c>
      <c r="K829" s="31">
        <v>32971410.147</v>
      </c>
      <c r="L829" s="31">
        <v>4809353.95</v>
      </c>
      <c r="M829" s="31">
        <v>40444437.439999998</v>
      </c>
      <c r="N829" s="31">
        <v>176380</v>
      </c>
      <c r="O829" s="31">
        <v>2097743.63</v>
      </c>
      <c r="P829" s="31">
        <v>47527915.020000003</v>
      </c>
      <c r="Q829" s="31">
        <v>80499325.166999996</v>
      </c>
      <c r="R829" s="31">
        <v>423212814</v>
      </c>
      <c r="S829" s="31">
        <v>31205</v>
      </c>
      <c r="T829" s="31">
        <v>0</v>
      </c>
      <c r="U829" s="31">
        <v>0</v>
      </c>
      <c r="V829" s="31">
        <v>423244019</v>
      </c>
      <c r="W829" s="31">
        <v>503743344.167</v>
      </c>
      <c r="X829" s="31">
        <v>242827069.21000001</v>
      </c>
      <c r="Y829" s="31">
        <v>5560000</v>
      </c>
      <c r="Z829" s="31">
        <v>105957615.38</v>
      </c>
      <c r="AA829" s="31">
        <v>0</v>
      </c>
      <c r="AB829" s="31">
        <v>0</v>
      </c>
      <c r="AC829" s="31">
        <v>4788870.66</v>
      </c>
      <c r="AD829" s="31">
        <v>116306486.03999999</v>
      </c>
      <c r="AE829" s="31">
        <v>53199261.390000001</v>
      </c>
      <c r="AF829" s="31">
        <v>0</v>
      </c>
      <c r="AG829" s="31">
        <v>412332816.63999999</v>
      </c>
      <c r="AH829" s="31">
        <v>91410527.52700001</v>
      </c>
      <c r="AI829" s="31">
        <v>589631.76</v>
      </c>
      <c r="AJ829" s="31">
        <v>0</v>
      </c>
      <c r="AK829" s="31">
        <v>0</v>
      </c>
      <c r="AL829" s="31">
        <v>589631.76</v>
      </c>
      <c r="AM829" s="31">
        <v>0</v>
      </c>
      <c r="AN829" s="31">
        <v>0</v>
      </c>
      <c r="AO829" s="31">
        <v>0</v>
      </c>
      <c r="AP829" s="31">
        <v>0</v>
      </c>
      <c r="AQ829" s="31">
        <v>589631.76</v>
      </c>
      <c r="AR829" s="31">
        <v>13645235.93</v>
      </c>
      <c r="AS829" s="31">
        <v>0</v>
      </c>
      <c r="AT829" s="31">
        <v>0</v>
      </c>
      <c r="AU829" s="31">
        <v>13645235.93</v>
      </c>
      <c r="AV829" s="31">
        <v>25379249.239999998</v>
      </c>
      <c r="AW829" s="31">
        <v>0</v>
      </c>
      <c r="AX829" s="31">
        <v>25379249.239999998</v>
      </c>
      <c r="AY829" s="31">
        <v>0</v>
      </c>
      <c r="AZ829" s="31">
        <v>39024485.170000002</v>
      </c>
      <c r="BA829" s="31">
        <v>52975674.117000014</v>
      </c>
      <c r="BB829" s="31">
        <v>260540506.44</v>
      </c>
      <c r="BC829" s="31">
        <v>313516180.55700004</v>
      </c>
      <c r="BD829" s="31">
        <v>0</v>
      </c>
      <c r="BE829" s="31">
        <v>0</v>
      </c>
      <c r="BF829" s="31">
        <v>313516180.55700004</v>
      </c>
    </row>
    <row r="830" spans="2:58" x14ac:dyDescent="0.25">
      <c r="B830" s="30" t="s">
        <v>798</v>
      </c>
      <c r="C830" s="30" t="s">
        <v>817</v>
      </c>
      <c r="D830" s="30" t="s">
        <v>818</v>
      </c>
      <c r="E830" s="30" t="s">
        <v>77</v>
      </c>
      <c r="F830" s="31">
        <v>359274.20799999998</v>
      </c>
      <c r="G830" s="31">
        <v>449092.54</v>
      </c>
      <c r="H830" s="31">
        <v>808366.74799999991</v>
      </c>
      <c r="I830" s="31">
        <v>524559.48</v>
      </c>
      <c r="J830" s="31">
        <v>216982.63</v>
      </c>
      <c r="K830" s="31">
        <v>1549908.858</v>
      </c>
      <c r="L830" s="31">
        <v>629688.67000000004</v>
      </c>
      <c r="M830" s="31">
        <v>393870.97</v>
      </c>
      <c r="N830" s="31">
        <v>716833.54</v>
      </c>
      <c r="O830" s="31">
        <v>121435.66</v>
      </c>
      <c r="P830" s="31">
        <v>1861828.84</v>
      </c>
      <c r="Q830" s="31">
        <v>3411737.6979999999</v>
      </c>
      <c r="R830" s="31">
        <v>50917968</v>
      </c>
      <c r="S830" s="31">
        <v>0</v>
      </c>
      <c r="T830" s="31">
        <v>0</v>
      </c>
      <c r="U830" s="31">
        <v>0</v>
      </c>
      <c r="V830" s="31">
        <v>50917968</v>
      </c>
      <c r="W830" s="31">
        <v>54329705.697999999</v>
      </c>
      <c r="X830" s="31">
        <v>24214357.77</v>
      </c>
      <c r="Y830" s="31">
        <v>0</v>
      </c>
      <c r="Z830" s="31">
        <v>4820968.32</v>
      </c>
      <c r="AA830" s="31">
        <v>0</v>
      </c>
      <c r="AB830" s="31">
        <v>0</v>
      </c>
      <c r="AC830" s="31">
        <v>1611448.07</v>
      </c>
      <c r="AD830" s="31">
        <v>6432416.3900000006</v>
      </c>
      <c r="AE830" s="31">
        <v>4276512.7300000004</v>
      </c>
      <c r="AF830" s="31">
        <v>0</v>
      </c>
      <c r="AG830" s="31">
        <v>34923286.890000001</v>
      </c>
      <c r="AH830" s="31">
        <v>19406418.807999998</v>
      </c>
      <c r="AI830" s="31">
        <v>0</v>
      </c>
      <c r="AJ830" s="31">
        <v>0</v>
      </c>
      <c r="AK830" s="31">
        <v>0</v>
      </c>
      <c r="AL830" s="31">
        <v>0</v>
      </c>
      <c r="AM830" s="31">
        <v>0</v>
      </c>
      <c r="AN830" s="31">
        <v>0</v>
      </c>
      <c r="AO830" s="31">
        <v>0</v>
      </c>
      <c r="AP830" s="31">
        <v>0</v>
      </c>
      <c r="AQ830" s="31">
        <v>0</v>
      </c>
      <c r="AR830" s="31">
        <v>7231761.71</v>
      </c>
      <c r="AS830" s="31">
        <v>0</v>
      </c>
      <c r="AT830" s="31">
        <v>0</v>
      </c>
      <c r="AU830" s="31">
        <v>7231761.71</v>
      </c>
      <c r="AV830" s="31">
        <v>1913647.07</v>
      </c>
      <c r="AW830" s="31">
        <v>0</v>
      </c>
      <c r="AX830" s="31">
        <v>1913647.07</v>
      </c>
      <c r="AY830" s="31">
        <v>0</v>
      </c>
      <c r="AZ830" s="31">
        <v>9145408.7799999993</v>
      </c>
      <c r="BA830" s="31">
        <v>10261010.027999999</v>
      </c>
      <c r="BB830" s="31">
        <v>17872485.960000001</v>
      </c>
      <c r="BC830" s="31">
        <v>28133495.987999998</v>
      </c>
      <c r="BD830" s="31">
        <v>0</v>
      </c>
      <c r="BE830" s="31">
        <v>0</v>
      </c>
      <c r="BF830" s="31">
        <v>28133495.987999998</v>
      </c>
    </row>
    <row r="831" spans="2:58" x14ac:dyDescent="0.25">
      <c r="B831" s="30" t="s">
        <v>798</v>
      </c>
      <c r="C831" s="30" t="s">
        <v>817</v>
      </c>
      <c r="D831" s="30" t="s">
        <v>819</v>
      </c>
      <c r="E831" s="30" t="s">
        <v>77</v>
      </c>
      <c r="F831" s="31">
        <v>193820.64799999999</v>
      </c>
      <c r="G831" s="31">
        <v>242152.26</v>
      </c>
      <c r="H831" s="31">
        <v>435972.908</v>
      </c>
      <c r="I831" s="31">
        <v>618618.01</v>
      </c>
      <c r="J831" s="31">
        <v>179468.08</v>
      </c>
      <c r="K831" s="31">
        <v>1234058.9980000001</v>
      </c>
      <c r="L831" s="31">
        <v>487169.16</v>
      </c>
      <c r="M831" s="31">
        <v>185894</v>
      </c>
      <c r="N831" s="31">
        <v>1255754.33</v>
      </c>
      <c r="O831" s="31">
        <v>1060614.3500000001</v>
      </c>
      <c r="P831" s="31">
        <v>2989431.84</v>
      </c>
      <c r="Q831" s="31">
        <v>4223490.8379999995</v>
      </c>
      <c r="R831" s="31">
        <v>47883645</v>
      </c>
      <c r="S831" s="31">
        <v>0</v>
      </c>
      <c r="T831" s="31">
        <v>0</v>
      </c>
      <c r="U831" s="31">
        <v>0</v>
      </c>
      <c r="V831" s="31">
        <v>47883645</v>
      </c>
      <c r="W831" s="31">
        <v>52107135.838</v>
      </c>
      <c r="X831" s="31">
        <v>24977798.629999999</v>
      </c>
      <c r="Y831" s="31">
        <v>122019.54</v>
      </c>
      <c r="Z831" s="31">
        <v>4667726.5599999996</v>
      </c>
      <c r="AA831" s="31">
        <v>0</v>
      </c>
      <c r="AB831" s="31">
        <v>0</v>
      </c>
      <c r="AC831" s="31">
        <v>1982418.1</v>
      </c>
      <c r="AD831" s="31">
        <v>6772164.1999999993</v>
      </c>
      <c r="AE831" s="31">
        <v>4982346.43</v>
      </c>
      <c r="AF831" s="31">
        <v>0</v>
      </c>
      <c r="AG831" s="31">
        <v>36732309.259999998</v>
      </c>
      <c r="AH831" s="31">
        <v>15374826.578000002</v>
      </c>
      <c r="AI831" s="31">
        <v>0</v>
      </c>
      <c r="AJ831" s="31">
        <v>0</v>
      </c>
      <c r="AK831" s="31">
        <v>0</v>
      </c>
      <c r="AL831" s="31">
        <v>0</v>
      </c>
      <c r="AM831" s="31">
        <v>0</v>
      </c>
      <c r="AN831" s="31">
        <v>0</v>
      </c>
      <c r="AO831" s="31">
        <v>0</v>
      </c>
      <c r="AP831" s="31">
        <v>0</v>
      </c>
      <c r="AQ831" s="31">
        <v>0</v>
      </c>
      <c r="AR831" s="31">
        <v>16762428.77</v>
      </c>
      <c r="AS831" s="31">
        <v>0</v>
      </c>
      <c r="AT831" s="31">
        <v>0</v>
      </c>
      <c r="AU831" s="31">
        <v>16762428.77</v>
      </c>
      <c r="AV831" s="31">
        <v>0</v>
      </c>
      <c r="AW831" s="31">
        <v>0</v>
      </c>
      <c r="AX831" s="31">
        <v>0</v>
      </c>
      <c r="AY831" s="31">
        <v>0</v>
      </c>
      <c r="AZ831" s="31">
        <v>16762428.77</v>
      </c>
      <c r="BA831" s="31">
        <v>-1387602.1919999979</v>
      </c>
      <c r="BB831" s="31">
        <v>23589374.899999999</v>
      </c>
      <c r="BC831" s="31">
        <v>22201772.708000001</v>
      </c>
      <c r="BD831" s="31">
        <v>11229.2</v>
      </c>
      <c r="BE831" s="31">
        <v>18046009.109999999</v>
      </c>
      <c r="BF831" s="31">
        <v>4144534.3980000019</v>
      </c>
    </row>
    <row r="832" spans="2:58" x14ac:dyDescent="0.25">
      <c r="B832" s="30" t="s">
        <v>798</v>
      </c>
      <c r="C832" s="30" t="s">
        <v>817</v>
      </c>
      <c r="D832" s="30" t="s">
        <v>820</v>
      </c>
      <c r="E832" s="30" t="s">
        <v>77</v>
      </c>
      <c r="F832" s="31">
        <v>3046756.56</v>
      </c>
      <c r="G832" s="31">
        <v>3808445.3849999998</v>
      </c>
      <c r="H832" s="31">
        <v>6855201.9450000003</v>
      </c>
      <c r="I832" s="31">
        <v>20548044.629999999</v>
      </c>
      <c r="J832" s="31">
        <v>2488835.4700000002</v>
      </c>
      <c r="K832" s="31">
        <v>29892082.044999998</v>
      </c>
      <c r="L832" s="31">
        <v>6814613.25</v>
      </c>
      <c r="M832" s="31">
        <v>7162946.25</v>
      </c>
      <c r="N832" s="31">
        <v>7940434.7300000004</v>
      </c>
      <c r="O832" s="31">
        <v>7204084.4100000001</v>
      </c>
      <c r="P832" s="31">
        <v>29122078.640000001</v>
      </c>
      <c r="Q832" s="31">
        <v>59014160.685000002</v>
      </c>
      <c r="R832" s="31">
        <v>75486447</v>
      </c>
      <c r="S832" s="31">
        <v>0</v>
      </c>
      <c r="T832" s="31">
        <v>0</v>
      </c>
      <c r="U832" s="31">
        <v>35000</v>
      </c>
      <c r="V832" s="31">
        <v>75521447</v>
      </c>
      <c r="W832" s="31">
        <v>134535607.685</v>
      </c>
      <c r="X832" s="31">
        <v>66077493.25</v>
      </c>
      <c r="Y832" s="31">
        <v>3057189.96</v>
      </c>
      <c r="Z832" s="31">
        <v>10413414.35</v>
      </c>
      <c r="AA832" s="31">
        <v>0</v>
      </c>
      <c r="AB832" s="31">
        <v>0</v>
      </c>
      <c r="AC832" s="31">
        <v>2264047.08</v>
      </c>
      <c r="AD832" s="31">
        <v>15734651.389999999</v>
      </c>
      <c r="AE832" s="31">
        <v>14079921.220000001</v>
      </c>
      <c r="AF832" s="31">
        <v>2489869.2599999998</v>
      </c>
      <c r="AG832" s="31">
        <v>98381935.120000005</v>
      </c>
      <c r="AH832" s="31">
        <v>36153672.564999998</v>
      </c>
      <c r="AI832" s="31">
        <v>0</v>
      </c>
      <c r="AJ832" s="31">
        <v>0</v>
      </c>
      <c r="AK832" s="31">
        <v>0</v>
      </c>
      <c r="AL832" s="31">
        <v>0</v>
      </c>
      <c r="AM832" s="31">
        <v>52499167</v>
      </c>
      <c r="AN832" s="31">
        <v>0</v>
      </c>
      <c r="AO832" s="31">
        <v>52499167</v>
      </c>
      <c r="AP832" s="31">
        <v>0</v>
      </c>
      <c r="AQ832" s="31">
        <v>52499167</v>
      </c>
      <c r="AR832" s="31">
        <v>11768779.43</v>
      </c>
      <c r="AS832" s="31">
        <v>0</v>
      </c>
      <c r="AT832" s="31">
        <v>0</v>
      </c>
      <c r="AU832" s="31">
        <v>11768779.43</v>
      </c>
      <c r="AV832" s="31">
        <v>7285359.9500000002</v>
      </c>
      <c r="AW832" s="31">
        <v>0</v>
      </c>
      <c r="AX832" s="31">
        <v>7285359.9500000002</v>
      </c>
      <c r="AY832" s="31">
        <v>0</v>
      </c>
      <c r="AZ832" s="31">
        <v>19054139.379999999</v>
      </c>
      <c r="BA832" s="31">
        <v>69598700.185000002</v>
      </c>
      <c r="BB832" s="31">
        <v>31038348.279999997</v>
      </c>
      <c r="BC832" s="31">
        <v>100637048.465</v>
      </c>
      <c r="BD832" s="31">
        <v>1886472.2799999998</v>
      </c>
      <c r="BE832" s="31">
        <v>52499167</v>
      </c>
      <c r="BF832" s="31">
        <v>46251409.185000002</v>
      </c>
    </row>
    <row r="833" spans="2:58" x14ac:dyDescent="0.25">
      <c r="B833" s="30" t="s">
        <v>798</v>
      </c>
      <c r="C833" s="30" t="s">
        <v>817</v>
      </c>
      <c r="D833" s="30" t="s">
        <v>821</v>
      </c>
      <c r="E833" s="30" t="s">
        <v>77</v>
      </c>
      <c r="F833" s="31">
        <v>138087.016</v>
      </c>
      <c r="G833" s="31">
        <v>172608.82</v>
      </c>
      <c r="H833" s="31">
        <v>310695.83600000001</v>
      </c>
      <c r="I833" s="31">
        <v>819001.42</v>
      </c>
      <c r="J833" s="31">
        <v>65501.66</v>
      </c>
      <c r="K833" s="31">
        <v>1195198.916</v>
      </c>
      <c r="L833" s="31">
        <v>213267.28</v>
      </c>
      <c r="M833" s="31">
        <v>59374.5</v>
      </c>
      <c r="N833" s="31">
        <v>1145590.56</v>
      </c>
      <c r="O833" s="31">
        <v>48498.68</v>
      </c>
      <c r="P833" s="31">
        <v>1466731.02</v>
      </c>
      <c r="Q833" s="31">
        <v>2661929.9359999998</v>
      </c>
      <c r="R833" s="31">
        <v>26987229</v>
      </c>
      <c r="S833" s="31">
        <v>0</v>
      </c>
      <c r="T833" s="31">
        <v>10000</v>
      </c>
      <c r="U833" s="31">
        <v>0</v>
      </c>
      <c r="V833" s="31">
        <v>26997229</v>
      </c>
      <c r="W833" s="31">
        <v>29659158.936000001</v>
      </c>
      <c r="X833" s="31">
        <v>16404663.76</v>
      </c>
      <c r="Y833" s="31">
        <v>1043000.5</v>
      </c>
      <c r="Z833" s="31">
        <v>2744258.05</v>
      </c>
      <c r="AA833" s="31">
        <v>34000</v>
      </c>
      <c r="AB833" s="31">
        <v>276512.5</v>
      </c>
      <c r="AC833" s="31">
        <v>952425.75</v>
      </c>
      <c r="AD833" s="31">
        <v>5050196.8</v>
      </c>
      <c r="AE833" s="31">
        <v>2817057.96</v>
      </c>
      <c r="AF833" s="31">
        <v>0</v>
      </c>
      <c r="AG833" s="31">
        <v>24271918.52</v>
      </c>
      <c r="AH833" s="31">
        <v>5387240.4160000011</v>
      </c>
      <c r="AI833" s="31">
        <v>0</v>
      </c>
      <c r="AJ833" s="31">
        <v>0</v>
      </c>
      <c r="AK833" s="31">
        <v>0</v>
      </c>
      <c r="AL833" s="31">
        <v>0</v>
      </c>
      <c r="AM833" s="31">
        <v>0</v>
      </c>
      <c r="AN833" s="31">
        <v>0</v>
      </c>
      <c r="AO833" s="31">
        <v>0</v>
      </c>
      <c r="AP833" s="31">
        <v>0</v>
      </c>
      <c r="AQ833" s="31">
        <v>0</v>
      </c>
      <c r="AR833" s="31">
        <v>3192743.56</v>
      </c>
      <c r="AS833" s="31">
        <v>0</v>
      </c>
      <c r="AT833" s="31">
        <v>0</v>
      </c>
      <c r="AU833" s="31">
        <v>3192743.56</v>
      </c>
      <c r="AV833" s="31">
        <v>0</v>
      </c>
      <c r="AW833" s="31">
        <v>0</v>
      </c>
      <c r="AX833" s="31">
        <v>0</v>
      </c>
      <c r="AY833" s="31">
        <v>0</v>
      </c>
      <c r="AZ833" s="31">
        <v>3192743.56</v>
      </c>
      <c r="BA833" s="31">
        <v>2194496.8560000011</v>
      </c>
      <c r="BB833" s="31">
        <v>11835413.860000001</v>
      </c>
      <c r="BC833" s="31">
        <v>14029910.716000002</v>
      </c>
      <c r="BD833" s="31">
        <v>431519.81</v>
      </c>
      <c r="BE833" s="31">
        <v>0</v>
      </c>
      <c r="BF833" s="31">
        <v>13598390.906000001</v>
      </c>
    </row>
    <row r="834" spans="2:58" x14ac:dyDescent="0.25">
      <c r="B834" s="30" t="s">
        <v>798</v>
      </c>
      <c r="C834" s="30" t="s">
        <v>817</v>
      </c>
      <c r="D834" s="30" t="s">
        <v>822</v>
      </c>
      <c r="E834" s="30" t="s">
        <v>77</v>
      </c>
      <c r="F834" s="31">
        <v>594819.56400000001</v>
      </c>
      <c r="G834" s="31">
        <v>743353.28</v>
      </c>
      <c r="H834" s="31">
        <v>1338172.844</v>
      </c>
      <c r="I834" s="31">
        <v>2322378.7599999998</v>
      </c>
      <c r="J834" s="31">
        <v>1228518.19</v>
      </c>
      <c r="K834" s="31">
        <v>4889069.7939999998</v>
      </c>
      <c r="L834" s="31">
        <v>2744035.74</v>
      </c>
      <c r="M834" s="31">
        <v>784645</v>
      </c>
      <c r="N834" s="31">
        <v>3155876</v>
      </c>
      <c r="O834" s="31">
        <v>701307.06</v>
      </c>
      <c r="P834" s="31">
        <v>7385863.8000000007</v>
      </c>
      <c r="Q834" s="31">
        <v>12274933.594000001</v>
      </c>
      <c r="R834" s="31">
        <v>56656451</v>
      </c>
      <c r="S834" s="31">
        <v>39441</v>
      </c>
      <c r="T834" s="31">
        <v>0</v>
      </c>
      <c r="U834" s="31">
        <v>2000000</v>
      </c>
      <c r="V834" s="31">
        <v>58695892</v>
      </c>
      <c r="W834" s="31">
        <v>70970825.593999997</v>
      </c>
      <c r="X834" s="31">
        <v>24043290.420000002</v>
      </c>
      <c r="Y834" s="31">
        <v>1279389.6599999999</v>
      </c>
      <c r="Z834" s="31">
        <v>5390939.1900000004</v>
      </c>
      <c r="AA834" s="31">
        <v>156218.84</v>
      </c>
      <c r="AB834" s="31">
        <v>2007518.55</v>
      </c>
      <c r="AC834" s="31">
        <v>2827933.23</v>
      </c>
      <c r="AD834" s="31">
        <v>11661999.470000001</v>
      </c>
      <c r="AE834" s="31">
        <v>14606389.289999999</v>
      </c>
      <c r="AF834" s="31">
        <v>618688.49</v>
      </c>
      <c r="AG834" s="31">
        <v>50930367.670000002</v>
      </c>
      <c r="AH834" s="31">
        <v>20040457.923999995</v>
      </c>
      <c r="AI834" s="31">
        <v>0</v>
      </c>
      <c r="AJ834" s="31">
        <v>0</v>
      </c>
      <c r="AK834" s="31">
        <v>0</v>
      </c>
      <c r="AL834" s="31">
        <v>0</v>
      </c>
      <c r="AM834" s="31">
        <v>0</v>
      </c>
      <c r="AN834" s="31">
        <v>0</v>
      </c>
      <c r="AO834" s="31">
        <v>0</v>
      </c>
      <c r="AP834" s="31">
        <v>0</v>
      </c>
      <c r="AQ834" s="31">
        <v>0</v>
      </c>
      <c r="AR834" s="31">
        <v>4523026.1099999994</v>
      </c>
      <c r="AS834" s="31">
        <v>0</v>
      </c>
      <c r="AT834" s="31">
        <v>0</v>
      </c>
      <c r="AU834" s="31">
        <v>4523026.1099999994</v>
      </c>
      <c r="AV834" s="31">
        <v>2236842.2200000002</v>
      </c>
      <c r="AW834" s="31">
        <v>0</v>
      </c>
      <c r="AX834" s="31">
        <v>2236842.2200000002</v>
      </c>
      <c r="AY834" s="31">
        <v>0</v>
      </c>
      <c r="AZ834" s="31">
        <v>6759868.3300000001</v>
      </c>
      <c r="BA834" s="31">
        <v>13280589.593999995</v>
      </c>
      <c r="BB834" s="31">
        <v>45508792.370000005</v>
      </c>
      <c r="BC834" s="31">
        <v>58789381.964000002</v>
      </c>
      <c r="BD834" s="31">
        <v>2786413.8</v>
      </c>
      <c r="BE834" s="31">
        <v>4776031.17</v>
      </c>
      <c r="BF834" s="31">
        <v>51226936.994000003</v>
      </c>
    </row>
    <row r="835" spans="2:58" x14ac:dyDescent="0.25">
      <c r="B835" s="30" t="s">
        <v>798</v>
      </c>
      <c r="C835" s="30" t="s">
        <v>817</v>
      </c>
      <c r="D835" s="30" t="s">
        <v>823</v>
      </c>
      <c r="E835" s="30" t="s">
        <v>77</v>
      </c>
      <c r="F835" s="31">
        <v>1135633.064</v>
      </c>
      <c r="G835" s="31">
        <v>1419541.33</v>
      </c>
      <c r="H835" s="31">
        <v>2555174.3940000003</v>
      </c>
      <c r="I835" s="31">
        <v>3938892.21</v>
      </c>
      <c r="J835" s="31">
        <v>702598.47</v>
      </c>
      <c r="K835" s="31">
        <v>7196665.074</v>
      </c>
      <c r="L835" s="31">
        <v>1377776.91</v>
      </c>
      <c r="M835" s="31">
        <v>1756734.73</v>
      </c>
      <c r="N835" s="31">
        <v>2274747</v>
      </c>
      <c r="O835" s="31">
        <v>1253573.42</v>
      </c>
      <c r="P835" s="31">
        <v>6662832.0599999996</v>
      </c>
      <c r="Q835" s="31">
        <v>13859497.134</v>
      </c>
      <c r="R835" s="31">
        <v>102685743</v>
      </c>
      <c r="S835" s="31">
        <v>0</v>
      </c>
      <c r="T835" s="31">
        <v>0</v>
      </c>
      <c r="U835" s="31">
        <v>0</v>
      </c>
      <c r="V835" s="31">
        <v>102685743</v>
      </c>
      <c r="W835" s="31">
        <v>116545240.134</v>
      </c>
      <c r="X835" s="31">
        <v>37434782.439999998</v>
      </c>
      <c r="Y835" s="31">
        <v>4956275.1900000004</v>
      </c>
      <c r="Z835" s="31">
        <v>12411359.09</v>
      </c>
      <c r="AA835" s="31">
        <v>216309</v>
      </c>
      <c r="AB835" s="31">
        <v>0</v>
      </c>
      <c r="AC835" s="31">
        <v>6993767.8700000001</v>
      </c>
      <c r="AD835" s="31">
        <v>24577711.150000002</v>
      </c>
      <c r="AE835" s="31">
        <v>15802798.74</v>
      </c>
      <c r="AF835" s="31">
        <v>0</v>
      </c>
      <c r="AG835" s="31">
        <v>77815292.329999998</v>
      </c>
      <c r="AH835" s="31">
        <v>38729947.804000005</v>
      </c>
      <c r="AI835" s="31">
        <v>0</v>
      </c>
      <c r="AJ835" s="31">
        <v>0</v>
      </c>
      <c r="AK835" s="31">
        <v>0</v>
      </c>
      <c r="AL835" s="31">
        <v>0</v>
      </c>
      <c r="AM835" s="31">
        <v>0</v>
      </c>
      <c r="AN835" s="31">
        <v>0</v>
      </c>
      <c r="AO835" s="31">
        <v>0</v>
      </c>
      <c r="AP835" s="31">
        <v>0</v>
      </c>
      <c r="AQ835" s="31">
        <v>0</v>
      </c>
      <c r="AR835" s="31">
        <v>10197836.869999999</v>
      </c>
      <c r="AS835" s="31">
        <v>0</v>
      </c>
      <c r="AT835" s="31">
        <v>0</v>
      </c>
      <c r="AU835" s="31">
        <v>10197836.869999999</v>
      </c>
      <c r="AV835" s="31">
        <v>7900898.2300000004</v>
      </c>
      <c r="AW835" s="31">
        <v>0</v>
      </c>
      <c r="AX835" s="31">
        <v>7900898.2300000004</v>
      </c>
      <c r="AY835" s="31">
        <v>0</v>
      </c>
      <c r="AZ835" s="31">
        <v>18098735.100000001</v>
      </c>
      <c r="BA835" s="31">
        <v>20631212.704000004</v>
      </c>
      <c r="BB835" s="31">
        <v>47914810.079999998</v>
      </c>
      <c r="BC835" s="31">
        <v>68546022.784000009</v>
      </c>
      <c r="BD835" s="31">
        <v>0</v>
      </c>
      <c r="BE835" s="31">
        <v>9910797.5700000003</v>
      </c>
      <c r="BF835" s="31">
        <v>58635225.214000009</v>
      </c>
    </row>
    <row r="836" spans="2:58" x14ac:dyDescent="0.25">
      <c r="B836" s="30" t="s">
        <v>798</v>
      </c>
      <c r="C836" s="30" t="s">
        <v>817</v>
      </c>
      <c r="D836" s="30" t="s">
        <v>824</v>
      </c>
      <c r="E836" s="30" t="s">
        <v>77</v>
      </c>
      <c r="F836" s="31">
        <v>354965.136</v>
      </c>
      <c r="G836" s="31">
        <v>443706.435</v>
      </c>
      <c r="H836" s="31">
        <v>798671.571</v>
      </c>
      <c r="I836" s="31">
        <v>1351237.75</v>
      </c>
      <c r="J836" s="31">
        <v>203323.49</v>
      </c>
      <c r="K836" s="31">
        <v>2353232.8109999998</v>
      </c>
      <c r="L836" s="31">
        <v>775328.36</v>
      </c>
      <c r="M836" s="31">
        <v>2024677.2</v>
      </c>
      <c r="N836" s="31">
        <v>1044208.8</v>
      </c>
      <c r="O836" s="31">
        <v>278999.33</v>
      </c>
      <c r="P836" s="31">
        <v>4123213.6900000004</v>
      </c>
      <c r="Q836" s="31">
        <v>6476446.5010000002</v>
      </c>
      <c r="R836" s="31">
        <v>50749740</v>
      </c>
      <c r="S836" s="31">
        <v>0</v>
      </c>
      <c r="T836" s="31">
        <v>0</v>
      </c>
      <c r="U836" s="31">
        <v>0</v>
      </c>
      <c r="V836" s="31">
        <v>50749740</v>
      </c>
      <c r="W836" s="31">
        <v>57226186.501000002</v>
      </c>
      <c r="X836" s="31">
        <v>29712593.699999999</v>
      </c>
      <c r="Y836" s="31">
        <v>371648.24</v>
      </c>
      <c r="Z836" s="31">
        <v>3799660.9</v>
      </c>
      <c r="AA836" s="31">
        <v>0</v>
      </c>
      <c r="AB836" s="31">
        <v>0</v>
      </c>
      <c r="AC836" s="31">
        <v>770720.02</v>
      </c>
      <c r="AD836" s="31">
        <v>4942029.16</v>
      </c>
      <c r="AE836" s="31">
        <v>14980181.59</v>
      </c>
      <c r="AF836" s="31">
        <v>0</v>
      </c>
      <c r="AG836" s="31">
        <v>49634804.450000003</v>
      </c>
      <c r="AH836" s="31">
        <v>7591382.050999999</v>
      </c>
      <c r="AI836" s="31">
        <v>0</v>
      </c>
      <c r="AJ836" s="31">
        <v>0</v>
      </c>
      <c r="AK836" s="31">
        <v>0</v>
      </c>
      <c r="AL836" s="31">
        <v>0</v>
      </c>
      <c r="AM836" s="31">
        <v>0</v>
      </c>
      <c r="AN836" s="31">
        <v>0</v>
      </c>
      <c r="AO836" s="31">
        <v>0</v>
      </c>
      <c r="AP836" s="31">
        <v>0</v>
      </c>
      <c r="AQ836" s="31">
        <v>0</v>
      </c>
      <c r="AR836" s="31">
        <v>2117626</v>
      </c>
      <c r="AS836" s="31">
        <v>0</v>
      </c>
      <c r="AT836" s="31">
        <v>0</v>
      </c>
      <c r="AU836" s="31">
        <v>2117626</v>
      </c>
      <c r="AV836" s="31">
        <v>0</v>
      </c>
      <c r="AW836" s="31">
        <v>0</v>
      </c>
      <c r="AX836" s="31">
        <v>0</v>
      </c>
      <c r="AY836" s="31">
        <v>0</v>
      </c>
      <c r="AZ836" s="31">
        <v>2117626</v>
      </c>
      <c r="BA836" s="31">
        <v>5473756.050999999</v>
      </c>
      <c r="BB836" s="31">
        <v>20627204.27</v>
      </c>
      <c r="BC836" s="31">
        <v>26100960.320999999</v>
      </c>
      <c r="BD836" s="31">
        <v>0</v>
      </c>
      <c r="BE836" s="31">
        <v>7177205.3799999999</v>
      </c>
      <c r="BF836" s="31">
        <v>18923754.941</v>
      </c>
    </row>
    <row r="837" spans="2:58" x14ac:dyDescent="0.25">
      <c r="B837" s="30" t="s">
        <v>798</v>
      </c>
      <c r="C837" s="30" t="s">
        <v>817</v>
      </c>
      <c r="D837" s="30" t="s">
        <v>825</v>
      </c>
      <c r="E837" s="30" t="s">
        <v>77</v>
      </c>
      <c r="F837" s="31">
        <v>419081.77600000001</v>
      </c>
      <c r="G837" s="31">
        <v>523852.22499999998</v>
      </c>
      <c r="H837" s="31">
        <v>942934.00099999993</v>
      </c>
      <c r="I837" s="31">
        <v>1516135.39</v>
      </c>
      <c r="J837" s="31">
        <v>373895.65</v>
      </c>
      <c r="K837" s="31">
        <v>2832965.0409999997</v>
      </c>
      <c r="L837" s="31">
        <v>1616041.43</v>
      </c>
      <c r="M837" s="31">
        <v>583552</v>
      </c>
      <c r="N837" s="31">
        <v>513992.21</v>
      </c>
      <c r="O837" s="31">
        <v>650193.97</v>
      </c>
      <c r="P837" s="31">
        <v>3363779.6099999994</v>
      </c>
      <c r="Q837" s="31">
        <v>6196744.6509999987</v>
      </c>
      <c r="R837" s="31">
        <v>53516655</v>
      </c>
      <c r="S837" s="31">
        <v>0</v>
      </c>
      <c r="T837" s="31">
        <v>0</v>
      </c>
      <c r="U837" s="31">
        <v>0</v>
      </c>
      <c r="V837" s="31">
        <v>53516655</v>
      </c>
      <c r="W837" s="31">
        <v>59713399.651000001</v>
      </c>
      <c r="X837" s="31">
        <v>34747201.460000001</v>
      </c>
      <c r="Y837" s="31">
        <v>97102.45</v>
      </c>
      <c r="Z837" s="31">
        <v>5903564.8499999996</v>
      </c>
      <c r="AA837" s="31">
        <v>0</v>
      </c>
      <c r="AB837" s="31">
        <v>0</v>
      </c>
      <c r="AC837" s="31">
        <v>4511641.18</v>
      </c>
      <c r="AD837" s="31">
        <v>10512308.48</v>
      </c>
      <c r="AE837" s="31">
        <v>5636114.2000000002</v>
      </c>
      <c r="AF837" s="31">
        <v>464140.17</v>
      </c>
      <c r="AG837" s="31">
        <v>51359764.310000002</v>
      </c>
      <c r="AH837" s="31">
        <v>8353635.3409999982</v>
      </c>
      <c r="AI837" s="31">
        <v>0</v>
      </c>
      <c r="AJ837" s="31">
        <v>0</v>
      </c>
      <c r="AK837" s="31">
        <v>0</v>
      </c>
      <c r="AL837" s="31">
        <v>0</v>
      </c>
      <c r="AM837" s="31">
        <v>0</v>
      </c>
      <c r="AN837" s="31">
        <v>0</v>
      </c>
      <c r="AO837" s="31">
        <v>0</v>
      </c>
      <c r="AP837" s="31">
        <v>0</v>
      </c>
      <c r="AQ837" s="31">
        <v>0</v>
      </c>
      <c r="AR837" s="31">
        <v>5978777.6100000003</v>
      </c>
      <c r="AS837" s="31">
        <v>0</v>
      </c>
      <c r="AT837" s="31">
        <v>0</v>
      </c>
      <c r="AU837" s="31">
        <v>5978777.6100000003</v>
      </c>
      <c r="AV837" s="31">
        <v>1793606.98</v>
      </c>
      <c r="AW837" s="31">
        <v>0</v>
      </c>
      <c r="AX837" s="31">
        <v>1793606.98</v>
      </c>
      <c r="AY837" s="31">
        <v>0</v>
      </c>
      <c r="AZ837" s="31">
        <v>7772384.5899999999</v>
      </c>
      <c r="BA837" s="31">
        <v>581250.7509999983</v>
      </c>
      <c r="BB837" s="31">
        <v>17908310.989999998</v>
      </c>
      <c r="BC837" s="31">
        <v>18489561.740999997</v>
      </c>
      <c r="BD837" s="31">
        <v>0</v>
      </c>
      <c r="BE837" s="31">
        <v>371230</v>
      </c>
      <c r="BF837" s="31">
        <v>18118331.740999997</v>
      </c>
    </row>
    <row r="838" spans="2:58" x14ac:dyDescent="0.25">
      <c r="B838" s="30" t="s">
        <v>798</v>
      </c>
      <c r="C838" s="30" t="s">
        <v>817</v>
      </c>
      <c r="D838" s="30" t="s">
        <v>223</v>
      </c>
      <c r="E838" s="30" t="s">
        <v>77</v>
      </c>
      <c r="F838" s="31">
        <v>191117.408</v>
      </c>
      <c r="G838" s="31">
        <v>238896.76</v>
      </c>
      <c r="H838" s="31">
        <v>430014.16800000001</v>
      </c>
      <c r="I838" s="31">
        <v>230715.45</v>
      </c>
      <c r="J838" s="31">
        <v>106166.59</v>
      </c>
      <c r="K838" s="31">
        <v>766896.20799999998</v>
      </c>
      <c r="L838" s="31">
        <v>259310.6</v>
      </c>
      <c r="M838" s="31">
        <v>122864</v>
      </c>
      <c r="N838" s="31">
        <v>37465</v>
      </c>
      <c r="O838" s="31">
        <v>8048.51</v>
      </c>
      <c r="P838" s="31">
        <v>427688.11</v>
      </c>
      <c r="Q838" s="31">
        <v>1194584.318</v>
      </c>
      <c r="R838" s="31">
        <v>21776706</v>
      </c>
      <c r="S838" s="31">
        <v>0</v>
      </c>
      <c r="T838" s="31">
        <v>0</v>
      </c>
      <c r="U838" s="31">
        <v>0</v>
      </c>
      <c r="V838" s="31">
        <v>21776706</v>
      </c>
      <c r="W838" s="31">
        <v>22971290.318</v>
      </c>
      <c r="X838" s="31">
        <v>10213085.300000001</v>
      </c>
      <c r="Y838" s="31">
        <v>115542.78</v>
      </c>
      <c r="Z838" s="31">
        <v>3424387.75</v>
      </c>
      <c r="AA838" s="31">
        <v>0</v>
      </c>
      <c r="AB838" s="31">
        <v>0</v>
      </c>
      <c r="AC838" s="31">
        <v>117000</v>
      </c>
      <c r="AD838" s="31">
        <v>3656930.53</v>
      </c>
      <c r="AE838" s="31">
        <v>2498419.67</v>
      </c>
      <c r="AF838" s="31">
        <v>0</v>
      </c>
      <c r="AG838" s="31">
        <v>16368435.5</v>
      </c>
      <c r="AH838" s="31">
        <v>6602854.818</v>
      </c>
      <c r="AI838" s="31">
        <v>0</v>
      </c>
      <c r="AJ838" s="31">
        <v>0</v>
      </c>
      <c r="AK838" s="31">
        <v>0</v>
      </c>
      <c r="AL838" s="31">
        <v>0</v>
      </c>
      <c r="AM838" s="31">
        <v>0</v>
      </c>
      <c r="AN838" s="31">
        <v>0</v>
      </c>
      <c r="AO838" s="31">
        <v>0</v>
      </c>
      <c r="AP838" s="31">
        <v>0</v>
      </c>
      <c r="AQ838" s="31">
        <v>0</v>
      </c>
      <c r="AR838" s="31">
        <v>0</v>
      </c>
      <c r="AS838" s="31">
        <v>0</v>
      </c>
      <c r="AT838" s="31">
        <v>0</v>
      </c>
      <c r="AU838" s="31">
        <v>0</v>
      </c>
      <c r="AV838" s="31">
        <v>0</v>
      </c>
      <c r="AW838" s="31">
        <v>0</v>
      </c>
      <c r="AX838" s="31">
        <v>0</v>
      </c>
      <c r="AY838" s="31">
        <v>0</v>
      </c>
      <c r="AZ838" s="31">
        <v>0</v>
      </c>
      <c r="BA838" s="31">
        <v>6602854.818</v>
      </c>
      <c r="BB838" s="31">
        <v>3637433.82</v>
      </c>
      <c r="BC838" s="31">
        <v>10240288.638</v>
      </c>
      <c r="BD838" s="31">
        <v>0</v>
      </c>
      <c r="BE838" s="31">
        <v>0</v>
      </c>
      <c r="BF838" s="31">
        <v>10240288.638</v>
      </c>
    </row>
    <row r="839" spans="2:58" x14ac:dyDescent="0.25">
      <c r="B839" s="30" t="s">
        <v>798</v>
      </c>
      <c r="C839" s="30" t="s">
        <v>817</v>
      </c>
      <c r="D839" s="30" t="s">
        <v>826</v>
      </c>
      <c r="E839" s="30" t="s">
        <v>77</v>
      </c>
      <c r="F839" s="31">
        <v>478418.2</v>
      </c>
      <c r="G839" s="31">
        <v>598022.75</v>
      </c>
      <c r="H839" s="31">
        <v>1076440.95</v>
      </c>
      <c r="I839" s="31">
        <v>1440551.93</v>
      </c>
      <c r="J839" s="31">
        <v>289854.57</v>
      </c>
      <c r="K839" s="31">
        <v>2806847.4499999997</v>
      </c>
      <c r="L839" s="31">
        <v>431430.65</v>
      </c>
      <c r="M839" s="31">
        <v>337570</v>
      </c>
      <c r="N839" s="31">
        <v>2427773.71</v>
      </c>
      <c r="O839" s="31">
        <v>0</v>
      </c>
      <c r="P839" s="31">
        <v>3196774.36</v>
      </c>
      <c r="Q839" s="31">
        <v>6003621.8099999996</v>
      </c>
      <c r="R839" s="31">
        <v>48876948</v>
      </c>
      <c r="S839" s="31">
        <v>15130</v>
      </c>
      <c r="T839" s="31">
        <v>0</v>
      </c>
      <c r="U839" s="31">
        <v>0</v>
      </c>
      <c r="V839" s="31">
        <v>48892078</v>
      </c>
      <c r="W839" s="31">
        <v>54895699.810000002</v>
      </c>
      <c r="X839" s="31">
        <v>26101457.120000001</v>
      </c>
      <c r="Y839" s="31">
        <v>46713.94</v>
      </c>
      <c r="Z839" s="31">
        <v>4080969.3</v>
      </c>
      <c r="AA839" s="31">
        <v>0</v>
      </c>
      <c r="AB839" s="31">
        <v>0</v>
      </c>
      <c r="AC839" s="31">
        <v>2027840.1</v>
      </c>
      <c r="AD839" s="31">
        <v>6155523.3399999999</v>
      </c>
      <c r="AE839" s="31">
        <v>3415025.49</v>
      </c>
      <c r="AF839" s="31">
        <v>0</v>
      </c>
      <c r="AG839" s="31">
        <v>35672005.950000003</v>
      </c>
      <c r="AH839" s="31">
        <v>19223693.859999999</v>
      </c>
      <c r="AI839" s="31">
        <v>0</v>
      </c>
      <c r="AJ839" s="31">
        <v>0</v>
      </c>
      <c r="AK839" s="31">
        <v>0</v>
      </c>
      <c r="AL839" s="31">
        <v>0</v>
      </c>
      <c r="AM839" s="31">
        <v>0</v>
      </c>
      <c r="AN839" s="31">
        <v>0</v>
      </c>
      <c r="AO839" s="31">
        <v>0</v>
      </c>
      <c r="AP839" s="31">
        <v>0</v>
      </c>
      <c r="AQ839" s="31">
        <v>0</v>
      </c>
      <c r="AR839" s="31">
        <v>288061</v>
      </c>
      <c r="AS839" s="31">
        <v>0</v>
      </c>
      <c r="AT839" s="31">
        <v>0</v>
      </c>
      <c r="AU839" s="31">
        <v>288061</v>
      </c>
      <c r="AV839" s="31">
        <v>0</v>
      </c>
      <c r="AW839" s="31">
        <v>0</v>
      </c>
      <c r="AX839" s="31">
        <v>0</v>
      </c>
      <c r="AY839" s="31">
        <v>0</v>
      </c>
      <c r="AZ839" s="31">
        <v>288061</v>
      </c>
      <c r="BA839" s="31">
        <v>18935632.859999999</v>
      </c>
      <c r="BB839" s="31">
        <v>49749336.960000001</v>
      </c>
      <c r="BC839" s="31">
        <v>68684969.819999993</v>
      </c>
      <c r="BD839" s="31">
        <v>2964303.73</v>
      </c>
      <c r="BE839" s="31">
        <v>3484707.66</v>
      </c>
      <c r="BF839" s="31">
        <v>62235958.429999992</v>
      </c>
    </row>
    <row r="840" spans="2:58" x14ac:dyDescent="0.25">
      <c r="B840" s="30" t="s">
        <v>798</v>
      </c>
      <c r="C840" s="30" t="s">
        <v>817</v>
      </c>
      <c r="D840" s="30" t="s">
        <v>529</v>
      </c>
      <c r="E840" s="30" t="s">
        <v>77</v>
      </c>
      <c r="F840" s="31">
        <v>348043.87199999997</v>
      </c>
      <c r="G840" s="31">
        <v>435054.89</v>
      </c>
      <c r="H840" s="31">
        <v>783098.76199999999</v>
      </c>
      <c r="I840" s="31">
        <v>701554.68</v>
      </c>
      <c r="J840" s="31">
        <v>241853.48</v>
      </c>
      <c r="K840" s="31">
        <v>1726506.922</v>
      </c>
      <c r="L840" s="31">
        <v>279132.18</v>
      </c>
      <c r="M840" s="31">
        <v>220119</v>
      </c>
      <c r="N840" s="31">
        <v>710295.74</v>
      </c>
      <c r="O840" s="31">
        <v>0</v>
      </c>
      <c r="P840" s="31">
        <v>1209546.92</v>
      </c>
      <c r="Q840" s="31">
        <v>2936053.8420000002</v>
      </c>
      <c r="R840" s="31">
        <v>28887057</v>
      </c>
      <c r="S840" s="31">
        <v>0</v>
      </c>
      <c r="T840" s="31">
        <v>0</v>
      </c>
      <c r="U840" s="31">
        <v>0</v>
      </c>
      <c r="V840" s="31">
        <v>28887057</v>
      </c>
      <c r="W840" s="31">
        <v>31823110.842</v>
      </c>
      <c r="X840" s="31">
        <v>15601011.43</v>
      </c>
      <c r="Y840" s="31">
        <v>0</v>
      </c>
      <c r="Z840" s="31">
        <v>2580800.73</v>
      </c>
      <c r="AA840" s="31">
        <v>0</v>
      </c>
      <c r="AB840" s="31">
        <v>4294020.47</v>
      </c>
      <c r="AC840" s="31">
        <v>1228777.72</v>
      </c>
      <c r="AD840" s="31">
        <v>8103598.919999999</v>
      </c>
      <c r="AE840" s="31">
        <v>3422704.18</v>
      </c>
      <c r="AF840" s="31">
        <v>0</v>
      </c>
      <c r="AG840" s="31">
        <v>27127314.529999997</v>
      </c>
      <c r="AH840" s="31">
        <v>4695796.3120000027</v>
      </c>
      <c r="AI840" s="31">
        <v>0</v>
      </c>
      <c r="AJ840" s="31">
        <v>0</v>
      </c>
      <c r="AK840" s="31">
        <v>0</v>
      </c>
      <c r="AL840" s="31">
        <v>0</v>
      </c>
      <c r="AM840" s="31">
        <v>0</v>
      </c>
      <c r="AN840" s="31">
        <v>0</v>
      </c>
      <c r="AO840" s="31">
        <v>0</v>
      </c>
      <c r="AP840" s="31">
        <v>0</v>
      </c>
      <c r="AQ840" s="31">
        <v>0</v>
      </c>
      <c r="AR840" s="31">
        <v>153272.09</v>
      </c>
      <c r="AS840" s="31">
        <v>0</v>
      </c>
      <c r="AT840" s="31">
        <v>0</v>
      </c>
      <c r="AU840" s="31">
        <v>153272.09</v>
      </c>
      <c r="AV840" s="31">
        <v>0</v>
      </c>
      <c r="AW840" s="31">
        <v>0</v>
      </c>
      <c r="AX840" s="31">
        <v>0</v>
      </c>
      <c r="AY840" s="31">
        <v>0</v>
      </c>
      <c r="AZ840" s="31">
        <v>153272.09</v>
      </c>
      <c r="BA840" s="31">
        <v>4542524.2220000029</v>
      </c>
      <c r="BB840" s="31">
        <v>1038628.21</v>
      </c>
      <c r="BC840" s="31">
        <v>5581152.4320000028</v>
      </c>
      <c r="BD840" s="31">
        <v>0</v>
      </c>
      <c r="BE840" s="31">
        <v>0</v>
      </c>
      <c r="BF840" s="31">
        <v>5581152.4320000028</v>
      </c>
    </row>
    <row r="841" spans="2:58" x14ac:dyDescent="0.25">
      <c r="B841" s="30" t="s">
        <v>798</v>
      </c>
      <c r="C841" s="30" t="s">
        <v>817</v>
      </c>
      <c r="D841" s="30" t="s">
        <v>827</v>
      </c>
      <c r="E841" s="30" t="s">
        <v>77</v>
      </c>
      <c r="F841" s="31">
        <v>390586.02</v>
      </c>
      <c r="G841" s="31">
        <v>486101.83</v>
      </c>
      <c r="H841" s="31">
        <v>876687.85000000009</v>
      </c>
      <c r="I841" s="31">
        <v>448856.66</v>
      </c>
      <c r="J841" s="31">
        <v>237715.47</v>
      </c>
      <c r="K841" s="31">
        <v>1563259.98</v>
      </c>
      <c r="L841" s="31">
        <v>563001.1</v>
      </c>
      <c r="M841" s="31">
        <v>842065.86</v>
      </c>
      <c r="N841" s="31">
        <v>1155982.3600000001</v>
      </c>
      <c r="O841" s="31">
        <v>158877.04999999999</v>
      </c>
      <c r="P841" s="31">
        <v>2719926.37</v>
      </c>
      <c r="Q841" s="31">
        <v>4283186.3499999996</v>
      </c>
      <c r="R841" s="31">
        <v>46136052</v>
      </c>
      <c r="S841" s="31">
        <v>0</v>
      </c>
      <c r="T841" s="31">
        <v>0</v>
      </c>
      <c r="U841" s="31">
        <v>0</v>
      </c>
      <c r="V841" s="31">
        <v>46136052</v>
      </c>
      <c r="W841" s="31">
        <v>50419238.350000001</v>
      </c>
      <c r="X841" s="31">
        <v>24514542.25</v>
      </c>
      <c r="Y841" s="31">
        <v>255721.27</v>
      </c>
      <c r="Z841" s="31">
        <v>3464976.49</v>
      </c>
      <c r="AA841" s="31">
        <v>0</v>
      </c>
      <c r="AB841" s="31">
        <v>0</v>
      </c>
      <c r="AC841" s="31">
        <v>7486771.75</v>
      </c>
      <c r="AD841" s="31">
        <v>11207469.51</v>
      </c>
      <c r="AE841" s="31">
        <v>7987873.5099999998</v>
      </c>
      <c r="AF841" s="31">
        <v>16993.57</v>
      </c>
      <c r="AG841" s="31">
        <v>43726878.839999996</v>
      </c>
      <c r="AH841" s="31">
        <v>6692359.5100000054</v>
      </c>
      <c r="AI841" s="31">
        <v>0</v>
      </c>
      <c r="AJ841" s="31">
        <v>0</v>
      </c>
      <c r="AK841" s="31">
        <v>0</v>
      </c>
      <c r="AL841" s="31">
        <v>0</v>
      </c>
      <c r="AM841" s="31">
        <v>0</v>
      </c>
      <c r="AN841" s="31">
        <v>0</v>
      </c>
      <c r="AO841" s="31">
        <v>0</v>
      </c>
      <c r="AP841" s="31">
        <v>0</v>
      </c>
      <c r="AQ841" s="31">
        <v>0</v>
      </c>
      <c r="AR841" s="31">
        <v>1676442.32</v>
      </c>
      <c r="AS841" s="31">
        <v>0</v>
      </c>
      <c r="AT841" s="31">
        <v>0</v>
      </c>
      <c r="AU841" s="31">
        <v>1676442.32</v>
      </c>
      <c r="AV841" s="31">
        <v>23661.8</v>
      </c>
      <c r="AW841" s="31">
        <v>0</v>
      </c>
      <c r="AX841" s="31">
        <v>23661.8</v>
      </c>
      <c r="AY841" s="31">
        <v>0</v>
      </c>
      <c r="AZ841" s="31">
        <v>1700104.12</v>
      </c>
      <c r="BA841" s="31">
        <v>4992255.3900000053</v>
      </c>
      <c r="BB841" s="31">
        <v>12390044.199999999</v>
      </c>
      <c r="BC841" s="31">
        <v>17382299.590000004</v>
      </c>
      <c r="BD841" s="31">
        <v>6394303</v>
      </c>
      <c r="BE841" s="31">
        <v>0</v>
      </c>
      <c r="BF841" s="31">
        <v>10987996.590000004</v>
      </c>
    </row>
    <row r="842" spans="2:58" x14ac:dyDescent="0.25">
      <c r="B842" s="30" t="s">
        <v>798</v>
      </c>
      <c r="C842" s="30" t="s">
        <v>828</v>
      </c>
      <c r="D842" s="30" t="s">
        <v>828</v>
      </c>
      <c r="E842" s="30" t="s">
        <v>75</v>
      </c>
      <c r="F842" s="31">
        <v>13689165.18</v>
      </c>
      <c r="G842" s="31">
        <v>18364358.260000002</v>
      </c>
      <c r="H842" s="31">
        <v>32053523.440000001</v>
      </c>
      <c r="I842" s="31">
        <v>9236124.6500000004</v>
      </c>
      <c r="J842" s="31">
        <v>1559528.87</v>
      </c>
      <c r="K842" s="31">
        <v>42849176.960000001</v>
      </c>
      <c r="L842" s="31">
        <v>151380</v>
      </c>
      <c r="M842" s="31">
        <v>2154435.98</v>
      </c>
      <c r="N842" s="31">
        <v>0</v>
      </c>
      <c r="O842" s="31">
        <v>135813896.00999999</v>
      </c>
      <c r="P842" s="31">
        <v>138119711.98999998</v>
      </c>
      <c r="Q842" s="31">
        <v>180968888.94999999</v>
      </c>
      <c r="R842" s="31">
        <v>880575858</v>
      </c>
      <c r="S842" s="31">
        <v>200231.94</v>
      </c>
      <c r="T842" s="31">
        <v>0</v>
      </c>
      <c r="U842" s="31">
        <v>0</v>
      </c>
      <c r="V842" s="31">
        <v>880776089.94000006</v>
      </c>
      <c r="W842" s="31">
        <v>1061744978.8900001</v>
      </c>
      <c r="X842" s="31">
        <v>294312267.04000002</v>
      </c>
      <c r="Y842" s="31">
        <v>19105493.450000003</v>
      </c>
      <c r="Z842" s="31">
        <v>75367818</v>
      </c>
      <c r="AA842" s="31">
        <v>336297.81</v>
      </c>
      <c r="AB842" s="31">
        <v>3757313.57</v>
      </c>
      <c r="AC842" s="31">
        <v>54271361.340000004</v>
      </c>
      <c r="AD842" s="31">
        <v>152838284.17000002</v>
      </c>
      <c r="AE842" s="31">
        <v>251836493.30000001</v>
      </c>
      <c r="AF842" s="31">
        <v>70740660.870000005</v>
      </c>
      <c r="AG842" s="31">
        <v>769727705.38</v>
      </c>
      <c r="AH842" s="31">
        <v>292017273.51000011</v>
      </c>
      <c r="AI842" s="31">
        <v>0</v>
      </c>
      <c r="AJ842" s="31">
        <v>0</v>
      </c>
      <c r="AK842" s="31">
        <v>0</v>
      </c>
      <c r="AL842" s="31">
        <v>0</v>
      </c>
      <c r="AM842" s="31">
        <v>0</v>
      </c>
      <c r="AN842" s="31">
        <v>0</v>
      </c>
      <c r="AO842" s="31">
        <v>0</v>
      </c>
      <c r="AP842" s="31">
        <v>0</v>
      </c>
      <c r="AQ842" s="31">
        <v>0</v>
      </c>
      <c r="AR842" s="31">
        <v>82508475.829999998</v>
      </c>
      <c r="AS842" s="31">
        <v>0</v>
      </c>
      <c r="AT842" s="31">
        <v>0</v>
      </c>
      <c r="AU842" s="31">
        <v>82508475.829999998</v>
      </c>
      <c r="AV842" s="31">
        <v>112923609.94</v>
      </c>
      <c r="AW842" s="31">
        <v>0</v>
      </c>
      <c r="AX842" s="31">
        <v>112923609.94</v>
      </c>
      <c r="AY842" s="31">
        <v>0</v>
      </c>
      <c r="AZ842" s="31">
        <v>195432085.76999998</v>
      </c>
      <c r="BA842" s="31">
        <v>96585187.740000129</v>
      </c>
      <c r="BB842" s="31">
        <v>250587790.17000002</v>
      </c>
      <c r="BC842" s="31">
        <v>347172977.91000015</v>
      </c>
      <c r="BD842" s="31">
        <v>0</v>
      </c>
      <c r="BE842" s="31">
        <v>0</v>
      </c>
      <c r="BF842" s="31">
        <v>347172977.91000015</v>
      </c>
    </row>
    <row r="843" spans="2:58" x14ac:dyDescent="0.25">
      <c r="B843" s="30" t="s">
        <v>798</v>
      </c>
      <c r="C843" s="30" t="s">
        <v>828</v>
      </c>
      <c r="D843" s="30" t="s">
        <v>829</v>
      </c>
      <c r="E843" s="30" t="s">
        <v>77</v>
      </c>
      <c r="F843" s="31">
        <v>568924.92000000004</v>
      </c>
      <c r="G843" s="31">
        <v>477540.80499999999</v>
      </c>
      <c r="H843" s="31">
        <v>1046465.7250000001</v>
      </c>
      <c r="I843" s="31">
        <v>1549243.03</v>
      </c>
      <c r="J843" s="31">
        <v>707679.73</v>
      </c>
      <c r="K843" s="31">
        <v>3303388.4849999999</v>
      </c>
      <c r="L843" s="31">
        <v>813888.79</v>
      </c>
      <c r="M843" s="31">
        <v>1013836.5</v>
      </c>
      <c r="N843" s="31">
        <v>1622107.29</v>
      </c>
      <c r="O843" s="31">
        <v>1468208.3</v>
      </c>
      <c r="P843" s="31">
        <v>4918040.88</v>
      </c>
      <c r="Q843" s="31">
        <v>8221429.3650000002</v>
      </c>
      <c r="R843" s="31">
        <v>52180620</v>
      </c>
      <c r="S843" s="31">
        <v>0</v>
      </c>
      <c r="T843" s="31">
        <v>0</v>
      </c>
      <c r="U843" s="31">
        <v>0</v>
      </c>
      <c r="V843" s="31">
        <v>52180620</v>
      </c>
      <c r="W843" s="31">
        <v>60402049.365000002</v>
      </c>
      <c r="X843" s="31">
        <v>24885925.149999999</v>
      </c>
      <c r="Y843" s="31">
        <v>156718.1</v>
      </c>
      <c r="Z843" s="31">
        <v>3221220.88</v>
      </c>
      <c r="AA843" s="31">
        <v>0</v>
      </c>
      <c r="AB843" s="31">
        <v>0</v>
      </c>
      <c r="AC843" s="31">
        <v>935204.95</v>
      </c>
      <c r="AD843" s="31">
        <v>4313143.93</v>
      </c>
      <c r="AE843" s="31">
        <v>7760071.2999999998</v>
      </c>
      <c r="AF843" s="31">
        <v>0</v>
      </c>
      <c r="AG843" s="31">
        <v>36959140.379999995</v>
      </c>
      <c r="AH843" s="31">
        <v>23442908.985000007</v>
      </c>
      <c r="AI843" s="31">
        <v>7160</v>
      </c>
      <c r="AJ843" s="31">
        <v>0</v>
      </c>
      <c r="AK843" s="31">
        <v>0</v>
      </c>
      <c r="AL843" s="31">
        <v>7160</v>
      </c>
      <c r="AM843" s="31">
        <v>0</v>
      </c>
      <c r="AN843" s="31">
        <v>0</v>
      </c>
      <c r="AO843" s="31">
        <v>0</v>
      </c>
      <c r="AP843" s="31">
        <v>0</v>
      </c>
      <c r="AQ843" s="31">
        <v>7160</v>
      </c>
      <c r="AR843" s="31">
        <v>9542067.4000000004</v>
      </c>
      <c r="AS843" s="31">
        <v>0</v>
      </c>
      <c r="AT843" s="31">
        <v>0</v>
      </c>
      <c r="AU843" s="31">
        <v>9542067.4000000004</v>
      </c>
      <c r="AV843" s="31">
        <v>0</v>
      </c>
      <c r="AW843" s="31">
        <v>0</v>
      </c>
      <c r="AX843" s="31">
        <v>0</v>
      </c>
      <c r="AY843" s="31">
        <v>0</v>
      </c>
      <c r="AZ843" s="31">
        <v>9542067.4000000004</v>
      </c>
      <c r="BA843" s="31">
        <v>13908001.585000006</v>
      </c>
      <c r="BB843" s="31">
        <v>62248577.539999999</v>
      </c>
      <c r="BC843" s="31">
        <v>76156579.125</v>
      </c>
      <c r="BD843" s="31">
        <v>0</v>
      </c>
      <c r="BE843" s="31">
        <v>18993441.550000001</v>
      </c>
      <c r="BF843" s="31">
        <v>57163137.575000003</v>
      </c>
    </row>
    <row r="844" spans="2:58" x14ac:dyDescent="0.25">
      <c r="B844" s="30" t="s">
        <v>798</v>
      </c>
      <c r="C844" s="30" t="s">
        <v>828</v>
      </c>
      <c r="D844" s="30" t="s">
        <v>830</v>
      </c>
      <c r="E844" s="30" t="s">
        <v>77</v>
      </c>
      <c r="F844" s="31">
        <v>112003.298</v>
      </c>
      <c r="G844" s="31">
        <v>133071.815</v>
      </c>
      <c r="H844" s="31">
        <v>245075.11300000001</v>
      </c>
      <c r="I844" s="31">
        <v>515012.07</v>
      </c>
      <c r="J844" s="31">
        <v>153841.79999999999</v>
      </c>
      <c r="K844" s="31">
        <v>913928.98300000001</v>
      </c>
      <c r="L844" s="31">
        <v>240879</v>
      </c>
      <c r="M844" s="31">
        <v>1420669</v>
      </c>
      <c r="N844" s="31">
        <v>0</v>
      </c>
      <c r="O844" s="31">
        <v>0</v>
      </c>
      <c r="P844" s="31">
        <v>1661548</v>
      </c>
      <c r="Q844" s="31">
        <v>2575476.983</v>
      </c>
      <c r="R844" s="31">
        <v>34010502</v>
      </c>
      <c r="S844" s="31">
        <v>0</v>
      </c>
      <c r="T844" s="31">
        <v>303336.65999999997</v>
      </c>
      <c r="U844" s="31">
        <v>0</v>
      </c>
      <c r="V844" s="31">
        <v>34313838.659999996</v>
      </c>
      <c r="W844" s="31">
        <v>36889315.642999999</v>
      </c>
      <c r="X844" s="31">
        <v>21995651.280000001</v>
      </c>
      <c r="Y844" s="31">
        <v>445352</v>
      </c>
      <c r="Z844" s="31">
        <v>2979259.69</v>
      </c>
      <c r="AA844" s="31">
        <v>0</v>
      </c>
      <c r="AB844" s="31">
        <v>1816496.74</v>
      </c>
      <c r="AC844" s="31">
        <v>1194120.08</v>
      </c>
      <c r="AD844" s="31">
        <v>6435228.5099999998</v>
      </c>
      <c r="AE844" s="31">
        <v>3195138.76</v>
      </c>
      <c r="AF844" s="31">
        <v>0</v>
      </c>
      <c r="AG844" s="31">
        <v>31626018.549999997</v>
      </c>
      <c r="AH844" s="31">
        <v>5263297.0930000022</v>
      </c>
      <c r="AI844" s="31">
        <v>0</v>
      </c>
      <c r="AJ844" s="31">
        <v>0</v>
      </c>
      <c r="AK844" s="31">
        <v>0</v>
      </c>
      <c r="AL844" s="31">
        <v>0</v>
      </c>
      <c r="AM844" s="31">
        <v>0</v>
      </c>
      <c r="AN844" s="31">
        <v>0</v>
      </c>
      <c r="AO844" s="31">
        <v>0</v>
      </c>
      <c r="AP844" s="31">
        <v>0</v>
      </c>
      <c r="AQ844" s="31">
        <v>0</v>
      </c>
      <c r="AR844" s="31">
        <v>1431275.5</v>
      </c>
      <c r="AS844" s="31">
        <v>0</v>
      </c>
      <c r="AT844" s="31">
        <v>0</v>
      </c>
      <c r="AU844" s="31">
        <v>1431275.5</v>
      </c>
      <c r="AV844" s="31">
        <v>0</v>
      </c>
      <c r="AW844" s="31">
        <v>0</v>
      </c>
      <c r="AX844" s="31">
        <v>0</v>
      </c>
      <c r="AY844" s="31">
        <v>0</v>
      </c>
      <c r="AZ844" s="31">
        <v>1431275.5</v>
      </c>
      <c r="BA844" s="31">
        <v>3832021.5930000022</v>
      </c>
      <c r="BB844" s="31">
        <v>5960733.0800000001</v>
      </c>
      <c r="BC844" s="31">
        <v>9792754.6730000023</v>
      </c>
      <c r="BD844" s="31">
        <v>0</v>
      </c>
      <c r="BE844" s="31">
        <v>46165847.710000001</v>
      </c>
      <c r="BF844" s="31">
        <v>-36373093.037</v>
      </c>
    </row>
    <row r="845" spans="2:58" x14ac:dyDescent="0.25">
      <c r="B845" s="30" t="s">
        <v>798</v>
      </c>
      <c r="C845" s="30" t="s">
        <v>828</v>
      </c>
      <c r="D845" s="30" t="s">
        <v>831</v>
      </c>
      <c r="E845" s="30" t="s">
        <v>77</v>
      </c>
      <c r="F845" s="31">
        <v>270432.09999999998</v>
      </c>
      <c r="G845" s="31">
        <v>335663.67</v>
      </c>
      <c r="H845" s="31">
        <v>606095.77</v>
      </c>
      <c r="I845" s="31">
        <v>316384.67</v>
      </c>
      <c r="J845" s="31">
        <v>232830.57</v>
      </c>
      <c r="K845" s="31">
        <v>1155311.01</v>
      </c>
      <c r="L845" s="31">
        <v>472899.05</v>
      </c>
      <c r="M845" s="31">
        <v>235130</v>
      </c>
      <c r="N845" s="31">
        <v>504944.6</v>
      </c>
      <c r="O845" s="31">
        <v>313058.02</v>
      </c>
      <c r="P845" s="31">
        <v>1526031.67</v>
      </c>
      <c r="Q845" s="31">
        <v>2681342.6799999997</v>
      </c>
      <c r="R845" s="31">
        <v>46403824</v>
      </c>
      <c r="S845" s="31">
        <v>0</v>
      </c>
      <c r="T845" s="31">
        <v>0</v>
      </c>
      <c r="U845" s="31">
        <v>0</v>
      </c>
      <c r="V845" s="31">
        <v>46403824</v>
      </c>
      <c r="W845" s="31">
        <v>49085166.68</v>
      </c>
      <c r="X845" s="31">
        <v>31612894.07</v>
      </c>
      <c r="Y845" s="31">
        <v>233239.35</v>
      </c>
      <c r="Z845" s="31">
        <v>4260267.9000000004</v>
      </c>
      <c r="AA845" s="31">
        <v>0</v>
      </c>
      <c r="AB845" s="31">
        <v>0</v>
      </c>
      <c r="AC845" s="31">
        <v>2802122.29</v>
      </c>
      <c r="AD845" s="31">
        <v>7295629.54</v>
      </c>
      <c r="AE845" s="31">
        <v>5489667.5199999996</v>
      </c>
      <c r="AF845" s="31">
        <v>0</v>
      </c>
      <c r="AG845" s="31">
        <v>44398191.129999995</v>
      </c>
      <c r="AH845" s="31">
        <v>4686975.5500000045</v>
      </c>
      <c r="AI845" s="31">
        <v>0</v>
      </c>
      <c r="AJ845" s="31">
        <v>0</v>
      </c>
      <c r="AK845" s="31">
        <v>0</v>
      </c>
      <c r="AL845" s="31">
        <v>0</v>
      </c>
      <c r="AM845" s="31">
        <v>0</v>
      </c>
      <c r="AN845" s="31">
        <v>0</v>
      </c>
      <c r="AO845" s="31">
        <v>0</v>
      </c>
      <c r="AP845" s="31">
        <v>0</v>
      </c>
      <c r="AQ845" s="31">
        <v>0</v>
      </c>
      <c r="AR845" s="31">
        <v>0</v>
      </c>
      <c r="AS845" s="31">
        <v>0</v>
      </c>
      <c r="AT845" s="31">
        <v>0</v>
      </c>
      <c r="AU845" s="31">
        <v>0</v>
      </c>
      <c r="AV845" s="31">
        <v>0</v>
      </c>
      <c r="AW845" s="31">
        <v>0</v>
      </c>
      <c r="AX845" s="31">
        <v>0</v>
      </c>
      <c r="AY845" s="31">
        <v>0</v>
      </c>
      <c r="AZ845" s="31">
        <v>0</v>
      </c>
      <c r="BA845" s="31">
        <v>4686975.5500000045</v>
      </c>
      <c r="BB845" s="31">
        <v>2369063.65</v>
      </c>
      <c r="BC845" s="31">
        <v>7056039.2000000048</v>
      </c>
      <c r="BD845" s="31">
        <v>0</v>
      </c>
      <c r="BE845" s="31">
        <v>0</v>
      </c>
      <c r="BF845" s="31">
        <v>7056039.2000000048</v>
      </c>
    </row>
    <row r="846" spans="2:58" x14ac:dyDescent="0.25">
      <c r="B846" s="30" t="s">
        <v>798</v>
      </c>
      <c r="C846" s="30" t="s">
        <v>828</v>
      </c>
      <c r="D846" s="30" t="s">
        <v>832</v>
      </c>
      <c r="E846" s="30" t="s">
        <v>77</v>
      </c>
      <c r="F846" s="31">
        <v>166382.19399999999</v>
      </c>
      <c r="G846" s="31">
        <v>207181.38500000001</v>
      </c>
      <c r="H846" s="31">
        <v>373563.57900000003</v>
      </c>
      <c r="I846" s="31">
        <v>1077</v>
      </c>
      <c r="J846" s="31">
        <v>84904.05</v>
      </c>
      <c r="K846" s="31">
        <v>459544.62900000002</v>
      </c>
      <c r="L846" s="31">
        <v>371454.47</v>
      </c>
      <c r="M846" s="31">
        <v>78398</v>
      </c>
      <c r="N846" s="31">
        <v>235545</v>
      </c>
      <c r="O846" s="31">
        <v>149165.29999999999</v>
      </c>
      <c r="P846" s="31">
        <v>834562.77</v>
      </c>
      <c r="Q846" s="31">
        <v>1294107.399</v>
      </c>
      <c r="R846" s="31">
        <v>23058233</v>
      </c>
      <c r="S846" s="31">
        <v>0</v>
      </c>
      <c r="T846" s="31">
        <v>0</v>
      </c>
      <c r="U846" s="31">
        <v>0</v>
      </c>
      <c r="V846" s="31">
        <v>23058233</v>
      </c>
      <c r="W846" s="31">
        <v>24352340.399</v>
      </c>
      <c r="X846" s="31">
        <v>11507828.029999999</v>
      </c>
      <c r="Y846" s="31">
        <v>81932</v>
      </c>
      <c r="Z846" s="31">
        <v>1458497.49</v>
      </c>
      <c r="AA846" s="31">
        <v>0</v>
      </c>
      <c r="AB846" s="31">
        <v>348579.69</v>
      </c>
      <c r="AC846" s="31">
        <v>491008.42</v>
      </c>
      <c r="AD846" s="31">
        <v>2380017.6</v>
      </c>
      <c r="AE846" s="31">
        <v>1161851.1299999999</v>
      </c>
      <c r="AF846" s="31">
        <v>0</v>
      </c>
      <c r="AG846" s="31">
        <v>15049696.759999998</v>
      </c>
      <c r="AH846" s="31">
        <v>9302643.6390000023</v>
      </c>
      <c r="AI846" s="31">
        <v>0</v>
      </c>
      <c r="AJ846" s="31">
        <v>0</v>
      </c>
      <c r="AK846" s="31">
        <v>0</v>
      </c>
      <c r="AL846" s="31">
        <v>0</v>
      </c>
      <c r="AM846" s="31">
        <v>0</v>
      </c>
      <c r="AN846" s="31">
        <v>0</v>
      </c>
      <c r="AO846" s="31">
        <v>0</v>
      </c>
      <c r="AP846" s="31">
        <v>0</v>
      </c>
      <c r="AQ846" s="31">
        <v>0</v>
      </c>
      <c r="AR846" s="31">
        <v>207616</v>
      </c>
      <c r="AS846" s="31">
        <v>0</v>
      </c>
      <c r="AT846" s="31">
        <v>0</v>
      </c>
      <c r="AU846" s="31">
        <v>207616</v>
      </c>
      <c r="AV846" s="31">
        <v>0</v>
      </c>
      <c r="AW846" s="31">
        <v>0</v>
      </c>
      <c r="AX846" s="31">
        <v>0</v>
      </c>
      <c r="AY846" s="31">
        <v>0</v>
      </c>
      <c r="AZ846" s="31">
        <v>207616</v>
      </c>
      <c r="BA846" s="31">
        <v>9095027.6390000023</v>
      </c>
      <c r="BB846" s="31">
        <v>26270612.27</v>
      </c>
      <c r="BC846" s="31">
        <v>35365639.909000002</v>
      </c>
      <c r="BD846" s="31">
        <v>782811.39</v>
      </c>
      <c r="BE846" s="31">
        <v>0</v>
      </c>
      <c r="BF846" s="31">
        <v>34582828.519000001</v>
      </c>
    </row>
    <row r="847" spans="2:58" x14ac:dyDescent="0.25">
      <c r="B847" s="30" t="s">
        <v>798</v>
      </c>
      <c r="C847" s="30" t="s">
        <v>828</v>
      </c>
      <c r="D847" s="30" t="s">
        <v>833</v>
      </c>
      <c r="E847" s="30" t="s">
        <v>77</v>
      </c>
      <c r="F847" s="31">
        <v>732716.16399999999</v>
      </c>
      <c r="G847" s="31">
        <v>954262.04500000004</v>
      </c>
      <c r="H847" s="31">
        <v>1686978.209</v>
      </c>
      <c r="I847" s="31">
        <v>1244032.71</v>
      </c>
      <c r="J847" s="31">
        <v>477554.52</v>
      </c>
      <c r="K847" s="31">
        <v>3408565.4389999998</v>
      </c>
      <c r="L847" s="31">
        <v>637333.93999999994</v>
      </c>
      <c r="M847" s="31">
        <v>334850.09999999998</v>
      </c>
      <c r="N847" s="31">
        <v>1629854.93</v>
      </c>
      <c r="O847" s="31">
        <v>90074.51</v>
      </c>
      <c r="P847" s="31">
        <v>2692113.4799999995</v>
      </c>
      <c r="Q847" s="31">
        <v>6100678.9189999998</v>
      </c>
      <c r="R847" s="31">
        <v>72109267.5</v>
      </c>
      <c r="S847" s="31">
        <v>0</v>
      </c>
      <c r="T847" s="31">
        <v>1127014.73</v>
      </c>
      <c r="U847" s="31">
        <v>0</v>
      </c>
      <c r="V847" s="31">
        <v>73236282.230000004</v>
      </c>
      <c r="W847" s="31">
        <v>79336961.149000004</v>
      </c>
      <c r="X847" s="31">
        <v>41688269.130000003</v>
      </c>
      <c r="Y847" s="31">
        <v>1631788.8</v>
      </c>
      <c r="Z847" s="31">
        <v>6216490.1200000001</v>
      </c>
      <c r="AA847" s="31">
        <v>0</v>
      </c>
      <c r="AB847" s="31">
        <v>0</v>
      </c>
      <c r="AC847" s="31">
        <v>2597342.13</v>
      </c>
      <c r="AD847" s="31">
        <v>10445621.050000001</v>
      </c>
      <c r="AE847" s="31">
        <v>14057650.640000001</v>
      </c>
      <c r="AF847" s="31">
        <v>0</v>
      </c>
      <c r="AG847" s="31">
        <v>66191540.820000008</v>
      </c>
      <c r="AH847" s="31">
        <v>13145420.328999996</v>
      </c>
      <c r="AI847" s="31">
        <v>0</v>
      </c>
      <c r="AJ847" s="31">
        <v>0</v>
      </c>
      <c r="AK847" s="31">
        <v>0</v>
      </c>
      <c r="AL847" s="31">
        <v>0</v>
      </c>
      <c r="AM847" s="31">
        <v>0</v>
      </c>
      <c r="AN847" s="31">
        <v>0</v>
      </c>
      <c r="AO847" s="31">
        <v>0</v>
      </c>
      <c r="AP847" s="31">
        <v>0</v>
      </c>
      <c r="AQ847" s="31">
        <v>0</v>
      </c>
      <c r="AR847" s="31">
        <v>297684.2</v>
      </c>
      <c r="AS847" s="31">
        <v>0</v>
      </c>
      <c r="AT847" s="31">
        <v>0</v>
      </c>
      <c r="AU847" s="31">
        <v>297684.2</v>
      </c>
      <c r="AV847" s="31">
        <v>8837225.1099999994</v>
      </c>
      <c r="AW847" s="31">
        <v>0</v>
      </c>
      <c r="AX847" s="31">
        <v>8837225.1099999994</v>
      </c>
      <c r="AY847" s="31">
        <v>0</v>
      </c>
      <c r="AZ847" s="31">
        <v>9134909.3099999987</v>
      </c>
      <c r="BA847" s="31">
        <v>4010511.0189999975</v>
      </c>
      <c r="BB847" s="31">
        <v>19295481.399999999</v>
      </c>
      <c r="BC847" s="31">
        <v>23305992.418999996</v>
      </c>
      <c r="BD847" s="31">
        <v>0</v>
      </c>
      <c r="BE847" s="31">
        <v>2865381.13</v>
      </c>
      <c r="BF847" s="31">
        <v>20440611.288999997</v>
      </c>
    </row>
    <row r="848" spans="2:58" x14ac:dyDescent="0.25">
      <c r="B848" s="30" t="s">
        <v>798</v>
      </c>
      <c r="C848" s="30" t="s">
        <v>828</v>
      </c>
      <c r="D848" s="30" t="s">
        <v>834</v>
      </c>
      <c r="E848" s="30" t="s">
        <v>77</v>
      </c>
      <c r="F848" s="31">
        <v>674730.67200000002</v>
      </c>
      <c r="G848" s="31">
        <v>830197.255</v>
      </c>
      <c r="H848" s="31">
        <v>1504927.9270000001</v>
      </c>
      <c r="I848" s="31">
        <v>689666.6</v>
      </c>
      <c r="J848" s="31">
        <v>436651.24</v>
      </c>
      <c r="K848" s="31">
        <v>2631245.767</v>
      </c>
      <c r="L848" s="31">
        <v>1035152.66</v>
      </c>
      <c r="M848" s="31">
        <v>346135</v>
      </c>
      <c r="N848" s="31">
        <v>5697138.4100000001</v>
      </c>
      <c r="O848" s="31">
        <v>0</v>
      </c>
      <c r="P848" s="31">
        <v>7078426.0700000003</v>
      </c>
      <c r="Q848" s="31">
        <v>9709671.8370000012</v>
      </c>
      <c r="R848" s="31">
        <v>61111035</v>
      </c>
      <c r="S848" s="31">
        <v>219653.88</v>
      </c>
      <c r="T848" s="31">
        <v>705000</v>
      </c>
      <c r="U848" s="31">
        <v>0</v>
      </c>
      <c r="V848" s="31">
        <v>62035688.880000003</v>
      </c>
      <c r="W848" s="31">
        <v>71745360.717000008</v>
      </c>
      <c r="X848" s="31">
        <v>31135573.100000001</v>
      </c>
      <c r="Y848" s="31">
        <v>1030112.3</v>
      </c>
      <c r="Z848" s="31">
        <v>6032052.4699999997</v>
      </c>
      <c r="AA848" s="31">
        <v>0</v>
      </c>
      <c r="AB848" s="31">
        <v>5510232.9100000001</v>
      </c>
      <c r="AC848" s="31">
        <v>3594637.01</v>
      </c>
      <c r="AD848" s="31">
        <v>16167034.689999999</v>
      </c>
      <c r="AE848" s="31">
        <v>8305362.71</v>
      </c>
      <c r="AF848" s="31">
        <v>0</v>
      </c>
      <c r="AG848" s="31">
        <v>55607970.5</v>
      </c>
      <c r="AH848" s="31">
        <v>16137390.217000008</v>
      </c>
      <c r="AI848" s="31">
        <v>0</v>
      </c>
      <c r="AJ848" s="31">
        <v>0</v>
      </c>
      <c r="AK848" s="31">
        <v>0</v>
      </c>
      <c r="AL848" s="31">
        <v>0</v>
      </c>
      <c r="AM848" s="31">
        <v>0</v>
      </c>
      <c r="AN848" s="31">
        <v>0</v>
      </c>
      <c r="AO848" s="31">
        <v>0</v>
      </c>
      <c r="AP848" s="31">
        <v>0</v>
      </c>
      <c r="AQ848" s="31">
        <v>0</v>
      </c>
      <c r="AR848" s="31">
        <v>808976</v>
      </c>
      <c r="AS848" s="31">
        <v>0</v>
      </c>
      <c r="AT848" s="31">
        <v>0</v>
      </c>
      <c r="AU848" s="31">
        <v>808976</v>
      </c>
      <c r="AV848" s="31">
        <v>1454551.91</v>
      </c>
      <c r="AW848" s="31">
        <v>0</v>
      </c>
      <c r="AX848" s="31">
        <v>1454551.91</v>
      </c>
      <c r="AY848" s="31">
        <v>0</v>
      </c>
      <c r="AZ848" s="31">
        <v>2263527.91</v>
      </c>
      <c r="BA848" s="31">
        <v>13873862.307000007</v>
      </c>
      <c r="BB848" s="31">
        <v>46938287.210000001</v>
      </c>
      <c r="BC848" s="31">
        <v>60812149.517000005</v>
      </c>
      <c r="BD848" s="31">
        <v>0</v>
      </c>
      <c r="BE848" s="31">
        <v>0</v>
      </c>
      <c r="BF848" s="31">
        <v>60812149.517000005</v>
      </c>
    </row>
    <row r="849" spans="2:58" x14ac:dyDescent="0.25">
      <c r="B849" s="30" t="s">
        <v>798</v>
      </c>
      <c r="C849" s="30" t="s">
        <v>828</v>
      </c>
      <c r="D849" s="30" t="s">
        <v>835</v>
      </c>
      <c r="E849" s="30" t="s">
        <v>77</v>
      </c>
      <c r="F849" s="31">
        <v>115116.436</v>
      </c>
      <c r="G849" s="31">
        <v>142303.32</v>
      </c>
      <c r="H849" s="31">
        <v>257419.75599999999</v>
      </c>
      <c r="I849" s="31">
        <v>340642.61</v>
      </c>
      <c r="J849" s="31">
        <v>123915.01</v>
      </c>
      <c r="K849" s="31">
        <v>721977.37599999993</v>
      </c>
      <c r="L849" s="31">
        <v>336732.94</v>
      </c>
      <c r="M849" s="31">
        <v>151182.07999999999</v>
      </c>
      <c r="N849" s="31">
        <v>797999.16</v>
      </c>
      <c r="O849" s="31">
        <v>18187.560000000001</v>
      </c>
      <c r="P849" s="31">
        <v>1304101.7400000002</v>
      </c>
      <c r="Q849" s="31">
        <v>2026079.1160000002</v>
      </c>
      <c r="R849" s="31">
        <v>26724841</v>
      </c>
      <c r="S849" s="31">
        <v>0</v>
      </c>
      <c r="T849" s="31">
        <v>0</v>
      </c>
      <c r="U849" s="31">
        <v>0</v>
      </c>
      <c r="V849" s="31">
        <v>26724841</v>
      </c>
      <c r="W849" s="31">
        <v>28750920.116</v>
      </c>
      <c r="X849" s="31">
        <v>14898591.529999999</v>
      </c>
      <c r="Y849" s="31">
        <v>131617.45000000001</v>
      </c>
      <c r="Z849" s="31">
        <v>2380419.38</v>
      </c>
      <c r="AA849" s="31">
        <v>0</v>
      </c>
      <c r="AB849" s="31">
        <v>0</v>
      </c>
      <c r="AC849" s="31">
        <v>2838450.4</v>
      </c>
      <c r="AD849" s="31">
        <v>5350487.2300000004</v>
      </c>
      <c r="AE849" s="31">
        <v>3057202.63</v>
      </c>
      <c r="AF849" s="31">
        <v>0</v>
      </c>
      <c r="AG849" s="31">
        <v>23306281.389999997</v>
      </c>
      <c r="AH849" s="31">
        <v>5444638.7260000035</v>
      </c>
      <c r="AI849" s="31">
        <v>0</v>
      </c>
      <c r="AJ849" s="31">
        <v>0</v>
      </c>
      <c r="AK849" s="31">
        <v>0</v>
      </c>
      <c r="AL849" s="31">
        <v>0</v>
      </c>
      <c r="AM849" s="31">
        <v>0</v>
      </c>
      <c r="AN849" s="31">
        <v>0</v>
      </c>
      <c r="AO849" s="31">
        <v>0</v>
      </c>
      <c r="AP849" s="31">
        <v>0</v>
      </c>
      <c r="AQ849" s="31">
        <v>0</v>
      </c>
      <c r="AR849" s="31">
        <v>7210425.75</v>
      </c>
      <c r="AS849" s="31">
        <v>0</v>
      </c>
      <c r="AT849" s="31">
        <v>0</v>
      </c>
      <c r="AU849" s="31">
        <v>7210425.75</v>
      </c>
      <c r="AV849" s="31">
        <v>0</v>
      </c>
      <c r="AW849" s="31">
        <v>0</v>
      </c>
      <c r="AX849" s="31">
        <v>0</v>
      </c>
      <c r="AY849" s="31">
        <v>0</v>
      </c>
      <c r="AZ849" s="31">
        <v>7210425.75</v>
      </c>
      <c r="BA849" s="31">
        <v>-1765787.0239999965</v>
      </c>
      <c r="BB849" s="31">
        <v>3645623.18</v>
      </c>
      <c r="BC849" s="31">
        <v>1879836.1560000037</v>
      </c>
      <c r="BD849" s="31">
        <v>0</v>
      </c>
      <c r="BE849" s="31">
        <v>0</v>
      </c>
      <c r="BF849" s="31">
        <v>1879836.1560000037</v>
      </c>
    </row>
    <row r="850" spans="2:58" x14ac:dyDescent="0.25">
      <c r="B850" s="30" t="s">
        <v>798</v>
      </c>
      <c r="C850" s="30" t="s">
        <v>828</v>
      </c>
      <c r="D850" s="30" t="s">
        <v>836</v>
      </c>
      <c r="E850" s="30" t="s">
        <v>77</v>
      </c>
      <c r="F850" s="31">
        <v>825305.58600000001</v>
      </c>
      <c r="G850" s="31">
        <v>983968.29</v>
      </c>
      <c r="H850" s="31">
        <v>1809273.8760000002</v>
      </c>
      <c r="I850" s="31">
        <v>2086856.75</v>
      </c>
      <c r="J850" s="31">
        <v>532233.43000000005</v>
      </c>
      <c r="K850" s="31">
        <v>4428364.0559999999</v>
      </c>
      <c r="L850" s="31">
        <v>1406838.9</v>
      </c>
      <c r="M850" s="31">
        <v>1060138.3700000001</v>
      </c>
      <c r="N850" s="31">
        <v>4191094.26</v>
      </c>
      <c r="O850" s="31">
        <v>18175.990000000002</v>
      </c>
      <c r="P850" s="31">
        <v>6676247.5199999996</v>
      </c>
      <c r="Q850" s="31">
        <v>11104611.575999999</v>
      </c>
      <c r="R850" s="31">
        <v>68874327</v>
      </c>
      <c r="S850" s="31">
        <v>478321.71</v>
      </c>
      <c r="T850" s="31">
        <v>0</v>
      </c>
      <c r="U850" s="31">
        <v>0</v>
      </c>
      <c r="V850" s="31">
        <v>69352648.709999993</v>
      </c>
      <c r="W850" s="31">
        <v>80457260.285999998</v>
      </c>
      <c r="X850" s="31">
        <v>33831918.93</v>
      </c>
      <c r="Y850" s="31">
        <v>979832.91</v>
      </c>
      <c r="Z850" s="31">
        <v>8319050.4699999997</v>
      </c>
      <c r="AA850" s="31">
        <v>0</v>
      </c>
      <c r="AB850" s="31">
        <v>0</v>
      </c>
      <c r="AC850" s="31">
        <v>6328710.25</v>
      </c>
      <c r="AD850" s="31">
        <v>15627593.629999999</v>
      </c>
      <c r="AE850" s="31">
        <v>13751164.050000001</v>
      </c>
      <c r="AF850" s="31">
        <v>626528.65</v>
      </c>
      <c r="AG850" s="31">
        <v>63837205.259999998</v>
      </c>
      <c r="AH850" s="31">
        <v>16620055.026000001</v>
      </c>
      <c r="AI850" s="31">
        <v>0</v>
      </c>
      <c r="AJ850" s="31">
        <v>0</v>
      </c>
      <c r="AK850" s="31">
        <v>0</v>
      </c>
      <c r="AL850" s="31">
        <v>0</v>
      </c>
      <c r="AM850" s="31">
        <v>0</v>
      </c>
      <c r="AN850" s="31">
        <v>0</v>
      </c>
      <c r="AO850" s="31">
        <v>0</v>
      </c>
      <c r="AP850" s="31">
        <v>0</v>
      </c>
      <c r="AQ850" s="31">
        <v>0</v>
      </c>
      <c r="AR850" s="31">
        <v>77683.199999999997</v>
      </c>
      <c r="AS850" s="31">
        <v>0</v>
      </c>
      <c r="AT850" s="31">
        <v>0</v>
      </c>
      <c r="AU850" s="31">
        <v>77683.199999999997</v>
      </c>
      <c r="AV850" s="31">
        <v>1477911.6</v>
      </c>
      <c r="AW850" s="31">
        <v>0</v>
      </c>
      <c r="AX850" s="31">
        <v>1477911.6</v>
      </c>
      <c r="AY850" s="31">
        <v>0</v>
      </c>
      <c r="AZ850" s="31">
        <v>1555594.8</v>
      </c>
      <c r="BA850" s="31">
        <v>15064460.226</v>
      </c>
      <c r="BB850" s="31">
        <v>17359454.190000001</v>
      </c>
      <c r="BC850" s="31">
        <v>32423914.416000001</v>
      </c>
      <c r="BD850" s="31">
        <v>2061556.52</v>
      </c>
      <c r="BE850" s="31">
        <v>0</v>
      </c>
      <c r="BF850" s="31">
        <v>30362357.896000002</v>
      </c>
    </row>
    <row r="851" spans="2:58" x14ac:dyDescent="0.25">
      <c r="B851" s="30" t="s">
        <v>798</v>
      </c>
      <c r="C851" s="30" t="s">
        <v>828</v>
      </c>
      <c r="D851" s="30" t="s">
        <v>837</v>
      </c>
      <c r="E851" s="30" t="s">
        <v>77</v>
      </c>
      <c r="F851" s="31">
        <v>712843.50600000005</v>
      </c>
      <c r="G851" s="31">
        <v>692904.75</v>
      </c>
      <c r="H851" s="31">
        <v>1405748.2560000001</v>
      </c>
      <c r="I851" s="31">
        <v>622069.57999999996</v>
      </c>
      <c r="J851" s="31">
        <v>149206.96</v>
      </c>
      <c r="K851" s="31">
        <v>2177024.7960000001</v>
      </c>
      <c r="L851" s="31">
        <v>441534.94</v>
      </c>
      <c r="M851" s="31">
        <v>131727.20000000001</v>
      </c>
      <c r="N851" s="31">
        <v>258503.08</v>
      </c>
      <c r="O851" s="31">
        <v>317491</v>
      </c>
      <c r="P851" s="31">
        <v>1149256.22</v>
      </c>
      <c r="Q851" s="31">
        <v>3326281.0159999998</v>
      </c>
      <c r="R851" s="31">
        <v>25710903</v>
      </c>
      <c r="S851" s="31">
        <v>0</v>
      </c>
      <c r="T851" s="31">
        <v>0</v>
      </c>
      <c r="U851" s="31">
        <v>0</v>
      </c>
      <c r="V851" s="31">
        <v>25710903</v>
      </c>
      <c r="W851" s="31">
        <v>29037184.015999999</v>
      </c>
      <c r="X851" s="31">
        <v>17545749.559999999</v>
      </c>
      <c r="Y851" s="31">
        <v>271109.5</v>
      </c>
      <c r="Z851" s="31">
        <v>2497456.15</v>
      </c>
      <c r="AA851" s="31">
        <v>0</v>
      </c>
      <c r="AB851" s="31">
        <v>0</v>
      </c>
      <c r="AC851" s="31">
        <v>6029385.8700000001</v>
      </c>
      <c r="AD851" s="31">
        <v>8797951.5199999996</v>
      </c>
      <c r="AE851" s="31">
        <v>1113976.29</v>
      </c>
      <c r="AF851" s="31">
        <v>0</v>
      </c>
      <c r="AG851" s="31">
        <v>27457677.369999997</v>
      </c>
      <c r="AH851" s="31">
        <v>1579506.6460000016</v>
      </c>
      <c r="AI851" s="31">
        <v>0</v>
      </c>
      <c r="AJ851" s="31">
        <v>0</v>
      </c>
      <c r="AK851" s="31">
        <v>0</v>
      </c>
      <c r="AL851" s="31">
        <v>0</v>
      </c>
      <c r="AM851" s="31">
        <v>0</v>
      </c>
      <c r="AN851" s="31">
        <v>0</v>
      </c>
      <c r="AO851" s="31">
        <v>0</v>
      </c>
      <c r="AP851" s="31">
        <v>0</v>
      </c>
      <c r="AQ851" s="31">
        <v>0</v>
      </c>
      <c r="AR851" s="31">
        <v>0</v>
      </c>
      <c r="AS851" s="31">
        <v>0</v>
      </c>
      <c r="AT851" s="31">
        <v>0</v>
      </c>
      <c r="AU851" s="31">
        <v>0</v>
      </c>
      <c r="AV851" s="31">
        <v>0</v>
      </c>
      <c r="AW851" s="31">
        <v>0</v>
      </c>
      <c r="AX851" s="31">
        <v>0</v>
      </c>
      <c r="AY851" s="31">
        <v>0</v>
      </c>
      <c r="AZ851" s="31">
        <v>0</v>
      </c>
      <c r="BA851" s="31">
        <v>1579506.6460000016</v>
      </c>
      <c r="BB851" s="31">
        <v>7580139.3599999994</v>
      </c>
      <c r="BC851" s="31">
        <v>9159646.006000001</v>
      </c>
      <c r="BD851" s="31">
        <v>0</v>
      </c>
      <c r="BE851" s="31">
        <v>0</v>
      </c>
      <c r="BF851" s="31">
        <v>9159646.006000001</v>
      </c>
    </row>
    <row r="852" spans="2:58" x14ac:dyDescent="0.25">
      <c r="B852" s="30" t="s">
        <v>798</v>
      </c>
      <c r="C852" s="30" t="s">
        <v>828</v>
      </c>
      <c r="D852" s="30" t="s">
        <v>838</v>
      </c>
      <c r="E852" s="30" t="s">
        <v>77</v>
      </c>
      <c r="F852" s="31">
        <v>359211.576</v>
      </c>
      <c r="G852" s="31">
        <v>402167.75</v>
      </c>
      <c r="H852" s="31">
        <v>761379.326</v>
      </c>
      <c r="I852" s="31">
        <v>523822.07</v>
      </c>
      <c r="J852" s="31">
        <v>318776.36</v>
      </c>
      <c r="K852" s="31">
        <v>1603977.7560000001</v>
      </c>
      <c r="L852" s="31">
        <v>655183.63</v>
      </c>
      <c r="M852" s="31">
        <v>981555.66</v>
      </c>
      <c r="N852" s="31">
        <v>763581.5</v>
      </c>
      <c r="O852" s="31">
        <v>1571040.73</v>
      </c>
      <c r="P852" s="31">
        <v>3971361.52</v>
      </c>
      <c r="Q852" s="31">
        <v>5575339.2760000005</v>
      </c>
      <c r="R852" s="31">
        <v>53965494</v>
      </c>
      <c r="S852" s="31">
        <v>0</v>
      </c>
      <c r="T852" s="31">
        <v>0</v>
      </c>
      <c r="U852" s="31">
        <v>1956500</v>
      </c>
      <c r="V852" s="31">
        <v>55921994</v>
      </c>
      <c r="W852" s="31">
        <v>61497333.276000001</v>
      </c>
      <c r="X852" s="31">
        <v>29997752.100000001</v>
      </c>
      <c r="Y852" s="31">
        <v>212569.89</v>
      </c>
      <c r="Z852" s="31">
        <v>6262261.0499999998</v>
      </c>
      <c r="AA852" s="31">
        <v>0</v>
      </c>
      <c r="AB852" s="31">
        <v>0</v>
      </c>
      <c r="AC852" s="31">
        <v>5224341.05</v>
      </c>
      <c r="AD852" s="31">
        <v>11699171.989999998</v>
      </c>
      <c r="AE852" s="31">
        <v>9888838.0199999996</v>
      </c>
      <c r="AF852" s="31">
        <v>1031585.21</v>
      </c>
      <c r="AG852" s="31">
        <v>52617347.32</v>
      </c>
      <c r="AH852" s="31">
        <v>8879985.9560000002</v>
      </c>
      <c r="AI852" s="31">
        <v>0</v>
      </c>
      <c r="AJ852" s="31">
        <v>0</v>
      </c>
      <c r="AK852" s="31">
        <v>0</v>
      </c>
      <c r="AL852" s="31">
        <v>0</v>
      </c>
      <c r="AM852" s="31">
        <v>0</v>
      </c>
      <c r="AN852" s="31">
        <v>0</v>
      </c>
      <c r="AO852" s="31">
        <v>0</v>
      </c>
      <c r="AP852" s="31">
        <v>0</v>
      </c>
      <c r="AQ852" s="31">
        <v>0</v>
      </c>
      <c r="AR852" s="31">
        <v>2987581.78</v>
      </c>
      <c r="AS852" s="31">
        <v>0</v>
      </c>
      <c r="AT852" s="31">
        <v>0</v>
      </c>
      <c r="AU852" s="31">
        <v>2987581.78</v>
      </c>
      <c r="AV852" s="31">
        <v>3150593.16</v>
      </c>
      <c r="AW852" s="31">
        <v>0</v>
      </c>
      <c r="AX852" s="31">
        <v>3150593.16</v>
      </c>
      <c r="AY852" s="31">
        <v>0</v>
      </c>
      <c r="AZ852" s="31">
        <v>6138174.9399999995</v>
      </c>
      <c r="BA852" s="31">
        <v>2741811.0160000008</v>
      </c>
      <c r="BB852" s="31">
        <v>16770074.199999999</v>
      </c>
      <c r="BC852" s="31">
        <v>19511885.215999998</v>
      </c>
      <c r="BD852" s="31">
        <v>3051255.16</v>
      </c>
      <c r="BE852" s="31">
        <v>1533256.41</v>
      </c>
      <c r="BF852" s="31">
        <v>14927373.645999998</v>
      </c>
    </row>
    <row r="853" spans="2:58" x14ac:dyDescent="0.25">
      <c r="B853" s="30" t="s">
        <v>798</v>
      </c>
      <c r="C853" s="30" t="s">
        <v>828</v>
      </c>
      <c r="D853" s="30" t="s">
        <v>839</v>
      </c>
      <c r="E853" s="30" t="s">
        <v>77</v>
      </c>
      <c r="F853" s="31">
        <v>389699.65</v>
      </c>
      <c r="G853" s="31">
        <v>478372.125</v>
      </c>
      <c r="H853" s="31">
        <v>868071.77500000002</v>
      </c>
      <c r="I853" s="31">
        <v>607654.36</v>
      </c>
      <c r="J853" s="31">
        <v>108497.46</v>
      </c>
      <c r="K853" s="31">
        <v>1584223.595</v>
      </c>
      <c r="L853" s="31">
        <v>425182.87</v>
      </c>
      <c r="M853" s="31">
        <v>361587.42</v>
      </c>
      <c r="N853" s="31">
        <v>163245.9</v>
      </c>
      <c r="O853" s="31">
        <v>177777.47</v>
      </c>
      <c r="P853" s="31">
        <v>1127793.6600000001</v>
      </c>
      <c r="Q853" s="31">
        <v>2712017.2549999999</v>
      </c>
      <c r="R853" s="31">
        <v>29468267</v>
      </c>
      <c r="S853" s="31">
        <v>140306.20000000001</v>
      </c>
      <c r="T853" s="31">
        <v>0</v>
      </c>
      <c r="U853" s="31">
        <v>10586750.289999999</v>
      </c>
      <c r="V853" s="31">
        <v>40195323.489999995</v>
      </c>
      <c r="W853" s="31">
        <v>42907340.744999997</v>
      </c>
      <c r="X853" s="31">
        <v>16814917.100000001</v>
      </c>
      <c r="Y853" s="31">
        <v>160532.71</v>
      </c>
      <c r="Z853" s="31">
        <v>1423218.7</v>
      </c>
      <c r="AA853" s="31">
        <v>0</v>
      </c>
      <c r="AB853" s="31">
        <v>0</v>
      </c>
      <c r="AC853" s="31">
        <v>550023.06000000006</v>
      </c>
      <c r="AD853" s="31">
        <v>2133774.4699999997</v>
      </c>
      <c r="AE853" s="31">
        <v>1195524.1599999999</v>
      </c>
      <c r="AF853" s="31">
        <v>0</v>
      </c>
      <c r="AG853" s="31">
        <v>20144215.73</v>
      </c>
      <c r="AH853" s="31">
        <v>22763125.014999997</v>
      </c>
      <c r="AI853" s="31">
        <v>0</v>
      </c>
      <c r="AJ853" s="31">
        <v>0</v>
      </c>
      <c r="AK853" s="31">
        <v>0</v>
      </c>
      <c r="AL853" s="31">
        <v>0</v>
      </c>
      <c r="AM853" s="31">
        <v>0</v>
      </c>
      <c r="AN853" s="31">
        <v>0</v>
      </c>
      <c r="AO853" s="31">
        <v>0</v>
      </c>
      <c r="AP853" s="31">
        <v>0</v>
      </c>
      <c r="AQ853" s="31">
        <v>0</v>
      </c>
      <c r="AR853" s="31">
        <v>222496.11</v>
      </c>
      <c r="AS853" s="31">
        <v>0</v>
      </c>
      <c r="AT853" s="31">
        <v>0</v>
      </c>
      <c r="AU853" s="31">
        <v>222496.11</v>
      </c>
      <c r="AV853" s="31">
        <v>0</v>
      </c>
      <c r="AW853" s="31">
        <v>0</v>
      </c>
      <c r="AX853" s="31">
        <v>0</v>
      </c>
      <c r="AY853" s="31">
        <v>0</v>
      </c>
      <c r="AZ853" s="31">
        <v>222496.11</v>
      </c>
      <c r="BA853" s="31">
        <v>22540628.904999997</v>
      </c>
      <c r="BB853" s="31">
        <v>59620091.940000005</v>
      </c>
      <c r="BC853" s="31">
        <v>82160720.844999999</v>
      </c>
      <c r="BD853" s="31">
        <v>3258311.31</v>
      </c>
      <c r="BE853" s="31">
        <v>6644896.4199999999</v>
      </c>
      <c r="BF853" s="31">
        <v>72257513.114999995</v>
      </c>
    </row>
    <row r="854" spans="2:58" x14ac:dyDescent="0.25">
      <c r="B854" s="30" t="s">
        <v>798</v>
      </c>
      <c r="C854" s="30" t="s">
        <v>828</v>
      </c>
      <c r="D854" s="30" t="s">
        <v>840</v>
      </c>
      <c r="E854" s="30" t="s">
        <v>77</v>
      </c>
      <c r="F854" s="31">
        <v>111342.72</v>
      </c>
      <c r="G854" s="31">
        <v>138798.51500000001</v>
      </c>
      <c r="H854" s="31">
        <v>250141.23500000002</v>
      </c>
      <c r="I854" s="31">
        <v>228344.07</v>
      </c>
      <c r="J854" s="31">
        <v>42207.81</v>
      </c>
      <c r="K854" s="31">
        <v>520693.11500000005</v>
      </c>
      <c r="L854" s="31">
        <v>114035.89</v>
      </c>
      <c r="M854" s="31">
        <v>63986.79</v>
      </c>
      <c r="N854" s="31">
        <v>0</v>
      </c>
      <c r="O854" s="31">
        <v>0</v>
      </c>
      <c r="P854" s="31">
        <v>178022.68</v>
      </c>
      <c r="Q854" s="31">
        <v>698715.79500000004</v>
      </c>
      <c r="R854" s="31">
        <v>19032008.25</v>
      </c>
      <c r="S854" s="31">
        <v>0</v>
      </c>
      <c r="T854" s="31">
        <v>0</v>
      </c>
      <c r="U854" s="31">
        <v>0</v>
      </c>
      <c r="V854" s="31">
        <v>19032008.25</v>
      </c>
      <c r="W854" s="31">
        <v>19730724.045000002</v>
      </c>
      <c r="X854" s="31">
        <v>11268341.75</v>
      </c>
      <c r="Y854" s="31">
        <v>0</v>
      </c>
      <c r="Z854" s="31">
        <v>1099454</v>
      </c>
      <c r="AA854" s="31">
        <v>0</v>
      </c>
      <c r="AB854" s="31">
        <v>0</v>
      </c>
      <c r="AC854" s="31">
        <v>321474.33</v>
      </c>
      <c r="AD854" s="31">
        <v>1420928.33</v>
      </c>
      <c r="AE854" s="31">
        <v>1305148.24</v>
      </c>
      <c r="AF854" s="31">
        <v>0</v>
      </c>
      <c r="AG854" s="31">
        <v>13994418.32</v>
      </c>
      <c r="AH854" s="31">
        <v>5736305.7250000015</v>
      </c>
      <c r="AI854" s="31">
        <v>0</v>
      </c>
      <c r="AJ854" s="31">
        <v>0</v>
      </c>
      <c r="AK854" s="31">
        <v>0</v>
      </c>
      <c r="AL854" s="31">
        <v>0</v>
      </c>
      <c r="AM854" s="31">
        <v>0</v>
      </c>
      <c r="AN854" s="31">
        <v>0</v>
      </c>
      <c r="AO854" s="31">
        <v>0</v>
      </c>
      <c r="AP854" s="31">
        <v>0</v>
      </c>
      <c r="AQ854" s="31">
        <v>0</v>
      </c>
      <c r="AR854" s="31">
        <v>157606.1</v>
      </c>
      <c r="AS854" s="31">
        <v>0</v>
      </c>
      <c r="AT854" s="31">
        <v>0</v>
      </c>
      <c r="AU854" s="31">
        <v>157606.1</v>
      </c>
      <c r="AV854" s="31">
        <v>0</v>
      </c>
      <c r="AW854" s="31">
        <v>0</v>
      </c>
      <c r="AX854" s="31">
        <v>0</v>
      </c>
      <c r="AY854" s="31">
        <v>0</v>
      </c>
      <c r="AZ854" s="31">
        <v>157606.1</v>
      </c>
      <c r="BA854" s="31">
        <v>5578699.6250000019</v>
      </c>
      <c r="BB854" s="31">
        <v>4071720.05</v>
      </c>
      <c r="BC854" s="31">
        <v>9650419.6750000007</v>
      </c>
      <c r="BD854" s="31">
        <v>0</v>
      </c>
      <c r="BE854" s="31">
        <v>0</v>
      </c>
      <c r="BF854" s="31">
        <v>9650419.6750000007</v>
      </c>
    </row>
    <row r="855" spans="2:58" x14ac:dyDescent="0.25">
      <c r="B855" s="30" t="s">
        <v>798</v>
      </c>
      <c r="C855" s="30" t="s">
        <v>828</v>
      </c>
      <c r="D855" s="30" t="s">
        <v>841</v>
      </c>
      <c r="E855" s="30" t="s">
        <v>77</v>
      </c>
      <c r="F855" s="31">
        <v>136700.81</v>
      </c>
      <c r="G855" s="31">
        <v>63307.4</v>
      </c>
      <c r="H855" s="31">
        <v>200008.21</v>
      </c>
      <c r="I855" s="31">
        <v>51801.75</v>
      </c>
      <c r="J855" s="31">
        <v>151252.1</v>
      </c>
      <c r="K855" s="31">
        <v>403062.06</v>
      </c>
      <c r="L855" s="31">
        <v>143562.79999999999</v>
      </c>
      <c r="M855" s="31">
        <v>65791</v>
      </c>
      <c r="N855" s="31">
        <v>0</v>
      </c>
      <c r="O855" s="31">
        <v>542813.88</v>
      </c>
      <c r="P855" s="31">
        <v>752167.67999999993</v>
      </c>
      <c r="Q855" s="31">
        <v>1155229.74</v>
      </c>
      <c r="R855" s="31">
        <v>40737865</v>
      </c>
      <c r="S855" s="31">
        <v>0</v>
      </c>
      <c r="T855" s="31">
        <v>0</v>
      </c>
      <c r="U855" s="31">
        <v>0</v>
      </c>
      <c r="V855" s="31">
        <v>40737865</v>
      </c>
      <c r="W855" s="31">
        <v>41893094.740000002</v>
      </c>
      <c r="X855" s="31">
        <v>19300786.870000001</v>
      </c>
      <c r="Y855" s="31">
        <v>81872.350000000006</v>
      </c>
      <c r="Z855" s="31">
        <v>4118681.68</v>
      </c>
      <c r="AA855" s="31">
        <v>0</v>
      </c>
      <c r="AB855" s="31">
        <v>0</v>
      </c>
      <c r="AC855" s="31">
        <v>6704464.6900000004</v>
      </c>
      <c r="AD855" s="31">
        <v>10905018.720000001</v>
      </c>
      <c r="AE855" s="31">
        <v>3776790.1</v>
      </c>
      <c r="AF855" s="31">
        <v>407156.58</v>
      </c>
      <c r="AG855" s="31">
        <v>34389752.270000003</v>
      </c>
      <c r="AH855" s="31">
        <v>7503342.4699999988</v>
      </c>
      <c r="AI855" s="31">
        <v>0</v>
      </c>
      <c r="AJ855" s="31">
        <v>0</v>
      </c>
      <c r="AK855" s="31">
        <v>0</v>
      </c>
      <c r="AL855" s="31">
        <v>0</v>
      </c>
      <c r="AM855" s="31">
        <v>0</v>
      </c>
      <c r="AN855" s="31">
        <v>0</v>
      </c>
      <c r="AO855" s="31">
        <v>0</v>
      </c>
      <c r="AP855" s="31">
        <v>0</v>
      </c>
      <c r="AQ855" s="31">
        <v>0</v>
      </c>
      <c r="AR855" s="31">
        <v>11933897.07</v>
      </c>
      <c r="AS855" s="31">
        <v>0</v>
      </c>
      <c r="AT855" s="31">
        <v>0</v>
      </c>
      <c r="AU855" s="31">
        <v>11933897.07</v>
      </c>
      <c r="AV855" s="31">
        <v>579484.5</v>
      </c>
      <c r="AW855" s="31">
        <v>0</v>
      </c>
      <c r="AX855" s="31">
        <v>579484.5</v>
      </c>
      <c r="AY855" s="31">
        <v>0</v>
      </c>
      <c r="AZ855" s="31">
        <v>12513381.57</v>
      </c>
      <c r="BA855" s="31">
        <v>-5010039.1000000015</v>
      </c>
      <c r="BB855" s="31">
        <v>29226068.849999998</v>
      </c>
      <c r="BC855" s="31">
        <v>24216029.749999996</v>
      </c>
      <c r="BD855" s="31">
        <v>2313052.21</v>
      </c>
      <c r="BE855" s="31">
        <v>20576232.550000001</v>
      </c>
      <c r="BF855" s="31">
        <v>1326744.9899999946</v>
      </c>
    </row>
    <row r="856" spans="2:58" x14ac:dyDescent="0.25">
      <c r="B856" s="30" t="s">
        <v>798</v>
      </c>
      <c r="C856" s="30" t="s">
        <v>828</v>
      </c>
      <c r="D856" s="30" t="s">
        <v>842</v>
      </c>
      <c r="E856" s="30" t="s">
        <v>77</v>
      </c>
      <c r="F856" s="31">
        <v>520822.49599999998</v>
      </c>
      <c r="G856" s="31">
        <v>643110.27</v>
      </c>
      <c r="H856" s="31">
        <v>1163932.7660000001</v>
      </c>
      <c r="I856" s="31">
        <v>2641587.63</v>
      </c>
      <c r="J856" s="31">
        <v>1116872.68</v>
      </c>
      <c r="K856" s="31">
        <v>4922393.0759999994</v>
      </c>
      <c r="L856" s="31">
        <v>1638953.34</v>
      </c>
      <c r="M856" s="31">
        <v>435419.09</v>
      </c>
      <c r="N856" s="31">
        <v>5282615.5999999996</v>
      </c>
      <c r="O856" s="31">
        <v>160387.13</v>
      </c>
      <c r="P856" s="31">
        <v>7517375.1599999992</v>
      </c>
      <c r="Q856" s="31">
        <v>12439768.235999998</v>
      </c>
      <c r="R856" s="31">
        <v>58747419</v>
      </c>
      <c r="S856" s="31">
        <v>0</v>
      </c>
      <c r="T856" s="31">
        <v>0</v>
      </c>
      <c r="U856" s="31">
        <v>0</v>
      </c>
      <c r="V856" s="31">
        <v>58747419</v>
      </c>
      <c r="W856" s="31">
        <v>71187187.236000001</v>
      </c>
      <c r="X856" s="31">
        <v>25785960.989999998</v>
      </c>
      <c r="Y856" s="31">
        <v>4133273.21</v>
      </c>
      <c r="Z856" s="31">
        <v>7378231.5999999996</v>
      </c>
      <c r="AA856" s="31">
        <v>0</v>
      </c>
      <c r="AB856" s="31">
        <v>466200</v>
      </c>
      <c r="AC856" s="31">
        <v>517404.12</v>
      </c>
      <c r="AD856" s="31">
        <v>12495108.929999998</v>
      </c>
      <c r="AE856" s="31">
        <v>10229346.6</v>
      </c>
      <c r="AF856" s="31">
        <v>0</v>
      </c>
      <c r="AG856" s="31">
        <v>48510416.519999996</v>
      </c>
      <c r="AH856" s="31">
        <v>22676770.716000006</v>
      </c>
      <c r="AI856" s="31">
        <v>0</v>
      </c>
      <c r="AJ856" s="31">
        <v>0</v>
      </c>
      <c r="AK856" s="31">
        <v>0</v>
      </c>
      <c r="AL856" s="31">
        <v>0</v>
      </c>
      <c r="AM856" s="31">
        <v>0</v>
      </c>
      <c r="AN856" s="31">
        <v>0</v>
      </c>
      <c r="AO856" s="31">
        <v>0</v>
      </c>
      <c r="AP856" s="31">
        <v>0</v>
      </c>
      <c r="AQ856" s="31">
        <v>0</v>
      </c>
      <c r="AR856" s="31">
        <v>10404949.439999999</v>
      </c>
      <c r="AS856" s="31">
        <v>0</v>
      </c>
      <c r="AT856" s="31">
        <v>0</v>
      </c>
      <c r="AU856" s="31">
        <v>10404949.439999999</v>
      </c>
      <c r="AV856" s="31">
        <v>0</v>
      </c>
      <c r="AW856" s="31">
        <v>0</v>
      </c>
      <c r="AX856" s="31">
        <v>0</v>
      </c>
      <c r="AY856" s="31">
        <v>0</v>
      </c>
      <c r="AZ856" s="31">
        <v>10404949.439999999</v>
      </c>
      <c r="BA856" s="31">
        <v>12271821.276000006</v>
      </c>
      <c r="BB856" s="31">
        <v>42769296.759999998</v>
      </c>
      <c r="BC856" s="31">
        <v>55041118.036000006</v>
      </c>
      <c r="BD856" s="31">
        <v>0</v>
      </c>
      <c r="BE856" s="31">
        <v>0</v>
      </c>
      <c r="BF856" s="31">
        <v>55041118.036000006</v>
      </c>
    </row>
    <row r="857" spans="2:58" x14ac:dyDescent="0.25">
      <c r="B857" s="30" t="s">
        <v>798</v>
      </c>
      <c r="C857" s="30" t="s">
        <v>828</v>
      </c>
      <c r="D857" s="30" t="s">
        <v>843</v>
      </c>
      <c r="E857" s="30" t="s">
        <v>107</v>
      </c>
      <c r="F857" s="31">
        <v>3031584.5</v>
      </c>
      <c r="G857" s="31">
        <v>3209892</v>
      </c>
      <c r="H857" s="31">
        <v>6241476.5</v>
      </c>
      <c r="I857" s="31">
        <v>14747983.289999999</v>
      </c>
      <c r="J857" s="31">
        <v>2248201.4</v>
      </c>
      <c r="K857" s="31">
        <v>23237661.189999998</v>
      </c>
      <c r="L857" s="31">
        <v>4167003.84</v>
      </c>
      <c r="M857" s="31">
        <v>2374620.92</v>
      </c>
      <c r="N857" s="31">
        <v>13088076.189999999</v>
      </c>
      <c r="O857" s="31">
        <v>0</v>
      </c>
      <c r="P857" s="31">
        <v>19629700.949999999</v>
      </c>
      <c r="Q857" s="31">
        <v>42867362.140000001</v>
      </c>
      <c r="R857" s="31">
        <v>194946696</v>
      </c>
      <c r="S857" s="31">
        <v>770192.18</v>
      </c>
      <c r="T857" s="31">
        <v>0</v>
      </c>
      <c r="U857" s="31">
        <v>0</v>
      </c>
      <c r="V857" s="31">
        <v>195716888.18000001</v>
      </c>
      <c r="W857" s="31">
        <v>238584250.31999999</v>
      </c>
      <c r="X857" s="31">
        <v>112219912.36</v>
      </c>
      <c r="Y857" s="31">
        <v>2154330.8199999998</v>
      </c>
      <c r="Z857" s="31">
        <v>8845626.8800000008</v>
      </c>
      <c r="AA857" s="31">
        <v>0</v>
      </c>
      <c r="AB857" s="31">
        <v>0</v>
      </c>
      <c r="AC857" s="31">
        <v>1653398.77</v>
      </c>
      <c r="AD857" s="31">
        <v>12653356.470000001</v>
      </c>
      <c r="AE857" s="31">
        <v>67119749.900000006</v>
      </c>
      <c r="AF857" s="31">
        <v>0</v>
      </c>
      <c r="AG857" s="31">
        <v>191993018.73000002</v>
      </c>
      <c r="AH857" s="31">
        <v>46591231.589999974</v>
      </c>
      <c r="AI857" s="31">
        <v>0</v>
      </c>
      <c r="AJ857" s="31">
        <v>0</v>
      </c>
      <c r="AK857" s="31">
        <v>0</v>
      </c>
      <c r="AL857" s="31">
        <v>0</v>
      </c>
      <c r="AM857" s="31">
        <v>0</v>
      </c>
      <c r="AN857" s="31">
        <v>0</v>
      </c>
      <c r="AO857" s="31">
        <v>0</v>
      </c>
      <c r="AP857" s="31">
        <v>0</v>
      </c>
      <c r="AQ857" s="31">
        <v>0</v>
      </c>
      <c r="AR857" s="31">
        <v>12935963.57</v>
      </c>
      <c r="AS857" s="31">
        <v>0</v>
      </c>
      <c r="AT857" s="31">
        <v>0</v>
      </c>
      <c r="AU857" s="31">
        <v>12935963.57</v>
      </c>
      <c r="AV857" s="31">
        <v>0</v>
      </c>
      <c r="AW857" s="31">
        <v>0</v>
      </c>
      <c r="AX857" s="31">
        <v>0</v>
      </c>
      <c r="AY857" s="31">
        <v>0</v>
      </c>
      <c r="AZ857" s="31">
        <v>12935963.57</v>
      </c>
      <c r="BA857" s="31">
        <v>33655268.019999973</v>
      </c>
      <c r="BB857" s="31">
        <v>32717531.890000001</v>
      </c>
      <c r="BC857" s="31">
        <v>66372799.909999974</v>
      </c>
      <c r="BD857" s="31">
        <v>0</v>
      </c>
      <c r="BE857" s="31">
        <v>0</v>
      </c>
      <c r="BF857" s="31">
        <v>66372799.909999974</v>
      </c>
    </row>
    <row r="858" spans="2:58" x14ac:dyDescent="0.25">
      <c r="B858" s="30" t="s">
        <v>798</v>
      </c>
      <c r="C858" s="30" t="s">
        <v>828</v>
      </c>
      <c r="D858" s="30" t="s">
        <v>844</v>
      </c>
      <c r="E858" s="30" t="s">
        <v>77</v>
      </c>
      <c r="F858" s="31">
        <v>276034.462</v>
      </c>
      <c r="G858" s="31">
        <v>327348.94</v>
      </c>
      <c r="H858" s="31">
        <v>603383.402</v>
      </c>
      <c r="I858" s="31">
        <v>490404.97</v>
      </c>
      <c r="J858" s="31">
        <v>227979.11</v>
      </c>
      <c r="K858" s="31">
        <v>1321767.4819999998</v>
      </c>
      <c r="L858" s="31">
        <v>209924.6</v>
      </c>
      <c r="M858" s="31">
        <v>249878</v>
      </c>
      <c r="N858" s="31">
        <v>739642</v>
      </c>
      <c r="O858" s="31">
        <v>101684</v>
      </c>
      <c r="P858" s="31">
        <v>1301128.6000000001</v>
      </c>
      <c r="Q858" s="31">
        <v>2622896.0819999999</v>
      </c>
      <c r="R858" s="31">
        <v>64025061</v>
      </c>
      <c r="S858" s="31">
        <v>0</v>
      </c>
      <c r="T858" s="31">
        <v>0</v>
      </c>
      <c r="U858" s="31">
        <v>0</v>
      </c>
      <c r="V858" s="31">
        <v>64025061</v>
      </c>
      <c r="W858" s="31">
        <v>66647957.082000002</v>
      </c>
      <c r="X858" s="31">
        <v>36708642.740000002</v>
      </c>
      <c r="Y858" s="31">
        <v>2232988.64</v>
      </c>
      <c r="Z858" s="31">
        <v>7090690.71</v>
      </c>
      <c r="AA858" s="31">
        <v>0</v>
      </c>
      <c r="AB858" s="31">
        <v>976770</v>
      </c>
      <c r="AC858" s="31">
        <v>1352645.17</v>
      </c>
      <c r="AD858" s="31">
        <v>11653094.52</v>
      </c>
      <c r="AE858" s="31">
        <v>3785728.83</v>
      </c>
      <c r="AF858" s="31">
        <v>0</v>
      </c>
      <c r="AG858" s="31">
        <v>52147466.090000004</v>
      </c>
      <c r="AH858" s="31">
        <v>14500490.991999999</v>
      </c>
      <c r="AI858" s="31">
        <v>0</v>
      </c>
      <c r="AJ858" s="31">
        <v>0</v>
      </c>
      <c r="AK858" s="31">
        <v>0</v>
      </c>
      <c r="AL858" s="31">
        <v>0</v>
      </c>
      <c r="AM858" s="31">
        <v>0</v>
      </c>
      <c r="AN858" s="31">
        <v>0</v>
      </c>
      <c r="AO858" s="31">
        <v>0</v>
      </c>
      <c r="AP858" s="31">
        <v>0</v>
      </c>
      <c r="AQ858" s="31">
        <v>0</v>
      </c>
      <c r="AR858" s="31">
        <v>203205</v>
      </c>
      <c r="AS858" s="31">
        <v>0</v>
      </c>
      <c r="AT858" s="31">
        <v>0</v>
      </c>
      <c r="AU858" s="31">
        <v>203205</v>
      </c>
      <c r="AV858" s="31">
        <v>0</v>
      </c>
      <c r="AW858" s="31">
        <v>0</v>
      </c>
      <c r="AX858" s="31">
        <v>0</v>
      </c>
      <c r="AY858" s="31">
        <v>0</v>
      </c>
      <c r="AZ858" s="31">
        <v>203205</v>
      </c>
      <c r="BA858" s="31">
        <v>14297285.991999999</v>
      </c>
      <c r="BB858" s="31">
        <v>56818075.960000001</v>
      </c>
      <c r="BC858" s="31">
        <v>71115361.951999992</v>
      </c>
      <c r="BD858" s="31">
        <v>8509417.2800000012</v>
      </c>
      <c r="BE858" s="31">
        <v>0</v>
      </c>
      <c r="BF858" s="31">
        <v>62605944.671999991</v>
      </c>
    </row>
    <row r="859" spans="2:58" x14ac:dyDescent="0.25">
      <c r="B859" s="30" t="s">
        <v>798</v>
      </c>
      <c r="C859" s="30" t="s">
        <v>828</v>
      </c>
      <c r="D859" s="30" t="s">
        <v>845</v>
      </c>
      <c r="E859" s="30" t="s">
        <v>77</v>
      </c>
      <c r="F859" s="31">
        <v>1072757.534</v>
      </c>
      <c r="G859" s="31">
        <v>1334669.4550000001</v>
      </c>
      <c r="H859" s="31">
        <v>2407426.9890000001</v>
      </c>
      <c r="I859" s="31">
        <v>2406829.16</v>
      </c>
      <c r="J859" s="31">
        <v>915912.25</v>
      </c>
      <c r="K859" s="31">
        <v>5730168.3990000002</v>
      </c>
      <c r="L859" s="31">
        <v>877503.49</v>
      </c>
      <c r="M859" s="31">
        <v>913182.39</v>
      </c>
      <c r="N859" s="31">
        <v>1279622.94</v>
      </c>
      <c r="O859" s="31">
        <v>907721.33</v>
      </c>
      <c r="P859" s="31">
        <v>3978030.15</v>
      </c>
      <c r="Q859" s="31">
        <v>9708198.5490000006</v>
      </c>
      <c r="R859" s="31">
        <v>92605113</v>
      </c>
      <c r="S859" s="31">
        <v>436047.43</v>
      </c>
      <c r="T859" s="31">
        <v>0</v>
      </c>
      <c r="U859" s="31">
        <v>0</v>
      </c>
      <c r="V859" s="31">
        <v>93041160.430000007</v>
      </c>
      <c r="W859" s="31">
        <v>102749358.979</v>
      </c>
      <c r="X859" s="31">
        <v>40762884.369999997</v>
      </c>
      <c r="Y859" s="31">
        <v>482143.42</v>
      </c>
      <c r="Z859" s="31">
        <v>9642379.1300000008</v>
      </c>
      <c r="AA859" s="31">
        <v>0</v>
      </c>
      <c r="AB859" s="31">
        <v>0</v>
      </c>
      <c r="AC859" s="31">
        <v>2345799.86</v>
      </c>
      <c r="AD859" s="31">
        <v>12470322.41</v>
      </c>
      <c r="AE859" s="31">
        <v>15951619.67</v>
      </c>
      <c r="AF859" s="31">
        <v>0</v>
      </c>
      <c r="AG859" s="31">
        <v>69184826.450000003</v>
      </c>
      <c r="AH859" s="31">
        <v>33564532.528999999</v>
      </c>
      <c r="AI859" s="31">
        <v>175500</v>
      </c>
      <c r="AJ859" s="31">
        <v>0</v>
      </c>
      <c r="AK859" s="31">
        <v>0</v>
      </c>
      <c r="AL859" s="31">
        <v>175500</v>
      </c>
      <c r="AM859" s="31">
        <v>0</v>
      </c>
      <c r="AN859" s="31">
        <v>0</v>
      </c>
      <c r="AO859" s="31">
        <v>0</v>
      </c>
      <c r="AP859" s="31">
        <v>0</v>
      </c>
      <c r="AQ859" s="31">
        <v>175500</v>
      </c>
      <c r="AR859" s="31">
        <v>1216164</v>
      </c>
      <c r="AS859" s="31">
        <v>0</v>
      </c>
      <c r="AT859" s="31">
        <v>0</v>
      </c>
      <c r="AU859" s="31">
        <v>1216164</v>
      </c>
      <c r="AV859" s="31">
        <v>0</v>
      </c>
      <c r="AW859" s="31">
        <v>0</v>
      </c>
      <c r="AX859" s="31">
        <v>0</v>
      </c>
      <c r="AY859" s="31">
        <v>0</v>
      </c>
      <c r="AZ859" s="31">
        <v>1216164</v>
      </c>
      <c r="BA859" s="31">
        <v>32523868.528999999</v>
      </c>
      <c r="BB859" s="31">
        <v>55693479.640000001</v>
      </c>
      <c r="BC859" s="31">
        <v>88217348.169</v>
      </c>
      <c r="BD859" s="31">
        <v>0</v>
      </c>
      <c r="BE859" s="31">
        <v>10079683.810000001</v>
      </c>
      <c r="BF859" s="31">
        <v>78137664.358999997</v>
      </c>
    </row>
    <row r="860" spans="2:58" x14ac:dyDescent="0.25">
      <c r="B860" s="30" t="s">
        <v>798</v>
      </c>
      <c r="C860" s="30" t="s">
        <v>828</v>
      </c>
      <c r="D860" s="30" t="s">
        <v>846</v>
      </c>
      <c r="E860" s="30" t="s">
        <v>77</v>
      </c>
      <c r="F860" s="31">
        <v>334892.81599999999</v>
      </c>
      <c r="G860" s="31">
        <v>396753.84499999997</v>
      </c>
      <c r="H860" s="31">
        <v>731646.66099999996</v>
      </c>
      <c r="I860" s="31">
        <v>220424.46</v>
      </c>
      <c r="J860" s="31">
        <v>256726.42</v>
      </c>
      <c r="K860" s="31">
        <v>1208797.541</v>
      </c>
      <c r="L860" s="31">
        <v>166000.32000000001</v>
      </c>
      <c r="M860" s="31">
        <v>161539</v>
      </c>
      <c r="N860" s="31">
        <v>1973042.17</v>
      </c>
      <c r="O860" s="31">
        <v>312434.28000000003</v>
      </c>
      <c r="P860" s="31">
        <v>2613015.7699999996</v>
      </c>
      <c r="Q860" s="31">
        <v>3821813.3109999998</v>
      </c>
      <c r="R860" s="31">
        <v>41504040</v>
      </c>
      <c r="S860" s="31">
        <v>0</v>
      </c>
      <c r="T860" s="31">
        <v>0</v>
      </c>
      <c r="U860" s="31">
        <v>0</v>
      </c>
      <c r="V860" s="31">
        <v>41504040</v>
      </c>
      <c r="W860" s="31">
        <v>45325853.310999997</v>
      </c>
      <c r="X860" s="31">
        <v>21054684.260000002</v>
      </c>
      <c r="Y860" s="31">
        <v>157791.5</v>
      </c>
      <c r="Z860" s="31">
        <v>3141198.81</v>
      </c>
      <c r="AA860" s="31">
        <v>0</v>
      </c>
      <c r="AB860" s="31">
        <v>0</v>
      </c>
      <c r="AC860" s="31">
        <v>1415740.18</v>
      </c>
      <c r="AD860" s="31">
        <v>4714730.49</v>
      </c>
      <c r="AE860" s="31">
        <v>3732946.33</v>
      </c>
      <c r="AF860" s="31">
        <v>0</v>
      </c>
      <c r="AG860" s="31">
        <v>29502361.079999998</v>
      </c>
      <c r="AH860" s="31">
        <v>15823492.230999999</v>
      </c>
      <c r="AI860" s="31">
        <v>0</v>
      </c>
      <c r="AJ860" s="31">
        <v>0</v>
      </c>
      <c r="AK860" s="31">
        <v>0</v>
      </c>
      <c r="AL860" s="31">
        <v>0</v>
      </c>
      <c r="AM860" s="31">
        <v>0</v>
      </c>
      <c r="AN860" s="31">
        <v>0</v>
      </c>
      <c r="AO860" s="31">
        <v>0</v>
      </c>
      <c r="AP860" s="31">
        <v>0</v>
      </c>
      <c r="AQ860" s="31">
        <v>0</v>
      </c>
      <c r="AR860" s="31">
        <v>340495</v>
      </c>
      <c r="AS860" s="31">
        <v>0</v>
      </c>
      <c r="AT860" s="31">
        <v>0</v>
      </c>
      <c r="AU860" s="31">
        <v>340495</v>
      </c>
      <c r="AV860" s="31">
        <v>1282781.03</v>
      </c>
      <c r="AW860" s="31">
        <v>0</v>
      </c>
      <c r="AX860" s="31">
        <v>1282781.03</v>
      </c>
      <c r="AY860" s="31">
        <v>0</v>
      </c>
      <c r="AZ860" s="31">
        <v>1623276.03</v>
      </c>
      <c r="BA860" s="31">
        <v>14200216.200999999</v>
      </c>
      <c r="BB860" s="31">
        <v>22481353.119999997</v>
      </c>
      <c r="BC860" s="31">
        <v>36681569.320999995</v>
      </c>
      <c r="BD860" s="31">
        <v>7225622.1200000001</v>
      </c>
      <c r="BE860" s="31">
        <v>9125697.3200000003</v>
      </c>
      <c r="BF860" s="31">
        <v>20330249.880999994</v>
      </c>
    </row>
    <row r="861" spans="2:58" x14ac:dyDescent="0.25">
      <c r="B861" s="30" t="s">
        <v>798</v>
      </c>
      <c r="C861" s="30" t="s">
        <v>828</v>
      </c>
      <c r="D861" s="30" t="s">
        <v>847</v>
      </c>
      <c r="E861" s="30" t="s">
        <v>77</v>
      </c>
      <c r="F861" s="31">
        <v>370865.26400000002</v>
      </c>
      <c r="G861" s="31">
        <v>485404.2</v>
      </c>
      <c r="H861" s="31">
        <v>856269.46400000004</v>
      </c>
      <c r="I861" s="31">
        <v>880977.24</v>
      </c>
      <c r="J861" s="31">
        <v>152812.15</v>
      </c>
      <c r="K861" s="31">
        <v>1890058.8539999998</v>
      </c>
      <c r="L861" s="31">
        <v>363879.74</v>
      </c>
      <c r="M861" s="31">
        <v>53318.95</v>
      </c>
      <c r="N861" s="31">
        <v>30108</v>
      </c>
      <c r="O861" s="31">
        <v>234653.57</v>
      </c>
      <c r="P861" s="31">
        <v>681960.26</v>
      </c>
      <c r="Q861" s="31">
        <v>2572019.1140000001</v>
      </c>
      <c r="R861" s="31">
        <v>29400858</v>
      </c>
      <c r="S861" s="31">
        <v>0</v>
      </c>
      <c r="T861" s="31">
        <v>616821.4</v>
      </c>
      <c r="U861" s="31">
        <v>0</v>
      </c>
      <c r="V861" s="31">
        <v>30017679.399999999</v>
      </c>
      <c r="W861" s="31">
        <v>32589698.513999999</v>
      </c>
      <c r="X861" s="31">
        <v>20132596.82</v>
      </c>
      <c r="Y861" s="31">
        <v>547744.41</v>
      </c>
      <c r="Z861" s="31">
        <v>2105840.23</v>
      </c>
      <c r="AA861" s="31">
        <v>0</v>
      </c>
      <c r="AB861" s="31">
        <v>0</v>
      </c>
      <c r="AC861" s="31">
        <v>6775297.9699999997</v>
      </c>
      <c r="AD861" s="31">
        <v>9428882.6099999994</v>
      </c>
      <c r="AE861" s="31">
        <v>1770927.37</v>
      </c>
      <c r="AF861" s="31">
        <v>1582215.36</v>
      </c>
      <c r="AG861" s="31">
        <v>32914622.16</v>
      </c>
      <c r="AH861" s="31">
        <v>-324923.64600000158</v>
      </c>
      <c r="AI861" s="31">
        <v>0</v>
      </c>
      <c r="AJ861" s="31">
        <v>0</v>
      </c>
      <c r="AK861" s="31">
        <v>0</v>
      </c>
      <c r="AL861" s="31">
        <v>0</v>
      </c>
      <c r="AM861" s="31">
        <v>1176155.3600000001</v>
      </c>
      <c r="AN861" s="31">
        <v>0</v>
      </c>
      <c r="AO861" s="31">
        <v>1176155.3600000001</v>
      </c>
      <c r="AP861" s="31">
        <v>0</v>
      </c>
      <c r="AQ861" s="31">
        <v>1176155.3600000001</v>
      </c>
      <c r="AR861" s="31">
        <v>0</v>
      </c>
      <c r="AS861" s="31">
        <v>0</v>
      </c>
      <c r="AT861" s="31">
        <v>0</v>
      </c>
      <c r="AU861" s="31">
        <v>0</v>
      </c>
      <c r="AV861" s="31">
        <v>2009819.77</v>
      </c>
      <c r="AW861" s="31">
        <v>0</v>
      </c>
      <c r="AX861" s="31">
        <v>2009819.77</v>
      </c>
      <c r="AY861" s="31">
        <v>0</v>
      </c>
      <c r="AZ861" s="31">
        <v>2009819.77</v>
      </c>
      <c r="BA861" s="31">
        <v>-1158588.0560000015</v>
      </c>
      <c r="BB861" s="31">
        <v>5966015.0200000005</v>
      </c>
      <c r="BC861" s="31">
        <v>4807426.9639999988</v>
      </c>
      <c r="BD861" s="31">
        <v>806887.19</v>
      </c>
      <c r="BE861" s="31">
        <v>0</v>
      </c>
      <c r="BF861" s="31">
        <v>4000539.7739999988</v>
      </c>
    </row>
    <row r="862" spans="2:58" x14ac:dyDescent="0.25">
      <c r="B862" s="30" t="s">
        <v>798</v>
      </c>
      <c r="C862" s="30" t="s">
        <v>828</v>
      </c>
      <c r="D862" s="30" t="s">
        <v>848</v>
      </c>
      <c r="E862" s="30" t="s">
        <v>77</v>
      </c>
      <c r="F862" s="31">
        <v>272797.26400000002</v>
      </c>
      <c r="G862" s="31">
        <v>340996.58</v>
      </c>
      <c r="H862" s="31">
        <v>613793.84400000004</v>
      </c>
      <c r="I862" s="31">
        <v>1864391.4</v>
      </c>
      <c r="J862" s="31">
        <v>96113.2</v>
      </c>
      <c r="K862" s="31">
        <v>2574298.4440000001</v>
      </c>
      <c r="L862" s="31">
        <v>531316.37</v>
      </c>
      <c r="M862" s="31">
        <v>647943.12</v>
      </c>
      <c r="N862" s="31">
        <v>3412557.91</v>
      </c>
      <c r="O862" s="31">
        <v>0</v>
      </c>
      <c r="P862" s="31">
        <v>4591817.4000000004</v>
      </c>
      <c r="Q862" s="31">
        <v>7166115.8440000005</v>
      </c>
      <c r="R862" s="31">
        <v>31246884</v>
      </c>
      <c r="S862" s="31">
        <v>0</v>
      </c>
      <c r="T862" s="31">
        <v>0</v>
      </c>
      <c r="U862" s="31">
        <v>0</v>
      </c>
      <c r="V862" s="31">
        <v>31246884</v>
      </c>
      <c r="W862" s="31">
        <v>38412999.843999997</v>
      </c>
      <c r="X862" s="31">
        <v>18128434.629999999</v>
      </c>
      <c r="Y862" s="31">
        <v>3913437.66</v>
      </c>
      <c r="Z862" s="31">
        <v>4686657.7300000004</v>
      </c>
      <c r="AA862" s="31">
        <v>0</v>
      </c>
      <c r="AB862" s="31">
        <v>625799.75</v>
      </c>
      <c r="AC862" s="31">
        <v>1029175.1</v>
      </c>
      <c r="AD862" s="31">
        <v>10255070.24</v>
      </c>
      <c r="AE862" s="31">
        <v>10198801.960000001</v>
      </c>
      <c r="AF862" s="31">
        <v>70250</v>
      </c>
      <c r="AG862" s="31">
        <v>38652556.829999998</v>
      </c>
      <c r="AH862" s="31">
        <v>-239556.98600000143</v>
      </c>
      <c r="AI862" s="31">
        <v>0</v>
      </c>
      <c r="AJ862" s="31">
        <v>0</v>
      </c>
      <c r="AK862" s="31">
        <v>0</v>
      </c>
      <c r="AL862" s="31">
        <v>0</v>
      </c>
      <c r="AM862" s="31">
        <v>0</v>
      </c>
      <c r="AN862" s="31">
        <v>0</v>
      </c>
      <c r="AO862" s="31">
        <v>0</v>
      </c>
      <c r="AP862" s="31">
        <v>0</v>
      </c>
      <c r="AQ862" s="31">
        <v>0</v>
      </c>
      <c r="AR862" s="31">
        <v>140224</v>
      </c>
      <c r="AS862" s="31">
        <v>0</v>
      </c>
      <c r="AT862" s="31">
        <v>0</v>
      </c>
      <c r="AU862" s="31">
        <v>140224</v>
      </c>
      <c r="AV862" s="31">
        <v>0</v>
      </c>
      <c r="AW862" s="31">
        <v>0</v>
      </c>
      <c r="AX862" s="31">
        <v>0</v>
      </c>
      <c r="AY862" s="31">
        <v>0</v>
      </c>
      <c r="AZ862" s="31">
        <v>140224</v>
      </c>
      <c r="BA862" s="31">
        <v>-379780.98600000143</v>
      </c>
      <c r="BB862" s="31">
        <v>3027248</v>
      </c>
      <c r="BC862" s="31">
        <v>2647467.0139999986</v>
      </c>
      <c r="BD862" s="31">
        <v>0</v>
      </c>
      <c r="BE862" s="31">
        <v>0</v>
      </c>
      <c r="BF862" s="31">
        <v>2647467.0139999986</v>
      </c>
    </row>
    <row r="863" spans="2:58" x14ac:dyDescent="0.25">
      <c r="B863" s="30" t="s">
        <v>798</v>
      </c>
      <c r="C863" s="30" t="s">
        <v>828</v>
      </c>
      <c r="D863" s="30" t="s">
        <v>849</v>
      </c>
      <c r="E863" s="30" t="s">
        <v>77</v>
      </c>
      <c r="F863" s="31">
        <v>612842.63600000006</v>
      </c>
      <c r="G863" s="31">
        <v>686944.85</v>
      </c>
      <c r="H863" s="31">
        <v>1299787.486</v>
      </c>
      <c r="I863" s="31">
        <v>581880.85</v>
      </c>
      <c r="J863" s="31">
        <v>254872.06</v>
      </c>
      <c r="K863" s="31">
        <v>2136540.3960000002</v>
      </c>
      <c r="L863" s="31">
        <v>228690.43</v>
      </c>
      <c r="M863" s="31">
        <v>134640</v>
      </c>
      <c r="N863" s="31">
        <v>2325342.2200000002</v>
      </c>
      <c r="O863" s="31">
        <v>387849.75</v>
      </c>
      <c r="P863" s="31">
        <v>3076522.4000000004</v>
      </c>
      <c r="Q863" s="31">
        <v>5213062.7960000001</v>
      </c>
      <c r="R863" s="31">
        <v>47800791</v>
      </c>
      <c r="S863" s="31">
        <v>180790.16</v>
      </c>
      <c r="T863" s="31">
        <v>0</v>
      </c>
      <c r="U863" s="31">
        <v>0</v>
      </c>
      <c r="V863" s="31">
        <v>47981581.159999996</v>
      </c>
      <c r="W863" s="31">
        <v>53194643.956</v>
      </c>
      <c r="X863" s="31">
        <v>24634571.100000001</v>
      </c>
      <c r="Y863" s="31">
        <v>89585.54</v>
      </c>
      <c r="Z863" s="31">
        <v>5749616.8799999999</v>
      </c>
      <c r="AA863" s="31">
        <v>0</v>
      </c>
      <c r="AB863" s="31">
        <v>0</v>
      </c>
      <c r="AC863" s="31">
        <v>1189311.23</v>
      </c>
      <c r="AD863" s="31">
        <v>7028513.6500000004</v>
      </c>
      <c r="AE863" s="31">
        <v>3404058.61</v>
      </c>
      <c r="AF863" s="31">
        <v>345048.3</v>
      </c>
      <c r="AG863" s="31">
        <v>35412191.659999996</v>
      </c>
      <c r="AH863" s="31">
        <v>17782452.296000004</v>
      </c>
      <c r="AI863" s="31">
        <v>0</v>
      </c>
      <c r="AJ863" s="31">
        <v>0</v>
      </c>
      <c r="AK863" s="31">
        <v>0</v>
      </c>
      <c r="AL863" s="31">
        <v>0</v>
      </c>
      <c r="AM863" s="31">
        <v>0</v>
      </c>
      <c r="AN863" s="31">
        <v>0</v>
      </c>
      <c r="AO863" s="31">
        <v>0</v>
      </c>
      <c r="AP863" s="31">
        <v>0</v>
      </c>
      <c r="AQ863" s="31">
        <v>0</v>
      </c>
      <c r="AR863" s="31">
        <v>6125645.3499999996</v>
      </c>
      <c r="AS863" s="31">
        <v>0</v>
      </c>
      <c r="AT863" s="31">
        <v>0</v>
      </c>
      <c r="AU863" s="31">
        <v>6125645.3499999996</v>
      </c>
      <c r="AV863" s="31">
        <v>1606191.26</v>
      </c>
      <c r="AW863" s="31">
        <v>0</v>
      </c>
      <c r="AX863" s="31">
        <v>1606191.26</v>
      </c>
      <c r="AY863" s="31">
        <v>0</v>
      </c>
      <c r="AZ863" s="31">
        <v>7731836.6099999994</v>
      </c>
      <c r="BA863" s="31">
        <v>10050615.686000004</v>
      </c>
      <c r="BB863" s="31">
        <v>40168350.100000001</v>
      </c>
      <c r="BC863" s="31">
        <v>50218965.786000006</v>
      </c>
      <c r="BD863" s="31">
        <v>0</v>
      </c>
      <c r="BE863" s="31">
        <v>6329671.4199999999</v>
      </c>
      <c r="BF863" s="31">
        <v>43889294.366000004</v>
      </c>
    </row>
    <row r="864" spans="2:58" x14ac:dyDescent="0.25">
      <c r="B864" s="30" t="s">
        <v>798</v>
      </c>
      <c r="C864" s="30" t="s">
        <v>828</v>
      </c>
      <c r="D864" s="30" t="s">
        <v>850</v>
      </c>
      <c r="E864" s="30" t="s">
        <v>77</v>
      </c>
      <c r="F864" s="31">
        <v>474647.63199999998</v>
      </c>
      <c r="G864" s="31">
        <v>575659.79</v>
      </c>
      <c r="H864" s="31">
        <v>1050307.422</v>
      </c>
      <c r="I864" s="31">
        <v>3740440.72</v>
      </c>
      <c r="J864" s="31">
        <v>898944.22</v>
      </c>
      <c r="K864" s="31">
        <v>5689692.3619999997</v>
      </c>
      <c r="L864" s="31">
        <v>2123715.17</v>
      </c>
      <c r="M864" s="31">
        <v>1899709.39</v>
      </c>
      <c r="N864" s="31">
        <v>6416457.2599999998</v>
      </c>
      <c r="O864" s="31">
        <v>490</v>
      </c>
      <c r="P864" s="31">
        <v>10440371.82</v>
      </c>
      <c r="Q864" s="31">
        <v>16130064.182</v>
      </c>
      <c r="R864" s="31">
        <v>66554917.5</v>
      </c>
      <c r="S864" s="31">
        <v>718753.05</v>
      </c>
      <c r="T864" s="31">
        <v>2500000</v>
      </c>
      <c r="U864" s="31">
        <v>0</v>
      </c>
      <c r="V864" s="31">
        <v>69773670.549999997</v>
      </c>
      <c r="W864" s="31">
        <v>85903734.731999993</v>
      </c>
      <c r="X864" s="31">
        <v>26890286.960000001</v>
      </c>
      <c r="Y864" s="31">
        <v>188327.8</v>
      </c>
      <c r="Z864" s="31">
        <v>2144942.92</v>
      </c>
      <c r="AA864" s="31">
        <v>0</v>
      </c>
      <c r="AB864" s="31">
        <v>0</v>
      </c>
      <c r="AC864" s="31">
        <v>358411.45</v>
      </c>
      <c r="AD864" s="31">
        <v>2691682.17</v>
      </c>
      <c r="AE864" s="31">
        <v>8580845.5099999998</v>
      </c>
      <c r="AF864" s="31">
        <v>0</v>
      </c>
      <c r="AG864" s="31">
        <v>38162814.640000001</v>
      </c>
      <c r="AH864" s="31">
        <v>47740920.091999993</v>
      </c>
      <c r="AI864" s="31">
        <v>0</v>
      </c>
      <c r="AJ864" s="31">
        <v>0</v>
      </c>
      <c r="AK864" s="31">
        <v>0</v>
      </c>
      <c r="AL864" s="31">
        <v>0</v>
      </c>
      <c r="AM864" s="31">
        <v>0</v>
      </c>
      <c r="AN864" s="31">
        <v>0</v>
      </c>
      <c r="AO864" s="31">
        <v>0</v>
      </c>
      <c r="AP864" s="31">
        <v>0</v>
      </c>
      <c r="AQ864" s="31">
        <v>0</v>
      </c>
      <c r="AR864" s="31">
        <v>7200686.8200000003</v>
      </c>
      <c r="AS864" s="31">
        <v>0</v>
      </c>
      <c r="AT864" s="31">
        <v>0</v>
      </c>
      <c r="AU864" s="31">
        <v>7200686.8200000003</v>
      </c>
      <c r="AV864" s="31">
        <v>0</v>
      </c>
      <c r="AW864" s="31">
        <v>0</v>
      </c>
      <c r="AX864" s="31">
        <v>0</v>
      </c>
      <c r="AY864" s="31">
        <v>0</v>
      </c>
      <c r="AZ864" s="31">
        <v>7200686.8200000003</v>
      </c>
      <c r="BA864" s="31">
        <v>40540233.271999992</v>
      </c>
      <c r="BB864" s="31">
        <v>31864490.469999999</v>
      </c>
      <c r="BC864" s="31">
        <v>72404723.741999984</v>
      </c>
      <c r="BD864" s="31">
        <v>11644474.969999999</v>
      </c>
      <c r="BE864" s="31">
        <v>0</v>
      </c>
      <c r="BF864" s="31">
        <v>60760248.771999985</v>
      </c>
    </row>
    <row r="865" spans="2:58" x14ac:dyDescent="0.25">
      <c r="B865" s="30" t="s">
        <v>798</v>
      </c>
      <c r="C865" s="30" t="s">
        <v>828</v>
      </c>
      <c r="D865" s="30" t="s">
        <v>851</v>
      </c>
      <c r="E865" s="30" t="s">
        <v>107</v>
      </c>
      <c r="F865" s="31">
        <v>45797636.5</v>
      </c>
      <c r="G865" s="31">
        <v>59132913</v>
      </c>
      <c r="H865" s="31">
        <v>104930549.5</v>
      </c>
      <c r="I865" s="31">
        <v>120635772.36</v>
      </c>
      <c r="J865" s="31">
        <v>12772904.390000001</v>
      </c>
      <c r="K865" s="31">
        <v>238339226.25</v>
      </c>
      <c r="L865" s="31">
        <v>18686924.5</v>
      </c>
      <c r="M865" s="31">
        <v>6395864.2699999996</v>
      </c>
      <c r="N865" s="31">
        <v>55980461.549999997</v>
      </c>
      <c r="O865" s="31">
        <v>8253848.8499999996</v>
      </c>
      <c r="P865" s="31">
        <v>89317099.169999987</v>
      </c>
      <c r="Q865" s="31">
        <v>327656325.41999996</v>
      </c>
      <c r="R865" s="31">
        <v>230691488</v>
      </c>
      <c r="S865" s="31">
        <v>1836118.2</v>
      </c>
      <c r="T865" s="31">
        <v>599986.02</v>
      </c>
      <c r="U865" s="31">
        <v>0</v>
      </c>
      <c r="V865" s="31">
        <v>233127592.22</v>
      </c>
      <c r="W865" s="31">
        <v>560783917.63999999</v>
      </c>
      <c r="X865" s="31">
        <v>180519175.13</v>
      </c>
      <c r="Y865" s="31">
        <v>44960313.030000001</v>
      </c>
      <c r="Z865" s="31">
        <v>35517345.210000001</v>
      </c>
      <c r="AA865" s="31">
        <v>0</v>
      </c>
      <c r="AB865" s="31">
        <v>9964518.2100000009</v>
      </c>
      <c r="AC865" s="31">
        <v>34843775.270000003</v>
      </c>
      <c r="AD865" s="31">
        <v>125285951.72000003</v>
      </c>
      <c r="AE865" s="31">
        <v>97569996.049999997</v>
      </c>
      <c r="AF865" s="31">
        <v>13536513.24</v>
      </c>
      <c r="AG865" s="31">
        <v>416911636.14000005</v>
      </c>
      <c r="AH865" s="31">
        <v>143872281.49999994</v>
      </c>
      <c r="AI865" s="31">
        <v>0</v>
      </c>
      <c r="AJ865" s="31">
        <v>0</v>
      </c>
      <c r="AK865" s="31">
        <v>434230.88</v>
      </c>
      <c r="AL865" s="31">
        <v>434230.88</v>
      </c>
      <c r="AM865" s="31">
        <v>0</v>
      </c>
      <c r="AN865" s="31">
        <v>0</v>
      </c>
      <c r="AO865" s="31">
        <v>0</v>
      </c>
      <c r="AP865" s="31">
        <v>0</v>
      </c>
      <c r="AQ865" s="31">
        <v>434230.88</v>
      </c>
      <c r="AR865" s="31">
        <v>26686212.140000001</v>
      </c>
      <c r="AS865" s="31">
        <v>0</v>
      </c>
      <c r="AT865" s="31">
        <v>0</v>
      </c>
      <c r="AU865" s="31">
        <v>26686212.140000001</v>
      </c>
      <c r="AV865" s="31">
        <v>32620553.800000001</v>
      </c>
      <c r="AW865" s="31">
        <v>0</v>
      </c>
      <c r="AX865" s="31">
        <v>32620553.800000001</v>
      </c>
      <c r="AY865" s="31">
        <v>0</v>
      </c>
      <c r="AZ865" s="31">
        <v>59306765.939999998</v>
      </c>
      <c r="BA865" s="31">
        <v>84999746.439999938</v>
      </c>
      <c r="BB865" s="31">
        <v>517314272</v>
      </c>
      <c r="BC865" s="31">
        <v>602314018.43999994</v>
      </c>
      <c r="BD865" s="31">
        <v>23865410.810000002</v>
      </c>
      <c r="BE865" s="31">
        <v>0</v>
      </c>
      <c r="BF865" s="31">
        <v>578448607.62999988</v>
      </c>
    </row>
    <row r="866" spans="2:58" x14ac:dyDescent="0.25">
      <c r="B866" s="30" t="s">
        <v>798</v>
      </c>
      <c r="C866" s="30" t="s">
        <v>828</v>
      </c>
      <c r="D866" s="30" t="s">
        <v>852</v>
      </c>
      <c r="E866" s="30" t="s">
        <v>77</v>
      </c>
      <c r="F866" s="31">
        <v>316722.69199999998</v>
      </c>
      <c r="G866" s="31">
        <v>394395.66499999998</v>
      </c>
      <c r="H866" s="31">
        <v>711118.35699999996</v>
      </c>
      <c r="I866" s="31">
        <v>732685.1</v>
      </c>
      <c r="J866" s="31">
        <v>301184.05</v>
      </c>
      <c r="K866" s="31">
        <v>1744987.507</v>
      </c>
      <c r="L866" s="31">
        <v>666885.43999999994</v>
      </c>
      <c r="M866" s="31">
        <v>459632.47</v>
      </c>
      <c r="N866" s="31">
        <v>849889.5</v>
      </c>
      <c r="O866" s="31">
        <v>0</v>
      </c>
      <c r="P866" s="31">
        <v>1976407.41</v>
      </c>
      <c r="Q866" s="31">
        <v>3721394.9169999999</v>
      </c>
      <c r="R866" s="31">
        <v>44539478</v>
      </c>
      <c r="S866" s="31">
        <v>0</v>
      </c>
      <c r="T866" s="31">
        <v>0</v>
      </c>
      <c r="U866" s="31">
        <v>0</v>
      </c>
      <c r="V866" s="31">
        <v>44539478</v>
      </c>
      <c r="W866" s="31">
        <v>48260872.917000003</v>
      </c>
      <c r="X866" s="31">
        <v>18362259.969999999</v>
      </c>
      <c r="Y866" s="31">
        <v>275479.83</v>
      </c>
      <c r="Z866" s="31">
        <v>2937300.44</v>
      </c>
      <c r="AA866" s="31">
        <v>0</v>
      </c>
      <c r="AB866" s="31">
        <v>0</v>
      </c>
      <c r="AC866" s="31">
        <v>1572655.71</v>
      </c>
      <c r="AD866" s="31">
        <v>4785435.9800000004</v>
      </c>
      <c r="AE866" s="31">
        <v>1803944.99</v>
      </c>
      <c r="AF866" s="31">
        <v>0</v>
      </c>
      <c r="AG866" s="31">
        <v>24951640.939999998</v>
      </c>
      <c r="AH866" s="31">
        <v>23309231.977000006</v>
      </c>
      <c r="AI866" s="31">
        <v>0</v>
      </c>
      <c r="AJ866" s="31">
        <v>0</v>
      </c>
      <c r="AK866" s="31">
        <v>0</v>
      </c>
      <c r="AL866" s="31">
        <v>0</v>
      </c>
      <c r="AM866" s="31">
        <v>0</v>
      </c>
      <c r="AN866" s="31">
        <v>0</v>
      </c>
      <c r="AO866" s="31">
        <v>0</v>
      </c>
      <c r="AP866" s="31">
        <v>0</v>
      </c>
      <c r="AQ866" s="31">
        <v>0</v>
      </c>
      <c r="AR866" s="31">
        <v>24463661.199999999</v>
      </c>
      <c r="AS866" s="31">
        <v>0</v>
      </c>
      <c r="AT866" s="31">
        <v>0</v>
      </c>
      <c r="AU866" s="31">
        <v>24463661.199999999</v>
      </c>
      <c r="AV866" s="31">
        <v>0</v>
      </c>
      <c r="AW866" s="31">
        <v>0</v>
      </c>
      <c r="AX866" s="31">
        <v>0</v>
      </c>
      <c r="AY866" s="31">
        <v>0</v>
      </c>
      <c r="AZ866" s="31">
        <v>24463661.199999999</v>
      </c>
      <c r="BA866" s="31">
        <v>-1154429.2229999937</v>
      </c>
      <c r="BB866" s="31">
        <v>18615914.48</v>
      </c>
      <c r="BC866" s="31">
        <v>17461485.257000007</v>
      </c>
      <c r="BD866" s="31">
        <v>0</v>
      </c>
      <c r="BE866" s="31">
        <v>10045900</v>
      </c>
      <c r="BF866" s="31">
        <v>7415585.2570000067</v>
      </c>
    </row>
    <row r="867" spans="2:58" x14ac:dyDescent="0.25">
      <c r="B867" s="30" t="s">
        <v>798</v>
      </c>
      <c r="C867" s="30" t="s">
        <v>828</v>
      </c>
      <c r="D867" s="30" t="s">
        <v>323</v>
      </c>
      <c r="E867" s="30" t="s">
        <v>77</v>
      </c>
      <c r="F867" s="31">
        <v>195240.79199999999</v>
      </c>
      <c r="G867" s="31">
        <v>231485.41</v>
      </c>
      <c r="H867" s="31">
        <v>426726.20199999999</v>
      </c>
      <c r="I867" s="31">
        <v>472364.9</v>
      </c>
      <c r="J867" s="31">
        <v>187263.23</v>
      </c>
      <c r="K867" s="31">
        <v>1086354.3319999999</v>
      </c>
      <c r="L867" s="31">
        <v>421161.59</v>
      </c>
      <c r="M867" s="31">
        <v>214650</v>
      </c>
      <c r="N867" s="31">
        <v>463744.85</v>
      </c>
      <c r="O867" s="31">
        <v>93403.67</v>
      </c>
      <c r="P867" s="31">
        <v>1192960.1099999999</v>
      </c>
      <c r="Q867" s="31">
        <v>2279314.4419999998</v>
      </c>
      <c r="R867" s="31">
        <v>37187451</v>
      </c>
      <c r="S867" s="31">
        <v>0</v>
      </c>
      <c r="T867" s="31">
        <v>0</v>
      </c>
      <c r="U867" s="31">
        <v>0</v>
      </c>
      <c r="V867" s="31">
        <v>37187451</v>
      </c>
      <c r="W867" s="31">
        <v>39466765.442000002</v>
      </c>
      <c r="X867" s="31">
        <v>17092008.34</v>
      </c>
      <c r="Y867" s="31">
        <v>322986.83</v>
      </c>
      <c r="Z867" s="31">
        <v>1840443.17</v>
      </c>
      <c r="AA867" s="31">
        <v>0</v>
      </c>
      <c r="AB867" s="31">
        <v>0</v>
      </c>
      <c r="AC867" s="31">
        <v>1765970.77</v>
      </c>
      <c r="AD867" s="31">
        <v>3929400.77</v>
      </c>
      <c r="AE867" s="31">
        <v>2027842.82</v>
      </c>
      <c r="AF867" s="31">
        <v>0</v>
      </c>
      <c r="AG867" s="31">
        <v>23049251.93</v>
      </c>
      <c r="AH867" s="31">
        <v>16417513.512000002</v>
      </c>
      <c r="AI867" s="31">
        <v>0</v>
      </c>
      <c r="AJ867" s="31">
        <v>0</v>
      </c>
      <c r="AK867" s="31">
        <v>0</v>
      </c>
      <c r="AL867" s="31">
        <v>0</v>
      </c>
      <c r="AM867" s="31">
        <v>0</v>
      </c>
      <c r="AN867" s="31">
        <v>0</v>
      </c>
      <c r="AO867" s="31">
        <v>0</v>
      </c>
      <c r="AP867" s="31">
        <v>0</v>
      </c>
      <c r="AQ867" s="31">
        <v>0</v>
      </c>
      <c r="AR867" s="31">
        <v>6631829.8300000001</v>
      </c>
      <c r="AS867" s="31">
        <v>0</v>
      </c>
      <c r="AT867" s="31">
        <v>0</v>
      </c>
      <c r="AU867" s="31">
        <v>6631829.8300000001</v>
      </c>
      <c r="AV867" s="31">
        <v>0</v>
      </c>
      <c r="AW867" s="31">
        <v>0</v>
      </c>
      <c r="AX867" s="31">
        <v>0</v>
      </c>
      <c r="AY867" s="31">
        <v>0</v>
      </c>
      <c r="AZ867" s="31">
        <v>6631829.8300000001</v>
      </c>
      <c r="BA867" s="31">
        <v>9785683.6820000019</v>
      </c>
      <c r="BB867" s="31">
        <v>35610257.619999997</v>
      </c>
      <c r="BC867" s="31">
        <v>45395941.302000001</v>
      </c>
      <c r="BD867" s="31">
        <v>0</v>
      </c>
      <c r="BE867" s="31">
        <v>49534766.869999997</v>
      </c>
      <c r="BF867" s="31">
        <v>-4138825.5679999962</v>
      </c>
    </row>
    <row r="868" spans="2:58" x14ac:dyDescent="0.25">
      <c r="B868" s="30" t="s">
        <v>798</v>
      </c>
      <c r="C868" s="30" t="s">
        <v>828</v>
      </c>
      <c r="D868" s="30" t="s">
        <v>853</v>
      </c>
      <c r="E868" s="30" t="s">
        <v>77</v>
      </c>
      <c r="F868" s="31">
        <v>1980452.436</v>
      </c>
      <c r="G868" s="31">
        <v>2412020.83</v>
      </c>
      <c r="H868" s="31">
        <v>4392473.2659999998</v>
      </c>
      <c r="I868" s="31">
        <v>10236598.890000001</v>
      </c>
      <c r="J868" s="31">
        <v>1017313.86</v>
      </c>
      <c r="K868" s="31">
        <v>15646386.015999999</v>
      </c>
      <c r="L868" s="31">
        <v>4372919.21</v>
      </c>
      <c r="M868" s="31">
        <v>2084954.86</v>
      </c>
      <c r="N868" s="31">
        <v>6724855.5099999998</v>
      </c>
      <c r="O868" s="31">
        <v>239450.37</v>
      </c>
      <c r="P868" s="31">
        <v>13422179.949999999</v>
      </c>
      <c r="Q868" s="31">
        <v>29068565.965999998</v>
      </c>
      <c r="R868" s="31">
        <v>69219234</v>
      </c>
      <c r="S868" s="31">
        <v>64858.99</v>
      </c>
      <c r="T868" s="31">
        <v>0</v>
      </c>
      <c r="U868" s="31">
        <v>0</v>
      </c>
      <c r="V868" s="31">
        <v>69284092.989999995</v>
      </c>
      <c r="W868" s="31">
        <v>98352658.956</v>
      </c>
      <c r="X868" s="31">
        <v>45362243.560000002</v>
      </c>
      <c r="Y868" s="31">
        <v>1431456.24</v>
      </c>
      <c r="Z868" s="31">
        <v>6055266.7999999998</v>
      </c>
      <c r="AA868" s="31">
        <v>0</v>
      </c>
      <c r="AB868" s="31">
        <v>0</v>
      </c>
      <c r="AC868" s="31">
        <v>2235531.46</v>
      </c>
      <c r="AD868" s="31">
        <v>9722254.5</v>
      </c>
      <c r="AE868" s="31">
        <v>15125575.109999999</v>
      </c>
      <c r="AF868" s="31">
        <v>2090983.27</v>
      </c>
      <c r="AG868" s="31">
        <v>72301056.439999998</v>
      </c>
      <c r="AH868" s="31">
        <v>26051602.516000003</v>
      </c>
      <c r="AI868" s="31">
        <v>0</v>
      </c>
      <c r="AJ868" s="31">
        <v>0</v>
      </c>
      <c r="AK868" s="31">
        <v>0</v>
      </c>
      <c r="AL868" s="31">
        <v>0</v>
      </c>
      <c r="AM868" s="31">
        <v>0</v>
      </c>
      <c r="AN868" s="31">
        <v>0</v>
      </c>
      <c r="AO868" s="31">
        <v>0</v>
      </c>
      <c r="AP868" s="31">
        <v>0</v>
      </c>
      <c r="AQ868" s="31">
        <v>0</v>
      </c>
      <c r="AR868" s="31">
        <v>7722475.9000000004</v>
      </c>
      <c r="AS868" s="31">
        <v>0</v>
      </c>
      <c r="AT868" s="31">
        <v>0</v>
      </c>
      <c r="AU868" s="31">
        <v>7722475.9000000004</v>
      </c>
      <c r="AV868" s="31">
        <v>3243754.41</v>
      </c>
      <c r="AW868" s="31">
        <v>0</v>
      </c>
      <c r="AX868" s="31">
        <v>3243754.41</v>
      </c>
      <c r="AY868" s="31">
        <v>0</v>
      </c>
      <c r="AZ868" s="31">
        <v>10966230.310000001</v>
      </c>
      <c r="BA868" s="31">
        <v>15085372.206000002</v>
      </c>
      <c r="BB868" s="31">
        <v>34586878.640000001</v>
      </c>
      <c r="BC868" s="31">
        <v>49672250.846000001</v>
      </c>
      <c r="BD868" s="31">
        <v>0</v>
      </c>
      <c r="BE868" s="31">
        <v>0</v>
      </c>
      <c r="BF868" s="31">
        <v>49672250.846000001</v>
      </c>
    </row>
    <row r="869" spans="2:58" x14ac:dyDescent="0.25">
      <c r="B869" s="30" t="s">
        <v>798</v>
      </c>
      <c r="C869" s="30" t="s">
        <v>828</v>
      </c>
      <c r="D869" s="30" t="s">
        <v>854</v>
      </c>
      <c r="E869" s="30" t="s">
        <v>77</v>
      </c>
      <c r="F869" s="31">
        <v>656931.26199999999</v>
      </c>
      <c r="G869" s="31">
        <v>738159.89</v>
      </c>
      <c r="H869" s="31">
        <v>1395091.152</v>
      </c>
      <c r="I869" s="31">
        <v>611030.43000000005</v>
      </c>
      <c r="J869" s="31">
        <v>326817.37</v>
      </c>
      <c r="K869" s="31">
        <v>2332938.952</v>
      </c>
      <c r="L869" s="31">
        <v>413373.09</v>
      </c>
      <c r="M869" s="31">
        <v>293390</v>
      </c>
      <c r="N869" s="31">
        <v>624650</v>
      </c>
      <c r="O869" s="31">
        <v>148644.31</v>
      </c>
      <c r="P869" s="31">
        <v>1480057.4000000001</v>
      </c>
      <c r="Q869" s="31">
        <v>3812996.352</v>
      </c>
      <c r="R869" s="31">
        <v>68253048</v>
      </c>
      <c r="S869" s="31">
        <v>398385.32</v>
      </c>
      <c r="T869" s="31">
        <v>0</v>
      </c>
      <c r="U869" s="31">
        <v>5000</v>
      </c>
      <c r="V869" s="31">
        <v>68656433.319999993</v>
      </c>
      <c r="W869" s="31">
        <v>72469429.671999991</v>
      </c>
      <c r="X869" s="31">
        <v>28881022.059999999</v>
      </c>
      <c r="Y869" s="31">
        <v>2814526.37</v>
      </c>
      <c r="Z869" s="31">
        <v>10905220.060000001</v>
      </c>
      <c r="AA869" s="31">
        <v>139840</v>
      </c>
      <c r="AB869" s="31">
        <v>1610871</v>
      </c>
      <c r="AC869" s="31">
        <v>4593941.9400000004</v>
      </c>
      <c r="AD869" s="31">
        <v>20064399.370000001</v>
      </c>
      <c r="AE869" s="31">
        <v>10669039.970000001</v>
      </c>
      <c r="AF869" s="31">
        <v>0</v>
      </c>
      <c r="AG869" s="31">
        <v>59614461.399999999</v>
      </c>
      <c r="AH869" s="31">
        <v>12854968.271999992</v>
      </c>
      <c r="AI869" s="31">
        <v>0</v>
      </c>
      <c r="AJ869" s="31">
        <v>0</v>
      </c>
      <c r="AK869" s="31">
        <v>0</v>
      </c>
      <c r="AL869" s="31">
        <v>0</v>
      </c>
      <c r="AM869" s="31">
        <v>0</v>
      </c>
      <c r="AN869" s="31">
        <v>0</v>
      </c>
      <c r="AO869" s="31">
        <v>0</v>
      </c>
      <c r="AP869" s="31">
        <v>0</v>
      </c>
      <c r="AQ869" s="31">
        <v>0</v>
      </c>
      <c r="AR869" s="31">
        <v>9002369.9299999997</v>
      </c>
      <c r="AS869" s="31">
        <v>0</v>
      </c>
      <c r="AT869" s="31">
        <v>0</v>
      </c>
      <c r="AU869" s="31">
        <v>9002369.9299999997</v>
      </c>
      <c r="AV869" s="31">
        <v>0</v>
      </c>
      <c r="AW869" s="31">
        <v>0</v>
      </c>
      <c r="AX869" s="31">
        <v>0</v>
      </c>
      <c r="AY869" s="31">
        <v>0</v>
      </c>
      <c r="AZ869" s="31">
        <v>9002369.9299999997</v>
      </c>
      <c r="BA869" s="31">
        <v>3852598.3419999927</v>
      </c>
      <c r="BB869" s="31">
        <v>45849898.439999998</v>
      </c>
      <c r="BC869" s="31">
        <v>49702496.78199999</v>
      </c>
      <c r="BD869" s="31">
        <v>0</v>
      </c>
      <c r="BE869" s="31">
        <v>0</v>
      </c>
      <c r="BF869" s="31">
        <v>49702496.78199999</v>
      </c>
    </row>
    <row r="870" spans="2:58" x14ac:dyDescent="0.25">
      <c r="B870" s="30" t="s">
        <v>798</v>
      </c>
      <c r="C870" s="30" t="s">
        <v>828</v>
      </c>
      <c r="D870" s="30" t="s">
        <v>855</v>
      </c>
      <c r="E870" s="30" t="s">
        <v>77</v>
      </c>
      <c r="F870" s="31">
        <v>107478.25199999999</v>
      </c>
      <c r="G870" s="31">
        <v>124179.34</v>
      </c>
      <c r="H870" s="31">
        <v>231657.592</v>
      </c>
      <c r="I870" s="31">
        <v>118764</v>
      </c>
      <c r="J870" s="31">
        <v>245018.86</v>
      </c>
      <c r="K870" s="31">
        <v>595440.45200000005</v>
      </c>
      <c r="L870" s="31">
        <v>294043.59999999998</v>
      </c>
      <c r="M870" s="31">
        <v>1093130.17</v>
      </c>
      <c r="N870" s="31">
        <v>0</v>
      </c>
      <c r="O870" s="31">
        <v>55815.82</v>
      </c>
      <c r="P870" s="31">
        <v>1442989.59</v>
      </c>
      <c r="Q870" s="31">
        <v>2038430.0420000001</v>
      </c>
      <c r="R870" s="31">
        <v>36358152.649999999</v>
      </c>
      <c r="S870" s="31">
        <v>0</v>
      </c>
      <c r="T870" s="31">
        <v>0</v>
      </c>
      <c r="U870" s="31">
        <v>0</v>
      </c>
      <c r="V870" s="31">
        <v>36358152.649999999</v>
      </c>
      <c r="W870" s="31">
        <v>38396582.692000002</v>
      </c>
      <c r="X870" s="31">
        <v>20446277.030000001</v>
      </c>
      <c r="Y870" s="31">
        <v>20000</v>
      </c>
      <c r="Z870" s="31">
        <v>2174181.2799999998</v>
      </c>
      <c r="AA870" s="31">
        <v>0</v>
      </c>
      <c r="AB870" s="31">
        <v>0</v>
      </c>
      <c r="AC870" s="31">
        <v>1533204.16</v>
      </c>
      <c r="AD870" s="31">
        <v>3727385.4399999995</v>
      </c>
      <c r="AE870" s="31">
        <v>2826590.13</v>
      </c>
      <c r="AF870" s="31">
        <v>0</v>
      </c>
      <c r="AG870" s="31">
        <v>27000252.599999998</v>
      </c>
      <c r="AH870" s="31">
        <v>11396330.092000004</v>
      </c>
      <c r="AI870" s="31">
        <v>0</v>
      </c>
      <c r="AJ870" s="31">
        <v>0</v>
      </c>
      <c r="AK870" s="31">
        <v>0</v>
      </c>
      <c r="AL870" s="31">
        <v>0</v>
      </c>
      <c r="AM870" s="31">
        <v>0</v>
      </c>
      <c r="AN870" s="31">
        <v>0</v>
      </c>
      <c r="AO870" s="31">
        <v>0</v>
      </c>
      <c r="AP870" s="31">
        <v>0</v>
      </c>
      <c r="AQ870" s="31">
        <v>0</v>
      </c>
      <c r="AR870" s="31">
        <v>817939.5</v>
      </c>
      <c r="AS870" s="31">
        <v>0</v>
      </c>
      <c r="AT870" s="31">
        <v>0</v>
      </c>
      <c r="AU870" s="31">
        <v>817939.5</v>
      </c>
      <c r="AV870" s="31">
        <v>0</v>
      </c>
      <c r="AW870" s="31">
        <v>0</v>
      </c>
      <c r="AX870" s="31">
        <v>0</v>
      </c>
      <c r="AY870" s="31">
        <v>0</v>
      </c>
      <c r="AZ870" s="31">
        <v>817939.5</v>
      </c>
      <c r="BA870" s="31">
        <v>10578390.592000004</v>
      </c>
      <c r="BB870" s="31">
        <v>18756195.530000001</v>
      </c>
      <c r="BC870" s="31">
        <v>29334586.122000005</v>
      </c>
      <c r="BD870" s="31">
        <v>0</v>
      </c>
      <c r="BE870" s="31">
        <v>0</v>
      </c>
      <c r="BF870" s="31">
        <v>29334586.122000005</v>
      </c>
    </row>
    <row r="871" spans="2:58" x14ac:dyDescent="0.25">
      <c r="B871" s="30" t="s">
        <v>798</v>
      </c>
      <c r="C871" s="30" t="s">
        <v>828</v>
      </c>
      <c r="D871" s="30" t="s">
        <v>684</v>
      </c>
      <c r="E871" s="30" t="s">
        <v>77</v>
      </c>
      <c r="F871" s="31">
        <v>393160.61599999998</v>
      </c>
      <c r="G871" s="31">
        <v>485034.04499999998</v>
      </c>
      <c r="H871" s="31">
        <v>878194.66099999996</v>
      </c>
      <c r="I871" s="31">
        <v>526414.99</v>
      </c>
      <c r="J871" s="31">
        <v>155451.41</v>
      </c>
      <c r="K871" s="31">
        <v>1560061.061</v>
      </c>
      <c r="L871" s="31">
        <v>210562.54</v>
      </c>
      <c r="M871" s="31">
        <v>135845</v>
      </c>
      <c r="N871" s="31">
        <v>981972.7</v>
      </c>
      <c r="O871" s="31">
        <v>357396.85</v>
      </c>
      <c r="P871" s="31">
        <v>1685777.0899999999</v>
      </c>
      <c r="Q871" s="31">
        <v>3245838.1509999996</v>
      </c>
      <c r="R871" s="31">
        <v>36175088</v>
      </c>
      <c r="S871" s="31">
        <v>202566.79</v>
      </c>
      <c r="T871" s="31">
        <v>0</v>
      </c>
      <c r="U871" s="31">
        <v>0</v>
      </c>
      <c r="V871" s="31">
        <v>36377654.789999999</v>
      </c>
      <c r="W871" s="31">
        <v>39623492.941</v>
      </c>
      <c r="X871" s="31">
        <v>14755034.77</v>
      </c>
      <c r="Y871" s="31">
        <v>130205.52</v>
      </c>
      <c r="Z871" s="31">
        <v>2971427.2</v>
      </c>
      <c r="AA871" s="31">
        <v>0</v>
      </c>
      <c r="AB871" s="31">
        <v>0</v>
      </c>
      <c r="AC871" s="31">
        <v>584356.72</v>
      </c>
      <c r="AD871" s="31">
        <v>3685989.4400000004</v>
      </c>
      <c r="AE871" s="31">
        <v>2504767.77</v>
      </c>
      <c r="AF871" s="31">
        <v>0</v>
      </c>
      <c r="AG871" s="31">
        <v>20945791.98</v>
      </c>
      <c r="AH871" s="31">
        <v>18677700.960999999</v>
      </c>
      <c r="AI871" s="31">
        <v>0</v>
      </c>
      <c r="AJ871" s="31">
        <v>0</v>
      </c>
      <c r="AK871" s="31">
        <v>0</v>
      </c>
      <c r="AL871" s="31">
        <v>0</v>
      </c>
      <c r="AM871" s="31">
        <v>0</v>
      </c>
      <c r="AN871" s="31">
        <v>0</v>
      </c>
      <c r="AO871" s="31">
        <v>0</v>
      </c>
      <c r="AP871" s="31">
        <v>0</v>
      </c>
      <c r="AQ871" s="31">
        <v>0</v>
      </c>
      <c r="AR871" s="31">
        <v>1848768.95</v>
      </c>
      <c r="AS871" s="31">
        <v>0</v>
      </c>
      <c r="AT871" s="31">
        <v>0</v>
      </c>
      <c r="AU871" s="31">
        <v>1848768.95</v>
      </c>
      <c r="AV871" s="31">
        <v>0</v>
      </c>
      <c r="AW871" s="31">
        <v>0</v>
      </c>
      <c r="AX871" s="31">
        <v>0</v>
      </c>
      <c r="AY871" s="31">
        <v>0</v>
      </c>
      <c r="AZ871" s="31">
        <v>1848768.95</v>
      </c>
      <c r="BA871" s="31">
        <v>16828932.011</v>
      </c>
      <c r="BB871" s="31">
        <v>59641134.879999995</v>
      </c>
      <c r="BC871" s="31">
        <v>76470066.891000003</v>
      </c>
      <c r="BD871" s="31">
        <v>7634112.1699999999</v>
      </c>
      <c r="BE871" s="31">
        <v>0</v>
      </c>
      <c r="BF871" s="31">
        <v>68835954.721000001</v>
      </c>
    </row>
    <row r="872" spans="2:58" x14ac:dyDescent="0.25">
      <c r="B872" s="30" t="s">
        <v>798</v>
      </c>
      <c r="C872" s="30" t="s">
        <v>828</v>
      </c>
      <c r="D872" s="30" t="s">
        <v>484</v>
      </c>
      <c r="E872" s="30" t="s">
        <v>77</v>
      </c>
      <c r="F872" s="31">
        <v>415792.89199999999</v>
      </c>
      <c r="G872" s="31">
        <v>484661.15</v>
      </c>
      <c r="H872" s="31">
        <v>900454.04200000002</v>
      </c>
      <c r="I872" s="31">
        <v>814683.18</v>
      </c>
      <c r="J872" s="31">
        <v>303977.26</v>
      </c>
      <c r="K872" s="31">
        <v>2019114.4820000001</v>
      </c>
      <c r="L872" s="31">
        <v>748679.91</v>
      </c>
      <c r="M872" s="31">
        <v>233948.19</v>
      </c>
      <c r="N872" s="31">
        <v>1729354.86</v>
      </c>
      <c r="O872" s="31">
        <v>254521.06</v>
      </c>
      <c r="P872" s="31">
        <v>2966504.02</v>
      </c>
      <c r="Q872" s="31">
        <v>4985618.5020000003</v>
      </c>
      <c r="R872" s="31">
        <v>37921257</v>
      </c>
      <c r="S872" s="31">
        <v>0</v>
      </c>
      <c r="T872" s="31">
        <v>0</v>
      </c>
      <c r="U872" s="31">
        <v>0</v>
      </c>
      <c r="V872" s="31">
        <v>37921257</v>
      </c>
      <c r="W872" s="31">
        <v>42906875.502000004</v>
      </c>
      <c r="X872" s="31">
        <v>22602188.640000001</v>
      </c>
      <c r="Y872" s="31">
        <v>0</v>
      </c>
      <c r="Z872" s="31">
        <v>2862384.14</v>
      </c>
      <c r="AA872" s="31">
        <v>0</v>
      </c>
      <c r="AB872" s="31">
        <v>0</v>
      </c>
      <c r="AC872" s="31">
        <v>1777333.61</v>
      </c>
      <c r="AD872" s="31">
        <v>4639717.75</v>
      </c>
      <c r="AE872" s="31">
        <v>6499491.7999999998</v>
      </c>
      <c r="AF872" s="31">
        <v>0</v>
      </c>
      <c r="AG872" s="31">
        <v>33741398.189999998</v>
      </c>
      <c r="AH872" s="31">
        <v>9165477.3120000064</v>
      </c>
      <c r="AI872" s="31">
        <v>0</v>
      </c>
      <c r="AJ872" s="31">
        <v>0</v>
      </c>
      <c r="AK872" s="31">
        <v>0</v>
      </c>
      <c r="AL872" s="31">
        <v>0</v>
      </c>
      <c r="AM872" s="31">
        <v>0</v>
      </c>
      <c r="AN872" s="31">
        <v>0</v>
      </c>
      <c r="AO872" s="31">
        <v>0</v>
      </c>
      <c r="AP872" s="31">
        <v>0</v>
      </c>
      <c r="AQ872" s="31">
        <v>0</v>
      </c>
      <c r="AR872" s="31">
        <v>3365263.96</v>
      </c>
      <c r="AS872" s="31">
        <v>0</v>
      </c>
      <c r="AT872" s="31">
        <v>0</v>
      </c>
      <c r="AU872" s="31">
        <v>3365263.96</v>
      </c>
      <c r="AV872" s="31">
        <v>0</v>
      </c>
      <c r="AW872" s="31">
        <v>0</v>
      </c>
      <c r="AX872" s="31">
        <v>0</v>
      </c>
      <c r="AY872" s="31">
        <v>0</v>
      </c>
      <c r="AZ872" s="31">
        <v>3365263.96</v>
      </c>
      <c r="BA872" s="31">
        <v>5800213.3520000065</v>
      </c>
      <c r="BB872" s="31">
        <v>8350362.1000000006</v>
      </c>
      <c r="BC872" s="31">
        <v>14150575.452000007</v>
      </c>
      <c r="BD872" s="31">
        <v>0</v>
      </c>
      <c r="BE872" s="31">
        <v>0</v>
      </c>
      <c r="BF872" s="31">
        <v>14150575.452000007</v>
      </c>
    </row>
    <row r="873" spans="2:58" x14ac:dyDescent="0.25">
      <c r="B873" s="30" t="s">
        <v>798</v>
      </c>
      <c r="C873" s="30" t="s">
        <v>828</v>
      </c>
      <c r="D873" s="30" t="s">
        <v>856</v>
      </c>
      <c r="E873" s="30" t="s">
        <v>77</v>
      </c>
      <c r="F873" s="31">
        <v>828524.40800000005</v>
      </c>
      <c r="G873" s="31">
        <v>997738.89</v>
      </c>
      <c r="H873" s="31">
        <v>1826263.298</v>
      </c>
      <c r="I873" s="31">
        <v>3411385.94</v>
      </c>
      <c r="J873" s="31">
        <v>551845.59</v>
      </c>
      <c r="K873" s="31">
        <v>5789494.8279999997</v>
      </c>
      <c r="L873" s="31">
        <v>934565.3</v>
      </c>
      <c r="M873" s="31">
        <v>695972</v>
      </c>
      <c r="N873" s="31">
        <v>1248377.1000000001</v>
      </c>
      <c r="O873" s="31">
        <v>791686.57</v>
      </c>
      <c r="P873" s="31">
        <v>3670600.97</v>
      </c>
      <c r="Q873" s="31">
        <v>9460095.7980000004</v>
      </c>
      <c r="R873" s="31">
        <v>63925677</v>
      </c>
      <c r="S873" s="31">
        <v>361922.96</v>
      </c>
      <c r="T873" s="31">
        <v>0</v>
      </c>
      <c r="U873" s="31">
        <v>0</v>
      </c>
      <c r="V873" s="31">
        <v>64287599.960000001</v>
      </c>
      <c r="W873" s="31">
        <v>73747695.758000001</v>
      </c>
      <c r="X873" s="31">
        <v>28540974.23</v>
      </c>
      <c r="Y873" s="31">
        <v>537074.49</v>
      </c>
      <c r="Z873" s="31">
        <v>7456745.0499999998</v>
      </c>
      <c r="AA873" s="31">
        <v>0</v>
      </c>
      <c r="AB873" s="31">
        <v>972722.31</v>
      </c>
      <c r="AC873" s="31">
        <v>2361810.13</v>
      </c>
      <c r="AD873" s="31">
        <v>11328351.98</v>
      </c>
      <c r="AE873" s="31">
        <v>16055837.23</v>
      </c>
      <c r="AF873" s="31">
        <v>243760.9</v>
      </c>
      <c r="AG873" s="31">
        <v>56168924.339999996</v>
      </c>
      <c r="AH873" s="31">
        <v>17578771.418000005</v>
      </c>
      <c r="AI873" s="31">
        <v>0</v>
      </c>
      <c r="AJ873" s="31">
        <v>0</v>
      </c>
      <c r="AK873" s="31">
        <v>0</v>
      </c>
      <c r="AL873" s="31">
        <v>0</v>
      </c>
      <c r="AM873" s="31">
        <v>0</v>
      </c>
      <c r="AN873" s="31">
        <v>0</v>
      </c>
      <c r="AO873" s="31">
        <v>0</v>
      </c>
      <c r="AP873" s="31">
        <v>0</v>
      </c>
      <c r="AQ873" s="31">
        <v>0</v>
      </c>
      <c r="AR873" s="31">
        <v>3370851.15</v>
      </c>
      <c r="AS873" s="31">
        <v>0</v>
      </c>
      <c r="AT873" s="31">
        <v>0</v>
      </c>
      <c r="AU873" s="31">
        <v>3370851.15</v>
      </c>
      <c r="AV873" s="31">
        <v>563479</v>
      </c>
      <c r="AW873" s="31">
        <v>0</v>
      </c>
      <c r="AX873" s="31">
        <v>563479</v>
      </c>
      <c r="AY873" s="31">
        <v>0</v>
      </c>
      <c r="AZ873" s="31">
        <v>3934330.15</v>
      </c>
      <c r="BA873" s="31">
        <v>13644441.268000005</v>
      </c>
      <c r="BB873" s="31">
        <v>67389502.109999999</v>
      </c>
      <c r="BC873" s="31">
        <v>81033943.378000006</v>
      </c>
      <c r="BD873" s="31">
        <v>8642545.6099999994</v>
      </c>
      <c r="BE873" s="31">
        <v>1484411.9</v>
      </c>
      <c r="BF873" s="31">
        <v>70906985.868000001</v>
      </c>
    </row>
    <row r="874" spans="2:58" x14ac:dyDescent="0.25">
      <c r="B874" s="30" t="s">
        <v>798</v>
      </c>
      <c r="C874" s="30" t="s">
        <v>828</v>
      </c>
      <c r="D874" s="30" t="s">
        <v>857</v>
      </c>
      <c r="E874" s="30" t="s">
        <v>77</v>
      </c>
      <c r="F874" s="31">
        <v>85905.868000000002</v>
      </c>
      <c r="G874" s="31">
        <v>103785.935</v>
      </c>
      <c r="H874" s="31">
        <v>189691.80300000001</v>
      </c>
      <c r="I874" s="31">
        <v>5636.41</v>
      </c>
      <c r="J874" s="31">
        <v>65169.24</v>
      </c>
      <c r="K874" s="31">
        <v>260497.45300000001</v>
      </c>
      <c r="L874" s="31">
        <v>259353.14</v>
      </c>
      <c r="M874" s="31">
        <v>52975</v>
      </c>
      <c r="N874" s="31">
        <v>0</v>
      </c>
      <c r="O874" s="31">
        <v>0</v>
      </c>
      <c r="P874" s="31">
        <v>312328.14</v>
      </c>
      <c r="Q874" s="31">
        <v>572825.59299999999</v>
      </c>
      <c r="R874" s="31">
        <v>31109649</v>
      </c>
      <c r="S874" s="31">
        <v>0</v>
      </c>
      <c r="T874" s="31">
        <v>0</v>
      </c>
      <c r="U874" s="31">
        <v>0</v>
      </c>
      <c r="V874" s="31">
        <v>31109649</v>
      </c>
      <c r="W874" s="31">
        <v>31682474.592999998</v>
      </c>
      <c r="X874" s="31">
        <v>19330450.93</v>
      </c>
      <c r="Y874" s="31">
        <v>55043.74</v>
      </c>
      <c r="Z874" s="31">
        <v>2417508.37</v>
      </c>
      <c r="AA874" s="31">
        <v>0</v>
      </c>
      <c r="AB874" s="31">
        <v>0</v>
      </c>
      <c r="AC874" s="31">
        <v>1558751.44</v>
      </c>
      <c r="AD874" s="31">
        <v>4031303.5500000003</v>
      </c>
      <c r="AE874" s="31">
        <v>1120300</v>
      </c>
      <c r="AF874" s="31">
        <v>0</v>
      </c>
      <c r="AG874" s="31">
        <v>24482054.48</v>
      </c>
      <c r="AH874" s="31">
        <v>7200420.112999998</v>
      </c>
      <c r="AI874" s="31">
        <v>0</v>
      </c>
      <c r="AJ874" s="31">
        <v>0</v>
      </c>
      <c r="AK874" s="31">
        <v>0</v>
      </c>
      <c r="AL874" s="31">
        <v>0</v>
      </c>
      <c r="AM874" s="31">
        <v>0</v>
      </c>
      <c r="AN874" s="31">
        <v>0</v>
      </c>
      <c r="AO874" s="31">
        <v>0</v>
      </c>
      <c r="AP874" s="31">
        <v>0</v>
      </c>
      <c r="AQ874" s="31">
        <v>0</v>
      </c>
      <c r="AR874" s="31">
        <v>8070809.2199999997</v>
      </c>
      <c r="AS874" s="31">
        <v>0</v>
      </c>
      <c r="AT874" s="31">
        <v>0</v>
      </c>
      <c r="AU874" s="31">
        <v>8070809.2199999997</v>
      </c>
      <c r="AV874" s="31">
        <v>0</v>
      </c>
      <c r="AW874" s="31">
        <v>0</v>
      </c>
      <c r="AX874" s="31">
        <v>0</v>
      </c>
      <c r="AY874" s="31">
        <v>0</v>
      </c>
      <c r="AZ874" s="31">
        <v>8070809.2199999997</v>
      </c>
      <c r="BA874" s="31">
        <v>-870389.10700000171</v>
      </c>
      <c r="BB874" s="31">
        <v>18118490</v>
      </c>
      <c r="BC874" s="31">
        <v>17248100.892999999</v>
      </c>
      <c r="BD874" s="31">
        <v>0</v>
      </c>
      <c r="BE874" s="31">
        <v>0</v>
      </c>
      <c r="BF874" s="31">
        <v>17248100.892999999</v>
      </c>
    </row>
    <row r="875" spans="2:58" x14ac:dyDescent="0.25">
      <c r="B875" s="30" t="s">
        <v>798</v>
      </c>
      <c r="C875" s="30" t="s">
        <v>828</v>
      </c>
      <c r="D875" s="30" t="s">
        <v>858</v>
      </c>
      <c r="E875" s="30" t="s">
        <v>77</v>
      </c>
      <c r="F875" s="31">
        <v>340641.05599999998</v>
      </c>
      <c r="G875" s="31">
        <v>425801.32</v>
      </c>
      <c r="H875" s="31">
        <v>766442.37599999993</v>
      </c>
      <c r="I875" s="31">
        <v>1691610.61</v>
      </c>
      <c r="J875" s="31">
        <v>514352.9</v>
      </c>
      <c r="K875" s="31">
        <v>2972405.8859999999</v>
      </c>
      <c r="L875" s="31">
        <v>283884.59999999998</v>
      </c>
      <c r="M875" s="31">
        <v>566164</v>
      </c>
      <c r="N875" s="31">
        <v>1657955.75</v>
      </c>
      <c r="O875" s="31">
        <v>227070.43</v>
      </c>
      <c r="P875" s="31">
        <v>2735074.7800000003</v>
      </c>
      <c r="Q875" s="31">
        <v>5707480.6660000002</v>
      </c>
      <c r="R875" s="31">
        <v>45379847.25</v>
      </c>
      <c r="S875" s="31">
        <v>0</v>
      </c>
      <c r="T875" s="31">
        <v>0</v>
      </c>
      <c r="U875" s="31">
        <v>0</v>
      </c>
      <c r="V875" s="31">
        <v>45379847.25</v>
      </c>
      <c r="W875" s="31">
        <v>51087327.916000001</v>
      </c>
      <c r="X875" s="31">
        <v>21766994.73</v>
      </c>
      <c r="Y875" s="31">
        <v>285417.84000000003</v>
      </c>
      <c r="Z875" s="31">
        <v>4695812.67</v>
      </c>
      <c r="AA875" s="31">
        <v>0</v>
      </c>
      <c r="AB875" s="31">
        <v>0</v>
      </c>
      <c r="AC875" s="31">
        <v>1004348.19</v>
      </c>
      <c r="AD875" s="31">
        <v>5985578.6999999993</v>
      </c>
      <c r="AE875" s="31">
        <v>6086304.8300000001</v>
      </c>
      <c r="AF875" s="31">
        <v>0</v>
      </c>
      <c r="AG875" s="31">
        <v>33838878.259999998</v>
      </c>
      <c r="AH875" s="31">
        <v>17248449.656000003</v>
      </c>
      <c r="AI875" s="31">
        <v>0</v>
      </c>
      <c r="AJ875" s="31">
        <v>0</v>
      </c>
      <c r="AK875" s="31">
        <v>0</v>
      </c>
      <c r="AL875" s="31">
        <v>0</v>
      </c>
      <c r="AM875" s="31">
        <v>0</v>
      </c>
      <c r="AN875" s="31">
        <v>0</v>
      </c>
      <c r="AO875" s="31">
        <v>0</v>
      </c>
      <c r="AP875" s="31">
        <v>0</v>
      </c>
      <c r="AQ875" s="31">
        <v>0</v>
      </c>
      <c r="AR875" s="31">
        <v>556692.41</v>
      </c>
      <c r="AS875" s="31">
        <v>0</v>
      </c>
      <c r="AT875" s="31">
        <v>0</v>
      </c>
      <c r="AU875" s="31">
        <v>556692.41</v>
      </c>
      <c r="AV875" s="31">
        <v>1613834.97</v>
      </c>
      <c r="AW875" s="31">
        <v>0</v>
      </c>
      <c r="AX875" s="31">
        <v>1613834.97</v>
      </c>
      <c r="AY875" s="31">
        <v>0</v>
      </c>
      <c r="AZ875" s="31">
        <v>2170527.38</v>
      </c>
      <c r="BA875" s="31">
        <v>15077922.276000004</v>
      </c>
      <c r="BB875" s="31">
        <v>16895713.23</v>
      </c>
      <c r="BC875" s="31">
        <v>31973635.506000005</v>
      </c>
      <c r="BD875" s="31">
        <v>4358636.7</v>
      </c>
      <c r="BE875" s="31">
        <v>0</v>
      </c>
      <c r="BF875" s="31">
        <v>27614998.806000005</v>
      </c>
    </row>
    <row r="876" spans="2:58" x14ac:dyDescent="0.25">
      <c r="B876" s="30" t="s">
        <v>798</v>
      </c>
      <c r="C876" s="30" t="s">
        <v>828</v>
      </c>
      <c r="D876" s="30" t="s">
        <v>859</v>
      </c>
      <c r="E876" s="30" t="s">
        <v>77</v>
      </c>
      <c r="F876" s="31">
        <v>300795.2</v>
      </c>
      <c r="G876" s="31">
        <v>308030</v>
      </c>
      <c r="H876" s="31">
        <v>608825.19999999995</v>
      </c>
      <c r="I876" s="31">
        <v>972413</v>
      </c>
      <c r="J876" s="31">
        <v>2463780</v>
      </c>
      <c r="K876" s="31">
        <v>4045018.2</v>
      </c>
      <c r="L876" s="31">
        <v>808535</v>
      </c>
      <c r="M876" s="31">
        <v>747004</v>
      </c>
      <c r="N876" s="31">
        <v>1499896</v>
      </c>
      <c r="O876" s="31">
        <v>954788</v>
      </c>
      <c r="P876" s="31">
        <v>4010223</v>
      </c>
      <c r="Q876" s="31">
        <v>8055241.2000000002</v>
      </c>
      <c r="R876" s="31">
        <v>70002738</v>
      </c>
      <c r="S876" s="31">
        <v>0</v>
      </c>
      <c r="T876" s="31">
        <v>0</v>
      </c>
      <c r="U876" s="31">
        <v>0</v>
      </c>
      <c r="V876" s="31">
        <v>70002738</v>
      </c>
      <c r="W876" s="31">
        <v>78057979.200000003</v>
      </c>
      <c r="X876" s="31">
        <v>30658956</v>
      </c>
      <c r="Y876" s="31">
        <v>4092973</v>
      </c>
      <c r="Z876" s="31">
        <v>13345792</v>
      </c>
      <c r="AA876" s="31">
        <v>0</v>
      </c>
      <c r="AB876" s="31">
        <v>0</v>
      </c>
      <c r="AC876" s="31">
        <v>3644301</v>
      </c>
      <c r="AD876" s="31">
        <v>21083066</v>
      </c>
      <c r="AE876" s="31">
        <v>6874349</v>
      </c>
      <c r="AF876" s="31">
        <v>0</v>
      </c>
      <c r="AG876" s="31">
        <v>58616371</v>
      </c>
      <c r="AH876" s="31">
        <v>19441608.200000003</v>
      </c>
      <c r="AI876" s="31">
        <v>0</v>
      </c>
      <c r="AJ876" s="31">
        <v>0</v>
      </c>
      <c r="AK876" s="31">
        <v>0</v>
      </c>
      <c r="AL876" s="31">
        <v>0</v>
      </c>
      <c r="AM876" s="31">
        <v>0</v>
      </c>
      <c r="AN876" s="31">
        <v>0</v>
      </c>
      <c r="AO876" s="31">
        <v>0</v>
      </c>
      <c r="AP876" s="31">
        <v>0</v>
      </c>
      <c r="AQ876" s="31">
        <v>0</v>
      </c>
      <c r="AR876" s="31">
        <v>7903771</v>
      </c>
      <c r="AS876" s="31">
        <v>0</v>
      </c>
      <c r="AT876" s="31">
        <v>0</v>
      </c>
      <c r="AU876" s="31">
        <v>7903771</v>
      </c>
      <c r="AV876" s="31">
        <v>0</v>
      </c>
      <c r="AW876" s="31">
        <v>0</v>
      </c>
      <c r="AX876" s="31">
        <v>0</v>
      </c>
      <c r="AY876" s="31">
        <v>0</v>
      </c>
      <c r="AZ876" s="31">
        <v>7903771</v>
      </c>
      <c r="BA876" s="31">
        <v>11537837.200000003</v>
      </c>
      <c r="BB876" s="31">
        <v>33501214</v>
      </c>
      <c r="BC876" s="31">
        <v>45039051.200000003</v>
      </c>
      <c r="BD876" s="31">
        <v>0</v>
      </c>
      <c r="BE876" s="31">
        <v>0</v>
      </c>
      <c r="BF876" s="31">
        <v>45039051.200000003</v>
      </c>
    </row>
    <row r="877" spans="2:58" x14ac:dyDescent="0.25">
      <c r="B877" s="30" t="s">
        <v>798</v>
      </c>
      <c r="C877" s="30" t="s">
        <v>860</v>
      </c>
      <c r="D877" s="30" t="s">
        <v>860</v>
      </c>
      <c r="E877" s="30" t="s">
        <v>75</v>
      </c>
      <c r="F877" s="31">
        <v>2450663.3939999999</v>
      </c>
      <c r="G877" s="31">
        <v>3209456.43</v>
      </c>
      <c r="H877" s="31">
        <v>5660119.824</v>
      </c>
      <c r="I877" s="31">
        <v>1358274.25</v>
      </c>
      <c r="J877" s="31">
        <v>731585.81</v>
      </c>
      <c r="K877" s="31">
        <v>7749979.8839999996</v>
      </c>
      <c r="L877" s="31">
        <v>35000</v>
      </c>
      <c r="M877" s="31">
        <v>13231077.15</v>
      </c>
      <c r="N877" s="31">
        <v>36789501.490000002</v>
      </c>
      <c r="O877" s="31">
        <v>1709565.49</v>
      </c>
      <c r="P877" s="31">
        <v>51765144.130000003</v>
      </c>
      <c r="Q877" s="31">
        <v>59515124.013999999</v>
      </c>
      <c r="R877" s="31">
        <v>310795560</v>
      </c>
      <c r="S877" s="31">
        <v>0</v>
      </c>
      <c r="T877" s="31">
        <v>21127500</v>
      </c>
      <c r="U877" s="31">
        <v>0</v>
      </c>
      <c r="V877" s="31">
        <v>331923060</v>
      </c>
      <c r="W877" s="31">
        <v>391438184.014</v>
      </c>
      <c r="X877" s="31">
        <v>144939340.34</v>
      </c>
      <c r="Y877" s="31">
        <v>3918208.05</v>
      </c>
      <c r="Z877" s="31">
        <v>57300051.100000001</v>
      </c>
      <c r="AA877" s="31">
        <v>0</v>
      </c>
      <c r="AB877" s="31">
        <v>0</v>
      </c>
      <c r="AC877" s="31">
        <v>3721677.16</v>
      </c>
      <c r="AD877" s="31">
        <v>64939936.310000002</v>
      </c>
      <c r="AE877" s="31">
        <v>81907214.200000003</v>
      </c>
      <c r="AF877" s="31">
        <v>320000</v>
      </c>
      <c r="AG877" s="31">
        <v>292106490.85000002</v>
      </c>
      <c r="AH877" s="31">
        <v>99331693.163999975</v>
      </c>
      <c r="AI877" s="31">
        <v>0</v>
      </c>
      <c r="AJ877" s="31">
        <v>0</v>
      </c>
      <c r="AK877" s="31">
        <v>0</v>
      </c>
      <c r="AL877" s="31">
        <v>0</v>
      </c>
      <c r="AM877" s="31">
        <v>0</v>
      </c>
      <c r="AN877" s="31">
        <v>0</v>
      </c>
      <c r="AO877" s="31">
        <v>0</v>
      </c>
      <c r="AP877" s="31">
        <v>0</v>
      </c>
      <c r="AQ877" s="31">
        <v>0</v>
      </c>
      <c r="AR877" s="31">
        <v>35095209.990000002</v>
      </c>
      <c r="AS877" s="31">
        <v>0</v>
      </c>
      <c r="AT877" s="31">
        <v>0</v>
      </c>
      <c r="AU877" s="31">
        <v>35095209.990000002</v>
      </c>
      <c r="AV877" s="31">
        <v>6925731.6500000004</v>
      </c>
      <c r="AW877" s="31">
        <v>0</v>
      </c>
      <c r="AX877" s="31">
        <v>6925731.6500000004</v>
      </c>
      <c r="AY877" s="31">
        <v>0</v>
      </c>
      <c r="AZ877" s="31">
        <v>42020941.640000001</v>
      </c>
      <c r="BA877" s="31">
        <v>57310751.523999974</v>
      </c>
      <c r="BB877" s="31">
        <v>203826643.18000001</v>
      </c>
      <c r="BC877" s="31">
        <v>261137394.704</v>
      </c>
      <c r="BD877" s="31">
        <v>0</v>
      </c>
      <c r="BE877" s="31">
        <v>0</v>
      </c>
      <c r="BF877" s="31">
        <v>261137394.704</v>
      </c>
    </row>
    <row r="878" spans="2:58" x14ac:dyDescent="0.25">
      <c r="B878" s="30" t="s">
        <v>798</v>
      </c>
      <c r="C878" s="30" t="s">
        <v>860</v>
      </c>
      <c r="D878" s="30" t="s">
        <v>861</v>
      </c>
      <c r="E878" s="30" t="s">
        <v>77</v>
      </c>
      <c r="F878" s="31">
        <v>73743.055999999997</v>
      </c>
      <c r="G878" s="31">
        <v>92178.82</v>
      </c>
      <c r="H878" s="31">
        <v>165921.87599999999</v>
      </c>
      <c r="I878" s="31">
        <v>392923.02</v>
      </c>
      <c r="J878" s="31">
        <v>75912.75</v>
      </c>
      <c r="K878" s="31">
        <v>634757.64599999995</v>
      </c>
      <c r="L878" s="31">
        <v>178921.69</v>
      </c>
      <c r="M878" s="31">
        <v>121664.3</v>
      </c>
      <c r="N878" s="31">
        <v>0</v>
      </c>
      <c r="O878" s="31">
        <v>180426.64</v>
      </c>
      <c r="P878" s="31">
        <v>481012.63</v>
      </c>
      <c r="Q878" s="31">
        <v>1115770.2760000001</v>
      </c>
      <c r="R878" s="31">
        <v>23512545</v>
      </c>
      <c r="S878" s="31">
        <v>0</v>
      </c>
      <c r="T878" s="31">
        <v>0</v>
      </c>
      <c r="U878" s="31">
        <v>0</v>
      </c>
      <c r="V878" s="31">
        <v>23512545</v>
      </c>
      <c r="W878" s="31">
        <v>24628315.276000001</v>
      </c>
      <c r="X878" s="31">
        <v>13212600.789999999</v>
      </c>
      <c r="Y878" s="31">
        <v>0</v>
      </c>
      <c r="Z878" s="31">
        <v>2476197.77</v>
      </c>
      <c r="AA878" s="31">
        <v>0</v>
      </c>
      <c r="AB878" s="31">
        <v>0</v>
      </c>
      <c r="AC878" s="31">
        <v>2976333.45</v>
      </c>
      <c r="AD878" s="31">
        <v>5452531.2200000007</v>
      </c>
      <c r="AE878" s="31">
        <v>2251287.7400000002</v>
      </c>
      <c r="AF878" s="31">
        <v>0</v>
      </c>
      <c r="AG878" s="31">
        <v>20916419.75</v>
      </c>
      <c r="AH878" s="31">
        <v>3711895.5260000005</v>
      </c>
      <c r="AI878" s="31">
        <v>0</v>
      </c>
      <c r="AJ878" s="31">
        <v>0</v>
      </c>
      <c r="AK878" s="31">
        <v>0</v>
      </c>
      <c r="AL878" s="31">
        <v>0</v>
      </c>
      <c r="AM878" s="31">
        <v>28863747.559999999</v>
      </c>
      <c r="AN878" s="31">
        <v>0</v>
      </c>
      <c r="AO878" s="31">
        <v>28863747.559999999</v>
      </c>
      <c r="AP878" s="31">
        <v>0</v>
      </c>
      <c r="AQ878" s="31">
        <v>28863747.559999999</v>
      </c>
      <c r="AR878" s="31">
        <v>15901448.57</v>
      </c>
      <c r="AS878" s="31">
        <v>0</v>
      </c>
      <c r="AT878" s="31">
        <v>0</v>
      </c>
      <c r="AU878" s="31">
        <v>15901448.57</v>
      </c>
      <c r="AV878" s="31">
        <v>0</v>
      </c>
      <c r="AW878" s="31">
        <v>0</v>
      </c>
      <c r="AX878" s="31">
        <v>0</v>
      </c>
      <c r="AY878" s="31">
        <v>0</v>
      </c>
      <c r="AZ878" s="31">
        <v>15901448.57</v>
      </c>
      <c r="BA878" s="31">
        <v>16674194.515999999</v>
      </c>
      <c r="BB878" s="31">
        <v>11502441.890000001</v>
      </c>
      <c r="BC878" s="31">
        <v>28176636.405999999</v>
      </c>
      <c r="BD878" s="31">
        <v>0</v>
      </c>
      <c r="BE878" s="31">
        <v>0</v>
      </c>
      <c r="BF878" s="31">
        <v>28176636.405999999</v>
      </c>
    </row>
    <row r="879" spans="2:58" x14ac:dyDescent="0.25">
      <c r="B879" s="30" t="s">
        <v>798</v>
      </c>
      <c r="C879" s="30" t="s">
        <v>860</v>
      </c>
      <c r="D879" s="30" t="s">
        <v>619</v>
      </c>
      <c r="E879" s="30" t="s">
        <v>77</v>
      </c>
      <c r="F879" s="31">
        <v>77643.759999999995</v>
      </c>
      <c r="G879" s="31">
        <v>97054.6</v>
      </c>
      <c r="H879" s="31">
        <v>174698.36</v>
      </c>
      <c r="I879" s="31">
        <v>174957.45</v>
      </c>
      <c r="J879" s="31">
        <v>109974.9</v>
      </c>
      <c r="K879" s="31">
        <v>459630.70999999996</v>
      </c>
      <c r="L879" s="31">
        <v>356042.09</v>
      </c>
      <c r="M879" s="31">
        <v>180256</v>
      </c>
      <c r="N879" s="31">
        <v>0</v>
      </c>
      <c r="O879" s="31">
        <v>667737</v>
      </c>
      <c r="P879" s="31">
        <v>1204035.0900000001</v>
      </c>
      <c r="Q879" s="31">
        <v>1663665.8</v>
      </c>
      <c r="R879" s="31">
        <v>23804704</v>
      </c>
      <c r="S879" s="31">
        <v>0</v>
      </c>
      <c r="T879" s="31">
        <v>0</v>
      </c>
      <c r="U879" s="31">
        <v>0</v>
      </c>
      <c r="V879" s="31">
        <v>23804704</v>
      </c>
      <c r="W879" s="31">
        <v>25468369.800000001</v>
      </c>
      <c r="X879" s="31">
        <v>14513106.470000001</v>
      </c>
      <c r="Y879" s="31">
        <v>87447.2</v>
      </c>
      <c r="Z879" s="31">
        <v>2181593.42</v>
      </c>
      <c r="AA879" s="31">
        <v>0</v>
      </c>
      <c r="AB879" s="31">
        <v>0</v>
      </c>
      <c r="AC879" s="31">
        <v>1097265.79</v>
      </c>
      <c r="AD879" s="31">
        <v>3366306.41</v>
      </c>
      <c r="AE879" s="31">
        <v>2807992.29</v>
      </c>
      <c r="AF879" s="31">
        <v>0</v>
      </c>
      <c r="AG879" s="31">
        <v>20687405.170000002</v>
      </c>
      <c r="AH879" s="31">
        <v>4780964.629999999</v>
      </c>
      <c r="AI879" s="31">
        <v>0</v>
      </c>
      <c r="AJ879" s="31">
        <v>0</v>
      </c>
      <c r="AK879" s="31">
        <v>0</v>
      </c>
      <c r="AL879" s="31">
        <v>0</v>
      </c>
      <c r="AM879" s="31">
        <v>0</v>
      </c>
      <c r="AN879" s="31">
        <v>0</v>
      </c>
      <c r="AO879" s="31">
        <v>0</v>
      </c>
      <c r="AP879" s="31">
        <v>0</v>
      </c>
      <c r="AQ879" s="31">
        <v>0</v>
      </c>
      <c r="AR879" s="31">
        <v>0</v>
      </c>
      <c r="AS879" s="31">
        <v>0</v>
      </c>
      <c r="AT879" s="31">
        <v>0</v>
      </c>
      <c r="AU879" s="31">
        <v>0</v>
      </c>
      <c r="AV879" s="31">
        <v>0</v>
      </c>
      <c r="AW879" s="31">
        <v>0</v>
      </c>
      <c r="AX879" s="31">
        <v>0</v>
      </c>
      <c r="AY879" s="31">
        <v>0</v>
      </c>
      <c r="AZ879" s="31">
        <v>0</v>
      </c>
      <c r="BA879" s="31">
        <v>4780964.629999999</v>
      </c>
      <c r="BB879" s="31">
        <v>27991444</v>
      </c>
      <c r="BC879" s="31">
        <v>32772408.629999999</v>
      </c>
      <c r="BD879" s="31">
        <v>0</v>
      </c>
      <c r="BE879" s="31">
        <v>0</v>
      </c>
      <c r="BF879" s="31">
        <v>32772408.629999999</v>
      </c>
    </row>
    <row r="880" spans="2:58" x14ac:dyDescent="0.25">
      <c r="B880" s="30" t="s">
        <v>798</v>
      </c>
      <c r="C880" s="30" t="s">
        <v>860</v>
      </c>
      <c r="D880" s="30" t="s">
        <v>831</v>
      </c>
      <c r="E880" s="30" t="s">
        <v>77</v>
      </c>
      <c r="F880" s="31">
        <v>200904.82399999999</v>
      </c>
      <c r="G880" s="31">
        <v>251131.03</v>
      </c>
      <c r="H880" s="31">
        <v>452035.85399999999</v>
      </c>
      <c r="I880" s="31">
        <v>1094285.5900000001</v>
      </c>
      <c r="J880" s="31">
        <v>187356.56</v>
      </c>
      <c r="K880" s="31">
        <v>1733678.0040000002</v>
      </c>
      <c r="L880" s="31">
        <v>460686.93</v>
      </c>
      <c r="M880" s="31">
        <v>432765</v>
      </c>
      <c r="N880" s="31">
        <v>0</v>
      </c>
      <c r="O880" s="31">
        <v>94009</v>
      </c>
      <c r="P880" s="31">
        <v>987460.92999999993</v>
      </c>
      <c r="Q880" s="31">
        <v>2721138.9340000004</v>
      </c>
      <c r="R880" s="31">
        <v>27067698</v>
      </c>
      <c r="S880" s="31">
        <v>0</v>
      </c>
      <c r="T880" s="31">
        <v>0</v>
      </c>
      <c r="U880" s="31">
        <v>0</v>
      </c>
      <c r="V880" s="31">
        <v>27067698</v>
      </c>
      <c r="W880" s="31">
        <v>29788836.934</v>
      </c>
      <c r="X880" s="31">
        <v>14271134.939999999</v>
      </c>
      <c r="Y880" s="31">
        <v>0</v>
      </c>
      <c r="Z880" s="31">
        <v>2272960.9300000002</v>
      </c>
      <c r="AA880" s="31">
        <v>0</v>
      </c>
      <c r="AB880" s="31">
        <v>28288.51</v>
      </c>
      <c r="AC880" s="31">
        <v>1297791.8400000001</v>
      </c>
      <c r="AD880" s="31">
        <v>3599041.2800000003</v>
      </c>
      <c r="AE880" s="31">
        <v>2060294.91</v>
      </c>
      <c r="AF880" s="31">
        <v>0</v>
      </c>
      <c r="AG880" s="31">
        <v>19930471.129999999</v>
      </c>
      <c r="AH880" s="31">
        <v>9858365.8040000014</v>
      </c>
      <c r="AI880" s="31">
        <v>0</v>
      </c>
      <c r="AJ880" s="31">
        <v>0</v>
      </c>
      <c r="AK880" s="31">
        <v>0</v>
      </c>
      <c r="AL880" s="31">
        <v>0</v>
      </c>
      <c r="AM880" s="31">
        <v>0</v>
      </c>
      <c r="AN880" s="31">
        <v>0</v>
      </c>
      <c r="AO880" s="31">
        <v>0</v>
      </c>
      <c r="AP880" s="31">
        <v>0</v>
      </c>
      <c r="AQ880" s="31">
        <v>0</v>
      </c>
      <c r="AR880" s="31">
        <v>0</v>
      </c>
      <c r="AS880" s="31">
        <v>0</v>
      </c>
      <c r="AT880" s="31">
        <v>0</v>
      </c>
      <c r="AU880" s="31">
        <v>0</v>
      </c>
      <c r="AV880" s="31">
        <v>0</v>
      </c>
      <c r="AW880" s="31">
        <v>0</v>
      </c>
      <c r="AX880" s="31">
        <v>0</v>
      </c>
      <c r="AY880" s="31">
        <v>0</v>
      </c>
      <c r="AZ880" s="31">
        <v>0</v>
      </c>
      <c r="BA880" s="31">
        <v>9858365.8040000014</v>
      </c>
      <c r="BB880" s="31">
        <v>21100527.670000002</v>
      </c>
      <c r="BC880" s="31">
        <v>30958893.474000003</v>
      </c>
      <c r="BD880" s="31">
        <v>0</v>
      </c>
      <c r="BE880" s="31">
        <v>0</v>
      </c>
      <c r="BF880" s="31">
        <v>30958893.474000003</v>
      </c>
    </row>
    <row r="881" spans="2:58" x14ac:dyDescent="0.25">
      <c r="B881" s="30" t="s">
        <v>798</v>
      </c>
      <c r="C881" s="30" t="s">
        <v>860</v>
      </c>
      <c r="D881" s="30" t="s">
        <v>862</v>
      </c>
      <c r="E881" s="30" t="s">
        <v>77</v>
      </c>
      <c r="F881" s="31">
        <v>131089.79999999999</v>
      </c>
      <c r="G881" s="31">
        <v>163862.25</v>
      </c>
      <c r="H881" s="31">
        <v>294952.05</v>
      </c>
      <c r="I881" s="31">
        <v>571286.09</v>
      </c>
      <c r="J881" s="31">
        <v>141160.41</v>
      </c>
      <c r="K881" s="31">
        <v>1007398.5499999999</v>
      </c>
      <c r="L881" s="31">
        <v>302711.90000000002</v>
      </c>
      <c r="M881" s="31">
        <v>166940.04</v>
      </c>
      <c r="N881" s="31">
        <v>0</v>
      </c>
      <c r="O881" s="31">
        <v>9381</v>
      </c>
      <c r="P881" s="31">
        <v>479032.94000000006</v>
      </c>
      <c r="Q881" s="31">
        <v>1486431.49</v>
      </c>
      <c r="R881" s="31">
        <v>43822566</v>
      </c>
      <c r="S881" s="31">
        <v>0</v>
      </c>
      <c r="T881" s="31">
        <v>0</v>
      </c>
      <c r="U881" s="31">
        <v>0</v>
      </c>
      <c r="V881" s="31">
        <v>43822566</v>
      </c>
      <c r="W881" s="31">
        <v>45308997.490000002</v>
      </c>
      <c r="X881" s="31">
        <v>24633866.690000001</v>
      </c>
      <c r="Y881" s="31">
        <v>0</v>
      </c>
      <c r="Z881" s="31">
        <v>4248496.6500000004</v>
      </c>
      <c r="AA881" s="31">
        <v>0</v>
      </c>
      <c r="AB881" s="31">
        <v>0</v>
      </c>
      <c r="AC881" s="31">
        <v>959981.73</v>
      </c>
      <c r="AD881" s="31">
        <v>5208478.3800000008</v>
      </c>
      <c r="AE881" s="31">
        <v>2390239.65</v>
      </c>
      <c r="AF881" s="31">
        <v>0</v>
      </c>
      <c r="AG881" s="31">
        <v>32232584.719999999</v>
      </c>
      <c r="AH881" s="31">
        <v>13076412.770000003</v>
      </c>
      <c r="AI881" s="31">
        <v>0</v>
      </c>
      <c r="AJ881" s="31">
        <v>0</v>
      </c>
      <c r="AK881" s="31">
        <v>0</v>
      </c>
      <c r="AL881" s="31">
        <v>0</v>
      </c>
      <c r="AM881" s="31">
        <v>0</v>
      </c>
      <c r="AN881" s="31">
        <v>0</v>
      </c>
      <c r="AO881" s="31">
        <v>0</v>
      </c>
      <c r="AP881" s="31">
        <v>0</v>
      </c>
      <c r="AQ881" s="31">
        <v>0</v>
      </c>
      <c r="AR881" s="31">
        <v>5369667.0800000001</v>
      </c>
      <c r="AS881" s="31">
        <v>0</v>
      </c>
      <c r="AT881" s="31">
        <v>0</v>
      </c>
      <c r="AU881" s="31">
        <v>5369667.0800000001</v>
      </c>
      <c r="AV881" s="31">
        <v>0</v>
      </c>
      <c r="AW881" s="31">
        <v>0</v>
      </c>
      <c r="AX881" s="31">
        <v>0</v>
      </c>
      <c r="AY881" s="31">
        <v>0</v>
      </c>
      <c r="AZ881" s="31">
        <v>5369667.0800000001</v>
      </c>
      <c r="BA881" s="31">
        <v>7706745.6900000032</v>
      </c>
      <c r="BB881" s="31">
        <v>70734835.560000002</v>
      </c>
      <c r="BC881" s="31">
        <v>78441581.25</v>
      </c>
      <c r="BD881" s="31">
        <v>0</v>
      </c>
      <c r="BE881" s="31">
        <v>13425382.199999999</v>
      </c>
      <c r="BF881" s="31">
        <v>65016199.049999997</v>
      </c>
    </row>
    <row r="882" spans="2:58" x14ac:dyDescent="0.25">
      <c r="B882" s="30" t="s">
        <v>798</v>
      </c>
      <c r="C882" s="30" t="s">
        <v>860</v>
      </c>
      <c r="D882" s="30" t="s">
        <v>863</v>
      </c>
      <c r="E882" s="30" t="s">
        <v>77</v>
      </c>
      <c r="F882" s="31">
        <v>67047.179999999993</v>
      </c>
      <c r="G882" s="31">
        <v>83808.975000000006</v>
      </c>
      <c r="H882" s="31">
        <v>150856.155</v>
      </c>
      <c r="I882" s="31">
        <v>114468.82</v>
      </c>
      <c r="J882" s="31">
        <v>45102.34</v>
      </c>
      <c r="K882" s="31">
        <v>310427.31499999994</v>
      </c>
      <c r="L882" s="31">
        <v>84428.86</v>
      </c>
      <c r="M882" s="31">
        <v>110133.5</v>
      </c>
      <c r="N882" s="31">
        <v>0</v>
      </c>
      <c r="O882" s="31">
        <v>37930</v>
      </c>
      <c r="P882" s="31">
        <v>232492.36</v>
      </c>
      <c r="Q882" s="31">
        <v>542919.67499999993</v>
      </c>
      <c r="R882" s="31">
        <v>27407288.25</v>
      </c>
      <c r="S882" s="31">
        <v>0</v>
      </c>
      <c r="T882" s="31">
        <v>0</v>
      </c>
      <c r="U882" s="31">
        <v>0</v>
      </c>
      <c r="V882" s="31">
        <v>27407288.25</v>
      </c>
      <c r="W882" s="31">
        <v>27950207.925000001</v>
      </c>
      <c r="X882" s="31">
        <v>13565254.43</v>
      </c>
      <c r="Y882" s="31">
        <v>0</v>
      </c>
      <c r="Z882" s="31">
        <v>1485695.02</v>
      </c>
      <c r="AA882" s="31">
        <v>0</v>
      </c>
      <c r="AB882" s="31">
        <v>0</v>
      </c>
      <c r="AC882" s="31">
        <v>760800.48</v>
      </c>
      <c r="AD882" s="31">
        <v>2246495.5</v>
      </c>
      <c r="AE882" s="31">
        <v>2142123.21</v>
      </c>
      <c r="AF882" s="31">
        <v>0</v>
      </c>
      <c r="AG882" s="31">
        <v>17953873.140000001</v>
      </c>
      <c r="AH882" s="31">
        <v>9996334.7850000001</v>
      </c>
      <c r="AI882" s="31">
        <v>0</v>
      </c>
      <c r="AJ882" s="31">
        <v>0</v>
      </c>
      <c r="AK882" s="31">
        <v>0</v>
      </c>
      <c r="AL882" s="31">
        <v>0</v>
      </c>
      <c r="AM882" s="31">
        <v>0</v>
      </c>
      <c r="AN882" s="31">
        <v>0</v>
      </c>
      <c r="AO882" s="31">
        <v>0</v>
      </c>
      <c r="AP882" s="31">
        <v>0</v>
      </c>
      <c r="AQ882" s="31">
        <v>0</v>
      </c>
      <c r="AR882" s="31">
        <v>3684706.6</v>
      </c>
      <c r="AS882" s="31">
        <v>0</v>
      </c>
      <c r="AT882" s="31">
        <v>0</v>
      </c>
      <c r="AU882" s="31">
        <v>3684706.6</v>
      </c>
      <c r="AV882" s="31">
        <v>0</v>
      </c>
      <c r="AW882" s="31">
        <v>0</v>
      </c>
      <c r="AX882" s="31">
        <v>0</v>
      </c>
      <c r="AY882" s="31">
        <v>0</v>
      </c>
      <c r="AZ882" s="31">
        <v>3684706.6</v>
      </c>
      <c r="BA882" s="31">
        <v>6311628.1850000005</v>
      </c>
      <c r="BB882" s="31">
        <v>7771432.3700000001</v>
      </c>
      <c r="BC882" s="31">
        <v>14083060.555</v>
      </c>
      <c r="BD882" s="31">
        <v>0</v>
      </c>
      <c r="BE882" s="31">
        <v>6129290.75</v>
      </c>
      <c r="BF882" s="31">
        <v>7953769.8049999997</v>
      </c>
    </row>
    <row r="883" spans="2:58" x14ac:dyDescent="0.25">
      <c r="B883" s="30" t="s">
        <v>798</v>
      </c>
      <c r="C883" s="30" t="s">
        <v>860</v>
      </c>
      <c r="D883" s="30" t="s">
        <v>864</v>
      </c>
      <c r="E883" s="30" t="s">
        <v>77</v>
      </c>
      <c r="F883" s="31">
        <v>175163.70800000001</v>
      </c>
      <c r="G883" s="31">
        <v>218954.64</v>
      </c>
      <c r="H883" s="31">
        <v>394118.348</v>
      </c>
      <c r="I883" s="31">
        <v>324481.40000000002</v>
      </c>
      <c r="J883" s="31">
        <v>222678.07</v>
      </c>
      <c r="K883" s="31">
        <v>941277.81799999997</v>
      </c>
      <c r="L883" s="31">
        <v>350298.79</v>
      </c>
      <c r="M883" s="31">
        <v>96913.5</v>
      </c>
      <c r="N883" s="31">
        <v>0</v>
      </c>
      <c r="O883" s="31">
        <v>525</v>
      </c>
      <c r="P883" s="31">
        <v>447737.29</v>
      </c>
      <c r="Q883" s="31">
        <v>1389015.108</v>
      </c>
      <c r="R883" s="31">
        <v>31414795.5</v>
      </c>
      <c r="S883" s="31">
        <v>0</v>
      </c>
      <c r="T883" s="31">
        <v>0</v>
      </c>
      <c r="U883" s="31">
        <v>0</v>
      </c>
      <c r="V883" s="31">
        <v>31414795.5</v>
      </c>
      <c r="W883" s="31">
        <v>32803810.607999999</v>
      </c>
      <c r="X883" s="31">
        <v>19931427.739999998</v>
      </c>
      <c r="Y883" s="31">
        <v>19388.43</v>
      </c>
      <c r="Z883" s="31">
        <v>3188659.49</v>
      </c>
      <c r="AA883" s="31">
        <v>0</v>
      </c>
      <c r="AB883" s="31">
        <v>0</v>
      </c>
      <c r="AC883" s="31">
        <v>1457261.69</v>
      </c>
      <c r="AD883" s="31">
        <v>4665309.6100000003</v>
      </c>
      <c r="AE883" s="31">
        <v>1609570.46</v>
      </c>
      <c r="AF883" s="31">
        <v>0</v>
      </c>
      <c r="AG883" s="31">
        <v>26206307.809999999</v>
      </c>
      <c r="AH883" s="31">
        <v>6597502.7980000004</v>
      </c>
      <c r="AI883" s="31">
        <v>0</v>
      </c>
      <c r="AJ883" s="31">
        <v>0</v>
      </c>
      <c r="AK883" s="31">
        <v>0</v>
      </c>
      <c r="AL883" s="31">
        <v>0</v>
      </c>
      <c r="AM883" s="31">
        <v>0</v>
      </c>
      <c r="AN883" s="31">
        <v>0</v>
      </c>
      <c r="AO883" s="31">
        <v>0</v>
      </c>
      <c r="AP883" s="31">
        <v>0</v>
      </c>
      <c r="AQ883" s="31">
        <v>0</v>
      </c>
      <c r="AR883" s="31">
        <v>0</v>
      </c>
      <c r="AS883" s="31">
        <v>0</v>
      </c>
      <c r="AT883" s="31">
        <v>0</v>
      </c>
      <c r="AU883" s="31">
        <v>0</v>
      </c>
      <c r="AV883" s="31">
        <v>0</v>
      </c>
      <c r="AW883" s="31">
        <v>0</v>
      </c>
      <c r="AX883" s="31">
        <v>0</v>
      </c>
      <c r="AY883" s="31">
        <v>0</v>
      </c>
      <c r="AZ883" s="31">
        <v>0</v>
      </c>
      <c r="BA883" s="31">
        <v>6597502.7980000004</v>
      </c>
      <c r="BB883" s="31">
        <v>12082653</v>
      </c>
      <c r="BC883" s="31">
        <v>18680155.798</v>
      </c>
      <c r="BD883" s="31">
        <v>0</v>
      </c>
      <c r="BE883" s="31">
        <v>4208042.05</v>
      </c>
      <c r="BF883" s="31">
        <v>14472113.748</v>
      </c>
    </row>
    <row r="884" spans="2:58" x14ac:dyDescent="0.25">
      <c r="B884" s="30" t="s">
        <v>798</v>
      </c>
      <c r="C884" s="30" t="s">
        <v>860</v>
      </c>
      <c r="D884" s="30" t="s">
        <v>865</v>
      </c>
      <c r="E884" s="30" t="s">
        <v>77</v>
      </c>
      <c r="F884" s="31">
        <v>87859.991999999998</v>
      </c>
      <c r="G884" s="31">
        <v>109684.235</v>
      </c>
      <c r="H884" s="31">
        <v>197544.22700000001</v>
      </c>
      <c r="I884" s="31">
        <v>148313.04</v>
      </c>
      <c r="J884" s="31">
        <v>85463.360000000001</v>
      </c>
      <c r="K884" s="31">
        <v>431320.62699999998</v>
      </c>
      <c r="L884" s="31">
        <v>181570.98</v>
      </c>
      <c r="M884" s="31">
        <v>108919</v>
      </c>
      <c r="N884" s="31">
        <v>0</v>
      </c>
      <c r="O884" s="31">
        <v>847313.02</v>
      </c>
      <c r="P884" s="31">
        <v>1137803</v>
      </c>
      <c r="Q884" s="31">
        <v>1569123.6269999999</v>
      </c>
      <c r="R884" s="31">
        <v>23047011</v>
      </c>
      <c r="S884" s="31">
        <v>0</v>
      </c>
      <c r="T884" s="31">
        <v>0</v>
      </c>
      <c r="U884" s="31">
        <v>0</v>
      </c>
      <c r="V884" s="31">
        <v>23047011</v>
      </c>
      <c r="W884" s="31">
        <v>24616134.627</v>
      </c>
      <c r="X884" s="31">
        <v>12130199.23</v>
      </c>
      <c r="Y884" s="31">
        <v>133104.1</v>
      </c>
      <c r="Z884" s="31">
        <v>2759272.12</v>
      </c>
      <c r="AA884" s="31">
        <v>0</v>
      </c>
      <c r="AB884" s="31">
        <v>0</v>
      </c>
      <c r="AC884" s="31">
        <v>1055661.72</v>
      </c>
      <c r="AD884" s="31">
        <v>3948037.9400000004</v>
      </c>
      <c r="AE884" s="31">
        <v>2737296.91</v>
      </c>
      <c r="AF884" s="31">
        <v>0</v>
      </c>
      <c r="AG884" s="31">
        <v>18815534.080000002</v>
      </c>
      <c r="AH884" s="31">
        <v>5800600.5469999984</v>
      </c>
      <c r="AI884" s="31">
        <v>0</v>
      </c>
      <c r="AJ884" s="31">
        <v>0</v>
      </c>
      <c r="AK884" s="31">
        <v>0</v>
      </c>
      <c r="AL884" s="31">
        <v>0</v>
      </c>
      <c r="AM884" s="31">
        <v>0</v>
      </c>
      <c r="AN884" s="31">
        <v>0</v>
      </c>
      <c r="AO884" s="31">
        <v>0</v>
      </c>
      <c r="AP884" s="31">
        <v>0</v>
      </c>
      <c r="AQ884" s="31">
        <v>0</v>
      </c>
      <c r="AR884" s="31">
        <v>85000</v>
      </c>
      <c r="AS884" s="31">
        <v>0</v>
      </c>
      <c r="AT884" s="31">
        <v>0</v>
      </c>
      <c r="AU884" s="31">
        <v>85000</v>
      </c>
      <c r="AV884" s="31">
        <v>3277353.96</v>
      </c>
      <c r="AW884" s="31">
        <v>0</v>
      </c>
      <c r="AX884" s="31">
        <v>3277353.96</v>
      </c>
      <c r="AY884" s="31">
        <v>0</v>
      </c>
      <c r="AZ884" s="31">
        <v>3362353.96</v>
      </c>
      <c r="BA884" s="31">
        <v>2438246.5869999984</v>
      </c>
      <c r="BB884" s="31">
        <v>8691502.5300000012</v>
      </c>
      <c r="BC884" s="31">
        <v>11129749.116999999</v>
      </c>
      <c r="BD884" s="31">
        <v>0</v>
      </c>
      <c r="BE884" s="31">
        <v>1102126.78</v>
      </c>
      <c r="BF884" s="31">
        <v>10027622.336999999</v>
      </c>
    </row>
    <row r="885" spans="2:58" x14ac:dyDescent="0.25">
      <c r="B885" s="30" t="s">
        <v>798</v>
      </c>
      <c r="C885" s="30" t="s">
        <v>860</v>
      </c>
      <c r="D885" s="30" t="s">
        <v>610</v>
      </c>
      <c r="E885" s="30" t="s">
        <v>77</v>
      </c>
      <c r="F885" s="31">
        <v>181672.96799999999</v>
      </c>
      <c r="G885" s="31">
        <v>227090.98</v>
      </c>
      <c r="H885" s="31">
        <v>408763.94799999997</v>
      </c>
      <c r="I885" s="31">
        <v>1200939.19</v>
      </c>
      <c r="J885" s="31">
        <v>219733.51</v>
      </c>
      <c r="K885" s="31">
        <v>1829436.6479999998</v>
      </c>
      <c r="L885" s="31">
        <v>794011.75</v>
      </c>
      <c r="M885" s="31">
        <v>749374.38</v>
      </c>
      <c r="N885" s="31">
        <v>0</v>
      </c>
      <c r="O885" s="31">
        <v>88175.28</v>
      </c>
      <c r="P885" s="31">
        <v>1631561.41</v>
      </c>
      <c r="Q885" s="31">
        <v>3460998.0579999997</v>
      </c>
      <c r="R885" s="31">
        <v>43987014</v>
      </c>
      <c r="S885" s="31">
        <v>0</v>
      </c>
      <c r="T885" s="31">
        <v>0</v>
      </c>
      <c r="U885" s="31">
        <v>0</v>
      </c>
      <c r="V885" s="31">
        <v>43987014</v>
      </c>
      <c r="W885" s="31">
        <v>47448012.057999998</v>
      </c>
      <c r="X885" s="31">
        <v>30254334.84</v>
      </c>
      <c r="Y885" s="31">
        <v>0</v>
      </c>
      <c r="Z885" s="31">
        <v>4644950.9400000004</v>
      </c>
      <c r="AA885" s="31">
        <v>0</v>
      </c>
      <c r="AB885" s="31">
        <v>0</v>
      </c>
      <c r="AC885" s="31">
        <v>2495914.7999999998</v>
      </c>
      <c r="AD885" s="31">
        <v>7140865.7400000002</v>
      </c>
      <c r="AE885" s="31">
        <v>5561744.75</v>
      </c>
      <c r="AF885" s="31">
        <v>0</v>
      </c>
      <c r="AG885" s="31">
        <v>42956945.329999998</v>
      </c>
      <c r="AH885" s="31">
        <v>4491066.7280000001</v>
      </c>
      <c r="AI885" s="31">
        <v>0</v>
      </c>
      <c r="AJ885" s="31">
        <v>0</v>
      </c>
      <c r="AK885" s="31">
        <v>0</v>
      </c>
      <c r="AL885" s="31">
        <v>0</v>
      </c>
      <c r="AM885" s="31">
        <v>0</v>
      </c>
      <c r="AN885" s="31">
        <v>0</v>
      </c>
      <c r="AO885" s="31">
        <v>0</v>
      </c>
      <c r="AP885" s="31">
        <v>0</v>
      </c>
      <c r="AQ885" s="31">
        <v>0</v>
      </c>
      <c r="AR885" s="31">
        <v>362777</v>
      </c>
      <c r="AS885" s="31">
        <v>0</v>
      </c>
      <c r="AT885" s="31">
        <v>0</v>
      </c>
      <c r="AU885" s="31">
        <v>362777</v>
      </c>
      <c r="AV885" s="31">
        <v>0</v>
      </c>
      <c r="AW885" s="31">
        <v>0</v>
      </c>
      <c r="AX885" s="31">
        <v>0</v>
      </c>
      <c r="AY885" s="31">
        <v>0</v>
      </c>
      <c r="AZ885" s="31">
        <v>362777</v>
      </c>
      <c r="BA885" s="31">
        <v>4128289.7280000001</v>
      </c>
      <c r="BB885" s="31">
        <v>34534738</v>
      </c>
      <c r="BC885" s="31">
        <v>38663027.728</v>
      </c>
      <c r="BD885" s="31">
        <v>0</v>
      </c>
      <c r="BE885" s="31">
        <v>95500</v>
      </c>
      <c r="BF885" s="31">
        <v>38567527.728</v>
      </c>
    </row>
    <row r="886" spans="2:58" x14ac:dyDescent="0.25">
      <c r="B886" s="30" t="s">
        <v>798</v>
      </c>
      <c r="C886" s="30" t="s">
        <v>860</v>
      </c>
      <c r="D886" s="30" t="s">
        <v>417</v>
      </c>
      <c r="E886" s="30" t="s">
        <v>77</v>
      </c>
      <c r="F886" s="31">
        <v>55947.987999999998</v>
      </c>
      <c r="G886" s="31">
        <v>70224.479999999996</v>
      </c>
      <c r="H886" s="31">
        <v>126172.46799999999</v>
      </c>
      <c r="I886" s="31">
        <v>122154.35</v>
      </c>
      <c r="J886" s="31">
        <v>84162.7</v>
      </c>
      <c r="K886" s="31">
        <v>332489.51799999998</v>
      </c>
      <c r="L886" s="31">
        <v>150250.51999999999</v>
      </c>
      <c r="M886" s="31">
        <v>105720</v>
      </c>
      <c r="N886" s="31">
        <v>0</v>
      </c>
      <c r="O886" s="31">
        <v>33169.599999999999</v>
      </c>
      <c r="P886" s="31">
        <v>289140.12</v>
      </c>
      <c r="Q886" s="31">
        <v>621629.63800000004</v>
      </c>
      <c r="R886" s="31">
        <v>27917841</v>
      </c>
      <c r="S886" s="31">
        <v>0</v>
      </c>
      <c r="T886" s="31">
        <v>0</v>
      </c>
      <c r="U886" s="31">
        <v>0</v>
      </c>
      <c r="V886" s="31">
        <v>27917841</v>
      </c>
      <c r="W886" s="31">
        <v>28539470.638</v>
      </c>
      <c r="X886" s="31">
        <v>13968352.66</v>
      </c>
      <c r="Y886" s="31">
        <v>103419.75</v>
      </c>
      <c r="Z886" s="31">
        <v>3518584.72</v>
      </c>
      <c r="AA886" s="31">
        <v>0</v>
      </c>
      <c r="AB886" s="31">
        <v>0</v>
      </c>
      <c r="AC886" s="31">
        <v>1983413.42</v>
      </c>
      <c r="AD886" s="31">
        <v>5605417.8900000006</v>
      </c>
      <c r="AE886" s="31">
        <v>2811920.47</v>
      </c>
      <c r="AF886" s="31">
        <v>0</v>
      </c>
      <c r="AG886" s="31">
        <v>22385691.02</v>
      </c>
      <c r="AH886" s="31">
        <v>6153779.6180000007</v>
      </c>
      <c r="AI886" s="31">
        <v>0</v>
      </c>
      <c r="AJ886" s="31">
        <v>0</v>
      </c>
      <c r="AK886" s="31">
        <v>0</v>
      </c>
      <c r="AL886" s="31">
        <v>0</v>
      </c>
      <c r="AM886" s="31">
        <v>0</v>
      </c>
      <c r="AN886" s="31">
        <v>0</v>
      </c>
      <c r="AO886" s="31">
        <v>0</v>
      </c>
      <c r="AP886" s="31">
        <v>0</v>
      </c>
      <c r="AQ886" s="31">
        <v>0</v>
      </c>
      <c r="AR886" s="31">
        <v>217041.02</v>
      </c>
      <c r="AS886" s="31">
        <v>0</v>
      </c>
      <c r="AT886" s="31">
        <v>0</v>
      </c>
      <c r="AU886" s="31">
        <v>217041.02</v>
      </c>
      <c r="AV886" s="31">
        <v>728772.82</v>
      </c>
      <c r="AW886" s="31">
        <v>0</v>
      </c>
      <c r="AX886" s="31">
        <v>728772.82</v>
      </c>
      <c r="AY886" s="31">
        <v>0</v>
      </c>
      <c r="AZ886" s="31">
        <v>945813.84</v>
      </c>
      <c r="BA886" s="31">
        <v>5207965.7780000009</v>
      </c>
      <c r="BB886" s="31">
        <v>15388572.949999999</v>
      </c>
      <c r="BC886" s="31">
        <v>20596538.728</v>
      </c>
      <c r="BD886" s="31">
        <v>0</v>
      </c>
      <c r="BE886" s="31">
        <v>0</v>
      </c>
      <c r="BF886" s="31">
        <v>20596538.728</v>
      </c>
    </row>
    <row r="887" spans="2:58" x14ac:dyDescent="0.25">
      <c r="B887" s="30" t="s">
        <v>798</v>
      </c>
      <c r="C887" s="30" t="s">
        <v>860</v>
      </c>
      <c r="D887" s="30" t="s">
        <v>866</v>
      </c>
      <c r="E887" s="30" t="s">
        <v>77</v>
      </c>
      <c r="F887" s="31">
        <v>126915.81200000001</v>
      </c>
      <c r="G887" s="31">
        <v>158644.63</v>
      </c>
      <c r="H887" s="31">
        <v>285560.44200000004</v>
      </c>
      <c r="I887" s="31">
        <v>681464.05</v>
      </c>
      <c r="J887" s="31">
        <v>174732.68</v>
      </c>
      <c r="K887" s="31">
        <v>1141757.172</v>
      </c>
      <c r="L887" s="31">
        <v>431056.6</v>
      </c>
      <c r="M887" s="31">
        <v>244253.75</v>
      </c>
      <c r="N887" s="31">
        <v>0</v>
      </c>
      <c r="O887" s="31">
        <v>99021.41</v>
      </c>
      <c r="P887" s="31">
        <v>774331.76</v>
      </c>
      <c r="Q887" s="31">
        <v>1916088.932</v>
      </c>
      <c r="R887" s="31">
        <v>33901911</v>
      </c>
      <c r="S887" s="31">
        <v>0</v>
      </c>
      <c r="T887" s="31">
        <v>0</v>
      </c>
      <c r="U887" s="31">
        <v>0</v>
      </c>
      <c r="V887" s="31">
        <v>33901911</v>
      </c>
      <c r="W887" s="31">
        <v>35817999.931999996</v>
      </c>
      <c r="X887" s="31">
        <v>17010400.469999999</v>
      </c>
      <c r="Y887" s="31">
        <v>0</v>
      </c>
      <c r="Z887" s="31">
        <v>3644244.59</v>
      </c>
      <c r="AA887" s="31">
        <v>0</v>
      </c>
      <c r="AB887" s="31">
        <v>0</v>
      </c>
      <c r="AC887" s="31">
        <v>785812.12</v>
      </c>
      <c r="AD887" s="31">
        <v>4430056.71</v>
      </c>
      <c r="AE887" s="31">
        <v>4118969.47</v>
      </c>
      <c r="AF887" s="31">
        <v>0</v>
      </c>
      <c r="AG887" s="31">
        <v>25559426.649999999</v>
      </c>
      <c r="AH887" s="31">
        <v>10258573.281999998</v>
      </c>
      <c r="AI887" s="31">
        <v>0</v>
      </c>
      <c r="AJ887" s="31">
        <v>0</v>
      </c>
      <c r="AK887" s="31">
        <v>0</v>
      </c>
      <c r="AL887" s="31">
        <v>0</v>
      </c>
      <c r="AM887" s="31">
        <v>0</v>
      </c>
      <c r="AN887" s="31">
        <v>0</v>
      </c>
      <c r="AO887" s="31">
        <v>0</v>
      </c>
      <c r="AP887" s="31">
        <v>0</v>
      </c>
      <c r="AQ887" s="31">
        <v>0</v>
      </c>
      <c r="AR887" s="31">
        <v>0</v>
      </c>
      <c r="AS887" s="31">
        <v>0</v>
      </c>
      <c r="AT887" s="31">
        <v>0</v>
      </c>
      <c r="AU887" s="31">
        <v>0</v>
      </c>
      <c r="AV887" s="31">
        <v>0</v>
      </c>
      <c r="AW887" s="31">
        <v>0</v>
      </c>
      <c r="AX887" s="31">
        <v>0</v>
      </c>
      <c r="AY887" s="31">
        <v>0</v>
      </c>
      <c r="AZ887" s="31">
        <v>0</v>
      </c>
      <c r="BA887" s="31">
        <v>10258573.281999998</v>
      </c>
      <c r="BB887" s="31">
        <v>18831865</v>
      </c>
      <c r="BC887" s="31">
        <v>29090438.281999998</v>
      </c>
      <c r="BD887" s="31">
        <v>125314</v>
      </c>
      <c r="BE887" s="31">
        <v>0</v>
      </c>
      <c r="BF887" s="31">
        <v>28965124.281999998</v>
      </c>
    </row>
    <row r="888" spans="2:58" x14ac:dyDescent="0.25">
      <c r="B888" s="30" t="s">
        <v>798</v>
      </c>
      <c r="C888" s="30" t="s">
        <v>860</v>
      </c>
      <c r="D888" s="30" t="s">
        <v>867</v>
      </c>
      <c r="E888" s="30" t="s">
        <v>77</v>
      </c>
      <c r="F888" s="31">
        <v>1138104.476</v>
      </c>
      <c r="G888" s="31">
        <v>1413414.58</v>
      </c>
      <c r="H888" s="31">
        <v>2551519.0559999999</v>
      </c>
      <c r="I888" s="31">
        <v>8782132.8900000006</v>
      </c>
      <c r="J888" s="31">
        <v>1154622.8600000001</v>
      </c>
      <c r="K888" s="31">
        <v>12488274.806</v>
      </c>
      <c r="L888" s="31">
        <v>7659440.2999999998</v>
      </c>
      <c r="M888" s="31">
        <v>7185761.9000000004</v>
      </c>
      <c r="N888" s="31">
        <v>0</v>
      </c>
      <c r="O888" s="31">
        <v>314252.52</v>
      </c>
      <c r="P888" s="31">
        <v>15159454.719999999</v>
      </c>
      <c r="Q888" s="31">
        <v>27647729.526000001</v>
      </c>
      <c r="R888" s="31">
        <v>63778751.25</v>
      </c>
      <c r="S888" s="31">
        <v>108050.68</v>
      </c>
      <c r="T888" s="31">
        <v>0</v>
      </c>
      <c r="U888" s="31">
        <v>0</v>
      </c>
      <c r="V888" s="31">
        <v>63886801.93</v>
      </c>
      <c r="W888" s="31">
        <v>91534531.456</v>
      </c>
      <c r="X888" s="31">
        <v>23457163.219999999</v>
      </c>
      <c r="Y888" s="31">
        <v>0</v>
      </c>
      <c r="Z888" s="31">
        <v>4977043</v>
      </c>
      <c r="AA888" s="31">
        <v>0</v>
      </c>
      <c r="AB888" s="31">
        <v>1870625</v>
      </c>
      <c r="AC888" s="31">
        <v>8480171</v>
      </c>
      <c r="AD888" s="31">
        <v>15327839</v>
      </c>
      <c r="AE888" s="31">
        <v>7069967</v>
      </c>
      <c r="AF888" s="31">
        <v>0</v>
      </c>
      <c r="AG888" s="31">
        <v>45854969.219999999</v>
      </c>
      <c r="AH888" s="31">
        <v>45679562.236000001</v>
      </c>
      <c r="AI888" s="31">
        <v>0</v>
      </c>
      <c r="AJ888" s="31">
        <v>0</v>
      </c>
      <c r="AK888" s="31">
        <v>0</v>
      </c>
      <c r="AL888" s="31">
        <v>0</v>
      </c>
      <c r="AM888" s="31">
        <v>0</v>
      </c>
      <c r="AN888" s="31">
        <v>0</v>
      </c>
      <c r="AO888" s="31">
        <v>0</v>
      </c>
      <c r="AP888" s="31">
        <v>0</v>
      </c>
      <c r="AQ888" s="31">
        <v>0</v>
      </c>
      <c r="AR888" s="31">
        <v>682150</v>
      </c>
      <c r="AS888" s="31">
        <v>0</v>
      </c>
      <c r="AT888" s="31">
        <v>0</v>
      </c>
      <c r="AU888" s="31">
        <v>682150</v>
      </c>
      <c r="AV888" s="31">
        <v>0</v>
      </c>
      <c r="AW888" s="31">
        <v>0</v>
      </c>
      <c r="AX888" s="31">
        <v>0</v>
      </c>
      <c r="AY888" s="31">
        <v>0</v>
      </c>
      <c r="AZ888" s="31">
        <v>682150</v>
      </c>
      <c r="BA888" s="31">
        <v>44997412.236000001</v>
      </c>
      <c r="BB888" s="31">
        <v>131342979.45</v>
      </c>
      <c r="BC888" s="31">
        <v>176340391.68599999</v>
      </c>
      <c r="BD888" s="31">
        <v>0</v>
      </c>
      <c r="BE888" s="31">
        <v>10933609.550000001</v>
      </c>
      <c r="BF888" s="31">
        <v>165406782.13599998</v>
      </c>
    </row>
    <row r="889" spans="2:58" x14ac:dyDescent="0.25">
      <c r="B889" s="30" t="s">
        <v>798</v>
      </c>
      <c r="C889" s="30" t="s">
        <v>868</v>
      </c>
      <c r="D889" s="30" t="s">
        <v>868</v>
      </c>
      <c r="E889" s="30" t="s">
        <v>75</v>
      </c>
      <c r="F889" s="31">
        <v>11718619.550000001</v>
      </c>
      <c r="G889" s="31">
        <v>16628572.49</v>
      </c>
      <c r="H889" s="31">
        <v>28347192.039999999</v>
      </c>
      <c r="I889" s="31">
        <v>826153.98</v>
      </c>
      <c r="J889" s="31">
        <v>322039.08</v>
      </c>
      <c r="K889" s="31">
        <v>29495385.099999998</v>
      </c>
      <c r="L889" s="31">
        <v>383825</v>
      </c>
      <c r="M889" s="31">
        <v>8746254.9299999997</v>
      </c>
      <c r="N889" s="31">
        <v>1467850</v>
      </c>
      <c r="O889" s="31">
        <v>11121419.699999999</v>
      </c>
      <c r="P889" s="31">
        <v>21719349.629999999</v>
      </c>
      <c r="Q889" s="31">
        <v>51214734.729999997</v>
      </c>
      <c r="R889" s="31">
        <v>576753777</v>
      </c>
      <c r="S889" s="31">
        <v>16341535.43</v>
      </c>
      <c r="T889" s="31">
        <v>0</v>
      </c>
      <c r="U889" s="31">
        <v>4750881</v>
      </c>
      <c r="V889" s="31">
        <v>597846193.42999995</v>
      </c>
      <c r="W889" s="31">
        <v>649060928.15999997</v>
      </c>
      <c r="X889" s="31">
        <v>101956868.06</v>
      </c>
      <c r="Y889" s="31">
        <v>8490364.8300000001</v>
      </c>
      <c r="Z889" s="31">
        <v>109057279.86</v>
      </c>
      <c r="AA889" s="31">
        <v>0</v>
      </c>
      <c r="AB889" s="31">
        <v>1149831.3</v>
      </c>
      <c r="AC889" s="31">
        <v>15396081.1</v>
      </c>
      <c r="AD889" s="31">
        <v>134093557.08999999</v>
      </c>
      <c r="AE889" s="31">
        <v>63799650.640000001</v>
      </c>
      <c r="AF889" s="31">
        <v>6100578.5999999996</v>
      </c>
      <c r="AG889" s="31">
        <v>305950654.38999999</v>
      </c>
      <c r="AH889" s="31">
        <v>343110273.76999998</v>
      </c>
      <c r="AI889" s="31">
        <v>132625</v>
      </c>
      <c r="AJ889" s="31">
        <v>0</v>
      </c>
      <c r="AK889" s="31">
        <v>33333.32</v>
      </c>
      <c r="AL889" s="31">
        <v>165958.32</v>
      </c>
      <c r="AM889" s="31">
        <v>0</v>
      </c>
      <c r="AN889" s="31">
        <v>0</v>
      </c>
      <c r="AO889" s="31">
        <v>0</v>
      </c>
      <c r="AP889" s="31">
        <v>0</v>
      </c>
      <c r="AQ889" s="31">
        <v>165958.32</v>
      </c>
      <c r="AR889" s="31">
        <v>60933594.820000008</v>
      </c>
      <c r="AS889" s="31">
        <v>0</v>
      </c>
      <c r="AT889" s="31">
        <v>0</v>
      </c>
      <c r="AU889" s="31">
        <v>60933594.820000008</v>
      </c>
      <c r="AV889" s="31">
        <v>14883493.32</v>
      </c>
      <c r="AW889" s="31">
        <v>0</v>
      </c>
      <c r="AX889" s="31">
        <v>14883493.32</v>
      </c>
      <c r="AY889" s="31">
        <v>0</v>
      </c>
      <c r="AZ889" s="31">
        <v>75817088.140000015</v>
      </c>
      <c r="BA889" s="31">
        <v>267459143.94999996</v>
      </c>
      <c r="BB889" s="31">
        <v>564558863.79999995</v>
      </c>
      <c r="BC889" s="31">
        <v>832018007.74999988</v>
      </c>
      <c r="BD889" s="31">
        <v>199006252.16</v>
      </c>
      <c r="BE889" s="31">
        <v>0</v>
      </c>
      <c r="BF889" s="31">
        <v>633011755.58999991</v>
      </c>
    </row>
    <row r="890" spans="2:58" x14ac:dyDescent="0.25">
      <c r="B890" s="30" t="s">
        <v>798</v>
      </c>
      <c r="C890" s="30" t="s">
        <v>868</v>
      </c>
      <c r="D890" s="30" t="s">
        <v>869</v>
      </c>
      <c r="E890" s="30" t="s">
        <v>77</v>
      </c>
      <c r="F890" s="31">
        <v>11787186.148</v>
      </c>
      <c r="G890" s="31">
        <v>14734053.715</v>
      </c>
      <c r="H890" s="31">
        <v>26521239.862999998</v>
      </c>
      <c r="I890" s="31">
        <v>23484205</v>
      </c>
      <c r="J890" s="31">
        <v>525784</v>
      </c>
      <c r="K890" s="31">
        <v>50531228.862999998</v>
      </c>
      <c r="L890" s="31">
        <v>1031507</v>
      </c>
      <c r="M890" s="31">
        <v>1082268</v>
      </c>
      <c r="N890" s="31">
        <v>4558288</v>
      </c>
      <c r="O890" s="31">
        <v>408748.64</v>
      </c>
      <c r="P890" s="31">
        <v>7080811.6399999997</v>
      </c>
      <c r="Q890" s="31">
        <v>57612040.502999999</v>
      </c>
      <c r="R890" s="31">
        <v>78121379</v>
      </c>
      <c r="S890" s="31">
        <v>36606181</v>
      </c>
      <c r="T890" s="31">
        <v>0</v>
      </c>
      <c r="U890" s="31">
        <v>114000</v>
      </c>
      <c r="V890" s="31">
        <v>114841560</v>
      </c>
      <c r="W890" s="31">
        <v>172453600.50299999</v>
      </c>
      <c r="X890" s="31">
        <v>50613024.68</v>
      </c>
      <c r="Y890" s="31">
        <v>8328184.7999999998</v>
      </c>
      <c r="Z890" s="31">
        <v>8516352.0999999996</v>
      </c>
      <c r="AA890" s="31">
        <v>0</v>
      </c>
      <c r="AB890" s="31">
        <v>0</v>
      </c>
      <c r="AC890" s="31">
        <v>3601498.98</v>
      </c>
      <c r="AD890" s="31">
        <v>20446035.879999999</v>
      </c>
      <c r="AE890" s="31">
        <v>9950754.7100000009</v>
      </c>
      <c r="AF890" s="31">
        <v>2486624.94</v>
      </c>
      <c r="AG890" s="31">
        <v>83496440.210000008</v>
      </c>
      <c r="AH890" s="31">
        <v>88957160.292999983</v>
      </c>
      <c r="AI890" s="31">
        <v>0</v>
      </c>
      <c r="AJ890" s="31">
        <v>0</v>
      </c>
      <c r="AK890" s="31">
        <v>0</v>
      </c>
      <c r="AL890" s="31">
        <v>0</v>
      </c>
      <c r="AM890" s="31">
        <v>0</v>
      </c>
      <c r="AN890" s="31">
        <v>0</v>
      </c>
      <c r="AO890" s="31">
        <v>0</v>
      </c>
      <c r="AP890" s="31">
        <v>0</v>
      </c>
      <c r="AQ890" s="31">
        <v>0</v>
      </c>
      <c r="AR890" s="31">
        <v>17493269.41</v>
      </c>
      <c r="AS890" s="31">
        <v>0</v>
      </c>
      <c r="AT890" s="31">
        <v>0</v>
      </c>
      <c r="AU890" s="31">
        <v>17493269.41</v>
      </c>
      <c r="AV890" s="31">
        <v>2749137.84</v>
      </c>
      <c r="AW890" s="31">
        <v>0</v>
      </c>
      <c r="AX890" s="31">
        <v>2749137.84</v>
      </c>
      <c r="AY890" s="31">
        <v>0</v>
      </c>
      <c r="AZ890" s="31">
        <v>20242407.25</v>
      </c>
      <c r="BA890" s="31">
        <v>68714753.042999983</v>
      </c>
      <c r="BB890" s="31">
        <v>103464028.27000001</v>
      </c>
      <c r="BC890" s="31">
        <v>172178781.31299999</v>
      </c>
      <c r="BD890" s="31">
        <v>0</v>
      </c>
      <c r="BE890" s="31">
        <v>0</v>
      </c>
      <c r="BF890" s="31">
        <v>172178781.31299999</v>
      </c>
    </row>
    <row r="891" spans="2:58" x14ac:dyDescent="0.25">
      <c r="B891" s="30" t="s">
        <v>798</v>
      </c>
      <c r="C891" s="30" t="s">
        <v>868</v>
      </c>
      <c r="D891" s="30" t="s">
        <v>870</v>
      </c>
      <c r="E891" s="30" t="s">
        <v>77</v>
      </c>
      <c r="F891" s="31">
        <v>193035.89600000001</v>
      </c>
      <c r="G891" s="31">
        <v>241294.87</v>
      </c>
      <c r="H891" s="31">
        <v>434330.766</v>
      </c>
      <c r="I891" s="31">
        <v>136201</v>
      </c>
      <c r="J891" s="31">
        <v>242783.9</v>
      </c>
      <c r="K891" s="31">
        <v>813315.66600000008</v>
      </c>
      <c r="L891" s="31">
        <v>213710</v>
      </c>
      <c r="M891" s="31">
        <v>47930</v>
      </c>
      <c r="N891" s="31">
        <v>530385</v>
      </c>
      <c r="O891" s="31">
        <v>0</v>
      </c>
      <c r="P891" s="31">
        <v>792025</v>
      </c>
      <c r="Q891" s="31">
        <v>1605340.6660000002</v>
      </c>
      <c r="R891" s="31">
        <v>37744623</v>
      </c>
      <c r="S891" s="31">
        <v>0</v>
      </c>
      <c r="T891" s="31">
        <v>0</v>
      </c>
      <c r="U891" s="31">
        <v>0</v>
      </c>
      <c r="V891" s="31">
        <v>37744623</v>
      </c>
      <c r="W891" s="31">
        <v>39349963.666000001</v>
      </c>
      <c r="X891" s="31">
        <v>16171332.82</v>
      </c>
      <c r="Y891" s="31">
        <v>280922.28000000003</v>
      </c>
      <c r="Z891" s="31">
        <v>2464375.4</v>
      </c>
      <c r="AA891" s="31">
        <v>0</v>
      </c>
      <c r="AB891" s="31">
        <v>0</v>
      </c>
      <c r="AC891" s="31">
        <v>1797669.19</v>
      </c>
      <c r="AD891" s="31">
        <v>4542966.8699999992</v>
      </c>
      <c r="AE891" s="31">
        <v>1137559.8600000001</v>
      </c>
      <c r="AF891" s="31">
        <v>6850363.8899999997</v>
      </c>
      <c r="AG891" s="31">
        <v>28702223.439999998</v>
      </c>
      <c r="AH891" s="31">
        <v>10647740.226000004</v>
      </c>
      <c r="AI891" s="31">
        <v>0</v>
      </c>
      <c r="AJ891" s="31">
        <v>0</v>
      </c>
      <c r="AK891" s="31">
        <v>0</v>
      </c>
      <c r="AL891" s="31">
        <v>0</v>
      </c>
      <c r="AM891" s="31">
        <v>0</v>
      </c>
      <c r="AN891" s="31">
        <v>0</v>
      </c>
      <c r="AO891" s="31">
        <v>0</v>
      </c>
      <c r="AP891" s="31">
        <v>0</v>
      </c>
      <c r="AQ891" s="31">
        <v>0</v>
      </c>
      <c r="AR891" s="31">
        <v>3036945.27</v>
      </c>
      <c r="AS891" s="31">
        <v>0</v>
      </c>
      <c r="AT891" s="31">
        <v>0</v>
      </c>
      <c r="AU891" s="31">
        <v>3036945.27</v>
      </c>
      <c r="AV891" s="31">
        <v>0</v>
      </c>
      <c r="AW891" s="31">
        <v>0</v>
      </c>
      <c r="AX891" s="31">
        <v>0</v>
      </c>
      <c r="AY891" s="31">
        <v>0</v>
      </c>
      <c r="AZ891" s="31">
        <v>3036945.27</v>
      </c>
      <c r="BA891" s="31">
        <v>7610794.956000004</v>
      </c>
      <c r="BB891" s="31">
        <v>14594059.25</v>
      </c>
      <c r="BC891" s="31">
        <v>22204854.206000004</v>
      </c>
      <c r="BD891" s="31">
        <v>1805474.82</v>
      </c>
      <c r="BE891" s="31">
        <v>0</v>
      </c>
      <c r="BF891" s="31">
        <v>20399379.386000004</v>
      </c>
    </row>
    <row r="892" spans="2:58" x14ac:dyDescent="0.25">
      <c r="B892" s="30" t="s">
        <v>798</v>
      </c>
      <c r="C892" s="30" t="s">
        <v>868</v>
      </c>
      <c r="D892" s="30" t="s">
        <v>871</v>
      </c>
      <c r="E892" s="30" t="s">
        <v>77</v>
      </c>
      <c r="F892" s="31">
        <v>196413.416</v>
      </c>
      <c r="G892" s="31">
        <v>245516.78</v>
      </c>
      <c r="H892" s="31">
        <v>441930.196</v>
      </c>
      <c r="I892" s="31">
        <v>28490</v>
      </c>
      <c r="J892" s="31">
        <v>74470.960000000006</v>
      </c>
      <c r="K892" s="31">
        <v>544891.15599999996</v>
      </c>
      <c r="L892" s="31">
        <v>414246.45</v>
      </c>
      <c r="M892" s="31">
        <v>50340</v>
      </c>
      <c r="N892" s="31">
        <v>472295</v>
      </c>
      <c r="O892" s="31">
        <v>14399.76</v>
      </c>
      <c r="P892" s="31">
        <v>951281.21</v>
      </c>
      <c r="Q892" s="31">
        <v>1496172.3659999999</v>
      </c>
      <c r="R892" s="31">
        <v>45518383.5</v>
      </c>
      <c r="S892" s="31">
        <v>0</v>
      </c>
      <c r="T892" s="31">
        <v>800000</v>
      </c>
      <c r="U892" s="31">
        <v>5345000</v>
      </c>
      <c r="V892" s="31">
        <v>51663383.5</v>
      </c>
      <c r="W892" s="31">
        <v>53159555.865999997</v>
      </c>
      <c r="X892" s="31">
        <v>22455821.350000001</v>
      </c>
      <c r="Y892" s="31">
        <v>2047080</v>
      </c>
      <c r="Z892" s="31">
        <v>3194523.26</v>
      </c>
      <c r="AA892" s="31">
        <v>0</v>
      </c>
      <c r="AB892" s="31">
        <v>0</v>
      </c>
      <c r="AC892" s="31">
        <v>2996100.76</v>
      </c>
      <c r="AD892" s="31">
        <v>8237704.0199999996</v>
      </c>
      <c r="AE892" s="31">
        <v>12164194.789999999</v>
      </c>
      <c r="AF892" s="31">
        <v>0</v>
      </c>
      <c r="AG892" s="31">
        <v>42857720.159999996</v>
      </c>
      <c r="AH892" s="31">
        <v>10301835.706</v>
      </c>
      <c r="AI892" s="31">
        <v>0</v>
      </c>
      <c r="AJ892" s="31">
        <v>0</v>
      </c>
      <c r="AK892" s="31">
        <v>0</v>
      </c>
      <c r="AL892" s="31">
        <v>0</v>
      </c>
      <c r="AM892" s="31">
        <v>0</v>
      </c>
      <c r="AN892" s="31">
        <v>0</v>
      </c>
      <c r="AO892" s="31">
        <v>0</v>
      </c>
      <c r="AP892" s="31">
        <v>0</v>
      </c>
      <c r="AQ892" s="31">
        <v>0</v>
      </c>
      <c r="AR892" s="31">
        <v>34000</v>
      </c>
      <c r="AS892" s="31">
        <v>0</v>
      </c>
      <c r="AT892" s="31">
        <v>0</v>
      </c>
      <c r="AU892" s="31">
        <v>34000</v>
      </c>
      <c r="AV892" s="31">
        <v>0</v>
      </c>
      <c r="AW892" s="31">
        <v>0</v>
      </c>
      <c r="AX892" s="31">
        <v>0</v>
      </c>
      <c r="AY892" s="31">
        <v>0</v>
      </c>
      <c r="AZ892" s="31">
        <v>34000</v>
      </c>
      <c r="BA892" s="31">
        <v>10267835.706</v>
      </c>
      <c r="BB892" s="31">
        <v>1134504.1400000001</v>
      </c>
      <c r="BC892" s="31">
        <v>11402339.846000001</v>
      </c>
      <c r="BD892" s="31">
        <v>0</v>
      </c>
      <c r="BE892" s="31">
        <v>0</v>
      </c>
      <c r="BF892" s="31">
        <v>11402339.846000001</v>
      </c>
    </row>
    <row r="893" spans="2:58" x14ac:dyDescent="0.25">
      <c r="B893" s="30" t="s">
        <v>798</v>
      </c>
      <c r="C893" s="30" t="s">
        <v>868</v>
      </c>
      <c r="D893" s="30" t="s">
        <v>872</v>
      </c>
      <c r="E893" s="30" t="s">
        <v>77</v>
      </c>
      <c r="F893" s="31">
        <v>70437.856</v>
      </c>
      <c r="G893" s="31">
        <v>88046.695000000007</v>
      </c>
      <c r="H893" s="31">
        <v>158484.55100000001</v>
      </c>
      <c r="I893" s="31">
        <v>86242.43</v>
      </c>
      <c r="J893" s="31">
        <v>73373.31</v>
      </c>
      <c r="K893" s="31">
        <v>318100.29099999997</v>
      </c>
      <c r="L893" s="31">
        <v>93376.5</v>
      </c>
      <c r="M893" s="31">
        <v>32855</v>
      </c>
      <c r="N893" s="31">
        <v>428466.31</v>
      </c>
      <c r="O893" s="31">
        <v>104346.21</v>
      </c>
      <c r="P893" s="31">
        <v>659044.02</v>
      </c>
      <c r="Q893" s="31">
        <v>977144.31099999999</v>
      </c>
      <c r="R893" s="31">
        <v>23511447</v>
      </c>
      <c r="S893" s="31">
        <v>0</v>
      </c>
      <c r="T893" s="31">
        <v>0</v>
      </c>
      <c r="U893" s="31">
        <v>0</v>
      </c>
      <c r="V893" s="31">
        <v>23511447</v>
      </c>
      <c r="W893" s="31">
        <v>24488591.311000001</v>
      </c>
      <c r="X893" s="31">
        <v>12683056.619999999</v>
      </c>
      <c r="Y893" s="31">
        <v>56000</v>
      </c>
      <c r="Z893" s="31">
        <v>4754017.8600000003</v>
      </c>
      <c r="AA893" s="31">
        <v>0</v>
      </c>
      <c r="AB893" s="31">
        <v>0</v>
      </c>
      <c r="AC893" s="31">
        <v>1195690.48</v>
      </c>
      <c r="AD893" s="31">
        <v>6005708.3399999999</v>
      </c>
      <c r="AE893" s="31">
        <v>4950718.24</v>
      </c>
      <c r="AF893" s="31">
        <v>0</v>
      </c>
      <c r="AG893" s="31">
        <v>23639483.200000003</v>
      </c>
      <c r="AH893" s="31">
        <v>849108.11099999771</v>
      </c>
      <c r="AI893" s="31">
        <v>0</v>
      </c>
      <c r="AJ893" s="31">
        <v>0</v>
      </c>
      <c r="AK893" s="31">
        <v>0</v>
      </c>
      <c r="AL893" s="31">
        <v>0</v>
      </c>
      <c r="AM893" s="31">
        <v>0</v>
      </c>
      <c r="AN893" s="31">
        <v>0</v>
      </c>
      <c r="AO893" s="31">
        <v>0</v>
      </c>
      <c r="AP893" s="31">
        <v>0</v>
      </c>
      <c r="AQ893" s="31">
        <v>0</v>
      </c>
      <c r="AR893" s="31">
        <v>0</v>
      </c>
      <c r="AS893" s="31">
        <v>0</v>
      </c>
      <c r="AT893" s="31">
        <v>0</v>
      </c>
      <c r="AU893" s="31">
        <v>0</v>
      </c>
      <c r="AV893" s="31">
        <v>0</v>
      </c>
      <c r="AW893" s="31">
        <v>0</v>
      </c>
      <c r="AX893" s="31">
        <v>0</v>
      </c>
      <c r="AY893" s="31">
        <v>0</v>
      </c>
      <c r="AZ893" s="31">
        <v>0</v>
      </c>
      <c r="BA893" s="31">
        <v>849108.11099999771</v>
      </c>
      <c r="BB893" s="31">
        <v>23329419.91</v>
      </c>
      <c r="BC893" s="31">
        <v>24178528.020999998</v>
      </c>
      <c r="BD893" s="31">
        <v>0</v>
      </c>
      <c r="BE893" s="31">
        <v>0</v>
      </c>
      <c r="BF893" s="31">
        <v>24178528.020999998</v>
      </c>
    </row>
    <row r="894" spans="2:58" x14ac:dyDescent="0.25">
      <c r="B894" s="30" t="s">
        <v>798</v>
      </c>
      <c r="C894" s="30" t="s">
        <v>868</v>
      </c>
      <c r="D894" s="30" t="s">
        <v>873</v>
      </c>
      <c r="E894" s="30" t="s">
        <v>77</v>
      </c>
      <c r="F894" s="31">
        <v>71443.351999999999</v>
      </c>
      <c r="G894" s="31">
        <v>89304.19</v>
      </c>
      <c r="H894" s="31">
        <v>160747.54200000002</v>
      </c>
      <c r="I894" s="31">
        <v>583433.93000000005</v>
      </c>
      <c r="J894" s="31">
        <v>194441.55</v>
      </c>
      <c r="K894" s="31">
        <v>938623.02200000011</v>
      </c>
      <c r="L894" s="31">
        <v>483882.94</v>
      </c>
      <c r="M894" s="31">
        <v>1346547.59</v>
      </c>
      <c r="N894" s="31">
        <v>9060294.6300000008</v>
      </c>
      <c r="O894" s="31">
        <v>31920.94</v>
      </c>
      <c r="P894" s="31">
        <v>10922646.1</v>
      </c>
      <c r="Q894" s="31">
        <v>11861269.122</v>
      </c>
      <c r="R894" s="31">
        <v>54804680</v>
      </c>
      <c r="S894" s="31">
        <v>0</v>
      </c>
      <c r="T894" s="31">
        <v>0</v>
      </c>
      <c r="U894" s="31">
        <v>250560</v>
      </c>
      <c r="V894" s="31">
        <v>55055240</v>
      </c>
      <c r="W894" s="31">
        <v>66916509.122000001</v>
      </c>
      <c r="X894" s="31">
        <v>28759789.219999999</v>
      </c>
      <c r="Y894" s="31">
        <v>11500</v>
      </c>
      <c r="Z894" s="31">
        <v>7057012.7199999997</v>
      </c>
      <c r="AA894" s="31">
        <v>0</v>
      </c>
      <c r="AB894" s="31">
        <v>0</v>
      </c>
      <c r="AC894" s="31">
        <v>3191688.87</v>
      </c>
      <c r="AD894" s="31">
        <v>10260201.59</v>
      </c>
      <c r="AE894" s="31">
        <v>11504386.189999999</v>
      </c>
      <c r="AF894" s="31">
        <v>0</v>
      </c>
      <c r="AG894" s="31">
        <v>50524377</v>
      </c>
      <c r="AH894" s="31">
        <v>16392132.122000001</v>
      </c>
      <c r="AI894" s="31">
        <v>0</v>
      </c>
      <c r="AJ894" s="31">
        <v>0</v>
      </c>
      <c r="AK894" s="31">
        <v>0</v>
      </c>
      <c r="AL894" s="31">
        <v>0</v>
      </c>
      <c r="AM894" s="31">
        <v>0</v>
      </c>
      <c r="AN894" s="31">
        <v>0</v>
      </c>
      <c r="AO894" s="31">
        <v>0</v>
      </c>
      <c r="AP894" s="31">
        <v>0</v>
      </c>
      <c r="AQ894" s="31">
        <v>0</v>
      </c>
      <c r="AR894" s="31">
        <v>10693264.720000001</v>
      </c>
      <c r="AS894" s="31">
        <v>0</v>
      </c>
      <c r="AT894" s="31">
        <v>0</v>
      </c>
      <c r="AU894" s="31">
        <v>10693264.720000001</v>
      </c>
      <c r="AV894" s="31">
        <v>4574741.37</v>
      </c>
      <c r="AW894" s="31">
        <v>0</v>
      </c>
      <c r="AX894" s="31">
        <v>4574741.37</v>
      </c>
      <c r="AY894" s="31">
        <v>0</v>
      </c>
      <c r="AZ894" s="31">
        <v>15268006.09</v>
      </c>
      <c r="BA894" s="31">
        <v>1124126.0320000015</v>
      </c>
      <c r="BB894" s="31">
        <v>28173096.490000002</v>
      </c>
      <c r="BC894" s="31">
        <v>29297222.522000004</v>
      </c>
      <c r="BD894" s="31">
        <v>10595718</v>
      </c>
      <c r="BE894" s="31">
        <v>7321439.6900000004</v>
      </c>
      <c r="BF894" s="31">
        <v>11380064.832000002</v>
      </c>
    </row>
    <row r="895" spans="2:58" x14ac:dyDescent="0.25">
      <c r="B895" s="30" t="s">
        <v>798</v>
      </c>
      <c r="C895" s="30" t="s">
        <v>868</v>
      </c>
      <c r="D895" s="30" t="s">
        <v>874</v>
      </c>
      <c r="E895" s="30" t="s">
        <v>77</v>
      </c>
      <c r="F895" s="31">
        <v>422725.70799999998</v>
      </c>
      <c r="G895" s="31">
        <v>528361.63500000001</v>
      </c>
      <c r="H895" s="31">
        <v>951087.34299999999</v>
      </c>
      <c r="I895" s="31">
        <v>545053.78</v>
      </c>
      <c r="J895" s="31">
        <v>213560.43</v>
      </c>
      <c r="K895" s="31">
        <v>1709701.5530000001</v>
      </c>
      <c r="L895" s="31">
        <v>694849.95</v>
      </c>
      <c r="M895" s="31">
        <v>124425.85</v>
      </c>
      <c r="N895" s="31">
        <v>1239622.5900000001</v>
      </c>
      <c r="O895" s="31">
        <v>216859.5</v>
      </c>
      <c r="P895" s="31">
        <v>2275757.89</v>
      </c>
      <c r="Q895" s="31">
        <v>3985459.443</v>
      </c>
      <c r="R895" s="31">
        <v>65022507</v>
      </c>
      <c r="S895" s="31">
        <v>0</v>
      </c>
      <c r="T895" s="31">
        <v>0</v>
      </c>
      <c r="U895" s="31">
        <v>0</v>
      </c>
      <c r="V895" s="31">
        <v>65022507</v>
      </c>
      <c r="W895" s="31">
        <v>69007966.443000004</v>
      </c>
      <c r="X895" s="31">
        <v>26566573.899999999</v>
      </c>
      <c r="Y895" s="31">
        <v>1135507.1400000001</v>
      </c>
      <c r="Z895" s="31">
        <v>6978811.3600000003</v>
      </c>
      <c r="AA895" s="31">
        <v>0</v>
      </c>
      <c r="AB895" s="31">
        <v>0</v>
      </c>
      <c r="AC895" s="31">
        <v>1731826.76</v>
      </c>
      <c r="AD895" s="31">
        <v>9846145.2599999998</v>
      </c>
      <c r="AE895" s="31">
        <v>6901780.2400000002</v>
      </c>
      <c r="AF895" s="31">
        <v>0</v>
      </c>
      <c r="AG895" s="31">
        <v>43314499.399999999</v>
      </c>
      <c r="AH895" s="31">
        <v>25693467.043000005</v>
      </c>
      <c r="AI895" s="31">
        <v>0</v>
      </c>
      <c r="AJ895" s="31">
        <v>0</v>
      </c>
      <c r="AK895" s="31">
        <v>0</v>
      </c>
      <c r="AL895" s="31">
        <v>0</v>
      </c>
      <c r="AM895" s="31">
        <v>0</v>
      </c>
      <c r="AN895" s="31">
        <v>0</v>
      </c>
      <c r="AO895" s="31">
        <v>0</v>
      </c>
      <c r="AP895" s="31">
        <v>0</v>
      </c>
      <c r="AQ895" s="31">
        <v>0</v>
      </c>
      <c r="AR895" s="31">
        <v>13449507.439999999</v>
      </c>
      <c r="AS895" s="31">
        <v>0</v>
      </c>
      <c r="AT895" s="31">
        <v>0</v>
      </c>
      <c r="AU895" s="31">
        <v>13449507.439999999</v>
      </c>
      <c r="AV895" s="31">
        <v>0</v>
      </c>
      <c r="AW895" s="31">
        <v>0</v>
      </c>
      <c r="AX895" s="31">
        <v>0</v>
      </c>
      <c r="AY895" s="31">
        <v>0</v>
      </c>
      <c r="AZ895" s="31">
        <v>13449507.439999999</v>
      </c>
      <c r="BA895" s="31">
        <v>12243959.603000006</v>
      </c>
      <c r="BB895" s="31">
        <v>14577094</v>
      </c>
      <c r="BC895" s="31">
        <v>26821053.603000008</v>
      </c>
      <c r="BD895" s="31">
        <v>0</v>
      </c>
      <c r="BE895" s="31">
        <v>0</v>
      </c>
      <c r="BF895" s="31">
        <v>26821053.603000008</v>
      </c>
    </row>
    <row r="896" spans="2:58" x14ac:dyDescent="0.25">
      <c r="B896" s="30" t="s">
        <v>798</v>
      </c>
      <c r="C896" s="30" t="s">
        <v>868</v>
      </c>
      <c r="D896" s="30" t="s">
        <v>316</v>
      </c>
      <c r="E896" s="30" t="s">
        <v>77</v>
      </c>
      <c r="F896" s="31">
        <v>504286.78399999999</v>
      </c>
      <c r="G896" s="31">
        <v>630358.88500000001</v>
      </c>
      <c r="H896" s="31">
        <v>1134645.669</v>
      </c>
      <c r="I896" s="31">
        <v>821164.3</v>
      </c>
      <c r="J896" s="31">
        <v>278661.84000000003</v>
      </c>
      <c r="K896" s="31">
        <v>2234471.8089999999</v>
      </c>
      <c r="L896" s="31">
        <v>288620.40000000002</v>
      </c>
      <c r="M896" s="31">
        <v>110595</v>
      </c>
      <c r="N896" s="31">
        <v>5196141.34</v>
      </c>
      <c r="O896" s="31">
        <v>661075.04</v>
      </c>
      <c r="P896" s="31">
        <v>6256431.7800000003</v>
      </c>
      <c r="Q896" s="31">
        <v>8490903.5889999997</v>
      </c>
      <c r="R896" s="31">
        <v>48810753</v>
      </c>
      <c r="S896" s="31">
        <v>0</v>
      </c>
      <c r="T896" s="31">
        <v>0</v>
      </c>
      <c r="U896" s="31">
        <v>0</v>
      </c>
      <c r="V896" s="31">
        <v>48810753</v>
      </c>
      <c r="W896" s="31">
        <v>57301656.589000002</v>
      </c>
      <c r="X896" s="31">
        <v>28877264.079999998</v>
      </c>
      <c r="Y896" s="31">
        <v>338217.36</v>
      </c>
      <c r="Z896" s="31">
        <v>4045294.04</v>
      </c>
      <c r="AA896" s="31">
        <v>0</v>
      </c>
      <c r="AB896" s="31">
        <v>315000</v>
      </c>
      <c r="AC896" s="31">
        <v>483161.47</v>
      </c>
      <c r="AD896" s="31">
        <v>5181672.87</v>
      </c>
      <c r="AE896" s="31">
        <v>12705841.15</v>
      </c>
      <c r="AF896" s="31">
        <v>0</v>
      </c>
      <c r="AG896" s="31">
        <v>46764778.099999994</v>
      </c>
      <c r="AH896" s="31">
        <v>10536878.489000008</v>
      </c>
      <c r="AI896" s="31">
        <v>0</v>
      </c>
      <c r="AJ896" s="31">
        <v>0</v>
      </c>
      <c r="AK896" s="31">
        <v>0</v>
      </c>
      <c r="AL896" s="31">
        <v>0</v>
      </c>
      <c r="AM896" s="31">
        <v>0</v>
      </c>
      <c r="AN896" s="31">
        <v>0</v>
      </c>
      <c r="AO896" s="31">
        <v>0</v>
      </c>
      <c r="AP896" s="31">
        <v>0</v>
      </c>
      <c r="AQ896" s="31">
        <v>0</v>
      </c>
      <c r="AR896" s="31">
        <v>2912853</v>
      </c>
      <c r="AS896" s="31">
        <v>0</v>
      </c>
      <c r="AT896" s="31">
        <v>0</v>
      </c>
      <c r="AU896" s="31">
        <v>2912853</v>
      </c>
      <c r="AV896" s="31">
        <v>0</v>
      </c>
      <c r="AW896" s="31">
        <v>0</v>
      </c>
      <c r="AX896" s="31">
        <v>0</v>
      </c>
      <c r="AY896" s="31">
        <v>0</v>
      </c>
      <c r="AZ896" s="31">
        <v>2912853</v>
      </c>
      <c r="BA896" s="31">
        <v>7624025.4890000075</v>
      </c>
      <c r="BB896" s="31">
        <v>50640695.880000003</v>
      </c>
      <c r="BC896" s="31">
        <v>58264721.36900001</v>
      </c>
      <c r="BD896" s="31">
        <v>0</v>
      </c>
      <c r="BE896" s="31">
        <v>0</v>
      </c>
      <c r="BF896" s="31">
        <v>58264721.36900001</v>
      </c>
    </row>
    <row r="897" spans="2:58" x14ac:dyDescent="0.25">
      <c r="B897" s="30" t="s">
        <v>798</v>
      </c>
      <c r="C897" s="30" t="s">
        <v>868</v>
      </c>
      <c r="D897" s="30" t="s">
        <v>875</v>
      </c>
      <c r="E897" s="30" t="s">
        <v>77</v>
      </c>
      <c r="F897" s="31">
        <v>197134.63200000001</v>
      </c>
      <c r="G897" s="31">
        <v>244425.29</v>
      </c>
      <c r="H897" s="31">
        <v>441559.92200000002</v>
      </c>
      <c r="I897" s="31">
        <v>490414.86</v>
      </c>
      <c r="J897" s="31">
        <v>194044</v>
      </c>
      <c r="K897" s="31">
        <v>1126018.7820000001</v>
      </c>
      <c r="L897" s="31">
        <v>394966.76</v>
      </c>
      <c r="M897" s="31">
        <v>94340</v>
      </c>
      <c r="N897" s="31">
        <v>2323816.73</v>
      </c>
      <c r="O897" s="31">
        <v>251891.42</v>
      </c>
      <c r="P897" s="31">
        <v>3065014.91</v>
      </c>
      <c r="Q897" s="31">
        <v>4191033.6920000003</v>
      </c>
      <c r="R897" s="31">
        <v>35184942</v>
      </c>
      <c r="S897" s="31">
        <v>0</v>
      </c>
      <c r="T897" s="31">
        <v>0</v>
      </c>
      <c r="U897" s="31">
        <v>0</v>
      </c>
      <c r="V897" s="31">
        <v>35184942</v>
      </c>
      <c r="W897" s="31">
        <v>39375975.692000002</v>
      </c>
      <c r="X897" s="31">
        <v>5495019.0899999999</v>
      </c>
      <c r="Y897" s="31">
        <v>83201.570000000007</v>
      </c>
      <c r="Z897" s="31">
        <v>741123.86</v>
      </c>
      <c r="AA897" s="31">
        <v>0</v>
      </c>
      <c r="AB897" s="31">
        <v>0</v>
      </c>
      <c r="AC897" s="31">
        <v>225525.39</v>
      </c>
      <c r="AD897" s="31">
        <v>1049850.8199999998</v>
      </c>
      <c r="AE897" s="31">
        <v>1194371.1399999999</v>
      </c>
      <c r="AF897" s="31">
        <v>0</v>
      </c>
      <c r="AG897" s="31">
        <v>7739241.0499999998</v>
      </c>
      <c r="AH897" s="31">
        <v>31636734.642000001</v>
      </c>
      <c r="AI897" s="31">
        <v>0</v>
      </c>
      <c r="AJ897" s="31">
        <v>0</v>
      </c>
      <c r="AK897" s="31">
        <v>0</v>
      </c>
      <c r="AL897" s="31">
        <v>0</v>
      </c>
      <c r="AM897" s="31">
        <v>0</v>
      </c>
      <c r="AN897" s="31">
        <v>0</v>
      </c>
      <c r="AO897" s="31">
        <v>0</v>
      </c>
      <c r="AP897" s="31">
        <v>0</v>
      </c>
      <c r="AQ897" s="31">
        <v>0</v>
      </c>
      <c r="AR897" s="31">
        <v>0</v>
      </c>
      <c r="AS897" s="31">
        <v>0</v>
      </c>
      <c r="AT897" s="31">
        <v>0</v>
      </c>
      <c r="AU897" s="31">
        <v>0</v>
      </c>
      <c r="AV897" s="31">
        <v>0</v>
      </c>
      <c r="AW897" s="31">
        <v>0</v>
      </c>
      <c r="AX897" s="31">
        <v>0</v>
      </c>
      <c r="AY897" s="31">
        <v>0</v>
      </c>
      <c r="AZ897" s="31">
        <v>0</v>
      </c>
      <c r="BA897" s="31">
        <v>31636734.642000001</v>
      </c>
      <c r="BB897" s="31">
        <v>19347926.789999999</v>
      </c>
      <c r="BC897" s="31">
        <v>50984661.431999996</v>
      </c>
      <c r="BD897" s="31">
        <v>0</v>
      </c>
      <c r="BE897" s="31">
        <v>0</v>
      </c>
      <c r="BF897" s="31">
        <v>50984661.431999996</v>
      </c>
    </row>
    <row r="898" spans="2:58" x14ac:dyDescent="0.25">
      <c r="B898" s="30" t="s">
        <v>798</v>
      </c>
      <c r="C898" s="30" t="s">
        <v>868</v>
      </c>
      <c r="D898" s="30" t="s">
        <v>876</v>
      </c>
      <c r="E898" s="30" t="s">
        <v>77</v>
      </c>
      <c r="F898" s="31">
        <v>91808.639999999999</v>
      </c>
      <c r="G898" s="31">
        <v>114760.59</v>
      </c>
      <c r="H898" s="31">
        <v>206569.22999999998</v>
      </c>
      <c r="I898" s="31">
        <v>17712</v>
      </c>
      <c r="J898" s="31">
        <v>38951</v>
      </c>
      <c r="K898" s="31">
        <v>263232.23</v>
      </c>
      <c r="L898" s="31">
        <v>88752.59</v>
      </c>
      <c r="M898" s="31">
        <v>9430</v>
      </c>
      <c r="N898" s="31">
        <v>307949.52</v>
      </c>
      <c r="O898" s="31">
        <v>227379.19999999998</v>
      </c>
      <c r="P898" s="31">
        <v>633511.30999999994</v>
      </c>
      <c r="Q898" s="31">
        <v>896743.53999999992</v>
      </c>
      <c r="R898" s="31">
        <v>26888243.25</v>
      </c>
      <c r="S898" s="31">
        <v>0</v>
      </c>
      <c r="T898" s="31">
        <v>0</v>
      </c>
      <c r="U898" s="31">
        <v>0</v>
      </c>
      <c r="V898" s="31">
        <v>26888243.25</v>
      </c>
      <c r="W898" s="31">
        <v>27784986.789999999</v>
      </c>
      <c r="X898" s="31">
        <v>12506816.039999999</v>
      </c>
      <c r="Y898" s="31">
        <v>107500</v>
      </c>
      <c r="Z898" s="31">
        <v>1971799.46</v>
      </c>
      <c r="AA898" s="31">
        <v>0</v>
      </c>
      <c r="AB898" s="31">
        <v>0</v>
      </c>
      <c r="AC898" s="31">
        <v>449101.11</v>
      </c>
      <c r="AD898" s="31">
        <v>2528400.5699999998</v>
      </c>
      <c r="AE898" s="31">
        <v>1841502.51</v>
      </c>
      <c r="AF898" s="31">
        <v>0</v>
      </c>
      <c r="AG898" s="31">
        <v>16876719.120000001</v>
      </c>
      <c r="AH898" s="31">
        <v>10908267.669999998</v>
      </c>
      <c r="AI898" s="31">
        <v>0</v>
      </c>
      <c r="AJ898" s="31">
        <v>0</v>
      </c>
      <c r="AK898" s="31">
        <v>0</v>
      </c>
      <c r="AL898" s="31">
        <v>0</v>
      </c>
      <c r="AM898" s="31">
        <v>0</v>
      </c>
      <c r="AN898" s="31">
        <v>0</v>
      </c>
      <c r="AO898" s="31">
        <v>0</v>
      </c>
      <c r="AP898" s="31">
        <v>0</v>
      </c>
      <c r="AQ898" s="31">
        <v>0</v>
      </c>
      <c r="AR898" s="31">
        <v>4625112.24</v>
      </c>
      <c r="AS898" s="31">
        <v>0</v>
      </c>
      <c r="AT898" s="31">
        <v>0</v>
      </c>
      <c r="AU898" s="31">
        <v>4625112.24</v>
      </c>
      <c r="AV898" s="31">
        <v>0</v>
      </c>
      <c r="AW898" s="31">
        <v>0</v>
      </c>
      <c r="AX898" s="31">
        <v>0</v>
      </c>
      <c r="AY898" s="31">
        <v>0</v>
      </c>
      <c r="AZ898" s="31">
        <v>4625112.24</v>
      </c>
      <c r="BA898" s="31">
        <v>6283155.4299999978</v>
      </c>
      <c r="BB898" s="31">
        <v>16663376.9</v>
      </c>
      <c r="BC898" s="31">
        <v>22946532.329999998</v>
      </c>
      <c r="BD898" s="31">
        <v>0</v>
      </c>
      <c r="BE898" s="31">
        <v>0</v>
      </c>
      <c r="BF898" s="31">
        <v>22946532.329999998</v>
      </c>
    </row>
    <row r="899" spans="2:58" x14ac:dyDescent="0.25">
      <c r="B899" s="30" t="s">
        <v>798</v>
      </c>
      <c r="C899" s="30" t="s">
        <v>868</v>
      </c>
      <c r="D899" s="30" t="s">
        <v>877</v>
      </c>
      <c r="E899" s="30" t="s">
        <v>77</v>
      </c>
      <c r="F899" s="31">
        <v>135103.052</v>
      </c>
      <c r="G899" s="31">
        <v>168878.815</v>
      </c>
      <c r="H899" s="31">
        <v>303981.86699999997</v>
      </c>
      <c r="I899" s="31">
        <v>161900.34</v>
      </c>
      <c r="J899" s="31">
        <v>77159.960000000006</v>
      </c>
      <c r="K899" s="31">
        <v>543042.1669999999</v>
      </c>
      <c r="L899" s="31">
        <v>199405</v>
      </c>
      <c r="M899" s="31">
        <v>113310.25</v>
      </c>
      <c r="N899" s="31">
        <v>71740</v>
      </c>
      <c r="O899" s="31">
        <v>67514.070000000007</v>
      </c>
      <c r="P899" s="31">
        <v>451969.32</v>
      </c>
      <c r="Q899" s="31">
        <v>995011.48699999996</v>
      </c>
      <c r="R899" s="31">
        <v>50199003</v>
      </c>
      <c r="S899" s="31">
        <v>0</v>
      </c>
      <c r="T899" s="31">
        <v>0</v>
      </c>
      <c r="U899" s="31">
        <v>0</v>
      </c>
      <c r="V899" s="31">
        <v>50199003</v>
      </c>
      <c r="W899" s="31">
        <v>51194014.487000003</v>
      </c>
      <c r="X899" s="31">
        <v>22172862.5</v>
      </c>
      <c r="Y899" s="31">
        <v>151875</v>
      </c>
      <c r="Z899" s="31">
        <v>3572575.78</v>
      </c>
      <c r="AA899" s="31">
        <v>0</v>
      </c>
      <c r="AB899" s="31">
        <v>0</v>
      </c>
      <c r="AC899" s="31">
        <v>944851.44</v>
      </c>
      <c r="AD899" s="31">
        <v>4669302.22</v>
      </c>
      <c r="AE899" s="31">
        <v>4904229.16</v>
      </c>
      <c r="AF899" s="31">
        <v>0</v>
      </c>
      <c r="AG899" s="31">
        <v>31746393.879999999</v>
      </c>
      <c r="AH899" s="31">
        <v>19447620.607000005</v>
      </c>
      <c r="AI899" s="31">
        <v>0</v>
      </c>
      <c r="AJ899" s="31">
        <v>0</v>
      </c>
      <c r="AK899" s="31">
        <v>0</v>
      </c>
      <c r="AL899" s="31">
        <v>0</v>
      </c>
      <c r="AM899" s="31">
        <v>0</v>
      </c>
      <c r="AN899" s="31">
        <v>0</v>
      </c>
      <c r="AO899" s="31">
        <v>0</v>
      </c>
      <c r="AP899" s="31">
        <v>0</v>
      </c>
      <c r="AQ899" s="31">
        <v>0</v>
      </c>
      <c r="AR899" s="31">
        <v>1595436</v>
      </c>
      <c r="AS899" s="31">
        <v>0</v>
      </c>
      <c r="AT899" s="31">
        <v>0</v>
      </c>
      <c r="AU899" s="31">
        <v>1595436</v>
      </c>
      <c r="AV899" s="31">
        <v>0</v>
      </c>
      <c r="AW899" s="31">
        <v>0</v>
      </c>
      <c r="AX899" s="31">
        <v>0</v>
      </c>
      <c r="AY899" s="31">
        <v>0</v>
      </c>
      <c r="AZ899" s="31">
        <v>1595436</v>
      </c>
      <c r="BA899" s="31">
        <v>17852184.607000005</v>
      </c>
      <c r="BB899" s="31">
        <v>23927329.760000002</v>
      </c>
      <c r="BC899" s="31">
        <v>41779514.367000006</v>
      </c>
      <c r="BD899" s="31">
        <v>0</v>
      </c>
      <c r="BE899" s="31">
        <v>6464930.9500000002</v>
      </c>
      <c r="BF899" s="31">
        <v>35314583.417000003</v>
      </c>
    </row>
    <row r="900" spans="2:58" x14ac:dyDescent="0.25">
      <c r="B900" s="30" t="s">
        <v>798</v>
      </c>
      <c r="C900" s="30" t="s">
        <v>868</v>
      </c>
      <c r="D900" s="30" t="s">
        <v>878</v>
      </c>
      <c r="E900" s="30" t="s">
        <v>107</v>
      </c>
      <c r="F900" s="31">
        <v>2020824.638</v>
      </c>
      <c r="G900" s="31">
        <v>2056312.5</v>
      </c>
      <c r="H900" s="31">
        <v>4077137.1380000003</v>
      </c>
      <c r="I900" s="31">
        <v>17986925.379999999</v>
      </c>
      <c r="J900" s="31">
        <v>1050436.77</v>
      </c>
      <c r="K900" s="31">
        <v>23114499.287999999</v>
      </c>
      <c r="L900" s="31">
        <v>5268822.6100000003</v>
      </c>
      <c r="M900" s="31">
        <v>1840121.82</v>
      </c>
      <c r="N900" s="31">
        <v>15530763.75</v>
      </c>
      <c r="O900" s="31">
        <v>395034.65</v>
      </c>
      <c r="P900" s="31">
        <v>23034742.829999998</v>
      </c>
      <c r="Q900" s="31">
        <v>46149242.118000001</v>
      </c>
      <c r="R900" s="31">
        <v>199042983</v>
      </c>
      <c r="S900" s="31">
        <v>323698.67</v>
      </c>
      <c r="T900" s="31">
        <v>1421305</v>
      </c>
      <c r="U900" s="31">
        <v>0</v>
      </c>
      <c r="V900" s="31">
        <v>200787986.66999999</v>
      </c>
      <c r="W900" s="31">
        <v>246937228.78799999</v>
      </c>
      <c r="X900" s="31">
        <v>67678641.629999995</v>
      </c>
      <c r="Y900" s="31">
        <v>8764626.2400000002</v>
      </c>
      <c r="Z900" s="31">
        <v>19755370.620000001</v>
      </c>
      <c r="AA900" s="31">
        <v>0</v>
      </c>
      <c r="AB900" s="31">
        <v>13348444.75</v>
      </c>
      <c r="AC900" s="31">
        <v>8645838.6600000001</v>
      </c>
      <c r="AD900" s="31">
        <v>50514280.269999996</v>
      </c>
      <c r="AE900" s="31">
        <v>52104074.850000001</v>
      </c>
      <c r="AF900" s="31">
        <v>5633597.2599999998</v>
      </c>
      <c r="AG900" s="31">
        <v>175930594.00999999</v>
      </c>
      <c r="AH900" s="31">
        <v>71006634.777999997</v>
      </c>
      <c r="AI900" s="31">
        <v>0</v>
      </c>
      <c r="AJ900" s="31">
        <v>0</v>
      </c>
      <c r="AK900" s="31">
        <v>460692</v>
      </c>
      <c r="AL900" s="31">
        <v>460692</v>
      </c>
      <c r="AM900" s="31">
        <v>0</v>
      </c>
      <c r="AN900" s="31">
        <v>0</v>
      </c>
      <c r="AO900" s="31">
        <v>0</v>
      </c>
      <c r="AP900" s="31">
        <v>0</v>
      </c>
      <c r="AQ900" s="31">
        <v>460692</v>
      </c>
      <c r="AR900" s="31">
        <v>45685983.009999998</v>
      </c>
      <c r="AS900" s="31">
        <v>0</v>
      </c>
      <c r="AT900" s="31">
        <v>0</v>
      </c>
      <c r="AU900" s="31">
        <v>45685983.009999998</v>
      </c>
      <c r="AV900" s="31">
        <v>7467791.71</v>
      </c>
      <c r="AW900" s="31">
        <v>0</v>
      </c>
      <c r="AX900" s="31">
        <v>7467791.71</v>
      </c>
      <c r="AY900" s="31">
        <v>0</v>
      </c>
      <c r="AZ900" s="31">
        <v>53153774.719999999</v>
      </c>
      <c r="BA900" s="31">
        <v>18313552.057999998</v>
      </c>
      <c r="BB900" s="31">
        <v>142131658.88</v>
      </c>
      <c r="BC900" s="31">
        <v>160445210.93799999</v>
      </c>
      <c r="BD900" s="31">
        <v>0</v>
      </c>
      <c r="BE900" s="31">
        <v>0</v>
      </c>
      <c r="BF900" s="31">
        <v>160445210.93799999</v>
      </c>
    </row>
    <row r="901" spans="2:58" x14ac:dyDescent="0.25">
      <c r="B901" s="30" t="s">
        <v>798</v>
      </c>
      <c r="C901" s="30" t="s">
        <v>868</v>
      </c>
      <c r="D901" s="30" t="s">
        <v>879</v>
      </c>
      <c r="E901" s="30" t="s">
        <v>77</v>
      </c>
      <c r="F901" s="31">
        <v>466494.48800000001</v>
      </c>
      <c r="G901" s="31">
        <v>583167.61</v>
      </c>
      <c r="H901" s="31">
        <v>1049662.098</v>
      </c>
      <c r="I901" s="31">
        <v>986083.16</v>
      </c>
      <c r="J901" s="31">
        <v>194452.04</v>
      </c>
      <c r="K901" s="31">
        <v>2230197.298</v>
      </c>
      <c r="L901" s="31">
        <v>717317.5</v>
      </c>
      <c r="M901" s="31">
        <v>167590</v>
      </c>
      <c r="N901" s="31">
        <v>198259</v>
      </c>
      <c r="O901" s="31">
        <v>36935</v>
      </c>
      <c r="P901" s="31">
        <v>1120101.5</v>
      </c>
      <c r="Q901" s="31">
        <v>3350298.798</v>
      </c>
      <c r="R901" s="31">
        <v>75066093</v>
      </c>
      <c r="S901" s="31">
        <v>0</v>
      </c>
      <c r="T901" s="31">
        <v>0</v>
      </c>
      <c r="U901" s="31">
        <v>0</v>
      </c>
      <c r="V901" s="31">
        <v>75066093</v>
      </c>
      <c r="W901" s="31">
        <v>78416391.797999993</v>
      </c>
      <c r="X901" s="31">
        <v>34354188.640000001</v>
      </c>
      <c r="Y901" s="31">
        <v>286800</v>
      </c>
      <c r="Z901" s="31">
        <v>7700044.7999999998</v>
      </c>
      <c r="AA901" s="31">
        <v>0</v>
      </c>
      <c r="AB901" s="31">
        <v>0</v>
      </c>
      <c r="AC901" s="31">
        <v>4686917.33</v>
      </c>
      <c r="AD901" s="31">
        <v>12673762.129999999</v>
      </c>
      <c r="AE901" s="31">
        <v>8021887.75</v>
      </c>
      <c r="AF901" s="31">
        <v>0</v>
      </c>
      <c r="AG901" s="31">
        <v>55049838.519999996</v>
      </c>
      <c r="AH901" s="31">
        <v>23366553.277999997</v>
      </c>
      <c r="AI901" s="31">
        <v>0</v>
      </c>
      <c r="AJ901" s="31">
        <v>0</v>
      </c>
      <c r="AK901" s="31">
        <v>0</v>
      </c>
      <c r="AL901" s="31">
        <v>0</v>
      </c>
      <c r="AM901" s="31">
        <v>0</v>
      </c>
      <c r="AN901" s="31">
        <v>0</v>
      </c>
      <c r="AO901" s="31">
        <v>0</v>
      </c>
      <c r="AP901" s="31">
        <v>0</v>
      </c>
      <c r="AQ901" s="31">
        <v>0</v>
      </c>
      <c r="AR901" s="31">
        <v>554365</v>
      </c>
      <c r="AS901" s="31">
        <v>0</v>
      </c>
      <c r="AT901" s="31">
        <v>0</v>
      </c>
      <c r="AU901" s="31">
        <v>554365</v>
      </c>
      <c r="AV901" s="31">
        <v>0</v>
      </c>
      <c r="AW901" s="31">
        <v>0</v>
      </c>
      <c r="AX901" s="31">
        <v>0</v>
      </c>
      <c r="AY901" s="31">
        <v>0</v>
      </c>
      <c r="AZ901" s="31">
        <v>554365</v>
      </c>
      <c r="BA901" s="31">
        <v>22812188.277999997</v>
      </c>
      <c r="BB901" s="31">
        <v>81508935</v>
      </c>
      <c r="BC901" s="31">
        <v>104321123.278</v>
      </c>
      <c r="BD901" s="31">
        <v>0</v>
      </c>
      <c r="BE901" s="31">
        <v>0</v>
      </c>
      <c r="BF901" s="31">
        <v>104321123.278</v>
      </c>
    </row>
    <row r="902" spans="2:58" x14ac:dyDescent="0.25">
      <c r="B902" s="30" t="s">
        <v>798</v>
      </c>
      <c r="C902" s="30" t="s">
        <v>868</v>
      </c>
      <c r="D902" s="30" t="s">
        <v>880</v>
      </c>
      <c r="E902" s="30" t="s">
        <v>77</v>
      </c>
      <c r="F902" s="31">
        <v>1004838.02</v>
      </c>
      <c r="G902" s="31">
        <v>1256047.52</v>
      </c>
      <c r="H902" s="31">
        <v>2260885.54</v>
      </c>
      <c r="I902" s="31">
        <v>245950</v>
      </c>
      <c r="J902" s="31">
        <v>169327</v>
      </c>
      <c r="K902" s="31">
        <v>2676162.54</v>
      </c>
      <c r="L902" s="31">
        <v>964325</v>
      </c>
      <c r="M902" s="31">
        <v>222426</v>
      </c>
      <c r="N902" s="31">
        <v>238785</v>
      </c>
      <c r="O902" s="31">
        <v>151733.43</v>
      </c>
      <c r="P902" s="31">
        <v>1577269.43</v>
      </c>
      <c r="Q902" s="31">
        <v>4253431.97</v>
      </c>
      <c r="R902" s="31">
        <v>41357538</v>
      </c>
      <c r="S902" s="31">
        <v>0</v>
      </c>
      <c r="T902" s="31">
        <v>0</v>
      </c>
      <c r="U902" s="31">
        <v>0</v>
      </c>
      <c r="V902" s="31">
        <v>41357538</v>
      </c>
      <c r="W902" s="31">
        <v>45610969.969999999</v>
      </c>
      <c r="X902" s="31">
        <v>17001269.449999999</v>
      </c>
      <c r="Y902" s="31">
        <v>669046.56000000006</v>
      </c>
      <c r="Z902" s="31">
        <v>3884387.72</v>
      </c>
      <c r="AA902" s="31">
        <v>0</v>
      </c>
      <c r="AB902" s="31">
        <v>0</v>
      </c>
      <c r="AC902" s="31">
        <v>2902362.36</v>
      </c>
      <c r="AD902" s="31">
        <v>7455796.6400000006</v>
      </c>
      <c r="AE902" s="31">
        <v>3224176.5</v>
      </c>
      <c r="AF902" s="31">
        <v>4717038.75</v>
      </c>
      <c r="AG902" s="31">
        <v>32398281.34</v>
      </c>
      <c r="AH902" s="31">
        <v>13212688.629999999</v>
      </c>
      <c r="AI902" s="31">
        <v>0</v>
      </c>
      <c r="AJ902" s="31">
        <v>0</v>
      </c>
      <c r="AK902" s="31">
        <v>0</v>
      </c>
      <c r="AL902" s="31">
        <v>0</v>
      </c>
      <c r="AM902" s="31">
        <v>0</v>
      </c>
      <c r="AN902" s="31">
        <v>0</v>
      </c>
      <c r="AO902" s="31">
        <v>0</v>
      </c>
      <c r="AP902" s="31">
        <v>31629.33</v>
      </c>
      <c r="AQ902" s="31">
        <v>31629.33</v>
      </c>
      <c r="AR902" s="31">
        <v>4353408.71</v>
      </c>
      <c r="AS902" s="31">
        <v>0</v>
      </c>
      <c r="AT902" s="31">
        <v>0</v>
      </c>
      <c r="AU902" s="31">
        <v>4353408.71</v>
      </c>
      <c r="AV902" s="31">
        <v>0</v>
      </c>
      <c r="AW902" s="31">
        <v>0</v>
      </c>
      <c r="AX902" s="31">
        <v>0</v>
      </c>
      <c r="AY902" s="31">
        <v>0</v>
      </c>
      <c r="AZ902" s="31">
        <v>4353408.71</v>
      </c>
      <c r="BA902" s="31">
        <v>8890909.25</v>
      </c>
      <c r="BB902" s="31">
        <v>18412452.5</v>
      </c>
      <c r="BC902" s="31">
        <v>27303361.75</v>
      </c>
      <c r="BD902" s="31">
        <v>0</v>
      </c>
      <c r="BE902" s="31">
        <v>0</v>
      </c>
      <c r="BF902" s="31">
        <v>27303361.75</v>
      </c>
    </row>
    <row r="903" spans="2:58" x14ac:dyDescent="0.25">
      <c r="B903" s="30" t="s">
        <v>798</v>
      </c>
      <c r="C903" s="30" t="s">
        <v>868</v>
      </c>
      <c r="D903" s="30" t="s">
        <v>881</v>
      </c>
      <c r="E903" s="30" t="s">
        <v>77</v>
      </c>
      <c r="F903" s="31">
        <v>109652.548</v>
      </c>
      <c r="G903" s="31">
        <v>137065.245</v>
      </c>
      <c r="H903" s="31">
        <v>246717.79300000001</v>
      </c>
      <c r="I903" s="31">
        <v>118998.83</v>
      </c>
      <c r="J903" s="31">
        <v>241201</v>
      </c>
      <c r="K903" s="31">
        <v>606917.62300000002</v>
      </c>
      <c r="L903" s="31">
        <v>119785</v>
      </c>
      <c r="M903" s="31">
        <v>195960.5</v>
      </c>
      <c r="N903" s="31">
        <v>372702.5</v>
      </c>
      <c r="O903" s="31">
        <v>190631</v>
      </c>
      <c r="P903" s="31">
        <v>879079</v>
      </c>
      <c r="Q903" s="31">
        <v>1485996.6230000001</v>
      </c>
      <c r="R903" s="31">
        <v>33412824</v>
      </c>
      <c r="S903" s="31">
        <v>0</v>
      </c>
      <c r="T903" s="31">
        <v>0</v>
      </c>
      <c r="U903" s="31">
        <v>0</v>
      </c>
      <c r="V903" s="31">
        <v>33412824</v>
      </c>
      <c r="W903" s="31">
        <v>34898820.623000003</v>
      </c>
      <c r="X903" s="31">
        <v>19378640.780000001</v>
      </c>
      <c r="Y903" s="31">
        <v>2254881.66</v>
      </c>
      <c r="Z903" s="31">
        <v>4678057.93</v>
      </c>
      <c r="AA903" s="31">
        <v>0</v>
      </c>
      <c r="AB903" s="31">
        <v>0</v>
      </c>
      <c r="AC903" s="31">
        <v>3650340.9</v>
      </c>
      <c r="AD903" s="31">
        <v>10583280.49</v>
      </c>
      <c r="AE903" s="31">
        <v>4063975.15</v>
      </c>
      <c r="AF903" s="31">
        <v>0</v>
      </c>
      <c r="AG903" s="31">
        <v>34025896.420000002</v>
      </c>
      <c r="AH903" s="31">
        <v>872924.20300000161</v>
      </c>
      <c r="AI903" s="31">
        <v>0</v>
      </c>
      <c r="AJ903" s="31">
        <v>0</v>
      </c>
      <c r="AK903" s="31">
        <v>0</v>
      </c>
      <c r="AL903" s="31">
        <v>0</v>
      </c>
      <c r="AM903" s="31">
        <v>0</v>
      </c>
      <c r="AN903" s="31">
        <v>0</v>
      </c>
      <c r="AO903" s="31">
        <v>0</v>
      </c>
      <c r="AP903" s="31">
        <v>0</v>
      </c>
      <c r="AQ903" s="31">
        <v>0</v>
      </c>
      <c r="AR903" s="31">
        <v>51130</v>
      </c>
      <c r="AS903" s="31">
        <v>0</v>
      </c>
      <c r="AT903" s="31">
        <v>0</v>
      </c>
      <c r="AU903" s="31">
        <v>51130</v>
      </c>
      <c r="AV903" s="31">
        <v>0</v>
      </c>
      <c r="AW903" s="31">
        <v>0</v>
      </c>
      <c r="AX903" s="31">
        <v>0</v>
      </c>
      <c r="AY903" s="31">
        <v>0</v>
      </c>
      <c r="AZ903" s="31">
        <v>51130</v>
      </c>
      <c r="BA903" s="31">
        <v>821794.20300000161</v>
      </c>
      <c r="BB903" s="31">
        <v>13965352.98</v>
      </c>
      <c r="BC903" s="31">
        <v>14787147.183000002</v>
      </c>
      <c r="BD903" s="31">
        <v>0</v>
      </c>
      <c r="BE903" s="31">
        <v>0</v>
      </c>
      <c r="BF903" s="31">
        <v>14787147.183000002</v>
      </c>
    </row>
    <row r="904" spans="2:58" x14ac:dyDescent="0.25">
      <c r="B904" s="30" t="s">
        <v>798</v>
      </c>
      <c r="C904" s="30" t="s">
        <v>868</v>
      </c>
      <c r="D904" s="30" t="s">
        <v>882</v>
      </c>
      <c r="E904" s="30" t="s">
        <v>77</v>
      </c>
      <c r="F904" s="31">
        <v>127867.03599999999</v>
      </c>
      <c r="G904" s="31">
        <v>159833.79500000001</v>
      </c>
      <c r="H904" s="31">
        <v>287700.83100000001</v>
      </c>
      <c r="I904" s="31">
        <v>310612.59999999998</v>
      </c>
      <c r="J904" s="31">
        <v>134526.39999999999</v>
      </c>
      <c r="K904" s="31">
        <v>732839.83100000001</v>
      </c>
      <c r="L904" s="31">
        <v>230947.84</v>
      </c>
      <c r="M904" s="31">
        <v>155775.5</v>
      </c>
      <c r="N904" s="31">
        <v>789004.84</v>
      </c>
      <c r="O904" s="31">
        <v>143236.44</v>
      </c>
      <c r="P904" s="31">
        <v>1318964.6199999999</v>
      </c>
      <c r="Q904" s="31">
        <v>2051804.4509999999</v>
      </c>
      <c r="R904" s="31">
        <v>38179323</v>
      </c>
      <c r="S904" s="31">
        <v>0</v>
      </c>
      <c r="T904" s="31">
        <v>0</v>
      </c>
      <c r="U904" s="31">
        <v>0</v>
      </c>
      <c r="V904" s="31">
        <v>38179323</v>
      </c>
      <c r="W904" s="31">
        <v>40231127.450999998</v>
      </c>
      <c r="X904" s="31">
        <v>18123145.280000001</v>
      </c>
      <c r="Y904" s="31">
        <v>157085</v>
      </c>
      <c r="Z904" s="31">
        <v>3739131.16</v>
      </c>
      <c r="AA904" s="31">
        <v>0</v>
      </c>
      <c r="AB904" s="31">
        <v>0</v>
      </c>
      <c r="AC904" s="31">
        <v>884667.08</v>
      </c>
      <c r="AD904" s="31">
        <v>4780883.24</v>
      </c>
      <c r="AE904" s="31">
        <v>2604435.65</v>
      </c>
      <c r="AF904" s="31">
        <v>794910.66</v>
      </c>
      <c r="AG904" s="31">
        <v>26303374.830000002</v>
      </c>
      <c r="AH904" s="31">
        <v>13927752.620999996</v>
      </c>
      <c r="AI904" s="31">
        <v>0</v>
      </c>
      <c r="AJ904" s="31">
        <v>0</v>
      </c>
      <c r="AK904" s="31">
        <v>0</v>
      </c>
      <c r="AL904" s="31">
        <v>0</v>
      </c>
      <c r="AM904" s="31">
        <v>0</v>
      </c>
      <c r="AN904" s="31">
        <v>0</v>
      </c>
      <c r="AO904" s="31">
        <v>0</v>
      </c>
      <c r="AP904" s="31">
        <v>0</v>
      </c>
      <c r="AQ904" s="31">
        <v>0</v>
      </c>
      <c r="AR904" s="31">
        <v>2884835.64</v>
      </c>
      <c r="AS904" s="31">
        <v>0</v>
      </c>
      <c r="AT904" s="31">
        <v>0</v>
      </c>
      <c r="AU904" s="31">
        <v>2884835.64</v>
      </c>
      <c r="AV904" s="31">
        <v>4500000</v>
      </c>
      <c r="AW904" s="31">
        <v>0</v>
      </c>
      <c r="AX904" s="31">
        <v>4500000</v>
      </c>
      <c r="AY904" s="31">
        <v>0</v>
      </c>
      <c r="AZ904" s="31">
        <v>7384835.6400000006</v>
      </c>
      <c r="BA904" s="31">
        <v>6542916.980999995</v>
      </c>
      <c r="BB904" s="31">
        <v>6118589</v>
      </c>
      <c r="BC904" s="31">
        <v>12661505.980999995</v>
      </c>
      <c r="BD904" s="31">
        <v>1463319.79</v>
      </c>
      <c r="BE904" s="31">
        <v>293809</v>
      </c>
      <c r="BF904" s="31">
        <v>10904377.190999996</v>
      </c>
    </row>
    <row r="905" spans="2:58" x14ac:dyDescent="0.25">
      <c r="B905" s="30" t="s">
        <v>798</v>
      </c>
      <c r="C905" s="30" t="s">
        <v>868</v>
      </c>
      <c r="D905" s="30" t="s">
        <v>883</v>
      </c>
      <c r="E905" s="30" t="s">
        <v>77</v>
      </c>
      <c r="F905" s="31">
        <v>177253.5</v>
      </c>
      <c r="G905" s="31">
        <v>221123.47</v>
      </c>
      <c r="H905" s="31">
        <v>398376.97</v>
      </c>
      <c r="I905" s="31">
        <v>230300.25</v>
      </c>
      <c r="J905" s="31">
        <v>102143.96</v>
      </c>
      <c r="K905" s="31">
        <v>730821.17999999993</v>
      </c>
      <c r="L905" s="31">
        <v>126747.6</v>
      </c>
      <c r="M905" s="31">
        <v>336169.79</v>
      </c>
      <c r="N905" s="31">
        <v>308211</v>
      </c>
      <c r="O905" s="31">
        <v>0</v>
      </c>
      <c r="P905" s="31">
        <v>771128.39</v>
      </c>
      <c r="Q905" s="31">
        <v>1501949.5699999998</v>
      </c>
      <c r="R905" s="31">
        <v>31629910.5</v>
      </c>
      <c r="S905" s="31">
        <v>0</v>
      </c>
      <c r="T905" s="31">
        <v>250000</v>
      </c>
      <c r="U905" s="31">
        <v>0</v>
      </c>
      <c r="V905" s="31">
        <v>31879910.5</v>
      </c>
      <c r="W905" s="31">
        <v>33381860.07</v>
      </c>
      <c r="X905" s="31">
        <v>17561757.010000002</v>
      </c>
      <c r="Y905" s="31">
        <v>365578</v>
      </c>
      <c r="Z905" s="31">
        <v>4090712.61</v>
      </c>
      <c r="AA905" s="31">
        <v>0</v>
      </c>
      <c r="AB905" s="31">
        <v>0</v>
      </c>
      <c r="AC905" s="31">
        <v>4747289.04</v>
      </c>
      <c r="AD905" s="31">
        <v>9203579.6499999985</v>
      </c>
      <c r="AE905" s="31">
        <v>3191571.62</v>
      </c>
      <c r="AF905" s="31">
        <v>0</v>
      </c>
      <c r="AG905" s="31">
        <v>29956908.280000001</v>
      </c>
      <c r="AH905" s="31">
        <v>3424951.7899999991</v>
      </c>
      <c r="AI905" s="31">
        <v>0</v>
      </c>
      <c r="AJ905" s="31">
        <v>0</v>
      </c>
      <c r="AK905" s="31">
        <v>0</v>
      </c>
      <c r="AL905" s="31">
        <v>0</v>
      </c>
      <c r="AM905" s="31">
        <v>0</v>
      </c>
      <c r="AN905" s="31">
        <v>0</v>
      </c>
      <c r="AO905" s="31">
        <v>0</v>
      </c>
      <c r="AP905" s="31">
        <v>0</v>
      </c>
      <c r="AQ905" s="31">
        <v>0</v>
      </c>
      <c r="AR905" s="31">
        <v>2364643.61</v>
      </c>
      <c r="AS905" s="31">
        <v>0</v>
      </c>
      <c r="AT905" s="31">
        <v>0</v>
      </c>
      <c r="AU905" s="31">
        <v>2364643.61</v>
      </c>
      <c r="AV905" s="31">
        <v>0</v>
      </c>
      <c r="AW905" s="31">
        <v>0</v>
      </c>
      <c r="AX905" s="31">
        <v>0</v>
      </c>
      <c r="AY905" s="31">
        <v>0</v>
      </c>
      <c r="AZ905" s="31">
        <v>2364643.61</v>
      </c>
      <c r="BA905" s="31">
        <v>1060308.1799999992</v>
      </c>
      <c r="BB905" s="31">
        <v>17940959.48</v>
      </c>
      <c r="BC905" s="31">
        <v>19001267.66</v>
      </c>
      <c r="BD905" s="31">
        <v>0</v>
      </c>
      <c r="BE905" s="31">
        <v>9347485.0500000007</v>
      </c>
      <c r="BF905" s="31">
        <v>9653782.6099999994</v>
      </c>
    </row>
    <row r="906" spans="2:58" x14ac:dyDescent="0.25">
      <c r="B906" s="30" t="s">
        <v>798</v>
      </c>
      <c r="C906" s="30" t="s">
        <v>868</v>
      </c>
      <c r="D906" s="30" t="s">
        <v>884</v>
      </c>
      <c r="E906" s="30" t="s">
        <v>77</v>
      </c>
      <c r="F906" s="31">
        <v>862903.29200000002</v>
      </c>
      <c r="G906" s="31">
        <v>1078629.115</v>
      </c>
      <c r="H906" s="31">
        <v>1941532.4070000001</v>
      </c>
      <c r="I906" s="31">
        <v>1541945.28</v>
      </c>
      <c r="J906" s="31">
        <v>412187.48</v>
      </c>
      <c r="K906" s="31">
        <v>3895665.1669999999</v>
      </c>
      <c r="L906" s="31">
        <v>1917352.92</v>
      </c>
      <c r="M906" s="31">
        <v>212844.7</v>
      </c>
      <c r="N906" s="31">
        <v>2105248.96</v>
      </c>
      <c r="O906" s="31">
        <v>0</v>
      </c>
      <c r="P906" s="31">
        <v>4235446.58</v>
      </c>
      <c r="Q906" s="31">
        <v>8131111.7469999995</v>
      </c>
      <c r="R906" s="31">
        <v>54562707</v>
      </c>
      <c r="S906" s="31">
        <v>0</v>
      </c>
      <c r="T906" s="31">
        <v>0</v>
      </c>
      <c r="U906" s="31">
        <v>0</v>
      </c>
      <c r="V906" s="31">
        <v>54562707</v>
      </c>
      <c r="W906" s="31">
        <v>62693818.747000001</v>
      </c>
      <c r="X906" s="31">
        <v>27916116.84</v>
      </c>
      <c r="Y906" s="31">
        <v>290830</v>
      </c>
      <c r="Z906" s="31">
        <v>4980733.99</v>
      </c>
      <c r="AA906" s="31">
        <v>0</v>
      </c>
      <c r="AB906" s="31">
        <v>0</v>
      </c>
      <c r="AC906" s="31">
        <v>1045811.88</v>
      </c>
      <c r="AD906" s="31">
        <v>6317375.8700000001</v>
      </c>
      <c r="AE906" s="31">
        <v>4635738.8600000003</v>
      </c>
      <c r="AF906" s="31">
        <v>0</v>
      </c>
      <c r="AG906" s="31">
        <v>38869231.57</v>
      </c>
      <c r="AH906" s="31">
        <v>23824587.177000001</v>
      </c>
      <c r="AI906" s="31">
        <v>0</v>
      </c>
      <c r="AJ906" s="31">
        <v>0</v>
      </c>
      <c r="AK906" s="31">
        <v>0</v>
      </c>
      <c r="AL906" s="31">
        <v>0</v>
      </c>
      <c r="AM906" s="31">
        <v>0</v>
      </c>
      <c r="AN906" s="31">
        <v>0</v>
      </c>
      <c r="AO906" s="31">
        <v>0</v>
      </c>
      <c r="AP906" s="31">
        <v>0</v>
      </c>
      <c r="AQ906" s="31">
        <v>0</v>
      </c>
      <c r="AR906" s="31">
        <v>1916514.2</v>
      </c>
      <c r="AS906" s="31">
        <v>0</v>
      </c>
      <c r="AT906" s="31">
        <v>0</v>
      </c>
      <c r="AU906" s="31">
        <v>1916514.2</v>
      </c>
      <c r="AV906" s="31">
        <v>0</v>
      </c>
      <c r="AW906" s="31">
        <v>0</v>
      </c>
      <c r="AX906" s="31">
        <v>0</v>
      </c>
      <c r="AY906" s="31">
        <v>0</v>
      </c>
      <c r="AZ906" s="31">
        <v>1916514.2</v>
      </c>
      <c r="BA906" s="31">
        <v>21908072.977000002</v>
      </c>
      <c r="BB906" s="31">
        <v>128960561</v>
      </c>
      <c r="BC906" s="31">
        <v>150868633.977</v>
      </c>
      <c r="BD906" s="31">
        <v>0</v>
      </c>
      <c r="BE906" s="31">
        <v>0</v>
      </c>
      <c r="BF906" s="31">
        <v>150868633.977</v>
      </c>
    </row>
    <row r="907" spans="2:58" x14ac:dyDescent="0.25">
      <c r="B907" s="30" t="s">
        <v>798</v>
      </c>
      <c r="C907" s="30" t="s">
        <v>868</v>
      </c>
      <c r="D907" s="30" t="s">
        <v>684</v>
      </c>
      <c r="E907" s="30" t="s">
        <v>77</v>
      </c>
      <c r="F907" s="31">
        <v>80996.032000000007</v>
      </c>
      <c r="G907" s="31">
        <v>101245.04</v>
      </c>
      <c r="H907" s="31">
        <v>182241.07199999999</v>
      </c>
      <c r="I907" s="31">
        <v>242101.65</v>
      </c>
      <c r="J907" s="31">
        <v>98317.5</v>
      </c>
      <c r="K907" s="31">
        <v>522660.22199999995</v>
      </c>
      <c r="L907" s="31">
        <v>261722.13</v>
      </c>
      <c r="M907" s="31">
        <v>64409.5</v>
      </c>
      <c r="N907" s="31">
        <v>291263.3</v>
      </c>
      <c r="O907" s="31">
        <v>6653.65</v>
      </c>
      <c r="P907" s="31">
        <v>624048.57999999996</v>
      </c>
      <c r="Q907" s="31">
        <v>1146708.8019999999</v>
      </c>
      <c r="R907" s="31">
        <v>29138778</v>
      </c>
      <c r="S907" s="31">
        <v>14914.55</v>
      </c>
      <c r="T907" s="31">
        <v>0</v>
      </c>
      <c r="U907" s="31">
        <v>0</v>
      </c>
      <c r="V907" s="31">
        <v>29153692.550000001</v>
      </c>
      <c r="W907" s="31">
        <v>30300401.352000002</v>
      </c>
      <c r="X907" s="31">
        <v>17942320.140000001</v>
      </c>
      <c r="Y907" s="31">
        <v>49760</v>
      </c>
      <c r="Z907" s="31">
        <v>1629845.29</v>
      </c>
      <c r="AA907" s="31">
        <v>0</v>
      </c>
      <c r="AB907" s="31">
        <v>0</v>
      </c>
      <c r="AC907" s="31">
        <v>1601978.6</v>
      </c>
      <c r="AD907" s="31">
        <v>3281583.89</v>
      </c>
      <c r="AE907" s="31">
        <v>2202620.4500000002</v>
      </c>
      <c r="AF907" s="31">
        <v>0</v>
      </c>
      <c r="AG907" s="31">
        <v>23426524.48</v>
      </c>
      <c r="AH907" s="31">
        <v>6873876.8720000014</v>
      </c>
      <c r="AI907" s="31">
        <v>0</v>
      </c>
      <c r="AJ907" s="31">
        <v>0</v>
      </c>
      <c r="AK907" s="31">
        <v>0</v>
      </c>
      <c r="AL907" s="31">
        <v>0</v>
      </c>
      <c r="AM907" s="31">
        <v>0</v>
      </c>
      <c r="AN907" s="31">
        <v>0</v>
      </c>
      <c r="AO907" s="31">
        <v>0</v>
      </c>
      <c r="AP907" s="31">
        <v>0</v>
      </c>
      <c r="AQ907" s="31">
        <v>0</v>
      </c>
      <c r="AR907" s="31">
        <v>313623.7</v>
      </c>
      <c r="AS907" s="31">
        <v>0</v>
      </c>
      <c r="AT907" s="31">
        <v>0</v>
      </c>
      <c r="AU907" s="31">
        <v>313623.7</v>
      </c>
      <c r="AV907" s="31">
        <v>0</v>
      </c>
      <c r="AW907" s="31">
        <v>0</v>
      </c>
      <c r="AX907" s="31">
        <v>0</v>
      </c>
      <c r="AY907" s="31">
        <v>0</v>
      </c>
      <c r="AZ907" s="31">
        <v>313623.7</v>
      </c>
      <c r="BA907" s="31">
        <v>6560253.1720000012</v>
      </c>
      <c r="BB907" s="31">
        <v>37136565</v>
      </c>
      <c r="BC907" s="31">
        <v>43696818.171999998</v>
      </c>
      <c r="BD907" s="31">
        <v>0</v>
      </c>
      <c r="BE907" s="31">
        <v>0</v>
      </c>
      <c r="BF907" s="31">
        <v>43696818.171999998</v>
      </c>
    </row>
    <row r="908" spans="2:58" x14ac:dyDescent="0.25">
      <c r="B908" s="30" t="s">
        <v>798</v>
      </c>
      <c r="C908" s="30" t="s">
        <v>868</v>
      </c>
      <c r="D908" s="30" t="s">
        <v>288</v>
      </c>
      <c r="E908" s="30" t="s">
        <v>77</v>
      </c>
      <c r="F908" s="31">
        <v>138905.53599999999</v>
      </c>
      <c r="G908" s="31">
        <v>173631.48499999999</v>
      </c>
      <c r="H908" s="31">
        <v>312537.02099999995</v>
      </c>
      <c r="I908" s="31">
        <v>0</v>
      </c>
      <c r="J908" s="31">
        <v>163258.35999999999</v>
      </c>
      <c r="K908" s="31">
        <v>475795.38099999994</v>
      </c>
      <c r="L908" s="31">
        <v>389954.26</v>
      </c>
      <c r="M908" s="31">
        <v>923252.64</v>
      </c>
      <c r="N908" s="31">
        <v>356946.8</v>
      </c>
      <c r="O908" s="31">
        <v>0</v>
      </c>
      <c r="P908" s="31">
        <v>1670153.7</v>
      </c>
      <c r="Q908" s="31">
        <v>2145949.0809999998</v>
      </c>
      <c r="R908" s="31">
        <v>36476163</v>
      </c>
      <c r="S908" s="31">
        <v>25057.07</v>
      </c>
      <c r="T908" s="31">
        <v>0</v>
      </c>
      <c r="U908" s="31">
        <v>0</v>
      </c>
      <c r="V908" s="31">
        <v>36501220.07</v>
      </c>
      <c r="W908" s="31">
        <v>38647169.151000001</v>
      </c>
      <c r="X908" s="31">
        <v>19996733.27</v>
      </c>
      <c r="Y908" s="31">
        <v>0</v>
      </c>
      <c r="Z908" s="31">
        <v>2727321.29</v>
      </c>
      <c r="AA908" s="31">
        <v>0</v>
      </c>
      <c r="AB908" s="31">
        <v>0</v>
      </c>
      <c r="AC908" s="31">
        <v>4115919.01</v>
      </c>
      <c r="AD908" s="31">
        <v>6843240.2999999998</v>
      </c>
      <c r="AE908" s="31">
        <v>2607889.84</v>
      </c>
      <c r="AF908" s="31">
        <v>0</v>
      </c>
      <c r="AG908" s="31">
        <v>29447863.41</v>
      </c>
      <c r="AH908" s="31">
        <v>9199305.7410000004</v>
      </c>
      <c r="AI908" s="31">
        <v>0</v>
      </c>
      <c r="AJ908" s="31">
        <v>0</v>
      </c>
      <c r="AK908" s="31">
        <v>0</v>
      </c>
      <c r="AL908" s="31">
        <v>0</v>
      </c>
      <c r="AM908" s="31">
        <v>0</v>
      </c>
      <c r="AN908" s="31">
        <v>0</v>
      </c>
      <c r="AO908" s="31">
        <v>0</v>
      </c>
      <c r="AP908" s="31">
        <v>0</v>
      </c>
      <c r="AQ908" s="31">
        <v>0</v>
      </c>
      <c r="AR908" s="31">
        <v>0</v>
      </c>
      <c r="AS908" s="31">
        <v>0</v>
      </c>
      <c r="AT908" s="31">
        <v>0</v>
      </c>
      <c r="AU908" s="31">
        <v>0</v>
      </c>
      <c r="AV908" s="31">
        <v>0</v>
      </c>
      <c r="AW908" s="31">
        <v>0</v>
      </c>
      <c r="AX908" s="31">
        <v>0</v>
      </c>
      <c r="AY908" s="31">
        <v>0</v>
      </c>
      <c r="AZ908" s="31">
        <v>0</v>
      </c>
      <c r="BA908" s="31">
        <v>9199305.7410000004</v>
      </c>
      <c r="BB908" s="31">
        <v>47626364.25</v>
      </c>
      <c r="BC908" s="31">
        <v>56825669.990999997</v>
      </c>
      <c r="BD908" s="31">
        <v>0</v>
      </c>
      <c r="BE908" s="31">
        <v>35774389.439999998</v>
      </c>
      <c r="BF908" s="31">
        <v>21051280.550999999</v>
      </c>
    </row>
    <row r="909" spans="2:58" x14ac:dyDescent="0.25">
      <c r="B909" s="30" t="s">
        <v>798</v>
      </c>
      <c r="C909" s="30" t="s">
        <v>868</v>
      </c>
      <c r="D909" s="30" t="s">
        <v>526</v>
      </c>
      <c r="E909" s="30" t="s">
        <v>77</v>
      </c>
      <c r="F909" s="31">
        <v>614634.12800000003</v>
      </c>
      <c r="G909" s="31">
        <v>767195.755</v>
      </c>
      <c r="H909" s="31">
        <v>1381829.8829999999</v>
      </c>
      <c r="I909" s="31">
        <v>359585</v>
      </c>
      <c r="J909" s="31">
        <v>441603.49</v>
      </c>
      <c r="K909" s="31">
        <v>2183018.3729999997</v>
      </c>
      <c r="L909" s="31">
        <v>1520388.83</v>
      </c>
      <c r="M909" s="31">
        <v>879235.99</v>
      </c>
      <c r="N909" s="31">
        <v>3246604.5</v>
      </c>
      <c r="O909" s="31">
        <v>1129802.07</v>
      </c>
      <c r="P909" s="31">
        <v>6776031.3900000006</v>
      </c>
      <c r="Q909" s="31">
        <v>8959049.7630000003</v>
      </c>
      <c r="R909" s="31">
        <v>53212716</v>
      </c>
      <c r="S909" s="31">
        <v>0</v>
      </c>
      <c r="T909" s="31">
        <v>0</v>
      </c>
      <c r="U909" s="31">
        <v>0</v>
      </c>
      <c r="V909" s="31">
        <v>53212716</v>
      </c>
      <c r="W909" s="31">
        <v>62171765.762999997</v>
      </c>
      <c r="X909" s="31">
        <v>24906352.59</v>
      </c>
      <c r="Y909" s="31">
        <v>174290.88</v>
      </c>
      <c r="Z909" s="31">
        <v>2455068.14</v>
      </c>
      <c r="AA909" s="31">
        <v>0</v>
      </c>
      <c r="AB909" s="31">
        <v>0</v>
      </c>
      <c r="AC909" s="31">
        <v>800364.05</v>
      </c>
      <c r="AD909" s="31">
        <v>3429723.0700000003</v>
      </c>
      <c r="AE909" s="31">
        <v>9109182.8599999994</v>
      </c>
      <c r="AF909" s="31">
        <v>419671.95</v>
      </c>
      <c r="AG909" s="31">
        <v>37864930.469999999</v>
      </c>
      <c r="AH909" s="31">
        <v>24306835.292999998</v>
      </c>
      <c r="AI909" s="31">
        <v>0</v>
      </c>
      <c r="AJ909" s="31">
        <v>0</v>
      </c>
      <c r="AK909" s="31">
        <v>0</v>
      </c>
      <c r="AL909" s="31">
        <v>0</v>
      </c>
      <c r="AM909" s="31">
        <v>0</v>
      </c>
      <c r="AN909" s="31">
        <v>0</v>
      </c>
      <c r="AO909" s="31">
        <v>0</v>
      </c>
      <c r="AP909" s="31">
        <v>0</v>
      </c>
      <c r="AQ909" s="31">
        <v>0</v>
      </c>
      <c r="AR909" s="31">
        <v>69688</v>
      </c>
      <c r="AS909" s="31">
        <v>0</v>
      </c>
      <c r="AT909" s="31">
        <v>0</v>
      </c>
      <c r="AU909" s="31">
        <v>69688</v>
      </c>
      <c r="AV909" s="31">
        <v>0</v>
      </c>
      <c r="AW909" s="31">
        <v>0</v>
      </c>
      <c r="AX909" s="31">
        <v>0</v>
      </c>
      <c r="AY909" s="31">
        <v>0</v>
      </c>
      <c r="AZ909" s="31">
        <v>69688</v>
      </c>
      <c r="BA909" s="31">
        <v>24237147.292999998</v>
      </c>
      <c r="BB909" s="31">
        <v>38363742.049999997</v>
      </c>
      <c r="BC909" s="31">
        <v>62600889.342999995</v>
      </c>
      <c r="BD909" s="31">
        <v>0</v>
      </c>
      <c r="BE909" s="31">
        <v>0</v>
      </c>
      <c r="BF909" s="31">
        <v>62600889.342999995</v>
      </c>
    </row>
    <row r="910" spans="2:58" x14ac:dyDescent="0.25">
      <c r="B910" s="30" t="s">
        <v>798</v>
      </c>
      <c r="C910" s="30" t="s">
        <v>868</v>
      </c>
      <c r="D910" s="30" t="s">
        <v>885</v>
      </c>
      <c r="E910" s="30" t="s">
        <v>77</v>
      </c>
      <c r="F910" s="31">
        <v>347205.2</v>
      </c>
      <c r="G910" s="31">
        <v>425004.96</v>
      </c>
      <c r="H910" s="31">
        <v>772210.16</v>
      </c>
      <c r="I910" s="31">
        <v>456285.77</v>
      </c>
      <c r="J910" s="31">
        <v>178889.76</v>
      </c>
      <c r="K910" s="31">
        <v>1407385.6900000002</v>
      </c>
      <c r="L910" s="31">
        <v>967151</v>
      </c>
      <c r="M910" s="31">
        <v>302160</v>
      </c>
      <c r="N910" s="31">
        <v>1464826.67</v>
      </c>
      <c r="O910" s="31">
        <v>230836.46</v>
      </c>
      <c r="P910" s="31">
        <v>2964974.13</v>
      </c>
      <c r="Q910" s="31">
        <v>4372359.82</v>
      </c>
      <c r="R910" s="31">
        <v>53826394</v>
      </c>
      <c r="S910" s="31">
        <v>0</v>
      </c>
      <c r="T910" s="31">
        <v>0</v>
      </c>
      <c r="U910" s="31">
        <v>0</v>
      </c>
      <c r="V910" s="31">
        <v>53826394</v>
      </c>
      <c r="W910" s="31">
        <v>58198753.82</v>
      </c>
      <c r="X910" s="31">
        <v>29372166.77</v>
      </c>
      <c r="Y910" s="31">
        <v>273000</v>
      </c>
      <c r="Z910" s="31">
        <v>4640164.08</v>
      </c>
      <c r="AA910" s="31">
        <v>0</v>
      </c>
      <c r="AB910" s="31">
        <v>0</v>
      </c>
      <c r="AC910" s="31">
        <v>956638.3</v>
      </c>
      <c r="AD910" s="31">
        <v>5869802.3799999999</v>
      </c>
      <c r="AE910" s="31">
        <v>3774664.59</v>
      </c>
      <c r="AF910" s="31">
        <v>96953.29</v>
      </c>
      <c r="AG910" s="31">
        <v>39113587.029999994</v>
      </c>
      <c r="AH910" s="31">
        <v>19085166.790000007</v>
      </c>
      <c r="AI910" s="31">
        <v>0</v>
      </c>
      <c r="AJ910" s="31">
        <v>0</v>
      </c>
      <c r="AK910" s="31">
        <v>0</v>
      </c>
      <c r="AL910" s="31">
        <v>0</v>
      </c>
      <c r="AM910" s="31">
        <v>0</v>
      </c>
      <c r="AN910" s="31">
        <v>0</v>
      </c>
      <c r="AO910" s="31">
        <v>0</v>
      </c>
      <c r="AP910" s="31">
        <v>0</v>
      </c>
      <c r="AQ910" s="31">
        <v>0</v>
      </c>
      <c r="AR910" s="31">
        <v>9095722.4299999997</v>
      </c>
      <c r="AS910" s="31">
        <v>0</v>
      </c>
      <c r="AT910" s="31">
        <v>0</v>
      </c>
      <c r="AU910" s="31">
        <v>9095722.4299999997</v>
      </c>
      <c r="AV910" s="31">
        <v>833333.31</v>
      </c>
      <c r="AW910" s="31">
        <v>0</v>
      </c>
      <c r="AX910" s="31">
        <v>833333.31</v>
      </c>
      <c r="AY910" s="31">
        <v>0</v>
      </c>
      <c r="AZ910" s="31">
        <v>9929055.7400000002</v>
      </c>
      <c r="BA910" s="31">
        <v>9156111.0500000063</v>
      </c>
      <c r="BB910" s="31">
        <v>25848262</v>
      </c>
      <c r="BC910" s="31">
        <v>35004373.050000004</v>
      </c>
      <c r="BD910" s="31">
        <v>3234405.86</v>
      </c>
      <c r="BE910" s="31">
        <v>0</v>
      </c>
      <c r="BF910" s="31">
        <v>31769967.190000005</v>
      </c>
    </row>
    <row r="911" spans="2:58" x14ac:dyDescent="0.25">
      <c r="B911" s="30" t="s">
        <v>798</v>
      </c>
      <c r="C911" s="30" t="s">
        <v>886</v>
      </c>
      <c r="D911" s="30" t="s">
        <v>886</v>
      </c>
      <c r="E911" s="30" t="s">
        <v>75</v>
      </c>
      <c r="F911" s="31">
        <v>7194100.8830000004</v>
      </c>
      <c r="G911" s="31">
        <v>10724007.619999999</v>
      </c>
      <c r="H911" s="31">
        <v>17918108.502999999</v>
      </c>
      <c r="I911" s="31">
        <v>1011804.86</v>
      </c>
      <c r="J911" s="31">
        <v>1675664.55</v>
      </c>
      <c r="K911" s="31">
        <v>20605577.912999999</v>
      </c>
      <c r="L911" s="31">
        <v>125495</v>
      </c>
      <c r="M911" s="31">
        <v>385979.5</v>
      </c>
      <c r="N911" s="31">
        <v>35510366.68</v>
      </c>
      <c r="O911" s="31">
        <v>36314214.270000003</v>
      </c>
      <c r="P911" s="31">
        <v>72336055.450000003</v>
      </c>
      <c r="Q911" s="31">
        <v>92941633.363000005</v>
      </c>
      <c r="R911" s="31">
        <v>488855691</v>
      </c>
      <c r="S911" s="31">
        <v>2542691.7200000002</v>
      </c>
      <c r="T911" s="31">
        <v>0</v>
      </c>
      <c r="U911" s="31">
        <v>21050000</v>
      </c>
      <c r="V911" s="31">
        <v>512448382.72000003</v>
      </c>
      <c r="W911" s="31">
        <v>605390016.08300006</v>
      </c>
      <c r="X911" s="31">
        <v>180500920.93000001</v>
      </c>
      <c r="Y911" s="31">
        <v>4825764.42</v>
      </c>
      <c r="Z911" s="31">
        <v>106999245.90000001</v>
      </c>
      <c r="AA911" s="31">
        <v>0</v>
      </c>
      <c r="AB911" s="31">
        <v>483702.69</v>
      </c>
      <c r="AC911" s="31">
        <v>11653883.199999999</v>
      </c>
      <c r="AD911" s="31">
        <v>123962596.21000001</v>
      </c>
      <c r="AE911" s="31">
        <v>45671651.530000001</v>
      </c>
      <c r="AF911" s="31">
        <v>0</v>
      </c>
      <c r="AG911" s="31">
        <v>350135168.66999996</v>
      </c>
      <c r="AH911" s="31">
        <v>255254847.41300011</v>
      </c>
      <c r="AI911" s="31">
        <v>0</v>
      </c>
      <c r="AJ911" s="31">
        <v>0</v>
      </c>
      <c r="AK911" s="31">
        <v>0</v>
      </c>
      <c r="AL911" s="31">
        <v>0</v>
      </c>
      <c r="AM911" s="31">
        <v>93869565.329999998</v>
      </c>
      <c r="AN911" s="31">
        <v>0</v>
      </c>
      <c r="AO911" s="31">
        <v>93869565.329999998</v>
      </c>
      <c r="AP911" s="31">
        <v>0</v>
      </c>
      <c r="AQ911" s="31">
        <v>93869565.329999998</v>
      </c>
      <c r="AR911" s="31">
        <v>137495021.06</v>
      </c>
      <c r="AS911" s="31">
        <v>0</v>
      </c>
      <c r="AT911" s="31">
        <v>0</v>
      </c>
      <c r="AU911" s="31">
        <v>137495021.06</v>
      </c>
      <c r="AV911" s="31">
        <v>39548696.780000001</v>
      </c>
      <c r="AW911" s="31">
        <v>0</v>
      </c>
      <c r="AX911" s="31">
        <v>39548696.780000001</v>
      </c>
      <c r="AY911" s="31">
        <v>0</v>
      </c>
      <c r="AZ911" s="31">
        <v>177043717.84</v>
      </c>
      <c r="BA911" s="31">
        <v>172080694.90300009</v>
      </c>
      <c r="BB911" s="31">
        <v>241943186.47</v>
      </c>
      <c r="BC911" s="31">
        <v>414023881.37300009</v>
      </c>
      <c r="BD911" s="31">
        <v>72796528.420000002</v>
      </c>
      <c r="BE911" s="31">
        <v>0</v>
      </c>
      <c r="BF911" s="31">
        <v>341227352.95300007</v>
      </c>
    </row>
    <row r="912" spans="2:58" x14ac:dyDescent="0.25">
      <c r="B912" s="30" t="s">
        <v>798</v>
      </c>
      <c r="C912" s="30" t="s">
        <v>886</v>
      </c>
      <c r="D912" s="30" t="s">
        <v>887</v>
      </c>
      <c r="E912" s="30" t="s">
        <v>77</v>
      </c>
      <c r="F912" s="31">
        <v>300407.64799999999</v>
      </c>
      <c r="G912" s="31">
        <v>375509.56</v>
      </c>
      <c r="H912" s="31">
        <v>675917.20799999998</v>
      </c>
      <c r="I912" s="31">
        <v>271176.45</v>
      </c>
      <c r="J912" s="31">
        <v>125672.64</v>
      </c>
      <c r="K912" s="31">
        <v>1072766.298</v>
      </c>
      <c r="L912" s="31">
        <v>188216</v>
      </c>
      <c r="M912" s="31">
        <v>227849.04</v>
      </c>
      <c r="N912" s="31">
        <v>309477</v>
      </c>
      <c r="O912" s="31">
        <v>62795.19</v>
      </c>
      <c r="P912" s="31">
        <v>788337.23</v>
      </c>
      <c r="Q912" s="31">
        <v>1861103.5279999999</v>
      </c>
      <c r="R912" s="31">
        <v>28433016</v>
      </c>
      <c r="S912" s="31">
        <v>0</v>
      </c>
      <c r="T912" s="31">
        <v>0</v>
      </c>
      <c r="U912" s="31">
        <v>0</v>
      </c>
      <c r="V912" s="31">
        <v>28433016</v>
      </c>
      <c r="W912" s="31">
        <v>30294119.528000001</v>
      </c>
      <c r="X912" s="31">
        <v>15470672.33</v>
      </c>
      <c r="Y912" s="31">
        <v>234991.11</v>
      </c>
      <c r="Z912" s="31">
        <v>2774589.75</v>
      </c>
      <c r="AA912" s="31">
        <v>0</v>
      </c>
      <c r="AB912" s="31">
        <v>0</v>
      </c>
      <c r="AC912" s="31">
        <v>1026494.88</v>
      </c>
      <c r="AD912" s="31">
        <v>4036075.7399999998</v>
      </c>
      <c r="AE912" s="31">
        <v>5654457.1500000004</v>
      </c>
      <c r="AF912" s="31">
        <v>1260270.04</v>
      </c>
      <c r="AG912" s="31">
        <v>26421475.259999998</v>
      </c>
      <c r="AH912" s="31">
        <v>3872644.268000003</v>
      </c>
      <c r="AI912" s="31">
        <v>0</v>
      </c>
      <c r="AJ912" s="31">
        <v>0</v>
      </c>
      <c r="AK912" s="31">
        <v>0</v>
      </c>
      <c r="AL912" s="31">
        <v>0</v>
      </c>
      <c r="AM912" s="31">
        <v>0</v>
      </c>
      <c r="AN912" s="31">
        <v>0</v>
      </c>
      <c r="AO912" s="31">
        <v>0</v>
      </c>
      <c r="AP912" s="31">
        <v>0</v>
      </c>
      <c r="AQ912" s="31">
        <v>0</v>
      </c>
      <c r="AR912" s="31">
        <v>114951</v>
      </c>
      <c r="AS912" s="31">
        <v>0</v>
      </c>
      <c r="AT912" s="31">
        <v>0</v>
      </c>
      <c r="AU912" s="31">
        <v>114951</v>
      </c>
      <c r="AV912" s="31">
        <v>1424857.25</v>
      </c>
      <c r="AW912" s="31">
        <v>0</v>
      </c>
      <c r="AX912" s="31">
        <v>1424857.25</v>
      </c>
      <c r="AY912" s="31">
        <v>0</v>
      </c>
      <c r="AZ912" s="31">
        <v>1539808.25</v>
      </c>
      <c r="BA912" s="31">
        <v>2332836.018000003</v>
      </c>
      <c r="BB912" s="31">
        <v>7708548.9100000001</v>
      </c>
      <c r="BC912" s="31">
        <v>10041384.928000003</v>
      </c>
      <c r="BD912" s="31">
        <v>213341</v>
      </c>
      <c r="BE912" s="31">
        <v>213341</v>
      </c>
      <c r="BF912" s="31">
        <v>9614702.9280000031</v>
      </c>
    </row>
    <row r="913" spans="2:58" x14ac:dyDescent="0.25">
      <c r="B913" s="30" t="s">
        <v>798</v>
      </c>
      <c r="C913" s="30" t="s">
        <v>886</v>
      </c>
      <c r="D913" s="30" t="s">
        <v>888</v>
      </c>
      <c r="E913" s="30" t="s">
        <v>77</v>
      </c>
      <c r="F913" s="31">
        <v>1088903.6680000001</v>
      </c>
      <c r="G913" s="31">
        <v>1361129.585</v>
      </c>
      <c r="H913" s="31">
        <v>2450033.253</v>
      </c>
      <c r="I913" s="31">
        <v>4463834.5</v>
      </c>
      <c r="J913" s="31">
        <v>525804.31999999995</v>
      </c>
      <c r="K913" s="31">
        <v>7439672.0730000008</v>
      </c>
      <c r="L913" s="31">
        <v>2553335.35</v>
      </c>
      <c r="M913" s="31">
        <v>1463178.64</v>
      </c>
      <c r="N913" s="31">
        <v>8430159.6199999992</v>
      </c>
      <c r="O913" s="31">
        <v>8027.5</v>
      </c>
      <c r="P913" s="31">
        <v>12454701.109999999</v>
      </c>
      <c r="Q913" s="31">
        <v>19894373.182999998</v>
      </c>
      <c r="R913" s="31">
        <v>82269198</v>
      </c>
      <c r="S913" s="31">
        <v>1254799.6399999999</v>
      </c>
      <c r="T913" s="31">
        <v>0</v>
      </c>
      <c r="U913" s="31">
        <v>0</v>
      </c>
      <c r="V913" s="31">
        <v>83523997.640000001</v>
      </c>
      <c r="W913" s="31">
        <v>103418370.823</v>
      </c>
      <c r="X913" s="31">
        <v>61268568.149999999</v>
      </c>
      <c r="Y913" s="31">
        <v>1016789.46</v>
      </c>
      <c r="Z913" s="31">
        <v>6468364.4500000002</v>
      </c>
      <c r="AA913" s="31">
        <v>2361822.31</v>
      </c>
      <c r="AB913" s="31">
        <v>0</v>
      </c>
      <c r="AC913" s="31">
        <v>2369770.81</v>
      </c>
      <c r="AD913" s="31">
        <v>12216747.030000001</v>
      </c>
      <c r="AE913" s="31">
        <v>7922997.6799999997</v>
      </c>
      <c r="AF913" s="31">
        <v>1188602.32</v>
      </c>
      <c r="AG913" s="31">
        <v>82596915.180000007</v>
      </c>
      <c r="AH913" s="31">
        <v>20821455.642999992</v>
      </c>
      <c r="AI913" s="31">
        <v>0</v>
      </c>
      <c r="AJ913" s="31">
        <v>0</v>
      </c>
      <c r="AK913" s="31">
        <v>0</v>
      </c>
      <c r="AL913" s="31">
        <v>0</v>
      </c>
      <c r="AM913" s="31">
        <v>0</v>
      </c>
      <c r="AN913" s="31">
        <v>0</v>
      </c>
      <c r="AO913" s="31">
        <v>0</v>
      </c>
      <c r="AP913" s="31">
        <v>0</v>
      </c>
      <c r="AQ913" s="31">
        <v>0</v>
      </c>
      <c r="AR913" s="31">
        <v>172965.5</v>
      </c>
      <c r="AS913" s="31">
        <v>0</v>
      </c>
      <c r="AT913" s="31">
        <v>0</v>
      </c>
      <c r="AU913" s="31">
        <v>172965.5</v>
      </c>
      <c r="AV913" s="31">
        <v>4107984.52</v>
      </c>
      <c r="AW913" s="31">
        <v>0</v>
      </c>
      <c r="AX913" s="31">
        <v>4107984.52</v>
      </c>
      <c r="AY913" s="31">
        <v>0</v>
      </c>
      <c r="AZ913" s="31">
        <v>4280950.0199999996</v>
      </c>
      <c r="BA913" s="31">
        <v>16540505.622999992</v>
      </c>
      <c r="BB913" s="31">
        <v>12143553.99</v>
      </c>
      <c r="BC913" s="31">
        <v>28684059.612999991</v>
      </c>
      <c r="BD913" s="31">
        <v>0</v>
      </c>
      <c r="BE913" s="31">
        <v>0</v>
      </c>
      <c r="BF913" s="31">
        <v>28684059.612999991</v>
      </c>
    </row>
    <row r="914" spans="2:58" x14ac:dyDescent="0.25">
      <c r="B914" s="30" t="s">
        <v>798</v>
      </c>
      <c r="C914" s="30" t="s">
        <v>886</v>
      </c>
      <c r="D914" s="30" t="s">
        <v>889</v>
      </c>
      <c r="E914" s="30" t="s">
        <v>77</v>
      </c>
      <c r="F914" s="31">
        <v>153008.06</v>
      </c>
      <c r="G914" s="31">
        <v>191260.07500000001</v>
      </c>
      <c r="H914" s="31">
        <v>344268.13500000001</v>
      </c>
      <c r="I914" s="31">
        <v>469203.7</v>
      </c>
      <c r="J914" s="31">
        <v>96044.38</v>
      </c>
      <c r="K914" s="31">
        <v>909516.21499999997</v>
      </c>
      <c r="L914" s="31">
        <v>236952.41</v>
      </c>
      <c r="M914" s="31">
        <v>106994</v>
      </c>
      <c r="N914" s="31">
        <v>1244234.42</v>
      </c>
      <c r="O914" s="31">
        <v>354605.24</v>
      </c>
      <c r="P914" s="31">
        <v>1942786.07</v>
      </c>
      <c r="Q914" s="31">
        <v>2852302.2850000001</v>
      </c>
      <c r="R914" s="31">
        <v>31635180</v>
      </c>
      <c r="S914" s="31">
        <v>0</v>
      </c>
      <c r="T914" s="31">
        <v>0</v>
      </c>
      <c r="U914" s="31">
        <v>0</v>
      </c>
      <c r="V914" s="31">
        <v>31635180</v>
      </c>
      <c r="W914" s="31">
        <v>34487482.284999996</v>
      </c>
      <c r="X914" s="31">
        <v>19182750.620000001</v>
      </c>
      <c r="Y914" s="31">
        <v>202946.5</v>
      </c>
      <c r="Z914" s="31">
        <v>3502706.77</v>
      </c>
      <c r="AA914" s="31">
        <v>0</v>
      </c>
      <c r="AB914" s="31">
        <v>0</v>
      </c>
      <c r="AC914" s="31">
        <v>638226.06999999995</v>
      </c>
      <c r="AD914" s="31">
        <v>4343879.34</v>
      </c>
      <c r="AE914" s="31">
        <v>3740141.49</v>
      </c>
      <c r="AF914" s="31">
        <v>309102.96999999997</v>
      </c>
      <c r="AG914" s="31">
        <v>27575874.420000002</v>
      </c>
      <c r="AH914" s="31">
        <v>6911607.8649999946</v>
      </c>
      <c r="AI914" s="31">
        <v>0</v>
      </c>
      <c r="AJ914" s="31">
        <v>0</v>
      </c>
      <c r="AK914" s="31">
        <v>0</v>
      </c>
      <c r="AL914" s="31">
        <v>0</v>
      </c>
      <c r="AM914" s="31">
        <v>0</v>
      </c>
      <c r="AN914" s="31">
        <v>0</v>
      </c>
      <c r="AO914" s="31">
        <v>0</v>
      </c>
      <c r="AP914" s="31">
        <v>0</v>
      </c>
      <c r="AQ914" s="31">
        <v>0</v>
      </c>
      <c r="AR914" s="31">
        <v>109965</v>
      </c>
      <c r="AS914" s="31">
        <v>0</v>
      </c>
      <c r="AT914" s="31">
        <v>0</v>
      </c>
      <c r="AU914" s="31">
        <v>109965</v>
      </c>
      <c r="AV914" s="31">
        <v>491163.45</v>
      </c>
      <c r="AW914" s="31">
        <v>0</v>
      </c>
      <c r="AX914" s="31">
        <v>491163.45</v>
      </c>
      <c r="AY914" s="31">
        <v>0</v>
      </c>
      <c r="AZ914" s="31">
        <v>601128.44999999995</v>
      </c>
      <c r="BA914" s="31">
        <v>6310479.4149999944</v>
      </c>
      <c r="BB914" s="31">
        <v>4145854.63</v>
      </c>
      <c r="BC914" s="31">
        <v>10456334.044999994</v>
      </c>
      <c r="BD914" s="31">
        <v>0</v>
      </c>
      <c r="BE914" s="31">
        <v>0</v>
      </c>
      <c r="BF914" s="31">
        <v>10456334.044999994</v>
      </c>
    </row>
    <row r="915" spans="2:58" x14ac:dyDescent="0.25">
      <c r="B915" s="30" t="s">
        <v>798</v>
      </c>
      <c r="C915" s="30" t="s">
        <v>886</v>
      </c>
      <c r="D915" s="30" t="s">
        <v>499</v>
      </c>
      <c r="E915" s="30" t="s">
        <v>77</v>
      </c>
      <c r="F915" s="31">
        <v>194148.08</v>
      </c>
      <c r="G915" s="31">
        <v>242685.1</v>
      </c>
      <c r="H915" s="31">
        <v>436833.18</v>
      </c>
      <c r="I915" s="31">
        <v>38954</v>
      </c>
      <c r="J915" s="31">
        <v>196882.94</v>
      </c>
      <c r="K915" s="31">
        <v>672670.12</v>
      </c>
      <c r="L915" s="31">
        <v>458395.38</v>
      </c>
      <c r="M915" s="31">
        <v>1363935.5</v>
      </c>
      <c r="N915" s="31">
        <v>1923521.24</v>
      </c>
      <c r="O915" s="31">
        <v>14482.25</v>
      </c>
      <c r="P915" s="31">
        <v>3760334.37</v>
      </c>
      <c r="Q915" s="31">
        <v>4433004.49</v>
      </c>
      <c r="R915" s="31">
        <v>36778073.5</v>
      </c>
      <c r="S915" s="31">
        <v>257158.83</v>
      </c>
      <c r="T915" s="31">
        <v>0</v>
      </c>
      <c r="U915" s="31">
        <v>0</v>
      </c>
      <c r="V915" s="31">
        <v>37035232.329999998</v>
      </c>
      <c r="W915" s="31">
        <v>41468236.82</v>
      </c>
      <c r="X915" s="31">
        <v>16944849.649999999</v>
      </c>
      <c r="Y915" s="31">
        <v>162462.91</v>
      </c>
      <c r="Z915" s="31">
        <v>3787046.94</v>
      </c>
      <c r="AA915" s="31">
        <v>0</v>
      </c>
      <c r="AB915" s="31">
        <v>0</v>
      </c>
      <c r="AC915" s="31">
        <v>1464471.27</v>
      </c>
      <c r="AD915" s="31">
        <v>5413981.1200000001</v>
      </c>
      <c r="AE915" s="31">
        <v>6272420.2999999998</v>
      </c>
      <c r="AF915" s="31">
        <v>0</v>
      </c>
      <c r="AG915" s="31">
        <v>28631251.07</v>
      </c>
      <c r="AH915" s="31">
        <v>12836985.75</v>
      </c>
      <c r="AI915" s="31">
        <v>0</v>
      </c>
      <c r="AJ915" s="31">
        <v>0</v>
      </c>
      <c r="AK915" s="31">
        <v>0</v>
      </c>
      <c r="AL915" s="31">
        <v>0</v>
      </c>
      <c r="AM915" s="31">
        <v>0</v>
      </c>
      <c r="AN915" s="31">
        <v>0</v>
      </c>
      <c r="AO915" s="31">
        <v>0</v>
      </c>
      <c r="AP915" s="31">
        <v>0</v>
      </c>
      <c r="AQ915" s="31">
        <v>0</v>
      </c>
      <c r="AR915" s="31">
        <v>6465674.7599999998</v>
      </c>
      <c r="AS915" s="31">
        <v>0</v>
      </c>
      <c r="AT915" s="31">
        <v>0</v>
      </c>
      <c r="AU915" s="31">
        <v>6465674.7599999998</v>
      </c>
      <c r="AV915" s="31">
        <v>0</v>
      </c>
      <c r="AW915" s="31">
        <v>0</v>
      </c>
      <c r="AX915" s="31">
        <v>0</v>
      </c>
      <c r="AY915" s="31">
        <v>0</v>
      </c>
      <c r="AZ915" s="31">
        <v>6465674.7599999998</v>
      </c>
      <c r="BA915" s="31">
        <v>6371310.9900000002</v>
      </c>
      <c r="BB915" s="31">
        <v>23664701</v>
      </c>
      <c r="BC915" s="31">
        <v>30036011.990000002</v>
      </c>
      <c r="BD915" s="31">
        <v>17646104.02</v>
      </c>
      <c r="BE915" s="31">
        <v>0</v>
      </c>
      <c r="BF915" s="31">
        <v>12389907.970000003</v>
      </c>
    </row>
    <row r="916" spans="2:58" x14ac:dyDescent="0.25">
      <c r="B916" s="30" t="s">
        <v>798</v>
      </c>
      <c r="C916" s="30" t="s">
        <v>886</v>
      </c>
      <c r="D916" s="30" t="s">
        <v>890</v>
      </c>
      <c r="E916" s="30" t="s">
        <v>77</v>
      </c>
      <c r="F916" s="31">
        <v>654006.34400000004</v>
      </c>
      <c r="G916" s="31">
        <v>817507.93</v>
      </c>
      <c r="H916" s="31">
        <v>1471514.2740000002</v>
      </c>
      <c r="I916" s="31">
        <v>532953.32999999996</v>
      </c>
      <c r="J916" s="31">
        <v>307615.01</v>
      </c>
      <c r="K916" s="31">
        <v>2312082.6140000001</v>
      </c>
      <c r="L916" s="31">
        <v>852210.61</v>
      </c>
      <c r="M916" s="31">
        <v>323825</v>
      </c>
      <c r="N916" s="31">
        <v>1406514.75</v>
      </c>
      <c r="O916" s="31">
        <v>44620.18</v>
      </c>
      <c r="P916" s="31">
        <v>2627170.54</v>
      </c>
      <c r="Q916" s="31">
        <v>4939253.1540000001</v>
      </c>
      <c r="R916" s="31">
        <v>54849006</v>
      </c>
      <c r="S916" s="31">
        <v>498516.98</v>
      </c>
      <c r="T916" s="31">
        <v>0</v>
      </c>
      <c r="U916" s="31">
        <v>0</v>
      </c>
      <c r="V916" s="31">
        <v>55347522.979999997</v>
      </c>
      <c r="W916" s="31">
        <v>60286776.133999996</v>
      </c>
      <c r="X916" s="31">
        <v>30709534.52</v>
      </c>
      <c r="Y916" s="31">
        <v>122905</v>
      </c>
      <c r="Z916" s="31">
        <v>4148874.59</v>
      </c>
      <c r="AA916" s="31">
        <v>0</v>
      </c>
      <c r="AB916" s="31">
        <v>0</v>
      </c>
      <c r="AC916" s="31">
        <v>1290898.3999999999</v>
      </c>
      <c r="AD916" s="31">
        <v>5562677.9900000002</v>
      </c>
      <c r="AE916" s="31">
        <v>5254655.3</v>
      </c>
      <c r="AF916" s="31">
        <v>5981746.0499999998</v>
      </c>
      <c r="AG916" s="31">
        <v>47508613.859999992</v>
      </c>
      <c r="AH916" s="31">
        <v>12778162.274000004</v>
      </c>
      <c r="AI916" s="31">
        <v>0</v>
      </c>
      <c r="AJ916" s="31">
        <v>0</v>
      </c>
      <c r="AK916" s="31">
        <v>0</v>
      </c>
      <c r="AL916" s="31">
        <v>0</v>
      </c>
      <c r="AM916" s="31">
        <v>0</v>
      </c>
      <c r="AN916" s="31">
        <v>0</v>
      </c>
      <c r="AO916" s="31">
        <v>0</v>
      </c>
      <c r="AP916" s="31">
        <v>0</v>
      </c>
      <c r="AQ916" s="31">
        <v>0</v>
      </c>
      <c r="AR916" s="31">
        <v>0</v>
      </c>
      <c r="AS916" s="31">
        <v>0</v>
      </c>
      <c r="AT916" s="31">
        <v>0</v>
      </c>
      <c r="AU916" s="31">
        <v>0</v>
      </c>
      <c r="AV916" s="31">
        <v>0</v>
      </c>
      <c r="AW916" s="31">
        <v>0</v>
      </c>
      <c r="AX916" s="31">
        <v>0</v>
      </c>
      <c r="AY916" s="31">
        <v>0</v>
      </c>
      <c r="AZ916" s="31">
        <v>0</v>
      </c>
      <c r="BA916" s="31">
        <v>12778162.274000004</v>
      </c>
      <c r="BB916" s="31">
        <v>15650142</v>
      </c>
      <c r="BC916" s="31">
        <v>28428304.274000004</v>
      </c>
      <c r="BD916" s="31">
        <v>3118525.16</v>
      </c>
      <c r="BE916" s="31">
        <v>0</v>
      </c>
      <c r="BF916" s="31">
        <v>25309779.114000004</v>
      </c>
    </row>
    <row r="917" spans="2:58" x14ac:dyDescent="0.25">
      <c r="B917" s="30" t="s">
        <v>798</v>
      </c>
      <c r="C917" s="30" t="s">
        <v>886</v>
      </c>
      <c r="D917" s="30" t="s">
        <v>891</v>
      </c>
      <c r="E917" s="30" t="s">
        <v>77</v>
      </c>
      <c r="F917" s="31">
        <v>417508.11599999998</v>
      </c>
      <c r="G917" s="31">
        <v>521885.14500000002</v>
      </c>
      <c r="H917" s="31">
        <v>939393.26099999994</v>
      </c>
      <c r="I917" s="31">
        <v>5523</v>
      </c>
      <c r="J917" s="31">
        <v>290116.78999999998</v>
      </c>
      <c r="K917" s="31">
        <v>1235033.051</v>
      </c>
      <c r="L917" s="31">
        <v>1225071.03</v>
      </c>
      <c r="M917" s="31">
        <v>501126.73</v>
      </c>
      <c r="N917" s="31">
        <v>5787519.3499999996</v>
      </c>
      <c r="O917" s="31">
        <v>30116.05</v>
      </c>
      <c r="P917" s="31">
        <v>7543833.1599999992</v>
      </c>
      <c r="Q917" s="31">
        <v>8778866.2109999992</v>
      </c>
      <c r="R917" s="31">
        <v>49662763</v>
      </c>
      <c r="S917" s="31">
        <v>0</v>
      </c>
      <c r="T917" s="31">
        <v>0</v>
      </c>
      <c r="U917" s="31">
        <v>0</v>
      </c>
      <c r="V917" s="31">
        <v>49662763</v>
      </c>
      <c r="W917" s="31">
        <v>58441629.210999995</v>
      </c>
      <c r="X917" s="31">
        <v>36974182.829999998</v>
      </c>
      <c r="Y917" s="31">
        <v>0</v>
      </c>
      <c r="Z917" s="31">
        <v>4161660.96</v>
      </c>
      <c r="AA917" s="31">
        <v>0</v>
      </c>
      <c r="AB917" s="31">
        <v>0</v>
      </c>
      <c r="AC917" s="31">
        <v>1384572.06</v>
      </c>
      <c r="AD917" s="31">
        <v>5546233.0199999996</v>
      </c>
      <c r="AE917" s="31">
        <v>5667048.5899999999</v>
      </c>
      <c r="AF917" s="31">
        <v>0</v>
      </c>
      <c r="AG917" s="31">
        <v>48187464.439999998</v>
      </c>
      <c r="AH917" s="31">
        <v>10254164.770999998</v>
      </c>
      <c r="AI917" s="31">
        <v>0</v>
      </c>
      <c r="AJ917" s="31">
        <v>0</v>
      </c>
      <c r="AK917" s="31">
        <v>0</v>
      </c>
      <c r="AL917" s="31">
        <v>0</v>
      </c>
      <c r="AM917" s="31">
        <v>0</v>
      </c>
      <c r="AN917" s="31">
        <v>0</v>
      </c>
      <c r="AO917" s="31">
        <v>0</v>
      </c>
      <c r="AP917" s="31">
        <v>0</v>
      </c>
      <c r="AQ917" s="31">
        <v>0</v>
      </c>
      <c r="AR917" s="31">
        <v>418424</v>
      </c>
      <c r="AS917" s="31">
        <v>0</v>
      </c>
      <c r="AT917" s="31">
        <v>0</v>
      </c>
      <c r="AU917" s="31">
        <v>418424</v>
      </c>
      <c r="AV917" s="31">
        <v>0</v>
      </c>
      <c r="AW917" s="31">
        <v>0</v>
      </c>
      <c r="AX917" s="31">
        <v>0</v>
      </c>
      <c r="AY917" s="31">
        <v>0</v>
      </c>
      <c r="AZ917" s="31">
        <v>418424</v>
      </c>
      <c r="BA917" s="31">
        <v>9835740.7709999979</v>
      </c>
      <c r="BB917" s="31">
        <v>25270016.82</v>
      </c>
      <c r="BC917" s="31">
        <v>35105757.590999998</v>
      </c>
      <c r="BD917" s="31">
        <v>0</v>
      </c>
      <c r="BE917" s="31">
        <v>0</v>
      </c>
      <c r="BF917" s="31">
        <v>35105757.590999998</v>
      </c>
    </row>
    <row r="918" spans="2:58" x14ac:dyDescent="0.25">
      <c r="B918" s="30" t="s">
        <v>798</v>
      </c>
      <c r="C918" s="30" t="s">
        <v>886</v>
      </c>
      <c r="D918" s="30" t="s">
        <v>892</v>
      </c>
      <c r="E918" s="30" t="s">
        <v>77</v>
      </c>
      <c r="F918" s="31">
        <v>963836.48</v>
      </c>
      <c r="G918" s="31">
        <v>1204795.6000000001</v>
      </c>
      <c r="H918" s="31">
        <v>2168632.08</v>
      </c>
      <c r="I918" s="31">
        <v>1875326.53</v>
      </c>
      <c r="J918" s="31">
        <v>244406.98</v>
      </c>
      <c r="K918" s="31">
        <v>4288365.5900000008</v>
      </c>
      <c r="L918" s="31">
        <v>1428253.71</v>
      </c>
      <c r="M918" s="31">
        <v>2195745</v>
      </c>
      <c r="N918" s="31">
        <v>2597551.5499999998</v>
      </c>
      <c r="O918" s="31">
        <v>1019377.81</v>
      </c>
      <c r="P918" s="31">
        <v>7240928.0700000003</v>
      </c>
      <c r="Q918" s="31">
        <v>11529293.66</v>
      </c>
      <c r="R918" s="31">
        <v>55737016</v>
      </c>
      <c r="S918" s="31">
        <v>0</v>
      </c>
      <c r="T918" s="31">
        <v>10000</v>
      </c>
      <c r="U918" s="31">
        <v>0</v>
      </c>
      <c r="V918" s="31">
        <v>55747016</v>
      </c>
      <c r="W918" s="31">
        <v>67276309.659999996</v>
      </c>
      <c r="X918" s="31">
        <v>33559840.270000003</v>
      </c>
      <c r="Y918" s="31">
        <v>372068.05</v>
      </c>
      <c r="Z918" s="31">
        <v>6766516.7599999998</v>
      </c>
      <c r="AA918" s="31">
        <v>0</v>
      </c>
      <c r="AB918" s="31">
        <v>0</v>
      </c>
      <c r="AC918" s="31">
        <v>2680789.96</v>
      </c>
      <c r="AD918" s="31">
        <v>9819374.7699999996</v>
      </c>
      <c r="AE918" s="31">
        <v>7515823.4199999999</v>
      </c>
      <c r="AF918" s="31">
        <v>135843.75</v>
      </c>
      <c r="AG918" s="31">
        <v>51030882.210000008</v>
      </c>
      <c r="AH918" s="31">
        <v>16245427.449999988</v>
      </c>
      <c r="AI918" s="31">
        <v>0</v>
      </c>
      <c r="AJ918" s="31">
        <v>0</v>
      </c>
      <c r="AK918" s="31">
        <v>0</v>
      </c>
      <c r="AL918" s="31">
        <v>0</v>
      </c>
      <c r="AM918" s="31">
        <v>0</v>
      </c>
      <c r="AN918" s="31">
        <v>0</v>
      </c>
      <c r="AO918" s="31">
        <v>0</v>
      </c>
      <c r="AP918" s="31">
        <v>0</v>
      </c>
      <c r="AQ918" s="31">
        <v>0</v>
      </c>
      <c r="AR918" s="31">
        <v>3840937.75</v>
      </c>
      <c r="AS918" s="31">
        <v>0</v>
      </c>
      <c r="AT918" s="31">
        <v>0</v>
      </c>
      <c r="AU918" s="31">
        <v>3840937.75</v>
      </c>
      <c r="AV918" s="31">
        <v>375000</v>
      </c>
      <c r="AW918" s="31">
        <v>0</v>
      </c>
      <c r="AX918" s="31">
        <v>375000</v>
      </c>
      <c r="AY918" s="31">
        <v>0</v>
      </c>
      <c r="AZ918" s="31">
        <v>4215937.75</v>
      </c>
      <c r="BA918" s="31">
        <v>12029489.699999988</v>
      </c>
      <c r="BB918" s="31">
        <v>51588175</v>
      </c>
      <c r="BC918" s="31">
        <v>63617664.699999988</v>
      </c>
      <c r="BD918" s="31">
        <v>2423455.06</v>
      </c>
      <c r="BE918" s="31">
        <v>0</v>
      </c>
      <c r="BF918" s="31">
        <v>61194209.639999986</v>
      </c>
    </row>
    <row r="919" spans="2:58" x14ac:dyDescent="0.25">
      <c r="B919" s="30" t="s">
        <v>798</v>
      </c>
      <c r="C919" s="30" t="s">
        <v>886</v>
      </c>
      <c r="D919" s="30" t="s">
        <v>893</v>
      </c>
      <c r="E919" s="30" t="s">
        <v>77</v>
      </c>
      <c r="F919" s="31">
        <v>683561.03599999996</v>
      </c>
      <c r="G919" s="31">
        <v>854451.29500000004</v>
      </c>
      <c r="H919" s="31">
        <v>1538012.331</v>
      </c>
      <c r="I919" s="31">
        <v>1374256.45</v>
      </c>
      <c r="J919" s="31">
        <v>364750.06</v>
      </c>
      <c r="K919" s="31">
        <v>3277018.841</v>
      </c>
      <c r="L919" s="31">
        <v>847613.48</v>
      </c>
      <c r="M919" s="31">
        <v>1206245.5</v>
      </c>
      <c r="N919" s="31">
        <v>1528317.35</v>
      </c>
      <c r="O919" s="31">
        <v>314247.51</v>
      </c>
      <c r="P919" s="31">
        <v>3896423.84</v>
      </c>
      <c r="Q919" s="31">
        <v>7173442.6809999999</v>
      </c>
      <c r="R919" s="31">
        <v>52939827</v>
      </c>
      <c r="S919" s="31">
        <v>579432.72</v>
      </c>
      <c r="T919" s="31">
        <v>1749226</v>
      </c>
      <c r="U919" s="31">
        <v>0</v>
      </c>
      <c r="V919" s="31">
        <v>55268485.719999999</v>
      </c>
      <c r="W919" s="31">
        <v>62441928.401000001</v>
      </c>
      <c r="X919" s="31">
        <v>29476413.989999998</v>
      </c>
      <c r="Y919" s="31">
        <v>1929205.41</v>
      </c>
      <c r="Z919" s="31">
        <v>4684126.49</v>
      </c>
      <c r="AA919" s="31">
        <v>0</v>
      </c>
      <c r="AB919" s="31">
        <v>2313269.61</v>
      </c>
      <c r="AC919" s="31">
        <v>3873816.81</v>
      </c>
      <c r="AD919" s="31">
        <v>12800418.32</v>
      </c>
      <c r="AE919" s="31">
        <v>6905768.1200000001</v>
      </c>
      <c r="AF919" s="31">
        <v>487229.85</v>
      </c>
      <c r="AG919" s="31">
        <v>49669830.280000001</v>
      </c>
      <c r="AH919" s="31">
        <v>12772098.120999999</v>
      </c>
      <c r="AI919" s="31">
        <v>0</v>
      </c>
      <c r="AJ919" s="31">
        <v>0</v>
      </c>
      <c r="AK919" s="31">
        <v>0</v>
      </c>
      <c r="AL919" s="31">
        <v>0</v>
      </c>
      <c r="AM919" s="31">
        <v>0</v>
      </c>
      <c r="AN919" s="31">
        <v>0</v>
      </c>
      <c r="AO919" s="31">
        <v>0</v>
      </c>
      <c r="AP919" s="31">
        <v>0</v>
      </c>
      <c r="AQ919" s="31">
        <v>0</v>
      </c>
      <c r="AR919" s="31">
        <v>3530716.55</v>
      </c>
      <c r="AS919" s="31">
        <v>0</v>
      </c>
      <c r="AT919" s="31">
        <v>0</v>
      </c>
      <c r="AU919" s="31">
        <v>3530716.55</v>
      </c>
      <c r="AV919" s="31">
        <v>5300651.97</v>
      </c>
      <c r="AW919" s="31">
        <v>0</v>
      </c>
      <c r="AX919" s="31">
        <v>5300651.97</v>
      </c>
      <c r="AY919" s="31">
        <v>0</v>
      </c>
      <c r="AZ919" s="31">
        <v>8831368.5199999996</v>
      </c>
      <c r="BA919" s="31">
        <v>3940729.6009999998</v>
      </c>
      <c r="BB919" s="31">
        <v>14958919.83</v>
      </c>
      <c r="BC919" s="31">
        <v>18899649.431000002</v>
      </c>
      <c r="BD919" s="31">
        <v>0</v>
      </c>
      <c r="BE919" s="31">
        <v>0</v>
      </c>
      <c r="BF919" s="31">
        <v>18899649.431000002</v>
      </c>
    </row>
    <row r="920" spans="2:58" x14ac:dyDescent="0.25">
      <c r="B920" s="30" t="s">
        <v>798</v>
      </c>
      <c r="C920" s="30" t="s">
        <v>886</v>
      </c>
      <c r="D920" s="30" t="s">
        <v>894</v>
      </c>
      <c r="E920" s="30" t="s">
        <v>77</v>
      </c>
      <c r="F920" s="31">
        <v>464157.25599999999</v>
      </c>
      <c r="G920" s="31">
        <v>580196.56999999995</v>
      </c>
      <c r="H920" s="31">
        <v>1044353.8259999999</v>
      </c>
      <c r="I920" s="31">
        <v>435645.16</v>
      </c>
      <c r="J920" s="31">
        <v>157759.26</v>
      </c>
      <c r="K920" s="31">
        <v>1637758.2459999998</v>
      </c>
      <c r="L920" s="31">
        <v>504215.74</v>
      </c>
      <c r="M920" s="31">
        <v>989370.82</v>
      </c>
      <c r="N920" s="31">
        <v>2620979.29</v>
      </c>
      <c r="O920" s="31">
        <v>127673.84</v>
      </c>
      <c r="P920" s="31">
        <v>4242239.6900000004</v>
      </c>
      <c r="Q920" s="31">
        <v>5879997.9360000007</v>
      </c>
      <c r="R920" s="31">
        <v>37746142</v>
      </c>
      <c r="S920" s="31">
        <v>0</v>
      </c>
      <c r="T920" s="31">
        <v>0</v>
      </c>
      <c r="U920" s="31">
        <v>3597059</v>
      </c>
      <c r="V920" s="31">
        <v>41343201</v>
      </c>
      <c r="W920" s="31">
        <v>47223198.936000004</v>
      </c>
      <c r="X920" s="31">
        <v>20104811.789999999</v>
      </c>
      <c r="Y920" s="31">
        <v>314056.67</v>
      </c>
      <c r="Z920" s="31">
        <v>2254784.09</v>
      </c>
      <c r="AA920" s="31">
        <v>0</v>
      </c>
      <c r="AB920" s="31">
        <v>0</v>
      </c>
      <c r="AC920" s="31">
        <v>3278192.01</v>
      </c>
      <c r="AD920" s="31">
        <v>5847032.7699999996</v>
      </c>
      <c r="AE920" s="31">
        <v>8247206.4500000002</v>
      </c>
      <c r="AF920" s="31">
        <v>1034749.91</v>
      </c>
      <c r="AG920" s="31">
        <v>35233800.919999994</v>
      </c>
      <c r="AH920" s="31">
        <v>11989398.01600001</v>
      </c>
      <c r="AI920" s="31">
        <v>0</v>
      </c>
      <c r="AJ920" s="31">
        <v>0</v>
      </c>
      <c r="AK920" s="31">
        <v>0</v>
      </c>
      <c r="AL920" s="31">
        <v>0</v>
      </c>
      <c r="AM920" s="31">
        <v>0</v>
      </c>
      <c r="AN920" s="31">
        <v>0</v>
      </c>
      <c r="AO920" s="31">
        <v>0</v>
      </c>
      <c r="AP920" s="31">
        <v>0</v>
      </c>
      <c r="AQ920" s="31">
        <v>0</v>
      </c>
      <c r="AR920" s="31">
        <v>154608</v>
      </c>
      <c r="AS920" s="31">
        <v>0</v>
      </c>
      <c r="AT920" s="31">
        <v>0</v>
      </c>
      <c r="AU920" s="31">
        <v>154608</v>
      </c>
      <c r="AV920" s="31">
        <v>2695130.7</v>
      </c>
      <c r="AW920" s="31">
        <v>0</v>
      </c>
      <c r="AX920" s="31">
        <v>2695130.7</v>
      </c>
      <c r="AY920" s="31">
        <v>0</v>
      </c>
      <c r="AZ920" s="31">
        <v>2849738.7</v>
      </c>
      <c r="BA920" s="31">
        <v>9139659.3160000108</v>
      </c>
      <c r="BB920" s="31">
        <v>15245552.030000001</v>
      </c>
      <c r="BC920" s="31">
        <v>24385211.346000012</v>
      </c>
      <c r="BD920" s="31">
        <v>557701.93999999994</v>
      </c>
      <c r="BE920" s="31">
        <v>0</v>
      </c>
      <c r="BF920" s="31">
        <v>23827509.406000011</v>
      </c>
    </row>
    <row r="921" spans="2:58" x14ac:dyDescent="0.25">
      <c r="B921" s="30" t="s">
        <v>798</v>
      </c>
      <c r="C921" s="30" t="s">
        <v>886</v>
      </c>
      <c r="D921" s="30" t="s">
        <v>546</v>
      </c>
      <c r="E921" s="30" t="s">
        <v>77</v>
      </c>
      <c r="F921" s="31">
        <v>206024.36</v>
      </c>
      <c r="G921" s="31">
        <v>257530.45</v>
      </c>
      <c r="H921" s="31">
        <v>463554.81</v>
      </c>
      <c r="I921" s="31">
        <v>173490</v>
      </c>
      <c r="J921" s="31">
        <v>129386.5</v>
      </c>
      <c r="K921" s="31">
        <v>766431.31</v>
      </c>
      <c r="L921" s="31">
        <v>181354.26</v>
      </c>
      <c r="M921" s="31">
        <v>278469.14</v>
      </c>
      <c r="N921" s="31">
        <v>3554507.9</v>
      </c>
      <c r="O921" s="31">
        <v>1055</v>
      </c>
      <c r="P921" s="31">
        <v>4015386.3</v>
      </c>
      <c r="Q921" s="31">
        <v>4781817.6099999994</v>
      </c>
      <c r="R921" s="31">
        <v>42951616</v>
      </c>
      <c r="S921" s="31">
        <v>17183.89</v>
      </c>
      <c r="T921" s="31">
        <v>0</v>
      </c>
      <c r="U921" s="31">
        <v>0</v>
      </c>
      <c r="V921" s="31">
        <v>42968799.890000001</v>
      </c>
      <c r="W921" s="31">
        <v>47750617.5</v>
      </c>
      <c r="X921" s="31">
        <v>29935937.059999999</v>
      </c>
      <c r="Y921" s="31">
        <v>213414.73</v>
      </c>
      <c r="Z921" s="31">
        <v>4923675.8099999996</v>
      </c>
      <c r="AA921" s="31">
        <v>0</v>
      </c>
      <c r="AB921" s="31">
        <v>0</v>
      </c>
      <c r="AC921" s="31">
        <v>1804966.44</v>
      </c>
      <c r="AD921" s="31">
        <v>6942056.9800000004</v>
      </c>
      <c r="AE921" s="31">
        <v>4155123.83</v>
      </c>
      <c r="AF921" s="31">
        <v>485959.84</v>
      </c>
      <c r="AG921" s="31">
        <v>41519077.710000001</v>
      </c>
      <c r="AH921" s="31">
        <v>6231539.7899999991</v>
      </c>
      <c r="AI921" s="31">
        <v>0</v>
      </c>
      <c r="AJ921" s="31">
        <v>0</v>
      </c>
      <c r="AK921" s="31">
        <v>0</v>
      </c>
      <c r="AL921" s="31">
        <v>0</v>
      </c>
      <c r="AM921" s="31">
        <v>0</v>
      </c>
      <c r="AN921" s="31">
        <v>0</v>
      </c>
      <c r="AO921" s="31">
        <v>0</v>
      </c>
      <c r="AP921" s="31">
        <v>0</v>
      </c>
      <c r="AQ921" s="31">
        <v>0</v>
      </c>
      <c r="AR921" s="31">
        <v>115000</v>
      </c>
      <c r="AS921" s="31">
        <v>0</v>
      </c>
      <c r="AT921" s="31">
        <v>0</v>
      </c>
      <c r="AU921" s="31">
        <v>115000</v>
      </c>
      <c r="AV921" s="31">
        <v>427059.20000000001</v>
      </c>
      <c r="AW921" s="31">
        <v>0</v>
      </c>
      <c r="AX921" s="31">
        <v>427059.20000000001</v>
      </c>
      <c r="AY921" s="31">
        <v>0</v>
      </c>
      <c r="AZ921" s="31">
        <v>542059.19999999995</v>
      </c>
      <c r="BA921" s="31">
        <v>5689480.5899999989</v>
      </c>
      <c r="BB921" s="31">
        <v>15484406.66</v>
      </c>
      <c r="BC921" s="31">
        <v>21173887.25</v>
      </c>
      <c r="BD921" s="31">
        <v>0</v>
      </c>
      <c r="BE921" s="31">
        <v>0</v>
      </c>
      <c r="BF921" s="31">
        <v>21173887.25</v>
      </c>
    </row>
    <row r="922" spans="2:58" x14ac:dyDescent="0.25">
      <c r="B922" s="30" t="s">
        <v>798</v>
      </c>
      <c r="C922" s="30" t="s">
        <v>886</v>
      </c>
      <c r="D922" s="30" t="s">
        <v>895</v>
      </c>
      <c r="E922" s="30" t="s">
        <v>77</v>
      </c>
      <c r="F922" s="31">
        <v>577817.32400000002</v>
      </c>
      <c r="G922" s="31">
        <v>722271.65500000003</v>
      </c>
      <c r="H922" s="31">
        <v>1300088.9790000001</v>
      </c>
      <c r="I922" s="31">
        <v>553800.56999999995</v>
      </c>
      <c r="J922" s="31">
        <v>227033.61</v>
      </c>
      <c r="K922" s="31">
        <v>2080923.159</v>
      </c>
      <c r="L922" s="31">
        <v>695462.02</v>
      </c>
      <c r="M922" s="31">
        <v>883862</v>
      </c>
      <c r="N922" s="31">
        <v>567576.27</v>
      </c>
      <c r="O922" s="31">
        <v>29290.600000000002</v>
      </c>
      <c r="P922" s="31">
        <v>2176190.89</v>
      </c>
      <c r="Q922" s="31">
        <v>4257114.0490000006</v>
      </c>
      <c r="R922" s="31">
        <v>43683071</v>
      </c>
      <c r="S922" s="31">
        <v>305654.53000000003</v>
      </c>
      <c r="T922" s="31">
        <v>600000</v>
      </c>
      <c r="U922" s="31">
        <v>0</v>
      </c>
      <c r="V922" s="31">
        <v>44588725.530000001</v>
      </c>
      <c r="W922" s="31">
        <v>48845839.579000004</v>
      </c>
      <c r="X922" s="31">
        <v>34228911.520000003</v>
      </c>
      <c r="Y922" s="31">
        <v>702701.59</v>
      </c>
      <c r="Z922" s="31">
        <v>4254378.47</v>
      </c>
      <c r="AA922" s="31">
        <v>0</v>
      </c>
      <c r="AB922" s="31">
        <v>0</v>
      </c>
      <c r="AC922" s="31">
        <v>1663768.57</v>
      </c>
      <c r="AD922" s="31">
        <v>6620848.6299999999</v>
      </c>
      <c r="AE922" s="31">
        <v>4648102.76</v>
      </c>
      <c r="AF922" s="31">
        <v>1477779.16</v>
      </c>
      <c r="AG922" s="31">
        <v>46975642.07</v>
      </c>
      <c r="AH922" s="31">
        <v>1870197.5090000033</v>
      </c>
      <c r="AI922" s="31">
        <v>0</v>
      </c>
      <c r="AJ922" s="31">
        <v>0</v>
      </c>
      <c r="AK922" s="31">
        <v>0</v>
      </c>
      <c r="AL922" s="31">
        <v>0</v>
      </c>
      <c r="AM922" s="31">
        <v>0</v>
      </c>
      <c r="AN922" s="31">
        <v>0</v>
      </c>
      <c r="AO922" s="31">
        <v>0</v>
      </c>
      <c r="AP922" s="31">
        <v>0</v>
      </c>
      <c r="AQ922" s="31">
        <v>0</v>
      </c>
      <c r="AR922" s="31">
        <v>946139.82</v>
      </c>
      <c r="AS922" s="31">
        <v>0</v>
      </c>
      <c r="AT922" s="31">
        <v>0</v>
      </c>
      <c r="AU922" s="31">
        <v>946139.82</v>
      </c>
      <c r="AV922" s="31">
        <v>1443922.07</v>
      </c>
      <c r="AW922" s="31">
        <v>0</v>
      </c>
      <c r="AX922" s="31">
        <v>1443922.07</v>
      </c>
      <c r="AY922" s="31">
        <v>0</v>
      </c>
      <c r="AZ922" s="31">
        <v>2390061.89</v>
      </c>
      <c r="BA922" s="31">
        <v>-519864.38099999679</v>
      </c>
      <c r="BB922" s="31">
        <v>4519892.2699999996</v>
      </c>
      <c r="BC922" s="31">
        <v>4000027.8890000028</v>
      </c>
      <c r="BD922" s="31">
        <v>0</v>
      </c>
      <c r="BE922" s="31">
        <v>0</v>
      </c>
      <c r="BF922" s="31">
        <v>4000027.8890000028</v>
      </c>
    </row>
    <row r="923" spans="2:58" x14ac:dyDescent="0.25">
      <c r="B923" s="30" t="s">
        <v>798</v>
      </c>
      <c r="C923" s="30" t="s">
        <v>886</v>
      </c>
      <c r="D923" s="30" t="s">
        <v>95</v>
      </c>
      <c r="E923" s="30" t="s">
        <v>77</v>
      </c>
      <c r="F923" s="31">
        <v>432412.73200000002</v>
      </c>
      <c r="G923" s="31">
        <v>535408.47499999998</v>
      </c>
      <c r="H923" s="31">
        <v>967821.20699999994</v>
      </c>
      <c r="I923" s="31">
        <v>902963.54</v>
      </c>
      <c r="J923" s="31">
        <v>134395.95000000001</v>
      </c>
      <c r="K923" s="31">
        <v>2005180.6969999999</v>
      </c>
      <c r="L923" s="31">
        <v>621118.07999999996</v>
      </c>
      <c r="M923" s="31">
        <v>5904008.7400000002</v>
      </c>
      <c r="N923" s="31">
        <v>897736.39</v>
      </c>
      <c r="O923" s="31">
        <v>46801.73</v>
      </c>
      <c r="P923" s="31">
        <v>7469664.9400000004</v>
      </c>
      <c r="Q923" s="31">
        <v>9474845.6370000001</v>
      </c>
      <c r="R923" s="31">
        <v>67009398</v>
      </c>
      <c r="S923" s="31">
        <v>305313.28999999998</v>
      </c>
      <c r="T923" s="31">
        <v>0</v>
      </c>
      <c r="U923" s="31">
        <v>0</v>
      </c>
      <c r="V923" s="31">
        <v>67314711.290000007</v>
      </c>
      <c r="W923" s="31">
        <v>76789556.927000001</v>
      </c>
      <c r="X923" s="31">
        <v>39199556.119999997</v>
      </c>
      <c r="Y923" s="31">
        <v>241757.73</v>
      </c>
      <c r="Z923" s="31">
        <v>7215278.1299999999</v>
      </c>
      <c r="AA923" s="31">
        <v>0</v>
      </c>
      <c r="AB923" s="31">
        <v>0</v>
      </c>
      <c r="AC923" s="31">
        <v>6246038.7800000003</v>
      </c>
      <c r="AD923" s="31">
        <v>13703074.640000001</v>
      </c>
      <c r="AE923" s="31">
        <v>12910994.609999999</v>
      </c>
      <c r="AF923" s="31">
        <v>1124352.1100000001</v>
      </c>
      <c r="AG923" s="31">
        <v>66937977.479999997</v>
      </c>
      <c r="AH923" s="31">
        <v>9851579.4470000044</v>
      </c>
      <c r="AI923" s="31">
        <v>0</v>
      </c>
      <c r="AJ923" s="31">
        <v>0</v>
      </c>
      <c r="AK923" s="31">
        <v>0</v>
      </c>
      <c r="AL923" s="31">
        <v>0</v>
      </c>
      <c r="AM923" s="31">
        <v>0</v>
      </c>
      <c r="AN923" s="31">
        <v>0</v>
      </c>
      <c r="AO923" s="31">
        <v>0</v>
      </c>
      <c r="AP923" s="31">
        <v>0</v>
      </c>
      <c r="AQ923" s="31">
        <v>0</v>
      </c>
      <c r="AR923" s="31">
        <v>1229113.05</v>
      </c>
      <c r="AS923" s="31">
        <v>0</v>
      </c>
      <c r="AT923" s="31">
        <v>0</v>
      </c>
      <c r="AU923" s="31">
        <v>1229113.05</v>
      </c>
      <c r="AV923" s="31">
        <v>3638216.64</v>
      </c>
      <c r="AW923" s="31">
        <v>0</v>
      </c>
      <c r="AX923" s="31">
        <v>3638216.64</v>
      </c>
      <c r="AY923" s="31">
        <v>0</v>
      </c>
      <c r="AZ923" s="31">
        <v>4867329.6900000004</v>
      </c>
      <c r="BA923" s="31">
        <v>4984249.7570000039</v>
      </c>
      <c r="BB923" s="31">
        <v>5274213</v>
      </c>
      <c r="BC923" s="31">
        <v>10258462.757000003</v>
      </c>
      <c r="BD923" s="31">
        <v>5274212.96</v>
      </c>
      <c r="BE923" s="31">
        <v>0</v>
      </c>
      <c r="BF923" s="31">
        <v>4984249.797000003</v>
      </c>
    </row>
    <row r="924" spans="2:58" x14ac:dyDescent="0.25">
      <c r="B924" s="30" t="s">
        <v>798</v>
      </c>
      <c r="C924" s="30" t="s">
        <v>886</v>
      </c>
      <c r="D924" s="30" t="s">
        <v>896</v>
      </c>
      <c r="E924" s="30" t="s">
        <v>77</v>
      </c>
      <c r="F924" s="31">
        <v>246319.12</v>
      </c>
      <c r="G924" s="31">
        <v>307898.89500000002</v>
      </c>
      <c r="H924" s="31">
        <v>554218.01500000001</v>
      </c>
      <c r="I924" s="31">
        <v>58749.29</v>
      </c>
      <c r="J924" s="31">
        <v>402182.78</v>
      </c>
      <c r="K924" s="31">
        <v>1015150.0850000001</v>
      </c>
      <c r="L924" s="31">
        <v>299166</v>
      </c>
      <c r="M924" s="31">
        <v>176520</v>
      </c>
      <c r="N924" s="31">
        <v>426024.04</v>
      </c>
      <c r="O924" s="31">
        <v>142485.45000000001</v>
      </c>
      <c r="P924" s="31">
        <v>1044195.49</v>
      </c>
      <c r="Q924" s="31">
        <v>2059345.5750000002</v>
      </c>
      <c r="R924" s="31">
        <v>27883868</v>
      </c>
      <c r="S924" s="31">
        <v>0</v>
      </c>
      <c r="T924" s="31">
        <v>0</v>
      </c>
      <c r="U924" s="31">
        <v>0</v>
      </c>
      <c r="V924" s="31">
        <v>27883868</v>
      </c>
      <c r="W924" s="31">
        <v>29943213.574999999</v>
      </c>
      <c r="X924" s="31">
        <v>16538259.890000001</v>
      </c>
      <c r="Y924" s="31">
        <v>0</v>
      </c>
      <c r="Z924" s="31">
        <v>1878572.77</v>
      </c>
      <c r="AA924" s="31">
        <v>0</v>
      </c>
      <c r="AB924" s="31">
        <v>0</v>
      </c>
      <c r="AC924" s="31">
        <v>925378.77</v>
      </c>
      <c r="AD924" s="31">
        <v>2803951.54</v>
      </c>
      <c r="AE924" s="31">
        <v>1925892.17</v>
      </c>
      <c r="AF924" s="31">
        <v>0</v>
      </c>
      <c r="AG924" s="31">
        <v>21268103.600000001</v>
      </c>
      <c r="AH924" s="31">
        <v>8675109.9749999978</v>
      </c>
      <c r="AI924" s="31">
        <v>0</v>
      </c>
      <c r="AJ924" s="31">
        <v>0</v>
      </c>
      <c r="AK924" s="31">
        <v>0</v>
      </c>
      <c r="AL924" s="31">
        <v>0</v>
      </c>
      <c r="AM924" s="31">
        <v>0</v>
      </c>
      <c r="AN924" s="31">
        <v>0</v>
      </c>
      <c r="AO924" s="31">
        <v>0</v>
      </c>
      <c r="AP924" s="31">
        <v>0</v>
      </c>
      <c r="AQ924" s="31">
        <v>0</v>
      </c>
      <c r="AR924" s="31">
        <v>239125</v>
      </c>
      <c r="AS924" s="31">
        <v>0</v>
      </c>
      <c r="AT924" s="31">
        <v>0</v>
      </c>
      <c r="AU924" s="31">
        <v>239125</v>
      </c>
      <c r="AV924" s="31">
        <v>0</v>
      </c>
      <c r="AW924" s="31">
        <v>0</v>
      </c>
      <c r="AX924" s="31">
        <v>0</v>
      </c>
      <c r="AY924" s="31">
        <v>0</v>
      </c>
      <c r="AZ924" s="31">
        <v>239125</v>
      </c>
      <c r="BA924" s="31">
        <v>8435984.9749999978</v>
      </c>
      <c r="BB924" s="31">
        <v>18702421.100000001</v>
      </c>
      <c r="BC924" s="31">
        <v>27138406.074999999</v>
      </c>
      <c r="BD924" s="31">
        <v>5033325.3</v>
      </c>
      <c r="BE924" s="31">
        <v>0</v>
      </c>
      <c r="BF924" s="31">
        <v>22105080.774999999</v>
      </c>
    </row>
    <row r="925" spans="2:58" x14ac:dyDescent="0.25">
      <c r="B925" s="30" t="s">
        <v>798</v>
      </c>
      <c r="C925" s="30" t="s">
        <v>886</v>
      </c>
      <c r="D925" s="30" t="s">
        <v>897</v>
      </c>
      <c r="E925" s="30" t="s">
        <v>77</v>
      </c>
      <c r="F925" s="31">
        <v>168191.69200000001</v>
      </c>
      <c r="G925" s="31">
        <v>210239.61499999999</v>
      </c>
      <c r="H925" s="31">
        <v>378431.30700000003</v>
      </c>
      <c r="I925" s="31">
        <v>148342.15</v>
      </c>
      <c r="J925" s="31">
        <v>70831.11</v>
      </c>
      <c r="K925" s="31">
        <v>597604.56700000004</v>
      </c>
      <c r="L925" s="31">
        <v>178649.5</v>
      </c>
      <c r="M925" s="31">
        <v>87784</v>
      </c>
      <c r="N925" s="31">
        <v>437108.14</v>
      </c>
      <c r="O925" s="31">
        <v>0</v>
      </c>
      <c r="P925" s="31">
        <v>703541.64</v>
      </c>
      <c r="Q925" s="31">
        <v>1301146.2069999999</v>
      </c>
      <c r="R925" s="31">
        <v>24776068.5</v>
      </c>
      <c r="S925" s="31">
        <v>180147.34</v>
      </c>
      <c r="T925" s="31">
        <v>0</v>
      </c>
      <c r="U925" s="31">
        <v>0</v>
      </c>
      <c r="V925" s="31">
        <v>24956215.84</v>
      </c>
      <c r="W925" s="31">
        <v>26257362.046999998</v>
      </c>
      <c r="X925" s="31">
        <v>16168074.08</v>
      </c>
      <c r="Y925" s="31">
        <v>16020</v>
      </c>
      <c r="Z925" s="31">
        <v>2003901.17</v>
      </c>
      <c r="AA925" s="31">
        <v>0</v>
      </c>
      <c r="AB925" s="31">
        <v>0</v>
      </c>
      <c r="AC925" s="31">
        <v>1308760.3700000001</v>
      </c>
      <c r="AD925" s="31">
        <v>3328681.54</v>
      </c>
      <c r="AE925" s="31">
        <v>2448918.73</v>
      </c>
      <c r="AF925" s="31">
        <v>0</v>
      </c>
      <c r="AG925" s="31">
        <v>21945674.350000001</v>
      </c>
      <c r="AH925" s="31">
        <v>4311687.6969999969</v>
      </c>
      <c r="AI925" s="31">
        <v>0</v>
      </c>
      <c r="AJ925" s="31">
        <v>0</v>
      </c>
      <c r="AK925" s="31">
        <v>0</v>
      </c>
      <c r="AL925" s="31">
        <v>0</v>
      </c>
      <c r="AM925" s="31">
        <v>0</v>
      </c>
      <c r="AN925" s="31">
        <v>0</v>
      </c>
      <c r="AO925" s="31">
        <v>0</v>
      </c>
      <c r="AP925" s="31">
        <v>0</v>
      </c>
      <c r="AQ925" s="31">
        <v>0</v>
      </c>
      <c r="AR925" s="31">
        <v>150689.20000000001</v>
      </c>
      <c r="AS925" s="31">
        <v>0</v>
      </c>
      <c r="AT925" s="31">
        <v>0</v>
      </c>
      <c r="AU925" s="31">
        <v>150689.20000000001</v>
      </c>
      <c r="AV925" s="31">
        <v>0</v>
      </c>
      <c r="AW925" s="31">
        <v>0</v>
      </c>
      <c r="AX925" s="31">
        <v>0</v>
      </c>
      <c r="AY925" s="31">
        <v>0</v>
      </c>
      <c r="AZ925" s="31">
        <v>150689.20000000001</v>
      </c>
      <c r="BA925" s="31">
        <v>4160998.4969999967</v>
      </c>
      <c r="BB925" s="31">
        <v>9091233</v>
      </c>
      <c r="BC925" s="31">
        <v>13252231.496999998</v>
      </c>
      <c r="BD925" s="31">
        <v>444422.51</v>
      </c>
      <c r="BE925" s="31">
        <v>0</v>
      </c>
      <c r="BF925" s="31">
        <v>12807808.986999998</v>
      </c>
    </row>
    <row r="926" spans="2:58" x14ac:dyDescent="0.25">
      <c r="B926" s="30" t="s">
        <v>798</v>
      </c>
      <c r="C926" s="30" t="s">
        <v>886</v>
      </c>
      <c r="D926" s="30" t="s">
        <v>898</v>
      </c>
      <c r="E926" s="30" t="s">
        <v>107</v>
      </c>
      <c r="F926" s="31">
        <v>8665676.523</v>
      </c>
      <c r="G926" s="31">
        <v>11506772.9</v>
      </c>
      <c r="H926" s="31">
        <v>20172449.423</v>
      </c>
      <c r="I926" s="31">
        <v>27065373.609999999</v>
      </c>
      <c r="J926" s="31">
        <v>3110591.92</v>
      </c>
      <c r="K926" s="31">
        <v>50348414.953000002</v>
      </c>
      <c r="L926" s="31">
        <v>7036756.7800000003</v>
      </c>
      <c r="M926" s="31">
        <v>3980790.83</v>
      </c>
      <c r="N926" s="31">
        <v>3103549.78</v>
      </c>
      <c r="O926" s="31">
        <v>21535287.200000003</v>
      </c>
      <c r="P926" s="31">
        <v>35656384.590000004</v>
      </c>
      <c r="Q926" s="31">
        <v>86004799.543000013</v>
      </c>
      <c r="R926" s="31">
        <v>277303877</v>
      </c>
      <c r="S926" s="31">
        <v>2849045.25</v>
      </c>
      <c r="T926" s="31">
        <v>0</v>
      </c>
      <c r="U926" s="31">
        <v>0</v>
      </c>
      <c r="V926" s="31">
        <v>280152922.25</v>
      </c>
      <c r="W926" s="31">
        <v>366157721.79299998</v>
      </c>
      <c r="X926" s="31">
        <v>152474546.24000001</v>
      </c>
      <c r="Y926" s="31">
        <v>14836350.049999999</v>
      </c>
      <c r="Z926" s="31">
        <v>26937558.530000001</v>
      </c>
      <c r="AA926" s="31">
        <v>0</v>
      </c>
      <c r="AB926" s="31">
        <v>3587306.13</v>
      </c>
      <c r="AC926" s="31">
        <v>45192242.399999999</v>
      </c>
      <c r="AD926" s="31">
        <v>90553457.109999999</v>
      </c>
      <c r="AE926" s="31">
        <v>29433245.73</v>
      </c>
      <c r="AF926" s="31">
        <v>5942251.6799999997</v>
      </c>
      <c r="AG926" s="31">
        <v>278403500.76000005</v>
      </c>
      <c r="AH926" s="31">
        <v>87754221.032999933</v>
      </c>
      <c r="AI926" s="31">
        <v>0</v>
      </c>
      <c r="AJ926" s="31">
        <v>0</v>
      </c>
      <c r="AK926" s="31">
        <v>0</v>
      </c>
      <c r="AL926" s="31">
        <v>0</v>
      </c>
      <c r="AM926" s="31">
        <v>0</v>
      </c>
      <c r="AN926" s="31">
        <v>0</v>
      </c>
      <c r="AO926" s="31">
        <v>0</v>
      </c>
      <c r="AP926" s="31">
        <v>0</v>
      </c>
      <c r="AQ926" s="31">
        <v>0</v>
      </c>
      <c r="AR926" s="31">
        <v>3487216.61</v>
      </c>
      <c r="AS926" s="31">
        <v>0</v>
      </c>
      <c r="AT926" s="31">
        <v>0</v>
      </c>
      <c r="AU926" s="31">
        <v>3487216.61</v>
      </c>
      <c r="AV926" s="31">
        <v>18406979.190000001</v>
      </c>
      <c r="AW926" s="31">
        <v>0</v>
      </c>
      <c r="AX926" s="31">
        <v>18406979.190000001</v>
      </c>
      <c r="AY926" s="31">
        <v>0</v>
      </c>
      <c r="AZ926" s="31">
        <v>21894195.800000001</v>
      </c>
      <c r="BA926" s="31">
        <v>65860025.232999936</v>
      </c>
      <c r="BB926" s="31">
        <v>56229064.989999995</v>
      </c>
      <c r="BC926" s="31">
        <v>122089090.22299993</v>
      </c>
      <c r="BD926" s="31">
        <v>0</v>
      </c>
      <c r="BE926" s="31">
        <v>0</v>
      </c>
      <c r="BF926" s="31">
        <v>122089090.22299993</v>
      </c>
    </row>
    <row r="927" spans="2:58" x14ac:dyDescent="0.25">
      <c r="B927" s="30" t="s">
        <v>899</v>
      </c>
      <c r="C927" s="30" t="s">
        <v>900</v>
      </c>
      <c r="D927" s="30" t="s">
        <v>900</v>
      </c>
      <c r="E927" s="30" t="s">
        <v>75</v>
      </c>
      <c r="F927" s="31">
        <v>21770193.105999999</v>
      </c>
      <c r="G927" s="31">
        <v>31100275.864999998</v>
      </c>
      <c r="H927" s="31">
        <v>52870468.971000001</v>
      </c>
      <c r="I927" s="31">
        <v>6133643.3700000001</v>
      </c>
      <c r="J927" s="31">
        <v>19366265.73</v>
      </c>
      <c r="K927" s="31">
        <v>78370378.070999995</v>
      </c>
      <c r="L927" s="31">
        <v>294195</v>
      </c>
      <c r="M927" s="31">
        <v>2186412.12</v>
      </c>
      <c r="N927" s="31">
        <v>240540044.31999999</v>
      </c>
      <c r="O927" s="31">
        <v>389220.33</v>
      </c>
      <c r="P927" s="31">
        <v>243409871.77000001</v>
      </c>
      <c r="Q927" s="31">
        <v>321780249.84100002</v>
      </c>
      <c r="R927" s="31">
        <v>400002813</v>
      </c>
      <c r="S927" s="31">
        <v>0</v>
      </c>
      <c r="T927" s="31">
        <v>0</v>
      </c>
      <c r="U927" s="31">
        <v>0</v>
      </c>
      <c r="V927" s="31">
        <v>400002813</v>
      </c>
      <c r="W927" s="31">
        <v>721783062.84100008</v>
      </c>
      <c r="X927" s="31">
        <v>169508563.94</v>
      </c>
      <c r="Y927" s="31">
        <v>12873472.539999999</v>
      </c>
      <c r="Z927" s="31">
        <v>39107014.079999998</v>
      </c>
      <c r="AA927" s="31">
        <v>0</v>
      </c>
      <c r="AB927" s="31">
        <v>0</v>
      </c>
      <c r="AC927" s="31">
        <v>4785981.58</v>
      </c>
      <c r="AD927" s="31">
        <v>56766468.199999996</v>
      </c>
      <c r="AE927" s="31">
        <v>238388215.52000001</v>
      </c>
      <c r="AF927" s="31">
        <v>0</v>
      </c>
      <c r="AG927" s="31">
        <v>464663247.65999997</v>
      </c>
      <c r="AH927" s="31">
        <v>257119815.18100011</v>
      </c>
      <c r="AI927" s="31">
        <v>0</v>
      </c>
      <c r="AJ927" s="31">
        <v>0</v>
      </c>
      <c r="AK927" s="31">
        <v>0</v>
      </c>
      <c r="AL927" s="31">
        <v>0</v>
      </c>
      <c r="AM927" s="31">
        <v>0</v>
      </c>
      <c r="AN927" s="31">
        <v>0</v>
      </c>
      <c r="AO927" s="31">
        <v>0</v>
      </c>
      <c r="AP927" s="31">
        <v>0</v>
      </c>
      <c r="AQ927" s="31">
        <v>0</v>
      </c>
      <c r="AR927" s="31">
        <v>15172698.029999999</v>
      </c>
      <c r="AS927" s="31">
        <v>0</v>
      </c>
      <c r="AT927" s="31">
        <v>0</v>
      </c>
      <c r="AU927" s="31">
        <v>15172698.029999999</v>
      </c>
      <c r="AV927" s="31">
        <v>0</v>
      </c>
      <c r="AW927" s="31">
        <v>0</v>
      </c>
      <c r="AX927" s="31">
        <v>0</v>
      </c>
      <c r="AY927" s="31">
        <v>0</v>
      </c>
      <c r="AZ927" s="31">
        <v>15172698.029999999</v>
      </c>
      <c r="BA927" s="31">
        <v>241947117.15100011</v>
      </c>
      <c r="BB927" s="31">
        <v>343099665.47000003</v>
      </c>
      <c r="BC927" s="31">
        <v>585046782.62100017</v>
      </c>
      <c r="BD927" s="31">
        <v>25575657.09</v>
      </c>
      <c r="BE927" s="31">
        <v>3467507.7</v>
      </c>
      <c r="BF927" s="31">
        <v>556003617.83100009</v>
      </c>
    </row>
    <row r="928" spans="2:58" x14ac:dyDescent="0.25">
      <c r="B928" s="30" t="s">
        <v>899</v>
      </c>
      <c r="C928" s="30" t="s">
        <v>900</v>
      </c>
      <c r="D928" s="30" t="s">
        <v>901</v>
      </c>
      <c r="E928" s="30" t="s">
        <v>77</v>
      </c>
      <c r="F928" s="31">
        <v>532573.33600000001</v>
      </c>
      <c r="G928" s="31">
        <v>665716.67000000004</v>
      </c>
      <c r="H928" s="31">
        <v>1198290.0060000001</v>
      </c>
      <c r="I928" s="31">
        <v>692499.7</v>
      </c>
      <c r="J928" s="31">
        <v>192412.29</v>
      </c>
      <c r="K928" s="31">
        <v>2083201.996</v>
      </c>
      <c r="L928" s="31">
        <v>254208.5</v>
      </c>
      <c r="M928" s="31">
        <v>164696.5</v>
      </c>
      <c r="N928" s="31">
        <v>4421930.21</v>
      </c>
      <c r="O928" s="31">
        <v>38246.36</v>
      </c>
      <c r="P928" s="31">
        <v>4879081.57</v>
      </c>
      <c r="Q928" s="31">
        <v>6962283.5660000006</v>
      </c>
      <c r="R928" s="31">
        <v>33734178</v>
      </c>
      <c r="S928" s="31">
        <v>46705.66</v>
      </c>
      <c r="T928" s="31">
        <v>0</v>
      </c>
      <c r="U928" s="31">
        <v>0</v>
      </c>
      <c r="V928" s="31">
        <v>33780883.659999996</v>
      </c>
      <c r="W928" s="31">
        <v>40743167.225999996</v>
      </c>
      <c r="X928" s="31">
        <v>20061474.57</v>
      </c>
      <c r="Y928" s="31">
        <v>417633.47</v>
      </c>
      <c r="Z928" s="31">
        <v>2441618.64</v>
      </c>
      <c r="AA928" s="31">
        <v>0</v>
      </c>
      <c r="AB928" s="31">
        <v>0</v>
      </c>
      <c r="AC928" s="31">
        <v>1182779.45</v>
      </c>
      <c r="AD928" s="31">
        <v>4042031.5600000005</v>
      </c>
      <c r="AE928" s="31">
        <v>7280238.1500000004</v>
      </c>
      <c r="AF928" s="31">
        <v>0</v>
      </c>
      <c r="AG928" s="31">
        <v>31383744.280000001</v>
      </c>
      <c r="AH928" s="31">
        <v>9359422.9459999949</v>
      </c>
      <c r="AI928" s="31">
        <v>0</v>
      </c>
      <c r="AJ928" s="31">
        <v>0</v>
      </c>
      <c r="AK928" s="31">
        <v>0</v>
      </c>
      <c r="AL928" s="31">
        <v>0</v>
      </c>
      <c r="AM928" s="31">
        <v>0</v>
      </c>
      <c r="AN928" s="31">
        <v>0</v>
      </c>
      <c r="AO928" s="31">
        <v>0</v>
      </c>
      <c r="AP928" s="31">
        <v>0</v>
      </c>
      <c r="AQ928" s="31">
        <v>0</v>
      </c>
      <c r="AR928" s="31">
        <v>3044365.65</v>
      </c>
      <c r="AS928" s="31">
        <v>0</v>
      </c>
      <c r="AT928" s="31">
        <v>0</v>
      </c>
      <c r="AU928" s="31">
        <v>3044365.65</v>
      </c>
      <c r="AV928" s="31">
        <v>0</v>
      </c>
      <c r="AW928" s="31">
        <v>0</v>
      </c>
      <c r="AX928" s="31">
        <v>0</v>
      </c>
      <c r="AY928" s="31">
        <v>0</v>
      </c>
      <c r="AZ928" s="31">
        <v>3044365.65</v>
      </c>
      <c r="BA928" s="31">
        <v>6315057.2959999945</v>
      </c>
      <c r="BB928" s="31">
        <v>20684790.739999998</v>
      </c>
      <c r="BC928" s="31">
        <v>26999848.035999991</v>
      </c>
      <c r="BD928" s="31">
        <v>523500.71</v>
      </c>
      <c r="BE928" s="31">
        <v>2955598.35</v>
      </c>
      <c r="BF928" s="31">
        <v>23520748.975999989</v>
      </c>
    </row>
    <row r="929" spans="2:58" x14ac:dyDescent="0.25">
      <c r="B929" s="30" t="s">
        <v>899</v>
      </c>
      <c r="C929" s="30" t="s">
        <v>900</v>
      </c>
      <c r="D929" s="30" t="s">
        <v>510</v>
      </c>
      <c r="E929" s="30" t="s">
        <v>77</v>
      </c>
      <c r="F929" s="31">
        <v>353128.51199999999</v>
      </c>
      <c r="G929" s="31">
        <v>395723.92499999999</v>
      </c>
      <c r="H929" s="31">
        <v>748852.43699999992</v>
      </c>
      <c r="I929" s="31">
        <v>227259.01</v>
      </c>
      <c r="J929" s="31">
        <v>91357.14</v>
      </c>
      <c r="K929" s="31">
        <v>1067468.5869999998</v>
      </c>
      <c r="L929" s="31">
        <v>415180.05</v>
      </c>
      <c r="M929" s="31">
        <v>199990.23</v>
      </c>
      <c r="N929" s="31">
        <v>2222519.4300000002</v>
      </c>
      <c r="O929" s="31">
        <v>69915.929999999993</v>
      </c>
      <c r="P929" s="31">
        <v>2907605.64</v>
      </c>
      <c r="Q929" s="31">
        <v>3975074.227</v>
      </c>
      <c r="R929" s="31">
        <v>35958330</v>
      </c>
      <c r="S929" s="31">
        <v>33579.4</v>
      </c>
      <c r="T929" s="31">
        <v>3200000</v>
      </c>
      <c r="U929" s="31">
        <v>0</v>
      </c>
      <c r="V929" s="31">
        <v>39191909.399999999</v>
      </c>
      <c r="W929" s="31">
        <v>43166983.626999997</v>
      </c>
      <c r="X929" s="31">
        <v>18618179.309999999</v>
      </c>
      <c r="Y929" s="31">
        <v>280408.75</v>
      </c>
      <c r="Z929" s="31">
        <v>962729.32</v>
      </c>
      <c r="AA929" s="31">
        <v>0</v>
      </c>
      <c r="AB929" s="31">
        <v>0</v>
      </c>
      <c r="AC929" s="31">
        <v>1242621.0900000001</v>
      </c>
      <c r="AD929" s="31">
        <v>2485759.16</v>
      </c>
      <c r="AE929" s="31">
        <v>7870227.3799999999</v>
      </c>
      <c r="AF929" s="31">
        <v>449017.56</v>
      </c>
      <c r="AG929" s="31">
        <v>29423183.409999996</v>
      </c>
      <c r="AH929" s="31">
        <v>13743800.217</v>
      </c>
      <c r="AI929" s="31">
        <v>0</v>
      </c>
      <c r="AJ929" s="31">
        <v>0</v>
      </c>
      <c r="AK929" s="31">
        <v>0</v>
      </c>
      <c r="AL929" s="31">
        <v>0</v>
      </c>
      <c r="AM929" s="31">
        <v>24614904.859999999</v>
      </c>
      <c r="AN929" s="31">
        <v>0</v>
      </c>
      <c r="AO929" s="31">
        <v>24614904.859999999</v>
      </c>
      <c r="AP929" s="31">
        <v>0</v>
      </c>
      <c r="AQ929" s="31">
        <v>24614904.859999999</v>
      </c>
      <c r="AR929" s="31">
        <v>7217259.5</v>
      </c>
      <c r="AS929" s="31">
        <v>0</v>
      </c>
      <c r="AT929" s="31">
        <v>0</v>
      </c>
      <c r="AU929" s="31">
        <v>7217259.5</v>
      </c>
      <c r="AV929" s="31">
        <v>1029561.55</v>
      </c>
      <c r="AW929" s="31">
        <v>0</v>
      </c>
      <c r="AX929" s="31">
        <v>1029561.55</v>
      </c>
      <c r="AY929" s="31">
        <v>0</v>
      </c>
      <c r="AZ929" s="31">
        <v>8246821.0499999998</v>
      </c>
      <c r="BA929" s="31">
        <v>30111884.026999999</v>
      </c>
      <c r="BB929" s="31">
        <v>17603562.140000001</v>
      </c>
      <c r="BC929" s="31">
        <v>47715446.166999996</v>
      </c>
      <c r="BD929" s="31">
        <v>0</v>
      </c>
      <c r="BE929" s="31">
        <v>24938373.359999999</v>
      </c>
      <c r="BF929" s="31">
        <v>22777072.806999996</v>
      </c>
    </row>
    <row r="930" spans="2:58" x14ac:dyDescent="0.25">
      <c r="B930" s="30" t="s">
        <v>899</v>
      </c>
      <c r="C930" s="30" t="s">
        <v>900</v>
      </c>
      <c r="D930" s="30" t="s">
        <v>902</v>
      </c>
      <c r="E930" s="30" t="s">
        <v>77</v>
      </c>
      <c r="F930" s="31">
        <v>647807.23600000003</v>
      </c>
      <c r="G930" s="31">
        <v>809759.04500000004</v>
      </c>
      <c r="H930" s="31">
        <v>1457566.281</v>
      </c>
      <c r="I930" s="31">
        <v>424506.06</v>
      </c>
      <c r="J930" s="31">
        <v>281505.34999999998</v>
      </c>
      <c r="K930" s="31">
        <v>2163577.6910000001</v>
      </c>
      <c r="L930" s="31">
        <v>986666.97</v>
      </c>
      <c r="M930" s="31">
        <v>540633.99</v>
      </c>
      <c r="N930" s="31">
        <v>2332708.0699999998</v>
      </c>
      <c r="O930" s="31">
        <v>88959.3</v>
      </c>
      <c r="P930" s="31">
        <v>3948968.3299999996</v>
      </c>
      <c r="Q930" s="31">
        <v>6112546.0209999997</v>
      </c>
      <c r="R930" s="31">
        <v>39568140</v>
      </c>
      <c r="S930" s="31">
        <v>0</v>
      </c>
      <c r="T930" s="31">
        <v>4325000</v>
      </c>
      <c r="U930" s="31">
        <v>0</v>
      </c>
      <c r="V930" s="31">
        <v>43893140</v>
      </c>
      <c r="W930" s="31">
        <v>50005686.020999998</v>
      </c>
      <c r="X930" s="31">
        <v>34046363.020000003</v>
      </c>
      <c r="Y930" s="31">
        <v>815297.87</v>
      </c>
      <c r="Z930" s="31">
        <v>1243148.04</v>
      </c>
      <c r="AA930" s="31">
        <v>0</v>
      </c>
      <c r="AB930" s="31">
        <v>0</v>
      </c>
      <c r="AC930" s="31">
        <v>2742125.11</v>
      </c>
      <c r="AD930" s="31">
        <v>4800571.0199999996</v>
      </c>
      <c r="AE930" s="31">
        <v>11299692.789999999</v>
      </c>
      <c r="AF930" s="31">
        <v>0</v>
      </c>
      <c r="AG930" s="31">
        <v>50146626.830000006</v>
      </c>
      <c r="AH930" s="31">
        <v>-140940.80900000781</v>
      </c>
      <c r="AI930" s="31">
        <v>0</v>
      </c>
      <c r="AJ930" s="31">
        <v>0</v>
      </c>
      <c r="AK930" s="31">
        <v>0</v>
      </c>
      <c r="AL930" s="31">
        <v>0</v>
      </c>
      <c r="AM930" s="31">
        <v>0</v>
      </c>
      <c r="AN930" s="31">
        <v>0</v>
      </c>
      <c r="AO930" s="31">
        <v>0</v>
      </c>
      <c r="AP930" s="31">
        <v>0</v>
      </c>
      <c r="AQ930" s="31">
        <v>0</v>
      </c>
      <c r="AR930" s="31">
        <v>2145353.75</v>
      </c>
      <c r="AS930" s="31">
        <v>0</v>
      </c>
      <c r="AT930" s="31">
        <v>0</v>
      </c>
      <c r="AU930" s="31">
        <v>2145353.75</v>
      </c>
      <c r="AV930" s="31">
        <v>0</v>
      </c>
      <c r="AW930" s="31">
        <v>0</v>
      </c>
      <c r="AX930" s="31">
        <v>0</v>
      </c>
      <c r="AY930" s="31">
        <v>0</v>
      </c>
      <c r="AZ930" s="31">
        <v>2145353.75</v>
      </c>
      <c r="BA930" s="31">
        <v>-2286294.5590000078</v>
      </c>
      <c r="BB930" s="31">
        <v>35435438.810000002</v>
      </c>
      <c r="BC930" s="31">
        <v>33149144.250999995</v>
      </c>
      <c r="BD930" s="31">
        <v>4888252.4800000004</v>
      </c>
      <c r="BE930" s="31">
        <v>1458320</v>
      </c>
      <c r="BF930" s="31">
        <v>26802571.770999994</v>
      </c>
    </row>
    <row r="931" spans="2:58" x14ac:dyDescent="0.25">
      <c r="B931" s="30" t="s">
        <v>899</v>
      </c>
      <c r="C931" s="30" t="s">
        <v>900</v>
      </c>
      <c r="D931" s="30" t="s">
        <v>903</v>
      </c>
      <c r="E931" s="30" t="s">
        <v>77</v>
      </c>
      <c r="F931" s="31">
        <v>474586.40600000002</v>
      </c>
      <c r="G931" s="31">
        <v>589742.76500000001</v>
      </c>
      <c r="H931" s="31">
        <v>1064329.1710000001</v>
      </c>
      <c r="I931" s="31">
        <v>235252.48000000001</v>
      </c>
      <c r="J931" s="31">
        <v>169070.18</v>
      </c>
      <c r="K931" s="31">
        <v>1468651.831</v>
      </c>
      <c r="L931" s="31">
        <v>450695.56</v>
      </c>
      <c r="M931" s="31">
        <v>235090</v>
      </c>
      <c r="N931" s="31">
        <v>954142.48</v>
      </c>
      <c r="O931" s="31">
        <v>59892.04</v>
      </c>
      <c r="P931" s="31">
        <v>1699820.08</v>
      </c>
      <c r="Q931" s="31">
        <v>3168471.9110000003</v>
      </c>
      <c r="R931" s="31">
        <v>35757783</v>
      </c>
      <c r="S931" s="31">
        <v>9256.7999999999993</v>
      </c>
      <c r="T931" s="31">
        <v>0</v>
      </c>
      <c r="U931" s="31">
        <v>50000</v>
      </c>
      <c r="V931" s="31">
        <v>35817039.799999997</v>
      </c>
      <c r="W931" s="31">
        <v>38985511.710999995</v>
      </c>
      <c r="X931" s="31">
        <v>20290099.93</v>
      </c>
      <c r="Y931" s="31">
        <v>347940.02</v>
      </c>
      <c r="Z931" s="31">
        <v>1171995.8500000001</v>
      </c>
      <c r="AA931" s="31">
        <v>0</v>
      </c>
      <c r="AB931" s="31">
        <v>0</v>
      </c>
      <c r="AC931" s="31">
        <v>746106.06</v>
      </c>
      <c r="AD931" s="31">
        <v>2266041.9300000002</v>
      </c>
      <c r="AE931" s="31">
        <v>7209725.4900000002</v>
      </c>
      <c r="AF931" s="31">
        <v>0</v>
      </c>
      <c r="AG931" s="31">
        <v>29765867.350000001</v>
      </c>
      <c r="AH931" s="31">
        <v>9219644.360999994</v>
      </c>
      <c r="AI931" s="31">
        <v>0</v>
      </c>
      <c r="AJ931" s="31">
        <v>0</v>
      </c>
      <c r="AK931" s="31">
        <v>0</v>
      </c>
      <c r="AL931" s="31">
        <v>0</v>
      </c>
      <c r="AM931" s="31">
        <v>0</v>
      </c>
      <c r="AN931" s="31">
        <v>0</v>
      </c>
      <c r="AO931" s="31">
        <v>0</v>
      </c>
      <c r="AP931" s="31">
        <v>0</v>
      </c>
      <c r="AQ931" s="31">
        <v>0</v>
      </c>
      <c r="AR931" s="31">
        <v>235408.4</v>
      </c>
      <c r="AS931" s="31">
        <v>0</v>
      </c>
      <c r="AT931" s="31">
        <v>0</v>
      </c>
      <c r="AU931" s="31">
        <v>235408.4</v>
      </c>
      <c r="AV931" s="31">
        <v>0</v>
      </c>
      <c r="AW931" s="31">
        <v>0</v>
      </c>
      <c r="AX931" s="31">
        <v>0</v>
      </c>
      <c r="AY931" s="31">
        <v>0</v>
      </c>
      <c r="AZ931" s="31">
        <v>235408.4</v>
      </c>
      <c r="BA931" s="31">
        <v>8984235.9609999936</v>
      </c>
      <c r="BB931" s="31">
        <v>24077771.199999999</v>
      </c>
      <c r="BC931" s="31">
        <v>33062007.160999991</v>
      </c>
      <c r="BD931" s="31">
        <v>0</v>
      </c>
      <c r="BE931" s="31">
        <v>199113.69</v>
      </c>
      <c r="BF931" s="31">
        <v>32862893.47099999</v>
      </c>
    </row>
    <row r="932" spans="2:58" x14ac:dyDescent="0.25">
      <c r="B932" s="30" t="s">
        <v>899</v>
      </c>
      <c r="C932" s="30" t="s">
        <v>900</v>
      </c>
      <c r="D932" s="30" t="s">
        <v>904</v>
      </c>
      <c r="E932" s="30" t="s">
        <v>77</v>
      </c>
      <c r="F932" s="31">
        <v>211541.05</v>
      </c>
      <c r="G932" s="31">
        <v>260250.94500000001</v>
      </c>
      <c r="H932" s="31">
        <v>471791.995</v>
      </c>
      <c r="I932" s="31">
        <v>282896.59000000003</v>
      </c>
      <c r="J932" s="31">
        <v>182291.06</v>
      </c>
      <c r="K932" s="31">
        <v>936979.64500000002</v>
      </c>
      <c r="L932" s="31">
        <v>771389.24</v>
      </c>
      <c r="M932" s="31">
        <v>1071280.6599999999</v>
      </c>
      <c r="N932" s="31">
        <v>1498949.83</v>
      </c>
      <c r="O932" s="31">
        <v>99812.540000000008</v>
      </c>
      <c r="P932" s="31">
        <v>3441432.27</v>
      </c>
      <c r="Q932" s="31">
        <v>4378411.915</v>
      </c>
      <c r="R932" s="31">
        <v>27256887</v>
      </c>
      <c r="S932" s="31">
        <v>12903.28</v>
      </c>
      <c r="T932" s="31">
        <v>500000</v>
      </c>
      <c r="U932" s="31">
        <v>0</v>
      </c>
      <c r="V932" s="31">
        <v>27769790.280000001</v>
      </c>
      <c r="W932" s="31">
        <v>32148202.195</v>
      </c>
      <c r="X932" s="31">
        <v>18084493.43</v>
      </c>
      <c r="Y932" s="31">
        <v>298171</v>
      </c>
      <c r="Z932" s="31">
        <v>2044606.36</v>
      </c>
      <c r="AA932" s="31">
        <v>0</v>
      </c>
      <c r="AB932" s="31">
        <v>0</v>
      </c>
      <c r="AC932" s="31">
        <v>992541.3</v>
      </c>
      <c r="AD932" s="31">
        <v>3335318.66</v>
      </c>
      <c r="AE932" s="31">
        <v>3551647.96</v>
      </c>
      <c r="AF932" s="31">
        <v>841477.56</v>
      </c>
      <c r="AG932" s="31">
        <v>25812937.609999999</v>
      </c>
      <c r="AH932" s="31">
        <v>6335264.5850000009</v>
      </c>
      <c r="AI932" s="31">
        <v>0</v>
      </c>
      <c r="AJ932" s="31">
        <v>0</v>
      </c>
      <c r="AK932" s="31">
        <v>0</v>
      </c>
      <c r="AL932" s="31">
        <v>0</v>
      </c>
      <c r="AM932" s="31">
        <v>0</v>
      </c>
      <c r="AN932" s="31">
        <v>0</v>
      </c>
      <c r="AO932" s="31">
        <v>0</v>
      </c>
      <c r="AP932" s="31">
        <v>0</v>
      </c>
      <c r="AQ932" s="31">
        <v>0</v>
      </c>
      <c r="AR932" s="31">
        <v>2133746</v>
      </c>
      <c r="AS932" s="31">
        <v>0</v>
      </c>
      <c r="AT932" s="31">
        <v>0</v>
      </c>
      <c r="AU932" s="31">
        <v>2133746</v>
      </c>
      <c r="AV932" s="31">
        <v>0</v>
      </c>
      <c r="AW932" s="31">
        <v>0</v>
      </c>
      <c r="AX932" s="31">
        <v>0</v>
      </c>
      <c r="AY932" s="31">
        <v>0</v>
      </c>
      <c r="AZ932" s="31">
        <v>2133746</v>
      </c>
      <c r="BA932" s="31">
        <v>4201518.5850000009</v>
      </c>
      <c r="BB932" s="31">
        <v>18745574.100000001</v>
      </c>
      <c r="BC932" s="31">
        <v>22947092.685000002</v>
      </c>
      <c r="BD932" s="31">
        <v>0</v>
      </c>
      <c r="BE932" s="31">
        <v>6174514.1399999997</v>
      </c>
      <c r="BF932" s="31">
        <v>16772578.545000002</v>
      </c>
    </row>
    <row r="933" spans="2:58" x14ac:dyDescent="0.25">
      <c r="B933" s="30" t="s">
        <v>899</v>
      </c>
      <c r="C933" s="30" t="s">
        <v>900</v>
      </c>
      <c r="D933" s="30" t="s">
        <v>905</v>
      </c>
      <c r="E933" s="30" t="s">
        <v>77</v>
      </c>
      <c r="F933" s="31">
        <v>670730.36399999994</v>
      </c>
      <c r="G933" s="31">
        <v>838552.95499999996</v>
      </c>
      <c r="H933" s="31">
        <v>1509283.3189999999</v>
      </c>
      <c r="I933" s="31">
        <v>541578.1</v>
      </c>
      <c r="J933" s="31">
        <v>372785.27</v>
      </c>
      <c r="K933" s="31">
        <v>2423646.6889999998</v>
      </c>
      <c r="L933" s="31">
        <v>225360</v>
      </c>
      <c r="M933" s="31">
        <v>559908.61</v>
      </c>
      <c r="N933" s="31">
        <v>5245047.71</v>
      </c>
      <c r="O933" s="31">
        <v>97304.409999999989</v>
      </c>
      <c r="P933" s="31">
        <v>6127620.7300000004</v>
      </c>
      <c r="Q933" s="31">
        <v>8551267.4189999998</v>
      </c>
      <c r="R933" s="31">
        <v>48796785</v>
      </c>
      <c r="S933" s="31">
        <v>73185.740000000005</v>
      </c>
      <c r="T933" s="31">
        <v>0</v>
      </c>
      <c r="U933" s="31">
        <v>0</v>
      </c>
      <c r="V933" s="31">
        <v>48869970.740000002</v>
      </c>
      <c r="W933" s="31">
        <v>57421238.159000002</v>
      </c>
      <c r="X933" s="31">
        <v>35135249.140000001</v>
      </c>
      <c r="Y933" s="31">
        <v>391077.58</v>
      </c>
      <c r="Z933" s="31">
        <v>223850.97</v>
      </c>
      <c r="AA933" s="31">
        <v>0</v>
      </c>
      <c r="AB933" s="31">
        <v>0</v>
      </c>
      <c r="AC933" s="31">
        <v>2807833.47</v>
      </c>
      <c r="AD933" s="31">
        <v>3422762.0200000005</v>
      </c>
      <c r="AE933" s="31">
        <v>8285499.0300000003</v>
      </c>
      <c r="AF933" s="31">
        <v>68625.81</v>
      </c>
      <c r="AG933" s="31">
        <v>46912136.000000007</v>
      </c>
      <c r="AH933" s="31">
        <v>10509102.158999994</v>
      </c>
      <c r="AI933" s="31">
        <v>0</v>
      </c>
      <c r="AJ933" s="31">
        <v>0</v>
      </c>
      <c r="AK933" s="31">
        <v>0</v>
      </c>
      <c r="AL933" s="31">
        <v>0</v>
      </c>
      <c r="AM933" s="31">
        <v>0</v>
      </c>
      <c r="AN933" s="31">
        <v>0</v>
      </c>
      <c r="AO933" s="31">
        <v>0</v>
      </c>
      <c r="AP933" s="31">
        <v>0</v>
      </c>
      <c r="AQ933" s="31">
        <v>0</v>
      </c>
      <c r="AR933" s="31">
        <v>1603135.16</v>
      </c>
      <c r="AS933" s="31">
        <v>0</v>
      </c>
      <c r="AT933" s="31">
        <v>0</v>
      </c>
      <c r="AU933" s="31">
        <v>1603135.16</v>
      </c>
      <c r="AV933" s="31">
        <v>1184210.52</v>
      </c>
      <c r="AW933" s="31">
        <v>0</v>
      </c>
      <c r="AX933" s="31">
        <v>1184210.52</v>
      </c>
      <c r="AY933" s="31">
        <v>0</v>
      </c>
      <c r="AZ933" s="31">
        <v>2787345.6799999997</v>
      </c>
      <c r="BA933" s="31">
        <v>7721756.4789999947</v>
      </c>
      <c r="BB933" s="31">
        <v>28914692.359999999</v>
      </c>
      <c r="BC933" s="31">
        <v>36636448.838999994</v>
      </c>
      <c r="BD933" s="31">
        <v>1704048.47</v>
      </c>
      <c r="BE933" s="31">
        <v>1122726.05</v>
      </c>
      <c r="BF933" s="31">
        <v>33809674.318999998</v>
      </c>
    </row>
    <row r="934" spans="2:58" x14ac:dyDescent="0.25">
      <c r="B934" s="30" t="s">
        <v>899</v>
      </c>
      <c r="C934" s="30" t="s">
        <v>900</v>
      </c>
      <c r="D934" s="30" t="s">
        <v>906</v>
      </c>
      <c r="E934" s="30" t="s">
        <v>77</v>
      </c>
      <c r="F934" s="31">
        <v>5575754.2319999998</v>
      </c>
      <c r="G934" s="31">
        <v>6969692.79</v>
      </c>
      <c r="H934" s="31">
        <v>12545447.022</v>
      </c>
      <c r="I934" s="31">
        <v>31292260.030000001</v>
      </c>
      <c r="J934" s="31">
        <v>2332246.0499999998</v>
      </c>
      <c r="K934" s="31">
        <v>46169953.101999998</v>
      </c>
      <c r="L934" s="31">
        <v>7633688.1100000003</v>
      </c>
      <c r="M934" s="31">
        <v>597146</v>
      </c>
      <c r="N934" s="31">
        <v>28798939.780000001</v>
      </c>
      <c r="O934" s="31">
        <v>277947.07</v>
      </c>
      <c r="P934" s="31">
        <v>37307720.960000001</v>
      </c>
      <c r="Q934" s="31">
        <v>83477674.062000006</v>
      </c>
      <c r="R934" s="31">
        <v>60899355</v>
      </c>
      <c r="S934" s="31">
        <v>0</v>
      </c>
      <c r="T934" s="31">
        <v>0</v>
      </c>
      <c r="U934" s="31">
        <v>0</v>
      </c>
      <c r="V934" s="31">
        <v>60899355</v>
      </c>
      <c r="W934" s="31">
        <v>144377029.06200001</v>
      </c>
      <c r="X934" s="31">
        <v>67292084.290000007</v>
      </c>
      <c r="Y934" s="31">
        <v>3698810.52</v>
      </c>
      <c r="Z934" s="31">
        <v>7100848.2400000002</v>
      </c>
      <c r="AA934" s="31">
        <v>0</v>
      </c>
      <c r="AB934" s="31">
        <v>0</v>
      </c>
      <c r="AC934" s="31">
        <v>1838466.14</v>
      </c>
      <c r="AD934" s="31">
        <v>12638124.9</v>
      </c>
      <c r="AE934" s="31">
        <v>32357648.289999999</v>
      </c>
      <c r="AF934" s="31">
        <v>0</v>
      </c>
      <c r="AG934" s="31">
        <v>112287857.48000002</v>
      </c>
      <c r="AH934" s="31">
        <v>32089171.581999987</v>
      </c>
      <c r="AI934" s="31">
        <v>0</v>
      </c>
      <c r="AJ934" s="31">
        <v>0</v>
      </c>
      <c r="AK934" s="31">
        <v>0</v>
      </c>
      <c r="AL934" s="31">
        <v>0</v>
      </c>
      <c r="AM934" s="31">
        <v>0</v>
      </c>
      <c r="AN934" s="31">
        <v>0</v>
      </c>
      <c r="AO934" s="31">
        <v>0</v>
      </c>
      <c r="AP934" s="31">
        <v>0</v>
      </c>
      <c r="AQ934" s="31">
        <v>0</v>
      </c>
      <c r="AR934" s="31">
        <v>7044479.0300000003</v>
      </c>
      <c r="AS934" s="31">
        <v>0</v>
      </c>
      <c r="AT934" s="31">
        <v>0</v>
      </c>
      <c r="AU934" s="31">
        <v>7044479.0300000003</v>
      </c>
      <c r="AV934" s="31">
        <v>0</v>
      </c>
      <c r="AW934" s="31">
        <v>0</v>
      </c>
      <c r="AX934" s="31">
        <v>0</v>
      </c>
      <c r="AY934" s="31">
        <v>0</v>
      </c>
      <c r="AZ934" s="31">
        <v>7044479.0300000003</v>
      </c>
      <c r="BA934" s="31">
        <v>25044692.551999986</v>
      </c>
      <c r="BB934" s="31">
        <v>46064343.770000003</v>
      </c>
      <c r="BC934" s="31">
        <v>71109036.321999997</v>
      </c>
      <c r="BD934" s="31">
        <v>7760159.7199999997</v>
      </c>
      <c r="BE934" s="31">
        <v>1636342.98</v>
      </c>
      <c r="BF934" s="31">
        <v>61712533.622000001</v>
      </c>
    </row>
    <row r="935" spans="2:58" x14ac:dyDescent="0.25">
      <c r="B935" s="30" t="s">
        <v>899</v>
      </c>
      <c r="C935" s="30" t="s">
        <v>900</v>
      </c>
      <c r="D935" s="30" t="s">
        <v>907</v>
      </c>
      <c r="E935" s="30" t="s">
        <v>77</v>
      </c>
      <c r="F935" s="31">
        <v>227089.68400000001</v>
      </c>
      <c r="G935" s="31">
        <v>283862.10499999998</v>
      </c>
      <c r="H935" s="31">
        <v>510951.78899999999</v>
      </c>
      <c r="I935" s="31">
        <v>74198.009999999995</v>
      </c>
      <c r="J935" s="31">
        <v>201340.25</v>
      </c>
      <c r="K935" s="31">
        <v>786490.049</v>
      </c>
      <c r="L935" s="31">
        <v>66394</v>
      </c>
      <c r="M935" s="31">
        <v>227479.83</v>
      </c>
      <c r="N935" s="31">
        <v>0</v>
      </c>
      <c r="O935" s="31">
        <v>45100.13</v>
      </c>
      <c r="P935" s="31">
        <v>338973.95999999996</v>
      </c>
      <c r="Q935" s="31">
        <v>1125464.0090000001</v>
      </c>
      <c r="R935" s="31">
        <v>22237938</v>
      </c>
      <c r="S935" s="31">
        <v>0</v>
      </c>
      <c r="T935" s="31">
        <v>0</v>
      </c>
      <c r="U935" s="31">
        <v>0</v>
      </c>
      <c r="V935" s="31">
        <v>22237938</v>
      </c>
      <c r="W935" s="31">
        <v>23363402.009</v>
      </c>
      <c r="X935" s="31">
        <v>12031696.17</v>
      </c>
      <c r="Y935" s="31">
        <v>33000</v>
      </c>
      <c r="Z935" s="31">
        <v>1954153.66</v>
      </c>
      <c r="AA935" s="31">
        <v>0</v>
      </c>
      <c r="AB935" s="31">
        <v>0</v>
      </c>
      <c r="AC935" s="31">
        <v>894695.88</v>
      </c>
      <c r="AD935" s="31">
        <v>2881849.54</v>
      </c>
      <c r="AE935" s="31">
        <v>1602294.25</v>
      </c>
      <c r="AF935" s="31">
        <v>0</v>
      </c>
      <c r="AG935" s="31">
        <v>16515839.960000001</v>
      </c>
      <c r="AH935" s="31">
        <v>6847562.0489999987</v>
      </c>
      <c r="AI935" s="31">
        <v>0</v>
      </c>
      <c r="AJ935" s="31">
        <v>0</v>
      </c>
      <c r="AK935" s="31">
        <v>0</v>
      </c>
      <c r="AL935" s="31">
        <v>0</v>
      </c>
      <c r="AM935" s="31">
        <v>0</v>
      </c>
      <c r="AN935" s="31">
        <v>0</v>
      </c>
      <c r="AO935" s="31">
        <v>0</v>
      </c>
      <c r="AP935" s="31">
        <v>0</v>
      </c>
      <c r="AQ935" s="31">
        <v>0</v>
      </c>
      <c r="AR935" s="31">
        <v>3974582.84</v>
      </c>
      <c r="AS935" s="31">
        <v>0</v>
      </c>
      <c r="AT935" s="31">
        <v>0</v>
      </c>
      <c r="AU935" s="31">
        <v>3974582.84</v>
      </c>
      <c r="AV935" s="31">
        <v>0</v>
      </c>
      <c r="AW935" s="31">
        <v>0</v>
      </c>
      <c r="AX935" s="31">
        <v>0</v>
      </c>
      <c r="AY935" s="31">
        <v>0</v>
      </c>
      <c r="AZ935" s="31">
        <v>3974582.84</v>
      </c>
      <c r="BA935" s="31">
        <v>2872979.2089999989</v>
      </c>
      <c r="BB935" s="31">
        <v>4236379</v>
      </c>
      <c r="BC935" s="31">
        <v>7109358.2089999989</v>
      </c>
      <c r="BD935" s="31">
        <v>1467860.81</v>
      </c>
      <c r="BE935" s="31">
        <v>1152562.75</v>
      </c>
      <c r="BF935" s="31">
        <v>4488934.6489999983</v>
      </c>
    </row>
    <row r="936" spans="2:58" x14ac:dyDescent="0.25">
      <c r="B936" s="30" t="s">
        <v>899</v>
      </c>
      <c r="C936" s="30" t="s">
        <v>900</v>
      </c>
      <c r="D936" s="30" t="s">
        <v>908</v>
      </c>
      <c r="E936" s="30" t="s">
        <v>77</v>
      </c>
      <c r="F936" s="31">
        <v>200325.15599999999</v>
      </c>
      <c r="G936" s="31">
        <v>250406.44500000001</v>
      </c>
      <c r="H936" s="31">
        <v>450731.60100000002</v>
      </c>
      <c r="I936" s="31">
        <v>252660</v>
      </c>
      <c r="J936" s="31">
        <v>548022</v>
      </c>
      <c r="K936" s="31">
        <v>1251413.601</v>
      </c>
      <c r="L936" s="31">
        <v>31920</v>
      </c>
      <c r="M936" s="31">
        <v>731707.4</v>
      </c>
      <c r="N936" s="31">
        <v>0</v>
      </c>
      <c r="O936" s="31">
        <v>27364.58</v>
      </c>
      <c r="P936" s="31">
        <v>790991.98</v>
      </c>
      <c r="Q936" s="31">
        <v>2042405.581</v>
      </c>
      <c r="R936" s="31">
        <v>43767882</v>
      </c>
      <c r="S936" s="31">
        <v>0</v>
      </c>
      <c r="T936" s="31">
        <v>0</v>
      </c>
      <c r="U936" s="31">
        <v>0</v>
      </c>
      <c r="V936" s="31">
        <v>43767882</v>
      </c>
      <c r="W936" s="31">
        <v>45810287.581</v>
      </c>
      <c r="X936" s="31">
        <v>28661236.48</v>
      </c>
      <c r="Y936" s="31">
        <v>69980.460000000006</v>
      </c>
      <c r="Z936" s="31">
        <v>2427577.62</v>
      </c>
      <c r="AA936" s="31">
        <v>0</v>
      </c>
      <c r="AB936" s="31">
        <v>0</v>
      </c>
      <c r="AC936" s="31">
        <v>2268884.33</v>
      </c>
      <c r="AD936" s="31">
        <v>4766442.41</v>
      </c>
      <c r="AE936" s="31">
        <v>2581804.92</v>
      </c>
      <c r="AF936" s="31">
        <v>0</v>
      </c>
      <c r="AG936" s="31">
        <v>36009483.810000002</v>
      </c>
      <c r="AH936" s="31">
        <v>9800803.7709999979</v>
      </c>
      <c r="AI936" s="31">
        <v>0</v>
      </c>
      <c r="AJ936" s="31">
        <v>0</v>
      </c>
      <c r="AK936" s="31">
        <v>0</v>
      </c>
      <c r="AL936" s="31">
        <v>0</v>
      </c>
      <c r="AM936" s="31">
        <v>0</v>
      </c>
      <c r="AN936" s="31">
        <v>0</v>
      </c>
      <c r="AO936" s="31">
        <v>0</v>
      </c>
      <c r="AP936" s="31">
        <v>0</v>
      </c>
      <c r="AQ936" s="31">
        <v>0</v>
      </c>
      <c r="AR936" s="31">
        <v>192737</v>
      </c>
      <c r="AS936" s="31">
        <v>0</v>
      </c>
      <c r="AT936" s="31">
        <v>0</v>
      </c>
      <c r="AU936" s="31">
        <v>192737</v>
      </c>
      <c r="AV936" s="31">
        <v>0</v>
      </c>
      <c r="AW936" s="31">
        <v>0</v>
      </c>
      <c r="AX936" s="31">
        <v>0</v>
      </c>
      <c r="AY936" s="31">
        <v>0</v>
      </c>
      <c r="AZ936" s="31">
        <v>192737</v>
      </c>
      <c r="BA936" s="31">
        <v>9608066.7709999979</v>
      </c>
      <c r="BB936" s="31">
        <v>7246346.7299999995</v>
      </c>
      <c r="BC936" s="31">
        <v>16854413.500999998</v>
      </c>
      <c r="BD936" s="31">
        <v>0</v>
      </c>
      <c r="BE936" s="31">
        <v>11671434.4</v>
      </c>
      <c r="BF936" s="31">
        <v>5182979.1009999979</v>
      </c>
    </row>
    <row r="937" spans="2:58" x14ac:dyDescent="0.25">
      <c r="B937" s="30" t="s">
        <v>899</v>
      </c>
      <c r="C937" s="30" t="s">
        <v>900</v>
      </c>
      <c r="D937" s="30" t="s">
        <v>909</v>
      </c>
      <c r="E937" s="30" t="s">
        <v>77</v>
      </c>
      <c r="F937" s="31">
        <v>209562.26800000001</v>
      </c>
      <c r="G937" s="31">
        <v>261952.83499999999</v>
      </c>
      <c r="H937" s="31">
        <v>471515.103</v>
      </c>
      <c r="I937" s="31">
        <v>63896</v>
      </c>
      <c r="J937" s="31">
        <v>86355.64</v>
      </c>
      <c r="K937" s="31">
        <v>621766.74300000002</v>
      </c>
      <c r="L937" s="31">
        <v>111318.5</v>
      </c>
      <c r="M937" s="31">
        <v>262549.58</v>
      </c>
      <c r="N937" s="31">
        <v>0</v>
      </c>
      <c r="O937" s="31">
        <v>247579.28</v>
      </c>
      <c r="P937" s="31">
        <v>621447.36</v>
      </c>
      <c r="Q937" s="31">
        <v>1243214.1030000001</v>
      </c>
      <c r="R937" s="31">
        <v>39252645.75</v>
      </c>
      <c r="S937" s="31">
        <v>0</v>
      </c>
      <c r="T937" s="31">
        <v>0</v>
      </c>
      <c r="U937" s="31">
        <v>0</v>
      </c>
      <c r="V937" s="31">
        <v>39252645.75</v>
      </c>
      <c r="W937" s="31">
        <v>40495859.853</v>
      </c>
      <c r="X937" s="31">
        <v>21520862.719999999</v>
      </c>
      <c r="Y937" s="31">
        <v>174910.94</v>
      </c>
      <c r="Z937" s="31">
        <v>3068029.41</v>
      </c>
      <c r="AA937" s="31">
        <v>0</v>
      </c>
      <c r="AB937" s="31">
        <v>0</v>
      </c>
      <c r="AC937" s="31">
        <v>780554.1</v>
      </c>
      <c r="AD937" s="31">
        <v>4023494.45</v>
      </c>
      <c r="AE937" s="31">
        <v>2173397.5</v>
      </c>
      <c r="AF937" s="31">
        <v>0</v>
      </c>
      <c r="AG937" s="31">
        <v>27717754.669999998</v>
      </c>
      <c r="AH937" s="31">
        <v>12778105.183000002</v>
      </c>
      <c r="AI937" s="31">
        <v>0</v>
      </c>
      <c r="AJ937" s="31">
        <v>0</v>
      </c>
      <c r="AK937" s="31">
        <v>0</v>
      </c>
      <c r="AL937" s="31">
        <v>0</v>
      </c>
      <c r="AM937" s="31">
        <v>0</v>
      </c>
      <c r="AN937" s="31">
        <v>0</v>
      </c>
      <c r="AO937" s="31">
        <v>0</v>
      </c>
      <c r="AP937" s="31">
        <v>0</v>
      </c>
      <c r="AQ937" s="31">
        <v>0</v>
      </c>
      <c r="AR937" s="31">
        <v>29900</v>
      </c>
      <c r="AS937" s="31">
        <v>0</v>
      </c>
      <c r="AT937" s="31">
        <v>0</v>
      </c>
      <c r="AU937" s="31">
        <v>29900</v>
      </c>
      <c r="AV937" s="31">
        <v>0</v>
      </c>
      <c r="AW937" s="31">
        <v>0</v>
      </c>
      <c r="AX937" s="31">
        <v>0</v>
      </c>
      <c r="AY937" s="31">
        <v>0</v>
      </c>
      <c r="AZ937" s="31">
        <v>29900</v>
      </c>
      <c r="BA937" s="31">
        <v>12748205.183000002</v>
      </c>
      <c r="BB937" s="31">
        <v>20603797.189999998</v>
      </c>
      <c r="BC937" s="31">
        <v>33352002.373</v>
      </c>
      <c r="BD937" s="31">
        <v>4140104.99</v>
      </c>
      <c r="BE937" s="31">
        <v>1591894.01</v>
      </c>
      <c r="BF937" s="31">
        <v>27620003.373</v>
      </c>
    </row>
    <row r="938" spans="2:58" x14ac:dyDescent="0.25">
      <c r="B938" s="30" t="s">
        <v>899</v>
      </c>
      <c r="C938" s="30" t="s">
        <v>900</v>
      </c>
      <c r="D938" s="30" t="s">
        <v>910</v>
      </c>
      <c r="E938" s="30" t="s">
        <v>77</v>
      </c>
      <c r="F938" s="31">
        <v>389131.49200000003</v>
      </c>
      <c r="G938" s="31">
        <v>486414.36499999999</v>
      </c>
      <c r="H938" s="31">
        <v>875545.85700000008</v>
      </c>
      <c r="I938" s="31">
        <v>3090</v>
      </c>
      <c r="J938" s="31">
        <v>277774.98</v>
      </c>
      <c r="K938" s="31">
        <v>1156410.8370000001</v>
      </c>
      <c r="L938" s="31">
        <v>1789261.88</v>
      </c>
      <c r="M938" s="31">
        <v>338750</v>
      </c>
      <c r="N938" s="31">
        <v>4545433.96</v>
      </c>
      <c r="O938" s="31">
        <v>240099.8</v>
      </c>
      <c r="P938" s="31">
        <v>6913545.6399999997</v>
      </c>
      <c r="Q938" s="31">
        <v>8069956.477</v>
      </c>
      <c r="R938" s="31">
        <v>32497425.719999999</v>
      </c>
      <c r="S938" s="31">
        <v>72681.83</v>
      </c>
      <c r="T938" s="31">
        <v>0</v>
      </c>
      <c r="U938" s="31">
        <v>10327438.07</v>
      </c>
      <c r="V938" s="31">
        <v>42897545.619999997</v>
      </c>
      <c r="W938" s="31">
        <v>50967502.096999995</v>
      </c>
      <c r="X938" s="31">
        <v>19971111.859999999</v>
      </c>
      <c r="Y938" s="31">
        <v>888243.6</v>
      </c>
      <c r="Z938" s="31">
        <v>1727639.8</v>
      </c>
      <c r="AA938" s="31">
        <v>0</v>
      </c>
      <c r="AB938" s="31">
        <v>0</v>
      </c>
      <c r="AC938" s="31">
        <v>2112181.12</v>
      </c>
      <c r="AD938" s="31">
        <v>4728064.5199999996</v>
      </c>
      <c r="AE938" s="31">
        <v>12716554.529999999</v>
      </c>
      <c r="AF938" s="31">
        <v>0</v>
      </c>
      <c r="AG938" s="31">
        <v>37415730.909999996</v>
      </c>
      <c r="AH938" s="31">
        <v>13551771.186999999</v>
      </c>
      <c r="AI938" s="31">
        <v>0</v>
      </c>
      <c r="AJ938" s="31">
        <v>0</v>
      </c>
      <c r="AK938" s="31">
        <v>0</v>
      </c>
      <c r="AL938" s="31">
        <v>0</v>
      </c>
      <c r="AM938" s="31">
        <v>0</v>
      </c>
      <c r="AN938" s="31">
        <v>0</v>
      </c>
      <c r="AO938" s="31">
        <v>0</v>
      </c>
      <c r="AP938" s="31">
        <v>0</v>
      </c>
      <c r="AQ938" s="31">
        <v>0</v>
      </c>
      <c r="AR938" s="31">
        <v>688028.2</v>
      </c>
      <c r="AS938" s="31">
        <v>0</v>
      </c>
      <c r="AT938" s="31">
        <v>0</v>
      </c>
      <c r="AU938" s="31">
        <v>688028.2</v>
      </c>
      <c r="AV938" s="31">
        <v>0</v>
      </c>
      <c r="AW938" s="31">
        <v>0</v>
      </c>
      <c r="AX938" s="31">
        <v>0</v>
      </c>
      <c r="AY938" s="31">
        <v>0</v>
      </c>
      <c r="AZ938" s="31">
        <v>688028.2</v>
      </c>
      <c r="BA938" s="31">
        <v>12863742.987</v>
      </c>
      <c r="BB938" s="31">
        <v>8757559.5500000007</v>
      </c>
      <c r="BC938" s="31">
        <v>21621302.537</v>
      </c>
      <c r="BD938" s="31">
        <v>0</v>
      </c>
      <c r="BE938" s="31">
        <v>0</v>
      </c>
      <c r="BF938" s="31">
        <v>21621302.537</v>
      </c>
    </row>
    <row r="939" spans="2:58" x14ac:dyDescent="0.25">
      <c r="B939" s="30" t="s">
        <v>899</v>
      </c>
      <c r="C939" s="30" t="s">
        <v>900</v>
      </c>
      <c r="D939" s="30" t="s">
        <v>911</v>
      </c>
      <c r="E939" s="30" t="s">
        <v>77</v>
      </c>
      <c r="F939" s="31">
        <v>9423167.0199999996</v>
      </c>
      <c r="G939" s="31">
        <v>11778958.775</v>
      </c>
      <c r="H939" s="31">
        <v>21202125.795000002</v>
      </c>
      <c r="I939" s="31">
        <v>43213951.100000001</v>
      </c>
      <c r="J939" s="31">
        <v>3249252.12</v>
      </c>
      <c r="K939" s="31">
        <v>67665329.015000001</v>
      </c>
      <c r="L939" s="31">
        <v>23988259.25</v>
      </c>
      <c r="M939" s="31">
        <v>87978919.25</v>
      </c>
      <c r="N939" s="31">
        <v>6558839</v>
      </c>
      <c r="O939" s="31">
        <v>3210750.8000000003</v>
      </c>
      <c r="P939" s="31">
        <v>121736768.3</v>
      </c>
      <c r="Q939" s="31">
        <v>189402097.315</v>
      </c>
      <c r="R939" s="31">
        <v>36265680</v>
      </c>
      <c r="S939" s="31">
        <v>434843.52</v>
      </c>
      <c r="T939" s="31">
        <v>0</v>
      </c>
      <c r="U939" s="31">
        <v>0</v>
      </c>
      <c r="V939" s="31">
        <v>36700523.520000003</v>
      </c>
      <c r="W939" s="31">
        <v>226102620.83500001</v>
      </c>
      <c r="X939" s="31">
        <v>93275233.319999993</v>
      </c>
      <c r="Y939" s="31">
        <v>5132449.57</v>
      </c>
      <c r="Z939" s="31">
        <v>7149821.1600000001</v>
      </c>
      <c r="AA939" s="31">
        <v>0</v>
      </c>
      <c r="AB939" s="31">
        <v>0</v>
      </c>
      <c r="AC939" s="31">
        <v>4298227.46</v>
      </c>
      <c r="AD939" s="31">
        <v>16580498.190000001</v>
      </c>
      <c r="AE939" s="31">
        <v>16092205.970000001</v>
      </c>
      <c r="AF939" s="31">
        <v>376441.91</v>
      </c>
      <c r="AG939" s="31">
        <v>126324379.38999999</v>
      </c>
      <c r="AH939" s="31">
        <v>99778241.445000023</v>
      </c>
      <c r="AI939" s="31">
        <v>0</v>
      </c>
      <c r="AJ939" s="31">
        <v>0</v>
      </c>
      <c r="AK939" s="31">
        <v>0</v>
      </c>
      <c r="AL939" s="31">
        <v>0</v>
      </c>
      <c r="AM939" s="31">
        <v>0</v>
      </c>
      <c r="AN939" s="31">
        <v>0</v>
      </c>
      <c r="AO939" s="31">
        <v>0</v>
      </c>
      <c r="AP939" s="31">
        <v>0</v>
      </c>
      <c r="AQ939" s="31">
        <v>0</v>
      </c>
      <c r="AR939" s="31">
        <v>15649396.15</v>
      </c>
      <c r="AS939" s="31">
        <v>0</v>
      </c>
      <c r="AT939" s="31">
        <v>0</v>
      </c>
      <c r="AU939" s="31">
        <v>15649396.15</v>
      </c>
      <c r="AV939" s="31">
        <v>135696.24</v>
      </c>
      <c r="AW939" s="31">
        <v>0</v>
      </c>
      <c r="AX939" s="31">
        <v>135696.24</v>
      </c>
      <c r="AY939" s="31">
        <v>0</v>
      </c>
      <c r="AZ939" s="31">
        <v>15785092.390000001</v>
      </c>
      <c r="BA939" s="31">
        <v>83993149.055000022</v>
      </c>
      <c r="BB939" s="31">
        <v>147192021.17000002</v>
      </c>
      <c r="BC939" s="31">
        <v>231185170.22500002</v>
      </c>
      <c r="BD939" s="31">
        <v>5968836.3500000006</v>
      </c>
      <c r="BE939" s="31">
        <v>6788047.2800000003</v>
      </c>
      <c r="BF939" s="31">
        <v>218428286.59500003</v>
      </c>
    </row>
    <row r="940" spans="2:58" x14ac:dyDescent="0.25">
      <c r="B940" s="30" t="s">
        <v>899</v>
      </c>
      <c r="C940" s="30" t="s">
        <v>900</v>
      </c>
      <c r="D940" s="30" t="s">
        <v>809</v>
      </c>
      <c r="E940" s="30" t="s">
        <v>77</v>
      </c>
      <c r="F940" s="31">
        <v>266814.08000000002</v>
      </c>
      <c r="G940" s="31">
        <v>333517.59999999998</v>
      </c>
      <c r="H940" s="31">
        <v>600331.67999999993</v>
      </c>
      <c r="I940" s="31">
        <v>94246.24</v>
      </c>
      <c r="J940" s="31">
        <v>141072.97</v>
      </c>
      <c r="K940" s="31">
        <v>835650.8899999999</v>
      </c>
      <c r="L940" s="31">
        <v>269328.46999999997</v>
      </c>
      <c r="M940" s="31">
        <v>273500.56</v>
      </c>
      <c r="N940" s="31">
        <v>782503.3</v>
      </c>
      <c r="O940" s="31">
        <v>125193.9</v>
      </c>
      <c r="P940" s="31">
        <v>1450526.23</v>
      </c>
      <c r="Q940" s="31">
        <v>2286177.12</v>
      </c>
      <c r="R940" s="31">
        <v>38372283</v>
      </c>
      <c r="S940" s="31">
        <v>42570.66</v>
      </c>
      <c r="T940" s="31">
        <v>0</v>
      </c>
      <c r="U940" s="31">
        <v>16400</v>
      </c>
      <c r="V940" s="31">
        <v>38431253.659999996</v>
      </c>
      <c r="W940" s="31">
        <v>40717430.779999994</v>
      </c>
      <c r="X940" s="31">
        <v>20393042.109999999</v>
      </c>
      <c r="Y940" s="31">
        <v>309754.64</v>
      </c>
      <c r="Z940" s="31">
        <v>2757857.26</v>
      </c>
      <c r="AA940" s="31">
        <v>0</v>
      </c>
      <c r="AB940" s="31">
        <v>851766.69</v>
      </c>
      <c r="AC940" s="31">
        <v>1581618.55</v>
      </c>
      <c r="AD940" s="31">
        <v>5500997.1399999997</v>
      </c>
      <c r="AE940" s="31">
        <v>3085003.23</v>
      </c>
      <c r="AF940" s="31">
        <v>0</v>
      </c>
      <c r="AG940" s="31">
        <v>28979042.48</v>
      </c>
      <c r="AH940" s="31">
        <v>11738388.299999993</v>
      </c>
      <c r="AI940" s="31">
        <v>0</v>
      </c>
      <c r="AJ940" s="31">
        <v>0</v>
      </c>
      <c r="AK940" s="31">
        <v>0</v>
      </c>
      <c r="AL940" s="31">
        <v>0</v>
      </c>
      <c r="AM940" s="31">
        <v>0</v>
      </c>
      <c r="AN940" s="31">
        <v>0</v>
      </c>
      <c r="AO940" s="31">
        <v>0</v>
      </c>
      <c r="AP940" s="31">
        <v>0</v>
      </c>
      <c r="AQ940" s="31">
        <v>0</v>
      </c>
      <c r="AR940" s="31">
        <v>2457559.0299999998</v>
      </c>
      <c r="AS940" s="31">
        <v>0</v>
      </c>
      <c r="AT940" s="31">
        <v>0</v>
      </c>
      <c r="AU940" s="31">
        <v>2457559.0299999998</v>
      </c>
      <c r="AV940" s="31">
        <v>0</v>
      </c>
      <c r="AW940" s="31">
        <v>0</v>
      </c>
      <c r="AX940" s="31">
        <v>0</v>
      </c>
      <c r="AY940" s="31">
        <v>0</v>
      </c>
      <c r="AZ940" s="31">
        <v>2457559.0299999998</v>
      </c>
      <c r="BA940" s="31">
        <v>9280829.269999994</v>
      </c>
      <c r="BB940" s="31">
        <v>33282887.84</v>
      </c>
      <c r="BC940" s="31">
        <v>42563717.109999992</v>
      </c>
      <c r="BD940" s="31">
        <v>2194633.54</v>
      </c>
      <c r="BE940" s="31">
        <v>1209176.55</v>
      </c>
      <c r="BF940" s="31">
        <v>39159907.019999996</v>
      </c>
    </row>
    <row r="941" spans="2:58" x14ac:dyDescent="0.25">
      <c r="B941" s="30" t="s">
        <v>899</v>
      </c>
      <c r="C941" s="30" t="s">
        <v>900</v>
      </c>
      <c r="D941" s="30" t="s">
        <v>912</v>
      </c>
      <c r="E941" s="30" t="s">
        <v>77</v>
      </c>
      <c r="F941" s="31">
        <v>2198606.9360000002</v>
      </c>
      <c r="G941" s="31">
        <v>1076036.17</v>
      </c>
      <c r="H941" s="31">
        <v>3274643.1060000001</v>
      </c>
      <c r="I941" s="31">
        <v>104061.44</v>
      </c>
      <c r="J941" s="31">
        <v>222257.23</v>
      </c>
      <c r="K941" s="31">
        <v>3600961.7760000001</v>
      </c>
      <c r="L941" s="31">
        <v>1707044.53</v>
      </c>
      <c r="M941" s="31">
        <v>295124</v>
      </c>
      <c r="N941" s="31">
        <v>1526974.33</v>
      </c>
      <c r="O941" s="31">
        <v>905446.49</v>
      </c>
      <c r="P941" s="31">
        <v>4434589.3500000006</v>
      </c>
      <c r="Q941" s="31">
        <v>8035551.1260000002</v>
      </c>
      <c r="R941" s="31">
        <v>35903169</v>
      </c>
      <c r="S941" s="31">
        <v>70750.23</v>
      </c>
      <c r="T941" s="31">
        <v>0</v>
      </c>
      <c r="U941" s="31">
        <v>0</v>
      </c>
      <c r="V941" s="31">
        <v>35973919.229999997</v>
      </c>
      <c r="W941" s="31">
        <v>44009470.355999999</v>
      </c>
      <c r="X941" s="31">
        <v>21885126.27</v>
      </c>
      <c r="Y941" s="31">
        <v>2039723.12</v>
      </c>
      <c r="Z941" s="31">
        <v>4430186.97</v>
      </c>
      <c r="AA941" s="31">
        <v>0</v>
      </c>
      <c r="AB941" s="31">
        <v>0</v>
      </c>
      <c r="AC941" s="31">
        <v>866700.32</v>
      </c>
      <c r="AD941" s="31">
        <v>7336610.4100000001</v>
      </c>
      <c r="AE941" s="31">
        <v>4023189.24</v>
      </c>
      <c r="AF941" s="31">
        <v>0</v>
      </c>
      <c r="AG941" s="31">
        <v>33244925.920000002</v>
      </c>
      <c r="AH941" s="31">
        <v>10764544.435999997</v>
      </c>
      <c r="AI941" s="31">
        <v>0</v>
      </c>
      <c r="AJ941" s="31">
        <v>0</v>
      </c>
      <c r="AK941" s="31">
        <v>0</v>
      </c>
      <c r="AL941" s="31">
        <v>0</v>
      </c>
      <c r="AM941" s="31">
        <v>0</v>
      </c>
      <c r="AN941" s="31">
        <v>0</v>
      </c>
      <c r="AO941" s="31">
        <v>0</v>
      </c>
      <c r="AP941" s="31">
        <v>0</v>
      </c>
      <c r="AQ941" s="31">
        <v>0</v>
      </c>
      <c r="AR941" s="31">
        <v>1048832</v>
      </c>
      <c r="AS941" s="31">
        <v>0</v>
      </c>
      <c r="AT941" s="31">
        <v>0</v>
      </c>
      <c r="AU941" s="31">
        <v>1048832</v>
      </c>
      <c r="AV941" s="31">
        <v>0</v>
      </c>
      <c r="AW941" s="31">
        <v>0</v>
      </c>
      <c r="AX941" s="31">
        <v>0</v>
      </c>
      <c r="AY941" s="31">
        <v>0</v>
      </c>
      <c r="AZ941" s="31">
        <v>1048832</v>
      </c>
      <c r="BA941" s="31">
        <v>9715712.435999997</v>
      </c>
      <c r="BB941" s="31">
        <v>32661101.390000001</v>
      </c>
      <c r="BC941" s="31">
        <v>42376813.825999998</v>
      </c>
      <c r="BD941" s="31">
        <v>0</v>
      </c>
      <c r="BE941" s="31">
        <v>0</v>
      </c>
      <c r="BF941" s="31">
        <v>42376813.825999998</v>
      </c>
    </row>
    <row r="942" spans="2:58" x14ac:dyDescent="0.25">
      <c r="B942" s="30" t="s">
        <v>899</v>
      </c>
      <c r="C942" s="30" t="s">
        <v>900</v>
      </c>
      <c r="D942" s="30" t="s">
        <v>913</v>
      </c>
      <c r="E942" s="30" t="s">
        <v>77</v>
      </c>
      <c r="F942" s="31">
        <v>797170.196</v>
      </c>
      <c r="G942" s="31">
        <v>996462.61499999999</v>
      </c>
      <c r="H942" s="31">
        <v>1793632.811</v>
      </c>
      <c r="I942" s="31">
        <v>1324430.1299999999</v>
      </c>
      <c r="J942" s="31">
        <v>381504.5</v>
      </c>
      <c r="K942" s="31">
        <v>3499567.4409999996</v>
      </c>
      <c r="L942" s="31">
        <v>1244299.95</v>
      </c>
      <c r="M942" s="31">
        <v>1159290.42</v>
      </c>
      <c r="N942" s="31">
        <v>3121667.81</v>
      </c>
      <c r="O942" s="31">
        <v>628105.75</v>
      </c>
      <c r="P942" s="31">
        <v>6153363.9299999997</v>
      </c>
      <c r="Q942" s="31">
        <v>9652931.3709999993</v>
      </c>
      <c r="R942" s="31">
        <v>41852151</v>
      </c>
      <c r="S942" s="31">
        <v>0</v>
      </c>
      <c r="T942" s="31">
        <v>0</v>
      </c>
      <c r="U942" s="31">
        <v>0</v>
      </c>
      <c r="V942" s="31">
        <v>41852151</v>
      </c>
      <c r="W942" s="31">
        <v>51505082.370999999</v>
      </c>
      <c r="X942" s="31">
        <v>31335983.649999999</v>
      </c>
      <c r="Y942" s="31">
        <v>940260.84</v>
      </c>
      <c r="Z942" s="31">
        <v>407830.34</v>
      </c>
      <c r="AA942" s="31">
        <v>0</v>
      </c>
      <c r="AB942" s="31">
        <v>2412573.7999999998</v>
      </c>
      <c r="AC942" s="31">
        <v>892608.39</v>
      </c>
      <c r="AD942" s="31">
        <v>4653273.3699999992</v>
      </c>
      <c r="AE942" s="31">
        <v>10149593.539999999</v>
      </c>
      <c r="AF942" s="31">
        <v>0</v>
      </c>
      <c r="AG942" s="31">
        <v>46138850.559999995</v>
      </c>
      <c r="AH942" s="31">
        <v>5366231.8110000044</v>
      </c>
      <c r="AI942" s="31">
        <v>0</v>
      </c>
      <c r="AJ942" s="31">
        <v>0</v>
      </c>
      <c r="AK942" s="31">
        <v>0</v>
      </c>
      <c r="AL942" s="31">
        <v>0</v>
      </c>
      <c r="AM942" s="31">
        <v>0</v>
      </c>
      <c r="AN942" s="31">
        <v>0</v>
      </c>
      <c r="AO942" s="31">
        <v>0</v>
      </c>
      <c r="AP942" s="31">
        <v>0</v>
      </c>
      <c r="AQ942" s="31">
        <v>0</v>
      </c>
      <c r="AR942" s="31">
        <v>3872471.51</v>
      </c>
      <c r="AS942" s="31">
        <v>0</v>
      </c>
      <c r="AT942" s="31">
        <v>0</v>
      </c>
      <c r="AU942" s="31">
        <v>3872471.51</v>
      </c>
      <c r="AV942" s="31">
        <v>0</v>
      </c>
      <c r="AW942" s="31">
        <v>0</v>
      </c>
      <c r="AX942" s="31">
        <v>0</v>
      </c>
      <c r="AY942" s="31">
        <v>0</v>
      </c>
      <c r="AZ942" s="31">
        <v>3872471.51</v>
      </c>
      <c r="BA942" s="31">
        <v>1493760.3010000046</v>
      </c>
      <c r="BB942" s="31">
        <v>26941467</v>
      </c>
      <c r="BC942" s="31">
        <v>28435227.301000006</v>
      </c>
      <c r="BD942" s="31">
        <v>0</v>
      </c>
      <c r="BE942" s="31">
        <v>0</v>
      </c>
      <c r="BF942" s="31">
        <v>28435227.301000006</v>
      </c>
    </row>
    <row r="943" spans="2:58" x14ac:dyDescent="0.25">
      <c r="B943" s="30" t="s">
        <v>899</v>
      </c>
      <c r="C943" s="30" t="s">
        <v>900</v>
      </c>
      <c r="D943" s="30" t="s">
        <v>914</v>
      </c>
      <c r="E943" s="30" t="s">
        <v>77</v>
      </c>
      <c r="F943" s="31">
        <v>645993.35600000003</v>
      </c>
      <c r="G943" s="31">
        <v>807491.68</v>
      </c>
      <c r="H943" s="31">
        <v>1453485.0360000001</v>
      </c>
      <c r="I943" s="31">
        <v>2280773.0299999998</v>
      </c>
      <c r="J943" s="31">
        <v>207359.62</v>
      </c>
      <c r="K943" s="31">
        <v>3941617.6859999998</v>
      </c>
      <c r="L943" s="31">
        <v>512028.62</v>
      </c>
      <c r="M943" s="31">
        <v>439846.23</v>
      </c>
      <c r="N943" s="31">
        <v>897408.11</v>
      </c>
      <c r="O943" s="31">
        <v>17205</v>
      </c>
      <c r="P943" s="31">
        <v>1866487.96</v>
      </c>
      <c r="Q943" s="31">
        <v>5808105.6459999997</v>
      </c>
      <c r="R943" s="31">
        <v>31833549</v>
      </c>
      <c r="S943" s="31">
        <v>40350.89</v>
      </c>
      <c r="T943" s="31">
        <v>0</v>
      </c>
      <c r="U943" s="31">
        <v>0</v>
      </c>
      <c r="V943" s="31">
        <v>31873899.890000001</v>
      </c>
      <c r="W943" s="31">
        <v>37682005.535999998</v>
      </c>
      <c r="X943" s="31">
        <v>15793567.550000001</v>
      </c>
      <c r="Y943" s="31">
        <v>514872.96</v>
      </c>
      <c r="Z943" s="31">
        <v>3247517.16</v>
      </c>
      <c r="AA943" s="31">
        <v>0</v>
      </c>
      <c r="AB943" s="31">
        <v>2468654.11</v>
      </c>
      <c r="AC943" s="31">
        <v>1093913.6299999999</v>
      </c>
      <c r="AD943" s="31">
        <v>7324957.8600000003</v>
      </c>
      <c r="AE943" s="31">
        <v>4128859.14</v>
      </c>
      <c r="AF943" s="31">
        <v>0</v>
      </c>
      <c r="AG943" s="31">
        <v>27247384.550000001</v>
      </c>
      <c r="AH943" s="31">
        <v>10434620.985999998</v>
      </c>
      <c r="AI943" s="31">
        <v>0</v>
      </c>
      <c r="AJ943" s="31">
        <v>0</v>
      </c>
      <c r="AK943" s="31">
        <v>0</v>
      </c>
      <c r="AL943" s="31">
        <v>0</v>
      </c>
      <c r="AM943" s="31">
        <v>0</v>
      </c>
      <c r="AN943" s="31">
        <v>0</v>
      </c>
      <c r="AO943" s="31">
        <v>0</v>
      </c>
      <c r="AP943" s="31">
        <v>0</v>
      </c>
      <c r="AQ943" s="31">
        <v>0</v>
      </c>
      <c r="AR943" s="31">
        <v>5057415.1900000004</v>
      </c>
      <c r="AS943" s="31">
        <v>0</v>
      </c>
      <c r="AT943" s="31">
        <v>0</v>
      </c>
      <c r="AU943" s="31">
        <v>5057415.1900000004</v>
      </c>
      <c r="AV943" s="31">
        <v>0</v>
      </c>
      <c r="AW943" s="31">
        <v>0</v>
      </c>
      <c r="AX943" s="31">
        <v>0</v>
      </c>
      <c r="AY943" s="31">
        <v>0</v>
      </c>
      <c r="AZ943" s="31">
        <v>5057415.1900000004</v>
      </c>
      <c r="BA943" s="31">
        <v>5377205.7959999973</v>
      </c>
      <c r="BB943" s="31">
        <v>31099434.919999998</v>
      </c>
      <c r="BC943" s="31">
        <v>36476640.715999998</v>
      </c>
      <c r="BD943" s="31">
        <v>0</v>
      </c>
      <c r="BE943" s="31">
        <v>0</v>
      </c>
      <c r="BF943" s="31">
        <v>36476640.715999998</v>
      </c>
    </row>
    <row r="944" spans="2:58" x14ac:dyDescent="0.25">
      <c r="B944" s="30" t="s">
        <v>899</v>
      </c>
      <c r="C944" s="30" t="s">
        <v>900</v>
      </c>
      <c r="D944" s="30" t="s">
        <v>915</v>
      </c>
      <c r="E944" s="30" t="s">
        <v>77</v>
      </c>
      <c r="F944" s="31">
        <v>332630.82</v>
      </c>
      <c r="G944" s="31">
        <v>415788.52500000002</v>
      </c>
      <c r="H944" s="31">
        <v>748419.34499999997</v>
      </c>
      <c r="I944" s="31">
        <v>297881.38</v>
      </c>
      <c r="J944" s="31">
        <v>158120.4</v>
      </c>
      <c r="K944" s="31">
        <v>1204421.125</v>
      </c>
      <c r="L944" s="31">
        <v>250725.35</v>
      </c>
      <c r="M944" s="31">
        <v>139350.70000000001</v>
      </c>
      <c r="N944" s="31">
        <v>1952162.75</v>
      </c>
      <c r="O944" s="31">
        <v>10359.219999999999</v>
      </c>
      <c r="P944" s="31">
        <v>2352598.02</v>
      </c>
      <c r="Q944" s="31">
        <v>3557019.145</v>
      </c>
      <c r="R944" s="31">
        <v>28866852</v>
      </c>
      <c r="S944" s="31">
        <v>0</v>
      </c>
      <c r="T944" s="31">
        <v>0</v>
      </c>
      <c r="U944" s="31">
        <v>0</v>
      </c>
      <c r="V944" s="31">
        <v>28866852</v>
      </c>
      <c r="W944" s="31">
        <v>32423871.145</v>
      </c>
      <c r="X944" s="31">
        <v>15137566.43</v>
      </c>
      <c r="Y944" s="31">
        <v>365859.51</v>
      </c>
      <c r="Z944" s="31">
        <v>2028949.54</v>
      </c>
      <c r="AA944" s="31">
        <v>0</v>
      </c>
      <c r="AB944" s="31">
        <v>0</v>
      </c>
      <c r="AC944" s="31">
        <v>1257983.06</v>
      </c>
      <c r="AD944" s="31">
        <v>3652792.11</v>
      </c>
      <c r="AE944" s="31">
        <v>4869610.6500000004</v>
      </c>
      <c r="AF944" s="31">
        <v>0</v>
      </c>
      <c r="AG944" s="31">
        <v>23659969.189999998</v>
      </c>
      <c r="AH944" s="31">
        <v>8763901.9550000019</v>
      </c>
      <c r="AI944" s="31">
        <v>0</v>
      </c>
      <c r="AJ944" s="31">
        <v>0</v>
      </c>
      <c r="AK944" s="31">
        <v>0</v>
      </c>
      <c r="AL944" s="31">
        <v>0</v>
      </c>
      <c r="AM944" s="31">
        <v>0</v>
      </c>
      <c r="AN944" s="31">
        <v>0</v>
      </c>
      <c r="AO944" s="31">
        <v>0</v>
      </c>
      <c r="AP944" s="31">
        <v>0</v>
      </c>
      <c r="AQ944" s="31">
        <v>0</v>
      </c>
      <c r="AR944" s="31">
        <v>1410194.66</v>
      </c>
      <c r="AS944" s="31">
        <v>0</v>
      </c>
      <c r="AT944" s="31">
        <v>0</v>
      </c>
      <c r="AU944" s="31">
        <v>1410194.66</v>
      </c>
      <c r="AV944" s="31">
        <v>0</v>
      </c>
      <c r="AW944" s="31">
        <v>0</v>
      </c>
      <c r="AX944" s="31">
        <v>0</v>
      </c>
      <c r="AY944" s="31">
        <v>0</v>
      </c>
      <c r="AZ944" s="31">
        <v>1410194.66</v>
      </c>
      <c r="BA944" s="31">
        <v>7353707.2950000018</v>
      </c>
      <c r="BB944" s="31">
        <v>15139116.469999999</v>
      </c>
      <c r="BC944" s="31">
        <v>22492823.765000001</v>
      </c>
      <c r="BD944" s="31">
        <v>5984611.2599999998</v>
      </c>
      <c r="BE944" s="31">
        <v>0</v>
      </c>
      <c r="BF944" s="31">
        <v>16508212.505000001</v>
      </c>
    </row>
    <row r="945" spans="2:58" x14ac:dyDescent="0.25">
      <c r="B945" s="30" t="s">
        <v>899</v>
      </c>
      <c r="C945" s="30" t="s">
        <v>916</v>
      </c>
      <c r="D945" s="30" t="s">
        <v>916</v>
      </c>
      <c r="E945" s="30" t="s">
        <v>75</v>
      </c>
      <c r="F945" s="31">
        <v>6809073.1069999998</v>
      </c>
      <c r="G945" s="31">
        <v>8297320.7800000003</v>
      </c>
      <c r="H945" s="31">
        <v>15106393.887</v>
      </c>
      <c r="I945" s="31">
        <v>1048822</v>
      </c>
      <c r="J945" s="31">
        <v>2237884.85</v>
      </c>
      <c r="K945" s="31">
        <v>18393100.737</v>
      </c>
      <c r="L945" s="31">
        <v>447415.75</v>
      </c>
      <c r="M945" s="31">
        <v>22450134.809999999</v>
      </c>
      <c r="N945" s="31">
        <v>0</v>
      </c>
      <c r="O945" s="31">
        <v>1432502.6</v>
      </c>
      <c r="P945" s="31">
        <v>24330053.16</v>
      </c>
      <c r="Q945" s="31">
        <v>42723153.897</v>
      </c>
      <c r="R945" s="31">
        <v>485519724</v>
      </c>
      <c r="S945" s="31">
        <v>129200210.95999999</v>
      </c>
      <c r="T945" s="31">
        <v>0</v>
      </c>
      <c r="U945" s="31">
        <v>0</v>
      </c>
      <c r="V945" s="31">
        <v>614719934.96000004</v>
      </c>
      <c r="W945" s="31">
        <v>657443088.85699999</v>
      </c>
      <c r="X945" s="31">
        <v>78606279.040000007</v>
      </c>
      <c r="Y945" s="31">
        <v>8361351.6900000004</v>
      </c>
      <c r="Z945" s="31">
        <v>112721926.89</v>
      </c>
      <c r="AA945" s="31">
        <v>0</v>
      </c>
      <c r="AB945" s="31">
        <v>0</v>
      </c>
      <c r="AC945" s="31">
        <v>3743153.91</v>
      </c>
      <c r="AD945" s="31">
        <v>124826432.48999999</v>
      </c>
      <c r="AE945" s="31">
        <v>52024668.719999999</v>
      </c>
      <c r="AF945" s="31">
        <v>0</v>
      </c>
      <c r="AG945" s="31">
        <v>255457380.25</v>
      </c>
      <c r="AH945" s="31">
        <v>401985708.60699999</v>
      </c>
      <c r="AI945" s="31">
        <v>0</v>
      </c>
      <c r="AJ945" s="31">
        <v>0</v>
      </c>
      <c r="AK945" s="31">
        <v>0</v>
      </c>
      <c r="AL945" s="31">
        <v>0</v>
      </c>
      <c r="AM945" s="31">
        <v>0</v>
      </c>
      <c r="AN945" s="31">
        <v>0</v>
      </c>
      <c r="AO945" s="31">
        <v>0</v>
      </c>
      <c r="AP945" s="31">
        <v>0</v>
      </c>
      <c r="AQ945" s="31">
        <v>0</v>
      </c>
      <c r="AR945" s="31">
        <v>1397878.82</v>
      </c>
      <c r="AS945" s="31">
        <v>0</v>
      </c>
      <c r="AT945" s="31">
        <v>0</v>
      </c>
      <c r="AU945" s="31">
        <v>1397878.82</v>
      </c>
      <c r="AV945" s="31">
        <v>0</v>
      </c>
      <c r="AW945" s="31">
        <v>0</v>
      </c>
      <c r="AX945" s="31">
        <v>0</v>
      </c>
      <c r="AY945" s="31">
        <v>0</v>
      </c>
      <c r="AZ945" s="31">
        <v>1397878.82</v>
      </c>
      <c r="BA945" s="31">
        <v>400587829.787</v>
      </c>
      <c r="BB945" s="31">
        <v>667327973.96000004</v>
      </c>
      <c r="BC945" s="31">
        <v>1067915803.747</v>
      </c>
      <c r="BD945" s="31">
        <v>3397303.56</v>
      </c>
      <c r="BE945" s="31">
        <v>34157053.68</v>
      </c>
      <c r="BF945" s="31">
        <v>1030361446.5070001</v>
      </c>
    </row>
    <row r="946" spans="2:58" x14ac:dyDescent="0.25">
      <c r="B946" s="30" t="s">
        <v>899</v>
      </c>
      <c r="C946" s="30" t="s">
        <v>916</v>
      </c>
      <c r="D946" s="30" t="s">
        <v>917</v>
      </c>
      <c r="E946" s="30" t="s">
        <v>77</v>
      </c>
      <c r="F946" s="31">
        <v>309996.48</v>
      </c>
      <c r="G946" s="31">
        <v>387495.59499999997</v>
      </c>
      <c r="H946" s="31">
        <v>697492.07499999995</v>
      </c>
      <c r="I946" s="31">
        <v>286271.23</v>
      </c>
      <c r="J946" s="31">
        <v>157215.15</v>
      </c>
      <c r="K946" s="31">
        <v>1140978.4549999998</v>
      </c>
      <c r="L946" s="31">
        <v>495088.45</v>
      </c>
      <c r="M946" s="31">
        <v>517476.78</v>
      </c>
      <c r="N946" s="31">
        <v>2986059.92</v>
      </c>
      <c r="O946" s="31">
        <v>664613.9</v>
      </c>
      <c r="P946" s="31">
        <v>4663239.05</v>
      </c>
      <c r="Q946" s="31">
        <v>5804217.5049999999</v>
      </c>
      <c r="R946" s="31">
        <v>28924515</v>
      </c>
      <c r="S946" s="31">
        <v>0</v>
      </c>
      <c r="T946" s="31">
        <v>0</v>
      </c>
      <c r="U946" s="31">
        <v>0</v>
      </c>
      <c r="V946" s="31">
        <v>28924515</v>
      </c>
      <c r="W946" s="31">
        <v>34728732.505000003</v>
      </c>
      <c r="X946" s="31">
        <v>23621460.440000001</v>
      </c>
      <c r="Y946" s="31">
        <v>74816.759999999995</v>
      </c>
      <c r="Z946" s="31">
        <v>3512559.99</v>
      </c>
      <c r="AA946" s="31">
        <v>0</v>
      </c>
      <c r="AB946" s="31">
        <v>0</v>
      </c>
      <c r="AC946" s="31">
        <v>1958152.02</v>
      </c>
      <c r="AD946" s="31">
        <v>5545528.7699999996</v>
      </c>
      <c r="AE946" s="31">
        <v>3268701.47</v>
      </c>
      <c r="AF946" s="31">
        <v>0</v>
      </c>
      <c r="AG946" s="31">
        <v>32435690.68</v>
      </c>
      <c r="AH946" s="31">
        <v>2293041.825000003</v>
      </c>
      <c r="AI946" s="31">
        <v>0</v>
      </c>
      <c r="AJ946" s="31">
        <v>0</v>
      </c>
      <c r="AK946" s="31">
        <v>0</v>
      </c>
      <c r="AL946" s="31">
        <v>0</v>
      </c>
      <c r="AM946" s="31">
        <v>0</v>
      </c>
      <c r="AN946" s="31">
        <v>0</v>
      </c>
      <c r="AO946" s="31">
        <v>0</v>
      </c>
      <c r="AP946" s="31">
        <v>0</v>
      </c>
      <c r="AQ946" s="31">
        <v>0</v>
      </c>
      <c r="AR946" s="31">
        <v>9629.2199999999993</v>
      </c>
      <c r="AS946" s="31">
        <v>0</v>
      </c>
      <c r="AT946" s="31">
        <v>0</v>
      </c>
      <c r="AU946" s="31">
        <v>9629.2199999999993</v>
      </c>
      <c r="AV946" s="31">
        <v>0</v>
      </c>
      <c r="AW946" s="31">
        <v>0</v>
      </c>
      <c r="AX946" s="31">
        <v>0</v>
      </c>
      <c r="AY946" s="31">
        <v>0</v>
      </c>
      <c r="AZ946" s="31">
        <v>9629.2199999999993</v>
      </c>
      <c r="BA946" s="31">
        <v>2283412.6050000028</v>
      </c>
      <c r="BB946" s="31">
        <v>4940696.2699999996</v>
      </c>
      <c r="BC946" s="31">
        <v>7224108.8750000019</v>
      </c>
      <c r="BD946" s="31">
        <v>181632.95</v>
      </c>
      <c r="BE946" s="31">
        <v>0</v>
      </c>
      <c r="BF946" s="31">
        <v>7042475.9250000017</v>
      </c>
    </row>
    <row r="947" spans="2:58" x14ac:dyDescent="0.25">
      <c r="B947" s="30" t="s">
        <v>899</v>
      </c>
      <c r="C947" s="30" t="s">
        <v>916</v>
      </c>
      <c r="D947" s="30" t="s">
        <v>918</v>
      </c>
      <c r="E947" s="30" t="s">
        <v>77</v>
      </c>
      <c r="F947" s="31">
        <v>355676.62</v>
      </c>
      <c r="G947" s="31">
        <v>445005.19500000001</v>
      </c>
      <c r="H947" s="31">
        <v>800681.81499999994</v>
      </c>
      <c r="I947" s="31">
        <v>362452.71</v>
      </c>
      <c r="J947" s="31">
        <v>195487.57</v>
      </c>
      <c r="K947" s="31">
        <v>1358622.095</v>
      </c>
      <c r="L947" s="31">
        <v>414092.99</v>
      </c>
      <c r="M947" s="31">
        <v>362477.26</v>
      </c>
      <c r="N947" s="31">
        <v>888885</v>
      </c>
      <c r="O947" s="31">
        <v>15739.53</v>
      </c>
      <c r="P947" s="31">
        <v>1681194.78</v>
      </c>
      <c r="Q947" s="31">
        <v>3039816.875</v>
      </c>
      <c r="R947" s="31">
        <v>34256394</v>
      </c>
      <c r="S947" s="31">
        <v>0</v>
      </c>
      <c r="T947" s="31">
        <v>0</v>
      </c>
      <c r="U947" s="31">
        <v>0</v>
      </c>
      <c r="V947" s="31">
        <v>34256394</v>
      </c>
      <c r="W947" s="31">
        <v>37296210.875</v>
      </c>
      <c r="X947" s="31">
        <v>25992046.809999999</v>
      </c>
      <c r="Y947" s="31">
        <v>39875</v>
      </c>
      <c r="Z947" s="31">
        <v>969661.19</v>
      </c>
      <c r="AA947" s="31">
        <v>0</v>
      </c>
      <c r="AB947" s="31">
        <v>0</v>
      </c>
      <c r="AC947" s="31">
        <v>2360657.89</v>
      </c>
      <c r="AD947" s="31">
        <v>3370194.08</v>
      </c>
      <c r="AE947" s="31">
        <v>5330086.4800000004</v>
      </c>
      <c r="AF947" s="31">
        <v>0</v>
      </c>
      <c r="AG947" s="31">
        <v>34692327.370000005</v>
      </c>
      <c r="AH947" s="31">
        <v>2603883.5049999952</v>
      </c>
      <c r="AI947" s="31">
        <v>0</v>
      </c>
      <c r="AJ947" s="31">
        <v>0</v>
      </c>
      <c r="AK947" s="31">
        <v>0</v>
      </c>
      <c r="AL947" s="31">
        <v>0</v>
      </c>
      <c r="AM947" s="31">
        <v>0</v>
      </c>
      <c r="AN947" s="31">
        <v>0</v>
      </c>
      <c r="AO947" s="31">
        <v>0</v>
      </c>
      <c r="AP947" s="31">
        <v>0</v>
      </c>
      <c r="AQ947" s="31">
        <v>0</v>
      </c>
      <c r="AR947" s="31">
        <v>188629</v>
      </c>
      <c r="AS947" s="31">
        <v>0</v>
      </c>
      <c r="AT947" s="31">
        <v>0</v>
      </c>
      <c r="AU947" s="31">
        <v>188629</v>
      </c>
      <c r="AV947" s="31">
        <v>0</v>
      </c>
      <c r="AW947" s="31">
        <v>0</v>
      </c>
      <c r="AX947" s="31">
        <v>0</v>
      </c>
      <c r="AY947" s="31">
        <v>0</v>
      </c>
      <c r="AZ947" s="31">
        <v>188629</v>
      </c>
      <c r="BA947" s="31">
        <v>2415254.5049999952</v>
      </c>
      <c r="BB947" s="31">
        <v>9915258.9299999997</v>
      </c>
      <c r="BC947" s="31">
        <v>12330513.434999995</v>
      </c>
      <c r="BD947" s="31">
        <v>493030.04</v>
      </c>
      <c r="BE947" s="31">
        <v>0</v>
      </c>
      <c r="BF947" s="31">
        <v>11837483.394999996</v>
      </c>
    </row>
    <row r="948" spans="2:58" x14ac:dyDescent="0.25">
      <c r="B948" s="30" t="s">
        <v>899</v>
      </c>
      <c r="C948" s="30" t="s">
        <v>916</v>
      </c>
      <c r="D948" s="30" t="s">
        <v>919</v>
      </c>
      <c r="E948" s="30" t="s">
        <v>77</v>
      </c>
      <c r="F948" s="31">
        <v>337469.8</v>
      </c>
      <c r="G948" s="31">
        <v>421735.97</v>
      </c>
      <c r="H948" s="31">
        <v>759205.77</v>
      </c>
      <c r="I948" s="31">
        <v>240858.05</v>
      </c>
      <c r="J948" s="31">
        <v>167935.94</v>
      </c>
      <c r="K948" s="31">
        <v>1167999.76</v>
      </c>
      <c r="L948" s="31">
        <v>193045.6</v>
      </c>
      <c r="M948" s="31">
        <v>394292.57</v>
      </c>
      <c r="N948" s="31">
        <v>0</v>
      </c>
      <c r="O948" s="31">
        <v>89029.01</v>
      </c>
      <c r="P948" s="31">
        <v>676367.18</v>
      </c>
      <c r="Q948" s="31">
        <v>1844366.94</v>
      </c>
      <c r="R948" s="31">
        <v>21384693</v>
      </c>
      <c r="S948" s="31">
        <v>11547.14</v>
      </c>
      <c r="T948" s="31">
        <v>0</v>
      </c>
      <c r="U948" s="31">
        <v>3149</v>
      </c>
      <c r="V948" s="31">
        <v>21399389.140000001</v>
      </c>
      <c r="W948" s="31">
        <v>23243756.080000002</v>
      </c>
      <c r="X948" s="31">
        <v>12431632.16</v>
      </c>
      <c r="Y948" s="31">
        <v>195699.57</v>
      </c>
      <c r="Z948" s="31">
        <v>1589957.06</v>
      </c>
      <c r="AA948" s="31">
        <v>0</v>
      </c>
      <c r="AB948" s="31">
        <v>0</v>
      </c>
      <c r="AC948" s="31">
        <v>1543108.02</v>
      </c>
      <c r="AD948" s="31">
        <v>3328764.6500000004</v>
      </c>
      <c r="AE948" s="31">
        <v>1332109.76</v>
      </c>
      <c r="AF948" s="31">
        <v>0</v>
      </c>
      <c r="AG948" s="31">
        <v>17092506.57</v>
      </c>
      <c r="AH948" s="31">
        <v>6151249.5100000016</v>
      </c>
      <c r="AI948" s="31">
        <v>0</v>
      </c>
      <c r="AJ948" s="31">
        <v>0</v>
      </c>
      <c r="AK948" s="31">
        <v>0</v>
      </c>
      <c r="AL948" s="31">
        <v>0</v>
      </c>
      <c r="AM948" s="31">
        <v>0</v>
      </c>
      <c r="AN948" s="31">
        <v>0</v>
      </c>
      <c r="AO948" s="31">
        <v>0</v>
      </c>
      <c r="AP948" s="31">
        <v>0</v>
      </c>
      <c r="AQ948" s="31">
        <v>0</v>
      </c>
      <c r="AR948" s="31">
        <v>308247.3</v>
      </c>
      <c r="AS948" s="31">
        <v>0</v>
      </c>
      <c r="AT948" s="31">
        <v>0</v>
      </c>
      <c r="AU948" s="31">
        <v>308247.3</v>
      </c>
      <c r="AV948" s="31">
        <v>0</v>
      </c>
      <c r="AW948" s="31">
        <v>0</v>
      </c>
      <c r="AX948" s="31">
        <v>0</v>
      </c>
      <c r="AY948" s="31">
        <v>0</v>
      </c>
      <c r="AZ948" s="31">
        <v>308247.3</v>
      </c>
      <c r="BA948" s="31">
        <v>5843002.2100000018</v>
      </c>
      <c r="BB948" s="31">
        <v>5025444.62</v>
      </c>
      <c r="BC948" s="31">
        <v>10868446.830000002</v>
      </c>
      <c r="BD948" s="31">
        <v>0</v>
      </c>
      <c r="BE948" s="31">
        <v>0</v>
      </c>
      <c r="BF948" s="31">
        <v>10868446.830000002</v>
      </c>
    </row>
    <row r="949" spans="2:58" x14ac:dyDescent="0.25">
      <c r="B949" s="30" t="s">
        <v>899</v>
      </c>
      <c r="C949" s="30" t="s">
        <v>916</v>
      </c>
      <c r="D949" s="30" t="s">
        <v>920</v>
      </c>
      <c r="E949" s="30" t="s">
        <v>77</v>
      </c>
      <c r="F949" s="31">
        <v>549628.57200000004</v>
      </c>
      <c r="G949" s="31">
        <v>686830.38</v>
      </c>
      <c r="H949" s="31">
        <v>1236458.952</v>
      </c>
      <c r="I949" s="31">
        <v>429065.1</v>
      </c>
      <c r="J949" s="31">
        <v>206520.9</v>
      </c>
      <c r="K949" s="31">
        <v>1872044.952</v>
      </c>
      <c r="L949" s="31">
        <v>373933.28</v>
      </c>
      <c r="M949" s="31">
        <v>298973</v>
      </c>
      <c r="N949" s="31">
        <v>1272675</v>
      </c>
      <c r="O949" s="31">
        <v>0</v>
      </c>
      <c r="P949" s="31">
        <v>1945581.28</v>
      </c>
      <c r="Q949" s="31">
        <v>3817626.2319999998</v>
      </c>
      <c r="R949" s="31">
        <v>43363773</v>
      </c>
      <c r="S949" s="31">
        <v>59072.12</v>
      </c>
      <c r="T949" s="31">
        <v>0</v>
      </c>
      <c r="U949" s="31">
        <v>0</v>
      </c>
      <c r="V949" s="31">
        <v>43422845.119999997</v>
      </c>
      <c r="W949" s="31">
        <v>47240471.351999998</v>
      </c>
      <c r="X949" s="31">
        <v>19658926.98</v>
      </c>
      <c r="Y949" s="31">
        <v>318795.58</v>
      </c>
      <c r="Z949" s="31">
        <v>860377.33</v>
      </c>
      <c r="AA949" s="31">
        <v>0</v>
      </c>
      <c r="AB949" s="31">
        <v>0</v>
      </c>
      <c r="AC949" s="31">
        <v>2223393.17</v>
      </c>
      <c r="AD949" s="31">
        <v>3402566.08</v>
      </c>
      <c r="AE949" s="31">
        <v>6994849.3499999996</v>
      </c>
      <c r="AF949" s="31">
        <v>0</v>
      </c>
      <c r="AG949" s="31">
        <v>30056342.410000004</v>
      </c>
      <c r="AH949" s="31">
        <v>17184128.941999994</v>
      </c>
      <c r="AI949" s="31">
        <v>0</v>
      </c>
      <c r="AJ949" s="31">
        <v>0</v>
      </c>
      <c r="AK949" s="31">
        <v>0</v>
      </c>
      <c r="AL949" s="31">
        <v>0</v>
      </c>
      <c r="AM949" s="31">
        <v>0</v>
      </c>
      <c r="AN949" s="31">
        <v>0</v>
      </c>
      <c r="AO949" s="31">
        <v>0</v>
      </c>
      <c r="AP949" s="31">
        <v>0</v>
      </c>
      <c r="AQ949" s="31">
        <v>0</v>
      </c>
      <c r="AR949" s="31">
        <v>69519.06</v>
      </c>
      <c r="AS949" s="31">
        <v>0</v>
      </c>
      <c r="AT949" s="31">
        <v>0</v>
      </c>
      <c r="AU949" s="31">
        <v>69519.06</v>
      </c>
      <c r="AV949" s="31">
        <v>0</v>
      </c>
      <c r="AW949" s="31">
        <v>0</v>
      </c>
      <c r="AX949" s="31">
        <v>0</v>
      </c>
      <c r="AY949" s="31">
        <v>0</v>
      </c>
      <c r="AZ949" s="31">
        <v>69519.06</v>
      </c>
      <c r="BA949" s="31">
        <v>17114609.881999996</v>
      </c>
      <c r="BB949" s="31">
        <v>25863876.600000001</v>
      </c>
      <c r="BC949" s="31">
        <v>42978486.481999993</v>
      </c>
      <c r="BD949" s="31">
        <v>0</v>
      </c>
      <c r="BE949" s="31">
        <v>0</v>
      </c>
      <c r="BF949" s="31">
        <v>42978486.481999993</v>
      </c>
    </row>
    <row r="950" spans="2:58" x14ac:dyDescent="0.25">
      <c r="B950" s="30" t="s">
        <v>899</v>
      </c>
      <c r="C950" s="30" t="s">
        <v>916</v>
      </c>
      <c r="D950" s="30" t="s">
        <v>921</v>
      </c>
      <c r="E950" s="30" t="s">
        <v>77</v>
      </c>
      <c r="F950" s="31">
        <v>280591.06</v>
      </c>
      <c r="G950" s="31">
        <v>354977.54499999998</v>
      </c>
      <c r="H950" s="31">
        <v>635568.60499999998</v>
      </c>
      <c r="I950" s="31">
        <v>1386868.82</v>
      </c>
      <c r="J950" s="31">
        <v>228479.68</v>
      </c>
      <c r="K950" s="31">
        <v>2250917.105</v>
      </c>
      <c r="L950" s="31">
        <v>1048818.8</v>
      </c>
      <c r="M950" s="31">
        <v>615962.30000000005</v>
      </c>
      <c r="N950" s="31">
        <v>0</v>
      </c>
      <c r="O950" s="31">
        <v>170854.55</v>
      </c>
      <c r="P950" s="31">
        <v>1835635.6500000001</v>
      </c>
      <c r="Q950" s="31">
        <v>4086552.7549999999</v>
      </c>
      <c r="R950" s="31">
        <v>35881308</v>
      </c>
      <c r="S950" s="31">
        <v>290700473.99000001</v>
      </c>
      <c r="T950" s="31">
        <v>0</v>
      </c>
      <c r="U950" s="31">
        <v>0</v>
      </c>
      <c r="V950" s="31">
        <v>326581781.99000001</v>
      </c>
      <c r="W950" s="31">
        <v>330668334.745</v>
      </c>
      <c r="X950" s="31">
        <v>51489849.670000002</v>
      </c>
      <c r="Y950" s="31">
        <v>447370.9</v>
      </c>
      <c r="Z950" s="31">
        <v>6469242.3600000003</v>
      </c>
      <c r="AA950" s="31">
        <v>0</v>
      </c>
      <c r="AB950" s="31">
        <v>0</v>
      </c>
      <c r="AC950" s="31">
        <v>15380961.57</v>
      </c>
      <c r="AD950" s="31">
        <v>22297574.830000002</v>
      </c>
      <c r="AE950" s="31">
        <v>17665028.890000001</v>
      </c>
      <c r="AF950" s="31">
        <v>0</v>
      </c>
      <c r="AG950" s="31">
        <v>91452453.390000001</v>
      </c>
      <c r="AH950" s="31">
        <v>239215881.35500002</v>
      </c>
      <c r="AI950" s="31">
        <v>0</v>
      </c>
      <c r="AJ950" s="31">
        <v>0</v>
      </c>
      <c r="AK950" s="31">
        <v>0</v>
      </c>
      <c r="AL950" s="31">
        <v>0</v>
      </c>
      <c r="AM950" s="31">
        <v>0</v>
      </c>
      <c r="AN950" s="31">
        <v>0</v>
      </c>
      <c r="AO950" s="31">
        <v>0</v>
      </c>
      <c r="AP950" s="31">
        <v>0</v>
      </c>
      <c r="AQ950" s="31">
        <v>0</v>
      </c>
      <c r="AR950" s="31">
        <v>2532206.66</v>
      </c>
      <c r="AS950" s="31">
        <v>0</v>
      </c>
      <c r="AT950" s="31">
        <v>0</v>
      </c>
      <c r="AU950" s="31">
        <v>2532206.66</v>
      </c>
      <c r="AV950" s="31">
        <v>0</v>
      </c>
      <c r="AW950" s="31">
        <v>0</v>
      </c>
      <c r="AX950" s="31">
        <v>0</v>
      </c>
      <c r="AY950" s="31">
        <v>0</v>
      </c>
      <c r="AZ950" s="31">
        <v>2532206.66</v>
      </c>
      <c r="BA950" s="31">
        <v>236683674.69500002</v>
      </c>
      <c r="BB950" s="31">
        <v>35761742.330000006</v>
      </c>
      <c r="BC950" s="31">
        <v>272445417.02500004</v>
      </c>
      <c r="BD950" s="31">
        <v>0</v>
      </c>
      <c r="BE950" s="31">
        <v>2644452.5699999998</v>
      </c>
      <c r="BF950" s="31">
        <v>269800964.45500004</v>
      </c>
    </row>
    <row r="951" spans="2:58" x14ac:dyDescent="0.25">
      <c r="B951" s="30" t="s">
        <v>899</v>
      </c>
      <c r="C951" s="30" t="s">
        <v>916</v>
      </c>
      <c r="D951" s="30" t="s">
        <v>922</v>
      </c>
      <c r="E951" s="30" t="s">
        <v>77</v>
      </c>
      <c r="F951" s="31">
        <v>370108.59600000002</v>
      </c>
      <c r="G951" s="31">
        <v>455891.45</v>
      </c>
      <c r="H951" s="31">
        <v>826000.04600000009</v>
      </c>
      <c r="I951" s="31">
        <v>1388979.64</v>
      </c>
      <c r="J951" s="31">
        <v>296229.55</v>
      </c>
      <c r="K951" s="31">
        <v>2511209.2359999996</v>
      </c>
      <c r="L951" s="31">
        <v>1044070.58</v>
      </c>
      <c r="M951" s="31">
        <v>2658871</v>
      </c>
      <c r="N951" s="31">
        <v>0</v>
      </c>
      <c r="O951" s="31">
        <v>221431</v>
      </c>
      <c r="P951" s="31">
        <v>3924372.58</v>
      </c>
      <c r="Q951" s="31">
        <v>6435581.8159999996</v>
      </c>
      <c r="R951" s="31">
        <v>48999519</v>
      </c>
      <c r="S951" s="31">
        <v>0</v>
      </c>
      <c r="T951" s="31">
        <v>0</v>
      </c>
      <c r="U951" s="31">
        <v>0</v>
      </c>
      <c r="V951" s="31">
        <v>48999519</v>
      </c>
      <c r="W951" s="31">
        <v>55435100.816</v>
      </c>
      <c r="X951" s="31">
        <v>27776263.539999999</v>
      </c>
      <c r="Y951" s="31">
        <v>344438.07</v>
      </c>
      <c r="Z951" s="31">
        <v>4507352.07</v>
      </c>
      <c r="AA951" s="31">
        <v>0</v>
      </c>
      <c r="AB951" s="31">
        <v>0</v>
      </c>
      <c r="AC951" s="31">
        <v>2812071.05</v>
      </c>
      <c r="AD951" s="31">
        <v>7663861.1900000004</v>
      </c>
      <c r="AE951" s="31">
        <v>3326142.42</v>
      </c>
      <c r="AF951" s="31">
        <v>0</v>
      </c>
      <c r="AG951" s="31">
        <v>38766267.149999999</v>
      </c>
      <c r="AH951" s="31">
        <v>16668833.666000001</v>
      </c>
      <c r="AI951" s="31">
        <v>0</v>
      </c>
      <c r="AJ951" s="31">
        <v>0</v>
      </c>
      <c r="AK951" s="31">
        <v>0</v>
      </c>
      <c r="AL951" s="31">
        <v>0</v>
      </c>
      <c r="AM951" s="31">
        <v>0</v>
      </c>
      <c r="AN951" s="31">
        <v>0</v>
      </c>
      <c r="AO951" s="31">
        <v>0</v>
      </c>
      <c r="AP951" s="31">
        <v>0</v>
      </c>
      <c r="AQ951" s="31">
        <v>0</v>
      </c>
      <c r="AR951" s="31">
        <v>228950</v>
      </c>
      <c r="AS951" s="31">
        <v>0</v>
      </c>
      <c r="AT951" s="31">
        <v>0</v>
      </c>
      <c r="AU951" s="31">
        <v>228950</v>
      </c>
      <c r="AV951" s="31">
        <v>0</v>
      </c>
      <c r="AW951" s="31">
        <v>0</v>
      </c>
      <c r="AX951" s="31">
        <v>0</v>
      </c>
      <c r="AY951" s="31">
        <v>0</v>
      </c>
      <c r="AZ951" s="31">
        <v>228950</v>
      </c>
      <c r="BA951" s="31">
        <v>16439883.666000001</v>
      </c>
      <c r="BB951" s="31">
        <v>58115700.479999997</v>
      </c>
      <c r="BC951" s="31">
        <v>74555584.145999998</v>
      </c>
      <c r="BD951" s="31">
        <v>0</v>
      </c>
      <c r="BE951" s="31">
        <v>0</v>
      </c>
      <c r="BF951" s="31">
        <v>74555584.145999998</v>
      </c>
    </row>
    <row r="952" spans="2:58" x14ac:dyDescent="0.25">
      <c r="B952" s="30" t="s">
        <v>899</v>
      </c>
      <c r="C952" s="30" t="s">
        <v>916</v>
      </c>
      <c r="D952" s="30" t="s">
        <v>923</v>
      </c>
      <c r="E952" s="30" t="s">
        <v>77</v>
      </c>
      <c r="F952" s="31">
        <v>611875.82799999998</v>
      </c>
      <c r="G952" s="31">
        <v>764844.78500000003</v>
      </c>
      <c r="H952" s="31">
        <v>1376720.6129999999</v>
      </c>
      <c r="I952" s="31">
        <v>711242.48</v>
      </c>
      <c r="J952" s="31">
        <v>281988.76</v>
      </c>
      <c r="K952" s="31">
        <v>2369951.8530000001</v>
      </c>
      <c r="L952" s="31">
        <v>564972.77</v>
      </c>
      <c r="M952" s="31">
        <v>648469.98</v>
      </c>
      <c r="N952" s="31">
        <v>615763.56000000006</v>
      </c>
      <c r="O952" s="31">
        <v>0</v>
      </c>
      <c r="P952" s="31">
        <v>1829206.31</v>
      </c>
      <c r="Q952" s="31">
        <v>4199158.1630000006</v>
      </c>
      <c r="R952" s="31">
        <v>37650681</v>
      </c>
      <c r="S952" s="31">
        <v>0</v>
      </c>
      <c r="T952" s="31">
        <v>0</v>
      </c>
      <c r="U952" s="31">
        <v>0</v>
      </c>
      <c r="V952" s="31">
        <v>37650681</v>
      </c>
      <c r="W952" s="31">
        <v>41849839.163000003</v>
      </c>
      <c r="X952" s="31">
        <v>22295521.100000001</v>
      </c>
      <c r="Y952" s="31">
        <v>0</v>
      </c>
      <c r="Z952" s="31">
        <v>3203210.44</v>
      </c>
      <c r="AA952" s="31">
        <v>0</v>
      </c>
      <c r="AB952" s="31">
        <v>0</v>
      </c>
      <c r="AC952" s="31">
        <v>1720632.53</v>
      </c>
      <c r="AD952" s="31">
        <v>4923842.97</v>
      </c>
      <c r="AE952" s="31">
        <v>5277657.5599999996</v>
      </c>
      <c r="AF952" s="31">
        <v>0</v>
      </c>
      <c r="AG952" s="31">
        <v>32497021.629999999</v>
      </c>
      <c r="AH952" s="31">
        <v>9352817.5330000035</v>
      </c>
      <c r="AI952" s="31">
        <v>0</v>
      </c>
      <c r="AJ952" s="31">
        <v>0</v>
      </c>
      <c r="AK952" s="31">
        <v>0</v>
      </c>
      <c r="AL952" s="31">
        <v>0</v>
      </c>
      <c r="AM952" s="31">
        <v>0</v>
      </c>
      <c r="AN952" s="31">
        <v>0</v>
      </c>
      <c r="AO952" s="31">
        <v>0</v>
      </c>
      <c r="AP952" s="31">
        <v>0</v>
      </c>
      <c r="AQ952" s="31">
        <v>0</v>
      </c>
      <c r="AR952" s="31">
        <v>435968.68</v>
      </c>
      <c r="AS952" s="31">
        <v>0</v>
      </c>
      <c r="AT952" s="31">
        <v>0</v>
      </c>
      <c r="AU952" s="31">
        <v>435968.68</v>
      </c>
      <c r="AV952" s="31">
        <v>0</v>
      </c>
      <c r="AW952" s="31">
        <v>0</v>
      </c>
      <c r="AX952" s="31">
        <v>0</v>
      </c>
      <c r="AY952" s="31">
        <v>0</v>
      </c>
      <c r="AZ952" s="31">
        <v>435968.68</v>
      </c>
      <c r="BA952" s="31">
        <v>8916848.8530000038</v>
      </c>
      <c r="BB952" s="31">
        <v>31039869.049999997</v>
      </c>
      <c r="BC952" s="31">
        <v>39956717.902999997</v>
      </c>
      <c r="BD952" s="31">
        <v>3914063.34</v>
      </c>
      <c r="BE952" s="31">
        <v>0</v>
      </c>
      <c r="BF952" s="31">
        <v>36042654.562999994</v>
      </c>
    </row>
    <row r="953" spans="2:58" x14ac:dyDescent="0.25">
      <c r="B953" s="30" t="s">
        <v>899</v>
      </c>
      <c r="C953" s="30" t="s">
        <v>916</v>
      </c>
      <c r="D953" s="30" t="s">
        <v>924</v>
      </c>
      <c r="E953" s="30" t="s">
        <v>77</v>
      </c>
      <c r="F953" s="31">
        <v>615272.78</v>
      </c>
      <c r="G953" s="31">
        <v>769090.14500000002</v>
      </c>
      <c r="H953" s="31">
        <v>1384362.925</v>
      </c>
      <c r="I953" s="31">
        <v>364707.53</v>
      </c>
      <c r="J953" s="31">
        <v>182788.42</v>
      </c>
      <c r="K953" s="31">
        <v>1931858.875</v>
      </c>
      <c r="L953" s="31">
        <v>585130.93000000005</v>
      </c>
      <c r="M953" s="31">
        <v>295695.63</v>
      </c>
      <c r="N953" s="31">
        <v>241761.28</v>
      </c>
      <c r="O953" s="31">
        <v>71472.009999999995</v>
      </c>
      <c r="P953" s="31">
        <v>1194059.8500000001</v>
      </c>
      <c r="Q953" s="31">
        <v>3125918.7250000001</v>
      </c>
      <c r="R953" s="31">
        <v>45289317.25</v>
      </c>
      <c r="S953" s="31">
        <v>19381.7</v>
      </c>
      <c r="T953" s="31">
        <v>0</v>
      </c>
      <c r="U953" s="31">
        <v>0</v>
      </c>
      <c r="V953" s="31">
        <v>45308698.950000003</v>
      </c>
      <c r="W953" s="31">
        <v>48434617.675000004</v>
      </c>
      <c r="X953" s="31">
        <v>29192015.239999998</v>
      </c>
      <c r="Y953" s="31">
        <v>629822.18000000005</v>
      </c>
      <c r="Z953" s="31">
        <v>3784216.02</v>
      </c>
      <c r="AA953" s="31">
        <v>0</v>
      </c>
      <c r="AB953" s="31">
        <v>0</v>
      </c>
      <c r="AC953" s="31">
        <v>2586832.42</v>
      </c>
      <c r="AD953" s="31">
        <v>7000870.6200000001</v>
      </c>
      <c r="AE953" s="31">
        <v>4576730.18</v>
      </c>
      <c r="AF953" s="31">
        <v>0</v>
      </c>
      <c r="AG953" s="31">
        <v>40769616.039999999</v>
      </c>
      <c r="AH953" s="31">
        <v>7665001.6350000054</v>
      </c>
      <c r="AI953" s="31">
        <v>0</v>
      </c>
      <c r="AJ953" s="31">
        <v>0</v>
      </c>
      <c r="AK953" s="31">
        <v>0</v>
      </c>
      <c r="AL953" s="31">
        <v>0</v>
      </c>
      <c r="AM953" s="31">
        <v>0</v>
      </c>
      <c r="AN953" s="31">
        <v>0</v>
      </c>
      <c r="AO953" s="31">
        <v>0</v>
      </c>
      <c r="AP953" s="31">
        <v>0</v>
      </c>
      <c r="AQ953" s="31">
        <v>0</v>
      </c>
      <c r="AR953" s="31">
        <v>0</v>
      </c>
      <c r="AS953" s="31">
        <v>0</v>
      </c>
      <c r="AT953" s="31">
        <v>0</v>
      </c>
      <c r="AU953" s="31">
        <v>0</v>
      </c>
      <c r="AV953" s="31">
        <v>0</v>
      </c>
      <c r="AW953" s="31">
        <v>0</v>
      </c>
      <c r="AX953" s="31">
        <v>0</v>
      </c>
      <c r="AY953" s="31">
        <v>0</v>
      </c>
      <c r="AZ953" s="31">
        <v>0</v>
      </c>
      <c r="BA953" s="31">
        <v>7665001.6350000054</v>
      </c>
      <c r="BB953" s="31">
        <v>26952180.789999999</v>
      </c>
      <c r="BC953" s="31">
        <v>34617182.425000004</v>
      </c>
      <c r="BD953" s="31">
        <v>1180647.33</v>
      </c>
      <c r="BE953" s="31">
        <v>1237745.1000000001</v>
      </c>
      <c r="BF953" s="31">
        <v>32198789.995000005</v>
      </c>
    </row>
    <row r="954" spans="2:58" x14ac:dyDescent="0.25">
      <c r="B954" s="30" t="s">
        <v>899</v>
      </c>
      <c r="C954" s="30" t="s">
        <v>916</v>
      </c>
      <c r="D954" s="30" t="s">
        <v>925</v>
      </c>
      <c r="E954" s="30" t="s">
        <v>77</v>
      </c>
      <c r="F954" s="31">
        <v>366272.348</v>
      </c>
      <c r="G954" s="31">
        <v>457966.255</v>
      </c>
      <c r="H954" s="31">
        <v>824238.603</v>
      </c>
      <c r="I954" s="31">
        <v>237299.26</v>
      </c>
      <c r="J954" s="31">
        <v>262569.11</v>
      </c>
      <c r="K954" s="31">
        <v>1324106.9729999998</v>
      </c>
      <c r="L954" s="31">
        <v>679616.53</v>
      </c>
      <c r="M954" s="31">
        <v>731794.56</v>
      </c>
      <c r="N954" s="31">
        <v>0</v>
      </c>
      <c r="O954" s="31">
        <v>126164.11</v>
      </c>
      <c r="P954" s="31">
        <v>1537575.2000000002</v>
      </c>
      <c r="Q954" s="31">
        <v>2861682.173</v>
      </c>
      <c r="R954" s="31">
        <v>33359256</v>
      </c>
      <c r="S954" s="31">
        <v>0</v>
      </c>
      <c r="T954" s="31">
        <v>0</v>
      </c>
      <c r="U954" s="31">
        <v>0</v>
      </c>
      <c r="V954" s="31">
        <v>33359256</v>
      </c>
      <c r="W954" s="31">
        <v>36220938.173</v>
      </c>
      <c r="X954" s="31">
        <v>13389781.279999999</v>
      </c>
      <c r="Y954" s="31">
        <v>193150</v>
      </c>
      <c r="Z954" s="31">
        <v>3628274.03</v>
      </c>
      <c r="AA954" s="31">
        <v>0</v>
      </c>
      <c r="AB954" s="31">
        <v>187828.77</v>
      </c>
      <c r="AC954" s="31">
        <v>1925232.71</v>
      </c>
      <c r="AD954" s="31">
        <v>5934485.5099999998</v>
      </c>
      <c r="AE954" s="31">
        <v>5391226.4800000004</v>
      </c>
      <c r="AF954" s="31">
        <v>0</v>
      </c>
      <c r="AG954" s="31">
        <v>24715493.27</v>
      </c>
      <c r="AH954" s="31">
        <v>11505444.903000001</v>
      </c>
      <c r="AI954" s="31">
        <v>0</v>
      </c>
      <c r="AJ954" s="31">
        <v>0</v>
      </c>
      <c r="AK954" s="31">
        <v>0</v>
      </c>
      <c r="AL954" s="31">
        <v>0</v>
      </c>
      <c r="AM954" s="31">
        <v>0</v>
      </c>
      <c r="AN954" s="31">
        <v>0</v>
      </c>
      <c r="AO954" s="31">
        <v>0</v>
      </c>
      <c r="AP954" s="31">
        <v>0</v>
      </c>
      <c r="AQ954" s="31">
        <v>0</v>
      </c>
      <c r="AR954" s="31">
        <v>65110</v>
      </c>
      <c r="AS954" s="31">
        <v>0</v>
      </c>
      <c r="AT954" s="31">
        <v>0</v>
      </c>
      <c r="AU954" s="31">
        <v>65110</v>
      </c>
      <c r="AV954" s="31">
        <v>0</v>
      </c>
      <c r="AW954" s="31">
        <v>0</v>
      </c>
      <c r="AX954" s="31">
        <v>0</v>
      </c>
      <c r="AY954" s="31">
        <v>0</v>
      </c>
      <c r="AZ954" s="31">
        <v>65110</v>
      </c>
      <c r="BA954" s="31">
        <v>11440334.903000001</v>
      </c>
      <c r="BB954" s="31">
        <v>35519325.380000003</v>
      </c>
      <c r="BC954" s="31">
        <v>46959660.283000007</v>
      </c>
      <c r="BD954" s="31">
        <v>579831.34</v>
      </c>
      <c r="BE954" s="31">
        <v>3454839.59</v>
      </c>
      <c r="BF954" s="31">
        <v>42924989.353</v>
      </c>
    </row>
    <row r="955" spans="2:58" x14ac:dyDescent="0.25">
      <c r="B955" s="30" t="s">
        <v>899</v>
      </c>
      <c r="C955" s="30" t="s">
        <v>916</v>
      </c>
      <c r="D955" s="30" t="s">
        <v>926</v>
      </c>
      <c r="E955" s="30" t="s">
        <v>77</v>
      </c>
      <c r="F955" s="31">
        <v>237209.092</v>
      </c>
      <c r="G955" s="31">
        <v>296511.39</v>
      </c>
      <c r="H955" s="31">
        <v>533720.48200000008</v>
      </c>
      <c r="I955" s="31">
        <v>437519.62</v>
      </c>
      <c r="J955" s="31">
        <v>111701.15</v>
      </c>
      <c r="K955" s="31">
        <v>1082941.2520000001</v>
      </c>
      <c r="L955" s="31">
        <v>533652.97</v>
      </c>
      <c r="M955" s="31">
        <v>454676.37</v>
      </c>
      <c r="N955" s="31">
        <v>0</v>
      </c>
      <c r="O955" s="31">
        <v>25153</v>
      </c>
      <c r="P955" s="31">
        <v>1013482.34</v>
      </c>
      <c r="Q955" s="31">
        <v>2096423.5920000002</v>
      </c>
      <c r="R955" s="31">
        <v>27082665</v>
      </c>
      <c r="S955" s="31">
        <v>0</v>
      </c>
      <c r="T955" s="31">
        <v>0</v>
      </c>
      <c r="U955" s="31">
        <v>0</v>
      </c>
      <c r="V955" s="31">
        <v>27082665</v>
      </c>
      <c r="W955" s="31">
        <v>29179088.592</v>
      </c>
      <c r="X955" s="31">
        <v>13796361.08</v>
      </c>
      <c r="Y955" s="31">
        <v>253374.29</v>
      </c>
      <c r="Z955" s="31">
        <v>2827028.5</v>
      </c>
      <c r="AA955" s="31">
        <v>0</v>
      </c>
      <c r="AB955" s="31">
        <v>0</v>
      </c>
      <c r="AC955" s="31">
        <v>3483211.12</v>
      </c>
      <c r="AD955" s="31">
        <v>6563613.9100000001</v>
      </c>
      <c r="AE955" s="31">
        <v>1347304</v>
      </c>
      <c r="AF955" s="31">
        <v>0</v>
      </c>
      <c r="AG955" s="31">
        <v>21707278.990000002</v>
      </c>
      <c r="AH955" s="31">
        <v>7471809.6019999981</v>
      </c>
      <c r="AI955" s="31">
        <v>0</v>
      </c>
      <c r="AJ955" s="31">
        <v>0</v>
      </c>
      <c r="AK955" s="31">
        <v>0</v>
      </c>
      <c r="AL955" s="31">
        <v>0</v>
      </c>
      <c r="AM955" s="31">
        <v>0</v>
      </c>
      <c r="AN955" s="31">
        <v>0</v>
      </c>
      <c r="AO955" s="31">
        <v>0</v>
      </c>
      <c r="AP955" s="31">
        <v>0</v>
      </c>
      <c r="AQ955" s="31">
        <v>0</v>
      </c>
      <c r="AR955" s="31">
        <v>331005.03999999998</v>
      </c>
      <c r="AS955" s="31">
        <v>0</v>
      </c>
      <c r="AT955" s="31">
        <v>0</v>
      </c>
      <c r="AU955" s="31">
        <v>331005.03999999998</v>
      </c>
      <c r="AV955" s="31">
        <v>0</v>
      </c>
      <c r="AW955" s="31">
        <v>0</v>
      </c>
      <c r="AX955" s="31">
        <v>0</v>
      </c>
      <c r="AY955" s="31">
        <v>0</v>
      </c>
      <c r="AZ955" s="31">
        <v>331005.03999999998</v>
      </c>
      <c r="BA955" s="31">
        <v>7140804.5619999981</v>
      </c>
      <c r="BB955" s="31">
        <v>15198040.35</v>
      </c>
      <c r="BC955" s="31">
        <v>22338844.911999997</v>
      </c>
      <c r="BD955" s="31">
        <v>0</v>
      </c>
      <c r="BE955" s="31">
        <v>0</v>
      </c>
      <c r="BF955" s="31">
        <v>22338844.911999997</v>
      </c>
    </row>
    <row r="956" spans="2:58" x14ac:dyDescent="0.25">
      <c r="B956" s="30" t="s">
        <v>899</v>
      </c>
      <c r="C956" s="30" t="s">
        <v>916</v>
      </c>
      <c r="D956" s="30" t="s">
        <v>864</v>
      </c>
      <c r="E956" s="30" t="s">
        <v>77</v>
      </c>
      <c r="F956" s="31">
        <v>520166.81599999999</v>
      </c>
      <c r="G956" s="31">
        <v>646984.79</v>
      </c>
      <c r="H956" s="31">
        <v>1167151.6060000001</v>
      </c>
      <c r="I956" s="31">
        <v>1146197.8400000001</v>
      </c>
      <c r="J956" s="31">
        <v>204810.23</v>
      </c>
      <c r="K956" s="31">
        <v>2518159.6760000004</v>
      </c>
      <c r="L956" s="31">
        <v>345299.7</v>
      </c>
      <c r="M956" s="31">
        <v>2430477.94</v>
      </c>
      <c r="N956" s="31">
        <v>0</v>
      </c>
      <c r="O956" s="31">
        <v>39827.68</v>
      </c>
      <c r="P956" s="31">
        <v>2815605.3200000003</v>
      </c>
      <c r="Q956" s="31">
        <v>5333764.9960000012</v>
      </c>
      <c r="R956" s="31">
        <v>37681506</v>
      </c>
      <c r="S956" s="31">
        <v>0</v>
      </c>
      <c r="T956" s="31">
        <v>0</v>
      </c>
      <c r="U956" s="31">
        <v>0</v>
      </c>
      <c r="V956" s="31">
        <v>37681506</v>
      </c>
      <c r="W956" s="31">
        <v>43015270.995999999</v>
      </c>
      <c r="X956" s="31">
        <v>26465061.489999998</v>
      </c>
      <c r="Y956" s="31">
        <v>0</v>
      </c>
      <c r="Z956" s="31">
        <v>4506131.33</v>
      </c>
      <c r="AA956" s="31">
        <v>0</v>
      </c>
      <c r="AB956" s="31">
        <v>0</v>
      </c>
      <c r="AC956" s="31">
        <v>1830862.33</v>
      </c>
      <c r="AD956" s="31">
        <v>6336993.6600000001</v>
      </c>
      <c r="AE956" s="31">
        <v>3658963.58</v>
      </c>
      <c r="AF956" s="31">
        <v>0</v>
      </c>
      <c r="AG956" s="31">
        <v>36461018.729999997</v>
      </c>
      <c r="AH956" s="31">
        <v>6554252.2660000026</v>
      </c>
      <c r="AI956" s="31">
        <v>0</v>
      </c>
      <c r="AJ956" s="31">
        <v>0</v>
      </c>
      <c r="AK956" s="31">
        <v>0</v>
      </c>
      <c r="AL956" s="31">
        <v>0</v>
      </c>
      <c r="AM956" s="31">
        <v>0</v>
      </c>
      <c r="AN956" s="31">
        <v>0</v>
      </c>
      <c r="AO956" s="31">
        <v>0</v>
      </c>
      <c r="AP956" s="31">
        <v>0</v>
      </c>
      <c r="AQ956" s="31">
        <v>0</v>
      </c>
      <c r="AR956" s="31">
        <v>136880</v>
      </c>
      <c r="AS956" s="31">
        <v>0</v>
      </c>
      <c r="AT956" s="31">
        <v>0</v>
      </c>
      <c r="AU956" s="31">
        <v>136880</v>
      </c>
      <c r="AV956" s="31">
        <v>0</v>
      </c>
      <c r="AW956" s="31">
        <v>0</v>
      </c>
      <c r="AX956" s="31">
        <v>0</v>
      </c>
      <c r="AY956" s="31">
        <v>0</v>
      </c>
      <c r="AZ956" s="31">
        <v>136880</v>
      </c>
      <c r="BA956" s="31">
        <v>6417372.2660000026</v>
      </c>
      <c r="BB956" s="31">
        <v>23556724.440000001</v>
      </c>
      <c r="BC956" s="31">
        <v>29974096.706000004</v>
      </c>
      <c r="BD956" s="31">
        <v>0</v>
      </c>
      <c r="BE956" s="31">
        <v>0</v>
      </c>
      <c r="BF956" s="31">
        <v>29974096.706000004</v>
      </c>
    </row>
    <row r="957" spans="2:58" x14ac:dyDescent="0.25">
      <c r="B957" s="30" t="s">
        <v>899</v>
      </c>
      <c r="C957" s="30" t="s">
        <v>916</v>
      </c>
      <c r="D957" s="30" t="s">
        <v>927</v>
      </c>
      <c r="E957" s="30" t="s">
        <v>77</v>
      </c>
      <c r="F957" s="31">
        <v>616076.92000000004</v>
      </c>
      <c r="G957" s="31">
        <v>770096.15</v>
      </c>
      <c r="H957" s="31">
        <v>1386173.07</v>
      </c>
      <c r="I957" s="31">
        <v>875227.71</v>
      </c>
      <c r="J957" s="31">
        <v>288836.34999999998</v>
      </c>
      <c r="K957" s="31">
        <v>2550237.1300000004</v>
      </c>
      <c r="L957" s="31">
        <v>675888.93</v>
      </c>
      <c r="M957" s="31">
        <v>368264.9</v>
      </c>
      <c r="N957" s="31">
        <v>2219008.48</v>
      </c>
      <c r="O957" s="31">
        <v>128972.04</v>
      </c>
      <c r="P957" s="31">
        <v>3392134.35</v>
      </c>
      <c r="Q957" s="31">
        <v>5942371.4800000004</v>
      </c>
      <c r="R957" s="31">
        <v>43397946</v>
      </c>
      <c r="S957" s="31">
        <v>47889.54</v>
      </c>
      <c r="T957" s="31">
        <v>0</v>
      </c>
      <c r="U957" s="31">
        <v>0</v>
      </c>
      <c r="V957" s="31">
        <v>43445835.539999999</v>
      </c>
      <c r="W957" s="31">
        <v>49388207.019999996</v>
      </c>
      <c r="X957" s="31">
        <v>25212736.489999998</v>
      </c>
      <c r="Y957" s="31">
        <v>485602.47</v>
      </c>
      <c r="Z957" s="31">
        <v>3204505.61</v>
      </c>
      <c r="AA957" s="31">
        <v>0</v>
      </c>
      <c r="AB957" s="31">
        <v>2141250.7599999998</v>
      </c>
      <c r="AC957" s="31">
        <v>3141790.82</v>
      </c>
      <c r="AD957" s="31">
        <v>8973149.6600000001</v>
      </c>
      <c r="AE957" s="31">
        <v>3450162</v>
      </c>
      <c r="AF957" s="31">
        <v>0</v>
      </c>
      <c r="AG957" s="31">
        <v>37636048.149999999</v>
      </c>
      <c r="AH957" s="31">
        <v>11752158.869999997</v>
      </c>
      <c r="AI957" s="31">
        <v>0</v>
      </c>
      <c r="AJ957" s="31">
        <v>0</v>
      </c>
      <c r="AK957" s="31">
        <v>0</v>
      </c>
      <c r="AL957" s="31">
        <v>0</v>
      </c>
      <c r="AM957" s="31">
        <v>0</v>
      </c>
      <c r="AN957" s="31">
        <v>0</v>
      </c>
      <c r="AO957" s="31">
        <v>0</v>
      </c>
      <c r="AP957" s="31">
        <v>0</v>
      </c>
      <c r="AQ957" s="31">
        <v>0</v>
      </c>
      <c r="AR957" s="31">
        <v>0</v>
      </c>
      <c r="AS957" s="31">
        <v>0</v>
      </c>
      <c r="AT957" s="31">
        <v>0</v>
      </c>
      <c r="AU957" s="31">
        <v>0</v>
      </c>
      <c r="AV957" s="31">
        <v>0</v>
      </c>
      <c r="AW957" s="31">
        <v>0</v>
      </c>
      <c r="AX957" s="31">
        <v>0</v>
      </c>
      <c r="AY957" s="31">
        <v>0</v>
      </c>
      <c r="AZ957" s="31">
        <v>0</v>
      </c>
      <c r="BA957" s="31">
        <v>11752158.869999997</v>
      </c>
      <c r="BB957" s="31">
        <v>21744005.190000001</v>
      </c>
      <c r="BC957" s="31">
        <v>33496164.059999999</v>
      </c>
      <c r="BD957" s="31">
        <v>0</v>
      </c>
      <c r="BE957" s="31">
        <v>0</v>
      </c>
      <c r="BF957" s="31">
        <v>33496164.059999999</v>
      </c>
    </row>
    <row r="958" spans="2:58" x14ac:dyDescent="0.25">
      <c r="B958" s="30" t="s">
        <v>899</v>
      </c>
      <c r="C958" s="30" t="s">
        <v>916</v>
      </c>
      <c r="D958" s="30" t="s">
        <v>484</v>
      </c>
      <c r="E958" s="30" t="s">
        <v>77</v>
      </c>
      <c r="F958" s="31">
        <v>2641776.4959999998</v>
      </c>
      <c r="G958" s="31">
        <v>3418427.91</v>
      </c>
      <c r="H958" s="31">
        <v>6060204.4059999995</v>
      </c>
      <c r="I958" s="31">
        <v>13187383.76</v>
      </c>
      <c r="J958" s="31">
        <v>936758.13</v>
      </c>
      <c r="K958" s="31">
        <v>20184346.296</v>
      </c>
      <c r="L958" s="31">
        <v>4958251.28</v>
      </c>
      <c r="M958" s="31">
        <v>2967919.26</v>
      </c>
      <c r="N958" s="31">
        <v>11620863.74</v>
      </c>
      <c r="O958" s="31">
        <v>917599.19</v>
      </c>
      <c r="P958" s="31">
        <v>20464633.470000003</v>
      </c>
      <c r="Q958" s="31">
        <v>40648979.766000003</v>
      </c>
      <c r="R958" s="31">
        <v>50455512</v>
      </c>
      <c r="S958" s="31">
        <v>0</v>
      </c>
      <c r="T958" s="31">
        <v>0</v>
      </c>
      <c r="U958" s="31">
        <v>0</v>
      </c>
      <c r="V958" s="31">
        <v>50455512</v>
      </c>
      <c r="W958" s="31">
        <v>91104491.766000003</v>
      </c>
      <c r="X958" s="31">
        <v>35938041.32</v>
      </c>
      <c r="Y958" s="31">
        <v>1420808.91</v>
      </c>
      <c r="Z958" s="31">
        <v>7987434.5899999999</v>
      </c>
      <c r="AA958" s="31">
        <v>0</v>
      </c>
      <c r="AB958" s="31">
        <v>0</v>
      </c>
      <c r="AC958" s="31">
        <v>7143130.1600000001</v>
      </c>
      <c r="AD958" s="31">
        <v>16551373.66</v>
      </c>
      <c r="AE958" s="31">
        <v>14496045.59</v>
      </c>
      <c r="AF958" s="31">
        <v>0</v>
      </c>
      <c r="AG958" s="31">
        <v>66985460.570000008</v>
      </c>
      <c r="AH958" s="31">
        <v>24119031.195999995</v>
      </c>
      <c r="AI958" s="31">
        <v>0</v>
      </c>
      <c r="AJ958" s="31">
        <v>0</v>
      </c>
      <c r="AK958" s="31">
        <v>0</v>
      </c>
      <c r="AL958" s="31">
        <v>0</v>
      </c>
      <c r="AM958" s="31">
        <v>0</v>
      </c>
      <c r="AN958" s="31">
        <v>0</v>
      </c>
      <c r="AO958" s="31">
        <v>0</v>
      </c>
      <c r="AP958" s="31">
        <v>0</v>
      </c>
      <c r="AQ958" s="31">
        <v>0</v>
      </c>
      <c r="AR958" s="31">
        <v>2328097.02</v>
      </c>
      <c r="AS958" s="31">
        <v>0</v>
      </c>
      <c r="AT958" s="31">
        <v>0</v>
      </c>
      <c r="AU958" s="31">
        <v>2328097.02</v>
      </c>
      <c r="AV958" s="31">
        <v>0</v>
      </c>
      <c r="AW958" s="31">
        <v>0</v>
      </c>
      <c r="AX958" s="31">
        <v>0</v>
      </c>
      <c r="AY958" s="31">
        <v>0</v>
      </c>
      <c r="AZ958" s="31">
        <v>2328097.02</v>
      </c>
      <c r="BA958" s="31">
        <v>21790934.175999995</v>
      </c>
      <c r="BB958" s="31">
        <v>64868036.640000001</v>
      </c>
      <c r="BC958" s="31">
        <v>86658970.816</v>
      </c>
      <c r="BD958" s="31">
        <v>7661265.7199999997</v>
      </c>
      <c r="BE958" s="31">
        <v>0</v>
      </c>
      <c r="BF958" s="31">
        <v>78997705.096000001</v>
      </c>
    </row>
    <row r="959" spans="2:58" x14ac:dyDescent="0.25">
      <c r="B959" s="30" t="s">
        <v>899</v>
      </c>
      <c r="C959" s="30" t="s">
        <v>916</v>
      </c>
      <c r="D959" s="30" t="s">
        <v>928</v>
      </c>
      <c r="E959" s="30" t="s">
        <v>77</v>
      </c>
      <c r="F959" s="31">
        <v>248678.236</v>
      </c>
      <c r="G959" s="31">
        <v>309430.13</v>
      </c>
      <c r="H959" s="31">
        <v>558108.36600000004</v>
      </c>
      <c r="I959" s="31">
        <v>167213.68</v>
      </c>
      <c r="J959" s="31">
        <v>381245.35</v>
      </c>
      <c r="K959" s="31">
        <v>1106567.3960000002</v>
      </c>
      <c r="L959" s="31">
        <v>543173.19999999995</v>
      </c>
      <c r="M959" s="31">
        <v>165744.79999999999</v>
      </c>
      <c r="N959" s="31">
        <v>754290.17</v>
      </c>
      <c r="O959" s="31">
        <v>93232.44</v>
      </c>
      <c r="P959" s="31">
        <v>1556440.6099999999</v>
      </c>
      <c r="Q959" s="31">
        <v>2663008.0060000001</v>
      </c>
      <c r="R959" s="31">
        <v>53516529</v>
      </c>
      <c r="S959" s="31">
        <v>0</v>
      </c>
      <c r="T959" s="31">
        <v>0</v>
      </c>
      <c r="U959" s="31">
        <v>0</v>
      </c>
      <c r="V959" s="31">
        <v>53516529</v>
      </c>
      <c r="W959" s="31">
        <v>56179537.005999997</v>
      </c>
      <c r="X959" s="31">
        <v>28680230.699999999</v>
      </c>
      <c r="Y959" s="31">
        <v>0</v>
      </c>
      <c r="Z959" s="31">
        <v>3902659.16</v>
      </c>
      <c r="AA959" s="31">
        <v>0</v>
      </c>
      <c r="AB959" s="31">
        <v>458421.8</v>
      </c>
      <c r="AC959" s="31">
        <v>3559042.49</v>
      </c>
      <c r="AD959" s="31">
        <v>7920123.4500000002</v>
      </c>
      <c r="AE959" s="31">
        <v>9329347.7699999996</v>
      </c>
      <c r="AF959" s="31">
        <v>0</v>
      </c>
      <c r="AG959" s="31">
        <v>45929701.920000002</v>
      </c>
      <c r="AH959" s="31">
        <v>10249835.085999995</v>
      </c>
      <c r="AI959" s="31">
        <v>0</v>
      </c>
      <c r="AJ959" s="31">
        <v>0</v>
      </c>
      <c r="AK959" s="31">
        <v>0</v>
      </c>
      <c r="AL959" s="31">
        <v>0</v>
      </c>
      <c r="AM959" s="31">
        <v>0</v>
      </c>
      <c r="AN959" s="31">
        <v>0</v>
      </c>
      <c r="AO959" s="31">
        <v>0</v>
      </c>
      <c r="AP959" s="31">
        <v>0</v>
      </c>
      <c r="AQ959" s="31">
        <v>0</v>
      </c>
      <c r="AR959" s="31">
        <v>209670</v>
      </c>
      <c r="AS959" s="31">
        <v>0</v>
      </c>
      <c r="AT959" s="31">
        <v>0</v>
      </c>
      <c r="AU959" s="31">
        <v>209670</v>
      </c>
      <c r="AV959" s="31">
        <v>0</v>
      </c>
      <c r="AW959" s="31">
        <v>0</v>
      </c>
      <c r="AX959" s="31">
        <v>0</v>
      </c>
      <c r="AY959" s="31">
        <v>0</v>
      </c>
      <c r="AZ959" s="31">
        <v>209670</v>
      </c>
      <c r="BA959" s="31">
        <v>10040165.085999995</v>
      </c>
      <c r="BB959" s="31">
        <v>17918190.669999998</v>
      </c>
      <c r="BC959" s="31">
        <v>27958355.755999994</v>
      </c>
      <c r="BD959" s="31">
        <v>2444754.48</v>
      </c>
      <c r="BE959" s="31">
        <v>0</v>
      </c>
      <c r="BF959" s="31">
        <v>25513601.275999993</v>
      </c>
    </row>
    <row r="960" spans="2:58" x14ac:dyDescent="0.25">
      <c r="B960" s="30" t="s">
        <v>899</v>
      </c>
      <c r="C960" s="30" t="s">
        <v>916</v>
      </c>
      <c r="D960" s="30" t="s">
        <v>929</v>
      </c>
      <c r="E960" s="30" t="s">
        <v>77</v>
      </c>
      <c r="F960" s="31">
        <v>266275.02799999999</v>
      </c>
      <c r="G960" s="31">
        <v>332843.78499999997</v>
      </c>
      <c r="H960" s="31">
        <v>599118.81299999997</v>
      </c>
      <c r="I960" s="31">
        <v>274330.40999999997</v>
      </c>
      <c r="J960" s="31">
        <v>112026.61</v>
      </c>
      <c r="K960" s="31">
        <v>985475.83299999998</v>
      </c>
      <c r="L960" s="31">
        <v>634744.75</v>
      </c>
      <c r="M960" s="31">
        <v>150808.6</v>
      </c>
      <c r="N960" s="31">
        <v>5122185.41</v>
      </c>
      <c r="O960" s="31">
        <v>89562.71</v>
      </c>
      <c r="P960" s="31">
        <v>5997301.4699999997</v>
      </c>
      <c r="Q960" s="31">
        <v>6982777.3029999994</v>
      </c>
      <c r="R960" s="31">
        <v>28595007</v>
      </c>
      <c r="S960" s="31">
        <v>0</v>
      </c>
      <c r="T960" s="31">
        <v>0</v>
      </c>
      <c r="U960" s="31">
        <v>0</v>
      </c>
      <c r="V960" s="31">
        <v>28595007</v>
      </c>
      <c r="W960" s="31">
        <v>35577784.303000003</v>
      </c>
      <c r="X960" s="31">
        <v>15013233.050000001</v>
      </c>
      <c r="Y960" s="31">
        <v>102187.96</v>
      </c>
      <c r="Z960" s="31">
        <v>2217430.0299999998</v>
      </c>
      <c r="AA960" s="31">
        <v>0</v>
      </c>
      <c r="AB960" s="31">
        <v>0</v>
      </c>
      <c r="AC960" s="31">
        <v>5730557.3499999996</v>
      </c>
      <c r="AD960" s="31">
        <v>8050175.3399999999</v>
      </c>
      <c r="AE960" s="31">
        <v>6773394.8700000001</v>
      </c>
      <c r="AF960" s="31">
        <v>1056029.05</v>
      </c>
      <c r="AG960" s="31">
        <v>30892832.310000002</v>
      </c>
      <c r="AH960" s="31">
        <v>4684951.9930000007</v>
      </c>
      <c r="AI960" s="31">
        <v>0</v>
      </c>
      <c r="AJ960" s="31">
        <v>0</v>
      </c>
      <c r="AK960" s="31">
        <v>0</v>
      </c>
      <c r="AL960" s="31">
        <v>0</v>
      </c>
      <c r="AM960" s="31">
        <v>0</v>
      </c>
      <c r="AN960" s="31">
        <v>0</v>
      </c>
      <c r="AO960" s="31">
        <v>0</v>
      </c>
      <c r="AP960" s="31">
        <v>0</v>
      </c>
      <c r="AQ960" s="31">
        <v>0</v>
      </c>
      <c r="AR960" s="31">
        <v>294190</v>
      </c>
      <c r="AS960" s="31">
        <v>0</v>
      </c>
      <c r="AT960" s="31">
        <v>0</v>
      </c>
      <c r="AU960" s="31">
        <v>294190</v>
      </c>
      <c r="AV960" s="31">
        <v>681641.84</v>
      </c>
      <c r="AW960" s="31">
        <v>0</v>
      </c>
      <c r="AX960" s="31">
        <v>681641.84</v>
      </c>
      <c r="AY960" s="31">
        <v>0</v>
      </c>
      <c r="AZ960" s="31">
        <v>975831.84</v>
      </c>
      <c r="BA960" s="31">
        <v>3709120.1530000009</v>
      </c>
      <c r="BB960" s="31">
        <v>8695854.6099999994</v>
      </c>
      <c r="BC960" s="31">
        <v>12404974.763</v>
      </c>
      <c r="BD960" s="31">
        <v>801057.85</v>
      </c>
      <c r="BE960" s="31">
        <v>1375575.06</v>
      </c>
      <c r="BF960" s="31">
        <v>10228341.853</v>
      </c>
    </row>
    <row r="961" spans="2:58" x14ac:dyDescent="0.25">
      <c r="B961" s="30" t="s">
        <v>899</v>
      </c>
      <c r="C961" s="30" t="s">
        <v>916</v>
      </c>
      <c r="D961" s="30" t="s">
        <v>930</v>
      </c>
      <c r="E961" s="30" t="s">
        <v>77</v>
      </c>
      <c r="F961" s="31">
        <v>1286640.9879999999</v>
      </c>
      <c r="G961" s="31">
        <v>1608301.2250000001</v>
      </c>
      <c r="H961" s="31">
        <v>2894942.213</v>
      </c>
      <c r="I961" s="31">
        <v>2713124.96</v>
      </c>
      <c r="J961" s="31">
        <v>522000.28</v>
      </c>
      <c r="K961" s="31">
        <v>6130067.4530000007</v>
      </c>
      <c r="L961" s="31">
        <v>1299750.79</v>
      </c>
      <c r="M961" s="31">
        <v>533109</v>
      </c>
      <c r="N961" s="31">
        <v>3337097.95</v>
      </c>
      <c r="O961" s="31">
        <v>152388.05000000002</v>
      </c>
      <c r="P961" s="31">
        <v>5322345.79</v>
      </c>
      <c r="Q961" s="31">
        <v>11452413.243000001</v>
      </c>
      <c r="R961" s="31">
        <v>59596132</v>
      </c>
      <c r="S961" s="31">
        <v>107037.66</v>
      </c>
      <c r="T961" s="31">
        <v>0</v>
      </c>
      <c r="U961" s="31">
        <v>0</v>
      </c>
      <c r="V961" s="31">
        <v>59703169.659999996</v>
      </c>
      <c r="W961" s="31">
        <v>71155582.902999997</v>
      </c>
      <c r="X961" s="31">
        <v>30996550.760000002</v>
      </c>
      <c r="Y961" s="31">
        <v>943531.78</v>
      </c>
      <c r="Z961" s="31">
        <v>6305244.1500000004</v>
      </c>
      <c r="AA961" s="31">
        <v>0</v>
      </c>
      <c r="AB961" s="31">
        <v>0</v>
      </c>
      <c r="AC961" s="31">
        <v>4199973.5199999996</v>
      </c>
      <c r="AD961" s="31">
        <v>11448749.449999999</v>
      </c>
      <c r="AE961" s="31">
        <v>8733718.8900000006</v>
      </c>
      <c r="AF961" s="31">
        <v>0</v>
      </c>
      <c r="AG961" s="31">
        <v>51179019.100000001</v>
      </c>
      <c r="AH961" s="31">
        <v>19976563.802999996</v>
      </c>
      <c r="AI961" s="31">
        <v>0</v>
      </c>
      <c r="AJ961" s="31">
        <v>0</v>
      </c>
      <c r="AK961" s="31">
        <v>0</v>
      </c>
      <c r="AL961" s="31">
        <v>0</v>
      </c>
      <c r="AM961" s="31">
        <v>0</v>
      </c>
      <c r="AN961" s="31">
        <v>0</v>
      </c>
      <c r="AO961" s="31">
        <v>0</v>
      </c>
      <c r="AP961" s="31">
        <v>0</v>
      </c>
      <c r="AQ961" s="31">
        <v>0</v>
      </c>
      <c r="AR961" s="31">
        <v>3323505.31</v>
      </c>
      <c r="AS961" s="31">
        <v>0</v>
      </c>
      <c r="AT961" s="31">
        <v>0</v>
      </c>
      <c r="AU961" s="31">
        <v>3323505.31</v>
      </c>
      <c r="AV961" s="31">
        <v>0</v>
      </c>
      <c r="AW961" s="31">
        <v>0</v>
      </c>
      <c r="AX961" s="31">
        <v>0</v>
      </c>
      <c r="AY961" s="31">
        <v>0</v>
      </c>
      <c r="AZ961" s="31">
        <v>3323505.31</v>
      </c>
      <c r="BA961" s="31">
        <v>16653058.492999995</v>
      </c>
      <c r="BB961" s="31">
        <v>97041173.980000004</v>
      </c>
      <c r="BC961" s="31">
        <v>113694232.473</v>
      </c>
      <c r="BD961" s="31">
        <v>7622777.96</v>
      </c>
      <c r="BE961" s="31">
        <v>0</v>
      </c>
      <c r="BF961" s="31">
        <v>106071454.51300001</v>
      </c>
    </row>
    <row r="962" spans="2:58" x14ac:dyDescent="0.25">
      <c r="B962" s="30" t="s">
        <v>899</v>
      </c>
      <c r="C962" s="30" t="s">
        <v>916</v>
      </c>
      <c r="D962" s="30" t="s">
        <v>931</v>
      </c>
      <c r="E962" s="30" t="s">
        <v>77</v>
      </c>
      <c r="F962" s="31">
        <v>382231.10800000001</v>
      </c>
      <c r="G962" s="31">
        <v>477788.88500000001</v>
      </c>
      <c r="H962" s="31">
        <v>860019.99300000002</v>
      </c>
      <c r="I962" s="31">
        <v>609049.96</v>
      </c>
      <c r="J962" s="31">
        <v>282623.53999999998</v>
      </c>
      <c r="K962" s="31">
        <v>1751693.493</v>
      </c>
      <c r="L962" s="31">
        <v>451066.35</v>
      </c>
      <c r="M962" s="31">
        <v>1661325.41</v>
      </c>
      <c r="N962" s="31">
        <v>0</v>
      </c>
      <c r="O962" s="31">
        <v>87959.16</v>
      </c>
      <c r="P962" s="31">
        <v>2200350.92</v>
      </c>
      <c r="Q962" s="31">
        <v>3952044.4129999997</v>
      </c>
      <c r="R962" s="31">
        <v>37158813</v>
      </c>
      <c r="S962" s="31">
        <v>6577.09</v>
      </c>
      <c r="T962" s="31">
        <v>0</v>
      </c>
      <c r="U962" s="31">
        <v>0</v>
      </c>
      <c r="V962" s="31">
        <v>37165390.090000004</v>
      </c>
      <c r="W962" s="31">
        <v>41117434.503000006</v>
      </c>
      <c r="X962" s="31">
        <v>20674829.57</v>
      </c>
      <c r="Y962" s="31">
        <v>140000</v>
      </c>
      <c r="Z962" s="31">
        <v>3525402.91</v>
      </c>
      <c r="AA962" s="31">
        <v>0</v>
      </c>
      <c r="AB962" s="31">
        <v>0</v>
      </c>
      <c r="AC962" s="31">
        <v>1980258.17</v>
      </c>
      <c r="AD962" s="31">
        <v>5645661.0800000001</v>
      </c>
      <c r="AE962" s="31">
        <v>1926198.17</v>
      </c>
      <c r="AF962" s="31">
        <v>0</v>
      </c>
      <c r="AG962" s="31">
        <v>28246688.82</v>
      </c>
      <c r="AH962" s="31">
        <v>12870745.683000006</v>
      </c>
      <c r="AI962" s="31">
        <v>0</v>
      </c>
      <c r="AJ962" s="31">
        <v>0</v>
      </c>
      <c r="AK962" s="31">
        <v>0</v>
      </c>
      <c r="AL962" s="31">
        <v>0</v>
      </c>
      <c r="AM962" s="31">
        <v>0</v>
      </c>
      <c r="AN962" s="31">
        <v>0</v>
      </c>
      <c r="AO962" s="31">
        <v>0</v>
      </c>
      <c r="AP962" s="31">
        <v>0</v>
      </c>
      <c r="AQ962" s="31">
        <v>0</v>
      </c>
      <c r="AR962" s="31">
        <v>0</v>
      </c>
      <c r="AS962" s="31">
        <v>0</v>
      </c>
      <c r="AT962" s="31">
        <v>0</v>
      </c>
      <c r="AU962" s="31">
        <v>0</v>
      </c>
      <c r="AV962" s="31">
        <v>0</v>
      </c>
      <c r="AW962" s="31">
        <v>0</v>
      </c>
      <c r="AX962" s="31">
        <v>0</v>
      </c>
      <c r="AY962" s="31">
        <v>0</v>
      </c>
      <c r="AZ962" s="31">
        <v>0</v>
      </c>
      <c r="BA962" s="31">
        <v>12870745.683000006</v>
      </c>
      <c r="BB962" s="31">
        <v>39545618</v>
      </c>
      <c r="BC962" s="31">
        <v>52416363.683000006</v>
      </c>
      <c r="BD962" s="31">
        <v>675775.83</v>
      </c>
      <c r="BE962" s="31">
        <v>0</v>
      </c>
      <c r="BF962" s="31">
        <v>51740587.853000008</v>
      </c>
    </row>
    <row r="963" spans="2:58" x14ac:dyDescent="0.25">
      <c r="B963" s="30" t="s">
        <v>899</v>
      </c>
      <c r="C963" s="30" t="s">
        <v>916</v>
      </c>
      <c r="D963" s="30" t="s">
        <v>932</v>
      </c>
      <c r="E963" s="30" t="s">
        <v>77</v>
      </c>
      <c r="F963" s="31">
        <v>189455.364</v>
      </c>
      <c r="G963" s="31">
        <v>236819.20499999999</v>
      </c>
      <c r="H963" s="31">
        <v>426274.56900000002</v>
      </c>
      <c r="I963" s="31">
        <v>182971</v>
      </c>
      <c r="J963" s="31">
        <v>141394.98000000001</v>
      </c>
      <c r="K963" s="31">
        <v>750640.549</v>
      </c>
      <c r="L963" s="31">
        <v>272825.78000000003</v>
      </c>
      <c r="M963" s="31">
        <v>360473</v>
      </c>
      <c r="N963" s="31">
        <v>0</v>
      </c>
      <c r="O963" s="31">
        <v>174424.88</v>
      </c>
      <c r="P963" s="31">
        <v>807723.66</v>
      </c>
      <c r="Q963" s="31">
        <v>1558364.209</v>
      </c>
      <c r="R963" s="31">
        <v>39856617</v>
      </c>
      <c r="S963" s="31">
        <v>0</v>
      </c>
      <c r="T963" s="31">
        <v>0</v>
      </c>
      <c r="U963" s="31">
        <v>0</v>
      </c>
      <c r="V963" s="31">
        <v>39856617</v>
      </c>
      <c r="W963" s="31">
        <v>41414981.208999999</v>
      </c>
      <c r="X963" s="31">
        <v>18504477.870000001</v>
      </c>
      <c r="Y963" s="31">
        <v>126984</v>
      </c>
      <c r="Z963" s="31">
        <v>3659145.34</v>
      </c>
      <c r="AA963" s="31">
        <v>0</v>
      </c>
      <c r="AB963" s="31">
        <v>0</v>
      </c>
      <c r="AC963" s="31">
        <v>2094784.3</v>
      </c>
      <c r="AD963" s="31">
        <v>5880913.6399999997</v>
      </c>
      <c r="AE963" s="31">
        <v>5144595.95</v>
      </c>
      <c r="AF963" s="31">
        <v>0</v>
      </c>
      <c r="AG963" s="31">
        <v>29529987.460000001</v>
      </c>
      <c r="AH963" s="31">
        <v>11884993.748999998</v>
      </c>
      <c r="AI963" s="31">
        <v>0</v>
      </c>
      <c r="AJ963" s="31">
        <v>0</v>
      </c>
      <c r="AK963" s="31">
        <v>0</v>
      </c>
      <c r="AL963" s="31">
        <v>0</v>
      </c>
      <c r="AM963" s="31">
        <v>0</v>
      </c>
      <c r="AN963" s="31">
        <v>0</v>
      </c>
      <c r="AO963" s="31">
        <v>0</v>
      </c>
      <c r="AP963" s="31">
        <v>0</v>
      </c>
      <c r="AQ963" s="31">
        <v>0</v>
      </c>
      <c r="AR963" s="31">
        <v>3106311.89</v>
      </c>
      <c r="AS963" s="31">
        <v>0</v>
      </c>
      <c r="AT963" s="31">
        <v>0</v>
      </c>
      <c r="AU963" s="31">
        <v>3106311.89</v>
      </c>
      <c r="AV963" s="31">
        <v>0</v>
      </c>
      <c r="AW963" s="31">
        <v>0</v>
      </c>
      <c r="AX963" s="31">
        <v>0</v>
      </c>
      <c r="AY963" s="31">
        <v>0</v>
      </c>
      <c r="AZ963" s="31">
        <v>3106311.89</v>
      </c>
      <c r="BA963" s="31">
        <v>8778681.8589999974</v>
      </c>
      <c r="BB963" s="31">
        <v>33078070.530000001</v>
      </c>
      <c r="BC963" s="31">
        <v>41856752.388999999</v>
      </c>
      <c r="BD963" s="31">
        <v>0</v>
      </c>
      <c r="BE963" s="31">
        <v>0</v>
      </c>
      <c r="BF963" s="31">
        <v>41856752.388999999</v>
      </c>
    </row>
    <row r="964" spans="2:58" x14ac:dyDescent="0.25">
      <c r="B964" s="30" t="s">
        <v>899</v>
      </c>
      <c r="C964" s="30" t="s">
        <v>933</v>
      </c>
      <c r="D964" s="30" t="s">
        <v>933</v>
      </c>
      <c r="E964" s="30" t="s">
        <v>75</v>
      </c>
      <c r="F964" s="31">
        <v>6242150.2249999996</v>
      </c>
      <c r="G964" s="31">
        <v>11344390.734999999</v>
      </c>
      <c r="H964" s="31">
        <v>17586540.960000001</v>
      </c>
      <c r="I964" s="31">
        <v>1287820</v>
      </c>
      <c r="J964" s="31">
        <v>852037.34</v>
      </c>
      <c r="K964" s="31">
        <v>19726398.300000001</v>
      </c>
      <c r="L964" s="31">
        <v>55260</v>
      </c>
      <c r="M964" s="31">
        <v>19491541.510000002</v>
      </c>
      <c r="N964" s="31">
        <v>21629220.050000001</v>
      </c>
      <c r="O964" s="31">
        <v>20225451.93</v>
      </c>
      <c r="P964" s="31">
        <v>61401473.490000002</v>
      </c>
      <c r="Q964" s="31">
        <v>81127871.790000007</v>
      </c>
      <c r="R964" s="31">
        <v>504289746</v>
      </c>
      <c r="S964" s="31">
        <v>924</v>
      </c>
      <c r="T964" s="31">
        <v>0</v>
      </c>
      <c r="U964" s="31">
        <v>6071615.4800000004</v>
      </c>
      <c r="V964" s="31">
        <v>510362285.48000002</v>
      </c>
      <c r="W964" s="31">
        <v>591490157.26999998</v>
      </c>
      <c r="X964" s="31">
        <v>310011741.19</v>
      </c>
      <c r="Y964" s="31">
        <v>8689678.0700000003</v>
      </c>
      <c r="Z964" s="31">
        <v>87801654.670000002</v>
      </c>
      <c r="AA964" s="31">
        <v>0</v>
      </c>
      <c r="AB964" s="31">
        <v>0</v>
      </c>
      <c r="AC964" s="31">
        <v>8775020.6400000006</v>
      </c>
      <c r="AD964" s="31">
        <v>105266353.38000001</v>
      </c>
      <c r="AE964" s="31">
        <v>100433130.41</v>
      </c>
      <c r="AF964" s="31">
        <v>0</v>
      </c>
      <c r="AG964" s="31">
        <v>515711224.98000002</v>
      </c>
      <c r="AH964" s="31">
        <v>75778932.289999962</v>
      </c>
      <c r="AI964" s="31">
        <v>0</v>
      </c>
      <c r="AJ964" s="31">
        <v>0</v>
      </c>
      <c r="AK964" s="31">
        <v>0</v>
      </c>
      <c r="AL964" s="31">
        <v>0</v>
      </c>
      <c r="AM964" s="31">
        <v>0</v>
      </c>
      <c r="AN964" s="31">
        <v>0</v>
      </c>
      <c r="AO964" s="31">
        <v>0</v>
      </c>
      <c r="AP964" s="31">
        <v>0</v>
      </c>
      <c r="AQ964" s="31">
        <v>0</v>
      </c>
      <c r="AR964" s="31">
        <v>31663121.460000001</v>
      </c>
      <c r="AS964" s="31">
        <v>0</v>
      </c>
      <c r="AT964" s="31">
        <v>0</v>
      </c>
      <c r="AU964" s="31">
        <v>31663121.460000001</v>
      </c>
      <c r="AV964" s="31">
        <v>0</v>
      </c>
      <c r="AW964" s="31">
        <v>0</v>
      </c>
      <c r="AX964" s="31">
        <v>0</v>
      </c>
      <c r="AY964" s="31">
        <v>0</v>
      </c>
      <c r="AZ964" s="31">
        <v>31663121.460000001</v>
      </c>
      <c r="BA964" s="31">
        <v>44115810.829999961</v>
      </c>
      <c r="BB964" s="31">
        <v>288467648.63999999</v>
      </c>
      <c r="BC964" s="31">
        <v>332583459.46999997</v>
      </c>
      <c r="BD964" s="31">
        <v>11821049.949999999</v>
      </c>
      <c r="BE964" s="31">
        <v>0</v>
      </c>
      <c r="BF964" s="31">
        <v>320762409.51999998</v>
      </c>
    </row>
    <row r="965" spans="2:58" x14ac:dyDescent="0.25">
      <c r="B965" s="30" t="s">
        <v>899</v>
      </c>
      <c r="C965" s="30" t="s">
        <v>933</v>
      </c>
      <c r="D965" s="30" t="s">
        <v>934</v>
      </c>
      <c r="E965" s="30" t="s">
        <v>77</v>
      </c>
      <c r="F965" s="31">
        <v>214366.61600000001</v>
      </c>
      <c r="G965" s="31">
        <v>267594.28000000003</v>
      </c>
      <c r="H965" s="31">
        <v>481960.89600000007</v>
      </c>
      <c r="I965" s="31">
        <v>974009.69</v>
      </c>
      <c r="J965" s="31">
        <v>265711.45</v>
      </c>
      <c r="K965" s="31">
        <v>1721682.0360000001</v>
      </c>
      <c r="L965" s="31">
        <v>553870.99</v>
      </c>
      <c r="M965" s="31">
        <v>389412.26</v>
      </c>
      <c r="N965" s="31">
        <v>2005203.75</v>
      </c>
      <c r="O965" s="31">
        <v>0</v>
      </c>
      <c r="P965" s="31">
        <v>2948487</v>
      </c>
      <c r="Q965" s="31">
        <v>4670169.0360000003</v>
      </c>
      <c r="R965" s="31">
        <v>34795746</v>
      </c>
      <c r="S965" s="31">
        <v>44973.81</v>
      </c>
      <c r="T965" s="31">
        <v>0</v>
      </c>
      <c r="U965" s="31">
        <v>0</v>
      </c>
      <c r="V965" s="31">
        <v>34840719.810000002</v>
      </c>
      <c r="W965" s="31">
        <v>39510888.846000001</v>
      </c>
      <c r="X965" s="31">
        <v>20172378.960000001</v>
      </c>
      <c r="Y965" s="31">
        <v>214499</v>
      </c>
      <c r="Z965" s="31">
        <v>3091124.87</v>
      </c>
      <c r="AA965" s="31">
        <v>0</v>
      </c>
      <c r="AB965" s="31">
        <v>1466499.83</v>
      </c>
      <c r="AC965" s="31">
        <v>852723.28</v>
      </c>
      <c r="AD965" s="31">
        <v>5624846.9800000004</v>
      </c>
      <c r="AE965" s="31">
        <v>3850638.98</v>
      </c>
      <c r="AF965" s="31">
        <v>48006.85</v>
      </c>
      <c r="AG965" s="31">
        <v>29695871.770000003</v>
      </c>
      <c r="AH965" s="31">
        <v>9815017.0759999976</v>
      </c>
      <c r="AI965" s="31">
        <v>0</v>
      </c>
      <c r="AJ965" s="31">
        <v>0</v>
      </c>
      <c r="AK965" s="31">
        <v>0</v>
      </c>
      <c r="AL965" s="31">
        <v>0</v>
      </c>
      <c r="AM965" s="31">
        <v>0</v>
      </c>
      <c r="AN965" s="31">
        <v>0</v>
      </c>
      <c r="AO965" s="31">
        <v>0</v>
      </c>
      <c r="AP965" s="31">
        <v>0</v>
      </c>
      <c r="AQ965" s="31">
        <v>0</v>
      </c>
      <c r="AR965" s="31">
        <v>0</v>
      </c>
      <c r="AS965" s="31">
        <v>0</v>
      </c>
      <c r="AT965" s="31">
        <v>0</v>
      </c>
      <c r="AU965" s="31">
        <v>0</v>
      </c>
      <c r="AV965" s="31">
        <v>750000</v>
      </c>
      <c r="AW965" s="31">
        <v>0</v>
      </c>
      <c r="AX965" s="31">
        <v>750000</v>
      </c>
      <c r="AY965" s="31">
        <v>0</v>
      </c>
      <c r="AZ965" s="31">
        <v>750000</v>
      </c>
      <c r="BA965" s="31">
        <v>9065017.0759999976</v>
      </c>
      <c r="BB965" s="31">
        <v>9304617.7000000011</v>
      </c>
      <c r="BC965" s="31">
        <v>18369634.776000001</v>
      </c>
      <c r="BD965" s="31">
        <v>0</v>
      </c>
      <c r="BE965" s="31">
        <v>0</v>
      </c>
      <c r="BF965" s="31">
        <v>18369634.776000001</v>
      </c>
    </row>
    <row r="966" spans="2:58" x14ac:dyDescent="0.25">
      <c r="B966" s="30" t="s">
        <v>899</v>
      </c>
      <c r="C966" s="30" t="s">
        <v>933</v>
      </c>
      <c r="D966" s="30" t="s">
        <v>935</v>
      </c>
      <c r="E966" s="30" t="s">
        <v>77</v>
      </c>
      <c r="F966" s="31">
        <v>210106.424</v>
      </c>
      <c r="G966" s="31">
        <v>263131.125</v>
      </c>
      <c r="H966" s="31">
        <v>473237.549</v>
      </c>
      <c r="I966" s="31">
        <v>590903.89</v>
      </c>
      <c r="J966" s="31">
        <v>233241.92</v>
      </c>
      <c r="K966" s="31">
        <v>1297383.3589999999</v>
      </c>
      <c r="L966" s="31">
        <v>419249.15</v>
      </c>
      <c r="M966" s="31">
        <v>266688</v>
      </c>
      <c r="N966" s="31">
        <v>732180.25</v>
      </c>
      <c r="O966" s="31">
        <v>252108.67</v>
      </c>
      <c r="P966" s="31">
        <v>1670226.0699999998</v>
      </c>
      <c r="Q966" s="31">
        <v>2967609.4289999995</v>
      </c>
      <c r="R966" s="31">
        <v>37641690</v>
      </c>
      <c r="S966" s="31">
        <v>40333.019999999997</v>
      </c>
      <c r="T966" s="31">
        <v>0</v>
      </c>
      <c r="U966" s="31">
        <v>192120</v>
      </c>
      <c r="V966" s="31">
        <v>37874143.020000003</v>
      </c>
      <c r="W966" s="31">
        <v>40841752.449000001</v>
      </c>
      <c r="X966" s="31">
        <v>19697954.370000001</v>
      </c>
      <c r="Y966" s="31">
        <v>213936.63</v>
      </c>
      <c r="Z966" s="31">
        <v>3622340.51</v>
      </c>
      <c r="AA966" s="31">
        <v>0</v>
      </c>
      <c r="AB966" s="31">
        <v>2229268.7400000002</v>
      </c>
      <c r="AC966" s="31">
        <v>1237179.95</v>
      </c>
      <c r="AD966" s="31">
        <v>7302725.8300000001</v>
      </c>
      <c r="AE966" s="31">
        <v>5288055.6900000004</v>
      </c>
      <c r="AF966" s="31">
        <v>0</v>
      </c>
      <c r="AG966" s="31">
        <v>32288735.890000004</v>
      </c>
      <c r="AH966" s="31">
        <v>8553016.5589999966</v>
      </c>
      <c r="AI966" s="31">
        <v>0</v>
      </c>
      <c r="AJ966" s="31">
        <v>0</v>
      </c>
      <c r="AK966" s="31">
        <v>0</v>
      </c>
      <c r="AL966" s="31">
        <v>0</v>
      </c>
      <c r="AM966" s="31">
        <v>0</v>
      </c>
      <c r="AN966" s="31">
        <v>0</v>
      </c>
      <c r="AO966" s="31">
        <v>0</v>
      </c>
      <c r="AP966" s="31">
        <v>0</v>
      </c>
      <c r="AQ966" s="31">
        <v>0</v>
      </c>
      <c r="AR966" s="31">
        <v>65200</v>
      </c>
      <c r="AS966" s="31">
        <v>0</v>
      </c>
      <c r="AT966" s="31">
        <v>0</v>
      </c>
      <c r="AU966" s="31">
        <v>65200</v>
      </c>
      <c r="AV966" s="31">
        <v>0</v>
      </c>
      <c r="AW966" s="31">
        <v>0</v>
      </c>
      <c r="AX966" s="31">
        <v>0</v>
      </c>
      <c r="AY966" s="31">
        <v>0</v>
      </c>
      <c r="AZ966" s="31">
        <v>65200</v>
      </c>
      <c r="BA966" s="31">
        <v>8487816.5589999966</v>
      </c>
      <c r="BB966" s="31">
        <v>2371872.17</v>
      </c>
      <c r="BC966" s="31">
        <v>10859688.728999997</v>
      </c>
      <c r="BD966" s="31">
        <v>0</v>
      </c>
      <c r="BE966" s="31">
        <v>0</v>
      </c>
      <c r="BF966" s="31">
        <v>10859688.728999997</v>
      </c>
    </row>
    <row r="967" spans="2:58" x14ac:dyDescent="0.25">
      <c r="B967" s="30" t="s">
        <v>899</v>
      </c>
      <c r="C967" s="30" t="s">
        <v>933</v>
      </c>
      <c r="D967" s="30" t="s">
        <v>936</v>
      </c>
      <c r="E967" s="30" t="s">
        <v>77</v>
      </c>
      <c r="F967" s="31">
        <v>377664.984</v>
      </c>
      <c r="G967" s="31">
        <v>472080.73</v>
      </c>
      <c r="H967" s="31">
        <v>849745.71399999992</v>
      </c>
      <c r="I967" s="31">
        <v>383233.18</v>
      </c>
      <c r="J967" s="31">
        <v>153131.32</v>
      </c>
      <c r="K967" s="31">
        <v>1386110.2139999999</v>
      </c>
      <c r="L967" s="31">
        <v>425365.53</v>
      </c>
      <c r="M967" s="31">
        <v>518294.19</v>
      </c>
      <c r="N967" s="31">
        <v>1274853.47</v>
      </c>
      <c r="O967" s="31">
        <v>1790</v>
      </c>
      <c r="P967" s="31">
        <v>2220303.19</v>
      </c>
      <c r="Q967" s="31">
        <v>3606413.4040000001</v>
      </c>
      <c r="R967" s="31">
        <v>37183932</v>
      </c>
      <c r="S967" s="31">
        <v>16933.490000000002</v>
      </c>
      <c r="T967" s="31">
        <v>0</v>
      </c>
      <c r="U967" s="31">
        <v>0</v>
      </c>
      <c r="V967" s="31">
        <v>37200865.490000002</v>
      </c>
      <c r="W967" s="31">
        <v>40807278.894000001</v>
      </c>
      <c r="X967" s="31">
        <v>25452892.039999999</v>
      </c>
      <c r="Y967" s="31">
        <v>189753.49</v>
      </c>
      <c r="Z967" s="31">
        <v>4333130.92</v>
      </c>
      <c r="AA967" s="31">
        <v>0</v>
      </c>
      <c r="AB967" s="31">
        <v>1079706.52</v>
      </c>
      <c r="AC967" s="31">
        <v>1497366.51</v>
      </c>
      <c r="AD967" s="31">
        <v>7099957.4399999995</v>
      </c>
      <c r="AE967" s="31">
        <v>4461416.8499999996</v>
      </c>
      <c r="AF967" s="31">
        <v>0</v>
      </c>
      <c r="AG967" s="31">
        <v>37014266.329999998</v>
      </c>
      <c r="AH967" s="31">
        <v>3793012.564000003</v>
      </c>
      <c r="AI967" s="31">
        <v>44175</v>
      </c>
      <c r="AJ967" s="31">
        <v>0</v>
      </c>
      <c r="AK967" s="31">
        <v>0</v>
      </c>
      <c r="AL967" s="31">
        <v>44175</v>
      </c>
      <c r="AM967" s="31">
        <v>0</v>
      </c>
      <c r="AN967" s="31">
        <v>0</v>
      </c>
      <c r="AO967" s="31">
        <v>0</v>
      </c>
      <c r="AP967" s="31">
        <v>0</v>
      </c>
      <c r="AQ967" s="31">
        <v>44175</v>
      </c>
      <c r="AR967" s="31">
        <v>0</v>
      </c>
      <c r="AS967" s="31">
        <v>0</v>
      </c>
      <c r="AT967" s="31">
        <v>0</v>
      </c>
      <c r="AU967" s="31">
        <v>0</v>
      </c>
      <c r="AV967" s="31">
        <v>0</v>
      </c>
      <c r="AW967" s="31">
        <v>0</v>
      </c>
      <c r="AX967" s="31">
        <v>0</v>
      </c>
      <c r="AY967" s="31">
        <v>0</v>
      </c>
      <c r="AZ967" s="31">
        <v>0</v>
      </c>
      <c r="BA967" s="31">
        <v>3837187.564000003</v>
      </c>
      <c r="BB967" s="31">
        <v>26794112.91</v>
      </c>
      <c r="BC967" s="31">
        <v>30631300.474000003</v>
      </c>
      <c r="BD967" s="31">
        <v>723738.33</v>
      </c>
      <c r="BE967" s="31">
        <v>0</v>
      </c>
      <c r="BF967" s="31">
        <v>29907562.144000005</v>
      </c>
    </row>
    <row r="968" spans="2:58" x14ac:dyDescent="0.25">
      <c r="B968" s="30" t="s">
        <v>899</v>
      </c>
      <c r="C968" s="30" t="s">
        <v>933</v>
      </c>
      <c r="D968" s="30" t="s">
        <v>937</v>
      </c>
      <c r="E968" s="30" t="s">
        <v>77</v>
      </c>
      <c r="F968" s="31">
        <v>584772.72</v>
      </c>
      <c r="G968" s="31">
        <v>639699.48</v>
      </c>
      <c r="H968" s="31">
        <v>1224472.2</v>
      </c>
      <c r="I968" s="31">
        <v>542707.56000000006</v>
      </c>
      <c r="J968" s="31">
        <v>221299.56</v>
      </c>
      <c r="K968" s="31">
        <v>1988479.32</v>
      </c>
      <c r="L968" s="31">
        <v>402516.65</v>
      </c>
      <c r="M968" s="31">
        <v>572833.12</v>
      </c>
      <c r="N968" s="31">
        <v>935953.92000000004</v>
      </c>
      <c r="O968" s="31">
        <v>0</v>
      </c>
      <c r="P968" s="31">
        <v>1911303.69</v>
      </c>
      <c r="Q968" s="31">
        <v>3899783.01</v>
      </c>
      <c r="R968" s="31">
        <v>52909632</v>
      </c>
      <c r="S968" s="31">
        <v>0</v>
      </c>
      <c r="T968" s="31">
        <v>0</v>
      </c>
      <c r="U968" s="31">
        <v>0</v>
      </c>
      <c r="V968" s="31">
        <v>52909632</v>
      </c>
      <c r="W968" s="31">
        <v>56809415.009999998</v>
      </c>
      <c r="X968" s="31">
        <v>39644106.409999996</v>
      </c>
      <c r="Y968" s="31">
        <v>209999.82</v>
      </c>
      <c r="Z968" s="31">
        <v>5391159.3200000003</v>
      </c>
      <c r="AA968" s="31">
        <v>0</v>
      </c>
      <c r="AB968" s="31">
        <v>0</v>
      </c>
      <c r="AC968" s="31">
        <v>2729924.46</v>
      </c>
      <c r="AD968" s="31">
        <v>8331083.6000000006</v>
      </c>
      <c r="AE968" s="31">
        <v>3441491.48</v>
      </c>
      <c r="AF968" s="31">
        <v>0</v>
      </c>
      <c r="AG968" s="31">
        <v>51416681.489999995</v>
      </c>
      <c r="AH968" s="31">
        <v>5392733.5200000033</v>
      </c>
      <c r="AI968" s="31">
        <v>400000</v>
      </c>
      <c r="AJ968" s="31">
        <v>0</v>
      </c>
      <c r="AK968" s="31">
        <v>0</v>
      </c>
      <c r="AL968" s="31">
        <v>400000</v>
      </c>
      <c r="AM968" s="31">
        <v>0</v>
      </c>
      <c r="AN968" s="31">
        <v>0</v>
      </c>
      <c r="AO968" s="31">
        <v>0</v>
      </c>
      <c r="AP968" s="31">
        <v>0</v>
      </c>
      <c r="AQ968" s="31">
        <v>400000</v>
      </c>
      <c r="AR968" s="31">
        <v>0</v>
      </c>
      <c r="AS968" s="31">
        <v>0</v>
      </c>
      <c r="AT968" s="31">
        <v>0</v>
      </c>
      <c r="AU968" s="31">
        <v>0</v>
      </c>
      <c r="AV968" s="31">
        <v>0</v>
      </c>
      <c r="AW968" s="31">
        <v>0</v>
      </c>
      <c r="AX968" s="31">
        <v>0</v>
      </c>
      <c r="AY968" s="31">
        <v>0</v>
      </c>
      <c r="AZ968" s="31">
        <v>0</v>
      </c>
      <c r="BA968" s="31">
        <v>5792733.5200000033</v>
      </c>
      <c r="BB968" s="31">
        <v>24292679.900000002</v>
      </c>
      <c r="BC968" s="31">
        <v>30085413.420000006</v>
      </c>
      <c r="BD968" s="31">
        <v>288914</v>
      </c>
      <c r="BE968" s="31">
        <v>0</v>
      </c>
      <c r="BF968" s="31">
        <v>29796499.420000006</v>
      </c>
    </row>
    <row r="969" spans="2:58" x14ac:dyDescent="0.25">
      <c r="B969" s="30" t="s">
        <v>899</v>
      </c>
      <c r="C969" s="30" t="s">
        <v>933</v>
      </c>
      <c r="D969" s="30" t="s">
        <v>938</v>
      </c>
      <c r="E969" s="30" t="s">
        <v>77</v>
      </c>
      <c r="F969" s="31">
        <v>479113.50400000002</v>
      </c>
      <c r="G969" s="31">
        <v>598891.88</v>
      </c>
      <c r="H969" s="31">
        <v>1078005.3840000001</v>
      </c>
      <c r="I969" s="31">
        <v>834747.5</v>
      </c>
      <c r="J969" s="31">
        <v>520371.74</v>
      </c>
      <c r="K969" s="31">
        <v>2433124.6239999998</v>
      </c>
      <c r="L969" s="31">
        <v>696650.55</v>
      </c>
      <c r="M969" s="31">
        <v>696900.51</v>
      </c>
      <c r="N969" s="31">
        <v>1452893.54</v>
      </c>
      <c r="O969" s="31">
        <v>74789.5</v>
      </c>
      <c r="P969" s="31">
        <v>2921234.1</v>
      </c>
      <c r="Q969" s="31">
        <v>5354358.7239999995</v>
      </c>
      <c r="R969" s="31">
        <v>24328196</v>
      </c>
      <c r="S969" s="31">
        <v>41966.49</v>
      </c>
      <c r="T969" s="31">
        <v>0</v>
      </c>
      <c r="U969" s="31">
        <v>0</v>
      </c>
      <c r="V969" s="31">
        <v>24370162.489999998</v>
      </c>
      <c r="W969" s="31">
        <v>29724521.213999998</v>
      </c>
      <c r="X969" s="31">
        <v>20489082.879999999</v>
      </c>
      <c r="Y969" s="31">
        <v>121642.42</v>
      </c>
      <c r="Z969" s="31">
        <v>2594582.9300000002</v>
      </c>
      <c r="AA969" s="31">
        <v>0</v>
      </c>
      <c r="AB969" s="31">
        <v>0</v>
      </c>
      <c r="AC969" s="31">
        <v>1704541.3</v>
      </c>
      <c r="AD969" s="31">
        <v>4420766.6500000004</v>
      </c>
      <c r="AE969" s="31">
        <v>2826668.51</v>
      </c>
      <c r="AF969" s="31">
        <v>0</v>
      </c>
      <c r="AG969" s="31">
        <v>27736518.039999999</v>
      </c>
      <c r="AH969" s="31">
        <v>1988003.1739999987</v>
      </c>
      <c r="AI969" s="31">
        <v>0</v>
      </c>
      <c r="AJ969" s="31">
        <v>0</v>
      </c>
      <c r="AK969" s="31">
        <v>0</v>
      </c>
      <c r="AL969" s="31">
        <v>0</v>
      </c>
      <c r="AM969" s="31">
        <v>0</v>
      </c>
      <c r="AN969" s="31">
        <v>0</v>
      </c>
      <c r="AO969" s="31">
        <v>0</v>
      </c>
      <c r="AP969" s="31">
        <v>0</v>
      </c>
      <c r="AQ969" s="31">
        <v>0</v>
      </c>
      <c r="AR969" s="31">
        <v>1156762.6599999999</v>
      </c>
      <c r="AS969" s="31">
        <v>0</v>
      </c>
      <c r="AT969" s="31">
        <v>0</v>
      </c>
      <c r="AU969" s="31">
        <v>1156762.6599999999</v>
      </c>
      <c r="AV969" s="31">
        <v>0</v>
      </c>
      <c r="AW969" s="31">
        <v>0</v>
      </c>
      <c r="AX969" s="31">
        <v>0</v>
      </c>
      <c r="AY969" s="31">
        <v>0</v>
      </c>
      <c r="AZ969" s="31">
        <v>1156762.6599999999</v>
      </c>
      <c r="BA969" s="31">
        <v>831240.5139999988</v>
      </c>
      <c r="BB969" s="31">
        <v>38101359.620000005</v>
      </c>
      <c r="BC969" s="31">
        <v>38932600.134000003</v>
      </c>
      <c r="BD969" s="31">
        <v>917803</v>
      </c>
      <c r="BE969" s="31">
        <v>0</v>
      </c>
      <c r="BF969" s="31">
        <v>38014797.134000003</v>
      </c>
    </row>
    <row r="970" spans="2:58" x14ac:dyDescent="0.25">
      <c r="B970" s="30" t="s">
        <v>899</v>
      </c>
      <c r="C970" s="30" t="s">
        <v>933</v>
      </c>
      <c r="D970" s="30" t="s">
        <v>939</v>
      </c>
      <c r="E970" s="30" t="s">
        <v>77</v>
      </c>
      <c r="F970" s="31">
        <v>305743.21999999997</v>
      </c>
      <c r="G970" s="31">
        <v>382179.02500000002</v>
      </c>
      <c r="H970" s="31">
        <v>687922.245</v>
      </c>
      <c r="I970" s="31">
        <v>438485.52</v>
      </c>
      <c r="J970" s="31">
        <v>282433.09999999998</v>
      </c>
      <c r="K970" s="31">
        <v>1408840.8650000002</v>
      </c>
      <c r="L970" s="31">
        <v>672608.67</v>
      </c>
      <c r="M970" s="31">
        <v>1140818</v>
      </c>
      <c r="N970" s="31">
        <v>0</v>
      </c>
      <c r="O970" s="31">
        <v>101439.09000000001</v>
      </c>
      <c r="P970" s="31">
        <v>1914865.76</v>
      </c>
      <c r="Q970" s="31">
        <v>3323706.625</v>
      </c>
      <c r="R970" s="31">
        <v>57813984</v>
      </c>
      <c r="S970" s="31">
        <v>3879.61</v>
      </c>
      <c r="T970" s="31">
        <v>0</v>
      </c>
      <c r="U970" s="31">
        <v>0</v>
      </c>
      <c r="V970" s="31">
        <v>57817863.609999999</v>
      </c>
      <c r="W970" s="31">
        <v>61141570.234999999</v>
      </c>
      <c r="X970" s="31">
        <v>29477456.789999999</v>
      </c>
      <c r="Y970" s="31">
        <v>1081282.6599999999</v>
      </c>
      <c r="Z970" s="31">
        <v>4738872.5999999996</v>
      </c>
      <c r="AA970" s="31">
        <v>0</v>
      </c>
      <c r="AB970" s="31">
        <v>5159673.3899999997</v>
      </c>
      <c r="AC970" s="31">
        <v>1644880.57</v>
      </c>
      <c r="AD970" s="31">
        <v>12624709.219999999</v>
      </c>
      <c r="AE970" s="31">
        <v>5733342.2199999997</v>
      </c>
      <c r="AF970" s="31">
        <v>0</v>
      </c>
      <c r="AG970" s="31">
        <v>47835508.229999997</v>
      </c>
      <c r="AH970" s="31">
        <v>13306062.005000003</v>
      </c>
      <c r="AI970" s="31">
        <v>0</v>
      </c>
      <c r="AJ970" s="31">
        <v>0</v>
      </c>
      <c r="AK970" s="31">
        <v>0</v>
      </c>
      <c r="AL970" s="31">
        <v>0</v>
      </c>
      <c r="AM970" s="31">
        <v>0</v>
      </c>
      <c r="AN970" s="31">
        <v>0</v>
      </c>
      <c r="AO970" s="31">
        <v>0</v>
      </c>
      <c r="AP970" s="31">
        <v>0</v>
      </c>
      <c r="AQ970" s="31">
        <v>0</v>
      </c>
      <c r="AR970" s="31">
        <v>8551934</v>
      </c>
      <c r="AS970" s="31">
        <v>0</v>
      </c>
      <c r="AT970" s="31">
        <v>0</v>
      </c>
      <c r="AU970" s="31">
        <v>8551934</v>
      </c>
      <c r="AV970" s="31">
        <v>0</v>
      </c>
      <c r="AW970" s="31">
        <v>0</v>
      </c>
      <c r="AX970" s="31">
        <v>0</v>
      </c>
      <c r="AY970" s="31">
        <v>0</v>
      </c>
      <c r="AZ970" s="31">
        <v>8551934</v>
      </c>
      <c r="BA970" s="31">
        <v>4754128.0050000027</v>
      </c>
      <c r="BB970" s="31">
        <v>4760325.0699999994</v>
      </c>
      <c r="BC970" s="31">
        <v>9514453.075000003</v>
      </c>
      <c r="BD970" s="31">
        <v>2331247.0299999998</v>
      </c>
      <c r="BE970" s="31">
        <v>4338453.6399999997</v>
      </c>
      <c r="BF970" s="31">
        <v>2844752.405000004</v>
      </c>
    </row>
    <row r="971" spans="2:58" x14ac:dyDescent="0.25">
      <c r="B971" s="30" t="s">
        <v>899</v>
      </c>
      <c r="C971" s="30" t="s">
        <v>933</v>
      </c>
      <c r="D971" s="30" t="s">
        <v>940</v>
      </c>
      <c r="E971" s="30" t="s">
        <v>77</v>
      </c>
      <c r="F971" s="31">
        <v>125482.692</v>
      </c>
      <c r="G971" s="31">
        <v>156903.17000000001</v>
      </c>
      <c r="H971" s="31">
        <v>282385.86200000002</v>
      </c>
      <c r="I971" s="31">
        <v>217665.75</v>
      </c>
      <c r="J971" s="31">
        <v>128217</v>
      </c>
      <c r="K971" s="31">
        <v>628268.61199999996</v>
      </c>
      <c r="L971" s="31">
        <v>432278.56</v>
      </c>
      <c r="M971" s="31">
        <v>949861.21</v>
      </c>
      <c r="N971" s="31">
        <v>0</v>
      </c>
      <c r="O971" s="31">
        <v>17000</v>
      </c>
      <c r="P971" s="31">
        <v>1399139.77</v>
      </c>
      <c r="Q971" s="31">
        <v>2027408.382</v>
      </c>
      <c r="R971" s="31">
        <v>43505975</v>
      </c>
      <c r="S971" s="31">
        <v>0</v>
      </c>
      <c r="T971" s="31">
        <v>0</v>
      </c>
      <c r="U971" s="31">
        <v>0</v>
      </c>
      <c r="V971" s="31">
        <v>43505975</v>
      </c>
      <c r="W971" s="31">
        <v>45533383.381999999</v>
      </c>
      <c r="X971" s="31">
        <v>33696501.219999999</v>
      </c>
      <c r="Y971" s="31">
        <v>226497.82</v>
      </c>
      <c r="Z971" s="31">
        <v>2358658.52</v>
      </c>
      <c r="AA971" s="31">
        <v>0</v>
      </c>
      <c r="AB971" s="31">
        <v>0</v>
      </c>
      <c r="AC971" s="31">
        <v>1002092.55</v>
      </c>
      <c r="AD971" s="31">
        <v>3587248.8899999997</v>
      </c>
      <c r="AE971" s="31">
        <v>1656475.2</v>
      </c>
      <c r="AF971" s="31">
        <v>0</v>
      </c>
      <c r="AG971" s="31">
        <v>38940225.310000002</v>
      </c>
      <c r="AH971" s="31">
        <v>6593158.0719999969</v>
      </c>
      <c r="AI971" s="31">
        <v>0</v>
      </c>
      <c r="AJ971" s="31">
        <v>0</v>
      </c>
      <c r="AK971" s="31">
        <v>0</v>
      </c>
      <c r="AL971" s="31">
        <v>0</v>
      </c>
      <c r="AM971" s="31">
        <v>0</v>
      </c>
      <c r="AN971" s="31">
        <v>0</v>
      </c>
      <c r="AO971" s="31">
        <v>0</v>
      </c>
      <c r="AP971" s="31">
        <v>0</v>
      </c>
      <c r="AQ971" s="31">
        <v>0</v>
      </c>
      <c r="AR971" s="31">
        <v>0</v>
      </c>
      <c r="AS971" s="31">
        <v>0</v>
      </c>
      <c r="AT971" s="31">
        <v>0</v>
      </c>
      <c r="AU971" s="31">
        <v>0</v>
      </c>
      <c r="AV971" s="31">
        <v>0</v>
      </c>
      <c r="AW971" s="31">
        <v>0</v>
      </c>
      <c r="AX971" s="31">
        <v>0</v>
      </c>
      <c r="AY971" s="31">
        <v>0</v>
      </c>
      <c r="AZ971" s="31">
        <v>0</v>
      </c>
      <c r="BA971" s="31">
        <v>6593158.0719999969</v>
      </c>
      <c r="BB971" s="31">
        <v>12158923.109999999</v>
      </c>
      <c r="BC971" s="31">
        <v>18752081.181999996</v>
      </c>
      <c r="BD971" s="31">
        <v>1326860.25</v>
      </c>
      <c r="BE971" s="31">
        <v>0</v>
      </c>
      <c r="BF971" s="31">
        <v>17425220.931999996</v>
      </c>
    </row>
    <row r="972" spans="2:58" x14ac:dyDescent="0.25">
      <c r="B972" s="30" t="s">
        <v>899</v>
      </c>
      <c r="C972" s="30" t="s">
        <v>933</v>
      </c>
      <c r="D972" s="30" t="s">
        <v>941</v>
      </c>
      <c r="E972" s="30" t="s">
        <v>77</v>
      </c>
      <c r="F972" s="31">
        <v>350146.23200000002</v>
      </c>
      <c r="G972" s="31">
        <v>437682.75</v>
      </c>
      <c r="H972" s="31">
        <v>787828.98200000008</v>
      </c>
      <c r="I972" s="31">
        <v>1071024.71</v>
      </c>
      <c r="J972" s="31">
        <v>205356.97</v>
      </c>
      <c r="K972" s="31">
        <v>2064210.662</v>
      </c>
      <c r="L972" s="31">
        <v>799942</v>
      </c>
      <c r="M972" s="31">
        <v>704745.75</v>
      </c>
      <c r="N972" s="31">
        <v>2017781.5</v>
      </c>
      <c r="O972" s="31">
        <v>365275.11</v>
      </c>
      <c r="P972" s="31">
        <v>3887744.36</v>
      </c>
      <c r="Q972" s="31">
        <v>5951955.0219999999</v>
      </c>
      <c r="R972" s="31">
        <v>44153127</v>
      </c>
      <c r="S972" s="31">
        <v>507487.06</v>
      </c>
      <c r="T972" s="31">
        <v>0</v>
      </c>
      <c r="U972" s="31">
        <v>1000000</v>
      </c>
      <c r="V972" s="31">
        <v>45660614.060000002</v>
      </c>
      <c r="W972" s="31">
        <v>51612569.082000002</v>
      </c>
      <c r="X972" s="31">
        <v>21461352.600000001</v>
      </c>
      <c r="Y972" s="31">
        <v>102947.05</v>
      </c>
      <c r="Z972" s="31">
        <v>3046648.42</v>
      </c>
      <c r="AA972" s="31">
        <v>0</v>
      </c>
      <c r="AB972" s="31">
        <v>0</v>
      </c>
      <c r="AC972" s="31">
        <v>5727161.2400000002</v>
      </c>
      <c r="AD972" s="31">
        <v>8876756.7100000009</v>
      </c>
      <c r="AE972" s="31">
        <v>7692326.0899999999</v>
      </c>
      <c r="AF972" s="31">
        <v>0</v>
      </c>
      <c r="AG972" s="31">
        <v>38030435.400000006</v>
      </c>
      <c r="AH972" s="31">
        <v>13582133.681999996</v>
      </c>
      <c r="AI972" s="31">
        <v>0</v>
      </c>
      <c r="AJ972" s="31">
        <v>0</v>
      </c>
      <c r="AK972" s="31">
        <v>0</v>
      </c>
      <c r="AL972" s="31">
        <v>0</v>
      </c>
      <c r="AM972" s="31">
        <v>0</v>
      </c>
      <c r="AN972" s="31">
        <v>0</v>
      </c>
      <c r="AO972" s="31">
        <v>0</v>
      </c>
      <c r="AP972" s="31">
        <v>0</v>
      </c>
      <c r="AQ972" s="31">
        <v>0</v>
      </c>
      <c r="AR972" s="31">
        <v>213000</v>
      </c>
      <c r="AS972" s="31">
        <v>0</v>
      </c>
      <c r="AT972" s="31">
        <v>0</v>
      </c>
      <c r="AU972" s="31">
        <v>213000</v>
      </c>
      <c r="AV972" s="31">
        <v>0</v>
      </c>
      <c r="AW972" s="31">
        <v>0</v>
      </c>
      <c r="AX972" s="31">
        <v>0</v>
      </c>
      <c r="AY972" s="31">
        <v>0</v>
      </c>
      <c r="AZ972" s="31">
        <v>213000</v>
      </c>
      <c r="BA972" s="31">
        <v>13369133.681999996</v>
      </c>
      <c r="BB972" s="31">
        <v>45979875.909999996</v>
      </c>
      <c r="BC972" s="31">
        <v>59349009.591999993</v>
      </c>
      <c r="BD972" s="31">
        <v>630084.41</v>
      </c>
      <c r="BE972" s="31">
        <v>4123830</v>
      </c>
      <c r="BF972" s="31">
        <v>54595095.181999996</v>
      </c>
    </row>
    <row r="973" spans="2:58" x14ac:dyDescent="0.25">
      <c r="B973" s="30" t="s">
        <v>899</v>
      </c>
      <c r="C973" s="30" t="s">
        <v>933</v>
      </c>
      <c r="D973" s="30" t="s">
        <v>942</v>
      </c>
      <c r="E973" s="30" t="s">
        <v>77</v>
      </c>
      <c r="F973" s="31">
        <v>1150137.28</v>
      </c>
      <c r="G973" s="31">
        <v>1294129.2</v>
      </c>
      <c r="H973" s="31">
        <v>2444266.48</v>
      </c>
      <c r="I973" s="31">
        <v>632728.43000000005</v>
      </c>
      <c r="J973" s="31">
        <v>391296.82</v>
      </c>
      <c r="K973" s="31">
        <v>3468291.73</v>
      </c>
      <c r="L973" s="31">
        <v>779568.44</v>
      </c>
      <c r="M973" s="31">
        <v>209780</v>
      </c>
      <c r="N973" s="31">
        <v>981054.6</v>
      </c>
      <c r="O973" s="31">
        <v>25054.21</v>
      </c>
      <c r="P973" s="31">
        <v>1995457.25</v>
      </c>
      <c r="Q973" s="31">
        <v>5463748.9800000004</v>
      </c>
      <c r="R973" s="31">
        <v>46866978</v>
      </c>
      <c r="S973" s="31">
        <v>78500.38</v>
      </c>
      <c r="T973" s="31">
        <v>0</v>
      </c>
      <c r="U973" s="31">
        <v>0</v>
      </c>
      <c r="V973" s="31">
        <v>46945478.380000003</v>
      </c>
      <c r="W973" s="31">
        <v>52409227.359999999</v>
      </c>
      <c r="X973" s="31">
        <v>29235900.940000001</v>
      </c>
      <c r="Y973" s="31">
        <v>594396.13</v>
      </c>
      <c r="Z973" s="31">
        <v>3451618.83</v>
      </c>
      <c r="AA973" s="31">
        <v>0</v>
      </c>
      <c r="AB973" s="31">
        <v>0</v>
      </c>
      <c r="AC973" s="31">
        <v>3213832.76</v>
      </c>
      <c r="AD973" s="31">
        <v>7259847.7199999997</v>
      </c>
      <c r="AE973" s="31">
        <v>8734631.2400000002</v>
      </c>
      <c r="AF973" s="31">
        <v>254452.34</v>
      </c>
      <c r="AG973" s="31">
        <v>45484832.24000001</v>
      </c>
      <c r="AH973" s="31">
        <v>6924395.1199999899</v>
      </c>
      <c r="AI973" s="31">
        <v>0</v>
      </c>
      <c r="AJ973" s="31">
        <v>0</v>
      </c>
      <c r="AK973" s="31">
        <v>0</v>
      </c>
      <c r="AL973" s="31">
        <v>0</v>
      </c>
      <c r="AM973" s="31">
        <v>0</v>
      </c>
      <c r="AN973" s="31">
        <v>0</v>
      </c>
      <c r="AO973" s="31">
        <v>0</v>
      </c>
      <c r="AP973" s="31">
        <v>0</v>
      </c>
      <c r="AQ973" s="31">
        <v>0</v>
      </c>
      <c r="AR973" s="31">
        <v>0</v>
      </c>
      <c r="AS973" s="31">
        <v>0</v>
      </c>
      <c r="AT973" s="31">
        <v>0</v>
      </c>
      <c r="AU973" s="31">
        <v>0</v>
      </c>
      <c r="AV973" s="31">
        <v>1171769.48</v>
      </c>
      <c r="AW973" s="31">
        <v>0</v>
      </c>
      <c r="AX973" s="31">
        <v>1171769.48</v>
      </c>
      <c r="AY973" s="31">
        <v>0</v>
      </c>
      <c r="AZ973" s="31">
        <v>1171769.48</v>
      </c>
      <c r="BA973" s="31">
        <v>5752625.6399999894</v>
      </c>
      <c r="BB973" s="31">
        <v>8647218.1899999995</v>
      </c>
      <c r="BC973" s="31">
        <v>14399843.829999989</v>
      </c>
      <c r="BD973" s="31">
        <v>380221.34</v>
      </c>
      <c r="BE973" s="31">
        <v>2593323.63</v>
      </c>
      <c r="BF973" s="31">
        <v>11426298.859999988</v>
      </c>
    </row>
    <row r="974" spans="2:58" x14ac:dyDescent="0.25">
      <c r="B974" s="30" t="s">
        <v>899</v>
      </c>
      <c r="C974" s="30" t="s">
        <v>933</v>
      </c>
      <c r="D974" s="30" t="s">
        <v>943</v>
      </c>
      <c r="E974" s="30" t="s">
        <v>77</v>
      </c>
      <c r="F974" s="31">
        <v>307656.484</v>
      </c>
      <c r="G974" s="31">
        <v>450041.67499999999</v>
      </c>
      <c r="H974" s="31">
        <v>757698.15899999999</v>
      </c>
      <c r="I974" s="31">
        <v>758077.14</v>
      </c>
      <c r="J974" s="31">
        <v>168630.57</v>
      </c>
      <c r="K974" s="31">
        <v>1684405.8690000002</v>
      </c>
      <c r="L974" s="31">
        <v>340702.24</v>
      </c>
      <c r="M974" s="31">
        <v>300744.14</v>
      </c>
      <c r="N974" s="31">
        <v>1084763.83</v>
      </c>
      <c r="O974" s="31">
        <v>13593.65</v>
      </c>
      <c r="P974" s="31">
        <v>1739803.8599999999</v>
      </c>
      <c r="Q974" s="31">
        <v>3424209.7290000003</v>
      </c>
      <c r="R974" s="31">
        <v>42362829</v>
      </c>
      <c r="S974" s="31">
        <v>65348.79</v>
      </c>
      <c r="T974" s="31">
        <v>0</v>
      </c>
      <c r="U974" s="31">
        <v>0</v>
      </c>
      <c r="V974" s="31">
        <v>42428177.789999999</v>
      </c>
      <c r="W974" s="31">
        <v>45852387.519000001</v>
      </c>
      <c r="X974" s="31">
        <v>19206712.359999999</v>
      </c>
      <c r="Y974" s="31">
        <v>0</v>
      </c>
      <c r="Z974" s="31">
        <v>1888699.14</v>
      </c>
      <c r="AA974" s="31">
        <v>0</v>
      </c>
      <c r="AB974" s="31">
        <v>0</v>
      </c>
      <c r="AC974" s="31">
        <v>973313.34</v>
      </c>
      <c r="AD974" s="31">
        <v>2862012.48</v>
      </c>
      <c r="AE974" s="31">
        <v>3936377.62</v>
      </c>
      <c r="AF974" s="31">
        <v>0</v>
      </c>
      <c r="AG974" s="31">
        <v>26005102.460000001</v>
      </c>
      <c r="AH974" s="31">
        <v>19847285.059</v>
      </c>
      <c r="AI974" s="31">
        <v>0</v>
      </c>
      <c r="AJ974" s="31">
        <v>0</v>
      </c>
      <c r="AK974" s="31">
        <v>0</v>
      </c>
      <c r="AL974" s="31">
        <v>0</v>
      </c>
      <c r="AM974" s="31">
        <v>0</v>
      </c>
      <c r="AN974" s="31">
        <v>0</v>
      </c>
      <c r="AO974" s="31">
        <v>0</v>
      </c>
      <c r="AP974" s="31">
        <v>0</v>
      </c>
      <c r="AQ974" s="31">
        <v>0</v>
      </c>
      <c r="AR974" s="31">
        <v>28012.54</v>
      </c>
      <c r="AS974" s="31">
        <v>0</v>
      </c>
      <c r="AT974" s="31">
        <v>0</v>
      </c>
      <c r="AU974" s="31">
        <v>28012.54</v>
      </c>
      <c r="AV974" s="31">
        <v>0</v>
      </c>
      <c r="AW974" s="31">
        <v>0</v>
      </c>
      <c r="AX974" s="31">
        <v>0</v>
      </c>
      <c r="AY974" s="31">
        <v>0</v>
      </c>
      <c r="AZ974" s="31">
        <v>28012.54</v>
      </c>
      <c r="BA974" s="31">
        <v>19819272.519000001</v>
      </c>
      <c r="BB974" s="31">
        <v>6661362.9900000002</v>
      </c>
      <c r="BC974" s="31">
        <v>26480635.509000003</v>
      </c>
      <c r="BD974" s="31">
        <v>422237.62</v>
      </c>
      <c r="BE974" s="31">
        <v>0</v>
      </c>
      <c r="BF974" s="31">
        <v>26058397.889000002</v>
      </c>
    </row>
    <row r="975" spans="2:58" x14ac:dyDescent="0.25">
      <c r="B975" s="30" t="s">
        <v>899</v>
      </c>
      <c r="C975" s="30" t="s">
        <v>933</v>
      </c>
      <c r="D975" s="30" t="s">
        <v>95</v>
      </c>
      <c r="E975" s="30" t="s">
        <v>77</v>
      </c>
      <c r="F975" s="31">
        <v>505243.48200000002</v>
      </c>
      <c r="G975" s="31">
        <v>561103.04</v>
      </c>
      <c r="H975" s="31">
        <v>1066346.5220000001</v>
      </c>
      <c r="I975" s="31">
        <v>276840.75</v>
      </c>
      <c r="J975" s="31">
        <v>333102.55</v>
      </c>
      <c r="K975" s="31">
        <v>1676289.8220000002</v>
      </c>
      <c r="L975" s="31">
        <v>316816.65000000002</v>
      </c>
      <c r="M975" s="31">
        <v>551017.5</v>
      </c>
      <c r="N975" s="31">
        <v>0</v>
      </c>
      <c r="O975" s="31">
        <v>70888.930000000008</v>
      </c>
      <c r="P975" s="31">
        <v>938723.08000000007</v>
      </c>
      <c r="Q975" s="31">
        <v>2615012.9020000002</v>
      </c>
      <c r="R975" s="31">
        <v>43185177</v>
      </c>
      <c r="S975" s="31">
        <v>40941.26</v>
      </c>
      <c r="T975" s="31">
        <v>0</v>
      </c>
      <c r="U975" s="31">
        <v>0</v>
      </c>
      <c r="V975" s="31">
        <v>43226118.259999998</v>
      </c>
      <c r="W975" s="31">
        <v>45841131.162</v>
      </c>
      <c r="X975" s="31">
        <v>31739035.120000001</v>
      </c>
      <c r="Y975" s="31">
        <v>303381.15999999997</v>
      </c>
      <c r="Z975" s="31">
        <v>4367528.1399999997</v>
      </c>
      <c r="AA975" s="31">
        <v>0</v>
      </c>
      <c r="AB975" s="31">
        <v>0</v>
      </c>
      <c r="AC975" s="31">
        <v>3023947.05</v>
      </c>
      <c r="AD975" s="31">
        <v>7694856.3499999996</v>
      </c>
      <c r="AE975" s="31">
        <v>4530245.1900000004</v>
      </c>
      <c r="AF975" s="31">
        <v>0</v>
      </c>
      <c r="AG975" s="31">
        <v>43964136.659999996</v>
      </c>
      <c r="AH975" s="31">
        <v>1876994.5020000041</v>
      </c>
      <c r="AI975" s="31">
        <v>0</v>
      </c>
      <c r="AJ975" s="31">
        <v>0</v>
      </c>
      <c r="AK975" s="31">
        <v>0</v>
      </c>
      <c r="AL975" s="31">
        <v>0</v>
      </c>
      <c r="AM975" s="31">
        <v>0</v>
      </c>
      <c r="AN975" s="31">
        <v>0</v>
      </c>
      <c r="AO975" s="31">
        <v>0</v>
      </c>
      <c r="AP975" s="31">
        <v>0</v>
      </c>
      <c r="AQ975" s="31">
        <v>0</v>
      </c>
      <c r="AR975" s="31">
        <v>368873.6</v>
      </c>
      <c r="AS975" s="31">
        <v>0</v>
      </c>
      <c r="AT975" s="31">
        <v>0</v>
      </c>
      <c r="AU975" s="31">
        <v>368873.6</v>
      </c>
      <c r="AV975" s="31">
        <v>372585.71</v>
      </c>
      <c r="AW975" s="31">
        <v>0</v>
      </c>
      <c r="AX975" s="31">
        <v>372585.71</v>
      </c>
      <c r="AY975" s="31">
        <v>0</v>
      </c>
      <c r="AZ975" s="31">
        <v>741459.31</v>
      </c>
      <c r="BA975" s="31">
        <v>1135535.192000004</v>
      </c>
      <c r="BB975" s="31">
        <v>16564715.32</v>
      </c>
      <c r="BC975" s="31">
        <v>17700250.512000006</v>
      </c>
      <c r="BD975" s="31">
        <v>1540519.23</v>
      </c>
      <c r="BE975" s="31">
        <v>0</v>
      </c>
      <c r="BF975" s="31">
        <v>16159731.282000005</v>
      </c>
    </row>
    <row r="976" spans="2:58" x14ac:dyDescent="0.25">
      <c r="B976" s="30" t="s">
        <v>899</v>
      </c>
      <c r="C976" s="30" t="s">
        <v>933</v>
      </c>
      <c r="D976" s="30" t="s">
        <v>944</v>
      </c>
      <c r="E976" s="30" t="s">
        <v>77</v>
      </c>
      <c r="F976" s="31">
        <v>566800.03599999996</v>
      </c>
      <c r="G976" s="31">
        <v>702255.54500000004</v>
      </c>
      <c r="H976" s="31">
        <v>1269055.581</v>
      </c>
      <c r="I976" s="31">
        <v>1054945.5</v>
      </c>
      <c r="J976" s="31">
        <v>524565.42000000004</v>
      </c>
      <c r="K976" s="31">
        <v>2848566.5010000002</v>
      </c>
      <c r="L976" s="31">
        <v>757907.28</v>
      </c>
      <c r="M976" s="31">
        <v>496983.6</v>
      </c>
      <c r="N976" s="31">
        <v>2017617.01</v>
      </c>
      <c r="O976" s="31">
        <v>0</v>
      </c>
      <c r="P976" s="31">
        <v>3272507.8899999997</v>
      </c>
      <c r="Q976" s="31">
        <v>6121074.3909999998</v>
      </c>
      <c r="R976" s="31">
        <v>49153006</v>
      </c>
      <c r="S976" s="31">
        <v>98612.83</v>
      </c>
      <c r="T976" s="31">
        <v>0</v>
      </c>
      <c r="U976" s="31">
        <v>0</v>
      </c>
      <c r="V976" s="31">
        <v>49251618.829999998</v>
      </c>
      <c r="W976" s="31">
        <v>55372693.221000001</v>
      </c>
      <c r="X976" s="31">
        <v>39314239.369999997</v>
      </c>
      <c r="Y976" s="31">
        <v>639472.38</v>
      </c>
      <c r="Z976" s="31">
        <v>4302476.6500000004</v>
      </c>
      <c r="AA976" s="31">
        <v>0</v>
      </c>
      <c r="AB976" s="31">
        <v>0</v>
      </c>
      <c r="AC976" s="31">
        <v>733793.09</v>
      </c>
      <c r="AD976" s="31">
        <v>5675742.1200000001</v>
      </c>
      <c r="AE976" s="31">
        <v>8344368.79</v>
      </c>
      <c r="AF976" s="31">
        <v>0</v>
      </c>
      <c r="AG976" s="31">
        <v>53334350.279999994</v>
      </c>
      <c r="AH976" s="31">
        <v>2038342.9410000071</v>
      </c>
      <c r="AI976" s="31">
        <v>0</v>
      </c>
      <c r="AJ976" s="31">
        <v>0</v>
      </c>
      <c r="AK976" s="31">
        <v>0</v>
      </c>
      <c r="AL976" s="31">
        <v>0</v>
      </c>
      <c r="AM976" s="31">
        <v>0</v>
      </c>
      <c r="AN976" s="31">
        <v>0</v>
      </c>
      <c r="AO976" s="31">
        <v>0</v>
      </c>
      <c r="AP976" s="31">
        <v>0</v>
      </c>
      <c r="AQ976" s="31">
        <v>0</v>
      </c>
      <c r="AR976" s="31">
        <v>362836</v>
      </c>
      <c r="AS976" s="31">
        <v>0</v>
      </c>
      <c r="AT976" s="31">
        <v>0</v>
      </c>
      <c r="AU976" s="31">
        <v>362836</v>
      </c>
      <c r="AV976" s="31">
        <v>0</v>
      </c>
      <c r="AW976" s="31">
        <v>0</v>
      </c>
      <c r="AX976" s="31">
        <v>0</v>
      </c>
      <c r="AY976" s="31">
        <v>0</v>
      </c>
      <c r="AZ976" s="31">
        <v>362836</v>
      </c>
      <c r="BA976" s="31">
        <v>1675506.9410000071</v>
      </c>
      <c r="BB976" s="31">
        <v>13774312</v>
      </c>
      <c r="BC976" s="31">
        <v>15449818.941000007</v>
      </c>
      <c r="BD976" s="31">
        <v>2978307.84</v>
      </c>
      <c r="BE976" s="31">
        <v>0</v>
      </c>
      <c r="BF976" s="31">
        <v>12471511.101000007</v>
      </c>
    </row>
    <row r="977" spans="2:58" x14ac:dyDescent="0.25">
      <c r="B977" s="30" t="s">
        <v>899</v>
      </c>
      <c r="C977" s="30" t="s">
        <v>933</v>
      </c>
      <c r="D977" s="30" t="s">
        <v>945</v>
      </c>
      <c r="E977" s="30" t="s">
        <v>77</v>
      </c>
      <c r="F977" s="31">
        <v>862975.196</v>
      </c>
      <c r="G977" s="31">
        <v>1078718.8700000001</v>
      </c>
      <c r="H977" s="31">
        <v>1941694.0660000001</v>
      </c>
      <c r="I977" s="31">
        <v>2535387.7200000002</v>
      </c>
      <c r="J977" s="31">
        <v>253675.24</v>
      </c>
      <c r="K977" s="31">
        <v>4730757.0260000005</v>
      </c>
      <c r="L977" s="31">
        <v>648114.25</v>
      </c>
      <c r="M977" s="31">
        <v>669990.6</v>
      </c>
      <c r="N977" s="31">
        <v>1807252</v>
      </c>
      <c r="O977" s="31">
        <v>0</v>
      </c>
      <c r="P977" s="31">
        <v>3125356.85</v>
      </c>
      <c r="Q977" s="31">
        <v>7856113.8760000002</v>
      </c>
      <c r="R977" s="31">
        <v>35200134</v>
      </c>
      <c r="S977" s="31">
        <v>61741.46</v>
      </c>
      <c r="T977" s="31">
        <v>0</v>
      </c>
      <c r="U977" s="31">
        <v>0</v>
      </c>
      <c r="V977" s="31">
        <v>35261875.460000001</v>
      </c>
      <c r="W977" s="31">
        <v>43117989.336000003</v>
      </c>
      <c r="X977" s="31">
        <v>27450122.079999998</v>
      </c>
      <c r="Y977" s="31">
        <v>207844.26</v>
      </c>
      <c r="Z977" s="31">
        <v>3501658.52</v>
      </c>
      <c r="AA977" s="31">
        <v>0</v>
      </c>
      <c r="AB977" s="31">
        <v>0</v>
      </c>
      <c r="AC977" s="31">
        <v>1501311.8</v>
      </c>
      <c r="AD977" s="31">
        <v>5210814.58</v>
      </c>
      <c r="AE977" s="31">
        <v>2897707.05</v>
      </c>
      <c r="AF977" s="31">
        <v>0</v>
      </c>
      <c r="AG977" s="31">
        <v>35558643.709999993</v>
      </c>
      <c r="AH977" s="31">
        <v>7559345.6260000095</v>
      </c>
      <c r="AI977" s="31">
        <v>0</v>
      </c>
      <c r="AJ977" s="31">
        <v>0</v>
      </c>
      <c r="AK977" s="31">
        <v>0</v>
      </c>
      <c r="AL977" s="31">
        <v>0</v>
      </c>
      <c r="AM977" s="31">
        <v>0</v>
      </c>
      <c r="AN977" s="31">
        <v>0</v>
      </c>
      <c r="AO977" s="31">
        <v>0</v>
      </c>
      <c r="AP977" s="31">
        <v>0</v>
      </c>
      <c r="AQ977" s="31">
        <v>0</v>
      </c>
      <c r="AR977" s="31">
        <v>214882.36</v>
      </c>
      <c r="AS977" s="31">
        <v>0</v>
      </c>
      <c r="AT977" s="31">
        <v>0</v>
      </c>
      <c r="AU977" s="31">
        <v>214882.36</v>
      </c>
      <c r="AV977" s="31">
        <v>0</v>
      </c>
      <c r="AW977" s="31">
        <v>0</v>
      </c>
      <c r="AX977" s="31">
        <v>0</v>
      </c>
      <c r="AY977" s="31">
        <v>0</v>
      </c>
      <c r="AZ977" s="31">
        <v>214882.36</v>
      </c>
      <c r="BA977" s="31">
        <v>7344463.2660000091</v>
      </c>
      <c r="BB977" s="31">
        <v>26354454.77</v>
      </c>
      <c r="BC977" s="31">
        <v>33698918.036000006</v>
      </c>
      <c r="BD977" s="31">
        <v>2295115.6800000002</v>
      </c>
      <c r="BE977" s="31">
        <v>0</v>
      </c>
      <c r="BF977" s="31">
        <v>31403802.356000006</v>
      </c>
    </row>
    <row r="978" spans="2:58" x14ac:dyDescent="0.25">
      <c r="B978" s="30" t="s">
        <v>899</v>
      </c>
      <c r="C978" s="30" t="s">
        <v>933</v>
      </c>
      <c r="D978" s="30" t="s">
        <v>946</v>
      </c>
      <c r="E978" s="30" t="s">
        <v>107</v>
      </c>
      <c r="F978" s="31">
        <v>10327583.742000001</v>
      </c>
      <c r="G978" s="31">
        <v>9841709.7799999993</v>
      </c>
      <c r="H978" s="31">
        <v>20169293.522</v>
      </c>
      <c r="I978" s="31">
        <v>53065436.490000002</v>
      </c>
      <c r="J978" s="31">
        <v>5786153.5800000001</v>
      </c>
      <c r="K978" s="31">
        <v>79020883.591999993</v>
      </c>
      <c r="L978" s="31">
        <v>10286930.199999999</v>
      </c>
      <c r="M978" s="31">
        <v>6310441.4500000002</v>
      </c>
      <c r="N978" s="31">
        <v>19307359.57</v>
      </c>
      <c r="O978" s="31">
        <v>3477577.6999999997</v>
      </c>
      <c r="P978" s="31">
        <v>39382308.920000002</v>
      </c>
      <c r="Q978" s="31">
        <v>118403192.51199999</v>
      </c>
      <c r="R978" s="31">
        <v>217603350</v>
      </c>
      <c r="S978" s="31">
        <v>0</v>
      </c>
      <c r="T978" s="31">
        <v>0</v>
      </c>
      <c r="U978" s="31">
        <v>0</v>
      </c>
      <c r="V978" s="31">
        <v>217603350</v>
      </c>
      <c r="W978" s="31">
        <v>336006542.51199996</v>
      </c>
      <c r="X978" s="31">
        <v>148309334.68000001</v>
      </c>
      <c r="Y978" s="31">
        <v>7577221.4100000001</v>
      </c>
      <c r="Z978" s="31">
        <v>21594406.82</v>
      </c>
      <c r="AA978" s="31">
        <v>0</v>
      </c>
      <c r="AB978" s="31">
        <v>23460.75</v>
      </c>
      <c r="AC978" s="31">
        <v>7046321.0599999996</v>
      </c>
      <c r="AD978" s="31">
        <v>36241410.039999999</v>
      </c>
      <c r="AE978" s="31">
        <v>48991722.369999997</v>
      </c>
      <c r="AF978" s="31">
        <v>0</v>
      </c>
      <c r="AG978" s="31">
        <v>233542467.09</v>
      </c>
      <c r="AH978" s="31">
        <v>102464075.42199996</v>
      </c>
      <c r="AI978" s="31">
        <v>0</v>
      </c>
      <c r="AJ978" s="31">
        <v>0</v>
      </c>
      <c r="AK978" s="31">
        <v>0</v>
      </c>
      <c r="AL978" s="31">
        <v>0</v>
      </c>
      <c r="AM978" s="31">
        <v>0</v>
      </c>
      <c r="AN978" s="31">
        <v>0</v>
      </c>
      <c r="AO978" s="31">
        <v>0</v>
      </c>
      <c r="AP978" s="31">
        <v>0</v>
      </c>
      <c r="AQ978" s="31">
        <v>0</v>
      </c>
      <c r="AR978" s="31">
        <v>37089075.520000003</v>
      </c>
      <c r="AS978" s="31">
        <v>0</v>
      </c>
      <c r="AT978" s="31">
        <v>0</v>
      </c>
      <c r="AU978" s="31">
        <v>37089075.520000003</v>
      </c>
      <c r="AV978" s="31">
        <v>7038266</v>
      </c>
      <c r="AW978" s="31">
        <v>0</v>
      </c>
      <c r="AX978" s="31">
        <v>7038266</v>
      </c>
      <c r="AY978" s="31">
        <v>0</v>
      </c>
      <c r="AZ978" s="31">
        <v>44127341.520000003</v>
      </c>
      <c r="BA978" s="31">
        <v>58336733.901999958</v>
      </c>
      <c r="BB978" s="31">
        <v>128217811.88</v>
      </c>
      <c r="BC978" s="31">
        <v>186554545.78199995</v>
      </c>
      <c r="BD978" s="31">
        <v>6260953.7000000002</v>
      </c>
      <c r="BE978" s="31">
        <v>1560932.93</v>
      </c>
      <c r="BF978" s="31">
        <v>178732659.15199995</v>
      </c>
    </row>
    <row r="979" spans="2:58" x14ac:dyDescent="0.25">
      <c r="B979" s="30" t="s">
        <v>899</v>
      </c>
      <c r="C979" s="30" t="s">
        <v>933</v>
      </c>
      <c r="D979" s="30" t="s">
        <v>947</v>
      </c>
      <c r="E979" s="30" t="s">
        <v>77</v>
      </c>
      <c r="F979" s="31">
        <v>304807.06400000001</v>
      </c>
      <c r="G979" s="31">
        <v>381007.92499999999</v>
      </c>
      <c r="H979" s="31">
        <v>685814.98900000006</v>
      </c>
      <c r="I979" s="31">
        <v>135937.04999999999</v>
      </c>
      <c r="J979" s="31">
        <v>110929.85</v>
      </c>
      <c r="K979" s="31">
        <v>932681.88900000008</v>
      </c>
      <c r="L979" s="31">
        <v>434326.7</v>
      </c>
      <c r="M979" s="31">
        <v>554600.49</v>
      </c>
      <c r="N979" s="31">
        <v>0</v>
      </c>
      <c r="O979" s="31">
        <v>39011.85</v>
      </c>
      <c r="P979" s="31">
        <v>1027939.0399999999</v>
      </c>
      <c r="Q979" s="31">
        <v>1960620.929</v>
      </c>
      <c r="R979" s="31">
        <v>33602724</v>
      </c>
      <c r="S979" s="31">
        <v>0</v>
      </c>
      <c r="T979" s="31">
        <v>0</v>
      </c>
      <c r="U979" s="31">
        <v>0</v>
      </c>
      <c r="V979" s="31">
        <v>33602724</v>
      </c>
      <c r="W979" s="31">
        <v>35563344.928999998</v>
      </c>
      <c r="X979" s="31">
        <v>23090384.010000002</v>
      </c>
      <c r="Y979" s="31">
        <v>445846.67</v>
      </c>
      <c r="Z979" s="31">
        <v>2916190.79</v>
      </c>
      <c r="AA979" s="31">
        <v>0</v>
      </c>
      <c r="AB979" s="31">
        <v>962724</v>
      </c>
      <c r="AC979" s="31">
        <v>734703.98</v>
      </c>
      <c r="AD979" s="31">
        <v>5059465.4399999995</v>
      </c>
      <c r="AE979" s="31">
        <v>1595666.95</v>
      </c>
      <c r="AF979" s="31">
        <v>0</v>
      </c>
      <c r="AG979" s="31">
        <v>29745516.400000002</v>
      </c>
      <c r="AH979" s="31">
        <v>5817828.5289999954</v>
      </c>
      <c r="AI979" s="31">
        <v>0</v>
      </c>
      <c r="AJ979" s="31">
        <v>0</v>
      </c>
      <c r="AK979" s="31">
        <v>0</v>
      </c>
      <c r="AL979" s="31">
        <v>0</v>
      </c>
      <c r="AM979" s="31">
        <v>0</v>
      </c>
      <c r="AN979" s="31">
        <v>0</v>
      </c>
      <c r="AO979" s="31">
        <v>0</v>
      </c>
      <c r="AP979" s="31">
        <v>0</v>
      </c>
      <c r="AQ979" s="31">
        <v>0</v>
      </c>
      <c r="AR979" s="31">
        <v>117700</v>
      </c>
      <c r="AS979" s="31">
        <v>0</v>
      </c>
      <c r="AT979" s="31">
        <v>0</v>
      </c>
      <c r="AU979" s="31">
        <v>117700</v>
      </c>
      <c r="AV979" s="31">
        <v>0</v>
      </c>
      <c r="AW979" s="31">
        <v>0</v>
      </c>
      <c r="AX979" s="31">
        <v>0</v>
      </c>
      <c r="AY979" s="31">
        <v>0</v>
      </c>
      <c r="AZ979" s="31">
        <v>117700</v>
      </c>
      <c r="BA979" s="31">
        <v>5700128.5289999954</v>
      </c>
      <c r="BB979" s="31">
        <v>16621724.780000001</v>
      </c>
      <c r="BC979" s="31">
        <v>22321853.308999997</v>
      </c>
      <c r="BD979" s="31">
        <v>742450.68</v>
      </c>
      <c r="BE979" s="31">
        <v>0</v>
      </c>
      <c r="BF979" s="31">
        <v>21579402.628999997</v>
      </c>
    </row>
    <row r="980" spans="2:58" x14ac:dyDescent="0.25">
      <c r="B980" s="30" t="s">
        <v>899</v>
      </c>
      <c r="C980" s="30" t="s">
        <v>933</v>
      </c>
      <c r="D980" s="30" t="s">
        <v>948</v>
      </c>
      <c r="E980" s="30" t="s">
        <v>77</v>
      </c>
      <c r="F980" s="31">
        <v>206117.62400000001</v>
      </c>
      <c r="G980" s="31">
        <v>257647.02499999999</v>
      </c>
      <c r="H980" s="31">
        <v>463764.64899999998</v>
      </c>
      <c r="I980" s="31">
        <v>874225.73</v>
      </c>
      <c r="J980" s="31">
        <v>175047.72</v>
      </c>
      <c r="K980" s="31">
        <v>1513038.0989999999</v>
      </c>
      <c r="L980" s="31">
        <v>668121.14</v>
      </c>
      <c r="M980" s="31">
        <v>327015.40000000002</v>
      </c>
      <c r="N980" s="31">
        <v>3370372.41</v>
      </c>
      <c r="O980" s="31">
        <v>2483850.44</v>
      </c>
      <c r="P980" s="31">
        <v>6849359.3900000006</v>
      </c>
      <c r="Q980" s="31">
        <v>8362397.4890000001</v>
      </c>
      <c r="R980" s="31">
        <v>36442449.75</v>
      </c>
      <c r="S980" s="31">
        <v>0</v>
      </c>
      <c r="T980" s="31">
        <v>0</v>
      </c>
      <c r="U980" s="31">
        <v>0</v>
      </c>
      <c r="V980" s="31">
        <v>36442449.75</v>
      </c>
      <c r="W980" s="31">
        <v>44804847.239</v>
      </c>
      <c r="X980" s="31">
        <v>23016099.329999998</v>
      </c>
      <c r="Y980" s="31">
        <v>161059.53</v>
      </c>
      <c r="Z980" s="31">
        <v>3225570.18</v>
      </c>
      <c r="AA980" s="31">
        <v>0</v>
      </c>
      <c r="AB980" s="31">
        <v>0</v>
      </c>
      <c r="AC980" s="31">
        <v>1252858.33</v>
      </c>
      <c r="AD980" s="31">
        <v>4639488.04</v>
      </c>
      <c r="AE980" s="31">
        <v>6618570.2300000004</v>
      </c>
      <c r="AF980" s="31">
        <v>487824.34</v>
      </c>
      <c r="AG980" s="31">
        <v>34761981.939999998</v>
      </c>
      <c r="AH980" s="31">
        <v>10042865.299000002</v>
      </c>
      <c r="AI980" s="31">
        <v>0</v>
      </c>
      <c r="AJ980" s="31">
        <v>0</v>
      </c>
      <c r="AK980" s="31">
        <v>0</v>
      </c>
      <c r="AL980" s="31">
        <v>0</v>
      </c>
      <c r="AM980" s="31">
        <v>0</v>
      </c>
      <c r="AN980" s="31">
        <v>0</v>
      </c>
      <c r="AO980" s="31">
        <v>0</v>
      </c>
      <c r="AP980" s="31">
        <v>0</v>
      </c>
      <c r="AQ980" s="31">
        <v>0</v>
      </c>
      <c r="AR980" s="31">
        <v>3502946.46</v>
      </c>
      <c r="AS980" s="31">
        <v>0</v>
      </c>
      <c r="AT980" s="31">
        <v>0</v>
      </c>
      <c r="AU980" s="31">
        <v>3502946.46</v>
      </c>
      <c r="AV980" s="31">
        <v>1960710.35</v>
      </c>
      <c r="AW980" s="31">
        <v>0</v>
      </c>
      <c r="AX980" s="31">
        <v>1960710.35</v>
      </c>
      <c r="AY980" s="31">
        <v>0</v>
      </c>
      <c r="AZ980" s="31">
        <v>5463656.8100000005</v>
      </c>
      <c r="BA980" s="31">
        <v>4579208.4890000019</v>
      </c>
      <c r="BB980" s="31">
        <v>6559517.3399999999</v>
      </c>
      <c r="BC980" s="31">
        <v>11138725.829000002</v>
      </c>
      <c r="BD980" s="31">
        <v>0</v>
      </c>
      <c r="BE980" s="31">
        <v>0</v>
      </c>
      <c r="BF980" s="31">
        <v>11138725.829000002</v>
      </c>
    </row>
    <row r="981" spans="2:58" x14ac:dyDescent="0.25">
      <c r="B981" s="30" t="s">
        <v>899</v>
      </c>
      <c r="C981" s="30" t="s">
        <v>933</v>
      </c>
      <c r="D981" s="30" t="s">
        <v>949</v>
      </c>
      <c r="E981" s="30" t="s">
        <v>77</v>
      </c>
      <c r="F981" s="31">
        <v>253750.356</v>
      </c>
      <c r="G981" s="31">
        <v>317187.94</v>
      </c>
      <c r="H981" s="31">
        <v>570938.29599999997</v>
      </c>
      <c r="I981" s="31">
        <v>395273.71</v>
      </c>
      <c r="J981" s="31">
        <v>212824.83</v>
      </c>
      <c r="K981" s="31">
        <v>1179036.8360000001</v>
      </c>
      <c r="L981" s="31">
        <v>515152.01</v>
      </c>
      <c r="M981" s="31">
        <v>440762.38</v>
      </c>
      <c r="N981" s="31">
        <v>441858.93</v>
      </c>
      <c r="O981" s="31">
        <v>602411.21</v>
      </c>
      <c r="P981" s="31">
        <v>2000184.53</v>
      </c>
      <c r="Q981" s="31">
        <v>3179221.3660000004</v>
      </c>
      <c r="R981" s="31">
        <v>71888609</v>
      </c>
      <c r="S981" s="31">
        <v>0</v>
      </c>
      <c r="T981" s="31">
        <v>0</v>
      </c>
      <c r="U981" s="31">
        <v>0</v>
      </c>
      <c r="V981" s="31">
        <v>71888609</v>
      </c>
      <c r="W981" s="31">
        <v>75067830.365999997</v>
      </c>
      <c r="X981" s="31">
        <v>36410608.990000002</v>
      </c>
      <c r="Y981" s="31">
        <v>435469.36</v>
      </c>
      <c r="Z981" s="31">
        <v>6903272.9500000002</v>
      </c>
      <c r="AA981" s="31">
        <v>0</v>
      </c>
      <c r="AB981" s="31">
        <v>0</v>
      </c>
      <c r="AC981" s="31">
        <v>7666968.7000000002</v>
      </c>
      <c r="AD981" s="31">
        <v>15005711.010000002</v>
      </c>
      <c r="AE981" s="31">
        <v>7668044.2999999998</v>
      </c>
      <c r="AF981" s="31">
        <v>0</v>
      </c>
      <c r="AG981" s="31">
        <v>59084364.299999997</v>
      </c>
      <c r="AH981" s="31">
        <v>15983466.066</v>
      </c>
      <c r="AI981" s="31">
        <v>0</v>
      </c>
      <c r="AJ981" s="31">
        <v>0</v>
      </c>
      <c r="AK981" s="31">
        <v>0</v>
      </c>
      <c r="AL981" s="31">
        <v>0</v>
      </c>
      <c r="AM981" s="31">
        <v>0</v>
      </c>
      <c r="AN981" s="31">
        <v>0</v>
      </c>
      <c r="AO981" s="31">
        <v>0</v>
      </c>
      <c r="AP981" s="31">
        <v>0</v>
      </c>
      <c r="AQ981" s="31">
        <v>0</v>
      </c>
      <c r="AR981" s="31">
        <v>91210.52</v>
      </c>
      <c r="AS981" s="31">
        <v>0</v>
      </c>
      <c r="AT981" s="31">
        <v>0</v>
      </c>
      <c r="AU981" s="31">
        <v>91210.52</v>
      </c>
      <c r="AV981" s="31">
        <v>0</v>
      </c>
      <c r="AW981" s="31">
        <v>0</v>
      </c>
      <c r="AX981" s="31">
        <v>0</v>
      </c>
      <c r="AY981" s="31">
        <v>0</v>
      </c>
      <c r="AZ981" s="31">
        <v>91210.52</v>
      </c>
      <c r="BA981" s="31">
        <v>15892255.546</v>
      </c>
      <c r="BB981" s="31">
        <v>11508002.17</v>
      </c>
      <c r="BC981" s="31">
        <v>27400257.715999998</v>
      </c>
      <c r="BD981" s="31">
        <v>333734.76</v>
      </c>
      <c r="BE981" s="31">
        <v>0</v>
      </c>
      <c r="BF981" s="31">
        <v>27066522.955999997</v>
      </c>
    </row>
    <row r="982" spans="2:58" x14ac:dyDescent="0.25">
      <c r="B982" s="30" t="s">
        <v>899</v>
      </c>
      <c r="C982" s="30" t="s">
        <v>950</v>
      </c>
      <c r="D982" s="30" t="s">
        <v>950</v>
      </c>
      <c r="E982" s="30" t="s">
        <v>75</v>
      </c>
      <c r="F982" s="31">
        <v>25682093.289999999</v>
      </c>
      <c r="G982" s="31">
        <v>38352350.109999999</v>
      </c>
      <c r="H982" s="31">
        <v>64034443.399999999</v>
      </c>
      <c r="I982" s="31">
        <v>7858964.6399999997</v>
      </c>
      <c r="J982" s="31">
        <v>16480155.640000001</v>
      </c>
      <c r="K982" s="31">
        <v>88373563.679999992</v>
      </c>
      <c r="L982" s="31">
        <v>290426.05</v>
      </c>
      <c r="M982" s="31">
        <v>9411281.6899999995</v>
      </c>
      <c r="N982" s="31">
        <v>41799818.079999998</v>
      </c>
      <c r="O982" s="31">
        <v>13178019.560000001</v>
      </c>
      <c r="P982" s="31">
        <v>64679545.380000003</v>
      </c>
      <c r="Q982" s="31">
        <v>153053109.06</v>
      </c>
      <c r="R982" s="31">
        <v>950945828</v>
      </c>
      <c r="S982" s="31">
        <v>0</v>
      </c>
      <c r="T982" s="31">
        <v>0</v>
      </c>
      <c r="U982" s="31">
        <v>0</v>
      </c>
      <c r="V982" s="31">
        <v>950945828</v>
      </c>
      <c r="W982" s="31">
        <v>1103998937.0599999</v>
      </c>
      <c r="X982" s="31">
        <v>387828625.37</v>
      </c>
      <c r="Y982" s="31">
        <v>33787266.960000001</v>
      </c>
      <c r="Z982" s="31">
        <v>60809017.619999997</v>
      </c>
      <c r="AA982" s="31">
        <v>0</v>
      </c>
      <c r="AB982" s="31">
        <v>0</v>
      </c>
      <c r="AC982" s="31">
        <v>18281783.309999999</v>
      </c>
      <c r="AD982" s="31">
        <v>112878067.89</v>
      </c>
      <c r="AE982" s="31">
        <v>424360146.83999997</v>
      </c>
      <c r="AF982" s="31">
        <v>0</v>
      </c>
      <c r="AG982" s="31">
        <v>925066840.0999999</v>
      </c>
      <c r="AH982" s="31">
        <v>178932096.96000004</v>
      </c>
      <c r="AI982" s="31">
        <v>0</v>
      </c>
      <c r="AJ982" s="31">
        <v>0</v>
      </c>
      <c r="AK982" s="31">
        <v>0</v>
      </c>
      <c r="AL982" s="31">
        <v>0</v>
      </c>
      <c r="AM982" s="31">
        <v>0</v>
      </c>
      <c r="AN982" s="31">
        <v>0</v>
      </c>
      <c r="AO982" s="31">
        <v>0</v>
      </c>
      <c r="AP982" s="31">
        <v>0</v>
      </c>
      <c r="AQ982" s="31">
        <v>0</v>
      </c>
      <c r="AR982" s="31">
        <v>1320000</v>
      </c>
      <c r="AS982" s="31">
        <v>0</v>
      </c>
      <c r="AT982" s="31">
        <v>0</v>
      </c>
      <c r="AU982" s="31">
        <v>1320000</v>
      </c>
      <c r="AV982" s="31">
        <v>0</v>
      </c>
      <c r="AW982" s="31">
        <v>0</v>
      </c>
      <c r="AX982" s="31">
        <v>0</v>
      </c>
      <c r="AY982" s="31">
        <v>0</v>
      </c>
      <c r="AZ982" s="31">
        <v>1320000</v>
      </c>
      <c r="BA982" s="31">
        <v>177612096.96000004</v>
      </c>
      <c r="BB982" s="31">
        <v>1297079083.8699999</v>
      </c>
      <c r="BC982" s="31">
        <v>1474691180.8299999</v>
      </c>
      <c r="BD982" s="31">
        <v>0</v>
      </c>
      <c r="BE982" s="31">
        <v>0</v>
      </c>
      <c r="BF982" s="31">
        <v>1474691180.8299999</v>
      </c>
    </row>
    <row r="983" spans="2:58" x14ac:dyDescent="0.25">
      <c r="B983" s="30" t="s">
        <v>899</v>
      </c>
      <c r="C983" s="30" t="s">
        <v>950</v>
      </c>
      <c r="D983" s="30" t="s">
        <v>951</v>
      </c>
      <c r="E983" s="30" t="s">
        <v>77</v>
      </c>
      <c r="F983" s="31">
        <v>754208.55599999998</v>
      </c>
      <c r="G983" s="31">
        <v>942760.08499999996</v>
      </c>
      <c r="H983" s="31">
        <v>1696968.6409999998</v>
      </c>
      <c r="I983" s="31">
        <v>752634.02</v>
      </c>
      <c r="J983" s="31">
        <v>190556.26</v>
      </c>
      <c r="K983" s="31">
        <v>2640158.9210000001</v>
      </c>
      <c r="L983" s="31">
        <v>1409932.1</v>
      </c>
      <c r="M983" s="31">
        <v>353569.3</v>
      </c>
      <c r="N983" s="31">
        <v>489886</v>
      </c>
      <c r="O983" s="31">
        <v>327331.45</v>
      </c>
      <c r="P983" s="31">
        <v>2580718.8500000006</v>
      </c>
      <c r="Q983" s="31">
        <v>5220877.7710000006</v>
      </c>
      <c r="R983" s="31">
        <v>52249095</v>
      </c>
      <c r="S983" s="31">
        <v>0</v>
      </c>
      <c r="T983" s="31">
        <v>0</v>
      </c>
      <c r="U983" s="31">
        <v>0</v>
      </c>
      <c r="V983" s="31">
        <v>52249095</v>
      </c>
      <c r="W983" s="31">
        <v>57469972.770999998</v>
      </c>
      <c r="X983" s="31">
        <v>34367535.859999999</v>
      </c>
      <c r="Y983" s="31">
        <v>283932.84999999998</v>
      </c>
      <c r="Z983" s="31">
        <v>3423437.6</v>
      </c>
      <c r="AA983" s="31">
        <v>0</v>
      </c>
      <c r="AB983" s="31">
        <v>0</v>
      </c>
      <c r="AC983" s="31">
        <v>2894158.53</v>
      </c>
      <c r="AD983" s="31">
        <v>6601528.9800000004</v>
      </c>
      <c r="AE983" s="31">
        <v>2447709.36</v>
      </c>
      <c r="AF983" s="31">
        <v>0</v>
      </c>
      <c r="AG983" s="31">
        <v>43416774.200000003</v>
      </c>
      <c r="AH983" s="31">
        <v>14053198.570999995</v>
      </c>
      <c r="AI983" s="31">
        <v>0</v>
      </c>
      <c r="AJ983" s="31">
        <v>0</v>
      </c>
      <c r="AK983" s="31">
        <v>0</v>
      </c>
      <c r="AL983" s="31">
        <v>0</v>
      </c>
      <c r="AM983" s="31">
        <v>0</v>
      </c>
      <c r="AN983" s="31">
        <v>0</v>
      </c>
      <c r="AO983" s="31">
        <v>0</v>
      </c>
      <c r="AP983" s="31">
        <v>0</v>
      </c>
      <c r="AQ983" s="31">
        <v>0</v>
      </c>
      <c r="AR983" s="31">
        <v>159275.20000000001</v>
      </c>
      <c r="AS983" s="31">
        <v>0</v>
      </c>
      <c r="AT983" s="31">
        <v>0</v>
      </c>
      <c r="AU983" s="31">
        <v>159275.20000000001</v>
      </c>
      <c r="AV983" s="31">
        <v>0</v>
      </c>
      <c r="AW983" s="31">
        <v>0</v>
      </c>
      <c r="AX983" s="31">
        <v>0</v>
      </c>
      <c r="AY983" s="31">
        <v>0</v>
      </c>
      <c r="AZ983" s="31">
        <v>159275.20000000001</v>
      </c>
      <c r="BA983" s="31">
        <v>13893923.370999996</v>
      </c>
      <c r="BB983" s="31">
        <v>27123803.379999999</v>
      </c>
      <c r="BC983" s="31">
        <v>41017726.750999995</v>
      </c>
      <c r="BD983" s="31">
        <v>0</v>
      </c>
      <c r="BE983" s="31">
        <v>0</v>
      </c>
      <c r="BF983" s="31">
        <v>41017726.750999995</v>
      </c>
    </row>
    <row r="984" spans="2:58" x14ac:dyDescent="0.25">
      <c r="B984" s="30" t="s">
        <v>899</v>
      </c>
      <c r="C984" s="30" t="s">
        <v>950</v>
      </c>
      <c r="D984" s="30" t="s">
        <v>952</v>
      </c>
      <c r="E984" s="30" t="s">
        <v>77</v>
      </c>
      <c r="F984" s="31">
        <v>789239.57200000004</v>
      </c>
      <c r="G984" s="31">
        <v>926665.48499999999</v>
      </c>
      <c r="H984" s="31">
        <v>1715905.057</v>
      </c>
      <c r="I984" s="31">
        <v>623465.59</v>
      </c>
      <c r="J984" s="31">
        <v>380864.7</v>
      </c>
      <c r="K984" s="31">
        <v>2720235.3470000001</v>
      </c>
      <c r="L984" s="31">
        <v>904251.19</v>
      </c>
      <c r="M984" s="31">
        <v>306063.63</v>
      </c>
      <c r="N984" s="31">
        <v>3387047.55</v>
      </c>
      <c r="O984" s="31">
        <v>229858.3</v>
      </c>
      <c r="P984" s="31">
        <v>4827220.669999999</v>
      </c>
      <c r="Q984" s="31">
        <v>7547456.0169999991</v>
      </c>
      <c r="R984" s="31">
        <v>42318711</v>
      </c>
      <c r="S984" s="31">
        <v>0</v>
      </c>
      <c r="T984" s="31">
        <v>0</v>
      </c>
      <c r="U984" s="31">
        <v>0</v>
      </c>
      <c r="V984" s="31">
        <v>42318711</v>
      </c>
      <c r="W984" s="31">
        <v>49866167.016999997</v>
      </c>
      <c r="X984" s="31">
        <v>22356341</v>
      </c>
      <c r="Y984" s="31">
        <v>0</v>
      </c>
      <c r="Z984" s="31">
        <v>2323175</v>
      </c>
      <c r="AA984" s="31">
        <v>0</v>
      </c>
      <c r="AB984" s="31">
        <v>0</v>
      </c>
      <c r="AC984" s="31">
        <v>629886</v>
      </c>
      <c r="AD984" s="31">
        <v>2953061</v>
      </c>
      <c r="AE984" s="31">
        <v>6289928</v>
      </c>
      <c r="AF984" s="31">
        <v>0</v>
      </c>
      <c r="AG984" s="31">
        <v>31599330</v>
      </c>
      <c r="AH984" s="31">
        <v>18266837.016999997</v>
      </c>
      <c r="AI984" s="31">
        <v>0</v>
      </c>
      <c r="AJ984" s="31">
        <v>0</v>
      </c>
      <c r="AK984" s="31">
        <v>0</v>
      </c>
      <c r="AL984" s="31">
        <v>0</v>
      </c>
      <c r="AM984" s="31">
        <v>0</v>
      </c>
      <c r="AN984" s="31">
        <v>0</v>
      </c>
      <c r="AO984" s="31">
        <v>0</v>
      </c>
      <c r="AP984" s="31">
        <v>0</v>
      </c>
      <c r="AQ984" s="31">
        <v>0</v>
      </c>
      <c r="AR984" s="31">
        <v>210729</v>
      </c>
      <c r="AS984" s="31">
        <v>0</v>
      </c>
      <c r="AT984" s="31">
        <v>0</v>
      </c>
      <c r="AU984" s="31">
        <v>210729</v>
      </c>
      <c r="AV984" s="31">
        <v>0</v>
      </c>
      <c r="AW984" s="31">
        <v>0</v>
      </c>
      <c r="AX984" s="31">
        <v>0</v>
      </c>
      <c r="AY984" s="31">
        <v>0</v>
      </c>
      <c r="AZ984" s="31">
        <v>210729</v>
      </c>
      <c r="BA984" s="31">
        <v>18056108.016999997</v>
      </c>
      <c r="BB984" s="31">
        <v>35819558.43</v>
      </c>
      <c r="BC984" s="31">
        <v>53875666.446999997</v>
      </c>
      <c r="BD984" s="31">
        <v>0</v>
      </c>
      <c r="BE984" s="31">
        <v>6713997.5999999996</v>
      </c>
      <c r="BF984" s="31">
        <v>47161668.846999995</v>
      </c>
    </row>
    <row r="985" spans="2:58" x14ac:dyDescent="0.25">
      <c r="B985" s="30" t="s">
        <v>899</v>
      </c>
      <c r="C985" s="30" t="s">
        <v>950</v>
      </c>
      <c r="D985" s="30" t="s">
        <v>953</v>
      </c>
      <c r="E985" s="30" t="s">
        <v>77</v>
      </c>
      <c r="F985" s="31">
        <v>597254.14</v>
      </c>
      <c r="G985" s="31">
        <v>746567.36499999999</v>
      </c>
      <c r="H985" s="31">
        <v>1343821.5049999999</v>
      </c>
      <c r="I985" s="31">
        <v>645460.51</v>
      </c>
      <c r="J985" s="31">
        <v>214263.19</v>
      </c>
      <c r="K985" s="31">
        <v>2203545.2050000001</v>
      </c>
      <c r="L985" s="31">
        <v>365808.33</v>
      </c>
      <c r="M985" s="31">
        <v>314316.3</v>
      </c>
      <c r="N985" s="31">
        <v>686137.68</v>
      </c>
      <c r="O985" s="31">
        <v>21868.82</v>
      </c>
      <c r="P985" s="31">
        <v>1388131.1300000001</v>
      </c>
      <c r="Q985" s="31">
        <v>3591676.335</v>
      </c>
      <c r="R985" s="31">
        <v>33117480</v>
      </c>
      <c r="S985" s="31">
        <v>0</v>
      </c>
      <c r="T985" s="31">
        <v>0</v>
      </c>
      <c r="U985" s="31">
        <v>0</v>
      </c>
      <c r="V985" s="31">
        <v>33117480</v>
      </c>
      <c r="W985" s="31">
        <v>36709156.335000001</v>
      </c>
      <c r="X985" s="31">
        <v>15608683.85</v>
      </c>
      <c r="Y985" s="31">
        <v>769390.1</v>
      </c>
      <c r="Z985" s="31">
        <v>3113697.83</v>
      </c>
      <c r="AA985" s="31">
        <v>0</v>
      </c>
      <c r="AB985" s="31">
        <v>784671.56</v>
      </c>
      <c r="AC985" s="31">
        <v>1682221.31</v>
      </c>
      <c r="AD985" s="31">
        <v>6349980.8000000007</v>
      </c>
      <c r="AE985" s="31">
        <v>8810871.2899999991</v>
      </c>
      <c r="AF985" s="31">
        <v>0</v>
      </c>
      <c r="AG985" s="31">
        <v>30769535.939999998</v>
      </c>
      <c r="AH985" s="31">
        <v>5939620.3950000033</v>
      </c>
      <c r="AI985" s="31">
        <v>0</v>
      </c>
      <c r="AJ985" s="31">
        <v>0</v>
      </c>
      <c r="AK985" s="31">
        <v>0</v>
      </c>
      <c r="AL985" s="31">
        <v>0</v>
      </c>
      <c r="AM985" s="31">
        <v>0</v>
      </c>
      <c r="AN985" s="31">
        <v>0</v>
      </c>
      <c r="AO985" s="31">
        <v>0</v>
      </c>
      <c r="AP985" s="31">
        <v>0</v>
      </c>
      <c r="AQ985" s="31">
        <v>0</v>
      </c>
      <c r="AR985" s="31">
        <v>769138.25</v>
      </c>
      <c r="AS985" s="31">
        <v>0</v>
      </c>
      <c r="AT985" s="31">
        <v>0</v>
      </c>
      <c r="AU985" s="31">
        <v>769138.25</v>
      </c>
      <c r="AV985" s="31">
        <v>0</v>
      </c>
      <c r="AW985" s="31">
        <v>0</v>
      </c>
      <c r="AX985" s="31">
        <v>0</v>
      </c>
      <c r="AY985" s="31">
        <v>0</v>
      </c>
      <c r="AZ985" s="31">
        <v>769138.25</v>
      </c>
      <c r="BA985" s="31">
        <v>5170482.1450000033</v>
      </c>
      <c r="BB985" s="31">
        <v>11810069.140000001</v>
      </c>
      <c r="BC985" s="31">
        <v>16980551.285000004</v>
      </c>
      <c r="BD985" s="31">
        <v>0</v>
      </c>
      <c r="BE985" s="31">
        <v>0</v>
      </c>
      <c r="BF985" s="31">
        <v>16980551.285000004</v>
      </c>
    </row>
    <row r="986" spans="2:58" x14ac:dyDescent="0.25">
      <c r="B986" s="30" t="s">
        <v>899</v>
      </c>
      <c r="C986" s="30" t="s">
        <v>950</v>
      </c>
      <c r="D986" s="30" t="s">
        <v>954</v>
      </c>
      <c r="E986" s="30" t="s">
        <v>77</v>
      </c>
      <c r="F986" s="31">
        <v>455646.27600000001</v>
      </c>
      <c r="G986" s="31">
        <v>569556.56999999995</v>
      </c>
      <c r="H986" s="31">
        <v>1025202.8459999999</v>
      </c>
      <c r="I986" s="31">
        <v>94193.12</v>
      </c>
      <c r="J986" s="31">
        <v>115537.09</v>
      </c>
      <c r="K986" s="31">
        <v>1234933.0560000001</v>
      </c>
      <c r="L986" s="31">
        <v>251739.33</v>
      </c>
      <c r="M986" s="31">
        <v>286575.35999999999</v>
      </c>
      <c r="N986" s="31">
        <v>5775.51</v>
      </c>
      <c r="O986" s="31">
        <v>0</v>
      </c>
      <c r="P986" s="31">
        <v>544090.19999999995</v>
      </c>
      <c r="Q986" s="31">
        <v>1779023.2560000001</v>
      </c>
      <c r="R986" s="31">
        <v>32416470</v>
      </c>
      <c r="S986" s="31">
        <v>0</v>
      </c>
      <c r="T986" s="31">
        <v>0</v>
      </c>
      <c r="U986" s="31">
        <v>0</v>
      </c>
      <c r="V986" s="31">
        <v>32416470</v>
      </c>
      <c r="W986" s="31">
        <v>34195493.255999997</v>
      </c>
      <c r="X986" s="31">
        <v>16655657.68</v>
      </c>
      <c r="Y986" s="31">
        <v>256376</v>
      </c>
      <c r="Z986" s="31">
        <v>2704854.18</v>
      </c>
      <c r="AA986" s="31">
        <v>0</v>
      </c>
      <c r="AB986" s="31">
        <v>0</v>
      </c>
      <c r="AC986" s="31">
        <v>1113752.99</v>
      </c>
      <c r="AD986" s="31">
        <v>4074983.17</v>
      </c>
      <c r="AE986" s="31">
        <v>2194080.7400000002</v>
      </c>
      <c r="AF986" s="31">
        <v>0</v>
      </c>
      <c r="AG986" s="31">
        <v>22924721.590000004</v>
      </c>
      <c r="AH986" s="31">
        <v>11270771.665999994</v>
      </c>
      <c r="AI986" s="31">
        <v>0</v>
      </c>
      <c r="AJ986" s="31">
        <v>0</v>
      </c>
      <c r="AK986" s="31">
        <v>0</v>
      </c>
      <c r="AL986" s="31">
        <v>0</v>
      </c>
      <c r="AM986" s="31">
        <v>0</v>
      </c>
      <c r="AN986" s="31">
        <v>0</v>
      </c>
      <c r="AO986" s="31">
        <v>0</v>
      </c>
      <c r="AP986" s="31">
        <v>0</v>
      </c>
      <c r="AQ986" s="31">
        <v>0</v>
      </c>
      <c r="AR986" s="31">
        <v>0</v>
      </c>
      <c r="AS986" s="31">
        <v>0</v>
      </c>
      <c r="AT986" s="31">
        <v>0</v>
      </c>
      <c r="AU986" s="31">
        <v>0</v>
      </c>
      <c r="AV986" s="31">
        <v>0</v>
      </c>
      <c r="AW986" s="31">
        <v>0</v>
      </c>
      <c r="AX986" s="31">
        <v>0</v>
      </c>
      <c r="AY986" s="31">
        <v>0</v>
      </c>
      <c r="AZ986" s="31">
        <v>0</v>
      </c>
      <c r="BA986" s="31">
        <v>11270771.665999994</v>
      </c>
      <c r="BB986" s="31">
        <v>19043165.550000001</v>
      </c>
      <c r="BC986" s="31">
        <v>30313937.215999994</v>
      </c>
      <c r="BD986" s="31">
        <v>412063.85</v>
      </c>
      <c r="BE986" s="31">
        <v>1192092.5</v>
      </c>
      <c r="BF986" s="31">
        <v>28709780.865999993</v>
      </c>
    </row>
    <row r="987" spans="2:58" x14ac:dyDescent="0.25">
      <c r="B987" s="30" t="s">
        <v>899</v>
      </c>
      <c r="C987" s="30" t="s">
        <v>950</v>
      </c>
      <c r="D987" s="30" t="s">
        <v>955</v>
      </c>
      <c r="E987" s="30" t="s">
        <v>77</v>
      </c>
      <c r="F987" s="31">
        <v>369833.17200000002</v>
      </c>
      <c r="G987" s="31">
        <v>462281.64500000002</v>
      </c>
      <c r="H987" s="31">
        <v>832114.81700000004</v>
      </c>
      <c r="I987" s="31">
        <v>1556778.68</v>
      </c>
      <c r="J987" s="31">
        <v>138975.57</v>
      </c>
      <c r="K987" s="31">
        <v>2527869.0669999998</v>
      </c>
      <c r="L987" s="31">
        <v>820560.79</v>
      </c>
      <c r="M987" s="31">
        <v>153610</v>
      </c>
      <c r="N987" s="31">
        <v>2030056.56</v>
      </c>
      <c r="O987" s="31">
        <v>0</v>
      </c>
      <c r="P987" s="31">
        <v>3004227.35</v>
      </c>
      <c r="Q987" s="31">
        <v>5532096.4169999994</v>
      </c>
      <c r="R987" s="31">
        <v>32700805.469999999</v>
      </c>
      <c r="S987" s="31">
        <v>0</v>
      </c>
      <c r="T987" s="31">
        <v>0</v>
      </c>
      <c r="U987" s="31">
        <v>0</v>
      </c>
      <c r="V987" s="31">
        <v>32700805.469999999</v>
      </c>
      <c r="W987" s="31">
        <v>38232901.886999995</v>
      </c>
      <c r="X987" s="31">
        <v>18763238.260000002</v>
      </c>
      <c r="Y987" s="31">
        <v>434111</v>
      </c>
      <c r="Z987" s="31">
        <v>2176796.7599999998</v>
      </c>
      <c r="AA987" s="31">
        <v>0</v>
      </c>
      <c r="AB987" s="31">
        <v>0</v>
      </c>
      <c r="AC987" s="31">
        <v>1838437.6</v>
      </c>
      <c r="AD987" s="31">
        <v>4449345.3599999994</v>
      </c>
      <c r="AE987" s="31">
        <v>3319127.58</v>
      </c>
      <c r="AF987" s="31">
        <v>0</v>
      </c>
      <c r="AG987" s="31">
        <v>26531711.200000003</v>
      </c>
      <c r="AH987" s="31">
        <v>11701190.686999992</v>
      </c>
      <c r="AI987" s="31">
        <v>0</v>
      </c>
      <c r="AJ987" s="31">
        <v>0</v>
      </c>
      <c r="AK987" s="31">
        <v>0</v>
      </c>
      <c r="AL987" s="31">
        <v>0</v>
      </c>
      <c r="AM987" s="31">
        <v>0</v>
      </c>
      <c r="AN987" s="31">
        <v>0</v>
      </c>
      <c r="AO987" s="31">
        <v>0</v>
      </c>
      <c r="AP987" s="31">
        <v>0</v>
      </c>
      <c r="AQ987" s="31">
        <v>0</v>
      </c>
      <c r="AR987" s="31">
        <v>19964.91</v>
      </c>
      <c r="AS987" s="31">
        <v>0</v>
      </c>
      <c r="AT987" s="31">
        <v>0</v>
      </c>
      <c r="AU987" s="31">
        <v>19964.91</v>
      </c>
      <c r="AV987" s="31">
        <v>0</v>
      </c>
      <c r="AW987" s="31">
        <v>0</v>
      </c>
      <c r="AX987" s="31">
        <v>0</v>
      </c>
      <c r="AY987" s="31">
        <v>0</v>
      </c>
      <c r="AZ987" s="31">
        <v>19964.91</v>
      </c>
      <c r="BA987" s="31">
        <v>11681225.776999991</v>
      </c>
      <c r="BB987" s="31">
        <v>30503367.659999996</v>
      </c>
      <c r="BC987" s="31">
        <v>42184593.436999992</v>
      </c>
      <c r="BD987" s="31">
        <v>0</v>
      </c>
      <c r="BE987" s="31">
        <v>0</v>
      </c>
      <c r="BF987" s="31">
        <v>42184593.436999992</v>
      </c>
    </row>
    <row r="988" spans="2:58" x14ac:dyDescent="0.25">
      <c r="B988" s="30" t="s">
        <v>899</v>
      </c>
      <c r="C988" s="30" t="s">
        <v>950</v>
      </c>
      <c r="D988" s="30" t="s">
        <v>956</v>
      </c>
      <c r="E988" s="30" t="s">
        <v>77</v>
      </c>
      <c r="F988" s="31">
        <v>606667.80599999998</v>
      </c>
      <c r="G988" s="31">
        <v>758334.63</v>
      </c>
      <c r="H988" s="31">
        <v>1365002.436</v>
      </c>
      <c r="I988" s="31">
        <v>783939.66</v>
      </c>
      <c r="J988" s="31">
        <v>205017.69</v>
      </c>
      <c r="K988" s="31">
        <v>2353959.7859999998</v>
      </c>
      <c r="L988" s="31">
        <v>496964.25</v>
      </c>
      <c r="M988" s="31">
        <v>355396.74</v>
      </c>
      <c r="N988" s="31">
        <v>1562482</v>
      </c>
      <c r="O988" s="31">
        <v>0</v>
      </c>
      <c r="P988" s="31">
        <v>2414842.9900000002</v>
      </c>
      <c r="Q988" s="31">
        <v>4768802.7760000005</v>
      </c>
      <c r="R988" s="31">
        <v>36600318</v>
      </c>
      <c r="S988" s="31">
        <v>14427.52</v>
      </c>
      <c r="T988" s="31">
        <v>0</v>
      </c>
      <c r="U988" s="31">
        <v>0</v>
      </c>
      <c r="V988" s="31">
        <v>36614745.520000003</v>
      </c>
      <c r="W988" s="31">
        <v>41383548.296000004</v>
      </c>
      <c r="X988" s="31">
        <v>22207359.579999998</v>
      </c>
      <c r="Y988" s="31">
        <v>43259.05</v>
      </c>
      <c r="Z988" s="31">
        <v>2860674.68</v>
      </c>
      <c r="AA988" s="31">
        <v>0</v>
      </c>
      <c r="AB988" s="31">
        <v>0</v>
      </c>
      <c r="AC988" s="31">
        <v>1275370.8600000001</v>
      </c>
      <c r="AD988" s="31">
        <v>4179304.59</v>
      </c>
      <c r="AE988" s="31">
        <v>5089385.3499999996</v>
      </c>
      <c r="AF988" s="31">
        <v>1071365.51</v>
      </c>
      <c r="AG988" s="31">
        <v>32547415.029999997</v>
      </c>
      <c r="AH988" s="31">
        <v>8836133.2660000063</v>
      </c>
      <c r="AI988" s="31">
        <v>0</v>
      </c>
      <c r="AJ988" s="31">
        <v>0</v>
      </c>
      <c r="AK988" s="31">
        <v>0</v>
      </c>
      <c r="AL988" s="31">
        <v>0</v>
      </c>
      <c r="AM988" s="31">
        <v>0</v>
      </c>
      <c r="AN988" s="31">
        <v>0</v>
      </c>
      <c r="AO988" s="31">
        <v>0</v>
      </c>
      <c r="AP988" s="31">
        <v>0</v>
      </c>
      <c r="AQ988" s="31">
        <v>0</v>
      </c>
      <c r="AR988" s="31">
        <v>181194</v>
      </c>
      <c r="AS988" s="31">
        <v>0</v>
      </c>
      <c r="AT988" s="31">
        <v>0</v>
      </c>
      <c r="AU988" s="31">
        <v>181194</v>
      </c>
      <c r="AV988" s="31">
        <v>1312057.55</v>
      </c>
      <c r="AW988" s="31">
        <v>0</v>
      </c>
      <c r="AX988" s="31">
        <v>1312057.55</v>
      </c>
      <c r="AY988" s="31">
        <v>0</v>
      </c>
      <c r="AZ988" s="31">
        <v>1493251.55</v>
      </c>
      <c r="BA988" s="31">
        <v>7342881.7160000065</v>
      </c>
      <c r="BB988" s="31">
        <v>14252806.790000001</v>
      </c>
      <c r="BC988" s="31">
        <v>21595688.506000008</v>
      </c>
      <c r="BD988" s="31">
        <v>285427.90999999997</v>
      </c>
      <c r="BE988" s="31">
        <v>0</v>
      </c>
      <c r="BF988" s="31">
        <v>21310260.596000008</v>
      </c>
    </row>
    <row r="989" spans="2:58" x14ac:dyDescent="0.25">
      <c r="B989" s="30" t="s">
        <v>899</v>
      </c>
      <c r="C989" s="30" t="s">
        <v>950</v>
      </c>
      <c r="D989" s="30" t="s">
        <v>957</v>
      </c>
      <c r="E989" s="30" t="s">
        <v>77</v>
      </c>
      <c r="F989" s="31">
        <v>1737930.27</v>
      </c>
      <c r="G989" s="31">
        <v>2172412.71</v>
      </c>
      <c r="H989" s="31">
        <v>3910342.98</v>
      </c>
      <c r="I989" s="31">
        <v>1745844.05</v>
      </c>
      <c r="J989" s="31">
        <v>688260.86</v>
      </c>
      <c r="K989" s="31">
        <v>6344447.8900000006</v>
      </c>
      <c r="L989" s="31">
        <v>1731874.02</v>
      </c>
      <c r="M989" s="31">
        <v>432965.1</v>
      </c>
      <c r="N989" s="31">
        <v>3361413.99</v>
      </c>
      <c r="O989" s="31">
        <v>0</v>
      </c>
      <c r="P989" s="31">
        <v>5526253.1100000003</v>
      </c>
      <c r="Q989" s="31">
        <v>11870701</v>
      </c>
      <c r="R989" s="31">
        <v>49626099</v>
      </c>
      <c r="S989" s="31">
        <v>0</v>
      </c>
      <c r="T989" s="31">
        <v>17218981.460000001</v>
      </c>
      <c r="U989" s="31">
        <v>0</v>
      </c>
      <c r="V989" s="31">
        <v>66845080.460000001</v>
      </c>
      <c r="W989" s="31">
        <v>78715781.460000008</v>
      </c>
      <c r="X989" s="31">
        <v>29029472.600000001</v>
      </c>
      <c r="Y989" s="31">
        <v>1364310.54</v>
      </c>
      <c r="Z989" s="31">
        <v>4142761.67</v>
      </c>
      <c r="AA989" s="31">
        <v>0</v>
      </c>
      <c r="AB989" s="31">
        <v>928338.69</v>
      </c>
      <c r="AC989" s="31">
        <v>1795231.43</v>
      </c>
      <c r="AD989" s="31">
        <v>8230642.3300000001</v>
      </c>
      <c r="AE989" s="31">
        <v>5876987.6600000001</v>
      </c>
      <c r="AF989" s="31">
        <v>0</v>
      </c>
      <c r="AG989" s="31">
        <v>43137102.590000004</v>
      </c>
      <c r="AH989" s="31">
        <v>35578678.870000005</v>
      </c>
      <c r="AI989" s="31">
        <v>0</v>
      </c>
      <c r="AJ989" s="31">
        <v>0</v>
      </c>
      <c r="AK989" s="31">
        <v>0</v>
      </c>
      <c r="AL989" s="31">
        <v>0</v>
      </c>
      <c r="AM989" s="31">
        <v>0</v>
      </c>
      <c r="AN989" s="31">
        <v>0</v>
      </c>
      <c r="AO989" s="31">
        <v>0</v>
      </c>
      <c r="AP989" s="31">
        <v>0</v>
      </c>
      <c r="AQ989" s="31">
        <v>0</v>
      </c>
      <c r="AR989" s="31">
        <v>1364402.5</v>
      </c>
      <c r="AS989" s="31">
        <v>0</v>
      </c>
      <c r="AT989" s="31">
        <v>0</v>
      </c>
      <c r="AU989" s="31">
        <v>1364402.5</v>
      </c>
      <c r="AV989" s="31">
        <v>0</v>
      </c>
      <c r="AW989" s="31">
        <v>0</v>
      </c>
      <c r="AX989" s="31">
        <v>0</v>
      </c>
      <c r="AY989" s="31">
        <v>0</v>
      </c>
      <c r="AZ989" s="31">
        <v>1364402.5</v>
      </c>
      <c r="BA989" s="31">
        <v>34214276.370000005</v>
      </c>
      <c r="BB989" s="31">
        <v>16028046</v>
      </c>
      <c r="BC989" s="31">
        <v>50242322.370000005</v>
      </c>
      <c r="BD989" s="31">
        <v>0</v>
      </c>
      <c r="BE989" s="31">
        <v>1421242.5</v>
      </c>
      <c r="BF989" s="31">
        <v>48821079.870000005</v>
      </c>
    </row>
    <row r="990" spans="2:58" x14ac:dyDescent="0.25">
      <c r="B990" s="30" t="s">
        <v>899</v>
      </c>
      <c r="C990" s="30" t="s">
        <v>950</v>
      </c>
      <c r="D990" s="30" t="s">
        <v>958</v>
      </c>
      <c r="E990" s="30" t="s">
        <v>77</v>
      </c>
      <c r="F990" s="31">
        <v>599277.17200000002</v>
      </c>
      <c r="G990" s="31">
        <v>743093.42</v>
      </c>
      <c r="H990" s="31">
        <v>1342370.5920000002</v>
      </c>
      <c r="I990" s="31">
        <v>1568082.84</v>
      </c>
      <c r="J990" s="31">
        <v>303391.35999999999</v>
      </c>
      <c r="K990" s="31">
        <v>3213844.7919999999</v>
      </c>
      <c r="L990" s="31">
        <v>1030533.91</v>
      </c>
      <c r="M990" s="31">
        <v>171620</v>
      </c>
      <c r="N990" s="31">
        <v>2430089.7999999998</v>
      </c>
      <c r="O990" s="31">
        <v>697212.36</v>
      </c>
      <c r="P990" s="31">
        <v>4329456.07</v>
      </c>
      <c r="Q990" s="31">
        <v>7543300.8619999997</v>
      </c>
      <c r="R990" s="31">
        <v>48118662</v>
      </c>
      <c r="S990" s="31">
        <v>0</v>
      </c>
      <c r="T990" s="31">
        <v>0</v>
      </c>
      <c r="U990" s="31">
        <v>0</v>
      </c>
      <c r="V990" s="31">
        <v>48118662</v>
      </c>
      <c r="W990" s="31">
        <v>55661962.862000003</v>
      </c>
      <c r="X990" s="31">
        <v>39896704.840000004</v>
      </c>
      <c r="Y990" s="31">
        <v>1125047.8700000001</v>
      </c>
      <c r="Z990" s="31">
        <v>3704030.55</v>
      </c>
      <c r="AA990" s="31">
        <v>0</v>
      </c>
      <c r="AB990" s="31">
        <v>0</v>
      </c>
      <c r="AC990" s="31">
        <v>1129000.26</v>
      </c>
      <c r="AD990" s="31">
        <v>5958078.6799999997</v>
      </c>
      <c r="AE990" s="31">
        <v>2807632.66</v>
      </c>
      <c r="AF990" s="31">
        <v>0</v>
      </c>
      <c r="AG990" s="31">
        <v>48662416.180000007</v>
      </c>
      <c r="AH990" s="31">
        <v>6999546.6819999963</v>
      </c>
      <c r="AI990" s="31">
        <v>0</v>
      </c>
      <c r="AJ990" s="31">
        <v>0</v>
      </c>
      <c r="AK990" s="31">
        <v>0</v>
      </c>
      <c r="AL990" s="31">
        <v>0</v>
      </c>
      <c r="AM990" s="31">
        <v>0</v>
      </c>
      <c r="AN990" s="31">
        <v>0</v>
      </c>
      <c r="AO990" s="31">
        <v>0</v>
      </c>
      <c r="AP990" s="31">
        <v>0</v>
      </c>
      <c r="AQ990" s="31">
        <v>0</v>
      </c>
      <c r="AR990" s="31">
        <v>0</v>
      </c>
      <c r="AS990" s="31">
        <v>0</v>
      </c>
      <c r="AT990" s="31">
        <v>0</v>
      </c>
      <c r="AU990" s="31">
        <v>0</v>
      </c>
      <c r="AV990" s="31">
        <v>0</v>
      </c>
      <c r="AW990" s="31">
        <v>0</v>
      </c>
      <c r="AX990" s="31">
        <v>0</v>
      </c>
      <c r="AY990" s="31">
        <v>0</v>
      </c>
      <c r="AZ990" s="31">
        <v>0</v>
      </c>
      <c r="BA990" s="31">
        <v>6999546.6819999963</v>
      </c>
      <c r="BB990" s="31">
        <v>47883940.600000001</v>
      </c>
      <c r="BC990" s="31">
        <v>54883487.281999998</v>
      </c>
      <c r="BD990" s="31">
        <v>0</v>
      </c>
      <c r="BE990" s="31">
        <v>0</v>
      </c>
      <c r="BF990" s="31">
        <v>54883487.281999998</v>
      </c>
    </row>
    <row r="991" spans="2:58" x14ac:dyDescent="0.25">
      <c r="B991" s="30" t="s">
        <v>899</v>
      </c>
      <c r="C991" s="30" t="s">
        <v>950</v>
      </c>
      <c r="D991" s="30" t="s">
        <v>959</v>
      </c>
      <c r="E991" s="30" t="s">
        <v>77</v>
      </c>
      <c r="F991" s="31">
        <v>284655.76400000002</v>
      </c>
      <c r="G991" s="31">
        <v>355219.65500000003</v>
      </c>
      <c r="H991" s="31">
        <v>639875.41899999999</v>
      </c>
      <c r="I991" s="31">
        <v>246904.4</v>
      </c>
      <c r="J991" s="31">
        <v>130350.5</v>
      </c>
      <c r="K991" s="31">
        <v>1017130.319</v>
      </c>
      <c r="L991" s="31">
        <v>336832.2</v>
      </c>
      <c r="M991" s="31">
        <v>775777.12</v>
      </c>
      <c r="N991" s="31">
        <v>0</v>
      </c>
      <c r="O991" s="31">
        <v>111319</v>
      </c>
      <c r="P991" s="31">
        <v>1223928.3200000001</v>
      </c>
      <c r="Q991" s="31">
        <v>2241058.639</v>
      </c>
      <c r="R991" s="31">
        <v>26879967</v>
      </c>
      <c r="S991" s="31">
        <v>0</v>
      </c>
      <c r="T991" s="31">
        <v>0</v>
      </c>
      <c r="U991" s="31">
        <v>0</v>
      </c>
      <c r="V991" s="31">
        <v>26879967</v>
      </c>
      <c r="W991" s="31">
        <v>29121025.638999999</v>
      </c>
      <c r="X991" s="31">
        <v>20362800.5</v>
      </c>
      <c r="Y991" s="31">
        <v>0</v>
      </c>
      <c r="Z991" s="31">
        <v>1727699.93</v>
      </c>
      <c r="AA991" s="31">
        <v>0</v>
      </c>
      <c r="AB991" s="31">
        <v>0</v>
      </c>
      <c r="AC991" s="31">
        <v>790690.45</v>
      </c>
      <c r="AD991" s="31">
        <v>2518390.38</v>
      </c>
      <c r="AE991" s="31">
        <v>1598452.56</v>
      </c>
      <c r="AF991" s="31">
        <v>0</v>
      </c>
      <c r="AG991" s="31">
        <v>24479643.439999998</v>
      </c>
      <c r="AH991" s="31">
        <v>4641382.199000001</v>
      </c>
      <c r="AI991" s="31">
        <v>0</v>
      </c>
      <c r="AJ991" s="31">
        <v>0</v>
      </c>
      <c r="AK991" s="31">
        <v>0</v>
      </c>
      <c r="AL991" s="31">
        <v>0</v>
      </c>
      <c r="AM991" s="31">
        <v>0</v>
      </c>
      <c r="AN991" s="31">
        <v>0</v>
      </c>
      <c r="AO991" s="31">
        <v>0</v>
      </c>
      <c r="AP991" s="31">
        <v>0</v>
      </c>
      <c r="AQ991" s="31">
        <v>0</v>
      </c>
      <c r="AR991" s="31">
        <v>7381641.96</v>
      </c>
      <c r="AS991" s="31">
        <v>0</v>
      </c>
      <c r="AT991" s="31">
        <v>0</v>
      </c>
      <c r="AU991" s="31">
        <v>7381641.96</v>
      </c>
      <c r="AV991" s="31">
        <v>0</v>
      </c>
      <c r="AW991" s="31">
        <v>0</v>
      </c>
      <c r="AX991" s="31">
        <v>0</v>
      </c>
      <c r="AY991" s="31">
        <v>0</v>
      </c>
      <c r="AZ991" s="31">
        <v>7381641.96</v>
      </c>
      <c r="BA991" s="31">
        <v>-2740259.760999999</v>
      </c>
      <c r="BB991" s="31">
        <v>26611075.759999998</v>
      </c>
      <c r="BC991" s="31">
        <v>23870815.998999998</v>
      </c>
      <c r="BD991" s="31">
        <v>700015.87</v>
      </c>
      <c r="BE991" s="31">
        <v>0</v>
      </c>
      <c r="BF991" s="31">
        <v>23170800.128999997</v>
      </c>
    </row>
    <row r="992" spans="2:58" x14ac:dyDescent="0.25">
      <c r="B992" s="30" t="s">
        <v>899</v>
      </c>
      <c r="C992" s="30" t="s">
        <v>950</v>
      </c>
      <c r="D992" s="30" t="s">
        <v>960</v>
      </c>
      <c r="E992" s="30" t="s">
        <v>77</v>
      </c>
      <c r="F992" s="31">
        <v>287900.5</v>
      </c>
      <c r="G992" s="31">
        <v>359874.57</v>
      </c>
      <c r="H992" s="31">
        <v>647775.07000000007</v>
      </c>
      <c r="I992" s="31">
        <v>74121.25</v>
      </c>
      <c r="J992" s="31">
        <v>89140.6</v>
      </c>
      <c r="K992" s="31">
        <v>811036.92</v>
      </c>
      <c r="L992" s="31">
        <v>175362.57</v>
      </c>
      <c r="M992" s="31">
        <v>66747.28</v>
      </c>
      <c r="N992" s="31">
        <v>658145.49</v>
      </c>
      <c r="O992" s="31">
        <v>137816.79</v>
      </c>
      <c r="P992" s="31">
        <v>1038072.13</v>
      </c>
      <c r="Q992" s="31">
        <v>1849109.05</v>
      </c>
      <c r="R992" s="31">
        <v>24931046.16</v>
      </c>
      <c r="S992" s="31">
        <v>0</v>
      </c>
      <c r="T992" s="31">
        <v>0</v>
      </c>
      <c r="U992" s="31">
        <v>0</v>
      </c>
      <c r="V992" s="31">
        <v>24931046.16</v>
      </c>
      <c r="W992" s="31">
        <v>26780155.210000001</v>
      </c>
      <c r="X992" s="31">
        <v>11319009.98</v>
      </c>
      <c r="Y992" s="31">
        <v>219412.19</v>
      </c>
      <c r="Z992" s="31">
        <v>1595139.12</v>
      </c>
      <c r="AA992" s="31">
        <v>0</v>
      </c>
      <c r="AB992" s="31">
        <v>0</v>
      </c>
      <c r="AC992" s="31">
        <v>642805.37</v>
      </c>
      <c r="AD992" s="31">
        <v>2457356.6800000002</v>
      </c>
      <c r="AE992" s="31">
        <v>3896544.21</v>
      </c>
      <c r="AF992" s="31">
        <v>0</v>
      </c>
      <c r="AG992" s="31">
        <v>17672910.870000001</v>
      </c>
      <c r="AH992" s="31">
        <v>9107244.3399999999</v>
      </c>
      <c r="AI992" s="31">
        <v>0</v>
      </c>
      <c r="AJ992" s="31">
        <v>0</v>
      </c>
      <c r="AK992" s="31">
        <v>0</v>
      </c>
      <c r="AL992" s="31">
        <v>0</v>
      </c>
      <c r="AM992" s="31">
        <v>0</v>
      </c>
      <c r="AN992" s="31">
        <v>0</v>
      </c>
      <c r="AO992" s="31">
        <v>0</v>
      </c>
      <c r="AP992" s="31">
        <v>0</v>
      </c>
      <c r="AQ992" s="31">
        <v>0</v>
      </c>
      <c r="AR992" s="31">
        <v>238945</v>
      </c>
      <c r="AS992" s="31">
        <v>0</v>
      </c>
      <c r="AT992" s="31">
        <v>0</v>
      </c>
      <c r="AU992" s="31">
        <v>238945</v>
      </c>
      <c r="AV992" s="31">
        <v>0</v>
      </c>
      <c r="AW992" s="31">
        <v>0</v>
      </c>
      <c r="AX992" s="31">
        <v>0</v>
      </c>
      <c r="AY992" s="31">
        <v>0</v>
      </c>
      <c r="AZ992" s="31">
        <v>238945</v>
      </c>
      <c r="BA992" s="31">
        <v>8868299.3399999999</v>
      </c>
      <c r="BB992" s="31">
        <v>4036238.29</v>
      </c>
      <c r="BC992" s="31">
        <v>12904537.629999999</v>
      </c>
      <c r="BD992" s="31">
        <v>2382099</v>
      </c>
      <c r="BE992" s="31">
        <v>0</v>
      </c>
      <c r="BF992" s="31">
        <v>10522438.629999999</v>
      </c>
    </row>
    <row r="993" spans="2:58" x14ac:dyDescent="0.25">
      <c r="B993" s="30" t="s">
        <v>899</v>
      </c>
      <c r="C993" s="30" t="s">
        <v>950</v>
      </c>
      <c r="D993" s="30" t="s">
        <v>340</v>
      </c>
      <c r="E993" s="30" t="s">
        <v>77</v>
      </c>
      <c r="F993" s="31">
        <v>1194798.8600000001</v>
      </c>
      <c r="G993" s="31">
        <v>1493498.575</v>
      </c>
      <c r="H993" s="31">
        <v>2688297.4350000001</v>
      </c>
      <c r="I993" s="31">
        <v>2832769.84</v>
      </c>
      <c r="J993" s="31">
        <v>578448.64000000001</v>
      </c>
      <c r="K993" s="31">
        <v>6099515.915</v>
      </c>
      <c r="L993" s="31">
        <v>589052.13</v>
      </c>
      <c r="M993" s="31">
        <v>751677.22</v>
      </c>
      <c r="N993" s="31">
        <v>1915689.56</v>
      </c>
      <c r="O993" s="31">
        <v>1186765.48</v>
      </c>
      <c r="P993" s="31">
        <v>4443184.3900000006</v>
      </c>
      <c r="Q993" s="31">
        <v>10542700.305</v>
      </c>
      <c r="R993" s="31">
        <v>51391746</v>
      </c>
      <c r="S993" s="31">
        <v>0</v>
      </c>
      <c r="T993" s="31">
        <v>0</v>
      </c>
      <c r="U993" s="31">
        <v>0</v>
      </c>
      <c r="V993" s="31">
        <v>51391746</v>
      </c>
      <c r="W993" s="31">
        <v>61934446.305</v>
      </c>
      <c r="X993" s="31">
        <v>36852074.159999996</v>
      </c>
      <c r="Y993" s="31">
        <v>881304.96</v>
      </c>
      <c r="Z993" s="31">
        <v>5169169.9800000004</v>
      </c>
      <c r="AA993" s="31">
        <v>0</v>
      </c>
      <c r="AB993" s="31">
        <v>0</v>
      </c>
      <c r="AC993" s="31">
        <v>2363824.0099999998</v>
      </c>
      <c r="AD993" s="31">
        <v>8414298.9499999993</v>
      </c>
      <c r="AE993" s="31">
        <v>5380579.6399999997</v>
      </c>
      <c r="AF993" s="31">
        <v>0</v>
      </c>
      <c r="AG993" s="31">
        <v>50646952.75</v>
      </c>
      <c r="AH993" s="31">
        <v>11287493.555</v>
      </c>
      <c r="AI993" s="31">
        <v>0</v>
      </c>
      <c r="AJ993" s="31">
        <v>0</v>
      </c>
      <c r="AK993" s="31">
        <v>0</v>
      </c>
      <c r="AL993" s="31">
        <v>0</v>
      </c>
      <c r="AM993" s="31">
        <v>0</v>
      </c>
      <c r="AN993" s="31">
        <v>0</v>
      </c>
      <c r="AO993" s="31">
        <v>0</v>
      </c>
      <c r="AP993" s="31">
        <v>0</v>
      </c>
      <c r="AQ993" s="31">
        <v>0</v>
      </c>
      <c r="AR993" s="31">
        <v>406508.5</v>
      </c>
      <c r="AS993" s="31">
        <v>0</v>
      </c>
      <c r="AT993" s="31">
        <v>0</v>
      </c>
      <c r="AU993" s="31">
        <v>406508.5</v>
      </c>
      <c r="AV993" s="31">
        <v>0</v>
      </c>
      <c r="AW993" s="31">
        <v>0</v>
      </c>
      <c r="AX993" s="31">
        <v>0</v>
      </c>
      <c r="AY993" s="31">
        <v>0</v>
      </c>
      <c r="AZ993" s="31">
        <v>406508.5</v>
      </c>
      <c r="BA993" s="31">
        <v>10880985.055</v>
      </c>
      <c r="BB993" s="31">
        <v>23093677</v>
      </c>
      <c r="BC993" s="31">
        <v>33974662.055</v>
      </c>
      <c r="BD993" s="31">
        <v>1608934.8599999999</v>
      </c>
      <c r="BE993" s="31">
        <v>400046.4</v>
      </c>
      <c r="BF993" s="31">
        <v>31965680.795000002</v>
      </c>
    </row>
    <row r="994" spans="2:58" x14ac:dyDescent="0.25">
      <c r="B994" s="30" t="s">
        <v>899</v>
      </c>
      <c r="C994" s="30" t="s">
        <v>950</v>
      </c>
      <c r="D994" s="30" t="s">
        <v>961</v>
      </c>
      <c r="E994" s="30" t="s">
        <v>77</v>
      </c>
      <c r="F994" s="31">
        <v>1046234.804</v>
      </c>
      <c r="G994" s="31">
        <v>1307792.5349999999</v>
      </c>
      <c r="H994" s="31">
        <v>2354027.3389999997</v>
      </c>
      <c r="I994" s="31">
        <v>1393900.06</v>
      </c>
      <c r="J994" s="31">
        <v>593278.5</v>
      </c>
      <c r="K994" s="31">
        <v>4341205.8990000002</v>
      </c>
      <c r="L994" s="31">
        <v>683592.25</v>
      </c>
      <c r="M994" s="31">
        <v>391561.2</v>
      </c>
      <c r="N994" s="31">
        <v>3017536.5</v>
      </c>
      <c r="O994" s="31">
        <v>1264253.8400000001</v>
      </c>
      <c r="P994" s="31">
        <v>5356943.79</v>
      </c>
      <c r="Q994" s="31">
        <v>9698149.6889999993</v>
      </c>
      <c r="R994" s="31">
        <v>60876423</v>
      </c>
      <c r="S994" s="31">
        <v>0</v>
      </c>
      <c r="T994" s="31">
        <v>0</v>
      </c>
      <c r="U994" s="31">
        <v>0</v>
      </c>
      <c r="V994" s="31">
        <v>60876423</v>
      </c>
      <c r="W994" s="31">
        <v>70574572.688999996</v>
      </c>
      <c r="X994" s="31">
        <v>37500536.979999997</v>
      </c>
      <c r="Y994" s="31">
        <v>717245.4</v>
      </c>
      <c r="Z994" s="31">
        <v>6638537.0499999998</v>
      </c>
      <c r="AA994" s="31">
        <v>0</v>
      </c>
      <c r="AB994" s="31">
        <v>0</v>
      </c>
      <c r="AC994" s="31">
        <v>2421626.4300000002</v>
      </c>
      <c r="AD994" s="31">
        <v>9777408.8800000008</v>
      </c>
      <c r="AE994" s="31">
        <v>12094214.550000001</v>
      </c>
      <c r="AF994" s="31">
        <v>0</v>
      </c>
      <c r="AG994" s="31">
        <v>59372160.409999996</v>
      </c>
      <c r="AH994" s="31">
        <v>11202412.278999999</v>
      </c>
      <c r="AI994" s="31">
        <v>0</v>
      </c>
      <c r="AJ994" s="31">
        <v>0</v>
      </c>
      <c r="AK994" s="31">
        <v>0</v>
      </c>
      <c r="AL994" s="31">
        <v>0</v>
      </c>
      <c r="AM994" s="31">
        <v>3826444.43</v>
      </c>
      <c r="AN994" s="31">
        <v>0</v>
      </c>
      <c r="AO994" s="31">
        <v>3826444.43</v>
      </c>
      <c r="AP994" s="31">
        <v>0</v>
      </c>
      <c r="AQ994" s="31">
        <v>3826444.43</v>
      </c>
      <c r="AR994" s="31">
        <v>123755</v>
      </c>
      <c r="AS994" s="31">
        <v>0</v>
      </c>
      <c r="AT994" s="31">
        <v>0</v>
      </c>
      <c r="AU994" s="31">
        <v>123755</v>
      </c>
      <c r="AV994" s="31">
        <v>0</v>
      </c>
      <c r="AW994" s="31">
        <v>0</v>
      </c>
      <c r="AX994" s="31">
        <v>0</v>
      </c>
      <c r="AY994" s="31">
        <v>0</v>
      </c>
      <c r="AZ994" s="31">
        <v>123755</v>
      </c>
      <c r="BA994" s="31">
        <v>14905101.708999999</v>
      </c>
      <c r="BB994" s="31">
        <v>17276354.050000001</v>
      </c>
      <c r="BC994" s="31">
        <v>32181455.759</v>
      </c>
      <c r="BD994" s="31">
        <v>175992.43000000002</v>
      </c>
      <c r="BE994" s="31">
        <v>304758.5</v>
      </c>
      <c r="BF994" s="31">
        <v>31700704.829</v>
      </c>
    </row>
    <row r="995" spans="2:58" x14ac:dyDescent="0.25">
      <c r="B995" s="30" t="s">
        <v>899</v>
      </c>
      <c r="C995" s="30" t="s">
        <v>950</v>
      </c>
      <c r="D995" s="30" t="s">
        <v>962</v>
      </c>
      <c r="E995" s="30" t="s">
        <v>77</v>
      </c>
      <c r="F995" s="31">
        <v>406957.44799999997</v>
      </c>
      <c r="G995" s="31">
        <v>508696.64500000002</v>
      </c>
      <c r="H995" s="31">
        <v>915654.09299999999</v>
      </c>
      <c r="I995" s="31">
        <v>934314.73</v>
      </c>
      <c r="J995" s="31">
        <v>323763.12</v>
      </c>
      <c r="K995" s="31">
        <v>2173731.943</v>
      </c>
      <c r="L995" s="31">
        <v>1751264.85</v>
      </c>
      <c r="M995" s="31">
        <v>116010</v>
      </c>
      <c r="N995" s="31">
        <v>1067900</v>
      </c>
      <c r="O995" s="31">
        <v>64288.39</v>
      </c>
      <c r="P995" s="31">
        <v>2999463.24</v>
      </c>
      <c r="Q995" s="31">
        <v>5173195.1830000002</v>
      </c>
      <c r="R995" s="31">
        <v>73027142</v>
      </c>
      <c r="S995" s="31">
        <v>0</v>
      </c>
      <c r="T995" s="31">
        <v>0</v>
      </c>
      <c r="U995" s="31">
        <v>0</v>
      </c>
      <c r="V995" s="31">
        <v>73027142</v>
      </c>
      <c r="W995" s="31">
        <v>78200337.182999998</v>
      </c>
      <c r="X995" s="31">
        <v>33340425.48</v>
      </c>
      <c r="Y995" s="31">
        <v>143523.04</v>
      </c>
      <c r="Z995" s="31">
        <v>5066610.9000000004</v>
      </c>
      <c r="AA995" s="31">
        <v>0</v>
      </c>
      <c r="AB995" s="31">
        <v>0</v>
      </c>
      <c r="AC995" s="31">
        <v>2239344.06</v>
      </c>
      <c r="AD995" s="31">
        <v>7449478</v>
      </c>
      <c r="AE995" s="31">
        <v>4841691.05</v>
      </c>
      <c r="AF995" s="31">
        <v>0</v>
      </c>
      <c r="AG995" s="31">
        <v>45631594.530000001</v>
      </c>
      <c r="AH995" s="31">
        <v>32568742.652999997</v>
      </c>
      <c r="AI995" s="31">
        <v>0</v>
      </c>
      <c r="AJ995" s="31">
        <v>0</v>
      </c>
      <c r="AK995" s="31">
        <v>0</v>
      </c>
      <c r="AL995" s="31">
        <v>0</v>
      </c>
      <c r="AM995" s="31">
        <v>0</v>
      </c>
      <c r="AN995" s="31">
        <v>0</v>
      </c>
      <c r="AO995" s="31">
        <v>0</v>
      </c>
      <c r="AP995" s="31">
        <v>0</v>
      </c>
      <c r="AQ995" s="31">
        <v>0</v>
      </c>
      <c r="AR995" s="31">
        <v>0</v>
      </c>
      <c r="AS995" s="31">
        <v>0</v>
      </c>
      <c r="AT995" s="31">
        <v>0</v>
      </c>
      <c r="AU995" s="31">
        <v>0</v>
      </c>
      <c r="AV995" s="31">
        <v>0</v>
      </c>
      <c r="AW995" s="31">
        <v>0</v>
      </c>
      <c r="AX995" s="31">
        <v>0</v>
      </c>
      <c r="AY995" s="31">
        <v>0</v>
      </c>
      <c r="AZ995" s="31">
        <v>0</v>
      </c>
      <c r="BA995" s="31">
        <v>32568742.652999997</v>
      </c>
      <c r="BB995" s="31">
        <v>7975240.5</v>
      </c>
      <c r="BC995" s="31">
        <v>40543983.152999997</v>
      </c>
      <c r="BD995" s="31">
        <v>0</v>
      </c>
      <c r="BE995" s="31">
        <v>0</v>
      </c>
      <c r="BF995" s="31">
        <v>40543983.152999997</v>
      </c>
    </row>
    <row r="996" spans="2:58" x14ac:dyDescent="0.25">
      <c r="B996" s="30" t="s">
        <v>899</v>
      </c>
      <c r="C996" s="30" t="s">
        <v>950</v>
      </c>
      <c r="D996" s="30" t="s">
        <v>473</v>
      </c>
      <c r="E996" s="30" t="s">
        <v>77</v>
      </c>
      <c r="F996" s="31">
        <v>716640.50800000003</v>
      </c>
      <c r="G996" s="31">
        <v>895799.23499999999</v>
      </c>
      <c r="H996" s="31">
        <v>1612439.743</v>
      </c>
      <c r="I996" s="31">
        <v>1529270.05</v>
      </c>
      <c r="J996" s="31">
        <v>2134351.36</v>
      </c>
      <c r="K996" s="31">
        <v>5276061.1529999999</v>
      </c>
      <c r="L996" s="31">
        <v>405476.54</v>
      </c>
      <c r="M996" s="31">
        <v>84505</v>
      </c>
      <c r="N996" s="31">
        <v>3909514.33</v>
      </c>
      <c r="O996" s="31">
        <v>0</v>
      </c>
      <c r="P996" s="31">
        <v>4399495.87</v>
      </c>
      <c r="Q996" s="31">
        <v>9675557.023</v>
      </c>
      <c r="R996" s="31">
        <v>40564890</v>
      </c>
      <c r="S996" s="31">
        <v>0</v>
      </c>
      <c r="T996" s="31">
        <v>0</v>
      </c>
      <c r="U996" s="31">
        <v>0</v>
      </c>
      <c r="V996" s="31">
        <v>40564890</v>
      </c>
      <c r="W996" s="31">
        <v>50240447.023000002</v>
      </c>
      <c r="X996" s="31">
        <v>32081230.91</v>
      </c>
      <c r="Y996" s="31">
        <v>535945.26</v>
      </c>
      <c r="Z996" s="31">
        <v>4022893.31</v>
      </c>
      <c r="AA996" s="31">
        <v>0</v>
      </c>
      <c r="AB996" s="31">
        <v>101250.61</v>
      </c>
      <c r="AC996" s="31">
        <v>2266261.85</v>
      </c>
      <c r="AD996" s="31">
        <v>6926351.0300000012</v>
      </c>
      <c r="AE996" s="31">
        <v>3063233.87</v>
      </c>
      <c r="AF996" s="31">
        <v>0</v>
      </c>
      <c r="AG996" s="31">
        <v>42070815.809999995</v>
      </c>
      <c r="AH996" s="31">
        <v>8169631.213000007</v>
      </c>
      <c r="AI996" s="31">
        <v>0</v>
      </c>
      <c r="AJ996" s="31">
        <v>0</v>
      </c>
      <c r="AK996" s="31">
        <v>0</v>
      </c>
      <c r="AL996" s="31">
        <v>0</v>
      </c>
      <c r="AM996" s="31">
        <v>0</v>
      </c>
      <c r="AN996" s="31">
        <v>0</v>
      </c>
      <c r="AO996" s="31">
        <v>0</v>
      </c>
      <c r="AP996" s="31">
        <v>0</v>
      </c>
      <c r="AQ996" s="31">
        <v>0</v>
      </c>
      <c r="AR996" s="31">
        <v>186384.94</v>
      </c>
      <c r="AS996" s="31">
        <v>0</v>
      </c>
      <c r="AT996" s="31">
        <v>0</v>
      </c>
      <c r="AU996" s="31">
        <v>186384.94</v>
      </c>
      <c r="AV996" s="31">
        <v>0</v>
      </c>
      <c r="AW996" s="31">
        <v>0</v>
      </c>
      <c r="AX996" s="31">
        <v>0</v>
      </c>
      <c r="AY996" s="31">
        <v>0</v>
      </c>
      <c r="AZ996" s="31">
        <v>186384.94</v>
      </c>
      <c r="BA996" s="31">
        <v>7983246.2730000066</v>
      </c>
      <c r="BB996" s="31">
        <v>19278045.27</v>
      </c>
      <c r="BC996" s="31">
        <v>27261291.543000005</v>
      </c>
      <c r="BD996" s="31">
        <v>0</v>
      </c>
      <c r="BE996" s="31">
        <v>0</v>
      </c>
      <c r="BF996" s="31">
        <v>27261291.543000005</v>
      </c>
    </row>
    <row r="997" spans="2:58" x14ac:dyDescent="0.25">
      <c r="B997" s="30" t="s">
        <v>899</v>
      </c>
      <c r="C997" s="30" t="s">
        <v>950</v>
      </c>
      <c r="D997" s="30" t="s">
        <v>963</v>
      </c>
      <c r="E997" s="30" t="s">
        <v>77</v>
      </c>
      <c r="F997" s="31">
        <v>1113727.696</v>
      </c>
      <c r="G997" s="31">
        <v>1392159.39</v>
      </c>
      <c r="H997" s="31">
        <v>2505887.0860000001</v>
      </c>
      <c r="I997" s="31">
        <v>3303833.21</v>
      </c>
      <c r="J997" s="31">
        <v>528028.43999999994</v>
      </c>
      <c r="K997" s="31">
        <v>6337748.7359999996</v>
      </c>
      <c r="L997" s="31">
        <v>989669.87</v>
      </c>
      <c r="M997" s="31">
        <v>320440.8</v>
      </c>
      <c r="N997" s="31">
        <v>6003110.4699999997</v>
      </c>
      <c r="O997" s="31">
        <v>1259696.76</v>
      </c>
      <c r="P997" s="31">
        <v>8572917.9000000004</v>
      </c>
      <c r="Q997" s="31">
        <v>14910666.636</v>
      </c>
      <c r="R997" s="31">
        <v>43249087</v>
      </c>
      <c r="S997" s="31">
        <v>23112</v>
      </c>
      <c r="T997" s="31">
        <v>0</v>
      </c>
      <c r="U997" s="31">
        <v>3528416.25</v>
      </c>
      <c r="V997" s="31">
        <v>46800615.25</v>
      </c>
      <c r="W997" s="31">
        <v>61711281.886</v>
      </c>
      <c r="X997" s="31">
        <v>20845340.77</v>
      </c>
      <c r="Y997" s="31">
        <v>172462.45</v>
      </c>
      <c r="Z997" s="31">
        <v>3368240.51</v>
      </c>
      <c r="AA997" s="31">
        <v>0</v>
      </c>
      <c r="AB997" s="31">
        <v>312962.55</v>
      </c>
      <c r="AC997" s="31">
        <v>1538422.28</v>
      </c>
      <c r="AD997" s="31">
        <v>5392087.79</v>
      </c>
      <c r="AE997" s="31">
        <v>9825436.1799999997</v>
      </c>
      <c r="AF997" s="31">
        <v>0</v>
      </c>
      <c r="AG997" s="31">
        <v>36062864.739999995</v>
      </c>
      <c r="AH997" s="31">
        <v>25648417.146000005</v>
      </c>
      <c r="AI997" s="31">
        <v>1137250</v>
      </c>
      <c r="AJ997" s="31">
        <v>0</v>
      </c>
      <c r="AK997" s="31">
        <v>0</v>
      </c>
      <c r="AL997" s="31">
        <v>1137250</v>
      </c>
      <c r="AM997" s="31">
        <v>0</v>
      </c>
      <c r="AN997" s="31">
        <v>0</v>
      </c>
      <c r="AO997" s="31">
        <v>0</v>
      </c>
      <c r="AP997" s="31">
        <v>0</v>
      </c>
      <c r="AQ997" s="31">
        <v>1137250</v>
      </c>
      <c r="AR997" s="31">
        <v>3833699.35</v>
      </c>
      <c r="AS997" s="31">
        <v>0</v>
      </c>
      <c r="AT997" s="31">
        <v>0</v>
      </c>
      <c r="AU997" s="31">
        <v>3833699.35</v>
      </c>
      <c r="AV997" s="31">
        <v>0</v>
      </c>
      <c r="AW997" s="31">
        <v>0</v>
      </c>
      <c r="AX997" s="31">
        <v>0</v>
      </c>
      <c r="AY997" s="31">
        <v>0</v>
      </c>
      <c r="AZ997" s="31">
        <v>3833699.35</v>
      </c>
      <c r="BA997" s="31">
        <v>22951967.796000004</v>
      </c>
      <c r="BB997" s="31">
        <v>20163534.700000003</v>
      </c>
      <c r="BC997" s="31">
        <v>43115502.496000007</v>
      </c>
      <c r="BD997" s="31">
        <v>1786692.76</v>
      </c>
      <c r="BE997" s="31">
        <v>6204781.5099999998</v>
      </c>
      <c r="BF997" s="31">
        <v>35124028.226000011</v>
      </c>
    </row>
    <row r="998" spans="2:58" x14ac:dyDescent="0.25">
      <c r="B998" s="30" t="s">
        <v>899</v>
      </c>
      <c r="C998" s="30" t="s">
        <v>950</v>
      </c>
      <c r="D998" s="30" t="s">
        <v>964</v>
      </c>
      <c r="E998" s="30" t="s">
        <v>77</v>
      </c>
      <c r="F998" s="31">
        <v>797194.11199999996</v>
      </c>
      <c r="G998" s="31">
        <v>996378.59</v>
      </c>
      <c r="H998" s="31">
        <v>1793572.702</v>
      </c>
      <c r="I998" s="31">
        <v>586293.4</v>
      </c>
      <c r="J998" s="31">
        <v>168888.34</v>
      </c>
      <c r="K998" s="31">
        <v>2548754.4419999998</v>
      </c>
      <c r="L998" s="31">
        <v>431669.59</v>
      </c>
      <c r="M998" s="31">
        <v>472014.5</v>
      </c>
      <c r="N998" s="31">
        <v>1866957.28</v>
      </c>
      <c r="O998" s="31">
        <v>127952.42</v>
      </c>
      <c r="P998" s="31">
        <v>2898593.79</v>
      </c>
      <c r="Q998" s="31">
        <v>5447348.2319999998</v>
      </c>
      <c r="R998" s="31">
        <v>38070783</v>
      </c>
      <c r="S998" s="31">
        <v>0</v>
      </c>
      <c r="T998" s="31">
        <v>0</v>
      </c>
      <c r="U998" s="31">
        <v>0</v>
      </c>
      <c r="V998" s="31">
        <v>38070783</v>
      </c>
      <c r="W998" s="31">
        <v>43518131.232000001</v>
      </c>
      <c r="X998" s="31">
        <v>15386604.77</v>
      </c>
      <c r="Y998" s="31">
        <v>67153</v>
      </c>
      <c r="Z998" s="31">
        <v>3931478</v>
      </c>
      <c r="AA998" s="31">
        <v>0</v>
      </c>
      <c r="AB998" s="31">
        <v>0</v>
      </c>
      <c r="AC998" s="31">
        <v>2793447</v>
      </c>
      <c r="AD998" s="31">
        <v>6792078</v>
      </c>
      <c r="AE998" s="31">
        <v>7704559</v>
      </c>
      <c r="AF998" s="31">
        <v>0</v>
      </c>
      <c r="AG998" s="31">
        <v>29883241.77</v>
      </c>
      <c r="AH998" s="31">
        <v>13634889.462000001</v>
      </c>
      <c r="AI998" s="31">
        <v>0</v>
      </c>
      <c r="AJ998" s="31">
        <v>0</v>
      </c>
      <c r="AK998" s="31">
        <v>0</v>
      </c>
      <c r="AL998" s="31">
        <v>0</v>
      </c>
      <c r="AM998" s="31">
        <v>0</v>
      </c>
      <c r="AN998" s="31">
        <v>0</v>
      </c>
      <c r="AO998" s="31">
        <v>0</v>
      </c>
      <c r="AP998" s="31">
        <v>0</v>
      </c>
      <c r="AQ998" s="31">
        <v>0</v>
      </c>
      <c r="AR998" s="31">
        <v>816504</v>
      </c>
      <c r="AS998" s="31">
        <v>0</v>
      </c>
      <c r="AT998" s="31">
        <v>0</v>
      </c>
      <c r="AU998" s="31">
        <v>816504</v>
      </c>
      <c r="AV998" s="31">
        <v>0</v>
      </c>
      <c r="AW998" s="31">
        <v>0</v>
      </c>
      <c r="AX998" s="31">
        <v>0</v>
      </c>
      <c r="AY998" s="31">
        <v>0</v>
      </c>
      <c r="AZ998" s="31">
        <v>816504</v>
      </c>
      <c r="BA998" s="31">
        <v>12818385.462000001</v>
      </c>
      <c r="BB998" s="31">
        <v>20913189</v>
      </c>
      <c r="BC998" s="31">
        <v>33731574.461999997</v>
      </c>
      <c r="BD998" s="31">
        <v>597638</v>
      </c>
      <c r="BE998" s="31">
        <v>0</v>
      </c>
      <c r="BF998" s="31">
        <v>33133936.461999997</v>
      </c>
    </row>
    <row r="999" spans="2:58" x14ac:dyDescent="0.25">
      <c r="B999" s="30" t="s">
        <v>899</v>
      </c>
      <c r="C999" s="30" t="s">
        <v>950</v>
      </c>
      <c r="D999" s="30" t="s">
        <v>965</v>
      </c>
      <c r="E999" s="30" t="s">
        <v>77</v>
      </c>
      <c r="F999" s="31">
        <v>1882431.5120000001</v>
      </c>
      <c r="G999" s="31">
        <v>2352712.7850000001</v>
      </c>
      <c r="H999" s="31">
        <v>4235144.2970000003</v>
      </c>
      <c r="I999" s="31">
        <v>2170843.08</v>
      </c>
      <c r="J999" s="31">
        <v>608552.93999999994</v>
      </c>
      <c r="K999" s="31">
        <v>7014540.3169999998</v>
      </c>
      <c r="L999" s="31">
        <v>1243664.43</v>
      </c>
      <c r="M999" s="31">
        <v>628480.57999999996</v>
      </c>
      <c r="N999" s="31">
        <v>2132296.2000000002</v>
      </c>
      <c r="O999" s="31">
        <v>767172.01</v>
      </c>
      <c r="P999" s="31">
        <v>4771613.22</v>
      </c>
      <c r="Q999" s="31">
        <v>11786153.537</v>
      </c>
      <c r="R999" s="31">
        <v>60485719</v>
      </c>
      <c r="S999" s="31">
        <v>0</v>
      </c>
      <c r="T999" s="31">
        <v>0</v>
      </c>
      <c r="U999" s="31">
        <v>0</v>
      </c>
      <c r="V999" s="31">
        <v>60485719</v>
      </c>
      <c r="W999" s="31">
        <v>72271872.537</v>
      </c>
      <c r="X999" s="31">
        <v>39121455.890000001</v>
      </c>
      <c r="Y999" s="31">
        <v>3961505.43</v>
      </c>
      <c r="Z999" s="31">
        <v>6453908.1900000004</v>
      </c>
      <c r="AA999" s="31">
        <v>0</v>
      </c>
      <c r="AB999" s="31">
        <v>0</v>
      </c>
      <c r="AC999" s="31">
        <v>3502503.55</v>
      </c>
      <c r="AD999" s="31">
        <v>13917917.170000002</v>
      </c>
      <c r="AE999" s="31">
        <v>5566110.3700000001</v>
      </c>
      <c r="AF999" s="31">
        <v>0</v>
      </c>
      <c r="AG999" s="31">
        <v>58605483.43</v>
      </c>
      <c r="AH999" s="31">
        <v>13666389.107000001</v>
      </c>
      <c r="AI999" s="31">
        <v>0</v>
      </c>
      <c r="AJ999" s="31">
        <v>0</v>
      </c>
      <c r="AK999" s="31">
        <v>0</v>
      </c>
      <c r="AL999" s="31">
        <v>0</v>
      </c>
      <c r="AM999" s="31">
        <v>0</v>
      </c>
      <c r="AN999" s="31">
        <v>0</v>
      </c>
      <c r="AO999" s="31">
        <v>0</v>
      </c>
      <c r="AP999" s="31">
        <v>0</v>
      </c>
      <c r="AQ999" s="31">
        <v>0</v>
      </c>
      <c r="AR999" s="31">
        <v>4184839.96</v>
      </c>
      <c r="AS999" s="31">
        <v>0</v>
      </c>
      <c r="AT999" s="31">
        <v>0</v>
      </c>
      <c r="AU999" s="31">
        <v>4184839.96</v>
      </c>
      <c r="AV999" s="31">
        <v>0</v>
      </c>
      <c r="AW999" s="31">
        <v>0</v>
      </c>
      <c r="AX999" s="31">
        <v>0</v>
      </c>
      <c r="AY999" s="31">
        <v>0</v>
      </c>
      <c r="AZ999" s="31">
        <v>4184839.96</v>
      </c>
      <c r="BA999" s="31">
        <v>9481549.1469999999</v>
      </c>
      <c r="BB999" s="31">
        <v>47893220.689999998</v>
      </c>
      <c r="BC999" s="31">
        <v>57374769.836999997</v>
      </c>
      <c r="BD999" s="31">
        <v>0</v>
      </c>
      <c r="BE999" s="31">
        <v>0</v>
      </c>
      <c r="BF999" s="31">
        <v>57374769.836999997</v>
      </c>
    </row>
    <row r="1000" spans="2:58" x14ac:dyDescent="0.25">
      <c r="B1000" s="30" t="s">
        <v>899</v>
      </c>
      <c r="C1000" s="30" t="s">
        <v>950</v>
      </c>
      <c r="D1000" s="30" t="s">
        <v>966</v>
      </c>
      <c r="E1000" s="30" t="s">
        <v>77</v>
      </c>
      <c r="F1000" s="31">
        <v>433674.45199999999</v>
      </c>
      <c r="G1000" s="31">
        <v>542093.06499999994</v>
      </c>
      <c r="H1000" s="31">
        <v>975767.51699999999</v>
      </c>
      <c r="I1000" s="31">
        <v>4107552.6</v>
      </c>
      <c r="J1000" s="31">
        <v>664974.62</v>
      </c>
      <c r="K1000" s="31">
        <v>5748294.7370000007</v>
      </c>
      <c r="L1000" s="31">
        <v>728111.77</v>
      </c>
      <c r="M1000" s="31">
        <v>1573514.7</v>
      </c>
      <c r="N1000" s="31">
        <v>7513552.71</v>
      </c>
      <c r="O1000" s="31">
        <v>0</v>
      </c>
      <c r="P1000" s="31">
        <v>9815179.1799999997</v>
      </c>
      <c r="Q1000" s="31">
        <v>15563473.916999999</v>
      </c>
      <c r="R1000" s="31">
        <v>39262230</v>
      </c>
      <c r="S1000" s="31">
        <v>0</v>
      </c>
      <c r="T1000" s="31">
        <v>0</v>
      </c>
      <c r="U1000" s="31">
        <v>0</v>
      </c>
      <c r="V1000" s="31">
        <v>39262230</v>
      </c>
      <c r="W1000" s="31">
        <v>54825703.916999996</v>
      </c>
      <c r="X1000" s="31">
        <v>36264430.329999998</v>
      </c>
      <c r="Y1000" s="31">
        <v>611615.56999999995</v>
      </c>
      <c r="Z1000" s="31">
        <v>3808904.92</v>
      </c>
      <c r="AA1000" s="31">
        <v>0</v>
      </c>
      <c r="AB1000" s="31">
        <v>2133488.4300000002</v>
      </c>
      <c r="AC1000" s="31">
        <v>1735336.52</v>
      </c>
      <c r="AD1000" s="31">
        <v>8289345.4399999995</v>
      </c>
      <c r="AE1000" s="31">
        <v>7685505.6799999997</v>
      </c>
      <c r="AF1000" s="31">
        <v>0</v>
      </c>
      <c r="AG1000" s="31">
        <v>52239281.449999996</v>
      </c>
      <c r="AH1000" s="31">
        <v>2586422.4670000002</v>
      </c>
      <c r="AI1000" s="31">
        <v>0</v>
      </c>
      <c r="AJ1000" s="31">
        <v>0</v>
      </c>
      <c r="AK1000" s="31">
        <v>0</v>
      </c>
      <c r="AL1000" s="31">
        <v>0</v>
      </c>
      <c r="AM1000" s="31">
        <v>0</v>
      </c>
      <c r="AN1000" s="31">
        <v>0</v>
      </c>
      <c r="AO1000" s="31">
        <v>0</v>
      </c>
      <c r="AP1000" s="31">
        <v>0</v>
      </c>
      <c r="AQ1000" s="31">
        <v>0</v>
      </c>
      <c r="AR1000" s="31">
        <v>48989.69</v>
      </c>
      <c r="AS1000" s="31">
        <v>0</v>
      </c>
      <c r="AT1000" s="31">
        <v>0</v>
      </c>
      <c r="AU1000" s="31">
        <v>48989.69</v>
      </c>
      <c r="AV1000" s="31">
        <v>0</v>
      </c>
      <c r="AW1000" s="31">
        <v>0</v>
      </c>
      <c r="AX1000" s="31">
        <v>0</v>
      </c>
      <c r="AY1000" s="31">
        <v>0</v>
      </c>
      <c r="AZ1000" s="31">
        <v>48989.69</v>
      </c>
      <c r="BA1000" s="31">
        <v>2537432.7770000002</v>
      </c>
      <c r="BB1000" s="31">
        <v>9100230.7200000007</v>
      </c>
      <c r="BC1000" s="31">
        <v>11637663.497000001</v>
      </c>
      <c r="BD1000" s="31">
        <v>0</v>
      </c>
      <c r="BE1000" s="31">
        <v>0</v>
      </c>
      <c r="BF1000" s="31">
        <v>11637663.497000001</v>
      </c>
    </row>
    <row r="1001" spans="2:58" x14ac:dyDescent="0.25">
      <c r="B1001" s="30" t="s">
        <v>899</v>
      </c>
      <c r="C1001" s="30" t="s">
        <v>950</v>
      </c>
      <c r="D1001" s="30" t="s">
        <v>967</v>
      </c>
      <c r="E1001" s="30" t="s">
        <v>77</v>
      </c>
      <c r="F1001" s="31">
        <v>384391.60800000001</v>
      </c>
      <c r="G1001" s="31">
        <v>480489.51</v>
      </c>
      <c r="H1001" s="31">
        <v>864881.11800000002</v>
      </c>
      <c r="I1001" s="31">
        <v>1640659.79</v>
      </c>
      <c r="J1001" s="31">
        <v>264831.25</v>
      </c>
      <c r="K1001" s="31">
        <v>2770372.1579999998</v>
      </c>
      <c r="L1001" s="31">
        <v>1223351.57</v>
      </c>
      <c r="M1001" s="31">
        <v>298845.05</v>
      </c>
      <c r="N1001" s="31">
        <v>1580126.63</v>
      </c>
      <c r="O1001" s="31">
        <v>1698090.03</v>
      </c>
      <c r="P1001" s="31">
        <v>4800413.28</v>
      </c>
      <c r="Q1001" s="31">
        <v>7570785.4380000001</v>
      </c>
      <c r="R1001" s="31">
        <v>34059195</v>
      </c>
      <c r="S1001" s="31">
        <v>0</v>
      </c>
      <c r="T1001" s="31">
        <v>0</v>
      </c>
      <c r="U1001" s="31">
        <v>0</v>
      </c>
      <c r="V1001" s="31">
        <v>34059195</v>
      </c>
      <c r="W1001" s="31">
        <v>41629980.438000001</v>
      </c>
      <c r="X1001" s="31">
        <v>20128759.039999999</v>
      </c>
      <c r="Y1001" s="31">
        <v>470171.37</v>
      </c>
      <c r="Z1001" s="31">
        <v>2866462.34</v>
      </c>
      <c r="AA1001" s="31">
        <v>0</v>
      </c>
      <c r="AB1001" s="31">
        <v>0</v>
      </c>
      <c r="AC1001" s="31">
        <v>684682.63</v>
      </c>
      <c r="AD1001" s="31">
        <v>4021316.34</v>
      </c>
      <c r="AE1001" s="31">
        <v>2466523.09</v>
      </c>
      <c r="AF1001" s="31">
        <v>0</v>
      </c>
      <c r="AG1001" s="31">
        <v>26616598.469999999</v>
      </c>
      <c r="AH1001" s="31">
        <v>15013381.968000002</v>
      </c>
      <c r="AI1001" s="31">
        <v>0</v>
      </c>
      <c r="AJ1001" s="31">
        <v>0</v>
      </c>
      <c r="AK1001" s="31">
        <v>0</v>
      </c>
      <c r="AL1001" s="31">
        <v>0</v>
      </c>
      <c r="AM1001" s="31">
        <v>0</v>
      </c>
      <c r="AN1001" s="31">
        <v>0</v>
      </c>
      <c r="AO1001" s="31">
        <v>0</v>
      </c>
      <c r="AP1001" s="31">
        <v>0</v>
      </c>
      <c r="AQ1001" s="31">
        <v>0</v>
      </c>
      <c r="AR1001" s="31">
        <v>768123</v>
      </c>
      <c r="AS1001" s="31">
        <v>0</v>
      </c>
      <c r="AT1001" s="31">
        <v>0</v>
      </c>
      <c r="AU1001" s="31">
        <v>768123</v>
      </c>
      <c r="AV1001" s="31">
        <v>0</v>
      </c>
      <c r="AW1001" s="31">
        <v>0</v>
      </c>
      <c r="AX1001" s="31">
        <v>0</v>
      </c>
      <c r="AY1001" s="31">
        <v>0</v>
      </c>
      <c r="AZ1001" s="31">
        <v>768123</v>
      </c>
      <c r="BA1001" s="31">
        <v>14245258.968000002</v>
      </c>
      <c r="BB1001" s="31">
        <v>49376241.009999998</v>
      </c>
      <c r="BC1001" s="31">
        <v>63621499.978</v>
      </c>
      <c r="BD1001" s="31">
        <v>0</v>
      </c>
      <c r="BE1001" s="31">
        <v>0</v>
      </c>
      <c r="BF1001" s="31">
        <v>63621499.978</v>
      </c>
    </row>
    <row r="1002" spans="2:58" x14ac:dyDescent="0.25">
      <c r="B1002" s="30" t="s">
        <v>899</v>
      </c>
      <c r="C1002" s="30" t="s">
        <v>950</v>
      </c>
      <c r="D1002" s="30" t="s">
        <v>968</v>
      </c>
      <c r="E1002" s="30" t="s">
        <v>77</v>
      </c>
      <c r="F1002" s="31">
        <v>376285.11599999998</v>
      </c>
      <c r="G1002" s="31">
        <v>470356.45</v>
      </c>
      <c r="H1002" s="31">
        <v>846641.56599999999</v>
      </c>
      <c r="I1002" s="31">
        <v>406264.96</v>
      </c>
      <c r="J1002" s="31">
        <v>178879.35999999999</v>
      </c>
      <c r="K1002" s="31">
        <v>1431785.8859999999</v>
      </c>
      <c r="L1002" s="31">
        <v>696981.01</v>
      </c>
      <c r="M1002" s="31">
        <v>414049.5</v>
      </c>
      <c r="N1002" s="31">
        <v>1481411.37</v>
      </c>
      <c r="O1002" s="31">
        <v>11523.55</v>
      </c>
      <c r="P1002" s="31">
        <v>2603965.4299999997</v>
      </c>
      <c r="Q1002" s="31">
        <v>4035751.3159999996</v>
      </c>
      <c r="R1002" s="31">
        <v>39637206</v>
      </c>
      <c r="S1002" s="31">
        <v>0</v>
      </c>
      <c r="T1002" s="31">
        <v>0</v>
      </c>
      <c r="U1002" s="31">
        <v>0</v>
      </c>
      <c r="V1002" s="31">
        <v>39637206</v>
      </c>
      <c r="W1002" s="31">
        <v>43672957.316</v>
      </c>
      <c r="X1002" s="31">
        <v>21276899.73</v>
      </c>
      <c r="Y1002" s="31">
        <v>188044.62</v>
      </c>
      <c r="Z1002" s="31">
        <v>2984406.56</v>
      </c>
      <c r="AA1002" s="31">
        <v>0</v>
      </c>
      <c r="AB1002" s="31">
        <v>0</v>
      </c>
      <c r="AC1002" s="31">
        <v>2151994.19</v>
      </c>
      <c r="AD1002" s="31">
        <v>5324445.37</v>
      </c>
      <c r="AE1002" s="31">
        <v>2187474.5699999998</v>
      </c>
      <c r="AF1002" s="31">
        <v>0</v>
      </c>
      <c r="AG1002" s="31">
        <v>28788819.670000002</v>
      </c>
      <c r="AH1002" s="31">
        <v>14884137.645999998</v>
      </c>
      <c r="AI1002" s="31">
        <v>0</v>
      </c>
      <c r="AJ1002" s="31">
        <v>0</v>
      </c>
      <c r="AK1002" s="31">
        <v>0</v>
      </c>
      <c r="AL1002" s="31">
        <v>0</v>
      </c>
      <c r="AM1002" s="31">
        <v>0</v>
      </c>
      <c r="AN1002" s="31">
        <v>0</v>
      </c>
      <c r="AO1002" s="31">
        <v>0</v>
      </c>
      <c r="AP1002" s="31">
        <v>0</v>
      </c>
      <c r="AQ1002" s="31">
        <v>0</v>
      </c>
      <c r="AR1002" s="31">
        <v>3962827.34</v>
      </c>
      <c r="AS1002" s="31">
        <v>0</v>
      </c>
      <c r="AT1002" s="31">
        <v>0</v>
      </c>
      <c r="AU1002" s="31">
        <v>3962827.34</v>
      </c>
      <c r="AV1002" s="31">
        <v>0</v>
      </c>
      <c r="AW1002" s="31">
        <v>0</v>
      </c>
      <c r="AX1002" s="31">
        <v>0</v>
      </c>
      <c r="AY1002" s="31">
        <v>0</v>
      </c>
      <c r="AZ1002" s="31">
        <v>3962827.34</v>
      </c>
      <c r="BA1002" s="31">
        <v>10921310.305999998</v>
      </c>
      <c r="BB1002" s="31">
        <v>25753660.02</v>
      </c>
      <c r="BC1002" s="31">
        <v>36674970.325999998</v>
      </c>
      <c r="BD1002" s="31">
        <v>0</v>
      </c>
      <c r="BE1002" s="31">
        <v>0</v>
      </c>
      <c r="BF1002" s="31">
        <v>36674970.325999998</v>
      </c>
    </row>
    <row r="1003" spans="2:58" x14ac:dyDescent="0.25">
      <c r="B1003" s="30" t="s">
        <v>899</v>
      </c>
      <c r="C1003" s="30" t="s">
        <v>950</v>
      </c>
      <c r="D1003" s="30" t="s">
        <v>969</v>
      </c>
      <c r="E1003" s="30" t="s">
        <v>107</v>
      </c>
      <c r="F1003" s="31">
        <v>201814460.32800001</v>
      </c>
      <c r="G1003" s="31">
        <v>151352240.47</v>
      </c>
      <c r="H1003" s="31">
        <v>353166700.79799998</v>
      </c>
      <c r="I1003" s="31">
        <v>295085021.5</v>
      </c>
      <c r="J1003" s="31">
        <v>36578813.909999996</v>
      </c>
      <c r="K1003" s="31">
        <v>684830536.20799994</v>
      </c>
      <c r="L1003" s="31">
        <v>42947037.789999999</v>
      </c>
      <c r="M1003" s="31">
        <v>49815512.68</v>
      </c>
      <c r="N1003" s="31">
        <v>41754713.439999998</v>
      </c>
      <c r="O1003" s="31">
        <v>11605749.189999999</v>
      </c>
      <c r="P1003" s="31">
        <v>146123013.09999999</v>
      </c>
      <c r="Q1003" s="31">
        <v>830953549.30799997</v>
      </c>
      <c r="R1003" s="31">
        <v>398506958</v>
      </c>
      <c r="S1003" s="31">
        <v>3602648.09</v>
      </c>
      <c r="T1003" s="31">
        <v>0</v>
      </c>
      <c r="U1003" s="31">
        <v>0</v>
      </c>
      <c r="V1003" s="31">
        <v>402109606.08999997</v>
      </c>
      <c r="W1003" s="31">
        <v>1233063155.398</v>
      </c>
      <c r="X1003" s="31">
        <v>390663524.89999998</v>
      </c>
      <c r="Y1003" s="31">
        <v>77803008.329999998</v>
      </c>
      <c r="Z1003" s="31">
        <v>88285815.290000007</v>
      </c>
      <c r="AA1003" s="31">
        <v>0</v>
      </c>
      <c r="AB1003" s="31">
        <v>43332285.329999998</v>
      </c>
      <c r="AC1003" s="31">
        <v>41573819.280000001</v>
      </c>
      <c r="AD1003" s="31">
        <v>250994928.22999999</v>
      </c>
      <c r="AE1003" s="31">
        <v>237883920</v>
      </c>
      <c r="AF1003" s="31">
        <v>38587641.780000001</v>
      </c>
      <c r="AG1003" s="31">
        <v>918130014.90999997</v>
      </c>
      <c r="AH1003" s="31">
        <v>314933140.48800004</v>
      </c>
      <c r="AI1003" s="31">
        <v>0</v>
      </c>
      <c r="AJ1003" s="31">
        <v>0</v>
      </c>
      <c r="AK1003" s="31">
        <v>0</v>
      </c>
      <c r="AL1003" s="31">
        <v>0</v>
      </c>
      <c r="AM1003" s="31">
        <v>0</v>
      </c>
      <c r="AN1003" s="31">
        <v>0</v>
      </c>
      <c r="AO1003" s="31">
        <v>0</v>
      </c>
      <c r="AP1003" s="31">
        <v>0</v>
      </c>
      <c r="AQ1003" s="31">
        <v>0</v>
      </c>
      <c r="AR1003" s="31">
        <v>663321</v>
      </c>
      <c r="AS1003" s="31">
        <v>0</v>
      </c>
      <c r="AT1003" s="31">
        <v>0</v>
      </c>
      <c r="AU1003" s="31">
        <v>663321</v>
      </c>
      <c r="AV1003" s="31">
        <v>17778416.239999998</v>
      </c>
      <c r="AW1003" s="31">
        <v>0</v>
      </c>
      <c r="AX1003" s="31">
        <v>17778416.239999998</v>
      </c>
      <c r="AY1003" s="31">
        <v>0</v>
      </c>
      <c r="AZ1003" s="31">
        <v>18441737.239999998</v>
      </c>
      <c r="BA1003" s="31">
        <v>296491403.24800003</v>
      </c>
      <c r="BB1003" s="31">
        <v>818965474.78000009</v>
      </c>
      <c r="BC1003" s="31">
        <v>1115456878.0280001</v>
      </c>
      <c r="BD1003" s="31">
        <v>84691505.969999999</v>
      </c>
      <c r="BE1003" s="31">
        <v>0</v>
      </c>
      <c r="BF1003" s="31">
        <v>1030765372.0580001</v>
      </c>
    </row>
    <row r="1004" spans="2:58" x14ac:dyDescent="0.25">
      <c r="B1004" s="30" t="s">
        <v>899</v>
      </c>
      <c r="C1004" s="30" t="s">
        <v>950</v>
      </c>
      <c r="D1004" s="30" t="s">
        <v>970</v>
      </c>
      <c r="E1004" s="30" t="s">
        <v>77</v>
      </c>
      <c r="F1004" s="31">
        <v>837943.99600000004</v>
      </c>
      <c r="G1004" s="31">
        <v>1047429.615</v>
      </c>
      <c r="H1004" s="31">
        <v>1885373.611</v>
      </c>
      <c r="I1004" s="31">
        <v>1677787.9</v>
      </c>
      <c r="J1004" s="31">
        <v>361598.25</v>
      </c>
      <c r="K1004" s="31">
        <v>3924759.7609999999</v>
      </c>
      <c r="L1004" s="31">
        <v>1296396.28</v>
      </c>
      <c r="M1004" s="31">
        <v>2105387.4</v>
      </c>
      <c r="N1004" s="31">
        <v>4653570.47</v>
      </c>
      <c r="O1004" s="31">
        <v>716123.9</v>
      </c>
      <c r="P1004" s="31">
        <v>8771478.0499999989</v>
      </c>
      <c r="Q1004" s="31">
        <v>12696237.810999999</v>
      </c>
      <c r="R1004" s="31">
        <v>59585382</v>
      </c>
      <c r="S1004" s="31">
        <v>143450.38</v>
      </c>
      <c r="T1004" s="31">
        <v>0</v>
      </c>
      <c r="U1004" s="31">
        <v>0</v>
      </c>
      <c r="V1004" s="31">
        <v>59728832.380000003</v>
      </c>
      <c r="W1004" s="31">
        <v>72425070.191</v>
      </c>
      <c r="X1004" s="31">
        <v>28099867.02</v>
      </c>
      <c r="Y1004" s="31">
        <v>588340.67999999993</v>
      </c>
      <c r="Z1004" s="31">
        <v>5352914.2300000004</v>
      </c>
      <c r="AA1004" s="31">
        <v>0</v>
      </c>
      <c r="AB1004" s="31">
        <v>436262</v>
      </c>
      <c r="AC1004" s="31">
        <v>3618591.22</v>
      </c>
      <c r="AD1004" s="31">
        <v>9996108.1300000008</v>
      </c>
      <c r="AE1004" s="31">
        <v>15642771.59</v>
      </c>
      <c r="AF1004" s="31">
        <v>1097953.8600000001</v>
      </c>
      <c r="AG1004" s="31">
        <v>54836700.599999994</v>
      </c>
      <c r="AH1004" s="31">
        <v>17588369.591000006</v>
      </c>
      <c r="AI1004" s="31">
        <v>0</v>
      </c>
      <c r="AJ1004" s="31">
        <v>0</v>
      </c>
      <c r="AK1004" s="31">
        <v>0</v>
      </c>
      <c r="AL1004" s="31">
        <v>0</v>
      </c>
      <c r="AM1004" s="31">
        <v>0</v>
      </c>
      <c r="AN1004" s="31">
        <v>0</v>
      </c>
      <c r="AO1004" s="31">
        <v>0</v>
      </c>
      <c r="AP1004" s="31">
        <v>0</v>
      </c>
      <c r="AQ1004" s="31">
        <v>0</v>
      </c>
      <c r="AR1004" s="31">
        <v>5091868.83</v>
      </c>
      <c r="AS1004" s="31">
        <v>0</v>
      </c>
      <c r="AT1004" s="31">
        <v>0</v>
      </c>
      <c r="AU1004" s="31">
        <v>5091868.83</v>
      </c>
      <c r="AV1004" s="31">
        <v>2422677.7999999998</v>
      </c>
      <c r="AW1004" s="31">
        <v>0</v>
      </c>
      <c r="AX1004" s="31">
        <v>2422677.7999999998</v>
      </c>
      <c r="AY1004" s="31">
        <v>0</v>
      </c>
      <c r="AZ1004" s="31">
        <v>7514546.6299999999</v>
      </c>
      <c r="BA1004" s="31">
        <v>10073822.961000007</v>
      </c>
      <c r="BB1004" s="31">
        <v>20117704.91</v>
      </c>
      <c r="BC1004" s="31">
        <v>30191527.871000007</v>
      </c>
      <c r="BD1004" s="31">
        <v>1084232.31</v>
      </c>
      <c r="BE1004" s="31">
        <v>1313866.96</v>
      </c>
      <c r="BF1004" s="31">
        <v>27793428.601000007</v>
      </c>
    </row>
    <row r="1005" spans="2:58" x14ac:dyDescent="0.25">
      <c r="B1005" s="30" t="s">
        <v>899</v>
      </c>
      <c r="C1005" s="30" t="s">
        <v>950</v>
      </c>
      <c r="D1005" s="30" t="s">
        <v>971</v>
      </c>
      <c r="E1005" s="30" t="s">
        <v>77</v>
      </c>
      <c r="F1005" s="31">
        <v>1029657.66</v>
      </c>
      <c r="G1005" s="31">
        <v>1452017.58</v>
      </c>
      <c r="H1005" s="31">
        <v>2481675.2400000002</v>
      </c>
      <c r="I1005" s="31">
        <v>1025205.17</v>
      </c>
      <c r="J1005" s="31">
        <v>847985.35</v>
      </c>
      <c r="K1005" s="31">
        <v>4354865.76</v>
      </c>
      <c r="L1005" s="31">
        <v>822567.96</v>
      </c>
      <c r="M1005" s="31">
        <v>279749</v>
      </c>
      <c r="N1005" s="31">
        <v>2505549</v>
      </c>
      <c r="O1005" s="31">
        <v>0</v>
      </c>
      <c r="P1005" s="31">
        <v>3607865.96</v>
      </c>
      <c r="Q1005" s="31">
        <v>7962731.7199999997</v>
      </c>
      <c r="R1005" s="31">
        <v>67031685</v>
      </c>
      <c r="S1005" s="31">
        <v>0</v>
      </c>
      <c r="T1005" s="31">
        <v>0</v>
      </c>
      <c r="U1005" s="31">
        <v>0</v>
      </c>
      <c r="V1005" s="31">
        <v>67031685</v>
      </c>
      <c r="W1005" s="31">
        <v>74994416.719999999</v>
      </c>
      <c r="X1005" s="31">
        <v>28513757.920000002</v>
      </c>
      <c r="Y1005" s="31">
        <v>853889.55</v>
      </c>
      <c r="Z1005" s="31">
        <v>5247570.53</v>
      </c>
      <c r="AA1005" s="31">
        <v>0</v>
      </c>
      <c r="AB1005" s="31">
        <v>0</v>
      </c>
      <c r="AC1005" s="31">
        <v>3318383.96</v>
      </c>
      <c r="AD1005" s="31">
        <v>9419844.0399999991</v>
      </c>
      <c r="AE1005" s="31">
        <v>5232245.92</v>
      </c>
      <c r="AF1005" s="31">
        <v>0</v>
      </c>
      <c r="AG1005" s="31">
        <v>43165847.880000003</v>
      </c>
      <c r="AH1005" s="31">
        <v>31828568.839999996</v>
      </c>
      <c r="AI1005" s="31">
        <v>0</v>
      </c>
      <c r="AJ1005" s="31">
        <v>0</v>
      </c>
      <c r="AK1005" s="31">
        <v>0</v>
      </c>
      <c r="AL1005" s="31">
        <v>0</v>
      </c>
      <c r="AM1005" s="31">
        <v>0</v>
      </c>
      <c r="AN1005" s="31">
        <v>0</v>
      </c>
      <c r="AO1005" s="31">
        <v>0</v>
      </c>
      <c r="AP1005" s="31">
        <v>0</v>
      </c>
      <c r="AQ1005" s="31">
        <v>0</v>
      </c>
      <c r="AR1005" s="31">
        <v>230380.2</v>
      </c>
      <c r="AS1005" s="31">
        <v>0</v>
      </c>
      <c r="AT1005" s="31">
        <v>0</v>
      </c>
      <c r="AU1005" s="31">
        <v>230380.2</v>
      </c>
      <c r="AV1005" s="31">
        <v>0</v>
      </c>
      <c r="AW1005" s="31">
        <v>0</v>
      </c>
      <c r="AX1005" s="31">
        <v>0</v>
      </c>
      <c r="AY1005" s="31">
        <v>0</v>
      </c>
      <c r="AZ1005" s="31">
        <v>230380.2</v>
      </c>
      <c r="BA1005" s="31">
        <v>31598188.639999997</v>
      </c>
      <c r="BB1005" s="31">
        <v>7876984.9000000004</v>
      </c>
      <c r="BC1005" s="31">
        <v>39475173.539999999</v>
      </c>
      <c r="BD1005" s="31">
        <v>0</v>
      </c>
      <c r="BE1005" s="31">
        <v>1085319</v>
      </c>
      <c r="BF1005" s="31">
        <v>38389854.539999999</v>
      </c>
    </row>
    <row r="1006" spans="2:58" x14ac:dyDescent="0.25">
      <c r="B1006" s="30" t="s">
        <v>899</v>
      </c>
      <c r="C1006" s="30" t="s">
        <v>950</v>
      </c>
      <c r="D1006" s="30" t="s">
        <v>972</v>
      </c>
      <c r="E1006" s="30" t="s">
        <v>77</v>
      </c>
      <c r="F1006" s="31">
        <v>1399959.676</v>
      </c>
      <c r="G1006" s="31">
        <v>1749946.105</v>
      </c>
      <c r="H1006" s="31">
        <v>3149905.781</v>
      </c>
      <c r="I1006" s="31">
        <v>2265691.6800000002</v>
      </c>
      <c r="J1006" s="31">
        <v>735775.32</v>
      </c>
      <c r="K1006" s="31">
        <v>6151372.7810000004</v>
      </c>
      <c r="L1006" s="31">
        <v>615132.23</v>
      </c>
      <c r="M1006" s="31">
        <v>446511.1</v>
      </c>
      <c r="N1006" s="31">
        <v>3756207.72</v>
      </c>
      <c r="O1006" s="31">
        <v>340028.49</v>
      </c>
      <c r="P1006" s="31">
        <v>5157879.540000001</v>
      </c>
      <c r="Q1006" s="31">
        <v>11309252.321000002</v>
      </c>
      <c r="R1006" s="31">
        <v>32596747</v>
      </c>
      <c r="S1006" s="31">
        <v>13973.1</v>
      </c>
      <c r="T1006" s="31">
        <v>0</v>
      </c>
      <c r="U1006" s="31">
        <v>0</v>
      </c>
      <c r="V1006" s="31">
        <v>32610720.100000001</v>
      </c>
      <c r="W1006" s="31">
        <v>43919972.421000004</v>
      </c>
      <c r="X1006" s="31">
        <v>17951548.329999998</v>
      </c>
      <c r="Y1006" s="31">
        <v>660999.07999999996</v>
      </c>
      <c r="Z1006" s="31">
        <v>2880987.05</v>
      </c>
      <c r="AA1006" s="31">
        <v>0</v>
      </c>
      <c r="AB1006" s="31">
        <v>0</v>
      </c>
      <c r="AC1006" s="31">
        <v>1486963.14</v>
      </c>
      <c r="AD1006" s="31">
        <v>5028949.2699999996</v>
      </c>
      <c r="AE1006" s="31">
        <v>7080436.0800000001</v>
      </c>
      <c r="AF1006" s="31">
        <v>752953.29</v>
      </c>
      <c r="AG1006" s="31">
        <v>30813886.969999999</v>
      </c>
      <c r="AH1006" s="31">
        <v>13106085.451000005</v>
      </c>
      <c r="AI1006" s="31">
        <v>0</v>
      </c>
      <c r="AJ1006" s="31">
        <v>0</v>
      </c>
      <c r="AK1006" s="31">
        <v>0</v>
      </c>
      <c r="AL1006" s="31">
        <v>0</v>
      </c>
      <c r="AM1006" s="31">
        <v>0</v>
      </c>
      <c r="AN1006" s="31">
        <v>0</v>
      </c>
      <c r="AO1006" s="31">
        <v>0</v>
      </c>
      <c r="AP1006" s="31">
        <v>0</v>
      </c>
      <c r="AQ1006" s="31">
        <v>0</v>
      </c>
      <c r="AR1006" s="31">
        <v>1850673.69</v>
      </c>
      <c r="AS1006" s="31">
        <v>0</v>
      </c>
      <c r="AT1006" s="31">
        <v>0</v>
      </c>
      <c r="AU1006" s="31">
        <v>1850673.69</v>
      </c>
      <c r="AV1006" s="31">
        <v>1624553.01</v>
      </c>
      <c r="AW1006" s="31">
        <v>0</v>
      </c>
      <c r="AX1006" s="31">
        <v>1624553.01</v>
      </c>
      <c r="AY1006" s="31">
        <v>0</v>
      </c>
      <c r="AZ1006" s="31">
        <v>3475226.7</v>
      </c>
      <c r="BA1006" s="31">
        <v>9630858.7510000058</v>
      </c>
      <c r="BB1006" s="31">
        <v>15702697.609999999</v>
      </c>
      <c r="BC1006" s="31">
        <v>25333556.361000005</v>
      </c>
      <c r="BD1006" s="31">
        <v>1955877.17</v>
      </c>
      <c r="BE1006" s="31">
        <v>15485500.49</v>
      </c>
      <c r="BF1006" s="31">
        <v>7892178.7010000069</v>
      </c>
    </row>
    <row r="1007" spans="2:58" x14ac:dyDescent="0.25">
      <c r="B1007" s="30" t="s">
        <v>899</v>
      </c>
      <c r="C1007" s="30" t="s">
        <v>950</v>
      </c>
      <c r="D1007" s="30" t="s">
        <v>518</v>
      </c>
      <c r="E1007" s="30" t="s">
        <v>77</v>
      </c>
      <c r="F1007" s="31">
        <v>255437.2</v>
      </c>
      <c r="G1007" s="31">
        <v>319296.5</v>
      </c>
      <c r="H1007" s="31">
        <v>574733.69999999995</v>
      </c>
      <c r="I1007" s="31">
        <v>487874.87</v>
      </c>
      <c r="J1007" s="31">
        <v>202769.02</v>
      </c>
      <c r="K1007" s="31">
        <v>1265377.5899999999</v>
      </c>
      <c r="L1007" s="31">
        <v>434699.53</v>
      </c>
      <c r="M1007" s="31">
        <v>1020163.6</v>
      </c>
      <c r="N1007" s="31">
        <v>0</v>
      </c>
      <c r="O1007" s="31">
        <v>49251.55</v>
      </c>
      <c r="P1007" s="31">
        <v>1504114.68</v>
      </c>
      <c r="Q1007" s="31">
        <v>2769492.2699999996</v>
      </c>
      <c r="R1007" s="31">
        <v>35002719</v>
      </c>
      <c r="S1007" s="31">
        <v>10911.61</v>
      </c>
      <c r="T1007" s="31">
        <v>0</v>
      </c>
      <c r="U1007" s="31">
        <v>0</v>
      </c>
      <c r="V1007" s="31">
        <v>35013630.609999999</v>
      </c>
      <c r="W1007" s="31">
        <v>37783122.879999995</v>
      </c>
      <c r="X1007" s="31">
        <v>27178943.870000001</v>
      </c>
      <c r="Y1007" s="31">
        <v>163720.81</v>
      </c>
      <c r="Z1007" s="31">
        <v>2260808.7599999998</v>
      </c>
      <c r="AA1007" s="31">
        <v>0</v>
      </c>
      <c r="AB1007" s="31">
        <v>0</v>
      </c>
      <c r="AC1007" s="31">
        <v>1260376.58</v>
      </c>
      <c r="AD1007" s="31">
        <v>3684906.15</v>
      </c>
      <c r="AE1007" s="31">
        <v>1608150.8</v>
      </c>
      <c r="AF1007" s="31">
        <v>0</v>
      </c>
      <c r="AG1007" s="31">
        <v>32472000.82</v>
      </c>
      <c r="AH1007" s="31">
        <v>5311122.0599999949</v>
      </c>
      <c r="AI1007" s="31">
        <v>0</v>
      </c>
      <c r="AJ1007" s="31">
        <v>0</v>
      </c>
      <c r="AK1007" s="31">
        <v>0</v>
      </c>
      <c r="AL1007" s="31">
        <v>0</v>
      </c>
      <c r="AM1007" s="31">
        <v>0</v>
      </c>
      <c r="AN1007" s="31">
        <v>0</v>
      </c>
      <c r="AO1007" s="31">
        <v>0</v>
      </c>
      <c r="AP1007" s="31">
        <v>0</v>
      </c>
      <c r="AQ1007" s="31">
        <v>0</v>
      </c>
      <c r="AR1007" s="31">
        <v>21000</v>
      </c>
      <c r="AS1007" s="31">
        <v>0</v>
      </c>
      <c r="AT1007" s="31">
        <v>0</v>
      </c>
      <c r="AU1007" s="31">
        <v>21000</v>
      </c>
      <c r="AV1007" s="31">
        <v>0</v>
      </c>
      <c r="AW1007" s="31">
        <v>0</v>
      </c>
      <c r="AX1007" s="31">
        <v>0</v>
      </c>
      <c r="AY1007" s="31">
        <v>0</v>
      </c>
      <c r="AZ1007" s="31">
        <v>21000</v>
      </c>
      <c r="BA1007" s="31">
        <v>5290122.0599999949</v>
      </c>
      <c r="BB1007" s="31">
        <v>26113755.23</v>
      </c>
      <c r="BC1007" s="31">
        <v>31403877.289999995</v>
      </c>
      <c r="BD1007" s="31">
        <v>2333312.89</v>
      </c>
      <c r="BE1007" s="31">
        <v>0</v>
      </c>
      <c r="BF1007" s="31">
        <v>29070564.399999995</v>
      </c>
    </row>
    <row r="1008" spans="2:58" x14ac:dyDescent="0.25">
      <c r="B1008" s="30" t="s">
        <v>899</v>
      </c>
      <c r="C1008" s="30" t="s">
        <v>950</v>
      </c>
      <c r="D1008" s="30" t="s">
        <v>973</v>
      </c>
      <c r="E1008" s="30" t="s">
        <v>77</v>
      </c>
      <c r="F1008" s="31">
        <v>664015.19999999995</v>
      </c>
      <c r="G1008" s="31">
        <v>830018.83</v>
      </c>
      <c r="H1008" s="31">
        <v>1494034.0299999998</v>
      </c>
      <c r="I1008" s="31">
        <v>1289846.5900000001</v>
      </c>
      <c r="J1008" s="31">
        <v>615170.14</v>
      </c>
      <c r="K1008" s="31">
        <v>3399050.7600000002</v>
      </c>
      <c r="L1008" s="31">
        <v>277522.86</v>
      </c>
      <c r="M1008" s="31">
        <v>451368.57</v>
      </c>
      <c r="N1008" s="31">
        <v>4852535.7699999996</v>
      </c>
      <c r="O1008" s="31">
        <v>909849.36</v>
      </c>
      <c r="P1008" s="31">
        <v>6491276.5599999996</v>
      </c>
      <c r="Q1008" s="31">
        <v>9890327.3200000003</v>
      </c>
      <c r="R1008" s="31">
        <v>49695201</v>
      </c>
      <c r="S1008" s="31">
        <v>0</v>
      </c>
      <c r="T1008" s="31">
        <v>0</v>
      </c>
      <c r="U1008" s="31">
        <v>0</v>
      </c>
      <c r="V1008" s="31">
        <v>49695201</v>
      </c>
      <c r="W1008" s="31">
        <v>59585528.32</v>
      </c>
      <c r="X1008" s="31">
        <v>24635926.399999999</v>
      </c>
      <c r="Y1008" s="31">
        <v>155930.28</v>
      </c>
      <c r="Z1008" s="31">
        <v>4876451</v>
      </c>
      <c r="AA1008" s="31">
        <v>0</v>
      </c>
      <c r="AB1008" s="31">
        <v>739231.86</v>
      </c>
      <c r="AC1008" s="31">
        <v>1264686.04</v>
      </c>
      <c r="AD1008" s="31">
        <v>7036299.1800000006</v>
      </c>
      <c r="AE1008" s="31">
        <v>8459025.1500000004</v>
      </c>
      <c r="AF1008" s="31">
        <v>0</v>
      </c>
      <c r="AG1008" s="31">
        <v>40131250.729999997</v>
      </c>
      <c r="AH1008" s="31">
        <v>19454277.590000004</v>
      </c>
      <c r="AI1008" s="31">
        <v>0</v>
      </c>
      <c r="AJ1008" s="31">
        <v>0</v>
      </c>
      <c r="AK1008" s="31">
        <v>0</v>
      </c>
      <c r="AL1008" s="31">
        <v>0</v>
      </c>
      <c r="AM1008" s="31">
        <v>0</v>
      </c>
      <c r="AN1008" s="31">
        <v>0</v>
      </c>
      <c r="AO1008" s="31">
        <v>0</v>
      </c>
      <c r="AP1008" s="31">
        <v>0</v>
      </c>
      <c r="AQ1008" s="31">
        <v>0</v>
      </c>
      <c r="AR1008" s="31">
        <v>4643911.04</v>
      </c>
      <c r="AS1008" s="31">
        <v>0</v>
      </c>
      <c r="AT1008" s="31">
        <v>0</v>
      </c>
      <c r="AU1008" s="31">
        <v>4643911.04</v>
      </c>
      <c r="AV1008" s="31">
        <v>0</v>
      </c>
      <c r="AW1008" s="31">
        <v>0</v>
      </c>
      <c r="AX1008" s="31">
        <v>0</v>
      </c>
      <c r="AY1008" s="31">
        <v>0</v>
      </c>
      <c r="AZ1008" s="31">
        <v>4643911.04</v>
      </c>
      <c r="BA1008" s="31">
        <v>14810366.550000004</v>
      </c>
      <c r="BB1008" s="31">
        <v>41918507.299999997</v>
      </c>
      <c r="BC1008" s="31">
        <v>56728873.850000001</v>
      </c>
      <c r="BD1008" s="31">
        <v>0</v>
      </c>
      <c r="BE1008" s="31">
        <v>0</v>
      </c>
      <c r="BF1008" s="31">
        <v>56728873.850000001</v>
      </c>
    </row>
    <row r="1009" spans="2:58" x14ac:dyDescent="0.25">
      <c r="B1009" s="30" t="s">
        <v>899</v>
      </c>
      <c r="C1009" s="30" t="s">
        <v>950</v>
      </c>
      <c r="D1009" s="30" t="s">
        <v>974</v>
      </c>
      <c r="E1009" s="30" t="s">
        <v>77</v>
      </c>
      <c r="F1009" s="31">
        <v>435441.12800000003</v>
      </c>
      <c r="G1009" s="31">
        <v>544301.41</v>
      </c>
      <c r="H1009" s="31">
        <v>979742.53800000006</v>
      </c>
      <c r="I1009" s="31">
        <v>667498.32999999996</v>
      </c>
      <c r="J1009" s="31">
        <v>308658.14</v>
      </c>
      <c r="K1009" s="31">
        <v>1955899.0079999999</v>
      </c>
      <c r="L1009" s="31">
        <v>991912.7</v>
      </c>
      <c r="M1009" s="31">
        <v>296472.59000000003</v>
      </c>
      <c r="N1009" s="31">
        <v>1107840.5</v>
      </c>
      <c r="O1009" s="31">
        <v>0</v>
      </c>
      <c r="P1009" s="31">
        <v>2396225.79</v>
      </c>
      <c r="Q1009" s="31">
        <v>4352124.7980000004</v>
      </c>
      <c r="R1009" s="31">
        <v>40528656</v>
      </c>
      <c r="S1009" s="31">
        <v>0</v>
      </c>
      <c r="T1009" s="31">
        <v>0</v>
      </c>
      <c r="U1009" s="31">
        <v>0</v>
      </c>
      <c r="V1009" s="31">
        <v>40528656</v>
      </c>
      <c r="W1009" s="31">
        <v>44880780.798</v>
      </c>
      <c r="X1009" s="31">
        <v>29062926.719999999</v>
      </c>
      <c r="Y1009" s="31">
        <v>364332.88</v>
      </c>
      <c r="Z1009" s="31">
        <v>3925934.39</v>
      </c>
      <c r="AA1009" s="31">
        <v>0</v>
      </c>
      <c r="AB1009" s="31">
        <v>0</v>
      </c>
      <c r="AC1009" s="31">
        <v>1876636.73</v>
      </c>
      <c r="AD1009" s="31">
        <v>6166904</v>
      </c>
      <c r="AE1009" s="31">
        <v>3683857.68</v>
      </c>
      <c r="AF1009" s="31">
        <v>0</v>
      </c>
      <c r="AG1009" s="31">
        <v>38913688.399999999</v>
      </c>
      <c r="AH1009" s="31">
        <v>5967092.3980000019</v>
      </c>
      <c r="AI1009" s="31">
        <v>0</v>
      </c>
      <c r="AJ1009" s="31">
        <v>0</v>
      </c>
      <c r="AK1009" s="31">
        <v>0</v>
      </c>
      <c r="AL1009" s="31">
        <v>0</v>
      </c>
      <c r="AM1009" s="31">
        <v>0</v>
      </c>
      <c r="AN1009" s="31">
        <v>0</v>
      </c>
      <c r="AO1009" s="31">
        <v>0</v>
      </c>
      <c r="AP1009" s="31">
        <v>0</v>
      </c>
      <c r="AQ1009" s="31">
        <v>0</v>
      </c>
      <c r="AR1009" s="31">
        <v>139459</v>
      </c>
      <c r="AS1009" s="31">
        <v>0</v>
      </c>
      <c r="AT1009" s="31">
        <v>0</v>
      </c>
      <c r="AU1009" s="31">
        <v>139459</v>
      </c>
      <c r="AV1009" s="31">
        <v>0</v>
      </c>
      <c r="AW1009" s="31">
        <v>0</v>
      </c>
      <c r="AX1009" s="31">
        <v>0</v>
      </c>
      <c r="AY1009" s="31">
        <v>0</v>
      </c>
      <c r="AZ1009" s="31">
        <v>139459</v>
      </c>
      <c r="BA1009" s="31">
        <v>5827633.3980000019</v>
      </c>
      <c r="BB1009" s="31">
        <v>11995883.050000001</v>
      </c>
      <c r="BC1009" s="31">
        <v>17823516.448000003</v>
      </c>
      <c r="BD1009" s="31">
        <v>0</v>
      </c>
      <c r="BE1009" s="31">
        <v>982753.71</v>
      </c>
      <c r="BF1009" s="31">
        <v>16840762.738000002</v>
      </c>
    </row>
    <row r="1010" spans="2:58" x14ac:dyDescent="0.25">
      <c r="B1010" s="30" t="s">
        <v>899</v>
      </c>
      <c r="C1010" s="30" t="s">
        <v>950</v>
      </c>
      <c r="D1010" s="30" t="s">
        <v>975</v>
      </c>
      <c r="E1010" s="30" t="s">
        <v>77</v>
      </c>
      <c r="F1010" s="31">
        <v>1114627.3799999999</v>
      </c>
      <c r="G1010" s="31">
        <v>1393284.2250000001</v>
      </c>
      <c r="H1010" s="31">
        <v>2507911.605</v>
      </c>
      <c r="I1010" s="31">
        <v>3390622.78</v>
      </c>
      <c r="J1010" s="31">
        <v>472769.06</v>
      </c>
      <c r="K1010" s="31">
        <v>6371303.4449999994</v>
      </c>
      <c r="L1010" s="31">
        <v>1671464.87</v>
      </c>
      <c r="M1010" s="31">
        <v>772586.13</v>
      </c>
      <c r="N1010" s="31">
        <v>6039543.1900000004</v>
      </c>
      <c r="O1010" s="31">
        <v>376661.49</v>
      </c>
      <c r="P1010" s="31">
        <v>8860255.6800000016</v>
      </c>
      <c r="Q1010" s="31">
        <v>15231559.125</v>
      </c>
      <c r="R1010" s="31">
        <v>60321186</v>
      </c>
      <c r="S1010" s="31">
        <v>0</v>
      </c>
      <c r="T1010" s="31">
        <v>0</v>
      </c>
      <c r="U1010" s="31">
        <v>0</v>
      </c>
      <c r="V1010" s="31">
        <v>60321186</v>
      </c>
      <c r="W1010" s="31">
        <v>75552745.125</v>
      </c>
      <c r="X1010" s="31">
        <v>26357078.960000001</v>
      </c>
      <c r="Y1010" s="31">
        <v>1034729.64</v>
      </c>
      <c r="Z1010" s="31">
        <v>5127584.5199999996</v>
      </c>
      <c r="AA1010" s="31">
        <v>0</v>
      </c>
      <c r="AB1010" s="31">
        <v>445655.94</v>
      </c>
      <c r="AC1010" s="31">
        <v>1655421.45</v>
      </c>
      <c r="AD1010" s="31">
        <v>8263391.5499999998</v>
      </c>
      <c r="AE1010" s="31">
        <v>12330478.050000001</v>
      </c>
      <c r="AF1010" s="31">
        <v>0</v>
      </c>
      <c r="AG1010" s="31">
        <v>46950948.560000002</v>
      </c>
      <c r="AH1010" s="31">
        <v>28601796.564999998</v>
      </c>
      <c r="AI1010" s="31">
        <v>0</v>
      </c>
      <c r="AJ1010" s="31">
        <v>0</v>
      </c>
      <c r="AK1010" s="31">
        <v>0</v>
      </c>
      <c r="AL1010" s="31">
        <v>0</v>
      </c>
      <c r="AM1010" s="31">
        <v>0</v>
      </c>
      <c r="AN1010" s="31">
        <v>0</v>
      </c>
      <c r="AO1010" s="31">
        <v>0</v>
      </c>
      <c r="AP1010" s="31">
        <v>0</v>
      </c>
      <c r="AQ1010" s="31">
        <v>0</v>
      </c>
      <c r="AR1010" s="31">
        <v>3425126.82</v>
      </c>
      <c r="AS1010" s="31">
        <v>0</v>
      </c>
      <c r="AT1010" s="31">
        <v>0</v>
      </c>
      <c r="AU1010" s="31">
        <v>3425126.82</v>
      </c>
      <c r="AV1010" s="31">
        <v>0</v>
      </c>
      <c r="AW1010" s="31">
        <v>0</v>
      </c>
      <c r="AX1010" s="31">
        <v>0</v>
      </c>
      <c r="AY1010" s="31">
        <v>0</v>
      </c>
      <c r="AZ1010" s="31">
        <v>3425126.82</v>
      </c>
      <c r="BA1010" s="31">
        <v>25176669.744999997</v>
      </c>
      <c r="BB1010" s="31">
        <v>40955060</v>
      </c>
      <c r="BC1010" s="31">
        <v>66131729.744999997</v>
      </c>
      <c r="BD1010" s="31">
        <v>0</v>
      </c>
      <c r="BE1010" s="31">
        <v>3032187.39</v>
      </c>
      <c r="BF1010" s="31">
        <v>63099542.354999997</v>
      </c>
    </row>
    <row r="1011" spans="2:58" x14ac:dyDescent="0.25">
      <c r="B1011" s="30" t="s">
        <v>899</v>
      </c>
      <c r="C1011" s="30" t="s">
        <v>950</v>
      </c>
      <c r="D1011" s="30" t="s">
        <v>976</v>
      </c>
      <c r="E1011" s="30" t="s">
        <v>77</v>
      </c>
      <c r="F1011" s="31">
        <v>611160.96400000004</v>
      </c>
      <c r="G1011" s="31">
        <v>763488.18</v>
      </c>
      <c r="H1011" s="31">
        <v>1374649.1440000001</v>
      </c>
      <c r="I1011" s="31">
        <v>811443.6</v>
      </c>
      <c r="J1011" s="31">
        <v>246154.84</v>
      </c>
      <c r="K1011" s="31">
        <v>2432247.5839999998</v>
      </c>
      <c r="L1011" s="31">
        <v>430183.07</v>
      </c>
      <c r="M1011" s="31">
        <v>211093.57</v>
      </c>
      <c r="N1011" s="31">
        <v>3836198.88</v>
      </c>
      <c r="O1011" s="31">
        <v>131891.64000000001</v>
      </c>
      <c r="P1011" s="31">
        <v>4609367.1599999992</v>
      </c>
      <c r="Q1011" s="31">
        <v>7041614.743999999</v>
      </c>
      <c r="R1011" s="31">
        <v>27561078</v>
      </c>
      <c r="S1011" s="31">
        <v>0</v>
      </c>
      <c r="T1011" s="31">
        <v>0</v>
      </c>
      <c r="U1011" s="31">
        <v>0</v>
      </c>
      <c r="V1011" s="31">
        <v>27561078</v>
      </c>
      <c r="W1011" s="31">
        <v>34602692.744000003</v>
      </c>
      <c r="X1011" s="31">
        <v>17833988.539999999</v>
      </c>
      <c r="Y1011" s="31">
        <v>708467.42999999993</v>
      </c>
      <c r="Z1011" s="31">
        <v>1400967.99</v>
      </c>
      <c r="AA1011" s="31">
        <v>77600</v>
      </c>
      <c r="AB1011" s="31">
        <v>608664.65</v>
      </c>
      <c r="AC1011" s="31">
        <v>2191666.0099999998</v>
      </c>
      <c r="AD1011" s="31">
        <v>4987366.08</v>
      </c>
      <c r="AE1011" s="31">
        <v>9155920.9800000004</v>
      </c>
      <c r="AF1011" s="31">
        <v>0</v>
      </c>
      <c r="AG1011" s="31">
        <v>31977275.599999998</v>
      </c>
      <c r="AH1011" s="31">
        <v>2625417.144000005</v>
      </c>
      <c r="AI1011" s="31">
        <v>0</v>
      </c>
      <c r="AJ1011" s="31">
        <v>0</v>
      </c>
      <c r="AK1011" s="31">
        <v>0</v>
      </c>
      <c r="AL1011" s="31">
        <v>0</v>
      </c>
      <c r="AM1011" s="31">
        <v>0</v>
      </c>
      <c r="AN1011" s="31">
        <v>0</v>
      </c>
      <c r="AO1011" s="31">
        <v>0</v>
      </c>
      <c r="AP1011" s="31">
        <v>0</v>
      </c>
      <c r="AQ1011" s="31">
        <v>0</v>
      </c>
      <c r="AR1011" s="31">
        <v>156433</v>
      </c>
      <c r="AS1011" s="31">
        <v>0</v>
      </c>
      <c r="AT1011" s="31">
        <v>0</v>
      </c>
      <c r="AU1011" s="31">
        <v>156433</v>
      </c>
      <c r="AV1011" s="31">
        <v>0</v>
      </c>
      <c r="AW1011" s="31">
        <v>0</v>
      </c>
      <c r="AX1011" s="31">
        <v>0</v>
      </c>
      <c r="AY1011" s="31">
        <v>0</v>
      </c>
      <c r="AZ1011" s="31">
        <v>156433</v>
      </c>
      <c r="BA1011" s="31">
        <v>2468984.144000005</v>
      </c>
      <c r="BB1011" s="31">
        <v>15287713.809999999</v>
      </c>
      <c r="BC1011" s="31">
        <v>17756697.954000004</v>
      </c>
      <c r="BD1011" s="31">
        <v>1829480.34</v>
      </c>
      <c r="BE1011" s="31">
        <v>0</v>
      </c>
      <c r="BF1011" s="31">
        <v>15927217.614000004</v>
      </c>
    </row>
    <row r="1012" spans="2:58" x14ac:dyDescent="0.25">
      <c r="B1012" s="30" t="s">
        <v>899</v>
      </c>
      <c r="C1012" s="30" t="s">
        <v>950</v>
      </c>
      <c r="D1012" s="30" t="s">
        <v>977</v>
      </c>
      <c r="E1012" s="30" t="s">
        <v>77</v>
      </c>
      <c r="F1012" s="31">
        <v>736829.8</v>
      </c>
      <c r="G1012" s="31">
        <v>921037.13500000001</v>
      </c>
      <c r="H1012" s="31">
        <v>1657866.9350000001</v>
      </c>
      <c r="I1012" s="31">
        <v>1091737.8999999999</v>
      </c>
      <c r="J1012" s="31">
        <v>165576.35999999999</v>
      </c>
      <c r="K1012" s="31">
        <v>2915181.1949999998</v>
      </c>
      <c r="L1012" s="31">
        <v>374698.87</v>
      </c>
      <c r="M1012" s="31">
        <v>294615</v>
      </c>
      <c r="N1012" s="31">
        <v>495935.25</v>
      </c>
      <c r="O1012" s="31">
        <v>81031.25</v>
      </c>
      <c r="P1012" s="31">
        <v>1246280.3700000001</v>
      </c>
      <c r="Q1012" s="31">
        <v>4161461.5649999999</v>
      </c>
      <c r="R1012" s="31">
        <v>28645137</v>
      </c>
      <c r="S1012" s="31">
        <v>6748.74</v>
      </c>
      <c r="T1012" s="31">
        <v>0</v>
      </c>
      <c r="U1012" s="31">
        <v>0</v>
      </c>
      <c r="V1012" s="31">
        <v>28651885.739999998</v>
      </c>
      <c r="W1012" s="31">
        <v>32813347.305</v>
      </c>
      <c r="X1012" s="31">
        <v>14520701.619999999</v>
      </c>
      <c r="Y1012" s="31">
        <v>553546.72</v>
      </c>
      <c r="Z1012" s="31">
        <v>1722494.83</v>
      </c>
      <c r="AA1012" s="31">
        <v>0</v>
      </c>
      <c r="AB1012" s="31">
        <v>0</v>
      </c>
      <c r="AC1012" s="31">
        <v>1600462.93</v>
      </c>
      <c r="AD1012" s="31">
        <v>3876504.4799999995</v>
      </c>
      <c r="AE1012" s="31">
        <v>4923810.2300000004</v>
      </c>
      <c r="AF1012" s="31">
        <v>0</v>
      </c>
      <c r="AG1012" s="31">
        <v>23321016.329999998</v>
      </c>
      <c r="AH1012" s="31">
        <v>9492330.9750000015</v>
      </c>
      <c r="AI1012" s="31">
        <v>0</v>
      </c>
      <c r="AJ1012" s="31">
        <v>0</v>
      </c>
      <c r="AK1012" s="31">
        <v>0</v>
      </c>
      <c r="AL1012" s="31">
        <v>0</v>
      </c>
      <c r="AM1012" s="31">
        <v>0</v>
      </c>
      <c r="AN1012" s="31">
        <v>0</v>
      </c>
      <c r="AO1012" s="31">
        <v>0</v>
      </c>
      <c r="AP1012" s="31">
        <v>0</v>
      </c>
      <c r="AQ1012" s="31">
        <v>0</v>
      </c>
      <c r="AR1012" s="31">
        <v>2955410.58</v>
      </c>
      <c r="AS1012" s="31">
        <v>0</v>
      </c>
      <c r="AT1012" s="31">
        <v>0</v>
      </c>
      <c r="AU1012" s="31">
        <v>2955410.58</v>
      </c>
      <c r="AV1012" s="31">
        <v>0</v>
      </c>
      <c r="AW1012" s="31">
        <v>0</v>
      </c>
      <c r="AX1012" s="31">
        <v>0</v>
      </c>
      <c r="AY1012" s="31">
        <v>0</v>
      </c>
      <c r="AZ1012" s="31">
        <v>2955410.58</v>
      </c>
      <c r="BA1012" s="31">
        <v>6536920.3950000014</v>
      </c>
      <c r="BB1012" s="31">
        <v>24934710.259999998</v>
      </c>
      <c r="BC1012" s="31">
        <v>31471630.655000001</v>
      </c>
      <c r="BD1012" s="31">
        <v>848445.43999999994</v>
      </c>
      <c r="BE1012" s="31">
        <v>3708577.05</v>
      </c>
      <c r="BF1012" s="31">
        <v>26914608.164999999</v>
      </c>
    </row>
    <row r="1013" spans="2:58" x14ac:dyDescent="0.25">
      <c r="B1013" s="30" t="s">
        <v>899</v>
      </c>
      <c r="C1013" s="30" t="s">
        <v>950</v>
      </c>
      <c r="D1013" s="30" t="s">
        <v>978</v>
      </c>
      <c r="E1013" s="30" t="s">
        <v>77</v>
      </c>
      <c r="F1013" s="31">
        <v>2935528.088</v>
      </c>
      <c r="G1013" s="31">
        <v>3669410.1</v>
      </c>
      <c r="H1013" s="31">
        <v>6604938.1880000001</v>
      </c>
      <c r="I1013" s="31">
        <v>5462353.3700000001</v>
      </c>
      <c r="J1013" s="31">
        <v>980110.07</v>
      </c>
      <c r="K1013" s="31">
        <v>13047401.628</v>
      </c>
      <c r="L1013" s="31">
        <v>2671930.5</v>
      </c>
      <c r="M1013" s="31">
        <v>1281226.83</v>
      </c>
      <c r="N1013" s="31">
        <v>6876337.6399999997</v>
      </c>
      <c r="O1013" s="31">
        <v>531521.68999999994</v>
      </c>
      <c r="P1013" s="31">
        <v>11361016.659999998</v>
      </c>
      <c r="Q1013" s="31">
        <v>24408418.287999999</v>
      </c>
      <c r="R1013" s="31">
        <v>67229451</v>
      </c>
      <c r="S1013" s="31">
        <v>0</v>
      </c>
      <c r="T1013" s="31">
        <v>0</v>
      </c>
      <c r="U1013" s="31">
        <v>0</v>
      </c>
      <c r="V1013" s="31">
        <v>67229451</v>
      </c>
      <c r="W1013" s="31">
        <v>91637869.288000003</v>
      </c>
      <c r="X1013" s="31">
        <v>44266586.899999999</v>
      </c>
      <c r="Y1013" s="31">
        <v>822258.73</v>
      </c>
      <c r="Z1013" s="31">
        <v>5900283.3600000003</v>
      </c>
      <c r="AA1013" s="31">
        <v>0</v>
      </c>
      <c r="AB1013" s="31">
        <v>0</v>
      </c>
      <c r="AC1013" s="31">
        <v>1864833.54</v>
      </c>
      <c r="AD1013" s="31">
        <v>8587375.629999999</v>
      </c>
      <c r="AE1013" s="31">
        <v>10362149.67</v>
      </c>
      <c r="AF1013" s="31">
        <v>0</v>
      </c>
      <c r="AG1013" s="31">
        <v>63216112.200000003</v>
      </c>
      <c r="AH1013" s="31">
        <v>28421757.088</v>
      </c>
      <c r="AI1013" s="31">
        <v>198754.71</v>
      </c>
      <c r="AJ1013" s="31">
        <v>0</v>
      </c>
      <c r="AK1013" s="31">
        <v>0</v>
      </c>
      <c r="AL1013" s="31">
        <v>198754.71</v>
      </c>
      <c r="AM1013" s="31">
        <v>0</v>
      </c>
      <c r="AN1013" s="31">
        <v>0</v>
      </c>
      <c r="AO1013" s="31">
        <v>0</v>
      </c>
      <c r="AP1013" s="31">
        <v>0</v>
      </c>
      <c r="AQ1013" s="31">
        <v>198754.71</v>
      </c>
      <c r="AR1013" s="31">
        <v>767245.95</v>
      </c>
      <c r="AS1013" s="31">
        <v>0</v>
      </c>
      <c r="AT1013" s="31">
        <v>0</v>
      </c>
      <c r="AU1013" s="31">
        <v>767245.95</v>
      </c>
      <c r="AV1013" s="31">
        <v>1270312.02</v>
      </c>
      <c r="AW1013" s="31">
        <v>0</v>
      </c>
      <c r="AX1013" s="31">
        <v>1270312.02</v>
      </c>
      <c r="AY1013" s="31">
        <v>0</v>
      </c>
      <c r="AZ1013" s="31">
        <v>2037557.97</v>
      </c>
      <c r="BA1013" s="31">
        <v>26582953.828000002</v>
      </c>
      <c r="BB1013" s="31">
        <v>92827919.960000008</v>
      </c>
      <c r="BC1013" s="31">
        <v>119410873.78800002</v>
      </c>
      <c r="BD1013" s="31">
        <v>6790253.2599999998</v>
      </c>
      <c r="BE1013" s="31">
        <v>6942627.6500000004</v>
      </c>
      <c r="BF1013" s="31">
        <v>105677992.87800001</v>
      </c>
    </row>
    <row r="1014" spans="2:58" x14ac:dyDescent="0.25">
      <c r="B1014" s="30" t="s">
        <v>899</v>
      </c>
      <c r="C1014" s="30" t="s">
        <v>950</v>
      </c>
      <c r="D1014" s="30" t="s">
        <v>979</v>
      </c>
      <c r="E1014" s="30" t="s">
        <v>107</v>
      </c>
      <c r="F1014" s="31">
        <v>11690484.973999999</v>
      </c>
      <c r="G1014" s="31">
        <v>16700682</v>
      </c>
      <c r="H1014" s="31">
        <v>28391166.973999999</v>
      </c>
      <c r="I1014" s="31">
        <v>9050706.9700000007</v>
      </c>
      <c r="J1014" s="31">
        <v>1436576.1</v>
      </c>
      <c r="K1014" s="31">
        <v>38878450.044</v>
      </c>
      <c r="L1014" s="31">
        <v>1849609.38</v>
      </c>
      <c r="M1014" s="31">
        <v>1272599.1200000001</v>
      </c>
      <c r="N1014" s="31">
        <v>21535374.93</v>
      </c>
      <c r="O1014" s="31">
        <v>2287332.92</v>
      </c>
      <c r="P1014" s="31">
        <v>26944916.350000001</v>
      </c>
      <c r="Q1014" s="31">
        <v>65823366.394000001</v>
      </c>
      <c r="R1014" s="31">
        <v>214367208.25</v>
      </c>
      <c r="S1014" s="31">
        <v>0</v>
      </c>
      <c r="T1014" s="31">
        <v>0</v>
      </c>
      <c r="U1014" s="31">
        <v>0</v>
      </c>
      <c r="V1014" s="31">
        <v>214367208.25</v>
      </c>
      <c r="W1014" s="31">
        <v>280190574.64399999</v>
      </c>
      <c r="X1014" s="31">
        <v>84233344.480000004</v>
      </c>
      <c r="Y1014" s="31">
        <v>6096137.1799999997</v>
      </c>
      <c r="Z1014" s="31">
        <v>11292663.77</v>
      </c>
      <c r="AA1014" s="31">
        <v>0</v>
      </c>
      <c r="AB1014" s="31">
        <v>346408.38</v>
      </c>
      <c r="AC1014" s="31">
        <v>4535321.09</v>
      </c>
      <c r="AD1014" s="31">
        <v>22270530.419999998</v>
      </c>
      <c r="AE1014" s="31">
        <v>36182370.090000004</v>
      </c>
      <c r="AF1014" s="31">
        <v>0</v>
      </c>
      <c r="AG1014" s="31">
        <v>142686244.99000001</v>
      </c>
      <c r="AH1014" s="31">
        <v>137504329.65399998</v>
      </c>
      <c r="AI1014" s="31">
        <v>0</v>
      </c>
      <c r="AJ1014" s="31">
        <v>0</v>
      </c>
      <c r="AK1014" s="31">
        <v>0</v>
      </c>
      <c r="AL1014" s="31">
        <v>0</v>
      </c>
      <c r="AM1014" s="31">
        <v>0</v>
      </c>
      <c r="AN1014" s="31">
        <v>0</v>
      </c>
      <c r="AO1014" s="31">
        <v>0</v>
      </c>
      <c r="AP1014" s="31">
        <v>0</v>
      </c>
      <c r="AQ1014" s="31">
        <v>0</v>
      </c>
      <c r="AR1014" s="31">
        <v>6835692.1600000001</v>
      </c>
      <c r="AS1014" s="31">
        <v>0</v>
      </c>
      <c r="AT1014" s="31">
        <v>0</v>
      </c>
      <c r="AU1014" s="31">
        <v>6835692.1600000001</v>
      </c>
      <c r="AV1014" s="31">
        <v>25907939.829999998</v>
      </c>
      <c r="AW1014" s="31">
        <v>0</v>
      </c>
      <c r="AX1014" s="31">
        <v>25907939.829999998</v>
      </c>
      <c r="AY1014" s="31">
        <v>0</v>
      </c>
      <c r="AZ1014" s="31">
        <v>32743631.989999998</v>
      </c>
      <c r="BA1014" s="31">
        <v>104760697.66399999</v>
      </c>
      <c r="BB1014" s="31">
        <v>255075148.39000002</v>
      </c>
      <c r="BC1014" s="31">
        <v>359835846.05400002</v>
      </c>
      <c r="BD1014" s="31">
        <v>0</v>
      </c>
      <c r="BE1014" s="31">
        <v>26947843.809999999</v>
      </c>
      <c r="BF1014" s="31">
        <v>332888002.24400002</v>
      </c>
    </row>
    <row r="1015" spans="2:58" x14ac:dyDescent="0.25">
      <c r="B1015" s="30" t="s">
        <v>899</v>
      </c>
      <c r="C1015" s="30" t="s">
        <v>950</v>
      </c>
      <c r="D1015" s="30" t="s">
        <v>980</v>
      </c>
      <c r="E1015" s="30" t="s">
        <v>77</v>
      </c>
      <c r="F1015" s="31">
        <v>2972925.8480000002</v>
      </c>
      <c r="G1015" s="31">
        <v>3716156.73</v>
      </c>
      <c r="H1015" s="31">
        <v>6689082.5779999997</v>
      </c>
      <c r="I1015" s="31">
        <v>17660147.850000001</v>
      </c>
      <c r="J1015" s="31">
        <v>610784.43999999994</v>
      </c>
      <c r="K1015" s="31">
        <v>24960014.868000004</v>
      </c>
      <c r="L1015" s="31">
        <v>1437800.92</v>
      </c>
      <c r="M1015" s="31">
        <v>2252276.67</v>
      </c>
      <c r="N1015" s="31">
        <v>1662937.99</v>
      </c>
      <c r="O1015" s="31">
        <v>0</v>
      </c>
      <c r="P1015" s="31">
        <v>5353015.58</v>
      </c>
      <c r="Q1015" s="31">
        <v>30313030.448000006</v>
      </c>
      <c r="R1015" s="31">
        <v>38582010</v>
      </c>
      <c r="S1015" s="31">
        <v>0</v>
      </c>
      <c r="T1015" s="31">
        <v>0</v>
      </c>
      <c r="U1015" s="31">
        <v>0</v>
      </c>
      <c r="V1015" s="31">
        <v>38582010</v>
      </c>
      <c r="W1015" s="31">
        <v>68895040.448000014</v>
      </c>
      <c r="X1015" s="31">
        <v>38496404.380000003</v>
      </c>
      <c r="Y1015" s="31">
        <v>3328388.77</v>
      </c>
      <c r="Z1015" s="31">
        <v>5669217.1200000001</v>
      </c>
      <c r="AA1015" s="31">
        <v>0</v>
      </c>
      <c r="AB1015" s="31">
        <v>0</v>
      </c>
      <c r="AC1015" s="31">
        <v>3334023.07</v>
      </c>
      <c r="AD1015" s="31">
        <v>12331628.960000001</v>
      </c>
      <c r="AE1015" s="31">
        <v>8593846.7899999991</v>
      </c>
      <c r="AF1015" s="31">
        <v>0</v>
      </c>
      <c r="AG1015" s="31">
        <v>59421880.130000003</v>
      </c>
      <c r="AH1015" s="31">
        <v>9473160.3180000111</v>
      </c>
      <c r="AI1015" s="31">
        <v>0</v>
      </c>
      <c r="AJ1015" s="31">
        <v>0</v>
      </c>
      <c r="AK1015" s="31">
        <v>0</v>
      </c>
      <c r="AL1015" s="31">
        <v>0</v>
      </c>
      <c r="AM1015" s="31">
        <v>0</v>
      </c>
      <c r="AN1015" s="31">
        <v>0</v>
      </c>
      <c r="AO1015" s="31">
        <v>0</v>
      </c>
      <c r="AP1015" s="31">
        <v>0</v>
      </c>
      <c r="AQ1015" s="31">
        <v>0</v>
      </c>
      <c r="AR1015" s="31">
        <v>3523782.71</v>
      </c>
      <c r="AS1015" s="31">
        <v>0</v>
      </c>
      <c r="AT1015" s="31">
        <v>0</v>
      </c>
      <c r="AU1015" s="31">
        <v>3523782.71</v>
      </c>
      <c r="AV1015" s="31">
        <v>0</v>
      </c>
      <c r="AW1015" s="31">
        <v>0</v>
      </c>
      <c r="AX1015" s="31">
        <v>0</v>
      </c>
      <c r="AY1015" s="31">
        <v>0</v>
      </c>
      <c r="AZ1015" s="31">
        <v>3523782.71</v>
      </c>
      <c r="BA1015" s="31">
        <v>5949377.6080000112</v>
      </c>
      <c r="BB1015" s="31">
        <v>65685020.850000001</v>
      </c>
      <c r="BC1015" s="31">
        <v>71634398.458000019</v>
      </c>
      <c r="BD1015" s="31">
        <v>5684739.1500000004</v>
      </c>
      <c r="BE1015" s="31">
        <v>0</v>
      </c>
      <c r="BF1015" s="31">
        <v>65949659.308000021</v>
      </c>
    </row>
    <row r="1016" spans="2:58" x14ac:dyDescent="0.25">
      <c r="B1016" s="30" t="s">
        <v>899</v>
      </c>
      <c r="C1016" s="30" t="s">
        <v>950</v>
      </c>
      <c r="D1016" s="30" t="s">
        <v>981</v>
      </c>
      <c r="E1016" s="30" t="s">
        <v>77</v>
      </c>
      <c r="F1016" s="31">
        <v>1243891.612</v>
      </c>
      <c r="G1016" s="31">
        <v>1438899.37</v>
      </c>
      <c r="H1016" s="31">
        <v>2682790.9819999998</v>
      </c>
      <c r="I1016" s="31">
        <v>3642383.2</v>
      </c>
      <c r="J1016" s="31">
        <v>0</v>
      </c>
      <c r="K1016" s="31">
        <v>6325174.182</v>
      </c>
      <c r="L1016" s="31">
        <v>1831801.72</v>
      </c>
      <c r="M1016" s="31">
        <v>1298228.3400000001</v>
      </c>
      <c r="N1016" s="31">
        <v>4674554.5</v>
      </c>
      <c r="O1016" s="31">
        <v>559459.31000000006</v>
      </c>
      <c r="P1016" s="31">
        <v>8364043.870000001</v>
      </c>
      <c r="Q1016" s="31">
        <v>14689218.052000001</v>
      </c>
      <c r="R1016" s="31">
        <v>61779567.149999999</v>
      </c>
      <c r="S1016" s="31">
        <v>0</v>
      </c>
      <c r="T1016" s="31">
        <v>0</v>
      </c>
      <c r="U1016" s="31">
        <v>0</v>
      </c>
      <c r="V1016" s="31">
        <v>61779567.149999999</v>
      </c>
      <c r="W1016" s="31">
        <v>76468785.201999992</v>
      </c>
      <c r="X1016" s="31">
        <v>32269276.100000001</v>
      </c>
      <c r="Y1016" s="31">
        <v>1191561.3799999999</v>
      </c>
      <c r="Z1016" s="31">
        <v>6624874.75</v>
      </c>
      <c r="AA1016" s="31">
        <v>0</v>
      </c>
      <c r="AB1016" s="31">
        <v>3790505.64</v>
      </c>
      <c r="AC1016" s="31">
        <v>3040079.43</v>
      </c>
      <c r="AD1016" s="31">
        <v>14647021.199999999</v>
      </c>
      <c r="AE1016" s="31">
        <v>13002647.76</v>
      </c>
      <c r="AF1016" s="31">
        <v>0</v>
      </c>
      <c r="AG1016" s="31">
        <v>59918945.059999995</v>
      </c>
      <c r="AH1016" s="31">
        <v>16549840.141999997</v>
      </c>
      <c r="AI1016" s="31">
        <v>0</v>
      </c>
      <c r="AJ1016" s="31">
        <v>0</v>
      </c>
      <c r="AK1016" s="31">
        <v>0</v>
      </c>
      <c r="AL1016" s="31">
        <v>0</v>
      </c>
      <c r="AM1016" s="31">
        <v>0</v>
      </c>
      <c r="AN1016" s="31">
        <v>0</v>
      </c>
      <c r="AO1016" s="31">
        <v>0</v>
      </c>
      <c r="AP1016" s="31">
        <v>0</v>
      </c>
      <c r="AQ1016" s="31">
        <v>0</v>
      </c>
      <c r="AR1016" s="31">
        <v>294467.5</v>
      </c>
      <c r="AS1016" s="31">
        <v>0</v>
      </c>
      <c r="AT1016" s="31">
        <v>0</v>
      </c>
      <c r="AU1016" s="31">
        <v>294467.5</v>
      </c>
      <c r="AV1016" s="31">
        <v>0</v>
      </c>
      <c r="AW1016" s="31">
        <v>0</v>
      </c>
      <c r="AX1016" s="31">
        <v>0</v>
      </c>
      <c r="AY1016" s="31">
        <v>0</v>
      </c>
      <c r="AZ1016" s="31">
        <v>294467.5</v>
      </c>
      <c r="BA1016" s="31">
        <v>16255372.641999997</v>
      </c>
      <c r="BB1016" s="31">
        <v>62667663.829999998</v>
      </c>
      <c r="BC1016" s="31">
        <v>78923036.472000003</v>
      </c>
      <c r="BD1016" s="31">
        <v>3640022.4</v>
      </c>
      <c r="BE1016" s="31">
        <v>4534567.78</v>
      </c>
      <c r="BF1016" s="31">
        <v>70748446.291999996</v>
      </c>
    </row>
    <row r="1017" spans="2:58" x14ac:dyDescent="0.25">
      <c r="B1017" s="30" t="s">
        <v>899</v>
      </c>
      <c r="C1017" s="30" t="s">
        <v>950</v>
      </c>
      <c r="D1017" s="30" t="s">
        <v>982</v>
      </c>
      <c r="E1017" s="30" t="s">
        <v>77</v>
      </c>
      <c r="F1017" s="31">
        <v>376887.424</v>
      </c>
      <c r="G1017" s="31">
        <v>471107.98</v>
      </c>
      <c r="H1017" s="31">
        <v>847995.40399999998</v>
      </c>
      <c r="I1017" s="31">
        <v>646000.18999999994</v>
      </c>
      <c r="J1017" s="31">
        <v>223847.13</v>
      </c>
      <c r="K1017" s="31">
        <v>1717842.7239999999</v>
      </c>
      <c r="L1017" s="31">
        <v>1001302.7</v>
      </c>
      <c r="M1017" s="31">
        <v>290085.53000000003</v>
      </c>
      <c r="N1017" s="31">
        <v>2852862.5</v>
      </c>
      <c r="O1017" s="31">
        <v>113564.14</v>
      </c>
      <c r="P1017" s="31">
        <v>4257814.87</v>
      </c>
      <c r="Q1017" s="31">
        <v>5975657.5940000005</v>
      </c>
      <c r="R1017" s="31">
        <v>39828726</v>
      </c>
      <c r="S1017" s="31">
        <v>0</v>
      </c>
      <c r="T1017" s="31">
        <v>0</v>
      </c>
      <c r="U1017" s="31">
        <v>0</v>
      </c>
      <c r="V1017" s="31">
        <v>39828726</v>
      </c>
      <c r="W1017" s="31">
        <v>45804383.593999997</v>
      </c>
      <c r="X1017" s="31">
        <v>28418046.530000001</v>
      </c>
      <c r="Y1017" s="31">
        <v>74117.039999999994</v>
      </c>
      <c r="Z1017" s="31">
        <v>2828430.28</v>
      </c>
      <c r="AA1017" s="31">
        <v>0</v>
      </c>
      <c r="AB1017" s="31">
        <v>0</v>
      </c>
      <c r="AC1017" s="31">
        <v>1301892.94</v>
      </c>
      <c r="AD1017" s="31">
        <v>4204440.26</v>
      </c>
      <c r="AE1017" s="31">
        <v>2219187.15</v>
      </c>
      <c r="AF1017" s="31">
        <v>0</v>
      </c>
      <c r="AG1017" s="31">
        <v>34841673.939999998</v>
      </c>
      <c r="AH1017" s="31">
        <v>10962709.653999999</v>
      </c>
      <c r="AI1017" s="31">
        <v>0</v>
      </c>
      <c r="AJ1017" s="31">
        <v>0</v>
      </c>
      <c r="AK1017" s="31">
        <v>0</v>
      </c>
      <c r="AL1017" s="31">
        <v>0</v>
      </c>
      <c r="AM1017" s="31">
        <v>0</v>
      </c>
      <c r="AN1017" s="31">
        <v>0</v>
      </c>
      <c r="AO1017" s="31">
        <v>0</v>
      </c>
      <c r="AP1017" s="31">
        <v>0</v>
      </c>
      <c r="AQ1017" s="31">
        <v>0</v>
      </c>
      <c r="AR1017" s="31">
        <v>46500</v>
      </c>
      <c r="AS1017" s="31">
        <v>0</v>
      </c>
      <c r="AT1017" s="31">
        <v>0</v>
      </c>
      <c r="AU1017" s="31">
        <v>46500</v>
      </c>
      <c r="AV1017" s="31">
        <v>0</v>
      </c>
      <c r="AW1017" s="31">
        <v>0</v>
      </c>
      <c r="AX1017" s="31">
        <v>0</v>
      </c>
      <c r="AY1017" s="31">
        <v>0</v>
      </c>
      <c r="AZ1017" s="31">
        <v>46500</v>
      </c>
      <c r="BA1017" s="31">
        <v>10916209.653999999</v>
      </c>
      <c r="BB1017" s="31">
        <v>10505265.379999999</v>
      </c>
      <c r="BC1017" s="31">
        <v>21421475.033999998</v>
      </c>
      <c r="BD1017" s="31">
        <v>126255.11</v>
      </c>
      <c r="BE1017" s="31">
        <v>0</v>
      </c>
      <c r="BF1017" s="31">
        <v>21295219.923999999</v>
      </c>
    </row>
    <row r="1018" spans="2:58" x14ac:dyDescent="0.25">
      <c r="B1018" s="30" t="s">
        <v>899</v>
      </c>
      <c r="C1018" s="30" t="s">
        <v>950</v>
      </c>
      <c r="D1018" s="30" t="s">
        <v>983</v>
      </c>
      <c r="E1018" s="30" t="s">
        <v>77</v>
      </c>
      <c r="F1018" s="31">
        <v>470911.60800000001</v>
      </c>
      <c r="G1018" s="31">
        <v>588639.30500000005</v>
      </c>
      <c r="H1018" s="31">
        <v>1059550.9130000002</v>
      </c>
      <c r="I1018" s="31">
        <v>1313904</v>
      </c>
      <c r="J1018" s="31">
        <v>185054</v>
      </c>
      <c r="K1018" s="31">
        <v>2558508.9130000002</v>
      </c>
      <c r="L1018" s="31">
        <v>426478</v>
      </c>
      <c r="M1018" s="31">
        <v>278043</v>
      </c>
      <c r="N1018" s="31">
        <v>1670626</v>
      </c>
      <c r="O1018" s="31">
        <v>0</v>
      </c>
      <c r="P1018" s="31">
        <v>2375147</v>
      </c>
      <c r="Q1018" s="31">
        <v>4933655.9130000006</v>
      </c>
      <c r="R1018" s="31">
        <v>37807441</v>
      </c>
      <c r="S1018" s="31">
        <v>0</v>
      </c>
      <c r="T1018" s="31">
        <v>0</v>
      </c>
      <c r="U1018" s="31">
        <v>0</v>
      </c>
      <c r="V1018" s="31">
        <v>37807441</v>
      </c>
      <c r="W1018" s="31">
        <v>42741096.913000003</v>
      </c>
      <c r="X1018" s="31">
        <v>32183911</v>
      </c>
      <c r="Y1018" s="31">
        <v>581399</v>
      </c>
      <c r="Z1018" s="31">
        <v>2006537</v>
      </c>
      <c r="AA1018" s="31">
        <v>0</v>
      </c>
      <c r="AB1018" s="31">
        <v>3255252</v>
      </c>
      <c r="AC1018" s="31">
        <v>1295106</v>
      </c>
      <c r="AD1018" s="31">
        <v>7138294</v>
      </c>
      <c r="AE1018" s="31">
        <v>3043647</v>
      </c>
      <c r="AF1018" s="31">
        <v>0</v>
      </c>
      <c r="AG1018" s="31">
        <v>42365852</v>
      </c>
      <c r="AH1018" s="31">
        <v>375244.9130000025</v>
      </c>
      <c r="AI1018" s="31">
        <v>0</v>
      </c>
      <c r="AJ1018" s="31">
        <v>0</v>
      </c>
      <c r="AK1018" s="31">
        <v>0</v>
      </c>
      <c r="AL1018" s="31">
        <v>0</v>
      </c>
      <c r="AM1018" s="31">
        <v>0</v>
      </c>
      <c r="AN1018" s="31">
        <v>0</v>
      </c>
      <c r="AO1018" s="31">
        <v>0</v>
      </c>
      <c r="AP1018" s="31">
        <v>0</v>
      </c>
      <c r="AQ1018" s="31">
        <v>0</v>
      </c>
      <c r="AR1018" s="31">
        <v>22217</v>
      </c>
      <c r="AS1018" s="31">
        <v>0</v>
      </c>
      <c r="AT1018" s="31">
        <v>0</v>
      </c>
      <c r="AU1018" s="31">
        <v>22217</v>
      </c>
      <c r="AV1018" s="31">
        <v>0</v>
      </c>
      <c r="AW1018" s="31">
        <v>0</v>
      </c>
      <c r="AX1018" s="31">
        <v>0</v>
      </c>
      <c r="AY1018" s="31">
        <v>0</v>
      </c>
      <c r="AZ1018" s="31">
        <v>22217</v>
      </c>
      <c r="BA1018" s="31">
        <v>353027.9130000025</v>
      </c>
      <c r="BB1018" s="31">
        <v>6556816.79</v>
      </c>
      <c r="BC1018" s="31">
        <v>6909844.7030000025</v>
      </c>
      <c r="BD1018" s="31">
        <v>112344.92</v>
      </c>
      <c r="BE1018" s="31">
        <v>0</v>
      </c>
      <c r="BF1018" s="31">
        <v>6797499.7830000026</v>
      </c>
    </row>
    <row r="1019" spans="2:58" x14ac:dyDescent="0.25">
      <c r="B1019" s="30" t="s">
        <v>899</v>
      </c>
      <c r="C1019" s="30" t="s">
        <v>950</v>
      </c>
      <c r="D1019" s="30" t="s">
        <v>984</v>
      </c>
      <c r="E1019" s="30" t="s">
        <v>77</v>
      </c>
      <c r="F1019" s="31">
        <v>1018448.1</v>
      </c>
      <c r="G1019" s="31">
        <v>1273060.1200000001</v>
      </c>
      <c r="H1019" s="31">
        <v>2291508.2200000002</v>
      </c>
      <c r="I1019" s="31">
        <v>1417040.5</v>
      </c>
      <c r="J1019" s="31">
        <v>454771.08</v>
      </c>
      <c r="K1019" s="31">
        <v>4163319.8000000003</v>
      </c>
      <c r="L1019" s="31">
        <v>1102365.07</v>
      </c>
      <c r="M1019" s="31">
        <v>646584.26</v>
      </c>
      <c r="N1019" s="31">
        <v>1663597.5</v>
      </c>
      <c r="O1019" s="31">
        <v>242654.37</v>
      </c>
      <c r="P1019" s="31">
        <v>3655201.2</v>
      </c>
      <c r="Q1019" s="31">
        <v>7818521</v>
      </c>
      <c r="R1019" s="31">
        <v>57480372</v>
      </c>
      <c r="S1019" s="31">
        <v>6199.87</v>
      </c>
      <c r="T1019" s="31">
        <v>0</v>
      </c>
      <c r="U1019" s="31">
        <v>0</v>
      </c>
      <c r="V1019" s="31">
        <v>57486571.869999997</v>
      </c>
      <c r="W1019" s="31">
        <v>65305092.869999997</v>
      </c>
      <c r="X1019" s="31">
        <v>23306598.600000001</v>
      </c>
      <c r="Y1019" s="31">
        <v>80000</v>
      </c>
      <c r="Z1019" s="31">
        <v>5157875.3600000003</v>
      </c>
      <c r="AA1019" s="31">
        <v>0</v>
      </c>
      <c r="AB1019" s="31">
        <v>0</v>
      </c>
      <c r="AC1019" s="31">
        <v>1990686.06</v>
      </c>
      <c r="AD1019" s="31">
        <v>7228561.4199999999</v>
      </c>
      <c r="AE1019" s="31">
        <v>4825746.1399999997</v>
      </c>
      <c r="AF1019" s="31">
        <v>0</v>
      </c>
      <c r="AG1019" s="31">
        <v>35360906.160000004</v>
      </c>
      <c r="AH1019" s="31">
        <v>29944186.709999993</v>
      </c>
      <c r="AI1019" s="31">
        <v>0</v>
      </c>
      <c r="AJ1019" s="31">
        <v>0</v>
      </c>
      <c r="AK1019" s="31">
        <v>0</v>
      </c>
      <c r="AL1019" s="31">
        <v>0</v>
      </c>
      <c r="AM1019" s="31">
        <v>0</v>
      </c>
      <c r="AN1019" s="31">
        <v>0</v>
      </c>
      <c r="AO1019" s="31">
        <v>0</v>
      </c>
      <c r="AP1019" s="31">
        <v>0</v>
      </c>
      <c r="AQ1019" s="31">
        <v>0</v>
      </c>
      <c r="AR1019" s="31">
        <v>249770</v>
      </c>
      <c r="AS1019" s="31">
        <v>0</v>
      </c>
      <c r="AT1019" s="31">
        <v>0</v>
      </c>
      <c r="AU1019" s="31">
        <v>249770</v>
      </c>
      <c r="AV1019" s="31">
        <v>0</v>
      </c>
      <c r="AW1019" s="31">
        <v>0</v>
      </c>
      <c r="AX1019" s="31">
        <v>0</v>
      </c>
      <c r="AY1019" s="31">
        <v>0</v>
      </c>
      <c r="AZ1019" s="31">
        <v>249770</v>
      </c>
      <c r="BA1019" s="31">
        <v>29694416.709999993</v>
      </c>
      <c r="BB1019" s="31">
        <v>118224183.04000001</v>
      </c>
      <c r="BC1019" s="31">
        <v>147918599.75</v>
      </c>
      <c r="BD1019" s="31">
        <v>0</v>
      </c>
      <c r="BE1019" s="31">
        <v>0</v>
      </c>
      <c r="BF1019" s="31">
        <v>147918599.75</v>
      </c>
    </row>
    <row r="1020" spans="2:58" x14ac:dyDescent="0.25">
      <c r="B1020" s="30" t="s">
        <v>899</v>
      </c>
      <c r="C1020" s="30" t="s">
        <v>950</v>
      </c>
      <c r="D1020" s="30" t="s">
        <v>417</v>
      </c>
      <c r="E1020" s="30" t="s">
        <v>77</v>
      </c>
      <c r="F1020" s="31">
        <v>1163587.74</v>
      </c>
      <c r="G1020" s="31">
        <v>1454484.62</v>
      </c>
      <c r="H1020" s="31">
        <v>2618072.3600000003</v>
      </c>
      <c r="I1020" s="31">
        <v>3884350.29</v>
      </c>
      <c r="J1020" s="31">
        <v>360041.46</v>
      </c>
      <c r="K1020" s="31">
        <v>6862464.1100000003</v>
      </c>
      <c r="L1020" s="31">
        <v>862809.22</v>
      </c>
      <c r="M1020" s="31">
        <v>1337731.6000000001</v>
      </c>
      <c r="N1020" s="31">
        <v>1580129.23</v>
      </c>
      <c r="O1020" s="31">
        <v>119124.24</v>
      </c>
      <c r="P1020" s="31">
        <v>3899794.2900000005</v>
      </c>
      <c r="Q1020" s="31">
        <v>10762258.4</v>
      </c>
      <c r="R1020" s="31">
        <v>29240514</v>
      </c>
      <c r="S1020" s="31">
        <v>0</v>
      </c>
      <c r="T1020" s="31">
        <v>0</v>
      </c>
      <c r="U1020" s="31">
        <v>0</v>
      </c>
      <c r="V1020" s="31">
        <v>29240514</v>
      </c>
      <c r="W1020" s="31">
        <v>40002772.399999999</v>
      </c>
      <c r="X1020" s="31">
        <v>20008588.059999999</v>
      </c>
      <c r="Y1020" s="31">
        <v>719097.12</v>
      </c>
      <c r="Z1020" s="31">
        <v>2157244.46</v>
      </c>
      <c r="AA1020" s="31">
        <v>0</v>
      </c>
      <c r="AB1020" s="31">
        <v>327250.18</v>
      </c>
      <c r="AC1020" s="31">
        <v>955800.25</v>
      </c>
      <c r="AD1020" s="31">
        <v>4159392.0100000002</v>
      </c>
      <c r="AE1020" s="31">
        <v>3316526.67</v>
      </c>
      <c r="AF1020" s="31">
        <v>0</v>
      </c>
      <c r="AG1020" s="31">
        <v>27484506.740000002</v>
      </c>
      <c r="AH1020" s="31">
        <v>12518265.659999996</v>
      </c>
      <c r="AI1020" s="31">
        <v>0</v>
      </c>
      <c r="AJ1020" s="31">
        <v>0</v>
      </c>
      <c r="AK1020" s="31">
        <v>0</v>
      </c>
      <c r="AL1020" s="31">
        <v>0</v>
      </c>
      <c r="AM1020" s="31">
        <v>0</v>
      </c>
      <c r="AN1020" s="31">
        <v>0</v>
      </c>
      <c r="AO1020" s="31">
        <v>0</v>
      </c>
      <c r="AP1020" s="31">
        <v>0</v>
      </c>
      <c r="AQ1020" s="31">
        <v>0</v>
      </c>
      <c r="AR1020" s="31">
        <v>392723.22</v>
      </c>
      <c r="AS1020" s="31">
        <v>0</v>
      </c>
      <c r="AT1020" s="31">
        <v>0</v>
      </c>
      <c r="AU1020" s="31">
        <v>392723.22</v>
      </c>
      <c r="AV1020" s="31">
        <v>1813114.74</v>
      </c>
      <c r="AW1020" s="31">
        <v>0</v>
      </c>
      <c r="AX1020" s="31">
        <v>1813114.74</v>
      </c>
      <c r="AY1020" s="31">
        <v>0</v>
      </c>
      <c r="AZ1020" s="31">
        <v>2205837.96</v>
      </c>
      <c r="BA1020" s="31">
        <v>10312427.699999996</v>
      </c>
      <c r="BB1020" s="31">
        <v>56546088.349999994</v>
      </c>
      <c r="BC1020" s="31">
        <v>66858516.04999999</v>
      </c>
      <c r="BD1020" s="31">
        <v>2024395.55</v>
      </c>
      <c r="BE1020" s="31">
        <v>1812088.61</v>
      </c>
      <c r="BF1020" s="31">
        <v>63022031.889999993</v>
      </c>
    </row>
    <row r="1021" spans="2:58" x14ac:dyDescent="0.25">
      <c r="B1021" s="30" t="s">
        <v>899</v>
      </c>
      <c r="C1021" s="30" t="s">
        <v>950</v>
      </c>
      <c r="D1021" s="30" t="s">
        <v>418</v>
      </c>
      <c r="E1021" s="30" t="s">
        <v>77</v>
      </c>
      <c r="F1021" s="31">
        <v>356002.71600000001</v>
      </c>
      <c r="G1021" s="31">
        <v>445003.39</v>
      </c>
      <c r="H1021" s="31">
        <v>801006.10600000003</v>
      </c>
      <c r="I1021" s="31">
        <v>79295</v>
      </c>
      <c r="J1021" s="31">
        <v>97404.800000000003</v>
      </c>
      <c r="K1021" s="31">
        <v>977705.90600000008</v>
      </c>
      <c r="L1021" s="31">
        <v>251178.17</v>
      </c>
      <c r="M1021" s="31">
        <v>202208</v>
      </c>
      <c r="N1021" s="31">
        <v>378410</v>
      </c>
      <c r="O1021" s="31">
        <v>145077</v>
      </c>
      <c r="P1021" s="31">
        <v>976873.17</v>
      </c>
      <c r="Q1021" s="31">
        <v>1954579.0760000001</v>
      </c>
      <c r="R1021" s="31">
        <v>24989288.969999999</v>
      </c>
      <c r="S1021" s="31">
        <v>0</v>
      </c>
      <c r="T1021" s="31">
        <v>0</v>
      </c>
      <c r="U1021" s="31">
        <v>0</v>
      </c>
      <c r="V1021" s="31">
        <v>24989288.969999999</v>
      </c>
      <c r="W1021" s="31">
        <v>26943868.046</v>
      </c>
      <c r="X1021" s="31">
        <v>14056873.35</v>
      </c>
      <c r="Y1021" s="31">
        <v>0</v>
      </c>
      <c r="Z1021" s="31">
        <v>1465728.66</v>
      </c>
      <c r="AA1021" s="31">
        <v>0</v>
      </c>
      <c r="AB1021" s="31">
        <v>0</v>
      </c>
      <c r="AC1021" s="31">
        <v>842856.16</v>
      </c>
      <c r="AD1021" s="31">
        <v>2308584.8199999998</v>
      </c>
      <c r="AE1021" s="31">
        <v>1238138.3899999999</v>
      </c>
      <c r="AF1021" s="31">
        <v>0</v>
      </c>
      <c r="AG1021" s="31">
        <v>17603596.559999999</v>
      </c>
      <c r="AH1021" s="31">
        <v>9340271.4860000014</v>
      </c>
      <c r="AI1021" s="31">
        <v>0</v>
      </c>
      <c r="AJ1021" s="31">
        <v>0</v>
      </c>
      <c r="AK1021" s="31">
        <v>0</v>
      </c>
      <c r="AL1021" s="31">
        <v>0</v>
      </c>
      <c r="AM1021" s="31">
        <v>0</v>
      </c>
      <c r="AN1021" s="31">
        <v>0</v>
      </c>
      <c r="AO1021" s="31">
        <v>0</v>
      </c>
      <c r="AP1021" s="31">
        <v>0</v>
      </c>
      <c r="AQ1021" s="31">
        <v>0</v>
      </c>
      <c r="AR1021" s="31">
        <v>23500</v>
      </c>
      <c r="AS1021" s="31">
        <v>0</v>
      </c>
      <c r="AT1021" s="31">
        <v>0</v>
      </c>
      <c r="AU1021" s="31">
        <v>23500</v>
      </c>
      <c r="AV1021" s="31">
        <v>0</v>
      </c>
      <c r="AW1021" s="31">
        <v>0</v>
      </c>
      <c r="AX1021" s="31">
        <v>0</v>
      </c>
      <c r="AY1021" s="31">
        <v>0</v>
      </c>
      <c r="AZ1021" s="31">
        <v>23500</v>
      </c>
      <c r="BA1021" s="31">
        <v>9316771.4860000014</v>
      </c>
      <c r="BB1021" s="31">
        <v>2957774</v>
      </c>
      <c r="BC1021" s="31">
        <v>12274545.486000001</v>
      </c>
      <c r="BD1021" s="31">
        <v>0</v>
      </c>
      <c r="BE1021" s="31">
        <v>0</v>
      </c>
      <c r="BF1021" s="31">
        <v>12274545.486000001</v>
      </c>
    </row>
    <row r="1022" spans="2:58" x14ac:dyDescent="0.25">
      <c r="B1022" s="30" t="s">
        <v>899</v>
      </c>
      <c r="C1022" s="30" t="s">
        <v>950</v>
      </c>
      <c r="D1022" s="30" t="s">
        <v>290</v>
      </c>
      <c r="E1022" s="30" t="s">
        <v>77</v>
      </c>
      <c r="F1022" s="31">
        <v>2038451.6</v>
      </c>
      <c r="G1022" s="31">
        <v>2533063.5</v>
      </c>
      <c r="H1022" s="31">
        <v>4571515.0999999996</v>
      </c>
      <c r="I1022" s="31">
        <v>3907104.04</v>
      </c>
      <c r="J1022" s="31">
        <v>437232.68</v>
      </c>
      <c r="K1022" s="31">
        <v>8915851.8200000003</v>
      </c>
      <c r="L1022" s="31">
        <v>4531953.8499999996</v>
      </c>
      <c r="M1022" s="31">
        <v>1311691.51</v>
      </c>
      <c r="N1022" s="31">
        <v>4409533.3600000003</v>
      </c>
      <c r="O1022" s="31">
        <v>0</v>
      </c>
      <c r="P1022" s="31">
        <v>10253178.719999999</v>
      </c>
      <c r="Q1022" s="31">
        <v>19169030.539999999</v>
      </c>
      <c r="R1022" s="31">
        <v>52906554</v>
      </c>
      <c r="S1022" s="31">
        <v>0</v>
      </c>
      <c r="T1022" s="31">
        <v>0</v>
      </c>
      <c r="U1022" s="31">
        <v>3001137</v>
      </c>
      <c r="V1022" s="31">
        <v>55907691</v>
      </c>
      <c r="W1022" s="31">
        <v>75076721.539999992</v>
      </c>
      <c r="X1022" s="31">
        <v>38442688.710000001</v>
      </c>
      <c r="Y1022" s="31">
        <v>2058745.44</v>
      </c>
      <c r="Z1022" s="31">
        <v>3120772.37</v>
      </c>
      <c r="AA1022" s="31">
        <v>0</v>
      </c>
      <c r="AB1022" s="31">
        <v>0</v>
      </c>
      <c r="AC1022" s="31">
        <v>2458480.94</v>
      </c>
      <c r="AD1022" s="31">
        <v>7637998.75</v>
      </c>
      <c r="AE1022" s="31">
        <v>13519105.1</v>
      </c>
      <c r="AF1022" s="31">
        <v>0</v>
      </c>
      <c r="AG1022" s="31">
        <v>59599792.560000002</v>
      </c>
      <c r="AH1022" s="31">
        <v>15476928.979999989</v>
      </c>
      <c r="AI1022" s="31">
        <v>0</v>
      </c>
      <c r="AJ1022" s="31">
        <v>0</v>
      </c>
      <c r="AK1022" s="31">
        <v>0</v>
      </c>
      <c r="AL1022" s="31">
        <v>0</v>
      </c>
      <c r="AM1022" s="31">
        <v>0</v>
      </c>
      <c r="AN1022" s="31">
        <v>0</v>
      </c>
      <c r="AO1022" s="31">
        <v>0</v>
      </c>
      <c r="AP1022" s="31">
        <v>0</v>
      </c>
      <c r="AQ1022" s="31">
        <v>0</v>
      </c>
      <c r="AR1022" s="31">
        <v>504141.1</v>
      </c>
      <c r="AS1022" s="31">
        <v>0</v>
      </c>
      <c r="AT1022" s="31">
        <v>0</v>
      </c>
      <c r="AU1022" s="31">
        <v>504141.1</v>
      </c>
      <c r="AV1022" s="31">
        <v>0</v>
      </c>
      <c r="AW1022" s="31">
        <v>0</v>
      </c>
      <c r="AX1022" s="31">
        <v>0</v>
      </c>
      <c r="AY1022" s="31">
        <v>0</v>
      </c>
      <c r="AZ1022" s="31">
        <v>504141.1</v>
      </c>
      <c r="BA1022" s="31">
        <v>14972787.87999999</v>
      </c>
      <c r="BB1022" s="31">
        <v>38018529.289999999</v>
      </c>
      <c r="BC1022" s="31">
        <v>52991317.169999987</v>
      </c>
      <c r="BD1022" s="31">
        <v>0</v>
      </c>
      <c r="BE1022" s="31">
        <v>0</v>
      </c>
      <c r="BF1022" s="31">
        <v>52991317.169999987</v>
      </c>
    </row>
    <row r="1023" spans="2:58" x14ac:dyDescent="0.25">
      <c r="B1023" s="30" t="s">
        <v>899</v>
      </c>
      <c r="C1023" s="30" t="s">
        <v>950</v>
      </c>
      <c r="D1023" s="30" t="s">
        <v>985</v>
      </c>
      <c r="E1023" s="30" t="s">
        <v>77</v>
      </c>
      <c r="F1023" s="31">
        <v>271155.728</v>
      </c>
      <c r="G1023" s="31">
        <v>324408.11499999999</v>
      </c>
      <c r="H1023" s="31">
        <v>595563.84299999999</v>
      </c>
      <c r="I1023" s="31">
        <v>2398382.63</v>
      </c>
      <c r="J1023" s="31">
        <v>2112275.31</v>
      </c>
      <c r="K1023" s="31">
        <v>5106221.7829999998</v>
      </c>
      <c r="L1023" s="31">
        <v>1716939.52</v>
      </c>
      <c r="M1023" s="31">
        <v>218930.39</v>
      </c>
      <c r="N1023" s="31">
        <v>3232730.84</v>
      </c>
      <c r="O1023" s="31">
        <v>58690.42</v>
      </c>
      <c r="P1023" s="31">
        <v>5227291.17</v>
      </c>
      <c r="Q1023" s="31">
        <v>10333512.953</v>
      </c>
      <c r="R1023" s="31">
        <v>50776002</v>
      </c>
      <c r="S1023" s="31">
        <v>0</v>
      </c>
      <c r="T1023" s="31">
        <v>0</v>
      </c>
      <c r="U1023" s="31">
        <v>0</v>
      </c>
      <c r="V1023" s="31">
        <v>50776002</v>
      </c>
      <c r="W1023" s="31">
        <v>61109514.953000002</v>
      </c>
      <c r="X1023" s="31">
        <v>42269275.049999997</v>
      </c>
      <c r="Y1023" s="31">
        <v>576078.85</v>
      </c>
      <c r="Z1023" s="31">
        <v>3028170.75</v>
      </c>
      <c r="AA1023" s="31">
        <v>0</v>
      </c>
      <c r="AB1023" s="31">
        <v>0</v>
      </c>
      <c r="AC1023" s="31">
        <v>1598810.99</v>
      </c>
      <c r="AD1023" s="31">
        <v>5203060.59</v>
      </c>
      <c r="AE1023" s="31">
        <v>7105869.6399999997</v>
      </c>
      <c r="AF1023" s="31">
        <v>0</v>
      </c>
      <c r="AG1023" s="31">
        <v>54578205.280000001</v>
      </c>
      <c r="AH1023" s="31">
        <v>6531309.6730000004</v>
      </c>
      <c r="AI1023" s="31">
        <v>0</v>
      </c>
      <c r="AJ1023" s="31">
        <v>0</v>
      </c>
      <c r="AK1023" s="31">
        <v>0</v>
      </c>
      <c r="AL1023" s="31">
        <v>0</v>
      </c>
      <c r="AM1023" s="31">
        <v>0</v>
      </c>
      <c r="AN1023" s="31">
        <v>0</v>
      </c>
      <c r="AO1023" s="31">
        <v>0</v>
      </c>
      <c r="AP1023" s="31">
        <v>0</v>
      </c>
      <c r="AQ1023" s="31">
        <v>0</v>
      </c>
      <c r="AR1023" s="31">
        <v>88000</v>
      </c>
      <c r="AS1023" s="31">
        <v>0</v>
      </c>
      <c r="AT1023" s="31">
        <v>0</v>
      </c>
      <c r="AU1023" s="31">
        <v>88000</v>
      </c>
      <c r="AV1023" s="31">
        <v>0</v>
      </c>
      <c r="AW1023" s="31">
        <v>0</v>
      </c>
      <c r="AX1023" s="31">
        <v>0</v>
      </c>
      <c r="AY1023" s="31">
        <v>0</v>
      </c>
      <c r="AZ1023" s="31">
        <v>88000</v>
      </c>
      <c r="BA1023" s="31">
        <v>6443309.6730000004</v>
      </c>
      <c r="BB1023" s="31">
        <v>1757526.7599999998</v>
      </c>
      <c r="BC1023" s="31">
        <v>8200836.4330000002</v>
      </c>
      <c r="BD1023" s="31">
        <v>0</v>
      </c>
      <c r="BE1023" s="31">
        <v>0</v>
      </c>
      <c r="BF1023" s="31">
        <v>8200836.4330000002</v>
      </c>
    </row>
    <row r="1024" spans="2:58" x14ac:dyDescent="0.25">
      <c r="B1024" s="30" t="s">
        <v>899</v>
      </c>
      <c r="C1024" s="30" t="s">
        <v>950</v>
      </c>
      <c r="D1024" s="30" t="s">
        <v>986</v>
      </c>
      <c r="E1024" s="30" t="s">
        <v>77</v>
      </c>
      <c r="F1024" s="31">
        <v>860597.89599999995</v>
      </c>
      <c r="G1024" s="31">
        <v>1075747.25</v>
      </c>
      <c r="H1024" s="31">
        <v>1936345.1459999999</v>
      </c>
      <c r="I1024" s="31">
        <v>1395559.95</v>
      </c>
      <c r="J1024" s="31">
        <v>292285.33</v>
      </c>
      <c r="K1024" s="31">
        <v>3624190.426</v>
      </c>
      <c r="L1024" s="31">
        <v>1426414.26</v>
      </c>
      <c r="M1024" s="31">
        <v>949402.23</v>
      </c>
      <c r="N1024" s="31">
        <v>3505324.5</v>
      </c>
      <c r="O1024" s="31">
        <v>3185.13</v>
      </c>
      <c r="P1024" s="31">
        <v>5884326.1200000001</v>
      </c>
      <c r="Q1024" s="31">
        <v>9508516.5460000001</v>
      </c>
      <c r="R1024" s="31">
        <v>46369396.630000003</v>
      </c>
      <c r="S1024" s="31">
        <v>0</v>
      </c>
      <c r="T1024" s="31">
        <v>0</v>
      </c>
      <c r="U1024" s="31">
        <v>0</v>
      </c>
      <c r="V1024" s="31">
        <v>46369396.630000003</v>
      </c>
      <c r="W1024" s="31">
        <v>55877913.175999999</v>
      </c>
      <c r="X1024" s="31">
        <v>32717666.809999999</v>
      </c>
      <c r="Y1024" s="31">
        <v>959735.95</v>
      </c>
      <c r="Z1024" s="31">
        <v>5015714.9800000004</v>
      </c>
      <c r="AA1024" s="31">
        <v>0</v>
      </c>
      <c r="AB1024" s="31">
        <v>0</v>
      </c>
      <c r="AC1024" s="31">
        <v>1941546.58</v>
      </c>
      <c r="AD1024" s="31">
        <v>7916997.5100000007</v>
      </c>
      <c r="AE1024" s="31">
        <v>6016533.04</v>
      </c>
      <c r="AF1024" s="31">
        <v>0</v>
      </c>
      <c r="AG1024" s="31">
        <v>46651197.359999999</v>
      </c>
      <c r="AH1024" s="31">
        <v>9226715.8159999996</v>
      </c>
      <c r="AI1024" s="31">
        <v>0</v>
      </c>
      <c r="AJ1024" s="31">
        <v>0</v>
      </c>
      <c r="AK1024" s="31">
        <v>0</v>
      </c>
      <c r="AL1024" s="31">
        <v>0</v>
      </c>
      <c r="AM1024" s="31">
        <v>0</v>
      </c>
      <c r="AN1024" s="31">
        <v>0</v>
      </c>
      <c r="AO1024" s="31">
        <v>0</v>
      </c>
      <c r="AP1024" s="31">
        <v>0</v>
      </c>
      <c r="AQ1024" s="31">
        <v>0</v>
      </c>
      <c r="AR1024" s="31">
        <v>92735.72</v>
      </c>
      <c r="AS1024" s="31">
        <v>0</v>
      </c>
      <c r="AT1024" s="31">
        <v>0</v>
      </c>
      <c r="AU1024" s="31">
        <v>92735.72</v>
      </c>
      <c r="AV1024" s="31">
        <v>0</v>
      </c>
      <c r="AW1024" s="31">
        <v>0</v>
      </c>
      <c r="AX1024" s="31">
        <v>0</v>
      </c>
      <c r="AY1024" s="31">
        <v>0</v>
      </c>
      <c r="AZ1024" s="31">
        <v>92735.72</v>
      </c>
      <c r="BA1024" s="31">
        <v>9133980.095999999</v>
      </c>
      <c r="BB1024" s="31">
        <v>47287904.780000001</v>
      </c>
      <c r="BC1024" s="31">
        <v>56421884.876000002</v>
      </c>
      <c r="BD1024" s="31">
        <v>0</v>
      </c>
      <c r="BE1024" s="31">
        <v>0</v>
      </c>
      <c r="BF1024" s="31">
        <v>56421884.876000002</v>
      </c>
    </row>
    <row r="1025" spans="2:58" x14ac:dyDescent="0.25">
      <c r="B1025" s="30" t="s">
        <v>899</v>
      </c>
      <c r="C1025" s="30" t="s">
        <v>950</v>
      </c>
      <c r="D1025" s="30" t="s">
        <v>987</v>
      </c>
      <c r="E1025" s="30" t="s">
        <v>77</v>
      </c>
      <c r="F1025" s="31">
        <v>378501.6</v>
      </c>
      <c r="G1025" s="31">
        <v>473127</v>
      </c>
      <c r="H1025" s="31">
        <v>851628.6</v>
      </c>
      <c r="I1025" s="31">
        <v>437116.58</v>
      </c>
      <c r="J1025" s="31">
        <v>142659.97</v>
      </c>
      <c r="K1025" s="31">
        <v>1431405.15</v>
      </c>
      <c r="L1025" s="31">
        <v>302353.55</v>
      </c>
      <c r="M1025" s="31">
        <v>440328.69</v>
      </c>
      <c r="N1025" s="31">
        <v>1190870.67</v>
      </c>
      <c r="O1025" s="31">
        <v>22920.859999999997</v>
      </c>
      <c r="P1025" s="31">
        <v>1956473.77</v>
      </c>
      <c r="Q1025" s="31">
        <v>3387878.92</v>
      </c>
      <c r="R1025" s="31">
        <v>30596679</v>
      </c>
      <c r="S1025" s="31">
        <v>0</v>
      </c>
      <c r="T1025" s="31">
        <v>0</v>
      </c>
      <c r="U1025" s="31">
        <v>0</v>
      </c>
      <c r="V1025" s="31">
        <v>30596679</v>
      </c>
      <c r="W1025" s="31">
        <v>33984557.920000002</v>
      </c>
      <c r="X1025" s="31">
        <v>19833448.800000001</v>
      </c>
      <c r="Y1025" s="31">
        <v>37386.25</v>
      </c>
      <c r="Z1025" s="31">
        <v>3221885.39</v>
      </c>
      <c r="AA1025" s="31">
        <v>0</v>
      </c>
      <c r="AB1025" s="31">
        <v>0</v>
      </c>
      <c r="AC1025" s="31">
        <v>1378687.53</v>
      </c>
      <c r="AD1025" s="31">
        <v>4637959.17</v>
      </c>
      <c r="AE1025" s="31">
        <v>3830239.82</v>
      </c>
      <c r="AF1025" s="31">
        <v>0</v>
      </c>
      <c r="AG1025" s="31">
        <v>28301647.789999999</v>
      </c>
      <c r="AH1025" s="31">
        <v>5682910.1300000027</v>
      </c>
      <c r="AI1025" s="31">
        <v>0</v>
      </c>
      <c r="AJ1025" s="31">
        <v>0</v>
      </c>
      <c r="AK1025" s="31">
        <v>0</v>
      </c>
      <c r="AL1025" s="31">
        <v>0</v>
      </c>
      <c r="AM1025" s="31">
        <v>0</v>
      </c>
      <c r="AN1025" s="31">
        <v>0</v>
      </c>
      <c r="AO1025" s="31">
        <v>0</v>
      </c>
      <c r="AP1025" s="31">
        <v>0</v>
      </c>
      <c r="AQ1025" s="31">
        <v>0</v>
      </c>
      <c r="AR1025" s="31">
        <v>1507299.06</v>
      </c>
      <c r="AS1025" s="31">
        <v>0</v>
      </c>
      <c r="AT1025" s="31">
        <v>0</v>
      </c>
      <c r="AU1025" s="31">
        <v>1507299.06</v>
      </c>
      <c r="AV1025" s="31">
        <v>0</v>
      </c>
      <c r="AW1025" s="31">
        <v>0</v>
      </c>
      <c r="AX1025" s="31">
        <v>0</v>
      </c>
      <c r="AY1025" s="31">
        <v>0</v>
      </c>
      <c r="AZ1025" s="31">
        <v>1507299.06</v>
      </c>
      <c r="BA1025" s="31">
        <v>4175611.0700000026</v>
      </c>
      <c r="BB1025" s="31">
        <v>8160425.6599999992</v>
      </c>
      <c r="BC1025" s="31">
        <v>12336036.730000002</v>
      </c>
      <c r="BD1025" s="31">
        <v>0</v>
      </c>
      <c r="BE1025" s="31">
        <v>899828.74</v>
      </c>
      <c r="BF1025" s="31">
        <v>11436207.990000002</v>
      </c>
    </row>
    <row r="1026" spans="2:58" x14ac:dyDescent="0.25">
      <c r="B1026" s="30" t="s">
        <v>899</v>
      </c>
      <c r="C1026" s="30" t="s">
        <v>950</v>
      </c>
      <c r="D1026" s="30" t="s">
        <v>988</v>
      </c>
      <c r="E1026" s="30" t="s">
        <v>77</v>
      </c>
      <c r="F1026" s="31">
        <v>617940.81599999999</v>
      </c>
      <c r="G1026" s="31">
        <v>772425.84</v>
      </c>
      <c r="H1026" s="31">
        <v>1390366.656</v>
      </c>
      <c r="I1026" s="31">
        <v>1171020.45</v>
      </c>
      <c r="J1026" s="31">
        <v>567796.11</v>
      </c>
      <c r="K1026" s="31">
        <v>3129183.2159999995</v>
      </c>
      <c r="L1026" s="31">
        <v>333064.5</v>
      </c>
      <c r="M1026" s="31">
        <v>536704.96</v>
      </c>
      <c r="N1026" s="31">
        <v>849841</v>
      </c>
      <c r="O1026" s="31">
        <v>0</v>
      </c>
      <c r="P1026" s="31">
        <v>1719610.46</v>
      </c>
      <c r="Q1026" s="31">
        <v>4848793.675999999</v>
      </c>
      <c r="R1026" s="31">
        <v>29505393</v>
      </c>
      <c r="S1026" s="31">
        <v>0</v>
      </c>
      <c r="T1026" s="31">
        <v>0</v>
      </c>
      <c r="U1026" s="31">
        <v>0</v>
      </c>
      <c r="V1026" s="31">
        <v>29505393</v>
      </c>
      <c r="W1026" s="31">
        <v>34354186.675999999</v>
      </c>
      <c r="X1026" s="31">
        <v>15434273.970000001</v>
      </c>
      <c r="Y1026" s="31">
        <v>760875.1</v>
      </c>
      <c r="Z1026" s="31">
        <v>1717993.78</v>
      </c>
      <c r="AA1026" s="31">
        <v>0</v>
      </c>
      <c r="AB1026" s="31">
        <v>2188846.4300000002</v>
      </c>
      <c r="AC1026" s="31">
        <v>1460427.36</v>
      </c>
      <c r="AD1026" s="31">
        <v>6128142.6700000009</v>
      </c>
      <c r="AE1026" s="31">
        <v>3245873.34</v>
      </c>
      <c r="AF1026" s="31">
        <v>0</v>
      </c>
      <c r="AG1026" s="31">
        <v>24808289.98</v>
      </c>
      <c r="AH1026" s="31">
        <v>9545896.6959999986</v>
      </c>
      <c r="AI1026" s="31">
        <v>0</v>
      </c>
      <c r="AJ1026" s="31">
        <v>0</v>
      </c>
      <c r="AK1026" s="31">
        <v>0</v>
      </c>
      <c r="AL1026" s="31">
        <v>0</v>
      </c>
      <c r="AM1026" s="31">
        <v>0</v>
      </c>
      <c r="AN1026" s="31">
        <v>0</v>
      </c>
      <c r="AO1026" s="31">
        <v>0</v>
      </c>
      <c r="AP1026" s="31">
        <v>0</v>
      </c>
      <c r="AQ1026" s="31">
        <v>0</v>
      </c>
      <c r="AR1026" s="31">
        <v>852470.8</v>
      </c>
      <c r="AS1026" s="31">
        <v>0</v>
      </c>
      <c r="AT1026" s="31">
        <v>0</v>
      </c>
      <c r="AU1026" s="31">
        <v>852470.8</v>
      </c>
      <c r="AV1026" s="31">
        <v>0</v>
      </c>
      <c r="AW1026" s="31">
        <v>0</v>
      </c>
      <c r="AX1026" s="31">
        <v>0</v>
      </c>
      <c r="AY1026" s="31">
        <v>0</v>
      </c>
      <c r="AZ1026" s="31">
        <v>852470.8</v>
      </c>
      <c r="BA1026" s="31">
        <v>8693425.8959999979</v>
      </c>
      <c r="BB1026" s="31">
        <v>18415299</v>
      </c>
      <c r="BC1026" s="31">
        <v>27108724.895999998</v>
      </c>
      <c r="BD1026" s="31">
        <v>0</v>
      </c>
      <c r="BE1026" s="31">
        <v>0</v>
      </c>
      <c r="BF1026" s="31">
        <v>27108724.895999998</v>
      </c>
    </row>
    <row r="1027" spans="2:58" x14ac:dyDescent="0.25">
      <c r="B1027" s="30" t="s">
        <v>899</v>
      </c>
      <c r="C1027" s="30" t="s">
        <v>989</v>
      </c>
      <c r="D1027" s="30" t="s">
        <v>989</v>
      </c>
      <c r="E1027" s="30" t="s">
        <v>75</v>
      </c>
      <c r="F1027" s="31">
        <v>24329212.100000001</v>
      </c>
      <c r="G1027" s="31">
        <v>34756021.140000001</v>
      </c>
      <c r="H1027" s="31">
        <v>59085233.240000002</v>
      </c>
      <c r="I1027" s="31">
        <v>16191623.109999999</v>
      </c>
      <c r="J1027" s="31">
        <v>3561654.64</v>
      </c>
      <c r="K1027" s="31">
        <v>78838510.989999995</v>
      </c>
      <c r="L1027" s="31">
        <v>7994573.54</v>
      </c>
      <c r="M1027" s="31">
        <v>26102150.48</v>
      </c>
      <c r="N1027" s="31">
        <v>62975326.100000001</v>
      </c>
      <c r="O1027" s="31">
        <v>16334367.329999998</v>
      </c>
      <c r="P1027" s="31">
        <v>113406417.45</v>
      </c>
      <c r="Q1027" s="31">
        <v>192244928.44</v>
      </c>
      <c r="R1027" s="31">
        <v>1285545526</v>
      </c>
      <c r="S1027" s="31">
        <v>20743701.25</v>
      </c>
      <c r="T1027" s="31">
        <v>11987185.82</v>
      </c>
      <c r="U1027" s="31">
        <v>350000</v>
      </c>
      <c r="V1027" s="31">
        <v>1318626413.0699999</v>
      </c>
      <c r="W1027" s="31">
        <v>1510871341.51</v>
      </c>
      <c r="X1027" s="31">
        <v>363464124.69999999</v>
      </c>
      <c r="Y1027" s="31">
        <v>27347782.089999996</v>
      </c>
      <c r="Z1027" s="31">
        <v>35268999.07</v>
      </c>
      <c r="AA1027" s="31">
        <v>0</v>
      </c>
      <c r="AB1027" s="31">
        <v>0</v>
      </c>
      <c r="AC1027" s="31">
        <v>23559540.350000001</v>
      </c>
      <c r="AD1027" s="31">
        <v>86176321.50999999</v>
      </c>
      <c r="AE1027" s="31">
        <v>593369415.80999994</v>
      </c>
      <c r="AF1027" s="31">
        <v>21662299.25</v>
      </c>
      <c r="AG1027" s="31">
        <v>1064672161.27</v>
      </c>
      <c r="AH1027" s="31">
        <v>446199180.24000001</v>
      </c>
      <c r="AI1027" s="31">
        <v>0</v>
      </c>
      <c r="AJ1027" s="31">
        <v>0</v>
      </c>
      <c r="AK1027" s="31">
        <v>0</v>
      </c>
      <c r="AL1027" s="31">
        <v>0</v>
      </c>
      <c r="AM1027" s="31">
        <v>220058293.34</v>
      </c>
      <c r="AN1027" s="31">
        <v>0</v>
      </c>
      <c r="AO1027" s="31">
        <v>220058293.34</v>
      </c>
      <c r="AP1027" s="31">
        <v>0</v>
      </c>
      <c r="AQ1027" s="31">
        <v>220058293.34</v>
      </c>
      <c r="AR1027" s="31">
        <v>0</v>
      </c>
      <c r="AS1027" s="31">
        <v>0</v>
      </c>
      <c r="AT1027" s="31">
        <v>0</v>
      </c>
      <c r="AU1027" s="31">
        <v>0</v>
      </c>
      <c r="AV1027" s="31">
        <v>64579990.189999998</v>
      </c>
      <c r="AW1027" s="31">
        <v>0</v>
      </c>
      <c r="AX1027" s="31">
        <v>64579990.189999998</v>
      </c>
      <c r="AY1027" s="31">
        <v>0</v>
      </c>
      <c r="AZ1027" s="31">
        <v>64579990.189999998</v>
      </c>
      <c r="BA1027" s="31">
        <v>601677483.3900001</v>
      </c>
      <c r="BB1027" s="31">
        <v>237740028.61000001</v>
      </c>
      <c r="BC1027" s="31">
        <v>839417512.00000012</v>
      </c>
      <c r="BD1027" s="31">
        <v>0</v>
      </c>
      <c r="BE1027" s="31">
        <v>0</v>
      </c>
      <c r="BF1027" s="31">
        <v>839417512.00000012</v>
      </c>
    </row>
    <row r="1028" spans="2:58" x14ac:dyDescent="0.25">
      <c r="B1028" s="30" t="s">
        <v>899</v>
      </c>
      <c r="C1028" s="30" t="s">
        <v>989</v>
      </c>
      <c r="D1028" s="30" t="s">
        <v>990</v>
      </c>
      <c r="E1028" s="30" t="s">
        <v>107</v>
      </c>
      <c r="F1028" s="31">
        <v>113356296.01100001</v>
      </c>
      <c r="G1028" s="31">
        <v>104594930.81999999</v>
      </c>
      <c r="H1028" s="31">
        <v>217951226.831</v>
      </c>
      <c r="I1028" s="31">
        <v>315115037.62</v>
      </c>
      <c r="J1028" s="31">
        <v>29787458.02</v>
      </c>
      <c r="K1028" s="31">
        <v>562853722.47099996</v>
      </c>
      <c r="L1028" s="31">
        <v>44988711.880000003</v>
      </c>
      <c r="M1028" s="31">
        <v>41147860.579999998</v>
      </c>
      <c r="N1028" s="31">
        <v>12882361.140000001</v>
      </c>
      <c r="O1028" s="31">
        <v>21099902.210000001</v>
      </c>
      <c r="P1028" s="31">
        <v>120118835.81</v>
      </c>
      <c r="Q1028" s="31">
        <v>682972558.2809999</v>
      </c>
      <c r="R1028" s="31">
        <v>489003511</v>
      </c>
      <c r="S1028" s="31">
        <v>2505458.62</v>
      </c>
      <c r="T1028" s="31">
        <v>0</v>
      </c>
      <c r="U1028" s="31">
        <v>0</v>
      </c>
      <c r="V1028" s="31">
        <v>491508969.62</v>
      </c>
      <c r="W1028" s="31">
        <v>1174481527.901</v>
      </c>
      <c r="X1028" s="31">
        <v>317455756.26999998</v>
      </c>
      <c r="Y1028" s="31">
        <v>77098703.709999993</v>
      </c>
      <c r="Z1028" s="31">
        <v>67348568.560000002</v>
      </c>
      <c r="AA1028" s="31">
        <v>0</v>
      </c>
      <c r="AB1028" s="31">
        <v>35522161.960000001</v>
      </c>
      <c r="AC1028" s="31">
        <v>26131682.079999998</v>
      </c>
      <c r="AD1028" s="31">
        <v>206101116.31</v>
      </c>
      <c r="AE1028" s="31">
        <v>102202624.7</v>
      </c>
      <c r="AF1028" s="31">
        <v>20256136.82</v>
      </c>
      <c r="AG1028" s="31">
        <v>646015634.10000002</v>
      </c>
      <c r="AH1028" s="31">
        <v>528465893.801</v>
      </c>
      <c r="AI1028" s="31">
        <v>0</v>
      </c>
      <c r="AJ1028" s="31">
        <v>0</v>
      </c>
      <c r="AK1028" s="31">
        <v>0</v>
      </c>
      <c r="AL1028" s="31">
        <v>0</v>
      </c>
      <c r="AM1028" s="31">
        <v>0</v>
      </c>
      <c r="AN1028" s="31">
        <v>0</v>
      </c>
      <c r="AO1028" s="31">
        <v>0</v>
      </c>
      <c r="AP1028" s="31">
        <v>0</v>
      </c>
      <c r="AQ1028" s="31">
        <v>0</v>
      </c>
      <c r="AR1028" s="31">
        <v>61232126.700000003</v>
      </c>
      <c r="AS1028" s="31">
        <v>0</v>
      </c>
      <c r="AT1028" s="31">
        <v>0</v>
      </c>
      <c r="AU1028" s="31">
        <v>61232126.700000003</v>
      </c>
      <c r="AV1028" s="31">
        <v>32621771.620000001</v>
      </c>
      <c r="AW1028" s="31">
        <v>0</v>
      </c>
      <c r="AX1028" s="31">
        <v>32621771.620000001</v>
      </c>
      <c r="AY1028" s="31">
        <v>0</v>
      </c>
      <c r="AZ1028" s="31">
        <v>93853898.320000008</v>
      </c>
      <c r="BA1028" s="31">
        <v>434611995.48100001</v>
      </c>
      <c r="BB1028" s="31">
        <v>585470283.50999999</v>
      </c>
      <c r="BC1028" s="31">
        <v>1020082278.9909999</v>
      </c>
      <c r="BD1028" s="31">
        <v>0</v>
      </c>
      <c r="BE1028" s="31">
        <v>37866542.420000002</v>
      </c>
      <c r="BF1028" s="31">
        <v>982215736.57099998</v>
      </c>
    </row>
    <row r="1029" spans="2:58" x14ac:dyDescent="0.25">
      <c r="B1029" s="30" t="s">
        <v>899</v>
      </c>
      <c r="C1029" s="30" t="s">
        <v>989</v>
      </c>
      <c r="D1029" s="30" t="s">
        <v>991</v>
      </c>
      <c r="E1029" s="30" t="s">
        <v>107</v>
      </c>
      <c r="F1029" s="31">
        <v>9453257.1490000002</v>
      </c>
      <c r="G1029" s="31">
        <v>6751810.46</v>
      </c>
      <c r="H1029" s="31">
        <v>16205067.609000001</v>
      </c>
      <c r="I1029" s="31">
        <v>10772586.189999999</v>
      </c>
      <c r="J1029" s="31">
        <v>1677986.08</v>
      </c>
      <c r="K1029" s="31">
        <v>28655639.879000001</v>
      </c>
      <c r="L1029" s="31">
        <v>5392138.7599999998</v>
      </c>
      <c r="M1029" s="31">
        <v>34757899.450000003</v>
      </c>
      <c r="N1029" s="31">
        <v>0</v>
      </c>
      <c r="O1029" s="31">
        <v>14074176.789999999</v>
      </c>
      <c r="P1029" s="31">
        <v>54224215</v>
      </c>
      <c r="Q1029" s="31">
        <v>82879854.879000008</v>
      </c>
      <c r="R1029" s="31">
        <v>316453113</v>
      </c>
      <c r="S1029" s="31">
        <v>1361393.36</v>
      </c>
      <c r="T1029" s="31">
        <v>54868194.710000001</v>
      </c>
      <c r="U1029" s="31">
        <v>0</v>
      </c>
      <c r="V1029" s="31">
        <v>372682701.06999999</v>
      </c>
      <c r="W1029" s="31">
        <v>455562555.949</v>
      </c>
      <c r="X1029" s="31">
        <v>173772578.86000001</v>
      </c>
      <c r="Y1029" s="31">
        <v>21335911.380000003</v>
      </c>
      <c r="Z1029" s="31">
        <v>32899717.149999999</v>
      </c>
      <c r="AA1029" s="31">
        <v>0</v>
      </c>
      <c r="AB1029" s="31">
        <v>0</v>
      </c>
      <c r="AC1029" s="31">
        <v>12287312.91</v>
      </c>
      <c r="AD1029" s="31">
        <v>66522941.439999998</v>
      </c>
      <c r="AE1029" s="31">
        <v>31414277.960000001</v>
      </c>
      <c r="AF1029" s="31">
        <v>758860.54</v>
      </c>
      <c r="AG1029" s="31">
        <v>272468658.80000001</v>
      </c>
      <c r="AH1029" s="31">
        <v>183093897.14899999</v>
      </c>
      <c r="AI1029" s="31">
        <v>0</v>
      </c>
      <c r="AJ1029" s="31">
        <v>0</v>
      </c>
      <c r="AK1029" s="31">
        <v>0</v>
      </c>
      <c r="AL1029" s="31">
        <v>0</v>
      </c>
      <c r="AM1029" s="31">
        <v>19436982</v>
      </c>
      <c r="AN1029" s="31">
        <v>0</v>
      </c>
      <c r="AO1029" s="31">
        <v>19436982</v>
      </c>
      <c r="AP1029" s="31">
        <v>0</v>
      </c>
      <c r="AQ1029" s="31">
        <v>19436982</v>
      </c>
      <c r="AR1029" s="31">
        <v>13963581.270000001</v>
      </c>
      <c r="AS1029" s="31">
        <v>0</v>
      </c>
      <c r="AT1029" s="31">
        <v>0</v>
      </c>
      <c r="AU1029" s="31">
        <v>13963581.270000001</v>
      </c>
      <c r="AV1029" s="31">
        <v>10787163.33</v>
      </c>
      <c r="AW1029" s="31">
        <v>0</v>
      </c>
      <c r="AX1029" s="31">
        <v>10787163.33</v>
      </c>
      <c r="AY1029" s="31">
        <v>0</v>
      </c>
      <c r="AZ1029" s="31">
        <v>24750744.600000001</v>
      </c>
      <c r="BA1029" s="31">
        <v>177780134.54899999</v>
      </c>
      <c r="BB1029" s="31">
        <v>348830684.86000001</v>
      </c>
      <c r="BC1029" s="31">
        <v>526610819.40900004</v>
      </c>
      <c r="BD1029" s="31">
        <v>0</v>
      </c>
      <c r="BE1029" s="31">
        <v>0</v>
      </c>
      <c r="BF1029" s="31">
        <v>526610819.40900004</v>
      </c>
    </row>
    <row r="1030" spans="2:58" x14ac:dyDescent="0.25">
      <c r="B1030" s="30" t="s">
        <v>899</v>
      </c>
      <c r="C1030" s="30" t="s">
        <v>989</v>
      </c>
      <c r="D1030" s="30" t="s">
        <v>992</v>
      </c>
      <c r="E1030" s="30" t="s">
        <v>77</v>
      </c>
      <c r="F1030" s="31">
        <v>7354385.3799999999</v>
      </c>
      <c r="G1030" s="31">
        <v>8884893.1950000003</v>
      </c>
      <c r="H1030" s="31">
        <v>16239278.574999999</v>
      </c>
      <c r="I1030" s="31">
        <v>9024886.0099999998</v>
      </c>
      <c r="J1030" s="31">
        <v>636092.85</v>
      </c>
      <c r="K1030" s="31">
        <v>25900257.435000002</v>
      </c>
      <c r="L1030" s="31">
        <v>1752633.67</v>
      </c>
      <c r="M1030" s="31">
        <v>4535281.93</v>
      </c>
      <c r="N1030" s="31">
        <v>6848726.0199999996</v>
      </c>
      <c r="O1030" s="31">
        <v>3871925.9299999997</v>
      </c>
      <c r="P1030" s="31">
        <v>17008567.549999997</v>
      </c>
      <c r="Q1030" s="31">
        <v>42908824.984999999</v>
      </c>
      <c r="R1030" s="31">
        <v>64480176</v>
      </c>
      <c r="S1030" s="31">
        <v>5065883.01</v>
      </c>
      <c r="T1030" s="31">
        <v>318955.93</v>
      </c>
      <c r="U1030" s="31">
        <v>0</v>
      </c>
      <c r="V1030" s="31">
        <v>69865014.940000013</v>
      </c>
      <c r="W1030" s="31">
        <v>112773839.92500001</v>
      </c>
      <c r="X1030" s="31">
        <v>51378143.520000003</v>
      </c>
      <c r="Y1030" s="31">
        <v>4068296.81</v>
      </c>
      <c r="Z1030" s="31">
        <v>13235801.77</v>
      </c>
      <c r="AA1030" s="31">
        <v>0</v>
      </c>
      <c r="AB1030" s="31">
        <v>1657154.06</v>
      </c>
      <c r="AC1030" s="31">
        <v>2968486.9</v>
      </c>
      <c r="AD1030" s="31">
        <v>21929739.539999995</v>
      </c>
      <c r="AE1030" s="31">
        <v>11595530.42</v>
      </c>
      <c r="AF1030" s="31">
        <v>0</v>
      </c>
      <c r="AG1030" s="31">
        <v>84903413.480000004</v>
      </c>
      <c r="AH1030" s="31">
        <v>27870426.445000008</v>
      </c>
      <c r="AI1030" s="31">
        <v>0</v>
      </c>
      <c r="AJ1030" s="31">
        <v>0</v>
      </c>
      <c r="AK1030" s="31">
        <v>0</v>
      </c>
      <c r="AL1030" s="31">
        <v>0</v>
      </c>
      <c r="AM1030" s="31">
        <v>0</v>
      </c>
      <c r="AN1030" s="31">
        <v>0</v>
      </c>
      <c r="AO1030" s="31">
        <v>0</v>
      </c>
      <c r="AP1030" s="31">
        <v>0</v>
      </c>
      <c r="AQ1030" s="31">
        <v>0</v>
      </c>
      <c r="AR1030" s="31">
        <v>20358279.539999999</v>
      </c>
      <c r="AS1030" s="31">
        <v>0</v>
      </c>
      <c r="AT1030" s="31">
        <v>0</v>
      </c>
      <c r="AU1030" s="31">
        <v>20358279.539999999</v>
      </c>
      <c r="AV1030" s="31">
        <v>0</v>
      </c>
      <c r="AW1030" s="31">
        <v>0</v>
      </c>
      <c r="AX1030" s="31">
        <v>0</v>
      </c>
      <c r="AY1030" s="31">
        <v>0</v>
      </c>
      <c r="AZ1030" s="31">
        <v>20358279.539999999</v>
      </c>
      <c r="BA1030" s="31">
        <v>7512146.9050000086</v>
      </c>
      <c r="BB1030" s="31">
        <v>53485819.019999996</v>
      </c>
      <c r="BC1030" s="31">
        <v>60997965.925000004</v>
      </c>
      <c r="BD1030" s="31">
        <v>0</v>
      </c>
      <c r="BE1030" s="31">
        <v>0</v>
      </c>
      <c r="BF1030" s="31">
        <v>60997965.925000004</v>
      </c>
    </row>
    <row r="1031" spans="2:58" x14ac:dyDescent="0.25">
      <c r="B1031" s="30" t="s">
        <v>899</v>
      </c>
      <c r="C1031" s="30" t="s">
        <v>989</v>
      </c>
      <c r="D1031" s="30" t="s">
        <v>993</v>
      </c>
      <c r="E1031" s="30" t="s">
        <v>107</v>
      </c>
      <c r="F1031" s="31">
        <v>12696482.057</v>
      </c>
      <c r="G1031" s="31">
        <v>18137831.510000002</v>
      </c>
      <c r="H1031" s="31">
        <v>30834313.567000002</v>
      </c>
      <c r="I1031" s="31">
        <v>7352887.4699999997</v>
      </c>
      <c r="J1031" s="31">
        <v>2659817.77</v>
      </c>
      <c r="K1031" s="31">
        <v>40847018.807000004</v>
      </c>
      <c r="L1031" s="31">
        <v>3883802.43</v>
      </c>
      <c r="M1031" s="31">
        <v>2341305.37</v>
      </c>
      <c r="N1031" s="31">
        <v>3515257.6</v>
      </c>
      <c r="O1031" s="31">
        <v>0</v>
      </c>
      <c r="P1031" s="31">
        <v>9740365.4000000004</v>
      </c>
      <c r="Q1031" s="31">
        <v>50587384.207000002</v>
      </c>
      <c r="R1031" s="31">
        <v>348600789</v>
      </c>
      <c r="S1031" s="31">
        <v>0</v>
      </c>
      <c r="T1031" s="31">
        <v>0</v>
      </c>
      <c r="U1031" s="31">
        <v>40000000</v>
      </c>
      <c r="V1031" s="31">
        <v>388600789</v>
      </c>
      <c r="W1031" s="31">
        <v>439188173.20700002</v>
      </c>
      <c r="X1031" s="31">
        <v>196104082.06</v>
      </c>
      <c r="Y1031" s="31">
        <v>8055403.3200000003</v>
      </c>
      <c r="Z1031" s="31">
        <v>22306116.079999998</v>
      </c>
      <c r="AA1031" s="31">
        <v>0</v>
      </c>
      <c r="AB1031" s="31">
        <v>0</v>
      </c>
      <c r="AC1031" s="31">
        <v>7754360.9299999997</v>
      </c>
      <c r="AD1031" s="31">
        <v>38115880.329999998</v>
      </c>
      <c r="AE1031" s="31">
        <v>17197866.32</v>
      </c>
      <c r="AF1031" s="31">
        <v>0</v>
      </c>
      <c r="AG1031" s="31">
        <v>251417828.70999998</v>
      </c>
      <c r="AH1031" s="31">
        <v>187770344.49700004</v>
      </c>
      <c r="AI1031" s="31">
        <v>0</v>
      </c>
      <c r="AJ1031" s="31">
        <v>0</v>
      </c>
      <c r="AK1031" s="31">
        <v>0</v>
      </c>
      <c r="AL1031" s="31">
        <v>0</v>
      </c>
      <c r="AM1031" s="31">
        <v>0</v>
      </c>
      <c r="AN1031" s="31">
        <v>0</v>
      </c>
      <c r="AO1031" s="31">
        <v>0</v>
      </c>
      <c r="AP1031" s="31">
        <v>0</v>
      </c>
      <c r="AQ1031" s="31">
        <v>0</v>
      </c>
      <c r="AR1031" s="31">
        <v>821959</v>
      </c>
      <c r="AS1031" s="31">
        <v>0</v>
      </c>
      <c r="AT1031" s="31">
        <v>0</v>
      </c>
      <c r="AU1031" s="31">
        <v>821959</v>
      </c>
      <c r="AV1031" s="31">
        <v>0</v>
      </c>
      <c r="AW1031" s="31">
        <v>0</v>
      </c>
      <c r="AX1031" s="31">
        <v>0</v>
      </c>
      <c r="AY1031" s="31">
        <v>0</v>
      </c>
      <c r="AZ1031" s="31">
        <v>821959</v>
      </c>
      <c r="BA1031" s="31">
        <v>186948385.49700004</v>
      </c>
      <c r="BB1031" s="31">
        <v>61352556</v>
      </c>
      <c r="BC1031" s="31">
        <v>248300941.49700004</v>
      </c>
      <c r="BD1031" s="31">
        <v>258044.36</v>
      </c>
      <c r="BE1031" s="31">
        <v>0</v>
      </c>
      <c r="BF1031" s="31">
        <v>248042897.13700002</v>
      </c>
    </row>
    <row r="1032" spans="2:58" x14ac:dyDescent="0.25">
      <c r="B1032" s="30" t="s">
        <v>899</v>
      </c>
      <c r="C1032" s="30" t="s">
        <v>989</v>
      </c>
      <c r="D1032" s="30" t="s">
        <v>680</v>
      </c>
      <c r="E1032" s="30" t="s">
        <v>77</v>
      </c>
      <c r="F1032" s="31">
        <v>1588706.726</v>
      </c>
      <c r="G1032" s="31">
        <v>1985883.45</v>
      </c>
      <c r="H1032" s="31">
        <v>3574590.176</v>
      </c>
      <c r="I1032" s="31">
        <v>943507.97</v>
      </c>
      <c r="J1032" s="31">
        <v>386942.13</v>
      </c>
      <c r="K1032" s="31">
        <v>4905040.2759999996</v>
      </c>
      <c r="L1032" s="31">
        <v>620312.19999999995</v>
      </c>
      <c r="M1032" s="31">
        <v>650880</v>
      </c>
      <c r="N1032" s="31">
        <v>4330772.6500000004</v>
      </c>
      <c r="O1032" s="31">
        <v>125098.8</v>
      </c>
      <c r="P1032" s="31">
        <v>5727063.6500000004</v>
      </c>
      <c r="Q1032" s="31">
        <v>10632103.925999999</v>
      </c>
      <c r="R1032" s="31">
        <v>90974835</v>
      </c>
      <c r="S1032" s="31">
        <v>47659.7</v>
      </c>
      <c r="T1032" s="31">
        <v>0</v>
      </c>
      <c r="U1032" s="31">
        <v>0</v>
      </c>
      <c r="V1032" s="31">
        <v>91022494.700000003</v>
      </c>
      <c r="W1032" s="31">
        <v>101654598.626</v>
      </c>
      <c r="X1032" s="31">
        <v>35004674.119999997</v>
      </c>
      <c r="Y1032" s="31">
        <v>1069597.22</v>
      </c>
      <c r="Z1032" s="31">
        <v>11335815.189999999</v>
      </c>
      <c r="AA1032" s="31">
        <v>0</v>
      </c>
      <c r="AB1032" s="31">
        <v>0</v>
      </c>
      <c r="AC1032" s="31">
        <v>6257446.25</v>
      </c>
      <c r="AD1032" s="31">
        <v>18662858.66</v>
      </c>
      <c r="AE1032" s="31">
        <v>19216300.489999998</v>
      </c>
      <c r="AF1032" s="31">
        <v>514627.89</v>
      </c>
      <c r="AG1032" s="31">
        <v>73398461.159999996</v>
      </c>
      <c r="AH1032" s="31">
        <v>28256137.466000006</v>
      </c>
      <c r="AI1032" s="31">
        <v>0</v>
      </c>
      <c r="AJ1032" s="31">
        <v>0</v>
      </c>
      <c r="AK1032" s="31">
        <v>0</v>
      </c>
      <c r="AL1032" s="31">
        <v>0</v>
      </c>
      <c r="AM1032" s="31">
        <v>0</v>
      </c>
      <c r="AN1032" s="31">
        <v>0</v>
      </c>
      <c r="AO1032" s="31">
        <v>0</v>
      </c>
      <c r="AP1032" s="31">
        <v>0</v>
      </c>
      <c r="AQ1032" s="31">
        <v>0</v>
      </c>
      <c r="AR1032" s="31">
        <v>9191013.1400000006</v>
      </c>
      <c r="AS1032" s="31">
        <v>0</v>
      </c>
      <c r="AT1032" s="31">
        <v>0</v>
      </c>
      <c r="AU1032" s="31">
        <v>9191013.1400000006</v>
      </c>
      <c r="AV1032" s="31">
        <v>1278414.3</v>
      </c>
      <c r="AW1032" s="31">
        <v>0</v>
      </c>
      <c r="AX1032" s="31">
        <v>1278414.3</v>
      </c>
      <c r="AY1032" s="31">
        <v>0</v>
      </c>
      <c r="AZ1032" s="31">
        <v>10469427.440000001</v>
      </c>
      <c r="BA1032" s="31">
        <v>17786710.026000004</v>
      </c>
      <c r="BB1032" s="31">
        <v>64368695.590000004</v>
      </c>
      <c r="BC1032" s="31">
        <v>82155405.616000012</v>
      </c>
      <c r="BD1032" s="31">
        <v>1058010.56</v>
      </c>
      <c r="BE1032" s="31">
        <v>3239861.5</v>
      </c>
      <c r="BF1032" s="31">
        <v>77857533.556000009</v>
      </c>
    </row>
    <row r="1033" spans="2:58" x14ac:dyDescent="0.25">
      <c r="B1033" s="30" t="s">
        <v>899</v>
      </c>
      <c r="C1033" s="30" t="s">
        <v>989</v>
      </c>
      <c r="D1033" s="30" t="s">
        <v>994</v>
      </c>
      <c r="E1033" s="30" t="s">
        <v>77</v>
      </c>
      <c r="F1033" s="31">
        <v>116672.132</v>
      </c>
      <c r="G1033" s="31">
        <v>145839.85999999999</v>
      </c>
      <c r="H1033" s="31">
        <v>262511.99199999997</v>
      </c>
      <c r="I1033" s="31">
        <v>208539.5</v>
      </c>
      <c r="J1033" s="31">
        <v>91092.04</v>
      </c>
      <c r="K1033" s="31">
        <v>562143.53200000001</v>
      </c>
      <c r="L1033" s="31">
        <v>233030</v>
      </c>
      <c r="M1033" s="31">
        <v>54865</v>
      </c>
      <c r="N1033" s="31">
        <v>209754.72</v>
      </c>
      <c r="O1033" s="31">
        <v>0</v>
      </c>
      <c r="P1033" s="31">
        <v>497649.72</v>
      </c>
      <c r="Q1033" s="31">
        <v>1059793.2519999999</v>
      </c>
      <c r="R1033" s="31">
        <v>37035297</v>
      </c>
      <c r="S1033" s="31">
        <v>0</v>
      </c>
      <c r="T1033" s="31">
        <v>0</v>
      </c>
      <c r="U1033" s="31">
        <v>250000</v>
      </c>
      <c r="V1033" s="31">
        <v>37285297</v>
      </c>
      <c r="W1033" s="31">
        <v>38345090.251999997</v>
      </c>
      <c r="X1033" s="31">
        <v>13961314.779999999</v>
      </c>
      <c r="Y1033" s="31">
        <v>0</v>
      </c>
      <c r="Z1033" s="31">
        <v>3531149.05</v>
      </c>
      <c r="AA1033" s="31">
        <v>0</v>
      </c>
      <c r="AB1033" s="31">
        <v>620485.68999999994</v>
      </c>
      <c r="AC1033" s="31">
        <v>2188913</v>
      </c>
      <c r="AD1033" s="31">
        <v>6340547.7400000002</v>
      </c>
      <c r="AE1033" s="31">
        <v>5006830.07</v>
      </c>
      <c r="AF1033" s="31">
        <v>295094.27</v>
      </c>
      <c r="AG1033" s="31">
        <v>25603786.859999999</v>
      </c>
      <c r="AH1033" s="31">
        <v>12741303.391999997</v>
      </c>
      <c r="AI1033" s="31">
        <v>0</v>
      </c>
      <c r="AJ1033" s="31">
        <v>0</v>
      </c>
      <c r="AK1033" s="31">
        <v>0</v>
      </c>
      <c r="AL1033" s="31">
        <v>0</v>
      </c>
      <c r="AM1033" s="31">
        <v>0</v>
      </c>
      <c r="AN1033" s="31">
        <v>0</v>
      </c>
      <c r="AO1033" s="31">
        <v>0</v>
      </c>
      <c r="AP1033" s="31">
        <v>0</v>
      </c>
      <c r="AQ1033" s="31">
        <v>0</v>
      </c>
      <c r="AR1033" s="31">
        <v>0</v>
      </c>
      <c r="AS1033" s="31">
        <v>0</v>
      </c>
      <c r="AT1033" s="31">
        <v>0</v>
      </c>
      <c r="AU1033" s="31">
        <v>0</v>
      </c>
      <c r="AV1033" s="31">
        <v>1383675.2</v>
      </c>
      <c r="AW1033" s="31">
        <v>0</v>
      </c>
      <c r="AX1033" s="31">
        <v>1383675.2</v>
      </c>
      <c r="AY1033" s="31">
        <v>0</v>
      </c>
      <c r="AZ1033" s="31">
        <v>1383675.2</v>
      </c>
      <c r="BA1033" s="31">
        <v>11357628.191999998</v>
      </c>
      <c r="BB1033" s="31">
        <v>4750578.3499999996</v>
      </c>
      <c r="BC1033" s="31">
        <v>16108206.541999998</v>
      </c>
      <c r="BD1033" s="31">
        <v>0</v>
      </c>
      <c r="BE1033" s="31">
        <v>0</v>
      </c>
      <c r="BF1033" s="31">
        <v>16108206.541999998</v>
      </c>
    </row>
    <row r="1034" spans="2:58" x14ac:dyDescent="0.25">
      <c r="B1034" s="30" t="s">
        <v>899</v>
      </c>
      <c r="C1034" s="30" t="s">
        <v>989</v>
      </c>
      <c r="D1034" s="30" t="s">
        <v>995</v>
      </c>
      <c r="E1034" s="30" t="s">
        <v>77</v>
      </c>
      <c r="F1034" s="31">
        <v>1232450.2139999999</v>
      </c>
      <c r="G1034" s="31">
        <v>1540585.2649999999</v>
      </c>
      <c r="H1034" s="31">
        <v>2773035.4789999998</v>
      </c>
      <c r="I1034" s="31">
        <v>1090620.3600000001</v>
      </c>
      <c r="J1034" s="31">
        <v>578756.02</v>
      </c>
      <c r="K1034" s="31">
        <v>4442411.8589999992</v>
      </c>
      <c r="L1034" s="31">
        <v>1150643.78</v>
      </c>
      <c r="M1034" s="31">
        <v>457749</v>
      </c>
      <c r="N1034" s="31">
        <v>1413056.75</v>
      </c>
      <c r="O1034" s="31">
        <v>52437.91</v>
      </c>
      <c r="P1034" s="31">
        <v>3073887.4400000004</v>
      </c>
      <c r="Q1034" s="31">
        <v>7516299.2989999996</v>
      </c>
      <c r="R1034" s="31">
        <v>101324598.75</v>
      </c>
      <c r="S1034" s="31">
        <v>0</v>
      </c>
      <c r="T1034" s="31">
        <v>0</v>
      </c>
      <c r="U1034" s="31">
        <v>1000000</v>
      </c>
      <c r="V1034" s="31">
        <v>102324598.75</v>
      </c>
      <c r="W1034" s="31">
        <v>109840898.04899999</v>
      </c>
      <c r="X1034" s="31">
        <v>48371085.210000001</v>
      </c>
      <c r="Y1034" s="31">
        <v>183859.22</v>
      </c>
      <c r="Z1034" s="31">
        <v>5927344.1399999997</v>
      </c>
      <c r="AA1034" s="31">
        <v>0</v>
      </c>
      <c r="AB1034" s="31">
        <v>630846.69999999995</v>
      </c>
      <c r="AC1034" s="31">
        <v>3858894.01</v>
      </c>
      <c r="AD1034" s="31">
        <v>10600944.07</v>
      </c>
      <c r="AE1034" s="31">
        <v>17562834.699999999</v>
      </c>
      <c r="AF1034" s="31">
        <v>0</v>
      </c>
      <c r="AG1034" s="31">
        <v>76534863.980000004</v>
      </c>
      <c r="AH1034" s="31">
        <v>33306034.068999991</v>
      </c>
      <c r="AI1034" s="31">
        <v>0</v>
      </c>
      <c r="AJ1034" s="31">
        <v>0</v>
      </c>
      <c r="AK1034" s="31">
        <v>0</v>
      </c>
      <c r="AL1034" s="31">
        <v>0</v>
      </c>
      <c r="AM1034" s="31">
        <v>0</v>
      </c>
      <c r="AN1034" s="31">
        <v>0</v>
      </c>
      <c r="AO1034" s="31">
        <v>0</v>
      </c>
      <c r="AP1034" s="31">
        <v>0</v>
      </c>
      <c r="AQ1034" s="31">
        <v>0</v>
      </c>
      <c r="AR1034" s="31">
        <v>0</v>
      </c>
      <c r="AS1034" s="31">
        <v>0</v>
      </c>
      <c r="AT1034" s="31">
        <v>0</v>
      </c>
      <c r="AU1034" s="31">
        <v>0</v>
      </c>
      <c r="AV1034" s="31">
        <v>0</v>
      </c>
      <c r="AW1034" s="31">
        <v>0</v>
      </c>
      <c r="AX1034" s="31">
        <v>0</v>
      </c>
      <c r="AY1034" s="31">
        <v>0</v>
      </c>
      <c r="AZ1034" s="31">
        <v>0</v>
      </c>
      <c r="BA1034" s="31">
        <v>33306034.068999991</v>
      </c>
      <c r="BB1034" s="31">
        <v>63928396.870000005</v>
      </c>
      <c r="BC1034" s="31">
        <v>97234430.938999996</v>
      </c>
      <c r="BD1034" s="31">
        <v>0</v>
      </c>
      <c r="BE1034" s="31">
        <v>0</v>
      </c>
      <c r="BF1034" s="31">
        <v>97234430.938999996</v>
      </c>
    </row>
    <row r="1035" spans="2:58" x14ac:dyDescent="0.25">
      <c r="B1035" s="30" t="s">
        <v>899</v>
      </c>
      <c r="C1035" s="30" t="s">
        <v>989</v>
      </c>
      <c r="D1035" s="30" t="s">
        <v>996</v>
      </c>
      <c r="E1035" s="30" t="s">
        <v>77</v>
      </c>
      <c r="F1035" s="31">
        <v>1782495.5759999999</v>
      </c>
      <c r="G1035" s="31">
        <v>2228119.4</v>
      </c>
      <c r="H1035" s="31">
        <v>4010614.9759999998</v>
      </c>
      <c r="I1035" s="31">
        <v>2006336.54</v>
      </c>
      <c r="J1035" s="31">
        <v>463884.78</v>
      </c>
      <c r="K1035" s="31">
        <v>6480836.2960000001</v>
      </c>
      <c r="L1035" s="31">
        <v>613794.52</v>
      </c>
      <c r="M1035" s="31">
        <v>535437.25</v>
      </c>
      <c r="N1035" s="31">
        <v>2670138.04</v>
      </c>
      <c r="O1035" s="31">
        <v>0</v>
      </c>
      <c r="P1035" s="31">
        <v>3819369.81</v>
      </c>
      <c r="Q1035" s="31">
        <v>10300206.106000001</v>
      </c>
      <c r="R1035" s="31">
        <v>55429245</v>
      </c>
      <c r="S1035" s="31">
        <v>0</v>
      </c>
      <c r="T1035" s="31">
        <v>0</v>
      </c>
      <c r="U1035" s="31">
        <v>0</v>
      </c>
      <c r="V1035" s="31">
        <v>55429245</v>
      </c>
      <c r="W1035" s="31">
        <v>65729451.105999999</v>
      </c>
      <c r="X1035" s="31">
        <v>27906345.510000002</v>
      </c>
      <c r="Y1035" s="31">
        <v>2000720.67</v>
      </c>
      <c r="Z1035" s="31">
        <v>4792953.74</v>
      </c>
      <c r="AA1035" s="31">
        <v>0</v>
      </c>
      <c r="AB1035" s="31">
        <v>0</v>
      </c>
      <c r="AC1035" s="31">
        <v>5020979.3600000003</v>
      </c>
      <c r="AD1035" s="31">
        <v>11814653.77</v>
      </c>
      <c r="AE1035" s="31">
        <v>12990228.58</v>
      </c>
      <c r="AF1035" s="31">
        <v>0</v>
      </c>
      <c r="AG1035" s="31">
        <v>52711227.859999999</v>
      </c>
      <c r="AH1035" s="31">
        <v>13018223.245999999</v>
      </c>
      <c r="AI1035" s="31">
        <v>0</v>
      </c>
      <c r="AJ1035" s="31">
        <v>0</v>
      </c>
      <c r="AK1035" s="31">
        <v>0</v>
      </c>
      <c r="AL1035" s="31">
        <v>0</v>
      </c>
      <c r="AM1035" s="31">
        <v>0</v>
      </c>
      <c r="AN1035" s="31">
        <v>0</v>
      </c>
      <c r="AO1035" s="31">
        <v>0</v>
      </c>
      <c r="AP1035" s="31">
        <v>0</v>
      </c>
      <c r="AQ1035" s="31">
        <v>0</v>
      </c>
      <c r="AR1035" s="31">
        <v>436970</v>
      </c>
      <c r="AS1035" s="31">
        <v>0</v>
      </c>
      <c r="AT1035" s="31">
        <v>0</v>
      </c>
      <c r="AU1035" s="31">
        <v>436970</v>
      </c>
      <c r="AV1035" s="31">
        <v>0</v>
      </c>
      <c r="AW1035" s="31">
        <v>0</v>
      </c>
      <c r="AX1035" s="31">
        <v>0</v>
      </c>
      <c r="AY1035" s="31">
        <v>0</v>
      </c>
      <c r="AZ1035" s="31">
        <v>436970</v>
      </c>
      <c r="BA1035" s="31">
        <v>12581253.245999999</v>
      </c>
      <c r="BB1035" s="31">
        <v>9443194.6999999993</v>
      </c>
      <c r="BC1035" s="31">
        <v>22024447.945999999</v>
      </c>
      <c r="BD1035" s="31">
        <v>685528.71</v>
      </c>
      <c r="BE1035" s="31">
        <v>0</v>
      </c>
      <c r="BF1035" s="31">
        <v>21338919.235999998</v>
      </c>
    </row>
    <row r="1036" spans="2:58" x14ac:dyDescent="0.25">
      <c r="B1036" s="30" t="s">
        <v>899</v>
      </c>
      <c r="C1036" s="30" t="s">
        <v>989</v>
      </c>
      <c r="D1036" s="30" t="s">
        <v>997</v>
      </c>
      <c r="E1036" s="30" t="s">
        <v>107</v>
      </c>
      <c r="F1036" s="31">
        <v>3384274.6</v>
      </c>
      <c r="G1036" s="31">
        <v>4834677.78</v>
      </c>
      <c r="H1036" s="31">
        <v>8218952.3800000008</v>
      </c>
      <c r="I1036" s="31">
        <v>6062553.4299999997</v>
      </c>
      <c r="J1036" s="31">
        <v>761103.08</v>
      </c>
      <c r="K1036" s="31">
        <v>15042608.890000001</v>
      </c>
      <c r="L1036" s="31">
        <v>1278765.3500000001</v>
      </c>
      <c r="M1036" s="31">
        <v>4510934.49</v>
      </c>
      <c r="N1036" s="31">
        <v>6205821.8899999997</v>
      </c>
      <c r="O1036" s="31">
        <v>2108255.7400000002</v>
      </c>
      <c r="P1036" s="31">
        <v>14103777.470000001</v>
      </c>
      <c r="Q1036" s="31">
        <v>29146386.359999999</v>
      </c>
      <c r="R1036" s="31">
        <v>207268416</v>
      </c>
      <c r="S1036" s="31">
        <v>48845.11</v>
      </c>
      <c r="T1036" s="31">
        <v>0</v>
      </c>
      <c r="U1036" s="31">
        <v>5991914.4100000001</v>
      </c>
      <c r="V1036" s="31">
        <v>213309175.52000001</v>
      </c>
      <c r="W1036" s="31">
        <v>242455561.88</v>
      </c>
      <c r="X1036" s="31">
        <v>171561822.40000001</v>
      </c>
      <c r="Y1036" s="31">
        <v>3718624.15</v>
      </c>
      <c r="Z1036" s="31">
        <v>10324049.199999999</v>
      </c>
      <c r="AA1036" s="31">
        <v>0</v>
      </c>
      <c r="AB1036" s="31">
        <v>71816.600000000006</v>
      </c>
      <c r="AC1036" s="31">
        <v>2451958.3199999998</v>
      </c>
      <c r="AD1036" s="31">
        <v>16566448.27</v>
      </c>
      <c r="AE1036" s="31">
        <v>13502987.800000001</v>
      </c>
      <c r="AF1036" s="31">
        <v>12065102.01</v>
      </c>
      <c r="AG1036" s="31">
        <v>213696360.48000002</v>
      </c>
      <c r="AH1036" s="31">
        <v>28759201.399999976</v>
      </c>
      <c r="AI1036" s="31">
        <v>0</v>
      </c>
      <c r="AJ1036" s="31">
        <v>0</v>
      </c>
      <c r="AK1036" s="31">
        <v>0</v>
      </c>
      <c r="AL1036" s="31">
        <v>0</v>
      </c>
      <c r="AM1036" s="31">
        <v>27089394.300000001</v>
      </c>
      <c r="AN1036" s="31">
        <v>0</v>
      </c>
      <c r="AO1036" s="31">
        <v>27089394.300000001</v>
      </c>
      <c r="AP1036" s="31">
        <v>0</v>
      </c>
      <c r="AQ1036" s="31">
        <v>27089394.300000001</v>
      </c>
      <c r="AR1036" s="31">
        <v>17891933.59</v>
      </c>
      <c r="AS1036" s="31">
        <v>0</v>
      </c>
      <c r="AT1036" s="31">
        <v>0</v>
      </c>
      <c r="AU1036" s="31">
        <v>17891933.59</v>
      </c>
      <c r="AV1036" s="31">
        <v>20969732.780000001</v>
      </c>
      <c r="AW1036" s="31">
        <v>0</v>
      </c>
      <c r="AX1036" s="31">
        <v>20969732.780000001</v>
      </c>
      <c r="AY1036" s="31">
        <v>0</v>
      </c>
      <c r="AZ1036" s="31">
        <v>38861666.370000005</v>
      </c>
      <c r="BA1036" s="31">
        <v>16986929.329999968</v>
      </c>
      <c r="BB1036" s="31">
        <v>82154210</v>
      </c>
      <c r="BC1036" s="31">
        <v>99141139.329999968</v>
      </c>
      <c r="BD1036" s="31">
        <v>9154386.2300000004</v>
      </c>
      <c r="BE1036" s="31">
        <v>7489946.4000000004</v>
      </c>
      <c r="BF1036" s="31">
        <v>82496806.699999958</v>
      </c>
    </row>
    <row r="1037" spans="2:58" x14ac:dyDescent="0.25">
      <c r="B1037" s="30" t="s">
        <v>899</v>
      </c>
      <c r="C1037" s="30" t="s">
        <v>989</v>
      </c>
      <c r="D1037" s="30" t="s">
        <v>998</v>
      </c>
      <c r="E1037" s="30" t="s">
        <v>107</v>
      </c>
      <c r="F1037" s="31">
        <v>3058048</v>
      </c>
      <c r="G1037" s="31">
        <v>4368640</v>
      </c>
      <c r="H1037" s="31">
        <v>7426688</v>
      </c>
      <c r="I1037" s="31">
        <v>7187376.4699999997</v>
      </c>
      <c r="J1037" s="31">
        <v>851760.58</v>
      </c>
      <c r="K1037" s="31">
        <v>15465825.049999999</v>
      </c>
      <c r="L1037" s="31">
        <v>1845759.81</v>
      </c>
      <c r="M1037" s="31">
        <v>1037845.5</v>
      </c>
      <c r="N1037" s="31">
        <v>1750845</v>
      </c>
      <c r="O1037" s="31">
        <v>408720.75</v>
      </c>
      <c r="P1037" s="31">
        <v>5043171.0600000005</v>
      </c>
      <c r="Q1037" s="31">
        <v>20508996.109999999</v>
      </c>
      <c r="R1037" s="31">
        <v>267697539</v>
      </c>
      <c r="S1037" s="31">
        <v>1499755.47</v>
      </c>
      <c r="T1037" s="31">
        <v>0</v>
      </c>
      <c r="U1037" s="31">
        <v>31219587.329999998</v>
      </c>
      <c r="V1037" s="31">
        <v>300416881.80000001</v>
      </c>
      <c r="W1037" s="31">
        <v>320925877.91000003</v>
      </c>
      <c r="X1037" s="31">
        <v>144701830.75999999</v>
      </c>
      <c r="Y1037" s="31">
        <v>3180635.23</v>
      </c>
      <c r="Z1037" s="31">
        <v>15445102.66</v>
      </c>
      <c r="AA1037" s="31">
        <v>0</v>
      </c>
      <c r="AB1037" s="31">
        <v>1499765.25</v>
      </c>
      <c r="AC1037" s="31">
        <v>11045406.75</v>
      </c>
      <c r="AD1037" s="31">
        <v>31170909.890000001</v>
      </c>
      <c r="AE1037" s="31">
        <v>33061372.309999999</v>
      </c>
      <c r="AF1037" s="31">
        <v>0</v>
      </c>
      <c r="AG1037" s="31">
        <v>208934112.95999998</v>
      </c>
      <c r="AH1037" s="31">
        <v>111991764.95000005</v>
      </c>
      <c r="AI1037" s="31">
        <v>0</v>
      </c>
      <c r="AJ1037" s="31">
        <v>0</v>
      </c>
      <c r="AK1037" s="31">
        <v>262641.65999999997</v>
      </c>
      <c r="AL1037" s="31">
        <v>262641.65999999997</v>
      </c>
      <c r="AM1037" s="31">
        <v>0</v>
      </c>
      <c r="AN1037" s="31">
        <v>0</v>
      </c>
      <c r="AO1037" s="31">
        <v>0</v>
      </c>
      <c r="AP1037" s="31">
        <v>0</v>
      </c>
      <c r="AQ1037" s="31">
        <v>262641.65999999997</v>
      </c>
      <c r="AR1037" s="31">
        <v>22430563.18</v>
      </c>
      <c r="AS1037" s="31">
        <v>0</v>
      </c>
      <c r="AT1037" s="31">
        <v>0</v>
      </c>
      <c r="AU1037" s="31">
        <v>22430563.18</v>
      </c>
      <c r="AV1037" s="31">
        <v>0</v>
      </c>
      <c r="AW1037" s="31">
        <v>0</v>
      </c>
      <c r="AX1037" s="31">
        <v>0</v>
      </c>
      <c r="AY1037" s="31">
        <v>0</v>
      </c>
      <c r="AZ1037" s="31">
        <v>22430563.18</v>
      </c>
      <c r="BA1037" s="31">
        <v>89823843.430000037</v>
      </c>
      <c r="BB1037" s="31">
        <v>161776133.46000001</v>
      </c>
      <c r="BC1037" s="31">
        <v>251599976.89000005</v>
      </c>
      <c r="BD1037" s="31">
        <v>23569470.59</v>
      </c>
      <c r="BE1037" s="31">
        <v>0</v>
      </c>
      <c r="BF1037" s="31">
        <v>228030506.30000004</v>
      </c>
    </row>
    <row r="1038" spans="2:58" x14ac:dyDescent="0.25">
      <c r="B1038" s="30" t="s">
        <v>899</v>
      </c>
      <c r="C1038" s="30" t="s">
        <v>989</v>
      </c>
      <c r="D1038" s="30" t="s">
        <v>999</v>
      </c>
      <c r="E1038" s="30" t="s">
        <v>77</v>
      </c>
      <c r="F1038" s="31">
        <v>2368873.4640000002</v>
      </c>
      <c r="G1038" s="31">
        <v>2878362.53</v>
      </c>
      <c r="H1038" s="31">
        <v>5247235.9939999999</v>
      </c>
      <c r="I1038" s="31">
        <v>4162981.32</v>
      </c>
      <c r="J1038" s="31">
        <v>442332.13</v>
      </c>
      <c r="K1038" s="31">
        <v>9852549.4440000001</v>
      </c>
      <c r="L1038" s="31">
        <v>2743162.65</v>
      </c>
      <c r="M1038" s="31">
        <v>941165</v>
      </c>
      <c r="N1038" s="31">
        <v>12319905.73</v>
      </c>
      <c r="O1038" s="31">
        <v>309900.59000000003</v>
      </c>
      <c r="P1038" s="31">
        <v>16314133.970000001</v>
      </c>
      <c r="Q1038" s="31">
        <v>26166683.414000001</v>
      </c>
      <c r="R1038" s="31">
        <v>73711114</v>
      </c>
      <c r="S1038" s="31">
        <v>0</v>
      </c>
      <c r="T1038" s="31">
        <v>0</v>
      </c>
      <c r="U1038" s="31">
        <v>1028690</v>
      </c>
      <c r="V1038" s="31">
        <v>74739804</v>
      </c>
      <c r="W1038" s="31">
        <v>100906487.414</v>
      </c>
      <c r="X1038" s="31">
        <v>31034048.219999999</v>
      </c>
      <c r="Y1038" s="31">
        <v>3059498.37</v>
      </c>
      <c r="Z1038" s="31">
        <v>1539586.41</v>
      </c>
      <c r="AA1038" s="31">
        <v>0</v>
      </c>
      <c r="AB1038" s="31">
        <v>0</v>
      </c>
      <c r="AC1038" s="31">
        <v>1675277.42</v>
      </c>
      <c r="AD1038" s="31">
        <v>6274362.2000000002</v>
      </c>
      <c r="AE1038" s="31">
        <v>18978419.449999999</v>
      </c>
      <c r="AF1038" s="31">
        <v>428940.19</v>
      </c>
      <c r="AG1038" s="31">
        <v>56715770.060000002</v>
      </c>
      <c r="AH1038" s="31">
        <v>44190717.354000002</v>
      </c>
      <c r="AI1038" s="31">
        <v>0</v>
      </c>
      <c r="AJ1038" s="31">
        <v>0</v>
      </c>
      <c r="AK1038" s="31">
        <v>0</v>
      </c>
      <c r="AL1038" s="31">
        <v>0</v>
      </c>
      <c r="AM1038" s="31">
        <v>0</v>
      </c>
      <c r="AN1038" s="31">
        <v>0</v>
      </c>
      <c r="AO1038" s="31">
        <v>0</v>
      </c>
      <c r="AP1038" s="31">
        <v>0</v>
      </c>
      <c r="AQ1038" s="31">
        <v>0</v>
      </c>
      <c r="AR1038" s="31">
        <v>1040909.31</v>
      </c>
      <c r="AS1038" s="31">
        <v>0</v>
      </c>
      <c r="AT1038" s="31">
        <v>0</v>
      </c>
      <c r="AU1038" s="31">
        <v>1040909.31</v>
      </c>
      <c r="AV1038" s="31">
        <v>2372042.04</v>
      </c>
      <c r="AW1038" s="31">
        <v>0</v>
      </c>
      <c r="AX1038" s="31">
        <v>2372042.04</v>
      </c>
      <c r="AY1038" s="31">
        <v>0</v>
      </c>
      <c r="AZ1038" s="31">
        <v>3412951.35</v>
      </c>
      <c r="BA1038" s="31">
        <v>40777766.004000001</v>
      </c>
      <c r="BB1038" s="31">
        <v>20069261.079999998</v>
      </c>
      <c r="BC1038" s="31">
        <v>60847027.083999999</v>
      </c>
      <c r="BD1038" s="31">
        <v>27723.7</v>
      </c>
      <c r="BE1038" s="31">
        <v>1944284.71</v>
      </c>
      <c r="BF1038" s="31">
        <v>58875018.673999995</v>
      </c>
    </row>
    <row r="1039" spans="2:58" x14ac:dyDescent="0.25">
      <c r="B1039" s="30" t="s">
        <v>899</v>
      </c>
      <c r="C1039" s="30" t="s">
        <v>989</v>
      </c>
      <c r="D1039" s="30" t="s">
        <v>1000</v>
      </c>
      <c r="E1039" s="30" t="s">
        <v>77</v>
      </c>
      <c r="F1039" s="31">
        <v>598883.78599999996</v>
      </c>
      <c r="G1039" s="31">
        <v>742145.96</v>
      </c>
      <c r="H1039" s="31">
        <v>1341029.7459999998</v>
      </c>
      <c r="I1039" s="31">
        <v>914356.15</v>
      </c>
      <c r="J1039" s="31">
        <v>192811.13</v>
      </c>
      <c r="K1039" s="31">
        <v>2448197.0259999996</v>
      </c>
      <c r="L1039" s="31">
        <v>1312158.82</v>
      </c>
      <c r="M1039" s="31">
        <v>166105</v>
      </c>
      <c r="N1039" s="31">
        <v>2307589.48</v>
      </c>
      <c r="O1039" s="31">
        <v>218488.71</v>
      </c>
      <c r="P1039" s="31">
        <v>4004342.01</v>
      </c>
      <c r="Q1039" s="31">
        <v>6452539.0359999994</v>
      </c>
      <c r="R1039" s="31">
        <v>69891822</v>
      </c>
      <c r="S1039" s="31">
        <v>34077</v>
      </c>
      <c r="T1039" s="31">
        <v>0</v>
      </c>
      <c r="U1039" s="31">
        <v>539400</v>
      </c>
      <c r="V1039" s="31">
        <v>70465299</v>
      </c>
      <c r="W1039" s="31">
        <v>76917838.035999998</v>
      </c>
      <c r="X1039" s="31">
        <v>34135373.899999999</v>
      </c>
      <c r="Y1039" s="31">
        <v>180228.2</v>
      </c>
      <c r="Z1039" s="31">
        <v>7183807.0700000003</v>
      </c>
      <c r="AA1039" s="31">
        <v>0</v>
      </c>
      <c r="AB1039" s="31">
        <v>0</v>
      </c>
      <c r="AC1039" s="31">
        <v>2283767.81</v>
      </c>
      <c r="AD1039" s="31">
        <v>9647803.0800000001</v>
      </c>
      <c r="AE1039" s="31">
        <v>9610163.1600000001</v>
      </c>
      <c r="AF1039" s="31">
        <v>0</v>
      </c>
      <c r="AG1039" s="31">
        <v>53393340.140000001</v>
      </c>
      <c r="AH1039" s="31">
        <v>23524497.895999998</v>
      </c>
      <c r="AI1039" s="31">
        <v>0</v>
      </c>
      <c r="AJ1039" s="31">
        <v>0</v>
      </c>
      <c r="AK1039" s="31">
        <v>0</v>
      </c>
      <c r="AL1039" s="31">
        <v>0</v>
      </c>
      <c r="AM1039" s="31">
        <v>0</v>
      </c>
      <c r="AN1039" s="31">
        <v>0</v>
      </c>
      <c r="AO1039" s="31">
        <v>0</v>
      </c>
      <c r="AP1039" s="31">
        <v>0</v>
      </c>
      <c r="AQ1039" s="31">
        <v>0</v>
      </c>
      <c r="AR1039" s="31">
        <v>183304.99</v>
      </c>
      <c r="AS1039" s="31">
        <v>0</v>
      </c>
      <c r="AT1039" s="31">
        <v>0</v>
      </c>
      <c r="AU1039" s="31">
        <v>183304.99</v>
      </c>
      <c r="AV1039" s="31">
        <v>0</v>
      </c>
      <c r="AW1039" s="31">
        <v>0</v>
      </c>
      <c r="AX1039" s="31">
        <v>0</v>
      </c>
      <c r="AY1039" s="31">
        <v>0</v>
      </c>
      <c r="AZ1039" s="31">
        <v>183304.99</v>
      </c>
      <c r="BA1039" s="31">
        <v>23341192.905999999</v>
      </c>
      <c r="BB1039" s="31">
        <v>39768771.740000002</v>
      </c>
      <c r="BC1039" s="31">
        <v>63109964.645999998</v>
      </c>
      <c r="BD1039" s="31">
        <v>0</v>
      </c>
      <c r="BE1039" s="31">
        <v>0</v>
      </c>
      <c r="BF1039" s="31">
        <v>63109964.645999998</v>
      </c>
    </row>
    <row r="1040" spans="2:58" x14ac:dyDescent="0.25">
      <c r="B1040" s="30" t="s">
        <v>899</v>
      </c>
      <c r="C1040" s="30" t="s">
        <v>989</v>
      </c>
      <c r="D1040" s="30" t="s">
        <v>1001</v>
      </c>
      <c r="E1040" s="30" t="s">
        <v>77</v>
      </c>
      <c r="F1040" s="31">
        <v>710503.61600000004</v>
      </c>
      <c r="G1040" s="31">
        <v>864586.72499999998</v>
      </c>
      <c r="H1040" s="31">
        <v>1575090.341</v>
      </c>
      <c r="I1040" s="31">
        <v>456993.7</v>
      </c>
      <c r="J1040" s="31">
        <v>219343.12</v>
      </c>
      <c r="K1040" s="31">
        <v>2251427.1609999998</v>
      </c>
      <c r="L1040" s="31">
        <v>589460.67000000004</v>
      </c>
      <c r="M1040" s="31">
        <v>303892</v>
      </c>
      <c r="N1040" s="31">
        <v>313758.25</v>
      </c>
      <c r="O1040" s="31">
        <v>1084602.6599999999</v>
      </c>
      <c r="P1040" s="31">
        <v>2291713.58</v>
      </c>
      <c r="Q1040" s="31">
        <v>4543140.7410000004</v>
      </c>
      <c r="R1040" s="31">
        <v>62617050</v>
      </c>
      <c r="S1040" s="31">
        <v>0</v>
      </c>
      <c r="T1040" s="31">
        <v>0</v>
      </c>
      <c r="U1040" s="31">
        <v>0</v>
      </c>
      <c r="V1040" s="31">
        <v>62617050</v>
      </c>
      <c r="W1040" s="31">
        <v>67160190.740999997</v>
      </c>
      <c r="X1040" s="31">
        <v>23077837.449999999</v>
      </c>
      <c r="Y1040" s="31">
        <v>1223740.54</v>
      </c>
      <c r="Z1040" s="31">
        <v>5296633.66</v>
      </c>
      <c r="AA1040" s="31">
        <v>0</v>
      </c>
      <c r="AB1040" s="31">
        <v>1677375.24</v>
      </c>
      <c r="AC1040" s="31">
        <v>3186151.2</v>
      </c>
      <c r="AD1040" s="31">
        <v>11383900.640000001</v>
      </c>
      <c r="AE1040" s="31">
        <v>14660482.279999999</v>
      </c>
      <c r="AF1040" s="31">
        <v>0</v>
      </c>
      <c r="AG1040" s="31">
        <v>49122220.370000005</v>
      </c>
      <c r="AH1040" s="31">
        <v>18037970.370999992</v>
      </c>
      <c r="AI1040" s="31">
        <v>0</v>
      </c>
      <c r="AJ1040" s="31">
        <v>0</v>
      </c>
      <c r="AK1040" s="31">
        <v>0</v>
      </c>
      <c r="AL1040" s="31">
        <v>0</v>
      </c>
      <c r="AM1040" s="31">
        <v>0</v>
      </c>
      <c r="AN1040" s="31">
        <v>0</v>
      </c>
      <c r="AO1040" s="31">
        <v>0</v>
      </c>
      <c r="AP1040" s="31">
        <v>0</v>
      </c>
      <c r="AQ1040" s="31">
        <v>0</v>
      </c>
      <c r="AR1040" s="31">
        <v>3640607.48</v>
      </c>
      <c r="AS1040" s="31">
        <v>0</v>
      </c>
      <c r="AT1040" s="31">
        <v>0</v>
      </c>
      <c r="AU1040" s="31">
        <v>3640607.48</v>
      </c>
      <c r="AV1040" s="31">
        <v>0</v>
      </c>
      <c r="AW1040" s="31">
        <v>0</v>
      </c>
      <c r="AX1040" s="31">
        <v>0</v>
      </c>
      <c r="AY1040" s="31">
        <v>0</v>
      </c>
      <c r="AZ1040" s="31">
        <v>3640607.48</v>
      </c>
      <c r="BA1040" s="31">
        <v>14397362.890999991</v>
      </c>
      <c r="BB1040" s="31">
        <v>35209007.870000005</v>
      </c>
      <c r="BC1040" s="31">
        <v>49606370.760999992</v>
      </c>
      <c r="BD1040" s="31">
        <v>5765165.1299999999</v>
      </c>
      <c r="BE1040" s="31">
        <v>0</v>
      </c>
      <c r="BF1040" s="31">
        <v>43841205.63099999</v>
      </c>
    </row>
    <row r="1041" spans="2:58" x14ac:dyDescent="0.25">
      <c r="B1041" s="30" t="s">
        <v>899</v>
      </c>
      <c r="C1041" s="30" t="s">
        <v>989</v>
      </c>
      <c r="D1041" s="30" t="s">
        <v>334</v>
      </c>
      <c r="E1041" s="30" t="s">
        <v>77</v>
      </c>
      <c r="F1041" s="31">
        <v>1417485.7960000001</v>
      </c>
      <c r="G1041" s="31">
        <v>1771856.7849999999</v>
      </c>
      <c r="H1041" s="31">
        <v>3189342.5810000002</v>
      </c>
      <c r="I1041" s="31">
        <v>806609.58</v>
      </c>
      <c r="J1041" s="31">
        <v>271554.53999999998</v>
      </c>
      <c r="K1041" s="31">
        <v>4267506.7010000004</v>
      </c>
      <c r="L1041" s="31">
        <v>686592.65</v>
      </c>
      <c r="M1041" s="31">
        <v>340680.5</v>
      </c>
      <c r="N1041" s="31">
        <v>4237477.08</v>
      </c>
      <c r="O1041" s="31">
        <v>11946.68</v>
      </c>
      <c r="P1041" s="31">
        <v>5276696.91</v>
      </c>
      <c r="Q1041" s="31">
        <v>9544203.6110000014</v>
      </c>
      <c r="R1041" s="31">
        <v>59980671</v>
      </c>
      <c r="S1041" s="31">
        <v>352747.19</v>
      </c>
      <c r="T1041" s="31">
        <v>0</v>
      </c>
      <c r="U1041" s="31">
        <v>0</v>
      </c>
      <c r="V1041" s="31">
        <v>60333418.189999998</v>
      </c>
      <c r="W1041" s="31">
        <v>69877621.800999999</v>
      </c>
      <c r="X1041" s="31">
        <v>41317762.869999997</v>
      </c>
      <c r="Y1041" s="31">
        <v>2379053.98</v>
      </c>
      <c r="Z1041" s="31">
        <v>6032362.6200000001</v>
      </c>
      <c r="AA1041" s="31">
        <v>0</v>
      </c>
      <c r="AB1041" s="31">
        <v>1060610.6499999999</v>
      </c>
      <c r="AC1041" s="31">
        <v>2683530.56</v>
      </c>
      <c r="AD1041" s="31">
        <v>12155557.810000001</v>
      </c>
      <c r="AE1041" s="31">
        <v>5332290.68</v>
      </c>
      <c r="AF1041" s="31">
        <v>1848331.73</v>
      </c>
      <c r="AG1041" s="31">
        <v>60653943.089999996</v>
      </c>
      <c r="AH1041" s="31">
        <v>9223678.7110000029</v>
      </c>
      <c r="AI1041" s="31">
        <v>0</v>
      </c>
      <c r="AJ1041" s="31">
        <v>0</v>
      </c>
      <c r="AK1041" s="31">
        <v>0</v>
      </c>
      <c r="AL1041" s="31">
        <v>0</v>
      </c>
      <c r="AM1041" s="31">
        <v>0</v>
      </c>
      <c r="AN1041" s="31">
        <v>0</v>
      </c>
      <c r="AO1041" s="31">
        <v>0</v>
      </c>
      <c r="AP1041" s="31">
        <v>0</v>
      </c>
      <c r="AQ1041" s="31">
        <v>0</v>
      </c>
      <c r="AR1041" s="31">
        <v>3484566.75</v>
      </c>
      <c r="AS1041" s="31">
        <v>0</v>
      </c>
      <c r="AT1041" s="31">
        <v>0</v>
      </c>
      <c r="AU1041" s="31">
        <v>3484566.75</v>
      </c>
      <c r="AV1041" s="31">
        <v>1827956.73</v>
      </c>
      <c r="AW1041" s="31">
        <v>0</v>
      </c>
      <c r="AX1041" s="31">
        <v>1827956.73</v>
      </c>
      <c r="AY1041" s="31">
        <v>0</v>
      </c>
      <c r="AZ1041" s="31">
        <v>5312523.4800000004</v>
      </c>
      <c r="BA1041" s="31">
        <v>3911155.2310000025</v>
      </c>
      <c r="BB1041" s="31">
        <v>25508179.880000003</v>
      </c>
      <c r="BC1041" s="31">
        <v>29419335.111000005</v>
      </c>
      <c r="BD1041" s="31">
        <v>0</v>
      </c>
      <c r="BE1041" s="31">
        <v>0</v>
      </c>
      <c r="BF1041" s="31">
        <v>29419335.111000005</v>
      </c>
    </row>
    <row r="1042" spans="2:58" x14ac:dyDescent="0.25">
      <c r="B1042" s="30" t="s">
        <v>899</v>
      </c>
      <c r="C1042" s="30" t="s">
        <v>989</v>
      </c>
      <c r="D1042" s="30" t="s">
        <v>1002</v>
      </c>
      <c r="E1042" s="30" t="s">
        <v>107</v>
      </c>
      <c r="F1042" s="31">
        <v>5085652.67</v>
      </c>
      <c r="G1042" s="31">
        <v>7265218.0800000001</v>
      </c>
      <c r="H1042" s="31">
        <v>12350870.75</v>
      </c>
      <c r="I1042" s="31">
        <v>25144026.359999999</v>
      </c>
      <c r="J1042" s="31">
        <v>2579861.9300000002</v>
      </c>
      <c r="K1042" s="31">
        <v>40074759.039999999</v>
      </c>
      <c r="L1042" s="31">
        <v>4157421.44</v>
      </c>
      <c r="M1042" s="31">
        <v>1724853.5</v>
      </c>
      <c r="N1042" s="31">
        <v>16514486.810000001</v>
      </c>
      <c r="O1042" s="31">
        <v>6109017.1799999997</v>
      </c>
      <c r="P1042" s="31">
        <v>28505778.93</v>
      </c>
      <c r="Q1042" s="31">
        <v>68580537.969999999</v>
      </c>
      <c r="R1042" s="31">
        <v>413490204</v>
      </c>
      <c r="S1042" s="31">
        <v>109451.25</v>
      </c>
      <c r="T1042" s="31">
        <v>0</v>
      </c>
      <c r="U1042" s="31">
        <v>0</v>
      </c>
      <c r="V1042" s="31">
        <v>413599655.25</v>
      </c>
      <c r="W1042" s="31">
        <v>482180193.22000003</v>
      </c>
      <c r="X1042" s="31">
        <v>138590633.81</v>
      </c>
      <c r="Y1042" s="31">
        <v>17566984.219999999</v>
      </c>
      <c r="Z1042" s="31">
        <v>39326495.710000001</v>
      </c>
      <c r="AA1042" s="31">
        <v>0</v>
      </c>
      <c r="AB1042" s="31">
        <v>0</v>
      </c>
      <c r="AC1042" s="31">
        <v>35842830.270000003</v>
      </c>
      <c r="AD1042" s="31">
        <v>92736310.200000003</v>
      </c>
      <c r="AE1042" s="31">
        <v>87649309.530000001</v>
      </c>
      <c r="AF1042" s="31">
        <v>0</v>
      </c>
      <c r="AG1042" s="31">
        <v>318976253.53999996</v>
      </c>
      <c r="AH1042" s="31">
        <v>163203939.68000007</v>
      </c>
      <c r="AI1042" s="31">
        <v>0</v>
      </c>
      <c r="AJ1042" s="31">
        <v>0</v>
      </c>
      <c r="AK1042" s="31">
        <v>0</v>
      </c>
      <c r="AL1042" s="31">
        <v>0</v>
      </c>
      <c r="AM1042" s="31">
        <v>0</v>
      </c>
      <c r="AN1042" s="31">
        <v>0</v>
      </c>
      <c r="AO1042" s="31">
        <v>0</v>
      </c>
      <c r="AP1042" s="31">
        <v>0</v>
      </c>
      <c r="AQ1042" s="31">
        <v>0</v>
      </c>
      <c r="AR1042" s="31">
        <v>11027487.370000001</v>
      </c>
      <c r="AS1042" s="31">
        <v>0</v>
      </c>
      <c r="AT1042" s="31">
        <v>0</v>
      </c>
      <c r="AU1042" s="31">
        <v>11027487.370000001</v>
      </c>
      <c r="AV1042" s="31">
        <v>0</v>
      </c>
      <c r="AW1042" s="31">
        <v>0</v>
      </c>
      <c r="AX1042" s="31">
        <v>0</v>
      </c>
      <c r="AY1042" s="31">
        <v>0</v>
      </c>
      <c r="AZ1042" s="31">
        <v>11027487.370000001</v>
      </c>
      <c r="BA1042" s="31">
        <v>152176452.31000006</v>
      </c>
      <c r="BB1042" s="31">
        <v>657429825.83000004</v>
      </c>
      <c r="BC1042" s="31">
        <v>809606278.1400001</v>
      </c>
      <c r="BD1042" s="31">
        <v>32974509.460000001</v>
      </c>
      <c r="BE1042" s="31">
        <v>139430086.52000001</v>
      </c>
      <c r="BF1042" s="31">
        <v>637201682.16000009</v>
      </c>
    </row>
    <row r="1043" spans="2:58" x14ac:dyDescent="0.25">
      <c r="B1043" s="30" t="s">
        <v>899</v>
      </c>
      <c r="C1043" s="30" t="s">
        <v>989</v>
      </c>
      <c r="D1043" s="30" t="s">
        <v>1003</v>
      </c>
      <c r="E1043" s="30" t="s">
        <v>107</v>
      </c>
      <c r="F1043" s="31">
        <v>24830973.013</v>
      </c>
      <c r="G1043" s="31">
        <v>17736794.289999999</v>
      </c>
      <c r="H1043" s="31">
        <v>42567767.303000003</v>
      </c>
      <c r="I1043" s="31">
        <v>15281927.550000001</v>
      </c>
      <c r="J1043" s="31">
        <v>1666709.14</v>
      </c>
      <c r="K1043" s="31">
        <v>59516403.993000001</v>
      </c>
      <c r="L1043" s="31">
        <v>4645536.6399999997</v>
      </c>
      <c r="M1043" s="31">
        <v>5343144.4000000004</v>
      </c>
      <c r="N1043" s="31">
        <v>0</v>
      </c>
      <c r="O1043" s="31">
        <v>518184.27999999997</v>
      </c>
      <c r="P1043" s="31">
        <v>10506865.319999998</v>
      </c>
      <c r="Q1043" s="31">
        <v>70023269.312999994</v>
      </c>
      <c r="R1043" s="31">
        <v>169894440</v>
      </c>
      <c r="S1043" s="31">
        <v>0</v>
      </c>
      <c r="T1043" s="31">
        <v>0</v>
      </c>
      <c r="U1043" s="31">
        <v>0</v>
      </c>
      <c r="V1043" s="31">
        <v>169894440</v>
      </c>
      <c r="W1043" s="31">
        <v>239917709.31299999</v>
      </c>
      <c r="X1043" s="31">
        <v>126520372.92</v>
      </c>
      <c r="Y1043" s="31">
        <v>5969769.4199999999</v>
      </c>
      <c r="Z1043" s="31">
        <v>12727569.84</v>
      </c>
      <c r="AA1043" s="31">
        <v>12318.19</v>
      </c>
      <c r="AB1043" s="31">
        <v>8500278.0999999996</v>
      </c>
      <c r="AC1043" s="31">
        <v>5008314.51</v>
      </c>
      <c r="AD1043" s="31">
        <v>32218250.059999995</v>
      </c>
      <c r="AE1043" s="31">
        <v>20613286.940000001</v>
      </c>
      <c r="AF1043" s="31">
        <v>1885497.76</v>
      </c>
      <c r="AG1043" s="31">
        <v>181237407.67999998</v>
      </c>
      <c r="AH1043" s="31">
        <v>58680301.633000016</v>
      </c>
      <c r="AI1043" s="31">
        <v>0</v>
      </c>
      <c r="AJ1043" s="31">
        <v>0</v>
      </c>
      <c r="AK1043" s="31">
        <v>0</v>
      </c>
      <c r="AL1043" s="31">
        <v>0</v>
      </c>
      <c r="AM1043" s="31">
        <v>0</v>
      </c>
      <c r="AN1043" s="31">
        <v>0</v>
      </c>
      <c r="AO1043" s="31">
        <v>0</v>
      </c>
      <c r="AP1043" s="31">
        <v>0</v>
      </c>
      <c r="AQ1043" s="31">
        <v>0</v>
      </c>
      <c r="AR1043" s="31">
        <v>5680505.7200000007</v>
      </c>
      <c r="AS1043" s="31">
        <v>0</v>
      </c>
      <c r="AT1043" s="31">
        <v>0</v>
      </c>
      <c r="AU1043" s="31">
        <v>5680505.7200000007</v>
      </c>
      <c r="AV1043" s="31">
        <v>3450447.92</v>
      </c>
      <c r="AW1043" s="31">
        <v>0</v>
      </c>
      <c r="AX1043" s="31">
        <v>3450447.92</v>
      </c>
      <c r="AY1043" s="31">
        <v>0</v>
      </c>
      <c r="AZ1043" s="31">
        <v>9130953.6400000006</v>
      </c>
      <c r="BA1043" s="31">
        <v>49549347.993000016</v>
      </c>
      <c r="BB1043" s="31">
        <v>0</v>
      </c>
      <c r="BC1043" s="31">
        <v>49549347.993000016</v>
      </c>
      <c r="BD1043" s="31">
        <v>18763403.07</v>
      </c>
      <c r="BE1043" s="31">
        <v>0</v>
      </c>
      <c r="BF1043" s="31">
        <v>30785944.923000015</v>
      </c>
    </row>
    <row r="1044" spans="2:58" x14ac:dyDescent="0.25">
      <c r="B1044" s="30" t="s">
        <v>899</v>
      </c>
      <c r="C1044" s="30" t="s">
        <v>989</v>
      </c>
      <c r="D1044" s="30" t="s">
        <v>1004</v>
      </c>
      <c r="E1044" s="30" t="s">
        <v>77</v>
      </c>
      <c r="F1044" s="31">
        <v>2636259.9700000002</v>
      </c>
      <c r="G1044" s="31">
        <v>3084851.2549999999</v>
      </c>
      <c r="H1044" s="31">
        <v>5721111.2249999996</v>
      </c>
      <c r="I1044" s="31">
        <v>1642082.85</v>
      </c>
      <c r="J1044" s="31">
        <v>443015.55</v>
      </c>
      <c r="K1044" s="31">
        <v>7806209.6249999991</v>
      </c>
      <c r="L1044" s="31">
        <v>359225.77</v>
      </c>
      <c r="M1044" s="31">
        <v>1680291.86</v>
      </c>
      <c r="N1044" s="31">
        <v>2515014.4</v>
      </c>
      <c r="O1044" s="31">
        <v>0</v>
      </c>
      <c r="P1044" s="31">
        <v>4554532.03</v>
      </c>
      <c r="Q1044" s="31">
        <v>12360741.654999999</v>
      </c>
      <c r="R1044" s="31">
        <v>68118300</v>
      </c>
      <c r="S1044" s="31">
        <v>0</v>
      </c>
      <c r="T1044" s="31">
        <v>2120166.7400000002</v>
      </c>
      <c r="U1044" s="31">
        <v>0</v>
      </c>
      <c r="V1044" s="31">
        <v>70238466.739999995</v>
      </c>
      <c r="W1044" s="31">
        <v>82599208.394999996</v>
      </c>
      <c r="X1044" s="31">
        <v>25036826.550000001</v>
      </c>
      <c r="Y1044" s="31">
        <v>3400031.13</v>
      </c>
      <c r="Z1044" s="31">
        <v>5316109.42</v>
      </c>
      <c r="AA1044" s="31">
        <v>0</v>
      </c>
      <c r="AB1044" s="31">
        <v>193393.76</v>
      </c>
      <c r="AC1044" s="31">
        <v>1174041.9099999999</v>
      </c>
      <c r="AD1044" s="31">
        <v>10083576.220000001</v>
      </c>
      <c r="AE1044" s="31">
        <v>16250262.02</v>
      </c>
      <c r="AF1044" s="31">
        <v>0</v>
      </c>
      <c r="AG1044" s="31">
        <v>51370664.790000007</v>
      </c>
      <c r="AH1044" s="31">
        <v>31228543.604999989</v>
      </c>
      <c r="AI1044" s="31">
        <v>0</v>
      </c>
      <c r="AJ1044" s="31">
        <v>0</v>
      </c>
      <c r="AK1044" s="31">
        <v>0</v>
      </c>
      <c r="AL1044" s="31">
        <v>0</v>
      </c>
      <c r="AM1044" s="31">
        <v>0</v>
      </c>
      <c r="AN1044" s="31">
        <v>0</v>
      </c>
      <c r="AO1044" s="31">
        <v>0</v>
      </c>
      <c r="AP1044" s="31">
        <v>0</v>
      </c>
      <c r="AQ1044" s="31">
        <v>0</v>
      </c>
      <c r="AR1044" s="31">
        <v>0</v>
      </c>
      <c r="AS1044" s="31">
        <v>0</v>
      </c>
      <c r="AT1044" s="31">
        <v>0</v>
      </c>
      <c r="AU1044" s="31">
        <v>0</v>
      </c>
      <c r="AV1044" s="31">
        <v>0</v>
      </c>
      <c r="AW1044" s="31">
        <v>0</v>
      </c>
      <c r="AX1044" s="31">
        <v>0</v>
      </c>
      <c r="AY1044" s="31">
        <v>0</v>
      </c>
      <c r="AZ1044" s="31">
        <v>0</v>
      </c>
      <c r="BA1044" s="31">
        <v>31228543.604999989</v>
      </c>
      <c r="BB1044" s="31">
        <v>13686381.99</v>
      </c>
      <c r="BC1044" s="31">
        <v>44914925.594999991</v>
      </c>
      <c r="BD1044" s="31">
        <v>0</v>
      </c>
      <c r="BE1044" s="31">
        <v>0</v>
      </c>
      <c r="BF1044" s="31">
        <v>44914925.594999991</v>
      </c>
    </row>
    <row r="1045" spans="2:58" x14ac:dyDescent="0.25">
      <c r="B1045" s="30" t="s">
        <v>899</v>
      </c>
      <c r="C1045" s="30" t="s">
        <v>989</v>
      </c>
      <c r="D1045" s="30" t="s">
        <v>1005</v>
      </c>
      <c r="E1045" s="30" t="s">
        <v>77</v>
      </c>
      <c r="F1045" s="31">
        <v>1428983.5360000001</v>
      </c>
      <c r="G1045" s="31">
        <v>1785114.855</v>
      </c>
      <c r="H1045" s="31">
        <v>3214098.3909999998</v>
      </c>
      <c r="I1045" s="31">
        <v>1508268.18</v>
      </c>
      <c r="J1045" s="31">
        <v>244005.47</v>
      </c>
      <c r="K1045" s="31">
        <v>4966372.0409999993</v>
      </c>
      <c r="L1045" s="31">
        <v>718736.02</v>
      </c>
      <c r="M1045" s="31">
        <v>685472.47</v>
      </c>
      <c r="N1045" s="31">
        <v>1393889.1</v>
      </c>
      <c r="O1045" s="31">
        <v>221799.67</v>
      </c>
      <c r="P1045" s="31">
        <v>3019897.26</v>
      </c>
      <c r="Q1045" s="31">
        <v>7986269.300999999</v>
      </c>
      <c r="R1045" s="31">
        <v>52168725</v>
      </c>
      <c r="S1045" s="31">
        <v>0</v>
      </c>
      <c r="T1045" s="31">
        <v>0</v>
      </c>
      <c r="U1045" s="31">
        <v>0</v>
      </c>
      <c r="V1045" s="31">
        <v>52168725</v>
      </c>
      <c r="W1045" s="31">
        <v>60154994.300999999</v>
      </c>
      <c r="X1045" s="31">
        <v>36386707.539999999</v>
      </c>
      <c r="Y1045" s="31">
        <v>1794249.17</v>
      </c>
      <c r="Z1045" s="31">
        <v>5856799.1299999999</v>
      </c>
      <c r="AA1045" s="31">
        <v>0</v>
      </c>
      <c r="AB1045" s="31">
        <v>0</v>
      </c>
      <c r="AC1045" s="31">
        <v>1115370</v>
      </c>
      <c r="AD1045" s="31">
        <v>8766418.3000000007</v>
      </c>
      <c r="AE1045" s="31">
        <v>15405062.380000001</v>
      </c>
      <c r="AF1045" s="31">
        <v>0</v>
      </c>
      <c r="AG1045" s="31">
        <v>60558188.220000006</v>
      </c>
      <c r="AH1045" s="31">
        <v>-403193.91900000721</v>
      </c>
      <c r="AI1045" s="31">
        <v>0</v>
      </c>
      <c r="AJ1045" s="31">
        <v>0</v>
      </c>
      <c r="AK1045" s="31">
        <v>0</v>
      </c>
      <c r="AL1045" s="31">
        <v>0</v>
      </c>
      <c r="AM1045" s="31">
        <v>0</v>
      </c>
      <c r="AN1045" s="31">
        <v>0</v>
      </c>
      <c r="AO1045" s="31">
        <v>0</v>
      </c>
      <c r="AP1045" s="31">
        <v>0</v>
      </c>
      <c r="AQ1045" s="31">
        <v>0</v>
      </c>
      <c r="AR1045" s="31">
        <v>0</v>
      </c>
      <c r="AS1045" s="31">
        <v>0</v>
      </c>
      <c r="AT1045" s="31">
        <v>0</v>
      </c>
      <c r="AU1045" s="31">
        <v>0</v>
      </c>
      <c r="AV1045" s="31">
        <v>0</v>
      </c>
      <c r="AW1045" s="31">
        <v>0</v>
      </c>
      <c r="AX1045" s="31">
        <v>0</v>
      </c>
      <c r="AY1045" s="31">
        <v>0</v>
      </c>
      <c r="AZ1045" s="31">
        <v>0</v>
      </c>
      <c r="BA1045" s="31">
        <v>-403193.91900000721</v>
      </c>
      <c r="BB1045" s="31">
        <v>43083769.039999999</v>
      </c>
      <c r="BC1045" s="31">
        <v>42680575.120999992</v>
      </c>
      <c r="BD1045" s="31">
        <v>0</v>
      </c>
      <c r="BE1045" s="31">
        <v>0</v>
      </c>
      <c r="BF1045" s="31">
        <v>42680575.120999992</v>
      </c>
    </row>
    <row r="1046" spans="2:58" x14ac:dyDescent="0.25">
      <c r="B1046" s="30" t="s">
        <v>899</v>
      </c>
      <c r="C1046" s="30" t="s">
        <v>989</v>
      </c>
      <c r="D1046" s="30" t="s">
        <v>1006</v>
      </c>
      <c r="E1046" s="30" t="s">
        <v>77</v>
      </c>
      <c r="F1046" s="31">
        <v>1084843.936</v>
      </c>
      <c r="G1046" s="31">
        <v>1356054.97</v>
      </c>
      <c r="H1046" s="31">
        <v>2440898.906</v>
      </c>
      <c r="I1046" s="31">
        <v>869828.2</v>
      </c>
      <c r="J1046" s="31">
        <v>199336.74</v>
      </c>
      <c r="K1046" s="31">
        <v>3510063.8459999999</v>
      </c>
      <c r="L1046" s="31">
        <v>803443</v>
      </c>
      <c r="M1046" s="31">
        <v>601266.03</v>
      </c>
      <c r="N1046" s="31">
        <v>2509525.4700000002</v>
      </c>
      <c r="O1046" s="31">
        <v>158964.68</v>
      </c>
      <c r="P1046" s="31">
        <v>4073199.18</v>
      </c>
      <c r="Q1046" s="31">
        <v>7583263.0260000005</v>
      </c>
      <c r="R1046" s="31">
        <v>45521514</v>
      </c>
      <c r="S1046" s="31">
        <v>0</v>
      </c>
      <c r="T1046" s="31">
        <v>0</v>
      </c>
      <c r="U1046" s="31">
        <v>0</v>
      </c>
      <c r="V1046" s="31">
        <v>45521514</v>
      </c>
      <c r="W1046" s="31">
        <v>53104777.026000001</v>
      </c>
      <c r="X1046" s="31">
        <v>25828914.559999999</v>
      </c>
      <c r="Y1046" s="31">
        <v>890740.7</v>
      </c>
      <c r="Z1046" s="31">
        <v>3740963.02</v>
      </c>
      <c r="AA1046" s="31">
        <v>0</v>
      </c>
      <c r="AB1046" s="31">
        <v>1728819.95</v>
      </c>
      <c r="AC1046" s="31">
        <v>2000803.63</v>
      </c>
      <c r="AD1046" s="31">
        <v>8361327.2999999998</v>
      </c>
      <c r="AE1046" s="31">
        <v>8389393.5099999998</v>
      </c>
      <c r="AF1046" s="31">
        <v>1703387.97</v>
      </c>
      <c r="AG1046" s="31">
        <v>44283023.339999996</v>
      </c>
      <c r="AH1046" s="31">
        <v>8821753.6860000044</v>
      </c>
      <c r="AI1046" s="31">
        <v>0</v>
      </c>
      <c r="AJ1046" s="31">
        <v>0</v>
      </c>
      <c r="AK1046" s="31">
        <v>0</v>
      </c>
      <c r="AL1046" s="31">
        <v>0</v>
      </c>
      <c r="AM1046" s="31">
        <v>4500000</v>
      </c>
      <c r="AN1046" s="31">
        <v>0</v>
      </c>
      <c r="AO1046" s="31">
        <v>4500000</v>
      </c>
      <c r="AP1046" s="31">
        <v>0</v>
      </c>
      <c r="AQ1046" s="31">
        <v>4500000</v>
      </c>
      <c r="AR1046" s="31">
        <v>4157682.38</v>
      </c>
      <c r="AS1046" s="31">
        <v>0</v>
      </c>
      <c r="AT1046" s="31">
        <v>0</v>
      </c>
      <c r="AU1046" s="31">
        <v>4157682.38</v>
      </c>
      <c r="AV1046" s="31">
        <v>0</v>
      </c>
      <c r="AW1046" s="31">
        <v>0</v>
      </c>
      <c r="AX1046" s="31">
        <v>0</v>
      </c>
      <c r="AY1046" s="31">
        <v>0</v>
      </c>
      <c r="AZ1046" s="31">
        <v>4157682.38</v>
      </c>
      <c r="BA1046" s="31">
        <v>9164071.3060000055</v>
      </c>
      <c r="BB1046" s="31">
        <v>9214931.3499999996</v>
      </c>
      <c r="BC1046" s="31">
        <v>18379002.656000003</v>
      </c>
      <c r="BD1046" s="31">
        <v>1811729.14</v>
      </c>
      <c r="BE1046" s="31">
        <v>1147495.42</v>
      </c>
      <c r="BF1046" s="31">
        <v>15419778.096000003</v>
      </c>
    </row>
    <row r="1047" spans="2:58" x14ac:dyDescent="0.25">
      <c r="B1047" s="30" t="s">
        <v>899</v>
      </c>
      <c r="C1047" s="30" t="s">
        <v>989</v>
      </c>
      <c r="D1047" s="30" t="s">
        <v>1007</v>
      </c>
      <c r="E1047" s="30" t="s">
        <v>77</v>
      </c>
      <c r="F1047" s="31">
        <v>3119458.93</v>
      </c>
      <c r="G1047" s="31">
        <v>3899346.7650000001</v>
      </c>
      <c r="H1047" s="31">
        <v>7018805.6950000003</v>
      </c>
      <c r="I1047" s="31">
        <v>4528876.34</v>
      </c>
      <c r="J1047" s="31">
        <v>759600.7</v>
      </c>
      <c r="K1047" s="31">
        <v>12307282.734999999</v>
      </c>
      <c r="L1047" s="31">
        <v>424298.73</v>
      </c>
      <c r="M1047" s="31">
        <v>3044863.46</v>
      </c>
      <c r="N1047" s="31">
        <v>6472999.4800000004</v>
      </c>
      <c r="O1047" s="31">
        <v>0</v>
      </c>
      <c r="P1047" s="31">
        <v>9942161.6699999999</v>
      </c>
      <c r="Q1047" s="31">
        <v>22249444.405000001</v>
      </c>
      <c r="R1047" s="31">
        <v>73901106</v>
      </c>
      <c r="S1047" s="31">
        <v>0</v>
      </c>
      <c r="T1047" s="31">
        <v>0</v>
      </c>
      <c r="U1047" s="31">
        <v>0</v>
      </c>
      <c r="V1047" s="31">
        <v>73901106</v>
      </c>
      <c r="W1047" s="31">
        <v>96150550.405000001</v>
      </c>
      <c r="X1047" s="31">
        <v>47315897.200000003</v>
      </c>
      <c r="Y1047" s="31">
        <v>5379865.3499999996</v>
      </c>
      <c r="Z1047" s="31">
        <v>9999634.1500000004</v>
      </c>
      <c r="AA1047" s="31">
        <v>5851033.7300000004</v>
      </c>
      <c r="AB1047" s="31">
        <v>556280.63</v>
      </c>
      <c r="AC1047" s="31">
        <v>1910964.07</v>
      </c>
      <c r="AD1047" s="31">
        <v>23697777.93</v>
      </c>
      <c r="AE1047" s="31">
        <v>16191898.73</v>
      </c>
      <c r="AF1047" s="31">
        <v>856880.51</v>
      </c>
      <c r="AG1047" s="31">
        <v>88062454.370000005</v>
      </c>
      <c r="AH1047" s="31">
        <v>8088096.0349999964</v>
      </c>
      <c r="AI1047" s="31">
        <v>0</v>
      </c>
      <c r="AJ1047" s="31">
        <v>0</v>
      </c>
      <c r="AK1047" s="31">
        <v>0</v>
      </c>
      <c r="AL1047" s="31">
        <v>0</v>
      </c>
      <c r="AM1047" s="31">
        <v>0</v>
      </c>
      <c r="AN1047" s="31">
        <v>0</v>
      </c>
      <c r="AO1047" s="31">
        <v>0</v>
      </c>
      <c r="AP1047" s="31">
        <v>0</v>
      </c>
      <c r="AQ1047" s="31">
        <v>0</v>
      </c>
      <c r="AR1047" s="31">
        <v>183356.34</v>
      </c>
      <c r="AS1047" s="31">
        <v>0</v>
      </c>
      <c r="AT1047" s="31">
        <v>0</v>
      </c>
      <c r="AU1047" s="31">
        <v>183356.34</v>
      </c>
      <c r="AV1047" s="31">
        <v>2649968.98</v>
      </c>
      <c r="AW1047" s="31">
        <v>0</v>
      </c>
      <c r="AX1047" s="31">
        <v>2649968.98</v>
      </c>
      <c r="AY1047" s="31">
        <v>0</v>
      </c>
      <c r="AZ1047" s="31">
        <v>2833325.32</v>
      </c>
      <c r="BA1047" s="31">
        <v>5254770.7149999961</v>
      </c>
      <c r="BB1047" s="31">
        <v>23303734.550000001</v>
      </c>
      <c r="BC1047" s="31">
        <v>28558505.264999997</v>
      </c>
      <c r="BD1047" s="31">
        <v>621009.15</v>
      </c>
      <c r="BE1047" s="31">
        <v>0</v>
      </c>
      <c r="BF1047" s="31">
        <v>27937496.114999998</v>
      </c>
    </row>
    <row r="1048" spans="2:58" x14ac:dyDescent="0.25">
      <c r="B1048" s="30" t="s">
        <v>899</v>
      </c>
      <c r="C1048" s="30" t="s">
        <v>989</v>
      </c>
      <c r="D1048" s="30" t="s">
        <v>944</v>
      </c>
      <c r="E1048" s="30" t="s">
        <v>77</v>
      </c>
      <c r="F1048" s="31">
        <v>1809109.5060000001</v>
      </c>
      <c r="G1048" s="31">
        <v>2261387.38</v>
      </c>
      <c r="H1048" s="31">
        <v>4070496.8859999999</v>
      </c>
      <c r="I1048" s="31">
        <v>2012180.21</v>
      </c>
      <c r="J1048" s="31">
        <v>303695.2</v>
      </c>
      <c r="K1048" s="31">
        <v>6386372.2960000001</v>
      </c>
      <c r="L1048" s="31">
        <v>1068994.6100000001</v>
      </c>
      <c r="M1048" s="31">
        <v>371191.9</v>
      </c>
      <c r="N1048" s="31">
        <v>983617.5</v>
      </c>
      <c r="O1048" s="31">
        <v>547274.77</v>
      </c>
      <c r="P1048" s="31">
        <v>2971078.7800000003</v>
      </c>
      <c r="Q1048" s="31">
        <v>9357451.0760000013</v>
      </c>
      <c r="R1048" s="31">
        <v>48555099</v>
      </c>
      <c r="S1048" s="31">
        <v>0</v>
      </c>
      <c r="T1048" s="31">
        <v>0</v>
      </c>
      <c r="U1048" s="31">
        <v>0</v>
      </c>
      <c r="V1048" s="31">
        <v>48555099</v>
      </c>
      <c r="W1048" s="31">
        <v>57912550.076000005</v>
      </c>
      <c r="X1048" s="31">
        <v>26802896.190000001</v>
      </c>
      <c r="Y1048" s="31">
        <v>872662.43</v>
      </c>
      <c r="Z1048" s="31">
        <v>3109734.81</v>
      </c>
      <c r="AA1048" s="31">
        <v>0</v>
      </c>
      <c r="AB1048" s="31">
        <v>0</v>
      </c>
      <c r="AC1048" s="31">
        <v>6832251.7000000002</v>
      </c>
      <c r="AD1048" s="31">
        <v>10814648.940000001</v>
      </c>
      <c r="AE1048" s="31">
        <v>6228348.6699999999</v>
      </c>
      <c r="AF1048" s="31">
        <v>0</v>
      </c>
      <c r="AG1048" s="31">
        <v>43845893.800000004</v>
      </c>
      <c r="AH1048" s="31">
        <v>14066656.276000001</v>
      </c>
      <c r="AI1048" s="31">
        <v>0</v>
      </c>
      <c r="AJ1048" s="31">
        <v>0</v>
      </c>
      <c r="AK1048" s="31">
        <v>0</v>
      </c>
      <c r="AL1048" s="31">
        <v>0</v>
      </c>
      <c r="AM1048" s="31">
        <v>0</v>
      </c>
      <c r="AN1048" s="31">
        <v>0</v>
      </c>
      <c r="AO1048" s="31">
        <v>0</v>
      </c>
      <c r="AP1048" s="31">
        <v>0</v>
      </c>
      <c r="AQ1048" s="31">
        <v>0</v>
      </c>
      <c r="AR1048" s="31">
        <v>6146090.8799999999</v>
      </c>
      <c r="AS1048" s="31">
        <v>0</v>
      </c>
      <c r="AT1048" s="31">
        <v>0</v>
      </c>
      <c r="AU1048" s="31">
        <v>6146090.8799999999</v>
      </c>
      <c r="AV1048" s="31">
        <v>0</v>
      </c>
      <c r="AW1048" s="31">
        <v>0</v>
      </c>
      <c r="AX1048" s="31">
        <v>0</v>
      </c>
      <c r="AY1048" s="31">
        <v>0</v>
      </c>
      <c r="AZ1048" s="31">
        <v>6146090.8799999999</v>
      </c>
      <c r="BA1048" s="31">
        <v>7920565.3960000006</v>
      </c>
      <c r="BB1048" s="31">
        <v>38838547</v>
      </c>
      <c r="BC1048" s="31">
        <v>46759112.395999998</v>
      </c>
      <c r="BD1048" s="31">
        <v>0</v>
      </c>
      <c r="BE1048" s="31">
        <v>0</v>
      </c>
      <c r="BF1048" s="31">
        <v>46759112.395999998</v>
      </c>
    </row>
    <row r="1049" spans="2:58" x14ac:dyDescent="0.25">
      <c r="B1049" s="30" t="s">
        <v>899</v>
      </c>
      <c r="C1049" s="30" t="s">
        <v>989</v>
      </c>
      <c r="D1049" s="30" t="s">
        <v>1008</v>
      </c>
      <c r="E1049" s="30" t="s">
        <v>77</v>
      </c>
      <c r="F1049" s="31">
        <v>2022042.16</v>
      </c>
      <c r="G1049" s="31">
        <v>2164429.7149999999</v>
      </c>
      <c r="H1049" s="31">
        <v>4186471.875</v>
      </c>
      <c r="I1049" s="31">
        <v>627434.17000000004</v>
      </c>
      <c r="J1049" s="31">
        <v>204860.02</v>
      </c>
      <c r="K1049" s="31">
        <v>5018766.0649999995</v>
      </c>
      <c r="L1049" s="31">
        <v>508323.85</v>
      </c>
      <c r="M1049" s="31">
        <v>543977.91</v>
      </c>
      <c r="N1049" s="31">
        <v>1031617.43</v>
      </c>
      <c r="O1049" s="31">
        <v>0</v>
      </c>
      <c r="P1049" s="31">
        <v>2083919.19</v>
      </c>
      <c r="Q1049" s="31">
        <v>7102685.254999999</v>
      </c>
      <c r="R1049" s="31">
        <v>31176360</v>
      </c>
      <c r="S1049" s="31">
        <v>0</v>
      </c>
      <c r="T1049" s="31">
        <v>0</v>
      </c>
      <c r="U1049" s="31">
        <v>0</v>
      </c>
      <c r="V1049" s="31">
        <v>31176360</v>
      </c>
      <c r="W1049" s="31">
        <v>38279045.254999995</v>
      </c>
      <c r="X1049" s="31">
        <v>11716668.210000001</v>
      </c>
      <c r="Y1049" s="31">
        <v>1154385.8</v>
      </c>
      <c r="Z1049" s="31">
        <v>1973590.75</v>
      </c>
      <c r="AA1049" s="31">
        <v>0</v>
      </c>
      <c r="AB1049" s="31">
        <v>0</v>
      </c>
      <c r="AC1049" s="31">
        <v>5041221.6100000003</v>
      </c>
      <c r="AD1049" s="31">
        <v>8169198.1600000001</v>
      </c>
      <c r="AE1049" s="31">
        <v>4025873.29</v>
      </c>
      <c r="AF1049" s="31">
        <v>0</v>
      </c>
      <c r="AG1049" s="31">
        <v>23911739.66</v>
      </c>
      <c r="AH1049" s="31">
        <v>14367305.594999995</v>
      </c>
      <c r="AI1049" s="31">
        <v>0</v>
      </c>
      <c r="AJ1049" s="31">
        <v>0</v>
      </c>
      <c r="AK1049" s="31">
        <v>0</v>
      </c>
      <c r="AL1049" s="31">
        <v>0</v>
      </c>
      <c r="AM1049" s="31">
        <v>0</v>
      </c>
      <c r="AN1049" s="31">
        <v>0</v>
      </c>
      <c r="AO1049" s="31">
        <v>0</v>
      </c>
      <c r="AP1049" s="31">
        <v>0</v>
      </c>
      <c r="AQ1049" s="31">
        <v>0</v>
      </c>
      <c r="AR1049" s="31">
        <v>174926.91</v>
      </c>
      <c r="AS1049" s="31">
        <v>0</v>
      </c>
      <c r="AT1049" s="31">
        <v>0</v>
      </c>
      <c r="AU1049" s="31">
        <v>174926.91</v>
      </c>
      <c r="AV1049" s="31">
        <v>0</v>
      </c>
      <c r="AW1049" s="31">
        <v>0</v>
      </c>
      <c r="AX1049" s="31">
        <v>0</v>
      </c>
      <c r="AY1049" s="31">
        <v>0</v>
      </c>
      <c r="AZ1049" s="31">
        <v>174926.91</v>
      </c>
      <c r="BA1049" s="31">
        <v>14192378.684999995</v>
      </c>
      <c r="BB1049" s="31">
        <v>28992605.259999998</v>
      </c>
      <c r="BC1049" s="31">
        <v>43184983.944999993</v>
      </c>
      <c r="BD1049" s="31">
        <v>575208.79</v>
      </c>
      <c r="BE1049" s="31">
        <v>0</v>
      </c>
      <c r="BF1049" s="31">
        <v>42609775.154999994</v>
      </c>
    </row>
    <row r="1050" spans="2:58" x14ac:dyDescent="0.25">
      <c r="B1050" s="30" t="s">
        <v>899</v>
      </c>
      <c r="C1050" s="30" t="s">
        <v>989</v>
      </c>
      <c r="D1050" s="30" t="s">
        <v>1009</v>
      </c>
      <c r="E1050" s="30" t="s">
        <v>107</v>
      </c>
      <c r="F1050" s="31">
        <v>7253414.9450000003</v>
      </c>
      <c r="G1050" s="31">
        <v>10362021.35</v>
      </c>
      <c r="H1050" s="31">
        <v>17615436.295000002</v>
      </c>
      <c r="I1050" s="31">
        <v>9646661.2699999996</v>
      </c>
      <c r="J1050" s="31">
        <v>1628717.56</v>
      </c>
      <c r="K1050" s="31">
        <v>28890815.125</v>
      </c>
      <c r="L1050" s="31">
        <v>3043999.51</v>
      </c>
      <c r="M1050" s="31">
        <v>7645708.4500000002</v>
      </c>
      <c r="N1050" s="31">
        <v>16536548.32</v>
      </c>
      <c r="O1050" s="31">
        <v>62751884.479999997</v>
      </c>
      <c r="P1050" s="31">
        <v>89978140.75999999</v>
      </c>
      <c r="Q1050" s="31">
        <v>118868955.88499999</v>
      </c>
      <c r="R1050" s="31">
        <v>286965234</v>
      </c>
      <c r="S1050" s="31">
        <v>958602.15</v>
      </c>
      <c r="T1050" s="31">
        <v>9500000</v>
      </c>
      <c r="U1050" s="31">
        <v>373285.44</v>
      </c>
      <c r="V1050" s="31">
        <v>297797121.58999997</v>
      </c>
      <c r="W1050" s="31">
        <v>416666077.47499996</v>
      </c>
      <c r="X1050" s="31">
        <v>175063994.27000001</v>
      </c>
      <c r="Y1050" s="31">
        <v>12591317.09</v>
      </c>
      <c r="Z1050" s="31">
        <v>40935962.229999997</v>
      </c>
      <c r="AA1050" s="31">
        <v>0</v>
      </c>
      <c r="AB1050" s="31">
        <v>0</v>
      </c>
      <c r="AC1050" s="31">
        <v>5763199.8099999996</v>
      </c>
      <c r="AD1050" s="31">
        <v>59290479.129999995</v>
      </c>
      <c r="AE1050" s="31">
        <v>43925295.689999998</v>
      </c>
      <c r="AF1050" s="31">
        <v>22906809.010000002</v>
      </c>
      <c r="AG1050" s="31">
        <v>301186578.10000002</v>
      </c>
      <c r="AH1050" s="31">
        <v>115479499.37499994</v>
      </c>
      <c r="AI1050" s="31">
        <v>0</v>
      </c>
      <c r="AJ1050" s="31">
        <v>0</v>
      </c>
      <c r="AK1050" s="31">
        <v>242275.78</v>
      </c>
      <c r="AL1050" s="31">
        <v>242275.78</v>
      </c>
      <c r="AM1050" s="31">
        <v>23827611.149999999</v>
      </c>
      <c r="AN1050" s="31">
        <v>0</v>
      </c>
      <c r="AO1050" s="31">
        <v>23827611.149999999</v>
      </c>
      <c r="AP1050" s="31">
        <v>0</v>
      </c>
      <c r="AQ1050" s="31">
        <v>24069886.93</v>
      </c>
      <c r="AR1050" s="31">
        <v>11703959.279999999</v>
      </c>
      <c r="AS1050" s="31">
        <v>0</v>
      </c>
      <c r="AT1050" s="31">
        <v>0</v>
      </c>
      <c r="AU1050" s="31">
        <v>11703959.279999999</v>
      </c>
      <c r="AV1050" s="31">
        <v>52556348.409999996</v>
      </c>
      <c r="AW1050" s="31">
        <v>0</v>
      </c>
      <c r="AX1050" s="31">
        <v>52556348.409999996</v>
      </c>
      <c r="AY1050" s="31">
        <v>0</v>
      </c>
      <c r="AZ1050" s="31">
        <v>64260307.689999998</v>
      </c>
      <c r="BA1050" s="31">
        <v>75289078.61499995</v>
      </c>
      <c r="BB1050" s="31">
        <v>98466840.689999998</v>
      </c>
      <c r="BC1050" s="31">
        <v>173755919.30499995</v>
      </c>
      <c r="BD1050" s="31">
        <v>37635473.759999998</v>
      </c>
      <c r="BE1050" s="31">
        <v>0</v>
      </c>
      <c r="BF1050" s="31">
        <v>136120445.54499996</v>
      </c>
    </row>
    <row r="1051" spans="2:58" x14ac:dyDescent="0.25">
      <c r="B1051" s="30" t="s">
        <v>899</v>
      </c>
      <c r="C1051" s="30" t="s">
        <v>989</v>
      </c>
      <c r="D1051" s="30" t="s">
        <v>286</v>
      </c>
      <c r="E1051" s="30" t="s">
        <v>107</v>
      </c>
      <c r="F1051" s="31">
        <v>8920700.852</v>
      </c>
      <c r="G1051" s="31">
        <v>12739984.380000001</v>
      </c>
      <c r="H1051" s="31">
        <v>21660685.232000001</v>
      </c>
      <c r="I1051" s="31">
        <v>18292293</v>
      </c>
      <c r="J1051" s="31">
        <v>2401335</v>
      </c>
      <c r="K1051" s="31">
        <v>42354313.232000001</v>
      </c>
      <c r="L1051" s="31">
        <v>4090591</v>
      </c>
      <c r="M1051" s="31">
        <v>7472993</v>
      </c>
      <c r="N1051" s="31">
        <v>71536485</v>
      </c>
      <c r="O1051" s="31">
        <v>6148636</v>
      </c>
      <c r="P1051" s="31">
        <v>89248705</v>
      </c>
      <c r="Q1051" s="31">
        <v>131603018.23199999</v>
      </c>
      <c r="R1051" s="31">
        <v>313307802</v>
      </c>
      <c r="S1051" s="31">
        <v>0</v>
      </c>
      <c r="T1051" s="31">
        <v>0</v>
      </c>
      <c r="U1051" s="31">
        <v>1500000</v>
      </c>
      <c r="V1051" s="31">
        <v>314807802</v>
      </c>
      <c r="W1051" s="31">
        <v>446410820.23199999</v>
      </c>
      <c r="X1051" s="31">
        <v>124200824</v>
      </c>
      <c r="Y1051" s="31">
        <v>9458905</v>
      </c>
      <c r="Z1051" s="31">
        <v>21239120</v>
      </c>
      <c r="AA1051" s="31">
        <v>0</v>
      </c>
      <c r="AB1051" s="31">
        <v>14011010</v>
      </c>
      <c r="AC1051" s="31">
        <v>10150424</v>
      </c>
      <c r="AD1051" s="31">
        <v>54859459</v>
      </c>
      <c r="AE1051" s="31">
        <v>129685825</v>
      </c>
      <c r="AF1051" s="31">
        <v>0</v>
      </c>
      <c r="AG1051" s="31">
        <v>308746108</v>
      </c>
      <c r="AH1051" s="31">
        <v>137664712.23199999</v>
      </c>
      <c r="AI1051" s="31">
        <v>0</v>
      </c>
      <c r="AJ1051" s="31">
        <v>0</v>
      </c>
      <c r="AK1051" s="31">
        <v>0</v>
      </c>
      <c r="AL1051" s="31">
        <v>0</v>
      </c>
      <c r="AM1051" s="31">
        <v>0</v>
      </c>
      <c r="AN1051" s="31">
        <v>0</v>
      </c>
      <c r="AO1051" s="31">
        <v>0</v>
      </c>
      <c r="AP1051" s="31">
        <v>0</v>
      </c>
      <c r="AQ1051" s="31">
        <v>0</v>
      </c>
      <c r="AR1051" s="31">
        <v>29367986</v>
      </c>
      <c r="AS1051" s="31">
        <v>0</v>
      </c>
      <c r="AT1051" s="31">
        <v>0</v>
      </c>
      <c r="AU1051" s="31">
        <v>29367986</v>
      </c>
      <c r="AV1051" s="31">
        <v>0</v>
      </c>
      <c r="AW1051" s="31">
        <v>0</v>
      </c>
      <c r="AX1051" s="31">
        <v>0</v>
      </c>
      <c r="AY1051" s="31">
        <v>0</v>
      </c>
      <c r="AZ1051" s="31">
        <v>29367986</v>
      </c>
      <c r="BA1051" s="31">
        <v>108296726.23199999</v>
      </c>
      <c r="BB1051" s="31">
        <v>437732300</v>
      </c>
      <c r="BC1051" s="31">
        <v>546029026.23199999</v>
      </c>
      <c r="BD1051" s="31">
        <v>14813333.42</v>
      </c>
      <c r="BE1051" s="31">
        <v>72917618</v>
      </c>
      <c r="BF1051" s="31">
        <v>458298074.81199998</v>
      </c>
    </row>
    <row r="1052" spans="2:58" x14ac:dyDescent="0.25">
      <c r="B1052" s="30" t="s">
        <v>899</v>
      </c>
      <c r="C1052" s="30" t="s">
        <v>989</v>
      </c>
      <c r="D1052" s="30" t="s">
        <v>983</v>
      </c>
      <c r="E1052" s="30" t="s">
        <v>77</v>
      </c>
      <c r="F1052" s="31">
        <v>716602.30200000003</v>
      </c>
      <c r="G1052" s="31">
        <v>853074.11499999999</v>
      </c>
      <c r="H1052" s="31">
        <v>1569676.4169999999</v>
      </c>
      <c r="I1052" s="31">
        <v>311685.82</v>
      </c>
      <c r="J1052" s="31">
        <v>156483.17000000001</v>
      </c>
      <c r="K1052" s="31">
        <v>2037845.4069999999</v>
      </c>
      <c r="L1052" s="31">
        <v>335271.45</v>
      </c>
      <c r="M1052" s="31">
        <v>107751.92</v>
      </c>
      <c r="N1052" s="31">
        <v>74872</v>
      </c>
      <c r="O1052" s="31">
        <v>24471.78</v>
      </c>
      <c r="P1052" s="31">
        <v>542367.15</v>
      </c>
      <c r="Q1052" s="31">
        <v>2580212.557</v>
      </c>
      <c r="R1052" s="31">
        <v>28918047</v>
      </c>
      <c r="S1052" s="31">
        <v>0</v>
      </c>
      <c r="T1052" s="31">
        <v>0</v>
      </c>
      <c r="U1052" s="31">
        <v>0</v>
      </c>
      <c r="V1052" s="31">
        <v>28918047</v>
      </c>
      <c r="W1052" s="31">
        <v>31498259.557</v>
      </c>
      <c r="X1052" s="31">
        <v>25649487.989999998</v>
      </c>
      <c r="Y1052" s="31">
        <v>467673.23</v>
      </c>
      <c r="Z1052" s="31">
        <v>3192047.01</v>
      </c>
      <c r="AA1052" s="31">
        <v>0</v>
      </c>
      <c r="AB1052" s="31">
        <v>0</v>
      </c>
      <c r="AC1052" s="31">
        <v>1011018.19</v>
      </c>
      <c r="AD1052" s="31">
        <v>4670738.43</v>
      </c>
      <c r="AE1052" s="31">
        <v>2913526.44</v>
      </c>
      <c r="AF1052" s="31">
        <v>0</v>
      </c>
      <c r="AG1052" s="31">
        <v>33233752.859999999</v>
      </c>
      <c r="AH1052" s="31">
        <v>-1735493.3029999994</v>
      </c>
      <c r="AI1052" s="31">
        <v>0</v>
      </c>
      <c r="AJ1052" s="31">
        <v>0</v>
      </c>
      <c r="AK1052" s="31">
        <v>0</v>
      </c>
      <c r="AL1052" s="31">
        <v>0</v>
      </c>
      <c r="AM1052" s="31">
        <v>0</v>
      </c>
      <c r="AN1052" s="31">
        <v>0</v>
      </c>
      <c r="AO1052" s="31">
        <v>0</v>
      </c>
      <c r="AP1052" s="31">
        <v>0</v>
      </c>
      <c r="AQ1052" s="31">
        <v>0</v>
      </c>
      <c r="AR1052" s="31">
        <v>0</v>
      </c>
      <c r="AS1052" s="31">
        <v>0</v>
      </c>
      <c r="AT1052" s="31">
        <v>0</v>
      </c>
      <c r="AU1052" s="31">
        <v>0</v>
      </c>
      <c r="AV1052" s="31">
        <v>0</v>
      </c>
      <c r="AW1052" s="31">
        <v>0</v>
      </c>
      <c r="AX1052" s="31">
        <v>0</v>
      </c>
      <c r="AY1052" s="31">
        <v>0</v>
      </c>
      <c r="AZ1052" s="31">
        <v>0</v>
      </c>
      <c r="BA1052" s="31">
        <v>-1735493.3029999994</v>
      </c>
      <c r="BB1052" s="31">
        <v>4311204.75</v>
      </c>
      <c r="BC1052" s="31">
        <v>2575711.4470000006</v>
      </c>
      <c r="BD1052" s="31">
        <v>0</v>
      </c>
      <c r="BE1052" s="31">
        <v>0</v>
      </c>
      <c r="BF1052" s="31">
        <v>2575711.4470000006</v>
      </c>
    </row>
    <row r="1053" spans="2:58" x14ac:dyDescent="0.25">
      <c r="B1053" s="30" t="s">
        <v>899</v>
      </c>
      <c r="C1053" s="30" t="s">
        <v>989</v>
      </c>
      <c r="D1053" s="30" t="s">
        <v>1010</v>
      </c>
      <c r="E1053" s="30" t="s">
        <v>107</v>
      </c>
      <c r="F1053" s="31">
        <v>7349433.9869999997</v>
      </c>
      <c r="G1053" s="31">
        <v>10499191.41</v>
      </c>
      <c r="H1053" s="31">
        <v>17848625.397</v>
      </c>
      <c r="I1053" s="31">
        <v>19146740.27</v>
      </c>
      <c r="J1053" s="31">
        <v>4088684.52</v>
      </c>
      <c r="K1053" s="31">
        <v>41084050.186999999</v>
      </c>
      <c r="L1053" s="31">
        <v>7706695.2999999998</v>
      </c>
      <c r="M1053" s="31">
        <v>3322446.5</v>
      </c>
      <c r="N1053" s="31">
        <v>5809237.1699999999</v>
      </c>
      <c r="O1053" s="31">
        <v>1856003.52</v>
      </c>
      <c r="P1053" s="31">
        <v>18694382.489999998</v>
      </c>
      <c r="Q1053" s="31">
        <v>59778432.677000001</v>
      </c>
      <c r="R1053" s="31">
        <v>232426395</v>
      </c>
      <c r="S1053" s="31">
        <v>78300.61</v>
      </c>
      <c r="T1053" s="31">
        <v>0</v>
      </c>
      <c r="U1053" s="31">
        <v>0</v>
      </c>
      <c r="V1053" s="31">
        <v>232504695.61000001</v>
      </c>
      <c r="W1053" s="31">
        <v>292283128.287</v>
      </c>
      <c r="X1053" s="31">
        <v>187852721.53999999</v>
      </c>
      <c r="Y1053" s="31">
        <v>12867612.58</v>
      </c>
      <c r="Z1053" s="31">
        <v>18478160.73</v>
      </c>
      <c r="AA1053" s="31">
        <v>0</v>
      </c>
      <c r="AB1053" s="31">
        <v>7567860.3099999996</v>
      </c>
      <c r="AC1053" s="31">
        <v>4423876.71</v>
      </c>
      <c r="AD1053" s="31">
        <v>43337510.330000006</v>
      </c>
      <c r="AE1053" s="31">
        <v>41686680.25</v>
      </c>
      <c r="AF1053" s="31">
        <v>2599568.64</v>
      </c>
      <c r="AG1053" s="31">
        <v>275476480.75999999</v>
      </c>
      <c r="AH1053" s="31">
        <v>16806647.52700001</v>
      </c>
      <c r="AI1053" s="31">
        <v>0</v>
      </c>
      <c r="AJ1053" s="31">
        <v>0</v>
      </c>
      <c r="AK1053" s="31">
        <v>572629.18000000005</v>
      </c>
      <c r="AL1053" s="31">
        <v>572629.18000000005</v>
      </c>
      <c r="AM1053" s="31">
        <v>0</v>
      </c>
      <c r="AN1053" s="31">
        <v>0</v>
      </c>
      <c r="AO1053" s="31">
        <v>0</v>
      </c>
      <c r="AP1053" s="31">
        <v>0</v>
      </c>
      <c r="AQ1053" s="31">
        <v>572629.18000000005</v>
      </c>
      <c r="AR1053" s="31">
        <v>14551433.27</v>
      </c>
      <c r="AS1053" s="31">
        <v>0</v>
      </c>
      <c r="AT1053" s="31">
        <v>0</v>
      </c>
      <c r="AU1053" s="31">
        <v>14551433.27</v>
      </c>
      <c r="AV1053" s="31">
        <v>8554938.5500000007</v>
      </c>
      <c r="AW1053" s="31">
        <v>0</v>
      </c>
      <c r="AX1053" s="31">
        <v>8554938.5500000007</v>
      </c>
      <c r="AY1053" s="31">
        <v>0</v>
      </c>
      <c r="AZ1053" s="31">
        <v>23106371.82</v>
      </c>
      <c r="BA1053" s="31">
        <v>-5727095.1129999906</v>
      </c>
      <c r="BB1053" s="31">
        <v>134241523.77000001</v>
      </c>
      <c r="BC1053" s="31">
        <v>128514428.65700002</v>
      </c>
      <c r="BD1053" s="31">
        <v>13417875.49</v>
      </c>
      <c r="BE1053" s="31">
        <v>0</v>
      </c>
      <c r="BF1053" s="31">
        <v>115096553.16700003</v>
      </c>
    </row>
    <row r="1054" spans="2:58" x14ac:dyDescent="0.25">
      <c r="B1054" s="30" t="s">
        <v>899</v>
      </c>
      <c r="C1054" s="30" t="s">
        <v>989</v>
      </c>
      <c r="D1054" s="30" t="s">
        <v>1011</v>
      </c>
      <c r="E1054" s="30" t="s">
        <v>107</v>
      </c>
      <c r="F1054" s="31">
        <v>1556932.0689999999</v>
      </c>
      <c r="G1054" s="31">
        <v>2224188.2200000002</v>
      </c>
      <c r="H1054" s="31">
        <v>3781120.2889999999</v>
      </c>
      <c r="I1054" s="31">
        <v>3451285.77</v>
      </c>
      <c r="J1054" s="31">
        <v>549142.55000000005</v>
      </c>
      <c r="K1054" s="31">
        <v>7781548.6090000002</v>
      </c>
      <c r="L1054" s="31">
        <v>2215702.67</v>
      </c>
      <c r="M1054" s="31">
        <v>1044757.08</v>
      </c>
      <c r="N1054" s="31">
        <v>7158057.2599999998</v>
      </c>
      <c r="O1054" s="31">
        <v>604772.88</v>
      </c>
      <c r="P1054" s="31">
        <v>11023289.890000001</v>
      </c>
      <c r="Q1054" s="31">
        <v>18804838.499000002</v>
      </c>
      <c r="R1054" s="31">
        <v>219528988</v>
      </c>
      <c r="S1054" s="31">
        <v>0</v>
      </c>
      <c r="T1054" s="31">
        <v>0</v>
      </c>
      <c r="U1054" s="31">
        <v>0</v>
      </c>
      <c r="V1054" s="31">
        <v>219528988</v>
      </c>
      <c r="W1054" s="31">
        <v>238333826.49900001</v>
      </c>
      <c r="X1054" s="31">
        <v>136460021.41999999</v>
      </c>
      <c r="Y1054" s="31">
        <v>899526.07</v>
      </c>
      <c r="Z1054" s="31">
        <v>19976199.649999999</v>
      </c>
      <c r="AA1054" s="31">
        <v>0</v>
      </c>
      <c r="AB1054" s="31">
        <v>0</v>
      </c>
      <c r="AC1054" s="31">
        <v>5477030.3399999999</v>
      </c>
      <c r="AD1054" s="31">
        <v>26352756.059999999</v>
      </c>
      <c r="AE1054" s="31">
        <v>44039837.030000001</v>
      </c>
      <c r="AF1054" s="31">
        <v>0</v>
      </c>
      <c r="AG1054" s="31">
        <v>206852614.50999999</v>
      </c>
      <c r="AH1054" s="31">
        <v>31481211.989000022</v>
      </c>
      <c r="AI1054" s="31">
        <v>0</v>
      </c>
      <c r="AJ1054" s="31">
        <v>0</v>
      </c>
      <c r="AK1054" s="31">
        <v>0</v>
      </c>
      <c r="AL1054" s="31">
        <v>0</v>
      </c>
      <c r="AM1054" s="31">
        <v>0</v>
      </c>
      <c r="AN1054" s="31">
        <v>0</v>
      </c>
      <c r="AO1054" s="31">
        <v>0</v>
      </c>
      <c r="AP1054" s="31">
        <v>0</v>
      </c>
      <c r="AQ1054" s="31">
        <v>0</v>
      </c>
      <c r="AR1054" s="31">
        <v>21913326.73</v>
      </c>
      <c r="AS1054" s="31">
        <v>0</v>
      </c>
      <c r="AT1054" s="31">
        <v>0</v>
      </c>
      <c r="AU1054" s="31">
        <v>21913326.73</v>
      </c>
      <c r="AV1054" s="31">
        <v>0</v>
      </c>
      <c r="AW1054" s="31">
        <v>0</v>
      </c>
      <c r="AX1054" s="31">
        <v>0</v>
      </c>
      <c r="AY1054" s="31">
        <v>0</v>
      </c>
      <c r="AZ1054" s="31">
        <v>21913326.73</v>
      </c>
      <c r="BA1054" s="31">
        <v>9567885.259000022</v>
      </c>
      <c r="BB1054" s="31">
        <v>51544827.620000005</v>
      </c>
      <c r="BC1054" s="31">
        <v>61112712.879000023</v>
      </c>
      <c r="BD1054" s="31">
        <v>0</v>
      </c>
      <c r="BE1054" s="31">
        <v>0</v>
      </c>
      <c r="BF1054" s="31">
        <v>61112712.879000023</v>
      </c>
    </row>
    <row r="1055" spans="2:58" x14ac:dyDescent="0.25">
      <c r="B1055" s="30" t="s">
        <v>899</v>
      </c>
      <c r="C1055" s="30" t="s">
        <v>989</v>
      </c>
      <c r="D1055" s="30" t="s">
        <v>1012</v>
      </c>
      <c r="E1055" s="30" t="s">
        <v>107</v>
      </c>
      <c r="F1055" s="31">
        <v>11265418.612</v>
      </c>
      <c r="G1055" s="31">
        <v>16093455.16</v>
      </c>
      <c r="H1055" s="31">
        <v>27358873.772</v>
      </c>
      <c r="I1055" s="31">
        <v>9609202.2400000002</v>
      </c>
      <c r="J1055" s="31">
        <v>3280413.31</v>
      </c>
      <c r="K1055" s="31">
        <v>40248489.322000004</v>
      </c>
      <c r="L1055" s="31">
        <v>5903005.3799999999</v>
      </c>
      <c r="M1055" s="31">
        <v>3717830.1</v>
      </c>
      <c r="N1055" s="31">
        <v>4020763.27</v>
      </c>
      <c r="O1055" s="31">
        <v>446713.35</v>
      </c>
      <c r="P1055" s="31">
        <v>14088312.1</v>
      </c>
      <c r="Q1055" s="31">
        <v>54336801.422000006</v>
      </c>
      <c r="R1055" s="31">
        <v>216634474</v>
      </c>
      <c r="S1055" s="31">
        <v>1505525.95</v>
      </c>
      <c r="T1055" s="31">
        <v>0</v>
      </c>
      <c r="U1055" s="31">
        <v>0</v>
      </c>
      <c r="V1055" s="31">
        <v>218139999.94999999</v>
      </c>
      <c r="W1055" s="31">
        <v>272476801.37199998</v>
      </c>
      <c r="X1055" s="31">
        <v>109871757.41</v>
      </c>
      <c r="Y1055" s="31">
        <v>11356896.810000001</v>
      </c>
      <c r="Z1055" s="31">
        <v>15760057.24</v>
      </c>
      <c r="AA1055" s="31">
        <v>0</v>
      </c>
      <c r="AB1055" s="31">
        <v>1407477.25</v>
      </c>
      <c r="AC1055" s="31">
        <v>4400352.58</v>
      </c>
      <c r="AD1055" s="31">
        <v>32924783.880000003</v>
      </c>
      <c r="AE1055" s="31">
        <v>12157895.970000001</v>
      </c>
      <c r="AF1055" s="31">
        <v>2986927.61</v>
      </c>
      <c r="AG1055" s="31">
        <v>157941364.87</v>
      </c>
      <c r="AH1055" s="31">
        <v>114535436.50199997</v>
      </c>
      <c r="AI1055" s="31">
        <v>0</v>
      </c>
      <c r="AJ1055" s="31">
        <v>0</v>
      </c>
      <c r="AK1055" s="31">
        <v>0</v>
      </c>
      <c r="AL1055" s="31">
        <v>0</v>
      </c>
      <c r="AM1055" s="31">
        <v>0</v>
      </c>
      <c r="AN1055" s="31">
        <v>0</v>
      </c>
      <c r="AO1055" s="31">
        <v>0</v>
      </c>
      <c r="AP1055" s="31">
        <v>0</v>
      </c>
      <c r="AQ1055" s="31">
        <v>0</v>
      </c>
      <c r="AR1055" s="31">
        <v>1455257.5</v>
      </c>
      <c r="AS1055" s="31">
        <v>0</v>
      </c>
      <c r="AT1055" s="31">
        <v>0</v>
      </c>
      <c r="AU1055" s="31">
        <v>1455257.5</v>
      </c>
      <c r="AV1055" s="31">
        <v>18270811.77</v>
      </c>
      <c r="AW1055" s="31">
        <v>0</v>
      </c>
      <c r="AX1055" s="31">
        <v>18270811.77</v>
      </c>
      <c r="AY1055" s="31">
        <v>0</v>
      </c>
      <c r="AZ1055" s="31">
        <v>19726069.27</v>
      </c>
      <c r="BA1055" s="31">
        <v>94809367.231999978</v>
      </c>
      <c r="BB1055" s="31">
        <v>90005151.039999992</v>
      </c>
      <c r="BC1055" s="31">
        <v>184814518.27199996</v>
      </c>
      <c r="BD1055" s="31">
        <v>16001324.57</v>
      </c>
      <c r="BE1055" s="31">
        <v>25234280.609999999</v>
      </c>
      <c r="BF1055" s="31">
        <v>143578913.09199995</v>
      </c>
    </row>
    <row r="1056" spans="2:58" x14ac:dyDescent="0.25">
      <c r="B1056" s="30" t="s">
        <v>899</v>
      </c>
      <c r="C1056" s="30" t="s">
        <v>989</v>
      </c>
      <c r="D1056" s="30" t="s">
        <v>1013</v>
      </c>
      <c r="E1056" s="30" t="s">
        <v>77</v>
      </c>
      <c r="F1056" s="31">
        <v>903388.00600000005</v>
      </c>
      <c r="G1056" s="31">
        <v>1122110.6200000001</v>
      </c>
      <c r="H1056" s="31">
        <v>2025498.6260000002</v>
      </c>
      <c r="I1056" s="31">
        <v>665094.02</v>
      </c>
      <c r="J1056" s="31">
        <v>237230.04</v>
      </c>
      <c r="K1056" s="31">
        <v>2927822.6860000002</v>
      </c>
      <c r="L1056" s="31">
        <v>187976</v>
      </c>
      <c r="M1056" s="31">
        <v>189601</v>
      </c>
      <c r="N1056" s="31">
        <v>1015499.5</v>
      </c>
      <c r="O1056" s="31">
        <v>96351.53</v>
      </c>
      <c r="P1056" s="31">
        <v>1489428.03</v>
      </c>
      <c r="Q1056" s="31">
        <v>4417250.716</v>
      </c>
      <c r="R1056" s="31">
        <v>45605113</v>
      </c>
      <c r="S1056" s="31">
        <v>0</v>
      </c>
      <c r="T1056" s="31">
        <v>0</v>
      </c>
      <c r="U1056" s="31">
        <v>0</v>
      </c>
      <c r="V1056" s="31">
        <v>45605113</v>
      </c>
      <c r="W1056" s="31">
        <v>50022363.715999998</v>
      </c>
      <c r="X1056" s="31">
        <v>24430974.440000001</v>
      </c>
      <c r="Y1056" s="31">
        <v>741573.8</v>
      </c>
      <c r="Z1056" s="31">
        <v>3308124.97</v>
      </c>
      <c r="AA1056" s="31">
        <v>0</v>
      </c>
      <c r="AB1056" s="31">
        <v>0</v>
      </c>
      <c r="AC1056" s="31">
        <v>1021896.51</v>
      </c>
      <c r="AD1056" s="31">
        <v>5071595.28</v>
      </c>
      <c r="AE1056" s="31">
        <v>4458689.68</v>
      </c>
      <c r="AF1056" s="31">
        <v>676635.7</v>
      </c>
      <c r="AG1056" s="31">
        <v>34637895.100000009</v>
      </c>
      <c r="AH1056" s="31">
        <v>15384468.615999989</v>
      </c>
      <c r="AI1056" s="31">
        <v>0</v>
      </c>
      <c r="AJ1056" s="31">
        <v>0</v>
      </c>
      <c r="AK1056" s="31">
        <v>0</v>
      </c>
      <c r="AL1056" s="31">
        <v>0</v>
      </c>
      <c r="AM1056" s="31">
        <v>0</v>
      </c>
      <c r="AN1056" s="31">
        <v>0</v>
      </c>
      <c r="AO1056" s="31">
        <v>0</v>
      </c>
      <c r="AP1056" s="31">
        <v>0</v>
      </c>
      <c r="AQ1056" s="31">
        <v>0</v>
      </c>
      <c r="AR1056" s="31">
        <v>628148.29</v>
      </c>
      <c r="AS1056" s="31">
        <v>0</v>
      </c>
      <c r="AT1056" s="31">
        <v>0</v>
      </c>
      <c r="AU1056" s="31">
        <v>628148.29</v>
      </c>
      <c r="AV1056" s="31">
        <v>1216111.1200000001</v>
      </c>
      <c r="AW1056" s="31">
        <v>0</v>
      </c>
      <c r="AX1056" s="31">
        <v>1216111.1200000001</v>
      </c>
      <c r="AY1056" s="31">
        <v>0</v>
      </c>
      <c r="AZ1056" s="31">
        <v>1844259.4100000001</v>
      </c>
      <c r="BA1056" s="31">
        <v>13540209.205999989</v>
      </c>
      <c r="BB1056" s="31">
        <v>45596427.759999998</v>
      </c>
      <c r="BC1056" s="31">
        <v>59136636.965999991</v>
      </c>
      <c r="BD1056" s="31">
        <v>582982.89</v>
      </c>
      <c r="BE1056" s="31">
        <v>5637597.9299999997</v>
      </c>
      <c r="BF1056" s="31">
        <v>52916056.14599999</v>
      </c>
    </row>
    <row r="1057" spans="2:58" x14ac:dyDescent="0.25">
      <c r="B1057" s="30" t="s">
        <v>899</v>
      </c>
      <c r="C1057" s="30" t="s">
        <v>989</v>
      </c>
      <c r="D1057" s="30" t="s">
        <v>1014</v>
      </c>
      <c r="E1057" s="30" t="s">
        <v>77</v>
      </c>
      <c r="F1057" s="31">
        <v>1180652.996</v>
      </c>
      <c r="G1057" s="31">
        <v>1901936.925</v>
      </c>
      <c r="H1057" s="31">
        <v>3082589.9210000001</v>
      </c>
      <c r="I1057" s="31">
        <v>741702.63</v>
      </c>
      <c r="J1057" s="31">
        <v>125521.45</v>
      </c>
      <c r="K1057" s="31">
        <v>3949814.0010000002</v>
      </c>
      <c r="L1057" s="31">
        <v>609562.18999999994</v>
      </c>
      <c r="M1057" s="31">
        <v>130137.4</v>
      </c>
      <c r="N1057" s="31">
        <v>2175338.9</v>
      </c>
      <c r="O1057" s="31">
        <v>28100</v>
      </c>
      <c r="P1057" s="31">
        <v>2943138.4899999998</v>
      </c>
      <c r="Q1057" s="31">
        <v>6892952.4910000004</v>
      </c>
      <c r="R1057" s="31">
        <v>37573400</v>
      </c>
      <c r="S1057" s="31">
        <v>0</v>
      </c>
      <c r="T1057" s="31">
        <v>0</v>
      </c>
      <c r="U1057" s="31">
        <v>0</v>
      </c>
      <c r="V1057" s="31">
        <v>37573400</v>
      </c>
      <c r="W1057" s="31">
        <v>44466352.490999997</v>
      </c>
      <c r="X1057" s="31">
        <v>25079640.129999999</v>
      </c>
      <c r="Y1057" s="31">
        <v>2191929.62</v>
      </c>
      <c r="Z1057" s="31">
        <v>4393561.58</v>
      </c>
      <c r="AA1057" s="31">
        <v>0</v>
      </c>
      <c r="AB1057" s="31">
        <v>0</v>
      </c>
      <c r="AC1057" s="31">
        <v>2464817.61</v>
      </c>
      <c r="AD1057" s="31">
        <v>9050308.8100000005</v>
      </c>
      <c r="AE1057" s="31">
        <v>7740083.9400000004</v>
      </c>
      <c r="AF1057" s="31">
        <v>0</v>
      </c>
      <c r="AG1057" s="31">
        <v>41870032.879999995</v>
      </c>
      <c r="AH1057" s="31">
        <v>2596319.6110000014</v>
      </c>
      <c r="AI1057" s="31">
        <v>0</v>
      </c>
      <c r="AJ1057" s="31">
        <v>0</v>
      </c>
      <c r="AK1057" s="31">
        <v>0</v>
      </c>
      <c r="AL1057" s="31">
        <v>0</v>
      </c>
      <c r="AM1057" s="31">
        <v>0</v>
      </c>
      <c r="AN1057" s="31">
        <v>0</v>
      </c>
      <c r="AO1057" s="31">
        <v>0</v>
      </c>
      <c r="AP1057" s="31">
        <v>0</v>
      </c>
      <c r="AQ1057" s="31">
        <v>0</v>
      </c>
      <c r="AR1057" s="31">
        <v>0</v>
      </c>
      <c r="AS1057" s="31">
        <v>0</v>
      </c>
      <c r="AT1057" s="31">
        <v>0</v>
      </c>
      <c r="AU1057" s="31">
        <v>0</v>
      </c>
      <c r="AV1057" s="31">
        <v>0</v>
      </c>
      <c r="AW1057" s="31">
        <v>0</v>
      </c>
      <c r="AX1057" s="31">
        <v>0</v>
      </c>
      <c r="AY1057" s="31">
        <v>0</v>
      </c>
      <c r="AZ1057" s="31">
        <v>0</v>
      </c>
      <c r="BA1057" s="31">
        <v>2596319.6110000014</v>
      </c>
      <c r="BB1057" s="31">
        <v>7345798.3099999996</v>
      </c>
      <c r="BC1057" s="31">
        <v>9942117.9210000001</v>
      </c>
      <c r="BD1057" s="31">
        <v>0</v>
      </c>
      <c r="BE1057" s="31">
        <v>0</v>
      </c>
      <c r="BF1057" s="31">
        <v>9942117.9210000001</v>
      </c>
    </row>
    <row r="1058" spans="2:58" x14ac:dyDescent="0.25">
      <c r="B1058" s="30" t="s">
        <v>899</v>
      </c>
      <c r="C1058" s="30" t="s">
        <v>989</v>
      </c>
      <c r="D1058" s="30" t="s">
        <v>1015</v>
      </c>
      <c r="E1058" s="30" t="s">
        <v>107</v>
      </c>
      <c r="F1058" s="31">
        <v>21297093.055</v>
      </c>
      <c r="G1058" s="31">
        <v>30424418.649999999</v>
      </c>
      <c r="H1058" s="31">
        <v>51721511.704999998</v>
      </c>
      <c r="I1058" s="31">
        <v>15179695.34</v>
      </c>
      <c r="J1058" s="31">
        <v>1280211.45</v>
      </c>
      <c r="K1058" s="31">
        <v>68181418.495000005</v>
      </c>
      <c r="L1058" s="31">
        <v>4133838.41</v>
      </c>
      <c r="M1058" s="31">
        <v>2134813.9700000002</v>
      </c>
      <c r="N1058" s="31">
        <v>7602438.0300000003</v>
      </c>
      <c r="O1058" s="31">
        <v>4631494.92</v>
      </c>
      <c r="P1058" s="31">
        <v>18502585.329999998</v>
      </c>
      <c r="Q1058" s="31">
        <v>86684003.825000003</v>
      </c>
      <c r="R1058" s="31">
        <v>186588520</v>
      </c>
      <c r="S1058" s="31">
        <v>0</v>
      </c>
      <c r="T1058" s="31">
        <v>3900000</v>
      </c>
      <c r="U1058" s="31">
        <v>0</v>
      </c>
      <c r="V1058" s="31">
        <v>190488520</v>
      </c>
      <c r="W1058" s="31">
        <v>277172523.82499999</v>
      </c>
      <c r="X1058" s="31">
        <v>127238310</v>
      </c>
      <c r="Y1058" s="31">
        <v>8047512</v>
      </c>
      <c r="Z1058" s="31">
        <v>14285009</v>
      </c>
      <c r="AA1058" s="31">
        <v>0</v>
      </c>
      <c r="AB1058" s="31">
        <v>1782869</v>
      </c>
      <c r="AC1058" s="31">
        <v>3111055</v>
      </c>
      <c r="AD1058" s="31">
        <v>27226445</v>
      </c>
      <c r="AE1058" s="31">
        <v>17445764</v>
      </c>
      <c r="AF1058" s="31">
        <v>2731314</v>
      </c>
      <c r="AG1058" s="31">
        <v>174641833</v>
      </c>
      <c r="AH1058" s="31">
        <v>102530690.82499999</v>
      </c>
      <c r="AI1058" s="31">
        <v>83567.199999999997</v>
      </c>
      <c r="AJ1058" s="31">
        <v>0</v>
      </c>
      <c r="AK1058" s="31">
        <v>0</v>
      </c>
      <c r="AL1058" s="31">
        <v>83567.199999999997</v>
      </c>
      <c r="AM1058" s="31">
        <v>0</v>
      </c>
      <c r="AN1058" s="31">
        <v>0</v>
      </c>
      <c r="AO1058" s="31">
        <v>0</v>
      </c>
      <c r="AP1058" s="31">
        <v>0</v>
      </c>
      <c r="AQ1058" s="31">
        <v>83567.199999999997</v>
      </c>
      <c r="AR1058" s="31">
        <v>1151209</v>
      </c>
      <c r="AS1058" s="31">
        <v>0</v>
      </c>
      <c r="AT1058" s="31">
        <v>0</v>
      </c>
      <c r="AU1058" s="31">
        <v>1151209</v>
      </c>
      <c r="AV1058" s="31">
        <v>11104536</v>
      </c>
      <c r="AW1058" s="31">
        <v>0</v>
      </c>
      <c r="AX1058" s="31">
        <v>11104536</v>
      </c>
      <c r="AY1058" s="31">
        <v>0</v>
      </c>
      <c r="AZ1058" s="31">
        <v>12255745</v>
      </c>
      <c r="BA1058" s="31">
        <v>90358513.024999991</v>
      </c>
      <c r="BB1058" s="31">
        <v>409655714</v>
      </c>
      <c r="BC1058" s="31">
        <v>500014227.02499998</v>
      </c>
      <c r="BD1058" s="31">
        <v>40333547</v>
      </c>
      <c r="BE1058" s="31">
        <v>0</v>
      </c>
      <c r="BF1058" s="31">
        <v>459680680.02499998</v>
      </c>
    </row>
    <row r="1059" spans="2:58" x14ac:dyDescent="0.25">
      <c r="B1059" s="30" t="s">
        <v>899</v>
      </c>
      <c r="C1059" s="30" t="s">
        <v>989</v>
      </c>
      <c r="D1059" s="30" t="s">
        <v>1016</v>
      </c>
      <c r="E1059" s="30" t="s">
        <v>77</v>
      </c>
      <c r="F1059" s="31">
        <v>497522.26799999998</v>
      </c>
      <c r="G1059" s="31">
        <v>621902.83499999996</v>
      </c>
      <c r="H1059" s="31">
        <v>1119425.1029999999</v>
      </c>
      <c r="I1059" s="31">
        <v>224371</v>
      </c>
      <c r="J1059" s="31">
        <v>73971.19</v>
      </c>
      <c r="K1059" s="31">
        <v>1417767.2929999998</v>
      </c>
      <c r="L1059" s="31">
        <v>92883.5</v>
      </c>
      <c r="M1059" s="31">
        <v>134490</v>
      </c>
      <c r="N1059" s="31">
        <v>156911.38</v>
      </c>
      <c r="O1059" s="31">
        <v>216611.45</v>
      </c>
      <c r="P1059" s="31">
        <v>600896.33000000007</v>
      </c>
      <c r="Q1059" s="31">
        <v>2018663.6229999999</v>
      </c>
      <c r="R1059" s="31">
        <v>36332991</v>
      </c>
      <c r="S1059" s="31">
        <v>0</v>
      </c>
      <c r="T1059" s="31">
        <v>0</v>
      </c>
      <c r="U1059" s="31">
        <v>0</v>
      </c>
      <c r="V1059" s="31">
        <v>36332991</v>
      </c>
      <c r="W1059" s="31">
        <v>38351654.623000003</v>
      </c>
      <c r="X1059" s="31">
        <v>19893436.52</v>
      </c>
      <c r="Y1059" s="31">
        <v>0</v>
      </c>
      <c r="Z1059" s="31">
        <v>769519.88</v>
      </c>
      <c r="AA1059" s="31">
        <v>0</v>
      </c>
      <c r="AB1059" s="31">
        <v>0</v>
      </c>
      <c r="AC1059" s="31">
        <v>410911.75</v>
      </c>
      <c r="AD1059" s="31">
        <v>1180431.6299999999</v>
      </c>
      <c r="AE1059" s="31">
        <v>399322.34</v>
      </c>
      <c r="AF1059" s="31">
        <v>0</v>
      </c>
      <c r="AG1059" s="31">
        <v>21473190.489999998</v>
      </c>
      <c r="AH1059" s="31">
        <v>16878464.133000005</v>
      </c>
      <c r="AI1059" s="31">
        <v>0</v>
      </c>
      <c r="AJ1059" s="31">
        <v>0</v>
      </c>
      <c r="AK1059" s="31">
        <v>0</v>
      </c>
      <c r="AL1059" s="31">
        <v>0</v>
      </c>
      <c r="AM1059" s="31">
        <v>0</v>
      </c>
      <c r="AN1059" s="31">
        <v>0</v>
      </c>
      <c r="AO1059" s="31">
        <v>0</v>
      </c>
      <c r="AP1059" s="31">
        <v>0</v>
      </c>
      <c r="AQ1059" s="31">
        <v>0</v>
      </c>
      <c r="AR1059" s="31">
        <v>0</v>
      </c>
      <c r="AS1059" s="31">
        <v>0</v>
      </c>
      <c r="AT1059" s="31">
        <v>0</v>
      </c>
      <c r="AU1059" s="31">
        <v>0</v>
      </c>
      <c r="AV1059" s="31">
        <v>0</v>
      </c>
      <c r="AW1059" s="31">
        <v>0</v>
      </c>
      <c r="AX1059" s="31">
        <v>0</v>
      </c>
      <c r="AY1059" s="31">
        <v>0</v>
      </c>
      <c r="AZ1059" s="31">
        <v>0</v>
      </c>
      <c r="BA1059" s="31">
        <v>16878464.133000005</v>
      </c>
      <c r="BB1059" s="31">
        <v>1809255.46</v>
      </c>
      <c r="BC1059" s="31">
        <v>18687719.593000006</v>
      </c>
      <c r="BD1059" s="31">
        <v>0</v>
      </c>
      <c r="BE1059" s="31">
        <v>0</v>
      </c>
      <c r="BF1059" s="31">
        <v>18687719.593000006</v>
      </c>
    </row>
    <row r="1060" spans="2:58" x14ac:dyDescent="0.25">
      <c r="B1060" s="30" t="s">
        <v>899</v>
      </c>
      <c r="C1060" s="30" t="s">
        <v>1017</v>
      </c>
      <c r="D1060" s="30" t="s">
        <v>1017</v>
      </c>
      <c r="E1060" s="30" t="s">
        <v>75</v>
      </c>
      <c r="F1060" s="31">
        <v>1753672.5109999999</v>
      </c>
      <c r="G1060" s="31">
        <v>2791357.91</v>
      </c>
      <c r="H1060" s="31">
        <v>4545030.4210000001</v>
      </c>
      <c r="I1060" s="31">
        <v>411646.81</v>
      </c>
      <c r="J1060" s="31">
        <v>219515.58</v>
      </c>
      <c r="K1060" s="31">
        <v>5176192.8109999998</v>
      </c>
      <c r="L1060" s="31">
        <v>601643</v>
      </c>
      <c r="M1060" s="31">
        <v>485208</v>
      </c>
      <c r="N1060" s="31">
        <v>25341196.07</v>
      </c>
      <c r="O1060" s="31">
        <v>712727.46</v>
      </c>
      <c r="P1060" s="31">
        <v>27140774.530000001</v>
      </c>
      <c r="Q1060" s="31">
        <v>32316967.341000002</v>
      </c>
      <c r="R1060" s="31">
        <v>222079005</v>
      </c>
      <c r="S1060" s="31">
        <v>0</v>
      </c>
      <c r="T1060" s="31">
        <v>30400000</v>
      </c>
      <c r="U1060" s="31">
        <v>0</v>
      </c>
      <c r="V1060" s="31">
        <v>252479005</v>
      </c>
      <c r="W1060" s="31">
        <v>284795972.34100002</v>
      </c>
      <c r="X1060" s="31">
        <v>106274320.29000001</v>
      </c>
      <c r="Y1060" s="31">
        <v>4534096.7300000004</v>
      </c>
      <c r="Z1060" s="31">
        <v>5838835.1200000001</v>
      </c>
      <c r="AA1060" s="31">
        <v>0</v>
      </c>
      <c r="AB1060" s="31">
        <v>0</v>
      </c>
      <c r="AC1060" s="31">
        <v>5330586.5199999996</v>
      </c>
      <c r="AD1060" s="31">
        <v>15703518.370000001</v>
      </c>
      <c r="AE1060" s="31">
        <v>95832658.480000004</v>
      </c>
      <c r="AF1060" s="31">
        <v>3559035.59</v>
      </c>
      <c r="AG1060" s="31">
        <v>221369532.73000002</v>
      </c>
      <c r="AH1060" s="31">
        <v>63426439.611000001</v>
      </c>
      <c r="AI1060" s="31">
        <v>0</v>
      </c>
      <c r="AJ1060" s="31">
        <v>0</v>
      </c>
      <c r="AK1060" s="31">
        <v>0</v>
      </c>
      <c r="AL1060" s="31">
        <v>0</v>
      </c>
      <c r="AM1060" s="31">
        <v>0</v>
      </c>
      <c r="AN1060" s="31">
        <v>0</v>
      </c>
      <c r="AO1060" s="31">
        <v>0</v>
      </c>
      <c r="AP1060" s="31">
        <v>0</v>
      </c>
      <c r="AQ1060" s="31">
        <v>0</v>
      </c>
      <c r="AR1060" s="31">
        <v>1459303.16</v>
      </c>
      <c r="AS1060" s="31">
        <v>0</v>
      </c>
      <c r="AT1060" s="31">
        <v>0</v>
      </c>
      <c r="AU1060" s="31">
        <v>1459303.16</v>
      </c>
      <c r="AV1060" s="31">
        <v>9012628.7799999993</v>
      </c>
      <c r="AW1060" s="31">
        <v>0</v>
      </c>
      <c r="AX1060" s="31">
        <v>9012628.7799999993</v>
      </c>
      <c r="AY1060" s="31">
        <v>0</v>
      </c>
      <c r="AZ1060" s="31">
        <v>10471931.939999999</v>
      </c>
      <c r="BA1060" s="31">
        <v>52954507.671000004</v>
      </c>
      <c r="BB1060" s="31">
        <v>87240632.560000002</v>
      </c>
      <c r="BC1060" s="31">
        <v>140195140.23100001</v>
      </c>
      <c r="BD1060" s="31">
        <v>3682731.25</v>
      </c>
      <c r="BE1060" s="31">
        <v>1483900.39</v>
      </c>
      <c r="BF1060" s="31">
        <v>135028508.59100002</v>
      </c>
    </row>
    <row r="1061" spans="2:58" x14ac:dyDescent="0.25">
      <c r="B1061" s="30" t="s">
        <v>899</v>
      </c>
      <c r="C1061" s="30" t="s">
        <v>1017</v>
      </c>
      <c r="D1061" s="30" t="s">
        <v>587</v>
      </c>
      <c r="E1061" s="30" t="s">
        <v>77</v>
      </c>
      <c r="F1061" s="31">
        <v>1149511.1839999999</v>
      </c>
      <c r="G1061" s="31">
        <v>1462973.6</v>
      </c>
      <c r="H1061" s="31">
        <v>2612484.784</v>
      </c>
      <c r="I1061" s="31">
        <v>1195830.26</v>
      </c>
      <c r="J1061" s="31">
        <v>395234.22</v>
      </c>
      <c r="K1061" s="31">
        <v>4203549.2639999995</v>
      </c>
      <c r="L1061" s="31">
        <v>1275469.29</v>
      </c>
      <c r="M1061" s="31">
        <v>1103738</v>
      </c>
      <c r="N1061" s="31">
        <v>1550410.68</v>
      </c>
      <c r="O1061" s="31">
        <v>416054.08</v>
      </c>
      <c r="P1061" s="31">
        <v>4345672.05</v>
      </c>
      <c r="Q1061" s="31">
        <v>8549221.3139999993</v>
      </c>
      <c r="R1061" s="31">
        <v>48381507</v>
      </c>
      <c r="S1061" s="31">
        <v>21294.74</v>
      </c>
      <c r="T1061" s="31">
        <v>0</v>
      </c>
      <c r="U1061" s="31">
        <v>0</v>
      </c>
      <c r="V1061" s="31">
        <v>48402801.740000002</v>
      </c>
      <c r="W1061" s="31">
        <v>56952023.054000005</v>
      </c>
      <c r="X1061" s="31">
        <v>24359158.449999999</v>
      </c>
      <c r="Y1061" s="31">
        <v>1472947.9</v>
      </c>
      <c r="Z1061" s="31">
        <v>4608698.47</v>
      </c>
      <c r="AA1061" s="31">
        <v>0</v>
      </c>
      <c r="AB1061" s="31">
        <v>0</v>
      </c>
      <c r="AC1061" s="31">
        <v>2386556.5099999998</v>
      </c>
      <c r="AD1061" s="31">
        <v>8468202.879999999</v>
      </c>
      <c r="AE1061" s="31">
        <v>11973083</v>
      </c>
      <c r="AF1061" s="31">
        <v>672892.94</v>
      </c>
      <c r="AG1061" s="31">
        <v>45473337.269999996</v>
      </c>
      <c r="AH1061" s="31">
        <v>11478685.784000009</v>
      </c>
      <c r="AI1061" s="31">
        <v>0</v>
      </c>
      <c r="AJ1061" s="31">
        <v>0</v>
      </c>
      <c r="AK1061" s="31">
        <v>0</v>
      </c>
      <c r="AL1061" s="31">
        <v>0</v>
      </c>
      <c r="AM1061" s="31">
        <v>0</v>
      </c>
      <c r="AN1061" s="31">
        <v>0</v>
      </c>
      <c r="AO1061" s="31">
        <v>0</v>
      </c>
      <c r="AP1061" s="31">
        <v>0</v>
      </c>
      <c r="AQ1061" s="31">
        <v>0</v>
      </c>
      <c r="AR1061" s="31">
        <v>2069271.58</v>
      </c>
      <c r="AS1061" s="31">
        <v>0</v>
      </c>
      <c r="AT1061" s="31">
        <v>0</v>
      </c>
      <c r="AU1061" s="31">
        <v>2069271.58</v>
      </c>
      <c r="AV1061" s="31">
        <v>2169435.7799999998</v>
      </c>
      <c r="AW1061" s="31">
        <v>0</v>
      </c>
      <c r="AX1061" s="31">
        <v>2169435.7799999998</v>
      </c>
      <c r="AY1061" s="31">
        <v>0</v>
      </c>
      <c r="AZ1061" s="31">
        <v>4238707.3599999994</v>
      </c>
      <c r="BA1061" s="31">
        <v>7239978.4240000099</v>
      </c>
      <c r="BB1061" s="31">
        <v>32589579.780000001</v>
      </c>
      <c r="BC1061" s="31">
        <v>39829558.204000011</v>
      </c>
      <c r="BD1061" s="31">
        <v>6571813.2999999998</v>
      </c>
      <c r="BE1061" s="31">
        <v>3556029</v>
      </c>
      <c r="BF1061" s="31">
        <v>29701715.90400001</v>
      </c>
    </row>
    <row r="1062" spans="2:58" x14ac:dyDescent="0.25">
      <c r="B1062" s="30" t="s">
        <v>899</v>
      </c>
      <c r="C1062" s="30" t="s">
        <v>1017</v>
      </c>
      <c r="D1062" s="30" t="s">
        <v>1018</v>
      </c>
      <c r="E1062" s="30" t="s">
        <v>77</v>
      </c>
      <c r="F1062" s="31">
        <v>1248149.5560000001</v>
      </c>
      <c r="G1062" s="31">
        <v>1560186.61</v>
      </c>
      <c r="H1062" s="31">
        <v>2808336.1660000002</v>
      </c>
      <c r="I1062" s="31">
        <v>3136414.3</v>
      </c>
      <c r="J1062" s="31">
        <v>306747.65999999997</v>
      </c>
      <c r="K1062" s="31">
        <v>6251498.1260000002</v>
      </c>
      <c r="L1062" s="31">
        <v>1233068.8500000001</v>
      </c>
      <c r="M1062" s="31">
        <v>472369</v>
      </c>
      <c r="N1062" s="31">
        <v>2498769.2599999998</v>
      </c>
      <c r="O1062" s="31">
        <v>245340.64</v>
      </c>
      <c r="P1062" s="31">
        <v>4449547.7499999991</v>
      </c>
      <c r="Q1062" s="31">
        <v>10701045.875999998</v>
      </c>
      <c r="R1062" s="31">
        <v>41426892</v>
      </c>
      <c r="S1062" s="31">
        <v>0</v>
      </c>
      <c r="T1062" s="31">
        <v>0</v>
      </c>
      <c r="U1062" s="31">
        <v>0</v>
      </c>
      <c r="V1062" s="31">
        <v>41426892</v>
      </c>
      <c r="W1062" s="31">
        <v>52127937.876000002</v>
      </c>
      <c r="X1062" s="31">
        <v>32944543.129999999</v>
      </c>
      <c r="Y1062" s="31">
        <v>1727644.13</v>
      </c>
      <c r="Z1062" s="31">
        <v>6830605.4000000004</v>
      </c>
      <c r="AA1062" s="31">
        <v>0</v>
      </c>
      <c r="AB1062" s="31">
        <v>0</v>
      </c>
      <c r="AC1062" s="31">
        <v>1904324.15</v>
      </c>
      <c r="AD1062" s="31">
        <v>10462573.680000002</v>
      </c>
      <c r="AE1062" s="31">
        <v>7322706.1100000003</v>
      </c>
      <c r="AF1062" s="31">
        <v>0</v>
      </c>
      <c r="AG1062" s="31">
        <v>50729822.920000002</v>
      </c>
      <c r="AH1062" s="31">
        <v>1398114.9560000002</v>
      </c>
      <c r="AI1062" s="31">
        <v>0</v>
      </c>
      <c r="AJ1062" s="31">
        <v>0</v>
      </c>
      <c r="AK1062" s="31">
        <v>0</v>
      </c>
      <c r="AL1062" s="31">
        <v>0</v>
      </c>
      <c r="AM1062" s="31">
        <v>0</v>
      </c>
      <c r="AN1062" s="31">
        <v>0</v>
      </c>
      <c r="AO1062" s="31">
        <v>0</v>
      </c>
      <c r="AP1062" s="31">
        <v>0</v>
      </c>
      <c r="AQ1062" s="31">
        <v>0</v>
      </c>
      <c r="AR1062" s="31">
        <v>1767978.11</v>
      </c>
      <c r="AS1062" s="31">
        <v>0</v>
      </c>
      <c r="AT1062" s="31">
        <v>0</v>
      </c>
      <c r="AU1062" s="31">
        <v>1767978.11</v>
      </c>
      <c r="AV1062" s="31">
        <v>0</v>
      </c>
      <c r="AW1062" s="31">
        <v>0</v>
      </c>
      <c r="AX1062" s="31">
        <v>0</v>
      </c>
      <c r="AY1062" s="31">
        <v>0</v>
      </c>
      <c r="AZ1062" s="31">
        <v>1767978.11</v>
      </c>
      <c r="BA1062" s="31">
        <v>-369863.15399999986</v>
      </c>
      <c r="BB1062" s="31">
        <v>5401361.9800000004</v>
      </c>
      <c r="BC1062" s="31">
        <v>5031498.8260000004</v>
      </c>
      <c r="BD1062" s="31">
        <v>2034587.01</v>
      </c>
      <c r="BE1062" s="31">
        <v>598450.57999999996</v>
      </c>
      <c r="BF1062" s="31">
        <v>2398461.2360000005</v>
      </c>
    </row>
    <row r="1063" spans="2:58" x14ac:dyDescent="0.25">
      <c r="B1063" s="30" t="s">
        <v>899</v>
      </c>
      <c r="C1063" s="30" t="s">
        <v>1017</v>
      </c>
      <c r="D1063" s="30" t="s">
        <v>1019</v>
      </c>
      <c r="E1063" s="30" t="s">
        <v>77</v>
      </c>
      <c r="F1063" s="31">
        <v>595073.12800000003</v>
      </c>
      <c r="G1063" s="31">
        <v>743841.41</v>
      </c>
      <c r="H1063" s="31">
        <v>1338914.5380000002</v>
      </c>
      <c r="I1063" s="31">
        <v>946499.5</v>
      </c>
      <c r="J1063" s="31">
        <v>143889.01999999999</v>
      </c>
      <c r="K1063" s="31">
        <v>2429303.0580000002</v>
      </c>
      <c r="L1063" s="31">
        <v>572180.43000000005</v>
      </c>
      <c r="M1063" s="31">
        <v>386403.98</v>
      </c>
      <c r="N1063" s="31">
        <v>1309401.21</v>
      </c>
      <c r="O1063" s="31">
        <v>100289.82</v>
      </c>
      <c r="P1063" s="31">
        <v>2368275.44</v>
      </c>
      <c r="Q1063" s="31">
        <v>4797578.4979999997</v>
      </c>
      <c r="R1063" s="31">
        <v>42961986</v>
      </c>
      <c r="S1063" s="31">
        <v>0</v>
      </c>
      <c r="T1063" s="31">
        <v>0</v>
      </c>
      <c r="U1063" s="31">
        <v>0</v>
      </c>
      <c r="V1063" s="31">
        <v>42961986</v>
      </c>
      <c r="W1063" s="31">
        <v>47759564.497999996</v>
      </c>
      <c r="X1063" s="31">
        <v>23082195.170000002</v>
      </c>
      <c r="Y1063" s="31">
        <v>910005.75</v>
      </c>
      <c r="Z1063" s="31">
        <v>3928947.9</v>
      </c>
      <c r="AA1063" s="31">
        <v>0</v>
      </c>
      <c r="AB1063" s="31">
        <v>0</v>
      </c>
      <c r="AC1063" s="31">
        <v>1591330.15</v>
      </c>
      <c r="AD1063" s="31">
        <v>6430283.8000000007</v>
      </c>
      <c r="AE1063" s="31">
        <v>8509002.3900000006</v>
      </c>
      <c r="AF1063" s="31">
        <v>0</v>
      </c>
      <c r="AG1063" s="31">
        <v>38021481.359999999</v>
      </c>
      <c r="AH1063" s="31">
        <v>9738083.1379999965</v>
      </c>
      <c r="AI1063" s="31">
        <v>0</v>
      </c>
      <c r="AJ1063" s="31">
        <v>0</v>
      </c>
      <c r="AK1063" s="31">
        <v>0</v>
      </c>
      <c r="AL1063" s="31">
        <v>0</v>
      </c>
      <c r="AM1063" s="31">
        <v>0</v>
      </c>
      <c r="AN1063" s="31">
        <v>0</v>
      </c>
      <c r="AO1063" s="31">
        <v>0</v>
      </c>
      <c r="AP1063" s="31">
        <v>0</v>
      </c>
      <c r="AQ1063" s="31">
        <v>0</v>
      </c>
      <c r="AR1063" s="31">
        <v>385586.11</v>
      </c>
      <c r="AS1063" s="31">
        <v>0</v>
      </c>
      <c r="AT1063" s="31">
        <v>0</v>
      </c>
      <c r="AU1063" s="31">
        <v>385586.11</v>
      </c>
      <c r="AV1063" s="31">
        <v>0</v>
      </c>
      <c r="AW1063" s="31">
        <v>0</v>
      </c>
      <c r="AX1063" s="31">
        <v>0</v>
      </c>
      <c r="AY1063" s="31">
        <v>0</v>
      </c>
      <c r="AZ1063" s="31">
        <v>385586.11</v>
      </c>
      <c r="BA1063" s="31">
        <v>9352497.0279999971</v>
      </c>
      <c r="BB1063" s="31">
        <v>31835529.419999998</v>
      </c>
      <c r="BC1063" s="31">
        <v>41188026.447999999</v>
      </c>
      <c r="BD1063" s="31">
        <v>181584.58</v>
      </c>
      <c r="BE1063" s="31">
        <v>5285728.25</v>
      </c>
      <c r="BF1063" s="31">
        <v>35720713.618000001</v>
      </c>
    </row>
    <row r="1064" spans="2:58" x14ac:dyDescent="0.25">
      <c r="B1064" s="30" t="s">
        <v>899</v>
      </c>
      <c r="C1064" s="30" t="s">
        <v>1017</v>
      </c>
      <c r="D1064" s="30" t="s">
        <v>1020</v>
      </c>
      <c r="E1064" s="30" t="s">
        <v>77</v>
      </c>
      <c r="F1064" s="31">
        <v>350440.32</v>
      </c>
      <c r="G1064" s="31">
        <v>425898.21500000003</v>
      </c>
      <c r="H1064" s="31">
        <v>776338.53500000003</v>
      </c>
      <c r="I1064" s="31">
        <v>133290.73000000001</v>
      </c>
      <c r="J1064" s="31">
        <v>56824.58</v>
      </c>
      <c r="K1064" s="31">
        <v>966453.84499999997</v>
      </c>
      <c r="L1064" s="31">
        <v>335383.67999999999</v>
      </c>
      <c r="M1064" s="31">
        <v>243556.67</v>
      </c>
      <c r="N1064" s="31">
        <v>0</v>
      </c>
      <c r="O1064" s="31">
        <v>35620.86</v>
      </c>
      <c r="P1064" s="31">
        <v>614561.21</v>
      </c>
      <c r="Q1064" s="31">
        <v>1581015.0549999999</v>
      </c>
      <c r="R1064" s="31">
        <v>30644775</v>
      </c>
      <c r="S1064" s="31">
        <v>0</v>
      </c>
      <c r="T1064" s="31">
        <v>0</v>
      </c>
      <c r="U1064" s="31">
        <v>0</v>
      </c>
      <c r="V1064" s="31">
        <v>30644775</v>
      </c>
      <c r="W1064" s="31">
        <v>32225790.055</v>
      </c>
      <c r="X1064" s="31">
        <v>17016424.239999998</v>
      </c>
      <c r="Y1064" s="31">
        <v>332842.28000000003</v>
      </c>
      <c r="Z1064" s="31">
        <v>2308603.5099999998</v>
      </c>
      <c r="AA1064" s="31">
        <v>0</v>
      </c>
      <c r="AB1064" s="31">
        <v>0</v>
      </c>
      <c r="AC1064" s="31">
        <v>363702.5</v>
      </c>
      <c r="AD1064" s="31">
        <v>3005148.29</v>
      </c>
      <c r="AE1064" s="31">
        <v>1877997.6</v>
      </c>
      <c r="AF1064" s="31">
        <v>0</v>
      </c>
      <c r="AG1064" s="31">
        <v>21899570.129999999</v>
      </c>
      <c r="AH1064" s="31">
        <v>10326219.925000001</v>
      </c>
      <c r="AI1064" s="31">
        <v>0</v>
      </c>
      <c r="AJ1064" s="31">
        <v>0</v>
      </c>
      <c r="AK1064" s="31">
        <v>0</v>
      </c>
      <c r="AL1064" s="31">
        <v>0</v>
      </c>
      <c r="AM1064" s="31">
        <v>0</v>
      </c>
      <c r="AN1064" s="31">
        <v>0</v>
      </c>
      <c r="AO1064" s="31">
        <v>0</v>
      </c>
      <c r="AP1064" s="31">
        <v>0</v>
      </c>
      <c r="AQ1064" s="31">
        <v>0</v>
      </c>
      <c r="AR1064" s="31">
        <v>0</v>
      </c>
      <c r="AS1064" s="31">
        <v>0</v>
      </c>
      <c r="AT1064" s="31">
        <v>0</v>
      </c>
      <c r="AU1064" s="31">
        <v>0</v>
      </c>
      <c r="AV1064" s="31">
        <v>0</v>
      </c>
      <c r="AW1064" s="31">
        <v>0</v>
      </c>
      <c r="AX1064" s="31">
        <v>0</v>
      </c>
      <c r="AY1064" s="31">
        <v>0</v>
      </c>
      <c r="AZ1064" s="31">
        <v>0</v>
      </c>
      <c r="BA1064" s="31">
        <v>10326219.925000001</v>
      </c>
      <c r="BB1064" s="31">
        <v>11972620.42</v>
      </c>
      <c r="BC1064" s="31">
        <v>22298840.344999999</v>
      </c>
      <c r="BD1064" s="31">
        <v>508054.78</v>
      </c>
      <c r="BE1064" s="31">
        <v>287910.3</v>
      </c>
      <c r="BF1064" s="31">
        <v>21502875.264999997</v>
      </c>
    </row>
    <row r="1065" spans="2:58" x14ac:dyDescent="0.25">
      <c r="B1065" s="30" t="s">
        <v>899</v>
      </c>
      <c r="C1065" s="30" t="s">
        <v>1017</v>
      </c>
      <c r="D1065" s="30" t="s">
        <v>1021</v>
      </c>
      <c r="E1065" s="30" t="s">
        <v>77</v>
      </c>
      <c r="F1065" s="31">
        <v>567695.28399999999</v>
      </c>
      <c r="G1065" s="31">
        <v>804066.43</v>
      </c>
      <c r="H1065" s="31">
        <v>1371761.7140000002</v>
      </c>
      <c r="I1065" s="31">
        <v>196809.44</v>
      </c>
      <c r="J1065" s="31">
        <v>127914.82</v>
      </c>
      <c r="K1065" s="31">
        <v>1696485.9740000002</v>
      </c>
      <c r="L1065" s="31">
        <v>300466.02</v>
      </c>
      <c r="M1065" s="31">
        <v>339926.12</v>
      </c>
      <c r="N1065" s="31">
        <v>0</v>
      </c>
      <c r="O1065" s="31">
        <v>124413.41</v>
      </c>
      <c r="P1065" s="31">
        <v>764805.55</v>
      </c>
      <c r="Q1065" s="31">
        <v>2461291.5240000002</v>
      </c>
      <c r="R1065" s="31">
        <v>29203434</v>
      </c>
      <c r="S1065" s="31">
        <v>0</v>
      </c>
      <c r="T1065" s="31">
        <v>0</v>
      </c>
      <c r="U1065" s="31">
        <v>367500</v>
      </c>
      <c r="V1065" s="31">
        <v>29570934</v>
      </c>
      <c r="W1065" s="31">
        <v>32032225.524</v>
      </c>
      <c r="X1065" s="31">
        <v>15751772.27</v>
      </c>
      <c r="Y1065" s="31">
        <v>719316.83</v>
      </c>
      <c r="Z1065" s="31">
        <v>2969483.06</v>
      </c>
      <c r="AA1065" s="31">
        <v>0</v>
      </c>
      <c r="AB1065" s="31">
        <v>0</v>
      </c>
      <c r="AC1065" s="31">
        <v>2249453.91</v>
      </c>
      <c r="AD1065" s="31">
        <v>5938253.8000000007</v>
      </c>
      <c r="AE1065" s="31">
        <v>4608268.63</v>
      </c>
      <c r="AF1065" s="31">
        <v>0</v>
      </c>
      <c r="AG1065" s="31">
        <v>26298294.699999999</v>
      </c>
      <c r="AH1065" s="31">
        <v>5733930.824000001</v>
      </c>
      <c r="AI1065" s="31">
        <v>0</v>
      </c>
      <c r="AJ1065" s="31">
        <v>0</v>
      </c>
      <c r="AK1065" s="31">
        <v>0</v>
      </c>
      <c r="AL1065" s="31">
        <v>0</v>
      </c>
      <c r="AM1065" s="31">
        <v>0</v>
      </c>
      <c r="AN1065" s="31">
        <v>0</v>
      </c>
      <c r="AO1065" s="31">
        <v>0</v>
      </c>
      <c r="AP1065" s="31">
        <v>0</v>
      </c>
      <c r="AQ1065" s="31">
        <v>0</v>
      </c>
      <c r="AR1065" s="31">
        <v>117500</v>
      </c>
      <c r="AS1065" s="31">
        <v>0</v>
      </c>
      <c r="AT1065" s="31">
        <v>0</v>
      </c>
      <c r="AU1065" s="31">
        <v>117500</v>
      </c>
      <c r="AV1065" s="31">
        <v>0</v>
      </c>
      <c r="AW1065" s="31">
        <v>0</v>
      </c>
      <c r="AX1065" s="31">
        <v>0</v>
      </c>
      <c r="AY1065" s="31">
        <v>0</v>
      </c>
      <c r="AZ1065" s="31">
        <v>117500</v>
      </c>
      <c r="BA1065" s="31">
        <v>5616430.824000001</v>
      </c>
      <c r="BB1065" s="31">
        <v>30930007.190000001</v>
      </c>
      <c r="BC1065" s="31">
        <v>36546438.013999999</v>
      </c>
      <c r="BD1065" s="31">
        <v>634869.04</v>
      </c>
      <c r="BE1065" s="31">
        <v>344462.38</v>
      </c>
      <c r="BF1065" s="31">
        <v>35567106.593999997</v>
      </c>
    </row>
    <row r="1066" spans="2:58" x14ac:dyDescent="0.25">
      <c r="B1066" s="30" t="s">
        <v>1022</v>
      </c>
      <c r="C1066" s="30" t="s">
        <v>1023</v>
      </c>
      <c r="D1066" s="30" t="s">
        <v>1023</v>
      </c>
      <c r="E1066" s="30" t="s">
        <v>75</v>
      </c>
      <c r="F1066" s="31">
        <v>27186913.002</v>
      </c>
      <c r="G1066" s="31">
        <v>38837753.725000001</v>
      </c>
      <c r="H1066" s="31">
        <v>66024666.726999998</v>
      </c>
      <c r="I1066" s="31">
        <v>4446966.62</v>
      </c>
      <c r="J1066" s="31">
        <v>3126198.17</v>
      </c>
      <c r="K1066" s="31">
        <v>73597831.517000005</v>
      </c>
      <c r="L1066" s="31">
        <v>0</v>
      </c>
      <c r="M1066" s="31">
        <v>44452611.549999997</v>
      </c>
      <c r="N1066" s="31">
        <v>0</v>
      </c>
      <c r="O1066" s="31">
        <v>7566626.5800000001</v>
      </c>
      <c r="P1066" s="31">
        <v>52019238.129999995</v>
      </c>
      <c r="Q1066" s="31">
        <v>125617069.647</v>
      </c>
      <c r="R1066" s="31">
        <v>758118771</v>
      </c>
      <c r="S1066" s="31">
        <v>597172.26</v>
      </c>
      <c r="T1066" s="31">
        <v>0</v>
      </c>
      <c r="U1066" s="31">
        <v>0</v>
      </c>
      <c r="V1066" s="31">
        <v>758715943.25999999</v>
      </c>
      <c r="W1066" s="31">
        <v>884333012.90699995</v>
      </c>
      <c r="X1066" s="31">
        <v>164664549.74000001</v>
      </c>
      <c r="Y1066" s="31">
        <v>7248918.6900000004</v>
      </c>
      <c r="Z1066" s="31">
        <v>105497877.38</v>
      </c>
      <c r="AA1066" s="31">
        <v>0</v>
      </c>
      <c r="AB1066" s="31">
        <v>0</v>
      </c>
      <c r="AC1066" s="31">
        <v>1611016.14</v>
      </c>
      <c r="AD1066" s="31">
        <v>114357812.20999999</v>
      </c>
      <c r="AE1066" s="31">
        <v>34702124.149999999</v>
      </c>
      <c r="AF1066" s="31">
        <v>1775179.42</v>
      </c>
      <c r="AG1066" s="31">
        <v>315499665.51999998</v>
      </c>
      <c r="AH1066" s="31">
        <v>568833347.38699996</v>
      </c>
      <c r="AI1066" s="31">
        <v>0</v>
      </c>
      <c r="AJ1066" s="31">
        <v>0</v>
      </c>
      <c r="AK1066" s="31">
        <v>0</v>
      </c>
      <c r="AL1066" s="31">
        <v>0</v>
      </c>
      <c r="AM1066" s="31">
        <v>0</v>
      </c>
      <c r="AN1066" s="31">
        <v>0</v>
      </c>
      <c r="AO1066" s="31">
        <v>0</v>
      </c>
      <c r="AP1066" s="31">
        <v>0</v>
      </c>
      <c r="AQ1066" s="31">
        <v>0</v>
      </c>
      <c r="AR1066" s="31">
        <v>784884.29</v>
      </c>
      <c r="AS1066" s="31">
        <v>0</v>
      </c>
      <c r="AT1066" s="31">
        <v>0</v>
      </c>
      <c r="AU1066" s="31">
        <v>784884.29</v>
      </c>
      <c r="AV1066" s="31">
        <v>19001481.02</v>
      </c>
      <c r="AW1066" s="31">
        <v>0</v>
      </c>
      <c r="AX1066" s="31">
        <v>19001481.02</v>
      </c>
      <c r="AY1066" s="31">
        <v>0</v>
      </c>
      <c r="AZ1066" s="31">
        <v>19786365.309999999</v>
      </c>
      <c r="BA1066" s="31">
        <v>549046982.07700002</v>
      </c>
      <c r="BB1066" s="31">
        <v>781731190.47000003</v>
      </c>
      <c r="BC1066" s="31">
        <v>1330778172.5469999</v>
      </c>
      <c r="BD1066" s="31">
        <v>150282050.67000002</v>
      </c>
      <c r="BE1066" s="31">
        <v>0</v>
      </c>
      <c r="BF1066" s="31">
        <v>1180496121.8769999</v>
      </c>
    </row>
    <row r="1067" spans="2:58" x14ac:dyDescent="0.25">
      <c r="B1067" s="30" t="s">
        <v>1022</v>
      </c>
      <c r="C1067" s="30" t="s">
        <v>1023</v>
      </c>
      <c r="D1067" s="30" t="s">
        <v>1024</v>
      </c>
      <c r="E1067" s="30" t="s">
        <v>77</v>
      </c>
      <c r="F1067" s="31">
        <v>493249.86800000002</v>
      </c>
      <c r="G1067" s="31">
        <v>616562.34</v>
      </c>
      <c r="H1067" s="31">
        <v>1109812.2080000001</v>
      </c>
      <c r="I1067" s="31">
        <v>456194.14</v>
      </c>
      <c r="J1067" s="31">
        <v>61493.93</v>
      </c>
      <c r="K1067" s="31">
        <v>1627500.2780000002</v>
      </c>
      <c r="L1067" s="31">
        <v>428099.92</v>
      </c>
      <c r="M1067" s="31">
        <v>165918.5</v>
      </c>
      <c r="N1067" s="31">
        <v>2676583.2000000002</v>
      </c>
      <c r="O1067" s="31">
        <v>1909221.06</v>
      </c>
      <c r="P1067" s="31">
        <v>5179822.68</v>
      </c>
      <c r="Q1067" s="31">
        <v>6807322.9579999996</v>
      </c>
      <c r="R1067" s="31">
        <v>19904823</v>
      </c>
      <c r="S1067" s="31">
        <v>0</v>
      </c>
      <c r="T1067" s="31">
        <v>0</v>
      </c>
      <c r="U1067" s="31">
        <v>0</v>
      </c>
      <c r="V1067" s="31">
        <v>19904823</v>
      </c>
      <c r="W1067" s="31">
        <v>26712145.958000001</v>
      </c>
      <c r="X1067" s="31">
        <v>19715772.920000002</v>
      </c>
      <c r="Y1067" s="31">
        <v>940270.01</v>
      </c>
      <c r="Z1067" s="31">
        <v>2295124.2400000002</v>
      </c>
      <c r="AA1067" s="31">
        <v>0</v>
      </c>
      <c r="AB1067" s="31">
        <v>0</v>
      </c>
      <c r="AC1067" s="31">
        <v>319196.84999999998</v>
      </c>
      <c r="AD1067" s="31">
        <v>3554591.1</v>
      </c>
      <c r="AE1067" s="31">
        <v>1693712.69</v>
      </c>
      <c r="AF1067" s="31">
        <v>0</v>
      </c>
      <c r="AG1067" s="31">
        <v>24964076.710000005</v>
      </c>
      <c r="AH1067" s="31">
        <v>1748069.2479999959</v>
      </c>
      <c r="AI1067" s="31">
        <v>0</v>
      </c>
      <c r="AJ1067" s="31">
        <v>0</v>
      </c>
      <c r="AK1067" s="31">
        <v>0</v>
      </c>
      <c r="AL1067" s="31">
        <v>0</v>
      </c>
      <c r="AM1067" s="31">
        <v>0</v>
      </c>
      <c r="AN1067" s="31">
        <v>0</v>
      </c>
      <c r="AO1067" s="31">
        <v>0</v>
      </c>
      <c r="AP1067" s="31">
        <v>0</v>
      </c>
      <c r="AQ1067" s="31">
        <v>0</v>
      </c>
      <c r="AR1067" s="31">
        <v>2356180</v>
      </c>
      <c r="AS1067" s="31">
        <v>0</v>
      </c>
      <c r="AT1067" s="31">
        <v>0</v>
      </c>
      <c r="AU1067" s="31">
        <v>2356180</v>
      </c>
      <c r="AV1067" s="31">
        <v>0</v>
      </c>
      <c r="AW1067" s="31">
        <v>0</v>
      </c>
      <c r="AX1067" s="31">
        <v>0</v>
      </c>
      <c r="AY1067" s="31">
        <v>0</v>
      </c>
      <c r="AZ1067" s="31">
        <v>2356180</v>
      </c>
      <c r="BA1067" s="31">
        <v>-608110.75200000405</v>
      </c>
      <c r="BB1067" s="31">
        <v>9556980.9500000011</v>
      </c>
      <c r="BC1067" s="31">
        <v>8948870.1979999971</v>
      </c>
      <c r="BD1067" s="31">
        <v>0</v>
      </c>
      <c r="BE1067" s="31">
        <v>0</v>
      </c>
      <c r="BF1067" s="31">
        <v>8948870.1979999971</v>
      </c>
    </row>
    <row r="1068" spans="2:58" x14ac:dyDescent="0.25">
      <c r="B1068" s="30" t="s">
        <v>1022</v>
      </c>
      <c r="C1068" s="30" t="s">
        <v>1023</v>
      </c>
      <c r="D1068" s="30" t="s">
        <v>335</v>
      </c>
      <c r="E1068" s="30" t="s">
        <v>77</v>
      </c>
      <c r="F1068" s="31">
        <v>523145.516</v>
      </c>
      <c r="G1068" s="31">
        <v>653931.89500000002</v>
      </c>
      <c r="H1068" s="31">
        <v>1177077.4110000001</v>
      </c>
      <c r="I1068" s="31">
        <v>547567.04</v>
      </c>
      <c r="J1068" s="31">
        <v>140099.14000000001</v>
      </c>
      <c r="K1068" s="31">
        <v>1864743.591</v>
      </c>
      <c r="L1068" s="31">
        <v>683868.92</v>
      </c>
      <c r="M1068" s="31">
        <v>624966.04</v>
      </c>
      <c r="N1068" s="31">
        <v>1592750.02</v>
      </c>
      <c r="O1068" s="31">
        <v>192638.99</v>
      </c>
      <c r="P1068" s="31">
        <v>3094223.9699999997</v>
      </c>
      <c r="Q1068" s="31">
        <v>4958967.5609999998</v>
      </c>
      <c r="R1068" s="31">
        <v>33500574</v>
      </c>
      <c r="S1068" s="31">
        <v>16668.96</v>
      </c>
      <c r="T1068" s="31">
        <v>379664</v>
      </c>
      <c r="U1068" s="31">
        <v>0</v>
      </c>
      <c r="V1068" s="31">
        <v>33896906.960000001</v>
      </c>
      <c r="W1068" s="31">
        <v>38855874.520999998</v>
      </c>
      <c r="X1068" s="31">
        <v>19120741.890000001</v>
      </c>
      <c r="Y1068" s="31">
        <v>562470.88</v>
      </c>
      <c r="Z1068" s="31">
        <v>3833167.11</v>
      </c>
      <c r="AA1068" s="31">
        <v>0</v>
      </c>
      <c r="AB1068" s="31">
        <v>0</v>
      </c>
      <c r="AC1068" s="31">
        <v>1131506.08</v>
      </c>
      <c r="AD1068" s="31">
        <v>5527144.0700000003</v>
      </c>
      <c r="AE1068" s="31">
        <v>4005404.46</v>
      </c>
      <c r="AF1068" s="31">
        <v>0</v>
      </c>
      <c r="AG1068" s="31">
        <v>28653290.420000002</v>
      </c>
      <c r="AH1068" s="31">
        <v>10202584.100999996</v>
      </c>
      <c r="AI1068" s="31">
        <v>0</v>
      </c>
      <c r="AJ1068" s="31">
        <v>0</v>
      </c>
      <c r="AK1068" s="31">
        <v>0</v>
      </c>
      <c r="AL1068" s="31">
        <v>0</v>
      </c>
      <c r="AM1068" s="31">
        <v>0</v>
      </c>
      <c r="AN1068" s="31">
        <v>0</v>
      </c>
      <c r="AO1068" s="31">
        <v>0</v>
      </c>
      <c r="AP1068" s="31">
        <v>0</v>
      </c>
      <c r="AQ1068" s="31">
        <v>0</v>
      </c>
      <c r="AR1068" s="31">
        <v>6317927</v>
      </c>
      <c r="AS1068" s="31">
        <v>0</v>
      </c>
      <c r="AT1068" s="31">
        <v>0</v>
      </c>
      <c r="AU1068" s="31">
        <v>6317927</v>
      </c>
      <c r="AV1068" s="31">
        <v>0</v>
      </c>
      <c r="AW1068" s="31">
        <v>0</v>
      </c>
      <c r="AX1068" s="31">
        <v>0</v>
      </c>
      <c r="AY1068" s="31">
        <v>0</v>
      </c>
      <c r="AZ1068" s="31">
        <v>6317927</v>
      </c>
      <c r="BA1068" s="31">
        <v>3884657.1009999961</v>
      </c>
      <c r="BB1068" s="31">
        <v>17891073.390000001</v>
      </c>
      <c r="BC1068" s="31">
        <v>21775730.490999997</v>
      </c>
      <c r="BD1068" s="31">
        <v>798928.22</v>
      </c>
      <c r="BE1068" s="31">
        <v>0</v>
      </c>
      <c r="BF1068" s="31">
        <v>20976802.270999998</v>
      </c>
    </row>
    <row r="1069" spans="2:58" x14ac:dyDescent="0.25">
      <c r="B1069" s="30" t="s">
        <v>1022</v>
      </c>
      <c r="C1069" s="30" t="s">
        <v>1023</v>
      </c>
      <c r="D1069" s="30" t="s">
        <v>260</v>
      </c>
      <c r="E1069" s="30" t="s">
        <v>77</v>
      </c>
      <c r="F1069" s="31">
        <v>273813.408</v>
      </c>
      <c r="G1069" s="31">
        <v>342266.76</v>
      </c>
      <c r="H1069" s="31">
        <v>616080.16800000006</v>
      </c>
      <c r="I1069" s="31">
        <v>554178.85</v>
      </c>
      <c r="J1069" s="31">
        <v>86662.27</v>
      </c>
      <c r="K1069" s="31">
        <v>1256921.2880000002</v>
      </c>
      <c r="L1069" s="31">
        <v>297663.21999999997</v>
      </c>
      <c r="M1069" s="31">
        <v>210386.48</v>
      </c>
      <c r="N1069" s="31">
        <v>3944339.27</v>
      </c>
      <c r="O1069" s="31">
        <v>1405932.55</v>
      </c>
      <c r="P1069" s="31">
        <v>5858321.5199999996</v>
      </c>
      <c r="Q1069" s="31">
        <v>7115242.8080000002</v>
      </c>
      <c r="R1069" s="31">
        <v>26189752.5</v>
      </c>
      <c r="S1069" s="31">
        <v>986.06</v>
      </c>
      <c r="T1069" s="31">
        <v>0</v>
      </c>
      <c r="U1069" s="31">
        <v>120000</v>
      </c>
      <c r="V1069" s="31">
        <v>26310738.559999999</v>
      </c>
      <c r="W1069" s="31">
        <v>33425981.368000001</v>
      </c>
      <c r="X1069" s="31">
        <v>18335239.440000001</v>
      </c>
      <c r="Y1069" s="31">
        <v>251910.2</v>
      </c>
      <c r="Z1069" s="31">
        <v>3787654.3</v>
      </c>
      <c r="AA1069" s="31">
        <v>0</v>
      </c>
      <c r="AB1069" s="31">
        <v>0</v>
      </c>
      <c r="AC1069" s="31">
        <v>257697.01</v>
      </c>
      <c r="AD1069" s="31">
        <v>4297261.51</v>
      </c>
      <c r="AE1069" s="31">
        <v>3713336.02</v>
      </c>
      <c r="AF1069" s="31">
        <v>0</v>
      </c>
      <c r="AG1069" s="31">
        <v>26345836.970000003</v>
      </c>
      <c r="AH1069" s="31">
        <v>7080144.3979999982</v>
      </c>
      <c r="AI1069" s="31">
        <v>0</v>
      </c>
      <c r="AJ1069" s="31">
        <v>0</v>
      </c>
      <c r="AK1069" s="31">
        <v>0</v>
      </c>
      <c r="AL1069" s="31">
        <v>0</v>
      </c>
      <c r="AM1069" s="31">
        <v>0</v>
      </c>
      <c r="AN1069" s="31">
        <v>0</v>
      </c>
      <c r="AO1069" s="31">
        <v>0</v>
      </c>
      <c r="AP1069" s="31">
        <v>0</v>
      </c>
      <c r="AQ1069" s="31">
        <v>0</v>
      </c>
      <c r="AR1069" s="31">
        <v>1009277.98</v>
      </c>
      <c r="AS1069" s="31">
        <v>0</v>
      </c>
      <c r="AT1069" s="31">
        <v>0</v>
      </c>
      <c r="AU1069" s="31">
        <v>1009277.98</v>
      </c>
      <c r="AV1069" s="31">
        <v>2494712.7000000002</v>
      </c>
      <c r="AW1069" s="31">
        <v>0</v>
      </c>
      <c r="AX1069" s="31">
        <v>2494712.7000000002</v>
      </c>
      <c r="AY1069" s="31">
        <v>0</v>
      </c>
      <c r="AZ1069" s="31">
        <v>3503990.68</v>
      </c>
      <c r="BA1069" s="31">
        <v>3576153.717999998</v>
      </c>
      <c r="BB1069" s="31">
        <v>1331227.95</v>
      </c>
      <c r="BC1069" s="31">
        <v>4907381.6679999977</v>
      </c>
      <c r="BD1069" s="31">
        <v>0</v>
      </c>
      <c r="BE1069" s="31">
        <v>0</v>
      </c>
      <c r="BF1069" s="31">
        <v>4907381.6679999977</v>
      </c>
    </row>
    <row r="1070" spans="2:58" x14ac:dyDescent="0.25">
      <c r="B1070" s="30" t="s">
        <v>1022</v>
      </c>
      <c r="C1070" s="30" t="s">
        <v>1023</v>
      </c>
      <c r="D1070" s="30" t="s">
        <v>1025</v>
      </c>
      <c r="E1070" s="30" t="s">
        <v>77</v>
      </c>
      <c r="F1070" s="31">
        <v>357203.19199999998</v>
      </c>
      <c r="G1070" s="31">
        <v>446503.99</v>
      </c>
      <c r="H1070" s="31">
        <v>803707.18200000003</v>
      </c>
      <c r="I1070" s="31">
        <v>478564.93</v>
      </c>
      <c r="J1070" s="31">
        <v>149786.12</v>
      </c>
      <c r="K1070" s="31">
        <v>1432058.2319999998</v>
      </c>
      <c r="L1070" s="31">
        <v>368507.36</v>
      </c>
      <c r="M1070" s="31">
        <v>386330.75</v>
      </c>
      <c r="N1070" s="31">
        <v>3562921.39</v>
      </c>
      <c r="O1070" s="31">
        <v>201498.36</v>
      </c>
      <c r="P1070" s="31">
        <v>4519257.8600000003</v>
      </c>
      <c r="Q1070" s="31">
        <v>5951316.0920000002</v>
      </c>
      <c r="R1070" s="31">
        <v>28353324</v>
      </c>
      <c r="S1070" s="31">
        <v>4346.74</v>
      </c>
      <c r="T1070" s="31">
        <v>0</v>
      </c>
      <c r="U1070" s="31">
        <v>0</v>
      </c>
      <c r="V1070" s="31">
        <v>28357670.739999998</v>
      </c>
      <c r="W1070" s="31">
        <v>34308986.832000002</v>
      </c>
      <c r="X1070" s="31">
        <v>15183958.890000001</v>
      </c>
      <c r="Y1070" s="31">
        <v>817938.12</v>
      </c>
      <c r="Z1070" s="31">
        <v>3117410.39</v>
      </c>
      <c r="AA1070" s="31">
        <v>0</v>
      </c>
      <c r="AB1070" s="31">
        <v>470045.98</v>
      </c>
      <c r="AC1070" s="31">
        <v>1071262.5</v>
      </c>
      <c r="AD1070" s="31">
        <v>5476656.9900000002</v>
      </c>
      <c r="AE1070" s="31">
        <v>8123163.1299999999</v>
      </c>
      <c r="AF1070" s="31">
        <v>919153.6</v>
      </c>
      <c r="AG1070" s="31">
        <v>29702932.610000003</v>
      </c>
      <c r="AH1070" s="31">
        <v>4606054.2219999991</v>
      </c>
      <c r="AI1070" s="31">
        <v>0</v>
      </c>
      <c r="AJ1070" s="31">
        <v>0</v>
      </c>
      <c r="AK1070" s="31">
        <v>0</v>
      </c>
      <c r="AL1070" s="31">
        <v>0</v>
      </c>
      <c r="AM1070" s="31">
        <v>0</v>
      </c>
      <c r="AN1070" s="31">
        <v>0</v>
      </c>
      <c r="AO1070" s="31">
        <v>0</v>
      </c>
      <c r="AP1070" s="31">
        <v>0</v>
      </c>
      <c r="AQ1070" s="31">
        <v>0</v>
      </c>
      <c r="AR1070" s="31">
        <v>3574370.61</v>
      </c>
      <c r="AS1070" s="31">
        <v>0</v>
      </c>
      <c r="AT1070" s="31">
        <v>0</v>
      </c>
      <c r="AU1070" s="31">
        <v>3574370.61</v>
      </c>
      <c r="AV1070" s="31">
        <v>255342</v>
      </c>
      <c r="AW1070" s="31">
        <v>0</v>
      </c>
      <c r="AX1070" s="31">
        <v>255342</v>
      </c>
      <c r="AY1070" s="31">
        <v>0</v>
      </c>
      <c r="AZ1070" s="31">
        <v>3829712.61</v>
      </c>
      <c r="BA1070" s="31">
        <v>776341.61199999927</v>
      </c>
      <c r="BB1070" s="31">
        <v>21949283.77</v>
      </c>
      <c r="BC1070" s="31">
        <v>22725625.381999999</v>
      </c>
      <c r="BD1070" s="31">
        <v>0</v>
      </c>
      <c r="BE1070" s="31">
        <v>0</v>
      </c>
      <c r="BF1070" s="31">
        <v>22725625.381999999</v>
      </c>
    </row>
    <row r="1071" spans="2:58" x14ac:dyDescent="0.25">
      <c r="B1071" s="30" t="s">
        <v>1022</v>
      </c>
      <c r="C1071" s="30" t="s">
        <v>1023</v>
      </c>
      <c r="D1071" s="30" t="s">
        <v>1026</v>
      </c>
      <c r="E1071" s="30" t="s">
        <v>77</v>
      </c>
      <c r="F1071" s="31">
        <v>1513913.112</v>
      </c>
      <c r="G1071" s="31">
        <v>1890844.2649999999</v>
      </c>
      <c r="H1071" s="31">
        <v>3404757.3769999999</v>
      </c>
      <c r="I1071" s="31">
        <v>1209236.1000000001</v>
      </c>
      <c r="J1071" s="31">
        <v>162814.15</v>
      </c>
      <c r="K1071" s="31">
        <v>4776807.6270000003</v>
      </c>
      <c r="L1071" s="31">
        <v>688474.98</v>
      </c>
      <c r="M1071" s="31">
        <v>889335.29</v>
      </c>
      <c r="N1071" s="31">
        <v>4877654.1500000004</v>
      </c>
      <c r="O1071" s="31">
        <v>408949.15</v>
      </c>
      <c r="P1071" s="31">
        <v>6864413.5700000003</v>
      </c>
      <c r="Q1071" s="31">
        <v>11641221.197000001</v>
      </c>
      <c r="R1071" s="31">
        <v>25727104</v>
      </c>
      <c r="S1071" s="31">
        <v>0</v>
      </c>
      <c r="T1071" s="31">
        <v>142130.04999999999</v>
      </c>
      <c r="U1071" s="31">
        <v>2500000</v>
      </c>
      <c r="V1071" s="31">
        <v>28369234.050000001</v>
      </c>
      <c r="W1071" s="31">
        <v>40010455.247000001</v>
      </c>
      <c r="X1071" s="31">
        <v>18679006.800000001</v>
      </c>
      <c r="Y1071" s="31">
        <v>670188.06000000006</v>
      </c>
      <c r="Z1071" s="31">
        <v>1950583.01</v>
      </c>
      <c r="AA1071" s="31">
        <v>0</v>
      </c>
      <c r="AB1071" s="31">
        <v>0</v>
      </c>
      <c r="AC1071" s="31">
        <v>830897.51</v>
      </c>
      <c r="AD1071" s="31">
        <v>3451668.58</v>
      </c>
      <c r="AE1071" s="31">
        <v>7159470.3399999999</v>
      </c>
      <c r="AF1071" s="31">
        <v>0</v>
      </c>
      <c r="AG1071" s="31">
        <v>29290145.720000003</v>
      </c>
      <c r="AH1071" s="31">
        <v>10720309.526999999</v>
      </c>
      <c r="AI1071" s="31">
        <v>0</v>
      </c>
      <c r="AJ1071" s="31">
        <v>0</v>
      </c>
      <c r="AK1071" s="31">
        <v>0</v>
      </c>
      <c r="AL1071" s="31">
        <v>0</v>
      </c>
      <c r="AM1071" s="31">
        <v>0</v>
      </c>
      <c r="AN1071" s="31">
        <v>0</v>
      </c>
      <c r="AO1071" s="31">
        <v>0</v>
      </c>
      <c r="AP1071" s="31">
        <v>0</v>
      </c>
      <c r="AQ1071" s="31">
        <v>0</v>
      </c>
      <c r="AR1071" s="31">
        <v>0</v>
      </c>
      <c r="AS1071" s="31">
        <v>0</v>
      </c>
      <c r="AT1071" s="31">
        <v>0</v>
      </c>
      <c r="AU1071" s="31">
        <v>0</v>
      </c>
      <c r="AV1071" s="31">
        <v>0</v>
      </c>
      <c r="AW1071" s="31">
        <v>0</v>
      </c>
      <c r="AX1071" s="31">
        <v>0</v>
      </c>
      <c r="AY1071" s="31">
        <v>0</v>
      </c>
      <c r="AZ1071" s="31">
        <v>0</v>
      </c>
      <c r="BA1071" s="31">
        <v>10720309.526999999</v>
      </c>
      <c r="BB1071" s="31">
        <v>22758506.190000001</v>
      </c>
      <c r="BC1071" s="31">
        <v>33478815.717</v>
      </c>
      <c r="BD1071" s="31">
        <v>8239372.6600000001</v>
      </c>
      <c r="BE1071" s="31">
        <v>0</v>
      </c>
      <c r="BF1071" s="31">
        <v>25239443.057</v>
      </c>
    </row>
    <row r="1072" spans="2:58" x14ac:dyDescent="0.25">
      <c r="B1072" s="30" t="s">
        <v>1022</v>
      </c>
      <c r="C1072" s="30" t="s">
        <v>1023</v>
      </c>
      <c r="D1072" s="30" t="s">
        <v>1027</v>
      </c>
      <c r="E1072" s="30" t="s">
        <v>77</v>
      </c>
      <c r="F1072" s="31">
        <v>538767.42000000004</v>
      </c>
      <c r="G1072" s="31">
        <v>673186.40500000003</v>
      </c>
      <c r="H1072" s="31">
        <v>1211953.8250000002</v>
      </c>
      <c r="I1072" s="31">
        <v>697698.06</v>
      </c>
      <c r="J1072" s="31">
        <v>111930.32</v>
      </c>
      <c r="K1072" s="31">
        <v>2021582.2050000003</v>
      </c>
      <c r="L1072" s="31">
        <v>512979.67</v>
      </c>
      <c r="M1072" s="31">
        <v>405237.2</v>
      </c>
      <c r="N1072" s="31">
        <v>4172579.17</v>
      </c>
      <c r="O1072" s="31">
        <v>28126.5</v>
      </c>
      <c r="P1072" s="31">
        <v>5118922.54</v>
      </c>
      <c r="Q1072" s="31">
        <v>7140504.7450000001</v>
      </c>
      <c r="R1072" s="31">
        <v>30351771</v>
      </c>
      <c r="S1072" s="31">
        <v>402443.75</v>
      </c>
      <c r="T1072" s="31">
        <v>0</v>
      </c>
      <c r="U1072" s="31">
        <v>25000</v>
      </c>
      <c r="V1072" s="31">
        <v>30779214.75</v>
      </c>
      <c r="W1072" s="31">
        <v>37919719.494999997</v>
      </c>
      <c r="X1072" s="31">
        <v>17532086.25</v>
      </c>
      <c r="Y1072" s="31">
        <v>478437.5</v>
      </c>
      <c r="Z1072" s="31">
        <v>4605001.59</v>
      </c>
      <c r="AA1072" s="31">
        <v>0</v>
      </c>
      <c r="AB1072" s="31">
        <v>0</v>
      </c>
      <c r="AC1072" s="31">
        <v>308182.78999999998</v>
      </c>
      <c r="AD1072" s="31">
        <v>5391621.8799999999</v>
      </c>
      <c r="AE1072" s="31">
        <v>7791745.2000000002</v>
      </c>
      <c r="AF1072" s="31">
        <v>0</v>
      </c>
      <c r="AG1072" s="31">
        <v>30715453.329999998</v>
      </c>
      <c r="AH1072" s="31">
        <v>7204266.1649999991</v>
      </c>
      <c r="AI1072" s="31">
        <v>0</v>
      </c>
      <c r="AJ1072" s="31">
        <v>0</v>
      </c>
      <c r="AK1072" s="31">
        <v>0</v>
      </c>
      <c r="AL1072" s="31">
        <v>0</v>
      </c>
      <c r="AM1072" s="31">
        <v>0</v>
      </c>
      <c r="AN1072" s="31">
        <v>0</v>
      </c>
      <c r="AO1072" s="31">
        <v>0</v>
      </c>
      <c r="AP1072" s="31">
        <v>0</v>
      </c>
      <c r="AQ1072" s="31">
        <v>0</v>
      </c>
      <c r="AR1072" s="31">
        <v>889549.38</v>
      </c>
      <c r="AS1072" s="31">
        <v>0</v>
      </c>
      <c r="AT1072" s="31">
        <v>0</v>
      </c>
      <c r="AU1072" s="31">
        <v>889549.38</v>
      </c>
      <c r="AV1072" s="31">
        <v>0</v>
      </c>
      <c r="AW1072" s="31">
        <v>0</v>
      </c>
      <c r="AX1072" s="31">
        <v>0</v>
      </c>
      <c r="AY1072" s="31">
        <v>0</v>
      </c>
      <c r="AZ1072" s="31">
        <v>889549.38</v>
      </c>
      <c r="BA1072" s="31">
        <v>6314716.7849999992</v>
      </c>
      <c r="BB1072" s="31">
        <v>10301836</v>
      </c>
      <c r="BC1072" s="31">
        <v>16616552.785</v>
      </c>
      <c r="BD1072" s="31">
        <v>2663779.42</v>
      </c>
      <c r="BE1072" s="31">
        <v>0</v>
      </c>
      <c r="BF1072" s="31">
        <v>13952773.365</v>
      </c>
    </row>
    <row r="1073" spans="2:58" x14ac:dyDescent="0.25">
      <c r="B1073" s="30" t="s">
        <v>1022</v>
      </c>
      <c r="C1073" s="30" t="s">
        <v>1023</v>
      </c>
      <c r="D1073" s="30" t="s">
        <v>872</v>
      </c>
      <c r="E1073" s="30" t="s">
        <v>77</v>
      </c>
      <c r="F1073" s="31">
        <v>260298.304</v>
      </c>
      <c r="G1073" s="31">
        <v>328419.28499999997</v>
      </c>
      <c r="H1073" s="31">
        <v>588717.58899999992</v>
      </c>
      <c r="I1073" s="31">
        <v>324877.27</v>
      </c>
      <c r="J1073" s="31">
        <v>46337.57</v>
      </c>
      <c r="K1073" s="31">
        <v>959932.42899999989</v>
      </c>
      <c r="L1073" s="31">
        <v>184502.79</v>
      </c>
      <c r="M1073" s="31">
        <v>384550.65</v>
      </c>
      <c r="N1073" s="31">
        <v>704203.37</v>
      </c>
      <c r="O1073" s="31">
        <v>0</v>
      </c>
      <c r="P1073" s="31">
        <v>1273256.81</v>
      </c>
      <c r="Q1073" s="31">
        <v>2233189.2390000001</v>
      </c>
      <c r="R1073" s="31">
        <v>22804794</v>
      </c>
      <c r="S1073" s="31">
        <v>0</v>
      </c>
      <c r="T1073" s="31">
        <v>0</v>
      </c>
      <c r="U1073" s="31">
        <v>0</v>
      </c>
      <c r="V1073" s="31">
        <v>22804794</v>
      </c>
      <c r="W1073" s="31">
        <v>25037983.239</v>
      </c>
      <c r="X1073" s="31">
        <v>9793559.1500000004</v>
      </c>
      <c r="Y1073" s="31">
        <v>195154.22</v>
      </c>
      <c r="Z1073" s="31">
        <v>1533523.69</v>
      </c>
      <c r="AA1073" s="31">
        <v>0</v>
      </c>
      <c r="AB1073" s="31">
        <v>660281.55000000005</v>
      </c>
      <c r="AC1073" s="31">
        <v>447269.59</v>
      </c>
      <c r="AD1073" s="31">
        <v>2836229.05</v>
      </c>
      <c r="AE1073" s="31">
        <v>1944135.79</v>
      </c>
      <c r="AF1073" s="31">
        <v>0</v>
      </c>
      <c r="AG1073" s="31">
        <v>14573923.989999998</v>
      </c>
      <c r="AH1073" s="31">
        <v>10464059.249000002</v>
      </c>
      <c r="AI1073" s="31">
        <v>0</v>
      </c>
      <c r="AJ1073" s="31">
        <v>0</v>
      </c>
      <c r="AK1073" s="31">
        <v>0</v>
      </c>
      <c r="AL1073" s="31">
        <v>0</v>
      </c>
      <c r="AM1073" s="31">
        <v>0</v>
      </c>
      <c r="AN1073" s="31">
        <v>0</v>
      </c>
      <c r="AO1073" s="31">
        <v>0</v>
      </c>
      <c r="AP1073" s="31">
        <v>0</v>
      </c>
      <c r="AQ1073" s="31">
        <v>0</v>
      </c>
      <c r="AR1073" s="31">
        <v>246536.92</v>
      </c>
      <c r="AS1073" s="31">
        <v>0</v>
      </c>
      <c r="AT1073" s="31">
        <v>0</v>
      </c>
      <c r="AU1073" s="31">
        <v>246536.92</v>
      </c>
      <c r="AV1073" s="31">
        <v>0</v>
      </c>
      <c r="AW1073" s="31">
        <v>0</v>
      </c>
      <c r="AX1073" s="31">
        <v>0</v>
      </c>
      <c r="AY1073" s="31">
        <v>0</v>
      </c>
      <c r="AZ1073" s="31">
        <v>246536.92</v>
      </c>
      <c r="BA1073" s="31">
        <v>10217522.329000002</v>
      </c>
      <c r="BB1073" s="31">
        <v>29815638.169999998</v>
      </c>
      <c r="BC1073" s="31">
        <v>40033160.498999998</v>
      </c>
      <c r="BD1073" s="31">
        <v>4989361.04</v>
      </c>
      <c r="BE1073" s="31">
        <v>0</v>
      </c>
      <c r="BF1073" s="31">
        <v>35043799.458999999</v>
      </c>
    </row>
    <row r="1074" spans="2:58" x14ac:dyDescent="0.25">
      <c r="B1074" s="30" t="s">
        <v>1022</v>
      </c>
      <c r="C1074" s="30" t="s">
        <v>1023</v>
      </c>
      <c r="D1074" s="30" t="s">
        <v>1028</v>
      </c>
      <c r="E1074" s="30" t="s">
        <v>77</v>
      </c>
      <c r="F1074" s="31">
        <v>455685.424</v>
      </c>
      <c r="G1074" s="31">
        <v>569574.05000000005</v>
      </c>
      <c r="H1074" s="31">
        <v>1025259.474</v>
      </c>
      <c r="I1074" s="31">
        <v>709761.09</v>
      </c>
      <c r="J1074" s="31">
        <v>76517.7</v>
      </c>
      <c r="K1074" s="31">
        <v>1811538.264</v>
      </c>
      <c r="L1074" s="31">
        <v>411543.24</v>
      </c>
      <c r="M1074" s="31">
        <v>2689041.46</v>
      </c>
      <c r="N1074" s="31">
        <v>3291962.3</v>
      </c>
      <c r="O1074" s="31">
        <v>4392815.05</v>
      </c>
      <c r="P1074" s="31">
        <v>10785362.050000001</v>
      </c>
      <c r="Q1074" s="31">
        <v>12596900.314000001</v>
      </c>
      <c r="R1074" s="31">
        <v>30593781</v>
      </c>
      <c r="S1074" s="31">
        <v>0</v>
      </c>
      <c r="T1074" s="31">
        <v>0</v>
      </c>
      <c r="U1074" s="31">
        <v>0</v>
      </c>
      <c r="V1074" s="31">
        <v>30593781</v>
      </c>
      <c r="W1074" s="31">
        <v>43190681.314000003</v>
      </c>
      <c r="X1074" s="31">
        <v>20790656.399999999</v>
      </c>
      <c r="Y1074" s="31">
        <v>4473656.83</v>
      </c>
      <c r="Z1074" s="31">
        <v>4195194.57</v>
      </c>
      <c r="AA1074" s="31">
        <v>0</v>
      </c>
      <c r="AB1074" s="31">
        <v>0</v>
      </c>
      <c r="AC1074" s="31">
        <v>2105386.79</v>
      </c>
      <c r="AD1074" s="31">
        <v>10774238.190000001</v>
      </c>
      <c r="AE1074" s="31">
        <v>4802682.04</v>
      </c>
      <c r="AF1074" s="31">
        <v>1826309.74</v>
      </c>
      <c r="AG1074" s="31">
        <v>38193886.370000005</v>
      </c>
      <c r="AH1074" s="31">
        <v>4996794.9439999983</v>
      </c>
      <c r="AI1074" s="31">
        <v>0</v>
      </c>
      <c r="AJ1074" s="31">
        <v>0</v>
      </c>
      <c r="AK1074" s="31">
        <v>0</v>
      </c>
      <c r="AL1074" s="31">
        <v>0</v>
      </c>
      <c r="AM1074" s="31">
        <v>0</v>
      </c>
      <c r="AN1074" s="31">
        <v>0</v>
      </c>
      <c r="AO1074" s="31">
        <v>0</v>
      </c>
      <c r="AP1074" s="31">
        <v>0</v>
      </c>
      <c r="AQ1074" s="31">
        <v>0</v>
      </c>
      <c r="AR1074" s="31">
        <v>2679634.46</v>
      </c>
      <c r="AS1074" s="31">
        <v>0</v>
      </c>
      <c r="AT1074" s="31">
        <v>0</v>
      </c>
      <c r="AU1074" s="31">
        <v>2679634.46</v>
      </c>
      <c r="AV1074" s="31">
        <v>2062500</v>
      </c>
      <c r="AW1074" s="31">
        <v>0</v>
      </c>
      <c r="AX1074" s="31">
        <v>2062500</v>
      </c>
      <c r="AY1074" s="31">
        <v>0</v>
      </c>
      <c r="AZ1074" s="31">
        <v>4742134.46</v>
      </c>
      <c r="BA1074" s="31">
        <v>254660.48399999831</v>
      </c>
      <c r="BB1074" s="31">
        <v>11082962.51</v>
      </c>
      <c r="BC1074" s="31">
        <v>11337622.993999999</v>
      </c>
      <c r="BD1074" s="31">
        <v>67855</v>
      </c>
      <c r="BE1074" s="31">
        <v>0</v>
      </c>
      <c r="BF1074" s="31">
        <v>11269767.993999999</v>
      </c>
    </row>
    <row r="1075" spans="2:58" x14ac:dyDescent="0.25">
      <c r="B1075" s="30" t="s">
        <v>1022</v>
      </c>
      <c r="C1075" s="30" t="s">
        <v>1023</v>
      </c>
      <c r="D1075" s="30" t="s">
        <v>587</v>
      </c>
      <c r="E1075" s="30" t="s">
        <v>77</v>
      </c>
      <c r="F1075" s="31">
        <v>373563.10800000001</v>
      </c>
      <c r="G1075" s="31">
        <v>466953.87</v>
      </c>
      <c r="H1075" s="31">
        <v>840516.978</v>
      </c>
      <c r="I1075" s="31">
        <v>448223</v>
      </c>
      <c r="J1075" s="31">
        <v>69018.460000000006</v>
      </c>
      <c r="K1075" s="31">
        <v>1357758.4380000001</v>
      </c>
      <c r="L1075" s="31">
        <v>586229.24</v>
      </c>
      <c r="M1075" s="31">
        <v>373690.51</v>
      </c>
      <c r="N1075" s="31">
        <v>4348325.47</v>
      </c>
      <c r="O1075" s="31">
        <v>103701</v>
      </c>
      <c r="P1075" s="31">
        <v>5411946.2199999997</v>
      </c>
      <c r="Q1075" s="31">
        <v>6769704.6579999998</v>
      </c>
      <c r="R1075" s="31">
        <v>35650728</v>
      </c>
      <c r="S1075" s="31">
        <v>0</v>
      </c>
      <c r="T1075" s="31">
        <v>0</v>
      </c>
      <c r="U1075" s="31">
        <v>0</v>
      </c>
      <c r="V1075" s="31">
        <v>35650728</v>
      </c>
      <c r="W1075" s="31">
        <v>42420432.658</v>
      </c>
      <c r="X1075" s="31">
        <v>19726012.77</v>
      </c>
      <c r="Y1075" s="31">
        <v>352021.49</v>
      </c>
      <c r="Z1075" s="31">
        <v>1847596.05</v>
      </c>
      <c r="AA1075" s="31">
        <v>0</v>
      </c>
      <c r="AB1075" s="31">
        <v>0</v>
      </c>
      <c r="AC1075" s="31">
        <v>137966.25</v>
      </c>
      <c r="AD1075" s="31">
        <v>2337583.79</v>
      </c>
      <c r="AE1075" s="31">
        <v>4189380.93</v>
      </c>
      <c r="AF1075" s="31">
        <v>836305.05</v>
      </c>
      <c r="AG1075" s="31">
        <v>27089282.539999999</v>
      </c>
      <c r="AH1075" s="31">
        <v>15331150.118000001</v>
      </c>
      <c r="AI1075" s="31">
        <v>0</v>
      </c>
      <c r="AJ1075" s="31">
        <v>0</v>
      </c>
      <c r="AK1075" s="31">
        <v>0</v>
      </c>
      <c r="AL1075" s="31">
        <v>0</v>
      </c>
      <c r="AM1075" s="31">
        <v>0</v>
      </c>
      <c r="AN1075" s="31">
        <v>0</v>
      </c>
      <c r="AO1075" s="31">
        <v>0</v>
      </c>
      <c r="AP1075" s="31">
        <v>0</v>
      </c>
      <c r="AQ1075" s="31">
        <v>0</v>
      </c>
      <c r="AR1075" s="31">
        <v>4361611.58</v>
      </c>
      <c r="AS1075" s="31">
        <v>0</v>
      </c>
      <c r="AT1075" s="31">
        <v>0</v>
      </c>
      <c r="AU1075" s="31">
        <v>4361611.58</v>
      </c>
      <c r="AV1075" s="31">
        <v>1055660.79</v>
      </c>
      <c r="AW1075" s="31">
        <v>0</v>
      </c>
      <c r="AX1075" s="31">
        <v>1055660.79</v>
      </c>
      <c r="AY1075" s="31">
        <v>0</v>
      </c>
      <c r="AZ1075" s="31">
        <v>5417272.3700000001</v>
      </c>
      <c r="BA1075" s="31">
        <v>9913877.7479999997</v>
      </c>
      <c r="BB1075" s="31">
        <v>12074318.899999999</v>
      </c>
      <c r="BC1075" s="31">
        <v>21988196.647999998</v>
      </c>
      <c r="BD1075" s="31">
        <v>0</v>
      </c>
      <c r="BE1075" s="31">
        <v>0</v>
      </c>
      <c r="BF1075" s="31">
        <v>21988196.647999998</v>
      </c>
    </row>
    <row r="1076" spans="2:58" x14ac:dyDescent="0.25">
      <c r="B1076" s="30" t="s">
        <v>1022</v>
      </c>
      <c r="C1076" s="30" t="s">
        <v>1023</v>
      </c>
      <c r="D1076" s="30" t="s">
        <v>1029</v>
      </c>
      <c r="E1076" s="30" t="s">
        <v>77</v>
      </c>
      <c r="F1076" s="31">
        <v>754737.58400000003</v>
      </c>
      <c r="G1076" s="31">
        <v>943421.58</v>
      </c>
      <c r="H1076" s="31">
        <v>1698159.1639999999</v>
      </c>
      <c r="I1076" s="31">
        <v>2002101.45</v>
      </c>
      <c r="J1076" s="31">
        <v>230793.33</v>
      </c>
      <c r="K1076" s="31">
        <v>3931053.9440000001</v>
      </c>
      <c r="L1076" s="31">
        <v>1056275.7</v>
      </c>
      <c r="M1076" s="31">
        <v>1720895.4</v>
      </c>
      <c r="N1076" s="31">
        <v>6430068.29</v>
      </c>
      <c r="O1076" s="31">
        <v>34521</v>
      </c>
      <c r="P1076" s="31">
        <v>9241760.3900000006</v>
      </c>
      <c r="Q1076" s="31">
        <v>13172814.334000001</v>
      </c>
      <c r="R1076" s="31">
        <v>35438886</v>
      </c>
      <c r="S1076" s="31">
        <v>33782.019999999997</v>
      </c>
      <c r="T1076" s="31">
        <v>0</v>
      </c>
      <c r="U1076" s="31">
        <v>0</v>
      </c>
      <c r="V1076" s="31">
        <v>35472668.020000003</v>
      </c>
      <c r="W1076" s="31">
        <v>48645482.354000002</v>
      </c>
      <c r="X1076" s="31">
        <v>22656677.149999999</v>
      </c>
      <c r="Y1076" s="31">
        <v>517681.22</v>
      </c>
      <c r="Z1076" s="31">
        <v>3585323.58</v>
      </c>
      <c r="AA1076" s="31">
        <v>0</v>
      </c>
      <c r="AB1076" s="31">
        <v>0</v>
      </c>
      <c r="AC1076" s="31">
        <v>1677836.56</v>
      </c>
      <c r="AD1076" s="31">
        <v>5780841.3599999994</v>
      </c>
      <c r="AE1076" s="31">
        <v>7542938.7699999996</v>
      </c>
      <c r="AF1076" s="31">
        <v>298188.82</v>
      </c>
      <c r="AG1076" s="31">
        <v>36278646.100000001</v>
      </c>
      <c r="AH1076" s="31">
        <v>12366836.254000001</v>
      </c>
      <c r="AI1076" s="31">
        <v>0</v>
      </c>
      <c r="AJ1076" s="31">
        <v>0</v>
      </c>
      <c r="AK1076" s="31">
        <v>0</v>
      </c>
      <c r="AL1076" s="31">
        <v>0</v>
      </c>
      <c r="AM1076" s="31">
        <v>0</v>
      </c>
      <c r="AN1076" s="31">
        <v>0</v>
      </c>
      <c r="AO1076" s="31">
        <v>0</v>
      </c>
      <c r="AP1076" s="31">
        <v>0</v>
      </c>
      <c r="AQ1076" s="31">
        <v>0</v>
      </c>
      <c r="AR1076" s="31">
        <v>3117166.56</v>
      </c>
      <c r="AS1076" s="31">
        <v>0</v>
      </c>
      <c r="AT1076" s="31">
        <v>0</v>
      </c>
      <c r="AU1076" s="31">
        <v>3117166.56</v>
      </c>
      <c r="AV1076" s="31">
        <v>0</v>
      </c>
      <c r="AW1076" s="31">
        <v>0</v>
      </c>
      <c r="AX1076" s="31">
        <v>0</v>
      </c>
      <c r="AY1076" s="31">
        <v>0</v>
      </c>
      <c r="AZ1076" s="31">
        <v>3117166.56</v>
      </c>
      <c r="BA1076" s="31">
        <v>9249669.6940000001</v>
      </c>
      <c r="BB1076" s="31">
        <v>16865601.080000002</v>
      </c>
      <c r="BC1076" s="31">
        <v>26115270.774000004</v>
      </c>
      <c r="BD1076" s="31">
        <v>0</v>
      </c>
      <c r="BE1076" s="31">
        <v>5647015.5199999996</v>
      </c>
      <c r="BF1076" s="31">
        <v>20468255.254000004</v>
      </c>
    </row>
    <row r="1077" spans="2:58" x14ac:dyDescent="0.25">
      <c r="B1077" s="30" t="s">
        <v>1022</v>
      </c>
      <c r="C1077" s="30" t="s">
        <v>1023</v>
      </c>
      <c r="D1077" s="30" t="s">
        <v>1030</v>
      </c>
      <c r="E1077" s="30" t="s">
        <v>77</v>
      </c>
      <c r="F1077" s="31">
        <v>601598.4</v>
      </c>
      <c r="G1077" s="31">
        <v>751616</v>
      </c>
      <c r="H1077" s="31">
        <v>1353214.4</v>
      </c>
      <c r="I1077" s="31">
        <v>419743</v>
      </c>
      <c r="J1077" s="31">
        <v>258847</v>
      </c>
      <c r="K1077" s="31">
        <v>2031804.4</v>
      </c>
      <c r="L1077" s="31">
        <v>1554745</v>
      </c>
      <c r="M1077" s="31">
        <v>253616</v>
      </c>
      <c r="N1077" s="31">
        <v>3622120</v>
      </c>
      <c r="O1077" s="31">
        <v>501567</v>
      </c>
      <c r="P1077" s="31">
        <v>5932048</v>
      </c>
      <c r="Q1077" s="31">
        <v>7963852.4000000004</v>
      </c>
      <c r="R1077" s="31">
        <v>37577750</v>
      </c>
      <c r="S1077" s="31">
        <v>19838</v>
      </c>
      <c r="T1077" s="31">
        <v>0</v>
      </c>
      <c r="U1077" s="31">
        <v>1094200</v>
      </c>
      <c r="V1077" s="31">
        <v>38691788</v>
      </c>
      <c r="W1077" s="31">
        <v>46655640.399999999</v>
      </c>
      <c r="X1077" s="31">
        <v>37406584.170000002</v>
      </c>
      <c r="Y1077" s="31">
        <v>498785</v>
      </c>
      <c r="Z1077" s="31">
        <v>4670044.6399999997</v>
      </c>
      <c r="AA1077" s="31">
        <v>0</v>
      </c>
      <c r="AB1077" s="31">
        <v>0</v>
      </c>
      <c r="AC1077" s="31">
        <v>603084.78</v>
      </c>
      <c r="AD1077" s="31">
        <v>5771914.4199999999</v>
      </c>
      <c r="AE1077" s="31">
        <v>5290144.26</v>
      </c>
      <c r="AF1077" s="31">
        <v>0</v>
      </c>
      <c r="AG1077" s="31">
        <v>48468642.850000001</v>
      </c>
      <c r="AH1077" s="31">
        <v>-1813002.450000003</v>
      </c>
      <c r="AI1077" s="31">
        <v>0</v>
      </c>
      <c r="AJ1077" s="31">
        <v>0</v>
      </c>
      <c r="AK1077" s="31">
        <v>0</v>
      </c>
      <c r="AL1077" s="31">
        <v>0</v>
      </c>
      <c r="AM1077" s="31">
        <v>0</v>
      </c>
      <c r="AN1077" s="31">
        <v>142557</v>
      </c>
      <c r="AO1077" s="31">
        <v>142557</v>
      </c>
      <c r="AP1077" s="31">
        <v>0</v>
      </c>
      <c r="AQ1077" s="31">
        <v>142557</v>
      </c>
      <c r="AR1077" s="31">
        <v>0</v>
      </c>
      <c r="AS1077" s="31">
        <v>0</v>
      </c>
      <c r="AT1077" s="31">
        <v>0</v>
      </c>
      <c r="AU1077" s="31">
        <v>0</v>
      </c>
      <c r="AV1077" s="31">
        <v>0</v>
      </c>
      <c r="AW1077" s="31">
        <v>0</v>
      </c>
      <c r="AX1077" s="31">
        <v>0</v>
      </c>
      <c r="AY1077" s="31">
        <v>0</v>
      </c>
      <c r="AZ1077" s="31">
        <v>0</v>
      </c>
      <c r="BA1077" s="31">
        <v>-1670445.450000003</v>
      </c>
      <c r="BB1077" s="31">
        <v>3970086</v>
      </c>
      <c r="BC1077" s="31">
        <v>2299640.549999997</v>
      </c>
      <c r="BD1077" s="31">
        <v>0</v>
      </c>
      <c r="BE1077" s="31">
        <v>0</v>
      </c>
      <c r="BF1077" s="31">
        <v>2299640.549999997</v>
      </c>
    </row>
    <row r="1078" spans="2:58" x14ac:dyDescent="0.25">
      <c r="B1078" s="30" t="s">
        <v>1022</v>
      </c>
      <c r="C1078" s="30" t="s">
        <v>1023</v>
      </c>
      <c r="D1078" s="30" t="s">
        <v>1031</v>
      </c>
      <c r="E1078" s="30" t="s">
        <v>77</v>
      </c>
      <c r="F1078" s="31">
        <v>919212.43599999999</v>
      </c>
      <c r="G1078" s="31">
        <v>1149015.5449999999</v>
      </c>
      <c r="H1078" s="31">
        <v>2068227.9809999999</v>
      </c>
      <c r="I1078" s="31">
        <v>2149782.5099999998</v>
      </c>
      <c r="J1078" s="31">
        <v>250228.92</v>
      </c>
      <c r="K1078" s="31">
        <v>4468239.4109999994</v>
      </c>
      <c r="L1078" s="31">
        <v>1000973.32</v>
      </c>
      <c r="M1078" s="31">
        <v>1416423</v>
      </c>
      <c r="N1078" s="31">
        <v>22150411.66</v>
      </c>
      <c r="O1078" s="31">
        <v>197569.77</v>
      </c>
      <c r="P1078" s="31">
        <v>24765377.75</v>
      </c>
      <c r="Q1078" s="31">
        <v>29233617.160999998</v>
      </c>
      <c r="R1078" s="31">
        <v>53980603</v>
      </c>
      <c r="S1078" s="31">
        <v>79501.100000000006</v>
      </c>
      <c r="T1078" s="31">
        <v>0</v>
      </c>
      <c r="U1078" s="31">
        <v>0</v>
      </c>
      <c r="V1078" s="31">
        <v>54060104.100000001</v>
      </c>
      <c r="W1078" s="31">
        <v>83293721.261000007</v>
      </c>
      <c r="X1078" s="31">
        <v>28221091.140000001</v>
      </c>
      <c r="Y1078" s="31">
        <v>734439.89</v>
      </c>
      <c r="Z1078" s="31">
        <v>6374072.1600000001</v>
      </c>
      <c r="AA1078" s="31">
        <v>0</v>
      </c>
      <c r="AB1078" s="31">
        <v>0</v>
      </c>
      <c r="AC1078" s="31">
        <v>4872532.04</v>
      </c>
      <c r="AD1078" s="31">
        <v>11981044.09</v>
      </c>
      <c r="AE1078" s="31">
        <v>16227715.029999999</v>
      </c>
      <c r="AF1078" s="31">
        <v>0</v>
      </c>
      <c r="AG1078" s="31">
        <v>56429850.260000005</v>
      </c>
      <c r="AH1078" s="31">
        <v>26863871.001000002</v>
      </c>
      <c r="AI1078" s="31">
        <v>0</v>
      </c>
      <c r="AJ1078" s="31">
        <v>0</v>
      </c>
      <c r="AK1078" s="31">
        <v>0</v>
      </c>
      <c r="AL1078" s="31">
        <v>0</v>
      </c>
      <c r="AM1078" s="31">
        <v>0</v>
      </c>
      <c r="AN1078" s="31">
        <v>0</v>
      </c>
      <c r="AO1078" s="31">
        <v>0</v>
      </c>
      <c r="AP1078" s="31">
        <v>0</v>
      </c>
      <c r="AQ1078" s="31">
        <v>0</v>
      </c>
      <c r="AR1078" s="31">
        <v>744746.63</v>
      </c>
      <c r="AS1078" s="31">
        <v>0</v>
      </c>
      <c r="AT1078" s="31">
        <v>0</v>
      </c>
      <c r="AU1078" s="31">
        <v>744746.63</v>
      </c>
      <c r="AV1078" s="31">
        <v>5665890.4900000002</v>
      </c>
      <c r="AW1078" s="31">
        <v>0</v>
      </c>
      <c r="AX1078" s="31">
        <v>5665890.4900000002</v>
      </c>
      <c r="AY1078" s="31">
        <v>0</v>
      </c>
      <c r="AZ1078" s="31">
        <v>6410637.1200000001</v>
      </c>
      <c r="BA1078" s="31">
        <v>20453233.881000001</v>
      </c>
      <c r="BB1078" s="31">
        <v>86026142</v>
      </c>
      <c r="BC1078" s="31">
        <v>106479375.881</v>
      </c>
      <c r="BD1078" s="31">
        <v>18417209.849999998</v>
      </c>
      <c r="BE1078" s="31">
        <v>0</v>
      </c>
      <c r="BF1078" s="31">
        <v>88062166.031000003</v>
      </c>
    </row>
    <row r="1079" spans="2:58" x14ac:dyDescent="0.25">
      <c r="B1079" s="30" t="s">
        <v>1022</v>
      </c>
      <c r="C1079" s="30" t="s">
        <v>1023</v>
      </c>
      <c r="D1079" s="30" t="s">
        <v>1032</v>
      </c>
      <c r="E1079" s="30" t="s">
        <v>77</v>
      </c>
      <c r="F1079" s="31">
        <v>495186</v>
      </c>
      <c r="G1079" s="31">
        <v>618982.5</v>
      </c>
      <c r="H1079" s="31">
        <v>1114168.5</v>
      </c>
      <c r="I1079" s="31">
        <v>174123.9</v>
      </c>
      <c r="J1079" s="31">
        <v>151340.57999999999</v>
      </c>
      <c r="K1079" s="31">
        <v>1439632.98</v>
      </c>
      <c r="L1079" s="31">
        <v>496119.29</v>
      </c>
      <c r="M1079" s="31">
        <v>1495040.1</v>
      </c>
      <c r="N1079" s="31">
        <v>4084144.24</v>
      </c>
      <c r="O1079" s="31">
        <v>241439.39</v>
      </c>
      <c r="P1079" s="31">
        <v>6316743.0200000005</v>
      </c>
      <c r="Q1079" s="31">
        <v>7756376</v>
      </c>
      <c r="R1079" s="31">
        <v>33395841</v>
      </c>
      <c r="S1079" s="31">
        <v>48860.98</v>
      </c>
      <c r="T1079" s="31">
        <v>0</v>
      </c>
      <c r="U1079" s="31">
        <v>0</v>
      </c>
      <c r="V1079" s="31">
        <v>33444701.98</v>
      </c>
      <c r="W1079" s="31">
        <v>41201077.980000004</v>
      </c>
      <c r="X1079" s="31">
        <v>17458263.690000001</v>
      </c>
      <c r="Y1079" s="31">
        <v>568302</v>
      </c>
      <c r="Z1079" s="31">
        <v>3351980.63</v>
      </c>
      <c r="AA1079" s="31">
        <v>0</v>
      </c>
      <c r="AB1079" s="31">
        <v>0</v>
      </c>
      <c r="AC1079" s="31">
        <v>867768.31999999995</v>
      </c>
      <c r="AD1079" s="31">
        <v>4788050.95</v>
      </c>
      <c r="AE1079" s="31">
        <v>6938405.1200000001</v>
      </c>
      <c r="AF1079" s="31">
        <v>705835.49</v>
      </c>
      <c r="AG1079" s="31">
        <v>29890555.25</v>
      </c>
      <c r="AH1079" s="31">
        <v>11310522.730000004</v>
      </c>
      <c r="AI1079" s="31">
        <v>0</v>
      </c>
      <c r="AJ1079" s="31">
        <v>0</v>
      </c>
      <c r="AK1079" s="31">
        <v>0</v>
      </c>
      <c r="AL1079" s="31">
        <v>0</v>
      </c>
      <c r="AM1079" s="31">
        <v>0</v>
      </c>
      <c r="AN1079" s="31">
        <v>0</v>
      </c>
      <c r="AO1079" s="31">
        <v>0</v>
      </c>
      <c r="AP1079" s="31">
        <v>0</v>
      </c>
      <c r="AQ1079" s="31">
        <v>0</v>
      </c>
      <c r="AR1079" s="31">
        <v>1009097.43</v>
      </c>
      <c r="AS1079" s="31">
        <v>0</v>
      </c>
      <c r="AT1079" s="31">
        <v>0</v>
      </c>
      <c r="AU1079" s="31">
        <v>1009097.43</v>
      </c>
      <c r="AV1079" s="31">
        <v>2390220.11</v>
      </c>
      <c r="AW1079" s="31">
        <v>0</v>
      </c>
      <c r="AX1079" s="31">
        <v>2390220.11</v>
      </c>
      <c r="AY1079" s="31">
        <v>0</v>
      </c>
      <c r="AZ1079" s="31">
        <v>3399317.54</v>
      </c>
      <c r="BA1079" s="31">
        <v>7911205.1900000041</v>
      </c>
      <c r="BB1079" s="31">
        <v>15856872</v>
      </c>
      <c r="BC1079" s="31">
        <v>23768077.190000005</v>
      </c>
      <c r="BD1079" s="31">
        <v>0</v>
      </c>
      <c r="BE1079" s="31">
        <v>0</v>
      </c>
      <c r="BF1079" s="31">
        <v>23768077.190000005</v>
      </c>
    </row>
    <row r="1080" spans="2:58" x14ac:dyDescent="0.25">
      <c r="B1080" s="30" t="s">
        <v>1022</v>
      </c>
      <c r="C1080" s="30" t="s">
        <v>1023</v>
      </c>
      <c r="D1080" s="30" t="s">
        <v>1033</v>
      </c>
      <c r="E1080" s="30" t="s">
        <v>77</v>
      </c>
      <c r="F1080" s="31">
        <v>380094.73200000002</v>
      </c>
      <c r="G1080" s="31">
        <v>475002.065</v>
      </c>
      <c r="H1080" s="31">
        <v>855096.79700000002</v>
      </c>
      <c r="I1080" s="31">
        <v>1212312.57</v>
      </c>
      <c r="J1080" s="31">
        <v>163134.13</v>
      </c>
      <c r="K1080" s="31">
        <v>2230543.497</v>
      </c>
      <c r="L1080" s="31">
        <v>837293.69</v>
      </c>
      <c r="M1080" s="31">
        <v>616838.39</v>
      </c>
      <c r="N1080" s="31">
        <v>233883</v>
      </c>
      <c r="O1080" s="31">
        <v>177763</v>
      </c>
      <c r="P1080" s="31">
        <v>1865778.08</v>
      </c>
      <c r="Q1080" s="31">
        <v>4096321.577</v>
      </c>
      <c r="R1080" s="31">
        <v>27149679</v>
      </c>
      <c r="S1080" s="31">
        <v>14386.65</v>
      </c>
      <c r="T1080" s="31">
        <v>0</v>
      </c>
      <c r="U1080" s="31">
        <v>0</v>
      </c>
      <c r="V1080" s="31">
        <v>27164065.649999999</v>
      </c>
      <c r="W1080" s="31">
        <v>31260387.226999998</v>
      </c>
      <c r="X1080" s="31">
        <v>24619894.190000001</v>
      </c>
      <c r="Y1080" s="31">
        <v>491091.52</v>
      </c>
      <c r="Z1080" s="31">
        <v>2073111.26</v>
      </c>
      <c r="AA1080" s="31">
        <v>0</v>
      </c>
      <c r="AB1080" s="31">
        <v>0</v>
      </c>
      <c r="AC1080" s="31">
        <v>189092.81</v>
      </c>
      <c r="AD1080" s="31">
        <v>2753295.5900000003</v>
      </c>
      <c r="AE1080" s="31">
        <v>1743276.4</v>
      </c>
      <c r="AF1080" s="31">
        <v>0</v>
      </c>
      <c r="AG1080" s="31">
        <v>29116466.18</v>
      </c>
      <c r="AH1080" s="31">
        <v>2143921.0469999984</v>
      </c>
      <c r="AI1080" s="31">
        <v>0</v>
      </c>
      <c r="AJ1080" s="31">
        <v>0</v>
      </c>
      <c r="AK1080" s="31">
        <v>0</v>
      </c>
      <c r="AL1080" s="31">
        <v>0</v>
      </c>
      <c r="AM1080" s="31">
        <v>0</v>
      </c>
      <c r="AN1080" s="31">
        <v>0</v>
      </c>
      <c r="AO1080" s="31">
        <v>0</v>
      </c>
      <c r="AP1080" s="31">
        <v>0</v>
      </c>
      <c r="AQ1080" s="31">
        <v>0</v>
      </c>
      <c r="AR1080" s="31">
        <v>114890.78</v>
      </c>
      <c r="AS1080" s="31">
        <v>0</v>
      </c>
      <c r="AT1080" s="31">
        <v>0</v>
      </c>
      <c r="AU1080" s="31">
        <v>114890.78</v>
      </c>
      <c r="AV1080" s="31">
        <v>0</v>
      </c>
      <c r="AW1080" s="31">
        <v>0</v>
      </c>
      <c r="AX1080" s="31">
        <v>0</v>
      </c>
      <c r="AY1080" s="31">
        <v>0</v>
      </c>
      <c r="AZ1080" s="31">
        <v>114890.78</v>
      </c>
      <c r="BA1080" s="31">
        <v>2029030.2669999984</v>
      </c>
      <c r="BB1080" s="31">
        <v>6933918.9500000002</v>
      </c>
      <c r="BC1080" s="31">
        <v>8962949.2169999983</v>
      </c>
      <c r="BD1080" s="31">
        <v>0</v>
      </c>
      <c r="BE1080" s="31">
        <v>0</v>
      </c>
      <c r="BF1080" s="31">
        <v>8962949.2169999983</v>
      </c>
    </row>
    <row r="1081" spans="2:58" x14ac:dyDescent="0.25">
      <c r="B1081" s="30" t="s">
        <v>1022</v>
      </c>
      <c r="C1081" s="30" t="s">
        <v>1023</v>
      </c>
      <c r="D1081" s="30" t="s">
        <v>1034</v>
      </c>
      <c r="E1081" s="30" t="s">
        <v>77</v>
      </c>
      <c r="F1081" s="31">
        <v>258474.84</v>
      </c>
      <c r="G1081" s="31">
        <v>322984.495</v>
      </c>
      <c r="H1081" s="31">
        <v>581459.33499999996</v>
      </c>
      <c r="I1081" s="31">
        <v>428550.78</v>
      </c>
      <c r="J1081" s="31">
        <v>67014.36</v>
      </c>
      <c r="K1081" s="31">
        <v>1077024.4750000001</v>
      </c>
      <c r="L1081" s="31">
        <v>808616.26</v>
      </c>
      <c r="M1081" s="31">
        <v>202353.72</v>
      </c>
      <c r="N1081" s="31">
        <v>3091126.74</v>
      </c>
      <c r="O1081" s="31">
        <v>784972.88</v>
      </c>
      <c r="P1081" s="31">
        <v>4887069.6000000006</v>
      </c>
      <c r="Q1081" s="31">
        <v>5964094.0750000011</v>
      </c>
      <c r="R1081" s="31">
        <v>19003428</v>
      </c>
      <c r="S1081" s="31">
        <v>0</v>
      </c>
      <c r="T1081" s="31">
        <v>0</v>
      </c>
      <c r="U1081" s="31">
        <v>0</v>
      </c>
      <c r="V1081" s="31">
        <v>19003428</v>
      </c>
      <c r="W1081" s="31">
        <v>24967522.075000003</v>
      </c>
      <c r="X1081" s="31">
        <v>15024172.710000001</v>
      </c>
      <c r="Y1081" s="31">
        <v>41980</v>
      </c>
      <c r="Z1081" s="31">
        <v>1917458.37</v>
      </c>
      <c r="AA1081" s="31">
        <v>0</v>
      </c>
      <c r="AB1081" s="31">
        <v>0</v>
      </c>
      <c r="AC1081" s="31">
        <v>434950.56</v>
      </c>
      <c r="AD1081" s="31">
        <v>2394388.9300000002</v>
      </c>
      <c r="AE1081" s="31">
        <v>5360853.5999999996</v>
      </c>
      <c r="AF1081" s="31">
        <v>0</v>
      </c>
      <c r="AG1081" s="31">
        <v>22779415.240000002</v>
      </c>
      <c r="AH1081" s="31">
        <v>2188106.8350000009</v>
      </c>
      <c r="AI1081" s="31">
        <v>0</v>
      </c>
      <c r="AJ1081" s="31">
        <v>0</v>
      </c>
      <c r="AK1081" s="31">
        <v>0</v>
      </c>
      <c r="AL1081" s="31">
        <v>0</v>
      </c>
      <c r="AM1081" s="31">
        <v>0</v>
      </c>
      <c r="AN1081" s="31">
        <v>0</v>
      </c>
      <c r="AO1081" s="31">
        <v>0</v>
      </c>
      <c r="AP1081" s="31">
        <v>0</v>
      </c>
      <c r="AQ1081" s="31">
        <v>0</v>
      </c>
      <c r="AR1081" s="31">
        <v>3114291.11</v>
      </c>
      <c r="AS1081" s="31">
        <v>0</v>
      </c>
      <c r="AT1081" s="31">
        <v>0</v>
      </c>
      <c r="AU1081" s="31">
        <v>3114291.11</v>
      </c>
      <c r="AV1081" s="31">
        <v>0</v>
      </c>
      <c r="AW1081" s="31">
        <v>0</v>
      </c>
      <c r="AX1081" s="31">
        <v>0</v>
      </c>
      <c r="AY1081" s="31">
        <v>0</v>
      </c>
      <c r="AZ1081" s="31">
        <v>3114291.11</v>
      </c>
      <c r="BA1081" s="31">
        <v>-926184.27499999898</v>
      </c>
      <c r="BB1081" s="31">
        <v>11940736.479999999</v>
      </c>
      <c r="BC1081" s="31">
        <v>11014552.205</v>
      </c>
      <c r="BD1081" s="31">
        <v>789803.44</v>
      </c>
      <c r="BE1081" s="31">
        <v>0</v>
      </c>
      <c r="BF1081" s="31">
        <v>10224748.765000001</v>
      </c>
    </row>
    <row r="1082" spans="2:58" x14ac:dyDescent="0.25">
      <c r="B1082" s="30" t="s">
        <v>1022</v>
      </c>
      <c r="C1082" s="30" t="s">
        <v>1023</v>
      </c>
      <c r="D1082" s="30" t="s">
        <v>1035</v>
      </c>
      <c r="E1082" s="30" t="s">
        <v>77</v>
      </c>
      <c r="F1082" s="31">
        <v>712680.304</v>
      </c>
      <c r="G1082" s="31">
        <v>894839.54</v>
      </c>
      <c r="H1082" s="31">
        <v>1607519.844</v>
      </c>
      <c r="I1082" s="31">
        <v>914072.4</v>
      </c>
      <c r="J1082" s="31">
        <v>103689.42</v>
      </c>
      <c r="K1082" s="31">
        <v>2625281.6639999999</v>
      </c>
      <c r="L1082" s="31">
        <v>291067.25</v>
      </c>
      <c r="M1082" s="31">
        <v>456339.73</v>
      </c>
      <c r="N1082" s="31">
        <v>2627216.23</v>
      </c>
      <c r="O1082" s="31">
        <v>316806.95</v>
      </c>
      <c r="P1082" s="31">
        <v>3691430.16</v>
      </c>
      <c r="Q1082" s="31">
        <v>6316711.824</v>
      </c>
      <c r="R1082" s="31">
        <v>24351836</v>
      </c>
      <c r="S1082" s="31">
        <v>0</v>
      </c>
      <c r="T1082" s="31">
        <v>0</v>
      </c>
      <c r="U1082" s="31">
        <v>0</v>
      </c>
      <c r="V1082" s="31">
        <v>24351836</v>
      </c>
      <c r="W1082" s="31">
        <v>30668547.824000001</v>
      </c>
      <c r="X1082" s="31">
        <v>17499199.370000001</v>
      </c>
      <c r="Y1082" s="31">
        <v>630888.82999999996</v>
      </c>
      <c r="Z1082" s="31">
        <v>4409455.1500000004</v>
      </c>
      <c r="AA1082" s="31">
        <v>0</v>
      </c>
      <c r="AB1082" s="31">
        <v>0</v>
      </c>
      <c r="AC1082" s="31">
        <v>660385.84</v>
      </c>
      <c r="AD1082" s="31">
        <v>5700729.8200000003</v>
      </c>
      <c r="AE1082" s="31">
        <v>5897202.5599999996</v>
      </c>
      <c r="AF1082" s="31">
        <v>0</v>
      </c>
      <c r="AG1082" s="31">
        <v>29097131.75</v>
      </c>
      <c r="AH1082" s="31">
        <v>1571416.074000001</v>
      </c>
      <c r="AI1082" s="31">
        <v>0</v>
      </c>
      <c r="AJ1082" s="31">
        <v>0</v>
      </c>
      <c r="AK1082" s="31">
        <v>0</v>
      </c>
      <c r="AL1082" s="31">
        <v>0</v>
      </c>
      <c r="AM1082" s="31">
        <v>0</v>
      </c>
      <c r="AN1082" s="31">
        <v>0</v>
      </c>
      <c r="AO1082" s="31">
        <v>0</v>
      </c>
      <c r="AP1082" s="31">
        <v>0</v>
      </c>
      <c r="AQ1082" s="31">
        <v>0</v>
      </c>
      <c r="AR1082" s="31">
        <v>5980</v>
      </c>
      <c r="AS1082" s="31">
        <v>0</v>
      </c>
      <c r="AT1082" s="31">
        <v>0</v>
      </c>
      <c r="AU1082" s="31">
        <v>5980</v>
      </c>
      <c r="AV1082" s="31">
        <v>0</v>
      </c>
      <c r="AW1082" s="31">
        <v>0</v>
      </c>
      <c r="AX1082" s="31">
        <v>0</v>
      </c>
      <c r="AY1082" s="31">
        <v>0</v>
      </c>
      <c r="AZ1082" s="31">
        <v>5980</v>
      </c>
      <c r="BA1082" s="31">
        <v>1565436.074000001</v>
      </c>
      <c r="BB1082" s="31">
        <v>7585948</v>
      </c>
      <c r="BC1082" s="31">
        <v>9151384.074000001</v>
      </c>
      <c r="BD1082" s="31">
        <v>0</v>
      </c>
      <c r="BE1082" s="31">
        <v>0</v>
      </c>
      <c r="BF1082" s="31">
        <v>9151384.074000001</v>
      </c>
    </row>
    <row r="1083" spans="2:58" x14ac:dyDescent="0.25">
      <c r="B1083" s="30" t="s">
        <v>1022</v>
      </c>
      <c r="C1083" s="30" t="s">
        <v>1023</v>
      </c>
      <c r="D1083" s="30" t="s">
        <v>1036</v>
      </c>
      <c r="E1083" s="30" t="s">
        <v>77</v>
      </c>
      <c r="F1083" s="31">
        <v>543658.228</v>
      </c>
      <c r="G1083" s="31">
        <v>679453.73499999999</v>
      </c>
      <c r="H1083" s="31">
        <v>1223111.963</v>
      </c>
      <c r="I1083" s="31">
        <v>228908</v>
      </c>
      <c r="J1083" s="31">
        <v>86979.29</v>
      </c>
      <c r="K1083" s="31">
        <v>1538999.253</v>
      </c>
      <c r="L1083" s="31">
        <v>254229.46</v>
      </c>
      <c r="M1083" s="31">
        <v>326563.5</v>
      </c>
      <c r="N1083" s="31">
        <v>871444.83</v>
      </c>
      <c r="O1083" s="31">
        <v>75958.2</v>
      </c>
      <c r="P1083" s="31">
        <v>1528195.99</v>
      </c>
      <c r="Q1083" s="31">
        <v>3067195.2429999998</v>
      </c>
      <c r="R1083" s="31">
        <v>28144719</v>
      </c>
      <c r="S1083" s="31">
        <v>11801.59</v>
      </c>
      <c r="T1083" s="31">
        <v>0</v>
      </c>
      <c r="U1083" s="31">
        <v>523812</v>
      </c>
      <c r="V1083" s="31">
        <v>28680332.59</v>
      </c>
      <c r="W1083" s="31">
        <v>31747527.833000001</v>
      </c>
      <c r="X1083" s="31">
        <v>15028270.439999999</v>
      </c>
      <c r="Y1083" s="31">
        <v>502518.54</v>
      </c>
      <c r="Z1083" s="31">
        <v>2356730.61</v>
      </c>
      <c r="AA1083" s="31">
        <v>6500</v>
      </c>
      <c r="AB1083" s="31">
        <v>1626862.66</v>
      </c>
      <c r="AC1083" s="31">
        <v>302217.63</v>
      </c>
      <c r="AD1083" s="31">
        <v>4794829.4399999995</v>
      </c>
      <c r="AE1083" s="31">
        <v>3058453.47</v>
      </c>
      <c r="AF1083" s="31">
        <v>875646.88</v>
      </c>
      <c r="AG1083" s="31">
        <v>23757200.229999997</v>
      </c>
      <c r="AH1083" s="31">
        <v>7990327.6030000038</v>
      </c>
      <c r="AI1083" s="31">
        <v>0</v>
      </c>
      <c r="AJ1083" s="31">
        <v>0</v>
      </c>
      <c r="AK1083" s="31">
        <v>0</v>
      </c>
      <c r="AL1083" s="31">
        <v>0</v>
      </c>
      <c r="AM1083" s="31">
        <v>0</v>
      </c>
      <c r="AN1083" s="31">
        <v>0</v>
      </c>
      <c r="AO1083" s="31">
        <v>0</v>
      </c>
      <c r="AP1083" s="31">
        <v>0</v>
      </c>
      <c r="AQ1083" s="31">
        <v>0</v>
      </c>
      <c r="AR1083" s="31">
        <v>72659</v>
      </c>
      <c r="AS1083" s="31">
        <v>0</v>
      </c>
      <c r="AT1083" s="31">
        <v>0</v>
      </c>
      <c r="AU1083" s="31">
        <v>72659</v>
      </c>
      <c r="AV1083" s="31">
        <v>1666666.68</v>
      </c>
      <c r="AW1083" s="31">
        <v>0</v>
      </c>
      <c r="AX1083" s="31">
        <v>1666666.68</v>
      </c>
      <c r="AY1083" s="31">
        <v>0</v>
      </c>
      <c r="AZ1083" s="31">
        <v>1739325.68</v>
      </c>
      <c r="BA1083" s="31">
        <v>6251001.9230000041</v>
      </c>
      <c r="BB1083" s="31">
        <v>14878275.880000001</v>
      </c>
      <c r="BC1083" s="31">
        <v>21129277.803000003</v>
      </c>
      <c r="BD1083" s="31">
        <v>0</v>
      </c>
      <c r="BE1083" s="31">
        <v>2347428</v>
      </c>
      <c r="BF1083" s="31">
        <v>18781849.803000003</v>
      </c>
    </row>
    <row r="1084" spans="2:58" x14ac:dyDescent="0.25">
      <c r="B1084" s="30" t="s">
        <v>1022</v>
      </c>
      <c r="C1084" s="30" t="s">
        <v>1023</v>
      </c>
      <c r="D1084" s="30" t="s">
        <v>1037</v>
      </c>
      <c r="E1084" s="30" t="s">
        <v>77</v>
      </c>
      <c r="F1084" s="31">
        <v>292536.46000000002</v>
      </c>
      <c r="G1084" s="31">
        <v>365540.44500000001</v>
      </c>
      <c r="H1084" s="31">
        <v>658076.90500000003</v>
      </c>
      <c r="I1084" s="31">
        <v>259446</v>
      </c>
      <c r="J1084" s="31">
        <v>99230.52</v>
      </c>
      <c r="K1084" s="31">
        <v>1016753.425</v>
      </c>
      <c r="L1084" s="31">
        <v>769362.18</v>
      </c>
      <c r="M1084" s="31">
        <v>427196.24</v>
      </c>
      <c r="N1084" s="31">
        <v>16339038.91</v>
      </c>
      <c r="O1084" s="31">
        <v>12884.92</v>
      </c>
      <c r="P1084" s="31">
        <v>17548482.25</v>
      </c>
      <c r="Q1084" s="31">
        <v>18565235.675000001</v>
      </c>
      <c r="R1084" s="31">
        <v>32615874</v>
      </c>
      <c r="S1084" s="31">
        <v>18248.93</v>
      </c>
      <c r="T1084" s="31">
        <v>0</v>
      </c>
      <c r="U1084" s="31">
        <v>0</v>
      </c>
      <c r="V1084" s="31">
        <v>32634122.93</v>
      </c>
      <c r="W1084" s="31">
        <v>51199358.605000004</v>
      </c>
      <c r="X1084" s="31">
        <v>18540542.93</v>
      </c>
      <c r="Y1084" s="31">
        <v>210542.55</v>
      </c>
      <c r="Z1084" s="31">
        <v>3151790.91</v>
      </c>
      <c r="AA1084" s="31">
        <v>0</v>
      </c>
      <c r="AB1084" s="31">
        <v>9000</v>
      </c>
      <c r="AC1084" s="31">
        <v>699410.34</v>
      </c>
      <c r="AD1084" s="31">
        <v>4070743.8</v>
      </c>
      <c r="AE1084" s="31">
        <v>14117764.5</v>
      </c>
      <c r="AF1084" s="31">
        <v>225496.3</v>
      </c>
      <c r="AG1084" s="31">
        <v>36954547.530000001</v>
      </c>
      <c r="AH1084" s="31">
        <v>14244811.075000003</v>
      </c>
      <c r="AI1084" s="31">
        <v>0</v>
      </c>
      <c r="AJ1084" s="31">
        <v>0</v>
      </c>
      <c r="AK1084" s="31">
        <v>0</v>
      </c>
      <c r="AL1084" s="31">
        <v>0</v>
      </c>
      <c r="AM1084" s="31">
        <v>0</v>
      </c>
      <c r="AN1084" s="31">
        <v>0</v>
      </c>
      <c r="AO1084" s="31">
        <v>0</v>
      </c>
      <c r="AP1084" s="31">
        <v>0</v>
      </c>
      <c r="AQ1084" s="31">
        <v>0</v>
      </c>
      <c r="AR1084" s="31">
        <v>2942674.93</v>
      </c>
      <c r="AS1084" s="31">
        <v>0</v>
      </c>
      <c r="AT1084" s="31">
        <v>0</v>
      </c>
      <c r="AU1084" s="31">
        <v>2942674.93</v>
      </c>
      <c r="AV1084" s="31">
        <v>1388819.07</v>
      </c>
      <c r="AW1084" s="31">
        <v>0</v>
      </c>
      <c r="AX1084" s="31">
        <v>1388819.07</v>
      </c>
      <c r="AY1084" s="31">
        <v>0</v>
      </c>
      <c r="AZ1084" s="31">
        <v>4331494</v>
      </c>
      <c r="BA1084" s="31">
        <v>9913317.075000003</v>
      </c>
      <c r="BB1084" s="31">
        <v>14126337.82</v>
      </c>
      <c r="BC1084" s="31">
        <v>24039654.895000003</v>
      </c>
      <c r="BD1084" s="31">
        <v>0</v>
      </c>
      <c r="BE1084" s="31">
        <v>0</v>
      </c>
      <c r="BF1084" s="31">
        <v>24039654.895000003</v>
      </c>
    </row>
    <row r="1085" spans="2:58" x14ac:dyDescent="0.25">
      <c r="B1085" s="30" t="s">
        <v>1022</v>
      </c>
      <c r="C1085" s="30" t="s">
        <v>1023</v>
      </c>
      <c r="D1085" s="30" t="s">
        <v>1038</v>
      </c>
      <c r="E1085" s="30" t="s">
        <v>77</v>
      </c>
      <c r="F1085" s="31">
        <v>661227.924</v>
      </c>
      <c r="G1085" s="31">
        <v>826534.90500000003</v>
      </c>
      <c r="H1085" s="31">
        <v>1487762.8289999999</v>
      </c>
      <c r="I1085" s="31">
        <v>1290762.43</v>
      </c>
      <c r="J1085" s="31">
        <v>188268.76</v>
      </c>
      <c r="K1085" s="31">
        <v>2966794.0189999994</v>
      </c>
      <c r="L1085" s="31">
        <v>2920373.9</v>
      </c>
      <c r="M1085" s="31">
        <v>597975</v>
      </c>
      <c r="N1085" s="31">
        <v>8152715.79</v>
      </c>
      <c r="O1085" s="31">
        <v>349458.81</v>
      </c>
      <c r="P1085" s="31">
        <v>12020523.5</v>
      </c>
      <c r="Q1085" s="31">
        <v>14987317.518999999</v>
      </c>
      <c r="R1085" s="31">
        <v>37836351</v>
      </c>
      <c r="S1085" s="31">
        <v>0</v>
      </c>
      <c r="T1085" s="31">
        <v>0</v>
      </c>
      <c r="U1085" s="31">
        <v>0</v>
      </c>
      <c r="V1085" s="31">
        <v>37836351</v>
      </c>
      <c r="W1085" s="31">
        <v>52823668.519000001</v>
      </c>
      <c r="X1085" s="31">
        <v>27000658.23</v>
      </c>
      <c r="Y1085" s="31">
        <v>0</v>
      </c>
      <c r="Z1085" s="31">
        <v>2945009.99</v>
      </c>
      <c r="AA1085" s="31">
        <v>0</v>
      </c>
      <c r="AB1085" s="31">
        <v>460979.57</v>
      </c>
      <c r="AC1085" s="31">
        <v>755442.25</v>
      </c>
      <c r="AD1085" s="31">
        <v>4161431.81</v>
      </c>
      <c r="AE1085" s="31">
        <v>12735019.199999999</v>
      </c>
      <c r="AF1085" s="31">
        <v>235688.7</v>
      </c>
      <c r="AG1085" s="31">
        <v>44132797.939999998</v>
      </c>
      <c r="AH1085" s="31">
        <v>8690870.5790000036</v>
      </c>
      <c r="AI1085" s="31">
        <v>0</v>
      </c>
      <c r="AJ1085" s="31">
        <v>0</v>
      </c>
      <c r="AK1085" s="31">
        <v>0</v>
      </c>
      <c r="AL1085" s="31">
        <v>0</v>
      </c>
      <c r="AM1085" s="31">
        <v>0</v>
      </c>
      <c r="AN1085" s="31">
        <v>0</v>
      </c>
      <c r="AO1085" s="31">
        <v>0</v>
      </c>
      <c r="AP1085" s="31">
        <v>0</v>
      </c>
      <c r="AQ1085" s="31">
        <v>0</v>
      </c>
      <c r="AR1085" s="31">
        <v>7745140.2999999998</v>
      </c>
      <c r="AS1085" s="31">
        <v>0</v>
      </c>
      <c r="AT1085" s="31">
        <v>0</v>
      </c>
      <c r="AU1085" s="31">
        <v>7745140.2999999998</v>
      </c>
      <c r="AV1085" s="31">
        <v>145996.68</v>
      </c>
      <c r="AW1085" s="31">
        <v>0</v>
      </c>
      <c r="AX1085" s="31">
        <v>145996.68</v>
      </c>
      <c r="AY1085" s="31">
        <v>0</v>
      </c>
      <c r="AZ1085" s="31">
        <v>7891136.9799999995</v>
      </c>
      <c r="BA1085" s="31">
        <v>799733.59900000412</v>
      </c>
      <c r="BB1085" s="31">
        <v>32269358.190000001</v>
      </c>
      <c r="BC1085" s="31">
        <v>33069091.789000005</v>
      </c>
      <c r="BD1085" s="31">
        <v>0</v>
      </c>
      <c r="BE1085" s="31">
        <v>0</v>
      </c>
      <c r="BF1085" s="31">
        <v>33069091.789000005</v>
      </c>
    </row>
    <row r="1086" spans="2:58" x14ac:dyDescent="0.25">
      <c r="B1086" s="30" t="s">
        <v>1022</v>
      </c>
      <c r="C1086" s="30" t="s">
        <v>1023</v>
      </c>
      <c r="D1086" s="30" t="s">
        <v>1039</v>
      </c>
      <c r="E1086" s="30" t="s">
        <v>77</v>
      </c>
      <c r="F1086" s="31">
        <v>338407.348</v>
      </c>
      <c r="G1086" s="31">
        <v>423009.185</v>
      </c>
      <c r="H1086" s="31">
        <v>761416.53300000005</v>
      </c>
      <c r="I1086" s="31">
        <v>458039.75</v>
      </c>
      <c r="J1086" s="31">
        <v>113821.77</v>
      </c>
      <c r="K1086" s="31">
        <v>1333278.0530000001</v>
      </c>
      <c r="L1086" s="31">
        <v>111896</v>
      </c>
      <c r="M1086" s="31">
        <v>1002982.5</v>
      </c>
      <c r="N1086" s="31">
        <v>2117497.7000000002</v>
      </c>
      <c r="O1086" s="31">
        <v>101302.92</v>
      </c>
      <c r="P1086" s="31">
        <v>3333679.12</v>
      </c>
      <c r="Q1086" s="31">
        <v>4666957.1730000004</v>
      </c>
      <c r="R1086" s="31">
        <v>29021283</v>
      </c>
      <c r="S1086" s="31">
        <v>18900.009999999998</v>
      </c>
      <c r="T1086" s="31">
        <v>0</v>
      </c>
      <c r="U1086" s="31">
        <v>0</v>
      </c>
      <c r="V1086" s="31">
        <v>29040183.010000002</v>
      </c>
      <c r="W1086" s="31">
        <v>33707140.182999998</v>
      </c>
      <c r="X1086" s="31">
        <v>14458402.98</v>
      </c>
      <c r="Y1086" s="31">
        <v>27545</v>
      </c>
      <c r="Z1086" s="31">
        <v>2375836.69</v>
      </c>
      <c r="AA1086" s="31">
        <v>0</v>
      </c>
      <c r="AB1086" s="31">
        <v>0</v>
      </c>
      <c r="AC1086" s="31">
        <v>724165.15</v>
      </c>
      <c r="AD1086" s="31">
        <v>3127546.84</v>
      </c>
      <c r="AE1086" s="31">
        <v>3072794.21</v>
      </c>
      <c r="AF1086" s="31">
        <v>0</v>
      </c>
      <c r="AG1086" s="31">
        <v>20658744.030000001</v>
      </c>
      <c r="AH1086" s="31">
        <v>13048396.152999997</v>
      </c>
      <c r="AI1086" s="31">
        <v>0</v>
      </c>
      <c r="AJ1086" s="31">
        <v>0</v>
      </c>
      <c r="AK1086" s="31">
        <v>0</v>
      </c>
      <c r="AL1086" s="31">
        <v>0</v>
      </c>
      <c r="AM1086" s="31">
        <v>0</v>
      </c>
      <c r="AN1086" s="31">
        <v>0</v>
      </c>
      <c r="AO1086" s="31">
        <v>0</v>
      </c>
      <c r="AP1086" s="31">
        <v>0</v>
      </c>
      <c r="AQ1086" s="31">
        <v>0</v>
      </c>
      <c r="AR1086" s="31">
        <v>3221871.96</v>
      </c>
      <c r="AS1086" s="31">
        <v>0</v>
      </c>
      <c r="AT1086" s="31">
        <v>0</v>
      </c>
      <c r="AU1086" s="31">
        <v>3221871.96</v>
      </c>
      <c r="AV1086" s="31">
        <v>0</v>
      </c>
      <c r="AW1086" s="31">
        <v>0</v>
      </c>
      <c r="AX1086" s="31">
        <v>0</v>
      </c>
      <c r="AY1086" s="31">
        <v>0</v>
      </c>
      <c r="AZ1086" s="31">
        <v>3221871.96</v>
      </c>
      <c r="BA1086" s="31">
        <v>9826524.1929999962</v>
      </c>
      <c r="BB1086" s="31">
        <v>7482672.7999999998</v>
      </c>
      <c r="BC1086" s="31">
        <v>17309196.992999997</v>
      </c>
      <c r="BD1086" s="31">
        <v>3778061.12</v>
      </c>
      <c r="BE1086" s="31">
        <v>0</v>
      </c>
      <c r="BF1086" s="31">
        <v>13531135.872999996</v>
      </c>
    </row>
    <row r="1087" spans="2:58" x14ac:dyDescent="0.25">
      <c r="B1087" s="30" t="s">
        <v>1022</v>
      </c>
      <c r="C1087" s="30" t="s">
        <v>1023</v>
      </c>
      <c r="D1087" s="30" t="s">
        <v>1040</v>
      </c>
      <c r="E1087" s="30" t="s">
        <v>77</v>
      </c>
      <c r="F1087" s="31">
        <v>391520.576</v>
      </c>
      <c r="G1087" s="31">
        <v>489226.98499999999</v>
      </c>
      <c r="H1087" s="31">
        <v>880747.56099999999</v>
      </c>
      <c r="I1087" s="31">
        <v>442274.5</v>
      </c>
      <c r="J1087" s="31">
        <v>122428.3</v>
      </c>
      <c r="K1087" s="31">
        <v>1445450.361</v>
      </c>
      <c r="L1087" s="31">
        <v>558778.80000000005</v>
      </c>
      <c r="M1087" s="31">
        <v>271247</v>
      </c>
      <c r="N1087" s="31">
        <v>1536644.67</v>
      </c>
      <c r="O1087" s="31">
        <v>172063.5</v>
      </c>
      <c r="P1087" s="31">
        <v>2538733.9699999997</v>
      </c>
      <c r="Q1087" s="31">
        <v>3984184.3309999998</v>
      </c>
      <c r="R1087" s="31">
        <v>28678698</v>
      </c>
      <c r="S1087" s="31">
        <v>48097.89</v>
      </c>
      <c r="T1087" s="31">
        <v>0</v>
      </c>
      <c r="U1087" s="31">
        <v>0</v>
      </c>
      <c r="V1087" s="31">
        <v>28726795.890000001</v>
      </c>
      <c r="W1087" s="31">
        <v>32710980.221000001</v>
      </c>
      <c r="X1087" s="31">
        <v>19048236.469999999</v>
      </c>
      <c r="Y1087" s="31">
        <v>664739.29</v>
      </c>
      <c r="Z1087" s="31">
        <v>2936289.31</v>
      </c>
      <c r="AA1087" s="31">
        <v>0</v>
      </c>
      <c r="AB1087" s="31">
        <v>0</v>
      </c>
      <c r="AC1087" s="31">
        <v>1655783.29</v>
      </c>
      <c r="AD1087" s="31">
        <v>5256811.8900000006</v>
      </c>
      <c r="AE1087" s="31">
        <v>7790091.8600000003</v>
      </c>
      <c r="AF1087" s="31">
        <v>0</v>
      </c>
      <c r="AG1087" s="31">
        <v>32095140.219999999</v>
      </c>
      <c r="AH1087" s="31">
        <v>615840.00100000203</v>
      </c>
      <c r="AI1087" s="31">
        <v>0</v>
      </c>
      <c r="AJ1087" s="31">
        <v>0</v>
      </c>
      <c r="AK1087" s="31">
        <v>0</v>
      </c>
      <c r="AL1087" s="31">
        <v>0</v>
      </c>
      <c r="AM1087" s="31">
        <v>0</v>
      </c>
      <c r="AN1087" s="31">
        <v>0</v>
      </c>
      <c r="AO1087" s="31">
        <v>0</v>
      </c>
      <c r="AP1087" s="31">
        <v>0</v>
      </c>
      <c r="AQ1087" s="31">
        <v>0</v>
      </c>
      <c r="AR1087" s="31">
        <v>45425</v>
      </c>
      <c r="AS1087" s="31">
        <v>0</v>
      </c>
      <c r="AT1087" s="31">
        <v>0</v>
      </c>
      <c r="AU1087" s="31">
        <v>45425</v>
      </c>
      <c r="AV1087" s="31">
        <v>0</v>
      </c>
      <c r="AW1087" s="31">
        <v>0</v>
      </c>
      <c r="AX1087" s="31">
        <v>0</v>
      </c>
      <c r="AY1087" s="31">
        <v>0</v>
      </c>
      <c r="AZ1087" s="31">
        <v>45425</v>
      </c>
      <c r="BA1087" s="31">
        <v>570415.00100000203</v>
      </c>
      <c r="BB1087" s="31">
        <v>8114130</v>
      </c>
      <c r="BC1087" s="31">
        <v>8684545.001000002</v>
      </c>
      <c r="BD1087" s="31">
        <v>1358838.5</v>
      </c>
      <c r="BE1087" s="31">
        <v>0</v>
      </c>
      <c r="BF1087" s="31">
        <v>7325706.501000002</v>
      </c>
    </row>
    <row r="1088" spans="2:58" x14ac:dyDescent="0.25">
      <c r="B1088" s="30" t="s">
        <v>1022</v>
      </c>
      <c r="C1088" s="30" t="s">
        <v>1023</v>
      </c>
      <c r="D1088" s="30" t="s">
        <v>1041</v>
      </c>
      <c r="E1088" s="30" t="s">
        <v>77</v>
      </c>
      <c r="F1088" s="31">
        <v>1260931.9480000001</v>
      </c>
      <c r="G1088" s="31">
        <v>1576164.9350000001</v>
      </c>
      <c r="H1088" s="31">
        <v>2837096.8830000004</v>
      </c>
      <c r="I1088" s="31">
        <v>1671721.72</v>
      </c>
      <c r="J1088" s="31">
        <v>118515.34</v>
      </c>
      <c r="K1088" s="31">
        <v>4627333.943</v>
      </c>
      <c r="L1088" s="31">
        <v>888578.6</v>
      </c>
      <c r="M1088" s="31">
        <v>613195</v>
      </c>
      <c r="N1088" s="31">
        <v>1991561.64</v>
      </c>
      <c r="O1088" s="31">
        <v>452644.61</v>
      </c>
      <c r="P1088" s="31">
        <v>3945979.85</v>
      </c>
      <c r="Q1088" s="31">
        <v>8573313.7929999996</v>
      </c>
      <c r="R1088" s="31">
        <v>33143553</v>
      </c>
      <c r="S1088" s="31">
        <v>36944.300000000003</v>
      </c>
      <c r="T1088" s="31">
        <v>0</v>
      </c>
      <c r="U1088" s="31">
        <v>15000</v>
      </c>
      <c r="V1088" s="31">
        <v>33195497.300000001</v>
      </c>
      <c r="W1088" s="31">
        <v>41768811.093000002</v>
      </c>
      <c r="X1088" s="31">
        <v>20694891.440000001</v>
      </c>
      <c r="Y1088" s="31">
        <v>1070710.53</v>
      </c>
      <c r="Z1088" s="31">
        <v>4015401.36</v>
      </c>
      <c r="AA1088" s="31">
        <v>0</v>
      </c>
      <c r="AB1088" s="31">
        <v>96480</v>
      </c>
      <c r="AC1088" s="31">
        <v>2319508.5499999998</v>
      </c>
      <c r="AD1088" s="31">
        <v>7502100.4399999995</v>
      </c>
      <c r="AE1088" s="31">
        <v>5002343.6900000004</v>
      </c>
      <c r="AF1088" s="31">
        <v>0</v>
      </c>
      <c r="AG1088" s="31">
        <v>33199335.570000004</v>
      </c>
      <c r="AH1088" s="31">
        <v>8569475.5229999982</v>
      </c>
      <c r="AI1088" s="31">
        <v>0</v>
      </c>
      <c r="AJ1088" s="31">
        <v>0</v>
      </c>
      <c r="AK1088" s="31">
        <v>0</v>
      </c>
      <c r="AL1088" s="31">
        <v>0</v>
      </c>
      <c r="AM1088" s="31">
        <v>0</v>
      </c>
      <c r="AN1088" s="31">
        <v>0</v>
      </c>
      <c r="AO1088" s="31">
        <v>0</v>
      </c>
      <c r="AP1088" s="31">
        <v>0</v>
      </c>
      <c r="AQ1088" s="31">
        <v>0</v>
      </c>
      <c r="AR1088" s="31">
        <v>69536.26999999999</v>
      </c>
      <c r="AS1088" s="31">
        <v>0</v>
      </c>
      <c r="AT1088" s="31">
        <v>0</v>
      </c>
      <c r="AU1088" s="31">
        <v>69536.26999999999</v>
      </c>
      <c r="AV1088" s="31">
        <v>0</v>
      </c>
      <c r="AW1088" s="31">
        <v>0</v>
      </c>
      <c r="AX1088" s="31">
        <v>0</v>
      </c>
      <c r="AY1088" s="31">
        <v>0</v>
      </c>
      <c r="AZ1088" s="31">
        <v>69536.26999999999</v>
      </c>
      <c r="BA1088" s="31">
        <v>8499939.2529999986</v>
      </c>
      <c r="BB1088" s="31">
        <v>24909508.199999999</v>
      </c>
      <c r="BC1088" s="31">
        <v>33409447.452999998</v>
      </c>
      <c r="BD1088" s="31">
        <v>0</v>
      </c>
      <c r="BE1088" s="31">
        <v>9665990.5899999999</v>
      </c>
      <c r="BF1088" s="31">
        <v>23743456.862999998</v>
      </c>
    </row>
    <row r="1089" spans="2:58" x14ac:dyDescent="0.25">
      <c r="B1089" s="30" t="s">
        <v>1022</v>
      </c>
      <c r="C1089" s="30" t="s">
        <v>1023</v>
      </c>
      <c r="D1089" s="30" t="s">
        <v>1042</v>
      </c>
      <c r="E1089" s="30" t="s">
        <v>77</v>
      </c>
      <c r="F1089" s="31">
        <v>764494.09199999995</v>
      </c>
      <c r="G1089" s="31">
        <v>955617.41500000004</v>
      </c>
      <c r="H1089" s="31">
        <v>1720111.507</v>
      </c>
      <c r="I1089" s="31">
        <v>595074.78</v>
      </c>
      <c r="J1089" s="31">
        <v>125958.39999999999</v>
      </c>
      <c r="K1089" s="31">
        <v>2441144.6869999999</v>
      </c>
      <c r="L1089" s="31">
        <v>906871.12</v>
      </c>
      <c r="M1089" s="31">
        <v>429247</v>
      </c>
      <c r="N1089" s="31">
        <v>4352669.05</v>
      </c>
      <c r="O1089" s="31">
        <v>363121.19999999995</v>
      </c>
      <c r="P1089" s="31">
        <v>6051908.3700000001</v>
      </c>
      <c r="Q1089" s="31">
        <v>8493053.057</v>
      </c>
      <c r="R1089" s="31">
        <v>40871613</v>
      </c>
      <c r="S1089" s="31">
        <v>12634.8</v>
      </c>
      <c r="T1089" s="31">
        <v>0</v>
      </c>
      <c r="U1089" s="31">
        <v>2000</v>
      </c>
      <c r="V1089" s="31">
        <v>40886247.799999997</v>
      </c>
      <c r="W1089" s="31">
        <v>49379300.856999993</v>
      </c>
      <c r="X1089" s="31">
        <v>26792640.940000001</v>
      </c>
      <c r="Y1089" s="31">
        <v>200975.12</v>
      </c>
      <c r="Z1089" s="31">
        <v>4965620.9000000004</v>
      </c>
      <c r="AA1089" s="31">
        <v>0</v>
      </c>
      <c r="AB1089" s="31">
        <v>80000</v>
      </c>
      <c r="AC1089" s="31">
        <v>478264.62</v>
      </c>
      <c r="AD1089" s="31">
        <v>5724860.6400000006</v>
      </c>
      <c r="AE1089" s="31">
        <v>3453857.61</v>
      </c>
      <c r="AF1089" s="31">
        <v>59793.68</v>
      </c>
      <c r="AG1089" s="31">
        <v>36031152.870000005</v>
      </c>
      <c r="AH1089" s="31">
        <v>13348147.986999989</v>
      </c>
      <c r="AI1089" s="31">
        <v>0</v>
      </c>
      <c r="AJ1089" s="31">
        <v>0</v>
      </c>
      <c r="AK1089" s="31">
        <v>0</v>
      </c>
      <c r="AL1089" s="31">
        <v>0</v>
      </c>
      <c r="AM1089" s="31">
        <v>0</v>
      </c>
      <c r="AN1089" s="31">
        <v>0</v>
      </c>
      <c r="AO1089" s="31">
        <v>0</v>
      </c>
      <c r="AP1089" s="31">
        <v>0</v>
      </c>
      <c r="AQ1089" s="31">
        <v>0</v>
      </c>
      <c r="AR1089" s="31">
        <v>4797638.5999999996</v>
      </c>
      <c r="AS1089" s="31">
        <v>0</v>
      </c>
      <c r="AT1089" s="31">
        <v>0</v>
      </c>
      <c r="AU1089" s="31">
        <v>4797638.5999999996</v>
      </c>
      <c r="AV1089" s="31">
        <v>3006265.86</v>
      </c>
      <c r="AW1089" s="31">
        <v>0</v>
      </c>
      <c r="AX1089" s="31">
        <v>3006265.86</v>
      </c>
      <c r="AY1089" s="31">
        <v>0</v>
      </c>
      <c r="AZ1089" s="31">
        <v>7803904.459999999</v>
      </c>
      <c r="BA1089" s="31">
        <v>5544243.5269999895</v>
      </c>
      <c r="BB1089" s="31">
        <v>29434385.439999998</v>
      </c>
      <c r="BC1089" s="31">
        <v>34978628.966999985</v>
      </c>
      <c r="BD1089" s="31">
        <v>8246403.7699999996</v>
      </c>
      <c r="BE1089" s="31">
        <v>7073129.7999999998</v>
      </c>
      <c r="BF1089" s="31">
        <v>19659095.396999985</v>
      </c>
    </row>
    <row r="1090" spans="2:58" x14ac:dyDescent="0.25">
      <c r="B1090" s="30" t="s">
        <v>1022</v>
      </c>
      <c r="C1090" s="30" t="s">
        <v>1023</v>
      </c>
      <c r="D1090" s="30" t="s">
        <v>1043</v>
      </c>
      <c r="E1090" s="30" t="s">
        <v>77</v>
      </c>
      <c r="F1090" s="31">
        <v>853258.09600000002</v>
      </c>
      <c r="G1090" s="31">
        <v>1058499.1950000001</v>
      </c>
      <c r="H1090" s="31">
        <v>1911757.2910000002</v>
      </c>
      <c r="I1090" s="31">
        <v>1438123.5</v>
      </c>
      <c r="J1090" s="31">
        <v>287082.69</v>
      </c>
      <c r="K1090" s="31">
        <v>3636963.4810000001</v>
      </c>
      <c r="L1090" s="31">
        <v>781132.91</v>
      </c>
      <c r="M1090" s="31">
        <v>697421.31</v>
      </c>
      <c r="N1090" s="31">
        <v>2288615.35</v>
      </c>
      <c r="O1090" s="31">
        <v>570892.23</v>
      </c>
      <c r="P1090" s="31">
        <v>4338061.8000000007</v>
      </c>
      <c r="Q1090" s="31">
        <v>7975025.2810000014</v>
      </c>
      <c r="R1090" s="31">
        <v>49612131</v>
      </c>
      <c r="S1090" s="31">
        <v>38450.480000000003</v>
      </c>
      <c r="T1090" s="31">
        <v>0</v>
      </c>
      <c r="U1090" s="31">
        <v>0</v>
      </c>
      <c r="V1090" s="31">
        <v>49650581.479999997</v>
      </c>
      <c r="W1090" s="31">
        <v>57625606.761</v>
      </c>
      <c r="X1090" s="31">
        <v>25185063.899999999</v>
      </c>
      <c r="Y1090" s="31">
        <v>1234964.07</v>
      </c>
      <c r="Z1090" s="31">
        <v>4242832.75</v>
      </c>
      <c r="AA1090" s="31">
        <v>0</v>
      </c>
      <c r="AB1090" s="31">
        <v>1318775.05</v>
      </c>
      <c r="AC1090" s="31">
        <v>1627698.61</v>
      </c>
      <c r="AD1090" s="31">
        <v>8424270.4800000004</v>
      </c>
      <c r="AE1090" s="31">
        <v>5090009.76</v>
      </c>
      <c r="AF1090" s="31">
        <v>256617.72</v>
      </c>
      <c r="AG1090" s="31">
        <v>38955961.859999992</v>
      </c>
      <c r="AH1090" s="31">
        <v>18669644.901000008</v>
      </c>
      <c r="AI1090" s="31">
        <v>0</v>
      </c>
      <c r="AJ1090" s="31">
        <v>0</v>
      </c>
      <c r="AK1090" s="31">
        <v>0</v>
      </c>
      <c r="AL1090" s="31">
        <v>0</v>
      </c>
      <c r="AM1090" s="31">
        <v>0</v>
      </c>
      <c r="AN1090" s="31">
        <v>0</v>
      </c>
      <c r="AO1090" s="31">
        <v>0</v>
      </c>
      <c r="AP1090" s="31">
        <v>0</v>
      </c>
      <c r="AQ1090" s="31">
        <v>0</v>
      </c>
      <c r="AR1090" s="31">
        <v>672645</v>
      </c>
      <c r="AS1090" s="31">
        <v>0</v>
      </c>
      <c r="AT1090" s="31">
        <v>0</v>
      </c>
      <c r="AU1090" s="31">
        <v>672645</v>
      </c>
      <c r="AV1090" s="31">
        <v>1531572.92</v>
      </c>
      <c r="AW1090" s="31">
        <v>0</v>
      </c>
      <c r="AX1090" s="31">
        <v>1531572.92</v>
      </c>
      <c r="AY1090" s="31">
        <v>0</v>
      </c>
      <c r="AZ1090" s="31">
        <v>2204217.92</v>
      </c>
      <c r="BA1090" s="31">
        <v>16465426.981000008</v>
      </c>
      <c r="BB1090" s="31">
        <v>54936871.700000003</v>
      </c>
      <c r="BC1090" s="31">
        <v>71402298.681000009</v>
      </c>
      <c r="BD1090" s="31">
        <v>1332675.3999999999</v>
      </c>
      <c r="BE1090" s="31">
        <v>0</v>
      </c>
      <c r="BF1090" s="31">
        <v>70069623.281000003</v>
      </c>
    </row>
    <row r="1091" spans="2:58" x14ac:dyDescent="0.25">
      <c r="B1091" s="30" t="s">
        <v>1022</v>
      </c>
      <c r="C1091" s="30" t="s">
        <v>1023</v>
      </c>
      <c r="D1091" s="30" t="s">
        <v>1044</v>
      </c>
      <c r="E1091" s="30" t="s">
        <v>77</v>
      </c>
      <c r="F1091" s="31">
        <v>846824.64399999997</v>
      </c>
      <c r="G1091" s="31">
        <v>1058530.8049999999</v>
      </c>
      <c r="H1091" s="31">
        <v>1905355.449</v>
      </c>
      <c r="I1091" s="31">
        <v>3370096</v>
      </c>
      <c r="J1091" s="31">
        <v>746025.52</v>
      </c>
      <c r="K1091" s="31">
        <v>6021476.9690000005</v>
      </c>
      <c r="L1091" s="31">
        <v>1783847.93</v>
      </c>
      <c r="M1091" s="31">
        <v>1115396</v>
      </c>
      <c r="N1091" s="31">
        <v>6742357.2800000003</v>
      </c>
      <c r="O1091" s="31">
        <v>1429161.78</v>
      </c>
      <c r="P1091" s="31">
        <v>11070762.99</v>
      </c>
      <c r="Q1091" s="31">
        <v>17092239.958999999</v>
      </c>
      <c r="R1091" s="31">
        <v>39602043</v>
      </c>
      <c r="S1091" s="31">
        <v>90016.28</v>
      </c>
      <c r="T1091" s="31">
        <v>0</v>
      </c>
      <c r="U1091" s="31">
        <v>0</v>
      </c>
      <c r="V1091" s="31">
        <v>39692059.280000001</v>
      </c>
      <c r="W1091" s="31">
        <v>56784299.239</v>
      </c>
      <c r="X1091" s="31">
        <v>24579462.809999999</v>
      </c>
      <c r="Y1091" s="31">
        <v>601473</v>
      </c>
      <c r="Z1091" s="31">
        <v>4275967.1900000004</v>
      </c>
      <c r="AA1091" s="31">
        <v>0</v>
      </c>
      <c r="AB1091" s="31">
        <v>829947.08</v>
      </c>
      <c r="AC1091" s="31">
        <v>660644.62</v>
      </c>
      <c r="AD1091" s="31">
        <v>6368031.8900000006</v>
      </c>
      <c r="AE1091" s="31">
        <v>7710774.75</v>
      </c>
      <c r="AF1091" s="31">
        <v>2032296.94</v>
      </c>
      <c r="AG1091" s="31">
        <v>40690566.390000001</v>
      </c>
      <c r="AH1091" s="31">
        <v>16093732.848999999</v>
      </c>
      <c r="AI1091" s="31">
        <v>0</v>
      </c>
      <c r="AJ1091" s="31">
        <v>0</v>
      </c>
      <c r="AK1091" s="31">
        <v>0</v>
      </c>
      <c r="AL1091" s="31">
        <v>0</v>
      </c>
      <c r="AM1091" s="31">
        <v>0</v>
      </c>
      <c r="AN1091" s="31">
        <v>0</v>
      </c>
      <c r="AO1091" s="31">
        <v>0</v>
      </c>
      <c r="AP1091" s="31">
        <v>0</v>
      </c>
      <c r="AQ1091" s="31">
        <v>0</v>
      </c>
      <c r="AR1091" s="31">
        <v>2605311.2400000002</v>
      </c>
      <c r="AS1091" s="31">
        <v>0</v>
      </c>
      <c r="AT1091" s="31">
        <v>0</v>
      </c>
      <c r="AU1091" s="31">
        <v>2605311.2400000002</v>
      </c>
      <c r="AV1091" s="31">
        <v>4250739.24</v>
      </c>
      <c r="AW1091" s="31">
        <v>0</v>
      </c>
      <c r="AX1091" s="31">
        <v>4250739.24</v>
      </c>
      <c r="AY1091" s="31">
        <v>0</v>
      </c>
      <c r="AZ1091" s="31">
        <v>6856050.4800000004</v>
      </c>
      <c r="BA1091" s="31">
        <v>9237682.368999999</v>
      </c>
      <c r="BB1091" s="31">
        <v>13664039.68</v>
      </c>
      <c r="BC1091" s="31">
        <v>22901722.048999999</v>
      </c>
      <c r="BD1091" s="31">
        <v>1212527.48</v>
      </c>
      <c r="BE1091" s="31">
        <v>0</v>
      </c>
      <c r="BF1091" s="31">
        <v>21689194.568999998</v>
      </c>
    </row>
    <row r="1092" spans="2:58" x14ac:dyDescent="0.25">
      <c r="B1092" s="30" t="s">
        <v>1022</v>
      </c>
      <c r="C1092" s="30" t="s">
        <v>1023</v>
      </c>
      <c r="D1092" s="30" t="s">
        <v>1045</v>
      </c>
      <c r="E1092" s="30" t="s">
        <v>77</v>
      </c>
      <c r="F1092" s="31">
        <v>1052027.26</v>
      </c>
      <c r="G1092" s="31">
        <v>1315034.075</v>
      </c>
      <c r="H1092" s="31">
        <v>2367061.335</v>
      </c>
      <c r="I1092" s="31">
        <v>452031.33</v>
      </c>
      <c r="J1092" s="31">
        <v>248007.73</v>
      </c>
      <c r="K1092" s="31">
        <v>3067100.395</v>
      </c>
      <c r="L1092" s="31">
        <v>679947.52</v>
      </c>
      <c r="M1092" s="31">
        <v>183310</v>
      </c>
      <c r="N1092" s="31">
        <v>1276953.75</v>
      </c>
      <c r="O1092" s="31">
        <v>17435</v>
      </c>
      <c r="P1092" s="31">
        <v>2157646.27</v>
      </c>
      <c r="Q1092" s="31">
        <v>5224746.665</v>
      </c>
      <c r="R1092" s="31">
        <v>40164471</v>
      </c>
      <c r="S1092" s="31">
        <v>0</v>
      </c>
      <c r="T1092" s="31">
        <v>0</v>
      </c>
      <c r="U1092" s="31">
        <v>0</v>
      </c>
      <c r="V1092" s="31">
        <v>40164471</v>
      </c>
      <c r="W1092" s="31">
        <v>45389217.664999999</v>
      </c>
      <c r="X1092" s="31">
        <v>18376316.440000001</v>
      </c>
      <c r="Y1092" s="31">
        <v>219973.8</v>
      </c>
      <c r="Z1092" s="31">
        <v>2153360.08</v>
      </c>
      <c r="AA1092" s="31">
        <v>0</v>
      </c>
      <c r="AB1092" s="31">
        <v>0</v>
      </c>
      <c r="AC1092" s="31">
        <v>454317.01</v>
      </c>
      <c r="AD1092" s="31">
        <v>2827650.8899999997</v>
      </c>
      <c r="AE1092" s="31">
        <v>1522457.01</v>
      </c>
      <c r="AF1092" s="31">
        <v>223858.47</v>
      </c>
      <c r="AG1092" s="31">
        <v>22950282.810000002</v>
      </c>
      <c r="AH1092" s="31">
        <v>22438934.854999997</v>
      </c>
      <c r="AI1092" s="31">
        <v>0</v>
      </c>
      <c r="AJ1092" s="31">
        <v>0</v>
      </c>
      <c r="AK1092" s="31">
        <v>0</v>
      </c>
      <c r="AL1092" s="31">
        <v>0</v>
      </c>
      <c r="AM1092" s="31">
        <v>0</v>
      </c>
      <c r="AN1092" s="31">
        <v>0</v>
      </c>
      <c r="AO1092" s="31">
        <v>0</v>
      </c>
      <c r="AP1092" s="31">
        <v>0</v>
      </c>
      <c r="AQ1092" s="31">
        <v>0</v>
      </c>
      <c r="AR1092" s="31">
        <v>375269.17</v>
      </c>
      <c r="AS1092" s="31">
        <v>0</v>
      </c>
      <c r="AT1092" s="31">
        <v>0</v>
      </c>
      <c r="AU1092" s="31">
        <v>375269.17</v>
      </c>
      <c r="AV1092" s="31">
        <v>266987.90999999997</v>
      </c>
      <c r="AW1092" s="31">
        <v>0</v>
      </c>
      <c r="AX1092" s="31">
        <v>266987.90999999997</v>
      </c>
      <c r="AY1092" s="31">
        <v>0</v>
      </c>
      <c r="AZ1092" s="31">
        <v>642257.07999999996</v>
      </c>
      <c r="BA1092" s="31">
        <v>21796677.774999999</v>
      </c>
      <c r="BB1092" s="31">
        <v>34131294</v>
      </c>
      <c r="BC1092" s="31">
        <v>55927971.774999999</v>
      </c>
      <c r="BD1092" s="31">
        <v>1390</v>
      </c>
      <c r="BE1092" s="31">
        <v>0</v>
      </c>
      <c r="BF1092" s="31">
        <v>55926581.774999999</v>
      </c>
    </row>
    <row r="1093" spans="2:58" x14ac:dyDescent="0.25">
      <c r="B1093" s="30" t="s">
        <v>1022</v>
      </c>
      <c r="C1093" s="30" t="s">
        <v>1023</v>
      </c>
      <c r="D1093" s="30" t="s">
        <v>1046</v>
      </c>
      <c r="E1093" s="30" t="s">
        <v>77</v>
      </c>
      <c r="F1093" s="31">
        <v>172718.48800000001</v>
      </c>
      <c r="G1093" s="31">
        <v>215897.96</v>
      </c>
      <c r="H1093" s="31">
        <v>388616.44799999997</v>
      </c>
      <c r="I1093" s="31">
        <v>498373.95</v>
      </c>
      <c r="J1093" s="31">
        <v>112164.17</v>
      </c>
      <c r="K1093" s="31">
        <v>999154.56800000009</v>
      </c>
      <c r="L1093" s="31">
        <v>178480.7</v>
      </c>
      <c r="M1093" s="31">
        <v>241785</v>
      </c>
      <c r="N1093" s="31">
        <v>663561.75</v>
      </c>
      <c r="O1093" s="31">
        <v>114331.37</v>
      </c>
      <c r="P1093" s="31">
        <v>1198158.8199999998</v>
      </c>
      <c r="Q1093" s="31">
        <v>2197313.3879999998</v>
      </c>
      <c r="R1093" s="31">
        <v>21303297</v>
      </c>
      <c r="S1093" s="31">
        <v>0</v>
      </c>
      <c r="T1093" s="31">
        <v>0</v>
      </c>
      <c r="U1093" s="31">
        <v>0</v>
      </c>
      <c r="V1093" s="31">
        <v>21303297</v>
      </c>
      <c r="W1093" s="31">
        <v>23500610.388</v>
      </c>
      <c r="X1093" s="31">
        <v>15353905.84</v>
      </c>
      <c r="Y1093" s="31">
        <v>85740.02</v>
      </c>
      <c r="Z1093" s="31">
        <v>2199521.86</v>
      </c>
      <c r="AA1093" s="31">
        <v>0</v>
      </c>
      <c r="AB1093" s="31">
        <v>0</v>
      </c>
      <c r="AC1093" s="31">
        <v>722969.67</v>
      </c>
      <c r="AD1093" s="31">
        <v>3008231.55</v>
      </c>
      <c r="AE1093" s="31">
        <v>2142912.91</v>
      </c>
      <c r="AF1093" s="31">
        <v>0</v>
      </c>
      <c r="AG1093" s="31">
        <v>20505050.300000001</v>
      </c>
      <c r="AH1093" s="31">
        <v>2995560.0879999995</v>
      </c>
      <c r="AI1093" s="31">
        <v>0</v>
      </c>
      <c r="AJ1093" s="31">
        <v>0</v>
      </c>
      <c r="AK1093" s="31">
        <v>0</v>
      </c>
      <c r="AL1093" s="31">
        <v>0</v>
      </c>
      <c r="AM1093" s="31">
        <v>0</v>
      </c>
      <c r="AN1093" s="31">
        <v>0</v>
      </c>
      <c r="AO1093" s="31">
        <v>0</v>
      </c>
      <c r="AP1093" s="31">
        <v>0</v>
      </c>
      <c r="AQ1093" s="31">
        <v>0</v>
      </c>
      <c r="AR1093" s="31">
        <v>481995</v>
      </c>
      <c r="AS1093" s="31">
        <v>0</v>
      </c>
      <c r="AT1093" s="31">
        <v>0</v>
      </c>
      <c r="AU1093" s="31">
        <v>481995</v>
      </c>
      <c r="AV1093" s="31">
        <v>612963.56000000006</v>
      </c>
      <c r="AW1093" s="31">
        <v>0</v>
      </c>
      <c r="AX1093" s="31">
        <v>612963.56000000006</v>
      </c>
      <c r="AY1093" s="31">
        <v>0</v>
      </c>
      <c r="AZ1093" s="31">
        <v>1094958.56</v>
      </c>
      <c r="BA1093" s="31">
        <v>1900601.5279999995</v>
      </c>
      <c r="BB1093" s="31">
        <v>5552673</v>
      </c>
      <c r="BC1093" s="31">
        <v>7453274.527999999</v>
      </c>
      <c r="BD1093" s="31">
        <v>0</v>
      </c>
      <c r="BE1093" s="31">
        <v>0</v>
      </c>
      <c r="BF1093" s="31">
        <v>7453274.527999999</v>
      </c>
    </row>
    <row r="1094" spans="2:58" x14ac:dyDescent="0.25">
      <c r="B1094" s="30" t="s">
        <v>1022</v>
      </c>
      <c r="C1094" s="30" t="s">
        <v>1023</v>
      </c>
      <c r="D1094" s="30" t="s">
        <v>1047</v>
      </c>
      <c r="E1094" s="30" t="s">
        <v>77</v>
      </c>
      <c r="F1094" s="31">
        <v>433689.61200000002</v>
      </c>
      <c r="G1094" s="31">
        <v>541963.22499999998</v>
      </c>
      <c r="H1094" s="31">
        <v>975652.83700000006</v>
      </c>
      <c r="I1094" s="31">
        <v>1193138</v>
      </c>
      <c r="J1094" s="31">
        <v>156426.91</v>
      </c>
      <c r="K1094" s="31">
        <v>2325217.7470000004</v>
      </c>
      <c r="L1094" s="31">
        <v>212475.85</v>
      </c>
      <c r="M1094" s="31">
        <v>2598046.21</v>
      </c>
      <c r="N1094" s="31">
        <v>2880653.4</v>
      </c>
      <c r="O1094" s="31">
        <v>180101.71</v>
      </c>
      <c r="P1094" s="31">
        <v>5871277.1699999999</v>
      </c>
      <c r="Q1094" s="31">
        <v>8196494.9170000004</v>
      </c>
      <c r="R1094" s="31">
        <v>25156953</v>
      </c>
      <c r="S1094" s="31">
        <v>73754.210000000006</v>
      </c>
      <c r="T1094" s="31">
        <v>0</v>
      </c>
      <c r="U1094" s="31">
        <v>0</v>
      </c>
      <c r="V1094" s="31">
        <v>25230707.210000001</v>
      </c>
      <c r="W1094" s="31">
        <v>33427202.127</v>
      </c>
      <c r="X1094" s="31">
        <v>17404552.559999999</v>
      </c>
      <c r="Y1094" s="31">
        <v>138743.79999999999</v>
      </c>
      <c r="Z1094" s="31">
        <v>2130645.12</v>
      </c>
      <c r="AA1094" s="31">
        <v>0</v>
      </c>
      <c r="AB1094" s="31">
        <v>0</v>
      </c>
      <c r="AC1094" s="31">
        <v>404200.55</v>
      </c>
      <c r="AD1094" s="31">
        <v>2673589.4699999997</v>
      </c>
      <c r="AE1094" s="31">
        <v>3522765.06</v>
      </c>
      <c r="AF1094" s="31">
        <v>1308806.8899999999</v>
      </c>
      <c r="AG1094" s="31">
        <v>24909713.979999997</v>
      </c>
      <c r="AH1094" s="31">
        <v>8517488.1470000036</v>
      </c>
      <c r="AI1094" s="31">
        <v>0</v>
      </c>
      <c r="AJ1094" s="31">
        <v>0</v>
      </c>
      <c r="AK1094" s="31">
        <v>0</v>
      </c>
      <c r="AL1094" s="31">
        <v>0</v>
      </c>
      <c r="AM1094" s="31">
        <v>0</v>
      </c>
      <c r="AN1094" s="31">
        <v>0</v>
      </c>
      <c r="AO1094" s="31">
        <v>0</v>
      </c>
      <c r="AP1094" s="31">
        <v>0</v>
      </c>
      <c r="AQ1094" s="31">
        <v>0</v>
      </c>
      <c r="AR1094" s="31">
        <v>245100</v>
      </c>
      <c r="AS1094" s="31">
        <v>0</v>
      </c>
      <c r="AT1094" s="31">
        <v>0</v>
      </c>
      <c r="AU1094" s="31">
        <v>245100</v>
      </c>
      <c r="AV1094" s="31">
        <v>2062500.03</v>
      </c>
      <c r="AW1094" s="31">
        <v>0</v>
      </c>
      <c r="AX1094" s="31">
        <v>2062500.03</v>
      </c>
      <c r="AY1094" s="31">
        <v>0</v>
      </c>
      <c r="AZ1094" s="31">
        <v>2307600.0300000003</v>
      </c>
      <c r="BA1094" s="31">
        <v>6209888.1170000033</v>
      </c>
      <c r="BB1094" s="31">
        <v>12888973</v>
      </c>
      <c r="BC1094" s="31">
        <v>19098861.117000002</v>
      </c>
      <c r="BD1094" s="31">
        <v>356895</v>
      </c>
      <c r="BE1094" s="31">
        <v>0</v>
      </c>
      <c r="BF1094" s="31">
        <v>18741966.117000002</v>
      </c>
    </row>
    <row r="1095" spans="2:58" x14ac:dyDescent="0.25">
      <c r="B1095" s="30" t="s">
        <v>1022</v>
      </c>
      <c r="C1095" s="30" t="s">
        <v>1023</v>
      </c>
      <c r="D1095" s="30" t="s">
        <v>1048</v>
      </c>
      <c r="E1095" s="30" t="s">
        <v>77</v>
      </c>
      <c r="F1095" s="31">
        <v>575762.12</v>
      </c>
      <c r="G1095" s="31">
        <v>719702.65</v>
      </c>
      <c r="H1095" s="31">
        <v>1295464.77</v>
      </c>
      <c r="I1095" s="31">
        <v>1622365.13</v>
      </c>
      <c r="J1095" s="31">
        <v>104136.5</v>
      </c>
      <c r="K1095" s="31">
        <v>3021966.4</v>
      </c>
      <c r="L1095" s="31">
        <v>545676.91</v>
      </c>
      <c r="M1095" s="31">
        <v>368819</v>
      </c>
      <c r="N1095" s="31">
        <v>31469389.210000001</v>
      </c>
      <c r="O1095" s="31">
        <v>12889028.48</v>
      </c>
      <c r="P1095" s="31">
        <v>45272913.600000001</v>
      </c>
      <c r="Q1095" s="31">
        <v>48294880</v>
      </c>
      <c r="R1095" s="31">
        <v>26030925</v>
      </c>
      <c r="S1095" s="31">
        <v>55390.86</v>
      </c>
      <c r="T1095" s="31">
        <v>996950</v>
      </c>
      <c r="U1095" s="31">
        <v>5000</v>
      </c>
      <c r="V1095" s="31">
        <v>27088265.859999999</v>
      </c>
      <c r="W1095" s="31">
        <v>75383145.859999999</v>
      </c>
      <c r="X1095" s="31">
        <v>28357049.32</v>
      </c>
      <c r="Y1095" s="31">
        <v>191854.95</v>
      </c>
      <c r="Z1095" s="31">
        <v>3882163.03</v>
      </c>
      <c r="AA1095" s="31">
        <v>0</v>
      </c>
      <c r="AB1095" s="31">
        <v>0</v>
      </c>
      <c r="AC1095" s="31">
        <v>1395725.98</v>
      </c>
      <c r="AD1095" s="31">
        <v>5469743.96</v>
      </c>
      <c r="AE1095" s="31">
        <v>16589918.640000001</v>
      </c>
      <c r="AF1095" s="31">
        <v>1297395.05</v>
      </c>
      <c r="AG1095" s="31">
        <v>51714106.969999999</v>
      </c>
      <c r="AH1095" s="31">
        <v>23669038.890000001</v>
      </c>
      <c r="AI1095" s="31">
        <v>0</v>
      </c>
      <c r="AJ1095" s="31">
        <v>0</v>
      </c>
      <c r="AK1095" s="31">
        <v>0</v>
      </c>
      <c r="AL1095" s="31">
        <v>0</v>
      </c>
      <c r="AM1095" s="31">
        <v>8280760</v>
      </c>
      <c r="AN1095" s="31">
        <v>0</v>
      </c>
      <c r="AO1095" s="31">
        <v>8280760</v>
      </c>
      <c r="AP1095" s="31">
        <v>0</v>
      </c>
      <c r="AQ1095" s="31">
        <v>8280760</v>
      </c>
      <c r="AR1095" s="31">
        <v>23391661.890000001</v>
      </c>
      <c r="AS1095" s="31">
        <v>0</v>
      </c>
      <c r="AT1095" s="31">
        <v>0</v>
      </c>
      <c r="AU1095" s="31">
        <v>23391661.890000001</v>
      </c>
      <c r="AV1095" s="31">
        <v>1728535.9</v>
      </c>
      <c r="AW1095" s="31">
        <v>0</v>
      </c>
      <c r="AX1095" s="31">
        <v>1728535.9</v>
      </c>
      <c r="AY1095" s="31">
        <v>0</v>
      </c>
      <c r="AZ1095" s="31">
        <v>25120197.789999999</v>
      </c>
      <c r="BA1095" s="31">
        <v>6829601.1000000015</v>
      </c>
      <c r="BB1095" s="31">
        <v>12112334.01</v>
      </c>
      <c r="BC1095" s="31">
        <v>18941935.109999999</v>
      </c>
      <c r="BD1095" s="31">
        <v>0</v>
      </c>
      <c r="BE1095" s="31">
        <v>0</v>
      </c>
      <c r="BF1095" s="31">
        <v>18941935.109999999</v>
      </c>
    </row>
    <row r="1096" spans="2:58" x14ac:dyDescent="0.25">
      <c r="B1096" s="30" t="s">
        <v>1022</v>
      </c>
      <c r="C1096" s="30" t="s">
        <v>1023</v>
      </c>
      <c r="D1096" s="30" t="s">
        <v>1049</v>
      </c>
      <c r="E1096" s="30" t="s">
        <v>77</v>
      </c>
      <c r="F1096" s="31">
        <v>848977.62</v>
      </c>
      <c r="G1096" s="31">
        <v>1061222.0249999999</v>
      </c>
      <c r="H1096" s="31">
        <v>1910199.645</v>
      </c>
      <c r="I1096" s="31">
        <v>1313350.98</v>
      </c>
      <c r="J1096" s="31">
        <v>277877.09000000003</v>
      </c>
      <c r="K1096" s="31">
        <v>3501427.7149999999</v>
      </c>
      <c r="L1096" s="31">
        <v>2524770.34</v>
      </c>
      <c r="M1096" s="31">
        <v>1577901.57</v>
      </c>
      <c r="N1096" s="31">
        <v>11104327.42</v>
      </c>
      <c r="O1096" s="31">
        <v>2479661.35</v>
      </c>
      <c r="P1096" s="31">
        <v>17686660.68</v>
      </c>
      <c r="Q1096" s="31">
        <v>21188088.395</v>
      </c>
      <c r="R1096" s="31">
        <v>45989064</v>
      </c>
      <c r="S1096" s="31">
        <v>0</v>
      </c>
      <c r="T1096" s="31">
        <v>671089.12</v>
      </c>
      <c r="U1096" s="31">
        <v>0</v>
      </c>
      <c r="V1096" s="31">
        <v>46660153.119999997</v>
      </c>
      <c r="W1096" s="31">
        <v>67848241.515000001</v>
      </c>
      <c r="X1096" s="31">
        <v>24478945.359999999</v>
      </c>
      <c r="Y1096" s="31">
        <v>0</v>
      </c>
      <c r="Z1096" s="31">
        <v>5598276.0800000001</v>
      </c>
      <c r="AA1096" s="31">
        <v>0</v>
      </c>
      <c r="AB1096" s="31">
        <v>0</v>
      </c>
      <c r="AC1096" s="31">
        <v>10011415.939999999</v>
      </c>
      <c r="AD1096" s="31">
        <v>15609692.02</v>
      </c>
      <c r="AE1096" s="31">
        <v>14074093.15</v>
      </c>
      <c r="AF1096" s="31">
        <v>0</v>
      </c>
      <c r="AG1096" s="31">
        <v>54162730.529999994</v>
      </c>
      <c r="AH1096" s="31">
        <v>13685510.985000007</v>
      </c>
      <c r="AI1096" s="31">
        <v>0</v>
      </c>
      <c r="AJ1096" s="31">
        <v>0</v>
      </c>
      <c r="AK1096" s="31">
        <v>0</v>
      </c>
      <c r="AL1096" s="31">
        <v>0</v>
      </c>
      <c r="AM1096" s="31">
        <v>0</v>
      </c>
      <c r="AN1096" s="31">
        <v>0</v>
      </c>
      <c r="AO1096" s="31">
        <v>0</v>
      </c>
      <c r="AP1096" s="31">
        <v>0</v>
      </c>
      <c r="AQ1096" s="31">
        <v>0</v>
      </c>
      <c r="AR1096" s="31">
        <v>5683586.46</v>
      </c>
      <c r="AS1096" s="31">
        <v>0</v>
      </c>
      <c r="AT1096" s="31">
        <v>0</v>
      </c>
      <c r="AU1096" s="31">
        <v>5683586.46</v>
      </c>
      <c r="AV1096" s="31">
        <v>665098.35</v>
      </c>
      <c r="AW1096" s="31">
        <v>0</v>
      </c>
      <c r="AX1096" s="31">
        <v>665098.35</v>
      </c>
      <c r="AY1096" s="31">
        <v>0</v>
      </c>
      <c r="AZ1096" s="31">
        <v>6348684.8099999996</v>
      </c>
      <c r="BA1096" s="31">
        <v>7336826.1750000073</v>
      </c>
      <c r="BB1096" s="31">
        <v>29436510.469999999</v>
      </c>
      <c r="BC1096" s="31">
        <v>36773336.645000003</v>
      </c>
      <c r="BD1096" s="31">
        <v>3395997.32</v>
      </c>
      <c r="BE1096" s="31">
        <v>5658001.5800000001</v>
      </c>
      <c r="BF1096" s="31">
        <v>27719337.745000005</v>
      </c>
    </row>
    <row r="1097" spans="2:58" x14ac:dyDescent="0.25">
      <c r="B1097" s="30" t="s">
        <v>1022</v>
      </c>
      <c r="C1097" s="30" t="s">
        <v>1023</v>
      </c>
      <c r="D1097" s="30" t="s">
        <v>277</v>
      </c>
      <c r="E1097" s="30" t="s">
        <v>77</v>
      </c>
      <c r="F1097" s="31">
        <v>969757.28</v>
      </c>
      <c r="G1097" s="31">
        <v>1212196.6000000001</v>
      </c>
      <c r="H1097" s="31">
        <v>2181953.88</v>
      </c>
      <c r="I1097" s="31">
        <v>417941.46</v>
      </c>
      <c r="J1097" s="31">
        <v>174396.62</v>
      </c>
      <c r="K1097" s="31">
        <v>2774291.96</v>
      </c>
      <c r="L1097" s="31">
        <v>677371.63</v>
      </c>
      <c r="M1097" s="31">
        <v>434544.29</v>
      </c>
      <c r="N1097" s="31">
        <v>580840.25</v>
      </c>
      <c r="O1097" s="31">
        <v>55569.54</v>
      </c>
      <c r="P1097" s="31">
        <v>1748325.71</v>
      </c>
      <c r="Q1097" s="31">
        <v>4522617.67</v>
      </c>
      <c r="R1097" s="31">
        <v>36296676</v>
      </c>
      <c r="S1097" s="31">
        <v>5081.8599999999997</v>
      </c>
      <c r="T1097" s="31">
        <v>0</v>
      </c>
      <c r="U1097" s="31">
        <v>0</v>
      </c>
      <c r="V1097" s="31">
        <v>36301757.859999999</v>
      </c>
      <c r="W1097" s="31">
        <v>40824375.530000001</v>
      </c>
      <c r="X1097" s="31">
        <v>24068166.800000001</v>
      </c>
      <c r="Y1097" s="31">
        <v>961701.65</v>
      </c>
      <c r="Z1097" s="31">
        <v>4398030.12</v>
      </c>
      <c r="AA1097" s="31">
        <v>0</v>
      </c>
      <c r="AB1097" s="31">
        <v>0</v>
      </c>
      <c r="AC1097" s="31">
        <v>1493583.96</v>
      </c>
      <c r="AD1097" s="31">
        <v>6853315.7300000004</v>
      </c>
      <c r="AE1097" s="31">
        <v>2907543.16</v>
      </c>
      <c r="AF1097" s="31">
        <v>5609.59</v>
      </c>
      <c r="AG1097" s="31">
        <v>33834635.280000001</v>
      </c>
      <c r="AH1097" s="31">
        <v>6989740.25</v>
      </c>
      <c r="AI1097" s="31">
        <v>0</v>
      </c>
      <c r="AJ1097" s="31">
        <v>0</v>
      </c>
      <c r="AK1097" s="31">
        <v>0</v>
      </c>
      <c r="AL1097" s="31">
        <v>0</v>
      </c>
      <c r="AM1097" s="31">
        <v>0</v>
      </c>
      <c r="AN1097" s="31">
        <v>0</v>
      </c>
      <c r="AO1097" s="31">
        <v>0</v>
      </c>
      <c r="AP1097" s="31">
        <v>0</v>
      </c>
      <c r="AQ1097" s="31">
        <v>0</v>
      </c>
      <c r="AR1097" s="31">
        <v>1542245.32</v>
      </c>
      <c r="AS1097" s="31">
        <v>0</v>
      </c>
      <c r="AT1097" s="31">
        <v>0</v>
      </c>
      <c r="AU1097" s="31">
        <v>1542245.32</v>
      </c>
      <c r="AV1097" s="31">
        <v>250000</v>
      </c>
      <c r="AW1097" s="31">
        <v>0</v>
      </c>
      <c r="AX1097" s="31">
        <v>250000</v>
      </c>
      <c r="AY1097" s="31">
        <v>0</v>
      </c>
      <c r="AZ1097" s="31">
        <v>1792245.32</v>
      </c>
      <c r="BA1097" s="31">
        <v>5197494.93</v>
      </c>
      <c r="BB1097" s="31">
        <v>9368038.0200000014</v>
      </c>
      <c r="BC1097" s="31">
        <v>14565532.950000001</v>
      </c>
      <c r="BD1097" s="31">
        <v>1170633.48</v>
      </c>
      <c r="BE1097" s="31">
        <v>211225</v>
      </c>
      <c r="BF1097" s="31">
        <v>13183674.470000001</v>
      </c>
    </row>
    <row r="1098" spans="2:58" x14ac:dyDescent="0.25">
      <c r="B1098" s="30" t="s">
        <v>1022</v>
      </c>
      <c r="C1098" s="30" t="s">
        <v>1023</v>
      </c>
      <c r="D1098" s="30" t="s">
        <v>1050</v>
      </c>
      <c r="E1098" s="30" t="s">
        <v>77</v>
      </c>
      <c r="F1098" s="31">
        <v>414077.20400000003</v>
      </c>
      <c r="G1098" s="31">
        <v>516778.63</v>
      </c>
      <c r="H1098" s="31">
        <v>930855.83400000003</v>
      </c>
      <c r="I1098" s="31">
        <v>845451.29</v>
      </c>
      <c r="J1098" s="31">
        <v>198498.74</v>
      </c>
      <c r="K1098" s="31">
        <v>1974805.8640000001</v>
      </c>
      <c r="L1098" s="31">
        <v>774185.77</v>
      </c>
      <c r="M1098" s="31">
        <v>555565</v>
      </c>
      <c r="N1098" s="31">
        <v>4645436.5599999996</v>
      </c>
      <c r="O1098" s="31">
        <v>226009.46</v>
      </c>
      <c r="P1098" s="31">
        <v>6201196.79</v>
      </c>
      <c r="Q1098" s="31">
        <v>8176002.6540000001</v>
      </c>
      <c r="R1098" s="31">
        <v>26746444</v>
      </c>
      <c r="S1098" s="31">
        <v>30854.22</v>
      </c>
      <c r="T1098" s="31">
        <v>0</v>
      </c>
      <c r="U1098" s="31">
        <v>0</v>
      </c>
      <c r="V1098" s="31">
        <v>26777298.219999999</v>
      </c>
      <c r="W1098" s="31">
        <v>34953300.873999998</v>
      </c>
      <c r="X1098" s="31">
        <v>17870128.5</v>
      </c>
      <c r="Y1098" s="31">
        <v>253130.96</v>
      </c>
      <c r="Z1098" s="31">
        <v>2262685.65</v>
      </c>
      <c r="AA1098" s="31">
        <v>0</v>
      </c>
      <c r="AB1098" s="31">
        <v>0</v>
      </c>
      <c r="AC1098" s="31">
        <v>662925.44999999995</v>
      </c>
      <c r="AD1098" s="31">
        <v>3178742.0599999996</v>
      </c>
      <c r="AE1098" s="31">
        <v>6095781.6500000004</v>
      </c>
      <c r="AF1098" s="31">
        <v>0</v>
      </c>
      <c r="AG1098" s="31">
        <v>27144652.210000001</v>
      </c>
      <c r="AH1098" s="31">
        <v>7808648.6639999971</v>
      </c>
      <c r="AI1098" s="31">
        <v>0</v>
      </c>
      <c r="AJ1098" s="31">
        <v>0</v>
      </c>
      <c r="AK1098" s="31">
        <v>0</v>
      </c>
      <c r="AL1098" s="31">
        <v>0</v>
      </c>
      <c r="AM1098" s="31">
        <v>0</v>
      </c>
      <c r="AN1098" s="31">
        <v>0</v>
      </c>
      <c r="AO1098" s="31">
        <v>0</v>
      </c>
      <c r="AP1098" s="31">
        <v>0</v>
      </c>
      <c r="AQ1098" s="31">
        <v>0</v>
      </c>
      <c r="AR1098" s="31">
        <v>1513634.15</v>
      </c>
      <c r="AS1098" s="31">
        <v>0</v>
      </c>
      <c r="AT1098" s="31">
        <v>0</v>
      </c>
      <c r="AU1098" s="31">
        <v>1513634.15</v>
      </c>
      <c r="AV1098" s="31">
        <v>0</v>
      </c>
      <c r="AW1098" s="31">
        <v>0</v>
      </c>
      <c r="AX1098" s="31">
        <v>0</v>
      </c>
      <c r="AY1098" s="31">
        <v>0</v>
      </c>
      <c r="AZ1098" s="31">
        <v>1513634.15</v>
      </c>
      <c r="BA1098" s="31">
        <v>6295014.5139999967</v>
      </c>
      <c r="BB1098" s="31">
        <v>14458773.699999999</v>
      </c>
      <c r="BC1098" s="31">
        <v>20753788.213999994</v>
      </c>
      <c r="BD1098" s="31">
        <v>608372.28</v>
      </c>
      <c r="BE1098" s="31">
        <v>1721909.87</v>
      </c>
      <c r="BF1098" s="31">
        <v>18423506.063999992</v>
      </c>
    </row>
    <row r="1099" spans="2:58" x14ac:dyDescent="0.25">
      <c r="B1099" s="30" t="s">
        <v>1022</v>
      </c>
      <c r="C1099" s="30" t="s">
        <v>1023</v>
      </c>
      <c r="D1099" s="30" t="s">
        <v>1051</v>
      </c>
      <c r="E1099" s="30" t="s">
        <v>77</v>
      </c>
      <c r="F1099" s="31">
        <v>1979658.0319999999</v>
      </c>
      <c r="G1099" s="31">
        <v>2474525.4249999998</v>
      </c>
      <c r="H1099" s="31">
        <v>4454183.4569999995</v>
      </c>
      <c r="I1099" s="31">
        <v>15156434.41</v>
      </c>
      <c r="J1099" s="31">
        <v>655026.28</v>
      </c>
      <c r="K1099" s="31">
        <v>20265644.147</v>
      </c>
      <c r="L1099" s="31">
        <v>5390726.8499999996</v>
      </c>
      <c r="M1099" s="31">
        <v>4762310.42</v>
      </c>
      <c r="N1099" s="31">
        <v>5753517.6799999997</v>
      </c>
      <c r="O1099" s="31">
        <v>862475.37</v>
      </c>
      <c r="P1099" s="31">
        <v>16769030.319999998</v>
      </c>
      <c r="Q1099" s="31">
        <v>37034674.467</v>
      </c>
      <c r="R1099" s="31">
        <v>31101417</v>
      </c>
      <c r="S1099" s="31">
        <v>0</v>
      </c>
      <c r="T1099" s="31">
        <v>0</v>
      </c>
      <c r="U1099" s="31">
        <v>242611</v>
      </c>
      <c r="V1099" s="31">
        <v>31344028</v>
      </c>
      <c r="W1099" s="31">
        <v>68378702.467000008</v>
      </c>
      <c r="X1099" s="31">
        <v>19399114.68</v>
      </c>
      <c r="Y1099" s="31">
        <v>404450.56</v>
      </c>
      <c r="Z1099" s="31">
        <v>3617580.72</v>
      </c>
      <c r="AA1099" s="31">
        <v>0</v>
      </c>
      <c r="AB1099" s="31">
        <v>2988642.75</v>
      </c>
      <c r="AC1099" s="31">
        <v>702980.11</v>
      </c>
      <c r="AD1099" s="31">
        <v>7713654.1400000006</v>
      </c>
      <c r="AE1099" s="31">
        <v>6380995.2800000003</v>
      </c>
      <c r="AF1099" s="31">
        <v>0</v>
      </c>
      <c r="AG1099" s="31">
        <v>33493764.100000001</v>
      </c>
      <c r="AH1099" s="31">
        <v>34884938.367000006</v>
      </c>
      <c r="AI1099" s="31">
        <v>0</v>
      </c>
      <c r="AJ1099" s="31">
        <v>0</v>
      </c>
      <c r="AK1099" s="31">
        <v>0</v>
      </c>
      <c r="AL1099" s="31">
        <v>0</v>
      </c>
      <c r="AM1099" s="31">
        <v>0</v>
      </c>
      <c r="AN1099" s="31">
        <v>0</v>
      </c>
      <c r="AO1099" s="31">
        <v>0</v>
      </c>
      <c r="AP1099" s="31">
        <v>0</v>
      </c>
      <c r="AQ1099" s="31">
        <v>0</v>
      </c>
      <c r="AR1099" s="31">
        <v>13766</v>
      </c>
      <c r="AS1099" s="31">
        <v>0</v>
      </c>
      <c r="AT1099" s="31">
        <v>0</v>
      </c>
      <c r="AU1099" s="31">
        <v>13766</v>
      </c>
      <c r="AV1099" s="31">
        <v>0</v>
      </c>
      <c r="AW1099" s="31">
        <v>0</v>
      </c>
      <c r="AX1099" s="31">
        <v>0</v>
      </c>
      <c r="AY1099" s="31">
        <v>0</v>
      </c>
      <c r="AZ1099" s="31">
        <v>13766</v>
      </c>
      <c r="BA1099" s="31">
        <v>34871172.367000006</v>
      </c>
      <c r="BB1099" s="31">
        <v>77321438.439999998</v>
      </c>
      <c r="BC1099" s="31">
        <v>112192610.80700001</v>
      </c>
      <c r="BD1099" s="31">
        <v>368678.86</v>
      </c>
      <c r="BE1099" s="31">
        <v>896300</v>
      </c>
      <c r="BF1099" s="31">
        <v>110927631.94700001</v>
      </c>
    </row>
    <row r="1100" spans="2:58" x14ac:dyDescent="0.25">
      <c r="B1100" s="30" t="s">
        <v>1022</v>
      </c>
      <c r="C1100" s="30" t="s">
        <v>1023</v>
      </c>
      <c r="D1100" s="30" t="s">
        <v>95</v>
      </c>
      <c r="E1100" s="30" t="s">
        <v>77</v>
      </c>
      <c r="F1100" s="31">
        <v>1384114.5319999999</v>
      </c>
      <c r="G1100" s="31">
        <v>1730143.165</v>
      </c>
      <c r="H1100" s="31">
        <v>3114257.6969999997</v>
      </c>
      <c r="I1100" s="31">
        <v>493648.54</v>
      </c>
      <c r="J1100" s="31">
        <v>74058.75</v>
      </c>
      <c r="K1100" s="31">
        <v>3681964.9869999997</v>
      </c>
      <c r="L1100" s="31">
        <v>814224.1</v>
      </c>
      <c r="M1100" s="31">
        <v>631396</v>
      </c>
      <c r="N1100" s="31">
        <v>1170118.02</v>
      </c>
      <c r="O1100" s="31">
        <v>516602.8</v>
      </c>
      <c r="P1100" s="31">
        <v>3132340.92</v>
      </c>
      <c r="Q1100" s="31">
        <v>6814305.9069999997</v>
      </c>
      <c r="R1100" s="31">
        <v>36390600</v>
      </c>
      <c r="S1100" s="31">
        <v>0</v>
      </c>
      <c r="T1100" s="31">
        <v>0</v>
      </c>
      <c r="U1100" s="31">
        <v>0</v>
      </c>
      <c r="V1100" s="31">
        <v>36390600</v>
      </c>
      <c r="W1100" s="31">
        <v>43204905.906999998</v>
      </c>
      <c r="X1100" s="31">
        <v>29632732.16</v>
      </c>
      <c r="Y1100" s="31">
        <v>1793655.31</v>
      </c>
      <c r="Z1100" s="31">
        <v>3139037.09</v>
      </c>
      <c r="AA1100" s="31">
        <v>0</v>
      </c>
      <c r="AB1100" s="31">
        <v>0</v>
      </c>
      <c r="AC1100" s="31">
        <v>1194402.73</v>
      </c>
      <c r="AD1100" s="31">
        <v>6127095.1300000008</v>
      </c>
      <c r="AE1100" s="31">
        <v>3901379.4</v>
      </c>
      <c r="AF1100" s="31">
        <v>0</v>
      </c>
      <c r="AG1100" s="31">
        <v>39661206.689999998</v>
      </c>
      <c r="AH1100" s="31">
        <v>3543699.2170000002</v>
      </c>
      <c r="AI1100" s="31">
        <v>0</v>
      </c>
      <c r="AJ1100" s="31">
        <v>0</v>
      </c>
      <c r="AK1100" s="31">
        <v>0</v>
      </c>
      <c r="AL1100" s="31">
        <v>0</v>
      </c>
      <c r="AM1100" s="31">
        <v>0</v>
      </c>
      <c r="AN1100" s="31">
        <v>0</v>
      </c>
      <c r="AO1100" s="31">
        <v>0</v>
      </c>
      <c r="AP1100" s="31">
        <v>0</v>
      </c>
      <c r="AQ1100" s="31">
        <v>0</v>
      </c>
      <c r="AR1100" s="31">
        <v>188208.23</v>
      </c>
      <c r="AS1100" s="31">
        <v>0</v>
      </c>
      <c r="AT1100" s="31">
        <v>0</v>
      </c>
      <c r="AU1100" s="31">
        <v>188208.23</v>
      </c>
      <c r="AV1100" s="31">
        <v>2032346.83</v>
      </c>
      <c r="AW1100" s="31">
        <v>0</v>
      </c>
      <c r="AX1100" s="31">
        <v>2032346.83</v>
      </c>
      <c r="AY1100" s="31">
        <v>0</v>
      </c>
      <c r="AZ1100" s="31">
        <v>2220555.06</v>
      </c>
      <c r="BA1100" s="31">
        <v>1323144.1570000001</v>
      </c>
      <c r="BB1100" s="31">
        <v>7097499.7400000002</v>
      </c>
      <c r="BC1100" s="31">
        <v>8420643.8969999999</v>
      </c>
      <c r="BD1100" s="31">
        <v>583666.80000000005</v>
      </c>
      <c r="BE1100" s="31">
        <v>0</v>
      </c>
      <c r="BF1100" s="31">
        <v>7836977.0970000001</v>
      </c>
    </row>
    <row r="1101" spans="2:58" x14ac:dyDescent="0.25">
      <c r="B1101" s="30" t="s">
        <v>1022</v>
      </c>
      <c r="C1101" s="30" t="s">
        <v>1023</v>
      </c>
      <c r="D1101" s="30" t="s">
        <v>1052</v>
      </c>
      <c r="E1101" s="30" t="s">
        <v>77</v>
      </c>
      <c r="F1101" s="31">
        <v>336090.62</v>
      </c>
      <c r="G1101" s="31">
        <v>420113.27500000002</v>
      </c>
      <c r="H1101" s="31">
        <v>756203.89500000002</v>
      </c>
      <c r="I1101" s="31">
        <v>336450.38</v>
      </c>
      <c r="J1101" s="31">
        <v>138794.14000000001</v>
      </c>
      <c r="K1101" s="31">
        <v>1231448.415</v>
      </c>
      <c r="L1101" s="31">
        <v>406536.4</v>
      </c>
      <c r="M1101" s="31">
        <v>269938</v>
      </c>
      <c r="N1101" s="31">
        <v>413238.5</v>
      </c>
      <c r="O1101" s="31">
        <v>101691.8</v>
      </c>
      <c r="P1101" s="31">
        <v>1191404.7</v>
      </c>
      <c r="Q1101" s="31">
        <v>2422853.1150000002</v>
      </c>
      <c r="R1101" s="31">
        <v>31246830</v>
      </c>
      <c r="S1101" s="31">
        <v>0</v>
      </c>
      <c r="T1101" s="31">
        <v>0</v>
      </c>
      <c r="U1101" s="31">
        <v>0</v>
      </c>
      <c r="V1101" s="31">
        <v>31246830</v>
      </c>
      <c r="W1101" s="31">
        <v>33669683.115000002</v>
      </c>
      <c r="X1101" s="31">
        <v>17418438.93</v>
      </c>
      <c r="Y1101" s="31">
        <v>891480.94</v>
      </c>
      <c r="Z1101" s="31">
        <v>2421495.0499999998</v>
      </c>
      <c r="AA1101" s="31">
        <v>0</v>
      </c>
      <c r="AB1101" s="31">
        <v>1436663.29</v>
      </c>
      <c r="AC1101" s="31">
        <v>839727.32</v>
      </c>
      <c r="AD1101" s="31">
        <v>5589366.5999999996</v>
      </c>
      <c r="AE1101" s="31">
        <v>1810798.63</v>
      </c>
      <c r="AF1101" s="31">
        <v>0</v>
      </c>
      <c r="AG1101" s="31">
        <v>24818604.16</v>
      </c>
      <c r="AH1101" s="31">
        <v>8851078.9550000019</v>
      </c>
      <c r="AI1101" s="31">
        <v>0</v>
      </c>
      <c r="AJ1101" s="31">
        <v>0</v>
      </c>
      <c r="AK1101" s="31">
        <v>0</v>
      </c>
      <c r="AL1101" s="31">
        <v>0</v>
      </c>
      <c r="AM1101" s="31">
        <v>0</v>
      </c>
      <c r="AN1101" s="31">
        <v>0</v>
      </c>
      <c r="AO1101" s="31">
        <v>0</v>
      </c>
      <c r="AP1101" s="31">
        <v>0</v>
      </c>
      <c r="AQ1101" s="31">
        <v>0</v>
      </c>
      <c r="AR1101" s="31">
        <v>212402.71</v>
      </c>
      <c r="AS1101" s="31">
        <v>0</v>
      </c>
      <c r="AT1101" s="31">
        <v>0</v>
      </c>
      <c r="AU1101" s="31">
        <v>212402.71</v>
      </c>
      <c r="AV1101" s="31">
        <v>0</v>
      </c>
      <c r="AW1101" s="31">
        <v>0</v>
      </c>
      <c r="AX1101" s="31">
        <v>0</v>
      </c>
      <c r="AY1101" s="31">
        <v>0</v>
      </c>
      <c r="AZ1101" s="31">
        <v>212402.71</v>
      </c>
      <c r="BA1101" s="31">
        <v>8638676.245000001</v>
      </c>
      <c r="BB1101" s="31">
        <v>13595822.52</v>
      </c>
      <c r="BC1101" s="31">
        <v>22234498.765000001</v>
      </c>
      <c r="BD1101" s="31">
        <v>2106201.83</v>
      </c>
      <c r="BE1101" s="31">
        <v>970873.34</v>
      </c>
      <c r="BF1101" s="31">
        <v>19157423.595000003</v>
      </c>
    </row>
    <row r="1102" spans="2:58" x14ac:dyDescent="0.25">
      <c r="B1102" s="30" t="s">
        <v>1022</v>
      </c>
      <c r="C1102" s="30" t="s">
        <v>1023</v>
      </c>
      <c r="D1102" s="30" t="s">
        <v>1053</v>
      </c>
      <c r="E1102" s="30" t="s">
        <v>77</v>
      </c>
      <c r="F1102" s="31">
        <v>497345.46399999998</v>
      </c>
      <c r="G1102" s="31">
        <v>621681.82999999996</v>
      </c>
      <c r="H1102" s="31">
        <v>1119027.294</v>
      </c>
      <c r="I1102" s="31">
        <v>1640173.43</v>
      </c>
      <c r="J1102" s="31">
        <v>223867.95</v>
      </c>
      <c r="K1102" s="31">
        <v>2983068.6740000001</v>
      </c>
      <c r="L1102" s="31">
        <v>1396817.62</v>
      </c>
      <c r="M1102" s="31">
        <v>782566.40000000002</v>
      </c>
      <c r="N1102" s="31">
        <v>4771041.7</v>
      </c>
      <c r="O1102" s="31">
        <v>224</v>
      </c>
      <c r="P1102" s="31">
        <v>6950649.7200000007</v>
      </c>
      <c r="Q1102" s="31">
        <v>9933718.3940000013</v>
      </c>
      <c r="R1102" s="31">
        <v>28443042</v>
      </c>
      <c r="S1102" s="31">
        <v>25030.94</v>
      </c>
      <c r="T1102" s="31">
        <v>0</v>
      </c>
      <c r="U1102" s="31">
        <v>0</v>
      </c>
      <c r="V1102" s="31">
        <v>28468072.940000001</v>
      </c>
      <c r="W1102" s="31">
        <v>38401791.334000006</v>
      </c>
      <c r="X1102" s="31">
        <v>13965200.039999999</v>
      </c>
      <c r="Y1102" s="31">
        <v>264860.3</v>
      </c>
      <c r="Z1102" s="31">
        <v>2210530.73</v>
      </c>
      <c r="AA1102" s="31">
        <v>0</v>
      </c>
      <c r="AB1102" s="31">
        <v>0</v>
      </c>
      <c r="AC1102" s="31">
        <v>1079149.8400000001</v>
      </c>
      <c r="AD1102" s="31">
        <v>3554540.87</v>
      </c>
      <c r="AE1102" s="31">
        <v>12979647.99</v>
      </c>
      <c r="AF1102" s="31">
        <v>398090.09</v>
      </c>
      <c r="AG1102" s="31">
        <v>30897478.989999998</v>
      </c>
      <c r="AH1102" s="31">
        <v>7504312.344000008</v>
      </c>
      <c r="AI1102" s="31">
        <v>0</v>
      </c>
      <c r="AJ1102" s="31">
        <v>0</v>
      </c>
      <c r="AK1102" s="31">
        <v>0</v>
      </c>
      <c r="AL1102" s="31">
        <v>0</v>
      </c>
      <c r="AM1102" s="31">
        <v>0</v>
      </c>
      <c r="AN1102" s="31">
        <v>0</v>
      </c>
      <c r="AO1102" s="31">
        <v>0</v>
      </c>
      <c r="AP1102" s="31">
        <v>0</v>
      </c>
      <c r="AQ1102" s="31">
        <v>0</v>
      </c>
      <c r="AR1102" s="31">
        <v>42813</v>
      </c>
      <c r="AS1102" s="31">
        <v>0</v>
      </c>
      <c r="AT1102" s="31">
        <v>0</v>
      </c>
      <c r="AU1102" s="31">
        <v>42813</v>
      </c>
      <c r="AV1102" s="31">
        <v>515902.78</v>
      </c>
      <c r="AW1102" s="31">
        <v>0</v>
      </c>
      <c r="AX1102" s="31">
        <v>515902.78</v>
      </c>
      <c r="AY1102" s="31">
        <v>0</v>
      </c>
      <c r="AZ1102" s="31">
        <v>558715.78</v>
      </c>
      <c r="BA1102" s="31">
        <v>6945596.5640000077</v>
      </c>
      <c r="BB1102" s="31">
        <v>21497602.009999998</v>
      </c>
      <c r="BC1102" s="31">
        <v>28443198.574000005</v>
      </c>
      <c r="BD1102" s="31">
        <v>0</v>
      </c>
      <c r="BE1102" s="31">
        <v>266207.42</v>
      </c>
      <c r="BF1102" s="31">
        <v>28176991.154000003</v>
      </c>
    </row>
    <row r="1103" spans="2:58" x14ac:dyDescent="0.25">
      <c r="B1103" s="30" t="s">
        <v>1022</v>
      </c>
      <c r="C1103" s="30" t="s">
        <v>1023</v>
      </c>
      <c r="D1103" s="30" t="s">
        <v>97</v>
      </c>
      <c r="E1103" s="30" t="s">
        <v>77</v>
      </c>
      <c r="F1103" s="31">
        <v>269945.864</v>
      </c>
      <c r="G1103" s="31">
        <v>337432.33</v>
      </c>
      <c r="H1103" s="31">
        <v>607378.19400000002</v>
      </c>
      <c r="I1103" s="31">
        <v>176930.23</v>
      </c>
      <c r="J1103" s="31">
        <v>53630.83</v>
      </c>
      <c r="K1103" s="31">
        <v>837939.25399999996</v>
      </c>
      <c r="L1103" s="31">
        <v>245711.7</v>
      </c>
      <c r="M1103" s="31">
        <v>200356.7</v>
      </c>
      <c r="N1103" s="31">
        <v>1013910.33</v>
      </c>
      <c r="O1103" s="31">
        <v>67665.900000000009</v>
      </c>
      <c r="P1103" s="31">
        <v>1527644.63</v>
      </c>
      <c r="Q1103" s="31">
        <v>2365583.8839999996</v>
      </c>
      <c r="R1103" s="31">
        <v>21380103</v>
      </c>
      <c r="S1103" s="31">
        <v>0</v>
      </c>
      <c r="T1103" s="31">
        <v>0</v>
      </c>
      <c r="U1103" s="31">
        <v>0</v>
      </c>
      <c r="V1103" s="31">
        <v>21380103</v>
      </c>
      <c r="W1103" s="31">
        <v>23745686.884</v>
      </c>
      <c r="X1103" s="31">
        <v>15433880.039999999</v>
      </c>
      <c r="Y1103" s="31">
        <v>325645.09000000003</v>
      </c>
      <c r="Z1103" s="31">
        <v>2242011.12</v>
      </c>
      <c r="AA1103" s="31">
        <v>0</v>
      </c>
      <c r="AB1103" s="31">
        <v>0</v>
      </c>
      <c r="AC1103" s="31">
        <v>814499.87</v>
      </c>
      <c r="AD1103" s="31">
        <v>3382156.08</v>
      </c>
      <c r="AE1103" s="31">
        <v>2801298.41</v>
      </c>
      <c r="AF1103" s="31">
        <v>5250</v>
      </c>
      <c r="AG1103" s="31">
        <v>21622584.529999997</v>
      </c>
      <c r="AH1103" s="31">
        <v>2123102.3540000021</v>
      </c>
      <c r="AI1103" s="31">
        <v>0</v>
      </c>
      <c r="AJ1103" s="31">
        <v>0</v>
      </c>
      <c r="AK1103" s="31">
        <v>0</v>
      </c>
      <c r="AL1103" s="31">
        <v>0</v>
      </c>
      <c r="AM1103" s="31">
        <v>0</v>
      </c>
      <c r="AN1103" s="31">
        <v>0</v>
      </c>
      <c r="AO1103" s="31">
        <v>0</v>
      </c>
      <c r="AP1103" s="31">
        <v>0</v>
      </c>
      <c r="AQ1103" s="31">
        <v>0</v>
      </c>
      <c r="AR1103" s="31">
        <v>214367.88</v>
      </c>
      <c r="AS1103" s="31">
        <v>0</v>
      </c>
      <c r="AT1103" s="31">
        <v>0</v>
      </c>
      <c r="AU1103" s="31">
        <v>214367.88</v>
      </c>
      <c r="AV1103" s="31">
        <v>0</v>
      </c>
      <c r="AW1103" s="31">
        <v>0</v>
      </c>
      <c r="AX1103" s="31">
        <v>0</v>
      </c>
      <c r="AY1103" s="31">
        <v>0</v>
      </c>
      <c r="AZ1103" s="31">
        <v>214367.88</v>
      </c>
      <c r="BA1103" s="31">
        <v>1908734.4740000023</v>
      </c>
      <c r="BB1103" s="31">
        <v>9719686.5800000001</v>
      </c>
      <c r="BC1103" s="31">
        <v>11628421.054000001</v>
      </c>
      <c r="BD1103" s="31">
        <v>1786631.7</v>
      </c>
      <c r="BE1103" s="31">
        <v>32832.5</v>
      </c>
      <c r="BF1103" s="31">
        <v>9808956.8540000021</v>
      </c>
    </row>
    <row r="1104" spans="2:58" x14ac:dyDescent="0.25">
      <c r="B1104" s="30" t="s">
        <v>1022</v>
      </c>
      <c r="C1104" s="30" t="s">
        <v>1023</v>
      </c>
      <c r="D1104" s="30" t="s">
        <v>417</v>
      </c>
      <c r="E1104" s="30" t="s">
        <v>77</v>
      </c>
      <c r="F1104" s="31">
        <v>466869.26799999998</v>
      </c>
      <c r="G1104" s="31">
        <v>583586.58499999996</v>
      </c>
      <c r="H1104" s="31">
        <v>1050455.8529999999</v>
      </c>
      <c r="I1104" s="31">
        <v>301691.45</v>
      </c>
      <c r="J1104" s="31">
        <v>119943.34</v>
      </c>
      <c r="K1104" s="31">
        <v>1472090.6429999999</v>
      </c>
      <c r="L1104" s="31">
        <v>409345.37</v>
      </c>
      <c r="M1104" s="31">
        <v>990436.55</v>
      </c>
      <c r="N1104" s="31">
        <v>4256540.2300000004</v>
      </c>
      <c r="O1104" s="31">
        <v>154101.63</v>
      </c>
      <c r="P1104" s="31">
        <v>5810423.7800000003</v>
      </c>
      <c r="Q1104" s="31">
        <v>7282514.4230000004</v>
      </c>
      <c r="R1104" s="31">
        <v>29498424</v>
      </c>
      <c r="S1104" s="31">
        <v>18379.060000000001</v>
      </c>
      <c r="T1104" s="31">
        <v>0</v>
      </c>
      <c r="U1104" s="31">
        <v>0</v>
      </c>
      <c r="V1104" s="31">
        <v>29516803.059999999</v>
      </c>
      <c r="W1104" s="31">
        <v>36799317.482999995</v>
      </c>
      <c r="X1104" s="31">
        <v>17222273.789999999</v>
      </c>
      <c r="Y1104" s="31">
        <v>519366.47</v>
      </c>
      <c r="Z1104" s="31">
        <v>3483349.53</v>
      </c>
      <c r="AA1104" s="31">
        <v>0</v>
      </c>
      <c r="AB1104" s="31">
        <v>0</v>
      </c>
      <c r="AC1104" s="31">
        <v>1087953.73</v>
      </c>
      <c r="AD1104" s="31">
        <v>5090669.7300000004</v>
      </c>
      <c r="AE1104" s="31">
        <v>10792469.48</v>
      </c>
      <c r="AF1104" s="31">
        <v>0</v>
      </c>
      <c r="AG1104" s="31">
        <v>33105413</v>
      </c>
      <c r="AH1104" s="31">
        <v>3693904.4829999954</v>
      </c>
      <c r="AI1104" s="31">
        <v>0</v>
      </c>
      <c r="AJ1104" s="31">
        <v>0</v>
      </c>
      <c r="AK1104" s="31">
        <v>0</v>
      </c>
      <c r="AL1104" s="31">
        <v>0</v>
      </c>
      <c r="AM1104" s="31">
        <v>0</v>
      </c>
      <c r="AN1104" s="31">
        <v>0</v>
      </c>
      <c r="AO1104" s="31">
        <v>0</v>
      </c>
      <c r="AP1104" s="31">
        <v>0</v>
      </c>
      <c r="AQ1104" s="31">
        <v>0</v>
      </c>
      <c r="AR1104" s="31">
        <v>0</v>
      </c>
      <c r="AS1104" s="31">
        <v>0</v>
      </c>
      <c r="AT1104" s="31">
        <v>0</v>
      </c>
      <c r="AU1104" s="31">
        <v>0</v>
      </c>
      <c r="AV1104" s="31">
        <v>2971580.67</v>
      </c>
      <c r="AW1104" s="31">
        <v>0</v>
      </c>
      <c r="AX1104" s="31">
        <v>2971580.67</v>
      </c>
      <c r="AY1104" s="31">
        <v>0</v>
      </c>
      <c r="AZ1104" s="31">
        <v>2971580.67</v>
      </c>
      <c r="BA1104" s="31">
        <v>722323.81299999543</v>
      </c>
      <c r="BB1104" s="31">
        <v>11485280.050000001</v>
      </c>
      <c r="BC1104" s="31">
        <v>12207603.862999996</v>
      </c>
      <c r="BD1104" s="31">
        <v>0</v>
      </c>
      <c r="BE1104" s="31">
        <v>0</v>
      </c>
      <c r="BF1104" s="31">
        <v>12207603.862999996</v>
      </c>
    </row>
    <row r="1105" spans="2:58" x14ac:dyDescent="0.25">
      <c r="B1105" s="30" t="s">
        <v>1022</v>
      </c>
      <c r="C1105" s="30" t="s">
        <v>1023</v>
      </c>
      <c r="D1105" s="30" t="s">
        <v>1054</v>
      </c>
      <c r="E1105" s="30" t="s">
        <v>77</v>
      </c>
      <c r="F1105" s="31">
        <v>390831.79200000002</v>
      </c>
      <c r="G1105" s="31">
        <v>488366.315</v>
      </c>
      <c r="H1105" s="31">
        <v>879198.10700000008</v>
      </c>
      <c r="I1105" s="31">
        <v>573617.28</v>
      </c>
      <c r="J1105" s="31">
        <v>83834.960000000006</v>
      </c>
      <c r="K1105" s="31">
        <v>1536650.3470000001</v>
      </c>
      <c r="L1105" s="31">
        <v>190657.62</v>
      </c>
      <c r="M1105" s="31">
        <v>335214.75</v>
      </c>
      <c r="N1105" s="31">
        <v>2947865.5</v>
      </c>
      <c r="O1105" s="31">
        <v>37363</v>
      </c>
      <c r="P1105" s="31">
        <v>3511100.87</v>
      </c>
      <c r="Q1105" s="31">
        <v>5047751.2170000002</v>
      </c>
      <c r="R1105" s="31">
        <v>25997292</v>
      </c>
      <c r="S1105" s="31">
        <v>0</v>
      </c>
      <c r="T1105" s="31">
        <v>0</v>
      </c>
      <c r="U1105" s="31">
        <v>0</v>
      </c>
      <c r="V1105" s="31">
        <v>25997292</v>
      </c>
      <c r="W1105" s="31">
        <v>31045043.217</v>
      </c>
      <c r="X1105" s="31">
        <v>18900071.52</v>
      </c>
      <c r="Y1105" s="31">
        <v>0</v>
      </c>
      <c r="Z1105" s="31">
        <v>1358856.56</v>
      </c>
      <c r="AA1105" s="31">
        <v>0</v>
      </c>
      <c r="AB1105" s="31">
        <v>0</v>
      </c>
      <c r="AC1105" s="31">
        <v>529811.76</v>
      </c>
      <c r="AD1105" s="31">
        <v>1888668.32</v>
      </c>
      <c r="AE1105" s="31">
        <v>3565897.79</v>
      </c>
      <c r="AF1105" s="31">
        <v>0</v>
      </c>
      <c r="AG1105" s="31">
        <v>24354637.629999999</v>
      </c>
      <c r="AH1105" s="31">
        <v>6690405.5870000012</v>
      </c>
      <c r="AI1105" s="31">
        <v>0</v>
      </c>
      <c r="AJ1105" s="31">
        <v>0</v>
      </c>
      <c r="AK1105" s="31">
        <v>0</v>
      </c>
      <c r="AL1105" s="31">
        <v>0</v>
      </c>
      <c r="AM1105" s="31">
        <v>0</v>
      </c>
      <c r="AN1105" s="31">
        <v>0</v>
      </c>
      <c r="AO1105" s="31">
        <v>0</v>
      </c>
      <c r="AP1105" s="31">
        <v>0</v>
      </c>
      <c r="AQ1105" s="31">
        <v>0</v>
      </c>
      <c r="AR1105" s="31">
        <v>164490</v>
      </c>
      <c r="AS1105" s="31">
        <v>0</v>
      </c>
      <c r="AT1105" s="31">
        <v>0</v>
      </c>
      <c r="AU1105" s="31">
        <v>164490</v>
      </c>
      <c r="AV1105" s="31">
        <v>0</v>
      </c>
      <c r="AW1105" s="31">
        <v>0</v>
      </c>
      <c r="AX1105" s="31">
        <v>0</v>
      </c>
      <c r="AY1105" s="31">
        <v>0</v>
      </c>
      <c r="AZ1105" s="31">
        <v>164490</v>
      </c>
      <c r="BA1105" s="31">
        <v>6525915.5870000012</v>
      </c>
      <c r="BB1105" s="31">
        <v>8665367</v>
      </c>
      <c r="BC1105" s="31">
        <v>15191282.587000001</v>
      </c>
      <c r="BD1105" s="31">
        <v>0</v>
      </c>
      <c r="BE1105" s="31">
        <v>2029109.03</v>
      </c>
      <c r="BF1105" s="31">
        <v>13162173.557000002</v>
      </c>
    </row>
    <row r="1106" spans="2:58" x14ac:dyDescent="0.25">
      <c r="B1106" s="30" t="s">
        <v>1022</v>
      </c>
      <c r="C1106" s="30" t="s">
        <v>1023</v>
      </c>
      <c r="D1106" s="30" t="s">
        <v>1055</v>
      </c>
      <c r="E1106" s="30" t="s">
        <v>77</v>
      </c>
      <c r="F1106" s="31">
        <v>671664.36</v>
      </c>
      <c r="G1106" s="31">
        <v>843611.18500000006</v>
      </c>
      <c r="H1106" s="31">
        <v>1515275.5449999999</v>
      </c>
      <c r="I1106" s="31">
        <v>537533.25</v>
      </c>
      <c r="J1106" s="31">
        <v>55408.14</v>
      </c>
      <c r="K1106" s="31">
        <v>2108216.9350000001</v>
      </c>
      <c r="L1106" s="31">
        <v>499048.4</v>
      </c>
      <c r="M1106" s="31">
        <v>804860.34</v>
      </c>
      <c r="N1106" s="31">
        <v>1754045.37</v>
      </c>
      <c r="O1106" s="31">
        <v>3193503.2</v>
      </c>
      <c r="P1106" s="31">
        <v>6251457.3100000005</v>
      </c>
      <c r="Q1106" s="31">
        <v>8359674.245000001</v>
      </c>
      <c r="R1106" s="31">
        <v>40286295</v>
      </c>
      <c r="S1106" s="31">
        <v>0</v>
      </c>
      <c r="T1106" s="31">
        <v>1188415.93</v>
      </c>
      <c r="U1106" s="31">
        <v>1796809</v>
      </c>
      <c r="V1106" s="31">
        <v>43271519.93</v>
      </c>
      <c r="W1106" s="31">
        <v>51631194.174999997</v>
      </c>
      <c r="X1106" s="31">
        <v>23888398.109999999</v>
      </c>
      <c r="Y1106" s="31">
        <v>702057.62</v>
      </c>
      <c r="Z1106" s="31">
        <v>3369341.64</v>
      </c>
      <c r="AA1106" s="31">
        <v>0</v>
      </c>
      <c r="AB1106" s="31">
        <v>710185.15</v>
      </c>
      <c r="AC1106" s="31">
        <v>905562.96</v>
      </c>
      <c r="AD1106" s="31">
        <v>5687147.3700000001</v>
      </c>
      <c r="AE1106" s="31">
        <v>4494366.5199999996</v>
      </c>
      <c r="AF1106" s="31">
        <v>815013.9</v>
      </c>
      <c r="AG1106" s="31">
        <v>34884925.899999999</v>
      </c>
      <c r="AH1106" s="31">
        <v>16746268.274999999</v>
      </c>
      <c r="AI1106" s="31">
        <v>0</v>
      </c>
      <c r="AJ1106" s="31">
        <v>0</v>
      </c>
      <c r="AK1106" s="31">
        <v>0</v>
      </c>
      <c r="AL1106" s="31">
        <v>0</v>
      </c>
      <c r="AM1106" s="31">
        <v>0</v>
      </c>
      <c r="AN1106" s="31">
        <v>0</v>
      </c>
      <c r="AO1106" s="31">
        <v>0</v>
      </c>
      <c r="AP1106" s="31">
        <v>0</v>
      </c>
      <c r="AQ1106" s="31">
        <v>0</v>
      </c>
      <c r="AR1106" s="31">
        <v>2236584.56</v>
      </c>
      <c r="AS1106" s="31">
        <v>0</v>
      </c>
      <c r="AT1106" s="31">
        <v>0</v>
      </c>
      <c r="AU1106" s="31">
        <v>2236584.56</v>
      </c>
      <c r="AV1106" s="31">
        <v>186646.87</v>
      </c>
      <c r="AW1106" s="31">
        <v>0</v>
      </c>
      <c r="AX1106" s="31">
        <v>186646.87</v>
      </c>
      <c r="AY1106" s="31">
        <v>0</v>
      </c>
      <c r="AZ1106" s="31">
        <v>2423231.4300000002</v>
      </c>
      <c r="BA1106" s="31">
        <v>14323036.844999999</v>
      </c>
      <c r="BB1106" s="31">
        <v>1776886.72</v>
      </c>
      <c r="BC1106" s="31">
        <v>16099923.564999999</v>
      </c>
      <c r="BD1106" s="31">
        <v>0</v>
      </c>
      <c r="BE1106" s="31">
        <v>0</v>
      </c>
      <c r="BF1106" s="31">
        <v>16099923.564999999</v>
      </c>
    </row>
    <row r="1107" spans="2:58" x14ac:dyDescent="0.25">
      <c r="B1107" s="30" t="s">
        <v>1022</v>
      </c>
      <c r="C1107" s="30" t="s">
        <v>1023</v>
      </c>
      <c r="D1107" s="30" t="s">
        <v>1056</v>
      </c>
      <c r="E1107" s="30" t="s">
        <v>77</v>
      </c>
      <c r="F1107" s="31">
        <v>284019.48</v>
      </c>
      <c r="G1107" s="31">
        <v>355024.35</v>
      </c>
      <c r="H1107" s="31">
        <v>639043.82999999996</v>
      </c>
      <c r="I1107" s="31">
        <v>146129</v>
      </c>
      <c r="J1107" s="31">
        <v>51689.86</v>
      </c>
      <c r="K1107" s="31">
        <v>836862.69</v>
      </c>
      <c r="L1107" s="31">
        <v>124285.42</v>
      </c>
      <c r="M1107" s="31">
        <v>86830</v>
      </c>
      <c r="N1107" s="31">
        <v>1489421.44</v>
      </c>
      <c r="O1107" s="31">
        <v>119021</v>
      </c>
      <c r="P1107" s="31">
        <v>1819557.8599999999</v>
      </c>
      <c r="Q1107" s="31">
        <v>2656420.5499999998</v>
      </c>
      <c r="R1107" s="31">
        <v>18474669</v>
      </c>
      <c r="S1107" s="31">
        <v>0</v>
      </c>
      <c r="T1107" s="31">
        <v>0</v>
      </c>
      <c r="U1107" s="31">
        <v>0</v>
      </c>
      <c r="V1107" s="31">
        <v>18474669</v>
      </c>
      <c r="W1107" s="31">
        <v>21131089.550000001</v>
      </c>
      <c r="X1107" s="31">
        <v>12469737.5</v>
      </c>
      <c r="Y1107" s="31">
        <v>222258.4</v>
      </c>
      <c r="Z1107" s="31">
        <v>1388148.99</v>
      </c>
      <c r="AA1107" s="31">
        <v>0</v>
      </c>
      <c r="AB1107" s="31">
        <v>0</v>
      </c>
      <c r="AC1107" s="31">
        <v>368450.79</v>
      </c>
      <c r="AD1107" s="31">
        <v>1978858.18</v>
      </c>
      <c r="AE1107" s="31">
        <v>2271675.0499999998</v>
      </c>
      <c r="AF1107" s="31">
        <v>367705.09</v>
      </c>
      <c r="AG1107" s="31">
        <v>17087975.82</v>
      </c>
      <c r="AH1107" s="31">
        <v>4043113.7300000004</v>
      </c>
      <c r="AI1107" s="31">
        <v>0</v>
      </c>
      <c r="AJ1107" s="31">
        <v>0</v>
      </c>
      <c r="AK1107" s="31">
        <v>0</v>
      </c>
      <c r="AL1107" s="31">
        <v>0</v>
      </c>
      <c r="AM1107" s="31">
        <v>0</v>
      </c>
      <c r="AN1107" s="31">
        <v>0</v>
      </c>
      <c r="AO1107" s="31">
        <v>0</v>
      </c>
      <c r="AP1107" s="31">
        <v>0</v>
      </c>
      <c r="AQ1107" s="31">
        <v>0</v>
      </c>
      <c r="AR1107" s="31">
        <v>35449.01</v>
      </c>
      <c r="AS1107" s="31">
        <v>0</v>
      </c>
      <c r="AT1107" s="31">
        <v>0</v>
      </c>
      <c r="AU1107" s="31">
        <v>35449.01</v>
      </c>
      <c r="AV1107" s="31">
        <v>227773.94</v>
      </c>
      <c r="AW1107" s="31">
        <v>0</v>
      </c>
      <c r="AX1107" s="31">
        <v>227773.94</v>
      </c>
      <c r="AY1107" s="31">
        <v>0</v>
      </c>
      <c r="AZ1107" s="31">
        <v>263222.95</v>
      </c>
      <c r="BA1107" s="31">
        <v>3779890.7800000003</v>
      </c>
      <c r="BB1107" s="31">
        <v>6218467.8399999999</v>
      </c>
      <c r="BC1107" s="31">
        <v>9998358.620000001</v>
      </c>
      <c r="BD1107" s="31">
        <v>1790583.89</v>
      </c>
      <c r="BE1107" s="31">
        <v>81671</v>
      </c>
      <c r="BF1107" s="31">
        <v>8126103.7300000014</v>
      </c>
    </row>
    <row r="1108" spans="2:58" x14ac:dyDescent="0.25">
      <c r="B1108" s="30" t="s">
        <v>1022</v>
      </c>
      <c r="C1108" s="30" t="s">
        <v>1023</v>
      </c>
      <c r="D1108" s="30" t="s">
        <v>1057</v>
      </c>
      <c r="E1108" s="30" t="s">
        <v>107</v>
      </c>
      <c r="F1108" s="31">
        <v>15848302.997</v>
      </c>
      <c r="G1108" s="31">
        <v>18943032.109999999</v>
      </c>
      <c r="H1108" s="31">
        <v>34791335.107000001</v>
      </c>
      <c r="I1108" s="31">
        <v>96891302.019999996</v>
      </c>
      <c r="J1108" s="31">
        <v>6284355.0899999999</v>
      </c>
      <c r="K1108" s="31">
        <v>137966992.21700001</v>
      </c>
      <c r="L1108" s="31">
        <v>9851018.8200000003</v>
      </c>
      <c r="M1108" s="31">
        <v>9024630.1400000006</v>
      </c>
      <c r="N1108" s="31">
        <v>19331246.77</v>
      </c>
      <c r="O1108" s="31">
        <v>1080873.96</v>
      </c>
      <c r="P1108" s="31">
        <v>39287769.690000005</v>
      </c>
      <c r="Q1108" s="31">
        <v>177254761.90700001</v>
      </c>
      <c r="R1108" s="31">
        <v>166467418</v>
      </c>
      <c r="S1108" s="31">
        <v>0</v>
      </c>
      <c r="T1108" s="31">
        <v>0</v>
      </c>
      <c r="U1108" s="31">
        <v>100000</v>
      </c>
      <c r="V1108" s="31">
        <v>166567418</v>
      </c>
      <c r="W1108" s="31">
        <v>343822179.90700001</v>
      </c>
      <c r="X1108" s="31">
        <v>137579308.84</v>
      </c>
      <c r="Y1108" s="31">
        <v>5271171.3899999997</v>
      </c>
      <c r="Z1108" s="31">
        <v>22118600.559999999</v>
      </c>
      <c r="AA1108" s="31">
        <v>0</v>
      </c>
      <c r="AB1108" s="31">
        <v>0</v>
      </c>
      <c r="AC1108" s="31">
        <v>18758579.059999999</v>
      </c>
      <c r="AD1108" s="31">
        <v>46148351.009999998</v>
      </c>
      <c r="AE1108" s="31">
        <v>41259888.93</v>
      </c>
      <c r="AF1108" s="31">
        <v>0</v>
      </c>
      <c r="AG1108" s="31">
        <v>224987548.78</v>
      </c>
      <c r="AH1108" s="31">
        <v>118834631.127</v>
      </c>
      <c r="AI1108" s="31">
        <v>0</v>
      </c>
      <c r="AJ1108" s="31">
        <v>0</v>
      </c>
      <c r="AK1108" s="31">
        <v>0</v>
      </c>
      <c r="AL1108" s="31">
        <v>0</v>
      </c>
      <c r="AM1108" s="31">
        <v>0</v>
      </c>
      <c r="AN1108" s="31">
        <v>0</v>
      </c>
      <c r="AO1108" s="31">
        <v>0</v>
      </c>
      <c r="AP1108" s="31">
        <v>0</v>
      </c>
      <c r="AQ1108" s="31">
        <v>0</v>
      </c>
      <c r="AR1108" s="31">
        <v>0</v>
      </c>
      <c r="AS1108" s="31">
        <v>0</v>
      </c>
      <c r="AT1108" s="31">
        <v>0</v>
      </c>
      <c r="AU1108" s="31">
        <v>0</v>
      </c>
      <c r="AV1108" s="31">
        <v>16264204.800000001</v>
      </c>
      <c r="AW1108" s="31">
        <v>0</v>
      </c>
      <c r="AX1108" s="31">
        <v>16264204.800000001</v>
      </c>
      <c r="AY1108" s="31">
        <v>0</v>
      </c>
      <c r="AZ1108" s="31">
        <v>16264204.800000001</v>
      </c>
      <c r="BA1108" s="31">
        <v>102570426.32700001</v>
      </c>
      <c r="BB1108" s="31">
        <v>419101441.94</v>
      </c>
      <c r="BC1108" s="31">
        <v>521671868.26700002</v>
      </c>
      <c r="BD1108" s="31">
        <v>0</v>
      </c>
      <c r="BE1108" s="31">
        <v>397332775.25999999</v>
      </c>
      <c r="BF1108" s="31">
        <v>124339093.00700003</v>
      </c>
    </row>
    <row r="1109" spans="2:58" x14ac:dyDescent="0.25">
      <c r="B1109" s="30" t="s">
        <v>1022</v>
      </c>
      <c r="C1109" s="30" t="s">
        <v>1023</v>
      </c>
      <c r="D1109" s="30" t="s">
        <v>1058</v>
      </c>
      <c r="E1109" s="30" t="s">
        <v>77</v>
      </c>
      <c r="F1109" s="31">
        <v>1145930.4920000001</v>
      </c>
      <c r="G1109" s="31">
        <v>1431645.72</v>
      </c>
      <c r="H1109" s="31">
        <v>2577576.2120000003</v>
      </c>
      <c r="I1109" s="31">
        <v>5698810.5199999996</v>
      </c>
      <c r="J1109" s="31">
        <v>643654.13</v>
      </c>
      <c r="K1109" s="31">
        <v>8920040.8619999997</v>
      </c>
      <c r="L1109" s="31">
        <v>4764216.76</v>
      </c>
      <c r="M1109" s="31">
        <v>1749394.23</v>
      </c>
      <c r="N1109" s="31">
        <v>7092172.8600000003</v>
      </c>
      <c r="O1109" s="31">
        <v>6746953.7400000002</v>
      </c>
      <c r="P1109" s="31">
        <v>20352737.590000004</v>
      </c>
      <c r="Q1109" s="31">
        <v>29272778.452000003</v>
      </c>
      <c r="R1109" s="31">
        <v>59193549</v>
      </c>
      <c r="S1109" s="31">
        <v>202133.43</v>
      </c>
      <c r="T1109" s="31">
        <v>0</v>
      </c>
      <c r="U1109" s="31">
        <v>0</v>
      </c>
      <c r="V1109" s="31">
        <v>59395682.43</v>
      </c>
      <c r="W1109" s="31">
        <v>88668460.881999999</v>
      </c>
      <c r="X1109" s="31">
        <v>46564763.5</v>
      </c>
      <c r="Y1109" s="31">
        <v>634892.18999999994</v>
      </c>
      <c r="Z1109" s="31">
        <v>6173082.0999999996</v>
      </c>
      <c r="AA1109" s="31">
        <v>0</v>
      </c>
      <c r="AB1109" s="31">
        <v>0</v>
      </c>
      <c r="AC1109" s="31">
        <v>5640009.4699999997</v>
      </c>
      <c r="AD1109" s="31">
        <v>12447983.759999998</v>
      </c>
      <c r="AE1109" s="31">
        <v>14531150.84</v>
      </c>
      <c r="AF1109" s="31">
        <v>3418342.99</v>
      </c>
      <c r="AG1109" s="31">
        <v>76962241.089999989</v>
      </c>
      <c r="AH1109" s="31">
        <v>11706219.792000011</v>
      </c>
      <c r="AI1109" s="31">
        <v>0</v>
      </c>
      <c r="AJ1109" s="31">
        <v>0</v>
      </c>
      <c r="AK1109" s="31">
        <v>0</v>
      </c>
      <c r="AL1109" s="31">
        <v>0</v>
      </c>
      <c r="AM1109" s="31">
        <v>6150107.0199999996</v>
      </c>
      <c r="AN1109" s="31">
        <v>0</v>
      </c>
      <c r="AO1109" s="31">
        <v>6150107.0199999996</v>
      </c>
      <c r="AP1109" s="31">
        <v>0</v>
      </c>
      <c r="AQ1109" s="31">
        <v>6150107.0199999996</v>
      </c>
      <c r="AR1109" s="31">
        <v>23087967.010000002</v>
      </c>
      <c r="AS1109" s="31">
        <v>0</v>
      </c>
      <c r="AT1109" s="31">
        <v>0</v>
      </c>
      <c r="AU1109" s="31">
        <v>23087967.010000002</v>
      </c>
      <c r="AV1109" s="31">
        <v>6480670.46</v>
      </c>
      <c r="AW1109" s="31">
        <v>0</v>
      </c>
      <c r="AX1109" s="31">
        <v>6480670.46</v>
      </c>
      <c r="AY1109" s="31">
        <v>0</v>
      </c>
      <c r="AZ1109" s="31">
        <v>29568637.470000003</v>
      </c>
      <c r="BA1109" s="31">
        <v>-11712310.657999992</v>
      </c>
      <c r="BB1109" s="31">
        <v>40063464.170000002</v>
      </c>
      <c r="BC1109" s="31">
        <v>28351153.512000009</v>
      </c>
      <c r="BD1109" s="31">
        <v>7737322.2600000007</v>
      </c>
      <c r="BE1109" s="31">
        <v>4110655.87</v>
      </c>
      <c r="BF1109" s="31">
        <v>16503175.382000007</v>
      </c>
    </row>
    <row r="1110" spans="2:58" x14ac:dyDescent="0.25">
      <c r="B1110" s="30" t="s">
        <v>1022</v>
      </c>
      <c r="C1110" s="30" t="s">
        <v>1023</v>
      </c>
      <c r="D1110" s="30" t="s">
        <v>1059</v>
      </c>
      <c r="E1110" s="30" t="s">
        <v>77</v>
      </c>
      <c r="F1110" s="31">
        <v>863750.97199999995</v>
      </c>
      <c r="G1110" s="31">
        <v>1079688.72</v>
      </c>
      <c r="H1110" s="31">
        <v>1943439.6919999998</v>
      </c>
      <c r="I1110" s="31">
        <v>585790.76</v>
      </c>
      <c r="J1110" s="31">
        <v>169143.43</v>
      </c>
      <c r="K1110" s="31">
        <v>2698373.8819999998</v>
      </c>
      <c r="L1110" s="31">
        <v>1190546.8700000001</v>
      </c>
      <c r="M1110" s="31">
        <v>733949.4</v>
      </c>
      <c r="N1110" s="31">
        <v>8105889.75</v>
      </c>
      <c r="O1110" s="31">
        <v>415828.1</v>
      </c>
      <c r="P1110" s="31">
        <v>10446214.119999999</v>
      </c>
      <c r="Q1110" s="31">
        <v>13144588.001999998</v>
      </c>
      <c r="R1110" s="31">
        <v>40764186</v>
      </c>
      <c r="S1110" s="31">
        <v>45503.06</v>
      </c>
      <c r="T1110" s="31">
        <v>0</v>
      </c>
      <c r="U1110" s="31">
        <v>250</v>
      </c>
      <c r="V1110" s="31">
        <v>40809939.060000002</v>
      </c>
      <c r="W1110" s="31">
        <v>53954527.061999999</v>
      </c>
      <c r="X1110" s="31">
        <v>31934433.550000001</v>
      </c>
      <c r="Y1110" s="31">
        <v>505494.19</v>
      </c>
      <c r="Z1110" s="31">
        <v>3213823.1</v>
      </c>
      <c r="AA1110" s="31">
        <v>0</v>
      </c>
      <c r="AB1110" s="31">
        <v>0</v>
      </c>
      <c r="AC1110" s="31">
        <v>1201714.83</v>
      </c>
      <c r="AD1110" s="31">
        <v>4921032.12</v>
      </c>
      <c r="AE1110" s="31">
        <v>5366180.3099999996</v>
      </c>
      <c r="AF1110" s="31">
        <v>480769.48</v>
      </c>
      <c r="AG1110" s="31">
        <v>42702415.460000001</v>
      </c>
      <c r="AH1110" s="31">
        <v>11252111.601999998</v>
      </c>
      <c r="AI1110" s="31">
        <v>0</v>
      </c>
      <c r="AJ1110" s="31">
        <v>0</v>
      </c>
      <c r="AK1110" s="31">
        <v>0</v>
      </c>
      <c r="AL1110" s="31">
        <v>0</v>
      </c>
      <c r="AM1110" s="31">
        <v>0</v>
      </c>
      <c r="AN1110" s="31">
        <v>0</v>
      </c>
      <c r="AO1110" s="31">
        <v>0</v>
      </c>
      <c r="AP1110" s="31">
        <v>0</v>
      </c>
      <c r="AQ1110" s="31">
        <v>0</v>
      </c>
      <c r="AR1110" s="31">
        <v>1881686.08</v>
      </c>
      <c r="AS1110" s="31">
        <v>0</v>
      </c>
      <c r="AT1110" s="31">
        <v>0</v>
      </c>
      <c r="AU1110" s="31">
        <v>1881686.08</v>
      </c>
      <c r="AV1110" s="31">
        <v>480769.49</v>
      </c>
      <c r="AW1110" s="31">
        <v>0</v>
      </c>
      <c r="AX1110" s="31">
        <v>480769.49</v>
      </c>
      <c r="AY1110" s="31">
        <v>0</v>
      </c>
      <c r="AZ1110" s="31">
        <v>2362455.5700000003</v>
      </c>
      <c r="BA1110" s="31">
        <v>8889656.0319999978</v>
      </c>
      <c r="BB1110" s="31">
        <v>34872074</v>
      </c>
      <c r="BC1110" s="31">
        <v>43761730.031999998</v>
      </c>
      <c r="BD1110" s="31">
        <v>1689374.67</v>
      </c>
      <c r="BE1110" s="31">
        <v>12768761.67</v>
      </c>
      <c r="BF1110" s="31">
        <v>29303593.691999994</v>
      </c>
    </row>
    <row r="1111" spans="2:58" x14ac:dyDescent="0.25">
      <c r="B1111" s="30" t="s">
        <v>1022</v>
      </c>
      <c r="C1111" s="30" t="s">
        <v>1023</v>
      </c>
      <c r="D1111" s="30" t="s">
        <v>1060</v>
      </c>
      <c r="E1111" s="30" t="s">
        <v>77</v>
      </c>
      <c r="F1111" s="31">
        <v>1069083.2239999999</v>
      </c>
      <c r="G1111" s="31">
        <v>1336354.02</v>
      </c>
      <c r="H1111" s="31">
        <v>2405437.2439999999</v>
      </c>
      <c r="I1111" s="31">
        <v>3870588.14</v>
      </c>
      <c r="J1111" s="31">
        <v>621144.78</v>
      </c>
      <c r="K1111" s="31">
        <v>6897170.1639999999</v>
      </c>
      <c r="L1111" s="31">
        <v>3310353.53</v>
      </c>
      <c r="M1111" s="31">
        <v>4203780.93</v>
      </c>
      <c r="N1111" s="31">
        <v>22784125.449999999</v>
      </c>
      <c r="O1111" s="31">
        <v>796659.94000000006</v>
      </c>
      <c r="P1111" s="31">
        <v>31094919.849999998</v>
      </c>
      <c r="Q1111" s="31">
        <v>37992090.013999999</v>
      </c>
      <c r="R1111" s="31">
        <v>45086697</v>
      </c>
      <c r="S1111" s="31">
        <v>157151.69</v>
      </c>
      <c r="T1111" s="31">
        <v>0</v>
      </c>
      <c r="U1111" s="31">
        <v>0</v>
      </c>
      <c r="V1111" s="31">
        <v>45243848.689999998</v>
      </c>
      <c r="W1111" s="31">
        <v>83235938.703999996</v>
      </c>
      <c r="X1111" s="31">
        <v>23323508.68</v>
      </c>
      <c r="Y1111" s="31">
        <v>2154578.5</v>
      </c>
      <c r="Z1111" s="31">
        <v>4664396.28</v>
      </c>
      <c r="AA1111" s="31">
        <v>0</v>
      </c>
      <c r="AB1111" s="31">
        <v>3942842.91</v>
      </c>
      <c r="AC1111" s="31">
        <v>3822134.73</v>
      </c>
      <c r="AD1111" s="31">
        <v>14583952.420000002</v>
      </c>
      <c r="AE1111" s="31">
        <v>24848677.399999999</v>
      </c>
      <c r="AF1111" s="31">
        <v>427488.67</v>
      </c>
      <c r="AG1111" s="31">
        <v>63183627.170000002</v>
      </c>
      <c r="AH1111" s="31">
        <v>20052311.533999994</v>
      </c>
      <c r="AI1111" s="31">
        <v>0</v>
      </c>
      <c r="AJ1111" s="31">
        <v>0</v>
      </c>
      <c r="AK1111" s="31">
        <v>0</v>
      </c>
      <c r="AL1111" s="31">
        <v>0</v>
      </c>
      <c r="AM1111" s="31">
        <v>0</v>
      </c>
      <c r="AN1111" s="31">
        <v>0</v>
      </c>
      <c r="AO1111" s="31">
        <v>0</v>
      </c>
      <c r="AP1111" s="31">
        <v>0</v>
      </c>
      <c r="AQ1111" s="31">
        <v>0</v>
      </c>
      <c r="AR1111" s="31">
        <v>4894764.7</v>
      </c>
      <c r="AS1111" s="31">
        <v>0</v>
      </c>
      <c r="AT1111" s="31">
        <v>0</v>
      </c>
      <c r="AU1111" s="31">
        <v>4894764.7</v>
      </c>
      <c r="AV1111" s="31">
        <v>3000000</v>
      </c>
      <c r="AW1111" s="31">
        <v>0</v>
      </c>
      <c r="AX1111" s="31">
        <v>3000000</v>
      </c>
      <c r="AY1111" s="31">
        <v>0</v>
      </c>
      <c r="AZ1111" s="31">
        <v>7894764.7000000002</v>
      </c>
      <c r="BA1111" s="31">
        <v>12157546.833999995</v>
      </c>
      <c r="BB1111" s="31">
        <v>49405740.789999999</v>
      </c>
      <c r="BC1111" s="31">
        <v>61563287.623999998</v>
      </c>
      <c r="BD1111" s="31">
        <v>0</v>
      </c>
      <c r="BE1111" s="31">
        <v>0</v>
      </c>
      <c r="BF1111" s="31">
        <v>61563287.623999998</v>
      </c>
    </row>
    <row r="1112" spans="2:58" x14ac:dyDescent="0.25">
      <c r="B1112" s="30" t="s">
        <v>1022</v>
      </c>
      <c r="C1112" s="30" t="s">
        <v>1023</v>
      </c>
      <c r="D1112" s="30" t="s">
        <v>1061</v>
      </c>
      <c r="E1112" s="30" t="s">
        <v>77</v>
      </c>
      <c r="F1112" s="31">
        <v>1736223.4439999999</v>
      </c>
      <c r="G1112" s="31">
        <v>2170279.3050000002</v>
      </c>
      <c r="H1112" s="31">
        <v>3906502.7489999998</v>
      </c>
      <c r="I1112" s="31">
        <v>4655538.2699999996</v>
      </c>
      <c r="J1112" s="31">
        <v>665326.28</v>
      </c>
      <c r="K1112" s="31">
        <v>9227367.2989999987</v>
      </c>
      <c r="L1112" s="31">
        <v>5558139.04</v>
      </c>
      <c r="M1112" s="31">
        <v>1654174</v>
      </c>
      <c r="N1112" s="31">
        <v>3054518.48</v>
      </c>
      <c r="O1112" s="31">
        <v>2242702.5699999998</v>
      </c>
      <c r="P1112" s="31">
        <v>12509534.09</v>
      </c>
      <c r="Q1112" s="31">
        <v>21736901.388999999</v>
      </c>
      <c r="R1112" s="31">
        <v>73476846</v>
      </c>
      <c r="S1112" s="31">
        <v>0</v>
      </c>
      <c r="T1112" s="31">
        <v>6825427.04</v>
      </c>
      <c r="U1112" s="31">
        <v>0</v>
      </c>
      <c r="V1112" s="31">
        <v>80302273.040000007</v>
      </c>
      <c r="W1112" s="31">
        <v>102039174.42900001</v>
      </c>
      <c r="X1112" s="31">
        <v>70411859.150000006</v>
      </c>
      <c r="Y1112" s="31">
        <v>4141367.96</v>
      </c>
      <c r="Z1112" s="31">
        <v>6948195.96</v>
      </c>
      <c r="AA1112" s="31">
        <v>0</v>
      </c>
      <c r="AB1112" s="31">
        <v>0</v>
      </c>
      <c r="AC1112" s="31">
        <v>2830260.77</v>
      </c>
      <c r="AD1112" s="31">
        <v>13919824.689999999</v>
      </c>
      <c r="AE1112" s="31">
        <v>7987191.9000000004</v>
      </c>
      <c r="AF1112" s="31">
        <v>1005483.12</v>
      </c>
      <c r="AG1112" s="31">
        <v>93324358.860000014</v>
      </c>
      <c r="AH1112" s="31">
        <v>8714815.5689999908</v>
      </c>
      <c r="AI1112" s="31">
        <v>1519195.53</v>
      </c>
      <c r="AJ1112" s="31">
        <v>1085139.75</v>
      </c>
      <c r="AK1112" s="31">
        <v>0</v>
      </c>
      <c r="AL1112" s="31">
        <v>2604335.2800000003</v>
      </c>
      <c r="AM1112" s="31">
        <v>0</v>
      </c>
      <c r="AN1112" s="31">
        <v>0</v>
      </c>
      <c r="AO1112" s="31">
        <v>0</v>
      </c>
      <c r="AP1112" s="31">
        <v>0</v>
      </c>
      <c r="AQ1112" s="31">
        <v>2604335.2800000003</v>
      </c>
      <c r="AR1112" s="31">
        <v>4040000</v>
      </c>
      <c r="AS1112" s="31">
        <v>0</v>
      </c>
      <c r="AT1112" s="31">
        <v>0</v>
      </c>
      <c r="AU1112" s="31">
        <v>4040000</v>
      </c>
      <c r="AV1112" s="31">
        <v>3959334.75</v>
      </c>
      <c r="AW1112" s="31">
        <v>0</v>
      </c>
      <c r="AX1112" s="31">
        <v>3959334.75</v>
      </c>
      <c r="AY1112" s="31">
        <v>0</v>
      </c>
      <c r="AZ1112" s="31">
        <v>7999334.75</v>
      </c>
      <c r="BA1112" s="31">
        <v>3319816.098999992</v>
      </c>
      <c r="BB1112" s="31">
        <v>9369090.709999999</v>
      </c>
      <c r="BC1112" s="31">
        <v>12688906.808999991</v>
      </c>
      <c r="BD1112" s="31">
        <v>0</v>
      </c>
      <c r="BE1112" s="31">
        <v>469535.72</v>
      </c>
      <c r="BF1112" s="31">
        <v>12219371.08899999</v>
      </c>
    </row>
    <row r="1113" spans="2:58" x14ac:dyDescent="0.25">
      <c r="B1113" s="30" t="s">
        <v>1022</v>
      </c>
      <c r="C1113" s="30" t="s">
        <v>1023</v>
      </c>
      <c r="D1113" s="30" t="s">
        <v>1062</v>
      </c>
      <c r="E1113" s="30" t="s">
        <v>77</v>
      </c>
      <c r="F1113" s="31">
        <v>601427.42799999996</v>
      </c>
      <c r="G1113" s="31">
        <v>751784.28500000003</v>
      </c>
      <c r="H1113" s="31">
        <v>1353211.713</v>
      </c>
      <c r="I1113" s="31">
        <v>971159.49</v>
      </c>
      <c r="J1113" s="31">
        <v>149877.57</v>
      </c>
      <c r="K1113" s="31">
        <v>2474248.7729999996</v>
      </c>
      <c r="L1113" s="31">
        <v>765754.07</v>
      </c>
      <c r="M1113" s="31">
        <v>324594.67</v>
      </c>
      <c r="N1113" s="31">
        <v>2387391.83</v>
      </c>
      <c r="O1113" s="31">
        <v>435139.04</v>
      </c>
      <c r="P1113" s="31">
        <v>3912879.6100000003</v>
      </c>
      <c r="Q1113" s="31">
        <v>6387128.3829999994</v>
      </c>
      <c r="R1113" s="31">
        <v>36626976</v>
      </c>
      <c r="S1113" s="31">
        <v>35629.910000000003</v>
      </c>
      <c r="T1113" s="31">
        <v>0</v>
      </c>
      <c r="U1113" s="31">
        <v>0</v>
      </c>
      <c r="V1113" s="31">
        <v>36662605.909999996</v>
      </c>
      <c r="W1113" s="31">
        <v>43049734.292999998</v>
      </c>
      <c r="X1113" s="31">
        <v>14104621.02</v>
      </c>
      <c r="Y1113" s="31">
        <v>277550.59999999998</v>
      </c>
      <c r="Z1113" s="31">
        <v>3243096.96</v>
      </c>
      <c r="AA1113" s="31">
        <v>0</v>
      </c>
      <c r="AB1113" s="31">
        <v>0</v>
      </c>
      <c r="AC1113" s="31">
        <v>482776.68</v>
      </c>
      <c r="AD1113" s="31">
        <v>4003424.24</v>
      </c>
      <c r="AE1113" s="31">
        <v>10313928.039999999</v>
      </c>
      <c r="AF1113" s="31">
        <v>0</v>
      </c>
      <c r="AG1113" s="31">
        <v>28421973.299999997</v>
      </c>
      <c r="AH1113" s="31">
        <v>14627760.993000001</v>
      </c>
      <c r="AI1113" s="31">
        <v>0</v>
      </c>
      <c r="AJ1113" s="31">
        <v>0</v>
      </c>
      <c r="AK1113" s="31">
        <v>0</v>
      </c>
      <c r="AL1113" s="31">
        <v>0</v>
      </c>
      <c r="AM1113" s="31">
        <v>0</v>
      </c>
      <c r="AN1113" s="31">
        <v>0</v>
      </c>
      <c r="AO1113" s="31">
        <v>0</v>
      </c>
      <c r="AP1113" s="31">
        <v>0</v>
      </c>
      <c r="AQ1113" s="31">
        <v>0</v>
      </c>
      <c r="AR1113" s="31">
        <v>3688391.01</v>
      </c>
      <c r="AS1113" s="31">
        <v>0</v>
      </c>
      <c r="AT1113" s="31">
        <v>0</v>
      </c>
      <c r="AU1113" s="31">
        <v>3688391.01</v>
      </c>
      <c r="AV1113" s="31">
        <v>0</v>
      </c>
      <c r="AW1113" s="31">
        <v>0</v>
      </c>
      <c r="AX1113" s="31">
        <v>0</v>
      </c>
      <c r="AY1113" s="31">
        <v>0</v>
      </c>
      <c r="AZ1113" s="31">
        <v>3688391.01</v>
      </c>
      <c r="BA1113" s="31">
        <v>10939369.983000001</v>
      </c>
      <c r="BB1113" s="31">
        <v>103807941</v>
      </c>
      <c r="BC1113" s="31">
        <v>114747310.983</v>
      </c>
      <c r="BD1113" s="31">
        <v>0</v>
      </c>
      <c r="BE1113" s="31">
        <v>0</v>
      </c>
      <c r="BF1113" s="31">
        <v>114747310.983</v>
      </c>
    </row>
    <row r="1114" spans="2:58" x14ac:dyDescent="0.25">
      <c r="B1114" s="30" t="s">
        <v>1022</v>
      </c>
      <c r="C1114" s="30" t="s">
        <v>1023</v>
      </c>
      <c r="D1114" s="30" t="s">
        <v>1063</v>
      </c>
      <c r="E1114" s="30" t="s">
        <v>77</v>
      </c>
      <c r="F1114" s="31">
        <v>258260.66399999999</v>
      </c>
      <c r="G1114" s="31">
        <v>322334.33500000002</v>
      </c>
      <c r="H1114" s="31">
        <v>580594.99900000007</v>
      </c>
      <c r="I1114" s="31">
        <v>159496.70000000001</v>
      </c>
      <c r="J1114" s="31">
        <v>62594.32</v>
      </c>
      <c r="K1114" s="31">
        <v>802686.01899999997</v>
      </c>
      <c r="L1114" s="31">
        <v>767277.32</v>
      </c>
      <c r="M1114" s="31">
        <v>464534</v>
      </c>
      <c r="N1114" s="31">
        <v>775989.32</v>
      </c>
      <c r="O1114" s="31">
        <v>168236.5</v>
      </c>
      <c r="P1114" s="31">
        <v>2176037.1399999997</v>
      </c>
      <c r="Q1114" s="31">
        <v>2978723.1589999995</v>
      </c>
      <c r="R1114" s="31">
        <v>29026224</v>
      </c>
      <c r="S1114" s="31">
        <v>0</v>
      </c>
      <c r="T1114" s="31">
        <v>0</v>
      </c>
      <c r="U1114" s="31">
        <v>0</v>
      </c>
      <c r="V1114" s="31">
        <v>29026224</v>
      </c>
      <c r="W1114" s="31">
        <v>32004947.158999998</v>
      </c>
      <c r="X1114" s="31">
        <v>19964977.670000002</v>
      </c>
      <c r="Y1114" s="31">
        <v>0</v>
      </c>
      <c r="Z1114" s="31">
        <v>2822925.67</v>
      </c>
      <c r="AA1114" s="31">
        <v>0</v>
      </c>
      <c r="AB1114" s="31">
        <v>0</v>
      </c>
      <c r="AC1114" s="31">
        <v>993975.17</v>
      </c>
      <c r="AD1114" s="31">
        <v>3816900.84</v>
      </c>
      <c r="AE1114" s="31">
        <v>2008425.82</v>
      </c>
      <c r="AF1114" s="31">
        <v>800896.95</v>
      </c>
      <c r="AG1114" s="31">
        <v>26591201.280000001</v>
      </c>
      <c r="AH1114" s="31">
        <v>5413745.8789999969</v>
      </c>
      <c r="AI1114" s="31">
        <v>0</v>
      </c>
      <c r="AJ1114" s="31">
        <v>0</v>
      </c>
      <c r="AK1114" s="31">
        <v>0</v>
      </c>
      <c r="AL1114" s="31">
        <v>0</v>
      </c>
      <c r="AM1114" s="31">
        <v>0</v>
      </c>
      <c r="AN1114" s="31">
        <v>0</v>
      </c>
      <c r="AO1114" s="31">
        <v>0</v>
      </c>
      <c r="AP1114" s="31">
        <v>0</v>
      </c>
      <c r="AQ1114" s="31">
        <v>0</v>
      </c>
      <c r="AR1114" s="31">
        <v>0</v>
      </c>
      <c r="AS1114" s="31">
        <v>0</v>
      </c>
      <c r="AT1114" s="31">
        <v>0</v>
      </c>
      <c r="AU1114" s="31">
        <v>0</v>
      </c>
      <c r="AV1114" s="31">
        <v>1776145.26</v>
      </c>
      <c r="AW1114" s="31">
        <v>0</v>
      </c>
      <c r="AX1114" s="31">
        <v>1776145.26</v>
      </c>
      <c r="AY1114" s="31">
        <v>0</v>
      </c>
      <c r="AZ1114" s="31">
        <v>1776145.26</v>
      </c>
      <c r="BA1114" s="31">
        <v>3637600.6189999972</v>
      </c>
      <c r="BB1114" s="31">
        <v>2918105</v>
      </c>
      <c r="BC1114" s="31">
        <v>6555705.6189999972</v>
      </c>
      <c r="BD1114" s="31">
        <v>0</v>
      </c>
      <c r="BE1114" s="31">
        <v>0</v>
      </c>
      <c r="BF1114" s="31">
        <v>6555705.6189999972</v>
      </c>
    </row>
    <row r="1115" spans="2:58" x14ac:dyDescent="0.25">
      <c r="B1115" s="30" t="s">
        <v>1022</v>
      </c>
      <c r="C1115" s="30" t="s">
        <v>1064</v>
      </c>
      <c r="D1115" s="30" t="s">
        <v>1064</v>
      </c>
      <c r="E1115" s="30" t="s">
        <v>75</v>
      </c>
      <c r="F1115" s="31">
        <v>34158389.130000003</v>
      </c>
      <c r="G1115" s="31">
        <v>48717246.590000004</v>
      </c>
      <c r="H1115" s="31">
        <v>82875635.719999999</v>
      </c>
      <c r="I1115" s="31">
        <v>29615643.5</v>
      </c>
      <c r="J1115" s="31">
        <v>16629951.939999999</v>
      </c>
      <c r="K1115" s="31">
        <v>129121231.16</v>
      </c>
      <c r="L1115" s="31">
        <v>2766442.06</v>
      </c>
      <c r="M1115" s="31">
        <v>2978572.15</v>
      </c>
      <c r="N1115" s="31">
        <v>123470756.40000001</v>
      </c>
      <c r="O1115" s="31">
        <v>188712667.90000001</v>
      </c>
      <c r="P1115" s="31">
        <v>317928438.50999999</v>
      </c>
      <c r="Q1115" s="31">
        <v>447049669.66999996</v>
      </c>
      <c r="R1115" s="31">
        <v>1199823876</v>
      </c>
      <c r="S1115" s="31">
        <v>2651704.56</v>
      </c>
      <c r="T1115" s="31">
        <v>303349386.78000003</v>
      </c>
      <c r="U1115" s="31">
        <v>0</v>
      </c>
      <c r="V1115" s="31">
        <v>1505824967.3399999</v>
      </c>
      <c r="W1115" s="31">
        <v>1952874637.0099998</v>
      </c>
      <c r="X1115" s="31">
        <v>737639705.85000002</v>
      </c>
      <c r="Y1115" s="31">
        <v>42174632.530000001</v>
      </c>
      <c r="Z1115" s="31">
        <v>223608498.86000001</v>
      </c>
      <c r="AA1115" s="31">
        <v>0</v>
      </c>
      <c r="AB1115" s="31">
        <v>23012745.5</v>
      </c>
      <c r="AC1115" s="31">
        <v>47661873.619999997</v>
      </c>
      <c r="AD1115" s="31">
        <v>336457750.50999999</v>
      </c>
      <c r="AE1115" s="31">
        <v>76650672.700000003</v>
      </c>
      <c r="AF1115" s="31">
        <v>0</v>
      </c>
      <c r="AG1115" s="31">
        <v>1150748129.0600002</v>
      </c>
      <c r="AH1115" s="31">
        <v>802126507.94999957</v>
      </c>
      <c r="AI1115" s="31">
        <v>2544635.7599999998</v>
      </c>
      <c r="AJ1115" s="31">
        <v>0</v>
      </c>
      <c r="AK1115" s="31">
        <v>0</v>
      </c>
      <c r="AL1115" s="31">
        <v>2544635.7599999998</v>
      </c>
      <c r="AM1115" s="31">
        <v>0</v>
      </c>
      <c r="AN1115" s="31">
        <v>0</v>
      </c>
      <c r="AO1115" s="31">
        <v>0</v>
      </c>
      <c r="AP1115" s="31">
        <v>0</v>
      </c>
      <c r="AQ1115" s="31">
        <v>2544635.7599999998</v>
      </c>
      <c r="AR1115" s="31">
        <v>360262241.55000001</v>
      </c>
      <c r="AS1115" s="31">
        <v>0</v>
      </c>
      <c r="AT1115" s="31">
        <v>0</v>
      </c>
      <c r="AU1115" s="31">
        <v>360262241.55000001</v>
      </c>
      <c r="AV1115" s="31">
        <v>0</v>
      </c>
      <c r="AW1115" s="31">
        <v>0</v>
      </c>
      <c r="AX1115" s="31">
        <v>0</v>
      </c>
      <c r="AY1115" s="31">
        <v>0</v>
      </c>
      <c r="AZ1115" s="31">
        <v>360262241.55000001</v>
      </c>
      <c r="BA1115" s="31">
        <v>444408902.15999955</v>
      </c>
      <c r="BB1115" s="31">
        <v>463997527.91000003</v>
      </c>
      <c r="BC1115" s="31">
        <v>908406430.06999958</v>
      </c>
      <c r="BD1115" s="31">
        <v>0</v>
      </c>
      <c r="BE1115" s="31">
        <v>0</v>
      </c>
      <c r="BF1115" s="31">
        <v>908406430.06999958</v>
      </c>
    </row>
    <row r="1116" spans="2:58" x14ac:dyDescent="0.25">
      <c r="B1116" s="30" t="s">
        <v>1022</v>
      </c>
      <c r="C1116" s="30" t="s">
        <v>1064</v>
      </c>
      <c r="D1116" s="30" t="s">
        <v>677</v>
      </c>
      <c r="E1116" s="30" t="s">
        <v>77</v>
      </c>
      <c r="F1116" s="31">
        <v>192498.59599999999</v>
      </c>
      <c r="G1116" s="31">
        <v>240623.19500000001</v>
      </c>
      <c r="H1116" s="31">
        <v>433121.79099999997</v>
      </c>
      <c r="I1116" s="31">
        <v>156220.75</v>
      </c>
      <c r="J1116" s="31">
        <v>60433.919999999998</v>
      </c>
      <c r="K1116" s="31">
        <v>649776.46100000001</v>
      </c>
      <c r="L1116" s="31">
        <v>166150.54</v>
      </c>
      <c r="M1116" s="31">
        <v>109883.5</v>
      </c>
      <c r="N1116" s="31">
        <v>1016002</v>
      </c>
      <c r="O1116" s="31">
        <v>261030.06</v>
      </c>
      <c r="P1116" s="31">
        <v>1553066.1</v>
      </c>
      <c r="Q1116" s="31">
        <v>2202842.5610000002</v>
      </c>
      <c r="R1116" s="31">
        <v>22412286</v>
      </c>
      <c r="S1116" s="31">
        <v>0</v>
      </c>
      <c r="T1116" s="31">
        <v>0</v>
      </c>
      <c r="U1116" s="31">
        <v>0</v>
      </c>
      <c r="V1116" s="31">
        <v>22412286</v>
      </c>
      <c r="W1116" s="31">
        <v>24615128.561000001</v>
      </c>
      <c r="X1116" s="31">
        <v>11225384.51</v>
      </c>
      <c r="Y1116" s="31">
        <v>0</v>
      </c>
      <c r="Z1116" s="31">
        <v>1503881.23</v>
      </c>
      <c r="AA1116" s="31">
        <v>0</v>
      </c>
      <c r="AB1116" s="31">
        <v>0</v>
      </c>
      <c r="AC1116" s="31">
        <v>908143.54</v>
      </c>
      <c r="AD1116" s="31">
        <v>2412024.77</v>
      </c>
      <c r="AE1116" s="31">
        <v>2581237.94</v>
      </c>
      <c r="AF1116" s="31">
        <v>0</v>
      </c>
      <c r="AG1116" s="31">
        <v>16218647.219999999</v>
      </c>
      <c r="AH1116" s="31">
        <v>8396481.3410000019</v>
      </c>
      <c r="AI1116" s="31">
        <v>0</v>
      </c>
      <c r="AJ1116" s="31">
        <v>0</v>
      </c>
      <c r="AK1116" s="31">
        <v>0</v>
      </c>
      <c r="AL1116" s="31">
        <v>0</v>
      </c>
      <c r="AM1116" s="31">
        <v>0</v>
      </c>
      <c r="AN1116" s="31">
        <v>0</v>
      </c>
      <c r="AO1116" s="31">
        <v>0</v>
      </c>
      <c r="AP1116" s="31">
        <v>0</v>
      </c>
      <c r="AQ1116" s="31">
        <v>0</v>
      </c>
      <c r="AR1116" s="31">
        <v>2328105.1800000002</v>
      </c>
      <c r="AS1116" s="31">
        <v>0</v>
      </c>
      <c r="AT1116" s="31">
        <v>0</v>
      </c>
      <c r="AU1116" s="31">
        <v>2328105.1800000002</v>
      </c>
      <c r="AV1116" s="31">
        <v>0</v>
      </c>
      <c r="AW1116" s="31">
        <v>0</v>
      </c>
      <c r="AX1116" s="31">
        <v>0</v>
      </c>
      <c r="AY1116" s="31">
        <v>0</v>
      </c>
      <c r="AZ1116" s="31">
        <v>2328105.1800000002</v>
      </c>
      <c r="BA1116" s="31">
        <v>6068376.1610000022</v>
      </c>
      <c r="BB1116" s="31">
        <v>21276478.199999999</v>
      </c>
      <c r="BC1116" s="31">
        <v>27344854.361000001</v>
      </c>
      <c r="BD1116" s="31">
        <v>5969</v>
      </c>
      <c r="BE1116" s="31">
        <v>0</v>
      </c>
      <c r="BF1116" s="31">
        <v>27338885.361000001</v>
      </c>
    </row>
    <row r="1117" spans="2:58" x14ac:dyDescent="0.25">
      <c r="B1117" s="30" t="s">
        <v>1022</v>
      </c>
      <c r="C1117" s="30" t="s">
        <v>1064</v>
      </c>
      <c r="D1117" s="30" t="s">
        <v>1065</v>
      </c>
      <c r="E1117" s="30" t="s">
        <v>77</v>
      </c>
      <c r="F1117" s="31">
        <v>1390324.716</v>
      </c>
      <c r="G1117" s="31">
        <v>1737905.895</v>
      </c>
      <c r="H1117" s="31">
        <v>3128230.611</v>
      </c>
      <c r="I1117" s="31">
        <v>2940562.78</v>
      </c>
      <c r="J1117" s="31">
        <v>232904.11</v>
      </c>
      <c r="K1117" s="31">
        <v>6301697.5010000002</v>
      </c>
      <c r="L1117" s="31">
        <v>1243071.2</v>
      </c>
      <c r="M1117" s="31">
        <v>457792.12</v>
      </c>
      <c r="N1117" s="31">
        <v>1610728.78</v>
      </c>
      <c r="O1117" s="31">
        <v>801788.95</v>
      </c>
      <c r="P1117" s="31">
        <v>4113381.05</v>
      </c>
      <c r="Q1117" s="31">
        <v>10415078.550999999</v>
      </c>
      <c r="R1117" s="31">
        <v>24856218</v>
      </c>
      <c r="S1117" s="31">
        <v>514325</v>
      </c>
      <c r="T1117" s="31">
        <v>0</v>
      </c>
      <c r="U1117" s="31">
        <v>7899442.0700000003</v>
      </c>
      <c r="V1117" s="31">
        <v>33269985.07</v>
      </c>
      <c r="W1117" s="31">
        <v>43685063.620999999</v>
      </c>
      <c r="X1117" s="31">
        <v>20337231.399999999</v>
      </c>
      <c r="Y1117" s="31">
        <v>832621.56</v>
      </c>
      <c r="Z1117" s="31">
        <v>2402646.11</v>
      </c>
      <c r="AA1117" s="31">
        <v>0</v>
      </c>
      <c r="AB1117" s="31">
        <v>21050</v>
      </c>
      <c r="AC1117" s="31">
        <v>1312964.1599999999</v>
      </c>
      <c r="AD1117" s="31">
        <v>4569281.83</v>
      </c>
      <c r="AE1117" s="31">
        <v>3090889.04</v>
      </c>
      <c r="AF1117" s="31">
        <v>0</v>
      </c>
      <c r="AG1117" s="31">
        <v>27997402.269999996</v>
      </c>
      <c r="AH1117" s="31">
        <v>15687661.351000004</v>
      </c>
      <c r="AI1117" s="31">
        <v>0</v>
      </c>
      <c r="AJ1117" s="31">
        <v>0</v>
      </c>
      <c r="AK1117" s="31">
        <v>0</v>
      </c>
      <c r="AL1117" s="31">
        <v>0</v>
      </c>
      <c r="AM1117" s="31">
        <v>0</v>
      </c>
      <c r="AN1117" s="31">
        <v>0</v>
      </c>
      <c r="AO1117" s="31">
        <v>0</v>
      </c>
      <c r="AP1117" s="31">
        <v>0</v>
      </c>
      <c r="AQ1117" s="31">
        <v>0</v>
      </c>
      <c r="AR1117" s="31">
        <v>1768136.94</v>
      </c>
      <c r="AS1117" s="31">
        <v>0</v>
      </c>
      <c r="AT1117" s="31">
        <v>0</v>
      </c>
      <c r="AU1117" s="31">
        <v>1768136.94</v>
      </c>
      <c r="AV1117" s="31">
        <v>0</v>
      </c>
      <c r="AW1117" s="31">
        <v>0</v>
      </c>
      <c r="AX1117" s="31">
        <v>0</v>
      </c>
      <c r="AY1117" s="31">
        <v>0</v>
      </c>
      <c r="AZ1117" s="31">
        <v>1768136.94</v>
      </c>
      <c r="BA1117" s="31">
        <v>13919524.411000004</v>
      </c>
      <c r="BB1117" s="31">
        <v>53494591.880000003</v>
      </c>
      <c r="BC1117" s="31">
        <v>67414116.291000009</v>
      </c>
      <c r="BD1117" s="31">
        <v>0</v>
      </c>
      <c r="BE1117" s="31">
        <v>0</v>
      </c>
      <c r="BF1117" s="31">
        <v>67414116.291000009</v>
      </c>
    </row>
    <row r="1118" spans="2:58" x14ac:dyDescent="0.25">
      <c r="B1118" s="30" t="s">
        <v>1022</v>
      </c>
      <c r="C1118" s="30" t="s">
        <v>1064</v>
      </c>
      <c r="D1118" s="30" t="s">
        <v>1066</v>
      </c>
      <c r="E1118" s="30" t="s">
        <v>77</v>
      </c>
      <c r="F1118" s="31">
        <v>232352.52</v>
      </c>
      <c r="G1118" s="31">
        <v>290440.65000000002</v>
      </c>
      <c r="H1118" s="31">
        <v>522793.17000000004</v>
      </c>
      <c r="I1118" s="31">
        <v>611216.57999999996</v>
      </c>
      <c r="J1118" s="31">
        <v>111588.16</v>
      </c>
      <c r="K1118" s="31">
        <v>1245597.9099999999</v>
      </c>
      <c r="L1118" s="31">
        <v>417788.2</v>
      </c>
      <c r="M1118" s="31">
        <v>1161634.58</v>
      </c>
      <c r="N1118" s="31">
        <v>2786618.59</v>
      </c>
      <c r="O1118" s="31">
        <v>14198.85</v>
      </c>
      <c r="P1118" s="31">
        <v>4380240.22</v>
      </c>
      <c r="Q1118" s="31">
        <v>5625838.1299999999</v>
      </c>
      <c r="R1118" s="31">
        <v>30995919</v>
      </c>
      <c r="S1118" s="31">
        <v>0</v>
      </c>
      <c r="T1118" s="31">
        <v>0</v>
      </c>
      <c r="U1118" s="31">
        <v>0</v>
      </c>
      <c r="V1118" s="31">
        <v>30995919</v>
      </c>
      <c r="W1118" s="31">
        <v>36621757.130000003</v>
      </c>
      <c r="X1118" s="31">
        <v>23796951.039999999</v>
      </c>
      <c r="Y1118" s="31">
        <v>0</v>
      </c>
      <c r="Z1118" s="31">
        <v>3186067.73</v>
      </c>
      <c r="AA1118" s="31">
        <v>0</v>
      </c>
      <c r="AB1118" s="31">
        <v>0</v>
      </c>
      <c r="AC1118" s="31">
        <v>1010764.87</v>
      </c>
      <c r="AD1118" s="31">
        <v>4196832.5999999996</v>
      </c>
      <c r="AE1118" s="31">
        <v>3654445.02</v>
      </c>
      <c r="AF1118" s="31">
        <v>0</v>
      </c>
      <c r="AG1118" s="31">
        <v>31648228.66</v>
      </c>
      <c r="AH1118" s="31">
        <v>4973528.4700000025</v>
      </c>
      <c r="AI1118" s="31">
        <v>0</v>
      </c>
      <c r="AJ1118" s="31">
        <v>0</v>
      </c>
      <c r="AK1118" s="31">
        <v>0</v>
      </c>
      <c r="AL1118" s="31">
        <v>0</v>
      </c>
      <c r="AM1118" s="31">
        <v>0</v>
      </c>
      <c r="AN1118" s="31">
        <v>0</v>
      </c>
      <c r="AO1118" s="31">
        <v>0</v>
      </c>
      <c r="AP1118" s="31">
        <v>0</v>
      </c>
      <c r="AQ1118" s="31">
        <v>0</v>
      </c>
      <c r="AR1118" s="31">
        <v>383549.5</v>
      </c>
      <c r="AS1118" s="31">
        <v>0</v>
      </c>
      <c r="AT1118" s="31">
        <v>0</v>
      </c>
      <c r="AU1118" s="31">
        <v>383549.5</v>
      </c>
      <c r="AV1118" s="31">
        <v>449668.07</v>
      </c>
      <c r="AW1118" s="31">
        <v>0</v>
      </c>
      <c r="AX1118" s="31">
        <v>449668.07</v>
      </c>
      <c r="AY1118" s="31">
        <v>0</v>
      </c>
      <c r="AZ1118" s="31">
        <v>833217.57000000007</v>
      </c>
      <c r="BA1118" s="31">
        <v>4140310.9000000022</v>
      </c>
      <c r="BB1118" s="31">
        <v>12090591</v>
      </c>
      <c r="BC1118" s="31">
        <v>16230901.900000002</v>
      </c>
      <c r="BD1118" s="31">
        <v>570737.02</v>
      </c>
      <c r="BE1118" s="31">
        <v>0</v>
      </c>
      <c r="BF1118" s="31">
        <v>15660164.880000003</v>
      </c>
    </row>
    <row r="1119" spans="2:58" x14ac:dyDescent="0.25">
      <c r="B1119" s="30" t="s">
        <v>1022</v>
      </c>
      <c r="C1119" s="30" t="s">
        <v>1064</v>
      </c>
      <c r="D1119" s="30" t="s">
        <v>1067</v>
      </c>
      <c r="E1119" s="30" t="s">
        <v>77</v>
      </c>
      <c r="F1119" s="31">
        <v>117629.016</v>
      </c>
      <c r="G1119" s="31">
        <v>147036.26999999999</v>
      </c>
      <c r="H1119" s="31">
        <v>264665.28599999996</v>
      </c>
      <c r="I1119" s="31">
        <v>236970.75</v>
      </c>
      <c r="J1119" s="31">
        <v>127210.62</v>
      </c>
      <c r="K1119" s="31">
        <v>628846.65599999996</v>
      </c>
      <c r="L1119" s="31">
        <v>304614.46999999997</v>
      </c>
      <c r="M1119" s="31">
        <v>118560</v>
      </c>
      <c r="N1119" s="31">
        <v>1346710.95</v>
      </c>
      <c r="O1119" s="31">
        <v>252248.18</v>
      </c>
      <c r="P1119" s="31">
        <v>2022133.5999999999</v>
      </c>
      <c r="Q1119" s="31">
        <v>2650980.2560000001</v>
      </c>
      <c r="R1119" s="31">
        <v>32382045</v>
      </c>
      <c r="S1119" s="31">
        <v>32411.16</v>
      </c>
      <c r="T1119" s="31">
        <v>0</v>
      </c>
      <c r="U1119" s="31">
        <v>0</v>
      </c>
      <c r="V1119" s="31">
        <v>32414456.16</v>
      </c>
      <c r="W1119" s="31">
        <v>35065436.416000001</v>
      </c>
      <c r="X1119" s="31">
        <v>18190895.210000001</v>
      </c>
      <c r="Y1119" s="31">
        <v>31589</v>
      </c>
      <c r="Z1119" s="31">
        <v>2582242</v>
      </c>
      <c r="AA1119" s="31">
        <v>0</v>
      </c>
      <c r="AB1119" s="31">
        <v>0</v>
      </c>
      <c r="AC1119" s="31">
        <v>1238324.48</v>
      </c>
      <c r="AD1119" s="31">
        <v>3852155.48</v>
      </c>
      <c r="AE1119" s="31">
        <v>890596.03</v>
      </c>
      <c r="AF1119" s="31">
        <v>473522.62</v>
      </c>
      <c r="AG1119" s="31">
        <v>23407169.340000004</v>
      </c>
      <c r="AH1119" s="31">
        <v>11658267.075999998</v>
      </c>
      <c r="AI1119" s="31">
        <v>0</v>
      </c>
      <c r="AJ1119" s="31">
        <v>0</v>
      </c>
      <c r="AK1119" s="31">
        <v>0</v>
      </c>
      <c r="AL1119" s="31">
        <v>0</v>
      </c>
      <c r="AM1119" s="31">
        <v>0</v>
      </c>
      <c r="AN1119" s="31">
        <v>0</v>
      </c>
      <c r="AO1119" s="31">
        <v>0</v>
      </c>
      <c r="AP1119" s="31">
        <v>0</v>
      </c>
      <c r="AQ1119" s="31">
        <v>0</v>
      </c>
      <c r="AR1119" s="31">
        <v>0</v>
      </c>
      <c r="AS1119" s="31">
        <v>0</v>
      </c>
      <c r="AT1119" s="31">
        <v>0</v>
      </c>
      <c r="AU1119" s="31">
        <v>0</v>
      </c>
      <c r="AV1119" s="31">
        <v>1937644.16</v>
      </c>
      <c r="AW1119" s="31">
        <v>0</v>
      </c>
      <c r="AX1119" s="31">
        <v>1937644.16</v>
      </c>
      <c r="AY1119" s="31">
        <v>0</v>
      </c>
      <c r="AZ1119" s="31">
        <v>1937644.16</v>
      </c>
      <c r="BA1119" s="31">
        <v>9720622.9159999974</v>
      </c>
      <c r="BB1119" s="31">
        <v>17366465.469999999</v>
      </c>
      <c r="BC1119" s="31">
        <v>27087088.385999996</v>
      </c>
      <c r="BD1119" s="31">
        <v>0</v>
      </c>
      <c r="BE1119" s="31">
        <v>0</v>
      </c>
      <c r="BF1119" s="31">
        <v>27087088.385999996</v>
      </c>
    </row>
    <row r="1120" spans="2:58" x14ac:dyDescent="0.25">
      <c r="B1120" s="30" t="s">
        <v>1022</v>
      </c>
      <c r="C1120" s="30" t="s">
        <v>1064</v>
      </c>
      <c r="D1120" s="30" t="s">
        <v>1068</v>
      </c>
      <c r="E1120" s="30" t="s">
        <v>77</v>
      </c>
      <c r="F1120" s="31">
        <v>796651.304</v>
      </c>
      <c r="G1120" s="31">
        <v>995814.11</v>
      </c>
      <c r="H1120" s="31">
        <v>1792465.4139999999</v>
      </c>
      <c r="I1120" s="31">
        <v>4042087.32</v>
      </c>
      <c r="J1120" s="31">
        <v>735168.57</v>
      </c>
      <c r="K1120" s="31">
        <v>6569721.3039999995</v>
      </c>
      <c r="L1120" s="31">
        <v>1621186.25</v>
      </c>
      <c r="M1120" s="31">
        <v>1727504.3</v>
      </c>
      <c r="N1120" s="31">
        <v>3855379.8</v>
      </c>
      <c r="O1120" s="31">
        <v>123309.84</v>
      </c>
      <c r="P1120" s="31">
        <v>7327380.1899999995</v>
      </c>
      <c r="Q1120" s="31">
        <v>13897101.493999999</v>
      </c>
      <c r="R1120" s="31">
        <v>63159174</v>
      </c>
      <c r="S1120" s="31">
        <v>205031.02</v>
      </c>
      <c r="T1120" s="31">
        <v>0</v>
      </c>
      <c r="U1120" s="31">
        <v>0</v>
      </c>
      <c r="V1120" s="31">
        <v>63364205.020000003</v>
      </c>
      <c r="W1120" s="31">
        <v>77261306.513999999</v>
      </c>
      <c r="X1120" s="31">
        <v>30240305.300000001</v>
      </c>
      <c r="Y1120" s="31">
        <v>713018.37</v>
      </c>
      <c r="Z1120" s="31">
        <v>8765212.0700000003</v>
      </c>
      <c r="AA1120" s="31">
        <v>0</v>
      </c>
      <c r="AB1120" s="31">
        <v>3224124.62</v>
      </c>
      <c r="AC1120" s="31">
        <v>1702082.4</v>
      </c>
      <c r="AD1120" s="31">
        <v>14404437.459999999</v>
      </c>
      <c r="AE1120" s="31">
        <v>23918977.379999999</v>
      </c>
      <c r="AF1120" s="31">
        <v>0</v>
      </c>
      <c r="AG1120" s="31">
        <v>68563720.140000001</v>
      </c>
      <c r="AH1120" s="31">
        <v>8697586.373999998</v>
      </c>
      <c r="AI1120" s="31">
        <v>0</v>
      </c>
      <c r="AJ1120" s="31">
        <v>0</v>
      </c>
      <c r="AK1120" s="31">
        <v>0</v>
      </c>
      <c r="AL1120" s="31">
        <v>0</v>
      </c>
      <c r="AM1120" s="31">
        <v>0</v>
      </c>
      <c r="AN1120" s="31">
        <v>0</v>
      </c>
      <c r="AO1120" s="31">
        <v>0</v>
      </c>
      <c r="AP1120" s="31">
        <v>0</v>
      </c>
      <c r="AQ1120" s="31">
        <v>0</v>
      </c>
      <c r="AR1120" s="31">
        <v>2363108.87</v>
      </c>
      <c r="AS1120" s="31">
        <v>0</v>
      </c>
      <c r="AT1120" s="31">
        <v>0</v>
      </c>
      <c r="AU1120" s="31">
        <v>2363108.87</v>
      </c>
      <c r="AV1120" s="31">
        <v>950103.6</v>
      </c>
      <c r="AW1120" s="31">
        <v>0</v>
      </c>
      <c r="AX1120" s="31">
        <v>950103.6</v>
      </c>
      <c r="AY1120" s="31">
        <v>0</v>
      </c>
      <c r="AZ1120" s="31">
        <v>3313212.47</v>
      </c>
      <c r="BA1120" s="31">
        <v>5384373.9039999973</v>
      </c>
      <c r="BB1120" s="31">
        <v>31974837.43</v>
      </c>
      <c r="BC1120" s="31">
        <v>37359211.333999999</v>
      </c>
      <c r="BD1120" s="31">
        <v>11110485.66</v>
      </c>
      <c r="BE1120" s="31">
        <v>3537374.16</v>
      </c>
      <c r="BF1120" s="31">
        <v>22711351.513999999</v>
      </c>
    </row>
    <row r="1121" spans="2:58" x14ac:dyDescent="0.25">
      <c r="B1121" s="30" t="s">
        <v>1022</v>
      </c>
      <c r="C1121" s="30" t="s">
        <v>1064</v>
      </c>
      <c r="D1121" s="30" t="s">
        <v>1069</v>
      </c>
      <c r="E1121" s="30" t="s">
        <v>77</v>
      </c>
      <c r="F1121" s="31">
        <v>528208.36</v>
      </c>
      <c r="G1121" s="31">
        <v>625974.34</v>
      </c>
      <c r="H1121" s="31">
        <v>1154182.7</v>
      </c>
      <c r="I1121" s="31">
        <v>283941.5</v>
      </c>
      <c r="J1121" s="31">
        <v>334475.75</v>
      </c>
      <c r="K1121" s="31">
        <v>1772599.95</v>
      </c>
      <c r="L1121" s="31">
        <v>1655260.49</v>
      </c>
      <c r="M1121" s="31">
        <v>654155.5</v>
      </c>
      <c r="N1121" s="31">
        <v>1523120.96</v>
      </c>
      <c r="O1121" s="31">
        <v>808278.82</v>
      </c>
      <c r="P1121" s="31">
        <v>4640815.7700000005</v>
      </c>
      <c r="Q1121" s="31">
        <v>6413415.7200000007</v>
      </c>
      <c r="R1121" s="31">
        <v>49645604</v>
      </c>
      <c r="S1121" s="31">
        <v>34587.29</v>
      </c>
      <c r="T1121" s="31">
        <v>0</v>
      </c>
      <c r="U1121" s="31">
        <v>90000</v>
      </c>
      <c r="V1121" s="31">
        <v>49770191.289999999</v>
      </c>
      <c r="W1121" s="31">
        <v>56183607.009999998</v>
      </c>
      <c r="X1121" s="31">
        <v>23552255.120000001</v>
      </c>
      <c r="Y1121" s="31">
        <v>1113995.82</v>
      </c>
      <c r="Z1121" s="31">
        <v>6609509.4199999999</v>
      </c>
      <c r="AA1121" s="31">
        <v>0</v>
      </c>
      <c r="AB1121" s="31">
        <v>0</v>
      </c>
      <c r="AC1121" s="31">
        <v>1565348.74</v>
      </c>
      <c r="AD1121" s="31">
        <v>9288853.9800000004</v>
      </c>
      <c r="AE1121" s="31">
        <v>15237987</v>
      </c>
      <c r="AF1121" s="31">
        <v>0</v>
      </c>
      <c r="AG1121" s="31">
        <v>48079096.100000001</v>
      </c>
      <c r="AH1121" s="31">
        <v>8104510.9099999964</v>
      </c>
      <c r="AI1121" s="31">
        <v>0</v>
      </c>
      <c r="AJ1121" s="31">
        <v>0</v>
      </c>
      <c r="AK1121" s="31">
        <v>0</v>
      </c>
      <c r="AL1121" s="31">
        <v>0</v>
      </c>
      <c r="AM1121" s="31">
        <v>0</v>
      </c>
      <c r="AN1121" s="31">
        <v>0</v>
      </c>
      <c r="AO1121" s="31">
        <v>0</v>
      </c>
      <c r="AP1121" s="31">
        <v>0</v>
      </c>
      <c r="AQ1121" s="31">
        <v>0</v>
      </c>
      <c r="AR1121" s="31">
        <v>3690445.64</v>
      </c>
      <c r="AS1121" s="31">
        <v>0</v>
      </c>
      <c r="AT1121" s="31">
        <v>0</v>
      </c>
      <c r="AU1121" s="31">
        <v>3690445.64</v>
      </c>
      <c r="AV1121" s="31">
        <v>0</v>
      </c>
      <c r="AW1121" s="31">
        <v>0</v>
      </c>
      <c r="AX1121" s="31">
        <v>0</v>
      </c>
      <c r="AY1121" s="31">
        <v>0</v>
      </c>
      <c r="AZ1121" s="31">
        <v>3690445.64</v>
      </c>
      <c r="BA1121" s="31">
        <v>4414065.2699999958</v>
      </c>
      <c r="BB1121" s="31">
        <v>35300440.840000004</v>
      </c>
      <c r="BC1121" s="31">
        <v>39714506.109999999</v>
      </c>
      <c r="BD1121" s="31">
        <v>0</v>
      </c>
      <c r="BE1121" s="31">
        <v>0</v>
      </c>
      <c r="BF1121" s="31">
        <v>39714506.109999999</v>
      </c>
    </row>
    <row r="1122" spans="2:58" x14ac:dyDescent="0.25">
      <c r="B1122" s="30" t="s">
        <v>1022</v>
      </c>
      <c r="C1122" s="30" t="s">
        <v>1064</v>
      </c>
      <c r="D1122" s="30" t="s">
        <v>1070</v>
      </c>
      <c r="E1122" s="30" t="s">
        <v>77</v>
      </c>
      <c r="F1122" s="31">
        <v>324434.90399999998</v>
      </c>
      <c r="G1122" s="31">
        <v>404939.67</v>
      </c>
      <c r="H1122" s="31">
        <v>729374.57400000002</v>
      </c>
      <c r="I1122" s="31">
        <v>1011651.13</v>
      </c>
      <c r="J1122" s="31">
        <v>288832.01</v>
      </c>
      <c r="K1122" s="31">
        <v>2029857.7139999999</v>
      </c>
      <c r="L1122" s="31">
        <v>162146.14000000001</v>
      </c>
      <c r="M1122" s="31">
        <v>817104.71</v>
      </c>
      <c r="N1122" s="31">
        <v>2071988.76</v>
      </c>
      <c r="O1122" s="31">
        <v>0</v>
      </c>
      <c r="P1122" s="31">
        <v>3051239.61</v>
      </c>
      <c r="Q1122" s="31">
        <v>5081097.324</v>
      </c>
      <c r="R1122" s="31">
        <v>41329962</v>
      </c>
      <c r="S1122" s="31">
        <v>0</v>
      </c>
      <c r="T1122" s="31">
        <v>0</v>
      </c>
      <c r="U1122" s="31">
        <v>0</v>
      </c>
      <c r="V1122" s="31">
        <v>41329962</v>
      </c>
      <c r="W1122" s="31">
        <v>46411059.324000001</v>
      </c>
      <c r="X1122" s="31">
        <v>20461101.940000001</v>
      </c>
      <c r="Y1122" s="31">
        <v>71496.460000000006</v>
      </c>
      <c r="Z1122" s="31">
        <v>3685553.18</v>
      </c>
      <c r="AA1122" s="31">
        <v>0</v>
      </c>
      <c r="AB1122" s="31">
        <v>922972.68</v>
      </c>
      <c r="AC1122" s="31">
        <v>765298.25</v>
      </c>
      <c r="AD1122" s="31">
        <v>5445320.5700000003</v>
      </c>
      <c r="AE1122" s="31">
        <v>3209929.54</v>
      </c>
      <c r="AF1122" s="31">
        <v>0</v>
      </c>
      <c r="AG1122" s="31">
        <v>29116352.050000001</v>
      </c>
      <c r="AH1122" s="31">
        <v>17294707.274</v>
      </c>
      <c r="AI1122" s="31">
        <v>0</v>
      </c>
      <c r="AJ1122" s="31">
        <v>0</v>
      </c>
      <c r="AK1122" s="31">
        <v>0</v>
      </c>
      <c r="AL1122" s="31">
        <v>0</v>
      </c>
      <c r="AM1122" s="31">
        <v>0</v>
      </c>
      <c r="AN1122" s="31">
        <v>0</v>
      </c>
      <c r="AO1122" s="31">
        <v>0</v>
      </c>
      <c r="AP1122" s="31">
        <v>0</v>
      </c>
      <c r="AQ1122" s="31">
        <v>0</v>
      </c>
      <c r="AR1122" s="31">
        <v>391010</v>
      </c>
      <c r="AS1122" s="31">
        <v>0</v>
      </c>
      <c r="AT1122" s="31">
        <v>0</v>
      </c>
      <c r="AU1122" s="31">
        <v>391010</v>
      </c>
      <c r="AV1122" s="31">
        <v>0</v>
      </c>
      <c r="AW1122" s="31">
        <v>0</v>
      </c>
      <c r="AX1122" s="31">
        <v>0</v>
      </c>
      <c r="AY1122" s="31">
        <v>0</v>
      </c>
      <c r="AZ1122" s="31">
        <v>391010</v>
      </c>
      <c r="BA1122" s="31">
        <v>16903697.274</v>
      </c>
      <c r="BB1122" s="31">
        <v>34938880.359999999</v>
      </c>
      <c r="BC1122" s="31">
        <v>51842577.634000003</v>
      </c>
      <c r="BD1122" s="31">
        <v>0</v>
      </c>
      <c r="BE1122" s="31">
        <v>0</v>
      </c>
      <c r="BF1122" s="31">
        <v>51842577.634000003</v>
      </c>
    </row>
    <row r="1123" spans="2:58" x14ac:dyDescent="0.25">
      <c r="B1123" s="30" t="s">
        <v>1022</v>
      </c>
      <c r="C1123" s="30" t="s">
        <v>1064</v>
      </c>
      <c r="D1123" s="30" t="s">
        <v>1071</v>
      </c>
      <c r="E1123" s="30" t="s">
        <v>77</v>
      </c>
      <c r="F1123" s="31">
        <v>1123195.432</v>
      </c>
      <c r="G1123" s="31">
        <v>1403991.72</v>
      </c>
      <c r="H1123" s="31">
        <v>2527187.1519999998</v>
      </c>
      <c r="I1123" s="31">
        <v>7378891.2699999996</v>
      </c>
      <c r="J1123" s="31">
        <v>1207006.25</v>
      </c>
      <c r="K1123" s="31">
        <v>11113084.671999998</v>
      </c>
      <c r="L1123" s="31">
        <v>3995355.18</v>
      </c>
      <c r="M1123" s="31">
        <v>2786125</v>
      </c>
      <c r="N1123" s="31">
        <v>7387224.1699999999</v>
      </c>
      <c r="O1123" s="31">
        <v>1443333.69</v>
      </c>
      <c r="P1123" s="31">
        <v>15612038.039999999</v>
      </c>
      <c r="Q1123" s="31">
        <v>26725122.711999997</v>
      </c>
      <c r="R1123" s="31">
        <v>73942192</v>
      </c>
      <c r="S1123" s="31">
        <v>61809341.340000004</v>
      </c>
      <c r="T1123" s="31">
        <v>0</v>
      </c>
      <c r="U1123" s="31">
        <v>0</v>
      </c>
      <c r="V1123" s="31">
        <v>135751533.34</v>
      </c>
      <c r="W1123" s="31">
        <v>162476656.05199999</v>
      </c>
      <c r="X1123" s="31">
        <v>62449853.299999997</v>
      </c>
      <c r="Y1123" s="31">
        <v>1930311.14</v>
      </c>
      <c r="Z1123" s="31">
        <v>15100168.68</v>
      </c>
      <c r="AA1123" s="31">
        <v>0</v>
      </c>
      <c r="AB1123" s="31">
        <v>0</v>
      </c>
      <c r="AC1123" s="31">
        <v>3553479.6</v>
      </c>
      <c r="AD1123" s="31">
        <v>20583959.420000002</v>
      </c>
      <c r="AE1123" s="31">
        <v>14877515.15</v>
      </c>
      <c r="AF1123" s="31">
        <v>723862.32</v>
      </c>
      <c r="AG1123" s="31">
        <v>98635190.189999998</v>
      </c>
      <c r="AH1123" s="31">
        <v>63841465.861999989</v>
      </c>
      <c r="AI1123" s="31">
        <v>0</v>
      </c>
      <c r="AJ1123" s="31">
        <v>0</v>
      </c>
      <c r="AK1123" s="31">
        <v>0</v>
      </c>
      <c r="AL1123" s="31">
        <v>0</v>
      </c>
      <c r="AM1123" s="31">
        <v>0</v>
      </c>
      <c r="AN1123" s="31">
        <v>0</v>
      </c>
      <c r="AO1123" s="31">
        <v>0</v>
      </c>
      <c r="AP1123" s="31">
        <v>0</v>
      </c>
      <c r="AQ1123" s="31">
        <v>0</v>
      </c>
      <c r="AR1123" s="31">
        <v>83740408.890000001</v>
      </c>
      <c r="AS1123" s="31">
        <v>0</v>
      </c>
      <c r="AT1123" s="31">
        <v>0</v>
      </c>
      <c r="AU1123" s="31">
        <v>83740408.890000001</v>
      </c>
      <c r="AV1123" s="31">
        <v>4117173.58</v>
      </c>
      <c r="AW1123" s="31">
        <v>0</v>
      </c>
      <c r="AX1123" s="31">
        <v>4117173.58</v>
      </c>
      <c r="AY1123" s="31">
        <v>0</v>
      </c>
      <c r="AZ1123" s="31">
        <v>87857582.469999999</v>
      </c>
      <c r="BA1123" s="31">
        <v>-24016116.60800001</v>
      </c>
      <c r="BB1123" s="31">
        <v>208920355.92999998</v>
      </c>
      <c r="BC1123" s="31">
        <v>184904239.32199997</v>
      </c>
      <c r="BD1123" s="31">
        <v>0</v>
      </c>
      <c r="BE1123" s="31">
        <v>0</v>
      </c>
      <c r="BF1123" s="31">
        <v>184904239.32199997</v>
      </c>
    </row>
    <row r="1124" spans="2:58" x14ac:dyDescent="0.25">
      <c r="B1124" s="30" t="s">
        <v>1022</v>
      </c>
      <c r="C1124" s="30" t="s">
        <v>1064</v>
      </c>
      <c r="D1124" s="30" t="s">
        <v>1072</v>
      </c>
      <c r="E1124" s="30" t="s">
        <v>77</v>
      </c>
      <c r="F1124" s="31">
        <v>728680.24</v>
      </c>
      <c r="G1124" s="31">
        <v>896895.22499999998</v>
      </c>
      <c r="H1124" s="31">
        <v>1625575.4649999999</v>
      </c>
      <c r="I1124" s="31">
        <v>6378909.7800000003</v>
      </c>
      <c r="J1124" s="31">
        <v>577844.86</v>
      </c>
      <c r="K1124" s="31">
        <v>8582330.1050000004</v>
      </c>
      <c r="L1124" s="31">
        <v>1663747.11</v>
      </c>
      <c r="M1124" s="31">
        <v>1579638.3</v>
      </c>
      <c r="N1124" s="31">
        <v>5678685.7999999998</v>
      </c>
      <c r="O1124" s="31">
        <v>555806.17000000004</v>
      </c>
      <c r="P1124" s="31">
        <v>9477877.3800000008</v>
      </c>
      <c r="Q1124" s="31">
        <v>18060207.484999999</v>
      </c>
      <c r="R1124" s="31">
        <v>63282044</v>
      </c>
      <c r="S1124" s="31">
        <v>44871.23</v>
      </c>
      <c r="T1124" s="31">
        <v>1500000</v>
      </c>
      <c r="U1124" s="31">
        <v>0</v>
      </c>
      <c r="V1124" s="31">
        <v>64826915.229999997</v>
      </c>
      <c r="W1124" s="31">
        <v>82887122.715000004</v>
      </c>
      <c r="X1124" s="31">
        <v>34488712.140000001</v>
      </c>
      <c r="Y1124" s="31">
        <v>1399397.72</v>
      </c>
      <c r="Z1124" s="31">
        <v>8404390.2699999996</v>
      </c>
      <c r="AA1124" s="31">
        <v>0</v>
      </c>
      <c r="AB1124" s="31">
        <v>9969339.5700000003</v>
      </c>
      <c r="AC1124" s="31">
        <v>6757002.8600000003</v>
      </c>
      <c r="AD1124" s="31">
        <v>26530130.420000002</v>
      </c>
      <c r="AE1124" s="31">
        <v>10686030.49</v>
      </c>
      <c r="AF1124" s="31">
        <v>0</v>
      </c>
      <c r="AG1124" s="31">
        <v>71704873.049999997</v>
      </c>
      <c r="AH1124" s="31">
        <v>11182249.665000007</v>
      </c>
      <c r="AI1124" s="31">
        <v>5000</v>
      </c>
      <c r="AJ1124" s="31">
        <v>0</v>
      </c>
      <c r="AK1124" s="31">
        <v>2000</v>
      </c>
      <c r="AL1124" s="31">
        <v>7000</v>
      </c>
      <c r="AM1124" s="31">
        <v>0</v>
      </c>
      <c r="AN1124" s="31">
        <v>0</v>
      </c>
      <c r="AO1124" s="31">
        <v>0</v>
      </c>
      <c r="AP1124" s="31">
        <v>0</v>
      </c>
      <c r="AQ1124" s="31">
        <v>7000</v>
      </c>
      <c r="AR1124" s="31">
        <v>2083038.3</v>
      </c>
      <c r="AS1124" s="31">
        <v>0</v>
      </c>
      <c r="AT1124" s="31">
        <v>0</v>
      </c>
      <c r="AU1124" s="31">
        <v>2083038.3</v>
      </c>
      <c r="AV1124" s="31">
        <v>0</v>
      </c>
      <c r="AW1124" s="31">
        <v>0</v>
      </c>
      <c r="AX1124" s="31">
        <v>0</v>
      </c>
      <c r="AY1124" s="31">
        <v>0</v>
      </c>
      <c r="AZ1124" s="31">
        <v>2083038.3</v>
      </c>
      <c r="BA1124" s="31">
        <v>9106211.3650000058</v>
      </c>
      <c r="BB1124" s="31">
        <v>23283246.149999999</v>
      </c>
      <c r="BC1124" s="31">
        <v>32389457.515000004</v>
      </c>
      <c r="BD1124" s="31">
        <v>782493.56</v>
      </c>
      <c r="BE1124" s="31">
        <v>6152819.7300000004</v>
      </c>
      <c r="BF1124" s="31">
        <v>25454144.225000005</v>
      </c>
    </row>
    <row r="1125" spans="2:58" x14ac:dyDescent="0.25">
      <c r="B1125" s="30" t="s">
        <v>1022</v>
      </c>
      <c r="C1125" s="30" t="s">
        <v>1064</v>
      </c>
      <c r="D1125" s="30" t="s">
        <v>1073</v>
      </c>
      <c r="E1125" s="30" t="s">
        <v>77</v>
      </c>
      <c r="F1125" s="31">
        <v>707073.94</v>
      </c>
      <c r="G1125" s="31">
        <v>883841.99</v>
      </c>
      <c r="H1125" s="31">
        <v>1590915.93</v>
      </c>
      <c r="I1125" s="31">
        <v>1560585.97</v>
      </c>
      <c r="J1125" s="31">
        <v>267228.65000000002</v>
      </c>
      <c r="K1125" s="31">
        <v>3418730.55</v>
      </c>
      <c r="L1125" s="31">
        <v>847692.05</v>
      </c>
      <c r="M1125" s="31">
        <v>653639.34</v>
      </c>
      <c r="N1125" s="31">
        <v>2954832.42</v>
      </c>
      <c r="O1125" s="31">
        <v>438687.53</v>
      </c>
      <c r="P1125" s="31">
        <v>4894851.3400000008</v>
      </c>
      <c r="Q1125" s="31">
        <v>8313581.8900000006</v>
      </c>
      <c r="R1125" s="31">
        <v>57723219</v>
      </c>
      <c r="S1125" s="31">
        <v>83032.58</v>
      </c>
      <c r="T1125" s="31">
        <v>0</v>
      </c>
      <c r="U1125" s="31">
        <v>0</v>
      </c>
      <c r="V1125" s="31">
        <v>57806251.579999998</v>
      </c>
      <c r="W1125" s="31">
        <v>66119833.469999999</v>
      </c>
      <c r="X1125" s="31">
        <v>34404231.710000001</v>
      </c>
      <c r="Y1125" s="31">
        <v>161149.31</v>
      </c>
      <c r="Z1125" s="31">
        <v>6248228.4299999997</v>
      </c>
      <c r="AA1125" s="31">
        <v>0</v>
      </c>
      <c r="AB1125" s="31">
        <v>0</v>
      </c>
      <c r="AC1125" s="31">
        <v>1669354.15</v>
      </c>
      <c r="AD1125" s="31">
        <v>8078731.8899999987</v>
      </c>
      <c r="AE1125" s="31">
        <v>6842466.5800000001</v>
      </c>
      <c r="AF1125" s="31">
        <v>0</v>
      </c>
      <c r="AG1125" s="31">
        <v>49325430.18</v>
      </c>
      <c r="AH1125" s="31">
        <v>16794403.289999999</v>
      </c>
      <c r="AI1125" s="31">
        <v>0</v>
      </c>
      <c r="AJ1125" s="31">
        <v>0</v>
      </c>
      <c r="AK1125" s="31">
        <v>0</v>
      </c>
      <c r="AL1125" s="31">
        <v>0</v>
      </c>
      <c r="AM1125" s="31">
        <v>0</v>
      </c>
      <c r="AN1125" s="31">
        <v>0</v>
      </c>
      <c r="AO1125" s="31">
        <v>0</v>
      </c>
      <c r="AP1125" s="31">
        <v>0</v>
      </c>
      <c r="AQ1125" s="31">
        <v>0</v>
      </c>
      <c r="AR1125" s="31">
        <v>3333835.25</v>
      </c>
      <c r="AS1125" s="31">
        <v>0</v>
      </c>
      <c r="AT1125" s="31">
        <v>0</v>
      </c>
      <c r="AU1125" s="31">
        <v>3333835.25</v>
      </c>
      <c r="AV1125" s="31">
        <v>0</v>
      </c>
      <c r="AW1125" s="31">
        <v>0</v>
      </c>
      <c r="AX1125" s="31">
        <v>0</v>
      </c>
      <c r="AY1125" s="31">
        <v>0</v>
      </c>
      <c r="AZ1125" s="31">
        <v>3333835.25</v>
      </c>
      <c r="BA1125" s="31">
        <v>13460568.039999999</v>
      </c>
      <c r="BB1125" s="31">
        <v>72341257.650000006</v>
      </c>
      <c r="BC1125" s="31">
        <v>85801825.689999998</v>
      </c>
      <c r="BD1125" s="31">
        <v>0</v>
      </c>
      <c r="BE1125" s="31">
        <v>0</v>
      </c>
      <c r="BF1125" s="31">
        <v>85801825.689999998</v>
      </c>
    </row>
    <row r="1126" spans="2:58" x14ac:dyDescent="0.25">
      <c r="B1126" s="30" t="s">
        <v>1022</v>
      </c>
      <c r="C1126" s="30" t="s">
        <v>1064</v>
      </c>
      <c r="D1126" s="30" t="s">
        <v>1074</v>
      </c>
      <c r="E1126" s="30" t="s">
        <v>107</v>
      </c>
      <c r="F1126" s="31">
        <v>1901873.99</v>
      </c>
      <c r="G1126" s="31">
        <v>2776008.81</v>
      </c>
      <c r="H1126" s="31">
        <v>4677882.8</v>
      </c>
      <c r="I1126" s="31">
        <v>6447046.0999999996</v>
      </c>
      <c r="J1126" s="31">
        <v>2333692.7799999998</v>
      </c>
      <c r="K1126" s="31">
        <v>13458621.679999998</v>
      </c>
      <c r="L1126" s="31">
        <v>4667895.82</v>
      </c>
      <c r="M1126" s="31">
        <v>3220352.9</v>
      </c>
      <c r="N1126" s="31">
        <v>12951285.199999999</v>
      </c>
      <c r="O1126" s="31">
        <v>60684.420000000006</v>
      </c>
      <c r="P1126" s="31">
        <v>20900218.340000004</v>
      </c>
      <c r="Q1126" s="31">
        <v>34358840.020000003</v>
      </c>
      <c r="R1126" s="31">
        <v>164911772</v>
      </c>
      <c r="S1126" s="31">
        <v>88846.41</v>
      </c>
      <c r="T1126" s="31">
        <v>0</v>
      </c>
      <c r="U1126" s="31">
        <v>0</v>
      </c>
      <c r="V1126" s="31">
        <v>165000618.41</v>
      </c>
      <c r="W1126" s="31">
        <v>199359458.43000001</v>
      </c>
      <c r="X1126" s="31">
        <v>50302488.840000004</v>
      </c>
      <c r="Y1126" s="31">
        <v>3791980.66</v>
      </c>
      <c r="Z1126" s="31">
        <v>6523464.3499999996</v>
      </c>
      <c r="AA1126" s="31">
        <v>0</v>
      </c>
      <c r="AB1126" s="31">
        <v>0</v>
      </c>
      <c r="AC1126" s="31">
        <v>6546793.4699999997</v>
      </c>
      <c r="AD1126" s="31">
        <v>16862238.48</v>
      </c>
      <c r="AE1126" s="31">
        <v>13355183.529999999</v>
      </c>
      <c r="AF1126" s="31">
        <v>6478663.3899999997</v>
      </c>
      <c r="AG1126" s="31">
        <v>86998574.24000001</v>
      </c>
      <c r="AH1126" s="31">
        <v>112360884.19</v>
      </c>
      <c r="AI1126" s="31">
        <v>0</v>
      </c>
      <c r="AJ1126" s="31">
        <v>0</v>
      </c>
      <c r="AK1126" s="31">
        <v>0</v>
      </c>
      <c r="AL1126" s="31">
        <v>0</v>
      </c>
      <c r="AM1126" s="31">
        <v>0</v>
      </c>
      <c r="AN1126" s="31">
        <v>0</v>
      </c>
      <c r="AO1126" s="31">
        <v>0</v>
      </c>
      <c r="AP1126" s="31">
        <v>0</v>
      </c>
      <c r="AQ1126" s="31">
        <v>0</v>
      </c>
      <c r="AR1126" s="31">
        <v>26684124.790000003</v>
      </c>
      <c r="AS1126" s="31">
        <v>0</v>
      </c>
      <c r="AT1126" s="31">
        <v>0</v>
      </c>
      <c r="AU1126" s="31">
        <v>26684124.790000003</v>
      </c>
      <c r="AV1126" s="31">
        <v>6875874.5499999998</v>
      </c>
      <c r="AW1126" s="31">
        <v>0</v>
      </c>
      <c r="AX1126" s="31">
        <v>6875874.5499999998</v>
      </c>
      <c r="AY1126" s="31">
        <v>0</v>
      </c>
      <c r="AZ1126" s="31">
        <v>33559999.340000004</v>
      </c>
      <c r="BA1126" s="31">
        <v>78800884.849999994</v>
      </c>
      <c r="BB1126" s="31">
        <v>19525169</v>
      </c>
      <c r="BC1126" s="31">
        <v>98326053.849999994</v>
      </c>
      <c r="BD1126" s="31">
        <v>0</v>
      </c>
      <c r="BE1126" s="31">
        <v>0</v>
      </c>
      <c r="BF1126" s="31">
        <v>98326053.849999994</v>
      </c>
    </row>
    <row r="1127" spans="2:58" x14ac:dyDescent="0.25">
      <c r="B1127" s="30" t="s">
        <v>1022</v>
      </c>
      <c r="C1127" s="30" t="s">
        <v>1064</v>
      </c>
      <c r="D1127" s="30" t="s">
        <v>1075</v>
      </c>
      <c r="E1127" s="30" t="s">
        <v>77</v>
      </c>
      <c r="F1127" s="31">
        <v>399985.56</v>
      </c>
      <c r="G1127" s="31">
        <v>499981.95</v>
      </c>
      <c r="H1127" s="31">
        <v>899967.51</v>
      </c>
      <c r="I1127" s="31">
        <v>692398.05</v>
      </c>
      <c r="J1127" s="31">
        <v>170565.84</v>
      </c>
      <c r="K1127" s="31">
        <v>1762931.4000000001</v>
      </c>
      <c r="L1127" s="31">
        <v>107267.47</v>
      </c>
      <c r="M1127" s="31">
        <v>619747.5</v>
      </c>
      <c r="N1127" s="31">
        <v>960221.83</v>
      </c>
      <c r="O1127" s="31">
        <v>59141.23</v>
      </c>
      <c r="P1127" s="31">
        <v>1746378.0299999998</v>
      </c>
      <c r="Q1127" s="31">
        <v>3509309.4299999997</v>
      </c>
      <c r="R1127" s="31">
        <v>28271844</v>
      </c>
      <c r="S1127" s="31">
        <v>36944.29</v>
      </c>
      <c r="T1127" s="31">
        <v>0</v>
      </c>
      <c r="U1127" s="31">
        <v>0</v>
      </c>
      <c r="V1127" s="31">
        <v>28308788.289999999</v>
      </c>
      <c r="W1127" s="31">
        <v>31818097.719999999</v>
      </c>
      <c r="X1127" s="31">
        <v>14640989</v>
      </c>
      <c r="Y1127" s="31">
        <v>42443</v>
      </c>
      <c r="Z1127" s="31">
        <v>3154166</v>
      </c>
      <c r="AA1127" s="31">
        <v>0</v>
      </c>
      <c r="AB1127" s="31">
        <v>1584141</v>
      </c>
      <c r="AC1127" s="31">
        <v>656856</v>
      </c>
      <c r="AD1127" s="31">
        <v>5437606</v>
      </c>
      <c r="AE1127" s="31">
        <v>2785577</v>
      </c>
      <c r="AF1127" s="31">
        <v>0</v>
      </c>
      <c r="AG1127" s="31">
        <v>22864172</v>
      </c>
      <c r="AH1127" s="31">
        <v>8953925.7199999988</v>
      </c>
      <c r="AI1127" s="31">
        <v>0</v>
      </c>
      <c r="AJ1127" s="31">
        <v>0</v>
      </c>
      <c r="AK1127" s="31">
        <v>0</v>
      </c>
      <c r="AL1127" s="31">
        <v>0</v>
      </c>
      <c r="AM1127" s="31">
        <v>0</v>
      </c>
      <c r="AN1127" s="31">
        <v>0</v>
      </c>
      <c r="AO1127" s="31">
        <v>0</v>
      </c>
      <c r="AP1127" s="31">
        <v>0</v>
      </c>
      <c r="AQ1127" s="31">
        <v>0</v>
      </c>
      <c r="AR1127" s="31">
        <v>3218266</v>
      </c>
      <c r="AS1127" s="31">
        <v>0</v>
      </c>
      <c r="AT1127" s="31">
        <v>0</v>
      </c>
      <c r="AU1127" s="31">
        <v>3218266</v>
      </c>
      <c r="AV1127" s="31">
        <v>0</v>
      </c>
      <c r="AW1127" s="31">
        <v>0</v>
      </c>
      <c r="AX1127" s="31">
        <v>0</v>
      </c>
      <c r="AY1127" s="31">
        <v>0</v>
      </c>
      <c r="AZ1127" s="31">
        <v>3218266</v>
      </c>
      <c r="BA1127" s="31">
        <v>5735659.7199999988</v>
      </c>
      <c r="BB1127" s="31">
        <v>27470172</v>
      </c>
      <c r="BC1127" s="31">
        <v>33205831.719999999</v>
      </c>
      <c r="BD1127" s="31">
        <v>0</v>
      </c>
      <c r="BE1127" s="31">
        <v>0</v>
      </c>
      <c r="BF1127" s="31">
        <v>33205831.719999999</v>
      </c>
    </row>
    <row r="1128" spans="2:58" x14ac:dyDescent="0.25">
      <c r="B1128" s="30" t="s">
        <v>1022</v>
      </c>
      <c r="C1128" s="30" t="s">
        <v>1064</v>
      </c>
      <c r="D1128" s="30" t="s">
        <v>1076</v>
      </c>
      <c r="E1128" s="30" t="s">
        <v>77</v>
      </c>
      <c r="F1128" s="31">
        <v>331015</v>
      </c>
      <c r="G1128" s="31">
        <v>413768.745</v>
      </c>
      <c r="H1128" s="31">
        <v>744783.745</v>
      </c>
      <c r="I1128" s="31">
        <v>339897.39</v>
      </c>
      <c r="J1128" s="31">
        <v>1470754.36</v>
      </c>
      <c r="K1128" s="31">
        <v>2555435.4950000001</v>
      </c>
      <c r="L1128" s="31">
        <v>147878.97</v>
      </c>
      <c r="M1128" s="31">
        <v>198625.48</v>
      </c>
      <c r="N1128" s="31">
        <v>1640902.37</v>
      </c>
      <c r="O1128" s="31">
        <v>70193.22</v>
      </c>
      <c r="P1128" s="31">
        <v>2057600.04</v>
      </c>
      <c r="Q1128" s="31">
        <v>4613035.5350000001</v>
      </c>
      <c r="R1128" s="31">
        <v>39564954</v>
      </c>
      <c r="S1128" s="31">
        <v>0</v>
      </c>
      <c r="T1128" s="31">
        <v>0</v>
      </c>
      <c r="U1128" s="31">
        <v>0</v>
      </c>
      <c r="V1128" s="31">
        <v>39564954</v>
      </c>
      <c r="W1128" s="31">
        <v>44177989.534999996</v>
      </c>
      <c r="X1128" s="31">
        <v>31197974.079999998</v>
      </c>
      <c r="Y1128" s="31">
        <v>299005.98</v>
      </c>
      <c r="Z1128" s="31">
        <v>3941579.45</v>
      </c>
      <c r="AA1128" s="31">
        <v>0</v>
      </c>
      <c r="AB1128" s="31">
        <v>4133153.44</v>
      </c>
      <c r="AC1128" s="31">
        <v>1307908.52</v>
      </c>
      <c r="AD1128" s="31">
        <v>9681647.3899999987</v>
      </c>
      <c r="AE1128" s="31">
        <v>4020401.86</v>
      </c>
      <c r="AF1128" s="31">
        <v>0</v>
      </c>
      <c r="AG1128" s="31">
        <v>44900023.329999998</v>
      </c>
      <c r="AH1128" s="31">
        <v>-722033.79500000179</v>
      </c>
      <c r="AI1128" s="31">
        <v>0</v>
      </c>
      <c r="AJ1128" s="31">
        <v>0</v>
      </c>
      <c r="AK1128" s="31">
        <v>0</v>
      </c>
      <c r="AL1128" s="31">
        <v>0</v>
      </c>
      <c r="AM1128" s="31">
        <v>0</v>
      </c>
      <c r="AN1128" s="31">
        <v>0</v>
      </c>
      <c r="AO1128" s="31">
        <v>0</v>
      </c>
      <c r="AP1128" s="31">
        <v>0</v>
      </c>
      <c r="AQ1128" s="31">
        <v>0</v>
      </c>
      <c r="AR1128" s="31">
        <v>856587.64</v>
      </c>
      <c r="AS1128" s="31">
        <v>0</v>
      </c>
      <c r="AT1128" s="31">
        <v>0</v>
      </c>
      <c r="AU1128" s="31">
        <v>856587.64</v>
      </c>
      <c r="AV1128" s="31">
        <v>0</v>
      </c>
      <c r="AW1128" s="31">
        <v>0</v>
      </c>
      <c r="AX1128" s="31">
        <v>0</v>
      </c>
      <c r="AY1128" s="31">
        <v>0</v>
      </c>
      <c r="AZ1128" s="31">
        <v>856587.64</v>
      </c>
      <c r="BA1128" s="31">
        <v>-1578621.4350000019</v>
      </c>
      <c r="BB1128" s="31">
        <v>0</v>
      </c>
      <c r="BC1128" s="31">
        <v>-1578621.4350000019</v>
      </c>
      <c r="BD1128" s="31">
        <v>353857.52</v>
      </c>
      <c r="BE1128" s="31">
        <v>0</v>
      </c>
      <c r="BF1128" s="31">
        <v>-1932478.9550000019</v>
      </c>
    </row>
    <row r="1129" spans="2:58" x14ac:dyDescent="0.25">
      <c r="B1129" s="30" t="s">
        <v>1022</v>
      </c>
      <c r="C1129" s="30" t="s">
        <v>1064</v>
      </c>
      <c r="D1129" s="30" t="s">
        <v>1077</v>
      </c>
      <c r="E1129" s="30" t="s">
        <v>107</v>
      </c>
      <c r="F1129" s="31">
        <v>4342499.84</v>
      </c>
      <c r="G1129" s="31">
        <v>2766045.5550000002</v>
      </c>
      <c r="H1129" s="31">
        <v>7108545.3949999996</v>
      </c>
      <c r="I1129" s="31">
        <v>17648711.399999999</v>
      </c>
      <c r="J1129" s="31">
        <v>1320052.76</v>
      </c>
      <c r="K1129" s="31">
        <v>26077309.555</v>
      </c>
      <c r="L1129" s="31">
        <v>2092985.62</v>
      </c>
      <c r="M1129" s="31">
        <v>1844437.32</v>
      </c>
      <c r="N1129" s="31">
        <v>7975035.3600000003</v>
      </c>
      <c r="O1129" s="31">
        <v>2145069.8199999998</v>
      </c>
      <c r="P1129" s="31">
        <v>14057528.120000001</v>
      </c>
      <c r="Q1129" s="31">
        <v>40134837.674999997</v>
      </c>
      <c r="R1129" s="31">
        <v>190033893</v>
      </c>
      <c r="S1129" s="31">
        <v>154168.4</v>
      </c>
      <c r="T1129" s="31">
        <v>2571940</v>
      </c>
      <c r="U1129" s="31">
        <v>0</v>
      </c>
      <c r="V1129" s="31">
        <v>192760001.40000001</v>
      </c>
      <c r="W1129" s="31">
        <v>232894839.07499999</v>
      </c>
      <c r="X1129" s="31">
        <v>98489906.510000005</v>
      </c>
      <c r="Y1129" s="31">
        <v>2759091.42</v>
      </c>
      <c r="Z1129" s="31">
        <v>11432552.42</v>
      </c>
      <c r="AA1129" s="31">
        <v>0</v>
      </c>
      <c r="AB1129" s="31">
        <v>0</v>
      </c>
      <c r="AC1129" s="31">
        <v>2457395.41</v>
      </c>
      <c r="AD1129" s="31">
        <v>16649039.25</v>
      </c>
      <c r="AE1129" s="31">
        <v>10890380.609999999</v>
      </c>
      <c r="AF1129" s="31">
        <v>0</v>
      </c>
      <c r="AG1129" s="31">
        <v>126029326.37</v>
      </c>
      <c r="AH1129" s="31">
        <v>106865512.70499998</v>
      </c>
      <c r="AI1129" s="31">
        <v>0</v>
      </c>
      <c r="AJ1129" s="31">
        <v>0</v>
      </c>
      <c r="AK1129" s="31">
        <v>0</v>
      </c>
      <c r="AL1129" s="31">
        <v>0</v>
      </c>
      <c r="AM1129" s="31">
        <v>0</v>
      </c>
      <c r="AN1129" s="31">
        <v>0</v>
      </c>
      <c r="AO1129" s="31">
        <v>0</v>
      </c>
      <c r="AP1129" s="31">
        <v>0</v>
      </c>
      <c r="AQ1129" s="31">
        <v>0</v>
      </c>
      <c r="AR1129" s="31">
        <v>21569180.579999998</v>
      </c>
      <c r="AS1129" s="31">
        <v>0</v>
      </c>
      <c r="AT1129" s="31">
        <v>0</v>
      </c>
      <c r="AU1129" s="31">
        <v>21569180.579999998</v>
      </c>
      <c r="AV1129" s="31">
        <v>0</v>
      </c>
      <c r="AW1129" s="31">
        <v>0</v>
      </c>
      <c r="AX1129" s="31">
        <v>0</v>
      </c>
      <c r="AY1129" s="31">
        <v>0</v>
      </c>
      <c r="AZ1129" s="31">
        <v>21569180.579999998</v>
      </c>
      <c r="BA1129" s="31">
        <v>85296332.124999985</v>
      </c>
      <c r="BB1129" s="31">
        <v>137475305.96000001</v>
      </c>
      <c r="BC1129" s="31">
        <v>222771638.08499998</v>
      </c>
      <c r="BD1129" s="31">
        <v>5263124.1100000003</v>
      </c>
      <c r="BE1129" s="31">
        <v>24893928.379999999</v>
      </c>
      <c r="BF1129" s="31">
        <v>192614585.59499997</v>
      </c>
    </row>
    <row r="1130" spans="2:58" x14ac:dyDescent="0.25">
      <c r="B1130" s="30" t="s">
        <v>1022</v>
      </c>
      <c r="C1130" s="30" t="s">
        <v>1064</v>
      </c>
      <c r="D1130" s="30" t="s">
        <v>1031</v>
      </c>
      <c r="E1130" s="30" t="s">
        <v>77</v>
      </c>
      <c r="F1130" s="31">
        <v>1993153.632</v>
      </c>
      <c r="G1130" s="31">
        <v>2491442.1</v>
      </c>
      <c r="H1130" s="31">
        <v>4484595.7319999998</v>
      </c>
      <c r="I1130" s="31">
        <v>3643030.15</v>
      </c>
      <c r="J1130" s="31">
        <v>457540.1</v>
      </c>
      <c r="K1130" s="31">
        <v>8585165.9819999989</v>
      </c>
      <c r="L1130" s="31">
        <v>1583803.42</v>
      </c>
      <c r="M1130" s="31">
        <v>1226855.3600000001</v>
      </c>
      <c r="N1130" s="31">
        <v>2825260.62</v>
      </c>
      <c r="O1130" s="31">
        <v>168253.71</v>
      </c>
      <c r="P1130" s="31">
        <v>5804173.1100000003</v>
      </c>
      <c r="Q1130" s="31">
        <v>14389339.092</v>
      </c>
      <c r="R1130" s="31">
        <v>43358193</v>
      </c>
      <c r="S1130" s="31">
        <v>136446.25</v>
      </c>
      <c r="T1130" s="31">
        <v>0</v>
      </c>
      <c r="U1130" s="31">
        <v>0</v>
      </c>
      <c r="V1130" s="31">
        <v>43494639.25</v>
      </c>
      <c r="W1130" s="31">
        <v>57883978.342</v>
      </c>
      <c r="X1130" s="31">
        <v>33873659.450000003</v>
      </c>
      <c r="Y1130" s="31">
        <v>557855.18000000005</v>
      </c>
      <c r="Z1130" s="31">
        <v>1516638.63</v>
      </c>
      <c r="AA1130" s="31">
        <v>0</v>
      </c>
      <c r="AB1130" s="31">
        <v>0</v>
      </c>
      <c r="AC1130" s="31">
        <v>950021.21</v>
      </c>
      <c r="AD1130" s="31">
        <v>3024515.02</v>
      </c>
      <c r="AE1130" s="31">
        <v>3729918.96</v>
      </c>
      <c r="AF1130" s="31">
        <v>0</v>
      </c>
      <c r="AG1130" s="31">
        <v>40628093.430000007</v>
      </c>
      <c r="AH1130" s="31">
        <v>17255884.911999993</v>
      </c>
      <c r="AI1130" s="31">
        <v>0</v>
      </c>
      <c r="AJ1130" s="31">
        <v>0</v>
      </c>
      <c r="AK1130" s="31">
        <v>0</v>
      </c>
      <c r="AL1130" s="31">
        <v>0</v>
      </c>
      <c r="AM1130" s="31">
        <v>0</v>
      </c>
      <c r="AN1130" s="31">
        <v>0</v>
      </c>
      <c r="AO1130" s="31">
        <v>0</v>
      </c>
      <c r="AP1130" s="31">
        <v>0</v>
      </c>
      <c r="AQ1130" s="31">
        <v>0</v>
      </c>
      <c r="AR1130" s="31">
        <v>257383.2</v>
      </c>
      <c r="AS1130" s="31">
        <v>0</v>
      </c>
      <c r="AT1130" s="31">
        <v>0</v>
      </c>
      <c r="AU1130" s="31">
        <v>257383.2</v>
      </c>
      <c r="AV1130" s="31">
        <v>0</v>
      </c>
      <c r="AW1130" s="31">
        <v>0</v>
      </c>
      <c r="AX1130" s="31">
        <v>0</v>
      </c>
      <c r="AY1130" s="31">
        <v>0</v>
      </c>
      <c r="AZ1130" s="31">
        <v>257383.2</v>
      </c>
      <c r="BA1130" s="31">
        <v>16998501.711999994</v>
      </c>
      <c r="BB1130" s="31">
        <v>58885886</v>
      </c>
      <c r="BC1130" s="31">
        <v>75884387.711999997</v>
      </c>
      <c r="BD1130" s="31">
        <v>5132656</v>
      </c>
      <c r="BE1130" s="31">
        <v>0</v>
      </c>
      <c r="BF1130" s="31">
        <v>70751731.711999997</v>
      </c>
    </row>
    <row r="1131" spans="2:58" x14ac:dyDescent="0.25">
      <c r="B1131" s="30" t="s">
        <v>1022</v>
      </c>
      <c r="C1131" s="30" t="s">
        <v>1064</v>
      </c>
      <c r="D1131" s="30" t="s">
        <v>1078</v>
      </c>
      <c r="E1131" s="30" t="s">
        <v>77</v>
      </c>
      <c r="F1131" s="31">
        <v>460568.4</v>
      </c>
      <c r="G1131" s="31">
        <v>575710.5</v>
      </c>
      <c r="H1131" s="31">
        <v>1036278.9</v>
      </c>
      <c r="I1131" s="31">
        <v>1067951.19</v>
      </c>
      <c r="J1131" s="31">
        <v>333080.71000000002</v>
      </c>
      <c r="K1131" s="31">
        <v>2437310.7999999998</v>
      </c>
      <c r="L1131" s="31">
        <v>580948.1</v>
      </c>
      <c r="M1131" s="31">
        <v>842908.75</v>
      </c>
      <c r="N1131" s="31">
        <v>2251689.11</v>
      </c>
      <c r="O1131" s="31">
        <v>308197.69</v>
      </c>
      <c r="P1131" s="31">
        <v>3983743.65</v>
      </c>
      <c r="Q1131" s="31">
        <v>6421054.4499999993</v>
      </c>
      <c r="R1131" s="31">
        <v>35996121</v>
      </c>
      <c r="S1131" s="31">
        <v>79427.75</v>
      </c>
      <c r="T1131" s="31">
        <v>0</v>
      </c>
      <c r="U1131" s="31">
        <v>0</v>
      </c>
      <c r="V1131" s="31">
        <v>36075548.75</v>
      </c>
      <c r="W1131" s="31">
        <v>42496603.200000003</v>
      </c>
      <c r="X1131" s="31">
        <v>18253110.379999999</v>
      </c>
      <c r="Y1131" s="31">
        <v>231163.76</v>
      </c>
      <c r="Z1131" s="31">
        <v>2899584.06</v>
      </c>
      <c r="AA1131" s="31">
        <v>0</v>
      </c>
      <c r="AB1131" s="31">
        <v>0</v>
      </c>
      <c r="AC1131" s="31">
        <v>1007586.5</v>
      </c>
      <c r="AD1131" s="31">
        <v>4138334.3200000003</v>
      </c>
      <c r="AE1131" s="31">
        <v>4269522.3</v>
      </c>
      <c r="AF1131" s="31">
        <v>0</v>
      </c>
      <c r="AG1131" s="31">
        <v>26660967</v>
      </c>
      <c r="AH1131" s="31">
        <v>15835636.200000003</v>
      </c>
      <c r="AI1131" s="31">
        <v>0</v>
      </c>
      <c r="AJ1131" s="31">
        <v>0</v>
      </c>
      <c r="AK1131" s="31">
        <v>0</v>
      </c>
      <c r="AL1131" s="31">
        <v>0</v>
      </c>
      <c r="AM1131" s="31">
        <v>0</v>
      </c>
      <c r="AN1131" s="31">
        <v>0</v>
      </c>
      <c r="AO1131" s="31">
        <v>0</v>
      </c>
      <c r="AP1131" s="31">
        <v>0</v>
      </c>
      <c r="AQ1131" s="31">
        <v>0</v>
      </c>
      <c r="AR1131" s="31">
        <v>7625638.8300000001</v>
      </c>
      <c r="AS1131" s="31">
        <v>0</v>
      </c>
      <c r="AT1131" s="31">
        <v>0</v>
      </c>
      <c r="AU1131" s="31">
        <v>7625638.8300000001</v>
      </c>
      <c r="AV1131" s="31">
        <v>0</v>
      </c>
      <c r="AW1131" s="31">
        <v>0</v>
      </c>
      <c r="AX1131" s="31">
        <v>0</v>
      </c>
      <c r="AY1131" s="31">
        <v>0</v>
      </c>
      <c r="AZ1131" s="31">
        <v>7625638.8300000001</v>
      </c>
      <c r="BA1131" s="31">
        <v>8209997.3700000029</v>
      </c>
      <c r="BB1131" s="31">
        <v>80375866</v>
      </c>
      <c r="BC1131" s="31">
        <v>88585863.370000005</v>
      </c>
      <c r="BD1131" s="31">
        <v>4463611.62</v>
      </c>
      <c r="BE1131" s="31">
        <v>0</v>
      </c>
      <c r="BF1131" s="31">
        <v>84122251.75</v>
      </c>
    </row>
    <row r="1132" spans="2:58" x14ac:dyDescent="0.25">
      <c r="B1132" s="30" t="s">
        <v>1022</v>
      </c>
      <c r="C1132" s="30" t="s">
        <v>1064</v>
      </c>
      <c r="D1132" s="30" t="s">
        <v>1079</v>
      </c>
      <c r="E1132" s="30" t="s">
        <v>107</v>
      </c>
      <c r="F1132" s="31">
        <v>267316627.50099999</v>
      </c>
      <c r="G1132" s="31">
        <v>190940367.52000001</v>
      </c>
      <c r="H1132" s="31">
        <v>458256995.02100003</v>
      </c>
      <c r="I1132" s="31">
        <v>791706867.83000004</v>
      </c>
      <c r="J1132" s="31">
        <v>101649890.41</v>
      </c>
      <c r="K1132" s="31">
        <v>1351613753.2610002</v>
      </c>
      <c r="L1132" s="31">
        <v>130640962.34</v>
      </c>
      <c r="M1132" s="31">
        <v>253326061.50999999</v>
      </c>
      <c r="N1132" s="31">
        <v>61688176.18</v>
      </c>
      <c r="O1132" s="31">
        <v>41096197.590000004</v>
      </c>
      <c r="P1132" s="31">
        <v>486751397.62</v>
      </c>
      <c r="Q1132" s="31">
        <v>1838365150.881</v>
      </c>
      <c r="R1132" s="31">
        <v>770602482</v>
      </c>
      <c r="S1132" s="31">
        <v>27002892.399999999</v>
      </c>
      <c r="T1132" s="31">
        <v>0</v>
      </c>
      <c r="U1132" s="31">
        <v>556593.68999999994</v>
      </c>
      <c r="V1132" s="31">
        <v>798161968.09000003</v>
      </c>
      <c r="W1132" s="31">
        <v>2636527118.9710002</v>
      </c>
      <c r="X1132" s="31">
        <v>1097682264</v>
      </c>
      <c r="Y1132" s="31">
        <v>112763595</v>
      </c>
      <c r="Z1132" s="31">
        <v>247521673</v>
      </c>
      <c r="AA1132" s="31">
        <v>0</v>
      </c>
      <c r="AB1132" s="31">
        <v>106468641</v>
      </c>
      <c r="AC1132" s="31">
        <v>61189004</v>
      </c>
      <c r="AD1132" s="31">
        <v>527942913</v>
      </c>
      <c r="AE1132" s="31">
        <v>281756909</v>
      </c>
      <c r="AF1132" s="31">
        <v>215295821.30000001</v>
      </c>
      <c r="AG1132" s="31">
        <v>2122677907.3</v>
      </c>
      <c r="AH1132" s="31">
        <v>513849211.67100024</v>
      </c>
      <c r="AI1132" s="31">
        <v>550044600.45000005</v>
      </c>
      <c r="AJ1132" s="31">
        <v>0</v>
      </c>
      <c r="AK1132" s="31">
        <v>0</v>
      </c>
      <c r="AL1132" s="31">
        <v>550044600.45000005</v>
      </c>
      <c r="AM1132" s="31">
        <v>0</v>
      </c>
      <c r="AN1132" s="31">
        <v>0</v>
      </c>
      <c r="AO1132" s="31">
        <v>0</v>
      </c>
      <c r="AP1132" s="31">
        <v>0</v>
      </c>
      <c r="AQ1132" s="31">
        <v>550044600.45000005</v>
      </c>
      <c r="AR1132" s="31">
        <v>96561846</v>
      </c>
      <c r="AS1132" s="31">
        <v>0</v>
      </c>
      <c r="AT1132" s="31">
        <v>0</v>
      </c>
      <c r="AU1132" s="31">
        <v>96561846</v>
      </c>
      <c r="AV1132" s="31">
        <v>331683731</v>
      </c>
      <c r="AW1132" s="31">
        <v>0</v>
      </c>
      <c r="AX1132" s="31">
        <v>331683731</v>
      </c>
      <c r="AY1132" s="31">
        <v>0</v>
      </c>
      <c r="AZ1132" s="31">
        <v>428245577</v>
      </c>
      <c r="BA1132" s="31">
        <v>635648235.12100029</v>
      </c>
      <c r="BB1132" s="31">
        <v>1255062318.76</v>
      </c>
      <c r="BC1132" s="31">
        <v>1890710553.8810003</v>
      </c>
      <c r="BD1132" s="31">
        <v>939630955.98000002</v>
      </c>
      <c r="BE1132" s="31">
        <v>0</v>
      </c>
      <c r="BF1132" s="31">
        <v>951079597.90100026</v>
      </c>
    </row>
    <row r="1133" spans="2:58" x14ac:dyDescent="0.25">
      <c r="B1133" s="30" t="s">
        <v>1022</v>
      </c>
      <c r="C1133" s="30" t="s">
        <v>1064</v>
      </c>
      <c r="D1133" s="30" t="s">
        <v>1080</v>
      </c>
      <c r="E1133" s="30" t="s">
        <v>77</v>
      </c>
      <c r="F1133" s="31">
        <v>1366746.3119999999</v>
      </c>
      <c r="G1133" s="31">
        <v>1507710.05</v>
      </c>
      <c r="H1133" s="31">
        <v>2874456.3619999997</v>
      </c>
      <c r="I1133" s="31">
        <v>3777582.5</v>
      </c>
      <c r="J1133" s="31">
        <v>545549.03</v>
      </c>
      <c r="K1133" s="31">
        <v>7197587.892</v>
      </c>
      <c r="L1133" s="31">
        <v>687313.55</v>
      </c>
      <c r="M1133" s="31">
        <v>1248876.48</v>
      </c>
      <c r="N1133" s="31">
        <v>674993.59</v>
      </c>
      <c r="O1133" s="31">
        <v>156340</v>
      </c>
      <c r="P1133" s="31">
        <v>2767523.62</v>
      </c>
      <c r="Q1133" s="31">
        <v>9965111.5120000001</v>
      </c>
      <c r="R1133" s="31">
        <v>40123593</v>
      </c>
      <c r="S1133" s="31">
        <v>64208.95</v>
      </c>
      <c r="T1133" s="31">
        <v>0</v>
      </c>
      <c r="U1133" s="31">
        <v>0</v>
      </c>
      <c r="V1133" s="31">
        <v>40187801.950000003</v>
      </c>
      <c r="W1133" s="31">
        <v>50152913.462000005</v>
      </c>
      <c r="X1133" s="31">
        <v>44169173.759999998</v>
      </c>
      <c r="Y1133" s="31">
        <v>1666535.08</v>
      </c>
      <c r="Z1133" s="31">
        <v>4413827.18</v>
      </c>
      <c r="AA1133" s="31">
        <v>0</v>
      </c>
      <c r="AB1133" s="31">
        <v>0</v>
      </c>
      <c r="AC1133" s="31">
        <v>1024446.11</v>
      </c>
      <c r="AD1133" s="31">
        <v>7104808.3700000001</v>
      </c>
      <c r="AE1133" s="31">
        <v>2270414.29</v>
      </c>
      <c r="AF1133" s="31">
        <v>0</v>
      </c>
      <c r="AG1133" s="31">
        <v>53544396.419999994</v>
      </c>
      <c r="AH1133" s="31">
        <v>-3391482.9579999894</v>
      </c>
      <c r="AI1133" s="31">
        <v>0</v>
      </c>
      <c r="AJ1133" s="31">
        <v>0</v>
      </c>
      <c r="AK1133" s="31">
        <v>0</v>
      </c>
      <c r="AL1133" s="31">
        <v>0</v>
      </c>
      <c r="AM1133" s="31">
        <v>0</v>
      </c>
      <c r="AN1133" s="31">
        <v>0</v>
      </c>
      <c r="AO1133" s="31">
        <v>0</v>
      </c>
      <c r="AP1133" s="31">
        <v>0</v>
      </c>
      <c r="AQ1133" s="31">
        <v>0</v>
      </c>
      <c r="AR1133" s="31">
        <v>6937948.8300000001</v>
      </c>
      <c r="AS1133" s="31">
        <v>0</v>
      </c>
      <c r="AT1133" s="31">
        <v>0</v>
      </c>
      <c r="AU1133" s="31">
        <v>6937948.8300000001</v>
      </c>
      <c r="AV1133" s="31">
        <v>0</v>
      </c>
      <c r="AW1133" s="31">
        <v>0</v>
      </c>
      <c r="AX1133" s="31">
        <v>0</v>
      </c>
      <c r="AY1133" s="31">
        <v>0</v>
      </c>
      <c r="AZ1133" s="31">
        <v>6937948.8300000001</v>
      </c>
      <c r="BA1133" s="31">
        <v>-10329431.787999989</v>
      </c>
      <c r="BB1133" s="31">
        <v>62647915.060000002</v>
      </c>
      <c r="BC1133" s="31">
        <v>52318483.272000015</v>
      </c>
      <c r="BD1133" s="31">
        <v>424753.68</v>
      </c>
      <c r="BE1133" s="31">
        <v>0</v>
      </c>
      <c r="BF1133" s="31">
        <v>51893729.592000015</v>
      </c>
    </row>
    <row r="1134" spans="2:58" x14ac:dyDescent="0.25">
      <c r="B1134" s="30" t="s">
        <v>1022</v>
      </c>
      <c r="C1134" s="30" t="s">
        <v>1064</v>
      </c>
      <c r="D1134" s="30" t="s">
        <v>1081</v>
      </c>
      <c r="E1134" s="30" t="s">
        <v>77</v>
      </c>
      <c r="F1134" s="31">
        <v>6684554.8399999999</v>
      </c>
      <c r="G1134" s="31">
        <v>8355693.5049999999</v>
      </c>
      <c r="H1134" s="31">
        <v>15040248.344999999</v>
      </c>
      <c r="I1134" s="31">
        <v>18541085.359999999</v>
      </c>
      <c r="J1134" s="31">
        <v>1660948.8</v>
      </c>
      <c r="K1134" s="31">
        <v>35242282.504999995</v>
      </c>
      <c r="L1134" s="31">
        <v>2235864.36</v>
      </c>
      <c r="M1134" s="31">
        <v>11507602.220000001</v>
      </c>
      <c r="N1134" s="31">
        <v>6857103.5499999998</v>
      </c>
      <c r="O1134" s="31">
        <v>180803.04</v>
      </c>
      <c r="P1134" s="31">
        <v>20781373.169999998</v>
      </c>
      <c r="Q1134" s="31">
        <v>56023655.674999997</v>
      </c>
      <c r="R1134" s="31">
        <v>76489977</v>
      </c>
      <c r="S1134" s="31">
        <v>770755.95</v>
      </c>
      <c r="T1134" s="31">
        <v>0</v>
      </c>
      <c r="U1134" s="31">
        <v>0</v>
      </c>
      <c r="V1134" s="31">
        <v>77260732.950000003</v>
      </c>
      <c r="W1134" s="31">
        <v>133284388.625</v>
      </c>
      <c r="X1134" s="31">
        <v>58871641.170000002</v>
      </c>
      <c r="Y1134" s="31">
        <v>5082848.87</v>
      </c>
      <c r="Z1134" s="31">
        <v>7389584.5</v>
      </c>
      <c r="AA1134" s="31">
        <v>0</v>
      </c>
      <c r="AB1134" s="31">
        <v>0</v>
      </c>
      <c r="AC1134" s="31">
        <v>3217407.97</v>
      </c>
      <c r="AD1134" s="31">
        <v>15689841.340000002</v>
      </c>
      <c r="AE1134" s="31">
        <v>8205637.5999999996</v>
      </c>
      <c r="AF1134" s="31">
        <v>4155640.23</v>
      </c>
      <c r="AG1134" s="31">
        <v>86922760.340000004</v>
      </c>
      <c r="AH1134" s="31">
        <v>46361628.284999996</v>
      </c>
      <c r="AI1134" s="31">
        <v>0</v>
      </c>
      <c r="AJ1134" s="31">
        <v>0</v>
      </c>
      <c r="AK1134" s="31">
        <v>0</v>
      </c>
      <c r="AL1134" s="31">
        <v>0</v>
      </c>
      <c r="AM1134" s="31">
        <v>0</v>
      </c>
      <c r="AN1134" s="31">
        <v>0</v>
      </c>
      <c r="AO1134" s="31">
        <v>0</v>
      </c>
      <c r="AP1134" s="31">
        <v>0</v>
      </c>
      <c r="AQ1134" s="31">
        <v>0</v>
      </c>
      <c r="AR1134" s="31">
        <v>1366417</v>
      </c>
      <c r="AS1134" s="31">
        <v>0</v>
      </c>
      <c r="AT1134" s="31">
        <v>0</v>
      </c>
      <c r="AU1134" s="31">
        <v>1366417</v>
      </c>
      <c r="AV1134" s="31">
        <v>3544220.06</v>
      </c>
      <c r="AW1134" s="31">
        <v>0</v>
      </c>
      <c r="AX1134" s="31">
        <v>3544220.06</v>
      </c>
      <c r="AY1134" s="31">
        <v>0</v>
      </c>
      <c r="AZ1134" s="31">
        <v>4910637.0600000005</v>
      </c>
      <c r="BA1134" s="31">
        <v>41450991.224999994</v>
      </c>
      <c r="BB1134" s="31">
        <v>51849435</v>
      </c>
      <c r="BC1134" s="31">
        <v>93300426.224999994</v>
      </c>
      <c r="BD1134" s="31">
        <v>2588192.77</v>
      </c>
      <c r="BE1134" s="31">
        <v>2339199.62</v>
      </c>
      <c r="BF1134" s="31">
        <v>88373033.834999993</v>
      </c>
    </row>
    <row r="1135" spans="2:58" x14ac:dyDescent="0.25">
      <c r="B1135" s="30" t="s">
        <v>1022</v>
      </c>
      <c r="C1135" s="30" t="s">
        <v>1064</v>
      </c>
      <c r="D1135" s="30" t="s">
        <v>1082</v>
      </c>
      <c r="E1135" s="30" t="s">
        <v>77</v>
      </c>
      <c r="F1135" s="31">
        <v>682986.05599999998</v>
      </c>
      <c r="G1135" s="31">
        <v>853732.57</v>
      </c>
      <c r="H1135" s="31">
        <v>1536718.6259999999</v>
      </c>
      <c r="I1135" s="31">
        <v>1279438.17</v>
      </c>
      <c r="J1135" s="31">
        <v>1136534.08</v>
      </c>
      <c r="K1135" s="31">
        <v>3952690.8760000002</v>
      </c>
      <c r="L1135" s="31">
        <v>2347581.5499999998</v>
      </c>
      <c r="M1135" s="31">
        <v>1447637.13</v>
      </c>
      <c r="N1135" s="31">
        <v>1386133.35</v>
      </c>
      <c r="O1135" s="31">
        <v>18047</v>
      </c>
      <c r="P1135" s="31">
        <v>5199399.0299999993</v>
      </c>
      <c r="Q1135" s="31">
        <v>9152089.9059999995</v>
      </c>
      <c r="R1135" s="31">
        <v>41718159</v>
      </c>
      <c r="S1135" s="31">
        <v>0</v>
      </c>
      <c r="T1135" s="31">
        <v>0</v>
      </c>
      <c r="U1135" s="31">
        <v>0</v>
      </c>
      <c r="V1135" s="31">
        <v>41718159</v>
      </c>
      <c r="W1135" s="31">
        <v>50870248.906000003</v>
      </c>
      <c r="X1135" s="31">
        <v>23979516.539999999</v>
      </c>
      <c r="Y1135" s="31">
        <v>4021734.96</v>
      </c>
      <c r="Z1135" s="31">
        <v>3498430.96</v>
      </c>
      <c r="AA1135" s="31">
        <v>0</v>
      </c>
      <c r="AB1135" s="31">
        <v>0</v>
      </c>
      <c r="AC1135" s="31">
        <v>1801745.04</v>
      </c>
      <c r="AD1135" s="31">
        <v>9321910.9600000009</v>
      </c>
      <c r="AE1135" s="31">
        <v>5613732.8499999996</v>
      </c>
      <c r="AF1135" s="31">
        <v>0</v>
      </c>
      <c r="AG1135" s="31">
        <v>38915160.350000001</v>
      </c>
      <c r="AH1135" s="31">
        <v>11955088.556000002</v>
      </c>
      <c r="AI1135" s="31">
        <v>0</v>
      </c>
      <c r="AJ1135" s="31">
        <v>0</v>
      </c>
      <c r="AK1135" s="31">
        <v>0</v>
      </c>
      <c r="AL1135" s="31">
        <v>0</v>
      </c>
      <c r="AM1135" s="31">
        <v>0</v>
      </c>
      <c r="AN1135" s="31">
        <v>0</v>
      </c>
      <c r="AO1135" s="31">
        <v>0</v>
      </c>
      <c r="AP1135" s="31">
        <v>0</v>
      </c>
      <c r="AQ1135" s="31">
        <v>0</v>
      </c>
      <c r="AR1135" s="31">
        <v>10320542.039999999</v>
      </c>
      <c r="AS1135" s="31">
        <v>0</v>
      </c>
      <c r="AT1135" s="31">
        <v>0</v>
      </c>
      <c r="AU1135" s="31">
        <v>10320542.039999999</v>
      </c>
      <c r="AV1135" s="31">
        <v>1899346.17</v>
      </c>
      <c r="AW1135" s="31">
        <v>0</v>
      </c>
      <c r="AX1135" s="31">
        <v>1899346.17</v>
      </c>
      <c r="AY1135" s="31">
        <v>0</v>
      </c>
      <c r="AZ1135" s="31">
        <v>12219888.209999999</v>
      </c>
      <c r="BA1135" s="31">
        <v>-264799.6539999973</v>
      </c>
      <c r="BB1135" s="31">
        <v>40844617</v>
      </c>
      <c r="BC1135" s="31">
        <v>40579817.346000001</v>
      </c>
      <c r="BD1135" s="31">
        <v>0</v>
      </c>
      <c r="BE1135" s="31">
        <v>0</v>
      </c>
      <c r="BF1135" s="31">
        <v>40579817.346000001</v>
      </c>
    </row>
    <row r="1136" spans="2:58" x14ac:dyDescent="0.25">
      <c r="B1136" s="30" t="s">
        <v>1022</v>
      </c>
      <c r="C1136" s="30" t="s">
        <v>1064</v>
      </c>
      <c r="D1136" s="30" t="s">
        <v>1083</v>
      </c>
      <c r="E1136" s="30" t="s">
        <v>77</v>
      </c>
      <c r="F1136" s="31">
        <v>560947.43200000003</v>
      </c>
      <c r="G1136" s="31">
        <v>701183.59</v>
      </c>
      <c r="H1136" s="31">
        <v>1262131.0219999999</v>
      </c>
      <c r="I1136" s="31">
        <v>3350852.21</v>
      </c>
      <c r="J1136" s="31">
        <v>1856642.6</v>
      </c>
      <c r="K1136" s="31">
        <v>6469625.8320000004</v>
      </c>
      <c r="L1136" s="31">
        <v>2103705.54</v>
      </c>
      <c r="M1136" s="31">
        <v>2400464.31</v>
      </c>
      <c r="N1136" s="31">
        <v>4532878.5199999996</v>
      </c>
      <c r="O1136" s="31">
        <v>254552</v>
      </c>
      <c r="P1136" s="31">
        <v>9291600.3699999992</v>
      </c>
      <c r="Q1136" s="31">
        <v>15761226.202</v>
      </c>
      <c r="R1136" s="31">
        <v>64104804</v>
      </c>
      <c r="S1136" s="31">
        <v>0</v>
      </c>
      <c r="T1136" s="31">
        <v>0</v>
      </c>
      <c r="U1136" s="31">
        <v>0</v>
      </c>
      <c r="V1136" s="31">
        <v>64104804</v>
      </c>
      <c r="W1136" s="31">
        <v>79866030.201999992</v>
      </c>
      <c r="X1136" s="31">
        <v>35710867.939999998</v>
      </c>
      <c r="Y1136" s="31">
        <v>330000</v>
      </c>
      <c r="Z1136" s="31">
        <v>8579836.8900000006</v>
      </c>
      <c r="AA1136" s="31">
        <v>0</v>
      </c>
      <c r="AB1136" s="31">
        <v>1820436.66</v>
      </c>
      <c r="AC1136" s="31">
        <v>1409759.88</v>
      </c>
      <c r="AD1136" s="31">
        <v>12140033.43</v>
      </c>
      <c r="AE1136" s="31">
        <v>17764368.68</v>
      </c>
      <c r="AF1136" s="31">
        <v>0</v>
      </c>
      <c r="AG1136" s="31">
        <v>65615270.049999997</v>
      </c>
      <c r="AH1136" s="31">
        <v>14250760.151999995</v>
      </c>
      <c r="AI1136" s="31">
        <v>0</v>
      </c>
      <c r="AJ1136" s="31">
        <v>0</v>
      </c>
      <c r="AK1136" s="31">
        <v>0</v>
      </c>
      <c r="AL1136" s="31">
        <v>0</v>
      </c>
      <c r="AM1136" s="31">
        <v>0</v>
      </c>
      <c r="AN1136" s="31">
        <v>0</v>
      </c>
      <c r="AO1136" s="31">
        <v>0</v>
      </c>
      <c r="AP1136" s="31">
        <v>0</v>
      </c>
      <c r="AQ1136" s="31">
        <v>0</v>
      </c>
      <c r="AR1136" s="31">
        <v>18150315.629999999</v>
      </c>
      <c r="AS1136" s="31">
        <v>0</v>
      </c>
      <c r="AT1136" s="31">
        <v>0</v>
      </c>
      <c r="AU1136" s="31">
        <v>18150315.629999999</v>
      </c>
      <c r="AV1136" s="31">
        <v>0</v>
      </c>
      <c r="AW1136" s="31">
        <v>0</v>
      </c>
      <c r="AX1136" s="31">
        <v>0</v>
      </c>
      <c r="AY1136" s="31">
        <v>0</v>
      </c>
      <c r="AZ1136" s="31">
        <v>18150315.629999999</v>
      </c>
      <c r="BA1136" s="31">
        <v>-3899555.4780000038</v>
      </c>
      <c r="BB1136" s="31">
        <v>23235379.289999999</v>
      </c>
      <c r="BC1136" s="31">
        <v>19335823.811999995</v>
      </c>
      <c r="BD1136" s="31">
        <v>0</v>
      </c>
      <c r="BE1136" s="31">
        <v>0</v>
      </c>
      <c r="BF1136" s="31">
        <v>19335823.811999995</v>
      </c>
    </row>
    <row r="1137" spans="2:58" x14ac:dyDescent="0.25">
      <c r="B1137" s="30" t="s">
        <v>1022</v>
      </c>
      <c r="C1137" s="30" t="s">
        <v>1064</v>
      </c>
      <c r="D1137" s="30" t="s">
        <v>1084</v>
      </c>
      <c r="E1137" s="30" t="s">
        <v>77</v>
      </c>
      <c r="F1137" s="31">
        <v>495690.23599999998</v>
      </c>
      <c r="G1137" s="31">
        <v>619612.78</v>
      </c>
      <c r="H1137" s="31">
        <v>1115303.0160000001</v>
      </c>
      <c r="I1137" s="31">
        <v>1801005.93</v>
      </c>
      <c r="J1137" s="31">
        <v>780211.9</v>
      </c>
      <c r="K1137" s="31">
        <v>3696520.8459999999</v>
      </c>
      <c r="L1137" s="31">
        <v>1106536.52</v>
      </c>
      <c r="M1137" s="31">
        <v>1838627.34</v>
      </c>
      <c r="N1137" s="31">
        <v>6456955.7599999998</v>
      </c>
      <c r="O1137" s="31">
        <v>208002.63999999998</v>
      </c>
      <c r="P1137" s="31">
        <v>9610122.2600000016</v>
      </c>
      <c r="Q1137" s="31">
        <v>13306643.106000002</v>
      </c>
      <c r="R1137" s="31">
        <v>60241986</v>
      </c>
      <c r="S1137" s="31">
        <v>366615.77</v>
      </c>
      <c r="T1137" s="31">
        <v>1765116.08</v>
      </c>
      <c r="U1137" s="31">
        <v>5243480</v>
      </c>
      <c r="V1137" s="31">
        <v>67617197.849999994</v>
      </c>
      <c r="W1137" s="31">
        <v>80923840.956</v>
      </c>
      <c r="X1137" s="31">
        <v>32268703.949999999</v>
      </c>
      <c r="Y1137" s="31">
        <v>2934852.07</v>
      </c>
      <c r="Z1137" s="31">
        <v>6828895.2999999998</v>
      </c>
      <c r="AA1137" s="31">
        <v>0</v>
      </c>
      <c r="AB1137" s="31">
        <v>0</v>
      </c>
      <c r="AC1137" s="31">
        <v>2571170.16</v>
      </c>
      <c r="AD1137" s="31">
        <v>12334917.529999999</v>
      </c>
      <c r="AE1137" s="31">
        <v>14802011.109999999</v>
      </c>
      <c r="AF1137" s="31">
        <v>1552690.76</v>
      </c>
      <c r="AG1137" s="31">
        <v>60958323.349999994</v>
      </c>
      <c r="AH1137" s="31">
        <v>19965517.606000006</v>
      </c>
      <c r="AI1137" s="31">
        <v>0</v>
      </c>
      <c r="AJ1137" s="31">
        <v>0</v>
      </c>
      <c r="AK1137" s="31">
        <v>0</v>
      </c>
      <c r="AL1137" s="31">
        <v>0</v>
      </c>
      <c r="AM1137" s="31">
        <v>0</v>
      </c>
      <c r="AN1137" s="31">
        <v>0</v>
      </c>
      <c r="AO1137" s="31">
        <v>0</v>
      </c>
      <c r="AP1137" s="31">
        <v>0</v>
      </c>
      <c r="AQ1137" s="31">
        <v>0</v>
      </c>
      <c r="AR1137" s="31">
        <v>9659787.8800000008</v>
      </c>
      <c r="AS1137" s="31">
        <v>0</v>
      </c>
      <c r="AT1137" s="31">
        <v>0</v>
      </c>
      <c r="AU1137" s="31">
        <v>9659787.8800000008</v>
      </c>
      <c r="AV1137" s="31">
        <v>2786325.89</v>
      </c>
      <c r="AW1137" s="31">
        <v>0</v>
      </c>
      <c r="AX1137" s="31">
        <v>2786325.89</v>
      </c>
      <c r="AY1137" s="31">
        <v>0</v>
      </c>
      <c r="AZ1137" s="31">
        <v>12446113.770000001</v>
      </c>
      <c r="BA1137" s="31">
        <v>7519403.8360000048</v>
      </c>
      <c r="BB1137" s="31">
        <v>12983566.710000001</v>
      </c>
      <c r="BC1137" s="31">
        <v>20502970.546000004</v>
      </c>
      <c r="BD1137" s="31">
        <v>10253595.23</v>
      </c>
      <c r="BE1137" s="31">
        <v>0</v>
      </c>
      <c r="BF1137" s="31">
        <v>10249375.316000003</v>
      </c>
    </row>
    <row r="1138" spans="2:58" x14ac:dyDescent="0.25">
      <c r="B1138" s="30" t="s">
        <v>1022</v>
      </c>
      <c r="C1138" s="30" t="s">
        <v>1064</v>
      </c>
      <c r="D1138" s="30" t="s">
        <v>1085</v>
      </c>
      <c r="E1138" s="30" t="s">
        <v>107</v>
      </c>
      <c r="F1138" s="31">
        <v>4283095.6770000001</v>
      </c>
      <c r="G1138" s="31">
        <v>6118708.1100000003</v>
      </c>
      <c r="H1138" s="31">
        <v>10401803.787</v>
      </c>
      <c r="I1138" s="31">
        <v>31268463.219999999</v>
      </c>
      <c r="J1138" s="31">
        <v>5630779.6799999997</v>
      </c>
      <c r="K1138" s="31">
        <v>47301046.686999999</v>
      </c>
      <c r="L1138" s="31">
        <v>3584487.71</v>
      </c>
      <c r="M1138" s="31">
        <v>2886405.35</v>
      </c>
      <c r="N1138" s="31">
        <v>33662056.259999998</v>
      </c>
      <c r="O1138" s="31">
        <v>3556518.16</v>
      </c>
      <c r="P1138" s="31">
        <v>43689467.480000004</v>
      </c>
      <c r="Q1138" s="31">
        <v>90990514.166999996</v>
      </c>
      <c r="R1138" s="31">
        <v>192082230</v>
      </c>
      <c r="S1138" s="31">
        <v>1298580.1599999999</v>
      </c>
      <c r="T1138" s="31">
        <v>0</v>
      </c>
      <c r="U1138" s="31">
        <v>0</v>
      </c>
      <c r="V1138" s="31">
        <v>193380810.16</v>
      </c>
      <c r="W1138" s="31">
        <v>284371324.32700002</v>
      </c>
      <c r="X1138" s="31">
        <v>95837285.930000007</v>
      </c>
      <c r="Y1138" s="31">
        <v>6458642.7599999998</v>
      </c>
      <c r="Z1138" s="31">
        <v>14098410.470000001</v>
      </c>
      <c r="AA1138" s="31">
        <v>0</v>
      </c>
      <c r="AB1138" s="31">
        <v>0</v>
      </c>
      <c r="AC1138" s="31">
        <v>4230745.2</v>
      </c>
      <c r="AD1138" s="31">
        <v>24787798.43</v>
      </c>
      <c r="AE1138" s="31">
        <v>65451809.549999997</v>
      </c>
      <c r="AF1138" s="31">
        <v>7396847.96</v>
      </c>
      <c r="AG1138" s="31">
        <v>193473741.87000003</v>
      </c>
      <c r="AH1138" s="31">
        <v>90897582.456999987</v>
      </c>
      <c r="AI1138" s="31">
        <v>0</v>
      </c>
      <c r="AJ1138" s="31">
        <v>0</v>
      </c>
      <c r="AK1138" s="31">
        <v>0</v>
      </c>
      <c r="AL1138" s="31">
        <v>0</v>
      </c>
      <c r="AM1138" s="31">
        <v>0</v>
      </c>
      <c r="AN1138" s="31">
        <v>0</v>
      </c>
      <c r="AO1138" s="31">
        <v>0</v>
      </c>
      <c r="AP1138" s="31">
        <v>0</v>
      </c>
      <c r="AQ1138" s="31">
        <v>0</v>
      </c>
      <c r="AR1138" s="31">
        <v>24922726.420000002</v>
      </c>
      <c r="AS1138" s="31">
        <v>0</v>
      </c>
      <c r="AT1138" s="31">
        <v>0</v>
      </c>
      <c r="AU1138" s="31">
        <v>24922726.420000002</v>
      </c>
      <c r="AV1138" s="31">
        <v>4416666.66</v>
      </c>
      <c r="AW1138" s="31">
        <v>0</v>
      </c>
      <c r="AX1138" s="31">
        <v>4416666.66</v>
      </c>
      <c r="AY1138" s="31">
        <v>0</v>
      </c>
      <c r="AZ1138" s="31">
        <v>29339393.080000002</v>
      </c>
      <c r="BA1138" s="31">
        <v>61558189.376999989</v>
      </c>
      <c r="BB1138" s="31">
        <v>323764040</v>
      </c>
      <c r="BC1138" s="31">
        <v>385322229.37699997</v>
      </c>
      <c r="BD1138" s="31">
        <v>11292159.76</v>
      </c>
      <c r="BE1138" s="31">
        <v>0</v>
      </c>
      <c r="BF1138" s="31">
        <v>374030069.61699998</v>
      </c>
    </row>
    <row r="1139" spans="2:58" x14ac:dyDescent="0.25">
      <c r="B1139" s="30" t="s">
        <v>1022</v>
      </c>
      <c r="C1139" s="30" t="s">
        <v>1064</v>
      </c>
      <c r="D1139" s="30" t="s">
        <v>1086</v>
      </c>
      <c r="E1139" s="30" t="s">
        <v>77</v>
      </c>
      <c r="F1139" s="31">
        <v>569869.88399999996</v>
      </c>
      <c r="G1139" s="31">
        <v>712337.35499999998</v>
      </c>
      <c r="H1139" s="31">
        <v>1282207.2390000001</v>
      </c>
      <c r="I1139" s="31">
        <v>1642961.7</v>
      </c>
      <c r="J1139" s="31">
        <v>299366.44</v>
      </c>
      <c r="K1139" s="31">
        <v>3224535.3790000002</v>
      </c>
      <c r="L1139" s="31">
        <v>1520052.24</v>
      </c>
      <c r="M1139" s="31">
        <v>1035266</v>
      </c>
      <c r="N1139" s="31">
        <v>4681678.5</v>
      </c>
      <c r="O1139" s="31">
        <v>104939.94</v>
      </c>
      <c r="P1139" s="31">
        <v>7341936.6800000006</v>
      </c>
      <c r="Q1139" s="31">
        <v>10566472.059</v>
      </c>
      <c r="R1139" s="31">
        <v>46203924</v>
      </c>
      <c r="S1139" s="31">
        <v>0</v>
      </c>
      <c r="T1139" s="31">
        <v>0</v>
      </c>
      <c r="U1139" s="31">
        <v>15200000</v>
      </c>
      <c r="V1139" s="31">
        <v>61403924</v>
      </c>
      <c r="W1139" s="31">
        <v>71970396.059</v>
      </c>
      <c r="X1139" s="31">
        <v>51123814.659999996</v>
      </c>
      <c r="Y1139" s="31">
        <v>1170058.17</v>
      </c>
      <c r="Z1139" s="31">
        <v>3678952.11</v>
      </c>
      <c r="AA1139" s="31">
        <v>0</v>
      </c>
      <c r="AB1139" s="31">
        <v>0</v>
      </c>
      <c r="AC1139" s="31">
        <v>97604.07</v>
      </c>
      <c r="AD1139" s="31">
        <v>4946614.3499999996</v>
      </c>
      <c r="AE1139" s="31">
        <v>7658454.7999999998</v>
      </c>
      <c r="AF1139" s="31">
        <v>214293.44</v>
      </c>
      <c r="AG1139" s="31">
        <v>63943177.249999993</v>
      </c>
      <c r="AH1139" s="31">
        <v>8027218.8090000078</v>
      </c>
      <c r="AI1139" s="31">
        <v>0</v>
      </c>
      <c r="AJ1139" s="31">
        <v>0</v>
      </c>
      <c r="AK1139" s="31">
        <v>0</v>
      </c>
      <c r="AL1139" s="31">
        <v>0</v>
      </c>
      <c r="AM1139" s="31">
        <v>0</v>
      </c>
      <c r="AN1139" s="31">
        <v>0</v>
      </c>
      <c r="AO1139" s="31">
        <v>0</v>
      </c>
      <c r="AP1139" s="31">
        <v>0</v>
      </c>
      <c r="AQ1139" s="31">
        <v>0</v>
      </c>
      <c r="AR1139" s="31">
        <v>746293.52</v>
      </c>
      <c r="AS1139" s="31">
        <v>0</v>
      </c>
      <c r="AT1139" s="31">
        <v>0</v>
      </c>
      <c r="AU1139" s="31">
        <v>746293.52</v>
      </c>
      <c r="AV1139" s="31">
        <v>951692.68</v>
      </c>
      <c r="AW1139" s="31">
        <v>0</v>
      </c>
      <c r="AX1139" s="31">
        <v>951692.68</v>
      </c>
      <c r="AY1139" s="31">
        <v>0</v>
      </c>
      <c r="AZ1139" s="31">
        <v>1697986.2000000002</v>
      </c>
      <c r="BA1139" s="31">
        <v>6329232.6090000076</v>
      </c>
      <c r="BB1139" s="31">
        <v>37006823</v>
      </c>
      <c r="BC1139" s="31">
        <v>43336055.609000005</v>
      </c>
      <c r="BD1139" s="31">
        <v>5598597</v>
      </c>
      <c r="BE1139" s="31">
        <v>0</v>
      </c>
      <c r="BF1139" s="31">
        <v>37737458.609000005</v>
      </c>
    </row>
    <row r="1140" spans="2:58" x14ac:dyDescent="0.25">
      <c r="B1140" s="30" t="s">
        <v>1022</v>
      </c>
      <c r="C1140" s="30" t="s">
        <v>1064</v>
      </c>
      <c r="D1140" s="30" t="s">
        <v>1087</v>
      </c>
      <c r="E1140" s="30" t="s">
        <v>77</v>
      </c>
      <c r="F1140" s="31">
        <v>412075.364</v>
      </c>
      <c r="G1140" s="31">
        <v>515094.22499999998</v>
      </c>
      <c r="H1140" s="31">
        <v>927169.58899999992</v>
      </c>
      <c r="I1140" s="31">
        <v>339383.74</v>
      </c>
      <c r="J1140" s="31">
        <v>77269.23</v>
      </c>
      <c r="K1140" s="31">
        <v>1343822.5589999999</v>
      </c>
      <c r="L1140" s="31">
        <v>137142.16</v>
      </c>
      <c r="M1140" s="31">
        <v>352920.42</v>
      </c>
      <c r="N1140" s="31">
        <v>844164</v>
      </c>
      <c r="O1140" s="31">
        <v>48341.02</v>
      </c>
      <c r="P1140" s="31">
        <v>1382567.6</v>
      </c>
      <c r="Q1140" s="31">
        <v>2726390.159</v>
      </c>
      <c r="R1140" s="31">
        <v>24807861</v>
      </c>
      <c r="S1140" s="31">
        <v>0</v>
      </c>
      <c r="T1140" s="31">
        <v>0</v>
      </c>
      <c r="U1140" s="31">
        <v>2137962</v>
      </c>
      <c r="V1140" s="31">
        <v>26945823</v>
      </c>
      <c r="W1140" s="31">
        <v>29672213.159000002</v>
      </c>
      <c r="X1140" s="31">
        <v>17743703.100000001</v>
      </c>
      <c r="Y1140" s="31">
        <v>62456.23</v>
      </c>
      <c r="Z1140" s="31">
        <v>1678805.39</v>
      </c>
      <c r="AA1140" s="31">
        <v>0</v>
      </c>
      <c r="AB1140" s="31">
        <v>0</v>
      </c>
      <c r="AC1140" s="31">
        <v>806463</v>
      </c>
      <c r="AD1140" s="31">
        <v>2547724.62</v>
      </c>
      <c r="AE1140" s="31">
        <v>1264773.02</v>
      </c>
      <c r="AF1140" s="31">
        <v>0</v>
      </c>
      <c r="AG1140" s="31">
        <v>21556200.740000002</v>
      </c>
      <c r="AH1140" s="31">
        <v>8116012.4189999998</v>
      </c>
      <c r="AI1140" s="31">
        <v>0</v>
      </c>
      <c r="AJ1140" s="31">
        <v>0</v>
      </c>
      <c r="AK1140" s="31">
        <v>0</v>
      </c>
      <c r="AL1140" s="31">
        <v>0</v>
      </c>
      <c r="AM1140" s="31">
        <v>0</v>
      </c>
      <c r="AN1140" s="31">
        <v>0</v>
      </c>
      <c r="AO1140" s="31">
        <v>0</v>
      </c>
      <c r="AP1140" s="31">
        <v>0</v>
      </c>
      <c r="AQ1140" s="31">
        <v>0</v>
      </c>
      <c r="AR1140" s="31">
        <v>2235029.3199999998</v>
      </c>
      <c r="AS1140" s="31">
        <v>0</v>
      </c>
      <c r="AT1140" s="31">
        <v>0</v>
      </c>
      <c r="AU1140" s="31">
        <v>2235029.3199999998</v>
      </c>
      <c r="AV1140" s="31">
        <v>0</v>
      </c>
      <c r="AW1140" s="31">
        <v>0</v>
      </c>
      <c r="AX1140" s="31">
        <v>0</v>
      </c>
      <c r="AY1140" s="31">
        <v>0</v>
      </c>
      <c r="AZ1140" s="31">
        <v>2235029.3199999998</v>
      </c>
      <c r="BA1140" s="31">
        <v>5880983.0989999995</v>
      </c>
      <c r="BB1140" s="31">
        <v>15052274</v>
      </c>
      <c r="BC1140" s="31">
        <v>20933257.098999999</v>
      </c>
      <c r="BD1140" s="31">
        <v>2963643.34</v>
      </c>
      <c r="BE1140" s="31">
        <v>0</v>
      </c>
      <c r="BF1140" s="31">
        <v>17969613.759</v>
      </c>
    </row>
    <row r="1141" spans="2:58" x14ac:dyDescent="0.25">
      <c r="B1141" s="30" t="s">
        <v>1022</v>
      </c>
      <c r="C1141" s="30" t="s">
        <v>1064</v>
      </c>
      <c r="D1141" s="30" t="s">
        <v>1088</v>
      </c>
      <c r="E1141" s="30" t="s">
        <v>107</v>
      </c>
      <c r="F1141" s="31">
        <v>76865248.194000006</v>
      </c>
      <c r="G1141" s="31">
        <v>67903062.540000007</v>
      </c>
      <c r="H1141" s="31">
        <v>144768310.73400003</v>
      </c>
      <c r="I1141" s="31">
        <v>330628531.61000001</v>
      </c>
      <c r="J1141" s="31">
        <v>42360824.740000002</v>
      </c>
      <c r="K1141" s="31">
        <v>517757667.08400005</v>
      </c>
      <c r="L1141" s="31">
        <v>43506299.350000001</v>
      </c>
      <c r="M1141" s="31">
        <v>34708395.439999998</v>
      </c>
      <c r="N1141" s="31">
        <v>7925952.1600000001</v>
      </c>
      <c r="O1141" s="31">
        <v>12021079.539999999</v>
      </c>
      <c r="P1141" s="31">
        <v>98161726.48999998</v>
      </c>
      <c r="Q1141" s="31">
        <v>615919393.574</v>
      </c>
      <c r="R1141" s="31">
        <v>309745306</v>
      </c>
      <c r="S1141" s="31">
        <v>1410593.07</v>
      </c>
      <c r="T1141" s="31">
        <v>0</v>
      </c>
      <c r="U1141" s="31">
        <v>0</v>
      </c>
      <c r="V1141" s="31">
        <v>311155899.06999999</v>
      </c>
      <c r="W1141" s="31">
        <v>927075292.64400005</v>
      </c>
      <c r="X1141" s="31">
        <v>304476251.29000002</v>
      </c>
      <c r="Y1141" s="31">
        <v>98576865.270000011</v>
      </c>
      <c r="Z1141" s="31">
        <v>76604907.730000004</v>
      </c>
      <c r="AA1141" s="31">
        <v>0</v>
      </c>
      <c r="AB1141" s="31">
        <v>86595236.519999996</v>
      </c>
      <c r="AC1141" s="31">
        <v>19684238.84</v>
      </c>
      <c r="AD1141" s="31">
        <v>281461248.35999995</v>
      </c>
      <c r="AE1141" s="31">
        <v>53696042.350000001</v>
      </c>
      <c r="AF1141" s="31">
        <v>21111532.07</v>
      </c>
      <c r="AG1141" s="31">
        <v>660745074.07000005</v>
      </c>
      <c r="AH1141" s="31">
        <v>266330218.574</v>
      </c>
      <c r="AI1141" s="31">
        <v>0</v>
      </c>
      <c r="AJ1141" s="31">
        <v>0</v>
      </c>
      <c r="AK1141" s="31">
        <v>0</v>
      </c>
      <c r="AL1141" s="31">
        <v>0</v>
      </c>
      <c r="AM1141" s="31">
        <v>0</v>
      </c>
      <c r="AN1141" s="31">
        <v>0</v>
      </c>
      <c r="AO1141" s="31">
        <v>0</v>
      </c>
      <c r="AP1141" s="31">
        <v>0</v>
      </c>
      <c r="AQ1141" s="31">
        <v>0</v>
      </c>
      <c r="AR1141" s="31">
        <v>21821404.809999999</v>
      </c>
      <c r="AS1141" s="31">
        <v>0</v>
      </c>
      <c r="AT1141" s="31">
        <v>0</v>
      </c>
      <c r="AU1141" s="31">
        <v>21821404.809999999</v>
      </c>
      <c r="AV1141" s="31">
        <v>48148911.350000001</v>
      </c>
      <c r="AW1141" s="31">
        <v>0</v>
      </c>
      <c r="AX1141" s="31">
        <v>48148911.350000001</v>
      </c>
      <c r="AY1141" s="31">
        <v>0</v>
      </c>
      <c r="AZ1141" s="31">
        <v>69970316.159999996</v>
      </c>
      <c r="BA1141" s="31">
        <v>196359902.414</v>
      </c>
      <c r="BB1141" s="31">
        <v>689243552.61000001</v>
      </c>
      <c r="BC1141" s="31">
        <v>885603455.02400005</v>
      </c>
      <c r="BD1141" s="31">
        <v>0</v>
      </c>
      <c r="BE1141" s="31">
        <v>0</v>
      </c>
      <c r="BF1141" s="31">
        <v>885603455.02400005</v>
      </c>
    </row>
    <row r="1142" spans="2:58" x14ac:dyDescent="0.25">
      <c r="B1142" s="30" t="s">
        <v>1022</v>
      </c>
      <c r="C1142" s="30" t="s">
        <v>1064</v>
      </c>
      <c r="D1142" s="30" t="s">
        <v>1089</v>
      </c>
      <c r="E1142" s="30" t="s">
        <v>77</v>
      </c>
      <c r="F1142" s="31">
        <v>7325452.1279999996</v>
      </c>
      <c r="G1142" s="31">
        <v>9046765.0850000009</v>
      </c>
      <c r="H1142" s="31">
        <v>16372217.213</v>
      </c>
      <c r="I1142" s="31">
        <v>10477888.470000001</v>
      </c>
      <c r="J1142" s="31">
        <v>2198042.12</v>
      </c>
      <c r="K1142" s="31">
        <v>29048147.802999999</v>
      </c>
      <c r="L1142" s="31">
        <v>5851648.7599999998</v>
      </c>
      <c r="M1142" s="31">
        <v>4288283.5</v>
      </c>
      <c r="N1142" s="31">
        <v>3004368.84</v>
      </c>
      <c r="O1142" s="31">
        <v>382537.74</v>
      </c>
      <c r="P1142" s="31">
        <v>13526838.84</v>
      </c>
      <c r="Q1142" s="31">
        <v>42574986.642999999</v>
      </c>
      <c r="R1142" s="31">
        <v>73277639.189999998</v>
      </c>
      <c r="S1142" s="31">
        <v>1295813.93</v>
      </c>
      <c r="T1142" s="31">
        <v>0</v>
      </c>
      <c r="U1142" s="31">
        <v>0</v>
      </c>
      <c r="V1142" s="31">
        <v>74573453.120000005</v>
      </c>
      <c r="W1142" s="31">
        <v>117148439.76300001</v>
      </c>
      <c r="X1142" s="31">
        <v>70755624.790000007</v>
      </c>
      <c r="Y1142" s="31">
        <v>6324956.8099999996</v>
      </c>
      <c r="Z1142" s="31">
        <v>8763928.8800000008</v>
      </c>
      <c r="AA1142" s="31">
        <v>0</v>
      </c>
      <c r="AB1142" s="31">
        <v>6564736.4800000004</v>
      </c>
      <c r="AC1142" s="31">
        <v>4857444.1399999997</v>
      </c>
      <c r="AD1142" s="31">
        <v>26511066.310000002</v>
      </c>
      <c r="AE1142" s="31">
        <v>5457479.9199999999</v>
      </c>
      <c r="AF1142" s="31">
        <v>0</v>
      </c>
      <c r="AG1142" s="31">
        <v>102724171.02000001</v>
      </c>
      <c r="AH1142" s="31">
        <v>14424268.743000001</v>
      </c>
      <c r="AI1142" s="31">
        <v>0</v>
      </c>
      <c r="AJ1142" s="31">
        <v>0</v>
      </c>
      <c r="AK1142" s="31">
        <v>0</v>
      </c>
      <c r="AL1142" s="31">
        <v>0</v>
      </c>
      <c r="AM1142" s="31">
        <v>0</v>
      </c>
      <c r="AN1142" s="31">
        <v>0</v>
      </c>
      <c r="AO1142" s="31">
        <v>0</v>
      </c>
      <c r="AP1142" s="31">
        <v>0</v>
      </c>
      <c r="AQ1142" s="31">
        <v>0</v>
      </c>
      <c r="AR1142" s="31">
        <v>6265465.4699999997</v>
      </c>
      <c r="AS1142" s="31">
        <v>0</v>
      </c>
      <c r="AT1142" s="31">
        <v>0</v>
      </c>
      <c r="AU1142" s="31">
        <v>6265465.4699999997</v>
      </c>
      <c r="AV1142" s="31">
        <v>0</v>
      </c>
      <c r="AW1142" s="31">
        <v>0</v>
      </c>
      <c r="AX1142" s="31">
        <v>0</v>
      </c>
      <c r="AY1142" s="31">
        <v>0</v>
      </c>
      <c r="AZ1142" s="31">
        <v>6265465.4699999997</v>
      </c>
      <c r="BA1142" s="31">
        <v>8158803.273000001</v>
      </c>
      <c r="BB1142" s="31">
        <v>69362517.049999997</v>
      </c>
      <c r="BC1142" s="31">
        <v>77521320.322999999</v>
      </c>
      <c r="BD1142" s="31">
        <v>0</v>
      </c>
      <c r="BE1142" s="31">
        <v>0</v>
      </c>
      <c r="BF1142" s="31">
        <v>77521320.322999999</v>
      </c>
    </row>
    <row r="1143" spans="2:58" x14ac:dyDescent="0.25">
      <c r="B1143" s="30" t="s">
        <v>1022</v>
      </c>
      <c r="C1143" s="30" t="s">
        <v>1064</v>
      </c>
      <c r="D1143" s="30" t="s">
        <v>1090</v>
      </c>
      <c r="E1143" s="30" t="s">
        <v>77</v>
      </c>
      <c r="F1143" s="31">
        <v>264205.68800000002</v>
      </c>
      <c r="G1143" s="31">
        <v>330254.94</v>
      </c>
      <c r="H1143" s="31">
        <v>594460.62800000003</v>
      </c>
      <c r="I1143" s="31">
        <v>1422007.71</v>
      </c>
      <c r="J1143" s="31">
        <v>249172.71</v>
      </c>
      <c r="K1143" s="31">
        <v>2265641.048</v>
      </c>
      <c r="L1143" s="31">
        <v>699183.11</v>
      </c>
      <c r="M1143" s="31">
        <v>863988</v>
      </c>
      <c r="N1143" s="31">
        <v>6142351.9500000002</v>
      </c>
      <c r="O1143" s="31">
        <v>0</v>
      </c>
      <c r="P1143" s="31">
        <v>7705523.0600000005</v>
      </c>
      <c r="Q1143" s="31">
        <v>9971164.1080000009</v>
      </c>
      <c r="R1143" s="31">
        <v>33174234</v>
      </c>
      <c r="S1143" s="31">
        <v>0</v>
      </c>
      <c r="T1143" s="31">
        <v>0</v>
      </c>
      <c r="U1143" s="31">
        <v>0</v>
      </c>
      <c r="V1143" s="31">
        <v>33174234</v>
      </c>
      <c r="W1143" s="31">
        <v>43145398.108000003</v>
      </c>
      <c r="X1143" s="31">
        <v>24193150.399999999</v>
      </c>
      <c r="Y1143" s="31">
        <v>32000</v>
      </c>
      <c r="Z1143" s="31">
        <v>5206068.12</v>
      </c>
      <c r="AA1143" s="31">
        <v>0</v>
      </c>
      <c r="AB1143" s="31">
        <v>0</v>
      </c>
      <c r="AC1143" s="31">
        <v>656157.81999999995</v>
      </c>
      <c r="AD1143" s="31">
        <v>5894225.9400000004</v>
      </c>
      <c r="AE1143" s="31">
        <v>7507682.0499999998</v>
      </c>
      <c r="AF1143" s="31">
        <v>0</v>
      </c>
      <c r="AG1143" s="31">
        <v>37595058.390000001</v>
      </c>
      <c r="AH1143" s="31">
        <v>5550339.7180000022</v>
      </c>
      <c r="AI1143" s="31">
        <v>0</v>
      </c>
      <c r="AJ1143" s="31">
        <v>0</v>
      </c>
      <c r="AK1143" s="31">
        <v>0</v>
      </c>
      <c r="AL1143" s="31">
        <v>0</v>
      </c>
      <c r="AM1143" s="31">
        <v>0</v>
      </c>
      <c r="AN1143" s="31">
        <v>0</v>
      </c>
      <c r="AO1143" s="31">
        <v>0</v>
      </c>
      <c r="AP1143" s="31">
        <v>0</v>
      </c>
      <c r="AQ1143" s="31">
        <v>0</v>
      </c>
      <c r="AR1143" s="31">
        <v>735913.07</v>
      </c>
      <c r="AS1143" s="31">
        <v>0</v>
      </c>
      <c r="AT1143" s="31">
        <v>0</v>
      </c>
      <c r="AU1143" s="31">
        <v>735913.07</v>
      </c>
      <c r="AV1143" s="31">
        <v>0</v>
      </c>
      <c r="AW1143" s="31">
        <v>0</v>
      </c>
      <c r="AX1143" s="31">
        <v>0</v>
      </c>
      <c r="AY1143" s="31">
        <v>0</v>
      </c>
      <c r="AZ1143" s="31">
        <v>735913.07</v>
      </c>
      <c r="BA1143" s="31">
        <v>4814426.6480000019</v>
      </c>
      <c r="BB1143" s="31">
        <v>1904662</v>
      </c>
      <c r="BC1143" s="31">
        <v>6719088.6480000019</v>
      </c>
      <c r="BD1143" s="31">
        <v>0</v>
      </c>
      <c r="BE1143" s="31">
        <v>0</v>
      </c>
      <c r="BF1143" s="31">
        <v>6719088.6480000019</v>
      </c>
    </row>
    <row r="1144" spans="2:58" x14ac:dyDescent="0.25">
      <c r="B1144" s="30" t="s">
        <v>1022</v>
      </c>
      <c r="C1144" s="30" t="s">
        <v>1064</v>
      </c>
      <c r="D1144" s="30" t="s">
        <v>1091</v>
      </c>
      <c r="E1144" s="30" t="s">
        <v>77</v>
      </c>
      <c r="F1144" s="31">
        <v>163260.25599999999</v>
      </c>
      <c r="G1144" s="31">
        <v>204075.32</v>
      </c>
      <c r="H1144" s="31">
        <v>367335.576</v>
      </c>
      <c r="I1144" s="31">
        <v>292613.39</v>
      </c>
      <c r="J1144" s="31">
        <v>95032.9</v>
      </c>
      <c r="K1144" s="31">
        <v>754981.86600000004</v>
      </c>
      <c r="L1144" s="31">
        <v>153602.47</v>
      </c>
      <c r="M1144" s="31">
        <v>170484</v>
      </c>
      <c r="N1144" s="31">
        <v>1964771.9</v>
      </c>
      <c r="O1144" s="31">
        <v>186797.02000000002</v>
      </c>
      <c r="P1144" s="31">
        <v>2475655.39</v>
      </c>
      <c r="Q1144" s="31">
        <v>3230637.2560000001</v>
      </c>
      <c r="R1144" s="31">
        <v>27719739</v>
      </c>
      <c r="S1144" s="31">
        <v>0</v>
      </c>
      <c r="T1144" s="31">
        <v>0</v>
      </c>
      <c r="U1144" s="31">
        <v>0</v>
      </c>
      <c r="V1144" s="31">
        <v>27719739</v>
      </c>
      <c r="W1144" s="31">
        <v>30950376.256000001</v>
      </c>
      <c r="X1144" s="31">
        <v>15258245.83</v>
      </c>
      <c r="Y1144" s="31">
        <v>120798.5</v>
      </c>
      <c r="Z1144" s="31">
        <v>1728718.32</v>
      </c>
      <c r="AA1144" s="31">
        <v>0</v>
      </c>
      <c r="AB1144" s="31">
        <v>0</v>
      </c>
      <c r="AC1144" s="31">
        <v>640255.30000000005</v>
      </c>
      <c r="AD1144" s="31">
        <v>2489772.12</v>
      </c>
      <c r="AE1144" s="31">
        <v>3504800.26</v>
      </c>
      <c r="AF1144" s="31">
        <v>0</v>
      </c>
      <c r="AG1144" s="31">
        <v>21252818.210000001</v>
      </c>
      <c r="AH1144" s="31">
        <v>9697558.0460000001</v>
      </c>
      <c r="AI1144" s="31">
        <v>0</v>
      </c>
      <c r="AJ1144" s="31">
        <v>0</v>
      </c>
      <c r="AK1144" s="31">
        <v>0</v>
      </c>
      <c r="AL1144" s="31">
        <v>0</v>
      </c>
      <c r="AM1144" s="31">
        <v>0</v>
      </c>
      <c r="AN1144" s="31">
        <v>0</v>
      </c>
      <c r="AO1144" s="31">
        <v>0</v>
      </c>
      <c r="AP1144" s="31">
        <v>0</v>
      </c>
      <c r="AQ1144" s="31">
        <v>0</v>
      </c>
      <c r="AR1144" s="31">
        <v>3193275.75</v>
      </c>
      <c r="AS1144" s="31">
        <v>0</v>
      </c>
      <c r="AT1144" s="31">
        <v>0</v>
      </c>
      <c r="AU1144" s="31">
        <v>3193275.75</v>
      </c>
      <c r="AV1144" s="31">
        <v>0</v>
      </c>
      <c r="AW1144" s="31">
        <v>0</v>
      </c>
      <c r="AX1144" s="31">
        <v>0</v>
      </c>
      <c r="AY1144" s="31">
        <v>0</v>
      </c>
      <c r="AZ1144" s="31">
        <v>3193275.75</v>
      </c>
      <c r="BA1144" s="31">
        <v>6504282.2960000001</v>
      </c>
      <c r="BB1144" s="31">
        <v>39775094.230000004</v>
      </c>
      <c r="BC1144" s="31">
        <v>46279376.526000008</v>
      </c>
      <c r="BD1144" s="31">
        <v>0</v>
      </c>
      <c r="BE1144" s="31">
        <v>0</v>
      </c>
      <c r="BF1144" s="31">
        <v>46279376.526000008</v>
      </c>
    </row>
    <row r="1145" spans="2:58" x14ac:dyDescent="0.25">
      <c r="B1145" s="30" t="s">
        <v>1022</v>
      </c>
      <c r="C1145" s="30" t="s">
        <v>1064</v>
      </c>
      <c r="D1145" s="30" t="s">
        <v>1092</v>
      </c>
      <c r="E1145" s="30" t="s">
        <v>107</v>
      </c>
      <c r="F1145" s="31">
        <v>83171591.552000001</v>
      </c>
      <c r="G1145" s="31">
        <v>93370802.549999997</v>
      </c>
      <c r="H1145" s="31">
        <v>176542394.102</v>
      </c>
      <c r="I1145" s="31">
        <v>253711620.27000001</v>
      </c>
      <c r="J1145" s="31">
        <v>32647989.539999999</v>
      </c>
      <c r="K1145" s="31">
        <v>462902003.912</v>
      </c>
      <c r="L1145" s="31">
        <v>35043780.130000003</v>
      </c>
      <c r="M1145" s="31">
        <v>17019618.469999999</v>
      </c>
      <c r="N1145" s="31">
        <v>47225604.170000002</v>
      </c>
      <c r="O1145" s="31">
        <v>59032078.289999999</v>
      </c>
      <c r="P1145" s="31">
        <v>158321081.06</v>
      </c>
      <c r="Q1145" s="31">
        <v>621223084.972</v>
      </c>
      <c r="R1145" s="31">
        <v>313386554</v>
      </c>
      <c r="S1145" s="31">
        <v>491174.51</v>
      </c>
      <c r="T1145" s="31">
        <v>0</v>
      </c>
      <c r="U1145" s="31">
        <v>0</v>
      </c>
      <c r="V1145" s="31">
        <v>313877728.50999999</v>
      </c>
      <c r="W1145" s="31">
        <v>935100813.48199999</v>
      </c>
      <c r="X1145" s="31">
        <v>361771041.52999997</v>
      </c>
      <c r="Y1145" s="31">
        <v>44040463.520000003</v>
      </c>
      <c r="Z1145" s="31">
        <v>15034067.289999999</v>
      </c>
      <c r="AA1145" s="31">
        <v>0</v>
      </c>
      <c r="AB1145" s="31">
        <v>15515941.02</v>
      </c>
      <c r="AC1145" s="31">
        <v>5016282.9400000004</v>
      </c>
      <c r="AD1145" s="31">
        <v>79606754.769999996</v>
      </c>
      <c r="AE1145" s="31">
        <v>61826263.600000001</v>
      </c>
      <c r="AF1145" s="31">
        <v>24958582.920000002</v>
      </c>
      <c r="AG1145" s="31">
        <v>528162642.81999999</v>
      </c>
      <c r="AH1145" s="31">
        <v>406938170.662</v>
      </c>
      <c r="AI1145" s="31">
        <v>0</v>
      </c>
      <c r="AJ1145" s="31">
        <v>0</v>
      </c>
      <c r="AK1145" s="31">
        <v>0</v>
      </c>
      <c r="AL1145" s="31">
        <v>0</v>
      </c>
      <c r="AM1145" s="31">
        <v>2668177.04</v>
      </c>
      <c r="AN1145" s="31">
        <v>0</v>
      </c>
      <c r="AO1145" s="31">
        <v>2668177.04</v>
      </c>
      <c r="AP1145" s="31">
        <v>0</v>
      </c>
      <c r="AQ1145" s="31">
        <v>2668177.04</v>
      </c>
      <c r="AR1145" s="31">
        <v>57400753.039999999</v>
      </c>
      <c r="AS1145" s="31">
        <v>0</v>
      </c>
      <c r="AT1145" s="31">
        <v>0</v>
      </c>
      <c r="AU1145" s="31">
        <v>57400753.039999999</v>
      </c>
      <c r="AV1145" s="31">
        <v>54056474.829999998</v>
      </c>
      <c r="AW1145" s="31">
        <v>0</v>
      </c>
      <c r="AX1145" s="31">
        <v>54056474.829999998</v>
      </c>
      <c r="AY1145" s="31">
        <v>0</v>
      </c>
      <c r="AZ1145" s="31">
        <v>111457227.87</v>
      </c>
      <c r="BA1145" s="31">
        <v>298149119.83200002</v>
      </c>
      <c r="BB1145" s="31">
        <v>1086571894.1500001</v>
      </c>
      <c r="BC1145" s="31">
        <v>1384721013.9820001</v>
      </c>
      <c r="BD1145" s="31">
        <v>0</v>
      </c>
      <c r="BE1145" s="31">
        <v>0</v>
      </c>
      <c r="BF1145" s="31">
        <v>1384721013.9820001</v>
      </c>
    </row>
    <row r="1146" spans="2:58" x14ac:dyDescent="0.25">
      <c r="B1146" s="30" t="s">
        <v>1022</v>
      </c>
      <c r="C1146" s="30" t="s">
        <v>1064</v>
      </c>
      <c r="D1146" s="30" t="s">
        <v>1093</v>
      </c>
      <c r="E1146" s="30" t="s">
        <v>77</v>
      </c>
      <c r="F1146" s="31">
        <v>680612.92799999996</v>
      </c>
      <c r="G1146" s="31">
        <v>846266.14500000002</v>
      </c>
      <c r="H1146" s="31">
        <v>1526879.0729999999</v>
      </c>
      <c r="I1146" s="31">
        <v>4442295.6500000004</v>
      </c>
      <c r="J1146" s="31">
        <v>344458.45</v>
      </c>
      <c r="K1146" s="31">
        <v>6313633.1730000004</v>
      </c>
      <c r="L1146" s="31">
        <v>1064589.6399999999</v>
      </c>
      <c r="M1146" s="31">
        <v>1053492.3999999999</v>
      </c>
      <c r="N1146" s="31">
        <v>10674372.25</v>
      </c>
      <c r="O1146" s="31">
        <v>183199.81</v>
      </c>
      <c r="P1146" s="31">
        <v>12975654.1</v>
      </c>
      <c r="Q1146" s="31">
        <v>19289287.273000002</v>
      </c>
      <c r="R1146" s="31">
        <v>45163179</v>
      </c>
      <c r="S1146" s="31">
        <v>0</v>
      </c>
      <c r="T1146" s="31">
        <v>0</v>
      </c>
      <c r="U1146" s="31">
        <v>0</v>
      </c>
      <c r="V1146" s="31">
        <v>45163179</v>
      </c>
      <c r="W1146" s="31">
        <v>64452466.273000002</v>
      </c>
      <c r="X1146" s="31">
        <v>32774244.649999999</v>
      </c>
      <c r="Y1146" s="31">
        <v>752271.24</v>
      </c>
      <c r="Z1146" s="31">
        <v>4307299.46</v>
      </c>
      <c r="AA1146" s="31">
        <v>0</v>
      </c>
      <c r="AB1146" s="31">
        <v>0</v>
      </c>
      <c r="AC1146" s="31">
        <v>537829.06000000006</v>
      </c>
      <c r="AD1146" s="31">
        <v>5597399.7599999998</v>
      </c>
      <c r="AE1146" s="31">
        <v>12489049.58</v>
      </c>
      <c r="AF1146" s="31">
        <v>0</v>
      </c>
      <c r="AG1146" s="31">
        <v>50860693.989999995</v>
      </c>
      <c r="AH1146" s="31">
        <v>13591772.283000007</v>
      </c>
      <c r="AI1146" s="31">
        <v>0</v>
      </c>
      <c r="AJ1146" s="31">
        <v>0</v>
      </c>
      <c r="AK1146" s="31">
        <v>0</v>
      </c>
      <c r="AL1146" s="31">
        <v>0</v>
      </c>
      <c r="AM1146" s="31">
        <v>0</v>
      </c>
      <c r="AN1146" s="31">
        <v>0</v>
      </c>
      <c r="AO1146" s="31">
        <v>0</v>
      </c>
      <c r="AP1146" s="31">
        <v>0</v>
      </c>
      <c r="AQ1146" s="31">
        <v>0</v>
      </c>
      <c r="AR1146" s="31">
        <v>6657033.3799999999</v>
      </c>
      <c r="AS1146" s="31">
        <v>0</v>
      </c>
      <c r="AT1146" s="31">
        <v>0</v>
      </c>
      <c r="AU1146" s="31">
        <v>6657033.3799999999</v>
      </c>
      <c r="AV1146" s="31">
        <v>0</v>
      </c>
      <c r="AW1146" s="31">
        <v>0</v>
      </c>
      <c r="AX1146" s="31">
        <v>0</v>
      </c>
      <c r="AY1146" s="31">
        <v>0</v>
      </c>
      <c r="AZ1146" s="31">
        <v>6657033.3799999999</v>
      </c>
      <c r="BA1146" s="31">
        <v>6934738.9030000074</v>
      </c>
      <c r="BB1146" s="31">
        <v>9157093</v>
      </c>
      <c r="BC1146" s="31">
        <v>16091831.903000008</v>
      </c>
      <c r="BD1146" s="31">
        <v>0</v>
      </c>
      <c r="BE1146" s="31">
        <v>0</v>
      </c>
      <c r="BF1146" s="31">
        <v>16091831.903000008</v>
      </c>
    </row>
    <row r="1147" spans="2:58" x14ac:dyDescent="0.25">
      <c r="B1147" s="30" t="s">
        <v>1022</v>
      </c>
      <c r="C1147" s="30" t="s">
        <v>1064</v>
      </c>
      <c r="D1147" s="30" t="s">
        <v>1094</v>
      </c>
      <c r="E1147" s="30" t="s">
        <v>77</v>
      </c>
      <c r="F1147" s="31">
        <v>2528134.2039999999</v>
      </c>
      <c r="G1147" s="31">
        <v>3160167.7549999999</v>
      </c>
      <c r="H1147" s="31">
        <v>5688301.9589999998</v>
      </c>
      <c r="I1147" s="31">
        <v>17975738.940000001</v>
      </c>
      <c r="J1147" s="31">
        <v>1172376.92</v>
      </c>
      <c r="K1147" s="31">
        <v>24836417.818999998</v>
      </c>
      <c r="L1147" s="31">
        <v>4329152.8</v>
      </c>
      <c r="M1147" s="31">
        <v>3991815.02</v>
      </c>
      <c r="N1147" s="31">
        <v>5827009.8600000003</v>
      </c>
      <c r="O1147" s="31">
        <v>1018017.27</v>
      </c>
      <c r="P1147" s="31">
        <v>15165994.949999999</v>
      </c>
      <c r="Q1147" s="31">
        <v>40002412.768999994</v>
      </c>
      <c r="R1147" s="31">
        <v>81039505</v>
      </c>
      <c r="S1147" s="31">
        <v>708682.35</v>
      </c>
      <c r="T1147" s="31">
        <v>0</v>
      </c>
      <c r="U1147" s="31">
        <v>0</v>
      </c>
      <c r="V1147" s="31">
        <v>81748187.349999994</v>
      </c>
      <c r="W1147" s="31">
        <v>121750600.11899999</v>
      </c>
      <c r="X1147" s="31">
        <v>50014835.75</v>
      </c>
      <c r="Y1147" s="31">
        <v>1969666.86</v>
      </c>
      <c r="Z1147" s="31">
        <v>7780072.79</v>
      </c>
      <c r="AA1147" s="31">
        <v>0</v>
      </c>
      <c r="AB1147" s="31">
        <v>0</v>
      </c>
      <c r="AC1147" s="31">
        <v>863518.66</v>
      </c>
      <c r="AD1147" s="31">
        <v>10613258.310000001</v>
      </c>
      <c r="AE1147" s="31">
        <v>7179871.1100000003</v>
      </c>
      <c r="AF1147" s="31">
        <v>0</v>
      </c>
      <c r="AG1147" s="31">
        <v>67807965.170000002</v>
      </c>
      <c r="AH1147" s="31">
        <v>53942634.948999986</v>
      </c>
      <c r="AI1147" s="31">
        <v>0</v>
      </c>
      <c r="AJ1147" s="31">
        <v>0</v>
      </c>
      <c r="AK1147" s="31">
        <v>0</v>
      </c>
      <c r="AL1147" s="31">
        <v>0</v>
      </c>
      <c r="AM1147" s="31">
        <v>0</v>
      </c>
      <c r="AN1147" s="31">
        <v>0</v>
      </c>
      <c r="AO1147" s="31">
        <v>0</v>
      </c>
      <c r="AP1147" s="31">
        <v>0</v>
      </c>
      <c r="AQ1147" s="31">
        <v>0</v>
      </c>
      <c r="AR1147" s="31">
        <v>8014549.6600000001</v>
      </c>
      <c r="AS1147" s="31">
        <v>0</v>
      </c>
      <c r="AT1147" s="31">
        <v>0</v>
      </c>
      <c r="AU1147" s="31">
        <v>8014549.6600000001</v>
      </c>
      <c r="AV1147" s="31">
        <v>0</v>
      </c>
      <c r="AW1147" s="31">
        <v>0</v>
      </c>
      <c r="AX1147" s="31">
        <v>0</v>
      </c>
      <c r="AY1147" s="31">
        <v>0</v>
      </c>
      <c r="AZ1147" s="31">
        <v>8014549.6600000001</v>
      </c>
      <c r="BA1147" s="31">
        <v>45928085.28899999</v>
      </c>
      <c r="BB1147" s="31">
        <v>157434382.60999998</v>
      </c>
      <c r="BC1147" s="31">
        <v>203362467.89899999</v>
      </c>
      <c r="BD1147" s="31">
        <v>13554184.709999999</v>
      </c>
      <c r="BE1147" s="31">
        <v>0</v>
      </c>
      <c r="BF1147" s="31">
        <v>189808283.18899998</v>
      </c>
    </row>
    <row r="1148" spans="2:58" x14ac:dyDescent="0.25">
      <c r="B1148" s="30" t="s">
        <v>1022</v>
      </c>
      <c r="C1148" s="30" t="s">
        <v>1064</v>
      </c>
      <c r="D1148" s="30" t="s">
        <v>1095</v>
      </c>
      <c r="E1148" s="30" t="s">
        <v>77</v>
      </c>
      <c r="F1148" s="31">
        <v>588118.79599999997</v>
      </c>
      <c r="G1148" s="31">
        <v>735148.495</v>
      </c>
      <c r="H1148" s="31">
        <v>1323267.291</v>
      </c>
      <c r="I1148" s="31">
        <v>3232001.53</v>
      </c>
      <c r="J1148" s="31">
        <v>241172.05</v>
      </c>
      <c r="K1148" s="31">
        <v>4796440.8709999993</v>
      </c>
      <c r="L1148" s="31">
        <v>1345575.56</v>
      </c>
      <c r="M1148" s="31">
        <v>1217153</v>
      </c>
      <c r="N1148" s="31">
        <v>13493106.210000001</v>
      </c>
      <c r="O1148" s="31">
        <v>1309398.1000000001</v>
      </c>
      <c r="P1148" s="31">
        <v>17365232.870000001</v>
      </c>
      <c r="Q1148" s="31">
        <v>22161673.741</v>
      </c>
      <c r="R1148" s="31">
        <v>36563094</v>
      </c>
      <c r="S1148" s="31">
        <v>85645.19</v>
      </c>
      <c r="T1148" s="31">
        <v>0</v>
      </c>
      <c r="U1148" s="31">
        <v>500000</v>
      </c>
      <c r="V1148" s="31">
        <v>37148739.189999998</v>
      </c>
      <c r="W1148" s="31">
        <v>59310412.930999994</v>
      </c>
      <c r="X1148" s="31">
        <v>26674012.18</v>
      </c>
      <c r="Y1148" s="31">
        <v>231457.99</v>
      </c>
      <c r="Z1148" s="31">
        <v>3461730.22</v>
      </c>
      <c r="AA1148" s="31">
        <v>0</v>
      </c>
      <c r="AB1148" s="31">
        <v>698579.27</v>
      </c>
      <c r="AC1148" s="31">
        <v>807748.56</v>
      </c>
      <c r="AD1148" s="31">
        <v>5199516.040000001</v>
      </c>
      <c r="AE1148" s="31">
        <v>11713574.83</v>
      </c>
      <c r="AF1148" s="31">
        <v>373084.7</v>
      </c>
      <c r="AG1148" s="31">
        <v>43960187.75</v>
      </c>
      <c r="AH1148" s="31">
        <v>15350225.180999994</v>
      </c>
      <c r="AI1148" s="31">
        <v>0</v>
      </c>
      <c r="AJ1148" s="31">
        <v>0</v>
      </c>
      <c r="AK1148" s="31">
        <v>0</v>
      </c>
      <c r="AL1148" s="31">
        <v>0</v>
      </c>
      <c r="AM1148" s="31">
        <v>0</v>
      </c>
      <c r="AN1148" s="31">
        <v>0</v>
      </c>
      <c r="AO1148" s="31">
        <v>0</v>
      </c>
      <c r="AP1148" s="31">
        <v>0</v>
      </c>
      <c r="AQ1148" s="31">
        <v>0</v>
      </c>
      <c r="AR1148" s="31">
        <v>7409772.5599999996</v>
      </c>
      <c r="AS1148" s="31">
        <v>0</v>
      </c>
      <c r="AT1148" s="31">
        <v>0</v>
      </c>
      <c r="AU1148" s="31">
        <v>7409772.5599999996</v>
      </c>
      <c r="AV1148" s="31">
        <v>3347471.85</v>
      </c>
      <c r="AW1148" s="31">
        <v>0</v>
      </c>
      <c r="AX1148" s="31">
        <v>3347471.85</v>
      </c>
      <c r="AY1148" s="31">
        <v>0</v>
      </c>
      <c r="AZ1148" s="31">
        <v>10757244.41</v>
      </c>
      <c r="BA1148" s="31">
        <v>4592980.7709999941</v>
      </c>
      <c r="BB1148" s="31">
        <v>19540034.390000001</v>
      </c>
      <c r="BC1148" s="31">
        <v>24133015.160999995</v>
      </c>
      <c r="BD1148" s="31">
        <v>12935034.310000001</v>
      </c>
      <c r="BE1148" s="31">
        <v>0</v>
      </c>
      <c r="BF1148" s="31">
        <v>11197980.850999994</v>
      </c>
    </row>
    <row r="1149" spans="2:58" x14ac:dyDescent="0.25">
      <c r="B1149" s="30" t="s">
        <v>1022</v>
      </c>
      <c r="C1149" s="30" t="s">
        <v>1064</v>
      </c>
      <c r="D1149" s="30" t="s">
        <v>851</v>
      </c>
      <c r="E1149" s="30" t="s">
        <v>107</v>
      </c>
      <c r="F1149" s="31">
        <v>4021891.4049999998</v>
      </c>
      <c r="G1149" s="31">
        <v>5745558.0099999998</v>
      </c>
      <c r="H1149" s="31">
        <v>9767449.4149999991</v>
      </c>
      <c r="I1149" s="31">
        <v>27683200.739999998</v>
      </c>
      <c r="J1149" s="31">
        <v>1295010.31</v>
      </c>
      <c r="K1149" s="31">
        <v>38745660.465000004</v>
      </c>
      <c r="L1149" s="31">
        <v>11020185.48</v>
      </c>
      <c r="M1149" s="31">
        <v>6594510.2199999997</v>
      </c>
      <c r="N1149" s="31">
        <v>7371593.3799999999</v>
      </c>
      <c r="O1149" s="31">
        <v>8685890.8100000005</v>
      </c>
      <c r="P1149" s="31">
        <v>33672179.890000001</v>
      </c>
      <c r="Q1149" s="31">
        <v>72417840.355000004</v>
      </c>
      <c r="R1149" s="31">
        <v>182108420</v>
      </c>
      <c r="S1149" s="31">
        <v>0</v>
      </c>
      <c r="T1149" s="31">
        <v>0</v>
      </c>
      <c r="U1149" s="31">
        <v>0</v>
      </c>
      <c r="V1149" s="31">
        <v>182108420</v>
      </c>
      <c r="W1149" s="31">
        <v>254526260.35500002</v>
      </c>
      <c r="X1149" s="31">
        <v>101722129.79000001</v>
      </c>
      <c r="Y1149" s="31">
        <v>14369209.85</v>
      </c>
      <c r="Z1149" s="31">
        <v>13116763.34</v>
      </c>
      <c r="AA1149" s="31">
        <v>0</v>
      </c>
      <c r="AB1149" s="31">
        <v>0</v>
      </c>
      <c r="AC1149" s="31">
        <v>5103614.7</v>
      </c>
      <c r="AD1149" s="31">
        <v>32589587.889999997</v>
      </c>
      <c r="AE1149" s="31">
        <v>13067336.630000001</v>
      </c>
      <c r="AF1149" s="31">
        <v>66446.48</v>
      </c>
      <c r="AG1149" s="31">
        <v>147445500.78999999</v>
      </c>
      <c r="AH1149" s="31">
        <v>107080759.56500003</v>
      </c>
      <c r="AI1149" s="31">
        <v>0</v>
      </c>
      <c r="AJ1149" s="31">
        <v>0</v>
      </c>
      <c r="AK1149" s="31">
        <v>0</v>
      </c>
      <c r="AL1149" s="31">
        <v>0</v>
      </c>
      <c r="AM1149" s="31">
        <v>0</v>
      </c>
      <c r="AN1149" s="31">
        <v>0</v>
      </c>
      <c r="AO1149" s="31">
        <v>0</v>
      </c>
      <c r="AP1149" s="31">
        <v>0</v>
      </c>
      <c r="AQ1149" s="31">
        <v>0</v>
      </c>
      <c r="AR1149" s="31">
        <v>83793229.969999999</v>
      </c>
      <c r="AS1149" s="31">
        <v>0</v>
      </c>
      <c r="AT1149" s="31">
        <v>0</v>
      </c>
      <c r="AU1149" s="31">
        <v>83793229.969999999</v>
      </c>
      <c r="AV1149" s="31">
        <v>2360477</v>
      </c>
      <c r="AW1149" s="31">
        <v>0</v>
      </c>
      <c r="AX1149" s="31">
        <v>2360477</v>
      </c>
      <c r="AY1149" s="31">
        <v>0</v>
      </c>
      <c r="AZ1149" s="31">
        <v>86153706.969999999</v>
      </c>
      <c r="BA1149" s="31">
        <v>20927052.595000029</v>
      </c>
      <c r="BB1149" s="31">
        <v>312795776.98000002</v>
      </c>
      <c r="BC1149" s="31">
        <v>333722829.57500005</v>
      </c>
      <c r="BD1149" s="31">
        <v>10149386.199999999</v>
      </c>
      <c r="BE1149" s="31">
        <v>0</v>
      </c>
      <c r="BF1149" s="31">
        <v>323573443.37500006</v>
      </c>
    </row>
    <row r="1150" spans="2:58" x14ac:dyDescent="0.25">
      <c r="B1150" s="30" t="s">
        <v>1022</v>
      </c>
      <c r="C1150" s="30" t="s">
        <v>1064</v>
      </c>
      <c r="D1150" s="30" t="s">
        <v>1096</v>
      </c>
      <c r="E1150" s="30" t="s">
        <v>77</v>
      </c>
      <c r="F1150" s="31">
        <v>378459.88400000002</v>
      </c>
      <c r="G1150" s="31">
        <v>473074.85499999998</v>
      </c>
      <c r="H1150" s="31">
        <v>851534.73900000006</v>
      </c>
      <c r="I1150" s="31">
        <v>982274.93</v>
      </c>
      <c r="J1150" s="31">
        <v>161649.59</v>
      </c>
      <c r="K1150" s="31">
        <v>1995459.2590000003</v>
      </c>
      <c r="L1150" s="31">
        <v>859390.2</v>
      </c>
      <c r="M1150" s="31">
        <v>14991026.189999999</v>
      </c>
      <c r="N1150" s="31">
        <v>2291379.42</v>
      </c>
      <c r="O1150" s="31">
        <v>167724.94</v>
      </c>
      <c r="P1150" s="31">
        <v>18309520.75</v>
      </c>
      <c r="Q1150" s="31">
        <v>20304980.009</v>
      </c>
      <c r="R1150" s="31">
        <v>34288263</v>
      </c>
      <c r="S1150" s="31">
        <v>43253.37</v>
      </c>
      <c r="T1150" s="31">
        <v>0</v>
      </c>
      <c r="U1150" s="31">
        <v>1731527</v>
      </c>
      <c r="V1150" s="31">
        <v>36063043.369999997</v>
      </c>
      <c r="W1150" s="31">
        <v>56368023.378999993</v>
      </c>
      <c r="X1150" s="31">
        <v>23325502.149999999</v>
      </c>
      <c r="Y1150" s="31">
        <v>41148</v>
      </c>
      <c r="Z1150" s="31">
        <v>2720400.69</v>
      </c>
      <c r="AA1150" s="31">
        <v>1545112.9</v>
      </c>
      <c r="AB1150" s="31">
        <v>0</v>
      </c>
      <c r="AC1150" s="31">
        <v>311200.09999999998</v>
      </c>
      <c r="AD1150" s="31">
        <v>4617861.6899999995</v>
      </c>
      <c r="AE1150" s="31">
        <v>2470894.92</v>
      </c>
      <c r="AF1150" s="31">
        <v>0</v>
      </c>
      <c r="AG1150" s="31">
        <v>30414258.759999998</v>
      </c>
      <c r="AH1150" s="31">
        <v>25953764.618999995</v>
      </c>
      <c r="AI1150" s="31">
        <v>0</v>
      </c>
      <c r="AJ1150" s="31">
        <v>0</v>
      </c>
      <c r="AK1150" s="31">
        <v>0</v>
      </c>
      <c r="AL1150" s="31">
        <v>0</v>
      </c>
      <c r="AM1150" s="31">
        <v>0</v>
      </c>
      <c r="AN1150" s="31">
        <v>0</v>
      </c>
      <c r="AO1150" s="31">
        <v>0</v>
      </c>
      <c r="AP1150" s="31">
        <v>0</v>
      </c>
      <c r="AQ1150" s="31">
        <v>0</v>
      </c>
      <c r="AR1150" s="31">
        <v>390915.5</v>
      </c>
      <c r="AS1150" s="31">
        <v>0</v>
      </c>
      <c r="AT1150" s="31">
        <v>0</v>
      </c>
      <c r="AU1150" s="31">
        <v>390915.5</v>
      </c>
      <c r="AV1150" s="31">
        <v>0</v>
      </c>
      <c r="AW1150" s="31">
        <v>0</v>
      </c>
      <c r="AX1150" s="31">
        <v>0</v>
      </c>
      <c r="AY1150" s="31">
        <v>0</v>
      </c>
      <c r="AZ1150" s="31">
        <v>390915.5</v>
      </c>
      <c r="BA1150" s="31">
        <v>25562849.118999995</v>
      </c>
      <c r="BB1150" s="31">
        <v>48678132.519999996</v>
      </c>
      <c r="BC1150" s="31">
        <v>74240981.638999999</v>
      </c>
      <c r="BD1150" s="31">
        <v>0</v>
      </c>
      <c r="BE1150" s="31">
        <v>0</v>
      </c>
      <c r="BF1150" s="31">
        <v>74240981.638999999</v>
      </c>
    </row>
    <row r="1151" spans="2:58" x14ac:dyDescent="0.25">
      <c r="B1151" s="30" t="s">
        <v>1022</v>
      </c>
      <c r="C1151" s="30" t="s">
        <v>1064</v>
      </c>
      <c r="D1151" s="30" t="s">
        <v>95</v>
      </c>
      <c r="E1151" s="30" t="s">
        <v>77</v>
      </c>
      <c r="F1151" s="31">
        <v>127449.932</v>
      </c>
      <c r="G1151" s="31">
        <v>159312.22</v>
      </c>
      <c r="H1151" s="31">
        <v>286762.152</v>
      </c>
      <c r="I1151" s="31">
        <v>161127.25</v>
      </c>
      <c r="J1151" s="31">
        <v>81594.25</v>
      </c>
      <c r="K1151" s="31">
        <v>529483.652</v>
      </c>
      <c r="L1151" s="31">
        <v>191214.88</v>
      </c>
      <c r="M1151" s="31">
        <v>330171.92</v>
      </c>
      <c r="N1151" s="31">
        <v>635556</v>
      </c>
      <c r="O1151" s="31">
        <v>1450</v>
      </c>
      <c r="P1151" s="31">
        <v>1158392.8</v>
      </c>
      <c r="Q1151" s="31">
        <v>1687876.452</v>
      </c>
      <c r="R1151" s="31">
        <v>21700827</v>
      </c>
      <c r="S1151" s="31">
        <v>0</v>
      </c>
      <c r="T1151" s="31">
        <v>0</v>
      </c>
      <c r="U1151" s="31">
        <v>0</v>
      </c>
      <c r="V1151" s="31">
        <v>21700827</v>
      </c>
      <c r="W1151" s="31">
        <v>23388703.452</v>
      </c>
      <c r="X1151" s="31">
        <v>12134436.130000001</v>
      </c>
      <c r="Y1151" s="31">
        <v>29514.66</v>
      </c>
      <c r="Z1151" s="31">
        <v>2522982.7999999998</v>
      </c>
      <c r="AA1151" s="31">
        <v>0</v>
      </c>
      <c r="AB1151" s="31">
        <v>0</v>
      </c>
      <c r="AC1151" s="31">
        <v>588062.56999999995</v>
      </c>
      <c r="AD1151" s="31">
        <v>3140560.03</v>
      </c>
      <c r="AE1151" s="31">
        <v>2423273.0699999998</v>
      </c>
      <c r="AF1151" s="31">
        <v>0</v>
      </c>
      <c r="AG1151" s="31">
        <v>17698269.23</v>
      </c>
      <c r="AH1151" s="31">
        <v>5690434.2219999991</v>
      </c>
      <c r="AI1151" s="31">
        <v>0</v>
      </c>
      <c r="AJ1151" s="31">
        <v>0</v>
      </c>
      <c r="AK1151" s="31">
        <v>0</v>
      </c>
      <c r="AL1151" s="31">
        <v>0</v>
      </c>
      <c r="AM1151" s="31">
        <v>0</v>
      </c>
      <c r="AN1151" s="31">
        <v>0</v>
      </c>
      <c r="AO1151" s="31">
        <v>0</v>
      </c>
      <c r="AP1151" s="31">
        <v>0</v>
      </c>
      <c r="AQ1151" s="31">
        <v>0</v>
      </c>
      <c r="AR1151" s="31">
        <v>2350369.69</v>
      </c>
      <c r="AS1151" s="31">
        <v>0</v>
      </c>
      <c r="AT1151" s="31">
        <v>0</v>
      </c>
      <c r="AU1151" s="31">
        <v>2350369.69</v>
      </c>
      <c r="AV1151" s="31">
        <v>0</v>
      </c>
      <c r="AW1151" s="31">
        <v>0</v>
      </c>
      <c r="AX1151" s="31">
        <v>0</v>
      </c>
      <c r="AY1151" s="31">
        <v>0</v>
      </c>
      <c r="AZ1151" s="31">
        <v>2350369.69</v>
      </c>
      <c r="BA1151" s="31">
        <v>3340064.5319999992</v>
      </c>
      <c r="BB1151" s="31">
        <v>5107787.8</v>
      </c>
      <c r="BC1151" s="31">
        <v>8447852.3319999985</v>
      </c>
      <c r="BD1151" s="31">
        <v>0</v>
      </c>
      <c r="BE1151" s="31">
        <v>0</v>
      </c>
      <c r="BF1151" s="31">
        <v>8447852.3319999985</v>
      </c>
    </row>
    <row r="1152" spans="2:58" x14ac:dyDescent="0.25">
      <c r="B1152" s="30" t="s">
        <v>1022</v>
      </c>
      <c r="C1152" s="30" t="s">
        <v>1064</v>
      </c>
      <c r="D1152" s="30" t="s">
        <v>1097</v>
      </c>
      <c r="E1152" s="30" t="s">
        <v>77</v>
      </c>
      <c r="F1152" s="31">
        <v>391584.14799999999</v>
      </c>
      <c r="G1152" s="31">
        <v>489480.185</v>
      </c>
      <c r="H1152" s="31">
        <v>881064.33299999998</v>
      </c>
      <c r="I1152" s="31">
        <v>1073859.2</v>
      </c>
      <c r="J1152" s="31">
        <v>312171.15000000002</v>
      </c>
      <c r="K1152" s="31">
        <v>2267094.6829999997</v>
      </c>
      <c r="L1152" s="31">
        <v>927671.82</v>
      </c>
      <c r="M1152" s="31">
        <v>194765</v>
      </c>
      <c r="N1152" s="31">
        <v>1098118</v>
      </c>
      <c r="O1152" s="31">
        <v>909519.1</v>
      </c>
      <c r="P1152" s="31">
        <v>3130073.92</v>
      </c>
      <c r="Q1152" s="31">
        <v>5397168.6030000001</v>
      </c>
      <c r="R1152" s="31">
        <v>53751261</v>
      </c>
      <c r="S1152" s="31">
        <v>73881.5</v>
      </c>
      <c r="T1152" s="31">
        <v>0</v>
      </c>
      <c r="U1152" s="31">
        <v>0</v>
      </c>
      <c r="V1152" s="31">
        <v>53825142.5</v>
      </c>
      <c r="W1152" s="31">
        <v>59222311.103</v>
      </c>
      <c r="X1152" s="31">
        <v>24870462.710000001</v>
      </c>
      <c r="Y1152" s="31">
        <v>15000</v>
      </c>
      <c r="Z1152" s="31">
        <v>3881919.16</v>
      </c>
      <c r="AA1152" s="31">
        <v>0</v>
      </c>
      <c r="AB1152" s="31">
        <v>0</v>
      </c>
      <c r="AC1152" s="31">
        <v>1290269.57</v>
      </c>
      <c r="AD1152" s="31">
        <v>5187188.7300000004</v>
      </c>
      <c r="AE1152" s="31">
        <v>4240124.68</v>
      </c>
      <c r="AF1152" s="31">
        <v>0</v>
      </c>
      <c r="AG1152" s="31">
        <v>34297776.120000005</v>
      </c>
      <c r="AH1152" s="31">
        <v>24924534.982999995</v>
      </c>
      <c r="AI1152" s="31">
        <v>0</v>
      </c>
      <c r="AJ1152" s="31">
        <v>0</v>
      </c>
      <c r="AK1152" s="31">
        <v>0</v>
      </c>
      <c r="AL1152" s="31">
        <v>0</v>
      </c>
      <c r="AM1152" s="31">
        <v>0</v>
      </c>
      <c r="AN1152" s="31">
        <v>0</v>
      </c>
      <c r="AO1152" s="31">
        <v>0</v>
      </c>
      <c r="AP1152" s="31">
        <v>0</v>
      </c>
      <c r="AQ1152" s="31">
        <v>0</v>
      </c>
      <c r="AR1152" s="31">
        <v>0</v>
      </c>
      <c r="AS1152" s="31">
        <v>0</v>
      </c>
      <c r="AT1152" s="31">
        <v>0</v>
      </c>
      <c r="AU1152" s="31">
        <v>0</v>
      </c>
      <c r="AV1152" s="31">
        <v>0</v>
      </c>
      <c r="AW1152" s="31">
        <v>0</v>
      </c>
      <c r="AX1152" s="31">
        <v>0</v>
      </c>
      <c r="AY1152" s="31">
        <v>0</v>
      </c>
      <c r="AZ1152" s="31">
        <v>0</v>
      </c>
      <c r="BA1152" s="31">
        <v>24924534.982999995</v>
      </c>
      <c r="BB1152" s="31">
        <v>56881847</v>
      </c>
      <c r="BC1152" s="31">
        <v>81806381.982999995</v>
      </c>
      <c r="BD1152" s="31">
        <v>2154616.7599999998</v>
      </c>
      <c r="BE1152" s="31">
        <v>16012871.07</v>
      </c>
      <c r="BF1152" s="31">
        <v>63638894.15299999</v>
      </c>
    </row>
    <row r="1153" spans="2:58" x14ac:dyDescent="0.25">
      <c r="B1153" s="30" t="s">
        <v>1022</v>
      </c>
      <c r="C1153" s="30" t="s">
        <v>1064</v>
      </c>
      <c r="D1153" s="30" t="s">
        <v>1098</v>
      </c>
      <c r="E1153" s="30" t="s">
        <v>77</v>
      </c>
      <c r="F1153" s="31">
        <v>373497.02</v>
      </c>
      <c r="G1153" s="31">
        <v>466871.27500000002</v>
      </c>
      <c r="H1153" s="31">
        <v>840368.29500000004</v>
      </c>
      <c r="I1153" s="31">
        <v>1079046.57</v>
      </c>
      <c r="J1153" s="31">
        <v>179199.88</v>
      </c>
      <c r="K1153" s="31">
        <v>2098614.7450000001</v>
      </c>
      <c r="L1153" s="31">
        <v>349259.25</v>
      </c>
      <c r="M1153" s="31">
        <v>645314.04</v>
      </c>
      <c r="N1153" s="31">
        <v>4301666.54</v>
      </c>
      <c r="O1153" s="31">
        <v>9210.9</v>
      </c>
      <c r="P1153" s="31">
        <v>5305450.7300000004</v>
      </c>
      <c r="Q1153" s="31">
        <v>7404065.4750000006</v>
      </c>
      <c r="R1153" s="31">
        <v>29819122</v>
      </c>
      <c r="S1153" s="31">
        <v>0</v>
      </c>
      <c r="T1153" s="31">
        <v>0</v>
      </c>
      <c r="U1153" s="31">
        <v>0</v>
      </c>
      <c r="V1153" s="31">
        <v>29819122</v>
      </c>
      <c r="W1153" s="31">
        <v>37223187.475000001</v>
      </c>
      <c r="X1153" s="31">
        <v>18596082.52</v>
      </c>
      <c r="Y1153" s="31">
        <v>303280.92</v>
      </c>
      <c r="Z1153" s="31">
        <v>2661949.87</v>
      </c>
      <c r="AA1153" s="31">
        <v>0</v>
      </c>
      <c r="AB1153" s="31">
        <v>0</v>
      </c>
      <c r="AC1153" s="31">
        <v>1239974.28</v>
      </c>
      <c r="AD1153" s="31">
        <v>4205205.07</v>
      </c>
      <c r="AE1153" s="31">
        <v>8457942.8900000006</v>
      </c>
      <c r="AF1153" s="31">
        <v>1723691.25</v>
      </c>
      <c r="AG1153" s="31">
        <v>32982921.73</v>
      </c>
      <c r="AH1153" s="31">
        <v>4240265.745000001</v>
      </c>
      <c r="AI1153" s="31">
        <v>0</v>
      </c>
      <c r="AJ1153" s="31">
        <v>0</v>
      </c>
      <c r="AK1153" s="31">
        <v>0</v>
      </c>
      <c r="AL1153" s="31">
        <v>0</v>
      </c>
      <c r="AM1153" s="31">
        <v>0</v>
      </c>
      <c r="AN1153" s="31">
        <v>0</v>
      </c>
      <c r="AO1153" s="31">
        <v>0</v>
      </c>
      <c r="AP1153" s="31">
        <v>0</v>
      </c>
      <c r="AQ1153" s="31">
        <v>0</v>
      </c>
      <c r="AR1153" s="31">
        <v>324974.25</v>
      </c>
      <c r="AS1153" s="31">
        <v>0</v>
      </c>
      <c r="AT1153" s="31">
        <v>0</v>
      </c>
      <c r="AU1153" s="31">
        <v>324974.25</v>
      </c>
      <c r="AV1153" s="31">
        <v>1291952.49</v>
      </c>
      <c r="AW1153" s="31">
        <v>0</v>
      </c>
      <c r="AX1153" s="31">
        <v>1291952.49</v>
      </c>
      <c r="AY1153" s="31">
        <v>0</v>
      </c>
      <c r="AZ1153" s="31">
        <v>1616926.74</v>
      </c>
      <c r="BA1153" s="31">
        <v>2623339.0050000008</v>
      </c>
      <c r="BB1153" s="31">
        <v>2633932.6100000003</v>
      </c>
      <c r="BC1153" s="31">
        <v>5257271.6150000012</v>
      </c>
      <c r="BD1153" s="31">
        <v>155569.25</v>
      </c>
      <c r="BE1153" s="31">
        <v>0</v>
      </c>
      <c r="BF1153" s="31">
        <v>5101702.3650000012</v>
      </c>
    </row>
    <row r="1154" spans="2:58" x14ac:dyDescent="0.25">
      <c r="B1154" s="30" t="s">
        <v>1022</v>
      </c>
      <c r="C1154" s="30" t="s">
        <v>1064</v>
      </c>
      <c r="D1154" s="30" t="s">
        <v>1099</v>
      </c>
      <c r="E1154" s="30" t="s">
        <v>77</v>
      </c>
      <c r="F1154" s="31">
        <v>252772.78200000001</v>
      </c>
      <c r="G1154" s="31">
        <v>312517.77500000002</v>
      </c>
      <c r="H1154" s="31">
        <v>565290.55700000003</v>
      </c>
      <c r="I1154" s="31">
        <v>437316.75</v>
      </c>
      <c r="J1154" s="31">
        <v>155557.5</v>
      </c>
      <c r="K1154" s="31">
        <v>1158164.807</v>
      </c>
      <c r="L1154" s="31">
        <v>301824.09999999998</v>
      </c>
      <c r="M1154" s="31">
        <v>226675</v>
      </c>
      <c r="N1154" s="31">
        <v>1553742.11</v>
      </c>
      <c r="O1154" s="31">
        <v>276111.75</v>
      </c>
      <c r="P1154" s="31">
        <v>2358352.96</v>
      </c>
      <c r="Q1154" s="31">
        <v>3516517.767</v>
      </c>
      <c r="R1154" s="31">
        <v>26353215</v>
      </c>
      <c r="S1154" s="31">
        <v>0</v>
      </c>
      <c r="T1154" s="31">
        <v>0</v>
      </c>
      <c r="U1154" s="31">
        <v>0</v>
      </c>
      <c r="V1154" s="31">
        <v>26353215</v>
      </c>
      <c r="W1154" s="31">
        <v>29869732.767000001</v>
      </c>
      <c r="X1154" s="31">
        <v>14744157.039999999</v>
      </c>
      <c r="Y1154" s="31">
        <v>0</v>
      </c>
      <c r="Z1154" s="31">
        <v>2027569.88</v>
      </c>
      <c r="AA1154" s="31">
        <v>0</v>
      </c>
      <c r="AB1154" s="31">
        <v>0</v>
      </c>
      <c r="AC1154" s="31">
        <v>924829.43</v>
      </c>
      <c r="AD1154" s="31">
        <v>2952399.31</v>
      </c>
      <c r="AE1154" s="31">
        <v>6016399.3700000001</v>
      </c>
      <c r="AF1154" s="31">
        <v>0</v>
      </c>
      <c r="AG1154" s="31">
        <v>23712955.719999999</v>
      </c>
      <c r="AH1154" s="31">
        <v>6156777.0470000021</v>
      </c>
      <c r="AI1154" s="31">
        <v>0</v>
      </c>
      <c r="AJ1154" s="31">
        <v>0</v>
      </c>
      <c r="AK1154" s="31">
        <v>0</v>
      </c>
      <c r="AL1154" s="31">
        <v>0</v>
      </c>
      <c r="AM1154" s="31">
        <v>0</v>
      </c>
      <c r="AN1154" s="31">
        <v>0</v>
      </c>
      <c r="AO1154" s="31">
        <v>0</v>
      </c>
      <c r="AP1154" s="31">
        <v>0</v>
      </c>
      <c r="AQ1154" s="31">
        <v>0</v>
      </c>
      <c r="AR1154" s="31">
        <v>71970</v>
      </c>
      <c r="AS1154" s="31">
        <v>0</v>
      </c>
      <c r="AT1154" s="31">
        <v>0</v>
      </c>
      <c r="AU1154" s="31">
        <v>71970</v>
      </c>
      <c r="AV1154" s="31">
        <v>0</v>
      </c>
      <c r="AW1154" s="31">
        <v>0</v>
      </c>
      <c r="AX1154" s="31">
        <v>0</v>
      </c>
      <c r="AY1154" s="31">
        <v>0</v>
      </c>
      <c r="AZ1154" s="31">
        <v>71970</v>
      </c>
      <c r="BA1154" s="31">
        <v>6084807.0470000021</v>
      </c>
      <c r="BB1154" s="31">
        <v>4709996.57</v>
      </c>
      <c r="BC1154" s="31">
        <v>10794803.617000002</v>
      </c>
      <c r="BD1154" s="31">
        <v>0</v>
      </c>
      <c r="BE1154" s="31">
        <v>0</v>
      </c>
      <c r="BF1154" s="31">
        <v>10794803.617000002</v>
      </c>
    </row>
    <row r="1155" spans="2:58" x14ac:dyDescent="0.25">
      <c r="B1155" s="30" t="s">
        <v>1022</v>
      </c>
      <c r="C1155" s="30" t="s">
        <v>1064</v>
      </c>
      <c r="D1155" s="30" t="s">
        <v>1100</v>
      </c>
      <c r="E1155" s="30" t="s">
        <v>77</v>
      </c>
      <c r="F1155" s="31">
        <v>186998.14</v>
      </c>
      <c r="G1155" s="31">
        <v>233655.02</v>
      </c>
      <c r="H1155" s="31">
        <v>420653.16000000003</v>
      </c>
      <c r="I1155" s="31">
        <v>1000662.13</v>
      </c>
      <c r="J1155" s="31">
        <v>189200.42</v>
      </c>
      <c r="K1155" s="31">
        <v>1610515.71</v>
      </c>
      <c r="L1155" s="31">
        <v>2253763.75</v>
      </c>
      <c r="M1155" s="31">
        <v>275642.09999999998</v>
      </c>
      <c r="N1155" s="31">
        <v>1476101.78</v>
      </c>
      <c r="O1155" s="31">
        <v>148119.99</v>
      </c>
      <c r="P1155" s="31">
        <v>4153627.62</v>
      </c>
      <c r="Q1155" s="31">
        <v>5764143.3300000001</v>
      </c>
      <c r="R1155" s="31">
        <v>26305794</v>
      </c>
      <c r="S1155" s="31">
        <v>0</v>
      </c>
      <c r="T1155" s="31">
        <v>0</v>
      </c>
      <c r="U1155" s="31">
        <v>0</v>
      </c>
      <c r="V1155" s="31">
        <v>26305794</v>
      </c>
      <c r="W1155" s="31">
        <v>32069937.329999998</v>
      </c>
      <c r="X1155" s="31">
        <v>20624765.739999998</v>
      </c>
      <c r="Y1155" s="31">
        <v>127785</v>
      </c>
      <c r="Z1155" s="31">
        <v>2409515.84</v>
      </c>
      <c r="AA1155" s="31">
        <v>0</v>
      </c>
      <c r="AB1155" s="31">
        <v>0</v>
      </c>
      <c r="AC1155" s="31">
        <v>838549.64</v>
      </c>
      <c r="AD1155" s="31">
        <v>3375850.48</v>
      </c>
      <c r="AE1155" s="31">
        <v>3243003.76</v>
      </c>
      <c r="AF1155" s="31">
        <v>0</v>
      </c>
      <c r="AG1155" s="31">
        <v>27243619.979999997</v>
      </c>
      <c r="AH1155" s="31">
        <v>4826317.3500000015</v>
      </c>
      <c r="AI1155" s="31">
        <v>0</v>
      </c>
      <c r="AJ1155" s="31">
        <v>0</v>
      </c>
      <c r="AK1155" s="31">
        <v>0</v>
      </c>
      <c r="AL1155" s="31">
        <v>0</v>
      </c>
      <c r="AM1155" s="31">
        <v>0</v>
      </c>
      <c r="AN1155" s="31">
        <v>0</v>
      </c>
      <c r="AO1155" s="31">
        <v>0</v>
      </c>
      <c r="AP1155" s="31">
        <v>0</v>
      </c>
      <c r="AQ1155" s="31">
        <v>0</v>
      </c>
      <c r="AR1155" s="31">
        <v>1699300</v>
      </c>
      <c r="AS1155" s="31">
        <v>0</v>
      </c>
      <c r="AT1155" s="31">
        <v>0</v>
      </c>
      <c r="AU1155" s="31">
        <v>1699300</v>
      </c>
      <c r="AV1155" s="31">
        <v>0</v>
      </c>
      <c r="AW1155" s="31">
        <v>0</v>
      </c>
      <c r="AX1155" s="31">
        <v>0</v>
      </c>
      <c r="AY1155" s="31">
        <v>0</v>
      </c>
      <c r="AZ1155" s="31">
        <v>1699300</v>
      </c>
      <c r="BA1155" s="31">
        <v>3127017.3500000015</v>
      </c>
      <c r="BB1155" s="31">
        <v>14258028.01</v>
      </c>
      <c r="BC1155" s="31">
        <v>17385045.359999999</v>
      </c>
      <c r="BD1155" s="31">
        <v>0</v>
      </c>
      <c r="BE1155" s="31">
        <v>0</v>
      </c>
      <c r="BF1155" s="31">
        <v>17385045.359999999</v>
      </c>
    </row>
    <row r="1156" spans="2:58" x14ac:dyDescent="0.25">
      <c r="B1156" s="30" t="s">
        <v>1022</v>
      </c>
      <c r="C1156" s="30" t="s">
        <v>1064</v>
      </c>
      <c r="D1156" s="30" t="s">
        <v>684</v>
      </c>
      <c r="E1156" s="30" t="s">
        <v>77</v>
      </c>
      <c r="F1156" s="31">
        <v>3832107.3560000001</v>
      </c>
      <c r="G1156" s="31">
        <v>4790134.22</v>
      </c>
      <c r="H1156" s="31">
        <v>8622241.5759999994</v>
      </c>
      <c r="I1156" s="31">
        <v>9735396.75</v>
      </c>
      <c r="J1156" s="31">
        <v>693448.78</v>
      </c>
      <c r="K1156" s="31">
        <v>19051087.105999999</v>
      </c>
      <c r="L1156" s="31">
        <v>2247637.81</v>
      </c>
      <c r="M1156" s="31">
        <v>1140760</v>
      </c>
      <c r="N1156" s="31">
        <v>3294382.06</v>
      </c>
      <c r="O1156" s="31">
        <v>1672489.91</v>
      </c>
      <c r="P1156" s="31">
        <v>8355269.7800000003</v>
      </c>
      <c r="Q1156" s="31">
        <v>27406356.886</v>
      </c>
      <c r="R1156" s="31">
        <v>52408494</v>
      </c>
      <c r="S1156" s="31">
        <v>45389.16</v>
      </c>
      <c r="T1156" s="31">
        <v>0</v>
      </c>
      <c r="U1156" s="31">
        <v>0</v>
      </c>
      <c r="V1156" s="31">
        <v>52453883.159999996</v>
      </c>
      <c r="W1156" s="31">
        <v>79860240.046000004</v>
      </c>
      <c r="X1156" s="31">
        <v>21698181.84</v>
      </c>
      <c r="Y1156" s="31">
        <v>1804022.76</v>
      </c>
      <c r="Z1156" s="31">
        <v>5022388.54</v>
      </c>
      <c r="AA1156" s="31">
        <v>0</v>
      </c>
      <c r="AB1156" s="31">
        <v>0</v>
      </c>
      <c r="AC1156" s="31">
        <v>2171838.61</v>
      </c>
      <c r="AD1156" s="31">
        <v>8998249.9100000001</v>
      </c>
      <c r="AE1156" s="31">
        <v>24456962.91</v>
      </c>
      <c r="AF1156" s="31">
        <v>0</v>
      </c>
      <c r="AG1156" s="31">
        <v>55153394.659999996</v>
      </c>
      <c r="AH1156" s="31">
        <v>24706845.386000007</v>
      </c>
      <c r="AI1156" s="31">
        <v>0</v>
      </c>
      <c r="AJ1156" s="31">
        <v>0</v>
      </c>
      <c r="AK1156" s="31">
        <v>0</v>
      </c>
      <c r="AL1156" s="31">
        <v>0</v>
      </c>
      <c r="AM1156" s="31">
        <v>0</v>
      </c>
      <c r="AN1156" s="31">
        <v>0</v>
      </c>
      <c r="AO1156" s="31">
        <v>0</v>
      </c>
      <c r="AP1156" s="31">
        <v>0</v>
      </c>
      <c r="AQ1156" s="31">
        <v>0</v>
      </c>
      <c r="AR1156" s="31">
        <v>8885170.2699999996</v>
      </c>
      <c r="AS1156" s="31">
        <v>0</v>
      </c>
      <c r="AT1156" s="31">
        <v>0</v>
      </c>
      <c r="AU1156" s="31">
        <v>8885170.2699999996</v>
      </c>
      <c r="AV1156" s="31">
        <v>368129.35</v>
      </c>
      <c r="AW1156" s="31">
        <v>0</v>
      </c>
      <c r="AX1156" s="31">
        <v>368129.35</v>
      </c>
      <c r="AY1156" s="31">
        <v>0</v>
      </c>
      <c r="AZ1156" s="31">
        <v>9253299.6199999992</v>
      </c>
      <c r="BA1156" s="31">
        <v>15453545.766000008</v>
      </c>
      <c r="BB1156" s="31">
        <v>43961403.790000007</v>
      </c>
      <c r="BC1156" s="31">
        <v>59414949.556000017</v>
      </c>
      <c r="BD1156" s="31">
        <v>0</v>
      </c>
      <c r="BE1156" s="31">
        <v>0</v>
      </c>
      <c r="BF1156" s="31">
        <v>59414949.556000017</v>
      </c>
    </row>
    <row r="1157" spans="2:58" x14ac:dyDescent="0.25">
      <c r="B1157" s="30" t="s">
        <v>1022</v>
      </c>
      <c r="C1157" s="30" t="s">
        <v>1064</v>
      </c>
      <c r="D1157" s="30" t="s">
        <v>611</v>
      </c>
      <c r="E1157" s="30" t="s">
        <v>77</v>
      </c>
      <c r="F1157" s="31">
        <v>342067.08799999999</v>
      </c>
      <c r="G1157" s="31">
        <v>427583.86</v>
      </c>
      <c r="H1157" s="31">
        <v>769650.94799999997</v>
      </c>
      <c r="I1157" s="31">
        <v>2265773.12</v>
      </c>
      <c r="J1157" s="31">
        <v>341014.72</v>
      </c>
      <c r="K1157" s="31">
        <v>3376438.7879999997</v>
      </c>
      <c r="L1157" s="31">
        <v>1247189.8799999999</v>
      </c>
      <c r="M1157" s="31">
        <v>464931</v>
      </c>
      <c r="N1157" s="31">
        <v>2910820.61</v>
      </c>
      <c r="O1157" s="31">
        <v>0</v>
      </c>
      <c r="P1157" s="31">
        <v>4622941.49</v>
      </c>
      <c r="Q1157" s="31">
        <v>7999380.2779999999</v>
      </c>
      <c r="R1157" s="31">
        <v>46827792</v>
      </c>
      <c r="S1157" s="31">
        <v>0</v>
      </c>
      <c r="T1157" s="31">
        <v>0</v>
      </c>
      <c r="U1157" s="31">
        <v>0</v>
      </c>
      <c r="V1157" s="31">
        <v>46827792</v>
      </c>
      <c r="W1157" s="31">
        <v>54827172.277999997</v>
      </c>
      <c r="X1157" s="31">
        <v>34592592.920000002</v>
      </c>
      <c r="Y1157" s="31">
        <v>353019.82</v>
      </c>
      <c r="Z1157" s="31">
        <v>3680783.18</v>
      </c>
      <c r="AA1157" s="31">
        <v>0</v>
      </c>
      <c r="AB1157" s="31">
        <v>0</v>
      </c>
      <c r="AC1157" s="31">
        <v>1119237.8</v>
      </c>
      <c r="AD1157" s="31">
        <v>5153040.8</v>
      </c>
      <c r="AE1157" s="31">
        <v>7364900.7800000003</v>
      </c>
      <c r="AF1157" s="31">
        <v>0</v>
      </c>
      <c r="AG1157" s="31">
        <v>47110534.5</v>
      </c>
      <c r="AH1157" s="31">
        <v>7716637.7779999971</v>
      </c>
      <c r="AI1157" s="31">
        <v>0</v>
      </c>
      <c r="AJ1157" s="31">
        <v>0</v>
      </c>
      <c r="AK1157" s="31">
        <v>0</v>
      </c>
      <c r="AL1157" s="31">
        <v>0</v>
      </c>
      <c r="AM1157" s="31">
        <v>0</v>
      </c>
      <c r="AN1157" s="31">
        <v>0</v>
      </c>
      <c r="AO1157" s="31">
        <v>0</v>
      </c>
      <c r="AP1157" s="31">
        <v>0</v>
      </c>
      <c r="AQ1157" s="31">
        <v>0</v>
      </c>
      <c r="AR1157" s="31">
        <v>0</v>
      </c>
      <c r="AS1157" s="31">
        <v>0</v>
      </c>
      <c r="AT1157" s="31">
        <v>0</v>
      </c>
      <c r="AU1157" s="31">
        <v>0</v>
      </c>
      <c r="AV1157" s="31">
        <v>0</v>
      </c>
      <c r="AW1157" s="31">
        <v>0</v>
      </c>
      <c r="AX1157" s="31">
        <v>0</v>
      </c>
      <c r="AY1157" s="31">
        <v>0</v>
      </c>
      <c r="AZ1157" s="31">
        <v>0</v>
      </c>
      <c r="BA1157" s="31">
        <v>7716637.7779999971</v>
      </c>
      <c r="BB1157" s="31">
        <v>2146633.02</v>
      </c>
      <c r="BC1157" s="31">
        <v>9863270.7979999967</v>
      </c>
      <c r="BD1157" s="31">
        <v>0</v>
      </c>
      <c r="BE1157" s="31">
        <v>0</v>
      </c>
      <c r="BF1157" s="31">
        <v>9863270.7979999967</v>
      </c>
    </row>
    <row r="1158" spans="2:58" x14ac:dyDescent="0.25">
      <c r="B1158" s="30" t="s">
        <v>1022</v>
      </c>
      <c r="C1158" s="30" t="s">
        <v>1064</v>
      </c>
      <c r="D1158" s="30" t="s">
        <v>928</v>
      </c>
      <c r="E1158" s="30" t="s">
        <v>77</v>
      </c>
      <c r="F1158" s="31">
        <v>756903.72400000005</v>
      </c>
      <c r="G1158" s="31">
        <v>946129.03</v>
      </c>
      <c r="H1158" s="31">
        <v>1703032.7540000002</v>
      </c>
      <c r="I1158" s="31">
        <v>1051621.5900000001</v>
      </c>
      <c r="J1158" s="31">
        <v>307941.03999999998</v>
      </c>
      <c r="K1158" s="31">
        <v>3062595.3840000005</v>
      </c>
      <c r="L1158" s="31">
        <v>559646.55000000005</v>
      </c>
      <c r="M1158" s="31">
        <v>1927748</v>
      </c>
      <c r="N1158" s="31">
        <v>645417.75</v>
      </c>
      <c r="O1158" s="31">
        <v>1245963.8500000001</v>
      </c>
      <c r="P1158" s="31">
        <v>4378776.1500000004</v>
      </c>
      <c r="Q1158" s="31">
        <v>7441371.5340000009</v>
      </c>
      <c r="R1158" s="31">
        <v>48648474</v>
      </c>
      <c r="S1158" s="31">
        <v>0</v>
      </c>
      <c r="T1158" s="31">
        <v>0</v>
      </c>
      <c r="U1158" s="31">
        <v>0</v>
      </c>
      <c r="V1158" s="31">
        <v>48648474</v>
      </c>
      <c r="W1158" s="31">
        <v>56089845.534000002</v>
      </c>
      <c r="X1158" s="31">
        <v>26911801</v>
      </c>
      <c r="Y1158" s="31">
        <v>1016893.05</v>
      </c>
      <c r="Z1158" s="31">
        <v>6890567</v>
      </c>
      <c r="AA1158" s="31">
        <v>0</v>
      </c>
      <c r="AB1158" s="31">
        <v>5981394</v>
      </c>
      <c r="AC1158" s="31">
        <v>1969115</v>
      </c>
      <c r="AD1158" s="31">
        <v>15857969.050000001</v>
      </c>
      <c r="AE1158" s="31">
        <v>5564451</v>
      </c>
      <c r="AF1158" s="31">
        <v>0</v>
      </c>
      <c r="AG1158" s="31">
        <v>48334221.049999997</v>
      </c>
      <c r="AH1158" s="31">
        <v>7755624.4840000048</v>
      </c>
      <c r="AI1158" s="31">
        <v>0</v>
      </c>
      <c r="AJ1158" s="31">
        <v>0</v>
      </c>
      <c r="AK1158" s="31">
        <v>0</v>
      </c>
      <c r="AL1158" s="31">
        <v>0</v>
      </c>
      <c r="AM1158" s="31">
        <v>0</v>
      </c>
      <c r="AN1158" s="31">
        <v>0</v>
      </c>
      <c r="AO1158" s="31">
        <v>0</v>
      </c>
      <c r="AP1158" s="31">
        <v>0</v>
      </c>
      <c r="AQ1158" s="31">
        <v>0</v>
      </c>
      <c r="AR1158" s="31">
        <v>117649.56</v>
      </c>
      <c r="AS1158" s="31">
        <v>0</v>
      </c>
      <c r="AT1158" s="31">
        <v>0</v>
      </c>
      <c r="AU1158" s="31">
        <v>117649.56</v>
      </c>
      <c r="AV1158" s="31">
        <v>0</v>
      </c>
      <c r="AW1158" s="31">
        <v>0</v>
      </c>
      <c r="AX1158" s="31">
        <v>0</v>
      </c>
      <c r="AY1158" s="31">
        <v>0</v>
      </c>
      <c r="AZ1158" s="31">
        <v>117649.56</v>
      </c>
      <c r="BA1158" s="31">
        <v>7637974.9240000052</v>
      </c>
      <c r="BB1158" s="31">
        <v>11840688</v>
      </c>
      <c r="BC1158" s="31">
        <v>19478662.924000006</v>
      </c>
      <c r="BD1158" s="31">
        <v>0</v>
      </c>
      <c r="BE1158" s="31">
        <v>0</v>
      </c>
      <c r="BF1158" s="31">
        <v>19478662.924000006</v>
      </c>
    </row>
    <row r="1159" spans="2:58" x14ac:dyDescent="0.25">
      <c r="B1159" s="30" t="s">
        <v>1022</v>
      </c>
      <c r="C1159" s="30" t="s">
        <v>1064</v>
      </c>
      <c r="D1159" s="30" t="s">
        <v>375</v>
      </c>
      <c r="E1159" s="30" t="s">
        <v>77</v>
      </c>
      <c r="F1159" s="31">
        <v>366077.79599999997</v>
      </c>
      <c r="G1159" s="31">
        <v>457597.13</v>
      </c>
      <c r="H1159" s="31">
        <v>823674.92599999998</v>
      </c>
      <c r="I1159" s="31">
        <v>2396910.2799999998</v>
      </c>
      <c r="J1159" s="31">
        <v>212334.22</v>
      </c>
      <c r="K1159" s="31">
        <v>3432919.426</v>
      </c>
      <c r="L1159" s="31">
        <v>598560.17000000004</v>
      </c>
      <c r="M1159" s="31">
        <v>1251630.92</v>
      </c>
      <c r="N1159" s="31">
        <v>1169191.52</v>
      </c>
      <c r="O1159" s="31">
        <v>575445.5</v>
      </c>
      <c r="P1159" s="31">
        <v>3594828.11</v>
      </c>
      <c r="Q1159" s="31">
        <v>7027747.5360000003</v>
      </c>
      <c r="R1159" s="31">
        <v>30287644</v>
      </c>
      <c r="S1159" s="31">
        <v>0</v>
      </c>
      <c r="T1159" s="31">
        <v>0</v>
      </c>
      <c r="U1159" s="31">
        <v>0</v>
      </c>
      <c r="V1159" s="31">
        <v>30287644</v>
      </c>
      <c r="W1159" s="31">
        <v>37315391.535999998</v>
      </c>
      <c r="X1159" s="31">
        <v>15941329.369999999</v>
      </c>
      <c r="Y1159" s="31">
        <v>252229.17</v>
      </c>
      <c r="Z1159" s="31">
        <v>3173934.94</v>
      </c>
      <c r="AA1159" s="31">
        <v>0</v>
      </c>
      <c r="AB1159" s="31">
        <v>1749133.82</v>
      </c>
      <c r="AC1159" s="31">
        <v>2115063.08</v>
      </c>
      <c r="AD1159" s="31">
        <v>7290361.0099999998</v>
      </c>
      <c r="AE1159" s="31">
        <v>1837469.04</v>
      </c>
      <c r="AF1159" s="31">
        <v>0</v>
      </c>
      <c r="AG1159" s="31">
        <v>25069159.419999998</v>
      </c>
      <c r="AH1159" s="31">
        <v>12246232.116</v>
      </c>
      <c r="AI1159" s="31">
        <v>0</v>
      </c>
      <c r="AJ1159" s="31">
        <v>0</v>
      </c>
      <c r="AK1159" s="31">
        <v>0</v>
      </c>
      <c r="AL1159" s="31">
        <v>0</v>
      </c>
      <c r="AM1159" s="31">
        <v>0</v>
      </c>
      <c r="AN1159" s="31">
        <v>0</v>
      </c>
      <c r="AO1159" s="31">
        <v>0</v>
      </c>
      <c r="AP1159" s="31">
        <v>0</v>
      </c>
      <c r="AQ1159" s="31">
        <v>0</v>
      </c>
      <c r="AR1159" s="31">
        <v>1771182</v>
      </c>
      <c r="AS1159" s="31">
        <v>0</v>
      </c>
      <c r="AT1159" s="31">
        <v>0</v>
      </c>
      <c r="AU1159" s="31">
        <v>1771182</v>
      </c>
      <c r="AV1159" s="31">
        <v>0</v>
      </c>
      <c r="AW1159" s="31">
        <v>0</v>
      </c>
      <c r="AX1159" s="31">
        <v>0</v>
      </c>
      <c r="AY1159" s="31">
        <v>0</v>
      </c>
      <c r="AZ1159" s="31">
        <v>1771182</v>
      </c>
      <c r="BA1159" s="31">
        <v>10475050.116</v>
      </c>
      <c r="BB1159" s="31">
        <v>18038146.539999999</v>
      </c>
      <c r="BC1159" s="31">
        <v>28513196.655999999</v>
      </c>
      <c r="BD1159" s="31">
        <v>0</v>
      </c>
      <c r="BE1159" s="31">
        <v>0</v>
      </c>
      <c r="BF1159" s="31">
        <v>28513196.655999999</v>
      </c>
    </row>
    <row r="1160" spans="2:58" x14ac:dyDescent="0.25">
      <c r="B1160" s="30" t="s">
        <v>1022</v>
      </c>
      <c r="C1160" s="30" t="s">
        <v>1064</v>
      </c>
      <c r="D1160" s="30" t="s">
        <v>1101</v>
      </c>
      <c r="E1160" s="30" t="s">
        <v>77</v>
      </c>
      <c r="F1160" s="31">
        <v>163351.53599999999</v>
      </c>
      <c r="G1160" s="31">
        <v>204189.42</v>
      </c>
      <c r="H1160" s="31">
        <v>367540.95600000001</v>
      </c>
      <c r="I1160" s="31">
        <v>626368.87</v>
      </c>
      <c r="J1160" s="31">
        <v>164593.72</v>
      </c>
      <c r="K1160" s="31">
        <v>1158503.5460000001</v>
      </c>
      <c r="L1160" s="31">
        <v>748618.36</v>
      </c>
      <c r="M1160" s="31">
        <v>2678202</v>
      </c>
      <c r="N1160" s="31">
        <v>3003079.95</v>
      </c>
      <c r="O1160" s="31">
        <v>213147.09</v>
      </c>
      <c r="P1160" s="31">
        <v>6643047.4000000004</v>
      </c>
      <c r="Q1160" s="31">
        <v>7801550.9460000005</v>
      </c>
      <c r="R1160" s="31">
        <v>23574123</v>
      </c>
      <c r="S1160" s="31">
        <v>70977.210000000006</v>
      </c>
      <c r="T1160" s="31">
        <v>29500</v>
      </c>
      <c r="U1160" s="31">
        <v>7084503</v>
      </c>
      <c r="V1160" s="31">
        <v>30759103.210000001</v>
      </c>
      <c r="W1160" s="31">
        <v>38560654.156000003</v>
      </c>
      <c r="X1160" s="31">
        <v>19243181.27</v>
      </c>
      <c r="Y1160" s="31">
        <v>159777.35</v>
      </c>
      <c r="Z1160" s="31">
        <v>1962949.91</v>
      </c>
      <c r="AA1160" s="31">
        <v>0</v>
      </c>
      <c r="AB1160" s="31">
        <v>0</v>
      </c>
      <c r="AC1160" s="31">
        <v>550014.92000000004</v>
      </c>
      <c r="AD1160" s="31">
        <v>2672742.1799999997</v>
      </c>
      <c r="AE1160" s="31">
        <v>4154048.34</v>
      </c>
      <c r="AF1160" s="31">
        <v>0</v>
      </c>
      <c r="AG1160" s="31">
        <v>26069971.789999999</v>
      </c>
      <c r="AH1160" s="31">
        <v>12490682.366000004</v>
      </c>
      <c r="AI1160" s="31">
        <v>0</v>
      </c>
      <c r="AJ1160" s="31">
        <v>0</v>
      </c>
      <c r="AK1160" s="31">
        <v>0</v>
      </c>
      <c r="AL1160" s="31">
        <v>0</v>
      </c>
      <c r="AM1160" s="31">
        <v>0</v>
      </c>
      <c r="AN1160" s="31">
        <v>0</v>
      </c>
      <c r="AO1160" s="31">
        <v>0</v>
      </c>
      <c r="AP1160" s="31">
        <v>0</v>
      </c>
      <c r="AQ1160" s="31">
        <v>0</v>
      </c>
      <c r="AR1160" s="31">
        <v>7228287.8799999999</v>
      </c>
      <c r="AS1160" s="31">
        <v>0</v>
      </c>
      <c r="AT1160" s="31">
        <v>0</v>
      </c>
      <c r="AU1160" s="31">
        <v>7228287.8799999999</v>
      </c>
      <c r="AV1160" s="31">
        <v>468414.41</v>
      </c>
      <c r="AW1160" s="31">
        <v>0</v>
      </c>
      <c r="AX1160" s="31">
        <v>468414.41</v>
      </c>
      <c r="AY1160" s="31">
        <v>0</v>
      </c>
      <c r="AZ1160" s="31">
        <v>7696702.29</v>
      </c>
      <c r="BA1160" s="31">
        <v>4793980.0760000041</v>
      </c>
      <c r="BB1160" s="31">
        <v>13921342.460000001</v>
      </c>
      <c r="BC1160" s="31">
        <v>18715322.536000006</v>
      </c>
      <c r="BD1160" s="31">
        <v>0</v>
      </c>
      <c r="BE1160" s="31">
        <v>0</v>
      </c>
      <c r="BF1160" s="31">
        <v>18715322.536000006</v>
      </c>
    </row>
    <row r="1161" spans="2:58" x14ac:dyDescent="0.25">
      <c r="B1161" s="30" t="s">
        <v>1022</v>
      </c>
      <c r="C1161" s="30" t="s">
        <v>1064</v>
      </c>
      <c r="D1161" s="30" t="s">
        <v>1102</v>
      </c>
      <c r="E1161" s="30" t="s">
        <v>77</v>
      </c>
      <c r="F1161" s="31">
        <v>1315762.1839999999</v>
      </c>
      <c r="G1161" s="31">
        <v>1644702.67</v>
      </c>
      <c r="H1161" s="31">
        <v>2960464.8539999998</v>
      </c>
      <c r="I1161" s="31">
        <v>4082892.84</v>
      </c>
      <c r="J1161" s="31">
        <v>367145.56</v>
      </c>
      <c r="K1161" s="31">
        <v>7410503.2539999997</v>
      </c>
      <c r="L1161" s="31">
        <v>1267713.26</v>
      </c>
      <c r="M1161" s="31">
        <v>283968.25</v>
      </c>
      <c r="N1161" s="31">
        <v>2621861.58</v>
      </c>
      <c r="O1161" s="31">
        <v>668762.55000000005</v>
      </c>
      <c r="P1161" s="31">
        <v>4842305.6399999997</v>
      </c>
      <c r="Q1161" s="31">
        <v>12252808.893999999</v>
      </c>
      <c r="R1161" s="31">
        <v>45917109</v>
      </c>
      <c r="S1161" s="31">
        <v>53584.87</v>
      </c>
      <c r="T1161" s="31">
        <v>0</v>
      </c>
      <c r="U1161" s="31">
        <v>0</v>
      </c>
      <c r="V1161" s="31">
        <v>45970693.869999997</v>
      </c>
      <c r="W1161" s="31">
        <v>58223502.763999999</v>
      </c>
      <c r="X1161" s="31">
        <v>51033668.340000004</v>
      </c>
      <c r="Y1161" s="31">
        <v>1502503.99</v>
      </c>
      <c r="Z1161" s="31">
        <v>4425598.9000000004</v>
      </c>
      <c r="AA1161" s="31">
        <v>0</v>
      </c>
      <c r="AB1161" s="31">
        <v>0</v>
      </c>
      <c r="AC1161" s="31">
        <v>1494651.23</v>
      </c>
      <c r="AD1161" s="31">
        <v>7422754.120000001</v>
      </c>
      <c r="AE1161" s="31">
        <v>6572547.21</v>
      </c>
      <c r="AF1161" s="31">
        <v>0</v>
      </c>
      <c r="AG1161" s="31">
        <v>65028969.670000009</v>
      </c>
      <c r="AH1161" s="31">
        <v>-6805466.9060000107</v>
      </c>
      <c r="AI1161" s="31">
        <v>0</v>
      </c>
      <c r="AJ1161" s="31">
        <v>0</v>
      </c>
      <c r="AK1161" s="31">
        <v>0</v>
      </c>
      <c r="AL1161" s="31">
        <v>0</v>
      </c>
      <c r="AM1161" s="31">
        <v>0</v>
      </c>
      <c r="AN1161" s="31">
        <v>0</v>
      </c>
      <c r="AO1161" s="31">
        <v>0</v>
      </c>
      <c r="AP1161" s="31">
        <v>0</v>
      </c>
      <c r="AQ1161" s="31">
        <v>0</v>
      </c>
      <c r="AR1161" s="31">
        <v>97630.52</v>
      </c>
      <c r="AS1161" s="31">
        <v>0</v>
      </c>
      <c r="AT1161" s="31">
        <v>0</v>
      </c>
      <c r="AU1161" s="31">
        <v>97630.52</v>
      </c>
      <c r="AV1161" s="31">
        <v>0</v>
      </c>
      <c r="AW1161" s="31">
        <v>0</v>
      </c>
      <c r="AX1161" s="31">
        <v>0</v>
      </c>
      <c r="AY1161" s="31">
        <v>0</v>
      </c>
      <c r="AZ1161" s="31">
        <v>97630.52</v>
      </c>
      <c r="BA1161" s="31">
        <v>-6903097.4260000102</v>
      </c>
      <c r="BB1161" s="31">
        <v>55459272.960000001</v>
      </c>
      <c r="BC1161" s="31">
        <v>48556175.533999994</v>
      </c>
      <c r="BD1161" s="31">
        <v>0</v>
      </c>
      <c r="BE1161" s="31">
        <v>0</v>
      </c>
      <c r="BF1161" s="31">
        <v>48556175.533999994</v>
      </c>
    </row>
    <row r="1162" spans="2:58" x14ac:dyDescent="0.25">
      <c r="B1162" s="30" t="s">
        <v>1022</v>
      </c>
      <c r="C1162" s="30" t="s">
        <v>1064</v>
      </c>
      <c r="D1162" s="30" t="s">
        <v>1103</v>
      </c>
      <c r="E1162" s="30" t="s">
        <v>77</v>
      </c>
      <c r="F1162" s="31">
        <v>376893.60800000001</v>
      </c>
      <c r="G1162" s="31">
        <v>454012.64</v>
      </c>
      <c r="H1162" s="31">
        <v>830906.24800000002</v>
      </c>
      <c r="I1162" s="31">
        <v>662408.35</v>
      </c>
      <c r="J1162" s="31">
        <v>190075.49</v>
      </c>
      <c r="K1162" s="31">
        <v>1683390.088</v>
      </c>
      <c r="L1162" s="31">
        <v>503428.15</v>
      </c>
      <c r="M1162" s="31">
        <v>398762.15</v>
      </c>
      <c r="N1162" s="31">
        <v>4648676.38</v>
      </c>
      <c r="O1162" s="31">
        <v>15768</v>
      </c>
      <c r="P1162" s="31">
        <v>5566634.6799999997</v>
      </c>
      <c r="Q1162" s="31">
        <v>7250024.7679999992</v>
      </c>
      <c r="R1162" s="31">
        <v>37558080</v>
      </c>
      <c r="S1162" s="31">
        <v>35100.21</v>
      </c>
      <c r="T1162" s="31">
        <v>0</v>
      </c>
      <c r="U1162" s="31">
        <v>0</v>
      </c>
      <c r="V1162" s="31">
        <v>37593180.210000001</v>
      </c>
      <c r="W1162" s="31">
        <v>44843204.978</v>
      </c>
      <c r="X1162" s="31">
        <v>24454100.68</v>
      </c>
      <c r="Y1162" s="31">
        <v>331901.09000000003</v>
      </c>
      <c r="Z1162" s="31">
        <v>3557337.05</v>
      </c>
      <c r="AA1162" s="31">
        <v>0</v>
      </c>
      <c r="AB1162" s="31">
        <v>785421.85</v>
      </c>
      <c r="AC1162" s="31">
        <v>2315190.65</v>
      </c>
      <c r="AD1162" s="31">
        <v>6989850.6399999987</v>
      </c>
      <c r="AE1162" s="31">
        <v>6309438.9900000002</v>
      </c>
      <c r="AF1162" s="31">
        <v>0</v>
      </c>
      <c r="AG1162" s="31">
        <v>37753390.310000002</v>
      </c>
      <c r="AH1162" s="31">
        <v>7089814.6679999977</v>
      </c>
      <c r="AI1162" s="31">
        <v>0</v>
      </c>
      <c r="AJ1162" s="31">
        <v>0</v>
      </c>
      <c r="AK1162" s="31">
        <v>0</v>
      </c>
      <c r="AL1162" s="31">
        <v>0</v>
      </c>
      <c r="AM1162" s="31">
        <v>0</v>
      </c>
      <c r="AN1162" s="31">
        <v>0</v>
      </c>
      <c r="AO1162" s="31">
        <v>0</v>
      </c>
      <c r="AP1162" s="31">
        <v>0</v>
      </c>
      <c r="AQ1162" s="31">
        <v>0</v>
      </c>
      <c r="AR1162" s="31">
        <v>1042904.06</v>
      </c>
      <c r="AS1162" s="31">
        <v>0</v>
      </c>
      <c r="AT1162" s="31">
        <v>0</v>
      </c>
      <c r="AU1162" s="31">
        <v>1042904.06</v>
      </c>
      <c r="AV1162" s="31">
        <v>0</v>
      </c>
      <c r="AW1162" s="31">
        <v>0</v>
      </c>
      <c r="AX1162" s="31">
        <v>0</v>
      </c>
      <c r="AY1162" s="31">
        <v>0</v>
      </c>
      <c r="AZ1162" s="31">
        <v>1042904.06</v>
      </c>
      <c r="BA1162" s="31">
        <v>6046910.6079999972</v>
      </c>
      <c r="BB1162" s="31">
        <v>13246181.16</v>
      </c>
      <c r="BC1162" s="31">
        <v>19293091.767999999</v>
      </c>
      <c r="BD1162" s="31">
        <v>3854524.61</v>
      </c>
      <c r="BE1162" s="31">
        <v>0</v>
      </c>
      <c r="BF1162" s="31">
        <v>15438567.158</v>
      </c>
    </row>
    <row r="1163" spans="2:58" x14ac:dyDescent="0.25">
      <c r="B1163" s="30" t="s">
        <v>1022</v>
      </c>
      <c r="C1163" s="30" t="s">
        <v>1064</v>
      </c>
      <c r="D1163" s="30" t="s">
        <v>1104</v>
      </c>
      <c r="E1163" s="30" t="s">
        <v>77</v>
      </c>
      <c r="F1163" s="31">
        <v>1550740.7760000001</v>
      </c>
      <c r="G1163" s="31">
        <v>1938425.97</v>
      </c>
      <c r="H1163" s="31">
        <v>3489166.7460000003</v>
      </c>
      <c r="I1163" s="31">
        <v>475186.46</v>
      </c>
      <c r="J1163" s="31">
        <v>179912.56</v>
      </c>
      <c r="K1163" s="31">
        <v>4144265.7660000003</v>
      </c>
      <c r="L1163" s="31">
        <v>246271.78</v>
      </c>
      <c r="M1163" s="31">
        <v>936190.93</v>
      </c>
      <c r="N1163" s="31">
        <v>4739796.66</v>
      </c>
      <c r="O1163" s="31">
        <v>82817.34</v>
      </c>
      <c r="P1163" s="31">
        <v>6005076.71</v>
      </c>
      <c r="Q1163" s="31">
        <v>10149342.476</v>
      </c>
      <c r="R1163" s="31">
        <v>38379087</v>
      </c>
      <c r="S1163" s="31">
        <v>11555.79</v>
      </c>
      <c r="T1163" s="31">
        <v>23236.36</v>
      </c>
      <c r="U1163" s="31">
        <v>0</v>
      </c>
      <c r="V1163" s="31">
        <v>38413879.149999999</v>
      </c>
      <c r="W1163" s="31">
        <v>48563221.626000002</v>
      </c>
      <c r="X1163" s="31">
        <v>24272614.260000002</v>
      </c>
      <c r="Y1163" s="31">
        <v>537252.5</v>
      </c>
      <c r="Z1163" s="31">
        <v>3314695.52</v>
      </c>
      <c r="AA1163" s="31">
        <v>0</v>
      </c>
      <c r="AB1163" s="31">
        <v>0</v>
      </c>
      <c r="AC1163" s="31">
        <v>2246412.67</v>
      </c>
      <c r="AD1163" s="31">
        <v>6098360.6899999995</v>
      </c>
      <c r="AE1163" s="31">
        <v>10375657.07</v>
      </c>
      <c r="AF1163" s="31">
        <v>0</v>
      </c>
      <c r="AG1163" s="31">
        <v>40746632.020000003</v>
      </c>
      <c r="AH1163" s="31">
        <v>7816589.6059999987</v>
      </c>
      <c r="AI1163" s="31">
        <v>0</v>
      </c>
      <c r="AJ1163" s="31">
        <v>0</v>
      </c>
      <c r="AK1163" s="31">
        <v>0</v>
      </c>
      <c r="AL1163" s="31">
        <v>0</v>
      </c>
      <c r="AM1163" s="31">
        <v>0</v>
      </c>
      <c r="AN1163" s="31">
        <v>0</v>
      </c>
      <c r="AO1163" s="31">
        <v>0</v>
      </c>
      <c r="AP1163" s="31">
        <v>0</v>
      </c>
      <c r="AQ1163" s="31">
        <v>0</v>
      </c>
      <c r="AR1163" s="31">
        <v>455266.8</v>
      </c>
      <c r="AS1163" s="31">
        <v>0</v>
      </c>
      <c r="AT1163" s="31">
        <v>0</v>
      </c>
      <c r="AU1163" s="31">
        <v>455266.8</v>
      </c>
      <c r="AV1163" s="31">
        <v>0</v>
      </c>
      <c r="AW1163" s="31">
        <v>0</v>
      </c>
      <c r="AX1163" s="31">
        <v>0</v>
      </c>
      <c r="AY1163" s="31">
        <v>0</v>
      </c>
      <c r="AZ1163" s="31">
        <v>455266.8</v>
      </c>
      <c r="BA1163" s="31">
        <v>7361322.8059999989</v>
      </c>
      <c r="BB1163" s="31">
        <v>16703437</v>
      </c>
      <c r="BC1163" s="31">
        <v>24064759.805999998</v>
      </c>
      <c r="BD1163" s="31">
        <v>0</v>
      </c>
      <c r="BE1163" s="31">
        <v>0</v>
      </c>
      <c r="BF1163" s="31">
        <v>24064759.805999998</v>
      </c>
    </row>
    <row r="1164" spans="2:58" x14ac:dyDescent="0.25">
      <c r="B1164" s="30" t="s">
        <v>1022</v>
      </c>
      <c r="C1164" s="30" t="s">
        <v>1064</v>
      </c>
      <c r="D1164" s="30" t="s">
        <v>1105</v>
      </c>
      <c r="E1164" s="30" t="s">
        <v>77</v>
      </c>
      <c r="F1164" s="31">
        <v>344925.56800000003</v>
      </c>
      <c r="G1164" s="31">
        <v>407250.11</v>
      </c>
      <c r="H1164" s="31">
        <v>752175.67800000007</v>
      </c>
      <c r="I1164" s="31">
        <v>635871.09</v>
      </c>
      <c r="J1164" s="31">
        <v>102326.59</v>
      </c>
      <c r="K1164" s="31">
        <v>1490373.3580000002</v>
      </c>
      <c r="L1164" s="31">
        <v>251312.75</v>
      </c>
      <c r="M1164" s="31">
        <v>4746507.59</v>
      </c>
      <c r="N1164" s="31">
        <v>804218.18</v>
      </c>
      <c r="O1164" s="31">
        <v>159635.31000000003</v>
      </c>
      <c r="P1164" s="31">
        <v>5961673.8299999991</v>
      </c>
      <c r="Q1164" s="31">
        <v>7452047.1879999992</v>
      </c>
      <c r="R1164" s="31">
        <v>34074091</v>
      </c>
      <c r="S1164" s="31">
        <v>37272.26</v>
      </c>
      <c r="T1164" s="31">
        <v>0</v>
      </c>
      <c r="U1164" s="31">
        <v>0</v>
      </c>
      <c r="V1164" s="31">
        <v>34111363.259999998</v>
      </c>
      <c r="W1164" s="31">
        <v>41563410.447999999</v>
      </c>
      <c r="X1164" s="31">
        <v>26938066.399999999</v>
      </c>
      <c r="Y1164" s="31">
        <v>0</v>
      </c>
      <c r="Z1164" s="31">
        <v>2414939.36</v>
      </c>
      <c r="AA1164" s="31">
        <v>0</v>
      </c>
      <c r="AB1164" s="31">
        <v>1258786.72</v>
      </c>
      <c r="AC1164" s="31">
        <v>1477870.64</v>
      </c>
      <c r="AD1164" s="31">
        <v>5151596.72</v>
      </c>
      <c r="AE1164" s="31">
        <v>1408714.13</v>
      </c>
      <c r="AF1164" s="31">
        <v>0</v>
      </c>
      <c r="AG1164" s="31">
        <v>33498377.249999996</v>
      </c>
      <c r="AH1164" s="31">
        <v>8065033.1980000027</v>
      </c>
      <c r="AI1164" s="31">
        <v>0</v>
      </c>
      <c r="AJ1164" s="31">
        <v>0</v>
      </c>
      <c r="AK1164" s="31">
        <v>0</v>
      </c>
      <c r="AL1164" s="31">
        <v>0</v>
      </c>
      <c r="AM1164" s="31">
        <v>0</v>
      </c>
      <c r="AN1164" s="31">
        <v>0</v>
      </c>
      <c r="AO1164" s="31">
        <v>0</v>
      </c>
      <c r="AP1164" s="31">
        <v>0</v>
      </c>
      <c r="AQ1164" s="31">
        <v>0</v>
      </c>
      <c r="AR1164" s="31">
        <v>2439848.13</v>
      </c>
      <c r="AS1164" s="31">
        <v>0</v>
      </c>
      <c r="AT1164" s="31">
        <v>0</v>
      </c>
      <c r="AU1164" s="31">
        <v>2439848.13</v>
      </c>
      <c r="AV1164" s="31">
        <v>0</v>
      </c>
      <c r="AW1164" s="31">
        <v>0</v>
      </c>
      <c r="AX1164" s="31">
        <v>0</v>
      </c>
      <c r="AY1164" s="31">
        <v>0</v>
      </c>
      <c r="AZ1164" s="31">
        <v>2439848.13</v>
      </c>
      <c r="BA1164" s="31">
        <v>5625185.0680000028</v>
      </c>
      <c r="BB1164" s="31">
        <v>15860922.859999999</v>
      </c>
      <c r="BC1164" s="31">
        <v>21486107.928000003</v>
      </c>
      <c r="BD1164" s="31">
        <v>0</v>
      </c>
      <c r="BE1164" s="31">
        <v>0</v>
      </c>
      <c r="BF1164" s="31">
        <v>21486107.928000003</v>
      </c>
    </row>
    <row r="1165" spans="2:58" x14ac:dyDescent="0.25">
      <c r="B1165" s="30" t="s">
        <v>1022</v>
      </c>
      <c r="C1165" s="30" t="s">
        <v>1064</v>
      </c>
      <c r="D1165" s="30" t="s">
        <v>1012</v>
      </c>
      <c r="E1165" s="30" t="s">
        <v>107</v>
      </c>
      <c r="F1165" s="31">
        <v>13055663.838</v>
      </c>
      <c r="G1165" s="31">
        <v>18650940.539999999</v>
      </c>
      <c r="H1165" s="31">
        <v>31706604.377999999</v>
      </c>
      <c r="I1165" s="31">
        <v>58311185.340000004</v>
      </c>
      <c r="J1165" s="31">
        <v>9548262.8000000007</v>
      </c>
      <c r="K1165" s="31">
        <v>99566052.517999992</v>
      </c>
      <c r="L1165" s="31">
        <v>3601616.77</v>
      </c>
      <c r="M1165" s="31">
        <v>7838492.2800000003</v>
      </c>
      <c r="N1165" s="31">
        <v>18198379.34</v>
      </c>
      <c r="O1165" s="31">
        <v>679335.75</v>
      </c>
      <c r="P1165" s="31">
        <v>30317824.140000001</v>
      </c>
      <c r="Q1165" s="31">
        <v>129883876.65799999</v>
      </c>
      <c r="R1165" s="31">
        <v>220781560</v>
      </c>
      <c r="S1165" s="31">
        <v>737656.19</v>
      </c>
      <c r="T1165" s="31">
        <v>0</v>
      </c>
      <c r="U1165" s="31">
        <v>4858170</v>
      </c>
      <c r="V1165" s="31">
        <v>226377386.19</v>
      </c>
      <c r="W1165" s="31">
        <v>356261262.84799999</v>
      </c>
      <c r="X1165" s="31">
        <v>76913776.409999996</v>
      </c>
      <c r="Y1165" s="31">
        <v>22260298.890000001</v>
      </c>
      <c r="Z1165" s="31">
        <v>18191429.260000002</v>
      </c>
      <c r="AA1165" s="31">
        <v>0</v>
      </c>
      <c r="AB1165" s="31">
        <v>39658541.759999998</v>
      </c>
      <c r="AC1165" s="31">
        <v>62355800.299999997</v>
      </c>
      <c r="AD1165" s="31">
        <v>142466070.20999998</v>
      </c>
      <c r="AE1165" s="31">
        <v>44215260.340000004</v>
      </c>
      <c r="AF1165" s="31">
        <v>0</v>
      </c>
      <c r="AG1165" s="31">
        <v>263595106.95999998</v>
      </c>
      <c r="AH1165" s="31">
        <v>92666155.888000011</v>
      </c>
      <c r="AI1165" s="31">
        <v>0</v>
      </c>
      <c r="AJ1165" s="31">
        <v>0</v>
      </c>
      <c r="AK1165" s="31">
        <v>0</v>
      </c>
      <c r="AL1165" s="31">
        <v>0</v>
      </c>
      <c r="AM1165" s="31">
        <v>0</v>
      </c>
      <c r="AN1165" s="31">
        <v>0</v>
      </c>
      <c r="AO1165" s="31">
        <v>0</v>
      </c>
      <c r="AP1165" s="31">
        <v>0</v>
      </c>
      <c r="AQ1165" s="31">
        <v>0</v>
      </c>
      <c r="AR1165" s="31">
        <v>2811664.79</v>
      </c>
      <c r="AS1165" s="31">
        <v>0</v>
      </c>
      <c r="AT1165" s="31">
        <v>0</v>
      </c>
      <c r="AU1165" s="31">
        <v>2811664.79</v>
      </c>
      <c r="AV1165" s="31">
        <v>0</v>
      </c>
      <c r="AW1165" s="31">
        <v>0</v>
      </c>
      <c r="AX1165" s="31">
        <v>0</v>
      </c>
      <c r="AY1165" s="31">
        <v>0</v>
      </c>
      <c r="AZ1165" s="31">
        <v>2811664.79</v>
      </c>
      <c r="BA1165" s="31">
        <v>89854491.098000005</v>
      </c>
      <c r="BB1165" s="31">
        <v>74335461.450000003</v>
      </c>
      <c r="BC1165" s="31">
        <v>164189952.54800001</v>
      </c>
      <c r="BD1165" s="31">
        <v>0</v>
      </c>
      <c r="BE1165" s="31">
        <v>0</v>
      </c>
      <c r="BF1165" s="31">
        <v>164189952.54800001</v>
      </c>
    </row>
    <row r="1166" spans="2:58" x14ac:dyDescent="0.25">
      <c r="B1166" s="30" t="s">
        <v>1022</v>
      </c>
      <c r="C1166" s="30" t="s">
        <v>1064</v>
      </c>
      <c r="D1166" s="30" t="s">
        <v>1106</v>
      </c>
      <c r="E1166" s="30" t="s">
        <v>107</v>
      </c>
      <c r="F1166" s="31">
        <v>46251367.953000002</v>
      </c>
      <c r="G1166" s="31">
        <v>33160643.18</v>
      </c>
      <c r="H1166" s="31">
        <v>79412011.133000001</v>
      </c>
      <c r="I1166" s="31">
        <v>97040038.870000005</v>
      </c>
      <c r="J1166" s="31">
        <v>1830369.72</v>
      </c>
      <c r="K1166" s="31">
        <v>178282419.72300002</v>
      </c>
      <c r="L1166" s="31">
        <v>5782309.5599999996</v>
      </c>
      <c r="M1166" s="31">
        <v>4791427.16</v>
      </c>
      <c r="N1166" s="31">
        <v>19249584.469999999</v>
      </c>
      <c r="O1166" s="31">
        <v>5302145.3600000003</v>
      </c>
      <c r="P1166" s="31">
        <v>35125466.549999997</v>
      </c>
      <c r="Q1166" s="31">
        <v>213407886.273</v>
      </c>
      <c r="R1166" s="31">
        <v>263821054</v>
      </c>
      <c r="S1166" s="31">
        <v>74245142.359999999</v>
      </c>
      <c r="T1166" s="31">
        <v>0</v>
      </c>
      <c r="U1166" s="31">
        <v>0</v>
      </c>
      <c r="V1166" s="31">
        <v>338066196.36000001</v>
      </c>
      <c r="W1166" s="31">
        <v>551474082.63300002</v>
      </c>
      <c r="X1166" s="31">
        <v>138724576.25</v>
      </c>
      <c r="Y1166" s="31">
        <v>1475171.65</v>
      </c>
      <c r="Z1166" s="31">
        <v>18509999.829999998</v>
      </c>
      <c r="AA1166" s="31">
        <v>0</v>
      </c>
      <c r="AB1166" s="31">
        <v>0</v>
      </c>
      <c r="AC1166" s="31">
        <v>4988124.26</v>
      </c>
      <c r="AD1166" s="31">
        <v>24973295.739999995</v>
      </c>
      <c r="AE1166" s="31">
        <v>59042404.75</v>
      </c>
      <c r="AF1166" s="31">
        <v>0</v>
      </c>
      <c r="AG1166" s="31">
        <v>222740276.74000001</v>
      </c>
      <c r="AH1166" s="31">
        <v>328733805.89300001</v>
      </c>
      <c r="AI1166" s="31">
        <v>0</v>
      </c>
      <c r="AJ1166" s="31">
        <v>0</v>
      </c>
      <c r="AK1166" s="31">
        <v>0</v>
      </c>
      <c r="AL1166" s="31">
        <v>0</v>
      </c>
      <c r="AM1166" s="31">
        <v>0</v>
      </c>
      <c r="AN1166" s="31">
        <v>0</v>
      </c>
      <c r="AO1166" s="31">
        <v>0</v>
      </c>
      <c r="AP1166" s="31">
        <v>0</v>
      </c>
      <c r="AQ1166" s="31">
        <v>0</v>
      </c>
      <c r="AR1166" s="31">
        <v>72685029.209999993</v>
      </c>
      <c r="AS1166" s="31">
        <v>0</v>
      </c>
      <c r="AT1166" s="31">
        <v>0</v>
      </c>
      <c r="AU1166" s="31">
        <v>72685029.209999993</v>
      </c>
      <c r="AV1166" s="31">
        <v>0</v>
      </c>
      <c r="AW1166" s="31">
        <v>0</v>
      </c>
      <c r="AX1166" s="31">
        <v>0</v>
      </c>
      <c r="AY1166" s="31">
        <v>0</v>
      </c>
      <c r="AZ1166" s="31">
        <v>72685029.209999993</v>
      </c>
      <c r="BA1166" s="31">
        <v>256048776.68300003</v>
      </c>
      <c r="BB1166" s="31">
        <v>562984130</v>
      </c>
      <c r="BC1166" s="31">
        <v>819032906.68300009</v>
      </c>
      <c r="BD1166" s="31">
        <v>0</v>
      </c>
      <c r="BE1166" s="31">
        <v>0</v>
      </c>
      <c r="BF1166" s="31">
        <v>819032906.68300009</v>
      </c>
    </row>
    <row r="1167" spans="2:58" x14ac:dyDescent="0.25">
      <c r="B1167" s="30" t="s">
        <v>1022</v>
      </c>
      <c r="C1167" s="30" t="s">
        <v>1064</v>
      </c>
      <c r="D1167" s="30" t="s">
        <v>693</v>
      </c>
      <c r="E1167" s="30" t="s">
        <v>77</v>
      </c>
      <c r="F1167" s="31">
        <v>474440.59600000002</v>
      </c>
      <c r="G1167" s="31">
        <v>596214.60499999998</v>
      </c>
      <c r="H1167" s="31">
        <v>1070655.2009999999</v>
      </c>
      <c r="I1167" s="31">
        <v>1522762.25</v>
      </c>
      <c r="J1167" s="31">
        <v>313439.21999999997</v>
      </c>
      <c r="K1167" s="31">
        <v>2906856.6710000001</v>
      </c>
      <c r="L1167" s="31">
        <v>523726.28</v>
      </c>
      <c r="M1167" s="31">
        <v>470369.19</v>
      </c>
      <c r="N1167" s="31">
        <v>3581325.79</v>
      </c>
      <c r="O1167" s="31">
        <v>503988.25</v>
      </c>
      <c r="P1167" s="31">
        <v>5079409.51</v>
      </c>
      <c r="Q1167" s="31">
        <v>7986266.1809999999</v>
      </c>
      <c r="R1167" s="31">
        <v>59392233</v>
      </c>
      <c r="S1167" s="31">
        <v>0</v>
      </c>
      <c r="T1167" s="31">
        <v>0</v>
      </c>
      <c r="U1167" s="31">
        <v>0</v>
      </c>
      <c r="V1167" s="31">
        <v>59392233</v>
      </c>
      <c r="W1167" s="31">
        <v>67378499.180999994</v>
      </c>
      <c r="X1167" s="31">
        <v>38799548.32</v>
      </c>
      <c r="Y1167" s="31">
        <v>503084.33</v>
      </c>
      <c r="Z1167" s="31">
        <v>4960574.3099999996</v>
      </c>
      <c r="AA1167" s="31">
        <v>0</v>
      </c>
      <c r="AB1167" s="31">
        <v>0</v>
      </c>
      <c r="AC1167" s="31">
        <v>1583144.48</v>
      </c>
      <c r="AD1167" s="31">
        <v>7046803.1199999992</v>
      </c>
      <c r="AE1167" s="31">
        <v>13886862.75</v>
      </c>
      <c r="AF1167" s="31">
        <v>0</v>
      </c>
      <c r="AG1167" s="31">
        <v>59733214.189999998</v>
      </c>
      <c r="AH1167" s="31">
        <v>7645284.9909999967</v>
      </c>
      <c r="AI1167" s="31">
        <v>0</v>
      </c>
      <c r="AJ1167" s="31">
        <v>0</v>
      </c>
      <c r="AK1167" s="31">
        <v>0</v>
      </c>
      <c r="AL1167" s="31">
        <v>0</v>
      </c>
      <c r="AM1167" s="31">
        <v>0</v>
      </c>
      <c r="AN1167" s="31">
        <v>0</v>
      </c>
      <c r="AO1167" s="31">
        <v>0</v>
      </c>
      <c r="AP1167" s="31">
        <v>0</v>
      </c>
      <c r="AQ1167" s="31">
        <v>0</v>
      </c>
      <c r="AR1167" s="31">
        <v>6482832.79</v>
      </c>
      <c r="AS1167" s="31">
        <v>0</v>
      </c>
      <c r="AT1167" s="31">
        <v>0</v>
      </c>
      <c r="AU1167" s="31">
        <v>6482832.79</v>
      </c>
      <c r="AV1167" s="31">
        <v>0</v>
      </c>
      <c r="AW1167" s="31">
        <v>0</v>
      </c>
      <c r="AX1167" s="31">
        <v>0</v>
      </c>
      <c r="AY1167" s="31">
        <v>0</v>
      </c>
      <c r="AZ1167" s="31">
        <v>6482832.79</v>
      </c>
      <c r="BA1167" s="31">
        <v>1162452.2009999966</v>
      </c>
      <c r="BB1167" s="31">
        <v>61739757.260000005</v>
      </c>
      <c r="BC1167" s="31">
        <v>62902209.461000003</v>
      </c>
      <c r="BD1167" s="31">
        <v>0</v>
      </c>
      <c r="BE1167" s="31">
        <v>0</v>
      </c>
      <c r="BF1167" s="31">
        <v>62902209.461000003</v>
      </c>
    </row>
    <row r="1168" spans="2:58" x14ac:dyDescent="0.25">
      <c r="B1168" s="30" t="s">
        <v>1022</v>
      </c>
      <c r="C1168" s="30" t="s">
        <v>1064</v>
      </c>
      <c r="D1168" s="30" t="s">
        <v>1107</v>
      </c>
      <c r="E1168" s="30" t="s">
        <v>77</v>
      </c>
      <c r="F1168" s="31">
        <v>317854.196</v>
      </c>
      <c r="G1168" s="31">
        <v>397385.18</v>
      </c>
      <c r="H1168" s="31">
        <v>715239.37599999993</v>
      </c>
      <c r="I1168" s="31">
        <v>101232</v>
      </c>
      <c r="J1168" s="31">
        <v>74897.05</v>
      </c>
      <c r="K1168" s="31">
        <v>891368.42599999998</v>
      </c>
      <c r="L1168" s="31">
        <v>422829.26</v>
      </c>
      <c r="M1168" s="31">
        <v>153176</v>
      </c>
      <c r="N1168" s="31">
        <v>291224.34999999998</v>
      </c>
      <c r="O1168" s="31">
        <v>0</v>
      </c>
      <c r="P1168" s="31">
        <v>867229.61</v>
      </c>
      <c r="Q1168" s="31">
        <v>1758598.0359999998</v>
      </c>
      <c r="R1168" s="31">
        <v>22453107</v>
      </c>
      <c r="S1168" s="31">
        <v>0</v>
      </c>
      <c r="T1168" s="31">
        <v>0</v>
      </c>
      <c r="U1168" s="31">
        <v>0</v>
      </c>
      <c r="V1168" s="31">
        <v>22453107</v>
      </c>
      <c r="W1168" s="31">
        <v>24211705.035999998</v>
      </c>
      <c r="X1168" s="31">
        <v>16961746.68</v>
      </c>
      <c r="Y1168" s="31">
        <v>135478.22</v>
      </c>
      <c r="Z1168" s="31">
        <v>2445117.23</v>
      </c>
      <c r="AA1168" s="31">
        <v>0</v>
      </c>
      <c r="AB1168" s="31">
        <v>0</v>
      </c>
      <c r="AC1168" s="31">
        <v>1022779.64</v>
      </c>
      <c r="AD1168" s="31">
        <v>3603375.0900000003</v>
      </c>
      <c r="AE1168" s="31">
        <v>2286097.7599999998</v>
      </c>
      <c r="AF1168" s="31">
        <v>0</v>
      </c>
      <c r="AG1168" s="31">
        <v>22851219.530000001</v>
      </c>
      <c r="AH1168" s="31">
        <v>1360485.5059999973</v>
      </c>
      <c r="AI1168" s="31">
        <v>0</v>
      </c>
      <c r="AJ1168" s="31">
        <v>0</v>
      </c>
      <c r="AK1168" s="31">
        <v>0</v>
      </c>
      <c r="AL1168" s="31">
        <v>0</v>
      </c>
      <c r="AM1168" s="31">
        <v>0</v>
      </c>
      <c r="AN1168" s="31">
        <v>0</v>
      </c>
      <c r="AO1168" s="31">
        <v>0</v>
      </c>
      <c r="AP1168" s="31">
        <v>0</v>
      </c>
      <c r="AQ1168" s="31">
        <v>0</v>
      </c>
      <c r="AR1168" s="31">
        <v>1001154.31</v>
      </c>
      <c r="AS1168" s="31">
        <v>0</v>
      </c>
      <c r="AT1168" s="31">
        <v>0</v>
      </c>
      <c r="AU1168" s="31">
        <v>1001154.31</v>
      </c>
      <c r="AV1168" s="31">
        <v>0</v>
      </c>
      <c r="AW1168" s="31">
        <v>0</v>
      </c>
      <c r="AX1168" s="31">
        <v>0</v>
      </c>
      <c r="AY1168" s="31">
        <v>0</v>
      </c>
      <c r="AZ1168" s="31">
        <v>1001154.31</v>
      </c>
      <c r="BA1168" s="31">
        <v>359331.1959999972</v>
      </c>
      <c r="BB1168" s="31">
        <v>11650526</v>
      </c>
      <c r="BC1168" s="31">
        <v>12009857.195999997</v>
      </c>
      <c r="BD1168" s="31">
        <v>0</v>
      </c>
      <c r="BE1168" s="31">
        <v>0</v>
      </c>
      <c r="BF1168" s="31">
        <v>12009857.195999997</v>
      </c>
    </row>
    <row r="1169" spans="2:58" x14ac:dyDescent="0.25">
      <c r="B1169" s="30" t="s">
        <v>1022</v>
      </c>
      <c r="C1169" s="30" t="s">
        <v>1108</v>
      </c>
      <c r="D1169" s="30" t="s">
        <v>1108</v>
      </c>
      <c r="E1169" s="30" t="s">
        <v>75</v>
      </c>
      <c r="F1169" s="31">
        <v>17956192.75</v>
      </c>
      <c r="G1169" s="31">
        <v>25070398.93</v>
      </c>
      <c r="H1169" s="31">
        <v>43026591.68</v>
      </c>
      <c r="I1169" s="31">
        <v>953960.03</v>
      </c>
      <c r="J1169" s="31">
        <v>1765508.47</v>
      </c>
      <c r="K1169" s="31">
        <v>45746060.18</v>
      </c>
      <c r="L1169" s="31">
        <v>66831008.530000001</v>
      </c>
      <c r="M1169" s="31">
        <v>43521228.880000003</v>
      </c>
      <c r="N1169" s="31">
        <v>3495226</v>
      </c>
      <c r="O1169" s="31">
        <v>15287509.390000001</v>
      </c>
      <c r="P1169" s="31">
        <v>129134972.8</v>
      </c>
      <c r="Q1169" s="31">
        <v>174881032.97999999</v>
      </c>
      <c r="R1169" s="31">
        <v>795349206</v>
      </c>
      <c r="S1169" s="31">
        <v>306793.55</v>
      </c>
      <c r="T1169" s="31">
        <v>14680000</v>
      </c>
      <c r="U1169" s="31">
        <v>0</v>
      </c>
      <c r="V1169" s="31">
        <v>810335999.54999995</v>
      </c>
      <c r="W1169" s="31">
        <v>985217032.52999997</v>
      </c>
      <c r="X1169" s="31">
        <v>196711992.19999999</v>
      </c>
      <c r="Y1169" s="31">
        <v>6986399.5</v>
      </c>
      <c r="Z1169" s="31">
        <v>292035814.87</v>
      </c>
      <c r="AA1169" s="31">
        <v>0</v>
      </c>
      <c r="AB1169" s="31">
        <v>0</v>
      </c>
      <c r="AC1169" s="31">
        <v>13516972.539999999</v>
      </c>
      <c r="AD1169" s="31">
        <v>312539186.91000003</v>
      </c>
      <c r="AE1169" s="31">
        <v>98535307.400000006</v>
      </c>
      <c r="AF1169" s="31">
        <v>0</v>
      </c>
      <c r="AG1169" s="31">
        <v>607786486.50999999</v>
      </c>
      <c r="AH1169" s="31">
        <v>377430546.01999998</v>
      </c>
      <c r="AI1169" s="31">
        <v>0</v>
      </c>
      <c r="AJ1169" s="31">
        <v>0</v>
      </c>
      <c r="AK1169" s="31">
        <v>0</v>
      </c>
      <c r="AL1169" s="31">
        <v>0</v>
      </c>
      <c r="AM1169" s="31">
        <v>0</v>
      </c>
      <c r="AN1169" s="31">
        <v>0</v>
      </c>
      <c r="AO1169" s="31">
        <v>0</v>
      </c>
      <c r="AP1169" s="31">
        <v>0</v>
      </c>
      <c r="AQ1169" s="31">
        <v>0</v>
      </c>
      <c r="AR1169" s="31">
        <v>13532437.99</v>
      </c>
      <c r="AS1169" s="31">
        <v>0</v>
      </c>
      <c r="AT1169" s="31">
        <v>0</v>
      </c>
      <c r="AU1169" s="31">
        <v>13532437.99</v>
      </c>
      <c r="AV1169" s="31">
        <v>0</v>
      </c>
      <c r="AW1169" s="31">
        <v>0</v>
      </c>
      <c r="AX1169" s="31">
        <v>0</v>
      </c>
      <c r="AY1169" s="31">
        <v>0</v>
      </c>
      <c r="AZ1169" s="31">
        <v>13532437.99</v>
      </c>
      <c r="BA1169" s="31">
        <v>363898108.02999997</v>
      </c>
      <c r="BB1169" s="31">
        <v>933534872.72000003</v>
      </c>
      <c r="BC1169" s="31">
        <v>1297432980.75</v>
      </c>
      <c r="BD1169" s="31">
        <v>0</v>
      </c>
      <c r="BE1169" s="31">
        <v>213302840.34999999</v>
      </c>
      <c r="BF1169" s="31">
        <v>1084130140.4000001</v>
      </c>
    </row>
    <row r="1170" spans="2:58" x14ac:dyDescent="0.25">
      <c r="B1170" s="30" t="s">
        <v>1022</v>
      </c>
      <c r="C1170" s="30" t="s">
        <v>1108</v>
      </c>
      <c r="D1170" s="30" t="s">
        <v>1109</v>
      </c>
      <c r="E1170" s="30" t="s">
        <v>77</v>
      </c>
      <c r="F1170" s="31">
        <v>403847.02399999998</v>
      </c>
      <c r="G1170" s="31">
        <v>504808.78</v>
      </c>
      <c r="H1170" s="31">
        <v>908655.804</v>
      </c>
      <c r="I1170" s="31">
        <v>613309.77</v>
      </c>
      <c r="J1170" s="31">
        <v>224092.08</v>
      </c>
      <c r="K1170" s="31">
        <v>1746057.6540000001</v>
      </c>
      <c r="L1170" s="31">
        <v>638429.80000000005</v>
      </c>
      <c r="M1170" s="31">
        <v>309310.46000000002</v>
      </c>
      <c r="N1170" s="31">
        <v>3572038.57</v>
      </c>
      <c r="O1170" s="31">
        <v>0</v>
      </c>
      <c r="P1170" s="31">
        <v>4519778.83</v>
      </c>
      <c r="Q1170" s="31">
        <v>6265836.4840000002</v>
      </c>
      <c r="R1170" s="31">
        <v>32855367</v>
      </c>
      <c r="S1170" s="31">
        <v>0</v>
      </c>
      <c r="T1170" s="31">
        <v>0</v>
      </c>
      <c r="U1170" s="31">
        <v>0</v>
      </c>
      <c r="V1170" s="31">
        <v>32855367</v>
      </c>
      <c r="W1170" s="31">
        <v>39121203.483999997</v>
      </c>
      <c r="X1170" s="31">
        <v>23190828.41</v>
      </c>
      <c r="Y1170" s="31">
        <v>224500</v>
      </c>
      <c r="Z1170" s="31">
        <v>2429767.9700000002</v>
      </c>
      <c r="AA1170" s="31">
        <v>0</v>
      </c>
      <c r="AB1170" s="31">
        <v>0</v>
      </c>
      <c r="AC1170" s="31">
        <v>526780.91</v>
      </c>
      <c r="AD1170" s="31">
        <v>3181048.8800000004</v>
      </c>
      <c r="AE1170" s="31">
        <v>4364804.5</v>
      </c>
      <c r="AF1170" s="31">
        <v>0</v>
      </c>
      <c r="AG1170" s="31">
        <v>30736681.789999999</v>
      </c>
      <c r="AH1170" s="31">
        <v>8384521.6939999983</v>
      </c>
      <c r="AI1170" s="31">
        <v>0</v>
      </c>
      <c r="AJ1170" s="31">
        <v>0</v>
      </c>
      <c r="AK1170" s="31">
        <v>0</v>
      </c>
      <c r="AL1170" s="31">
        <v>0</v>
      </c>
      <c r="AM1170" s="31">
        <v>0</v>
      </c>
      <c r="AN1170" s="31">
        <v>0</v>
      </c>
      <c r="AO1170" s="31">
        <v>0</v>
      </c>
      <c r="AP1170" s="31">
        <v>0</v>
      </c>
      <c r="AQ1170" s="31">
        <v>0</v>
      </c>
      <c r="AR1170" s="31">
        <v>4912553.5599999996</v>
      </c>
      <c r="AS1170" s="31">
        <v>0</v>
      </c>
      <c r="AT1170" s="31">
        <v>0</v>
      </c>
      <c r="AU1170" s="31">
        <v>4912553.5599999996</v>
      </c>
      <c r="AV1170" s="31">
        <v>0</v>
      </c>
      <c r="AW1170" s="31">
        <v>0</v>
      </c>
      <c r="AX1170" s="31">
        <v>0</v>
      </c>
      <c r="AY1170" s="31">
        <v>0</v>
      </c>
      <c r="AZ1170" s="31">
        <v>4912553.5599999996</v>
      </c>
      <c r="BA1170" s="31">
        <v>3471968.1339999987</v>
      </c>
      <c r="BB1170" s="31">
        <v>13885047.039999999</v>
      </c>
      <c r="BC1170" s="31">
        <v>17357015.173999999</v>
      </c>
      <c r="BD1170" s="31">
        <v>0</v>
      </c>
      <c r="BE1170" s="31">
        <v>0</v>
      </c>
      <c r="BF1170" s="31">
        <v>17357015.173999999</v>
      </c>
    </row>
    <row r="1171" spans="2:58" x14ac:dyDescent="0.25">
      <c r="B1171" s="30" t="s">
        <v>1022</v>
      </c>
      <c r="C1171" s="30" t="s">
        <v>1108</v>
      </c>
      <c r="D1171" s="30" t="s">
        <v>1110</v>
      </c>
      <c r="E1171" s="30" t="s">
        <v>77</v>
      </c>
      <c r="F1171" s="31">
        <v>370596.93599999999</v>
      </c>
      <c r="G1171" s="31">
        <v>463246.17</v>
      </c>
      <c r="H1171" s="31">
        <v>833843.10599999991</v>
      </c>
      <c r="I1171" s="31">
        <v>1069202.3400000001</v>
      </c>
      <c r="J1171" s="31">
        <v>308711.87</v>
      </c>
      <c r="K1171" s="31">
        <v>2211757.3160000001</v>
      </c>
      <c r="L1171" s="31">
        <v>512157.89</v>
      </c>
      <c r="M1171" s="31">
        <v>270046.59999999998</v>
      </c>
      <c r="N1171" s="31">
        <v>296620.26</v>
      </c>
      <c r="O1171" s="31">
        <v>79327.149999999994</v>
      </c>
      <c r="P1171" s="31">
        <v>1158151.8999999999</v>
      </c>
      <c r="Q1171" s="31">
        <v>3369909.216</v>
      </c>
      <c r="R1171" s="31">
        <v>54706824</v>
      </c>
      <c r="S1171" s="31">
        <v>1024795.63</v>
      </c>
      <c r="T1171" s="31">
        <v>0</v>
      </c>
      <c r="U1171" s="31">
        <v>300000</v>
      </c>
      <c r="V1171" s="31">
        <v>56031619.630000003</v>
      </c>
      <c r="W1171" s="31">
        <v>59401528.846000001</v>
      </c>
      <c r="X1171" s="31">
        <v>23057658.309999999</v>
      </c>
      <c r="Y1171" s="31">
        <v>1954532.66</v>
      </c>
      <c r="Z1171" s="31">
        <v>5241945.79</v>
      </c>
      <c r="AA1171" s="31">
        <v>0</v>
      </c>
      <c r="AB1171" s="31">
        <v>0</v>
      </c>
      <c r="AC1171" s="31">
        <v>3823731.16</v>
      </c>
      <c r="AD1171" s="31">
        <v>11020209.609999999</v>
      </c>
      <c r="AE1171" s="31">
        <v>20298593.07</v>
      </c>
      <c r="AF1171" s="31">
        <v>0</v>
      </c>
      <c r="AG1171" s="31">
        <v>54376460.990000002</v>
      </c>
      <c r="AH1171" s="31">
        <v>5025067.8559999987</v>
      </c>
      <c r="AI1171" s="31">
        <v>0</v>
      </c>
      <c r="AJ1171" s="31">
        <v>0</v>
      </c>
      <c r="AK1171" s="31">
        <v>0</v>
      </c>
      <c r="AL1171" s="31">
        <v>0</v>
      </c>
      <c r="AM1171" s="31">
        <v>0</v>
      </c>
      <c r="AN1171" s="31">
        <v>0</v>
      </c>
      <c r="AO1171" s="31">
        <v>0</v>
      </c>
      <c r="AP1171" s="31">
        <v>0</v>
      </c>
      <c r="AQ1171" s="31">
        <v>0</v>
      </c>
      <c r="AR1171" s="31">
        <v>1396727.23</v>
      </c>
      <c r="AS1171" s="31">
        <v>0</v>
      </c>
      <c r="AT1171" s="31">
        <v>0</v>
      </c>
      <c r="AU1171" s="31">
        <v>1396727.23</v>
      </c>
      <c r="AV1171" s="31">
        <v>0</v>
      </c>
      <c r="AW1171" s="31">
        <v>0</v>
      </c>
      <c r="AX1171" s="31">
        <v>0</v>
      </c>
      <c r="AY1171" s="31">
        <v>0</v>
      </c>
      <c r="AZ1171" s="31">
        <v>1396727.23</v>
      </c>
      <c r="BA1171" s="31">
        <v>3628340.6259999988</v>
      </c>
      <c r="BB1171" s="31">
        <v>12723077</v>
      </c>
      <c r="BC1171" s="31">
        <v>16351417.625999998</v>
      </c>
      <c r="BD1171" s="31">
        <v>0</v>
      </c>
      <c r="BE1171" s="31">
        <v>0</v>
      </c>
      <c r="BF1171" s="31">
        <v>16351417.625999998</v>
      </c>
    </row>
    <row r="1172" spans="2:58" x14ac:dyDescent="0.25">
      <c r="B1172" s="30" t="s">
        <v>1022</v>
      </c>
      <c r="C1172" s="30" t="s">
        <v>1108</v>
      </c>
      <c r="D1172" s="30" t="s">
        <v>1111</v>
      </c>
      <c r="E1172" s="30" t="s">
        <v>77</v>
      </c>
      <c r="F1172" s="31">
        <v>1512087.14</v>
      </c>
      <c r="G1172" s="31">
        <v>1890108.905</v>
      </c>
      <c r="H1172" s="31">
        <v>3402196.0449999999</v>
      </c>
      <c r="I1172" s="31">
        <v>7080657.7400000002</v>
      </c>
      <c r="J1172" s="31">
        <v>428810.42</v>
      </c>
      <c r="K1172" s="31">
        <v>10911664.205</v>
      </c>
      <c r="L1172" s="31">
        <v>1473248.86</v>
      </c>
      <c r="M1172" s="31">
        <v>308055</v>
      </c>
      <c r="N1172" s="31">
        <v>2617233.4</v>
      </c>
      <c r="O1172" s="31">
        <v>132481.5</v>
      </c>
      <c r="P1172" s="31">
        <v>4531018.76</v>
      </c>
      <c r="Q1172" s="31">
        <v>15442682.965</v>
      </c>
      <c r="R1172" s="31">
        <v>32706819</v>
      </c>
      <c r="S1172" s="31">
        <v>111482.1</v>
      </c>
      <c r="T1172" s="31">
        <v>0</v>
      </c>
      <c r="U1172" s="31">
        <v>0</v>
      </c>
      <c r="V1172" s="31">
        <v>32818301.100000001</v>
      </c>
      <c r="W1172" s="31">
        <v>48260984.064999998</v>
      </c>
      <c r="X1172" s="31">
        <v>15432097.16</v>
      </c>
      <c r="Y1172" s="31">
        <v>892258</v>
      </c>
      <c r="Z1172" s="31">
        <v>4502111.1100000003</v>
      </c>
      <c r="AA1172" s="31">
        <v>0</v>
      </c>
      <c r="AB1172" s="31">
        <v>1532906.09</v>
      </c>
      <c r="AC1172" s="31">
        <v>2094811.87</v>
      </c>
      <c r="AD1172" s="31">
        <v>9022087.0700000003</v>
      </c>
      <c r="AE1172" s="31">
        <v>11481852.51</v>
      </c>
      <c r="AF1172" s="31">
        <v>0</v>
      </c>
      <c r="AG1172" s="31">
        <v>35936036.740000002</v>
      </c>
      <c r="AH1172" s="31">
        <v>12324947.324999996</v>
      </c>
      <c r="AI1172" s="31">
        <v>0</v>
      </c>
      <c r="AJ1172" s="31">
        <v>0</v>
      </c>
      <c r="AK1172" s="31">
        <v>0</v>
      </c>
      <c r="AL1172" s="31">
        <v>0</v>
      </c>
      <c r="AM1172" s="31">
        <v>0</v>
      </c>
      <c r="AN1172" s="31">
        <v>0</v>
      </c>
      <c r="AO1172" s="31">
        <v>0</v>
      </c>
      <c r="AP1172" s="31">
        <v>0</v>
      </c>
      <c r="AQ1172" s="31">
        <v>0</v>
      </c>
      <c r="AR1172" s="31">
        <v>3238190.6</v>
      </c>
      <c r="AS1172" s="31">
        <v>0</v>
      </c>
      <c r="AT1172" s="31">
        <v>0</v>
      </c>
      <c r="AU1172" s="31">
        <v>3238190.6</v>
      </c>
      <c r="AV1172" s="31">
        <v>0</v>
      </c>
      <c r="AW1172" s="31">
        <v>0</v>
      </c>
      <c r="AX1172" s="31">
        <v>0</v>
      </c>
      <c r="AY1172" s="31">
        <v>0</v>
      </c>
      <c r="AZ1172" s="31">
        <v>3238190.6</v>
      </c>
      <c r="BA1172" s="31">
        <v>9086756.7249999959</v>
      </c>
      <c r="BB1172" s="31">
        <v>25530097.079999998</v>
      </c>
      <c r="BC1172" s="31">
        <v>34616853.804999992</v>
      </c>
      <c r="BD1172" s="31">
        <v>0</v>
      </c>
      <c r="BE1172" s="31">
        <v>2460676.0499999998</v>
      </c>
      <c r="BF1172" s="31">
        <v>32156177.754999992</v>
      </c>
    </row>
    <row r="1173" spans="2:58" x14ac:dyDescent="0.25">
      <c r="B1173" s="30" t="s">
        <v>1022</v>
      </c>
      <c r="C1173" s="30" t="s">
        <v>1108</v>
      </c>
      <c r="D1173" s="30" t="s">
        <v>1112</v>
      </c>
      <c r="E1173" s="30" t="s">
        <v>107</v>
      </c>
      <c r="F1173" s="31">
        <v>9823976.3369999994</v>
      </c>
      <c r="G1173" s="31">
        <v>9344794.3100000005</v>
      </c>
      <c r="H1173" s="31">
        <v>19168770.647</v>
      </c>
      <c r="I1173" s="31">
        <v>6437195.1699999999</v>
      </c>
      <c r="J1173" s="31">
        <v>1489191.25</v>
      </c>
      <c r="K1173" s="31">
        <v>27095157.067000002</v>
      </c>
      <c r="L1173" s="31">
        <v>2432891.36</v>
      </c>
      <c r="M1173" s="31">
        <v>1984327.3</v>
      </c>
      <c r="N1173" s="31">
        <v>8653306.9199999999</v>
      </c>
      <c r="O1173" s="31">
        <v>5363411.53</v>
      </c>
      <c r="P1173" s="31">
        <v>18433937.109999999</v>
      </c>
      <c r="Q1173" s="31">
        <v>45529094.177000001</v>
      </c>
      <c r="R1173" s="31">
        <v>233848800</v>
      </c>
      <c r="S1173" s="31">
        <v>77065.149999999994</v>
      </c>
      <c r="T1173" s="31">
        <v>0</v>
      </c>
      <c r="U1173" s="31">
        <v>0</v>
      </c>
      <c r="V1173" s="31">
        <v>233925865.15000001</v>
      </c>
      <c r="W1173" s="31">
        <v>279454959.32700002</v>
      </c>
      <c r="X1173" s="31">
        <v>104329887.37</v>
      </c>
      <c r="Y1173" s="31">
        <v>4756241.17</v>
      </c>
      <c r="Z1173" s="31">
        <v>18286734.370000001</v>
      </c>
      <c r="AA1173" s="31">
        <v>0</v>
      </c>
      <c r="AB1173" s="31">
        <v>0</v>
      </c>
      <c r="AC1173" s="31">
        <v>3418140.21</v>
      </c>
      <c r="AD1173" s="31">
        <v>26461115.75</v>
      </c>
      <c r="AE1173" s="31">
        <v>58252428.140000001</v>
      </c>
      <c r="AF1173" s="31">
        <v>5120014.45</v>
      </c>
      <c r="AG1173" s="31">
        <v>194163445.70999998</v>
      </c>
      <c r="AH1173" s="31">
        <v>85291513.617000043</v>
      </c>
      <c r="AI1173" s="31">
        <v>0</v>
      </c>
      <c r="AJ1173" s="31">
        <v>0</v>
      </c>
      <c r="AK1173" s="31">
        <v>0</v>
      </c>
      <c r="AL1173" s="31">
        <v>0</v>
      </c>
      <c r="AM1173" s="31">
        <v>29192844.739999998</v>
      </c>
      <c r="AN1173" s="31">
        <v>0</v>
      </c>
      <c r="AO1173" s="31">
        <v>29192844.739999998</v>
      </c>
      <c r="AP1173" s="31">
        <v>0</v>
      </c>
      <c r="AQ1173" s="31">
        <v>29192844.739999998</v>
      </c>
      <c r="AR1173" s="31">
        <v>6164584.8199999994</v>
      </c>
      <c r="AS1173" s="31">
        <v>0</v>
      </c>
      <c r="AT1173" s="31">
        <v>0</v>
      </c>
      <c r="AU1173" s="31">
        <v>6164584.8199999994</v>
      </c>
      <c r="AV1173" s="31">
        <v>13339057.67</v>
      </c>
      <c r="AW1173" s="31">
        <v>0</v>
      </c>
      <c r="AX1173" s="31">
        <v>13339057.67</v>
      </c>
      <c r="AY1173" s="31">
        <v>0</v>
      </c>
      <c r="AZ1173" s="31">
        <v>19503642.489999998</v>
      </c>
      <c r="BA1173" s="31">
        <v>94980715.867000043</v>
      </c>
      <c r="BB1173" s="31">
        <v>386563895.79999995</v>
      </c>
      <c r="BC1173" s="31">
        <v>481544611.667</v>
      </c>
      <c r="BD1173" s="31">
        <v>8664089.6600000001</v>
      </c>
      <c r="BE1173" s="31">
        <v>0</v>
      </c>
      <c r="BF1173" s="31">
        <v>472880522.00699997</v>
      </c>
    </row>
    <row r="1174" spans="2:58" x14ac:dyDescent="0.25">
      <c r="B1174" s="30" t="s">
        <v>1022</v>
      </c>
      <c r="C1174" s="30" t="s">
        <v>1108</v>
      </c>
      <c r="D1174" s="30" t="s">
        <v>1113</v>
      </c>
      <c r="E1174" s="30" t="s">
        <v>77</v>
      </c>
      <c r="F1174" s="31">
        <v>212708.804</v>
      </c>
      <c r="G1174" s="31">
        <v>264788.18</v>
      </c>
      <c r="H1174" s="31">
        <v>477496.984</v>
      </c>
      <c r="I1174" s="31">
        <v>990844.52</v>
      </c>
      <c r="J1174" s="31">
        <v>185682.72</v>
      </c>
      <c r="K1174" s="31">
        <v>1654024.2239999999</v>
      </c>
      <c r="L1174" s="31">
        <v>901046.36</v>
      </c>
      <c r="M1174" s="31">
        <v>201580</v>
      </c>
      <c r="N1174" s="31">
        <v>1002239.08</v>
      </c>
      <c r="O1174" s="31">
        <v>21745.870000000003</v>
      </c>
      <c r="P1174" s="31">
        <v>2126611.31</v>
      </c>
      <c r="Q1174" s="31">
        <v>3780635.534</v>
      </c>
      <c r="R1174" s="31">
        <v>36232461</v>
      </c>
      <c r="S1174" s="31">
        <v>0</v>
      </c>
      <c r="T1174" s="31">
        <v>0</v>
      </c>
      <c r="U1174" s="31">
        <v>0</v>
      </c>
      <c r="V1174" s="31">
        <v>36232461</v>
      </c>
      <c r="W1174" s="31">
        <v>40013096.534000002</v>
      </c>
      <c r="X1174" s="31">
        <v>31691791.379999999</v>
      </c>
      <c r="Y1174" s="31">
        <v>336122.79</v>
      </c>
      <c r="Z1174" s="31">
        <v>2316218.7200000002</v>
      </c>
      <c r="AA1174" s="31">
        <v>0</v>
      </c>
      <c r="AB1174" s="31">
        <v>0</v>
      </c>
      <c r="AC1174" s="31">
        <v>217148.13</v>
      </c>
      <c r="AD1174" s="31">
        <v>2869489.64</v>
      </c>
      <c r="AE1174" s="31">
        <v>2211484.9500000002</v>
      </c>
      <c r="AF1174" s="31">
        <v>1431344.34</v>
      </c>
      <c r="AG1174" s="31">
        <v>38204110.310000002</v>
      </c>
      <c r="AH1174" s="31">
        <v>1808986.2239999995</v>
      </c>
      <c r="AI1174" s="31">
        <v>0</v>
      </c>
      <c r="AJ1174" s="31">
        <v>0</v>
      </c>
      <c r="AK1174" s="31">
        <v>0</v>
      </c>
      <c r="AL1174" s="31">
        <v>0</v>
      </c>
      <c r="AM1174" s="31">
        <v>0</v>
      </c>
      <c r="AN1174" s="31">
        <v>0</v>
      </c>
      <c r="AO1174" s="31">
        <v>0</v>
      </c>
      <c r="AP1174" s="31">
        <v>0</v>
      </c>
      <c r="AQ1174" s="31">
        <v>0</v>
      </c>
      <c r="AR1174" s="31">
        <v>1539117.11</v>
      </c>
      <c r="AS1174" s="31">
        <v>0</v>
      </c>
      <c r="AT1174" s="31">
        <v>0</v>
      </c>
      <c r="AU1174" s="31">
        <v>1539117.11</v>
      </c>
      <c r="AV1174" s="31">
        <v>1399719.33</v>
      </c>
      <c r="AW1174" s="31">
        <v>0</v>
      </c>
      <c r="AX1174" s="31">
        <v>1399719.33</v>
      </c>
      <c r="AY1174" s="31">
        <v>0</v>
      </c>
      <c r="AZ1174" s="31">
        <v>2938836.4400000004</v>
      </c>
      <c r="BA1174" s="31">
        <v>-1129850.2160000009</v>
      </c>
      <c r="BB1174" s="31">
        <v>10013319.710000001</v>
      </c>
      <c r="BC1174" s="31">
        <v>8883469.493999999</v>
      </c>
      <c r="BD1174" s="31">
        <v>0</v>
      </c>
      <c r="BE1174" s="31">
        <v>0</v>
      </c>
      <c r="BF1174" s="31">
        <v>8883469.493999999</v>
      </c>
    </row>
    <row r="1175" spans="2:58" x14ac:dyDescent="0.25">
      <c r="B1175" s="30" t="s">
        <v>1022</v>
      </c>
      <c r="C1175" s="30" t="s">
        <v>1108</v>
      </c>
      <c r="D1175" s="30" t="s">
        <v>1114</v>
      </c>
      <c r="E1175" s="30" t="s">
        <v>107</v>
      </c>
      <c r="F1175" s="31">
        <v>4378380.4189999998</v>
      </c>
      <c r="G1175" s="31">
        <v>4327566.6100000003</v>
      </c>
      <c r="H1175" s="31">
        <v>8705947.0289999992</v>
      </c>
      <c r="I1175" s="31">
        <v>9537791.0999999996</v>
      </c>
      <c r="J1175" s="31">
        <v>1714765.96</v>
      </c>
      <c r="K1175" s="31">
        <v>19958504.089000002</v>
      </c>
      <c r="L1175" s="31">
        <v>1886972.76</v>
      </c>
      <c r="M1175" s="31">
        <v>2059822.59</v>
      </c>
      <c r="N1175" s="31">
        <v>3220120.07</v>
      </c>
      <c r="O1175" s="31">
        <v>9629724.1400000006</v>
      </c>
      <c r="P1175" s="31">
        <v>16796639.560000002</v>
      </c>
      <c r="Q1175" s="31">
        <v>36755143.649000004</v>
      </c>
      <c r="R1175" s="31">
        <v>381846010</v>
      </c>
      <c r="S1175" s="31">
        <v>0</v>
      </c>
      <c r="T1175" s="31">
        <v>0</v>
      </c>
      <c r="U1175" s="31">
        <v>0</v>
      </c>
      <c r="V1175" s="31">
        <v>381846010</v>
      </c>
      <c r="W1175" s="31">
        <v>418601153.64899999</v>
      </c>
      <c r="X1175" s="31">
        <v>161629489.81</v>
      </c>
      <c r="Y1175" s="31">
        <v>9818448.7400000002</v>
      </c>
      <c r="Z1175" s="31">
        <v>25032116.120000001</v>
      </c>
      <c r="AA1175" s="31">
        <v>0</v>
      </c>
      <c r="AB1175" s="31">
        <v>0</v>
      </c>
      <c r="AC1175" s="31">
        <v>6615654.5899999999</v>
      </c>
      <c r="AD1175" s="31">
        <v>41466219.450000003</v>
      </c>
      <c r="AE1175" s="31">
        <v>69573787.060000002</v>
      </c>
      <c r="AF1175" s="31">
        <v>3477511.12</v>
      </c>
      <c r="AG1175" s="31">
        <v>276147007.44</v>
      </c>
      <c r="AH1175" s="31">
        <v>142454146.20899999</v>
      </c>
      <c r="AI1175" s="31">
        <v>0</v>
      </c>
      <c r="AJ1175" s="31">
        <v>0</v>
      </c>
      <c r="AK1175" s="31">
        <v>2083047.45</v>
      </c>
      <c r="AL1175" s="31">
        <v>2083047.45</v>
      </c>
      <c r="AM1175" s="31">
        <v>753025</v>
      </c>
      <c r="AN1175" s="31">
        <v>0</v>
      </c>
      <c r="AO1175" s="31">
        <v>753025</v>
      </c>
      <c r="AP1175" s="31">
        <v>0</v>
      </c>
      <c r="AQ1175" s="31">
        <v>2836072.45</v>
      </c>
      <c r="AR1175" s="31">
        <v>48596388.18</v>
      </c>
      <c r="AS1175" s="31">
        <v>0</v>
      </c>
      <c r="AT1175" s="31">
        <v>0</v>
      </c>
      <c r="AU1175" s="31">
        <v>48596388.18</v>
      </c>
      <c r="AV1175" s="31">
        <v>7929803.2000000002</v>
      </c>
      <c r="AW1175" s="31">
        <v>0</v>
      </c>
      <c r="AX1175" s="31">
        <v>7929803.2000000002</v>
      </c>
      <c r="AY1175" s="31">
        <v>0</v>
      </c>
      <c r="AZ1175" s="31">
        <v>56526191.380000003</v>
      </c>
      <c r="BA1175" s="31">
        <v>88764027.278999984</v>
      </c>
      <c r="BB1175" s="31">
        <v>436871136.17000002</v>
      </c>
      <c r="BC1175" s="31">
        <v>525635163.449</v>
      </c>
      <c r="BD1175" s="31">
        <v>49490627.060000002</v>
      </c>
      <c r="BE1175" s="31">
        <v>63382419.140000001</v>
      </c>
      <c r="BF1175" s="31">
        <v>412762117.24900001</v>
      </c>
    </row>
    <row r="1176" spans="2:58" x14ac:dyDescent="0.25">
      <c r="B1176" s="30" t="s">
        <v>1022</v>
      </c>
      <c r="C1176" s="30" t="s">
        <v>1108</v>
      </c>
      <c r="D1176" s="30" t="s">
        <v>1115</v>
      </c>
      <c r="E1176" s="30" t="s">
        <v>77</v>
      </c>
      <c r="F1176" s="31">
        <v>263843.53600000002</v>
      </c>
      <c r="G1176" s="31">
        <v>329365.57</v>
      </c>
      <c r="H1176" s="31">
        <v>593209.10600000003</v>
      </c>
      <c r="I1176" s="31">
        <v>1059428.93</v>
      </c>
      <c r="J1176" s="31">
        <v>210800.44</v>
      </c>
      <c r="K1176" s="31">
        <v>1863438.4759999998</v>
      </c>
      <c r="L1176" s="31">
        <v>252022.39</v>
      </c>
      <c r="M1176" s="31">
        <v>415766.58</v>
      </c>
      <c r="N1176" s="31">
        <v>3456526.09</v>
      </c>
      <c r="O1176" s="31">
        <v>175819.4</v>
      </c>
      <c r="P1176" s="31">
        <v>4300134.46</v>
      </c>
      <c r="Q1176" s="31">
        <v>6163572.9359999998</v>
      </c>
      <c r="R1176" s="31">
        <v>45436707</v>
      </c>
      <c r="S1176" s="31">
        <v>0</v>
      </c>
      <c r="T1176" s="31">
        <v>0</v>
      </c>
      <c r="U1176" s="31">
        <v>0</v>
      </c>
      <c r="V1176" s="31">
        <v>45436707</v>
      </c>
      <c r="W1176" s="31">
        <v>51600279.935999997</v>
      </c>
      <c r="X1176" s="31">
        <v>27845719</v>
      </c>
      <c r="Y1176" s="31">
        <v>232884.81</v>
      </c>
      <c r="Z1176" s="31">
        <v>5015820.41</v>
      </c>
      <c r="AA1176" s="31">
        <v>0</v>
      </c>
      <c r="AB1176" s="31">
        <v>0</v>
      </c>
      <c r="AC1176" s="31">
        <v>2807559.27</v>
      </c>
      <c r="AD1176" s="31">
        <v>8056264.4900000002</v>
      </c>
      <c r="AE1176" s="31">
        <v>5800628.4800000004</v>
      </c>
      <c r="AF1176" s="31">
        <v>0</v>
      </c>
      <c r="AG1176" s="31">
        <v>41702611.969999999</v>
      </c>
      <c r="AH1176" s="31">
        <v>9897667.9659999982</v>
      </c>
      <c r="AI1176" s="31">
        <v>4020</v>
      </c>
      <c r="AJ1176" s="31">
        <v>0</v>
      </c>
      <c r="AK1176" s="31">
        <v>0</v>
      </c>
      <c r="AL1176" s="31">
        <v>4020</v>
      </c>
      <c r="AM1176" s="31">
        <v>0</v>
      </c>
      <c r="AN1176" s="31">
        <v>0</v>
      </c>
      <c r="AO1176" s="31">
        <v>0</v>
      </c>
      <c r="AP1176" s="31">
        <v>0</v>
      </c>
      <c r="AQ1176" s="31">
        <v>4020</v>
      </c>
      <c r="AR1176" s="31">
        <v>7272591.7300000004</v>
      </c>
      <c r="AS1176" s="31">
        <v>0</v>
      </c>
      <c r="AT1176" s="31">
        <v>0</v>
      </c>
      <c r="AU1176" s="31">
        <v>7272591.7300000004</v>
      </c>
      <c r="AV1176" s="31">
        <v>0</v>
      </c>
      <c r="AW1176" s="31">
        <v>0</v>
      </c>
      <c r="AX1176" s="31">
        <v>0</v>
      </c>
      <c r="AY1176" s="31">
        <v>0</v>
      </c>
      <c r="AZ1176" s="31">
        <v>7272591.7300000004</v>
      </c>
      <c r="BA1176" s="31">
        <v>2629096.2359999977</v>
      </c>
      <c r="BB1176" s="31">
        <v>5350474</v>
      </c>
      <c r="BC1176" s="31">
        <v>7979570.2359999977</v>
      </c>
      <c r="BD1176" s="31">
        <v>0</v>
      </c>
      <c r="BE1176" s="31">
        <v>907840.61</v>
      </c>
      <c r="BF1176" s="31">
        <v>7071729.6259999974</v>
      </c>
    </row>
    <row r="1177" spans="2:58" x14ac:dyDescent="0.25">
      <c r="B1177" s="30" t="s">
        <v>1022</v>
      </c>
      <c r="C1177" s="30" t="s">
        <v>1108</v>
      </c>
      <c r="D1177" s="30" t="s">
        <v>1116</v>
      </c>
      <c r="E1177" s="30" t="s">
        <v>107</v>
      </c>
      <c r="F1177" s="31">
        <v>2086594.629</v>
      </c>
      <c r="G1177" s="31">
        <v>1850892.48</v>
      </c>
      <c r="H1177" s="31">
        <v>3937487.1090000002</v>
      </c>
      <c r="I1177" s="31">
        <v>2492944.6</v>
      </c>
      <c r="J1177" s="31">
        <v>444242</v>
      </c>
      <c r="K1177" s="31">
        <v>6874673.7090000007</v>
      </c>
      <c r="L1177" s="31">
        <v>2229216.0499999998</v>
      </c>
      <c r="M1177" s="31">
        <v>771590.9</v>
      </c>
      <c r="N1177" s="31">
        <v>6160625.8399999999</v>
      </c>
      <c r="O1177" s="31">
        <v>931839.06</v>
      </c>
      <c r="P1177" s="31">
        <v>10093271.85</v>
      </c>
      <c r="Q1177" s="31">
        <v>16967945.559</v>
      </c>
      <c r="R1177" s="31">
        <v>171249648.5</v>
      </c>
      <c r="S1177" s="31">
        <v>0</v>
      </c>
      <c r="T1177" s="31">
        <v>0</v>
      </c>
      <c r="U1177" s="31">
        <v>0</v>
      </c>
      <c r="V1177" s="31">
        <v>171249648.5</v>
      </c>
      <c r="W1177" s="31">
        <v>188217594.05900002</v>
      </c>
      <c r="X1177" s="31">
        <v>102805284.29000001</v>
      </c>
      <c r="Y1177" s="31">
        <v>6962.25</v>
      </c>
      <c r="Z1177" s="31">
        <v>10542815.800000001</v>
      </c>
      <c r="AA1177" s="31">
        <v>0</v>
      </c>
      <c r="AB1177" s="31">
        <v>0</v>
      </c>
      <c r="AC1177" s="31">
        <v>4985723.71</v>
      </c>
      <c r="AD1177" s="31">
        <v>15535501.760000002</v>
      </c>
      <c r="AE1177" s="31">
        <v>21728610.010000002</v>
      </c>
      <c r="AF1177" s="31">
        <v>0</v>
      </c>
      <c r="AG1177" s="31">
        <v>140069396.06</v>
      </c>
      <c r="AH1177" s="31">
        <v>48148197.999000013</v>
      </c>
      <c r="AI1177" s="31">
        <v>0</v>
      </c>
      <c r="AJ1177" s="31">
        <v>0</v>
      </c>
      <c r="AK1177" s="31">
        <v>0</v>
      </c>
      <c r="AL1177" s="31">
        <v>0</v>
      </c>
      <c r="AM1177" s="31">
        <v>0</v>
      </c>
      <c r="AN1177" s="31">
        <v>0</v>
      </c>
      <c r="AO1177" s="31">
        <v>0</v>
      </c>
      <c r="AP1177" s="31">
        <v>0</v>
      </c>
      <c r="AQ1177" s="31">
        <v>0</v>
      </c>
      <c r="AR1177" s="31">
        <v>1479271.28</v>
      </c>
      <c r="AS1177" s="31">
        <v>0</v>
      </c>
      <c r="AT1177" s="31">
        <v>0</v>
      </c>
      <c r="AU1177" s="31">
        <v>1479271.28</v>
      </c>
      <c r="AV1177" s="31">
        <v>0</v>
      </c>
      <c r="AW1177" s="31">
        <v>0</v>
      </c>
      <c r="AX1177" s="31">
        <v>0</v>
      </c>
      <c r="AY1177" s="31">
        <v>0</v>
      </c>
      <c r="AZ1177" s="31">
        <v>1479271.28</v>
      </c>
      <c r="BA1177" s="31">
        <v>46668926.719000012</v>
      </c>
      <c r="BB1177" s="31">
        <v>128693256.83</v>
      </c>
      <c r="BC1177" s="31">
        <v>175362183.54900002</v>
      </c>
      <c r="BD1177" s="31">
        <v>0</v>
      </c>
      <c r="BE1177" s="31">
        <v>263919978.13</v>
      </c>
      <c r="BF1177" s="31">
        <v>-88557794.58099997</v>
      </c>
    </row>
    <row r="1178" spans="2:58" x14ac:dyDescent="0.25">
      <c r="B1178" s="30" t="s">
        <v>1022</v>
      </c>
      <c r="C1178" s="30" t="s">
        <v>1108</v>
      </c>
      <c r="D1178" s="30" t="s">
        <v>1117</v>
      </c>
      <c r="E1178" s="30" t="s">
        <v>77</v>
      </c>
      <c r="F1178" s="31">
        <v>784825.58799999999</v>
      </c>
      <c r="G1178" s="31">
        <v>981031.98499999999</v>
      </c>
      <c r="H1178" s="31">
        <v>1765857.5729999999</v>
      </c>
      <c r="I1178" s="31">
        <v>3314290.11</v>
      </c>
      <c r="J1178" s="31">
        <v>317124.78999999998</v>
      </c>
      <c r="K1178" s="31">
        <v>5397272.4730000002</v>
      </c>
      <c r="L1178" s="31">
        <v>1416563.98</v>
      </c>
      <c r="M1178" s="31">
        <v>544332.35</v>
      </c>
      <c r="N1178" s="31">
        <v>2667179.5</v>
      </c>
      <c r="O1178" s="31">
        <v>0</v>
      </c>
      <c r="P1178" s="31">
        <v>4628075.83</v>
      </c>
      <c r="Q1178" s="31">
        <v>10025348.302999999</v>
      </c>
      <c r="R1178" s="31">
        <v>33967521</v>
      </c>
      <c r="S1178" s="31">
        <v>0</v>
      </c>
      <c r="T1178" s="31">
        <v>0</v>
      </c>
      <c r="U1178" s="31">
        <v>0</v>
      </c>
      <c r="V1178" s="31">
        <v>33967521</v>
      </c>
      <c r="W1178" s="31">
        <v>43992869.303000003</v>
      </c>
      <c r="X1178" s="31">
        <v>21767337.93</v>
      </c>
      <c r="Y1178" s="31">
        <v>637591.39</v>
      </c>
      <c r="Z1178" s="31">
        <v>2775979.42</v>
      </c>
      <c r="AA1178" s="31">
        <v>0</v>
      </c>
      <c r="AB1178" s="31">
        <v>0</v>
      </c>
      <c r="AC1178" s="31">
        <v>2291006.96</v>
      </c>
      <c r="AD1178" s="31">
        <v>5704577.7699999996</v>
      </c>
      <c r="AE1178" s="31">
        <v>1439462.71</v>
      </c>
      <c r="AF1178" s="31">
        <v>0</v>
      </c>
      <c r="AG1178" s="31">
        <v>28911378.41</v>
      </c>
      <c r="AH1178" s="31">
        <v>15081490.893000003</v>
      </c>
      <c r="AI1178" s="31">
        <v>0</v>
      </c>
      <c r="AJ1178" s="31">
        <v>0</v>
      </c>
      <c r="AK1178" s="31">
        <v>0</v>
      </c>
      <c r="AL1178" s="31">
        <v>0</v>
      </c>
      <c r="AM1178" s="31">
        <v>0</v>
      </c>
      <c r="AN1178" s="31">
        <v>0</v>
      </c>
      <c r="AO1178" s="31">
        <v>0</v>
      </c>
      <c r="AP1178" s="31">
        <v>0</v>
      </c>
      <c r="AQ1178" s="31">
        <v>0</v>
      </c>
      <c r="AR1178" s="31">
        <v>499598.48</v>
      </c>
      <c r="AS1178" s="31">
        <v>0</v>
      </c>
      <c r="AT1178" s="31">
        <v>0</v>
      </c>
      <c r="AU1178" s="31">
        <v>499598.48</v>
      </c>
      <c r="AV1178" s="31">
        <v>0</v>
      </c>
      <c r="AW1178" s="31">
        <v>0</v>
      </c>
      <c r="AX1178" s="31">
        <v>0</v>
      </c>
      <c r="AY1178" s="31">
        <v>0</v>
      </c>
      <c r="AZ1178" s="31">
        <v>499598.48</v>
      </c>
      <c r="BA1178" s="31">
        <v>14581892.413000003</v>
      </c>
      <c r="BB1178" s="31">
        <v>29186667</v>
      </c>
      <c r="BC1178" s="31">
        <v>43768559.413000003</v>
      </c>
      <c r="BD1178" s="31">
        <v>0</v>
      </c>
      <c r="BE1178" s="31">
        <v>4820570.74</v>
      </c>
      <c r="BF1178" s="31">
        <v>38947988.673</v>
      </c>
    </row>
    <row r="1179" spans="2:58" x14ac:dyDescent="0.25">
      <c r="B1179" s="30" t="s">
        <v>1022</v>
      </c>
      <c r="C1179" s="30" t="s">
        <v>1108</v>
      </c>
      <c r="D1179" s="30" t="s">
        <v>1118</v>
      </c>
      <c r="E1179" s="30" t="s">
        <v>107</v>
      </c>
      <c r="F1179" s="31">
        <v>17104654.182</v>
      </c>
      <c r="G1179" s="31">
        <v>17617730.039999999</v>
      </c>
      <c r="H1179" s="31">
        <v>34722384.222000003</v>
      </c>
      <c r="I1179" s="31">
        <v>79768273.790000007</v>
      </c>
      <c r="J1179" s="31">
        <v>11048043.210000001</v>
      </c>
      <c r="K1179" s="31">
        <v>125538701.222</v>
      </c>
      <c r="L1179" s="31">
        <v>27244065.68</v>
      </c>
      <c r="M1179" s="31">
        <v>5769016.8799999999</v>
      </c>
      <c r="N1179" s="31">
        <v>18566917.82</v>
      </c>
      <c r="O1179" s="31">
        <v>3028565.1700000004</v>
      </c>
      <c r="P1179" s="31">
        <v>54608565.549999997</v>
      </c>
      <c r="Q1179" s="31">
        <v>180147266.77200001</v>
      </c>
      <c r="R1179" s="31">
        <v>180008286</v>
      </c>
      <c r="S1179" s="31">
        <v>633344.75</v>
      </c>
      <c r="T1179" s="31">
        <v>0</v>
      </c>
      <c r="U1179" s="31">
        <v>174766.1</v>
      </c>
      <c r="V1179" s="31">
        <v>180816396.84999999</v>
      </c>
      <c r="W1179" s="31">
        <v>360963663.62199998</v>
      </c>
      <c r="X1179" s="31">
        <v>122957229.04000001</v>
      </c>
      <c r="Y1179" s="31">
        <v>12352356.76</v>
      </c>
      <c r="Z1179" s="31">
        <v>20926214.18</v>
      </c>
      <c r="AA1179" s="31">
        <v>0</v>
      </c>
      <c r="AB1179" s="31">
        <v>815935.08</v>
      </c>
      <c r="AC1179" s="31">
        <v>32851967.129999999</v>
      </c>
      <c r="AD1179" s="31">
        <v>66946473.149999991</v>
      </c>
      <c r="AE1179" s="31">
        <v>95852155.790000007</v>
      </c>
      <c r="AF1179" s="31">
        <v>627274.54</v>
      </c>
      <c r="AG1179" s="31">
        <v>286383132.52000004</v>
      </c>
      <c r="AH1179" s="31">
        <v>74580531.101999938</v>
      </c>
      <c r="AI1179" s="31">
        <v>0</v>
      </c>
      <c r="AJ1179" s="31">
        <v>0</v>
      </c>
      <c r="AK1179" s="31">
        <v>752859.41</v>
      </c>
      <c r="AL1179" s="31">
        <v>752859.41</v>
      </c>
      <c r="AM1179" s="31">
        <v>0</v>
      </c>
      <c r="AN1179" s="31">
        <v>0</v>
      </c>
      <c r="AO1179" s="31">
        <v>0</v>
      </c>
      <c r="AP1179" s="31">
        <v>0</v>
      </c>
      <c r="AQ1179" s="31">
        <v>752859.41</v>
      </c>
      <c r="AR1179" s="31">
        <v>24219965.43</v>
      </c>
      <c r="AS1179" s="31">
        <v>0</v>
      </c>
      <c r="AT1179" s="31">
        <v>0</v>
      </c>
      <c r="AU1179" s="31">
        <v>24219965.43</v>
      </c>
      <c r="AV1179" s="31">
        <v>4313035.6899999995</v>
      </c>
      <c r="AW1179" s="31">
        <v>0</v>
      </c>
      <c r="AX1179" s="31">
        <v>4313035.6899999995</v>
      </c>
      <c r="AY1179" s="31">
        <v>0</v>
      </c>
      <c r="AZ1179" s="31">
        <v>28533001.119999997</v>
      </c>
      <c r="BA1179" s="31">
        <v>46800389.391999938</v>
      </c>
      <c r="BB1179" s="31">
        <v>144333930.98999998</v>
      </c>
      <c r="BC1179" s="31">
        <v>191134320.38199991</v>
      </c>
      <c r="BD1179" s="31">
        <v>44049944.440000005</v>
      </c>
      <c r="BE1179" s="31">
        <v>8858481.9900000002</v>
      </c>
      <c r="BF1179" s="31">
        <v>138225893.9519999</v>
      </c>
    </row>
    <row r="1180" spans="2:58" x14ac:dyDescent="0.25">
      <c r="B1180" s="30" t="s">
        <v>1022</v>
      </c>
      <c r="C1180" s="30" t="s">
        <v>1108</v>
      </c>
      <c r="D1180" s="30" t="s">
        <v>1119</v>
      </c>
      <c r="E1180" s="30" t="s">
        <v>107</v>
      </c>
      <c r="F1180" s="31">
        <v>873740.13</v>
      </c>
      <c r="G1180" s="31">
        <v>1167869.06</v>
      </c>
      <c r="H1180" s="31">
        <v>2041609.19</v>
      </c>
      <c r="I1180" s="31">
        <v>1326264.07</v>
      </c>
      <c r="J1180" s="31">
        <v>564521.9</v>
      </c>
      <c r="K1180" s="31">
        <v>3932395.1599999997</v>
      </c>
      <c r="L1180" s="31">
        <v>1475580.72</v>
      </c>
      <c r="M1180" s="31">
        <v>648030</v>
      </c>
      <c r="N1180" s="31">
        <v>4239176.4000000004</v>
      </c>
      <c r="O1180" s="31">
        <v>1385175.9</v>
      </c>
      <c r="P1180" s="31">
        <v>7747963.0199999996</v>
      </c>
      <c r="Q1180" s="31">
        <v>11680358.18</v>
      </c>
      <c r="R1180" s="31">
        <v>269542478</v>
      </c>
      <c r="S1180" s="31">
        <v>101318.47</v>
      </c>
      <c r="T1180" s="31">
        <v>0</v>
      </c>
      <c r="U1180" s="31">
        <v>3271500</v>
      </c>
      <c r="V1180" s="31">
        <v>272915296.47000003</v>
      </c>
      <c r="W1180" s="31">
        <v>284595654.65000004</v>
      </c>
      <c r="X1180" s="31">
        <v>50772237.640000001</v>
      </c>
      <c r="Y1180" s="31">
        <v>1443312.75</v>
      </c>
      <c r="Z1180" s="31">
        <v>27254036.27</v>
      </c>
      <c r="AA1180" s="31">
        <v>0</v>
      </c>
      <c r="AB1180" s="31">
        <v>0</v>
      </c>
      <c r="AC1180" s="31">
        <v>5768097.1699999999</v>
      </c>
      <c r="AD1180" s="31">
        <v>34465446.189999998</v>
      </c>
      <c r="AE1180" s="31">
        <v>25385884.100000001</v>
      </c>
      <c r="AF1180" s="31">
        <v>3679346.16</v>
      </c>
      <c r="AG1180" s="31">
        <v>114302914.09</v>
      </c>
      <c r="AH1180" s="31">
        <v>170292740.56000003</v>
      </c>
      <c r="AI1180" s="31">
        <v>0</v>
      </c>
      <c r="AJ1180" s="31">
        <v>0</v>
      </c>
      <c r="AK1180" s="31">
        <v>0</v>
      </c>
      <c r="AL1180" s="31">
        <v>0</v>
      </c>
      <c r="AM1180" s="31">
        <v>0</v>
      </c>
      <c r="AN1180" s="31">
        <v>0</v>
      </c>
      <c r="AO1180" s="31">
        <v>0</v>
      </c>
      <c r="AP1180" s="31">
        <v>0</v>
      </c>
      <c r="AQ1180" s="31">
        <v>0</v>
      </c>
      <c r="AR1180" s="31">
        <v>8693560.4700000007</v>
      </c>
      <c r="AS1180" s="31">
        <v>0</v>
      </c>
      <c r="AT1180" s="31">
        <v>0</v>
      </c>
      <c r="AU1180" s="31">
        <v>8693560.4700000007</v>
      </c>
      <c r="AV1180" s="31">
        <v>13504364.84</v>
      </c>
      <c r="AW1180" s="31">
        <v>0</v>
      </c>
      <c r="AX1180" s="31">
        <v>13504364.84</v>
      </c>
      <c r="AY1180" s="31">
        <v>0</v>
      </c>
      <c r="AZ1180" s="31">
        <v>22197925.310000002</v>
      </c>
      <c r="BA1180" s="31">
        <v>148094815.25000003</v>
      </c>
      <c r="BB1180" s="31">
        <v>211566631.06</v>
      </c>
      <c r="BC1180" s="31">
        <v>359661446.31000006</v>
      </c>
      <c r="BD1180" s="31">
        <v>2241870.7999999998</v>
      </c>
      <c r="BE1180" s="31">
        <v>0</v>
      </c>
      <c r="BF1180" s="31">
        <v>357419575.51000005</v>
      </c>
    </row>
    <row r="1181" spans="2:58" x14ac:dyDescent="0.25">
      <c r="B1181" s="30" t="s">
        <v>1022</v>
      </c>
      <c r="C1181" s="30" t="s">
        <v>1108</v>
      </c>
      <c r="D1181" s="30" t="s">
        <v>1120</v>
      </c>
      <c r="E1181" s="30" t="s">
        <v>77</v>
      </c>
      <c r="F1181" s="31">
        <v>195689.34</v>
      </c>
      <c r="G1181" s="31">
        <v>244611.64</v>
      </c>
      <c r="H1181" s="31">
        <v>440300.98</v>
      </c>
      <c r="I1181" s="31">
        <v>553756</v>
      </c>
      <c r="J1181" s="31">
        <v>215528.6</v>
      </c>
      <c r="K1181" s="31">
        <v>1209585.58</v>
      </c>
      <c r="L1181" s="31">
        <v>171162.6</v>
      </c>
      <c r="M1181" s="31">
        <v>165062</v>
      </c>
      <c r="N1181" s="31">
        <v>443168</v>
      </c>
      <c r="O1181" s="31">
        <v>9524</v>
      </c>
      <c r="P1181" s="31">
        <v>788916.6</v>
      </c>
      <c r="Q1181" s="31">
        <v>1998502.1800000002</v>
      </c>
      <c r="R1181" s="31">
        <v>37959408</v>
      </c>
      <c r="S1181" s="31">
        <v>8396.16</v>
      </c>
      <c r="T1181" s="31">
        <v>0</v>
      </c>
      <c r="U1181" s="31">
        <v>0</v>
      </c>
      <c r="V1181" s="31">
        <v>37967804.159999996</v>
      </c>
      <c r="W1181" s="31">
        <v>39966306.339999996</v>
      </c>
      <c r="X1181" s="31">
        <v>21584104.07</v>
      </c>
      <c r="Y1181" s="31">
        <v>0</v>
      </c>
      <c r="Z1181" s="31">
        <v>2434643.1</v>
      </c>
      <c r="AA1181" s="31">
        <v>0</v>
      </c>
      <c r="AB1181" s="31">
        <v>0</v>
      </c>
      <c r="AC1181" s="31">
        <v>492398.36</v>
      </c>
      <c r="AD1181" s="31">
        <v>2927041.46</v>
      </c>
      <c r="AE1181" s="31">
        <v>5048100.79</v>
      </c>
      <c r="AF1181" s="31">
        <v>0</v>
      </c>
      <c r="AG1181" s="31">
        <v>29559246.32</v>
      </c>
      <c r="AH1181" s="31">
        <v>10407060.019999996</v>
      </c>
      <c r="AI1181" s="31">
        <v>0</v>
      </c>
      <c r="AJ1181" s="31">
        <v>0</v>
      </c>
      <c r="AK1181" s="31">
        <v>0</v>
      </c>
      <c r="AL1181" s="31">
        <v>0</v>
      </c>
      <c r="AM1181" s="31">
        <v>0</v>
      </c>
      <c r="AN1181" s="31">
        <v>0</v>
      </c>
      <c r="AO1181" s="31">
        <v>0</v>
      </c>
      <c r="AP1181" s="31">
        <v>0</v>
      </c>
      <c r="AQ1181" s="31">
        <v>0</v>
      </c>
      <c r="AR1181" s="31">
        <v>0</v>
      </c>
      <c r="AS1181" s="31">
        <v>0</v>
      </c>
      <c r="AT1181" s="31">
        <v>0</v>
      </c>
      <c r="AU1181" s="31">
        <v>0</v>
      </c>
      <c r="AV1181" s="31">
        <v>0</v>
      </c>
      <c r="AW1181" s="31">
        <v>0</v>
      </c>
      <c r="AX1181" s="31">
        <v>0</v>
      </c>
      <c r="AY1181" s="31">
        <v>0</v>
      </c>
      <c r="AZ1181" s="31">
        <v>0</v>
      </c>
      <c r="BA1181" s="31">
        <v>10407060.019999996</v>
      </c>
      <c r="BB1181" s="31">
        <v>21811835.879999999</v>
      </c>
      <c r="BC1181" s="31">
        <v>32218895.899999995</v>
      </c>
      <c r="BD1181" s="31">
        <v>0</v>
      </c>
      <c r="BE1181" s="31">
        <v>0</v>
      </c>
      <c r="BF1181" s="31">
        <v>32218895.899999995</v>
      </c>
    </row>
    <row r="1182" spans="2:58" x14ac:dyDescent="0.25">
      <c r="B1182" s="30" t="s">
        <v>1022</v>
      </c>
      <c r="C1182" s="30" t="s">
        <v>1108</v>
      </c>
      <c r="D1182" s="30" t="s">
        <v>734</v>
      </c>
      <c r="E1182" s="30" t="s">
        <v>77</v>
      </c>
      <c r="F1182" s="31">
        <v>201486.42800000001</v>
      </c>
      <c r="G1182" s="31">
        <v>251858.035</v>
      </c>
      <c r="H1182" s="31">
        <v>453344.46299999999</v>
      </c>
      <c r="I1182" s="31">
        <v>2956784.95</v>
      </c>
      <c r="J1182" s="31">
        <v>188790.8</v>
      </c>
      <c r="K1182" s="31">
        <v>3598920.213</v>
      </c>
      <c r="L1182" s="31">
        <v>577902.46</v>
      </c>
      <c r="M1182" s="31">
        <v>161282</v>
      </c>
      <c r="N1182" s="31">
        <v>3916093.68</v>
      </c>
      <c r="O1182" s="31">
        <v>255993.60000000001</v>
      </c>
      <c r="P1182" s="31">
        <v>4911271.74</v>
      </c>
      <c r="Q1182" s="31">
        <v>8510191.9529999997</v>
      </c>
      <c r="R1182" s="31">
        <v>44502299</v>
      </c>
      <c r="S1182" s="31">
        <v>0</v>
      </c>
      <c r="T1182" s="31">
        <v>0</v>
      </c>
      <c r="U1182" s="31">
        <v>0</v>
      </c>
      <c r="V1182" s="31">
        <v>44502299</v>
      </c>
      <c r="W1182" s="31">
        <v>53012490.953000002</v>
      </c>
      <c r="X1182" s="31">
        <v>25953669.859999999</v>
      </c>
      <c r="Y1182" s="31">
        <v>1754723.81</v>
      </c>
      <c r="Z1182" s="31">
        <v>4303886.62</v>
      </c>
      <c r="AA1182" s="31">
        <v>0</v>
      </c>
      <c r="AB1182" s="31">
        <v>1509948.88</v>
      </c>
      <c r="AC1182" s="31">
        <v>1263868.17</v>
      </c>
      <c r="AD1182" s="31">
        <v>8832427.4800000004</v>
      </c>
      <c r="AE1182" s="31">
        <v>7797062.8799999999</v>
      </c>
      <c r="AF1182" s="31">
        <v>319164.94</v>
      </c>
      <c r="AG1182" s="31">
        <v>42902325.160000004</v>
      </c>
      <c r="AH1182" s="31">
        <v>10110165.792999998</v>
      </c>
      <c r="AI1182" s="31">
        <v>0</v>
      </c>
      <c r="AJ1182" s="31">
        <v>0</v>
      </c>
      <c r="AK1182" s="31">
        <v>0</v>
      </c>
      <c r="AL1182" s="31">
        <v>0</v>
      </c>
      <c r="AM1182" s="31">
        <v>0</v>
      </c>
      <c r="AN1182" s="31">
        <v>0</v>
      </c>
      <c r="AO1182" s="31">
        <v>0</v>
      </c>
      <c r="AP1182" s="31">
        <v>0</v>
      </c>
      <c r="AQ1182" s="31">
        <v>0</v>
      </c>
      <c r="AR1182" s="31">
        <v>0</v>
      </c>
      <c r="AS1182" s="31">
        <v>0</v>
      </c>
      <c r="AT1182" s="31">
        <v>0</v>
      </c>
      <c r="AU1182" s="31">
        <v>0</v>
      </c>
      <c r="AV1182" s="31">
        <v>870666.68</v>
      </c>
      <c r="AW1182" s="31">
        <v>0</v>
      </c>
      <c r="AX1182" s="31">
        <v>870666.68</v>
      </c>
      <c r="AY1182" s="31">
        <v>0</v>
      </c>
      <c r="AZ1182" s="31">
        <v>870666.68</v>
      </c>
      <c r="BA1182" s="31">
        <v>9239499.112999998</v>
      </c>
      <c r="BB1182" s="31">
        <v>69400394.870000005</v>
      </c>
      <c r="BC1182" s="31">
        <v>78639893.98300001</v>
      </c>
      <c r="BD1182" s="31">
        <v>0</v>
      </c>
      <c r="BE1182" s="31">
        <v>0</v>
      </c>
      <c r="BF1182" s="31">
        <v>78639893.98300001</v>
      </c>
    </row>
    <row r="1183" spans="2:58" x14ac:dyDescent="0.25">
      <c r="B1183" s="30" t="s">
        <v>1022</v>
      </c>
      <c r="C1183" s="30" t="s">
        <v>1108</v>
      </c>
      <c r="D1183" s="30" t="s">
        <v>1121</v>
      </c>
      <c r="E1183" s="30" t="s">
        <v>77</v>
      </c>
      <c r="F1183" s="31">
        <v>575552.70799999998</v>
      </c>
      <c r="G1183" s="31">
        <v>712051.26</v>
      </c>
      <c r="H1183" s="31">
        <v>1287603.9679999999</v>
      </c>
      <c r="I1183" s="31">
        <v>1194521.74</v>
      </c>
      <c r="J1183" s="31">
        <v>612750.73</v>
      </c>
      <c r="K1183" s="31">
        <v>3094876.4379999996</v>
      </c>
      <c r="L1183" s="31">
        <v>1420477.62</v>
      </c>
      <c r="M1183" s="31">
        <v>697460</v>
      </c>
      <c r="N1183" s="31">
        <v>2300857.63</v>
      </c>
      <c r="O1183" s="31">
        <v>1091987.81</v>
      </c>
      <c r="P1183" s="31">
        <v>5510783.0600000005</v>
      </c>
      <c r="Q1183" s="31">
        <v>8605659.4979999997</v>
      </c>
      <c r="R1183" s="31">
        <v>75839553</v>
      </c>
      <c r="S1183" s="31">
        <v>87791.86</v>
      </c>
      <c r="T1183" s="31">
        <v>0</v>
      </c>
      <c r="U1183" s="31">
        <v>0</v>
      </c>
      <c r="V1183" s="31">
        <v>75927344.859999999</v>
      </c>
      <c r="W1183" s="31">
        <v>84533004.357999995</v>
      </c>
      <c r="X1183" s="31">
        <v>32578784.609999999</v>
      </c>
      <c r="Y1183" s="31">
        <v>2621428.77</v>
      </c>
      <c r="Z1183" s="31">
        <v>10672686.25</v>
      </c>
      <c r="AA1183" s="31">
        <v>0</v>
      </c>
      <c r="AB1183" s="31">
        <v>3816722.16</v>
      </c>
      <c r="AC1183" s="31">
        <v>4862584.32</v>
      </c>
      <c r="AD1183" s="31">
        <v>21973421.5</v>
      </c>
      <c r="AE1183" s="31">
        <v>9997780.4199999999</v>
      </c>
      <c r="AF1183" s="31">
        <v>0</v>
      </c>
      <c r="AG1183" s="31">
        <v>64549986.530000001</v>
      </c>
      <c r="AH1183" s="31">
        <v>19983017.827999994</v>
      </c>
      <c r="AI1183" s="31">
        <v>0</v>
      </c>
      <c r="AJ1183" s="31">
        <v>0</v>
      </c>
      <c r="AK1183" s="31">
        <v>0</v>
      </c>
      <c r="AL1183" s="31">
        <v>0</v>
      </c>
      <c r="AM1183" s="31">
        <v>10271837.5</v>
      </c>
      <c r="AN1183" s="31">
        <v>0</v>
      </c>
      <c r="AO1183" s="31">
        <v>10271837.5</v>
      </c>
      <c r="AP1183" s="31">
        <v>0</v>
      </c>
      <c r="AQ1183" s="31">
        <v>10271837.5</v>
      </c>
      <c r="AR1183" s="31">
        <v>2952723.53</v>
      </c>
      <c r="AS1183" s="31">
        <v>0</v>
      </c>
      <c r="AT1183" s="31">
        <v>0</v>
      </c>
      <c r="AU1183" s="31">
        <v>2952723.53</v>
      </c>
      <c r="AV1183" s="31">
        <v>0</v>
      </c>
      <c r="AW1183" s="31">
        <v>0</v>
      </c>
      <c r="AX1183" s="31">
        <v>0</v>
      </c>
      <c r="AY1183" s="31">
        <v>0</v>
      </c>
      <c r="AZ1183" s="31">
        <v>2952723.53</v>
      </c>
      <c r="BA1183" s="31">
        <v>27302131.797999993</v>
      </c>
      <c r="BB1183" s="31">
        <v>94279179.949999988</v>
      </c>
      <c r="BC1183" s="31">
        <v>121581311.74799998</v>
      </c>
      <c r="BD1183" s="31">
        <v>0</v>
      </c>
      <c r="BE1183" s="31">
        <v>0</v>
      </c>
      <c r="BF1183" s="31">
        <v>121581311.74799998</v>
      </c>
    </row>
    <row r="1184" spans="2:58" x14ac:dyDescent="0.25">
      <c r="B1184" s="30" t="s">
        <v>1022</v>
      </c>
      <c r="C1184" s="30" t="s">
        <v>1108</v>
      </c>
      <c r="D1184" s="30" t="s">
        <v>1122</v>
      </c>
      <c r="E1184" s="30" t="s">
        <v>77</v>
      </c>
      <c r="F1184" s="31">
        <v>1951500.14</v>
      </c>
      <c r="G1184" s="31">
        <v>2439286.33</v>
      </c>
      <c r="H1184" s="31">
        <v>4390786.47</v>
      </c>
      <c r="I1184" s="31">
        <v>1811986.47</v>
      </c>
      <c r="J1184" s="31">
        <v>277915.15000000002</v>
      </c>
      <c r="K1184" s="31">
        <v>6480688.0899999999</v>
      </c>
      <c r="L1184" s="31">
        <v>236486</v>
      </c>
      <c r="M1184" s="31">
        <v>906684.62</v>
      </c>
      <c r="N1184" s="31">
        <v>2032962.16</v>
      </c>
      <c r="O1184" s="31">
        <v>673683.34</v>
      </c>
      <c r="P1184" s="31">
        <v>3849816.12</v>
      </c>
      <c r="Q1184" s="31">
        <v>10330504.210000001</v>
      </c>
      <c r="R1184" s="31">
        <v>52672077</v>
      </c>
      <c r="S1184" s="31">
        <v>0</v>
      </c>
      <c r="T1184" s="31">
        <v>0</v>
      </c>
      <c r="U1184" s="31">
        <v>0</v>
      </c>
      <c r="V1184" s="31">
        <v>52672077</v>
      </c>
      <c r="W1184" s="31">
        <v>63002581.210000001</v>
      </c>
      <c r="X1184" s="31">
        <v>25797955.27</v>
      </c>
      <c r="Y1184" s="31">
        <v>1670150.76</v>
      </c>
      <c r="Z1184" s="31">
        <v>4897491.96</v>
      </c>
      <c r="AA1184" s="31">
        <v>0</v>
      </c>
      <c r="AB1184" s="31">
        <v>1486097.67</v>
      </c>
      <c r="AC1184" s="31">
        <v>986054.84</v>
      </c>
      <c r="AD1184" s="31">
        <v>9039795.2300000004</v>
      </c>
      <c r="AE1184" s="31">
        <v>9366972.5800000001</v>
      </c>
      <c r="AF1184" s="31">
        <v>0</v>
      </c>
      <c r="AG1184" s="31">
        <v>44204723.079999998</v>
      </c>
      <c r="AH1184" s="31">
        <v>18797858.130000003</v>
      </c>
      <c r="AI1184" s="31">
        <v>0</v>
      </c>
      <c r="AJ1184" s="31">
        <v>0</v>
      </c>
      <c r="AK1184" s="31">
        <v>0</v>
      </c>
      <c r="AL1184" s="31">
        <v>0</v>
      </c>
      <c r="AM1184" s="31">
        <v>0</v>
      </c>
      <c r="AN1184" s="31">
        <v>0</v>
      </c>
      <c r="AO1184" s="31">
        <v>0</v>
      </c>
      <c r="AP1184" s="31">
        <v>0</v>
      </c>
      <c r="AQ1184" s="31">
        <v>0</v>
      </c>
      <c r="AR1184" s="31">
        <v>4633571.26</v>
      </c>
      <c r="AS1184" s="31">
        <v>0</v>
      </c>
      <c r="AT1184" s="31">
        <v>0</v>
      </c>
      <c r="AU1184" s="31">
        <v>4633571.26</v>
      </c>
      <c r="AV1184" s="31">
        <v>0</v>
      </c>
      <c r="AW1184" s="31">
        <v>0</v>
      </c>
      <c r="AX1184" s="31">
        <v>0</v>
      </c>
      <c r="AY1184" s="31">
        <v>0</v>
      </c>
      <c r="AZ1184" s="31">
        <v>4633571.26</v>
      </c>
      <c r="BA1184" s="31">
        <v>14164286.870000003</v>
      </c>
      <c r="BB1184" s="31">
        <v>73961330.900000006</v>
      </c>
      <c r="BC1184" s="31">
        <v>88125617.770000011</v>
      </c>
      <c r="BD1184" s="31">
        <v>10000</v>
      </c>
      <c r="BE1184" s="31">
        <v>0</v>
      </c>
      <c r="BF1184" s="31">
        <v>88115617.770000011</v>
      </c>
    </row>
    <row r="1185" spans="2:58" x14ac:dyDescent="0.25">
      <c r="B1185" s="30" t="s">
        <v>1022</v>
      </c>
      <c r="C1185" s="30" t="s">
        <v>1108</v>
      </c>
      <c r="D1185" s="30" t="s">
        <v>323</v>
      </c>
      <c r="E1185" s="30" t="s">
        <v>77</v>
      </c>
      <c r="F1185" s="31">
        <v>1062965.6680000001</v>
      </c>
      <c r="G1185" s="31">
        <v>1328135.08</v>
      </c>
      <c r="H1185" s="31">
        <v>2391100.7480000001</v>
      </c>
      <c r="I1185" s="31">
        <v>774669.55</v>
      </c>
      <c r="J1185" s="31">
        <v>241682.86</v>
      </c>
      <c r="K1185" s="31">
        <v>3407453.1580000003</v>
      </c>
      <c r="L1185" s="31">
        <v>448125.06</v>
      </c>
      <c r="M1185" s="31">
        <v>178517.7</v>
      </c>
      <c r="N1185" s="31">
        <v>183314.14</v>
      </c>
      <c r="O1185" s="31">
        <v>0</v>
      </c>
      <c r="P1185" s="31">
        <v>809956.9</v>
      </c>
      <c r="Q1185" s="31">
        <v>4217410.0580000002</v>
      </c>
      <c r="R1185" s="31">
        <v>46220598</v>
      </c>
      <c r="S1185" s="31">
        <v>0</v>
      </c>
      <c r="T1185" s="31">
        <v>900000</v>
      </c>
      <c r="U1185" s="31">
        <v>0</v>
      </c>
      <c r="V1185" s="31">
        <v>47120598</v>
      </c>
      <c r="W1185" s="31">
        <v>51338008.057999998</v>
      </c>
      <c r="X1185" s="31">
        <v>23587053.960000001</v>
      </c>
      <c r="Y1185" s="31">
        <v>1304222</v>
      </c>
      <c r="Z1185" s="31">
        <v>2560967.59</v>
      </c>
      <c r="AA1185" s="31">
        <v>0</v>
      </c>
      <c r="AB1185" s="31">
        <v>1080288.1000000001</v>
      </c>
      <c r="AC1185" s="31">
        <v>1665622.68</v>
      </c>
      <c r="AD1185" s="31">
        <v>6611100.3699999992</v>
      </c>
      <c r="AE1185" s="31">
        <v>10187297.18</v>
      </c>
      <c r="AF1185" s="31">
        <v>121647.26</v>
      </c>
      <c r="AG1185" s="31">
        <v>40507098.769999996</v>
      </c>
      <c r="AH1185" s="31">
        <v>10830909.288000003</v>
      </c>
      <c r="AI1185" s="31">
        <v>0</v>
      </c>
      <c r="AJ1185" s="31">
        <v>0</v>
      </c>
      <c r="AK1185" s="31">
        <v>0</v>
      </c>
      <c r="AL1185" s="31">
        <v>0</v>
      </c>
      <c r="AM1185" s="31">
        <v>0</v>
      </c>
      <c r="AN1185" s="31">
        <v>0</v>
      </c>
      <c r="AO1185" s="31">
        <v>0</v>
      </c>
      <c r="AP1185" s="31">
        <v>0</v>
      </c>
      <c r="AQ1185" s="31">
        <v>0</v>
      </c>
      <c r="AR1185" s="31">
        <v>6473496</v>
      </c>
      <c r="AS1185" s="31">
        <v>0</v>
      </c>
      <c r="AT1185" s="31">
        <v>0</v>
      </c>
      <c r="AU1185" s="31">
        <v>6473496</v>
      </c>
      <c r="AV1185" s="31">
        <v>0</v>
      </c>
      <c r="AW1185" s="31">
        <v>0</v>
      </c>
      <c r="AX1185" s="31">
        <v>0</v>
      </c>
      <c r="AY1185" s="31">
        <v>0</v>
      </c>
      <c r="AZ1185" s="31">
        <v>6473496</v>
      </c>
      <c r="BA1185" s="31">
        <v>4357413.2880000025</v>
      </c>
      <c r="BB1185" s="31">
        <v>24960722.219999999</v>
      </c>
      <c r="BC1185" s="31">
        <v>29318135.508000001</v>
      </c>
      <c r="BD1185" s="31">
        <v>0</v>
      </c>
      <c r="BE1185" s="31">
        <v>0</v>
      </c>
      <c r="BF1185" s="31">
        <v>29318135.508000001</v>
      </c>
    </row>
    <row r="1186" spans="2:58" x14ac:dyDescent="0.25">
      <c r="B1186" s="30" t="s">
        <v>1022</v>
      </c>
      <c r="C1186" s="30" t="s">
        <v>1108</v>
      </c>
      <c r="D1186" s="30" t="s">
        <v>484</v>
      </c>
      <c r="E1186" s="30" t="s">
        <v>77</v>
      </c>
      <c r="F1186" s="31">
        <v>242853.55600000001</v>
      </c>
      <c r="G1186" s="31">
        <v>299189.90500000003</v>
      </c>
      <c r="H1186" s="31">
        <v>542043.46100000001</v>
      </c>
      <c r="I1186" s="31">
        <v>407021.45</v>
      </c>
      <c r="J1186" s="31">
        <v>179132.56</v>
      </c>
      <c r="K1186" s="31">
        <v>1128197.4710000001</v>
      </c>
      <c r="L1186" s="31">
        <v>453413.44</v>
      </c>
      <c r="M1186" s="31">
        <v>206796.5</v>
      </c>
      <c r="N1186" s="31">
        <v>1368643.25</v>
      </c>
      <c r="O1186" s="31">
        <v>161138.42000000001</v>
      </c>
      <c r="P1186" s="31">
        <v>2189991.61</v>
      </c>
      <c r="Q1186" s="31">
        <v>3318189.0810000002</v>
      </c>
      <c r="R1186" s="31">
        <v>26693274</v>
      </c>
      <c r="S1186" s="31">
        <v>0</v>
      </c>
      <c r="T1186" s="31">
        <v>0</v>
      </c>
      <c r="U1186" s="31">
        <v>0</v>
      </c>
      <c r="V1186" s="31">
        <v>26693274</v>
      </c>
      <c r="W1186" s="31">
        <v>30011463.081</v>
      </c>
      <c r="X1186" s="31">
        <v>20067850.170000002</v>
      </c>
      <c r="Y1186" s="31">
        <v>87798.47</v>
      </c>
      <c r="Z1186" s="31">
        <v>1884214.21</v>
      </c>
      <c r="AA1186" s="31">
        <v>0</v>
      </c>
      <c r="AB1186" s="31">
        <v>0</v>
      </c>
      <c r="AC1186" s="31">
        <v>683324.62</v>
      </c>
      <c r="AD1186" s="31">
        <v>2655337.2999999998</v>
      </c>
      <c r="AE1186" s="31">
        <v>4528152.96</v>
      </c>
      <c r="AF1186" s="31">
        <v>62657.14</v>
      </c>
      <c r="AG1186" s="31">
        <v>27313997.570000004</v>
      </c>
      <c r="AH1186" s="31">
        <v>2697465.5109999962</v>
      </c>
      <c r="AI1186" s="31">
        <v>0</v>
      </c>
      <c r="AJ1186" s="31">
        <v>0</v>
      </c>
      <c r="AK1186" s="31">
        <v>0</v>
      </c>
      <c r="AL1186" s="31">
        <v>0</v>
      </c>
      <c r="AM1186" s="31">
        <v>0</v>
      </c>
      <c r="AN1186" s="31">
        <v>0</v>
      </c>
      <c r="AO1186" s="31">
        <v>0</v>
      </c>
      <c r="AP1186" s="31">
        <v>0</v>
      </c>
      <c r="AQ1186" s="31">
        <v>0</v>
      </c>
      <c r="AR1186" s="31">
        <v>313496</v>
      </c>
      <c r="AS1186" s="31">
        <v>0</v>
      </c>
      <c r="AT1186" s="31">
        <v>0</v>
      </c>
      <c r="AU1186" s="31">
        <v>313496</v>
      </c>
      <c r="AV1186" s="31">
        <v>499785.57</v>
      </c>
      <c r="AW1186" s="31">
        <v>0</v>
      </c>
      <c r="AX1186" s="31">
        <v>499785.57</v>
      </c>
      <c r="AY1186" s="31">
        <v>0</v>
      </c>
      <c r="AZ1186" s="31">
        <v>813281.57000000007</v>
      </c>
      <c r="BA1186" s="31">
        <v>1884183.9409999961</v>
      </c>
      <c r="BB1186" s="31">
        <v>24156279</v>
      </c>
      <c r="BC1186" s="31">
        <v>26040462.940999996</v>
      </c>
      <c r="BD1186" s="31">
        <v>1280914.3999999999</v>
      </c>
      <c r="BE1186" s="31">
        <v>2265593.4500000002</v>
      </c>
      <c r="BF1186" s="31">
        <v>22493955.090999998</v>
      </c>
    </row>
    <row r="1187" spans="2:58" x14ac:dyDescent="0.25">
      <c r="B1187" s="30" t="s">
        <v>1022</v>
      </c>
      <c r="C1187" s="30" t="s">
        <v>1108</v>
      </c>
      <c r="D1187" s="30" t="s">
        <v>225</v>
      </c>
      <c r="E1187" s="30" t="s">
        <v>77</v>
      </c>
      <c r="F1187" s="31">
        <v>806321.29599999997</v>
      </c>
      <c r="G1187" s="31">
        <v>1007898.1</v>
      </c>
      <c r="H1187" s="31">
        <v>1814219.3959999999</v>
      </c>
      <c r="I1187" s="31">
        <v>1770294.09</v>
      </c>
      <c r="J1187" s="31">
        <v>669829.12</v>
      </c>
      <c r="K1187" s="31">
        <v>4254342.6059999997</v>
      </c>
      <c r="L1187" s="31">
        <v>1305094.99</v>
      </c>
      <c r="M1187" s="31">
        <v>618585</v>
      </c>
      <c r="N1187" s="31">
        <v>1309778.95</v>
      </c>
      <c r="O1187" s="31">
        <v>509073.91999999998</v>
      </c>
      <c r="P1187" s="31">
        <v>3742532.86</v>
      </c>
      <c r="Q1187" s="31">
        <v>7996875.466</v>
      </c>
      <c r="R1187" s="31">
        <v>89192322</v>
      </c>
      <c r="S1187" s="31">
        <v>62005.89</v>
      </c>
      <c r="T1187" s="31">
        <v>0</v>
      </c>
      <c r="U1187" s="31">
        <v>0</v>
      </c>
      <c r="V1187" s="31">
        <v>89254327.890000001</v>
      </c>
      <c r="W1187" s="31">
        <v>97251203.356000006</v>
      </c>
      <c r="X1187" s="31">
        <v>35759411.850000001</v>
      </c>
      <c r="Y1187" s="31">
        <v>2943118.4499999997</v>
      </c>
      <c r="Z1187" s="31">
        <v>10676957.59</v>
      </c>
      <c r="AA1187" s="31">
        <v>0</v>
      </c>
      <c r="AB1187" s="31">
        <v>537238.77</v>
      </c>
      <c r="AC1187" s="31">
        <v>4935013.8</v>
      </c>
      <c r="AD1187" s="31">
        <v>19092328.609999999</v>
      </c>
      <c r="AE1187" s="31">
        <v>13013941.52</v>
      </c>
      <c r="AF1187" s="31">
        <v>246768.11</v>
      </c>
      <c r="AG1187" s="31">
        <v>68112450.090000004</v>
      </c>
      <c r="AH1187" s="31">
        <v>29138753.266000003</v>
      </c>
      <c r="AI1187" s="31">
        <v>0</v>
      </c>
      <c r="AJ1187" s="31">
        <v>0</v>
      </c>
      <c r="AK1187" s="31">
        <v>0</v>
      </c>
      <c r="AL1187" s="31">
        <v>0</v>
      </c>
      <c r="AM1187" s="31">
        <v>0</v>
      </c>
      <c r="AN1187" s="31">
        <v>0</v>
      </c>
      <c r="AO1187" s="31">
        <v>0</v>
      </c>
      <c r="AP1187" s="31">
        <v>0</v>
      </c>
      <c r="AQ1187" s="31">
        <v>0</v>
      </c>
      <c r="AR1187" s="31">
        <v>3034698.49</v>
      </c>
      <c r="AS1187" s="31">
        <v>0</v>
      </c>
      <c r="AT1187" s="31">
        <v>0</v>
      </c>
      <c r="AU1187" s="31">
        <v>3034698.49</v>
      </c>
      <c r="AV1187" s="31">
        <v>2000000</v>
      </c>
      <c r="AW1187" s="31">
        <v>0</v>
      </c>
      <c r="AX1187" s="31">
        <v>2000000</v>
      </c>
      <c r="AY1187" s="31">
        <v>0</v>
      </c>
      <c r="AZ1187" s="31">
        <v>5034698.49</v>
      </c>
      <c r="BA1187" s="31">
        <v>24104054.776000001</v>
      </c>
      <c r="BB1187" s="31">
        <v>82060115.629999995</v>
      </c>
      <c r="BC1187" s="31">
        <v>106164170.40599999</v>
      </c>
      <c r="BD1187" s="31">
        <v>0</v>
      </c>
      <c r="BE1187" s="31">
        <v>0</v>
      </c>
      <c r="BF1187" s="31">
        <v>106164170.40599999</v>
      </c>
    </row>
    <row r="1188" spans="2:58" x14ac:dyDescent="0.25">
      <c r="B1188" s="30" t="s">
        <v>1022</v>
      </c>
      <c r="C1188" s="30" t="s">
        <v>1108</v>
      </c>
      <c r="D1188" s="30" t="s">
        <v>1123</v>
      </c>
      <c r="E1188" s="30" t="s">
        <v>77</v>
      </c>
      <c r="F1188" s="31">
        <v>515608.00799999997</v>
      </c>
      <c r="G1188" s="31">
        <v>642814.96499999997</v>
      </c>
      <c r="H1188" s="31">
        <v>1158422.973</v>
      </c>
      <c r="I1188" s="31">
        <v>2248588.85</v>
      </c>
      <c r="J1188" s="31">
        <v>803930.17</v>
      </c>
      <c r="K1188" s="31">
        <v>4210941.9929999998</v>
      </c>
      <c r="L1188" s="31">
        <v>878203.24</v>
      </c>
      <c r="M1188" s="31">
        <v>1118412.98</v>
      </c>
      <c r="N1188" s="31">
        <v>1133651.5</v>
      </c>
      <c r="O1188" s="31">
        <v>54118</v>
      </c>
      <c r="P1188" s="31">
        <v>3184385.7199999997</v>
      </c>
      <c r="Q1188" s="31">
        <v>7395327.7129999995</v>
      </c>
      <c r="R1188" s="31">
        <v>74928087</v>
      </c>
      <c r="S1188" s="31">
        <v>98060.42</v>
      </c>
      <c r="T1188" s="31">
        <v>0</v>
      </c>
      <c r="U1188" s="31">
        <v>0</v>
      </c>
      <c r="V1188" s="31">
        <v>75026147.420000002</v>
      </c>
      <c r="W1188" s="31">
        <v>82421475.133000001</v>
      </c>
      <c r="X1188" s="31">
        <v>26776079.559999999</v>
      </c>
      <c r="Y1188" s="31">
        <v>402621.78</v>
      </c>
      <c r="Z1188" s="31">
        <v>8804852.0099999998</v>
      </c>
      <c r="AA1188" s="31">
        <v>0</v>
      </c>
      <c r="AB1188" s="31">
        <v>0</v>
      </c>
      <c r="AC1188" s="31">
        <v>4323256.2699999996</v>
      </c>
      <c r="AD1188" s="31">
        <v>13530730.059999999</v>
      </c>
      <c r="AE1188" s="31">
        <v>18004356.34</v>
      </c>
      <c r="AF1188" s="31">
        <v>630761.92000000004</v>
      </c>
      <c r="AG1188" s="31">
        <v>58941927.879999995</v>
      </c>
      <c r="AH1188" s="31">
        <v>23479547.253000006</v>
      </c>
      <c r="AI1188" s="31">
        <v>0</v>
      </c>
      <c r="AJ1188" s="31">
        <v>0</v>
      </c>
      <c r="AK1188" s="31">
        <v>0</v>
      </c>
      <c r="AL1188" s="31">
        <v>0</v>
      </c>
      <c r="AM1188" s="31">
        <v>0</v>
      </c>
      <c r="AN1188" s="31">
        <v>0</v>
      </c>
      <c r="AO1188" s="31">
        <v>0</v>
      </c>
      <c r="AP1188" s="31">
        <v>0</v>
      </c>
      <c r="AQ1188" s="31">
        <v>0</v>
      </c>
      <c r="AR1188" s="31">
        <v>13307048.470000001</v>
      </c>
      <c r="AS1188" s="31">
        <v>0</v>
      </c>
      <c r="AT1188" s="31">
        <v>0</v>
      </c>
      <c r="AU1188" s="31">
        <v>13307048.470000001</v>
      </c>
      <c r="AV1188" s="31">
        <v>888257.25</v>
      </c>
      <c r="AW1188" s="31">
        <v>0</v>
      </c>
      <c r="AX1188" s="31">
        <v>888257.25</v>
      </c>
      <c r="AY1188" s="31">
        <v>0</v>
      </c>
      <c r="AZ1188" s="31">
        <v>14195305.720000001</v>
      </c>
      <c r="BA1188" s="31">
        <v>9284241.5330000054</v>
      </c>
      <c r="BB1188" s="31">
        <v>32148952.509999998</v>
      </c>
      <c r="BC1188" s="31">
        <v>41433194.043000005</v>
      </c>
      <c r="BD1188" s="31">
        <v>0</v>
      </c>
      <c r="BE1188" s="31">
        <v>0</v>
      </c>
      <c r="BF1188" s="31">
        <v>41433194.043000005</v>
      </c>
    </row>
    <row r="1189" spans="2:58" x14ac:dyDescent="0.25">
      <c r="B1189" s="30" t="s">
        <v>1022</v>
      </c>
      <c r="C1189" s="30" t="s">
        <v>1108</v>
      </c>
      <c r="D1189" s="30" t="s">
        <v>1124</v>
      </c>
      <c r="E1189" s="30" t="s">
        <v>77</v>
      </c>
      <c r="F1189" s="31">
        <v>1190551.8359999999</v>
      </c>
      <c r="G1189" s="31">
        <v>1488189.7849999999</v>
      </c>
      <c r="H1189" s="31">
        <v>2678741.6209999998</v>
      </c>
      <c r="I1189" s="31">
        <v>5946718.4500000002</v>
      </c>
      <c r="J1189" s="31">
        <v>888125.04</v>
      </c>
      <c r="K1189" s="31">
        <v>9513585.1110000014</v>
      </c>
      <c r="L1189" s="31">
        <v>2224210.0299999998</v>
      </c>
      <c r="M1189" s="31">
        <v>3731244</v>
      </c>
      <c r="N1189" s="31">
        <v>3054984.86</v>
      </c>
      <c r="O1189" s="31">
        <v>211497.87</v>
      </c>
      <c r="P1189" s="31">
        <v>9221936.7599999979</v>
      </c>
      <c r="Q1189" s="31">
        <v>18735521.870999999</v>
      </c>
      <c r="R1189" s="31">
        <v>51949917</v>
      </c>
      <c r="S1189" s="31">
        <v>384049.16</v>
      </c>
      <c r="T1189" s="31">
        <v>0</v>
      </c>
      <c r="U1189" s="31">
        <v>0</v>
      </c>
      <c r="V1189" s="31">
        <v>52333966.159999996</v>
      </c>
      <c r="W1189" s="31">
        <v>71069488.030999988</v>
      </c>
      <c r="X1189" s="31">
        <v>31282545.98</v>
      </c>
      <c r="Y1189" s="31">
        <v>1170444.2</v>
      </c>
      <c r="Z1189" s="31">
        <v>6211274.8899999997</v>
      </c>
      <c r="AA1189" s="31">
        <v>0</v>
      </c>
      <c r="AB1189" s="31">
        <v>0</v>
      </c>
      <c r="AC1189" s="31">
        <v>3515030.15</v>
      </c>
      <c r="AD1189" s="31">
        <v>10896749.24</v>
      </c>
      <c r="AE1189" s="31">
        <v>7548333.79</v>
      </c>
      <c r="AF1189" s="31">
        <v>709622.32</v>
      </c>
      <c r="AG1189" s="31">
        <v>50437251.329999998</v>
      </c>
      <c r="AH1189" s="31">
        <v>20632236.70099999</v>
      </c>
      <c r="AI1189" s="31">
        <v>20218</v>
      </c>
      <c r="AJ1189" s="31">
        <v>0</v>
      </c>
      <c r="AK1189" s="31">
        <v>0</v>
      </c>
      <c r="AL1189" s="31">
        <v>20218</v>
      </c>
      <c r="AM1189" s="31">
        <v>0</v>
      </c>
      <c r="AN1189" s="31">
        <v>0</v>
      </c>
      <c r="AO1189" s="31">
        <v>0</v>
      </c>
      <c r="AP1189" s="31">
        <v>0</v>
      </c>
      <c r="AQ1189" s="31">
        <v>20218</v>
      </c>
      <c r="AR1189" s="31">
        <v>2855556.8</v>
      </c>
      <c r="AS1189" s="31">
        <v>0</v>
      </c>
      <c r="AT1189" s="31">
        <v>0</v>
      </c>
      <c r="AU1189" s="31">
        <v>2855556.8</v>
      </c>
      <c r="AV1189" s="31">
        <v>321512.81</v>
      </c>
      <c r="AW1189" s="31">
        <v>0</v>
      </c>
      <c r="AX1189" s="31">
        <v>321512.81</v>
      </c>
      <c r="AY1189" s="31">
        <v>0</v>
      </c>
      <c r="AZ1189" s="31">
        <v>3177069.61</v>
      </c>
      <c r="BA1189" s="31">
        <v>17475385.090999991</v>
      </c>
      <c r="BB1189" s="31">
        <v>30966084.239999998</v>
      </c>
      <c r="BC1189" s="31">
        <v>48441469.330999985</v>
      </c>
      <c r="BD1189" s="31">
        <v>0</v>
      </c>
      <c r="BE1189" s="31">
        <v>10058945.07</v>
      </c>
      <c r="BF1189" s="31">
        <v>38382524.260999985</v>
      </c>
    </row>
    <row r="1190" spans="2:58" x14ac:dyDescent="0.25">
      <c r="B1190" s="30" t="s">
        <v>1022</v>
      </c>
      <c r="C1190" s="30" t="s">
        <v>1108</v>
      </c>
      <c r="D1190" s="30" t="s">
        <v>1125</v>
      </c>
      <c r="E1190" s="30" t="s">
        <v>107</v>
      </c>
      <c r="F1190" s="31">
        <v>2220731.4780000001</v>
      </c>
      <c r="G1190" s="31">
        <v>3172365.41</v>
      </c>
      <c r="H1190" s="31">
        <v>5393096.8880000003</v>
      </c>
      <c r="I1190" s="31">
        <v>6754664.3600000003</v>
      </c>
      <c r="J1190" s="31">
        <v>1219373.27</v>
      </c>
      <c r="K1190" s="31">
        <v>13367134.517999999</v>
      </c>
      <c r="L1190" s="31">
        <v>2024782.75</v>
      </c>
      <c r="M1190" s="31">
        <v>1376124</v>
      </c>
      <c r="N1190" s="31">
        <v>5449608.5700000003</v>
      </c>
      <c r="O1190" s="31">
        <v>194725.28</v>
      </c>
      <c r="P1190" s="31">
        <v>9045240.5999999996</v>
      </c>
      <c r="Q1190" s="31">
        <v>22412375.118000001</v>
      </c>
      <c r="R1190" s="31">
        <v>224184220</v>
      </c>
      <c r="S1190" s="31">
        <v>163409.71</v>
      </c>
      <c r="T1190" s="31">
        <v>2000000</v>
      </c>
      <c r="U1190" s="31">
        <v>0</v>
      </c>
      <c r="V1190" s="31">
        <v>226347629.71000001</v>
      </c>
      <c r="W1190" s="31">
        <v>248760004.82800001</v>
      </c>
      <c r="X1190" s="31">
        <v>122916715.27</v>
      </c>
      <c r="Y1190" s="31">
        <v>4972178.37</v>
      </c>
      <c r="Z1190" s="31">
        <v>17270847.899999999</v>
      </c>
      <c r="AA1190" s="31">
        <v>0</v>
      </c>
      <c r="AB1190" s="31">
        <v>0</v>
      </c>
      <c r="AC1190" s="31">
        <v>1713308.99</v>
      </c>
      <c r="AD1190" s="31">
        <v>23956335.259999998</v>
      </c>
      <c r="AE1190" s="31">
        <v>25486946.739999998</v>
      </c>
      <c r="AF1190" s="31">
        <v>953473.33</v>
      </c>
      <c r="AG1190" s="31">
        <v>173313470.60000002</v>
      </c>
      <c r="AH1190" s="31">
        <v>75446534.227999985</v>
      </c>
      <c r="AI1190" s="31">
        <v>3558</v>
      </c>
      <c r="AJ1190" s="31">
        <v>0</v>
      </c>
      <c r="AK1190" s="31">
        <v>0</v>
      </c>
      <c r="AL1190" s="31">
        <v>3558</v>
      </c>
      <c r="AM1190" s="31">
        <v>0</v>
      </c>
      <c r="AN1190" s="31">
        <v>0</v>
      </c>
      <c r="AO1190" s="31">
        <v>0</v>
      </c>
      <c r="AP1190" s="31">
        <v>0</v>
      </c>
      <c r="AQ1190" s="31">
        <v>3558</v>
      </c>
      <c r="AR1190" s="31">
        <v>36889133.770000003</v>
      </c>
      <c r="AS1190" s="31">
        <v>0</v>
      </c>
      <c r="AT1190" s="31">
        <v>0</v>
      </c>
      <c r="AU1190" s="31">
        <v>36889133.770000003</v>
      </c>
      <c r="AV1190" s="31">
        <v>1587684.02</v>
      </c>
      <c r="AW1190" s="31">
        <v>0</v>
      </c>
      <c r="AX1190" s="31">
        <v>1587684.02</v>
      </c>
      <c r="AY1190" s="31">
        <v>0</v>
      </c>
      <c r="AZ1190" s="31">
        <v>38476817.790000007</v>
      </c>
      <c r="BA1190" s="31">
        <v>36973274.437999979</v>
      </c>
      <c r="BB1190" s="31">
        <v>280263915</v>
      </c>
      <c r="BC1190" s="31">
        <v>317237189.43799996</v>
      </c>
      <c r="BD1190" s="31">
        <v>1977725</v>
      </c>
      <c r="BE1190" s="31">
        <v>26872830.75</v>
      </c>
      <c r="BF1190" s="31">
        <v>288386633.68799996</v>
      </c>
    </row>
    <row r="1191" spans="2:58" x14ac:dyDescent="0.25">
      <c r="B1191" s="30" t="s">
        <v>1022</v>
      </c>
      <c r="C1191" s="30" t="s">
        <v>1108</v>
      </c>
      <c r="D1191" s="30" t="s">
        <v>1126</v>
      </c>
      <c r="E1191" s="30" t="s">
        <v>77</v>
      </c>
      <c r="F1191" s="31">
        <v>173911.60800000001</v>
      </c>
      <c r="G1191" s="31">
        <v>214604.005</v>
      </c>
      <c r="H1191" s="31">
        <v>388515.61300000001</v>
      </c>
      <c r="I1191" s="31">
        <v>357704.3</v>
      </c>
      <c r="J1191" s="31">
        <v>260217.39</v>
      </c>
      <c r="K1191" s="31">
        <v>1006437.303</v>
      </c>
      <c r="L1191" s="31">
        <v>248061</v>
      </c>
      <c r="M1191" s="31">
        <v>188766</v>
      </c>
      <c r="N1191" s="31">
        <v>2434470.54</v>
      </c>
      <c r="O1191" s="31">
        <v>167531.62</v>
      </c>
      <c r="P1191" s="31">
        <v>3038829.16</v>
      </c>
      <c r="Q1191" s="31">
        <v>4045266.463</v>
      </c>
      <c r="R1191" s="31">
        <v>41789979</v>
      </c>
      <c r="S1191" s="31">
        <v>31832.48</v>
      </c>
      <c r="T1191" s="31">
        <v>0</v>
      </c>
      <c r="U1191" s="31">
        <v>0</v>
      </c>
      <c r="V1191" s="31">
        <v>41821811.479999997</v>
      </c>
      <c r="W1191" s="31">
        <v>45867077.942999996</v>
      </c>
      <c r="X1191" s="31">
        <v>27315325.620000001</v>
      </c>
      <c r="Y1191" s="31">
        <v>229994.5</v>
      </c>
      <c r="Z1191" s="31">
        <v>3737441.33</v>
      </c>
      <c r="AA1191" s="31">
        <v>0</v>
      </c>
      <c r="AB1191" s="31">
        <v>0</v>
      </c>
      <c r="AC1191" s="31">
        <v>569743.64</v>
      </c>
      <c r="AD1191" s="31">
        <v>4537179.47</v>
      </c>
      <c r="AE1191" s="31">
        <v>3379222.62</v>
      </c>
      <c r="AF1191" s="31">
        <v>281848.34999999998</v>
      </c>
      <c r="AG1191" s="31">
        <v>35513576.060000002</v>
      </c>
      <c r="AH1191" s="31">
        <v>10353501.882999994</v>
      </c>
      <c r="AI1191" s="31">
        <v>0</v>
      </c>
      <c r="AJ1191" s="31">
        <v>0</v>
      </c>
      <c r="AK1191" s="31">
        <v>0</v>
      </c>
      <c r="AL1191" s="31">
        <v>0</v>
      </c>
      <c r="AM1191" s="31">
        <v>0</v>
      </c>
      <c r="AN1191" s="31">
        <v>0</v>
      </c>
      <c r="AO1191" s="31">
        <v>0</v>
      </c>
      <c r="AP1191" s="31">
        <v>0</v>
      </c>
      <c r="AQ1191" s="31">
        <v>0</v>
      </c>
      <c r="AR1191" s="31">
        <v>4048288.34</v>
      </c>
      <c r="AS1191" s="31">
        <v>0</v>
      </c>
      <c r="AT1191" s="31">
        <v>0</v>
      </c>
      <c r="AU1191" s="31">
        <v>4048288.34</v>
      </c>
      <c r="AV1191" s="31">
        <v>1550000.01</v>
      </c>
      <c r="AW1191" s="31">
        <v>0</v>
      </c>
      <c r="AX1191" s="31">
        <v>1550000.01</v>
      </c>
      <c r="AY1191" s="31">
        <v>0</v>
      </c>
      <c r="AZ1191" s="31">
        <v>5598288.3499999996</v>
      </c>
      <c r="BA1191" s="31">
        <v>4755213.5329999942</v>
      </c>
      <c r="BB1191" s="31">
        <v>23512489.98</v>
      </c>
      <c r="BC1191" s="31">
        <v>28267703.512999997</v>
      </c>
      <c r="BD1191" s="31">
        <v>0</v>
      </c>
      <c r="BE1191" s="31">
        <v>0</v>
      </c>
      <c r="BF1191" s="31">
        <v>28267703.512999997</v>
      </c>
    </row>
    <row r="1192" spans="2:58" x14ac:dyDescent="0.25">
      <c r="B1192" s="30" t="s">
        <v>1022</v>
      </c>
      <c r="C1192" s="30" t="s">
        <v>1108</v>
      </c>
      <c r="D1192" s="30" t="s">
        <v>1062</v>
      </c>
      <c r="E1192" s="30" t="s">
        <v>77</v>
      </c>
      <c r="F1192" s="31">
        <v>16976672.467999998</v>
      </c>
      <c r="G1192" s="31">
        <v>21220840.579999998</v>
      </c>
      <c r="H1192" s="31">
        <v>38197513.047999993</v>
      </c>
      <c r="I1192" s="31">
        <v>29445822.25</v>
      </c>
      <c r="J1192" s="31">
        <v>690674.61</v>
      </c>
      <c r="K1192" s="31">
        <v>68334009.907999992</v>
      </c>
      <c r="L1192" s="31">
        <v>1742164.71</v>
      </c>
      <c r="M1192" s="31">
        <v>377780</v>
      </c>
      <c r="N1192" s="31">
        <v>3964982.38</v>
      </c>
      <c r="O1192" s="31">
        <v>5493426.9900000002</v>
      </c>
      <c r="P1192" s="31">
        <v>11578354.08</v>
      </c>
      <c r="Q1192" s="31">
        <v>79912363.987999991</v>
      </c>
      <c r="R1192" s="31">
        <v>39337189</v>
      </c>
      <c r="S1192" s="31">
        <v>200487.49</v>
      </c>
      <c r="T1192" s="31">
        <v>0</v>
      </c>
      <c r="U1192" s="31">
        <v>0</v>
      </c>
      <c r="V1192" s="31">
        <v>39537676.490000002</v>
      </c>
      <c r="W1192" s="31">
        <v>119450040.47799999</v>
      </c>
      <c r="X1192" s="31">
        <v>67077668.899999999</v>
      </c>
      <c r="Y1192" s="31">
        <v>5510797.5199999996</v>
      </c>
      <c r="Z1192" s="31">
        <v>3044259.81</v>
      </c>
      <c r="AA1192" s="31">
        <v>0</v>
      </c>
      <c r="AB1192" s="31">
        <v>0</v>
      </c>
      <c r="AC1192" s="31">
        <v>777761.12</v>
      </c>
      <c r="AD1192" s="31">
        <v>9332818.4499999993</v>
      </c>
      <c r="AE1192" s="31">
        <v>4590573.71</v>
      </c>
      <c r="AF1192" s="31">
        <v>468906.65</v>
      </c>
      <c r="AG1192" s="31">
        <v>81469967.709999993</v>
      </c>
      <c r="AH1192" s="31">
        <v>37980072.767999992</v>
      </c>
      <c r="AI1192" s="31">
        <v>0</v>
      </c>
      <c r="AJ1192" s="31">
        <v>0</v>
      </c>
      <c r="AK1192" s="31">
        <v>782301.75</v>
      </c>
      <c r="AL1192" s="31">
        <v>782301.75</v>
      </c>
      <c r="AM1192" s="31">
        <v>0</v>
      </c>
      <c r="AN1192" s="31">
        <v>0</v>
      </c>
      <c r="AO1192" s="31">
        <v>0</v>
      </c>
      <c r="AP1192" s="31">
        <v>0</v>
      </c>
      <c r="AQ1192" s="31">
        <v>782301.75</v>
      </c>
      <c r="AR1192" s="31">
        <v>1746401.84</v>
      </c>
      <c r="AS1192" s="31">
        <v>0</v>
      </c>
      <c r="AT1192" s="31">
        <v>0</v>
      </c>
      <c r="AU1192" s="31">
        <v>1746401.84</v>
      </c>
      <c r="AV1192" s="31">
        <v>0</v>
      </c>
      <c r="AW1192" s="31">
        <v>0</v>
      </c>
      <c r="AX1192" s="31">
        <v>0</v>
      </c>
      <c r="AY1192" s="31">
        <v>0</v>
      </c>
      <c r="AZ1192" s="31">
        <v>1746401.84</v>
      </c>
      <c r="BA1192" s="31">
        <v>37015972.677999988</v>
      </c>
      <c r="BB1192" s="31">
        <v>196902149.37</v>
      </c>
      <c r="BC1192" s="31">
        <v>233918122.04799998</v>
      </c>
      <c r="BD1192" s="31">
        <v>0</v>
      </c>
      <c r="BE1192" s="31">
        <v>0</v>
      </c>
      <c r="BF1192" s="31">
        <v>233918122.04799998</v>
      </c>
    </row>
    <row r="1193" spans="2:58" x14ac:dyDescent="0.25">
      <c r="B1193" s="30" t="s">
        <v>1022</v>
      </c>
      <c r="C1193" s="30" t="s">
        <v>1108</v>
      </c>
      <c r="D1193" s="30" t="s">
        <v>1127</v>
      </c>
      <c r="E1193" s="30" t="s">
        <v>77</v>
      </c>
      <c r="F1193" s="31">
        <v>179351.584</v>
      </c>
      <c r="G1193" s="31">
        <v>224128.155</v>
      </c>
      <c r="H1193" s="31">
        <v>403479.739</v>
      </c>
      <c r="I1193" s="31">
        <v>172000.42</v>
      </c>
      <c r="J1193" s="31">
        <v>189986.05</v>
      </c>
      <c r="K1193" s="31">
        <v>765466.20900000003</v>
      </c>
      <c r="L1193" s="31">
        <v>337008.48</v>
      </c>
      <c r="M1193" s="31">
        <v>369122.57</v>
      </c>
      <c r="N1193" s="31">
        <v>1598674.62</v>
      </c>
      <c r="O1193" s="31">
        <v>269917.7</v>
      </c>
      <c r="P1193" s="31">
        <v>2574723.37</v>
      </c>
      <c r="Q1193" s="31">
        <v>3340189.5789999999</v>
      </c>
      <c r="R1193" s="31">
        <v>40488165</v>
      </c>
      <c r="S1193" s="31">
        <v>0</v>
      </c>
      <c r="T1193" s="31">
        <v>0</v>
      </c>
      <c r="U1193" s="31">
        <v>0</v>
      </c>
      <c r="V1193" s="31">
        <v>40488165</v>
      </c>
      <c r="W1193" s="31">
        <v>43828354.578999996</v>
      </c>
      <c r="X1193" s="31">
        <v>22430200.850000001</v>
      </c>
      <c r="Y1193" s="31">
        <v>236448.22</v>
      </c>
      <c r="Z1193" s="31">
        <v>2678531.96</v>
      </c>
      <c r="AA1193" s="31">
        <v>0</v>
      </c>
      <c r="AB1193" s="31">
        <v>0</v>
      </c>
      <c r="AC1193" s="31">
        <v>1300303.54</v>
      </c>
      <c r="AD1193" s="31">
        <v>4215283.7200000007</v>
      </c>
      <c r="AE1193" s="31">
        <v>6093386.3300000001</v>
      </c>
      <c r="AF1193" s="31">
        <v>0</v>
      </c>
      <c r="AG1193" s="31">
        <v>32738870.899999999</v>
      </c>
      <c r="AH1193" s="31">
        <v>11089483.678999998</v>
      </c>
      <c r="AI1193" s="31">
        <v>0</v>
      </c>
      <c r="AJ1193" s="31">
        <v>0</v>
      </c>
      <c r="AK1193" s="31">
        <v>0</v>
      </c>
      <c r="AL1193" s="31">
        <v>0</v>
      </c>
      <c r="AM1193" s="31">
        <v>0</v>
      </c>
      <c r="AN1193" s="31">
        <v>0</v>
      </c>
      <c r="AO1193" s="31">
        <v>0</v>
      </c>
      <c r="AP1193" s="31">
        <v>0</v>
      </c>
      <c r="AQ1193" s="31">
        <v>0</v>
      </c>
      <c r="AR1193" s="31">
        <v>4139524.04</v>
      </c>
      <c r="AS1193" s="31">
        <v>0</v>
      </c>
      <c r="AT1193" s="31">
        <v>0</v>
      </c>
      <c r="AU1193" s="31">
        <v>4139524.04</v>
      </c>
      <c r="AV1193" s="31">
        <v>0</v>
      </c>
      <c r="AW1193" s="31">
        <v>0</v>
      </c>
      <c r="AX1193" s="31">
        <v>0</v>
      </c>
      <c r="AY1193" s="31">
        <v>0</v>
      </c>
      <c r="AZ1193" s="31">
        <v>4139524.04</v>
      </c>
      <c r="BA1193" s="31">
        <v>6949959.6389999976</v>
      </c>
      <c r="BB1193" s="31">
        <v>17551718</v>
      </c>
      <c r="BC1193" s="31">
        <v>24501677.638999999</v>
      </c>
      <c r="BD1193" s="31">
        <v>0</v>
      </c>
      <c r="BE1193" s="31">
        <v>0</v>
      </c>
      <c r="BF1193" s="31">
        <v>24501677.638999999</v>
      </c>
    </row>
    <row r="1194" spans="2:58" x14ac:dyDescent="0.25">
      <c r="B1194" s="30" t="s">
        <v>1022</v>
      </c>
      <c r="C1194" s="30" t="s">
        <v>1108</v>
      </c>
      <c r="D1194" s="30" t="s">
        <v>1128</v>
      </c>
      <c r="E1194" s="30" t="s">
        <v>77</v>
      </c>
      <c r="F1194" s="31">
        <v>515568.136</v>
      </c>
      <c r="G1194" s="31">
        <v>644334.27500000002</v>
      </c>
      <c r="H1194" s="31">
        <v>1159902.4110000001</v>
      </c>
      <c r="I1194" s="31">
        <v>1134390.3500000001</v>
      </c>
      <c r="J1194" s="31">
        <v>387543.9</v>
      </c>
      <c r="K1194" s="31">
        <v>2681836.6609999998</v>
      </c>
      <c r="L1194" s="31">
        <v>2959025.94</v>
      </c>
      <c r="M1194" s="31">
        <v>578773.5</v>
      </c>
      <c r="N1194" s="31">
        <v>3240415.15</v>
      </c>
      <c r="O1194" s="31">
        <v>272159.65000000002</v>
      </c>
      <c r="P1194" s="31">
        <v>7050374.2400000002</v>
      </c>
      <c r="Q1194" s="31">
        <v>9732210.9010000005</v>
      </c>
      <c r="R1194" s="31">
        <v>33220969</v>
      </c>
      <c r="S1194" s="31">
        <v>0</v>
      </c>
      <c r="T1194" s="31">
        <v>0</v>
      </c>
      <c r="U1194" s="31">
        <v>0</v>
      </c>
      <c r="V1194" s="31">
        <v>33220969</v>
      </c>
      <c r="W1194" s="31">
        <v>42953179.901000001</v>
      </c>
      <c r="X1194" s="31">
        <v>20677502.100000001</v>
      </c>
      <c r="Y1194" s="31">
        <v>486223.69</v>
      </c>
      <c r="Z1194" s="31">
        <v>2191266.46</v>
      </c>
      <c r="AA1194" s="31">
        <v>0</v>
      </c>
      <c r="AB1194" s="31">
        <v>0</v>
      </c>
      <c r="AC1194" s="31">
        <v>1270645.0900000001</v>
      </c>
      <c r="AD1194" s="31">
        <v>3948135.24</v>
      </c>
      <c r="AE1194" s="31">
        <v>1755522.81</v>
      </c>
      <c r="AF1194" s="31">
        <v>1379641.36</v>
      </c>
      <c r="AG1194" s="31">
        <v>27760801.510000002</v>
      </c>
      <c r="AH1194" s="31">
        <v>15192378.390999999</v>
      </c>
      <c r="AI1194" s="31">
        <v>0</v>
      </c>
      <c r="AJ1194" s="31">
        <v>0</v>
      </c>
      <c r="AK1194" s="31">
        <v>0</v>
      </c>
      <c r="AL1194" s="31">
        <v>0</v>
      </c>
      <c r="AM1194" s="31">
        <v>0</v>
      </c>
      <c r="AN1194" s="31">
        <v>0</v>
      </c>
      <c r="AO1194" s="31">
        <v>0</v>
      </c>
      <c r="AP1194" s="31">
        <v>0</v>
      </c>
      <c r="AQ1194" s="31">
        <v>0</v>
      </c>
      <c r="AR1194" s="31">
        <v>4323803.3600000003</v>
      </c>
      <c r="AS1194" s="31">
        <v>0</v>
      </c>
      <c r="AT1194" s="31">
        <v>0</v>
      </c>
      <c r="AU1194" s="31">
        <v>4323803.3600000003</v>
      </c>
      <c r="AV1194" s="31">
        <v>583333.38</v>
      </c>
      <c r="AW1194" s="31">
        <v>0</v>
      </c>
      <c r="AX1194" s="31">
        <v>583333.38</v>
      </c>
      <c r="AY1194" s="31">
        <v>0</v>
      </c>
      <c r="AZ1194" s="31">
        <v>4907136.74</v>
      </c>
      <c r="BA1194" s="31">
        <v>10285241.650999999</v>
      </c>
      <c r="BB1194" s="31">
        <v>25700499</v>
      </c>
      <c r="BC1194" s="31">
        <v>35985740.651000001</v>
      </c>
      <c r="BD1194" s="31">
        <v>0</v>
      </c>
      <c r="BE1194" s="31">
        <v>0</v>
      </c>
      <c r="BF1194" s="31">
        <v>35985740.651000001</v>
      </c>
    </row>
    <row r="1195" spans="2:58" x14ac:dyDescent="0.25">
      <c r="B1195" s="30" t="s">
        <v>1022</v>
      </c>
      <c r="C1195" s="30" t="s">
        <v>1129</v>
      </c>
      <c r="D1195" s="30" t="s">
        <v>1129</v>
      </c>
      <c r="E1195" s="30" t="s">
        <v>75</v>
      </c>
      <c r="F1195" s="31">
        <v>1774643.77</v>
      </c>
      <c r="G1195" s="31">
        <v>2498007.39</v>
      </c>
      <c r="H1195" s="31">
        <v>4272651.16</v>
      </c>
      <c r="I1195" s="31">
        <v>868873.14</v>
      </c>
      <c r="J1195" s="31">
        <v>122931.96</v>
      </c>
      <c r="K1195" s="31">
        <v>5264456.26</v>
      </c>
      <c r="L1195" s="31">
        <v>199415</v>
      </c>
      <c r="M1195" s="31">
        <v>8764400.9800000004</v>
      </c>
      <c r="N1195" s="31">
        <v>4569031.42</v>
      </c>
      <c r="O1195" s="31">
        <v>415592.31</v>
      </c>
      <c r="P1195" s="31">
        <v>13948439.710000001</v>
      </c>
      <c r="Q1195" s="31">
        <v>19212895.969999999</v>
      </c>
      <c r="R1195" s="31">
        <v>202942976</v>
      </c>
      <c r="S1195" s="31">
        <v>67273.490000000005</v>
      </c>
      <c r="T1195" s="31">
        <v>0</v>
      </c>
      <c r="U1195" s="31">
        <v>179248</v>
      </c>
      <c r="V1195" s="31">
        <v>203189497.49000001</v>
      </c>
      <c r="W1195" s="31">
        <v>222402393.46000001</v>
      </c>
      <c r="X1195" s="31">
        <v>58066292.700000003</v>
      </c>
      <c r="Y1195" s="31">
        <v>2343991.41</v>
      </c>
      <c r="Z1195" s="31">
        <v>48103976.609999999</v>
      </c>
      <c r="AA1195" s="31">
        <v>0</v>
      </c>
      <c r="AB1195" s="31">
        <v>0</v>
      </c>
      <c r="AC1195" s="31">
        <v>7687428.7699999996</v>
      </c>
      <c r="AD1195" s="31">
        <v>58135396.789999992</v>
      </c>
      <c r="AE1195" s="31">
        <v>53300950.380000003</v>
      </c>
      <c r="AF1195" s="31">
        <v>1089112.29</v>
      </c>
      <c r="AG1195" s="31">
        <v>170591752.16</v>
      </c>
      <c r="AH1195" s="31">
        <v>51810641.300000012</v>
      </c>
      <c r="AI1195" s="31">
        <v>0</v>
      </c>
      <c r="AJ1195" s="31">
        <v>0</v>
      </c>
      <c r="AK1195" s="31">
        <v>0</v>
      </c>
      <c r="AL1195" s="31">
        <v>0</v>
      </c>
      <c r="AM1195" s="31">
        <v>0</v>
      </c>
      <c r="AN1195" s="31">
        <v>0</v>
      </c>
      <c r="AO1195" s="31">
        <v>0</v>
      </c>
      <c r="AP1195" s="31">
        <v>0</v>
      </c>
      <c r="AQ1195" s="31">
        <v>0</v>
      </c>
      <c r="AR1195" s="31">
        <v>6631440.3399999999</v>
      </c>
      <c r="AS1195" s="31">
        <v>0</v>
      </c>
      <c r="AT1195" s="31">
        <v>0</v>
      </c>
      <c r="AU1195" s="31">
        <v>6631440.3399999999</v>
      </c>
      <c r="AV1195" s="31">
        <v>5635292.4199999999</v>
      </c>
      <c r="AW1195" s="31">
        <v>0</v>
      </c>
      <c r="AX1195" s="31">
        <v>5635292.4199999999</v>
      </c>
      <c r="AY1195" s="31">
        <v>0</v>
      </c>
      <c r="AZ1195" s="31">
        <v>12266732.76</v>
      </c>
      <c r="BA1195" s="31">
        <v>39543908.540000014</v>
      </c>
      <c r="BB1195" s="31">
        <v>221023337.01999998</v>
      </c>
      <c r="BC1195" s="31">
        <v>260567245.56</v>
      </c>
      <c r="BD1195" s="31">
        <v>0</v>
      </c>
      <c r="BE1195" s="31">
        <v>0</v>
      </c>
      <c r="BF1195" s="31">
        <v>260567245.56</v>
      </c>
    </row>
    <row r="1196" spans="2:58" x14ac:dyDescent="0.25">
      <c r="B1196" s="30" t="s">
        <v>1022</v>
      </c>
      <c r="C1196" s="30" t="s">
        <v>1129</v>
      </c>
      <c r="D1196" s="30" t="s">
        <v>1130</v>
      </c>
      <c r="E1196" s="30" t="s">
        <v>77</v>
      </c>
      <c r="F1196" s="31">
        <v>84267.508000000002</v>
      </c>
      <c r="G1196" s="31">
        <v>105334.38499999999</v>
      </c>
      <c r="H1196" s="31">
        <v>189601.89299999998</v>
      </c>
      <c r="I1196" s="31">
        <v>221113.14</v>
      </c>
      <c r="J1196" s="31">
        <v>65515.199999999997</v>
      </c>
      <c r="K1196" s="31">
        <v>476230.23300000001</v>
      </c>
      <c r="L1196" s="31">
        <v>198699.83</v>
      </c>
      <c r="M1196" s="31">
        <v>337642.97</v>
      </c>
      <c r="N1196" s="31">
        <v>110412</v>
      </c>
      <c r="O1196" s="31">
        <v>187650</v>
      </c>
      <c r="P1196" s="31">
        <v>834404.79999999993</v>
      </c>
      <c r="Q1196" s="31">
        <v>1310635.0329999998</v>
      </c>
      <c r="R1196" s="31">
        <v>17936846</v>
      </c>
      <c r="S1196" s="31">
        <v>0</v>
      </c>
      <c r="T1196" s="31">
        <v>0</v>
      </c>
      <c r="U1196" s="31">
        <v>0</v>
      </c>
      <c r="V1196" s="31">
        <v>17936846</v>
      </c>
      <c r="W1196" s="31">
        <v>19247481.033</v>
      </c>
      <c r="X1196" s="31">
        <v>12058143.359999999</v>
      </c>
      <c r="Y1196" s="31">
        <v>17418</v>
      </c>
      <c r="Z1196" s="31">
        <v>1958337.01</v>
      </c>
      <c r="AA1196" s="31">
        <v>0</v>
      </c>
      <c r="AB1196" s="31">
        <v>0</v>
      </c>
      <c r="AC1196" s="31">
        <v>581686.43999999994</v>
      </c>
      <c r="AD1196" s="31">
        <v>2557441.4500000002</v>
      </c>
      <c r="AE1196" s="31">
        <v>1408994.77</v>
      </c>
      <c r="AF1196" s="31">
        <v>0</v>
      </c>
      <c r="AG1196" s="31">
        <v>16024579.579999998</v>
      </c>
      <c r="AH1196" s="31">
        <v>3222901.4530000016</v>
      </c>
      <c r="AI1196" s="31">
        <v>0</v>
      </c>
      <c r="AJ1196" s="31">
        <v>0</v>
      </c>
      <c r="AK1196" s="31">
        <v>0</v>
      </c>
      <c r="AL1196" s="31">
        <v>0</v>
      </c>
      <c r="AM1196" s="31">
        <v>0</v>
      </c>
      <c r="AN1196" s="31">
        <v>0</v>
      </c>
      <c r="AO1196" s="31">
        <v>0</v>
      </c>
      <c r="AP1196" s="31">
        <v>0</v>
      </c>
      <c r="AQ1196" s="31">
        <v>0</v>
      </c>
      <c r="AR1196" s="31">
        <v>0</v>
      </c>
      <c r="AS1196" s="31">
        <v>0</v>
      </c>
      <c r="AT1196" s="31">
        <v>0</v>
      </c>
      <c r="AU1196" s="31">
        <v>0</v>
      </c>
      <c r="AV1196" s="31">
        <v>0</v>
      </c>
      <c r="AW1196" s="31">
        <v>0</v>
      </c>
      <c r="AX1196" s="31">
        <v>0</v>
      </c>
      <c r="AY1196" s="31">
        <v>0</v>
      </c>
      <c r="AZ1196" s="31">
        <v>0</v>
      </c>
      <c r="BA1196" s="31">
        <v>3222901.4530000016</v>
      </c>
      <c r="BB1196" s="31">
        <v>6718702</v>
      </c>
      <c r="BC1196" s="31">
        <v>9941603.4530000016</v>
      </c>
      <c r="BD1196" s="31">
        <v>0</v>
      </c>
      <c r="BE1196" s="31">
        <v>0</v>
      </c>
      <c r="BF1196" s="31">
        <v>9941603.4530000016</v>
      </c>
    </row>
    <row r="1197" spans="2:58" x14ac:dyDescent="0.25">
      <c r="B1197" s="30" t="s">
        <v>1022</v>
      </c>
      <c r="C1197" s="30" t="s">
        <v>1129</v>
      </c>
      <c r="D1197" s="30" t="s">
        <v>1131</v>
      </c>
      <c r="E1197" s="30" t="s">
        <v>77</v>
      </c>
      <c r="F1197" s="31">
        <v>399838.91600000003</v>
      </c>
      <c r="G1197" s="31">
        <v>499798.64500000002</v>
      </c>
      <c r="H1197" s="31">
        <v>899637.56099999999</v>
      </c>
      <c r="I1197" s="31">
        <v>1726840.09</v>
      </c>
      <c r="J1197" s="31">
        <v>413585.54</v>
      </c>
      <c r="K1197" s="31">
        <v>3040063.1910000001</v>
      </c>
      <c r="L1197" s="31">
        <v>1143474.49</v>
      </c>
      <c r="M1197" s="31">
        <v>494378.9</v>
      </c>
      <c r="N1197" s="31">
        <v>2963312.63</v>
      </c>
      <c r="O1197" s="31">
        <v>523915.37000000005</v>
      </c>
      <c r="P1197" s="31">
        <v>5125081.3899999997</v>
      </c>
      <c r="Q1197" s="31">
        <v>8165144.5810000002</v>
      </c>
      <c r="R1197" s="31">
        <v>23630006</v>
      </c>
      <c r="S1197" s="31">
        <v>121469.21</v>
      </c>
      <c r="T1197" s="31">
        <v>0</v>
      </c>
      <c r="U1197" s="31">
        <v>0</v>
      </c>
      <c r="V1197" s="31">
        <v>23751475.210000001</v>
      </c>
      <c r="W1197" s="31">
        <v>31916619.791000001</v>
      </c>
      <c r="X1197" s="31">
        <v>18675055.48</v>
      </c>
      <c r="Y1197" s="31">
        <v>765483.91</v>
      </c>
      <c r="Z1197" s="31">
        <v>2937591.15</v>
      </c>
      <c r="AA1197" s="31">
        <v>0</v>
      </c>
      <c r="AB1197" s="31">
        <v>927521.02</v>
      </c>
      <c r="AC1197" s="31">
        <v>1072312.22</v>
      </c>
      <c r="AD1197" s="31">
        <v>5702908.2999999998</v>
      </c>
      <c r="AE1197" s="31">
        <v>4423294.1399999997</v>
      </c>
      <c r="AF1197" s="31">
        <v>0</v>
      </c>
      <c r="AG1197" s="31">
        <v>28801257.920000002</v>
      </c>
      <c r="AH1197" s="31">
        <v>3115361.8709999993</v>
      </c>
      <c r="AI1197" s="31">
        <v>0</v>
      </c>
      <c r="AJ1197" s="31">
        <v>0</v>
      </c>
      <c r="AK1197" s="31">
        <v>0</v>
      </c>
      <c r="AL1197" s="31">
        <v>0</v>
      </c>
      <c r="AM1197" s="31">
        <v>0</v>
      </c>
      <c r="AN1197" s="31">
        <v>0</v>
      </c>
      <c r="AO1197" s="31">
        <v>0</v>
      </c>
      <c r="AP1197" s="31">
        <v>0</v>
      </c>
      <c r="AQ1197" s="31">
        <v>0</v>
      </c>
      <c r="AR1197" s="31">
        <v>1598586.24</v>
      </c>
      <c r="AS1197" s="31">
        <v>0</v>
      </c>
      <c r="AT1197" s="31">
        <v>0</v>
      </c>
      <c r="AU1197" s="31">
        <v>1598586.24</v>
      </c>
      <c r="AV1197" s="31">
        <v>0</v>
      </c>
      <c r="AW1197" s="31">
        <v>0</v>
      </c>
      <c r="AX1197" s="31">
        <v>0</v>
      </c>
      <c r="AY1197" s="31">
        <v>0</v>
      </c>
      <c r="AZ1197" s="31">
        <v>1598586.24</v>
      </c>
      <c r="BA1197" s="31">
        <v>1516775.6309999994</v>
      </c>
      <c r="BB1197" s="31">
        <v>15280761.390000001</v>
      </c>
      <c r="BC1197" s="31">
        <v>16797537.021000002</v>
      </c>
      <c r="BD1197" s="31">
        <v>1768285.28</v>
      </c>
      <c r="BE1197" s="31">
        <v>0</v>
      </c>
      <c r="BF1197" s="31">
        <v>15029251.741000002</v>
      </c>
    </row>
    <row r="1198" spans="2:58" x14ac:dyDescent="0.25">
      <c r="B1198" s="30" t="s">
        <v>1022</v>
      </c>
      <c r="C1198" s="30" t="s">
        <v>1129</v>
      </c>
      <c r="D1198" s="30" t="s">
        <v>1132</v>
      </c>
      <c r="E1198" s="30" t="s">
        <v>77</v>
      </c>
      <c r="F1198" s="31">
        <v>573906.13600000006</v>
      </c>
      <c r="G1198" s="31">
        <v>694170.73</v>
      </c>
      <c r="H1198" s="31">
        <v>1268076.8659999999</v>
      </c>
      <c r="I1198" s="31">
        <v>874287.99</v>
      </c>
      <c r="J1198" s="31">
        <v>204497.73</v>
      </c>
      <c r="K1198" s="31">
        <v>2346862.5859999997</v>
      </c>
      <c r="L1198" s="31">
        <v>110132.3</v>
      </c>
      <c r="M1198" s="31">
        <v>346357.41</v>
      </c>
      <c r="N1198" s="31">
        <v>206570</v>
      </c>
      <c r="O1198" s="31">
        <v>11505.87</v>
      </c>
      <c r="P1198" s="31">
        <v>674565.58</v>
      </c>
      <c r="Q1198" s="31">
        <v>3021428.1659999997</v>
      </c>
      <c r="R1198" s="31">
        <v>28966899</v>
      </c>
      <c r="S1198" s="31">
        <v>0</v>
      </c>
      <c r="T1198" s="31">
        <v>0</v>
      </c>
      <c r="U1198" s="31">
        <v>0</v>
      </c>
      <c r="V1198" s="31">
        <v>28966899</v>
      </c>
      <c r="W1198" s="31">
        <v>31988327.166000001</v>
      </c>
      <c r="X1198" s="31">
        <v>19009774.440000001</v>
      </c>
      <c r="Y1198" s="31">
        <v>281542</v>
      </c>
      <c r="Z1198" s="31">
        <v>3514974.25</v>
      </c>
      <c r="AA1198" s="31">
        <v>0</v>
      </c>
      <c r="AB1198" s="31">
        <v>0</v>
      </c>
      <c r="AC1198" s="31">
        <v>215006.52</v>
      </c>
      <c r="AD1198" s="31">
        <v>4011522.77</v>
      </c>
      <c r="AE1198" s="31">
        <v>2379038.62</v>
      </c>
      <c r="AF1198" s="31">
        <v>0</v>
      </c>
      <c r="AG1198" s="31">
        <v>25400335.830000002</v>
      </c>
      <c r="AH1198" s="31">
        <v>6587991.3359999992</v>
      </c>
      <c r="AI1198" s="31">
        <v>0</v>
      </c>
      <c r="AJ1198" s="31">
        <v>0</v>
      </c>
      <c r="AK1198" s="31">
        <v>0</v>
      </c>
      <c r="AL1198" s="31">
        <v>0</v>
      </c>
      <c r="AM1198" s="31">
        <v>0</v>
      </c>
      <c r="AN1198" s="31">
        <v>0</v>
      </c>
      <c r="AO1198" s="31">
        <v>0</v>
      </c>
      <c r="AP1198" s="31">
        <v>0</v>
      </c>
      <c r="AQ1198" s="31">
        <v>0</v>
      </c>
      <c r="AR1198" s="31">
        <v>0</v>
      </c>
      <c r="AS1198" s="31">
        <v>0</v>
      </c>
      <c r="AT1198" s="31">
        <v>0</v>
      </c>
      <c r="AU1198" s="31">
        <v>0</v>
      </c>
      <c r="AV1198" s="31">
        <v>0</v>
      </c>
      <c r="AW1198" s="31">
        <v>0</v>
      </c>
      <c r="AX1198" s="31">
        <v>0</v>
      </c>
      <c r="AY1198" s="31">
        <v>0</v>
      </c>
      <c r="AZ1198" s="31">
        <v>0</v>
      </c>
      <c r="BA1198" s="31">
        <v>6587991.3359999992</v>
      </c>
      <c r="BB1198" s="31">
        <v>33995796.75</v>
      </c>
      <c r="BC1198" s="31">
        <v>40583788.085999995</v>
      </c>
      <c r="BD1198" s="31">
        <v>0</v>
      </c>
      <c r="BE1198" s="31">
        <v>0</v>
      </c>
      <c r="BF1198" s="31">
        <v>40583788.085999995</v>
      </c>
    </row>
    <row r="1199" spans="2:58" x14ac:dyDescent="0.25">
      <c r="B1199" s="30" t="s">
        <v>1022</v>
      </c>
      <c r="C1199" s="30" t="s">
        <v>1129</v>
      </c>
      <c r="D1199" s="30" t="s">
        <v>1133</v>
      </c>
      <c r="E1199" s="30" t="s">
        <v>77</v>
      </c>
      <c r="F1199" s="31">
        <v>226732.55600000001</v>
      </c>
      <c r="G1199" s="31">
        <v>283415.69500000001</v>
      </c>
      <c r="H1199" s="31">
        <v>510148.25100000005</v>
      </c>
      <c r="I1199" s="31">
        <v>489813.37</v>
      </c>
      <c r="J1199" s="31">
        <v>151507.01</v>
      </c>
      <c r="K1199" s="31">
        <v>1151468.6310000001</v>
      </c>
      <c r="L1199" s="31">
        <v>405449.91</v>
      </c>
      <c r="M1199" s="31">
        <v>302971</v>
      </c>
      <c r="N1199" s="31">
        <v>697014.1</v>
      </c>
      <c r="O1199" s="31">
        <v>110109.09</v>
      </c>
      <c r="P1199" s="31">
        <v>1515544.0999999999</v>
      </c>
      <c r="Q1199" s="31">
        <v>2667012.7309999997</v>
      </c>
      <c r="R1199" s="31">
        <v>23857630</v>
      </c>
      <c r="S1199" s="31">
        <v>0</v>
      </c>
      <c r="T1199" s="31">
        <v>0</v>
      </c>
      <c r="U1199" s="31">
        <v>0</v>
      </c>
      <c r="V1199" s="31">
        <v>23857630</v>
      </c>
      <c r="W1199" s="31">
        <v>26524642.730999999</v>
      </c>
      <c r="X1199" s="31">
        <v>15038037.9</v>
      </c>
      <c r="Y1199" s="31">
        <v>105151.5</v>
      </c>
      <c r="Z1199" s="31">
        <v>4152756.8</v>
      </c>
      <c r="AA1199" s="31">
        <v>0</v>
      </c>
      <c r="AB1199" s="31">
        <v>0</v>
      </c>
      <c r="AC1199" s="31">
        <v>1092591.56</v>
      </c>
      <c r="AD1199" s="31">
        <v>5350499.8599999994</v>
      </c>
      <c r="AE1199" s="31">
        <v>2750085.09</v>
      </c>
      <c r="AF1199" s="31">
        <v>0</v>
      </c>
      <c r="AG1199" s="31">
        <v>23138622.849999998</v>
      </c>
      <c r="AH1199" s="31">
        <v>3386019.881000001</v>
      </c>
      <c r="AI1199" s="31">
        <v>0</v>
      </c>
      <c r="AJ1199" s="31">
        <v>0</v>
      </c>
      <c r="AK1199" s="31">
        <v>0</v>
      </c>
      <c r="AL1199" s="31">
        <v>0</v>
      </c>
      <c r="AM1199" s="31">
        <v>0</v>
      </c>
      <c r="AN1199" s="31">
        <v>0</v>
      </c>
      <c r="AO1199" s="31">
        <v>0</v>
      </c>
      <c r="AP1199" s="31">
        <v>0</v>
      </c>
      <c r="AQ1199" s="31">
        <v>0</v>
      </c>
      <c r="AR1199" s="31">
        <v>1012373.43</v>
      </c>
      <c r="AS1199" s="31">
        <v>0</v>
      </c>
      <c r="AT1199" s="31">
        <v>0</v>
      </c>
      <c r="AU1199" s="31">
        <v>1012373.43</v>
      </c>
      <c r="AV1199" s="31">
        <v>0</v>
      </c>
      <c r="AW1199" s="31">
        <v>0</v>
      </c>
      <c r="AX1199" s="31">
        <v>0</v>
      </c>
      <c r="AY1199" s="31">
        <v>0</v>
      </c>
      <c r="AZ1199" s="31">
        <v>1012373.43</v>
      </c>
      <c r="BA1199" s="31">
        <v>2373646.4510000008</v>
      </c>
      <c r="BB1199" s="31">
        <v>10336727</v>
      </c>
      <c r="BC1199" s="31">
        <v>12710373.451000001</v>
      </c>
      <c r="BD1199" s="31">
        <v>1752924.57</v>
      </c>
      <c r="BE1199" s="31">
        <v>0</v>
      </c>
      <c r="BF1199" s="31">
        <v>10957448.881000001</v>
      </c>
    </row>
    <row r="1200" spans="2:58" x14ac:dyDescent="0.25">
      <c r="B1200" s="30" t="s">
        <v>1022</v>
      </c>
      <c r="C1200" s="30" t="s">
        <v>1129</v>
      </c>
      <c r="D1200" s="30" t="s">
        <v>98</v>
      </c>
      <c r="E1200" s="30" t="s">
        <v>77</v>
      </c>
      <c r="F1200" s="31">
        <v>229920.56400000001</v>
      </c>
      <c r="G1200" s="31">
        <v>287038.89500000002</v>
      </c>
      <c r="H1200" s="31">
        <v>516959.45900000003</v>
      </c>
      <c r="I1200" s="31">
        <v>445318.38</v>
      </c>
      <c r="J1200" s="31">
        <v>90828.64</v>
      </c>
      <c r="K1200" s="31">
        <v>1053106.4790000001</v>
      </c>
      <c r="L1200" s="31">
        <v>241155.19</v>
      </c>
      <c r="M1200" s="31">
        <v>113835</v>
      </c>
      <c r="N1200" s="31">
        <v>176572.5</v>
      </c>
      <c r="O1200" s="31">
        <v>4705.75</v>
      </c>
      <c r="P1200" s="31">
        <v>536268.43999999994</v>
      </c>
      <c r="Q1200" s="31">
        <v>1589374.919</v>
      </c>
      <c r="R1200" s="31">
        <v>7783797</v>
      </c>
      <c r="S1200" s="31">
        <v>0</v>
      </c>
      <c r="T1200" s="31">
        <v>0</v>
      </c>
      <c r="U1200" s="31">
        <v>0</v>
      </c>
      <c r="V1200" s="31">
        <v>7783797</v>
      </c>
      <c r="W1200" s="31">
        <v>9373171.9189999998</v>
      </c>
      <c r="X1200" s="31">
        <v>7305184.5800000001</v>
      </c>
      <c r="Y1200" s="31">
        <v>0</v>
      </c>
      <c r="Z1200" s="31">
        <v>1141232.8500000001</v>
      </c>
      <c r="AA1200" s="31">
        <v>0</v>
      </c>
      <c r="AB1200" s="31">
        <v>0</v>
      </c>
      <c r="AC1200" s="31">
        <v>251387.69</v>
      </c>
      <c r="AD1200" s="31">
        <v>1392620.54</v>
      </c>
      <c r="AE1200" s="31">
        <v>1189409.0900000001</v>
      </c>
      <c r="AF1200" s="31">
        <v>0</v>
      </c>
      <c r="AG1200" s="31">
        <v>9887214.2100000009</v>
      </c>
      <c r="AH1200" s="31">
        <v>-514042.29100000113</v>
      </c>
      <c r="AI1200" s="31">
        <v>0</v>
      </c>
      <c r="AJ1200" s="31">
        <v>0</v>
      </c>
      <c r="AK1200" s="31">
        <v>0</v>
      </c>
      <c r="AL1200" s="31">
        <v>0</v>
      </c>
      <c r="AM1200" s="31">
        <v>0</v>
      </c>
      <c r="AN1200" s="31">
        <v>0</v>
      </c>
      <c r="AO1200" s="31">
        <v>0</v>
      </c>
      <c r="AP1200" s="31">
        <v>0</v>
      </c>
      <c r="AQ1200" s="31">
        <v>0</v>
      </c>
      <c r="AR1200" s="31">
        <v>1215001.04</v>
      </c>
      <c r="AS1200" s="31">
        <v>0</v>
      </c>
      <c r="AT1200" s="31">
        <v>0</v>
      </c>
      <c r="AU1200" s="31">
        <v>1215001.04</v>
      </c>
      <c r="AV1200" s="31">
        <v>0</v>
      </c>
      <c r="AW1200" s="31">
        <v>0</v>
      </c>
      <c r="AX1200" s="31">
        <v>0</v>
      </c>
      <c r="AY1200" s="31">
        <v>0</v>
      </c>
      <c r="AZ1200" s="31">
        <v>1215001.04</v>
      </c>
      <c r="BA1200" s="31">
        <v>-1729043.3310000012</v>
      </c>
      <c r="BB1200" s="31">
        <v>33484975.420000002</v>
      </c>
      <c r="BC1200" s="31">
        <v>31755932.089000002</v>
      </c>
      <c r="BD1200" s="31">
        <v>165393.17000000001</v>
      </c>
      <c r="BE1200" s="31">
        <v>4416099.09</v>
      </c>
      <c r="BF1200" s="31">
        <v>27174439.829</v>
      </c>
    </row>
    <row r="1201" spans="2:58" x14ac:dyDescent="0.25">
      <c r="B1201" s="30" t="s">
        <v>1022</v>
      </c>
      <c r="C1201" s="30" t="s">
        <v>1129</v>
      </c>
      <c r="D1201" s="30" t="s">
        <v>1129</v>
      </c>
      <c r="E1201" s="30" t="s">
        <v>77</v>
      </c>
      <c r="F1201" s="31">
        <v>503928.47600000002</v>
      </c>
      <c r="G1201" s="31">
        <v>630096.68500000006</v>
      </c>
      <c r="H1201" s="31">
        <v>1134025.1610000001</v>
      </c>
      <c r="I1201" s="31">
        <v>2041219.7</v>
      </c>
      <c r="J1201" s="31">
        <v>458256.95</v>
      </c>
      <c r="K1201" s="31">
        <v>3633501.8110000002</v>
      </c>
      <c r="L1201" s="31">
        <v>456739.81</v>
      </c>
      <c r="M1201" s="31">
        <v>331639</v>
      </c>
      <c r="N1201" s="31">
        <v>1937209.5</v>
      </c>
      <c r="O1201" s="31">
        <v>701162.78</v>
      </c>
      <c r="P1201" s="31">
        <v>3426751.09</v>
      </c>
      <c r="Q1201" s="31">
        <v>7060252.9010000005</v>
      </c>
      <c r="R1201" s="31">
        <v>32925618</v>
      </c>
      <c r="S1201" s="31">
        <v>154764.07999999999</v>
      </c>
      <c r="T1201" s="31">
        <v>0</v>
      </c>
      <c r="U1201" s="31">
        <v>0</v>
      </c>
      <c r="V1201" s="31">
        <v>33080382.079999998</v>
      </c>
      <c r="W1201" s="31">
        <v>40140634.980999999</v>
      </c>
      <c r="X1201" s="31">
        <v>18691184.010000002</v>
      </c>
      <c r="Y1201" s="31">
        <v>299713</v>
      </c>
      <c r="Z1201" s="31">
        <v>5730066.71</v>
      </c>
      <c r="AA1201" s="31">
        <v>0</v>
      </c>
      <c r="AB1201" s="31">
        <v>0</v>
      </c>
      <c r="AC1201" s="31">
        <v>1991052.66</v>
      </c>
      <c r="AD1201" s="31">
        <v>8020832.3700000001</v>
      </c>
      <c r="AE1201" s="31">
        <v>5420371.6500000004</v>
      </c>
      <c r="AF1201" s="31">
        <v>221494.11</v>
      </c>
      <c r="AG1201" s="31">
        <v>32353882.140000001</v>
      </c>
      <c r="AH1201" s="31">
        <v>7786752.8409999982</v>
      </c>
      <c r="AI1201" s="31">
        <v>0</v>
      </c>
      <c r="AJ1201" s="31">
        <v>0</v>
      </c>
      <c r="AK1201" s="31">
        <v>0</v>
      </c>
      <c r="AL1201" s="31">
        <v>0</v>
      </c>
      <c r="AM1201" s="31">
        <v>0</v>
      </c>
      <c r="AN1201" s="31">
        <v>0</v>
      </c>
      <c r="AO1201" s="31">
        <v>0</v>
      </c>
      <c r="AP1201" s="31">
        <v>0</v>
      </c>
      <c r="AQ1201" s="31">
        <v>0</v>
      </c>
      <c r="AR1201" s="31">
        <v>1974731.8</v>
      </c>
      <c r="AS1201" s="31">
        <v>0</v>
      </c>
      <c r="AT1201" s="31">
        <v>0</v>
      </c>
      <c r="AU1201" s="31">
        <v>1974731.8</v>
      </c>
      <c r="AV1201" s="31">
        <v>232527.5</v>
      </c>
      <c r="AW1201" s="31">
        <v>0</v>
      </c>
      <c r="AX1201" s="31">
        <v>232527.5</v>
      </c>
      <c r="AY1201" s="31">
        <v>0</v>
      </c>
      <c r="AZ1201" s="31">
        <v>2207259.2999999998</v>
      </c>
      <c r="BA1201" s="31">
        <v>5579493.5409999983</v>
      </c>
      <c r="BB1201" s="31">
        <v>18318867.07</v>
      </c>
      <c r="BC1201" s="31">
        <v>23898360.610999998</v>
      </c>
      <c r="BD1201" s="31">
        <v>0</v>
      </c>
      <c r="BE1201" s="31">
        <v>0</v>
      </c>
      <c r="BF1201" s="31">
        <v>23898360.610999998</v>
      </c>
    </row>
    <row r="1202" spans="2:58" x14ac:dyDescent="0.25">
      <c r="B1202" s="30" t="s">
        <v>1134</v>
      </c>
      <c r="C1202" s="30" t="s">
        <v>1135</v>
      </c>
      <c r="D1202" s="30" t="s">
        <v>1135</v>
      </c>
      <c r="E1202" s="30" t="s">
        <v>75</v>
      </c>
      <c r="F1202" s="31">
        <v>2089603.52</v>
      </c>
      <c r="G1202" s="31">
        <v>1905079.42</v>
      </c>
      <c r="H1202" s="31">
        <v>3994682.94</v>
      </c>
      <c r="I1202" s="31">
        <v>521007.5</v>
      </c>
      <c r="J1202" s="31">
        <v>198597.16</v>
      </c>
      <c r="K1202" s="31">
        <v>4714287.5999999996</v>
      </c>
      <c r="L1202" s="31">
        <v>0</v>
      </c>
      <c r="M1202" s="31">
        <v>28151634.239999998</v>
      </c>
      <c r="N1202" s="31">
        <v>0</v>
      </c>
      <c r="O1202" s="31">
        <v>1708062.24</v>
      </c>
      <c r="P1202" s="31">
        <v>29859696.479999997</v>
      </c>
      <c r="Q1202" s="31">
        <v>34573984.079999998</v>
      </c>
      <c r="R1202" s="31">
        <v>477347364</v>
      </c>
      <c r="S1202" s="31">
        <v>67269.149999999994</v>
      </c>
      <c r="T1202" s="31">
        <v>0</v>
      </c>
      <c r="U1202" s="31">
        <v>8930000</v>
      </c>
      <c r="V1202" s="31">
        <v>486344633.14999998</v>
      </c>
      <c r="W1202" s="31">
        <v>520918617.22999996</v>
      </c>
      <c r="X1202" s="31">
        <v>166654252.03999999</v>
      </c>
      <c r="Y1202" s="31">
        <v>0</v>
      </c>
      <c r="Z1202" s="31">
        <v>131975997.20999999</v>
      </c>
      <c r="AA1202" s="31">
        <v>0</v>
      </c>
      <c r="AB1202" s="31">
        <v>0</v>
      </c>
      <c r="AC1202" s="31">
        <v>11270030.470000001</v>
      </c>
      <c r="AD1202" s="31">
        <v>143246027.68000001</v>
      </c>
      <c r="AE1202" s="31">
        <v>81240783.730000004</v>
      </c>
      <c r="AF1202" s="31">
        <v>0</v>
      </c>
      <c r="AG1202" s="31">
        <v>391141063.45000005</v>
      </c>
      <c r="AH1202" s="31">
        <v>129777553.77999991</v>
      </c>
      <c r="AI1202" s="31">
        <v>0</v>
      </c>
      <c r="AJ1202" s="31">
        <v>0</v>
      </c>
      <c r="AK1202" s="31">
        <v>0</v>
      </c>
      <c r="AL1202" s="31">
        <v>0</v>
      </c>
      <c r="AM1202" s="31">
        <v>0</v>
      </c>
      <c r="AN1202" s="31">
        <v>0</v>
      </c>
      <c r="AO1202" s="31">
        <v>0</v>
      </c>
      <c r="AP1202" s="31">
        <v>0</v>
      </c>
      <c r="AQ1202" s="31">
        <v>0</v>
      </c>
      <c r="AR1202" s="31">
        <v>5668880.2699999996</v>
      </c>
      <c r="AS1202" s="31">
        <v>0</v>
      </c>
      <c r="AT1202" s="31">
        <v>0</v>
      </c>
      <c r="AU1202" s="31">
        <v>5668880.2699999996</v>
      </c>
      <c r="AV1202" s="31">
        <v>21373907</v>
      </c>
      <c r="AW1202" s="31">
        <v>0</v>
      </c>
      <c r="AX1202" s="31">
        <v>21373907</v>
      </c>
      <c r="AY1202" s="31">
        <v>0</v>
      </c>
      <c r="AZ1202" s="31">
        <v>27042787.27</v>
      </c>
      <c r="BA1202" s="31">
        <v>102734766.50999992</v>
      </c>
      <c r="BB1202" s="31">
        <v>316302008.93000001</v>
      </c>
      <c r="BC1202" s="31">
        <v>419036775.43999994</v>
      </c>
      <c r="BD1202" s="31">
        <v>0</v>
      </c>
      <c r="BE1202" s="31">
        <v>0</v>
      </c>
      <c r="BF1202" s="31">
        <v>419036775.43999994</v>
      </c>
    </row>
    <row r="1203" spans="2:58" x14ac:dyDescent="0.25">
      <c r="B1203" s="30" t="s">
        <v>1134</v>
      </c>
      <c r="C1203" s="30" t="s">
        <v>1135</v>
      </c>
      <c r="D1203" s="30" t="s">
        <v>1136</v>
      </c>
      <c r="E1203" s="30" t="s">
        <v>77</v>
      </c>
      <c r="F1203" s="31">
        <v>33085.387999999999</v>
      </c>
      <c r="G1203" s="31">
        <v>41356.720000000001</v>
      </c>
      <c r="H1203" s="31">
        <v>74442.108000000007</v>
      </c>
      <c r="I1203" s="31">
        <v>101517.05</v>
      </c>
      <c r="J1203" s="31">
        <v>29501.52</v>
      </c>
      <c r="K1203" s="31">
        <v>205460.67799999999</v>
      </c>
      <c r="L1203" s="31">
        <v>104841.73</v>
      </c>
      <c r="M1203" s="31">
        <v>58408.1</v>
      </c>
      <c r="N1203" s="31">
        <v>60910</v>
      </c>
      <c r="O1203" s="31">
        <v>0</v>
      </c>
      <c r="P1203" s="31">
        <v>224159.83</v>
      </c>
      <c r="Q1203" s="31">
        <v>429620.50799999997</v>
      </c>
      <c r="R1203" s="31">
        <v>30936919.5</v>
      </c>
      <c r="S1203" s="31">
        <v>0</v>
      </c>
      <c r="T1203" s="31">
        <v>24323.18</v>
      </c>
      <c r="U1203" s="31">
        <v>0</v>
      </c>
      <c r="V1203" s="31">
        <v>30961242.68</v>
      </c>
      <c r="W1203" s="31">
        <v>31390863.188000001</v>
      </c>
      <c r="X1203" s="31">
        <v>19135080.350000001</v>
      </c>
      <c r="Y1203" s="31">
        <v>350000</v>
      </c>
      <c r="Z1203" s="31">
        <v>2334813.75</v>
      </c>
      <c r="AA1203" s="31">
        <v>0</v>
      </c>
      <c r="AB1203" s="31">
        <v>135659.44</v>
      </c>
      <c r="AC1203" s="31">
        <v>1222385.55</v>
      </c>
      <c r="AD1203" s="31">
        <v>4042858.74</v>
      </c>
      <c r="AE1203" s="31">
        <v>1555363.06</v>
      </c>
      <c r="AF1203" s="31">
        <v>953366.85</v>
      </c>
      <c r="AG1203" s="31">
        <v>25686669.000000004</v>
      </c>
      <c r="AH1203" s="31">
        <v>5704194.1879999973</v>
      </c>
      <c r="AI1203" s="31">
        <v>0</v>
      </c>
      <c r="AJ1203" s="31">
        <v>0</v>
      </c>
      <c r="AK1203" s="31">
        <v>0</v>
      </c>
      <c r="AL1203" s="31">
        <v>0</v>
      </c>
      <c r="AM1203" s="31">
        <v>0</v>
      </c>
      <c r="AN1203" s="31">
        <v>0</v>
      </c>
      <c r="AO1203" s="31">
        <v>0</v>
      </c>
      <c r="AP1203" s="31">
        <v>0</v>
      </c>
      <c r="AQ1203" s="31">
        <v>0</v>
      </c>
      <c r="AR1203" s="31">
        <v>3359304.99</v>
      </c>
      <c r="AS1203" s="31">
        <v>0</v>
      </c>
      <c r="AT1203" s="31">
        <v>0</v>
      </c>
      <c r="AU1203" s="31">
        <v>3359304.99</v>
      </c>
      <c r="AV1203" s="31">
        <v>1706249.97</v>
      </c>
      <c r="AW1203" s="31">
        <v>0</v>
      </c>
      <c r="AX1203" s="31">
        <v>1706249.97</v>
      </c>
      <c r="AY1203" s="31">
        <v>0</v>
      </c>
      <c r="AZ1203" s="31">
        <v>5065554.96</v>
      </c>
      <c r="BA1203" s="31">
        <v>638639.22799999733</v>
      </c>
      <c r="BB1203" s="31">
        <v>11988198.98</v>
      </c>
      <c r="BC1203" s="31">
        <v>12626838.207999997</v>
      </c>
      <c r="BD1203" s="31">
        <v>0</v>
      </c>
      <c r="BE1203" s="31">
        <v>41182277.289999999</v>
      </c>
      <c r="BF1203" s="31">
        <v>-28555439.082000002</v>
      </c>
    </row>
    <row r="1204" spans="2:58" x14ac:dyDescent="0.25">
      <c r="B1204" s="30" t="s">
        <v>1134</v>
      </c>
      <c r="C1204" s="30" t="s">
        <v>1135</v>
      </c>
      <c r="D1204" s="30" t="s">
        <v>1137</v>
      </c>
      <c r="E1204" s="30" t="s">
        <v>77</v>
      </c>
      <c r="F1204" s="31">
        <v>84368.504000000001</v>
      </c>
      <c r="G1204" s="31">
        <v>105460.63</v>
      </c>
      <c r="H1204" s="31">
        <v>189829.13400000002</v>
      </c>
      <c r="I1204" s="31">
        <v>412311.33</v>
      </c>
      <c r="J1204" s="31">
        <v>81217.929999999993</v>
      </c>
      <c r="K1204" s="31">
        <v>683358.39400000009</v>
      </c>
      <c r="L1204" s="31">
        <v>532339.15</v>
      </c>
      <c r="M1204" s="31">
        <v>133464</v>
      </c>
      <c r="N1204" s="31">
        <v>1658237.58</v>
      </c>
      <c r="O1204" s="31">
        <v>52445.97</v>
      </c>
      <c r="P1204" s="31">
        <v>2376486.7000000002</v>
      </c>
      <c r="Q1204" s="31">
        <v>3059845.0940000005</v>
      </c>
      <c r="R1204" s="31">
        <v>30855943.440000001</v>
      </c>
      <c r="S1204" s="31">
        <v>48084.77</v>
      </c>
      <c r="T1204" s="31">
        <v>0</v>
      </c>
      <c r="U1204" s="31">
        <v>0</v>
      </c>
      <c r="V1204" s="31">
        <v>30904028.210000001</v>
      </c>
      <c r="W1204" s="31">
        <v>33963873.304000005</v>
      </c>
      <c r="X1204" s="31">
        <v>16345334.890000001</v>
      </c>
      <c r="Y1204" s="31">
        <v>5130</v>
      </c>
      <c r="Z1204" s="31">
        <v>2054753.51</v>
      </c>
      <c r="AA1204" s="31">
        <v>0</v>
      </c>
      <c r="AB1204" s="31">
        <v>0</v>
      </c>
      <c r="AC1204" s="31">
        <v>1203344.97</v>
      </c>
      <c r="AD1204" s="31">
        <v>3263228.48</v>
      </c>
      <c r="AE1204" s="31">
        <v>3089280.5</v>
      </c>
      <c r="AF1204" s="31">
        <v>1081934.1200000001</v>
      </c>
      <c r="AG1204" s="31">
        <v>23779777.990000002</v>
      </c>
      <c r="AH1204" s="31">
        <v>10184095.314000003</v>
      </c>
      <c r="AI1204" s="31">
        <v>0</v>
      </c>
      <c r="AJ1204" s="31">
        <v>0</v>
      </c>
      <c r="AK1204" s="31">
        <v>0</v>
      </c>
      <c r="AL1204" s="31">
        <v>0</v>
      </c>
      <c r="AM1204" s="31">
        <v>1612338.38</v>
      </c>
      <c r="AN1204" s="31">
        <v>0</v>
      </c>
      <c r="AO1204" s="31">
        <v>1612338.38</v>
      </c>
      <c r="AP1204" s="31">
        <v>0</v>
      </c>
      <c r="AQ1204" s="31">
        <v>1612338.38</v>
      </c>
      <c r="AR1204" s="31">
        <v>1088484.07</v>
      </c>
      <c r="AS1204" s="31">
        <v>0</v>
      </c>
      <c r="AT1204" s="31">
        <v>0</v>
      </c>
      <c r="AU1204" s="31">
        <v>1088484.07</v>
      </c>
      <c r="AV1204" s="31">
        <v>2107970.36</v>
      </c>
      <c r="AW1204" s="31">
        <v>0</v>
      </c>
      <c r="AX1204" s="31">
        <v>2107970.36</v>
      </c>
      <c r="AY1204" s="31">
        <v>0</v>
      </c>
      <c r="AZ1204" s="31">
        <v>3196454.4299999997</v>
      </c>
      <c r="BA1204" s="31">
        <v>8599979.2640000023</v>
      </c>
      <c r="BB1204" s="31">
        <v>10560903.199999999</v>
      </c>
      <c r="BC1204" s="31">
        <v>19160882.464000002</v>
      </c>
      <c r="BD1204" s="31">
        <v>845000</v>
      </c>
      <c r="BE1204" s="31">
        <v>0</v>
      </c>
      <c r="BF1204" s="31">
        <v>18315882.464000002</v>
      </c>
    </row>
    <row r="1205" spans="2:58" x14ac:dyDescent="0.25">
      <c r="B1205" s="30" t="s">
        <v>1134</v>
      </c>
      <c r="C1205" s="30" t="s">
        <v>1135</v>
      </c>
      <c r="D1205" s="30" t="s">
        <v>1138</v>
      </c>
      <c r="E1205" s="30" t="s">
        <v>77</v>
      </c>
      <c r="F1205" s="31">
        <v>29959.18</v>
      </c>
      <c r="G1205" s="31">
        <v>37449.125</v>
      </c>
      <c r="H1205" s="31">
        <v>67408.304999999993</v>
      </c>
      <c r="I1205" s="31">
        <v>39709.599999999999</v>
      </c>
      <c r="J1205" s="31">
        <v>54920.67</v>
      </c>
      <c r="K1205" s="31">
        <v>162038.57500000001</v>
      </c>
      <c r="L1205" s="31">
        <v>46311.199999999997</v>
      </c>
      <c r="M1205" s="31">
        <v>526663</v>
      </c>
      <c r="N1205" s="31">
        <v>308205.57</v>
      </c>
      <c r="O1205" s="31">
        <v>30343.1</v>
      </c>
      <c r="P1205" s="31">
        <v>911522.87</v>
      </c>
      <c r="Q1205" s="31">
        <v>1073561.4450000001</v>
      </c>
      <c r="R1205" s="31">
        <v>29383506</v>
      </c>
      <c r="S1205" s="31">
        <v>0</v>
      </c>
      <c r="T1205" s="31">
        <v>0</v>
      </c>
      <c r="U1205" s="31">
        <v>0</v>
      </c>
      <c r="V1205" s="31">
        <v>29383506</v>
      </c>
      <c r="W1205" s="31">
        <v>30457067.445</v>
      </c>
      <c r="X1205" s="31">
        <v>17981903.039999999</v>
      </c>
      <c r="Y1205" s="31">
        <v>0</v>
      </c>
      <c r="Z1205" s="31">
        <v>2026160.72</v>
      </c>
      <c r="AA1205" s="31">
        <v>0</v>
      </c>
      <c r="AB1205" s="31">
        <v>0</v>
      </c>
      <c r="AC1205" s="31">
        <v>858606.68</v>
      </c>
      <c r="AD1205" s="31">
        <v>2884767.4</v>
      </c>
      <c r="AE1205" s="31">
        <v>4876576.57</v>
      </c>
      <c r="AF1205" s="31">
        <v>521454.5</v>
      </c>
      <c r="AG1205" s="31">
        <v>26264701.509999998</v>
      </c>
      <c r="AH1205" s="31">
        <v>4192365.9350000024</v>
      </c>
      <c r="AI1205" s="31">
        <v>0</v>
      </c>
      <c r="AJ1205" s="31">
        <v>0</v>
      </c>
      <c r="AK1205" s="31">
        <v>0</v>
      </c>
      <c r="AL1205" s="31">
        <v>0</v>
      </c>
      <c r="AM1205" s="31">
        <v>0</v>
      </c>
      <c r="AN1205" s="31">
        <v>0</v>
      </c>
      <c r="AO1205" s="31">
        <v>0</v>
      </c>
      <c r="AP1205" s="31">
        <v>0</v>
      </c>
      <c r="AQ1205" s="31">
        <v>0</v>
      </c>
      <c r="AR1205" s="31">
        <v>0</v>
      </c>
      <c r="AS1205" s="31">
        <v>0</v>
      </c>
      <c r="AT1205" s="31">
        <v>0</v>
      </c>
      <c r="AU1205" s="31">
        <v>0</v>
      </c>
      <c r="AV1205" s="31">
        <v>0</v>
      </c>
      <c r="AW1205" s="31">
        <v>0</v>
      </c>
      <c r="AX1205" s="31">
        <v>0</v>
      </c>
      <c r="AY1205" s="31">
        <v>0</v>
      </c>
      <c r="AZ1205" s="31">
        <v>0</v>
      </c>
      <c r="BA1205" s="31">
        <v>4192365.9350000024</v>
      </c>
      <c r="BB1205" s="31">
        <v>6635006.2999999998</v>
      </c>
      <c r="BC1205" s="31">
        <v>10827372.235000003</v>
      </c>
      <c r="BD1205" s="31">
        <v>378058.8</v>
      </c>
      <c r="BE1205" s="31">
        <v>0</v>
      </c>
      <c r="BF1205" s="31">
        <v>10449313.435000002</v>
      </c>
    </row>
    <row r="1206" spans="2:58" x14ac:dyDescent="0.25">
      <c r="B1206" s="30" t="s">
        <v>1134</v>
      </c>
      <c r="C1206" s="30" t="s">
        <v>1135</v>
      </c>
      <c r="D1206" s="30" t="s">
        <v>1139</v>
      </c>
      <c r="E1206" s="30" t="s">
        <v>107</v>
      </c>
      <c r="F1206" s="31">
        <v>2024577.317</v>
      </c>
      <c r="G1206" s="31">
        <v>2892253.3</v>
      </c>
      <c r="H1206" s="31">
        <v>4916830.6169999996</v>
      </c>
      <c r="I1206" s="31">
        <v>8061068.4400000004</v>
      </c>
      <c r="J1206" s="31">
        <v>744804.49</v>
      </c>
      <c r="K1206" s="31">
        <v>13722703.547</v>
      </c>
      <c r="L1206" s="31">
        <v>3267944.73</v>
      </c>
      <c r="M1206" s="31">
        <v>1434917.87</v>
      </c>
      <c r="N1206" s="31">
        <v>1888455.6</v>
      </c>
      <c r="O1206" s="31">
        <v>165238.07999999999</v>
      </c>
      <c r="P1206" s="31">
        <v>6756556.2799999993</v>
      </c>
      <c r="Q1206" s="31">
        <v>20479259.827</v>
      </c>
      <c r="R1206" s="31">
        <v>271208868</v>
      </c>
      <c r="S1206" s="31">
        <v>0</v>
      </c>
      <c r="T1206" s="31">
        <v>0</v>
      </c>
      <c r="U1206" s="31">
        <v>0</v>
      </c>
      <c r="V1206" s="31">
        <v>271208868</v>
      </c>
      <c r="W1206" s="31">
        <v>291688127.82700002</v>
      </c>
      <c r="X1206" s="31">
        <v>133995066.62</v>
      </c>
      <c r="Y1206" s="31">
        <v>1514019.58</v>
      </c>
      <c r="Z1206" s="31">
        <v>10042318.59</v>
      </c>
      <c r="AA1206" s="31">
        <v>0</v>
      </c>
      <c r="AB1206" s="31">
        <v>0</v>
      </c>
      <c r="AC1206" s="31">
        <v>4206079.1100000003</v>
      </c>
      <c r="AD1206" s="31">
        <v>15762417.280000001</v>
      </c>
      <c r="AE1206" s="31">
        <v>54155772.600000001</v>
      </c>
      <c r="AF1206" s="31">
        <v>2453174.35</v>
      </c>
      <c r="AG1206" s="31">
        <v>206366430.84999999</v>
      </c>
      <c r="AH1206" s="31">
        <v>85321696.977000028</v>
      </c>
      <c r="AI1206" s="31">
        <v>0</v>
      </c>
      <c r="AJ1206" s="31">
        <v>0</v>
      </c>
      <c r="AK1206" s="31">
        <v>0</v>
      </c>
      <c r="AL1206" s="31">
        <v>0</v>
      </c>
      <c r="AM1206" s="31">
        <v>0</v>
      </c>
      <c r="AN1206" s="31">
        <v>0</v>
      </c>
      <c r="AO1206" s="31">
        <v>0</v>
      </c>
      <c r="AP1206" s="31">
        <v>0</v>
      </c>
      <c r="AQ1206" s="31">
        <v>0</v>
      </c>
      <c r="AR1206" s="31">
        <v>22898789.510000002</v>
      </c>
      <c r="AS1206" s="31">
        <v>0</v>
      </c>
      <c r="AT1206" s="31">
        <v>0</v>
      </c>
      <c r="AU1206" s="31">
        <v>22898789.510000002</v>
      </c>
      <c r="AV1206" s="31">
        <v>7422970.46</v>
      </c>
      <c r="AW1206" s="31">
        <v>0</v>
      </c>
      <c r="AX1206" s="31">
        <v>7422970.46</v>
      </c>
      <c r="AY1206" s="31">
        <v>0</v>
      </c>
      <c r="AZ1206" s="31">
        <v>30321759.970000003</v>
      </c>
      <c r="BA1206" s="31">
        <v>54999937.007000029</v>
      </c>
      <c r="BB1206" s="31">
        <v>44404225.150000006</v>
      </c>
      <c r="BC1206" s="31">
        <v>99404162.157000035</v>
      </c>
      <c r="BD1206" s="31">
        <v>0</v>
      </c>
      <c r="BE1206" s="31">
        <v>0</v>
      </c>
      <c r="BF1206" s="31">
        <v>99404162.157000035</v>
      </c>
    </row>
    <row r="1207" spans="2:58" x14ac:dyDescent="0.25">
      <c r="B1207" s="30" t="s">
        <v>1134</v>
      </c>
      <c r="C1207" s="30" t="s">
        <v>1135</v>
      </c>
      <c r="D1207" s="30" t="s">
        <v>1140</v>
      </c>
      <c r="E1207" s="30" t="s">
        <v>77</v>
      </c>
      <c r="F1207" s="31">
        <v>101857.064</v>
      </c>
      <c r="G1207" s="31">
        <v>129639.46</v>
      </c>
      <c r="H1207" s="31">
        <v>231496.524</v>
      </c>
      <c r="I1207" s="31">
        <v>446394</v>
      </c>
      <c r="J1207" s="31">
        <v>130406.77</v>
      </c>
      <c r="K1207" s="31">
        <v>808297.29399999999</v>
      </c>
      <c r="L1207" s="31">
        <v>225664.5</v>
      </c>
      <c r="M1207" s="31">
        <v>241575</v>
      </c>
      <c r="N1207" s="31">
        <v>514215.77</v>
      </c>
      <c r="O1207" s="31">
        <v>26889.5</v>
      </c>
      <c r="P1207" s="31">
        <v>1008344.77</v>
      </c>
      <c r="Q1207" s="31">
        <v>1816642.064</v>
      </c>
      <c r="R1207" s="31">
        <v>40579164</v>
      </c>
      <c r="S1207" s="31">
        <v>0</v>
      </c>
      <c r="T1207" s="31">
        <v>81184.91</v>
      </c>
      <c r="U1207" s="31">
        <v>0</v>
      </c>
      <c r="V1207" s="31">
        <v>40660348.909999996</v>
      </c>
      <c r="W1207" s="31">
        <v>42476990.973999999</v>
      </c>
      <c r="X1207" s="31">
        <v>22012723.440000001</v>
      </c>
      <c r="Y1207" s="31">
        <v>20722</v>
      </c>
      <c r="Z1207" s="31">
        <v>3452762.61</v>
      </c>
      <c r="AA1207" s="31">
        <v>0</v>
      </c>
      <c r="AB1207" s="31">
        <v>0</v>
      </c>
      <c r="AC1207" s="31">
        <v>1637496.79</v>
      </c>
      <c r="AD1207" s="31">
        <v>5110981.4000000004</v>
      </c>
      <c r="AE1207" s="31">
        <v>6036419.2000000002</v>
      </c>
      <c r="AF1207" s="31">
        <v>0</v>
      </c>
      <c r="AG1207" s="31">
        <v>33160124.040000003</v>
      </c>
      <c r="AH1207" s="31">
        <v>9316866.9339999966</v>
      </c>
      <c r="AI1207" s="31">
        <v>0</v>
      </c>
      <c r="AJ1207" s="31">
        <v>0</v>
      </c>
      <c r="AK1207" s="31">
        <v>0</v>
      </c>
      <c r="AL1207" s="31">
        <v>0</v>
      </c>
      <c r="AM1207" s="31">
        <v>0</v>
      </c>
      <c r="AN1207" s="31">
        <v>0</v>
      </c>
      <c r="AO1207" s="31">
        <v>0</v>
      </c>
      <c r="AP1207" s="31">
        <v>0</v>
      </c>
      <c r="AQ1207" s="31">
        <v>0</v>
      </c>
      <c r="AR1207" s="31">
        <v>1788297.39</v>
      </c>
      <c r="AS1207" s="31">
        <v>0</v>
      </c>
      <c r="AT1207" s="31">
        <v>0</v>
      </c>
      <c r="AU1207" s="31">
        <v>1788297.39</v>
      </c>
      <c r="AV1207" s="31">
        <v>0</v>
      </c>
      <c r="AW1207" s="31">
        <v>0</v>
      </c>
      <c r="AX1207" s="31">
        <v>0</v>
      </c>
      <c r="AY1207" s="31">
        <v>0</v>
      </c>
      <c r="AZ1207" s="31">
        <v>1788297.39</v>
      </c>
      <c r="BA1207" s="31">
        <v>7528569.543999997</v>
      </c>
      <c r="BB1207" s="31">
        <v>3077831.5500000003</v>
      </c>
      <c r="BC1207" s="31">
        <v>10606401.093999997</v>
      </c>
      <c r="BD1207" s="31">
        <v>0</v>
      </c>
      <c r="BE1207" s="31">
        <v>0</v>
      </c>
      <c r="BF1207" s="31">
        <v>10606401.093999997</v>
      </c>
    </row>
    <row r="1208" spans="2:58" x14ac:dyDescent="0.25">
      <c r="B1208" s="30" t="s">
        <v>1134</v>
      </c>
      <c r="C1208" s="30" t="s">
        <v>1135</v>
      </c>
      <c r="D1208" s="30" t="s">
        <v>83</v>
      </c>
      <c r="E1208" s="30" t="s">
        <v>77</v>
      </c>
      <c r="F1208" s="31">
        <v>158555.98000000001</v>
      </c>
      <c r="G1208" s="31">
        <v>198195.185</v>
      </c>
      <c r="H1208" s="31">
        <v>356751.16500000004</v>
      </c>
      <c r="I1208" s="31">
        <v>1138818.75</v>
      </c>
      <c r="J1208" s="31">
        <v>209436.22</v>
      </c>
      <c r="K1208" s="31">
        <v>1705006.135</v>
      </c>
      <c r="L1208" s="31">
        <v>766286.05</v>
      </c>
      <c r="M1208" s="31">
        <v>23915</v>
      </c>
      <c r="N1208" s="31">
        <v>1463460</v>
      </c>
      <c r="O1208" s="31">
        <v>402281</v>
      </c>
      <c r="P1208" s="31">
        <v>2655942.0499999998</v>
      </c>
      <c r="Q1208" s="31">
        <v>4360948.1849999996</v>
      </c>
      <c r="R1208" s="31">
        <v>51981714</v>
      </c>
      <c r="S1208" s="31">
        <v>0</v>
      </c>
      <c r="T1208" s="31">
        <v>0</v>
      </c>
      <c r="U1208" s="31">
        <v>0</v>
      </c>
      <c r="V1208" s="31">
        <v>51981714</v>
      </c>
      <c r="W1208" s="31">
        <v>56342662.185000002</v>
      </c>
      <c r="X1208" s="31">
        <v>28429262.140000001</v>
      </c>
      <c r="Y1208" s="31">
        <v>0</v>
      </c>
      <c r="Z1208" s="31">
        <v>4385408.6100000003</v>
      </c>
      <c r="AA1208" s="31">
        <v>0</v>
      </c>
      <c r="AB1208" s="31">
        <v>0</v>
      </c>
      <c r="AC1208" s="31">
        <v>1582577.1</v>
      </c>
      <c r="AD1208" s="31">
        <v>5967985.7100000009</v>
      </c>
      <c r="AE1208" s="31">
        <v>4958647.83</v>
      </c>
      <c r="AF1208" s="31">
        <v>0</v>
      </c>
      <c r="AG1208" s="31">
        <v>39355895.68</v>
      </c>
      <c r="AH1208" s="31">
        <v>16986766.505000003</v>
      </c>
      <c r="AI1208" s="31">
        <v>0</v>
      </c>
      <c r="AJ1208" s="31">
        <v>0</v>
      </c>
      <c r="AK1208" s="31">
        <v>0</v>
      </c>
      <c r="AL1208" s="31">
        <v>0</v>
      </c>
      <c r="AM1208" s="31">
        <v>0</v>
      </c>
      <c r="AN1208" s="31">
        <v>0</v>
      </c>
      <c r="AO1208" s="31">
        <v>0</v>
      </c>
      <c r="AP1208" s="31">
        <v>0</v>
      </c>
      <c r="AQ1208" s="31">
        <v>0</v>
      </c>
      <c r="AR1208" s="31">
        <v>5836071.0199999996</v>
      </c>
      <c r="AS1208" s="31">
        <v>0</v>
      </c>
      <c r="AT1208" s="31">
        <v>0</v>
      </c>
      <c r="AU1208" s="31">
        <v>5836071.0199999996</v>
      </c>
      <c r="AV1208" s="31">
        <v>2805625.19</v>
      </c>
      <c r="AW1208" s="31">
        <v>0</v>
      </c>
      <c r="AX1208" s="31">
        <v>2805625.19</v>
      </c>
      <c r="AY1208" s="31">
        <v>0</v>
      </c>
      <c r="AZ1208" s="31">
        <v>8641696.209999999</v>
      </c>
      <c r="BA1208" s="31">
        <v>8345070.2950000037</v>
      </c>
      <c r="BB1208" s="31">
        <v>2033018.8799999999</v>
      </c>
      <c r="BC1208" s="31">
        <v>10378089.175000004</v>
      </c>
      <c r="BD1208" s="31">
        <v>0</v>
      </c>
      <c r="BE1208" s="31">
        <v>0</v>
      </c>
      <c r="BF1208" s="31">
        <v>10378089.175000004</v>
      </c>
    </row>
    <row r="1209" spans="2:58" x14ac:dyDescent="0.25">
      <c r="B1209" s="30" t="s">
        <v>1134</v>
      </c>
      <c r="C1209" s="30" t="s">
        <v>1135</v>
      </c>
      <c r="D1209" s="30" t="s">
        <v>1141</v>
      </c>
      <c r="E1209" s="30" t="s">
        <v>77</v>
      </c>
      <c r="F1209" s="31">
        <v>55643.152000000002</v>
      </c>
      <c r="G1209" s="31">
        <v>69553.94</v>
      </c>
      <c r="H1209" s="31">
        <v>125197.092</v>
      </c>
      <c r="I1209" s="31">
        <v>463190.37</v>
      </c>
      <c r="J1209" s="31">
        <v>107239.3</v>
      </c>
      <c r="K1209" s="31">
        <v>695626.7620000001</v>
      </c>
      <c r="L1209" s="31">
        <v>300027.26</v>
      </c>
      <c r="M1209" s="31">
        <v>294932.37</v>
      </c>
      <c r="N1209" s="31">
        <v>409272.02</v>
      </c>
      <c r="O1209" s="31">
        <v>0</v>
      </c>
      <c r="P1209" s="31">
        <v>1004231.65</v>
      </c>
      <c r="Q1209" s="31">
        <v>1699858.412</v>
      </c>
      <c r="R1209" s="31">
        <v>26301339</v>
      </c>
      <c r="S1209" s="31">
        <v>0</v>
      </c>
      <c r="T1209" s="31">
        <v>16000000</v>
      </c>
      <c r="U1209" s="31">
        <v>0</v>
      </c>
      <c r="V1209" s="31">
        <v>42301339</v>
      </c>
      <c r="W1209" s="31">
        <v>44001197.412</v>
      </c>
      <c r="X1209" s="31">
        <v>20308470.289999999</v>
      </c>
      <c r="Y1209" s="31">
        <v>99820</v>
      </c>
      <c r="Z1209" s="31">
        <v>2134884.5099999998</v>
      </c>
      <c r="AA1209" s="31">
        <v>0</v>
      </c>
      <c r="AB1209" s="31">
        <v>0</v>
      </c>
      <c r="AC1209" s="31">
        <v>663183.17000000004</v>
      </c>
      <c r="AD1209" s="31">
        <v>2897887.6799999997</v>
      </c>
      <c r="AE1209" s="31">
        <v>2310930.88</v>
      </c>
      <c r="AF1209" s="31">
        <v>0</v>
      </c>
      <c r="AG1209" s="31">
        <v>25517288.849999998</v>
      </c>
      <c r="AH1209" s="31">
        <v>18483908.562000003</v>
      </c>
      <c r="AI1209" s="31">
        <v>0</v>
      </c>
      <c r="AJ1209" s="31">
        <v>0</v>
      </c>
      <c r="AK1209" s="31">
        <v>0</v>
      </c>
      <c r="AL1209" s="31">
        <v>0</v>
      </c>
      <c r="AM1209" s="31">
        <v>0</v>
      </c>
      <c r="AN1209" s="31">
        <v>0</v>
      </c>
      <c r="AO1209" s="31">
        <v>0</v>
      </c>
      <c r="AP1209" s="31">
        <v>0</v>
      </c>
      <c r="AQ1209" s="31">
        <v>0</v>
      </c>
      <c r="AR1209" s="31">
        <v>230000</v>
      </c>
      <c r="AS1209" s="31">
        <v>0</v>
      </c>
      <c r="AT1209" s="31">
        <v>0</v>
      </c>
      <c r="AU1209" s="31">
        <v>230000</v>
      </c>
      <c r="AV1209" s="31">
        <v>0</v>
      </c>
      <c r="AW1209" s="31">
        <v>0</v>
      </c>
      <c r="AX1209" s="31">
        <v>0</v>
      </c>
      <c r="AY1209" s="31">
        <v>0</v>
      </c>
      <c r="AZ1209" s="31">
        <v>230000</v>
      </c>
      <c r="BA1209" s="31">
        <v>18253908.562000003</v>
      </c>
      <c r="BB1209" s="31">
        <v>13125722.790000001</v>
      </c>
      <c r="BC1209" s="31">
        <v>31379631.352000006</v>
      </c>
      <c r="BD1209" s="31">
        <v>0</v>
      </c>
      <c r="BE1209" s="31">
        <v>0</v>
      </c>
      <c r="BF1209" s="31">
        <v>31379631.352000006</v>
      </c>
    </row>
    <row r="1210" spans="2:58" x14ac:dyDescent="0.25">
      <c r="B1210" s="30" t="s">
        <v>1134</v>
      </c>
      <c r="C1210" s="30" t="s">
        <v>1135</v>
      </c>
      <c r="D1210" s="30" t="s">
        <v>1142</v>
      </c>
      <c r="E1210" s="30" t="s">
        <v>77</v>
      </c>
      <c r="F1210" s="31">
        <v>76316.899999999994</v>
      </c>
      <c r="G1210" s="31">
        <v>95396.125</v>
      </c>
      <c r="H1210" s="31">
        <v>171713.02499999999</v>
      </c>
      <c r="I1210" s="31">
        <v>37489.050000000003</v>
      </c>
      <c r="J1210" s="31">
        <v>119138.2</v>
      </c>
      <c r="K1210" s="31">
        <v>328340.27500000002</v>
      </c>
      <c r="L1210" s="31">
        <v>433443.48</v>
      </c>
      <c r="M1210" s="31">
        <v>98229</v>
      </c>
      <c r="N1210" s="31">
        <v>183569.66</v>
      </c>
      <c r="O1210" s="31">
        <v>0</v>
      </c>
      <c r="P1210" s="31">
        <v>715242.14</v>
      </c>
      <c r="Q1210" s="31">
        <v>1043582.415</v>
      </c>
      <c r="R1210" s="31">
        <v>25279966</v>
      </c>
      <c r="S1210" s="31">
        <v>0</v>
      </c>
      <c r="T1210" s="31">
        <v>0</v>
      </c>
      <c r="U1210" s="31">
        <v>0</v>
      </c>
      <c r="V1210" s="31">
        <v>25279966</v>
      </c>
      <c r="W1210" s="31">
        <v>26323548.414999999</v>
      </c>
      <c r="X1210" s="31">
        <v>12738704.050000001</v>
      </c>
      <c r="Y1210" s="31">
        <v>90571.98</v>
      </c>
      <c r="Z1210" s="31">
        <v>1945683</v>
      </c>
      <c r="AA1210" s="31">
        <v>0</v>
      </c>
      <c r="AB1210" s="31">
        <v>0</v>
      </c>
      <c r="AC1210" s="31">
        <v>2020010.21</v>
      </c>
      <c r="AD1210" s="31">
        <v>4056265.19</v>
      </c>
      <c r="AE1210" s="31">
        <v>1446813.95</v>
      </c>
      <c r="AF1210" s="31">
        <v>1268007.25</v>
      </c>
      <c r="AG1210" s="31">
        <v>19509790.440000001</v>
      </c>
      <c r="AH1210" s="31">
        <v>6813757.9749999978</v>
      </c>
      <c r="AI1210" s="31">
        <v>0</v>
      </c>
      <c r="AJ1210" s="31">
        <v>0</v>
      </c>
      <c r="AK1210" s="31">
        <v>0</v>
      </c>
      <c r="AL1210" s="31">
        <v>0</v>
      </c>
      <c r="AM1210" s="31">
        <v>0</v>
      </c>
      <c r="AN1210" s="31">
        <v>0</v>
      </c>
      <c r="AO1210" s="31">
        <v>0</v>
      </c>
      <c r="AP1210" s="31">
        <v>0</v>
      </c>
      <c r="AQ1210" s="31">
        <v>0</v>
      </c>
      <c r="AR1210" s="31">
        <v>1168760.8999999999</v>
      </c>
      <c r="AS1210" s="31">
        <v>0</v>
      </c>
      <c r="AT1210" s="31">
        <v>0</v>
      </c>
      <c r="AU1210" s="31">
        <v>1168760.8999999999</v>
      </c>
      <c r="AV1210" s="31">
        <v>1240384.6200000001</v>
      </c>
      <c r="AW1210" s="31">
        <v>0</v>
      </c>
      <c r="AX1210" s="31">
        <v>1240384.6200000001</v>
      </c>
      <c r="AY1210" s="31">
        <v>0</v>
      </c>
      <c r="AZ1210" s="31">
        <v>2409145.52</v>
      </c>
      <c r="BA1210" s="31">
        <v>4404612.4549999982</v>
      </c>
      <c r="BB1210" s="31">
        <v>5275979.8499999996</v>
      </c>
      <c r="BC1210" s="31">
        <v>9680592.3049999978</v>
      </c>
      <c r="BD1210" s="31">
        <v>0</v>
      </c>
      <c r="BE1210" s="31">
        <v>0</v>
      </c>
      <c r="BF1210" s="31">
        <v>9680592.3049999978</v>
      </c>
    </row>
    <row r="1211" spans="2:58" x14ac:dyDescent="0.25">
      <c r="B1211" s="30" t="s">
        <v>1134</v>
      </c>
      <c r="C1211" s="30" t="s">
        <v>1135</v>
      </c>
      <c r="D1211" s="30" t="s">
        <v>1143</v>
      </c>
      <c r="E1211" s="30" t="s">
        <v>77</v>
      </c>
      <c r="F1211" s="31">
        <v>623659.12800000003</v>
      </c>
      <c r="G1211" s="31">
        <v>779573.91</v>
      </c>
      <c r="H1211" s="31">
        <v>1403233.0380000002</v>
      </c>
      <c r="I1211" s="31">
        <v>3109030.18</v>
      </c>
      <c r="J1211" s="31">
        <v>754539.45</v>
      </c>
      <c r="K1211" s="31">
        <v>5266802.6680000005</v>
      </c>
      <c r="L1211" s="31">
        <v>1876345.18</v>
      </c>
      <c r="M1211" s="31">
        <v>2357557.67</v>
      </c>
      <c r="N1211" s="31">
        <v>2961644.78</v>
      </c>
      <c r="O1211" s="31">
        <v>390913.43</v>
      </c>
      <c r="P1211" s="31">
        <v>7586461.0599999987</v>
      </c>
      <c r="Q1211" s="31">
        <v>12853263.728</v>
      </c>
      <c r="R1211" s="31">
        <v>48768579</v>
      </c>
      <c r="S1211" s="31">
        <v>155184.12</v>
      </c>
      <c r="T1211" s="31">
        <v>0</v>
      </c>
      <c r="U1211" s="31">
        <v>0</v>
      </c>
      <c r="V1211" s="31">
        <v>48923763.119999997</v>
      </c>
      <c r="W1211" s="31">
        <v>61777026.847999997</v>
      </c>
      <c r="X1211" s="31">
        <v>31177475.18</v>
      </c>
      <c r="Y1211" s="31">
        <v>0</v>
      </c>
      <c r="Z1211" s="31">
        <v>6685427.3600000003</v>
      </c>
      <c r="AA1211" s="31">
        <v>0</v>
      </c>
      <c r="AB1211" s="31">
        <v>0</v>
      </c>
      <c r="AC1211" s="31">
        <v>2796629.44</v>
      </c>
      <c r="AD1211" s="31">
        <v>9482056.8000000007</v>
      </c>
      <c r="AE1211" s="31">
        <v>7563986.0499999998</v>
      </c>
      <c r="AF1211" s="31">
        <v>0</v>
      </c>
      <c r="AG1211" s="31">
        <v>48223518.030000001</v>
      </c>
      <c r="AH1211" s="31">
        <v>13553508.817999996</v>
      </c>
      <c r="AI1211" s="31">
        <v>0</v>
      </c>
      <c r="AJ1211" s="31">
        <v>0</v>
      </c>
      <c r="AK1211" s="31">
        <v>0</v>
      </c>
      <c r="AL1211" s="31">
        <v>0</v>
      </c>
      <c r="AM1211" s="31">
        <v>0</v>
      </c>
      <c r="AN1211" s="31">
        <v>0</v>
      </c>
      <c r="AO1211" s="31">
        <v>0</v>
      </c>
      <c r="AP1211" s="31">
        <v>0</v>
      </c>
      <c r="AQ1211" s="31">
        <v>0</v>
      </c>
      <c r="AR1211" s="31">
        <v>7868570.2199999997</v>
      </c>
      <c r="AS1211" s="31">
        <v>0</v>
      </c>
      <c r="AT1211" s="31">
        <v>0</v>
      </c>
      <c r="AU1211" s="31">
        <v>7868570.2199999997</v>
      </c>
      <c r="AV1211" s="31">
        <v>0</v>
      </c>
      <c r="AW1211" s="31">
        <v>0</v>
      </c>
      <c r="AX1211" s="31">
        <v>0</v>
      </c>
      <c r="AY1211" s="31">
        <v>0</v>
      </c>
      <c r="AZ1211" s="31">
        <v>7868570.2199999997</v>
      </c>
      <c r="BA1211" s="31">
        <v>5684938.5979999965</v>
      </c>
      <c r="BB1211" s="31">
        <v>9375346.0700000003</v>
      </c>
      <c r="BC1211" s="31">
        <v>15060284.667999998</v>
      </c>
      <c r="BD1211" s="31">
        <v>0</v>
      </c>
      <c r="BE1211" s="31">
        <v>0</v>
      </c>
      <c r="BF1211" s="31">
        <v>15060284.667999998</v>
      </c>
    </row>
    <row r="1212" spans="2:58" x14ac:dyDescent="0.25">
      <c r="B1212" s="30" t="s">
        <v>1134</v>
      </c>
      <c r="C1212" s="30" t="s">
        <v>1135</v>
      </c>
      <c r="D1212" s="30" t="s">
        <v>1144</v>
      </c>
      <c r="E1212" s="30" t="s">
        <v>77</v>
      </c>
      <c r="F1212" s="31">
        <v>51757.423999999999</v>
      </c>
      <c r="G1212" s="31">
        <v>64696.775000000001</v>
      </c>
      <c r="H1212" s="31">
        <v>116454.19899999999</v>
      </c>
      <c r="I1212" s="31">
        <v>206344.8</v>
      </c>
      <c r="J1212" s="31">
        <v>60035.49</v>
      </c>
      <c r="K1212" s="31">
        <v>382834.48899999994</v>
      </c>
      <c r="L1212" s="31">
        <v>155962.5</v>
      </c>
      <c r="M1212" s="31">
        <v>71247.649999999994</v>
      </c>
      <c r="N1212" s="31">
        <v>38345</v>
      </c>
      <c r="O1212" s="31">
        <v>23000</v>
      </c>
      <c r="P1212" s="31">
        <v>288555.15000000002</v>
      </c>
      <c r="Q1212" s="31">
        <v>671389.63899999997</v>
      </c>
      <c r="R1212" s="31">
        <v>20103677.25</v>
      </c>
      <c r="S1212" s="31">
        <v>0</v>
      </c>
      <c r="T1212" s="31">
        <v>0</v>
      </c>
      <c r="U1212" s="31">
        <v>0</v>
      </c>
      <c r="V1212" s="31">
        <v>20103677.25</v>
      </c>
      <c r="W1212" s="31">
        <v>20775066.888999999</v>
      </c>
      <c r="X1212" s="31">
        <v>13659962</v>
      </c>
      <c r="Y1212" s="31">
        <v>75090</v>
      </c>
      <c r="Z1212" s="31">
        <v>2230183.4500000002</v>
      </c>
      <c r="AA1212" s="31">
        <v>0</v>
      </c>
      <c r="AB1212" s="31">
        <v>0</v>
      </c>
      <c r="AC1212" s="31">
        <v>737644.8</v>
      </c>
      <c r="AD1212" s="31">
        <v>3042918.25</v>
      </c>
      <c r="AE1212" s="31">
        <v>2036625.14</v>
      </c>
      <c r="AF1212" s="31">
        <v>0</v>
      </c>
      <c r="AG1212" s="31">
        <v>18739505.390000001</v>
      </c>
      <c r="AH1212" s="31">
        <v>2035561.498999998</v>
      </c>
      <c r="AI1212" s="31">
        <v>0</v>
      </c>
      <c r="AJ1212" s="31">
        <v>0</v>
      </c>
      <c r="AK1212" s="31">
        <v>0</v>
      </c>
      <c r="AL1212" s="31">
        <v>0</v>
      </c>
      <c r="AM1212" s="31">
        <v>0</v>
      </c>
      <c r="AN1212" s="31">
        <v>0</v>
      </c>
      <c r="AO1212" s="31">
        <v>0</v>
      </c>
      <c r="AP1212" s="31">
        <v>0</v>
      </c>
      <c r="AQ1212" s="31">
        <v>0</v>
      </c>
      <c r="AR1212" s="31">
        <v>0</v>
      </c>
      <c r="AS1212" s="31">
        <v>0</v>
      </c>
      <c r="AT1212" s="31">
        <v>0</v>
      </c>
      <c r="AU1212" s="31">
        <v>0</v>
      </c>
      <c r="AV1212" s="31">
        <v>0</v>
      </c>
      <c r="AW1212" s="31">
        <v>0</v>
      </c>
      <c r="AX1212" s="31">
        <v>0</v>
      </c>
      <c r="AY1212" s="31">
        <v>0</v>
      </c>
      <c r="AZ1212" s="31">
        <v>0</v>
      </c>
      <c r="BA1212" s="31">
        <v>2035561.498999998</v>
      </c>
      <c r="BB1212" s="31">
        <v>2208958.15</v>
      </c>
      <c r="BC1212" s="31">
        <v>4244519.6489999983</v>
      </c>
      <c r="BD1212" s="31">
        <v>0</v>
      </c>
      <c r="BE1212" s="31">
        <v>0</v>
      </c>
      <c r="BF1212" s="31">
        <v>4244519.6489999983</v>
      </c>
    </row>
    <row r="1213" spans="2:58" x14ac:dyDescent="0.25">
      <c r="B1213" s="30" t="s">
        <v>1134</v>
      </c>
      <c r="C1213" s="30" t="s">
        <v>1135</v>
      </c>
      <c r="D1213" s="30" t="s">
        <v>1145</v>
      </c>
      <c r="E1213" s="30" t="s">
        <v>77</v>
      </c>
      <c r="F1213" s="31">
        <v>10735.448</v>
      </c>
      <c r="G1213" s="31">
        <v>13228.03</v>
      </c>
      <c r="H1213" s="31">
        <v>23963.478000000003</v>
      </c>
      <c r="I1213" s="31">
        <v>45456.75</v>
      </c>
      <c r="J1213" s="31">
        <v>59460.32</v>
      </c>
      <c r="K1213" s="31">
        <v>128880.54800000001</v>
      </c>
      <c r="L1213" s="31">
        <v>77486.75</v>
      </c>
      <c r="M1213" s="31">
        <v>39740</v>
      </c>
      <c r="N1213" s="31">
        <v>15675</v>
      </c>
      <c r="O1213" s="31">
        <v>64999.23</v>
      </c>
      <c r="P1213" s="31">
        <v>197900.98</v>
      </c>
      <c r="Q1213" s="31">
        <v>326781.52800000005</v>
      </c>
      <c r="R1213" s="31">
        <v>29806677</v>
      </c>
      <c r="S1213" s="31">
        <v>0</v>
      </c>
      <c r="T1213" s="31">
        <v>49562.62</v>
      </c>
      <c r="U1213" s="31">
        <v>0</v>
      </c>
      <c r="V1213" s="31">
        <v>29856239.620000001</v>
      </c>
      <c r="W1213" s="31">
        <v>30183021.148000002</v>
      </c>
      <c r="X1213" s="31">
        <v>13793006.449999999</v>
      </c>
      <c r="Y1213" s="31">
        <v>44649.54</v>
      </c>
      <c r="Z1213" s="31">
        <v>1614808.5</v>
      </c>
      <c r="AA1213" s="31">
        <v>0</v>
      </c>
      <c r="AB1213" s="31">
        <v>0</v>
      </c>
      <c r="AC1213" s="31">
        <v>1658446.14</v>
      </c>
      <c r="AD1213" s="31">
        <v>3317904.1799999997</v>
      </c>
      <c r="AE1213" s="31">
        <v>1802574.34</v>
      </c>
      <c r="AF1213" s="31">
        <v>0</v>
      </c>
      <c r="AG1213" s="31">
        <v>18913484.969999999</v>
      </c>
      <c r="AH1213" s="31">
        <v>11269536.178000003</v>
      </c>
      <c r="AI1213" s="31">
        <v>0</v>
      </c>
      <c r="AJ1213" s="31">
        <v>0</v>
      </c>
      <c r="AK1213" s="31">
        <v>0</v>
      </c>
      <c r="AL1213" s="31">
        <v>0</v>
      </c>
      <c r="AM1213" s="31">
        <v>0</v>
      </c>
      <c r="AN1213" s="31">
        <v>0</v>
      </c>
      <c r="AO1213" s="31">
        <v>0</v>
      </c>
      <c r="AP1213" s="31">
        <v>0</v>
      </c>
      <c r="AQ1213" s="31">
        <v>0</v>
      </c>
      <c r="AR1213" s="31">
        <v>786402.88</v>
      </c>
      <c r="AS1213" s="31">
        <v>0</v>
      </c>
      <c r="AT1213" s="31">
        <v>0</v>
      </c>
      <c r="AU1213" s="31">
        <v>786402.88</v>
      </c>
      <c r="AV1213" s="31">
        <v>0</v>
      </c>
      <c r="AW1213" s="31">
        <v>0</v>
      </c>
      <c r="AX1213" s="31">
        <v>0</v>
      </c>
      <c r="AY1213" s="31">
        <v>0</v>
      </c>
      <c r="AZ1213" s="31">
        <v>786402.88</v>
      </c>
      <c r="BA1213" s="31">
        <v>10483133.298000002</v>
      </c>
      <c r="BB1213" s="31">
        <v>5034356.9400000004</v>
      </c>
      <c r="BC1213" s="31">
        <v>15517490.238000002</v>
      </c>
      <c r="BD1213" s="31">
        <v>0</v>
      </c>
      <c r="BE1213" s="31">
        <v>0</v>
      </c>
      <c r="BF1213" s="31">
        <v>15517490.238000002</v>
      </c>
    </row>
    <row r="1214" spans="2:58" x14ac:dyDescent="0.25">
      <c r="B1214" s="30" t="s">
        <v>1134</v>
      </c>
      <c r="C1214" s="30" t="s">
        <v>1135</v>
      </c>
      <c r="D1214" s="30" t="s">
        <v>1146</v>
      </c>
      <c r="E1214" s="30" t="s">
        <v>77</v>
      </c>
      <c r="F1214" s="31">
        <v>158140.55600000001</v>
      </c>
      <c r="G1214" s="31">
        <v>197675.7</v>
      </c>
      <c r="H1214" s="31">
        <v>355816.25600000005</v>
      </c>
      <c r="I1214" s="31">
        <v>107916.34</v>
      </c>
      <c r="J1214" s="31">
        <v>62622.35</v>
      </c>
      <c r="K1214" s="31">
        <v>526354.946</v>
      </c>
      <c r="L1214" s="31">
        <v>130242.2</v>
      </c>
      <c r="M1214" s="31">
        <v>92987.72</v>
      </c>
      <c r="N1214" s="31">
        <v>860551.97</v>
      </c>
      <c r="O1214" s="31">
        <v>7893.08</v>
      </c>
      <c r="P1214" s="31">
        <v>1091674.97</v>
      </c>
      <c r="Q1214" s="31">
        <v>1618029.916</v>
      </c>
      <c r="R1214" s="31">
        <v>28114470</v>
      </c>
      <c r="S1214" s="31">
        <v>11888.83</v>
      </c>
      <c r="T1214" s="31">
        <v>0</v>
      </c>
      <c r="U1214" s="31">
        <v>0</v>
      </c>
      <c r="V1214" s="31">
        <v>28126358.829999998</v>
      </c>
      <c r="W1214" s="31">
        <v>29744388.745999999</v>
      </c>
      <c r="X1214" s="31">
        <v>15938661.65</v>
      </c>
      <c r="Y1214" s="31">
        <v>61922.41</v>
      </c>
      <c r="Z1214" s="31">
        <v>2819885.29</v>
      </c>
      <c r="AA1214" s="31">
        <v>0</v>
      </c>
      <c r="AB1214" s="31">
        <v>0</v>
      </c>
      <c r="AC1214" s="31">
        <v>1696690.39</v>
      </c>
      <c r="AD1214" s="31">
        <v>4578498.09</v>
      </c>
      <c r="AE1214" s="31">
        <v>3232469.79</v>
      </c>
      <c r="AF1214" s="31">
        <v>3846001.09</v>
      </c>
      <c r="AG1214" s="31">
        <v>27595630.620000001</v>
      </c>
      <c r="AH1214" s="31">
        <v>2148758.1259999983</v>
      </c>
      <c r="AI1214" s="31">
        <v>0</v>
      </c>
      <c r="AJ1214" s="31">
        <v>0</v>
      </c>
      <c r="AK1214" s="31">
        <v>0</v>
      </c>
      <c r="AL1214" s="31">
        <v>0</v>
      </c>
      <c r="AM1214" s="31">
        <v>0</v>
      </c>
      <c r="AN1214" s="31">
        <v>0</v>
      </c>
      <c r="AO1214" s="31">
        <v>0</v>
      </c>
      <c r="AP1214" s="31">
        <v>0</v>
      </c>
      <c r="AQ1214" s="31">
        <v>0</v>
      </c>
      <c r="AR1214" s="31">
        <v>303880</v>
      </c>
      <c r="AS1214" s="31">
        <v>0</v>
      </c>
      <c r="AT1214" s="31">
        <v>0</v>
      </c>
      <c r="AU1214" s="31">
        <v>303880</v>
      </c>
      <c r="AV1214" s="31">
        <v>0</v>
      </c>
      <c r="AW1214" s="31">
        <v>0</v>
      </c>
      <c r="AX1214" s="31">
        <v>0</v>
      </c>
      <c r="AY1214" s="31">
        <v>0</v>
      </c>
      <c r="AZ1214" s="31">
        <v>303880</v>
      </c>
      <c r="BA1214" s="31">
        <v>1844878.1259999983</v>
      </c>
      <c r="BB1214" s="31">
        <v>11177641.890000001</v>
      </c>
      <c r="BC1214" s="31">
        <v>13022520.015999999</v>
      </c>
      <c r="BD1214" s="31">
        <v>0</v>
      </c>
      <c r="BE1214" s="31">
        <v>0</v>
      </c>
      <c r="BF1214" s="31">
        <v>13022520.015999999</v>
      </c>
    </row>
    <row r="1215" spans="2:58" x14ac:dyDescent="0.25">
      <c r="B1215" s="30" t="s">
        <v>1134</v>
      </c>
      <c r="C1215" s="30" t="s">
        <v>1135</v>
      </c>
      <c r="D1215" s="30" t="s">
        <v>1147</v>
      </c>
      <c r="E1215" s="30" t="s">
        <v>77</v>
      </c>
      <c r="F1215" s="31">
        <v>200539.65599999999</v>
      </c>
      <c r="G1215" s="31">
        <v>250674.57</v>
      </c>
      <c r="H1215" s="31">
        <v>451214.22600000002</v>
      </c>
      <c r="I1215" s="31">
        <v>405275.42</v>
      </c>
      <c r="J1215" s="31">
        <v>198336.83</v>
      </c>
      <c r="K1215" s="31">
        <v>1054826.476</v>
      </c>
      <c r="L1215" s="31">
        <v>206880.86</v>
      </c>
      <c r="M1215" s="31">
        <v>44820.34</v>
      </c>
      <c r="N1215" s="31">
        <v>391181.06</v>
      </c>
      <c r="O1215" s="31">
        <v>20398.8</v>
      </c>
      <c r="P1215" s="31">
        <v>663281.06000000006</v>
      </c>
      <c r="Q1215" s="31">
        <v>1718107.5360000001</v>
      </c>
      <c r="R1215" s="31">
        <v>52112476.5</v>
      </c>
      <c r="S1215" s="31">
        <v>0</v>
      </c>
      <c r="T1215" s="31">
        <v>0</v>
      </c>
      <c r="U1215" s="31">
        <v>0</v>
      </c>
      <c r="V1215" s="31">
        <v>52112476.5</v>
      </c>
      <c r="W1215" s="31">
        <v>53830584.035999998</v>
      </c>
      <c r="X1215" s="31">
        <v>27707871.899999999</v>
      </c>
      <c r="Y1215" s="31">
        <v>0</v>
      </c>
      <c r="Z1215" s="31">
        <v>3264308.21</v>
      </c>
      <c r="AA1215" s="31">
        <v>0</v>
      </c>
      <c r="AB1215" s="31">
        <v>0</v>
      </c>
      <c r="AC1215" s="31">
        <v>2917459.65</v>
      </c>
      <c r="AD1215" s="31">
        <v>6181767.8599999994</v>
      </c>
      <c r="AE1215" s="31">
        <v>7305333.7599999998</v>
      </c>
      <c r="AF1215" s="31">
        <v>0</v>
      </c>
      <c r="AG1215" s="31">
        <v>41194973.519999996</v>
      </c>
      <c r="AH1215" s="31">
        <v>12635610.516000003</v>
      </c>
      <c r="AI1215" s="31">
        <v>0</v>
      </c>
      <c r="AJ1215" s="31">
        <v>0</v>
      </c>
      <c r="AK1215" s="31">
        <v>0</v>
      </c>
      <c r="AL1215" s="31">
        <v>0</v>
      </c>
      <c r="AM1215" s="31">
        <v>0</v>
      </c>
      <c r="AN1215" s="31">
        <v>0</v>
      </c>
      <c r="AO1215" s="31">
        <v>0</v>
      </c>
      <c r="AP1215" s="31">
        <v>0</v>
      </c>
      <c r="AQ1215" s="31">
        <v>0</v>
      </c>
      <c r="AR1215" s="31">
        <v>371376.64000000001</v>
      </c>
      <c r="AS1215" s="31">
        <v>0</v>
      </c>
      <c r="AT1215" s="31">
        <v>0</v>
      </c>
      <c r="AU1215" s="31">
        <v>371376.64000000001</v>
      </c>
      <c r="AV1215" s="31">
        <v>463505.56</v>
      </c>
      <c r="AW1215" s="31">
        <v>0</v>
      </c>
      <c r="AX1215" s="31">
        <v>463505.56</v>
      </c>
      <c r="AY1215" s="31">
        <v>0</v>
      </c>
      <c r="AZ1215" s="31">
        <v>834882.2</v>
      </c>
      <c r="BA1215" s="31">
        <v>11800728.316000003</v>
      </c>
      <c r="BB1215" s="31">
        <v>25713568.680000003</v>
      </c>
      <c r="BC1215" s="31">
        <v>37514296.996000007</v>
      </c>
      <c r="BD1215" s="31">
        <v>0</v>
      </c>
      <c r="BE1215" s="31">
        <v>0</v>
      </c>
      <c r="BF1215" s="31">
        <v>37514296.996000007</v>
      </c>
    </row>
    <row r="1216" spans="2:58" x14ac:dyDescent="0.25">
      <c r="B1216" s="30" t="s">
        <v>1134</v>
      </c>
      <c r="C1216" s="30" t="s">
        <v>1135</v>
      </c>
      <c r="D1216" s="30" t="s">
        <v>1148</v>
      </c>
      <c r="E1216" s="30" t="s">
        <v>77</v>
      </c>
      <c r="F1216" s="31">
        <v>41968.455999999998</v>
      </c>
      <c r="G1216" s="31">
        <v>52460.57</v>
      </c>
      <c r="H1216" s="31">
        <v>94429.025999999998</v>
      </c>
      <c r="I1216" s="31">
        <v>47724.639999999999</v>
      </c>
      <c r="J1216" s="31">
        <v>37330.39</v>
      </c>
      <c r="K1216" s="31">
        <v>179484.05599999998</v>
      </c>
      <c r="L1216" s="31">
        <v>110230</v>
      </c>
      <c r="M1216" s="31">
        <v>53467.5</v>
      </c>
      <c r="N1216" s="31">
        <v>477495.59</v>
      </c>
      <c r="O1216" s="31">
        <v>25449</v>
      </c>
      <c r="P1216" s="31">
        <v>666642.09000000008</v>
      </c>
      <c r="Q1216" s="31">
        <v>846126.14600000007</v>
      </c>
      <c r="R1216" s="31">
        <v>29320371</v>
      </c>
      <c r="S1216" s="31">
        <v>0</v>
      </c>
      <c r="T1216" s="31">
        <v>44650</v>
      </c>
      <c r="U1216" s="31">
        <v>0</v>
      </c>
      <c r="V1216" s="31">
        <v>29365021</v>
      </c>
      <c r="W1216" s="31">
        <v>30211147.146000002</v>
      </c>
      <c r="X1216" s="31">
        <v>22672693.260000002</v>
      </c>
      <c r="Y1216" s="31">
        <v>76800</v>
      </c>
      <c r="Z1216" s="31">
        <v>2308125.16</v>
      </c>
      <c r="AA1216" s="31">
        <v>0</v>
      </c>
      <c r="AB1216" s="31">
        <v>599800</v>
      </c>
      <c r="AC1216" s="31">
        <v>1027732.07</v>
      </c>
      <c r="AD1216" s="31">
        <v>4012457.23</v>
      </c>
      <c r="AE1216" s="31">
        <v>2129245.7200000002</v>
      </c>
      <c r="AF1216" s="31">
        <v>0</v>
      </c>
      <c r="AG1216" s="31">
        <v>28814396.210000001</v>
      </c>
      <c r="AH1216" s="31">
        <v>1396750.9360000007</v>
      </c>
      <c r="AI1216" s="31">
        <v>0</v>
      </c>
      <c r="AJ1216" s="31">
        <v>0</v>
      </c>
      <c r="AK1216" s="31">
        <v>0</v>
      </c>
      <c r="AL1216" s="31">
        <v>0</v>
      </c>
      <c r="AM1216" s="31">
        <v>0</v>
      </c>
      <c r="AN1216" s="31">
        <v>0</v>
      </c>
      <c r="AO1216" s="31">
        <v>0</v>
      </c>
      <c r="AP1216" s="31">
        <v>0</v>
      </c>
      <c r="AQ1216" s="31">
        <v>0</v>
      </c>
      <c r="AR1216" s="31">
        <v>87616.25</v>
      </c>
      <c r="AS1216" s="31">
        <v>0</v>
      </c>
      <c r="AT1216" s="31">
        <v>0</v>
      </c>
      <c r="AU1216" s="31">
        <v>87616.25</v>
      </c>
      <c r="AV1216" s="31">
        <v>0</v>
      </c>
      <c r="AW1216" s="31">
        <v>0</v>
      </c>
      <c r="AX1216" s="31">
        <v>0</v>
      </c>
      <c r="AY1216" s="31">
        <v>0</v>
      </c>
      <c r="AZ1216" s="31">
        <v>87616.25</v>
      </c>
      <c r="BA1216" s="31">
        <v>1309134.6860000007</v>
      </c>
      <c r="BB1216" s="31">
        <v>7488022.3799999999</v>
      </c>
      <c r="BC1216" s="31">
        <v>8797157.0659999996</v>
      </c>
      <c r="BD1216" s="31">
        <v>143100</v>
      </c>
      <c r="BE1216" s="31">
        <v>405150</v>
      </c>
      <c r="BF1216" s="31">
        <v>8248907.0659999996</v>
      </c>
    </row>
    <row r="1217" spans="2:58" x14ac:dyDescent="0.25">
      <c r="B1217" s="30" t="s">
        <v>1134</v>
      </c>
      <c r="C1217" s="30" t="s">
        <v>1135</v>
      </c>
      <c r="D1217" s="30" t="s">
        <v>1149</v>
      </c>
      <c r="E1217" s="30" t="s">
        <v>77</v>
      </c>
      <c r="F1217" s="31">
        <v>112560.40399999999</v>
      </c>
      <c r="G1217" s="31">
        <v>140700.505</v>
      </c>
      <c r="H1217" s="31">
        <v>253260.90899999999</v>
      </c>
      <c r="I1217" s="31">
        <v>352517.45</v>
      </c>
      <c r="J1217" s="31">
        <v>101993.17</v>
      </c>
      <c r="K1217" s="31">
        <v>707771.52899999998</v>
      </c>
      <c r="L1217" s="31">
        <v>323220.5</v>
      </c>
      <c r="M1217" s="31">
        <v>173789.96</v>
      </c>
      <c r="N1217" s="31">
        <v>780789.9</v>
      </c>
      <c r="O1217" s="31">
        <v>87664.02</v>
      </c>
      <c r="P1217" s="31">
        <v>1365464.38</v>
      </c>
      <c r="Q1217" s="31">
        <v>2073235.909</v>
      </c>
      <c r="R1217" s="31">
        <v>43167906</v>
      </c>
      <c r="S1217" s="31">
        <v>0</v>
      </c>
      <c r="T1217" s="31">
        <v>448554.17</v>
      </c>
      <c r="U1217" s="31">
        <v>816000</v>
      </c>
      <c r="V1217" s="31">
        <v>44432460.170000002</v>
      </c>
      <c r="W1217" s="31">
        <v>46505696.079000004</v>
      </c>
      <c r="X1217" s="31">
        <v>20333391.32</v>
      </c>
      <c r="Y1217" s="31">
        <v>120800</v>
      </c>
      <c r="Z1217" s="31">
        <v>4321620.4800000004</v>
      </c>
      <c r="AA1217" s="31">
        <v>0</v>
      </c>
      <c r="AB1217" s="31">
        <v>0</v>
      </c>
      <c r="AC1217" s="31">
        <v>5230776.7300000004</v>
      </c>
      <c r="AD1217" s="31">
        <v>9673197.2100000009</v>
      </c>
      <c r="AE1217" s="31">
        <v>7003922.0899999999</v>
      </c>
      <c r="AF1217" s="31">
        <v>764795.24</v>
      </c>
      <c r="AG1217" s="31">
        <v>37775305.860000007</v>
      </c>
      <c r="AH1217" s="31">
        <v>8730390.2189999968</v>
      </c>
      <c r="AI1217" s="31">
        <v>0</v>
      </c>
      <c r="AJ1217" s="31">
        <v>0</v>
      </c>
      <c r="AK1217" s="31">
        <v>0</v>
      </c>
      <c r="AL1217" s="31">
        <v>0</v>
      </c>
      <c r="AM1217" s="31">
        <v>0</v>
      </c>
      <c r="AN1217" s="31">
        <v>0</v>
      </c>
      <c r="AO1217" s="31">
        <v>0</v>
      </c>
      <c r="AP1217" s="31">
        <v>0</v>
      </c>
      <c r="AQ1217" s="31">
        <v>0</v>
      </c>
      <c r="AR1217" s="31">
        <v>9048623.1799999997</v>
      </c>
      <c r="AS1217" s="31">
        <v>0</v>
      </c>
      <c r="AT1217" s="31">
        <v>0</v>
      </c>
      <c r="AU1217" s="31">
        <v>9048623.1799999997</v>
      </c>
      <c r="AV1217" s="31">
        <v>0</v>
      </c>
      <c r="AW1217" s="31">
        <v>0</v>
      </c>
      <c r="AX1217" s="31">
        <v>0</v>
      </c>
      <c r="AY1217" s="31">
        <v>0</v>
      </c>
      <c r="AZ1217" s="31">
        <v>9048623.1799999997</v>
      </c>
      <c r="BA1217" s="31">
        <v>-318232.96100000292</v>
      </c>
      <c r="BB1217" s="31">
        <v>7632101.6200000001</v>
      </c>
      <c r="BC1217" s="31">
        <v>7313868.6589999972</v>
      </c>
      <c r="BD1217" s="31">
        <v>0</v>
      </c>
      <c r="BE1217" s="31">
        <v>1879714.85</v>
      </c>
      <c r="BF1217" s="31">
        <v>5434153.8089999966</v>
      </c>
    </row>
    <row r="1218" spans="2:58" x14ac:dyDescent="0.25">
      <c r="B1218" s="30" t="s">
        <v>1134</v>
      </c>
      <c r="C1218" s="30" t="s">
        <v>1135</v>
      </c>
      <c r="D1218" s="30" t="s">
        <v>824</v>
      </c>
      <c r="E1218" s="30" t="s">
        <v>77</v>
      </c>
      <c r="F1218" s="31">
        <v>74027.039999999994</v>
      </c>
      <c r="G1218" s="31">
        <v>92533.804999999993</v>
      </c>
      <c r="H1218" s="31">
        <v>166560.84499999997</v>
      </c>
      <c r="I1218" s="31">
        <v>29603.71</v>
      </c>
      <c r="J1218" s="31">
        <v>55851.85</v>
      </c>
      <c r="K1218" s="31">
        <v>252016.40499999997</v>
      </c>
      <c r="L1218" s="31">
        <v>110603.1</v>
      </c>
      <c r="M1218" s="31">
        <v>55596</v>
      </c>
      <c r="N1218" s="31">
        <v>9420</v>
      </c>
      <c r="O1218" s="31">
        <v>593258.63</v>
      </c>
      <c r="P1218" s="31">
        <v>768877.73</v>
      </c>
      <c r="Q1218" s="31">
        <v>1020894.135</v>
      </c>
      <c r="R1218" s="31">
        <v>16722669.75</v>
      </c>
      <c r="S1218" s="31">
        <v>0</v>
      </c>
      <c r="T1218" s="31">
        <v>0</v>
      </c>
      <c r="U1218" s="31">
        <v>0</v>
      </c>
      <c r="V1218" s="31">
        <v>16722669.75</v>
      </c>
      <c r="W1218" s="31">
        <v>17743563.885000002</v>
      </c>
      <c r="X1218" s="31">
        <v>8835983.7799999993</v>
      </c>
      <c r="Y1218" s="31">
        <v>0</v>
      </c>
      <c r="Z1218" s="31">
        <v>1300589.1399999999</v>
      </c>
      <c r="AA1218" s="31">
        <v>0</v>
      </c>
      <c r="AB1218" s="31">
        <v>0</v>
      </c>
      <c r="AC1218" s="31">
        <v>831353.76</v>
      </c>
      <c r="AD1218" s="31">
        <v>2131942.9</v>
      </c>
      <c r="AE1218" s="31">
        <v>3974295.68</v>
      </c>
      <c r="AF1218" s="31">
        <v>0</v>
      </c>
      <c r="AG1218" s="31">
        <v>14942222.359999999</v>
      </c>
      <c r="AH1218" s="31">
        <v>2801341.5250000022</v>
      </c>
      <c r="AI1218" s="31">
        <v>0</v>
      </c>
      <c r="AJ1218" s="31">
        <v>0</v>
      </c>
      <c r="AK1218" s="31">
        <v>0</v>
      </c>
      <c r="AL1218" s="31">
        <v>0</v>
      </c>
      <c r="AM1218" s="31">
        <v>0</v>
      </c>
      <c r="AN1218" s="31">
        <v>0</v>
      </c>
      <c r="AO1218" s="31">
        <v>0</v>
      </c>
      <c r="AP1218" s="31">
        <v>0</v>
      </c>
      <c r="AQ1218" s="31">
        <v>0</v>
      </c>
      <c r="AR1218" s="31">
        <v>0</v>
      </c>
      <c r="AS1218" s="31">
        <v>0</v>
      </c>
      <c r="AT1218" s="31">
        <v>0</v>
      </c>
      <c r="AU1218" s="31">
        <v>0</v>
      </c>
      <c r="AV1218" s="31">
        <v>0</v>
      </c>
      <c r="AW1218" s="31">
        <v>0</v>
      </c>
      <c r="AX1218" s="31">
        <v>0</v>
      </c>
      <c r="AY1218" s="31">
        <v>0</v>
      </c>
      <c r="AZ1218" s="31">
        <v>0</v>
      </c>
      <c r="BA1218" s="31">
        <v>2801341.5250000022</v>
      </c>
      <c r="BB1218" s="31">
        <v>3467732.58</v>
      </c>
      <c r="BC1218" s="31">
        <v>6269074.1050000023</v>
      </c>
      <c r="BD1218" s="31">
        <v>0</v>
      </c>
      <c r="BE1218" s="31">
        <v>0</v>
      </c>
      <c r="BF1218" s="31">
        <v>6269074.1050000023</v>
      </c>
    </row>
    <row r="1219" spans="2:58" x14ac:dyDescent="0.25">
      <c r="B1219" s="30" t="s">
        <v>1134</v>
      </c>
      <c r="C1219" s="30" t="s">
        <v>1135</v>
      </c>
      <c r="D1219" s="30" t="s">
        <v>1150</v>
      </c>
      <c r="E1219" s="30" t="s">
        <v>77</v>
      </c>
      <c r="F1219" s="31">
        <v>91352.732000000004</v>
      </c>
      <c r="G1219" s="31">
        <v>114190.91499999999</v>
      </c>
      <c r="H1219" s="31">
        <v>205543.647</v>
      </c>
      <c r="I1219" s="31">
        <v>601277.5</v>
      </c>
      <c r="J1219" s="31">
        <v>302318.78000000003</v>
      </c>
      <c r="K1219" s="31">
        <v>1109139.9270000001</v>
      </c>
      <c r="L1219" s="31">
        <v>146320</v>
      </c>
      <c r="M1219" s="31">
        <v>117984</v>
      </c>
      <c r="N1219" s="31">
        <v>177185</v>
      </c>
      <c r="O1219" s="31">
        <v>0</v>
      </c>
      <c r="P1219" s="31">
        <v>441489</v>
      </c>
      <c r="Q1219" s="31">
        <v>1550628.9270000001</v>
      </c>
      <c r="R1219" s="31">
        <v>43342962</v>
      </c>
      <c r="S1219" s="31">
        <v>0</v>
      </c>
      <c r="T1219" s="31">
        <v>0</v>
      </c>
      <c r="U1219" s="31">
        <v>0</v>
      </c>
      <c r="V1219" s="31">
        <v>43342962</v>
      </c>
      <c r="W1219" s="31">
        <v>44893590.927000001</v>
      </c>
      <c r="X1219" s="31">
        <v>20551764.66</v>
      </c>
      <c r="Y1219" s="31">
        <v>0</v>
      </c>
      <c r="Z1219" s="31">
        <v>4808118.54</v>
      </c>
      <c r="AA1219" s="31">
        <v>0</v>
      </c>
      <c r="AB1219" s="31">
        <v>0</v>
      </c>
      <c r="AC1219" s="31">
        <v>2093883.44</v>
      </c>
      <c r="AD1219" s="31">
        <v>6902001.9800000004</v>
      </c>
      <c r="AE1219" s="31">
        <v>2470627.2599999998</v>
      </c>
      <c r="AF1219" s="31">
        <v>0</v>
      </c>
      <c r="AG1219" s="31">
        <v>29924393.899999999</v>
      </c>
      <c r="AH1219" s="31">
        <v>14969197.027000003</v>
      </c>
      <c r="AI1219" s="31">
        <v>0</v>
      </c>
      <c r="AJ1219" s="31">
        <v>0</v>
      </c>
      <c r="AK1219" s="31">
        <v>0</v>
      </c>
      <c r="AL1219" s="31">
        <v>0</v>
      </c>
      <c r="AM1219" s="31">
        <v>0</v>
      </c>
      <c r="AN1219" s="31">
        <v>0</v>
      </c>
      <c r="AO1219" s="31">
        <v>0</v>
      </c>
      <c r="AP1219" s="31">
        <v>0</v>
      </c>
      <c r="AQ1219" s="31">
        <v>0</v>
      </c>
      <c r="AR1219" s="31">
        <v>1421390.62</v>
      </c>
      <c r="AS1219" s="31">
        <v>0</v>
      </c>
      <c r="AT1219" s="31">
        <v>0</v>
      </c>
      <c r="AU1219" s="31">
        <v>1421390.62</v>
      </c>
      <c r="AV1219" s="31">
        <v>0</v>
      </c>
      <c r="AW1219" s="31">
        <v>0</v>
      </c>
      <c r="AX1219" s="31">
        <v>0</v>
      </c>
      <c r="AY1219" s="31">
        <v>0</v>
      </c>
      <c r="AZ1219" s="31">
        <v>1421390.62</v>
      </c>
      <c r="BA1219" s="31">
        <v>13547806.407000002</v>
      </c>
      <c r="BB1219" s="31">
        <v>1601675.02</v>
      </c>
      <c r="BC1219" s="31">
        <v>15149481.427000001</v>
      </c>
      <c r="BD1219" s="31">
        <v>0</v>
      </c>
      <c r="BE1219" s="31">
        <v>0</v>
      </c>
      <c r="BF1219" s="31">
        <v>15149481.427000001</v>
      </c>
    </row>
    <row r="1220" spans="2:58" x14ac:dyDescent="0.25">
      <c r="B1220" s="30" t="s">
        <v>1134</v>
      </c>
      <c r="C1220" s="30" t="s">
        <v>1135</v>
      </c>
      <c r="D1220" s="30" t="s">
        <v>1151</v>
      </c>
      <c r="E1220" s="30" t="s">
        <v>77</v>
      </c>
      <c r="F1220" s="31">
        <v>67963.703999999998</v>
      </c>
      <c r="G1220" s="31">
        <v>84954.63</v>
      </c>
      <c r="H1220" s="31">
        <v>152918.334</v>
      </c>
      <c r="I1220" s="31">
        <v>428046.99</v>
      </c>
      <c r="J1220" s="31">
        <v>79193.36</v>
      </c>
      <c r="K1220" s="31">
        <v>660158.68400000001</v>
      </c>
      <c r="L1220" s="31">
        <v>45749.21</v>
      </c>
      <c r="M1220" s="31">
        <v>182740.7</v>
      </c>
      <c r="N1220" s="31">
        <v>526651.38</v>
      </c>
      <c r="O1220" s="31">
        <v>0</v>
      </c>
      <c r="P1220" s="31">
        <v>755141.29</v>
      </c>
      <c r="Q1220" s="31">
        <v>1415299.9739999999</v>
      </c>
      <c r="R1220" s="31">
        <v>24991848</v>
      </c>
      <c r="S1220" s="31">
        <v>0</v>
      </c>
      <c r="T1220" s="31">
        <v>0</v>
      </c>
      <c r="U1220" s="31">
        <v>0</v>
      </c>
      <c r="V1220" s="31">
        <v>24991848</v>
      </c>
      <c r="W1220" s="31">
        <v>26407147.973999999</v>
      </c>
      <c r="X1220" s="31">
        <v>13016799.800000001</v>
      </c>
      <c r="Y1220" s="31">
        <v>191577.11</v>
      </c>
      <c r="Z1220" s="31">
        <v>2500650.08</v>
      </c>
      <c r="AA1220" s="31">
        <v>0</v>
      </c>
      <c r="AB1220" s="31">
        <v>415467</v>
      </c>
      <c r="AC1220" s="31">
        <v>2159393.25</v>
      </c>
      <c r="AD1220" s="31">
        <v>5267087.4399999995</v>
      </c>
      <c r="AE1220" s="31">
        <v>2491694.4300000002</v>
      </c>
      <c r="AF1220" s="31">
        <v>0</v>
      </c>
      <c r="AG1220" s="31">
        <v>20775581.670000002</v>
      </c>
      <c r="AH1220" s="31">
        <v>5631566.3039999977</v>
      </c>
      <c r="AI1220" s="31">
        <v>0</v>
      </c>
      <c r="AJ1220" s="31">
        <v>0</v>
      </c>
      <c r="AK1220" s="31">
        <v>0</v>
      </c>
      <c r="AL1220" s="31">
        <v>0</v>
      </c>
      <c r="AM1220" s="31">
        <v>0</v>
      </c>
      <c r="AN1220" s="31">
        <v>0</v>
      </c>
      <c r="AO1220" s="31">
        <v>0</v>
      </c>
      <c r="AP1220" s="31">
        <v>0</v>
      </c>
      <c r="AQ1220" s="31">
        <v>0</v>
      </c>
      <c r="AR1220" s="31">
        <v>171852</v>
      </c>
      <c r="AS1220" s="31">
        <v>0</v>
      </c>
      <c r="AT1220" s="31">
        <v>0</v>
      </c>
      <c r="AU1220" s="31">
        <v>171852</v>
      </c>
      <c r="AV1220" s="31">
        <v>907849.89</v>
      </c>
      <c r="AW1220" s="31">
        <v>0</v>
      </c>
      <c r="AX1220" s="31">
        <v>907849.89</v>
      </c>
      <c r="AY1220" s="31">
        <v>0</v>
      </c>
      <c r="AZ1220" s="31">
        <v>1079701.8900000001</v>
      </c>
      <c r="BA1220" s="31">
        <v>4551864.4139999971</v>
      </c>
      <c r="BB1220" s="31">
        <v>4819214.12</v>
      </c>
      <c r="BC1220" s="31">
        <v>9371078.5339999981</v>
      </c>
      <c r="BD1220" s="31">
        <v>0</v>
      </c>
      <c r="BE1220" s="31">
        <v>0</v>
      </c>
      <c r="BF1220" s="31">
        <v>9371078.5339999981</v>
      </c>
    </row>
    <row r="1221" spans="2:58" x14ac:dyDescent="0.25">
      <c r="B1221" s="30" t="s">
        <v>1134</v>
      </c>
      <c r="C1221" s="30" t="s">
        <v>1135</v>
      </c>
      <c r="D1221" s="30" t="s">
        <v>219</v>
      </c>
      <c r="E1221" s="30" t="s">
        <v>77</v>
      </c>
      <c r="F1221" s="31">
        <v>101266.24400000001</v>
      </c>
      <c r="G1221" s="31">
        <v>216582.80499999999</v>
      </c>
      <c r="H1221" s="31">
        <v>317849.049</v>
      </c>
      <c r="I1221" s="31">
        <v>618980.6</v>
      </c>
      <c r="J1221" s="31">
        <v>162711.01999999999</v>
      </c>
      <c r="K1221" s="31">
        <v>1099540.669</v>
      </c>
      <c r="L1221" s="31">
        <v>433263.59</v>
      </c>
      <c r="M1221" s="31">
        <v>283252.15999999997</v>
      </c>
      <c r="N1221" s="31">
        <v>1990512.6</v>
      </c>
      <c r="O1221" s="31">
        <v>0</v>
      </c>
      <c r="P1221" s="31">
        <v>2707028.35</v>
      </c>
      <c r="Q1221" s="31">
        <v>3806569.0190000003</v>
      </c>
      <c r="R1221" s="31">
        <v>30814096.5</v>
      </c>
      <c r="S1221" s="31">
        <v>0</v>
      </c>
      <c r="T1221" s="31">
        <v>0</v>
      </c>
      <c r="U1221" s="31">
        <v>0</v>
      </c>
      <c r="V1221" s="31">
        <v>30814096.5</v>
      </c>
      <c r="W1221" s="31">
        <v>34620665.519000001</v>
      </c>
      <c r="X1221" s="31">
        <v>20798333.460000001</v>
      </c>
      <c r="Y1221" s="31">
        <v>0</v>
      </c>
      <c r="Z1221" s="31">
        <v>2379796.4700000002</v>
      </c>
      <c r="AA1221" s="31">
        <v>0</v>
      </c>
      <c r="AB1221" s="31">
        <v>0</v>
      </c>
      <c r="AC1221" s="31">
        <v>2282835.7000000002</v>
      </c>
      <c r="AD1221" s="31">
        <v>4662632.17</v>
      </c>
      <c r="AE1221" s="31">
        <v>4052335.08</v>
      </c>
      <c r="AF1221" s="31">
        <v>0</v>
      </c>
      <c r="AG1221" s="31">
        <v>29513300.710000001</v>
      </c>
      <c r="AH1221" s="31">
        <v>5107364.8090000004</v>
      </c>
      <c r="AI1221" s="31">
        <v>0</v>
      </c>
      <c r="AJ1221" s="31">
        <v>0</v>
      </c>
      <c r="AK1221" s="31">
        <v>0</v>
      </c>
      <c r="AL1221" s="31">
        <v>0</v>
      </c>
      <c r="AM1221" s="31">
        <v>0</v>
      </c>
      <c r="AN1221" s="31">
        <v>0</v>
      </c>
      <c r="AO1221" s="31">
        <v>0</v>
      </c>
      <c r="AP1221" s="31">
        <v>0</v>
      </c>
      <c r="AQ1221" s="31">
        <v>0</v>
      </c>
      <c r="AR1221" s="31">
        <v>0</v>
      </c>
      <c r="AS1221" s="31">
        <v>0</v>
      </c>
      <c r="AT1221" s="31">
        <v>0</v>
      </c>
      <c r="AU1221" s="31">
        <v>0</v>
      </c>
      <c r="AV1221" s="31">
        <v>0</v>
      </c>
      <c r="AW1221" s="31">
        <v>0</v>
      </c>
      <c r="AX1221" s="31">
        <v>0</v>
      </c>
      <c r="AY1221" s="31">
        <v>0</v>
      </c>
      <c r="AZ1221" s="31">
        <v>0</v>
      </c>
      <c r="BA1221" s="31">
        <v>5107364.8090000004</v>
      </c>
      <c r="BB1221" s="31">
        <v>5036216.6900000004</v>
      </c>
      <c r="BC1221" s="31">
        <v>10143581.499000002</v>
      </c>
      <c r="BD1221" s="31">
        <v>0</v>
      </c>
      <c r="BE1221" s="31">
        <v>0</v>
      </c>
      <c r="BF1221" s="31">
        <v>10143581.499000002</v>
      </c>
    </row>
    <row r="1222" spans="2:58" x14ac:dyDescent="0.25">
      <c r="B1222" s="30" t="s">
        <v>1134</v>
      </c>
      <c r="C1222" s="30" t="s">
        <v>1135</v>
      </c>
      <c r="D1222" s="30" t="s">
        <v>1152</v>
      </c>
      <c r="E1222" s="30" t="s">
        <v>77</v>
      </c>
      <c r="F1222" s="31">
        <v>82787.263999999996</v>
      </c>
      <c r="G1222" s="31">
        <v>106177.34</v>
      </c>
      <c r="H1222" s="31">
        <v>188964.60399999999</v>
      </c>
      <c r="I1222" s="31">
        <v>606380.18000000005</v>
      </c>
      <c r="J1222" s="31">
        <v>74188.86</v>
      </c>
      <c r="K1222" s="31">
        <v>869533.64399999997</v>
      </c>
      <c r="L1222" s="31">
        <v>188531.99</v>
      </c>
      <c r="M1222" s="31">
        <v>130436.63</v>
      </c>
      <c r="N1222" s="31">
        <v>1273670.1100000001</v>
      </c>
      <c r="O1222" s="31">
        <v>8944.84</v>
      </c>
      <c r="P1222" s="31">
        <v>1601583.57</v>
      </c>
      <c r="Q1222" s="31">
        <v>2471117.2140000002</v>
      </c>
      <c r="R1222" s="31">
        <v>29504637</v>
      </c>
      <c r="S1222" s="31">
        <v>6944.84</v>
      </c>
      <c r="T1222" s="31">
        <v>0</v>
      </c>
      <c r="U1222" s="31">
        <v>0</v>
      </c>
      <c r="V1222" s="31">
        <v>29511581.84</v>
      </c>
      <c r="W1222" s="31">
        <v>31982699.054000001</v>
      </c>
      <c r="X1222" s="31">
        <v>16521979.810000001</v>
      </c>
      <c r="Y1222" s="31">
        <v>0</v>
      </c>
      <c r="Z1222" s="31">
        <v>2573111.94</v>
      </c>
      <c r="AA1222" s="31">
        <v>0</v>
      </c>
      <c r="AB1222" s="31">
        <v>0</v>
      </c>
      <c r="AC1222" s="31">
        <v>1764461.09</v>
      </c>
      <c r="AD1222" s="31">
        <v>4337573.03</v>
      </c>
      <c r="AE1222" s="31">
        <v>2678218.36</v>
      </c>
      <c r="AF1222" s="31">
        <v>388902.11</v>
      </c>
      <c r="AG1222" s="31">
        <v>23926673.309999999</v>
      </c>
      <c r="AH1222" s="31">
        <v>8056025.7440000027</v>
      </c>
      <c r="AI1222" s="31">
        <v>0</v>
      </c>
      <c r="AJ1222" s="31">
        <v>0</v>
      </c>
      <c r="AK1222" s="31">
        <v>0</v>
      </c>
      <c r="AL1222" s="31">
        <v>0</v>
      </c>
      <c r="AM1222" s="31">
        <v>0</v>
      </c>
      <c r="AN1222" s="31">
        <v>0</v>
      </c>
      <c r="AO1222" s="31">
        <v>0</v>
      </c>
      <c r="AP1222" s="31">
        <v>0</v>
      </c>
      <c r="AQ1222" s="31">
        <v>0</v>
      </c>
      <c r="AR1222" s="31">
        <v>151870</v>
      </c>
      <c r="AS1222" s="31">
        <v>0</v>
      </c>
      <c r="AT1222" s="31">
        <v>0</v>
      </c>
      <c r="AU1222" s="31">
        <v>151870</v>
      </c>
      <c r="AV1222" s="31">
        <v>926485.23</v>
      </c>
      <c r="AW1222" s="31">
        <v>0</v>
      </c>
      <c r="AX1222" s="31">
        <v>926485.23</v>
      </c>
      <c r="AY1222" s="31">
        <v>0</v>
      </c>
      <c r="AZ1222" s="31">
        <v>1078355.23</v>
      </c>
      <c r="BA1222" s="31">
        <v>6977670.5140000023</v>
      </c>
      <c r="BB1222" s="31">
        <v>11077605</v>
      </c>
      <c r="BC1222" s="31">
        <v>18055275.514000002</v>
      </c>
      <c r="BD1222" s="31">
        <v>0</v>
      </c>
      <c r="BE1222" s="31">
        <v>0</v>
      </c>
      <c r="BF1222" s="31">
        <v>18055275.514000002</v>
      </c>
    </row>
    <row r="1223" spans="2:58" x14ac:dyDescent="0.25">
      <c r="B1223" s="30" t="s">
        <v>1134</v>
      </c>
      <c r="C1223" s="30" t="s">
        <v>1135</v>
      </c>
      <c r="D1223" s="30" t="s">
        <v>1153</v>
      </c>
      <c r="E1223" s="30" t="s">
        <v>77</v>
      </c>
      <c r="F1223" s="31">
        <v>37827.851999999999</v>
      </c>
      <c r="G1223" s="31">
        <v>47284.815000000002</v>
      </c>
      <c r="H1223" s="31">
        <v>85112.667000000001</v>
      </c>
      <c r="I1223" s="31">
        <v>66853</v>
      </c>
      <c r="J1223" s="31">
        <v>31283</v>
      </c>
      <c r="K1223" s="31">
        <v>183248.66700000002</v>
      </c>
      <c r="L1223" s="31">
        <v>120549.2</v>
      </c>
      <c r="M1223" s="31">
        <v>66050</v>
      </c>
      <c r="N1223" s="31">
        <v>0</v>
      </c>
      <c r="O1223" s="31">
        <v>0</v>
      </c>
      <c r="P1223" s="31">
        <v>186599.2</v>
      </c>
      <c r="Q1223" s="31">
        <v>369847.86700000003</v>
      </c>
      <c r="R1223" s="31">
        <v>25386678</v>
      </c>
      <c r="S1223" s="31">
        <v>0</v>
      </c>
      <c r="T1223" s="31">
        <v>0</v>
      </c>
      <c r="U1223" s="31">
        <v>0</v>
      </c>
      <c r="V1223" s="31">
        <v>25386678</v>
      </c>
      <c r="W1223" s="31">
        <v>25756525.866999999</v>
      </c>
      <c r="X1223" s="31">
        <v>16906625.280000001</v>
      </c>
      <c r="Y1223" s="31">
        <v>0</v>
      </c>
      <c r="Z1223" s="31">
        <v>1439738.05</v>
      </c>
      <c r="AA1223" s="31">
        <v>0</v>
      </c>
      <c r="AB1223" s="31">
        <v>0</v>
      </c>
      <c r="AC1223" s="31">
        <v>528113.85</v>
      </c>
      <c r="AD1223" s="31">
        <v>1967851.9</v>
      </c>
      <c r="AE1223" s="31">
        <v>790224.13</v>
      </c>
      <c r="AF1223" s="31">
        <v>0</v>
      </c>
      <c r="AG1223" s="31">
        <v>19664701.309999999</v>
      </c>
      <c r="AH1223" s="31">
        <v>6091824.557</v>
      </c>
      <c r="AI1223" s="31">
        <v>0</v>
      </c>
      <c r="AJ1223" s="31">
        <v>0</v>
      </c>
      <c r="AK1223" s="31">
        <v>0</v>
      </c>
      <c r="AL1223" s="31">
        <v>0</v>
      </c>
      <c r="AM1223" s="31">
        <v>0</v>
      </c>
      <c r="AN1223" s="31">
        <v>0</v>
      </c>
      <c r="AO1223" s="31">
        <v>0</v>
      </c>
      <c r="AP1223" s="31">
        <v>0</v>
      </c>
      <c r="AQ1223" s="31">
        <v>0</v>
      </c>
      <c r="AR1223" s="31">
        <v>1716220.7</v>
      </c>
      <c r="AS1223" s="31">
        <v>0</v>
      </c>
      <c r="AT1223" s="31">
        <v>0</v>
      </c>
      <c r="AU1223" s="31">
        <v>1716220.7</v>
      </c>
      <c r="AV1223" s="31">
        <v>0</v>
      </c>
      <c r="AW1223" s="31">
        <v>0</v>
      </c>
      <c r="AX1223" s="31">
        <v>0</v>
      </c>
      <c r="AY1223" s="31">
        <v>0</v>
      </c>
      <c r="AZ1223" s="31">
        <v>1716220.7</v>
      </c>
      <c r="BA1223" s="31">
        <v>4375603.8569999998</v>
      </c>
      <c r="BB1223" s="31">
        <v>4243373.8600000003</v>
      </c>
      <c r="BC1223" s="31">
        <v>8618977.7170000002</v>
      </c>
      <c r="BD1223" s="31">
        <v>0</v>
      </c>
      <c r="BE1223" s="31">
        <v>0</v>
      </c>
      <c r="BF1223" s="31">
        <v>8618977.7170000002</v>
      </c>
    </row>
    <row r="1224" spans="2:58" x14ac:dyDescent="0.25">
      <c r="B1224" s="30" t="s">
        <v>1134</v>
      </c>
      <c r="C1224" s="30" t="s">
        <v>1135</v>
      </c>
      <c r="D1224" s="30" t="s">
        <v>1154</v>
      </c>
      <c r="E1224" s="30" t="s">
        <v>77</v>
      </c>
      <c r="F1224" s="31">
        <v>83941.032000000007</v>
      </c>
      <c r="G1224" s="31">
        <v>104925.755</v>
      </c>
      <c r="H1224" s="31">
        <v>188866.78700000001</v>
      </c>
      <c r="I1224" s="31">
        <v>341543</v>
      </c>
      <c r="J1224" s="31">
        <v>89212.65</v>
      </c>
      <c r="K1224" s="31">
        <v>619622.43700000003</v>
      </c>
      <c r="L1224" s="31">
        <v>260119.63</v>
      </c>
      <c r="M1224" s="31">
        <v>197201</v>
      </c>
      <c r="N1224" s="31">
        <v>26430</v>
      </c>
      <c r="O1224" s="31">
        <v>29445.21</v>
      </c>
      <c r="P1224" s="31">
        <v>513195.84</v>
      </c>
      <c r="Q1224" s="31">
        <v>1132818.277</v>
      </c>
      <c r="R1224" s="31">
        <v>33130827</v>
      </c>
      <c r="S1224" s="31">
        <v>0</v>
      </c>
      <c r="T1224" s="31">
        <v>0</v>
      </c>
      <c r="U1224" s="31">
        <v>0</v>
      </c>
      <c r="V1224" s="31">
        <v>33130827</v>
      </c>
      <c r="W1224" s="31">
        <v>34263645.277000003</v>
      </c>
      <c r="X1224" s="31">
        <v>19336162.57</v>
      </c>
      <c r="Y1224" s="31">
        <v>63655</v>
      </c>
      <c r="Z1224" s="31">
        <v>2452235.21</v>
      </c>
      <c r="AA1224" s="31">
        <v>0</v>
      </c>
      <c r="AB1224" s="31">
        <v>0</v>
      </c>
      <c r="AC1224" s="31">
        <v>3050029.52</v>
      </c>
      <c r="AD1224" s="31">
        <v>5565919.7300000004</v>
      </c>
      <c r="AE1224" s="31">
        <v>2436862.7000000002</v>
      </c>
      <c r="AF1224" s="31">
        <v>583481.64</v>
      </c>
      <c r="AG1224" s="31">
        <v>27922426.640000001</v>
      </c>
      <c r="AH1224" s="31">
        <v>6341218.637000002</v>
      </c>
      <c r="AI1224" s="31">
        <v>0</v>
      </c>
      <c r="AJ1224" s="31">
        <v>0</v>
      </c>
      <c r="AK1224" s="31">
        <v>0</v>
      </c>
      <c r="AL1224" s="31">
        <v>0</v>
      </c>
      <c r="AM1224" s="31">
        <v>0</v>
      </c>
      <c r="AN1224" s="31">
        <v>0</v>
      </c>
      <c r="AO1224" s="31">
        <v>0</v>
      </c>
      <c r="AP1224" s="31">
        <v>0</v>
      </c>
      <c r="AQ1224" s="31">
        <v>0</v>
      </c>
      <c r="AR1224" s="31">
        <v>306679.36</v>
      </c>
      <c r="AS1224" s="31">
        <v>0</v>
      </c>
      <c r="AT1224" s="31">
        <v>0</v>
      </c>
      <c r="AU1224" s="31">
        <v>306679.36</v>
      </c>
      <c r="AV1224" s="31">
        <v>1094736.8</v>
      </c>
      <c r="AW1224" s="31">
        <v>0</v>
      </c>
      <c r="AX1224" s="31">
        <v>1094736.8</v>
      </c>
      <c r="AY1224" s="31">
        <v>0</v>
      </c>
      <c r="AZ1224" s="31">
        <v>1401416.1600000001</v>
      </c>
      <c r="BA1224" s="31">
        <v>4939802.4770000018</v>
      </c>
      <c r="BB1224" s="31">
        <v>3811640.3200000003</v>
      </c>
      <c r="BC1224" s="31">
        <v>8751442.7970000021</v>
      </c>
      <c r="BD1224" s="31">
        <v>843573.02</v>
      </c>
      <c r="BE1224" s="31">
        <v>0</v>
      </c>
      <c r="BF1224" s="31">
        <v>7907869.7770000026</v>
      </c>
    </row>
    <row r="1225" spans="2:58" x14ac:dyDescent="0.25">
      <c r="B1225" s="30" t="s">
        <v>1134</v>
      </c>
      <c r="C1225" s="30" t="s">
        <v>1135</v>
      </c>
      <c r="D1225" s="30" t="s">
        <v>1155</v>
      </c>
      <c r="E1225" s="30" t="s">
        <v>77</v>
      </c>
      <c r="F1225" s="31">
        <v>50645.599999999999</v>
      </c>
      <c r="G1225" s="31">
        <v>63240.45</v>
      </c>
      <c r="H1225" s="31">
        <v>113886.04999999999</v>
      </c>
      <c r="I1225" s="31">
        <v>333071.82</v>
      </c>
      <c r="J1225" s="31">
        <v>142426.23000000001</v>
      </c>
      <c r="K1225" s="31">
        <v>589384.1</v>
      </c>
      <c r="L1225" s="31">
        <v>195494.39999999999</v>
      </c>
      <c r="M1225" s="31">
        <v>118055</v>
      </c>
      <c r="N1225" s="31">
        <v>21100</v>
      </c>
      <c r="O1225" s="31">
        <v>107326.1</v>
      </c>
      <c r="P1225" s="31">
        <v>441975.5</v>
      </c>
      <c r="Q1225" s="31">
        <v>1031359.6</v>
      </c>
      <c r="R1225" s="31">
        <v>35946653.25</v>
      </c>
      <c r="S1225" s="31">
        <v>0</v>
      </c>
      <c r="T1225" s="31">
        <v>0</v>
      </c>
      <c r="U1225" s="31">
        <v>0</v>
      </c>
      <c r="V1225" s="31">
        <v>35946653.25</v>
      </c>
      <c r="W1225" s="31">
        <v>36978012.850000001</v>
      </c>
      <c r="X1225" s="31">
        <v>21102773.140000001</v>
      </c>
      <c r="Y1225" s="31">
        <v>0</v>
      </c>
      <c r="Z1225" s="31">
        <v>1821748.1</v>
      </c>
      <c r="AA1225" s="31">
        <v>0</v>
      </c>
      <c r="AB1225" s="31">
        <v>0</v>
      </c>
      <c r="AC1225" s="31">
        <v>1281606.71</v>
      </c>
      <c r="AD1225" s="31">
        <v>3103354.81</v>
      </c>
      <c r="AE1225" s="31">
        <v>1646744.7</v>
      </c>
      <c r="AF1225" s="31">
        <v>0</v>
      </c>
      <c r="AG1225" s="31">
        <v>25852872.649999999</v>
      </c>
      <c r="AH1225" s="31">
        <v>11125140.200000003</v>
      </c>
      <c r="AI1225" s="31">
        <v>0</v>
      </c>
      <c r="AJ1225" s="31">
        <v>0</v>
      </c>
      <c r="AK1225" s="31">
        <v>0</v>
      </c>
      <c r="AL1225" s="31">
        <v>0</v>
      </c>
      <c r="AM1225" s="31">
        <v>0</v>
      </c>
      <c r="AN1225" s="31">
        <v>0</v>
      </c>
      <c r="AO1225" s="31">
        <v>0</v>
      </c>
      <c r="AP1225" s="31">
        <v>0</v>
      </c>
      <c r="AQ1225" s="31">
        <v>0</v>
      </c>
      <c r="AR1225" s="31">
        <v>0</v>
      </c>
      <c r="AS1225" s="31">
        <v>0</v>
      </c>
      <c r="AT1225" s="31">
        <v>0</v>
      </c>
      <c r="AU1225" s="31">
        <v>0</v>
      </c>
      <c r="AV1225" s="31">
        <v>0</v>
      </c>
      <c r="AW1225" s="31">
        <v>0</v>
      </c>
      <c r="AX1225" s="31">
        <v>0</v>
      </c>
      <c r="AY1225" s="31">
        <v>0</v>
      </c>
      <c r="AZ1225" s="31">
        <v>0</v>
      </c>
      <c r="BA1225" s="31">
        <v>11125140.200000003</v>
      </c>
      <c r="BB1225" s="31">
        <v>2060164</v>
      </c>
      <c r="BC1225" s="31">
        <v>13185304.200000003</v>
      </c>
      <c r="BD1225" s="31">
        <v>0</v>
      </c>
      <c r="BE1225" s="31">
        <v>0</v>
      </c>
      <c r="BF1225" s="31">
        <v>13185304.200000003</v>
      </c>
    </row>
    <row r="1226" spans="2:58" x14ac:dyDescent="0.25">
      <c r="B1226" s="30" t="s">
        <v>1134</v>
      </c>
      <c r="C1226" s="30" t="s">
        <v>1156</v>
      </c>
      <c r="D1226" s="30" t="s">
        <v>1156</v>
      </c>
      <c r="E1226" s="30" t="s">
        <v>75</v>
      </c>
      <c r="F1226" s="31">
        <v>26161978.43</v>
      </c>
      <c r="G1226" s="31">
        <v>35786780.609999999</v>
      </c>
      <c r="H1226" s="31">
        <v>61948759.039999999</v>
      </c>
      <c r="I1226" s="31">
        <v>4357823.13</v>
      </c>
      <c r="J1226" s="31">
        <v>1222899.31</v>
      </c>
      <c r="K1226" s="31">
        <v>67529481.480000004</v>
      </c>
      <c r="L1226" s="31">
        <v>578540</v>
      </c>
      <c r="M1226" s="31">
        <v>119478</v>
      </c>
      <c r="N1226" s="31">
        <v>90993347.560000002</v>
      </c>
      <c r="O1226" s="31">
        <v>13860596.130000001</v>
      </c>
      <c r="P1226" s="31">
        <v>105551961.69</v>
      </c>
      <c r="Q1226" s="31">
        <v>173081443.17000002</v>
      </c>
      <c r="R1226" s="31">
        <v>857953485</v>
      </c>
      <c r="S1226" s="31">
        <v>877359.38</v>
      </c>
      <c r="T1226" s="31">
        <v>0</v>
      </c>
      <c r="U1226" s="31">
        <v>0</v>
      </c>
      <c r="V1226" s="31">
        <v>858830844.38</v>
      </c>
      <c r="W1226" s="31">
        <v>1031912287.55</v>
      </c>
      <c r="X1226" s="31">
        <v>409177547.60000002</v>
      </c>
      <c r="Y1226" s="31">
        <v>19496208.050000001</v>
      </c>
      <c r="Z1226" s="31">
        <v>17409781.850000001</v>
      </c>
      <c r="AA1226" s="31">
        <v>0</v>
      </c>
      <c r="AB1226" s="31">
        <v>3458603.45</v>
      </c>
      <c r="AC1226" s="31">
        <v>6561619.5300000003</v>
      </c>
      <c r="AD1226" s="31">
        <v>46926212.88000001</v>
      </c>
      <c r="AE1226" s="31">
        <v>275000054.37</v>
      </c>
      <c r="AF1226" s="31">
        <v>7834123.1200000001</v>
      </c>
      <c r="AG1226" s="31">
        <v>738937937.97000003</v>
      </c>
      <c r="AH1226" s="31">
        <v>292974349.57999992</v>
      </c>
      <c r="AI1226" s="31">
        <v>0</v>
      </c>
      <c r="AJ1226" s="31">
        <v>0</v>
      </c>
      <c r="AK1226" s="31">
        <v>0</v>
      </c>
      <c r="AL1226" s="31">
        <v>0</v>
      </c>
      <c r="AM1226" s="31">
        <v>0</v>
      </c>
      <c r="AN1226" s="31">
        <v>0</v>
      </c>
      <c r="AO1226" s="31">
        <v>0</v>
      </c>
      <c r="AP1226" s="31">
        <v>0</v>
      </c>
      <c r="AQ1226" s="31">
        <v>0</v>
      </c>
      <c r="AR1226" s="31">
        <v>17029733.550000001</v>
      </c>
      <c r="AS1226" s="31">
        <v>0</v>
      </c>
      <c r="AT1226" s="31">
        <v>0</v>
      </c>
      <c r="AU1226" s="31">
        <v>17029733.550000001</v>
      </c>
      <c r="AV1226" s="31">
        <v>0</v>
      </c>
      <c r="AW1226" s="31">
        <v>0</v>
      </c>
      <c r="AX1226" s="31">
        <v>0</v>
      </c>
      <c r="AY1226" s="31">
        <v>0</v>
      </c>
      <c r="AZ1226" s="31">
        <v>17029733.550000001</v>
      </c>
      <c r="BA1226" s="31">
        <v>275944616.02999991</v>
      </c>
      <c r="BB1226" s="31">
        <v>1163641791.45</v>
      </c>
      <c r="BC1226" s="31">
        <v>1439586407.48</v>
      </c>
      <c r="BD1226" s="31">
        <v>132988312.11999999</v>
      </c>
      <c r="BE1226" s="31">
        <v>0</v>
      </c>
      <c r="BF1226" s="31">
        <v>1306598095.3600001</v>
      </c>
    </row>
    <row r="1227" spans="2:58" x14ac:dyDescent="0.25">
      <c r="B1227" s="30" t="s">
        <v>1134</v>
      </c>
      <c r="C1227" s="30" t="s">
        <v>1156</v>
      </c>
      <c r="D1227" s="30" t="s">
        <v>1157</v>
      </c>
      <c r="E1227" s="30" t="s">
        <v>77</v>
      </c>
      <c r="F1227" s="31">
        <v>761466.97600000002</v>
      </c>
      <c r="G1227" s="31">
        <v>951833.72</v>
      </c>
      <c r="H1227" s="31">
        <v>1713300.696</v>
      </c>
      <c r="I1227" s="31">
        <v>2651277.3199999998</v>
      </c>
      <c r="J1227" s="31">
        <v>655706.26</v>
      </c>
      <c r="K1227" s="31">
        <v>5020284.2759999996</v>
      </c>
      <c r="L1227" s="31">
        <v>2794810.15</v>
      </c>
      <c r="M1227" s="31">
        <v>1519651.76</v>
      </c>
      <c r="N1227" s="31">
        <v>3853554.56</v>
      </c>
      <c r="O1227" s="31">
        <v>481225.2</v>
      </c>
      <c r="P1227" s="31">
        <v>8649241.6699999999</v>
      </c>
      <c r="Q1227" s="31">
        <v>13669525.945999999</v>
      </c>
      <c r="R1227" s="31">
        <v>87267240</v>
      </c>
      <c r="S1227" s="31">
        <v>76980.55</v>
      </c>
      <c r="T1227" s="31">
        <v>0</v>
      </c>
      <c r="U1227" s="31">
        <v>0</v>
      </c>
      <c r="V1227" s="31">
        <v>87344220.549999997</v>
      </c>
      <c r="W1227" s="31">
        <v>101013746.49599999</v>
      </c>
      <c r="X1227" s="31">
        <v>42087668.670000002</v>
      </c>
      <c r="Y1227" s="31">
        <v>3954519.84</v>
      </c>
      <c r="Z1227" s="31">
        <v>8311557.0700000003</v>
      </c>
      <c r="AA1227" s="31">
        <v>0</v>
      </c>
      <c r="AB1227" s="31">
        <v>2085311.37</v>
      </c>
      <c r="AC1227" s="31">
        <v>3060850.15</v>
      </c>
      <c r="AD1227" s="31">
        <v>17412238.43</v>
      </c>
      <c r="AE1227" s="31">
        <v>24026517.899999999</v>
      </c>
      <c r="AF1227" s="31">
        <v>0</v>
      </c>
      <c r="AG1227" s="31">
        <v>83526425</v>
      </c>
      <c r="AH1227" s="31">
        <v>17487321.495999992</v>
      </c>
      <c r="AI1227" s="31">
        <v>0</v>
      </c>
      <c r="AJ1227" s="31">
        <v>0</v>
      </c>
      <c r="AK1227" s="31">
        <v>0</v>
      </c>
      <c r="AL1227" s="31">
        <v>0</v>
      </c>
      <c r="AM1227" s="31">
        <v>0</v>
      </c>
      <c r="AN1227" s="31">
        <v>0</v>
      </c>
      <c r="AO1227" s="31">
        <v>0</v>
      </c>
      <c r="AP1227" s="31">
        <v>0</v>
      </c>
      <c r="AQ1227" s="31">
        <v>0</v>
      </c>
      <c r="AR1227" s="31">
        <v>19778781.379999999</v>
      </c>
      <c r="AS1227" s="31">
        <v>0</v>
      </c>
      <c r="AT1227" s="31">
        <v>0</v>
      </c>
      <c r="AU1227" s="31">
        <v>19778781.379999999</v>
      </c>
      <c r="AV1227" s="31">
        <v>0</v>
      </c>
      <c r="AW1227" s="31">
        <v>0</v>
      </c>
      <c r="AX1227" s="31">
        <v>0</v>
      </c>
      <c r="AY1227" s="31">
        <v>0</v>
      </c>
      <c r="AZ1227" s="31">
        <v>19778781.379999999</v>
      </c>
      <c r="BA1227" s="31">
        <v>-2291459.8840000071</v>
      </c>
      <c r="BB1227" s="31">
        <v>15256303.049999999</v>
      </c>
      <c r="BC1227" s="31">
        <v>12964843.165999992</v>
      </c>
      <c r="BD1227" s="31">
        <v>0</v>
      </c>
      <c r="BE1227" s="31">
        <v>191970.98</v>
      </c>
      <c r="BF1227" s="31">
        <v>12772872.185999991</v>
      </c>
    </row>
    <row r="1228" spans="2:58" x14ac:dyDescent="0.25">
      <c r="B1228" s="30" t="s">
        <v>1134</v>
      </c>
      <c r="C1228" s="30" t="s">
        <v>1156</v>
      </c>
      <c r="D1228" s="30" t="s">
        <v>1158</v>
      </c>
      <c r="E1228" s="30" t="s">
        <v>77</v>
      </c>
      <c r="F1228" s="31">
        <v>416845.10800000001</v>
      </c>
      <c r="G1228" s="31">
        <v>521106.29</v>
      </c>
      <c r="H1228" s="31">
        <v>937951.39800000004</v>
      </c>
      <c r="I1228" s="31">
        <v>1665058.42</v>
      </c>
      <c r="J1228" s="31">
        <v>421076.3</v>
      </c>
      <c r="K1228" s="31">
        <v>3024086.1179999998</v>
      </c>
      <c r="L1228" s="31">
        <v>500820.6</v>
      </c>
      <c r="M1228" s="31">
        <v>456150.3</v>
      </c>
      <c r="N1228" s="31">
        <v>4026637.97</v>
      </c>
      <c r="O1228" s="31">
        <v>0</v>
      </c>
      <c r="P1228" s="31">
        <v>4983608.87</v>
      </c>
      <c r="Q1228" s="31">
        <v>8007694.9879999999</v>
      </c>
      <c r="R1228" s="31">
        <v>32647098</v>
      </c>
      <c r="S1228" s="31">
        <v>412167.2</v>
      </c>
      <c r="T1228" s="31">
        <v>0</v>
      </c>
      <c r="U1228" s="31">
        <v>0</v>
      </c>
      <c r="V1228" s="31">
        <v>33059265.199999999</v>
      </c>
      <c r="W1228" s="31">
        <v>41066960.188000001</v>
      </c>
      <c r="X1228" s="31">
        <v>28240435.449999999</v>
      </c>
      <c r="Y1228" s="31">
        <v>259054.98</v>
      </c>
      <c r="Z1228" s="31">
        <v>5377651.54</v>
      </c>
      <c r="AA1228" s="31">
        <v>0</v>
      </c>
      <c r="AB1228" s="31">
        <v>2288881.65</v>
      </c>
      <c r="AC1228" s="31">
        <v>4320608.6100000003</v>
      </c>
      <c r="AD1228" s="31">
        <v>12246196.780000001</v>
      </c>
      <c r="AE1228" s="31">
        <v>10544830.560000001</v>
      </c>
      <c r="AF1228" s="31">
        <v>0</v>
      </c>
      <c r="AG1228" s="31">
        <v>51031462.790000007</v>
      </c>
      <c r="AH1228" s="31">
        <v>-9964502.6020000055</v>
      </c>
      <c r="AI1228" s="31">
        <v>0</v>
      </c>
      <c r="AJ1228" s="31">
        <v>0</v>
      </c>
      <c r="AK1228" s="31">
        <v>0</v>
      </c>
      <c r="AL1228" s="31">
        <v>0</v>
      </c>
      <c r="AM1228" s="31">
        <v>0</v>
      </c>
      <c r="AN1228" s="31">
        <v>0</v>
      </c>
      <c r="AO1228" s="31">
        <v>0</v>
      </c>
      <c r="AP1228" s="31">
        <v>0</v>
      </c>
      <c r="AQ1228" s="31">
        <v>0</v>
      </c>
      <c r="AR1228" s="31">
        <v>2692291.53</v>
      </c>
      <c r="AS1228" s="31">
        <v>0</v>
      </c>
      <c r="AT1228" s="31">
        <v>0</v>
      </c>
      <c r="AU1228" s="31">
        <v>2692291.53</v>
      </c>
      <c r="AV1228" s="31">
        <v>1995238</v>
      </c>
      <c r="AW1228" s="31">
        <v>0</v>
      </c>
      <c r="AX1228" s="31">
        <v>1995238</v>
      </c>
      <c r="AY1228" s="31">
        <v>0</v>
      </c>
      <c r="AZ1228" s="31">
        <v>4687529.5299999993</v>
      </c>
      <c r="BA1228" s="31">
        <v>-14652032.132000005</v>
      </c>
      <c r="BB1228" s="31">
        <v>50340668.310000002</v>
      </c>
      <c r="BC1228" s="31">
        <v>35688636.177999996</v>
      </c>
      <c r="BD1228" s="31">
        <v>0</v>
      </c>
      <c r="BE1228" s="31">
        <v>8224310.4500000002</v>
      </c>
      <c r="BF1228" s="31">
        <v>27464325.727999996</v>
      </c>
    </row>
    <row r="1229" spans="2:58" x14ac:dyDescent="0.25">
      <c r="B1229" s="30" t="s">
        <v>1134</v>
      </c>
      <c r="C1229" s="30" t="s">
        <v>1156</v>
      </c>
      <c r="D1229" s="30" t="s">
        <v>1159</v>
      </c>
      <c r="E1229" s="30" t="s">
        <v>77</v>
      </c>
      <c r="F1229" s="31">
        <v>666346.57200000004</v>
      </c>
      <c r="G1229" s="31">
        <v>832933.21499999997</v>
      </c>
      <c r="H1229" s="31">
        <v>1499279.787</v>
      </c>
      <c r="I1229" s="31">
        <v>1280637.8400000001</v>
      </c>
      <c r="J1229" s="31">
        <v>357823.76</v>
      </c>
      <c r="K1229" s="31">
        <v>3137741.3870000001</v>
      </c>
      <c r="L1229" s="31">
        <v>1078598.6000000001</v>
      </c>
      <c r="M1229" s="31">
        <v>655531</v>
      </c>
      <c r="N1229" s="31">
        <v>6671467.4900000002</v>
      </c>
      <c r="O1229" s="31">
        <v>45551.22</v>
      </c>
      <c r="P1229" s="31">
        <v>8451148.3100000005</v>
      </c>
      <c r="Q1229" s="31">
        <v>11588889.697000001</v>
      </c>
      <c r="R1229" s="31">
        <v>54831868</v>
      </c>
      <c r="S1229" s="31">
        <v>28674.05</v>
      </c>
      <c r="T1229" s="31">
        <v>0</v>
      </c>
      <c r="U1229" s="31">
        <v>0</v>
      </c>
      <c r="V1229" s="31">
        <v>54860542.049999997</v>
      </c>
      <c r="W1229" s="31">
        <v>66449431.746999994</v>
      </c>
      <c r="X1229" s="31">
        <v>28161604.690000001</v>
      </c>
      <c r="Y1229" s="31">
        <v>350936.03</v>
      </c>
      <c r="Z1229" s="31">
        <v>5100233.68</v>
      </c>
      <c r="AA1229" s="31">
        <v>0</v>
      </c>
      <c r="AB1229" s="31">
        <v>0</v>
      </c>
      <c r="AC1229" s="31">
        <v>2970438.29</v>
      </c>
      <c r="AD1229" s="31">
        <v>8421608</v>
      </c>
      <c r="AE1229" s="31">
        <v>11112967.810000001</v>
      </c>
      <c r="AF1229" s="31">
        <v>0</v>
      </c>
      <c r="AG1229" s="31">
        <v>47696180.5</v>
      </c>
      <c r="AH1229" s="31">
        <v>18753251.246999994</v>
      </c>
      <c r="AI1229" s="31">
        <v>0</v>
      </c>
      <c r="AJ1229" s="31">
        <v>0</v>
      </c>
      <c r="AK1229" s="31">
        <v>0</v>
      </c>
      <c r="AL1229" s="31">
        <v>0</v>
      </c>
      <c r="AM1229" s="31">
        <v>0</v>
      </c>
      <c r="AN1229" s="31">
        <v>0</v>
      </c>
      <c r="AO1229" s="31">
        <v>0</v>
      </c>
      <c r="AP1229" s="31">
        <v>0</v>
      </c>
      <c r="AQ1229" s="31">
        <v>0</v>
      </c>
      <c r="AR1229" s="31">
        <v>5377881.04</v>
      </c>
      <c r="AS1229" s="31">
        <v>0</v>
      </c>
      <c r="AT1229" s="31">
        <v>0</v>
      </c>
      <c r="AU1229" s="31">
        <v>5377881.04</v>
      </c>
      <c r="AV1229" s="31">
        <v>0</v>
      </c>
      <c r="AW1229" s="31">
        <v>0</v>
      </c>
      <c r="AX1229" s="31">
        <v>0</v>
      </c>
      <c r="AY1229" s="31">
        <v>0</v>
      </c>
      <c r="AZ1229" s="31">
        <v>5377881.04</v>
      </c>
      <c r="BA1229" s="31">
        <v>13375370.206999995</v>
      </c>
      <c r="BB1229" s="31">
        <v>43744055.32</v>
      </c>
      <c r="BC1229" s="31">
        <v>57119425.526999995</v>
      </c>
      <c r="BD1229" s="31">
        <v>0</v>
      </c>
      <c r="BE1229" s="31">
        <v>0</v>
      </c>
      <c r="BF1229" s="31">
        <v>57119425.526999995</v>
      </c>
    </row>
    <row r="1230" spans="2:58" x14ac:dyDescent="0.25">
      <c r="B1230" s="30" t="s">
        <v>1134</v>
      </c>
      <c r="C1230" s="30" t="s">
        <v>1156</v>
      </c>
      <c r="D1230" s="30" t="s">
        <v>1160</v>
      </c>
      <c r="E1230" s="30" t="s">
        <v>77</v>
      </c>
      <c r="F1230" s="31">
        <v>418552.62400000001</v>
      </c>
      <c r="G1230" s="31">
        <v>523190.78</v>
      </c>
      <c r="H1230" s="31">
        <v>941743.4040000001</v>
      </c>
      <c r="I1230" s="31">
        <v>520891.65</v>
      </c>
      <c r="J1230" s="31">
        <v>210571.79</v>
      </c>
      <c r="K1230" s="31">
        <v>1673206.844</v>
      </c>
      <c r="L1230" s="31">
        <v>466003.68</v>
      </c>
      <c r="M1230" s="31">
        <v>287509.27</v>
      </c>
      <c r="N1230" s="31">
        <v>555471</v>
      </c>
      <c r="O1230" s="31">
        <v>221705.81</v>
      </c>
      <c r="P1230" s="31">
        <v>1530689.76</v>
      </c>
      <c r="Q1230" s="31">
        <v>3203896.6040000003</v>
      </c>
      <c r="R1230" s="31">
        <v>34331382</v>
      </c>
      <c r="S1230" s="31">
        <v>57160.4</v>
      </c>
      <c r="T1230" s="31">
        <v>0</v>
      </c>
      <c r="U1230" s="31">
        <v>596000</v>
      </c>
      <c r="V1230" s="31">
        <v>34984542.399999999</v>
      </c>
      <c r="W1230" s="31">
        <v>38188439.004000001</v>
      </c>
      <c r="X1230" s="31">
        <v>20378341.899999999</v>
      </c>
      <c r="Y1230" s="31">
        <v>0</v>
      </c>
      <c r="Z1230" s="31">
        <v>1876125.18</v>
      </c>
      <c r="AA1230" s="31">
        <v>0</v>
      </c>
      <c r="AB1230" s="31">
        <v>0</v>
      </c>
      <c r="AC1230" s="31">
        <v>502773.67</v>
      </c>
      <c r="AD1230" s="31">
        <v>2378898.85</v>
      </c>
      <c r="AE1230" s="31">
        <v>3018709.89</v>
      </c>
      <c r="AF1230" s="31">
        <v>0</v>
      </c>
      <c r="AG1230" s="31">
        <v>25775950.640000001</v>
      </c>
      <c r="AH1230" s="31">
        <v>12412488.364</v>
      </c>
      <c r="AI1230" s="31">
        <v>0</v>
      </c>
      <c r="AJ1230" s="31">
        <v>0</v>
      </c>
      <c r="AK1230" s="31">
        <v>0</v>
      </c>
      <c r="AL1230" s="31">
        <v>0</v>
      </c>
      <c r="AM1230" s="31">
        <v>0</v>
      </c>
      <c r="AN1230" s="31">
        <v>0</v>
      </c>
      <c r="AO1230" s="31">
        <v>0</v>
      </c>
      <c r="AP1230" s="31">
        <v>0</v>
      </c>
      <c r="AQ1230" s="31">
        <v>0</v>
      </c>
      <c r="AR1230" s="31">
        <v>598783.03</v>
      </c>
      <c r="AS1230" s="31">
        <v>0</v>
      </c>
      <c r="AT1230" s="31">
        <v>0</v>
      </c>
      <c r="AU1230" s="31">
        <v>598783.03</v>
      </c>
      <c r="AV1230" s="31">
        <v>0</v>
      </c>
      <c r="AW1230" s="31">
        <v>0</v>
      </c>
      <c r="AX1230" s="31">
        <v>0</v>
      </c>
      <c r="AY1230" s="31">
        <v>0</v>
      </c>
      <c r="AZ1230" s="31">
        <v>598783.03</v>
      </c>
      <c r="BA1230" s="31">
        <v>11813705.334000001</v>
      </c>
      <c r="BB1230" s="31">
        <v>22975819.850000001</v>
      </c>
      <c r="BC1230" s="31">
        <v>34789525.184</v>
      </c>
      <c r="BD1230" s="31">
        <v>511461.83</v>
      </c>
      <c r="BE1230" s="31">
        <v>102401543.68000001</v>
      </c>
      <c r="BF1230" s="31">
        <v>-68123480.326000005</v>
      </c>
    </row>
    <row r="1231" spans="2:58" x14ac:dyDescent="0.25">
      <c r="B1231" s="30" t="s">
        <v>1134</v>
      </c>
      <c r="C1231" s="30" t="s">
        <v>1156</v>
      </c>
      <c r="D1231" s="30" t="s">
        <v>1161</v>
      </c>
      <c r="E1231" s="30" t="s">
        <v>77</v>
      </c>
      <c r="F1231" s="31">
        <v>406556.24800000002</v>
      </c>
      <c r="G1231" s="31">
        <v>508195.31</v>
      </c>
      <c r="H1231" s="31">
        <v>914751.55799999996</v>
      </c>
      <c r="I1231" s="31">
        <v>635762.78</v>
      </c>
      <c r="J1231" s="31">
        <v>376355.89</v>
      </c>
      <c r="K1231" s="31">
        <v>1926870.2280000001</v>
      </c>
      <c r="L1231" s="31">
        <v>312397.74</v>
      </c>
      <c r="M1231" s="31">
        <v>656361</v>
      </c>
      <c r="N1231" s="31">
        <v>937288.75</v>
      </c>
      <c r="O1231" s="31">
        <v>1310445.6299999999</v>
      </c>
      <c r="P1231" s="31">
        <v>3216493.12</v>
      </c>
      <c r="Q1231" s="31">
        <v>5143363.3480000002</v>
      </c>
      <c r="R1231" s="31">
        <v>35107840</v>
      </c>
      <c r="S1231" s="31">
        <v>23112.71</v>
      </c>
      <c r="T1231" s="31">
        <v>0</v>
      </c>
      <c r="U1231" s="31">
        <v>0</v>
      </c>
      <c r="V1231" s="31">
        <v>35130952.710000001</v>
      </c>
      <c r="W1231" s="31">
        <v>40274316.057999998</v>
      </c>
      <c r="X1231" s="31">
        <v>21768104.390000001</v>
      </c>
      <c r="Y1231" s="31">
        <v>201650.45</v>
      </c>
      <c r="Z1231" s="31">
        <v>3361071.3</v>
      </c>
      <c r="AA1231" s="31">
        <v>0</v>
      </c>
      <c r="AB1231" s="31">
        <v>0</v>
      </c>
      <c r="AC1231" s="31">
        <v>2238663.2200000002</v>
      </c>
      <c r="AD1231" s="31">
        <v>5801384.9700000007</v>
      </c>
      <c r="AE1231" s="31">
        <v>5766133.5099999998</v>
      </c>
      <c r="AF1231" s="31">
        <v>0</v>
      </c>
      <c r="AG1231" s="31">
        <v>33335622.869999997</v>
      </c>
      <c r="AH1231" s="31">
        <v>6938693.188000001</v>
      </c>
      <c r="AI1231" s="31">
        <v>0</v>
      </c>
      <c r="AJ1231" s="31">
        <v>0</v>
      </c>
      <c r="AK1231" s="31">
        <v>0</v>
      </c>
      <c r="AL1231" s="31">
        <v>0</v>
      </c>
      <c r="AM1231" s="31">
        <v>0</v>
      </c>
      <c r="AN1231" s="31">
        <v>0</v>
      </c>
      <c r="AO1231" s="31">
        <v>0</v>
      </c>
      <c r="AP1231" s="31">
        <v>0</v>
      </c>
      <c r="AQ1231" s="31">
        <v>0</v>
      </c>
      <c r="AR1231" s="31">
        <v>0</v>
      </c>
      <c r="AS1231" s="31">
        <v>0</v>
      </c>
      <c r="AT1231" s="31">
        <v>0</v>
      </c>
      <c r="AU1231" s="31">
        <v>0</v>
      </c>
      <c r="AV1231" s="31">
        <v>0</v>
      </c>
      <c r="AW1231" s="31">
        <v>0</v>
      </c>
      <c r="AX1231" s="31">
        <v>0</v>
      </c>
      <c r="AY1231" s="31">
        <v>0</v>
      </c>
      <c r="AZ1231" s="31">
        <v>0</v>
      </c>
      <c r="BA1231" s="31">
        <v>6938693.188000001</v>
      </c>
      <c r="BB1231" s="31">
        <v>16147421.16</v>
      </c>
      <c r="BC1231" s="31">
        <v>23086114.348000001</v>
      </c>
      <c r="BD1231" s="31">
        <v>0</v>
      </c>
      <c r="BE1231" s="31">
        <v>5965142.1900000004</v>
      </c>
      <c r="BF1231" s="31">
        <v>17120972.158</v>
      </c>
    </row>
    <row r="1232" spans="2:58" x14ac:dyDescent="0.25">
      <c r="B1232" s="30" t="s">
        <v>1134</v>
      </c>
      <c r="C1232" s="30" t="s">
        <v>1156</v>
      </c>
      <c r="D1232" s="30" t="s">
        <v>831</v>
      </c>
      <c r="E1232" s="30" t="s">
        <v>77</v>
      </c>
      <c r="F1232" s="31">
        <v>424425.56400000001</v>
      </c>
      <c r="G1232" s="31">
        <v>530531.95499999996</v>
      </c>
      <c r="H1232" s="31">
        <v>954957.51899999997</v>
      </c>
      <c r="I1232" s="31">
        <v>1939070</v>
      </c>
      <c r="J1232" s="31">
        <v>368876.26</v>
      </c>
      <c r="K1232" s="31">
        <v>3262903.7790000001</v>
      </c>
      <c r="L1232" s="31">
        <v>1207342.31</v>
      </c>
      <c r="M1232" s="31">
        <v>1143900</v>
      </c>
      <c r="N1232" s="31">
        <v>8055730.5599999996</v>
      </c>
      <c r="O1232" s="31">
        <v>63917.3</v>
      </c>
      <c r="P1232" s="31">
        <v>10470890.17</v>
      </c>
      <c r="Q1232" s="31">
        <v>13733793.949000001</v>
      </c>
      <c r="R1232" s="31">
        <v>37996407</v>
      </c>
      <c r="S1232" s="31">
        <v>0</v>
      </c>
      <c r="T1232" s="31">
        <v>88000</v>
      </c>
      <c r="U1232" s="31">
        <v>0</v>
      </c>
      <c r="V1232" s="31">
        <v>38084407</v>
      </c>
      <c r="W1232" s="31">
        <v>51818200.949000001</v>
      </c>
      <c r="X1232" s="31">
        <v>23759390.719999999</v>
      </c>
      <c r="Y1232" s="31">
        <v>367107.8</v>
      </c>
      <c r="Z1232" s="31">
        <v>3642675.66</v>
      </c>
      <c r="AA1232" s="31">
        <v>0</v>
      </c>
      <c r="AB1232" s="31">
        <v>0</v>
      </c>
      <c r="AC1232" s="31">
        <v>1992327.28</v>
      </c>
      <c r="AD1232" s="31">
        <v>6002110.7400000002</v>
      </c>
      <c r="AE1232" s="31">
        <v>7437382.4699999997</v>
      </c>
      <c r="AF1232" s="31">
        <v>3667760.57</v>
      </c>
      <c r="AG1232" s="31">
        <v>40866644.5</v>
      </c>
      <c r="AH1232" s="31">
        <v>10951556.449000001</v>
      </c>
      <c r="AI1232" s="31">
        <v>0</v>
      </c>
      <c r="AJ1232" s="31">
        <v>0</v>
      </c>
      <c r="AK1232" s="31">
        <v>0</v>
      </c>
      <c r="AL1232" s="31">
        <v>0</v>
      </c>
      <c r="AM1232" s="31">
        <v>0</v>
      </c>
      <c r="AN1232" s="31">
        <v>0</v>
      </c>
      <c r="AO1232" s="31">
        <v>0</v>
      </c>
      <c r="AP1232" s="31">
        <v>0</v>
      </c>
      <c r="AQ1232" s="31">
        <v>0</v>
      </c>
      <c r="AR1232" s="31">
        <v>2252990.46</v>
      </c>
      <c r="AS1232" s="31">
        <v>0</v>
      </c>
      <c r="AT1232" s="31">
        <v>0</v>
      </c>
      <c r="AU1232" s="31">
        <v>2252990.46</v>
      </c>
      <c r="AV1232" s="31">
        <v>3852123.89</v>
      </c>
      <c r="AW1232" s="31">
        <v>0</v>
      </c>
      <c r="AX1232" s="31">
        <v>3852123.89</v>
      </c>
      <c r="AY1232" s="31">
        <v>0</v>
      </c>
      <c r="AZ1232" s="31">
        <v>6105114.3499999996</v>
      </c>
      <c r="BA1232" s="31">
        <v>4846442.0990000013</v>
      </c>
      <c r="BB1232" s="31">
        <v>8956629.2400000002</v>
      </c>
      <c r="BC1232" s="31">
        <v>13803071.339000002</v>
      </c>
      <c r="BD1232" s="31">
        <v>2794647.71</v>
      </c>
      <c r="BE1232" s="31">
        <v>2031379.71</v>
      </c>
      <c r="BF1232" s="31">
        <v>8977043.9189999998</v>
      </c>
    </row>
    <row r="1233" spans="2:58" x14ac:dyDescent="0.25">
      <c r="B1233" s="30" t="s">
        <v>1134</v>
      </c>
      <c r="C1233" s="30" t="s">
        <v>1156</v>
      </c>
      <c r="D1233" s="30" t="s">
        <v>1162</v>
      </c>
      <c r="E1233" s="30" t="s">
        <v>107</v>
      </c>
      <c r="F1233" s="31">
        <v>2969734.8870000001</v>
      </c>
      <c r="G1233" s="31">
        <v>4242398.63</v>
      </c>
      <c r="H1233" s="31">
        <v>7212133.517</v>
      </c>
      <c r="I1233" s="31">
        <v>10687501.060000001</v>
      </c>
      <c r="J1233" s="31">
        <v>1913526.16</v>
      </c>
      <c r="K1233" s="31">
        <v>19813160.737</v>
      </c>
      <c r="L1233" s="31">
        <v>2582888.84</v>
      </c>
      <c r="M1233" s="31">
        <v>6598905.7000000002</v>
      </c>
      <c r="N1233" s="31">
        <v>5932113.1600000001</v>
      </c>
      <c r="O1233" s="31">
        <v>2224.71</v>
      </c>
      <c r="P1233" s="31">
        <v>15116132.41</v>
      </c>
      <c r="Q1233" s="31">
        <v>34929293.147</v>
      </c>
      <c r="R1233" s="31">
        <v>298870172</v>
      </c>
      <c r="S1233" s="31">
        <v>109325.14</v>
      </c>
      <c r="T1233" s="31">
        <v>0</v>
      </c>
      <c r="U1233" s="31">
        <v>0</v>
      </c>
      <c r="V1233" s="31">
        <v>298979497.13999999</v>
      </c>
      <c r="W1233" s="31">
        <v>333908790.287</v>
      </c>
      <c r="X1233" s="31">
        <v>75158778.75</v>
      </c>
      <c r="Y1233" s="31">
        <v>5746272.9399999995</v>
      </c>
      <c r="Z1233" s="31">
        <v>12576065.609999999</v>
      </c>
      <c r="AA1233" s="31">
        <v>0</v>
      </c>
      <c r="AB1233" s="31">
        <v>0</v>
      </c>
      <c r="AC1233" s="31">
        <v>6180509.0800000001</v>
      </c>
      <c r="AD1233" s="31">
        <v>24502847.629999995</v>
      </c>
      <c r="AE1233" s="31">
        <v>50024598.840000004</v>
      </c>
      <c r="AF1233" s="31">
        <v>0</v>
      </c>
      <c r="AG1233" s="31">
        <v>149686225.22</v>
      </c>
      <c r="AH1233" s="31">
        <v>184222565.067</v>
      </c>
      <c r="AI1233" s="31">
        <v>0</v>
      </c>
      <c r="AJ1233" s="31">
        <v>0</v>
      </c>
      <c r="AK1233" s="31">
        <v>0</v>
      </c>
      <c r="AL1233" s="31">
        <v>0</v>
      </c>
      <c r="AM1233" s="31">
        <v>0</v>
      </c>
      <c r="AN1233" s="31">
        <v>0</v>
      </c>
      <c r="AO1233" s="31">
        <v>0</v>
      </c>
      <c r="AP1233" s="31">
        <v>0</v>
      </c>
      <c r="AQ1233" s="31">
        <v>0</v>
      </c>
      <c r="AR1233" s="31">
        <v>68505992.569999993</v>
      </c>
      <c r="AS1233" s="31">
        <v>0</v>
      </c>
      <c r="AT1233" s="31">
        <v>0</v>
      </c>
      <c r="AU1233" s="31">
        <v>68505992.569999993</v>
      </c>
      <c r="AV1233" s="31">
        <v>0</v>
      </c>
      <c r="AW1233" s="31">
        <v>0</v>
      </c>
      <c r="AX1233" s="31">
        <v>0</v>
      </c>
      <c r="AY1233" s="31">
        <v>0</v>
      </c>
      <c r="AZ1233" s="31">
        <v>68505992.569999993</v>
      </c>
      <c r="BA1233" s="31">
        <v>115716572.49700001</v>
      </c>
      <c r="BB1233" s="31">
        <v>34812473.359999999</v>
      </c>
      <c r="BC1233" s="31">
        <v>150529045.85699999</v>
      </c>
      <c r="BD1233" s="31">
        <v>0</v>
      </c>
      <c r="BE1233" s="31">
        <v>0</v>
      </c>
      <c r="BF1233" s="31">
        <v>150529045.85699999</v>
      </c>
    </row>
    <row r="1234" spans="2:58" x14ac:dyDescent="0.25">
      <c r="B1234" s="30" t="s">
        <v>1134</v>
      </c>
      <c r="C1234" s="30" t="s">
        <v>1156</v>
      </c>
      <c r="D1234" s="30" t="s">
        <v>1163</v>
      </c>
      <c r="E1234" s="30" t="s">
        <v>77</v>
      </c>
      <c r="F1234" s="31">
        <v>522589.24</v>
      </c>
      <c r="G1234" s="31">
        <v>653236.55000000005</v>
      </c>
      <c r="H1234" s="31">
        <v>1175825.79</v>
      </c>
      <c r="I1234" s="31">
        <v>1776190.86</v>
      </c>
      <c r="J1234" s="31">
        <v>1351892.29</v>
      </c>
      <c r="K1234" s="31">
        <v>4303908.9400000004</v>
      </c>
      <c r="L1234" s="31">
        <v>1123851.44</v>
      </c>
      <c r="M1234" s="31">
        <v>885729.07</v>
      </c>
      <c r="N1234" s="31">
        <v>6825244.1900000004</v>
      </c>
      <c r="O1234" s="31">
        <v>277252.74</v>
      </c>
      <c r="P1234" s="31">
        <v>9112077.4399999995</v>
      </c>
      <c r="Q1234" s="31">
        <v>13415986.379999999</v>
      </c>
      <c r="R1234" s="31">
        <v>58591665</v>
      </c>
      <c r="S1234" s="31">
        <v>0</v>
      </c>
      <c r="T1234" s="31">
        <v>0</v>
      </c>
      <c r="U1234" s="31">
        <v>0</v>
      </c>
      <c r="V1234" s="31">
        <v>58591665</v>
      </c>
      <c r="W1234" s="31">
        <v>72007651.379999995</v>
      </c>
      <c r="X1234" s="31">
        <v>24149620.93</v>
      </c>
      <c r="Y1234" s="31">
        <v>0</v>
      </c>
      <c r="Z1234" s="31">
        <v>6389404.3099999996</v>
      </c>
      <c r="AA1234" s="31">
        <v>0</v>
      </c>
      <c r="AB1234" s="31">
        <v>1603797.86</v>
      </c>
      <c r="AC1234" s="31">
        <v>1606131.66</v>
      </c>
      <c r="AD1234" s="31">
        <v>9599333.8300000001</v>
      </c>
      <c r="AE1234" s="31">
        <v>13452861.84</v>
      </c>
      <c r="AF1234" s="31">
        <v>0</v>
      </c>
      <c r="AG1234" s="31">
        <v>47201816.599999994</v>
      </c>
      <c r="AH1234" s="31">
        <v>24805834.780000001</v>
      </c>
      <c r="AI1234" s="31">
        <v>0</v>
      </c>
      <c r="AJ1234" s="31">
        <v>0</v>
      </c>
      <c r="AK1234" s="31">
        <v>0</v>
      </c>
      <c r="AL1234" s="31">
        <v>0</v>
      </c>
      <c r="AM1234" s="31">
        <v>0</v>
      </c>
      <c r="AN1234" s="31">
        <v>0</v>
      </c>
      <c r="AO1234" s="31">
        <v>0</v>
      </c>
      <c r="AP1234" s="31">
        <v>0</v>
      </c>
      <c r="AQ1234" s="31">
        <v>0</v>
      </c>
      <c r="AR1234" s="31">
        <v>8052679.7999999998</v>
      </c>
      <c r="AS1234" s="31">
        <v>0</v>
      </c>
      <c r="AT1234" s="31">
        <v>0</v>
      </c>
      <c r="AU1234" s="31">
        <v>8052679.7999999998</v>
      </c>
      <c r="AV1234" s="31">
        <v>0</v>
      </c>
      <c r="AW1234" s="31">
        <v>0</v>
      </c>
      <c r="AX1234" s="31">
        <v>0</v>
      </c>
      <c r="AY1234" s="31">
        <v>0</v>
      </c>
      <c r="AZ1234" s="31">
        <v>8052679.7999999998</v>
      </c>
      <c r="BA1234" s="31">
        <v>16753154.98</v>
      </c>
      <c r="BB1234" s="31">
        <v>71980401.520000011</v>
      </c>
      <c r="BC1234" s="31">
        <v>88733556.500000015</v>
      </c>
      <c r="BD1234" s="31">
        <v>0</v>
      </c>
      <c r="BE1234" s="31">
        <v>0</v>
      </c>
      <c r="BF1234" s="31">
        <v>88733556.500000015</v>
      </c>
    </row>
    <row r="1235" spans="2:58" x14ac:dyDescent="0.25">
      <c r="B1235" s="30" t="s">
        <v>1134</v>
      </c>
      <c r="C1235" s="30" t="s">
        <v>1156</v>
      </c>
      <c r="D1235" s="30" t="s">
        <v>1164</v>
      </c>
      <c r="E1235" s="30" t="s">
        <v>77</v>
      </c>
      <c r="F1235" s="31">
        <v>295224.136</v>
      </c>
      <c r="G1235" s="31">
        <v>369030.17</v>
      </c>
      <c r="H1235" s="31">
        <v>664254.30599999998</v>
      </c>
      <c r="I1235" s="31">
        <v>285752.34999999998</v>
      </c>
      <c r="J1235" s="31">
        <v>204828.02</v>
      </c>
      <c r="K1235" s="31">
        <v>1154834.676</v>
      </c>
      <c r="L1235" s="31">
        <v>560452.67000000004</v>
      </c>
      <c r="M1235" s="31">
        <v>242718.95</v>
      </c>
      <c r="N1235" s="31">
        <v>1445978.01</v>
      </c>
      <c r="O1235" s="31">
        <v>149831.25</v>
      </c>
      <c r="P1235" s="31">
        <v>2398980.88</v>
      </c>
      <c r="Q1235" s="31">
        <v>3553815.5559999999</v>
      </c>
      <c r="R1235" s="31">
        <v>37266444</v>
      </c>
      <c r="S1235" s="31">
        <v>62915.77</v>
      </c>
      <c r="T1235" s="31">
        <v>0</v>
      </c>
      <c r="U1235" s="31">
        <v>4000000</v>
      </c>
      <c r="V1235" s="31">
        <v>41329359.770000003</v>
      </c>
      <c r="W1235" s="31">
        <v>44883175.326000005</v>
      </c>
      <c r="X1235" s="31">
        <v>24724724.43</v>
      </c>
      <c r="Y1235" s="31">
        <v>300884.34000000003</v>
      </c>
      <c r="Z1235" s="31">
        <v>1755139.48</v>
      </c>
      <c r="AA1235" s="31">
        <v>0</v>
      </c>
      <c r="AB1235" s="31">
        <v>0</v>
      </c>
      <c r="AC1235" s="31">
        <v>1799932.5</v>
      </c>
      <c r="AD1235" s="31">
        <v>3855956.3200000003</v>
      </c>
      <c r="AE1235" s="31">
        <v>4256593.75</v>
      </c>
      <c r="AF1235" s="31">
        <v>0</v>
      </c>
      <c r="AG1235" s="31">
        <v>32837274.5</v>
      </c>
      <c r="AH1235" s="31">
        <v>12045900.826000005</v>
      </c>
      <c r="AI1235" s="31">
        <v>0</v>
      </c>
      <c r="AJ1235" s="31">
        <v>0</v>
      </c>
      <c r="AK1235" s="31">
        <v>0</v>
      </c>
      <c r="AL1235" s="31">
        <v>0</v>
      </c>
      <c r="AM1235" s="31">
        <v>0</v>
      </c>
      <c r="AN1235" s="31">
        <v>0</v>
      </c>
      <c r="AO1235" s="31">
        <v>0</v>
      </c>
      <c r="AP1235" s="31">
        <v>0</v>
      </c>
      <c r="AQ1235" s="31">
        <v>0</v>
      </c>
      <c r="AR1235" s="31">
        <v>235348.83000000002</v>
      </c>
      <c r="AS1235" s="31">
        <v>0</v>
      </c>
      <c r="AT1235" s="31">
        <v>0</v>
      </c>
      <c r="AU1235" s="31">
        <v>235348.83000000002</v>
      </c>
      <c r="AV1235" s="31">
        <v>0</v>
      </c>
      <c r="AW1235" s="31">
        <v>0</v>
      </c>
      <c r="AX1235" s="31">
        <v>0</v>
      </c>
      <c r="AY1235" s="31">
        <v>0</v>
      </c>
      <c r="AZ1235" s="31">
        <v>235348.83000000002</v>
      </c>
      <c r="BA1235" s="31">
        <v>11810551.996000005</v>
      </c>
      <c r="BB1235" s="31">
        <v>3671117.8000000003</v>
      </c>
      <c r="BC1235" s="31">
        <v>15481669.796000006</v>
      </c>
      <c r="BD1235" s="31">
        <v>0</v>
      </c>
      <c r="BE1235" s="31">
        <v>0</v>
      </c>
      <c r="BF1235" s="31">
        <v>15481669.796000006</v>
      </c>
    </row>
    <row r="1236" spans="2:58" x14ac:dyDescent="0.25">
      <c r="B1236" s="30" t="s">
        <v>1134</v>
      </c>
      <c r="C1236" s="30" t="s">
        <v>1156</v>
      </c>
      <c r="D1236" s="30" t="s">
        <v>1165</v>
      </c>
      <c r="E1236" s="30" t="s">
        <v>77</v>
      </c>
      <c r="F1236" s="31">
        <v>271529.94799999997</v>
      </c>
      <c r="G1236" s="31">
        <v>339412.435</v>
      </c>
      <c r="H1236" s="31">
        <v>610942.38299999991</v>
      </c>
      <c r="I1236" s="31">
        <v>328739.28999999998</v>
      </c>
      <c r="J1236" s="31">
        <v>309385.63</v>
      </c>
      <c r="K1236" s="31">
        <v>1249067.3029999998</v>
      </c>
      <c r="L1236" s="31">
        <v>228266.06</v>
      </c>
      <c r="M1236" s="31">
        <v>265560</v>
      </c>
      <c r="N1236" s="31">
        <v>160011.54</v>
      </c>
      <c r="O1236" s="31">
        <v>206959.43</v>
      </c>
      <c r="P1236" s="31">
        <v>860797.03</v>
      </c>
      <c r="Q1236" s="31">
        <v>2109864.3329999996</v>
      </c>
      <c r="R1236" s="31">
        <v>41420776.5</v>
      </c>
      <c r="S1236" s="31">
        <v>0</v>
      </c>
      <c r="T1236" s="31">
        <v>0</v>
      </c>
      <c r="U1236" s="31">
        <v>0</v>
      </c>
      <c r="V1236" s="31">
        <v>41420776.5</v>
      </c>
      <c r="W1236" s="31">
        <v>43530640.832999997</v>
      </c>
      <c r="X1236" s="31">
        <v>16332835.02</v>
      </c>
      <c r="Y1236" s="31">
        <v>0</v>
      </c>
      <c r="Z1236" s="31">
        <v>3837014.74</v>
      </c>
      <c r="AA1236" s="31">
        <v>0</v>
      </c>
      <c r="AB1236" s="31">
        <v>0</v>
      </c>
      <c r="AC1236" s="31">
        <v>2173596.04</v>
      </c>
      <c r="AD1236" s="31">
        <v>6010610.7800000003</v>
      </c>
      <c r="AE1236" s="31">
        <v>3542810.53</v>
      </c>
      <c r="AF1236" s="31">
        <v>0</v>
      </c>
      <c r="AG1236" s="31">
        <v>25886256.330000002</v>
      </c>
      <c r="AH1236" s="31">
        <v>17644384.502999995</v>
      </c>
      <c r="AI1236" s="31">
        <v>0</v>
      </c>
      <c r="AJ1236" s="31">
        <v>0</v>
      </c>
      <c r="AK1236" s="31">
        <v>0</v>
      </c>
      <c r="AL1236" s="31">
        <v>0</v>
      </c>
      <c r="AM1236" s="31">
        <v>0</v>
      </c>
      <c r="AN1236" s="31">
        <v>0</v>
      </c>
      <c r="AO1236" s="31">
        <v>0</v>
      </c>
      <c r="AP1236" s="31">
        <v>0</v>
      </c>
      <c r="AQ1236" s="31">
        <v>0</v>
      </c>
      <c r="AR1236" s="31">
        <v>538155.9</v>
      </c>
      <c r="AS1236" s="31">
        <v>0</v>
      </c>
      <c r="AT1236" s="31">
        <v>0</v>
      </c>
      <c r="AU1236" s="31">
        <v>538155.9</v>
      </c>
      <c r="AV1236" s="31">
        <v>0</v>
      </c>
      <c r="AW1236" s="31">
        <v>0</v>
      </c>
      <c r="AX1236" s="31">
        <v>0</v>
      </c>
      <c r="AY1236" s="31">
        <v>0</v>
      </c>
      <c r="AZ1236" s="31">
        <v>538155.9</v>
      </c>
      <c r="BA1236" s="31">
        <v>17106228.602999996</v>
      </c>
      <c r="BB1236" s="31">
        <v>30988864.120000001</v>
      </c>
      <c r="BC1236" s="31">
        <v>48095092.722999997</v>
      </c>
      <c r="BD1236" s="31">
        <v>0</v>
      </c>
      <c r="BE1236" s="31">
        <v>0</v>
      </c>
      <c r="BF1236" s="31">
        <v>48095092.722999997</v>
      </c>
    </row>
    <row r="1237" spans="2:58" x14ac:dyDescent="0.25">
      <c r="B1237" s="30" t="s">
        <v>1134</v>
      </c>
      <c r="C1237" s="30" t="s">
        <v>1156</v>
      </c>
      <c r="D1237" s="30" t="s">
        <v>1166</v>
      </c>
      <c r="E1237" s="30" t="s">
        <v>77</v>
      </c>
      <c r="F1237" s="31">
        <v>446670.18</v>
      </c>
      <c r="G1237" s="31">
        <v>558337.72499999998</v>
      </c>
      <c r="H1237" s="31">
        <v>1005007.905</v>
      </c>
      <c r="I1237" s="31">
        <v>1913943.37</v>
      </c>
      <c r="J1237" s="31">
        <v>534157.68000000005</v>
      </c>
      <c r="K1237" s="31">
        <v>3453108.9550000005</v>
      </c>
      <c r="L1237" s="31">
        <v>1335277.44</v>
      </c>
      <c r="M1237" s="31">
        <v>1450801.4</v>
      </c>
      <c r="N1237" s="31">
        <v>6212935.6200000001</v>
      </c>
      <c r="O1237" s="31">
        <v>0</v>
      </c>
      <c r="P1237" s="31">
        <v>8999014.4600000009</v>
      </c>
      <c r="Q1237" s="31">
        <v>12452123.415000001</v>
      </c>
      <c r="R1237" s="31">
        <v>48355270</v>
      </c>
      <c r="S1237" s="31">
        <v>0</v>
      </c>
      <c r="T1237" s="31">
        <v>0</v>
      </c>
      <c r="U1237" s="31">
        <v>0</v>
      </c>
      <c r="V1237" s="31">
        <v>48355270</v>
      </c>
      <c r="W1237" s="31">
        <v>60807393.414999999</v>
      </c>
      <c r="X1237" s="31">
        <v>21387570.059999999</v>
      </c>
      <c r="Y1237" s="31">
        <v>109432</v>
      </c>
      <c r="Z1237" s="31">
        <v>3517637.14</v>
      </c>
      <c r="AA1237" s="31">
        <v>0</v>
      </c>
      <c r="AB1237" s="31">
        <v>0</v>
      </c>
      <c r="AC1237" s="31">
        <v>5682622.4100000001</v>
      </c>
      <c r="AD1237" s="31">
        <v>9309691.5500000007</v>
      </c>
      <c r="AE1237" s="31">
        <v>5955059.2199999997</v>
      </c>
      <c r="AF1237" s="31">
        <v>0</v>
      </c>
      <c r="AG1237" s="31">
        <v>36652320.829999998</v>
      </c>
      <c r="AH1237" s="31">
        <v>24155072.585000001</v>
      </c>
      <c r="AI1237" s="31">
        <v>0</v>
      </c>
      <c r="AJ1237" s="31">
        <v>0</v>
      </c>
      <c r="AK1237" s="31">
        <v>0</v>
      </c>
      <c r="AL1237" s="31">
        <v>0</v>
      </c>
      <c r="AM1237" s="31">
        <v>0</v>
      </c>
      <c r="AN1237" s="31">
        <v>0</v>
      </c>
      <c r="AO1237" s="31">
        <v>0</v>
      </c>
      <c r="AP1237" s="31">
        <v>0</v>
      </c>
      <c r="AQ1237" s="31">
        <v>0</v>
      </c>
      <c r="AR1237" s="31">
        <v>3962429.51</v>
      </c>
      <c r="AS1237" s="31">
        <v>0</v>
      </c>
      <c r="AT1237" s="31">
        <v>0</v>
      </c>
      <c r="AU1237" s="31">
        <v>3962429.51</v>
      </c>
      <c r="AV1237" s="31">
        <v>0</v>
      </c>
      <c r="AW1237" s="31">
        <v>0</v>
      </c>
      <c r="AX1237" s="31">
        <v>0</v>
      </c>
      <c r="AY1237" s="31">
        <v>0</v>
      </c>
      <c r="AZ1237" s="31">
        <v>3962429.51</v>
      </c>
      <c r="BA1237" s="31">
        <v>20192643.075000003</v>
      </c>
      <c r="BB1237" s="31">
        <v>28733575.210000001</v>
      </c>
      <c r="BC1237" s="31">
        <v>48926218.285000004</v>
      </c>
      <c r="BD1237" s="31">
        <v>4021472.3400000003</v>
      </c>
      <c r="BE1237" s="31">
        <v>6019061.9000000004</v>
      </c>
      <c r="BF1237" s="31">
        <v>38885684.045000002</v>
      </c>
    </row>
    <row r="1238" spans="2:58" x14ac:dyDescent="0.25">
      <c r="B1238" s="30" t="s">
        <v>1134</v>
      </c>
      <c r="C1238" s="30" t="s">
        <v>1156</v>
      </c>
      <c r="D1238" s="30" t="s">
        <v>1167</v>
      </c>
      <c r="E1238" s="30" t="s">
        <v>77</v>
      </c>
      <c r="F1238" s="31">
        <v>250147.924</v>
      </c>
      <c r="G1238" s="31">
        <v>312684.90500000003</v>
      </c>
      <c r="H1238" s="31">
        <v>562832.82900000003</v>
      </c>
      <c r="I1238" s="31">
        <v>335054.93</v>
      </c>
      <c r="J1238" s="31">
        <v>218945.48</v>
      </c>
      <c r="K1238" s="31">
        <v>1116833.2390000001</v>
      </c>
      <c r="L1238" s="31">
        <v>562439.29</v>
      </c>
      <c r="M1238" s="31">
        <v>409330</v>
      </c>
      <c r="N1238" s="31">
        <v>325063.27</v>
      </c>
      <c r="O1238" s="31">
        <v>331545.81</v>
      </c>
      <c r="P1238" s="31">
        <v>1628378.37</v>
      </c>
      <c r="Q1238" s="31">
        <v>2745211.6090000002</v>
      </c>
      <c r="R1238" s="31">
        <v>41032710</v>
      </c>
      <c r="S1238" s="31">
        <v>95943.57</v>
      </c>
      <c r="T1238" s="31">
        <v>0</v>
      </c>
      <c r="U1238" s="31">
        <v>1000000</v>
      </c>
      <c r="V1238" s="31">
        <v>42128653.57</v>
      </c>
      <c r="W1238" s="31">
        <v>44873865.178999998</v>
      </c>
      <c r="X1238" s="31">
        <v>22722085.829999998</v>
      </c>
      <c r="Y1238" s="31">
        <v>154705.19</v>
      </c>
      <c r="Z1238" s="31">
        <v>4797985.2</v>
      </c>
      <c r="AA1238" s="31">
        <v>0</v>
      </c>
      <c r="AB1238" s="31">
        <v>0</v>
      </c>
      <c r="AC1238" s="31">
        <v>2033190.49</v>
      </c>
      <c r="AD1238" s="31">
        <v>6985880.8800000008</v>
      </c>
      <c r="AE1238" s="31">
        <v>5439159.7400000002</v>
      </c>
      <c r="AF1238" s="31">
        <v>0</v>
      </c>
      <c r="AG1238" s="31">
        <v>35147126.450000003</v>
      </c>
      <c r="AH1238" s="31">
        <v>9726738.7289999947</v>
      </c>
      <c r="AI1238" s="31">
        <v>0</v>
      </c>
      <c r="AJ1238" s="31">
        <v>0</v>
      </c>
      <c r="AK1238" s="31">
        <v>0</v>
      </c>
      <c r="AL1238" s="31">
        <v>0</v>
      </c>
      <c r="AM1238" s="31">
        <v>0</v>
      </c>
      <c r="AN1238" s="31">
        <v>0</v>
      </c>
      <c r="AO1238" s="31">
        <v>0</v>
      </c>
      <c r="AP1238" s="31">
        <v>0</v>
      </c>
      <c r="AQ1238" s="31">
        <v>0</v>
      </c>
      <c r="AR1238" s="31">
        <v>4255611.75</v>
      </c>
      <c r="AS1238" s="31">
        <v>0</v>
      </c>
      <c r="AT1238" s="31">
        <v>0</v>
      </c>
      <c r="AU1238" s="31">
        <v>4255611.75</v>
      </c>
      <c r="AV1238" s="31">
        <v>0</v>
      </c>
      <c r="AW1238" s="31">
        <v>0</v>
      </c>
      <c r="AX1238" s="31">
        <v>0</v>
      </c>
      <c r="AY1238" s="31">
        <v>0</v>
      </c>
      <c r="AZ1238" s="31">
        <v>4255611.75</v>
      </c>
      <c r="BA1238" s="31">
        <v>5471126.9789999947</v>
      </c>
      <c r="BB1238" s="31">
        <v>27736386.18</v>
      </c>
      <c r="BC1238" s="31">
        <v>33207513.158999994</v>
      </c>
      <c r="BD1238" s="31">
        <v>0</v>
      </c>
      <c r="BE1238" s="31">
        <v>0</v>
      </c>
      <c r="BF1238" s="31">
        <v>33207513.158999994</v>
      </c>
    </row>
    <row r="1239" spans="2:58" x14ac:dyDescent="0.25">
      <c r="B1239" s="30" t="s">
        <v>1134</v>
      </c>
      <c r="C1239" s="30" t="s">
        <v>1156</v>
      </c>
      <c r="D1239" s="30" t="s">
        <v>1168</v>
      </c>
      <c r="E1239" s="30" t="s">
        <v>77</v>
      </c>
      <c r="F1239" s="31">
        <v>388956.56800000003</v>
      </c>
      <c r="G1239" s="31">
        <v>486195.71</v>
      </c>
      <c r="H1239" s="31">
        <v>875152.27800000005</v>
      </c>
      <c r="I1239" s="31">
        <v>1080541.06</v>
      </c>
      <c r="J1239" s="31">
        <v>521103.67</v>
      </c>
      <c r="K1239" s="31">
        <v>2476797.0079999999</v>
      </c>
      <c r="L1239" s="31">
        <v>782791.32</v>
      </c>
      <c r="M1239" s="31">
        <v>913353.46</v>
      </c>
      <c r="N1239" s="31">
        <v>7859784.8399999999</v>
      </c>
      <c r="O1239" s="31">
        <v>1055737.73</v>
      </c>
      <c r="P1239" s="31">
        <v>10611667.35</v>
      </c>
      <c r="Q1239" s="31">
        <v>13088464.357999999</v>
      </c>
      <c r="R1239" s="31">
        <v>44600103</v>
      </c>
      <c r="S1239" s="31">
        <v>0</v>
      </c>
      <c r="T1239" s="31">
        <v>0</v>
      </c>
      <c r="U1239" s="31">
        <v>0</v>
      </c>
      <c r="V1239" s="31">
        <v>44600103</v>
      </c>
      <c r="W1239" s="31">
        <v>57688567.357999995</v>
      </c>
      <c r="X1239" s="31">
        <v>29587891.550000001</v>
      </c>
      <c r="Y1239" s="31">
        <v>179194.5</v>
      </c>
      <c r="Z1239" s="31">
        <v>6201197.1699999999</v>
      </c>
      <c r="AA1239" s="31">
        <v>0</v>
      </c>
      <c r="AB1239" s="31">
        <v>0</v>
      </c>
      <c r="AC1239" s="31">
        <v>1666926.49</v>
      </c>
      <c r="AD1239" s="31">
        <v>8047318.1600000001</v>
      </c>
      <c r="AE1239" s="31">
        <v>7080524.0999999996</v>
      </c>
      <c r="AF1239" s="31">
        <v>0</v>
      </c>
      <c r="AG1239" s="31">
        <v>44715733.810000002</v>
      </c>
      <c r="AH1239" s="31">
        <v>12972833.547999993</v>
      </c>
      <c r="AI1239" s="31">
        <v>0</v>
      </c>
      <c r="AJ1239" s="31">
        <v>0</v>
      </c>
      <c r="AK1239" s="31">
        <v>0</v>
      </c>
      <c r="AL1239" s="31">
        <v>0</v>
      </c>
      <c r="AM1239" s="31">
        <v>0</v>
      </c>
      <c r="AN1239" s="31">
        <v>0</v>
      </c>
      <c r="AO1239" s="31">
        <v>0</v>
      </c>
      <c r="AP1239" s="31">
        <v>0</v>
      </c>
      <c r="AQ1239" s="31">
        <v>0</v>
      </c>
      <c r="AR1239" s="31">
        <v>0</v>
      </c>
      <c r="AS1239" s="31">
        <v>0</v>
      </c>
      <c r="AT1239" s="31">
        <v>0</v>
      </c>
      <c r="AU1239" s="31">
        <v>0</v>
      </c>
      <c r="AV1239" s="31">
        <v>0</v>
      </c>
      <c r="AW1239" s="31">
        <v>0</v>
      </c>
      <c r="AX1239" s="31">
        <v>0</v>
      </c>
      <c r="AY1239" s="31">
        <v>0</v>
      </c>
      <c r="AZ1239" s="31">
        <v>0</v>
      </c>
      <c r="BA1239" s="31">
        <v>12972833.547999993</v>
      </c>
      <c r="BB1239" s="31">
        <v>11106032.16</v>
      </c>
      <c r="BC1239" s="31">
        <v>24078865.707999993</v>
      </c>
      <c r="BD1239" s="31">
        <v>0</v>
      </c>
      <c r="BE1239" s="31">
        <v>52965647.740000002</v>
      </c>
      <c r="BF1239" s="31">
        <v>-28886782.032000009</v>
      </c>
    </row>
    <row r="1240" spans="2:58" x14ac:dyDescent="0.25">
      <c r="B1240" s="30" t="s">
        <v>1134</v>
      </c>
      <c r="C1240" s="30" t="s">
        <v>1156</v>
      </c>
      <c r="D1240" s="30" t="s">
        <v>1169</v>
      </c>
      <c r="E1240" s="30" t="s">
        <v>77</v>
      </c>
      <c r="F1240" s="31">
        <v>826249.61600000004</v>
      </c>
      <c r="G1240" s="31">
        <v>1032812.02</v>
      </c>
      <c r="H1240" s="31">
        <v>1859061.6359999999</v>
      </c>
      <c r="I1240" s="31">
        <v>4410993.46</v>
      </c>
      <c r="J1240" s="31">
        <v>817985.29</v>
      </c>
      <c r="K1240" s="31">
        <v>7088040.3859999999</v>
      </c>
      <c r="L1240" s="31">
        <v>2685211.21</v>
      </c>
      <c r="M1240" s="31">
        <v>1330183</v>
      </c>
      <c r="N1240" s="31">
        <v>2216646.9300000002</v>
      </c>
      <c r="O1240" s="31">
        <v>252946.61000000002</v>
      </c>
      <c r="P1240" s="31">
        <v>6484987.7500000009</v>
      </c>
      <c r="Q1240" s="31">
        <v>13573028.136</v>
      </c>
      <c r="R1240" s="31">
        <v>58025858.25</v>
      </c>
      <c r="S1240" s="31">
        <v>128123.7</v>
      </c>
      <c r="T1240" s="31">
        <v>0</v>
      </c>
      <c r="U1240" s="31">
        <v>15000</v>
      </c>
      <c r="V1240" s="31">
        <v>58168981.950000003</v>
      </c>
      <c r="W1240" s="31">
        <v>71742010.085999995</v>
      </c>
      <c r="X1240" s="31">
        <v>34465519.68</v>
      </c>
      <c r="Y1240" s="31">
        <v>1134717.48</v>
      </c>
      <c r="Z1240" s="31">
        <v>6881175.9500000002</v>
      </c>
      <c r="AA1240" s="31">
        <v>0</v>
      </c>
      <c r="AB1240" s="31">
        <v>0</v>
      </c>
      <c r="AC1240" s="31">
        <v>2698683.04</v>
      </c>
      <c r="AD1240" s="31">
        <v>10714576.469999999</v>
      </c>
      <c r="AE1240" s="31">
        <v>7642138.2000000002</v>
      </c>
      <c r="AF1240" s="31">
        <v>0</v>
      </c>
      <c r="AG1240" s="31">
        <v>52822234.350000001</v>
      </c>
      <c r="AH1240" s="31">
        <v>18919775.735999994</v>
      </c>
      <c r="AI1240" s="31">
        <v>0</v>
      </c>
      <c r="AJ1240" s="31">
        <v>0</v>
      </c>
      <c r="AK1240" s="31">
        <v>0</v>
      </c>
      <c r="AL1240" s="31">
        <v>0</v>
      </c>
      <c r="AM1240" s="31">
        <v>0</v>
      </c>
      <c r="AN1240" s="31">
        <v>0</v>
      </c>
      <c r="AO1240" s="31">
        <v>0</v>
      </c>
      <c r="AP1240" s="31">
        <v>0</v>
      </c>
      <c r="AQ1240" s="31">
        <v>0</v>
      </c>
      <c r="AR1240" s="31">
        <v>321472</v>
      </c>
      <c r="AS1240" s="31">
        <v>0</v>
      </c>
      <c r="AT1240" s="31">
        <v>0</v>
      </c>
      <c r="AU1240" s="31">
        <v>321472</v>
      </c>
      <c r="AV1240" s="31">
        <v>0</v>
      </c>
      <c r="AW1240" s="31">
        <v>0</v>
      </c>
      <c r="AX1240" s="31">
        <v>0</v>
      </c>
      <c r="AY1240" s="31">
        <v>0</v>
      </c>
      <c r="AZ1240" s="31">
        <v>321472</v>
      </c>
      <c r="BA1240" s="31">
        <v>18598303.735999994</v>
      </c>
      <c r="BB1240" s="31">
        <v>47375710.299999997</v>
      </c>
      <c r="BC1240" s="31">
        <v>65974014.035999991</v>
      </c>
      <c r="BD1240" s="31">
        <v>0</v>
      </c>
      <c r="BE1240" s="31">
        <v>0</v>
      </c>
      <c r="BF1240" s="31">
        <v>65974014.035999991</v>
      </c>
    </row>
    <row r="1241" spans="2:58" x14ac:dyDescent="0.25">
      <c r="B1241" s="30" t="s">
        <v>1134</v>
      </c>
      <c r="C1241" s="30" t="s">
        <v>1156</v>
      </c>
      <c r="D1241" s="30" t="s">
        <v>1170</v>
      </c>
      <c r="E1241" s="30" t="s">
        <v>77</v>
      </c>
      <c r="F1241" s="31">
        <v>440282.516</v>
      </c>
      <c r="G1241" s="31">
        <v>550353.14500000002</v>
      </c>
      <c r="H1241" s="31">
        <v>990635.66100000008</v>
      </c>
      <c r="I1241" s="31">
        <v>1464032.61</v>
      </c>
      <c r="J1241" s="31">
        <v>188307.94</v>
      </c>
      <c r="K1241" s="31">
        <v>2642976.2110000001</v>
      </c>
      <c r="L1241" s="31">
        <v>1206441.3700000001</v>
      </c>
      <c r="M1241" s="31">
        <v>829185.65</v>
      </c>
      <c r="N1241" s="31">
        <v>1173420.9099999999</v>
      </c>
      <c r="O1241" s="31">
        <v>194443.11</v>
      </c>
      <c r="P1241" s="31">
        <v>3403491.0399999996</v>
      </c>
      <c r="Q1241" s="31">
        <v>6046467.2510000002</v>
      </c>
      <c r="R1241" s="31">
        <v>28092867</v>
      </c>
      <c r="S1241" s="31">
        <v>0</v>
      </c>
      <c r="T1241" s="31">
        <v>0</v>
      </c>
      <c r="U1241" s="31">
        <v>0</v>
      </c>
      <c r="V1241" s="31">
        <v>28092867</v>
      </c>
      <c r="W1241" s="31">
        <v>34139334.251000002</v>
      </c>
      <c r="X1241" s="31">
        <v>16905901.949999999</v>
      </c>
      <c r="Y1241" s="31">
        <v>136670.9</v>
      </c>
      <c r="Z1241" s="31">
        <v>2720848.91</v>
      </c>
      <c r="AA1241" s="31">
        <v>0</v>
      </c>
      <c r="AB1241" s="31">
        <v>0</v>
      </c>
      <c r="AC1241" s="31">
        <v>1250608.74</v>
      </c>
      <c r="AD1241" s="31">
        <v>4108128.55</v>
      </c>
      <c r="AE1241" s="31">
        <v>3741838.08</v>
      </c>
      <c r="AF1241" s="31">
        <v>0</v>
      </c>
      <c r="AG1241" s="31">
        <v>24755868.579999998</v>
      </c>
      <c r="AH1241" s="31">
        <v>9383465.6710000038</v>
      </c>
      <c r="AI1241" s="31">
        <v>0</v>
      </c>
      <c r="AJ1241" s="31">
        <v>0</v>
      </c>
      <c r="AK1241" s="31">
        <v>0</v>
      </c>
      <c r="AL1241" s="31">
        <v>0</v>
      </c>
      <c r="AM1241" s="31">
        <v>0</v>
      </c>
      <c r="AN1241" s="31">
        <v>0</v>
      </c>
      <c r="AO1241" s="31">
        <v>0</v>
      </c>
      <c r="AP1241" s="31">
        <v>0</v>
      </c>
      <c r="AQ1241" s="31">
        <v>0</v>
      </c>
      <c r="AR1241" s="31">
        <v>1104299.1499999999</v>
      </c>
      <c r="AS1241" s="31">
        <v>0</v>
      </c>
      <c r="AT1241" s="31">
        <v>0</v>
      </c>
      <c r="AU1241" s="31">
        <v>1104299.1499999999</v>
      </c>
      <c r="AV1241" s="31">
        <v>0</v>
      </c>
      <c r="AW1241" s="31">
        <v>0</v>
      </c>
      <c r="AX1241" s="31">
        <v>0</v>
      </c>
      <c r="AY1241" s="31">
        <v>0</v>
      </c>
      <c r="AZ1241" s="31">
        <v>1104299.1499999999</v>
      </c>
      <c r="BA1241" s="31">
        <v>8279166.5210000034</v>
      </c>
      <c r="BB1241" s="31">
        <v>32467098.68</v>
      </c>
      <c r="BC1241" s="31">
        <v>40746265.201000005</v>
      </c>
      <c r="BD1241" s="31">
        <v>0</v>
      </c>
      <c r="BE1241" s="31">
        <v>0</v>
      </c>
      <c r="BF1241" s="31">
        <v>40746265.201000005</v>
      </c>
    </row>
    <row r="1242" spans="2:58" x14ac:dyDescent="0.25">
      <c r="B1242" s="30" t="s">
        <v>1134</v>
      </c>
      <c r="C1242" s="30" t="s">
        <v>1156</v>
      </c>
      <c r="D1242" s="30" t="s">
        <v>1171</v>
      </c>
      <c r="E1242" s="30" t="s">
        <v>77</v>
      </c>
      <c r="F1242" s="31">
        <v>267906.96000000002</v>
      </c>
      <c r="G1242" s="31">
        <v>334883.7</v>
      </c>
      <c r="H1242" s="31">
        <v>602790.66</v>
      </c>
      <c r="I1242" s="31">
        <v>946714.26</v>
      </c>
      <c r="J1242" s="31">
        <v>238881.71</v>
      </c>
      <c r="K1242" s="31">
        <v>1788386.63</v>
      </c>
      <c r="L1242" s="31">
        <v>804924.24</v>
      </c>
      <c r="M1242" s="31">
        <v>352695.58</v>
      </c>
      <c r="N1242" s="31">
        <v>2060807.18</v>
      </c>
      <c r="O1242" s="31">
        <v>0</v>
      </c>
      <c r="P1242" s="31">
        <v>3218427</v>
      </c>
      <c r="Q1242" s="31">
        <v>5006813.63</v>
      </c>
      <c r="R1242" s="31">
        <v>30251178</v>
      </c>
      <c r="S1242" s="31">
        <v>0</v>
      </c>
      <c r="T1242" s="31">
        <v>0</v>
      </c>
      <c r="U1242" s="31">
        <v>0</v>
      </c>
      <c r="V1242" s="31">
        <v>30251178</v>
      </c>
      <c r="W1242" s="31">
        <v>35257991.630000003</v>
      </c>
      <c r="X1242" s="31">
        <v>19745911.370000001</v>
      </c>
      <c r="Y1242" s="31">
        <v>172702.38</v>
      </c>
      <c r="Z1242" s="31">
        <v>2985505.26</v>
      </c>
      <c r="AA1242" s="31">
        <v>0</v>
      </c>
      <c r="AB1242" s="31">
        <v>0</v>
      </c>
      <c r="AC1242" s="31">
        <v>3568825.13</v>
      </c>
      <c r="AD1242" s="31">
        <v>6727032.7699999996</v>
      </c>
      <c r="AE1242" s="31">
        <v>5291932.09</v>
      </c>
      <c r="AF1242" s="31">
        <v>774185.06</v>
      </c>
      <c r="AG1242" s="31">
        <v>32539061.289999999</v>
      </c>
      <c r="AH1242" s="31">
        <v>2718930.3400000036</v>
      </c>
      <c r="AI1242" s="31">
        <v>0</v>
      </c>
      <c r="AJ1242" s="31">
        <v>0</v>
      </c>
      <c r="AK1242" s="31">
        <v>0</v>
      </c>
      <c r="AL1242" s="31">
        <v>0</v>
      </c>
      <c r="AM1242" s="31">
        <v>0</v>
      </c>
      <c r="AN1242" s="31">
        <v>0</v>
      </c>
      <c r="AO1242" s="31">
        <v>0</v>
      </c>
      <c r="AP1242" s="31">
        <v>0</v>
      </c>
      <c r="AQ1242" s="31">
        <v>0</v>
      </c>
      <c r="AR1242" s="31">
        <v>162250</v>
      </c>
      <c r="AS1242" s="31">
        <v>0</v>
      </c>
      <c r="AT1242" s="31">
        <v>0</v>
      </c>
      <c r="AU1242" s="31">
        <v>162250</v>
      </c>
      <c r="AV1242" s="31">
        <v>0</v>
      </c>
      <c r="AW1242" s="31">
        <v>0</v>
      </c>
      <c r="AX1242" s="31">
        <v>0</v>
      </c>
      <c r="AY1242" s="31">
        <v>0</v>
      </c>
      <c r="AZ1242" s="31">
        <v>162250</v>
      </c>
      <c r="BA1242" s="31">
        <v>2556680.3400000036</v>
      </c>
      <c r="BB1242" s="31">
        <v>9091714</v>
      </c>
      <c r="BC1242" s="31">
        <v>11648394.340000004</v>
      </c>
      <c r="BD1242" s="31">
        <v>0</v>
      </c>
      <c r="BE1242" s="31">
        <v>0</v>
      </c>
      <c r="BF1242" s="31">
        <v>11648394.340000004</v>
      </c>
    </row>
    <row r="1243" spans="2:58" x14ac:dyDescent="0.25">
      <c r="B1243" s="30" t="s">
        <v>1134</v>
      </c>
      <c r="C1243" s="30" t="s">
        <v>1156</v>
      </c>
      <c r="D1243" s="30" t="s">
        <v>1172</v>
      </c>
      <c r="E1243" s="30" t="s">
        <v>77</v>
      </c>
      <c r="F1243" s="31">
        <v>3312911.0639999998</v>
      </c>
      <c r="G1243" s="31">
        <v>4139214.45</v>
      </c>
      <c r="H1243" s="31">
        <v>7452125.5140000004</v>
      </c>
      <c r="I1243" s="31">
        <v>3029242.25</v>
      </c>
      <c r="J1243" s="31">
        <v>876374.96</v>
      </c>
      <c r="K1243" s="31">
        <v>11357742.723999999</v>
      </c>
      <c r="L1243" s="31">
        <v>1339509.32</v>
      </c>
      <c r="M1243" s="31">
        <v>768631.83</v>
      </c>
      <c r="N1243" s="31">
        <v>6730805.0300000003</v>
      </c>
      <c r="O1243" s="31">
        <v>3335.07</v>
      </c>
      <c r="P1243" s="31">
        <v>8842281.25</v>
      </c>
      <c r="Q1243" s="31">
        <v>20200023.973999999</v>
      </c>
      <c r="R1243" s="31">
        <v>42415636</v>
      </c>
      <c r="S1243" s="31">
        <v>28940940.149999999</v>
      </c>
      <c r="T1243" s="31">
        <v>0</v>
      </c>
      <c r="U1243" s="31">
        <v>0</v>
      </c>
      <c r="V1243" s="31">
        <v>71356576.150000006</v>
      </c>
      <c r="W1243" s="31">
        <v>91556600.124000013</v>
      </c>
      <c r="X1243" s="31">
        <v>32134546.079999998</v>
      </c>
      <c r="Y1243" s="31">
        <v>3813129.44</v>
      </c>
      <c r="Z1243" s="31">
        <v>11498508.289999999</v>
      </c>
      <c r="AA1243" s="31">
        <v>0</v>
      </c>
      <c r="AB1243" s="31">
        <v>8165458.2000000002</v>
      </c>
      <c r="AC1243" s="31">
        <v>4841479.79</v>
      </c>
      <c r="AD1243" s="31">
        <v>28318575.719999999</v>
      </c>
      <c r="AE1243" s="31">
        <v>12606518.210000001</v>
      </c>
      <c r="AF1243" s="31">
        <v>0</v>
      </c>
      <c r="AG1243" s="31">
        <v>73059640.00999999</v>
      </c>
      <c r="AH1243" s="31">
        <v>18496960.114000022</v>
      </c>
      <c r="AI1243" s="31">
        <v>0</v>
      </c>
      <c r="AJ1243" s="31">
        <v>0</v>
      </c>
      <c r="AK1243" s="31">
        <v>0</v>
      </c>
      <c r="AL1243" s="31">
        <v>0</v>
      </c>
      <c r="AM1243" s="31">
        <v>0</v>
      </c>
      <c r="AN1243" s="31">
        <v>0</v>
      </c>
      <c r="AO1243" s="31">
        <v>0</v>
      </c>
      <c r="AP1243" s="31">
        <v>0</v>
      </c>
      <c r="AQ1243" s="31">
        <v>0</v>
      </c>
      <c r="AR1243" s="31">
        <v>1547370</v>
      </c>
      <c r="AS1243" s="31">
        <v>0</v>
      </c>
      <c r="AT1243" s="31">
        <v>0</v>
      </c>
      <c r="AU1243" s="31">
        <v>1547370</v>
      </c>
      <c r="AV1243" s="31">
        <v>0</v>
      </c>
      <c r="AW1243" s="31">
        <v>0</v>
      </c>
      <c r="AX1243" s="31">
        <v>0</v>
      </c>
      <c r="AY1243" s="31">
        <v>0</v>
      </c>
      <c r="AZ1243" s="31">
        <v>1547370</v>
      </c>
      <c r="BA1243" s="31">
        <v>16949590.114000022</v>
      </c>
      <c r="BB1243" s="31">
        <v>27646262.800000001</v>
      </c>
      <c r="BC1243" s="31">
        <v>44595852.914000019</v>
      </c>
      <c r="BD1243" s="31">
        <v>0</v>
      </c>
      <c r="BE1243" s="31">
        <v>0</v>
      </c>
      <c r="BF1243" s="31">
        <v>44595852.914000019</v>
      </c>
    </row>
    <row r="1244" spans="2:58" x14ac:dyDescent="0.25">
      <c r="B1244" s="30" t="s">
        <v>1134</v>
      </c>
      <c r="C1244" s="30" t="s">
        <v>1156</v>
      </c>
      <c r="D1244" s="30" t="s">
        <v>1173</v>
      </c>
      <c r="E1244" s="30" t="s">
        <v>77</v>
      </c>
      <c r="F1244" s="31">
        <v>449133.33600000001</v>
      </c>
      <c r="G1244" s="31">
        <v>561416.67000000004</v>
      </c>
      <c r="H1244" s="31">
        <v>1010550.0060000001</v>
      </c>
      <c r="I1244" s="31">
        <v>947483.53</v>
      </c>
      <c r="J1244" s="31">
        <v>480828.95</v>
      </c>
      <c r="K1244" s="31">
        <v>2438862.486</v>
      </c>
      <c r="L1244" s="31">
        <v>706089.75</v>
      </c>
      <c r="M1244" s="31">
        <v>777546.4</v>
      </c>
      <c r="N1244" s="31">
        <v>740585</v>
      </c>
      <c r="O1244" s="31">
        <v>235174.38</v>
      </c>
      <c r="P1244" s="31">
        <v>2459395.5299999998</v>
      </c>
      <c r="Q1244" s="31">
        <v>4898258.0159999998</v>
      </c>
      <c r="R1244" s="31">
        <v>48901140</v>
      </c>
      <c r="S1244" s="31">
        <v>110528.11</v>
      </c>
      <c r="T1244" s="31">
        <v>0</v>
      </c>
      <c r="U1244" s="31">
        <v>0</v>
      </c>
      <c r="V1244" s="31">
        <v>49011668.109999999</v>
      </c>
      <c r="W1244" s="31">
        <v>53909926.126000002</v>
      </c>
      <c r="X1244" s="31">
        <v>38822115.869999997</v>
      </c>
      <c r="Y1244" s="31">
        <v>210466.95</v>
      </c>
      <c r="Z1244" s="31">
        <v>1987854.38</v>
      </c>
      <c r="AA1244" s="31">
        <v>0</v>
      </c>
      <c r="AB1244" s="31">
        <v>0</v>
      </c>
      <c r="AC1244" s="31">
        <v>3223957.75</v>
      </c>
      <c r="AD1244" s="31">
        <v>5422279.0800000001</v>
      </c>
      <c r="AE1244" s="31">
        <v>3642109.56</v>
      </c>
      <c r="AF1244" s="31">
        <v>141694.01999999999</v>
      </c>
      <c r="AG1244" s="31">
        <v>48028198.530000001</v>
      </c>
      <c r="AH1244" s="31">
        <v>5881727.5960000008</v>
      </c>
      <c r="AI1244" s="31">
        <v>0</v>
      </c>
      <c r="AJ1244" s="31">
        <v>0</v>
      </c>
      <c r="AK1244" s="31">
        <v>0</v>
      </c>
      <c r="AL1244" s="31">
        <v>0</v>
      </c>
      <c r="AM1244" s="31">
        <v>0</v>
      </c>
      <c r="AN1244" s="31">
        <v>0</v>
      </c>
      <c r="AO1244" s="31">
        <v>0</v>
      </c>
      <c r="AP1244" s="31">
        <v>0</v>
      </c>
      <c r="AQ1244" s="31">
        <v>0</v>
      </c>
      <c r="AR1244" s="31">
        <v>1185943.1499999999</v>
      </c>
      <c r="AS1244" s="31">
        <v>0</v>
      </c>
      <c r="AT1244" s="31">
        <v>0</v>
      </c>
      <c r="AU1244" s="31">
        <v>1185943.1499999999</v>
      </c>
      <c r="AV1244" s="31">
        <v>3620956.95</v>
      </c>
      <c r="AW1244" s="31">
        <v>0</v>
      </c>
      <c r="AX1244" s="31">
        <v>3620956.95</v>
      </c>
      <c r="AY1244" s="31">
        <v>0</v>
      </c>
      <c r="AZ1244" s="31">
        <v>4806900.0999999996</v>
      </c>
      <c r="BA1244" s="31">
        <v>1074827.4960000012</v>
      </c>
      <c r="BB1244" s="31">
        <v>13802889.370000001</v>
      </c>
      <c r="BC1244" s="31">
        <v>14877716.866000002</v>
      </c>
      <c r="BD1244" s="31">
        <v>0</v>
      </c>
      <c r="BE1244" s="31">
        <v>0</v>
      </c>
      <c r="BF1244" s="31">
        <v>14877716.866000002</v>
      </c>
    </row>
    <row r="1245" spans="2:58" x14ac:dyDescent="0.25">
      <c r="B1245" s="30" t="s">
        <v>1134</v>
      </c>
      <c r="C1245" s="30" t="s">
        <v>1156</v>
      </c>
      <c r="D1245" s="30" t="s">
        <v>1174</v>
      </c>
      <c r="E1245" s="30" t="s">
        <v>77</v>
      </c>
      <c r="F1245" s="31">
        <v>516732.11200000002</v>
      </c>
      <c r="G1245" s="31">
        <v>645915.14</v>
      </c>
      <c r="H1245" s="31">
        <v>1162647.2520000001</v>
      </c>
      <c r="I1245" s="31">
        <v>626576.65</v>
      </c>
      <c r="J1245" s="31">
        <v>172038.98</v>
      </c>
      <c r="K1245" s="31">
        <v>1961262.8820000002</v>
      </c>
      <c r="L1245" s="31">
        <v>812448.75</v>
      </c>
      <c r="M1245" s="31">
        <v>168159.3</v>
      </c>
      <c r="N1245" s="31">
        <v>121890</v>
      </c>
      <c r="O1245" s="31">
        <v>279089.90999999997</v>
      </c>
      <c r="P1245" s="31">
        <v>1381587.96</v>
      </c>
      <c r="Q1245" s="31">
        <v>3342850.8420000002</v>
      </c>
      <c r="R1245" s="31">
        <v>36092021</v>
      </c>
      <c r="S1245" s="31">
        <v>0</v>
      </c>
      <c r="T1245" s="31">
        <v>0</v>
      </c>
      <c r="U1245" s="31">
        <v>0</v>
      </c>
      <c r="V1245" s="31">
        <v>36092021</v>
      </c>
      <c r="W1245" s="31">
        <v>39434871.842</v>
      </c>
      <c r="X1245" s="31">
        <v>22786084.870000001</v>
      </c>
      <c r="Y1245" s="31">
        <v>261028.8</v>
      </c>
      <c r="Z1245" s="31">
        <v>1429565.77</v>
      </c>
      <c r="AA1245" s="31">
        <v>0</v>
      </c>
      <c r="AB1245" s="31">
        <v>0</v>
      </c>
      <c r="AC1245" s="31">
        <v>2293229.4</v>
      </c>
      <c r="AD1245" s="31">
        <v>3983823.9699999997</v>
      </c>
      <c r="AE1245" s="31">
        <v>2136450.19</v>
      </c>
      <c r="AF1245" s="31">
        <v>211541.94</v>
      </c>
      <c r="AG1245" s="31">
        <v>29117900.970000003</v>
      </c>
      <c r="AH1245" s="31">
        <v>10316970.871999998</v>
      </c>
      <c r="AI1245" s="31">
        <v>0</v>
      </c>
      <c r="AJ1245" s="31">
        <v>0</v>
      </c>
      <c r="AK1245" s="31">
        <v>0</v>
      </c>
      <c r="AL1245" s="31">
        <v>0</v>
      </c>
      <c r="AM1245" s="31">
        <v>0</v>
      </c>
      <c r="AN1245" s="31">
        <v>0</v>
      </c>
      <c r="AO1245" s="31">
        <v>0</v>
      </c>
      <c r="AP1245" s="31">
        <v>0</v>
      </c>
      <c r="AQ1245" s="31">
        <v>0</v>
      </c>
      <c r="AR1245" s="31">
        <v>4250872.21</v>
      </c>
      <c r="AS1245" s="31">
        <v>0</v>
      </c>
      <c r="AT1245" s="31">
        <v>0</v>
      </c>
      <c r="AU1245" s="31">
        <v>4250872.21</v>
      </c>
      <c r="AV1245" s="31">
        <v>272504.08</v>
      </c>
      <c r="AW1245" s="31">
        <v>0</v>
      </c>
      <c r="AX1245" s="31">
        <v>272504.08</v>
      </c>
      <c r="AY1245" s="31">
        <v>0</v>
      </c>
      <c r="AZ1245" s="31">
        <v>4523376.29</v>
      </c>
      <c r="BA1245" s="31">
        <v>5793594.5819999976</v>
      </c>
      <c r="BB1245" s="31">
        <v>15932757.379999999</v>
      </c>
      <c r="BC1245" s="31">
        <v>21726351.961999997</v>
      </c>
      <c r="BD1245" s="31">
        <v>0</v>
      </c>
      <c r="BE1245" s="31">
        <v>222528.96</v>
      </c>
      <c r="BF1245" s="31">
        <v>21503823.001999997</v>
      </c>
    </row>
    <row r="1246" spans="2:58" x14ac:dyDescent="0.25">
      <c r="B1246" s="30" t="s">
        <v>1134</v>
      </c>
      <c r="C1246" s="30" t="s">
        <v>1156</v>
      </c>
      <c r="D1246" s="30" t="s">
        <v>1175</v>
      </c>
      <c r="E1246" s="30" t="s">
        <v>77</v>
      </c>
      <c r="F1246" s="31">
        <v>165327.712</v>
      </c>
      <c r="G1246" s="31">
        <v>206659.64</v>
      </c>
      <c r="H1246" s="31">
        <v>371987.35200000001</v>
      </c>
      <c r="I1246" s="31">
        <v>356234.14</v>
      </c>
      <c r="J1246" s="31">
        <v>127794.34</v>
      </c>
      <c r="K1246" s="31">
        <v>856015.83200000005</v>
      </c>
      <c r="L1246" s="31">
        <v>478192.37</v>
      </c>
      <c r="M1246" s="31">
        <v>290703</v>
      </c>
      <c r="N1246" s="31">
        <v>175226</v>
      </c>
      <c r="O1246" s="31">
        <v>122927.27</v>
      </c>
      <c r="P1246" s="31">
        <v>1067048.6399999999</v>
      </c>
      <c r="Q1246" s="31">
        <v>1923064.4720000001</v>
      </c>
      <c r="R1246" s="31">
        <v>23063400.75</v>
      </c>
      <c r="S1246" s="31">
        <v>62786.09</v>
      </c>
      <c r="T1246" s="31">
        <v>0</v>
      </c>
      <c r="U1246" s="31">
        <v>0</v>
      </c>
      <c r="V1246" s="31">
        <v>23126186.84</v>
      </c>
      <c r="W1246" s="31">
        <v>25049251.311999999</v>
      </c>
      <c r="X1246" s="31">
        <v>14974737.119999999</v>
      </c>
      <c r="Y1246" s="31">
        <v>0</v>
      </c>
      <c r="Z1246" s="31">
        <v>1476548.76</v>
      </c>
      <c r="AA1246" s="31">
        <v>0</v>
      </c>
      <c r="AB1246" s="31">
        <v>0</v>
      </c>
      <c r="AC1246" s="31">
        <v>765606.01</v>
      </c>
      <c r="AD1246" s="31">
        <v>2242154.77</v>
      </c>
      <c r="AE1246" s="31">
        <v>2014608.68</v>
      </c>
      <c r="AF1246" s="31">
        <v>0</v>
      </c>
      <c r="AG1246" s="31">
        <v>19231500.57</v>
      </c>
      <c r="AH1246" s="31">
        <v>5817750.7419999987</v>
      </c>
      <c r="AI1246" s="31">
        <v>0</v>
      </c>
      <c r="AJ1246" s="31">
        <v>0</v>
      </c>
      <c r="AK1246" s="31">
        <v>0</v>
      </c>
      <c r="AL1246" s="31">
        <v>0</v>
      </c>
      <c r="AM1246" s="31">
        <v>0</v>
      </c>
      <c r="AN1246" s="31">
        <v>0</v>
      </c>
      <c r="AO1246" s="31">
        <v>0</v>
      </c>
      <c r="AP1246" s="31">
        <v>0</v>
      </c>
      <c r="AQ1246" s="31">
        <v>0</v>
      </c>
      <c r="AR1246" s="31">
        <v>2704610.39</v>
      </c>
      <c r="AS1246" s="31">
        <v>0</v>
      </c>
      <c r="AT1246" s="31">
        <v>0</v>
      </c>
      <c r="AU1246" s="31">
        <v>2704610.39</v>
      </c>
      <c r="AV1246" s="31">
        <v>1718369.52</v>
      </c>
      <c r="AW1246" s="31">
        <v>0</v>
      </c>
      <c r="AX1246" s="31">
        <v>1718369.52</v>
      </c>
      <c r="AY1246" s="31">
        <v>0</v>
      </c>
      <c r="AZ1246" s="31">
        <v>4422979.91</v>
      </c>
      <c r="BA1246" s="31">
        <v>1394770.8319999985</v>
      </c>
      <c r="BB1246" s="31">
        <v>13709374.699999999</v>
      </c>
      <c r="BC1246" s="31">
        <v>15104145.531999998</v>
      </c>
      <c r="BD1246" s="31">
        <v>0</v>
      </c>
      <c r="BE1246" s="31">
        <v>44663738.57</v>
      </c>
      <c r="BF1246" s="31">
        <v>-29559593.038000003</v>
      </c>
    </row>
    <row r="1247" spans="2:58" x14ac:dyDescent="0.25">
      <c r="B1247" s="30" t="s">
        <v>1134</v>
      </c>
      <c r="C1247" s="30" t="s">
        <v>1156</v>
      </c>
      <c r="D1247" s="30" t="s">
        <v>1176</v>
      </c>
      <c r="E1247" s="30" t="s">
        <v>77</v>
      </c>
      <c r="F1247" s="31">
        <v>11298991.34</v>
      </c>
      <c r="G1247" s="31">
        <v>14123739.175000001</v>
      </c>
      <c r="H1247" s="31">
        <v>25422730.515000001</v>
      </c>
      <c r="I1247" s="31">
        <v>24783105.780000001</v>
      </c>
      <c r="J1247" s="31">
        <v>892755.97</v>
      </c>
      <c r="K1247" s="31">
        <v>51098592.265000001</v>
      </c>
      <c r="L1247" s="31">
        <v>862614.78</v>
      </c>
      <c r="M1247" s="31">
        <v>679320</v>
      </c>
      <c r="N1247" s="31">
        <v>5492250.8200000003</v>
      </c>
      <c r="O1247" s="31">
        <v>1156758.6299999999</v>
      </c>
      <c r="P1247" s="31">
        <v>8190944.2300000004</v>
      </c>
      <c r="Q1247" s="31">
        <v>59289536.495000005</v>
      </c>
      <c r="R1247" s="31">
        <v>49738356</v>
      </c>
      <c r="S1247" s="31">
        <v>13677485.789999999</v>
      </c>
      <c r="T1247" s="31">
        <v>0</v>
      </c>
      <c r="U1247" s="31">
        <v>0</v>
      </c>
      <c r="V1247" s="31">
        <v>63415841.789999999</v>
      </c>
      <c r="W1247" s="31">
        <v>122705378.285</v>
      </c>
      <c r="X1247" s="31">
        <v>42903414.75</v>
      </c>
      <c r="Y1247" s="31">
        <v>4312223.6500000004</v>
      </c>
      <c r="Z1247" s="31">
        <v>4255030.92</v>
      </c>
      <c r="AA1247" s="31">
        <v>0</v>
      </c>
      <c r="AB1247" s="31">
        <v>0</v>
      </c>
      <c r="AC1247" s="31">
        <v>35800</v>
      </c>
      <c r="AD1247" s="31">
        <v>8603054.5700000003</v>
      </c>
      <c r="AE1247" s="31">
        <v>11124590.300000001</v>
      </c>
      <c r="AF1247" s="31">
        <v>0</v>
      </c>
      <c r="AG1247" s="31">
        <v>62631059.620000005</v>
      </c>
      <c r="AH1247" s="31">
        <v>60074318.664999992</v>
      </c>
      <c r="AI1247" s="31">
        <v>0</v>
      </c>
      <c r="AJ1247" s="31">
        <v>0</v>
      </c>
      <c r="AK1247" s="31">
        <v>0</v>
      </c>
      <c r="AL1247" s="31">
        <v>0</v>
      </c>
      <c r="AM1247" s="31">
        <v>0</v>
      </c>
      <c r="AN1247" s="31">
        <v>0</v>
      </c>
      <c r="AO1247" s="31">
        <v>0</v>
      </c>
      <c r="AP1247" s="31">
        <v>0</v>
      </c>
      <c r="AQ1247" s="31">
        <v>0</v>
      </c>
      <c r="AR1247" s="31">
        <v>3812082</v>
      </c>
      <c r="AS1247" s="31">
        <v>0</v>
      </c>
      <c r="AT1247" s="31">
        <v>0</v>
      </c>
      <c r="AU1247" s="31">
        <v>3812082</v>
      </c>
      <c r="AV1247" s="31">
        <v>0</v>
      </c>
      <c r="AW1247" s="31">
        <v>0</v>
      </c>
      <c r="AX1247" s="31">
        <v>0</v>
      </c>
      <c r="AY1247" s="31">
        <v>0</v>
      </c>
      <c r="AZ1247" s="31">
        <v>3812082</v>
      </c>
      <c r="BA1247" s="31">
        <v>56262236.664999992</v>
      </c>
      <c r="BB1247" s="31">
        <v>179576415.05000001</v>
      </c>
      <c r="BC1247" s="31">
        <v>235838651.715</v>
      </c>
      <c r="BD1247" s="31">
        <v>0</v>
      </c>
      <c r="BE1247" s="31">
        <v>20319921.699999999</v>
      </c>
      <c r="BF1247" s="31">
        <v>215518730.01500002</v>
      </c>
    </row>
    <row r="1248" spans="2:58" x14ac:dyDescent="0.25">
      <c r="B1248" s="30" t="s">
        <v>1134</v>
      </c>
      <c r="C1248" s="30" t="s">
        <v>1156</v>
      </c>
      <c r="D1248" s="30" t="s">
        <v>84</v>
      </c>
      <c r="E1248" s="30" t="s">
        <v>77</v>
      </c>
      <c r="F1248" s="31">
        <v>302364.50799999997</v>
      </c>
      <c r="G1248" s="31">
        <v>377955.63500000001</v>
      </c>
      <c r="H1248" s="31">
        <v>680320.14299999992</v>
      </c>
      <c r="I1248" s="31">
        <v>423246.14</v>
      </c>
      <c r="J1248" s="31">
        <v>255912.71</v>
      </c>
      <c r="K1248" s="31">
        <v>1359478.9929999998</v>
      </c>
      <c r="L1248" s="31">
        <v>438790</v>
      </c>
      <c r="M1248" s="31">
        <v>356385</v>
      </c>
      <c r="N1248" s="31">
        <v>1390041.9</v>
      </c>
      <c r="O1248" s="31">
        <v>6750</v>
      </c>
      <c r="P1248" s="31">
        <v>2191966.9</v>
      </c>
      <c r="Q1248" s="31">
        <v>3551445.8929999997</v>
      </c>
      <c r="R1248" s="31">
        <v>28414572</v>
      </c>
      <c r="S1248" s="31">
        <v>0</v>
      </c>
      <c r="T1248" s="31">
        <v>0</v>
      </c>
      <c r="U1248" s="31">
        <v>0</v>
      </c>
      <c r="V1248" s="31">
        <v>28414572</v>
      </c>
      <c r="W1248" s="31">
        <v>31966017.892999999</v>
      </c>
      <c r="X1248" s="31">
        <v>18294446.390000001</v>
      </c>
      <c r="Y1248" s="31">
        <v>127875.35</v>
      </c>
      <c r="Z1248" s="31">
        <v>3235081.28</v>
      </c>
      <c r="AA1248" s="31">
        <v>0</v>
      </c>
      <c r="AB1248" s="31">
        <v>0</v>
      </c>
      <c r="AC1248" s="31">
        <v>814728.08</v>
      </c>
      <c r="AD1248" s="31">
        <v>4177684.71</v>
      </c>
      <c r="AE1248" s="31">
        <v>3911128</v>
      </c>
      <c r="AF1248" s="31">
        <v>0</v>
      </c>
      <c r="AG1248" s="31">
        <v>26383259.100000001</v>
      </c>
      <c r="AH1248" s="31">
        <v>5582758.7929999977</v>
      </c>
      <c r="AI1248" s="31">
        <v>0</v>
      </c>
      <c r="AJ1248" s="31">
        <v>0</v>
      </c>
      <c r="AK1248" s="31">
        <v>0</v>
      </c>
      <c r="AL1248" s="31">
        <v>0</v>
      </c>
      <c r="AM1248" s="31">
        <v>0</v>
      </c>
      <c r="AN1248" s="31">
        <v>0</v>
      </c>
      <c r="AO1248" s="31">
        <v>0</v>
      </c>
      <c r="AP1248" s="31">
        <v>0</v>
      </c>
      <c r="AQ1248" s="31">
        <v>0</v>
      </c>
      <c r="AR1248" s="31">
        <v>283114.90000000002</v>
      </c>
      <c r="AS1248" s="31">
        <v>0</v>
      </c>
      <c r="AT1248" s="31">
        <v>0</v>
      </c>
      <c r="AU1248" s="31">
        <v>283114.90000000002</v>
      </c>
      <c r="AV1248" s="31">
        <v>662538.27</v>
      </c>
      <c r="AW1248" s="31">
        <v>0</v>
      </c>
      <c r="AX1248" s="31">
        <v>662538.27</v>
      </c>
      <c r="AY1248" s="31">
        <v>0</v>
      </c>
      <c r="AZ1248" s="31">
        <v>945653.17</v>
      </c>
      <c r="BA1248" s="31">
        <v>4637105.6229999978</v>
      </c>
      <c r="BB1248" s="31">
        <v>14331407.68</v>
      </c>
      <c r="BC1248" s="31">
        <v>18968513.302999996</v>
      </c>
      <c r="BD1248" s="31">
        <v>0</v>
      </c>
      <c r="BE1248" s="31">
        <v>1438399.48</v>
      </c>
      <c r="BF1248" s="31">
        <v>17530113.822999995</v>
      </c>
    </row>
    <row r="1249" spans="2:58" x14ac:dyDescent="0.25">
      <c r="B1249" s="30" t="s">
        <v>1134</v>
      </c>
      <c r="C1249" s="30" t="s">
        <v>1156</v>
      </c>
      <c r="D1249" s="30" t="s">
        <v>1156</v>
      </c>
      <c r="E1249" s="30" t="s">
        <v>77</v>
      </c>
      <c r="F1249" s="31">
        <v>352469.96</v>
      </c>
      <c r="G1249" s="31">
        <v>440587.45</v>
      </c>
      <c r="H1249" s="31">
        <v>793057.41</v>
      </c>
      <c r="I1249" s="31">
        <v>449762.9</v>
      </c>
      <c r="J1249" s="31">
        <v>218829.35</v>
      </c>
      <c r="K1249" s="31">
        <v>1461649.6600000001</v>
      </c>
      <c r="L1249" s="31">
        <v>304693.28000000003</v>
      </c>
      <c r="M1249" s="31">
        <v>385217</v>
      </c>
      <c r="N1249" s="31">
        <v>556622.69999999995</v>
      </c>
      <c r="O1249" s="31">
        <v>220384.31</v>
      </c>
      <c r="P1249" s="31">
        <v>1466917.29</v>
      </c>
      <c r="Q1249" s="31">
        <v>2928566.95</v>
      </c>
      <c r="R1249" s="31">
        <v>45156159</v>
      </c>
      <c r="S1249" s="31">
        <v>0</v>
      </c>
      <c r="T1249" s="31">
        <v>0</v>
      </c>
      <c r="U1249" s="31">
        <v>0</v>
      </c>
      <c r="V1249" s="31">
        <v>45156159</v>
      </c>
      <c r="W1249" s="31">
        <v>48084725.950000003</v>
      </c>
      <c r="X1249" s="31">
        <v>28676174.949999999</v>
      </c>
      <c r="Y1249" s="31">
        <v>505262.42</v>
      </c>
      <c r="Z1249" s="31">
        <v>4666474.04</v>
      </c>
      <c r="AA1249" s="31">
        <v>0</v>
      </c>
      <c r="AB1249" s="31">
        <v>0</v>
      </c>
      <c r="AC1249" s="31">
        <v>1664863.54</v>
      </c>
      <c r="AD1249" s="31">
        <v>6836600</v>
      </c>
      <c r="AE1249" s="31">
        <v>3458457.1</v>
      </c>
      <c r="AF1249" s="31">
        <v>0</v>
      </c>
      <c r="AG1249" s="31">
        <v>38971232.050000004</v>
      </c>
      <c r="AH1249" s="31">
        <v>9113493.8999999985</v>
      </c>
      <c r="AI1249" s="31">
        <v>0</v>
      </c>
      <c r="AJ1249" s="31">
        <v>0</v>
      </c>
      <c r="AK1249" s="31">
        <v>0</v>
      </c>
      <c r="AL1249" s="31">
        <v>0</v>
      </c>
      <c r="AM1249" s="31">
        <v>0</v>
      </c>
      <c r="AN1249" s="31">
        <v>0</v>
      </c>
      <c r="AO1249" s="31">
        <v>0</v>
      </c>
      <c r="AP1249" s="31">
        <v>0</v>
      </c>
      <c r="AQ1249" s="31">
        <v>0</v>
      </c>
      <c r="AR1249" s="31">
        <v>75060</v>
      </c>
      <c r="AS1249" s="31">
        <v>0</v>
      </c>
      <c r="AT1249" s="31">
        <v>0</v>
      </c>
      <c r="AU1249" s="31">
        <v>75060</v>
      </c>
      <c r="AV1249" s="31">
        <v>0</v>
      </c>
      <c r="AW1249" s="31">
        <v>0</v>
      </c>
      <c r="AX1249" s="31">
        <v>0</v>
      </c>
      <c r="AY1249" s="31">
        <v>0</v>
      </c>
      <c r="AZ1249" s="31">
        <v>75060</v>
      </c>
      <c r="BA1249" s="31">
        <v>9038433.8999999985</v>
      </c>
      <c r="BB1249" s="31">
        <v>50885952.93</v>
      </c>
      <c r="BC1249" s="31">
        <v>59924386.829999998</v>
      </c>
      <c r="BD1249" s="31">
        <v>770048.79</v>
      </c>
      <c r="BE1249" s="31">
        <v>12689957.189999999</v>
      </c>
      <c r="BF1249" s="31">
        <v>46464380.850000001</v>
      </c>
    </row>
    <row r="1250" spans="2:58" x14ac:dyDescent="0.25">
      <c r="B1250" s="30" t="s">
        <v>1134</v>
      </c>
      <c r="C1250" s="30" t="s">
        <v>1156</v>
      </c>
      <c r="D1250" s="30" t="s">
        <v>1177</v>
      </c>
      <c r="E1250" s="30" t="s">
        <v>77</v>
      </c>
      <c r="F1250" s="31">
        <v>321925.228</v>
      </c>
      <c r="G1250" s="31">
        <v>402245.98</v>
      </c>
      <c r="H1250" s="31">
        <v>724171.20799999998</v>
      </c>
      <c r="I1250" s="31">
        <v>919520.3</v>
      </c>
      <c r="J1250" s="31">
        <v>375451.94</v>
      </c>
      <c r="K1250" s="31">
        <v>2019143.4479999999</v>
      </c>
      <c r="L1250" s="31">
        <v>145370.89000000001</v>
      </c>
      <c r="M1250" s="31">
        <v>1054968.57</v>
      </c>
      <c r="N1250" s="31">
        <v>1306400.24</v>
      </c>
      <c r="O1250" s="31">
        <v>17730</v>
      </c>
      <c r="P1250" s="31">
        <v>2524469.7000000002</v>
      </c>
      <c r="Q1250" s="31">
        <v>4543613.148</v>
      </c>
      <c r="R1250" s="31">
        <v>26302107</v>
      </c>
      <c r="S1250" s="31">
        <v>0</v>
      </c>
      <c r="T1250" s="31">
        <v>0</v>
      </c>
      <c r="U1250" s="31">
        <v>0</v>
      </c>
      <c r="V1250" s="31">
        <v>26302107</v>
      </c>
      <c r="W1250" s="31">
        <v>30845720.148000002</v>
      </c>
      <c r="X1250" s="31">
        <v>11728696.15</v>
      </c>
      <c r="Y1250" s="31">
        <v>186861.55</v>
      </c>
      <c r="Z1250" s="31">
        <v>2180069.88</v>
      </c>
      <c r="AA1250" s="31">
        <v>0</v>
      </c>
      <c r="AB1250" s="31">
        <v>2006752.76</v>
      </c>
      <c r="AC1250" s="31">
        <v>733078.79</v>
      </c>
      <c r="AD1250" s="31">
        <v>5106762.9799999995</v>
      </c>
      <c r="AE1250" s="31">
        <v>3662469.61</v>
      </c>
      <c r="AF1250" s="31">
        <v>0</v>
      </c>
      <c r="AG1250" s="31">
        <v>20497928.739999998</v>
      </c>
      <c r="AH1250" s="31">
        <v>10347791.408000004</v>
      </c>
      <c r="AI1250" s="31">
        <v>0</v>
      </c>
      <c r="AJ1250" s="31">
        <v>0</v>
      </c>
      <c r="AK1250" s="31">
        <v>0</v>
      </c>
      <c r="AL1250" s="31">
        <v>0</v>
      </c>
      <c r="AM1250" s="31">
        <v>0</v>
      </c>
      <c r="AN1250" s="31">
        <v>0</v>
      </c>
      <c r="AO1250" s="31">
        <v>0</v>
      </c>
      <c r="AP1250" s="31">
        <v>0</v>
      </c>
      <c r="AQ1250" s="31">
        <v>0</v>
      </c>
      <c r="AR1250" s="31">
        <v>789198</v>
      </c>
      <c r="AS1250" s="31">
        <v>0</v>
      </c>
      <c r="AT1250" s="31">
        <v>0</v>
      </c>
      <c r="AU1250" s="31">
        <v>789198</v>
      </c>
      <c r="AV1250" s="31">
        <v>2730683.5</v>
      </c>
      <c r="AW1250" s="31">
        <v>0</v>
      </c>
      <c r="AX1250" s="31">
        <v>2730683.5</v>
      </c>
      <c r="AY1250" s="31">
        <v>0</v>
      </c>
      <c r="AZ1250" s="31">
        <v>3519881.5</v>
      </c>
      <c r="BA1250" s="31">
        <v>6827909.9080000035</v>
      </c>
      <c r="BB1250" s="31">
        <v>1469452.72</v>
      </c>
      <c r="BC1250" s="31">
        <v>8297362.6280000033</v>
      </c>
      <c r="BD1250" s="31">
        <v>0</v>
      </c>
      <c r="BE1250" s="31">
        <v>0</v>
      </c>
      <c r="BF1250" s="31">
        <v>8297362.6280000033</v>
      </c>
    </row>
    <row r="1251" spans="2:58" x14ac:dyDescent="0.25">
      <c r="B1251" s="30" t="s">
        <v>1134</v>
      </c>
      <c r="C1251" s="30" t="s">
        <v>1156</v>
      </c>
      <c r="D1251" s="30" t="s">
        <v>1178</v>
      </c>
      <c r="E1251" s="30" t="s">
        <v>77</v>
      </c>
      <c r="F1251" s="31">
        <v>281993.89600000001</v>
      </c>
      <c r="G1251" s="31">
        <v>352492.37</v>
      </c>
      <c r="H1251" s="31">
        <v>634486.26600000006</v>
      </c>
      <c r="I1251" s="31">
        <v>507618.49</v>
      </c>
      <c r="J1251" s="31">
        <v>249395.73</v>
      </c>
      <c r="K1251" s="31">
        <v>1391500.486</v>
      </c>
      <c r="L1251" s="31">
        <v>215922.27</v>
      </c>
      <c r="M1251" s="31">
        <v>312608.99</v>
      </c>
      <c r="N1251" s="31">
        <v>3355887.25</v>
      </c>
      <c r="O1251" s="31">
        <v>68898.759999999995</v>
      </c>
      <c r="P1251" s="31">
        <v>3953317.2699999996</v>
      </c>
      <c r="Q1251" s="31">
        <v>5344817.7559999991</v>
      </c>
      <c r="R1251" s="31">
        <v>35539362</v>
      </c>
      <c r="S1251" s="31">
        <v>49270.55</v>
      </c>
      <c r="T1251" s="31">
        <v>0</v>
      </c>
      <c r="U1251" s="31">
        <v>7650</v>
      </c>
      <c r="V1251" s="31">
        <v>35596282.549999997</v>
      </c>
      <c r="W1251" s="31">
        <v>40941100.305999994</v>
      </c>
      <c r="X1251" s="31">
        <v>20685832.629999999</v>
      </c>
      <c r="Y1251" s="31">
        <v>73600</v>
      </c>
      <c r="Z1251" s="31">
        <v>4749045.41</v>
      </c>
      <c r="AA1251" s="31">
        <v>0</v>
      </c>
      <c r="AB1251" s="31">
        <v>3134980</v>
      </c>
      <c r="AC1251" s="31">
        <v>3798381.41</v>
      </c>
      <c r="AD1251" s="31">
        <v>11756006.82</v>
      </c>
      <c r="AE1251" s="31">
        <v>5647128.0800000001</v>
      </c>
      <c r="AF1251" s="31">
        <v>0</v>
      </c>
      <c r="AG1251" s="31">
        <v>38088967.530000001</v>
      </c>
      <c r="AH1251" s="31">
        <v>2852132.7759999931</v>
      </c>
      <c r="AI1251" s="31">
        <v>0</v>
      </c>
      <c r="AJ1251" s="31">
        <v>0</v>
      </c>
      <c r="AK1251" s="31">
        <v>0</v>
      </c>
      <c r="AL1251" s="31">
        <v>0</v>
      </c>
      <c r="AM1251" s="31">
        <v>0</v>
      </c>
      <c r="AN1251" s="31">
        <v>0</v>
      </c>
      <c r="AO1251" s="31">
        <v>0</v>
      </c>
      <c r="AP1251" s="31">
        <v>0</v>
      </c>
      <c r="AQ1251" s="31">
        <v>0</v>
      </c>
      <c r="AR1251" s="31">
        <v>1428088</v>
      </c>
      <c r="AS1251" s="31">
        <v>0</v>
      </c>
      <c r="AT1251" s="31">
        <v>0</v>
      </c>
      <c r="AU1251" s="31">
        <v>1428088</v>
      </c>
      <c r="AV1251" s="31">
        <v>0</v>
      </c>
      <c r="AW1251" s="31">
        <v>0</v>
      </c>
      <c r="AX1251" s="31">
        <v>0</v>
      </c>
      <c r="AY1251" s="31">
        <v>0</v>
      </c>
      <c r="AZ1251" s="31">
        <v>1428088</v>
      </c>
      <c r="BA1251" s="31">
        <v>1424044.7759999931</v>
      </c>
      <c r="BB1251" s="31">
        <v>1705755.3599999999</v>
      </c>
      <c r="BC1251" s="31">
        <v>3129800.135999993</v>
      </c>
      <c r="BD1251" s="31">
        <v>0</v>
      </c>
      <c r="BE1251" s="31">
        <v>0</v>
      </c>
      <c r="BF1251" s="31">
        <v>3129800.135999993</v>
      </c>
    </row>
    <row r="1252" spans="2:58" x14ac:dyDescent="0.25">
      <c r="B1252" s="30" t="s">
        <v>1134</v>
      </c>
      <c r="C1252" s="30" t="s">
        <v>1156</v>
      </c>
      <c r="D1252" s="30" t="s">
        <v>1179</v>
      </c>
      <c r="E1252" s="30" t="s">
        <v>77</v>
      </c>
      <c r="F1252" s="31">
        <v>273685.76400000002</v>
      </c>
      <c r="G1252" s="31">
        <v>342107.20500000002</v>
      </c>
      <c r="H1252" s="31">
        <v>615792.96900000004</v>
      </c>
      <c r="I1252" s="31">
        <v>381102.2</v>
      </c>
      <c r="J1252" s="31">
        <v>177715.94</v>
      </c>
      <c r="K1252" s="31">
        <v>1174611.1089999999</v>
      </c>
      <c r="L1252" s="31">
        <v>584177.31000000006</v>
      </c>
      <c r="M1252" s="31">
        <v>358095.76</v>
      </c>
      <c r="N1252" s="31">
        <v>663227.79</v>
      </c>
      <c r="O1252" s="31">
        <v>0</v>
      </c>
      <c r="P1252" s="31">
        <v>1605500.86</v>
      </c>
      <c r="Q1252" s="31">
        <v>2780111.969</v>
      </c>
      <c r="R1252" s="31">
        <v>28856169</v>
      </c>
      <c r="S1252" s="31">
        <v>0</v>
      </c>
      <c r="T1252" s="31">
        <v>0</v>
      </c>
      <c r="U1252" s="31">
        <v>0</v>
      </c>
      <c r="V1252" s="31">
        <v>28856169</v>
      </c>
      <c r="W1252" s="31">
        <v>31636280.969000001</v>
      </c>
      <c r="X1252" s="31">
        <v>17167707</v>
      </c>
      <c r="Y1252" s="31">
        <v>348942</v>
      </c>
      <c r="Z1252" s="31">
        <v>2689126.5</v>
      </c>
      <c r="AA1252" s="31">
        <v>0</v>
      </c>
      <c r="AB1252" s="31">
        <v>0</v>
      </c>
      <c r="AC1252" s="31">
        <v>1839741.75</v>
      </c>
      <c r="AD1252" s="31">
        <v>4877810.25</v>
      </c>
      <c r="AE1252" s="31">
        <v>3023090.25</v>
      </c>
      <c r="AF1252" s="31">
        <v>0</v>
      </c>
      <c r="AG1252" s="31">
        <v>25068607.5</v>
      </c>
      <c r="AH1252" s="31">
        <v>6567673.4690000005</v>
      </c>
      <c r="AI1252" s="31">
        <v>0</v>
      </c>
      <c r="AJ1252" s="31">
        <v>0</v>
      </c>
      <c r="AK1252" s="31">
        <v>0</v>
      </c>
      <c r="AL1252" s="31">
        <v>0</v>
      </c>
      <c r="AM1252" s="31">
        <v>0</v>
      </c>
      <c r="AN1252" s="31">
        <v>0</v>
      </c>
      <c r="AO1252" s="31">
        <v>0</v>
      </c>
      <c r="AP1252" s="31">
        <v>0</v>
      </c>
      <c r="AQ1252" s="31">
        <v>0</v>
      </c>
      <c r="AR1252" s="31">
        <v>2459983.7999999998</v>
      </c>
      <c r="AS1252" s="31">
        <v>0</v>
      </c>
      <c r="AT1252" s="31">
        <v>0</v>
      </c>
      <c r="AU1252" s="31">
        <v>2459983.7999999998</v>
      </c>
      <c r="AV1252" s="31">
        <v>0</v>
      </c>
      <c r="AW1252" s="31">
        <v>0</v>
      </c>
      <c r="AX1252" s="31">
        <v>0</v>
      </c>
      <c r="AY1252" s="31">
        <v>0</v>
      </c>
      <c r="AZ1252" s="31">
        <v>2459983.7999999998</v>
      </c>
      <c r="BA1252" s="31">
        <v>4107689.6690000007</v>
      </c>
      <c r="BB1252" s="31">
        <v>23637136.75</v>
      </c>
      <c r="BC1252" s="31">
        <v>27744826.419</v>
      </c>
      <c r="BD1252" s="31">
        <v>0</v>
      </c>
      <c r="BE1252" s="31">
        <v>0</v>
      </c>
      <c r="BF1252" s="31">
        <v>27744826.419</v>
      </c>
    </row>
    <row r="1253" spans="2:58" x14ac:dyDescent="0.25">
      <c r="B1253" s="30" t="s">
        <v>1134</v>
      </c>
      <c r="C1253" s="30" t="s">
        <v>1156</v>
      </c>
      <c r="D1253" s="30" t="s">
        <v>1180</v>
      </c>
      <c r="E1253" s="30" t="s">
        <v>77</v>
      </c>
      <c r="F1253" s="31">
        <v>284628.152</v>
      </c>
      <c r="G1253" s="31">
        <v>355785.19</v>
      </c>
      <c r="H1253" s="31">
        <v>640413.34199999995</v>
      </c>
      <c r="I1253" s="31">
        <v>431571.08</v>
      </c>
      <c r="J1253" s="31">
        <v>220345.36</v>
      </c>
      <c r="K1253" s="31">
        <v>1292329.7820000001</v>
      </c>
      <c r="L1253" s="31">
        <v>417293.4</v>
      </c>
      <c r="M1253" s="31">
        <v>277022.87</v>
      </c>
      <c r="N1253" s="31">
        <v>6234188.4900000002</v>
      </c>
      <c r="O1253" s="31">
        <v>15140.96</v>
      </c>
      <c r="P1253" s="31">
        <v>6943645.7199999997</v>
      </c>
      <c r="Q1253" s="31">
        <v>8235975.5020000003</v>
      </c>
      <c r="R1253" s="31">
        <v>39694113</v>
      </c>
      <c r="S1253" s="31">
        <v>25267.77</v>
      </c>
      <c r="T1253" s="31">
        <v>0</v>
      </c>
      <c r="U1253" s="31">
        <v>0</v>
      </c>
      <c r="V1253" s="31">
        <v>39719380.770000003</v>
      </c>
      <c r="W1253" s="31">
        <v>47955356.272</v>
      </c>
      <c r="X1253" s="31">
        <v>26599708.350000001</v>
      </c>
      <c r="Y1253" s="31">
        <v>0</v>
      </c>
      <c r="Z1253" s="31">
        <v>3666700.66</v>
      </c>
      <c r="AA1253" s="31">
        <v>0</v>
      </c>
      <c r="AB1253" s="31">
        <v>0</v>
      </c>
      <c r="AC1253" s="31">
        <v>2258470.42</v>
      </c>
      <c r="AD1253" s="31">
        <v>5925171.0800000001</v>
      </c>
      <c r="AE1253" s="31">
        <v>2334619.98</v>
      </c>
      <c r="AF1253" s="31">
        <v>0</v>
      </c>
      <c r="AG1253" s="31">
        <v>34859499.409999996</v>
      </c>
      <c r="AH1253" s="31">
        <v>13095856.862000003</v>
      </c>
      <c r="AI1253" s="31">
        <v>0</v>
      </c>
      <c r="AJ1253" s="31">
        <v>0</v>
      </c>
      <c r="AK1253" s="31">
        <v>0</v>
      </c>
      <c r="AL1253" s="31">
        <v>0</v>
      </c>
      <c r="AM1253" s="31">
        <v>0</v>
      </c>
      <c r="AN1253" s="31">
        <v>0</v>
      </c>
      <c r="AO1253" s="31">
        <v>0</v>
      </c>
      <c r="AP1253" s="31">
        <v>0</v>
      </c>
      <c r="AQ1253" s="31">
        <v>0</v>
      </c>
      <c r="AR1253" s="31">
        <v>1177751.45</v>
      </c>
      <c r="AS1253" s="31">
        <v>0</v>
      </c>
      <c r="AT1253" s="31">
        <v>0</v>
      </c>
      <c r="AU1253" s="31">
        <v>1177751.45</v>
      </c>
      <c r="AV1253" s="31">
        <v>964916.64</v>
      </c>
      <c r="AW1253" s="31">
        <v>0</v>
      </c>
      <c r="AX1253" s="31">
        <v>964916.64</v>
      </c>
      <c r="AY1253" s="31">
        <v>0</v>
      </c>
      <c r="AZ1253" s="31">
        <v>2142668.09</v>
      </c>
      <c r="BA1253" s="31">
        <v>10953188.772000004</v>
      </c>
      <c r="BB1253" s="31">
        <v>15003960.32</v>
      </c>
      <c r="BC1253" s="31">
        <v>25957149.092000004</v>
      </c>
      <c r="BD1253" s="31">
        <v>0</v>
      </c>
      <c r="BE1253" s="31">
        <v>0</v>
      </c>
      <c r="BF1253" s="31">
        <v>25957149.092000004</v>
      </c>
    </row>
    <row r="1254" spans="2:58" x14ac:dyDescent="0.25">
      <c r="B1254" s="30" t="s">
        <v>1134</v>
      </c>
      <c r="C1254" s="30" t="s">
        <v>1156</v>
      </c>
      <c r="D1254" s="30" t="s">
        <v>1182</v>
      </c>
      <c r="E1254" s="30" t="s">
        <v>77</v>
      </c>
      <c r="F1254" s="31">
        <v>334216.73599999998</v>
      </c>
      <c r="G1254" s="31">
        <v>417770.92</v>
      </c>
      <c r="H1254" s="31">
        <v>751987.65599999996</v>
      </c>
      <c r="I1254" s="31">
        <v>611663.72</v>
      </c>
      <c r="J1254" s="31">
        <v>217015.25</v>
      </c>
      <c r="K1254" s="31">
        <v>1580666.6259999999</v>
      </c>
      <c r="L1254" s="31">
        <v>359476.22</v>
      </c>
      <c r="M1254" s="31">
        <v>580922</v>
      </c>
      <c r="N1254" s="31">
        <v>625464.31000000006</v>
      </c>
      <c r="O1254" s="31">
        <v>0</v>
      </c>
      <c r="P1254" s="31">
        <v>1565862.53</v>
      </c>
      <c r="Q1254" s="31">
        <v>3146529.156</v>
      </c>
      <c r="R1254" s="31">
        <v>34290189</v>
      </c>
      <c r="S1254" s="31">
        <v>10450.209999999999</v>
      </c>
      <c r="T1254" s="31">
        <v>0</v>
      </c>
      <c r="U1254" s="31">
        <v>0</v>
      </c>
      <c r="V1254" s="31">
        <v>34300639.210000001</v>
      </c>
      <c r="W1254" s="31">
        <v>37447168.366000004</v>
      </c>
      <c r="X1254" s="31">
        <v>19776801.16</v>
      </c>
      <c r="Y1254" s="31">
        <v>179235.93</v>
      </c>
      <c r="Z1254" s="31">
        <v>2898823.22</v>
      </c>
      <c r="AA1254" s="31">
        <v>0</v>
      </c>
      <c r="AB1254" s="31">
        <v>1562065.3</v>
      </c>
      <c r="AC1254" s="31">
        <v>893471.92</v>
      </c>
      <c r="AD1254" s="31">
        <v>5533596.3700000001</v>
      </c>
      <c r="AE1254" s="31">
        <v>3624530.73</v>
      </c>
      <c r="AF1254" s="31">
        <v>49185.01</v>
      </c>
      <c r="AG1254" s="31">
        <v>28984113.270000003</v>
      </c>
      <c r="AH1254" s="31">
        <v>8463055.0960000008</v>
      </c>
      <c r="AI1254" s="31">
        <v>0</v>
      </c>
      <c r="AJ1254" s="31">
        <v>0</v>
      </c>
      <c r="AK1254" s="31">
        <v>0</v>
      </c>
      <c r="AL1254" s="31">
        <v>0</v>
      </c>
      <c r="AM1254" s="31">
        <v>0</v>
      </c>
      <c r="AN1254" s="31">
        <v>0</v>
      </c>
      <c r="AO1254" s="31">
        <v>0</v>
      </c>
      <c r="AP1254" s="31">
        <v>0</v>
      </c>
      <c r="AQ1254" s="31">
        <v>0</v>
      </c>
      <c r="AR1254" s="31">
        <v>643010</v>
      </c>
      <c r="AS1254" s="31">
        <v>0</v>
      </c>
      <c r="AT1254" s="31">
        <v>0</v>
      </c>
      <c r="AU1254" s="31">
        <v>643010</v>
      </c>
      <c r="AV1254" s="31">
        <v>716938.14</v>
      </c>
      <c r="AW1254" s="31">
        <v>0</v>
      </c>
      <c r="AX1254" s="31">
        <v>716938.14</v>
      </c>
      <c r="AY1254" s="31">
        <v>0</v>
      </c>
      <c r="AZ1254" s="31">
        <v>1359948.1400000001</v>
      </c>
      <c r="BA1254" s="31">
        <v>7103106.9560000002</v>
      </c>
      <c r="BB1254" s="31">
        <v>12792995.630000001</v>
      </c>
      <c r="BC1254" s="31">
        <v>19896102.586000003</v>
      </c>
      <c r="BD1254" s="31">
        <v>0</v>
      </c>
      <c r="BE1254" s="31">
        <v>609000</v>
      </c>
      <c r="BF1254" s="31">
        <v>19287102.586000003</v>
      </c>
    </row>
    <row r="1255" spans="2:58" x14ac:dyDescent="0.25">
      <c r="B1255" s="30" t="s">
        <v>1134</v>
      </c>
      <c r="C1255" s="30" t="s">
        <v>1156</v>
      </c>
      <c r="D1255" s="30" t="s">
        <v>1183</v>
      </c>
      <c r="E1255" s="30" t="s">
        <v>107</v>
      </c>
      <c r="F1255" s="31">
        <v>46838084.726999998</v>
      </c>
      <c r="G1255" s="31">
        <v>6612313.4900000002</v>
      </c>
      <c r="H1255" s="31">
        <v>53450398.217</v>
      </c>
      <c r="I1255" s="31">
        <v>52192420.939999998</v>
      </c>
      <c r="J1255" s="31">
        <v>5552484.8799999999</v>
      </c>
      <c r="K1255" s="31">
        <v>111195304.037</v>
      </c>
      <c r="L1255" s="31">
        <v>11155626.51</v>
      </c>
      <c r="M1255" s="31">
        <v>2193649.2999999998</v>
      </c>
      <c r="N1255" s="31">
        <v>46810650.020000003</v>
      </c>
      <c r="O1255" s="31">
        <v>5516648.5</v>
      </c>
      <c r="P1255" s="31">
        <v>65676574.329999998</v>
      </c>
      <c r="Q1255" s="31">
        <v>176871878.36699998</v>
      </c>
      <c r="R1255" s="31">
        <v>396802314</v>
      </c>
      <c r="S1255" s="31">
        <v>759715.49</v>
      </c>
      <c r="T1255" s="31">
        <v>0</v>
      </c>
      <c r="U1255" s="31">
        <v>6000</v>
      </c>
      <c r="V1255" s="31">
        <v>397568029.49000001</v>
      </c>
      <c r="W1255" s="31">
        <v>574439907.85699999</v>
      </c>
      <c r="X1255" s="31">
        <v>224923748.05000001</v>
      </c>
      <c r="Y1255" s="31">
        <v>18725496.510000002</v>
      </c>
      <c r="Z1255" s="31">
        <v>52623626.32</v>
      </c>
      <c r="AA1255" s="31">
        <v>0</v>
      </c>
      <c r="AB1255" s="31">
        <v>0</v>
      </c>
      <c r="AC1255" s="31">
        <v>14700009.189999999</v>
      </c>
      <c r="AD1255" s="31">
        <v>86049132.019999996</v>
      </c>
      <c r="AE1255" s="31">
        <v>72411181.75</v>
      </c>
      <c r="AF1255" s="31">
        <v>1841611.87</v>
      </c>
      <c r="AG1255" s="31">
        <v>385225673.69</v>
      </c>
      <c r="AH1255" s="31">
        <v>189214234.167</v>
      </c>
      <c r="AI1255" s="31">
        <v>0</v>
      </c>
      <c r="AJ1255" s="31">
        <v>0</v>
      </c>
      <c r="AK1255" s="31">
        <v>0</v>
      </c>
      <c r="AL1255" s="31">
        <v>0</v>
      </c>
      <c r="AM1255" s="31">
        <v>0</v>
      </c>
      <c r="AN1255" s="31">
        <v>0</v>
      </c>
      <c r="AO1255" s="31">
        <v>0</v>
      </c>
      <c r="AP1255" s="31">
        <v>0</v>
      </c>
      <c r="AQ1255" s="31">
        <v>0</v>
      </c>
      <c r="AR1255" s="31">
        <v>57713883.840000004</v>
      </c>
      <c r="AS1255" s="31">
        <v>0</v>
      </c>
      <c r="AT1255" s="31">
        <v>0</v>
      </c>
      <c r="AU1255" s="31">
        <v>57713883.840000004</v>
      </c>
      <c r="AV1255" s="31">
        <v>11999423</v>
      </c>
      <c r="AW1255" s="31">
        <v>0</v>
      </c>
      <c r="AX1255" s="31">
        <v>11999423</v>
      </c>
      <c r="AY1255" s="31">
        <v>0</v>
      </c>
      <c r="AZ1255" s="31">
        <v>69713306.840000004</v>
      </c>
      <c r="BA1255" s="31">
        <v>119500927.32699999</v>
      </c>
      <c r="BB1255" s="31">
        <v>1048164168.45</v>
      </c>
      <c r="BC1255" s="31">
        <v>1167665095.777</v>
      </c>
      <c r="BD1255" s="31">
        <v>137887062.16999999</v>
      </c>
      <c r="BE1255" s="31">
        <v>50920912.719999999</v>
      </c>
      <c r="BF1255" s="31">
        <v>978857120.88699996</v>
      </c>
    </row>
    <row r="1256" spans="2:58" x14ac:dyDescent="0.25">
      <c r="B1256" s="30" t="s">
        <v>1134</v>
      </c>
      <c r="C1256" s="30" t="s">
        <v>1156</v>
      </c>
      <c r="D1256" s="30" t="s">
        <v>1184</v>
      </c>
      <c r="E1256" s="30" t="s">
        <v>77</v>
      </c>
      <c r="F1256" s="31">
        <v>1144387.0519999999</v>
      </c>
      <c r="G1256" s="31">
        <v>1430483.8149999999</v>
      </c>
      <c r="H1256" s="31">
        <v>2574870.8669999996</v>
      </c>
      <c r="I1256" s="31">
        <v>4500255.4800000004</v>
      </c>
      <c r="J1256" s="31">
        <v>1042282.06</v>
      </c>
      <c r="K1256" s="31">
        <v>8117408.4069999997</v>
      </c>
      <c r="L1256" s="31">
        <v>1472522.35</v>
      </c>
      <c r="M1256" s="31">
        <v>2708197.46</v>
      </c>
      <c r="N1256" s="31">
        <v>4199147.29</v>
      </c>
      <c r="O1256" s="31">
        <v>856498.18</v>
      </c>
      <c r="P1256" s="31">
        <v>9236365.2799999993</v>
      </c>
      <c r="Q1256" s="31">
        <v>17353773.686999999</v>
      </c>
      <c r="R1256" s="31">
        <v>61688319</v>
      </c>
      <c r="S1256" s="31">
        <v>669607.18999999994</v>
      </c>
      <c r="T1256" s="31">
        <v>0</v>
      </c>
      <c r="U1256" s="31">
        <v>0</v>
      </c>
      <c r="V1256" s="31">
        <v>62357926.189999998</v>
      </c>
      <c r="W1256" s="31">
        <v>79711699.877000004</v>
      </c>
      <c r="X1256" s="31">
        <v>26326396.07</v>
      </c>
      <c r="Y1256" s="31">
        <v>1476097.85</v>
      </c>
      <c r="Z1256" s="31">
        <v>5107578.8799999999</v>
      </c>
      <c r="AA1256" s="31">
        <v>0</v>
      </c>
      <c r="AB1256" s="31">
        <v>8502787.8800000008</v>
      </c>
      <c r="AC1256" s="31">
        <v>3860145.98</v>
      </c>
      <c r="AD1256" s="31">
        <v>18946610.59</v>
      </c>
      <c r="AE1256" s="31">
        <v>7631677.46</v>
      </c>
      <c r="AF1256" s="31">
        <v>0</v>
      </c>
      <c r="AG1256" s="31">
        <v>52904684.119999997</v>
      </c>
      <c r="AH1256" s="31">
        <v>26807015.757000007</v>
      </c>
      <c r="AI1256" s="31">
        <v>0</v>
      </c>
      <c r="AJ1256" s="31">
        <v>0</v>
      </c>
      <c r="AK1256" s="31">
        <v>0</v>
      </c>
      <c r="AL1256" s="31">
        <v>0</v>
      </c>
      <c r="AM1256" s="31">
        <v>0</v>
      </c>
      <c r="AN1256" s="31">
        <v>0</v>
      </c>
      <c r="AO1256" s="31">
        <v>0</v>
      </c>
      <c r="AP1256" s="31">
        <v>0</v>
      </c>
      <c r="AQ1256" s="31">
        <v>0</v>
      </c>
      <c r="AR1256" s="31">
        <v>464695</v>
      </c>
      <c r="AS1256" s="31">
        <v>0</v>
      </c>
      <c r="AT1256" s="31">
        <v>0</v>
      </c>
      <c r="AU1256" s="31">
        <v>464695</v>
      </c>
      <c r="AV1256" s="31">
        <v>0</v>
      </c>
      <c r="AW1256" s="31">
        <v>0</v>
      </c>
      <c r="AX1256" s="31">
        <v>0</v>
      </c>
      <c r="AY1256" s="31">
        <v>0</v>
      </c>
      <c r="AZ1256" s="31">
        <v>464695</v>
      </c>
      <c r="BA1256" s="31">
        <v>26342320.757000007</v>
      </c>
      <c r="BB1256" s="31">
        <v>19165640.399999999</v>
      </c>
      <c r="BC1256" s="31">
        <v>45507961.157000005</v>
      </c>
      <c r="BD1256" s="31">
        <v>0</v>
      </c>
      <c r="BE1256" s="31">
        <v>0</v>
      </c>
      <c r="BF1256" s="31">
        <v>45507961.157000005</v>
      </c>
    </row>
    <row r="1257" spans="2:58" x14ac:dyDescent="0.25">
      <c r="B1257" s="30" t="s">
        <v>1134</v>
      </c>
      <c r="C1257" s="30" t="s">
        <v>1156</v>
      </c>
      <c r="D1257" s="30" t="s">
        <v>1185</v>
      </c>
      <c r="E1257" s="30" t="s">
        <v>77</v>
      </c>
      <c r="F1257" s="31">
        <v>882078.94799999997</v>
      </c>
      <c r="G1257" s="31">
        <v>1102598.6850000001</v>
      </c>
      <c r="H1257" s="31">
        <v>1984677.6329999999</v>
      </c>
      <c r="I1257" s="31">
        <v>2544747.4300000002</v>
      </c>
      <c r="J1257" s="31">
        <v>721121.17</v>
      </c>
      <c r="K1257" s="31">
        <v>5250546.233</v>
      </c>
      <c r="L1257" s="31">
        <v>1628353.91</v>
      </c>
      <c r="M1257" s="31">
        <v>1665035.25</v>
      </c>
      <c r="N1257" s="31">
        <v>12810293.1</v>
      </c>
      <c r="O1257" s="31">
        <v>212914</v>
      </c>
      <c r="P1257" s="31">
        <v>16316596.26</v>
      </c>
      <c r="Q1257" s="31">
        <v>21567142.493000001</v>
      </c>
      <c r="R1257" s="31">
        <v>52772166</v>
      </c>
      <c r="S1257" s="31">
        <v>0</v>
      </c>
      <c r="T1257" s="31">
        <v>0</v>
      </c>
      <c r="U1257" s="31">
        <v>0</v>
      </c>
      <c r="V1257" s="31">
        <v>52772166</v>
      </c>
      <c r="W1257" s="31">
        <v>74339308.493000001</v>
      </c>
      <c r="X1257" s="31">
        <v>23933198.640000001</v>
      </c>
      <c r="Y1257" s="31">
        <v>332433.71000000002</v>
      </c>
      <c r="Z1257" s="31">
        <v>4769887.66</v>
      </c>
      <c r="AA1257" s="31">
        <v>0</v>
      </c>
      <c r="AB1257" s="31">
        <v>0</v>
      </c>
      <c r="AC1257" s="31">
        <v>5020838.72</v>
      </c>
      <c r="AD1257" s="31">
        <v>10123160.09</v>
      </c>
      <c r="AE1257" s="31">
        <v>21317808.550000001</v>
      </c>
      <c r="AF1257" s="31">
        <v>1586117.7</v>
      </c>
      <c r="AG1257" s="31">
        <v>56960284.980000004</v>
      </c>
      <c r="AH1257" s="31">
        <v>17379023.512999997</v>
      </c>
      <c r="AI1257" s="31">
        <v>0</v>
      </c>
      <c r="AJ1257" s="31">
        <v>0</v>
      </c>
      <c r="AK1257" s="31">
        <v>0</v>
      </c>
      <c r="AL1257" s="31">
        <v>0</v>
      </c>
      <c r="AM1257" s="31">
        <v>0</v>
      </c>
      <c r="AN1257" s="31">
        <v>0</v>
      </c>
      <c r="AO1257" s="31">
        <v>0</v>
      </c>
      <c r="AP1257" s="31">
        <v>0</v>
      </c>
      <c r="AQ1257" s="31">
        <v>0</v>
      </c>
      <c r="AR1257" s="31">
        <v>4728333.91</v>
      </c>
      <c r="AS1257" s="31">
        <v>0</v>
      </c>
      <c r="AT1257" s="31">
        <v>0</v>
      </c>
      <c r="AU1257" s="31">
        <v>4728333.91</v>
      </c>
      <c r="AV1257" s="31">
        <v>1738372.59</v>
      </c>
      <c r="AW1257" s="31">
        <v>0</v>
      </c>
      <c r="AX1257" s="31">
        <v>1738372.59</v>
      </c>
      <c r="AY1257" s="31">
        <v>0</v>
      </c>
      <c r="AZ1257" s="31">
        <v>6466706.5</v>
      </c>
      <c r="BA1257" s="31">
        <v>10912317.012999997</v>
      </c>
      <c r="BB1257" s="31">
        <v>11983797.809999999</v>
      </c>
      <c r="BC1257" s="31">
        <v>22896114.822999995</v>
      </c>
      <c r="BD1257" s="31">
        <v>0</v>
      </c>
      <c r="BE1257" s="31">
        <v>0</v>
      </c>
      <c r="BF1257" s="31">
        <v>22896114.822999995</v>
      </c>
    </row>
    <row r="1258" spans="2:58" x14ac:dyDescent="0.25">
      <c r="B1258" s="30" t="s">
        <v>1134</v>
      </c>
      <c r="C1258" s="30" t="s">
        <v>1156</v>
      </c>
      <c r="D1258" s="30" t="s">
        <v>1186</v>
      </c>
      <c r="E1258" s="30" t="s">
        <v>77</v>
      </c>
      <c r="F1258" s="31">
        <v>118493.18</v>
      </c>
      <c r="G1258" s="31">
        <v>148116.47500000001</v>
      </c>
      <c r="H1258" s="31">
        <v>266609.65500000003</v>
      </c>
      <c r="I1258" s="31">
        <v>158116.49</v>
      </c>
      <c r="J1258" s="31">
        <v>121641</v>
      </c>
      <c r="K1258" s="31">
        <v>546367.14500000002</v>
      </c>
      <c r="L1258" s="31">
        <v>89325</v>
      </c>
      <c r="M1258" s="31">
        <v>311959.67999999999</v>
      </c>
      <c r="N1258" s="31">
        <v>135587.99</v>
      </c>
      <c r="O1258" s="31">
        <v>64481</v>
      </c>
      <c r="P1258" s="31">
        <v>601353.66999999993</v>
      </c>
      <c r="Q1258" s="31">
        <v>1147720.8149999999</v>
      </c>
      <c r="R1258" s="31">
        <v>27314829</v>
      </c>
      <c r="S1258" s="31">
        <v>0</v>
      </c>
      <c r="T1258" s="31">
        <v>0</v>
      </c>
      <c r="U1258" s="31">
        <v>0</v>
      </c>
      <c r="V1258" s="31">
        <v>27314829</v>
      </c>
      <c r="W1258" s="31">
        <v>28462549.815000001</v>
      </c>
      <c r="X1258" s="31">
        <v>18290834.510000002</v>
      </c>
      <c r="Y1258" s="31">
        <v>115875.52</v>
      </c>
      <c r="Z1258" s="31">
        <v>1651737.74</v>
      </c>
      <c r="AA1258" s="31">
        <v>0</v>
      </c>
      <c r="AB1258" s="31">
        <v>0</v>
      </c>
      <c r="AC1258" s="31">
        <v>565085.84</v>
      </c>
      <c r="AD1258" s="31">
        <v>2332699.1</v>
      </c>
      <c r="AE1258" s="31">
        <v>2316006.9</v>
      </c>
      <c r="AF1258" s="31">
        <v>0</v>
      </c>
      <c r="AG1258" s="31">
        <v>22939540.510000002</v>
      </c>
      <c r="AH1258" s="31">
        <v>5523009.3049999997</v>
      </c>
      <c r="AI1258" s="31">
        <v>0</v>
      </c>
      <c r="AJ1258" s="31">
        <v>0</v>
      </c>
      <c r="AK1258" s="31">
        <v>0</v>
      </c>
      <c r="AL1258" s="31">
        <v>0</v>
      </c>
      <c r="AM1258" s="31">
        <v>0</v>
      </c>
      <c r="AN1258" s="31">
        <v>0</v>
      </c>
      <c r="AO1258" s="31">
        <v>0</v>
      </c>
      <c r="AP1258" s="31">
        <v>0</v>
      </c>
      <c r="AQ1258" s="31">
        <v>0</v>
      </c>
      <c r="AR1258" s="31">
        <v>839905.6</v>
      </c>
      <c r="AS1258" s="31">
        <v>0</v>
      </c>
      <c r="AT1258" s="31">
        <v>0</v>
      </c>
      <c r="AU1258" s="31">
        <v>839905.6</v>
      </c>
      <c r="AV1258" s="31">
        <v>0</v>
      </c>
      <c r="AW1258" s="31">
        <v>0</v>
      </c>
      <c r="AX1258" s="31">
        <v>0</v>
      </c>
      <c r="AY1258" s="31">
        <v>0</v>
      </c>
      <c r="AZ1258" s="31">
        <v>839905.6</v>
      </c>
      <c r="BA1258" s="31">
        <v>4683103.7050000001</v>
      </c>
      <c r="BB1258" s="31">
        <v>14480804.459999999</v>
      </c>
      <c r="BC1258" s="31">
        <v>19163908.164999999</v>
      </c>
      <c r="BD1258" s="31">
        <v>671110.98</v>
      </c>
      <c r="BE1258" s="31">
        <v>0</v>
      </c>
      <c r="BF1258" s="31">
        <v>18492797.184999999</v>
      </c>
    </row>
    <row r="1259" spans="2:58" x14ac:dyDescent="0.25">
      <c r="B1259" s="30" t="s">
        <v>1134</v>
      </c>
      <c r="C1259" s="30" t="s">
        <v>1156</v>
      </c>
      <c r="D1259" s="30" t="s">
        <v>97</v>
      </c>
      <c r="E1259" s="30" t="s">
        <v>77</v>
      </c>
      <c r="F1259" s="31">
        <v>234323.04399999999</v>
      </c>
      <c r="G1259" s="31">
        <v>288851.245</v>
      </c>
      <c r="H1259" s="31">
        <v>523174.28899999999</v>
      </c>
      <c r="I1259" s="31">
        <v>395677.77</v>
      </c>
      <c r="J1259" s="31">
        <v>217633.56</v>
      </c>
      <c r="K1259" s="31">
        <v>1136485.6189999999</v>
      </c>
      <c r="L1259" s="31">
        <v>501391.35999999999</v>
      </c>
      <c r="M1259" s="31">
        <v>621836.81999999995</v>
      </c>
      <c r="N1259" s="31">
        <v>1230890</v>
      </c>
      <c r="O1259" s="31">
        <v>21507.62</v>
      </c>
      <c r="P1259" s="31">
        <v>2375625.7999999998</v>
      </c>
      <c r="Q1259" s="31">
        <v>3512111.4189999998</v>
      </c>
      <c r="R1259" s="31">
        <v>38456152</v>
      </c>
      <c r="S1259" s="31">
        <v>0</v>
      </c>
      <c r="T1259" s="31">
        <v>0</v>
      </c>
      <c r="U1259" s="31">
        <v>0</v>
      </c>
      <c r="V1259" s="31">
        <v>38456152</v>
      </c>
      <c r="W1259" s="31">
        <v>41968263.419</v>
      </c>
      <c r="X1259" s="31">
        <v>19425101.030000001</v>
      </c>
      <c r="Y1259" s="31">
        <v>0</v>
      </c>
      <c r="Z1259" s="31">
        <v>2416759.7799999998</v>
      </c>
      <c r="AA1259" s="31">
        <v>0</v>
      </c>
      <c r="AB1259" s="31">
        <v>0</v>
      </c>
      <c r="AC1259" s="31">
        <v>1368574.15</v>
      </c>
      <c r="AD1259" s="31">
        <v>3785333.9299999997</v>
      </c>
      <c r="AE1259" s="31">
        <v>2811244.81</v>
      </c>
      <c r="AF1259" s="31">
        <v>0</v>
      </c>
      <c r="AG1259" s="31">
        <v>26021679.77</v>
      </c>
      <c r="AH1259" s="31">
        <v>15946583.649</v>
      </c>
      <c r="AI1259" s="31">
        <v>0</v>
      </c>
      <c r="AJ1259" s="31">
        <v>0</v>
      </c>
      <c r="AK1259" s="31">
        <v>0</v>
      </c>
      <c r="AL1259" s="31">
        <v>0</v>
      </c>
      <c r="AM1259" s="31">
        <v>0</v>
      </c>
      <c r="AN1259" s="31">
        <v>0</v>
      </c>
      <c r="AO1259" s="31">
        <v>0</v>
      </c>
      <c r="AP1259" s="31">
        <v>0</v>
      </c>
      <c r="AQ1259" s="31">
        <v>0</v>
      </c>
      <c r="AR1259" s="31">
        <v>41340</v>
      </c>
      <c r="AS1259" s="31">
        <v>0</v>
      </c>
      <c r="AT1259" s="31">
        <v>0</v>
      </c>
      <c r="AU1259" s="31">
        <v>41340</v>
      </c>
      <c r="AV1259" s="31">
        <v>1112377.1399999999</v>
      </c>
      <c r="AW1259" s="31">
        <v>0</v>
      </c>
      <c r="AX1259" s="31">
        <v>1112377.1399999999</v>
      </c>
      <c r="AY1259" s="31">
        <v>0</v>
      </c>
      <c r="AZ1259" s="31">
        <v>1153717.1399999999</v>
      </c>
      <c r="BA1259" s="31">
        <v>14792866.509</v>
      </c>
      <c r="BB1259" s="31">
        <v>12143101.93</v>
      </c>
      <c r="BC1259" s="31">
        <v>26935968.438999999</v>
      </c>
      <c r="BD1259" s="31">
        <v>0</v>
      </c>
      <c r="BE1259" s="31">
        <v>0</v>
      </c>
      <c r="BF1259" s="31">
        <v>26935968.438999999</v>
      </c>
    </row>
    <row r="1260" spans="2:58" x14ac:dyDescent="0.25">
      <c r="B1260" s="30" t="s">
        <v>1134</v>
      </c>
      <c r="C1260" s="30" t="s">
        <v>1156</v>
      </c>
      <c r="D1260" s="30" t="s">
        <v>417</v>
      </c>
      <c r="E1260" s="30" t="s">
        <v>77</v>
      </c>
      <c r="F1260" s="31">
        <v>153520.084</v>
      </c>
      <c r="G1260" s="31">
        <v>192967.76</v>
      </c>
      <c r="H1260" s="31">
        <v>346487.84400000004</v>
      </c>
      <c r="I1260" s="31">
        <v>285659.44</v>
      </c>
      <c r="J1260" s="31">
        <v>175409.95</v>
      </c>
      <c r="K1260" s="31">
        <v>807557.23399999994</v>
      </c>
      <c r="L1260" s="31">
        <v>367320.9</v>
      </c>
      <c r="M1260" s="31">
        <v>423817.24</v>
      </c>
      <c r="N1260" s="31">
        <v>1640098.96</v>
      </c>
      <c r="O1260" s="31">
        <v>47270</v>
      </c>
      <c r="P1260" s="31">
        <v>2478507.1</v>
      </c>
      <c r="Q1260" s="31">
        <v>3286064.3339999998</v>
      </c>
      <c r="R1260" s="31">
        <v>31006890</v>
      </c>
      <c r="S1260" s="31">
        <v>26964.5</v>
      </c>
      <c r="T1260" s="31">
        <v>0</v>
      </c>
      <c r="U1260" s="31">
        <v>0</v>
      </c>
      <c r="V1260" s="31">
        <v>31033854.5</v>
      </c>
      <c r="W1260" s="31">
        <v>34319918.833999999</v>
      </c>
      <c r="X1260" s="31">
        <v>17992293.559999999</v>
      </c>
      <c r="Y1260" s="31">
        <v>64564.33</v>
      </c>
      <c r="Z1260" s="31">
        <v>3834952.3</v>
      </c>
      <c r="AA1260" s="31">
        <v>0</v>
      </c>
      <c r="AB1260" s="31">
        <v>0</v>
      </c>
      <c r="AC1260" s="31">
        <v>2047267.32</v>
      </c>
      <c r="AD1260" s="31">
        <v>5946783.9500000002</v>
      </c>
      <c r="AE1260" s="31">
        <v>4317698.93</v>
      </c>
      <c r="AF1260" s="31">
        <v>0</v>
      </c>
      <c r="AG1260" s="31">
        <v>28256776.439999998</v>
      </c>
      <c r="AH1260" s="31">
        <v>6063142.3940000013</v>
      </c>
      <c r="AI1260" s="31">
        <v>0</v>
      </c>
      <c r="AJ1260" s="31">
        <v>0</v>
      </c>
      <c r="AK1260" s="31">
        <v>0</v>
      </c>
      <c r="AL1260" s="31">
        <v>0</v>
      </c>
      <c r="AM1260" s="31">
        <v>0</v>
      </c>
      <c r="AN1260" s="31">
        <v>0</v>
      </c>
      <c r="AO1260" s="31">
        <v>0</v>
      </c>
      <c r="AP1260" s="31">
        <v>0</v>
      </c>
      <c r="AQ1260" s="31">
        <v>0</v>
      </c>
      <c r="AR1260" s="31">
        <v>4215801.0600000005</v>
      </c>
      <c r="AS1260" s="31">
        <v>0</v>
      </c>
      <c r="AT1260" s="31">
        <v>0</v>
      </c>
      <c r="AU1260" s="31">
        <v>4215801.0600000005</v>
      </c>
      <c r="AV1260" s="31">
        <v>0</v>
      </c>
      <c r="AW1260" s="31">
        <v>0</v>
      </c>
      <c r="AX1260" s="31">
        <v>0</v>
      </c>
      <c r="AY1260" s="31">
        <v>0</v>
      </c>
      <c r="AZ1260" s="31">
        <v>4215801.0600000005</v>
      </c>
      <c r="BA1260" s="31">
        <v>1847341.3340000007</v>
      </c>
      <c r="BB1260" s="31">
        <v>10954908.850000001</v>
      </c>
      <c r="BC1260" s="31">
        <v>12802250.184000002</v>
      </c>
      <c r="BD1260" s="31">
        <v>0</v>
      </c>
      <c r="BE1260" s="31">
        <v>0</v>
      </c>
      <c r="BF1260" s="31">
        <v>12802250.184000002</v>
      </c>
    </row>
    <row r="1261" spans="2:58" x14ac:dyDescent="0.25">
      <c r="B1261" s="30" t="s">
        <v>1134</v>
      </c>
      <c r="C1261" s="30" t="s">
        <v>1156</v>
      </c>
      <c r="D1261" s="30" t="s">
        <v>375</v>
      </c>
      <c r="E1261" s="30" t="s">
        <v>77</v>
      </c>
      <c r="F1261" s="31">
        <v>187702.34</v>
      </c>
      <c r="G1261" s="31">
        <v>234627.92499999999</v>
      </c>
      <c r="H1261" s="31">
        <v>422330.26500000001</v>
      </c>
      <c r="I1261" s="31">
        <v>355825.58</v>
      </c>
      <c r="J1261" s="31">
        <v>144959.45000000001</v>
      </c>
      <c r="K1261" s="31">
        <v>923115.29499999993</v>
      </c>
      <c r="L1261" s="31">
        <v>173509.58</v>
      </c>
      <c r="M1261" s="31">
        <v>129450.39</v>
      </c>
      <c r="N1261" s="31">
        <v>5398</v>
      </c>
      <c r="O1261" s="31">
        <v>41767</v>
      </c>
      <c r="P1261" s="31">
        <v>350124.97</v>
      </c>
      <c r="Q1261" s="31">
        <v>1273240.2649999999</v>
      </c>
      <c r="R1261" s="31">
        <v>26054380</v>
      </c>
      <c r="S1261" s="31">
        <v>51682.720000000001</v>
      </c>
      <c r="T1261" s="31">
        <v>0</v>
      </c>
      <c r="U1261" s="31">
        <v>11000</v>
      </c>
      <c r="V1261" s="31">
        <v>26117062.719999999</v>
      </c>
      <c r="W1261" s="31">
        <v>27390302.984999999</v>
      </c>
      <c r="X1261" s="31">
        <v>15450714.609999999</v>
      </c>
      <c r="Y1261" s="31">
        <v>21679</v>
      </c>
      <c r="Z1261" s="31">
        <v>2180492.0299999998</v>
      </c>
      <c r="AA1261" s="31">
        <v>0</v>
      </c>
      <c r="AB1261" s="31">
        <v>0</v>
      </c>
      <c r="AC1261" s="31">
        <v>591163</v>
      </c>
      <c r="AD1261" s="31">
        <v>2793334.03</v>
      </c>
      <c r="AE1261" s="31">
        <v>1490773.21</v>
      </c>
      <c r="AF1261" s="31">
        <v>0</v>
      </c>
      <c r="AG1261" s="31">
        <v>19734821.850000001</v>
      </c>
      <c r="AH1261" s="31">
        <v>7655481.1349999979</v>
      </c>
      <c r="AI1261" s="31">
        <v>0</v>
      </c>
      <c r="AJ1261" s="31">
        <v>0</v>
      </c>
      <c r="AK1261" s="31">
        <v>0</v>
      </c>
      <c r="AL1261" s="31">
        <v>0</v>
      </c>
      <c r="AM1261" s="31">
        <v>0</v>
      </c>
      <c r="AN1261" s="31">
        <v>0</v>
      </c>
      <c r="AO1261" s="31">
        <v>0</v>
      </c>
      <c r="AP1261" s="31">
        <v>0</v>
      </c>
      <c r="AQ1261" s="31">
        <v>0</v>
      </c>
      <c r="AR1261" s="31">
        <v>6870581.5700000003</v>
      </c>
      <c r="AS1261" s="31">
        <v>0</v>
      </c>
      <c r="AT1261" s="31">
        <v>0</v>
      </c>
      <c r="AU1261" s="31">
        <v>6870581.5700000003</v>
      </c>
      <c r="AV1261" s="31">
        <v>883970.26</v>
      </c>
      <c r="AW1261" s="31">
        <v>0</v>
      </c>
      <c r="AX1261" s="31">
        <v>883970.26</v>
      </c>
      <c r="AY1261" s="31">
        <v>0</v>
      </c>
      <c r="AZ1261" s="31">
        <v>7754551.8300000001</v>
      </c>
      <c r="BA1261" s="31">
        <v>-99070.695000002161</v>
      </c>
      <c r="BB1261" s="31">
        <v>9461745.9199999999</v>
      </c>
      <c r="BC1261" s="31">
        <v>9362675.2249999978</v>
      </c>
      <c r="BD1261" s="31">
        <v>0</v>
      </c>
      <c r="BE1261" s="31">
        <v>0</v>
      </c>
      <c r="BF1261" s="31">
        <v>9362675.2249999978</v>
      </c>
    </row>
    <row r="1262" spans="2:58" x14ac:dyDescent="0.25">
      <c r="B1262" s="30" t="s">
        <v>1134</v>
      </c>
      <c r="C1262" s="30" t="s">
        <v>1156</v>
      </c>
      <c r="D1262" s="30" t="s">
        <v>1187</v>
      </c>
      <c r="E1262" s="30" t="s">
        <v>77</v>
      </c>
      <c r="F1262" s="31">
        <v>576331.304</v>
      </c>
      <c r="G1262" s="31">
        <v>720414.13</v>
      </c>
      <c r="H1262" s="31">
        <v>1296745.4339999999</v>
      </c>
      <c r="I1262" s="31">
        <v>615844.09</v>
      </c>
      <c r="J1262" s="31">
        <v>337452.59</v>
      </c>
      <c r="K1262" s="31">
        <v>2250042.1139999996</v>
      </c>
      <c r="L1262" s="31">
        <v>438118.8</v>
      </c>
      <c r="M1262" s="31">
        <v>310530</v>
      </c>
      <c r="N1262" s="31">
        <v>1074191.04</v>
      </c>
      <c r="O1262" s="31">
        <v>87458.09</v>
      </c>
      <c r="P1262" s="31">
        <v>1910297.9300000002</v>
      </c>
      <c r="Q1262" s="31">
        <v>4160340.0439999998</v>
      </c>
      <c r="R1262" s="31">
        <v>38039621</v>
      </c>
      <c r="S1262" s="31">
        <v>22914</v>
      </c>
      <c r="T1262" s="31">
        <v>0</v>
      </c>
      <c r="U1262" s="31">
        <v>0</v>
      </c>
      <c r="V1262" s="31">
        <v>38062535</v>
      </c>
      <c r="W1262" s="31">
        <v>42222875.044</v>
      </c>
      <c r="X1262" s="31">
        <v>17381348.890000001</v>
      </c>
      <c r="Y1262" s="31">
        <v>63765</v>
      </c>
      <c r="Z1262" s="31">
        <v>3246901.27</v>
      </c>
      <c r="AA1262" s="31">
        <v>0</v>
      </c>
      <c r="AB1262" s="31">
        <v>0</v>
      </c>
      <c r="AC1262" s="31">
        <v>884614.96</v>
      </c>
      <c r="AD1262" s="31">
        <v>4195281.2300000004</v>
      </c>
      <c r="AE1262" s="31">
        <v>4446621.91</v>
      </c>
      <c r="AF1262" s="31">
        <v>0</v>
      </c>
      <c r="AG1262" s="31">
        <v>26023252.030000001</v>
      </c>
      <c r="AH1262" s="31">
        <v>16199623.013999999</v>
      </c>
      <c r="AI1262" s="31">
        <v>0</v>
      </c>
      <c r="AJ1262" s="31">
        <v>0</v>
      </c>
      <c r="AK1262" s="31">
        <v>0</v>
      </c>
      <c r="AL1262" s="31">
        <v>0</v>
      </c>
      <c r="AM1262" s="31">
        <v>0</v>
      </c>
      <c r="AN1262" s="31">
        <v>0</v>
      </c>
      <c r="AO1262" s="31">
        <v>0</v>
      </c>
      <c r="AP1262" s="31">
        <v>0</v>
      </c>
      <c r="AQ1262" s="31">
        <v>0</v>
      </c>
      <c r="AR1262" s="31">
        <v>5378761.3600000003</v>
      </c>
      <c r="AS1262" s="31">
        <v>0</v>
      </c>
      <c r="AT1262" s="31">
        <v>0</v>
      </c>
      <c r="AU1262" s="31">
        <v>5378761.3600000003</v>
      </c>
      <c r="AV1262" s="31">
        <v>0</v>
      </c>
      <c r="AW1262" s="31">
        <v>0</v>
      </c>
      <c r="AX1262" s="31">
        <v>0</v>
      </c>
      <c r="AY1262" s="31">
        <v>0</v>
      </c>
      <c r="AZ1262" s="31">
        <v>5378761.3600000003</v>
      </c>
      <c r="BA1262" s="31">
        <v>10820861.653999999</v>
      </c>
      <c r="BB1262" s="31">
        <v>22576034.899999999</v>
      </c>
      <c r="BC1262" s="31">
        <v>33396896.553999998</v>
      </c>
      <c r="BD1262" s="31">
        <v>0</v>
      </c>
      <c r="BE1262" s="31">
        <v>0</v>
      </c>
      <c r="BF1262" s="31">
        <v>33396896.553999998</v>
      </c>
    </row>
    <row r="1263" spans="2:58" x14ac:dyDescent="0.25">
      <c r="B1263" s="30" t="s">
        <v>1134</v>
      </c>
      <c r="C1263" s="30" t="s">
        <v>1156</v>
      </c>
      <c r="D1263" s="30" t="s">
        <v>1188</v>
      </c>
      <c r="E1263" s="30" t="s">
        <v>77</v>
      </c>
      <c r="F1263" s="31">
        <v>88506.364000000001</v>
      </c>
      <c r="G1263" s="31">
        <v>101855.655</v>
      </c>
      <c r="H1263" s="31">
        <v>190362.019</v>
      </c>
      <c r="I1263" s="31">
        <v>83761</v>
      </c>
      <c r="J1263" s="31">
        <v>99019.94</v>
      </c>
      <c r="K1263" s="31">
        <v>373142.95899999997</v>
      </c>
      <c r="L1263" s="31">
        <v>272319.21999999997</v>
      </c>
      <c r="M1263" s="31">
        <v>98255</v>
      </c>
      <c r="N1263" s="31">
        <v>97764.75</v>
      </c>
      <c r="O1263" s="31">
        <v>0</v>
      </c>
      <c r="P1263" s="31">
        <v>468338.97</v>
      </c>
      <c r="Q1263" s="31">
        <v>841481.929</v>
      </c>
      <c r="R1263" s="31">
        <v>19623501</v>
      </c>
      <c r="S1263" s="31">
        <v>0</v>
      </c>
      <c r="T1263" s="31">
        <v>0</v>
      </c>
      <c r="U1263" s="31">
        <v>0</v>
      </c>
      <c r="V1263" s="31">
        <v>19623501</v>
      </c>
      <c r="W1263" s="31">
        <v>20464982.929000001</v>
      </c>
      <c r="X1263" s="31">
        <v>15423778.449999999</v>
      </c>
      <c r="Y1263" s="31">
        <v>36725</v>
      </c>
      <c r="Z1263" s="31">
        <v>2244739.5699999998</v>
      </c>
      <c r="AA1263" s="31">
        <v>0</v>
      </c>
      <c r="AB1263" s="31">
        <v>0</v>
      </c>
      <c r="AC1263" s="31">
        <v>636448.02</v>
      </c>
      <c r="AD1263" s="31">
        <v>2917912.59</v>
      </c>
      <c r="AE1263" s="31">
        <v>1155076.3700000001</v>
      </c>
      <c r="AF1263" s="31">
        <v>0</v>
      </c>
      <c r="AG1263" s="31">
        <v>19496767.41</v>
      </c>
      <c r="AH1263" s="31">
        <v>968215.51900000125</v>
      </c>
      <c r="AI1263" s="31">
        <v>0</v>
      </c>
      <c r="AJ1263" s="31">
        <v>0</v>
      </c>
      <c r="AK1263" s="31">
        <v>0</v>
      </c>
      <c r="AL1263" s="31">
        <v>0</v>
      </c>
      <c r="AM1263" s="31">
        <v>0</v>
      </c>
      <c r="AN1263" s="31">
        <v>0</v>
      </c>
      <c r="AO1263" s="31">
        <v>0</v>
      </c>
      <c r="AP1263" s="31">
        <v>0</v>
      </c>
      <c r="AQ1263" s="31">
        <v>0</v>
      </c>
      <c r="AR1263" s="31">
        <v>208788</v>
      </c>
      <c r="AS1263" s="31">
        <v>0</v>
      </c>
      <c r="AT1263" s="31">
        <v>0</v>
      </c>
      <c r="AU1263" s="31">
        <v>208788</v>
      </c>
      <c r="AV1263" s="31">
        <v>0</v>
      </c>
      <c r="AW1263" s="31">
        <v>0</v>
      </c>
      <c r="AX1263" s="31">
        <v>0</v>
      </c>
      <c r="AY1263" s="31">
        <v>0</v>
      </c>
      <c r="AZ1263" s="31">
        <v>208788</v>
      </c>
      <c r="BA1263" s="31">
        <v>759427.51900000125</v>
      </c>
      <c r="BB1263" s="31">
        <v>3595625.46</v>
      </c>
      <c r="BC1263" s="31">
        <v>4355052.9790000012</v>
      </c>
      <c r="BD1263" s="31">
        <v>0</v>
      </c>
      <c r="BE1263" s="31">
        <v>0</v>
      </c>
      <c r="BF1263" s="31">
        <v>4355052.9790000012</v>
      </c>
    </row>
    <row r="1264" spans="2:58" x14ac:dyDescent="0.25">
      <c r="B1264" s="30" t="s">
        <v>1134</v>
      </c>
      <c r="C1264" s="30" t="s">
        <v>1156</v>
      </c>
      <c r="D1264" s="30" t="s">
        <v>1189</v>
      </c>
      <c r="E1264" s="30" t="s">
        <v>107</v>
      </c>
      <c r="F1264" s="31">
        <v>14220439.835000001</v>
      </c>
      <c r="G1264" s="31">
        <v>15564393.68</v>
      </c>
      <c r="H1264" s="31">
        <v>29784833.515000001</v>
      </c>
      <c r="I1264" s="31">
        <v>100385663.72</v>
      </c>
      <c r="J1264" s="31">
        <v>11344986.050000001</v>
      </c>
      <c r="K1264" s="31">
        <v>141515483.285</v>
      </c>
      <c r="L1264" s="31">
        <v>35902074.039999999</v>
      </c>
      <c r="M1264" s="31">
        <v>11713761.58</v>
      </c>
      <c r="N1264" s="31">
        <v>70633895.510000005</v>
      </c>
      <c r="O1264" s="31">
        <v>11076928.809999999</v>
      </c>
      <c r="P1264" s="31">
        <v>129326659.94</v>
      </c>
      <c r="Q1264" s="31">
        <v>270842143.22500002</v>
      </c>
      <c r="R1264" s="31">
        <v>307671581</v>
      </c>
      <c r="S1264" s="31">
        <v>0</v>
      </c>
      <c r="T1264" s="31">
        <v>0</v>
      </c>
      <c r="U1264" s="31">
        <v>25352000</v>
      </c>
      <c r="V1264" s="31">
        <v>333023581</v>
      </c>
      <c r="W1264" s="31">
        <v>603865724.22500002</v>
      </c>
      <c r="X1264" s="31">
        <v>265093884.22</v>
      </c>
      <c r="Y1264" s="31">
        <v>33976906.82</v>
      </c>
      <c r="Z1264" s="31">
        <v>35705928.060000002</v>
      </c>
      <c r="AA1264" s="31">
        <v>0</v>
      </c>
      <c r="AB1264" s="31">
        <v>2048785.84</v>
      </c>
      <c r="AC1264" s="31">
        <v>15094910.869999999</v>
      </c>
      <c r="AD1264" s="31">
        <v>86826531.590000004</v>
      </c>
      <c r="AE1264" s="31">
        <v>73245674.909999996</v>
      </c>
      <c r="AF1264" s="31">
        <v>12597512.289999999</v>
      </c>
      <c r="AG1264" s="31">
        <v>437763603.01000005</v>
      </c>
      <c r="AH1264" s="31">
        <v>166102121.21499997</v>
      </c>
      <c r="AI1264" s="31">
        <v>0</v>
      </c>
      <c r="AJ1264" s="31">
        <v>0</v>
      </c>
      <c r="AK1264" s="31">
        <v>0</v>
      </c>
      <c r="AL1264" s="31">
        <v>0</v>
      </c>
      <c r="AM1264" s="31">
        <v>0</v>
      </c>
      <c r="AN1264" s="31">
        <v>0</v>
      </c>
      <c r="AO1264" s="31">
        <v>0</v>
      </c>
      <c r="AP1264" s="31">
        <v>0</v>
      </c>
      <c r="AQ1264" s="31">
        <v>0</v>
      </c>
      <c r="AR1264" s="31">
        <v>31312166.25</v>
      </c>
      <c r="AS1264" s="31">
        <v>0</v>
      </c>
      <c r="AT1264" s="31">
        <v>0</v>
      </c>
      <c r="AU1264" s="31">
        <v>31312166.25</v>
      </c>
      <c r="AV1264" s="31">
        <v>49740945.729999997</v>
      </c>
      <c r="AW1264" s="31">
        <v>0</v>
      </c>
      <c r="AX1264" s="31">
        <v>49740945.729999997</v>
      </c>
      <c r="AY1264" s="31">
        <v>0</v>
      </c>
      <c r="AZ1264" s="31">
        <v>81053111.979999989</v>
      </c>
      <c r="BA1264" s="31">
        <v>85049009.234999985</v>
      </c>
      <c r="BB1264" s="31">
        <v>119836180.63000001</v>
      </c>
      <c r="BC1264" s="31">
        <v>204885189.86500001</v>
      </c>
      <c r="BD1264" s="31">
        <v>115063066.56999999</v>
      </c>
      <c r="BE1264" s="31">
        <v>0</v>
      </c>
      <c r="BF1264" s="31">
        <v>89822123.295000017</v>
      </c>
    </row>
    <row r="1265" spans="2:58" x14ac:dyDescent="0.25">
      <c r="B1265" s="30" t="s">
        <v>1134</v>
      </c>
      <c r="C1265" s="30" t="s">
        <v>1156</v>
      </c>
      <c r="D1265" s="30" t="s">
        <v>1190</v>
      </c>
      <c r="E1265" s="30" t="s">
        <v>77</v>
      </c>
      <c r="F1265" s="31">
        <v>655208.64399999997</v>
      </c>
      <c r="G1265" s="31">
        <v>819010.80500000005</v>
      </c>
      <c r="H1265" s="31">
        <v>1474219.449</v>
      </c>
      <c r="I1265" s="31">
        <v>7403575.0899999999</v>
      </c>
      <c r="J1265" s="31">
        <v>846443.4</v>
      </c>
      <c r="K1265" s="31">
        <v>9724237.9390000012</v>
      </c>
      <c r="L1265" s="31">
        <v>2214428.59</v>
      </c>
      <c r="M1265" s="31">
        <v>2073047.67</v>
      </c>
      <c r="N1265" s="31">
        <v>4380884.38</v>
      </c>
      <c r="O1265" s="31">
        <v>948728.3</v>
      </c>
      <c r="P1265" s="31">
        <v>9617088.9400000013</v>
      </c>
      <c r="Q1265" s="31">
        <v>19341326.879000001</v>
      </c>
      <c r="R1265" s="31">
        <v>47370960</v>
      </c>
      <c r="S1265" s="31">
        <v>0</v>
      </c>
      <c r="T1265" s="31">
        <v>0</v>
      </c>
      <c r="U1265" s="31">
        <v>0</v>
      </c>
      <c r="V1265" s="31">
        <v>47370960</v>
      </c>
      <c r="W1265" s="31">
        <v>66712286.879000001</v>
      </c>
      <c r="X1265" s="31">
        <v>33565473.579999998</v>
      </c>
      <c r="Y1265" s="31">
        <v>0</v>
      </c>
      <c r="Z1265" s="31">
        <v>4286123.05</v>
      </c>
      <c r="AA1265" s="31">
        <v>0</v>
      </c>
      <c r="AB1265" s="31">
        <v>0</v>
      </c>
      <c r="AC1265" s="31">
        <v>1373040.74</v>
      </c>
      <c r="AD1265" s="31">
        <v>5659163.79</v>
      </c>
      <c r="AE1265" s="31">
        <v>4094442.7</v>
      </c>
      <c r="AF1265" s="31">
        <v>0</v>
      </c>
      <c r="AG1265" s="31">
        <v>43319080.07</v>
      </c>
      <c r="AH1265" s="31">
        <v>23393206.809</v>
      </c>
      <c r="AI1265" s="31">
        <v>0</v>
      </c>
      <c r="AJ1265" s="31">
        <v>0</v>
      </c>
      <c r="AK1265" s="31">
        <v>29860</v>
      </c>
      <c r="AL1265" s="31">
        <v>29860</v>
      </c>
      <c r="AM1265" s="31">
        <v>0</v>
      </c>
      <c r="AN1265" s="31">
        <v>0</v>
      </c>
      <c r="AO1265" s="31">
        <v>0</v>
      </c>
      <c r="AP1265" s="31">
        <v>0</v>
      </c>
      <c r="AQ1265" s="31">
        <v>29860</v>
      </c>
      <c r="AR1265" s="31">
        <v>3853068.91</v>
      </c>
      <c r="AS1265" s="31">
        <v>0</v>
      </c>
      <c r="AT1265" s="31">
        <v>0</v>
      </c>
      <c r="AU1265" s="31">
        <v>3853068.91</v>
      </c>
      <c r="AV1265" s="31">
        <v>7768285.0700000003</v>
      </c>
      <c r="AW1265" s="31">
        <v>0</v>
      </c>
      <c r="AX1265" s="31">
        <v>7768285.0700000003</v>
      </c>
      <c r="AY1265" s="31">
        <v>0</v>
      </c>
      <c r="AZ1265" s="31">
        <v>11621353.98</v>
      </c>
      <c r="BA1265" s="31">
        <v>11801712.829</v>
      </c>
      <c r="BB1265" s="31">
        <v>62369414.410000004</v>
      </c>
      <c r="BC1265" s="31">
        <v>74171127.239000008</v>
      </c>
      <c r="BD1265" s="31">
        <v>0</v>
      </c>
      <c r="BE1265" s="31">
        <v>0</v>
      </c>
      <c r="BF1265" s="31">
        <v>74171127.239000008</v>
      </c>
    </row>
    <row r="1266" spans="2:58" x14ac:dyDescent="0.25">
      <c r="B1266" s="30" t="s">
        <v>1134</v>
      </c>
      <c r="C1266" s="30" t="s">
        <v>1156</v>
      </c>
      <c r="D1266" s="30" t="s">
        <v>1191</v>
      </c>
      <c r="E1266" s="30" t="s">
        <v>77</v>
      </c>
      <c r="F1266" s="31">
        <v>391195.00400000002</v>
      </c>
      <c r="G1266" s="31">
        <v>488993.755</v>
      </c>
      <c r="H1266" s="31">
        <v>880188.75900000008</v>
      </c>
      <c r="I1266" s="31">
        <v>611510.9</v>
      </c>
      <c r="J1266" s="31">
        <v>245306.21</v>
      </c>
      <c r="K1266" s="31">
        <v>1737005.8689999999</v>
      </c>
      <c r="L1266" s="31">
        <v>499389.01</v>
      </c>
      <c r="M1266" s="31">
        <v>172587</v>
      </c>
      <c r="N1266" s="31">
        <v>360489.3</v>
      </c>
      <c r="O1266" s="31">
        <v>602561.85</v>
      </c>
      <c r="P1266" s="31">
        <v>1635027.1600000001</v>
      </c>
      <c r="Q1266" s="31">
        <v>3372033.0290000001</v>
      </c>
      <c r="R1266" s="31">
        <v>24293420.25</v>
      </c>
      <c r="S1266" s="31">
        <v>65608.460000000006</v>
      </c>
      <c r="T1266" s="31">
        <v>0</v>
      </c>
      <c r="U1266" s="31">
        <v>0</v>
      </c>
      <c r="V1266" s="31">
        <v>24359028.710000001</v>
      </c>
      <c r="W1266" s="31">
        <v>27731061.739</v>
      </c>
      <c r="X1266" s="31">
        <v>18586526.280000001</v>
      </c>
      <c r="Y1266" s="31">
        <v>319449.51</v>
      </c>
      <c r="Z1266" s="31">
        <v>2151031.5699999998</v>
      </c>
      <c r="AA1266" s="31">
        <v>0</v>
      </c>
      <c r="AB1266" s="31">
        <v>0</v>
      </c>
      <c r="AC1266" s="31">
        <v>964412.36</v>
      </c>
      <c r="AD1266" s="31">
        <v>3434893.44</v>
      </c>
      <c r="AE1266" s="31">
        <v>1425344.79</v>
      </c>
      <c r="AF1266" s="31">
        <v>0</v>
      </c>
      <c r="AG1266" s="31">
        <v>23446764.510000002</v>
      </c>
      <c r="AH1266" s="31">
        <v>4284297.2289999984</v>
      </c>
      <c r="AI1266" s="31">
        <v>0</v>
      </c>
      <c r="AJ1266" s="31">
        <v>0</v>
      </c>
      <c r="AK1266" s="31">
        <v>0</v>
      </c>
      <c r="AL1266" s="31">
        <v>0</v>
      </c>
      <c r="AM1266" s="31">
        <v>0</v>
      </c>
      <c r="AN1266" s="31">
        <v>0</v>
      </c>
      <c r="AO1266" s="31">
        <v>0</v>
      </c>
      <c r="AP1266" s="31">
        <v>0</v>
      </c>
      <c r="AQ1266" s="31">
        <v>0</v>
      </c>
      <c r="AR1266" s="31">
        <v>2431207.48</v>
      </c>
      <c r="AS1266" s="31">
        <v>0</v>
      </c>
      <c r="AT1266" s="31">
        <v>0</v>
      </c>
      <c r="AU1266" s="31">
        <v>2431207.48</v>
      </c>
      <c r="AV1266" s="31">
        <v>0</v>
      </c>
      <c r="AW1266" s="31">
        <v>0</v>
      </c>
      <c r="AX1266" s="31">
        <v>0</v>
      </c>
      <c r="AY1266" s="31">
        <v>0</v>
      </c>
      <c r="AZ1266" s="31">
        <v>2431207.48</v>
      </c>
      <c r="BA1266" s="31">
        <v>1853089.7489999984</v>
      </c>
      <c r="BB1266" s="31">
        <v>2832094.1500000004</v>
      </c>
      <c r="BC1266" s="31">
        <v>4685183.8989999983</v>
      </c>
      <c r="BD1266" s="31">
        <v>0</v>
      </c>
      <c r="BE1266" s="31">
        <v>147669.81</v>
      </c>
      <c r="BF1266" s="31">
        <v>4537514.0889999988</v>
      </c>
    </row>
    <row r="1267" spans="2:58" x14ac:dyDescent="0.25">
      <c r="B1267" s="30" t="s">
        <v>1134</v>
      </c>
      <c r="C1267" s="30" t="s">
        <v>1156</v>
      </c>
      <c r="D1267" s="30" t="s">
        <v>1192</v>
      </c>
      <c r="E1267" s="30" t="s">
        <v>77</v>
      </c>
      <c r="F1267" s="31">
        <v>79756.131999999998</v>
      </c>
      <c r="G1267" s="31">
        <v>99695.164999999994</v>
      </c>
      <c r="H1267" s="31">
        <v>179451.29699999999</v>
      </c>
      <c r="I1267" s="31">
        <v>380310.62</v>
      </c>
      <c r="J1267" s="31">
        <v>82308.210000000006</v>
      </c>
      <c r="K1267" s="31">
        <v>642070.12699999998</v>
      </c>
      <c r="L1267" s="31">
        <v>377076.36</v>
      </c>
      <c r="M1267" s="31">
        <v>118290</v>
      </c>
      <c r="N1267" s="31">
        <v>221505</v>
      </c>
      <c r="O1267" s="31">
        <v>10957.1</v>
      </c>
      <c r="P1267" s="31">
        <v>727828.46</v>
      </c>
      <c r="Q1267" s="31">
        <v>1369898.5869999998</v>
      </c>
      <c r="R1267" s="31">
        <v>16446942</v>
      </c>
      <c r="S1267" s="31">
        <v>0</v>
      </c>
      <c r="T1267" s="31">
        <v>0</v>
      </c>
      <c r="U1267" s="31">
        <v>0</v>
      </c>
      <c r="V1267" s="31">
        <v>16446942</v>
      </c>
      <c r="W1267" s="31">
        <v>17816840.587000001</v>
      </c>
      <c r="X1267" s="31">
        <v>16107701.380000001</v>
      </c>
      <c r="Y1267" s="31">
        <v>0</v>
      </c>
      <c r="Z1267" s="31">
        <v>1416939.23</v>
      </c>
      <c r="AA1267" s="31">
        <v>0</v>
      </c>
      <c r="AB1267" s="31">
        <v>0</v>
      </c>
      <c r="AC1267" s="31">
        <v>213599.35999999999</v>
      </c>
      <c r="AD1267" s="31">
        <v>1630538.5899999999</v>
      </c>
      <c r="AE1267" s="31">
        <v>1041985.27</v>
      </c>
      <c r="AF1267" s="31">
        <v>0</v>
      </c>
      <c r="AG1267" s="31">
        <v>18780225.239999998</v>
      </c>
      <c r="AH1267" s="31">
        <v>-963384.65299999714</v>
      </c>
      <c r="AI1267" s="31">
        <v>0</v>
      </c>
      <c r="AJ1267" s="31">
        <v>0</v>
      </c>
      <c r="AK1267" s="31">
        <v>0</v>
      </c>
      <c r="AL1267" s="31">
        <v>0</v>
      </c>
      <c r="AM1267" s="31">
        <v>0</v>
      </c>
      <c r="AN1267" s="31">
        <v>0</v>
      </c>
      <c r="AO1267" s="31">
        <v>0</v>
      </c>
      <c r="AP1267" s="31">
        <v>0</v>
      </c>
      <c r="AQ1267" s="31">
        <v>0</v>
      </c>
      <c r="AR1267" s="31">
        <v>87229</v>
      </c>
      <c r="AS1267" s="31">
        <v>0</v>
      </c>
      <c r="AT1267" s="31">
        <v>0</v>
      </c>
      <c r="AU1267" s="31">
        <v>87229</v>
      </c>
      <c r="AV1267" s="31">
        <v>0</v>
      </c>
      <c r="AW1267" s="31">
        <v>0</v>
      </c>
      <c r="AX1267" s="31">
        <v>0</v>
      </c>
      <c r="AY1267" s="31">
        <v>0</v>
      </c>
      <c r="AZ1267" s="31">
        <v>87229</v>
      </c>
      <c r="BA1267" s="31">
        <v>-1050613.6529999971</v>
      </c>
      <c r="BB1267" s="31">
        <v>3948744.8200000003</v>
      </c>
      <c r="BC1267" s="31">
        <v>2898131.1670000032</v>
      </c>
      <c r="BD1267" s="31">
        <v>0</v>
      </c>
      <c r="BE1267" s="31">
        <v>382572.43</v>
      </c>
      <c r="BF1267" s="31">
        <v>2515558.737000003</v>
      </c>
    </row>
    <row r="1268" spans="2:58" x14ac:dyDescent="0.25">
      <c r="B1268" s="30" t="s">
        <v>1134</v>
      </c>
      <c r="C1268" s="30" t="s">
        <v>1156</v>
      </c>
      <c r="D1268" s="30" t="s">
        <v>1193</v>
      </c>
      <c r="E1268" s="30" t="s">
        <v>77</v>
      </c>
      <c r="F1268" s="31">
        <v>622591.03599999996</v>
      </c>
      <c r="G1268" s="31">
        <v>778238.79500000004</v>
      </c>
      <c r="H1268" s="31">
        <v>1400829.831</v>
      </c>
      <c r="I1268" s="31">
        <v>1357167.02</v>
      </c>
      <c r="J1268" s="31">
        <v>363821.35</v>
      </c>
      <c r="K1268" s="31">
        <v>3121818.2009999999</v>
      </c>
      <c r="L1268" s="31">
        <v>1056010.1000000001</v>
      </c>
      <c r="M1268" s="31">
        <v>515673.25</v>
      </c>
      <c r="N1268" s="31">
        <v>1021839.51</v>
      </c>
      <c r="O1268" s="31">
        <v>0</v>
      </c>
      <c r="P1268" s="31">
        <v>2593522.8600000003</v>
      </c>
      <c r="Q1268" s="31">
        <v>5715341.0610000007</v>
      </c>
      <c r="R1268" s="31">
        <v>45479321</v>
      </c>
      <c r="S1268" s="31">
        <v>97432.46</v>
      </c>
      <c r="T1268" s="31">
        <v>0</v>
      </c>
      <c r="U1268" s="31">
        <v>0</v>
      </c>
      <c r="V1268" s="31">
        <v>45576753.460000001</v>
      </c>
      <c r="W1268" s="31">
        <v>51292094.520999998</v>
      </c>
      <c r="X1268" s="31">
        <v>31774115.129999999</v>
      </c>
      <c r="Y1268" s="31">
        <v>603803.06999999995</v>
      </c>
      <c r="Z1268" s="31">
        <v>3320107.4</v>
      </c>
      <c r="AA1268" s="31">
        <v>0</v>
      </c>
      <c r="AB1268" s="31">
        <v>0</v>
      </c>
      <c r="AC1268" s="31">
        <v>1831479.45</v>
      </c>
      <c r="AD1268" s="31">
        <v>5755389.9199999999</v>
      </c>
      <c r="AE1268" s="31">
        <v>3311936.82</v>
      </c>
      <c r="AF1268" s="31">
        <v>0</v>
      </c>
      <c r="AG1268" s="31">
        <v>40841441.869999997</v>
      </c>
      <c r="AH1268" s="31">
        <v>10450652.651000001</v>
      </c>
      <c r="AI1268" s="31">
        <v>0</v>
      </c>
      <c r="AJ1268" s="31">
        <v>0</v>
      </c>
      <c r="AK1268" s="31">
        <v>0</v>
      </c>
      <c r="AL1268" s="31">
        <v>0</v>
      </c>
      <c r="AM1268" s="31">
        <v>0</v>
      </c>
      <c r="AN1268" s="31">
        <v>0</v>
      </c>
      <c r="AO1268" s="31">
        <v>0</v>
      </c>
      <c r="AP1268" s="31">
        <v>0</v>
      </c>
      <c r="AQ1268" s="31">
        <v>0</v>
      </c>
      <c r="AR1268" s="31">
        <v>2556695.2999999998</v>
      </c>
      <c r="AS1268" s="31">
        <v>0</v>
      </c>
      <c r="AT1268" s="31">
        <v>0</v>
      </c>
      <c r="AU1268" s="31">
        <v>2556695.2999999998</v>
      </c>
      <c r="AV1268" s="31">
        <v>0</v>
      </c>
      <c r="AW1268" s="31">
        <v>0</v>
      </c>
      <c r="AX1268" s="31">
        <v>0</v>
      </c>
      <c r="AY1268" s="31">
        <v>0</v>
      </c>
      <c r="AZ1268" s="31">
        <v>2556695.2999999998</v>
      </c>
      <c r="BA1268" s="31">
        <v>7893957.3510000007</v>
      </c>
      <c r="BB1268" s="31">
        <v>8169875.3499999996</v>
      </c>
      <c r="BC1268" s="31">
        <v>16063832.701000001</v>
      </c>
      <c r="BD1268" s="31">
        <v>0</v>
      </c>
      <c r="BE1268" s="31">
        <v>0</v>
      </c>
      <c r="BF1268" s="31">
        <v>16063832.701000001</v>
      </c>
    </row>
    <row r="1269" spans="2:58" x14ac:dyDescent="0.25">
      <c r="B1269" s="30" t="s">
        <v>1134</v>
      </c>
      <c r="C1269" s="30" t="s">
        <v>1194</v>
      </c>
      <c r="D1269" s="30" t="s">
        <v>1194</v>
      </c>
      <c r="E1269" s="30" t="s">
        <v>75</v>
      </c>
      <c r="F1269" s="31">
        <v>4867702.63</v>
      </c>
      <c r="G1269" s="31">
        <v>5129097.24</v>
      </c>
      <c r="H1269" s="31">
        <v>9996799.870000001</v>
      </c>
      <c r="I1269" s="31">
        <v>3328260.44</v>
      </c>
      <c r="J1269" s="31">
        <v>549890</v>
      </c>
      <c r="K1269" s="31">
        <v>13874950.310000001</v>
      </c>
      <c r="L1269" s="31">
        <v>292549.46000000002</v>
      </c>
      <c r="M1269" s="31">
        <v>2378133.54</v>
      </c>
      <c r="N1269" s="31">
        <v>31953262.309999999</v>
      </c>
      <c r="O1269" s="31">
        <v>4838188.7</v>
      </c>
      <c r="P1269" s="31">
        <v>39462134.010000005</v>
      </c>
      <c r="Q1269" s="31">
        <v>53337084.320000008</v>
      </c>
      <c r="R1269" s="31">
        <v>497599407</v>
      </c>
      <c r="S1269" s="31">
        <v>158558.85</v>
      </c>
      <c r="T1269" s="31">
        <v>0</v>
      </c>
      <c r="U1269" s="31">
        <v>34841780.990000002</v>
      </c>
      <c r="V1269" s="31">
        <v>532599746.84000003</v>
      </c>
      <c r="W1269" s="31">
        <v>585936831.16000009</v>
      </c>
      <c r="X1269" s="31">
        <v>157976048.63999999</v>
      </c>
      <c r="Y1269" s="31">
        <v>9780181.4199999999</v>
      </c>
      <c r="Z1269" s="31">
        <v>129266903.59</v>
      </c>
      <c r="AA1269" s="31">
        <v>0</v>
      </c>
      <c r="AB1269" s="31">
        <v>0</v>
      </c>
      <c r="AC1269" s="31">
        <v>49954601.579999998</v>
      </c>
      <c r="AD1269" s="31">
        <v>189001686.58999997</v>
      </c>
      <c r="AE1269" s="31">
        <v>58682099.18</v>
      </c>
      <c r="AF1269" s="31">
        <v>1546020.49</v>
      </c>
      <c r="AG1269" s="31">
        <v>407205854.89999998</v>
      </c>
      <c r="AH1269" s="31">
        <v>178730976.26000011</v>
      </c>
      <c r="AI1269" s="31">
        <v>0</v>
      </c>
      <c r="AJ1269" s="31">
        <v>0</v>
      </c>
      <c r="AK1269" s="31">
        <v>0</v>
      </c>
      <c r="AL1269" s="31">
        <v>0</v>
      </c>
      <c r="AM1269" s="31">
        <v>0</v>
      </c>
      <c r="AN1269" s="31">
        <v>0</v>
      </c>
      <c r="AO1269" s="31">
        <v>0</v>
      </c>
      <c r="AP1269" s="31">
        <v>0</v>
      </c>
      <c r="AQ1269" s="31">
        <v>0</v>
      </c>
      <c r="AR1269" s="31">
        <v>34728988.939999998</v>
      </c>
      <c r="AS1269" s="31">
        <v>0</v>
      </c>
      <c r="AT1269" s="31">
        <v>0</v>
      </c>
      <c r="AU1269" s="31">
        <v>34728988.939999998</v>
      </c>
      <c r="AV1269" s="31">
        <v>11234509.08</v>
      </c>
      <c r="AW1269" s="31">
        <v>0</v>
      </c>
      <c r="AX1269" s="31">
        <v>11234509.08</v>
      </c>
      <c r="AY1269" s="31">
        <v>0</v>
      </c>
      <c r="AZ1269" s="31">
        <v>45963498.019999996</v>
      </c>
      <c r="BA1269" s="31">
        <v>132767478.24000011</v>
      </c>
      <c r="BB1269" s="31">
        <v>107143906.07000001</v>
      </c>
      <c r="BC1269" s="31">
        <v>239911384.31000012</v>
      </c>
      <c r="BD1269" s="31">
        <v>0</v>
      </c>
      <c r="BE1269" s="31">
        <v>75539056.840000004</v>
      </c>
      <c r="BF1269" s="31">
        <v>164372327.47000012</v>
      </c>
    </row>
    <row r="1270" spans="2:58" x14ac:dyDescent="0.25">
      <c r="B1270" s="30" t="s">
        <v>1134</v>
      </c>
      <c r="C1270" s="30" t="s">
        <v>1194</v>
      </c>
      <c r="D1270" s="30" t="s">
        <v>1195</v>
      </c>
      <c r="E1270" s="30" t="s">
        <v>77</v>
      </c>
      <c r="F1270" s="31">
        <v>151585.33600000001</v>
      </c>
      <c r="G1270" s="31">
        <v>189481.67</v>
      </c>
      <c r="H1270" s="31">
        <v>341067.00600000005</v>
      </c>
      <c r="I1270" s="31">
        <v>825579.25</v>
      </c>
      <c r="J1270" s="31">
        <v>1023005.61</v>
      </c>
      <c r="K1270" s="31">
        <v>2189651.8659999999</v>
      </c>
      <c r="L1270" s="31">
        <v>470467.54</v>
      </c>
      <c r="M1270" s="31">
        <v>290249.8</v>
      </c>
      <c r="N1270" s="31">
        <v>3217974.54</v>
      </c>
      <c r="O1270" s="31">
        <v>13916.35</v>
      </c>
      <c r="P1270" s="31">
        <v>3992608.23</v>
      </c>
      <c r="Q1270" s="31">
        <v>6182260.0959999999</v>
      </c>
      <c r="R1270" s="31">
        <v>29197800</v>
      </c>
      <c r="S1270" s="31">
        <v>32284.94</v>
      </c>
      <c r="T1270" s="31">
        <v>0</v>
      </c>
      <c r="U1270" s="31">
        <v>5971598.8700000001</v>
      </c>
      <c r="V1270" s="31">
        <v>35201683.810000002</v>
      </c>
      <c r="W1270" s="31">
        <v>41383943.906000003</v>
      </c>
      <c r="X1270" s="31">
        <v>22636249.84</v>
      </c>
      <c r="Y1270" s="31">
        <v>200820.67</v>
      </c>
      <c r="Z1270" s="31">
        <v>1737992.13</v>
      </c>
      <c r="AA1270" s="31">
        <v>0</v>
      </c>
      <c r="AB1270" s="31">
        <v>0</v>
      </c>
      <c r="AC1270" s="31">
        <v>4168188.12</v>
      </c>
      <c r="AD1270" s="31">
        <v>6107000.9199999999</v>
      </c>
      <c r="AE1270" s="31">
        <v>4266455.96</v>
      </c>
      <c r="AF1270" s="31">
        <v>1265255.8</v>
      </c>
      <c r="AG1270" s="31">
        <v>34274962.519999996</v>
      </c>
      <c r="AH1270" s="31">
        <v>7108981.3860000074</v>
      </c>
      <c r="AI1270" s="31">
        <v>0</v>
      </c>
      <c r="AJ1270" s="31">
        <v>0</v>
      </c>
      <c r="AK1270" s="31">
        <v>0</v>
      </c>
      <c r="AL1270" s="31">
        <v>0</v>
      </c>
      <c r="AM1270" s="31">
        <v>0</v>
      </c>
      <c r="AN1270" s="31">
        <v>0</v>
      </c>
      <c r="AO1270" s="31">
        <v>0</v>
      </c>
      <c r="AP1270" s="31">
        <v>0</v>
      </c>
      <c r="AQ1270" s="31">
        <v>0</v>
      </c>
      <c r="AR1270" s="31">
        <v>0</v>
      </c>
      <c r="AS1270" s="31">
        <v>0</v>
      </c>
      <c r="AT1270" s="31">
        <v>0</v>
      </c>
      <c r="AU1270" s="31">
        <v>0</v>
      </c>
      <c r="AV1270" s="31">
        <v>2836163.31</v>
      </c>
      <c r="AW1270" s="31">
        <v>0</v>
      </c>
      <c r="AX1270" s="31">
        <v>2836163.31</v>
      </c>
      <c r="AY1270" s="31">
        <v>0</v>
      </c>
      <c r="AZ1270" s="31">
        <v>2836163.31</v>
      </c>
      <c r="BA1270" s="31">
        <v>4272818.0760000069</v>
      </c>
      <c r="BB1270" s="31">
        <v>2211772.9500000002</v>
      </c>
      <c r="BC1270" s="31">
        <v>6484591.0260000071</v>
      </c>
      <c r="BD1270" s="31">
        <v>0</v>
      </c>
      <c r="BE1270" s="31">
        <v>0</v>
      </c>
      <c r="BF1270" s="31">
        <v>6484591.0260000071</v>
      </c>
    </row>
    <row r="1271" spans="2:58" x14ac:dyDescent="0.25">
      <c r="B1271" s="30" t="s">
        <v>1134</v>
      </c>
      <c r="C1271" s="30" t="s">
        <v>1194</v>
      </c>
      <c r="D1271" s="30" t="s">
        <v>1196</v>
      </c>
      <c r="E1271" s="30" t="s">
        <v>77</v>
      </c>
      <c r="F1271" s="31">
        <v>140894.17199999999</v>
      </c>
      <c r="G1271" s="31">
        <v>176117.715</v>
      </c>
      <c r="H1271" s="31">
        <v>317011.88699999999</v>
      </c>
      <c r="I1271" s="31">
        <v>106612</v>
      </c>
      <c r="J1271" s="31">
        <v>33099.480000000003</v>
      </c>
      <c r="K1271" s="31">
        <v>456723.36699999997</v>
      </c>
      <c r="L1271" s="31">
        <v>261517.46</v>
      </c>
      <c r="M1271" s="31">
        <v>88412.15</v>
      </c>
      <c r="N1271" s="31">
        <v>56141.3</v>
      </c>
      <c r="O1271" s="31">
        <v>34355</v>
      </c>
      <c r="P1271" s="31">
        <v>440425.91</v>
      </c>
      <c r="Q1271" s="31">
        <v>897149.277</v>
      </c>
      <c r="R1271" s="31">
        <v>20418813</v>
      </c>
      <c r="S1271" s="31">
        <v>0</v>
      </c>
      <c r="T1271" s="31">
        <v>0</v>
      </c>
      <c r="U1271" s="31">
        <v>0</v>
      </c>
      <c r="V1271" s="31">
        <v>20418813</v>
      </c>
      <c r="W1271" s="31">
        <v>21315962.276999999</v>
      </c>
      <c r="X1271" s="31">
        <v>11521604.310000001</v>
      </c>
      <c r="Y1271" s="31">
        <v>0</v>
      </c>
      <c r="Z1271" s="31">
        <v>2460316.27</v>
      </c>
      <c r="AA1271" s="31">
        <v>0</v>
      </c>
      <c r="AB1271" s="31">
        <v>0</v>
      </c>
      <c r="AC1271" s="31">
        <v>972176.31</v>
      </c>
      <c r="AD1271" s="31">
        <v>3432492.58</v>
      </c>
      <c r="AE1271" s="31">
        <v>3684338.76</v>
      </c>
      <c r="AF1271" s="31">
        <v>0</v>
      </c>
      <c r="AG1271" s="31">
        <v>18638435.649999999</v>
      </c>
      <c r="AH1271" s="31">
        <v>2677526.6270000003</v>
      </c>
      <c r="AI1271" s="31">
        <v>0</v>
      </c>
      <c r="AJ1271" s="31">
        <v>0</v>
      </c>
      <c r="AK1271" s="31">
        <v>0</v>
      </c>
      <c r="AL1271" s="31">
        <v>0</v>
      </c>
      <c r="AM1271" s="31">
        <v>0</v>
      </c>
      <c r="AN1271" s="31">
        <v>0</v>
      </c>
      <c r="AO1271" s="31">
        <v>0</v>
      </c>
      <c r="AP1271" s="31">
        <v>0</v>
      </c>
      <c r="AQ1271" s="31">
        <v>0</v>
      </c>
      <c r="AR1271" s="31">
        <v>0</v>
      </c>
      <c r="AS1271" s="31">
        <v>0</v>
      </c>
      <c r="AT1271" s="31">
        <v>0</v>
      </c>
      <c r="AU1271" s="31">
        <v>0</v>
      </c>
      <c r="AV1271" s="31">
        <v>0</v>
      </c>
      <c r="AW1271" s="31">
        <v>0</v>
      </c>
      <c r="AX1271" s="31">
        <v>0</v>
      </c>
      <c r="AY1271" s="31">
        <v>0</v>
      </c>
      <c r="AZ1271" s="31">
        <v>0</v>
      </c>
      <c r="BA1271" s="31">
        <v>2677526.6270000003</v>
      </c>
      <c r="BB1271" s="31">
        <v>4899238.7300000004</v>
      </c>
      <c r="BC1271" s="31">
        <v>7576765.3570000008</v>
      </c>
      <c r="BD1271" s="31">
        <v>0</v>
      </c>
      <c r="BE1271" s="31">
        <v>0</v>
      </c>
      <c r="BF1271" s="31">
        <v>7576765.3570000008</v>
      </c>
    </row>
    <row r="1272" spans="2:58" x14ac:dyDescent="0.25">
      <c r="B1272" s="30" t="s">
        <v>1134</v>
      </c>
      <c r="C1272" s="30" t="s">
        <v>1194</v>
      </c>
      <c r="D1272" s="30" t="s">
        <v>1197</v>
      </c>
      <c r="E1272" s="30" t="s">
        <v>77</v>
      </c>
      <c r="F1272" s="31">
        <v>356601.16399999999</v>
      </c>
      <c r="G1272" s="31">
        <v>445751.45500000002</v>
      </c>
      <c r="H1272" s="31">
        <v>802352.61899999995</v>
      </c>
      <c r="I1272" s="31">
        <v>499397.36</v>
      </c>
      <c r="J1272" s="31">
        <v>155329.85999999999</v>
      </c>
      <c r="K1272" s="31">
        <v>1457079.8389999997</v>
      </c>
      <c r="L1272" s="31">
        <v>277261.03999999998</v>
      </c>
      <c r="M1272" s="31">
        <v>132890</v>
      </c>
      <c r="N1272" s="31">
        <v>0</v>
      </c>
      <c r="O1272" s="31">
        <v>875219.82</v>
      </c>
      <c r="P1272" s="31">
        <v>1285370.8599999999</v>
      </c>
      <c r="Q1272" s="31">
        <v>2742450.6989999996</v>
      </c>
      <c r="R1272" s="31">
        <v>32870259</v>
      </c>
      <c r="S1272" s="31">
        <v>45336.26</v>
      </c>
      <c r="T1272" s="31">
        <v>0</v>
      </c>
      <c r="U1272" s="31">
        <v>0</v>
      </c>
      <c r="V1272" s="31">
        <v>32915595.260000002</v>
      </c>
      <c r="W1272" s="31">
        <v>35658045.958999999</v>
      </c>
      <c r="X1272" s="31">
        <v>25344887.91</v>
      </c>
      <c r="Y1272" s="31">
        <v>436136.74</v>
      </c>
      <c r="Z1272" s="31">
        <v>2798251.75</v>
      </c>
      <c r="AA1272" s="31">
        <v>0</v>
      </c>
      <c r="AB1272" s="31">
        <v>0</v>
      </c>
      <c r="AC1272" s="31">
        <v>2947485.03</v>
      </c>
      <c r="AD1272" s="31">
        <v>6181873.5199999996</v>
      </c>
      <c r="AE1272" s="31">
        <v>2075974.34</v>
      </c>
      <c r="AF1272" s="31">
        <v>0</v>
      </c>
      <c r="AG1272" s="31">
        <v>33602735.770000003</v>
      </c>
      <c r="AH1272" s="31">
        <v>2055310.1889999956</v>
      </c>
      <c r="AI1272" s="31">
        <v>0</v>
      </c>
      <c r="AJ1272" s="31">
        <v>0</v>
      </c>
      <c r="AK1272" s="31">
        <v>0</v>
      </c>
      <c r="AL1272" s="31">
        <v>0</v>
      </c>
      <c r="AM1272" s="31">
        <v>0</v>
      </c>
      <c r="AN1272" s="31">
        <v>0</v>
      </c>
      <c r="AO1272" s="31">
        <v>0</v>
      </c>
      <c r="AP1272" s="31">
        <v>0</v>
      </c>
      <c r="AQ1272" s="31">
        <v>0</v>
      </c>
      <c r="AR1272" s="31">
        <v>235000</v>
      </c>
      <c r="AS1272" s="31">
        <v>0</v>
      </c>
      <c r="AT1272" s="31">
        <v>0</v>
      </c>
      <c r="AU1272" s="31">
        <v>235000</v>
      </c>
      <c r="AV1272" s="31">
        <v>0</v>
      </c>
      <c r="AW1272" s="31">
        <v>0</v>
      </c>
      <c r="AX1272" s="31">
        <v>0</v>
      </c>
      <c r="AY1272" s="31">
        <v>0</v>
      </c>
      <c r="AZ1272" s="31">
        <v>235000</v>
      </c>
      <c r="BA1272" s="31">
        <v>1820310.1889999956</v>
      </c>
      <c r="BB1272" s="31">
        <v>2559194.1599999997</v>
      </c>
      <c r="BC1272" s="31">
        <v>4379504.3489999957</v>
      </c>
      <c r="BD1272" s="31">
        <v>0</v>
      </c>
      <c r="BE1272" s="31">
        <v>0</v>
      </c>
      <c r="BF1272" s="31">
        <v>4379504.3489999957</v>
      </c>
    </row>
    <row r="1273" spans="2:58" x14ac:dyDescent="0.25">
      <c r="B1273" s="30" t="s">
        <v>1134</v>
      </c>
      <c r="C1273" s="30" t="s">
        <v>1194</v>
      </c>
      <c r="D1273" s="30" t="s">
        <v>1198</v>
      </c>
      <c r="E1273" s="30" t="s">
        <v>77</v>
      </c>
      <c r="F1273" s="31">
        <v>58350.9</v>
      </c>
      <c r="G1273" s="31">
        <v>72938.604999999996</v>
      </c>
      <c r="H1273" s="31">
        <v>131289.505</v>
      </c>
      <c r="I1273" s="31">
        <v>38889</v>
      </c>
      <c r="J1273" s="31">
        <v>21242.959999999999</v>
      </c>
      <c r="K1273" s="31">
        <v>191421.465</v>
      </c>
      <c r="L1273" s="31">
        <v>238325</v>
      </c>
      <c r="M1273" s="31">
        <v>61360</v>
      </c>
      <c r="N1273" s="31">
        <v>20900</v>
      </c>
      <c r="O1273" s="31">
        <v>50771.71</v>
      </c>
      <c r="P1273" s="31">
        <v>371356.71</v>
      </c>
      <c r="Q1273" s="31">
        <v>562778.17500000005</v>
      </c>
      <c r="R1273" s="31">
        <v>21407976</v>
      </c>
      <c r="S1273" s="31">
        <v>0</v>
      </c>
      <c r="T1273" s="31">
        <v>0</v>
      </c>
      <c r="U1273" s="31">
        <v>0</v>
      </c>
      <c r="V1273" s="31">
        <v>21407976</v>
      </c>
      <c r="W1273" s="31">
        <v>21970754.175000001</v>
      </c>
      <c r="X1273" s="31">
        <v>12314780.630000001</v>
      </c>
      <c r="Y1273" s="31">
        <v>300000</v>
      </c>
      <c r="Z1273" s="31">
        <v>2980665.3</v>
      </c>
      <c r="AA1273" s="31">
        <v>0</v>
      </c>
      <c r="AB1273" s="31">
        <v>0</v>
      </c>
      <c r="AC1273" s="31">
        <v>385679.75</v>
      </c>
      <c r="AD1273" s="31">
        <v>3666345.05</v>
      </c>
      <c r="AE1273" s="31">
        <v>1315933.6399999999</v>
      </c>
      <c r="AF1273" s="31">
        <v>791399.77</v>
      </c>
      <c r="AG1273" s="31">
        <v>18088459.09</v>
      </c>
      <c r="AH1273" s="31">
        <v>3882295.0850000009</v>
      </c>
      <c r="AI1273" s="31">
        <v>0</v>
      </c>
      <c r="AJ1273" s="31">
        <v>0</v>
      </c>
      <c r="AK1273" s="31">
        <v>0</v>
      </c>
      <c r="AL1273" s="31">
        <v>0</v>
      </c>
      <c r="AM1273" s="31">
        <v>0</v>
      </c>
      <c r="AN1273" s="31">
        <v>0</v>
      </c>
      <c r="AO1273" s="31">
        <v>0</v>
      </c>
      <c r="AP1273" s="31">
        <v>0</v>
      </c>
      <c r="AQ1273" s="31">
        <v>0</v>
      </c>
      <c r="AR1273" s="31">
        <v>649400</v>
      </c>
      <c r="AS1273" s="31">
        <v>0</v>
      </c>
      <c r="AT1273" s="31">
        <v>0</v>
      </c>
      <c r="AU1273" s="31">
        <v>649400</v>
      </c>
      <c r="AV1273" s="31">
        <v>0</v>
      </c>
      <c r="AW1273" s="31">
        <v>0</v>
      </c>
      <c r="AX1273" s="31">
        <v>0</v>
      </c>
      <c r="AY1273" s="31">
        <v>0</v>
      </c>
      <c r="AZ1273" s="31">
        <v>649400</v>
      </c>
      <c r="BA1273" s="31">
        <v>3232895.0850000009</v>
      </c>
      <c r="BB1273" s="31">
        <v>1373489.2799999998</v>
      </c>
      <c r="BC1273" s="31">
        <v>4606384.3650000002</v>
      </c>
      <c r="BD1273" s="31">
        <v>419688.63</v>
      </c>
      <c r="BE1273" s="31">
        <v>0</v>
      </c>
      <c r="BF1273" s="31">
        <v>4186695.7350000003</v>
      </c>
    </row>
    <row r="1274" spans="2:58" x14ac:dyDescent="0.25">
      <c r="B1274" s="30" t="s">
        <v>1134</v>
      </c>
      <c r="C1274" s="30" t="s">
        <v>1194</v>
      </c>
      <c r="D1274" s="30" t="s">
        <v>1199</v>
      </c>
      <c r="E1274" s="30" t="s">
        <v>77</v>
      </c>
      <c r="F1274" s="31">
        <v>1358172.084</v>
      </c>
      <c r="G1274" s="31">
        <v>1697715.105</v>
      </c>
      <c r="H1274" s="31">
        <v>3055887.1890000002</v>
      </c>
      <c r="I1274" s="31">
        <v>15206415.859999999</v>
      </c>
      <c r="J1274" s="31">
        <v>1040172.41</v>
      </c>
      <c r="K1274" s="31">
        <v>19302475.458999999</v>
      </c>
      <c r="L1274" s="31">
        <v>4880855.54</v>
      </c>
      <c r="M1274" s="31">
        <v>6456127.9199999999</v>
      </c>
      <c r="N1274" s="31">
        <v>8770454.8699999992</v>
      </c>
      <c r="O1274" s="31">
        <v>16441.009999999998</v>
      </c>
      <c r="P1274" s="31">
        <v>20123879.34</v>
      </c>
      <c r="Q1274" s="31">
        <v>39426354.798999995</v>
      </c>
      <c r="R1274" s="31">
        <v>90992805</v>
      </c>
      <c r="S1274" s="31">
        <v>509861.05</v>
      </c>
      <c r="T1274" s="31">
        <v>0</v>
      </c>
      <c r="U1274" s="31">
        <v>0</v>
      </c>
      <c r="V1274" s="31">
        <v>91502666.049999997</v>
      </c>
      <c r="W1274" s="31">
        <v>130929020.84899999</v>
      </c>
      <c r="X1274" s="31">
        <v>57788145.649999999</v>
      </c>
      <c r="Y1274" s="31">
        <v>1257711.29</v>
      </c>
      <c r="Z1274" s="31">
        <v>7605178.2199999997</v>
      </c>
      <c r="AA1274" s="31">
        <v>0</v>
      </c>
      <c r="AB1274" s="31">
        <v>0</v>
      </c>
      <c r="AC1274" s="31">
        <v>32727433.899999999</v>
      </c>
      <c r="AD1274" s="31">
        <v>41590323.409999996</v>
      </c>
      <c r="AE1274" s="31">
        <v>41815852.840000004</v>
      </c>
      <c r="AF1274" s="31">
        <v>1109366.6100000001</v>
      </c>
      <c r="AG1274" s="31">
        <v>142303688.51000002</v>
      </c>
      <c r="AH1274" s="31">
        <v>-11374667.661000028</v>
      </c>
      <c r="AI1274" s="31">
        <v>0</v>
      </c>
      <c r="AJ1274" s="31">
        <v>0</v>
      </c>
      <c r="AK1274" s="31">
        <v>0</v>
      </c>
      <c r="AL1274" s="31">
        <v>0</v>
      </c>
      <c r="AM1274" s="31">
        <v>18170701</v>
      </c>
      <c r="AN1274" s="31">
        <v>0</v>
      </c>
      <c r="AO1274" s="31">
        <v>18170701</v>
      </c>
      <c r="AP1274" s="31">
        <v>0</v>
      </c>
      <c r="AQ1274" s="31">
        <v>18170701</v>
      </c>
      <c r="AR1274" s="31">
        <v>1438115</v>
      </c>
      <c r="AS1274" s="31">
        <v>0</v>
      </c>
      <c r="AT1274" s="31">
        <v>0</v>
      </c>
      <c r="AU1274" s="31">
        <v>1438115</v>
      </c>
      <c r="AV1274" s="31">
        <v>2304022.08</v>
      </c>
      <c r="AW1274" s="31">
        <v>0</v>
      </c>
      <c r="AX1274" s="31">
        <v>2304022.08</v>
      </c>
      <c r="AY1274" s="31">
        <v>0</v>
      </c>
      <c r="AZ1274" s="31">
        <v>3742137.08</v>
      </c>
      <c r="BA1274" s="31">
        <v>3053896.2589999717</v>
      </c>
      <c r="BB1274" s="31">
        <v>6995707.5300000003</v>
      </c>
      <c r="BC1274" s="31">
        <v>10049603.788999971</v>
      </c>
      <c r="BD1274" s="31">
        <v>0</v>
      </c>
      <c r="BE1274" s="31">
        <v>0</v>
      </c>
      <c r="BF1274" s="31">
        <v>10049603.788999971</v>
      </c>
    </row>
    <row r="1275" spans="2:58" x14ac:dyDescent="0.25">
      <c r="B1275" s="30" t="s">
        <v>1134</v>
      </c>
      <c r="C1275" s="30" t="s">
        <v>1194</v>
      </c>
      <c r="D1275" s="30" t="s">
        <v>1200</v>
      </c>
      <c r="E1275" s="30" t="s">
        <v>77</v>
      </c>
      <c r="F1275" s="31">
        <v>128389.22</v>
      </c>
      <c r="G1275" s="31">
        <v>160486.51999999999</v>
      </c>
      <c r="H1275" s="31">
        <v>288875.74</v>
      </c>
      <c r="I1275" s="31">
        <v>539254.12</v>
      </c>
      <c r="J1275" s="31">
        <v>262724.61</v>
      </c>
      <c r="K1275" s="31">
        <v>1090854.47</v>
      </c>
      <c r="L1275" s="31">
        <v>456139.95</v>
      </c>
      <c r="M1275" s="31">
        <v>200630</v>
      </c>
      <c r="N1275" s="31">
        <v>1050</v>
      </c>
      <c r="O1275" s="31">
        <v>183312.92</v>
      </c>
      <c r="P1275" s="31">
        <v>841132.87</v>
      </c>
      <c r="Q1275" s="31">
        <v>1931987.3399999999</v>
      </c>
      <c r="R1275" s="31">
        <v>44515282</v>
      </c>
      <c r="S1275" s="31">
        <v>23859.85</v>
      </c>
      <c r="T1275" s="31">
        <v>0</v>
      </c>
      <c r="U1275" s="31">
        <v>0</v>
      </c>
      <c r="V1275" s="31">
        <v>44539141.850000001</v>
      </c>
      <c r="W1275" s="31">
        <v>46471129.189999998</v>
      </c>
      <c r="X1275" s="31">
        <v>24404326.699999999</v>
      </c>
      <c r="Y1275" s="31">
        <v>30897</v>
      </c>
      <c r="Z1275" s="31">
        <v>4230350.28</v>
      </c>
      <c r="AA1275" s="31">
        <v>0</v>
      </c>
      <c r="AB1275" s="31">
        <v>0</v>
      </c>
      <c r="AC1275" s="31">
        <v>2217815.37</v>
      </c>
      <c r="AD1275" s="31">
        <v>6479062.6500000004</v>
      </c>
      <c r="AE1275" s="31">
        <v>3011576.98</v>
      </c>
      <c r="AF1275" s="31">
        <v>410479.4</v>
      </c>
      <c r="AG1275" s="31">
        <v>34305445.729999997</v>
      </c>
      <c r="AH1275" s="31">
        <v>12165683.460000001</v>
      </c>
      <c r="AI1275" s="31">
        <v>0</v>
      </c>
      <c r="AJ1275" s="31">
        <v>0</v>
      </c>
      <c r="AK1275" s="31">
        <v>0</v>
      </c>
      <c r="AL1275" s="31">
        <v>0</v>
      </c>
      <c r="AM1275" s="31">
        <v>0</v>
      </c>
      <c r="AN1275" s="31">
        <v>0</v>
      </c>
      <c r="AO1275" s="31">
        <v>0</v>
      </c>
      <c r="AP1275" s="31">
        <v>0</v>
      </c>
      <c r="AQ1275" s="31">
        <v>0</v>
      </c>
      <c r="AR1275" s="31">
        <v>1803869.69</v>
      </c>
      <c r="AS1275" s="31">
        <v>0</v>
      </c>
      <c r="AT1275" s="31">
        <v>0</v>
      </c>
      <c r="AU1275" s="31">
        <v>1803869.69</v>
      </c>
      <c r="AV1275" s="31">
        <v>171064.18</v>
      </c>
      <c r="AW1275" s="31">
        <v>0</v>
      </c>
      <c r="AX1275" s="31">
        <v>171064.18</v>
      </c>
      <c r="AY1275" s="31">
        <v>0</v>
      </c>
      <c r="AZ1275" s="31">
        <v>1974933.8699999999</v>
      </c>
      <c r="BA1275" s="31">
        <v>10190749.590000002</v>
      </c>
      <c r="BB1275" s="31">
        <v>19144216</v>
      </c>
      <c r="BC1275" s="31">
        <v>29334965.590000004</v>
      </c>
      <c r="BD1275" s="31">
        <v>0</v>
      </c>
      <c r="BE1275" s="31">
        <v>0</v>
      </c>
      <c r="BF1275" s="31">
        <v>29334965.590000004</v>
      </c>
    </row>
    <row r="1276" spans="2:58" x14ac:dyDescent="0.25">
      <c r="B1276" s="30" t="s">
        <v>1134</v>
      </c>
      <c r="C1276" s="30" t="s">
        <v>1194</v>
      </c>
      <c r="D1276" s="30" t="s">
        <v>1201</v>
      </c>
      <c r="E1276" s="30" t="s">
        <v>77</v>
      </c>
      <c r="F1276" s="31">
        <v>187303.81599999999</v>
      </c>
      <c r="G1276" s="31">
        <v>229984.345</v>
      </c>
      <c r="H1276" s="31">
        <v>417288.16099999996</v>
      </c>
      <c r="I1276" s="31">
        <v>557232.51</v>
      </c>
      <c r="J1276" s="31">
        <v>215916.01</v>
      </c>
      <c r="K1276" s="31">
        <v>1190436.6809999999</v>
      </c>
      <c r="L1276" s="31">
        <v>239095.99</v>
      </c>
      <c r="M1276" s="31">
        <v>244532.34</v>
      </c>
      <c r="N1276" s="31">
        <v>56529</v>
      </c>
      <c r="O1276" s="31">
        <v>73398.850000000006</v>
      </c>
      <c r="P1276" s="31">
        <v>613556.17999999993</v>
      </c>
      <c r="Q1276" s="31">
        <v>1803992.8609999998</v>
      </c>
      <c r="R1276" s="31">
        <v>32512765.5</v>
      </c>
      <c r="S1276" s="31">
        <v>0</v>
      </c>
      <c r="T1276" s="31">
        <v>0</v>
      </c>
      <c r="U1276" s="31">
        <v>0</v>
      </c>
      <c r="V1276" s="31">
        <v>32512765.5</v>
      </c>
      <c r="W1276" s="31">
        <v>34316758.361000001</v>
      </c>
      <c r="X1276" s="31">
        <v>22560475.670000002</v>
      </c>
      <c r="Y1276" s="31">
        <v>0</v>
      </c>
      <c r="Z1276" s="31">
        <v>2879344.01</v>
      </c>
      <c r="AA1276" s="31">
        <v>0</v>
      </c>
      <c r="AB1276" s="31">
        <v>0</v>
      </c>
      <c r="AC1276" s="31">
        <v>1064865.76</v>
      </c>
      <c r="AD1276" s="31">
        <v>3944209.7699999996</v>
      </c>
      <c r="AE1276" s="31">
        <v>1671758.77</v>
      </c>
      <c r="AF1276" s="31">
        <v>0</v>
      </c>
      <c r="AG1276" s="31">
        <v>28176444.210000001</v>
      </c>
      <c r="AH1276" s="31">
        <v>6140314.1510000005</v>
      </c>
      <c r="AI1276" s="31">
        <v>0</v>
      </c>
      <c r="AJ1276" s="31">
        <v>0</v>
      </c>
      <c r="AK1276" s="31">
        <v>0</v>
      </c>
      <c r="AL1276" s="31">
        <v>0</v>
      </c>
      <c r="AM1276" s="31">
        <v>0</v>
      </c>
      <c r="AN1276" s="31">
        <v>0</v>
      </c>
      <c r="AO1276" s="31">
        <v>0</v>
      </c>
      <c r="AP1276" s="31">
        <v>0</v>
      </c>
      <c r="AQ1276" s="31">
        <v>0</v>
      </c>
      <c r="AR1276" s="31">
        <v>125578</v>
      </c>
      <c r="AS1276" s="31">
        <v>0</v>
      </c>
      <c r="AT1276" s="31">
        <v>0</v>
      </c>
      <c r="AU1276" s="31">
        <v>125578</v>
      </c>
      <c r="AV1276" s="31">
        <v>167278.29</v>
      </c>
      <c r="AW1276" s="31">
        <v>0</v>
      </c>
      <c r="AX1276" s="31">
        <v>167278.29</v>
      </c>
      <c r="AY1276" s="31">
        <v>0</v>
      </c>
      <c r="AZ1276" s="31">
        <v>292856.29000000004</v>
      </c>
      <c r="BA1276" s="31">
        <v>5847457.8610000005</v>
      </c>
      <c r="BB1276" s="31">
        <v>6599653.1799999997</v>
      </c>
      <c r="BC1276" s="31">
        <v>12447111.041000001</v>
      </c>
      <c r="BD1276" s="31">
        <v>0</v>
      </c>
      <c r="BE1276" s="31">
        <v>0</v>
      </c>
      <c r="BF1276" s="31">
        <v>12447111.041000001</v>
      </c>
    </row>
    <row r="1277" spans="2:58" x14ac:dyDescent="0.25">
      <c r="B1277" s="30" t="s">
        <v>1134</v>
      </c>
      <c r="C1277" s="30" t="s">
        <v>1194</v>
      </c>
      <c r="D1277" s="30" t="s">
        <v>1202</v>
      </c>
      <c r="E1277" s="30" t="s">
        <v>77</v>
      </c>
      <c r="F1277" s="31">
        <v>363825.08799999999</v>
      </c>
      <c r="G1277" s="31">
        <v>454781.36</v>
      </c>
      <c r="H1277" s="31">
        <v>818606.44799999997</v>
      </c>
      <c r="I1277" s="31">
        <v>1730623.46</v>
      </c>
      <c r="J1277" s="31">
        <v>561487.81999999995</v>
      </c>
      <c r="K1277" s="31">
        <v>3110717.7279999997</v>
      </c>
      <c r="L1277" s="31">
        <v>847176.86</v>
      </c>
      <c r="M1277" s="31">
        <v>1360654.74</v>
      </c>
      <c r="N1277" s="31">
        <v>387583.28</v>
      </c>
      <c r="O1277" s="31">
        <v>248706.85</v>
      </c>
      <c r="P1277" s="31">
        <v>2844121.73</v>
      </c>
      <c r="Q1277" s="31">
        <v>5954839.4579999996</v>
      </c>
      <c r="R1277" s="31">
        <v>62253224</v>
      </c>
      <c r="S1277" s="31">
        <v>23809.51</v>
      </c>
      <c r="T1277" s="31">
        <v>0</v>
      </c>
      <c r="U1277" s="31">
        <v>0</v>
      </c>
      <c r="V1277" s="31">
        <v>62277033.509999998</v>
      </c>
      <c r="W1277" s="31">
        <v>68231872.967999995</v>
      </c>
      <c r="X1277" s="31">
        <v>30357310.41</v>
      </c>
      <c r="Y1277" s="31">
        <v>249274.25</v>
      </c>
      <c r="Z1277" s="31">
        <v>6683692.3899999997</v>
      </c>
      <c r="AA1277" s="31">
        <v>0</v>
      </c>
      <c r="AB1277" s="31">
        <v>2362806.84</v>
      </c>
      <c r="AC1277" s="31">
        <v>4482229.1900000004</v>
      </c>
      <c r="AD1277" s="31">
        <v>13778002.670000002</v>
      </c>
      <c r="AE1277" s="31">
        <v>7576908.9800000004</v>
      </c>
      <c r="AF1277" s="31">
        <v>0</v>
      </c>
      <c r="AG1277" s="31">
        <v>51712222.060000002</v>
      </c>
      <c r="AH1277" s="31">
        <v>16519650.907999992</v>
      </c>
      <c r="AI1277" s="31">
        <v>0</v>
      </c>
      <c r="AJ1277" s="31">
        <v>0</v>
      </c>
      <c r="AK1277" s="31">
        <v>0</v>
      </c>
      <c r="AL1277" s="31">
        <v>0</v>
      </c>
      <c r="AM1277" s="31">
        <v>0</v>
      </c>
      <c r="AN1277" s="31">
        <v>0</v>
      </c>
      <c r="AO1277" s="31">
        <v>0</v>
      </c>
      <c r="AP1277" s="31">
        <v>0</v>
      </c>
      <c r="AQ1277" s="31">
        <v>0</v>
      </c>
      <c r="AR1277" s="31">
        <v>130568.42</v>
      </c>
      <c r="AS1277" s="31">
        <v>0</v>
      </c>
      <c r="AT1277" s="31">
        <v>0</v>
      </c>
      <c r="AU1277" s="31">
        <v>130568.42</v>
      </c>
      <c r="AV1277" s="31">
        <v>0</v>
      </c>
      <c r="AW1277" s="31">
        <v>0</v>
      </c>
      <c r="AX1277" s="31">
        <v>0</v>
      </c>
      <c r="AY1277" s="31">
        <v>0</v>
      </c>
      <c r="AZ1277" s="31">
        <v>130568.42</v>
      </c>
      <c r="BA1277" s="31">
        <v>16389082.487999992</v>
      </c>
      <c r="BB1277" s="31">
        <v>0</v>
      </c>
      <c r="BC1277" s="31">
        <v>16389082.487999992</v>
      </c>
      <c r="BD1277" s="31">
        <v>0</v>
      </c>
      <c r="BE1277" s="31">
        <v>0</v>
      </c>
      <c r="BF1277" s="31">
        <v>16389082.487999992</v>
      </c>
    </row>
    <row r="1278" spans="2:58" x14ac:dyDescent="0.25">
      <c r="B1278" s="30" t="s">
        <v>1134</v>
      </c>
      <c r="C1278" s="30" t="s">
        <v>1194</v>
      </c>
      <c r="D1278" s="30" t="s">
        <v>1203</v>
      </c>
      <c r="E1278" s="30" t="s">
        <v>77</v>
      </c>
      <c r="F1278" s="31">
        <v>113927.308</v>
      </c>
      <c r="G1278" s="31">
        <v>146978.48000000001</v>
      </c>
      <c r="H1278" s="31">
        <v>260905.788</v>
      </c>
      <c r="I1278" s="31">
        <v>147128.5</v>
      </c>
      <c r="J1278" s="31">
        <v>72935</v>
      </c>
      <c r="K1278" s="31">
        <v>480969.288</v>
      </c>
      <c r="L1278" s="31">
        <v>318694</v>
      </c>
      <c r="M1278" s="31">
        <v>48335</v>
      </c>
      <c r="N1278" s="31">
        <v>0</v>
      </c>
      <c r="O1278" s="31">
        <v>276617.78999999998</v>
      </c>
      <c r="P1278" s="31">
        <v>643646.79</v>
      </c>
      <c r="Q1278" s="31">
        <v>1124616.078</v>
      </c>
      <c r="R1278" s="31">
        <v>22561542</v>
      </c>
      <c r="S1278" s="31">
        <v>0</v>
      </c>
      <c r="T1278" s="31">
        <v>0</v>
      </c>
      <c r="U1278" s="31">
        <v>0</v>
      </c>
      <c r="V1278" s="31">
        <v>22561542</v>
      </c>
      <c r="W1278" s="31">
        <v>23686158.078000002</v>
      </c>
      <c r="X1278" s="31">
        <v>12527057.619999999</v>
      </c>
      <c r="Y1278" s="31">
        <v>47184</v>
      </c>
      <c r="Z1278" s="31">
        <v>2433885.61</v>
      </c>
      <c r="AA1278" s="31">
        <v>0</v>
      </c>
      <c r="AB1278" s="31">
        <v>0</v>
      </c>
      <c r="AC1278" s="31">
        <v>1104793.99</v>
      </c>
      <c r="AD1278" s="31">
        <v>3585863.5999999996</v>
      </c>
      <c r="AE1278" s="31">
        <v>1508704.05</v>
      </c>
      <c r="AF1278" s="31">
        <v>0</v>
      </c>
      <c r="AG1278" s="31">
        <v>17621625.27</v>
      </c>
      <c r="AH1278" s="31">
        <v>6064532.8080000021</v>
      </c>
      <c r="AI1278" s="31">
        <v>0</v>
      </c>
      <c r="AJ1278" s="31">
        <v>0</v>
      </c>
      <c r="AK1278" s="31">
        <v>0</v>
      </c>
      <c r="AL1278" s="31">
        <v>0</v>
      </c>
      <c r="AM1278" s="31">
        <v>0</v>
      </c>
      <c r="AN1278" s="31">
        <v>0</v>
      </c>
      <c r="AO1278" s="31">
        <v>0</v>
      </c>
      <c r="AP1278" s="31">
        <v>0</v>
      </c>
      <c r="AQ1278" s="31">
        <v>0</v>
      </c>
      <c r="AR1278" s="31">
        <v>3233258.18</v>
      </c>
      <c r="AS1278" s="31">
        <v>0</v>
      </c>
      <c r="AT1278" s="31">
        <v>0</v>
      </c>
      <c r="AU1278" s="31">
        <v>3233258.18</v>
      </c>
      <c r="AV1278" s="31">
        <v>0</v>
      </c>
      <c r="AW1278" s="31">
        <v>0</v>
      </c>
      <c r="AX1278" s="31">
        <v>0</v>
      </c>
      <c r="AY1278" s="31">
        <v>0</v>
      </c>
      <c r="AZ1278" s="31">
        <v>3233258.18</v>
      </c>
      <c r="BA1278" s="31">
        <v>2831274.6280000019</v>
      </c>
      <c r="BB1278" s="31">
        <v>12793244.479999999</v>
      </c>
      <c r="BC1278" s="31">
        <v>15624519.108000001</v>
      </c>
      <c r="BD1278" s="31">
        <v>0</v>
      </c>
      <c r="BE1278" s="31">
        <v>0</v>
      </c>
      <c r="BF1278" s="31">
        <v>15624519.108000001</v>
      </c>
    </row>
    <row r="1279" spans="2:58" x14ac:dyDescent="0.25">
      <c r="B1279" s="30" t="s">
        <v>1134</v>
      </c>
      <c r="C1279" s="30" t="s">
        <v>1194</v>
      </c>
      <c r="D1279" s="30" t="s">
        <v>1204</v>
      </c>
      <c r="E1279" s="30" t="s">
        <v>77</v>
      </c>
      <c r="F1279" s="31">
        <v>131770.82399999999</v>
      </c>
      <c r="G1279" s="31">
        <v>168906.36</v>
      </c>
      <c r="H1279" s="31">
        <v>300677.18400000001</v>
      </c>
      <c r="I1279" s="31">
        <v>161605.51999999999</v>
      </c>
      <c r="J1279" s="31">
        <v>145535.42000000001</v>
      </c>
      <c r="K1279" s="31">
        <v>607818.12400000007</v>
      </c>
      <c r="L1279" s="31">
        <v>417854.7</v>
      </c>
      <c r="M1279" s="31">
        <v>165506.4</v>
      </c>
      <c r="N1279" s="31">
        <v>96560</v>
      </c>
      <c r="O1279" s="31">
        <v>11790</v>
      </c>
      <c r="P1279" s="31">
        <v>691711.1</v>
      </c>
      <c r="Q1279" s="31">
        <v>1299529.2239999999</v>
      </c>
      <c r="R1279" s="31">
        <v>48731708.25</v>
      </c>
      <c r="S1279" s="31">
        <v>0</v>
      </c>
      <c r="T1279" s="31">
        <v>0</v>
      </c>
      <c r="U1279" s="31">
        <v>359772.02</v>
      </c>
      <c r="V1279" s="31">
        <v>49091480.270000003</v>
      </c>
      <c r="W1279" s="31">
        <v>50391009.494000003</v>
      </c>
      <c r="X1279" s="31">
        <v>37348931.229999997</v>
      </c>
      <c r="Y1279" s="31">
        <v>128263.14</v>
      </c>
      <c r="Z1279" s="31">
        <v>2854343.13</v>
      </c>
      <c r="AA1279" s="31">
        <v>0</v>
      </c>
      <c r="AB1279" s="31">
        <v>0</v>
      </c>
      <c r="AC1279" s="31">
        <v>333696.73</v>
      </c>
      <c r="AD1279" s="31">
        <v>3316303</v>
      </c>
      <c r="AE1279" s="31">
        <v>2054777.6</v>
      </c>
      <c r="AF1279" s="31">
        <v>0</v>
      </c>
      <c r="AG1279" s="31">
        <v>42720011.829999998</v>
      </c>
      <c r="AH1279" s="31">
        <v>7670997.6640000045</v>
      </c>
      <c r="AI1279" s="31">
        <v>0</v>
      </c>
      <c r="AJ1279" s="31">
        <v>0</v>
      </c>
      <c r="AK1279" s="31">
        <v>0</v>
      </c>
      <c r="AL1279" s="31">
        <v>0</v>
      </c>
      <c r="AM1279" s="31">
        <v>0</v>
      </c>
      <c r="AN1279" s="31">
        <v>0</v>
      </c>
      <c r="AO1279" s="31">
        <v>0</v>
      </c>
      <c r="AP1279" s="31">
        <v>0</v>
      </c>
      <c r="AQ1279" s="31">
        <v>0</v>
      </c>
      <c r="AR1279" s="31">
        <v>216289.28</v>
      </c>
      <c r="AS1279" s="31">
        <v>0</v>
      </c>
      <c r="AT1279" s="31">
        <v>0</v>
      </c>
      <c r="AU1279" s="31">
        <v>216289.28</v>
      </c>
      <c r="AV1279" s="31">
        <v>0</v>
      </c>
      <c r="AW1279" s="31">
        <v>0</v>
      </c>
      <c r="AX1279" s="31">
        <v>0</v>
      </c>
      <c r="AY1279" s="31">
        <v>0</v>
      </c>
      <c r="AZ1279" s="31">
        <v>216289.28</v>
      </c>
      <c r="BA1279" s="31">
        <v>7454708.3840000043</v>
      </c>
      <c r="BB1279" s="31">
        <v>4877766.66</v>
      </c>
      <c r="BC1279" s="31">
        <v>12332475.044000003</v>
      </c>
      <c r="BD1279" s="31">
        <v>0</v>
      </c>
      <c r="BE1279" s="31">
        <v>0</v>
      </c>
      <c r="BF1279" s="31">
        <v>12332475.044000003</v>
      </c>
    </row>
    <row r="1280" spans="2:58" x14ac:dyDescent="0.25">
      <c r="B1280" s="30" t="s">
        <v>1134</v>
      </c>
      <c r="C1280" s="30" t="s">
        <v>1194</v>
      </c>
      <c r="D1280" s="30" t="s">
        <v>1205</v>
      </c>
      <c r="E1280" s="30" t="s">
        <v>77</v>
      </c>
      <c r="F1280" s="31">
        <v>335722.76</v>
      </c>
      <c r="G1280" s="31">
        <v>419653.45</v>
      </c>
      <c r="H1280" s="31">
        <v>755376.21</v>
      </c>
      <c r="I1280" s="31">
        <v>369226.25</v>
      </c>
      <c r="J1280" s="31">
        <v>124195.53</v>
      </c>
      <c r="K1280" s="31">
        <v>1248797.99</v>
      </c>
      <c r="L1280" s="31">
        <v>309202.59999999998</v>
      </c>
      <c r="M1280" s="31">
        <v>260071.86</v>
      </c>
      <c r="N1280" s="31">
        <v>175820</v>
      </c>
      <c r="O1280" s="31">
        <v>0</v>
      </c>
      <c r="P1280" s="31">
        <v>745094.46</v>
      </c>
      <c r="Q1280" s="31">
        <v>1993892.45</v>
      </c>
      <c r="R1280" s="31">
        <v>35655015.75</v>
      </c>
      <c r="S1280" s="31">
        <v>0</v>
      </c>
      <c r="T1280" s="31">
        <v>0</v>
      </c>
      <c r="U1280" s="31">
        <v>0</v>
      </c>
      <c r="V1280" s="31">
        <v>35655015.75</v>
      </c>
      <c r="W1280" s="31">
        <v>37648908.200000003</v>
      </c>
      <c r="X1280" s="31">
        <v>19242773.800000001</v>
      </c>
      <c r="Y1280" s="31">
        <v>0</v>
      </c>
      <c r="Z1280" s="31">
        <v>3406838.64</v>
      </c>
      <c r="AA1280" s="31">
        <v>0</v>
      </c>
      <c r="AB1280" s="31">
        <v>0</v>
      </c>
      <c r="AC1280" s="31">
        <v>1257687.27</v>
      </c>
      <c r="AD1280" s="31">
        <v>4664525.91</v>
      </c>
      <c r="AE1280" s="31">
        <v>2004805.4</v>
      </c>
      <c r="AF1280" s="31">
        <v>0</v>
      </c>
      <c r="AG1280" s="31">
        <v>25912105.109999999</v>
      </c>
      <c r="AH1280" s="31">
        <v>11736803.090000004</v>
      </c>
      <c r="AI1280" s="31">
        <v>0</v>
      </c>
      <c r="AJ1280" s="31">
        <v>0</v>
      </c>
      <c r="AK1280" s="31">
        <v>0</v>
      </c>
      <c r="AL1280" s="31">
        <v>0</v>
      </c>
      <c r="AM1280" s="31">
        <v>0</v>
      </c>
      <c r="AN1280" s="31">
        <v>0</v>
      </c>
      <c r="AO1280" s="31">
        <v>0</v>
      </c>
      <c r="AP1280" s="31">
        <v>0</v>
      </c>
      <c r="AQ1280" s="31">
        <v>0</v>
      </c>
      <c r="AR1280" s="31">
        <v>4488379.26</v>
      </c>
      <c r="AS1280" s="31">
        <v>0</v>
      </c>
      <c r="AT1280" s="31">
        <v>0</v>
      </c>
      <c r="AU1280" s="31">
        <v>4488379.26</v>
      </c>
      <c r="AV1280" s="31">
        <v>0</v>
      </c>
      <c r="AW1280" s="31">
        <v>0</v>
      </c>
      <c r="AX1280" s="31">
        <v>0</v>
      </c>
      <c r="AY1280" s="31">
        <v>0</v>
      </c>
      <c r="AZ1280" s="31">
        <v>4488379.26</v>
      </c>
      <c r="BA1280" s="31">
        <v>7248423.8300000038</v>
      </c>
      <c r="BB1280" s="31">
        <v>10792272.879999999</v>
      </c>
      <c r="BC1280" s="31">
        <v>18040696.710000001</v>
      </c>
      <c r="BD1280" s="31">
        <v>0</v>
      </c>
      <c r="BE1280" s="31">
        <v>0</v>
      </c>
      <c r="BF1280" s="31">
        <v>18040696.710000001</v>
      </c>
    </row>
    <row r="1281" spans="2:58" x14ac:dyDescent="0.25">
      <c r="B1281" s="30" t="s">
        <v>1134</v>
      </c>
      <c r="C1281" s="30" t="s">
        <v>1194</v>
      </c>
      <c r="D1281" s="30" t="s">
        <v>1206</v>
      </c>
      <c r="E1281" s="30" t="s">
        <v>77</v>
      </c>
      <c r="F1281" s="31">
        <v>118025.31200000001</v>
      </c>
      <c r="G1281" s="31">
        <v>147531.64000000001</v>
      </c>
      <c r="H1281" s="31">
        <v>265556.95200000005</v>
      </c>
      <c r="I1281" s="31">
        <v>60816.1</v>
      </c>
      <c r="J1281" s="31">
        <v>48771.53</v>
      </c>
      <c r="K1281" s="31">
        <v>375144.58200000005</v>
      </c>
      <c r="L1281" s="31">
        <v>177155.61</v>
      </c>
      <c r="M1281" s="31">
        <v>32579</v>
      </c>
      <c r="N1281" s="31">
        <v>86531.520000000004</v>
      </c>
      <c r="O1281" s="31">
        <v>14010</v>
      </c>
      <c r="P1281" s="31">
        <v>310276.13</v>
      </c>
      <c r="Q1281" s="31">
        <v>685420.71200000006</v>
      </c>
      <c r="R1281" s="31">
        <v>26463537</v>
      </c>
      <c r="S1281" s="31">
        <v>0</v>
      </c>
      <c r="T1281" s="31">
        <v>0</v>
      </c>
      <c r="U1281" s="31">
        <v>0</v>
      </c>
      <c r="V1281" s="31">
        <v>26463537</v>
      </c>
      <c r="W1281" s="31">
        <v>27148957.712000001</v>
      </c>
      <c r="X1281" s="31">
        <v>17041894.300000001</v>
      </c>
      <c r="Y1281" s="31">
        <v>33700</v>
      </c>
      <c r="Z1281" s="31">
        <v>2315743.31</v>
      </c>
      <c r="AA1281" s="31">
        <v>283501.7</v>
      </c>
      <c r="AB1281" s="31">
        <v>0</v>
      </c>
      <c r="AC1281" s="31">
        <v>841445.23</v>
      </c>
      <c r="AD1281" s="31">
        <v>3474390.24</v>
      </c>
      <c r="AE1281" s="31">
        <v>1518975.6</v>
      </c>
      <c r="AF1281" s="31">
        <v>0</v>
      </c>
      <c r="AG1281" s="31">
        <v>22035260.140000001</v>
      </c>
      <c r="AH1281" s="31">
        <v>5113697.5720000006</v>
      </c>
      <c r="AI1281" s="31">
        <v>0</v>
      </c>
      <c r="AJ1281" s="31">
        <v>0</v>
      </c>
      <c r="AK1281" s="31">
        <v>0</v>
      </c>
      <c r="AL1281" s="31">
        <v>0</v>
      </c>
      <c r="AM1281" s="31">
        <v>0</v>
      </c>
      <c r="AN1281" s="31">
        <v>0</v>
      </c>
      <c r="AO1281" s="31">
        <v>0</v>
      </c>
      <c r="AP1281" s="31">
        <v>0</v>
      </c>
      <c r="AQ1281" s="31">
        <v>0</v>
      </c>
      <c r="AR1281" s="31">
        <v>1063135</v>
      </c>
      <c r="AS1281" s="31">
        <v>0</v>
      </c>
      <c r="AT1281" s="31">
        <v>0</v>
      </c>
      <c r="AU1281" s="31">
        <v>1063135</v>
      </c>
      <c r="AV1281" s="31">
        <v>317806.37</v>
      </c>
      <c r="AW1281" s="31">
        <v>0</v>
      </c>
      <c r="AX1281" s="31">
        <v>317806.37</v>
      </c>
      <c r="AY1281" s="31">
        <v>0</v>
      </c>
      <c r="AZ1281" s="31">
        <v>1380941.37</v>
      </c>
      <c r="BA1281" s="31">
        <v>3732756.2020000005</v>
      </c>
      <c r="BB1281" s="31">
        <v>0</v>
      </c>
      <c r="BC1281" s="31">
        <v>3732756.2020000005</v>
      </c>
      <c r="BD1281" s="31">
        <v>0</v>
      </c>
      <c r="BE1281" s="31">
        <v>0</v>
      </c>
      <c r="BF1281" s="31">
        <v>3732756.2020000005</v>
      </c>
    </row>
    <row r="1282" spans="2:58" x14ac:dyDescent="0.25">
      <c r="B1282" s="30" t="s">
        <v>1134</v>
      </c>
      <c r="C1282" s="30" t="s">
        <v>1194</v>
      </c>
      <c r="D1282" s="30" t="s">
        <v>1207</v>
      </c>
      <c r="E1282" s="30" t="s">
        <v>77</v>
      </c>
      <c r="F1282" s="31">
        <v>143932.272</v>
      </c>
      <c r="G1282" s="31">
        <v>175629.095</v>
      </c>
      <c r="H1282" s="31">
        <v>319561.36699999997</v>
      </c>
      <c r="I1282" s="31">
        <v>279172.7</v>
      </c>
      <c r="J1282" s="31">
        <v>228634.79</v>
      </c>
      <c r="K1282" s="31">
        <v>827368.85700000008</v>
      </c>
      <c r="L1282" s="31">
        <v>320895.53999999998</v>
      </c>
      <c r="M1282" s="31">
        <v>82251</v>
      </c>
      <c r="N1282" s="31">
        <v>0</v>
      </c>
      <c r="O1282" s="31">
        <v>95855.41</v>
      </c>
      <c r="P1282" s="31">
        <v>499001.94999999995</v>
      </c>
      <c r="Q1282" s="31">
        <v>1326370.807</v>
      </c>
      <c r="R1282" s="31">
        <v>50094264</v>
      </c>
      <c r="S1282" s="31">
        <v>25235.73</v>
      </c>
      <c r="T1282" s="31">
        <v>0</v>
      </c>
      <c r="U1282" s="31">
        <v>0</v>
      </c>
      <c r="V1282" s="31">
        <v>50119499.729999997</v>
      </c>
      <c r="W1282" s="31">
        <v>51445870.537</v>
      </c>
      <c r="X1282" s="31">
        <v>31107153.190000001</v>
      </c>
      <c r="Y1282" s="31">
        <v>0</v>
      </c>
      <c r="Z1282" s="31">
        <v>1523272.08</v>
      </c>
      <c r="AA1282" s="31">
        <v>0</v>
      </c>
      <c r="AB1282" s="31">
        <v>0</v>
      </c>
      <c r="AC1282" s="31">
        <v>1369798.87</v>
      </c>
      <c r="AD1282" s="31">
        <v>2893070.95</v>
      </c>
      <c r="AE1282" s="31">
        <v>3310963.71</v>
      </c>
      <c r="AF1282" s="31">
        <v>0</v>
      </c>
      <c r="AG1282" s="31">
        <v>37311187.850000001</v>
      </c>
      <c r="AH1282" s="31">
        <v>14134682.686999999</v>
      </c>
      <c r="AI1282" s="31">
        <v>0</v>
      </c>
      <c r="AJ1282" s="31">
        <v>0</v>
      </c>
      <c r="AK1282" s="31">
        <v>0</v>
      </c>
      <c r="AL1282" s="31">
        <v>0</v>
      </c>
      <c r="AM1282" s="31">
        <v>0</v>
      </c>
      <c r="AN1282" s="31">
        <v>0</v>
      </c>
      <c r="AO1282" s="31">
        <v>0</v>
      </c>
      <c r="AP1282" s="31">
        <v>0</v>
      </c>
      <c r="AQ1282" s="31">
        <v>0</v>
      </c>
      <c r="AR1282" s="31">
        <v>2653048.25</v>
      </c>
      <c r="AS1282" s="31">
        <v>0</v>
      </c>
      <c r="AT1282" s="31">
        <v>0</v>
      </c>
      <c r="AU1282" s="31">
        <v>2653048.25</v>
      </c>
      <c r="AV1282" s="31">
        <v>0</v>
      </c>
      <c r="AW1282" s="31">
        <v>0</v>
      </c>
      <c r="AX1282" s="31">
        <v>0</v>
      </c>
      <c r="AY1282" s="31">
        <v>0</v>
      </c>
      <c r="AZ1282" s="31">
        <v>2653048.25</v>
      </c>
      <c r="BA1282" s="31">
        <v>11481634.436999999</v>
      </c>
      <c r="BB1282" s="31">
        <v>62656050.549999997</v>
      </c>
      <c r="BC1282" s="31">
        <v>74137684.986999989</v>
      </c>
      <c r="BD1282" s="31">
        <v>0</v>
      </c>
      <c r="BE1282" s="31">
        <v>0</v>
      </c>
      <c r="BF1282" s="31">
        <v>74137684.986999989</v>
      </c>
    </row>
    <row r="1283" spans="2:58" x14ac:dyDescent="0.25">
      <c r="B1283" s="30" t="s">
        <v>1134</v>
      </c>
      <c r="C1283" s="30" t="s">
        <v>1194</v>
      </c>
      <c r="D1283" s="30" t="s">
        <v>1208</v>
      </c>
      <c r="E1283" s="30" t="s">
        <v>77</v>
      </c>
      <c r="F1283" s="31">
        <v>340833.25599999999</v>
      </c>
      <c r="G1283" s="31">
        <v>426041.57</v>
      </c>
      <c r="H1283" s="31">
        <v>766874.826</v>
      </c>
      <c r="I1283" s="31">
        <v>831081.71</v>
      </c>
      <c r="J1283" s="31">
        <v>197119.7</v>
      </c>
      <c r="K1283" s="31">
        <v>1795076.2359999998</v>
      </c>
      <c r="L1283" s="31">
        <v>547402.98</v>
      </c>
      <c r="M1283" s="31">
        <v>288042.5</v>
      </c>
      <c r="N1283" s="31">
        <v>388202</v>
      </c>
      <c r="O1283" s="31">
        <v>461783.99</v>
      </c>
      <c r="P1283" s="31">
        <v>1685431.47</v>
      </c>
      <c r="Q1283" s="31">
        <v>3480507.7059999998</v>
      </c>
      <c r="R1283" s="31">
        <v>42449544</v>
      </c>
      <c r="S1283" s="31">
        <v>16506.36</v>
      </c>
      <c r="T1283" s="31">
        <v>0</v>
      </c>
      <c r="U1283" s="31">
        <v>0</v>
      </c>
      <c r="V1283" s="31">
        <v>42466050.359999999</v>
      </c>
      <c r="W1283" s="31">
        <v>45946558.066</v>
      </c>
      <c r="X1283" s="31">
        <v>19852924.030000001</v>
      </c>
      <c r="Y1283" s="31">
        <v>1703749.58</v>
      </c>
      <c r="Z1283" s="31">
        <v>3514669.08</v>
      </c>
      <c r="AA1283" s="31">
        <v>0</v>
      </c>
      <c r="AB1283" s="31">
        <v>292500</v>
      </c>
      <c r="AC1283" s="31">
        <v>1806967.08</v>
      </c>
      <c r="AD1283" s="31">
        <v>7317885.7400000002</v>
      </c>
      <c r="AE1283" s="31">
        <v>12633086.890000001</v>
      </c>
      <c r="AF1283" s="31">
        <v>0</v>
      </c>
      <c r="AG1283" s="31">
        <v>39803896.660000004</v>
      </c>
      <c r="AH1283" s="31">
        <v>6142661.4059999958</v>
      </c>
      <c r="AI1283" s="31">
        <v>0</v>
      </c>
      <c r="AJ1283" s="31">
        <v>0</v>
      </c>
      <c r="AK1283" s="31">
        <v>0</v>
      </c>
      <c r="AL1283" s="31">
        <v>0</v>
      </c>
      <c r="AM1283" s="31">
        <v>0</v>
      </c>
      <c r="AN1283" s="31">
        <v>0</v>
      </c>
      <c r="AO1283" s="31">
        <v>0</v>
      </c>
      <c r="AP1283" s="31">
        <v>0</v>
      </c>
      <c r="AQ1283" s="31">
        <v>0</v>
      </c>
      <c r="AR1283" s="31">
        <v>1163667.8</v>
      </c>
      <c r="AS1283" s="31">
        <v>0</v>
      </c>
      <c r="AT1283" s="31">
        <v>0</v>
      </c>
      <c r="AU1283" s="31">
        <v>1163667.8</v>
      </c>
      <c r="AV1283" s="31">
        <v>0</v>
      </c>
      <c r="AW1283" s="31">
        <v>0</v>
      </c>
      <c r="AX1283" s="31">
        <v>0</v>
      </c>
      <c r="AY1283" s="31">
        <v>0</v>
      </c>
      <c r="AZ1283" s="31">
        <v>1163667.8</v>
      </c>
      <c r="BA1283" s="31">
        <v>4978993.605999996</v>
      </c>
      <c r="BB1283" s="31">
        <v>15070452.789999999</v>
      </c>
      <c r="BC1283" s="31">
        <v>20049446.395999994</v>
      </c>
      <c r="BD1283" s="31">
        <v>0</v>
      </c>
      <c r="BE1283" s="31">
        <v>972610.84</v>
      </c>
      <c r="BF1283" s="31">
        <v>19076835.555999994</v>
      </c>
    </row>
    <row r="1284" spans="2:58" x14ac:dyDescent="0.25">
      <c r="B1284" s="30" t="s">
        <v>1134</v>
      </c>
      <c r="C1284" s="30" t="s">
        <v>1194</v>
      </c>
      <c r="D1284" s="30" t="s">
        <v>1209</v>
      </c>
      <c r="E1284" s="30" t="s">
        <v>77</v>
      </c>
      <c r="F1284" s="31">
        <v>174698.576</v>
      </c>
      <c r="G1284" s="31">
        <v>218373.22</v>
      </c>
      <c r="H1284" s="31">
        <v>393071.79599999997</v>
      </c>
      <c r="I1284" s="31">
        <v>302349.65999999997</v>
      </c>
      <c r="J1284" s="31">
        <v>93042.69</v>
      </c>
      <c r="K1284" s="31">
        <v>788464.14599999995</v>
      </c>
      <c r="L1284" s="31">
        <v>705402.93</v>
      </c>
      <c r="M1284" s="31">
        <v>236404</v>
      </c>
      <c r="N1284" s="31">
        <v>92997</v>
      </c>
      <c r="O1284" s="31">
        <v>189796.62</v>
      </c>
      <c r="P1284" s="31">
        <v>1224600.55</v>
      </c>
      <c r="Q1284" s="31">
        <v>2013064.696</v>
      </c>
      <c r="R1284" s="31">
        <v>43500290</v>
      </c>
      <c r="S1284" s="31">
        <v>24942.74</v>
      </c>
      <c r="T1284" s="31">
        <v>0</v>
      </c>
      <c r="U1284" s="31">
        <v>1250000</v>
      </c>
      <c r="V1284" s="31">
        <v>44775232.740000002</v>
      </c>
      <c r="W1284" s="31">
        <v>46788297.436000004</v>
      </c>
      <c r="X1284" s="31">
        <v>24986826.649999999</v>
      </c>
      <c r="Y1284" s="31">
        <v>79700</v>
      </c>
      <c r="Z1284" s="31">
        <v>3581607.46</v>
      </c>
      <c r="AA1284" s="31">
        <v>0</v>
      </c>
      <c r="AB1284" s="31">
        <v>0</v>
      </c>
      <c r="AC1284" s="31">
        <v>3261560.85</v>
      </c>
      <c r="AD1284" s="31">
        <v>6922868.3100000005</v>
      </c>
      <c r="AE1284" s="31">
        <v>4118086.51</v>
      </c>
      <c r="AF1284" s="31">
        <v>1280043.68</v>
      </c>
      <c r="AG1284" s="31">
        <v>37307825.149999999</v>
      </c>
      <c r="AH1284" s="31">
        <v>9480472.2860000059</v>
      </c>
      <c r="AI1284" s="31">
        <v>0</v>
      </c>
      <c r="AJ1284" s="31">
        <v>0</v>
      </c>
      <c r="AK1284" s="31">
        <v>0</v>
      </c>
      <c r="AL1284" s="31">
        <v>0</v>
      </c>
      <c r="AM1284" s="31">
        <v>0</v>
      </c>
      <c r="AN1284" s="31">
        <v>0</v>
      </c>
      <c r="AO1284" s="31">
        <v>0</v>
      </c>
      <c r="AP1284" s="31">
        <v>0</v>
      </c>
      <c r="AQ1284" s="31">
        <v>0</v>
      </c>
      <c r="AR1284" s="31">
        <v>205452.47</v>
      </c>
      <c r="AS1284" s="31">
        <v>0</v>
      </c>
      <c r="AT1284" s="31">
        <v>0</v>
      </c>
      <c r="AU1284" s="31">
        <v>205452.47</v>
      </c>
      <c r="AV1284" s="31">
        <v>1912886.88</v>
      </c>
      <c r="AW1284" s="31">
        <v>0</v>
      </c>
      <c r="AX1284" s="31">
        <v>1912886.88</v>
      </c>
      <c r="AY1284" s="31">
        <v>0</v>
      </c>
      <c r="AZ1284" s="31">
        <v>2118339.35</v>
      </c>
      <c r="BA1284" s="31">
        <v>7362132.9360000063</v>
      </c>
      <c r="BB1284" s="31">
        <v>5676529</v>
      </c>
      <c r="BC1284" s="31">
        <v>13038661.936000006</v>
      </c>
      <c r="BD1284" s="31">
        <v>324628</v>
      </c>
      <c r="BE1284" s="31">
        <v>0</v>
      </c>
      <c r="BF1284" s="31">
        <v>12714033.936000006</v>
      </c>
    </row>
    <row r="1285" spans="2:58" x14ac:dyDescent="0.25">
      <c r="B1285" s="30" t="s">
        <v>1134</v>
      </c>
      <c r="C1285" s="30" t="s">
        <v>1194</v>
      </c>
      <c r="D1285" s="30" t="s">
        <v>248</v>
      </c>
      <c r="E1285" s="30" t="s">
        <v>77</v>
      </c>
      <c r="F1285" s="31">
        <v>71881.02</v>
      </c>
      <c r="G1285" s="31">
        <v>68716.725000000006</v>
      </c>
      <c r="H1285" s="31">
        <v>140597.745</v>
      </c>
      <c r="I1285" s="31">
        <v>122159.72</v>
      </c>
      <c r="J1285" s="31">
        <v>63327.5</v>
      </c>
      <c r="K1285" s="31">
        <v>326084.96499999997</v>
      </c>
      <c r="L1285" s="31">
        <v>96436.800000000003</v>
      </c>
      <c r="M1285" s="31">
        <v>34826</v>
      </c>
      <c r="N1285" s="31">
        <v>4500</v>
      </c>
      <c r="O1285" s="31">
        <v>46505.01</v>
      </c>
      <c r="P1285" s="31">
        <v>182267.81</v>
      </c>
      <c r="Q1285" s="31">
        <v>508352.77499999997</v>
      </c>
      <c r="R1285" s="31">
        <v>19524852</v>
      </c>
      <c r="S1285" s="31">
        <v>10646.86</v>
      </c>
      <c r="T1285" s="31">
        <v>3000000</v>
      </c>
      <c r="U1285" s="31">
        <v>0</v>
      </c>
      <c r="V1285" s="31">
        <v>22535498.859999999</v>
      </c>
      <c r="W1285" s="31">
        <v>23043851.634999998</v>
      </c>
      <c r="X1285" s="31">
        <v>9653334.8100000005</v>
      </c>
      <c r="Y1285" s="31">
        <v>82232</v>
      </c>
      <c r="Z1285" s="31">
        <v>1942633.18</v>
      </c>
      <c r="AA1285" s="31">
        <v>0</v>
      </c>
      <c r="AB1285" s="31">
        <v>0</v>
      </c>
      <c r="AC1285" s="31">
        <v>322438.21999999997</v>
      </c>
      <c r="AD1285" s="31">
        <v>2347303.4</v>
      </c>
      <c r="AE1285" s="31">
        <v>876114.14</v>
      </c>
      <c r="AF1285" s="31">
        <v>0</v>
      </c>
      <c r="AG1285" s="31">
        <v>12876752.350000001</v>
      </c>
      <c r="AH1285" s="31">
        <v>10167099.284999996</v>
      </c>
      <c r="AI1285" s="31">
        <v>0</v>
      </c>
      <c r="AJ1285" s="31">
        <v>0</v>
      </c>
      <c r="AK1285" s="31">
        <v>0</v>
      </c>
      <c r="AL1285" s="31">
        <v>0</v>
      </c>
      <c r="AM1285" s="31">
        <v>0</v>
      </c>
      <c r="AN1285" s="31">
        <v>0</v>
      </c>
      <c r="AO1285" s="31">
        <v>0</v>
      </c>
      <c r="AP1285" s="31">
        <v>0</v>
      </c>
      <c r="AQ1285" s="31">
        <v>0</v>
      </c>
      <c r="AR1285" s="31">
        <v>0</v>
      </c>
      <c r="AS1285" s="31">
        <v>0</v>
      </c>
      <c r="AT1285" s="31">
        <v>0</v>
      </c>
      <c r="AU1285" s="31">
        <v>0</v>
      </c>
      <c r="AV1285" s="31">
        <v>0</v>
      </c>
      <c r="AW1285" s="31">
        <v>0</v>
      </c>
      <c r="AX1285" s="31">
        <v>0</v>
      </c>
      <c r="AY1285" s="31">
        <v>0</v>
      </c>
      <c r="AZ1285" s="31">
        <v>0</v>
      </c>
      <c r="BA1285" s="31">
        <v>10167099.284999996</v>
      </c>
      <c r="BB1285" s="31">
        <v>896757.24</v>
      </c>
      <c r="BC1285" s="31">
        <v>11063856.524999997</v>
      </c>
      <c r="BD1285" s="31">
        <v>278049.13</v>
      </c>
      <c r="BE1285" s="31">
        <v>0</v>
      </c>
      <c r="BF1285" s="31">
        <v>10785807.394999996</v>
      </c>
    </row>
    <row r="1286" spans="2:58" x14ac:dyDescent="0.25">
      <c r="B1286" s="30" t="s">
        <v>1134</v>
      </c>
      <c r="C1286" s="30" t="s">
        <v>1194</v>
      </c>
      <c r="D1286" s="30" t="s">
        <v>441</v>
      </c>
      <c r="E1286" s="30" t="s">
        <v>77</v>
      </c>
      <c r="F1286" s="31">
        <v>99554.475999999995</v>
      </c>
      <c r="G1286" s="31">
        <v>124443.095</v>
      </c>
      <c r="H1286" s="31">
        <v>223997.571</v>
      </c>
      <c r="I1286" s="31">
        <v>227184.19</v>
      </c>
      <c r="J1286" s="31">
        <v>42648.28</v>
      </c>
      <c r="K1286" s="31">
        <v>493830.04099999997</v>
      </c>
      <c r="L1286" s="31">
        <v>249274.37</v>
      </c>
      <c r="M1286" s="31">
        <v>6685</v>
      </c>
      <c r="N1286" s="31">
        <v>134426</v>
      </c>
      <c r="O1286" s="31">
        <v>2160</v>
      </c>
      <c r="P1286" s="31">
        <v>392545.37</v>
      </c>
      <c r="Q1286" s="31">
        <v>886375.41099999996</v>
      </c>
      <c r="R1286" s="31">
        <v>19161585</v>
      </c>
      <c r="S1286" s="31">
        <v>0</v>
      </c>
      <c r="T1286" s="31">
        <v>0</v>
      </c>
      <c r="U1286" s="31">
        <v>0</v>
      </c>
      <c r="V1286" s="31">
        <v>19161585</v>
      </c>
      <c r="W1286" s="31">
        <v>20047960.410999998</v>
      </c>
      <c r="X1286" s="31">
        <v>12838412.73</v>
      </c>
      <c r="Y1286" s="31">
        <v>0</v>
      </c>
      <c r="Z1286" s="31">
        <v>1799864.8</v>
      </c>
      <c r="AA1286" s="31">
        <v>0</v>
      </c>
      <c r="AB1286" s="31">
        <v>0</v>
      </c>
      <c r="AC1286" s="31">
        <v>1896114.9</v>
      </c>
      <c r="AD1286" s="31">
        <v>3695979.7</v>
      </c>
      <c r="AE1286" s="31">
        <v>869024.89</v>
      </c>
      <c r="AF1286" s="31">
        <v>0</v>
      </c>
      <c r="AG1286" s="31">
        <v>17403417.32</v>
      </c>
      <c r="AH1286" s="31">
        <v>2644543.0909999982</v>
      </c>
      <c r="AI1286" s="31">
        <v>0</v>
      </c>
      <c r="AJ1286" s="31">
        <v>0</v>
      </c>
      <c r="AK1286" s="31">
        <v>0</v>
      </c>
      <c r="AL1286" s="31">
        <v>0</v>
      </c>
      <c r="AM1286" s="31">
        <v>0</v>
      </c>
      <c r="AN1286" s="31">
        <v>0</v>
      </c>
      <c r="AO1286" s="31">
        <v>0</v>
      </c>
      <c r="AP1286" s="31">
        <v>0</v>
      </c>
      <c r="AQ1286" s="31">
        <v>0</v>
      </c>
      <c r="AR1286" s="31">
        <v>0</v>
      </c>
      <c r="AS1286" s="31">
        <v>0</v>
      </c>
      <c r="AT1286" s="31">
        <v>0</v>
      </c>
      <c r="AU1286" s="31">
        <v>0</v>
      </c>
      <c r="AV1286" s="31">
        <v>0</v>
      </c>
      <c r="AW1286" s="31">
        <v>0</v>
      </c>
      <c r="AX1286" s="31">
        <v>0</v>
      </c>
      <c r="AY1286" s="31">
        <v>0</v>
      </c>
      <c r="AZ1286" s="31">
        <v>0</v>
      </c>
      <c r="BA1286" s="31">
        <v>2644543.0909999982</v>
      </c>
      <c r="BB1286" s="31">
        <v>3113594.0100000002</v>
      </c>
      <c r="BC1286" s="31">
        <v>5758137.1009999979</v>
      </c>
      <c r="BD1286" s="31">
        <v>0</v>
      </c>
      <c r="BE1286" s="31">
        <v>1340761.74</v>
      </c>
      <c r="BF1286" s="31">
        <v>4417375.3609999977</v>
      </c>
    </row>
    <row r="1287" spans="2:58" x14ac:dyDescent="0.25">
      <c r="B1287" s="30" t="s">
        <v>1134</v>
      </c>
      <c r="C1287" s="30" t="s">
        <v>1194</v>
      </c>
      <c r="D1287" s="30" t="s">
        <v>97</v>
      </c>
      <c r="E1287" s="30" t="s">
        <v>77</v>
      </c>
      <c r="F1287" s="31">
        <v>267495.69199999998</v>
      </c>
      <c r="G1287" s="31">
        <v>328277.245</v>
      </c>
      <c r="H1287" s="31">
        <v>595772.93699999992</v>
      </c>
      <c r="I1287" s="31">
        <v>1068103.5900000001</v>
      </c>
      <c r="J1287" s="31">
        <v>164355.28</v>
      </c>
      <c r="K1287" s="31">
        <v>1828231.807</v>
      </c>
      <c r="L1287" s="31">
        <v>602314</v>
      </c>
      <c r="M1287" s="31">
        <v>272047.5</v>
      </c>
      <c r="N1287" s="31">
        <v>140989.57999999999</v>
      </c>
      <c r="O1287" s="31">
        <v>279442.61</v>
      </c>
      <c r="P1287" s="31">
        <v>1294793.69</v>
      </c>
      <c r="Q1287" s="31">
        <v>3123025.497</v>
      </c>
      <c r="R1287" s="31">
        <v>42082588</v>
      </c>
      <c r="S1287" s="31">
        <v>9025.93</v>
      </c>
      <c r="T1287" s="31">
        <v>0</v>
      </c>
      <c r="U1287" s="31">
        <v>0</v>
      </c>
      <c r="V1287" s="31">
        <v>42091613.93</v>
      </c>
      <c r="W1287" s="31">
        <v>45214639.427000001</v>
      </c>
      <c r="X1287" s="31">
        <v>22403361.899999999</v>
      </c>
      <c r="Y1287" s="31">
        <v>99600</v>
      </c>
      <c r="Z1287" s="31">
        <v>3124424.12</v>
      </c>
      <c r="AA1287" s="31">
        <v>0</v>
      </c>
      <c r="AB1287" s="31">
        <v>0</v>
      </c>
      <c r="AC1287" s="31">
        <v>918122.42</v>
      </c>
      <c r="AD1287" s="31">
        <v>4142146.54</v>
      </c>
      <c r="AE1287" s="31">
        <v>3226326.43</v>
      </c>
      <c r="AF1287" s="31">
        <v>0</v>
      </c>
      <c r="AG1287" s="31">
        <v>29771834.869999997</v>
      </c>
      <c r="AH1287" s="31">
        <v>15442804.557000004</v>
      </c>
      <c r="AI1287" s="31">
        <v>0</v>
      </c>
      <c r="AJ1287" s="31">
        <v>0</v>
      </c>
      <c r="AK1287" s="31">
        <v>0</v>
      </c>
      <c r="AL1287" s="31">
        <v>0</v>
      </c>
      <c r="AM1287" s="31">
        <v>0</v>
      </c>
      <c r="AN1287" s="31">
        <v>0</v>
      </c>
      <c r="AO1287" s="31">
        <v>0</v>
      </c>
      <c r="AP1287" s="31">
        <v>0</v>
      </c>
      <c r="AQ1287" s="31">
        <v>0</v>
      </c>
      <c r="AR1287" s="31">
        <v>5336961.87</v>
      </c>
      <c r="AS1287" s="31">
        <v>0</v>
      </c>
      <c r="AT1287" s="31">
        <v>0</v>
      </c>
      <c r="AU1287" s="31">
        <v>5336961.87</v>
      </c>
      <c r="AV1287" s="31">
        <v>0</v>
      </c>
      <c r="AW1287" s="31">
        <v>0</v>
      </c>
      <c r="AX1287" s="31">
        <v>0</v>
      </c>
      <c r="AY1287" s="31">
        <v>0</v>
      </c>
      <c r="AZ1287" s="31">
        <v>5336961.87</v>
      </c>
      <c r="BA1287" s="31">
        <v>10105842.687000003</v>
      </c>
      <c r="BB1287" s="31">
        <v>6306593.5199999996</v>
      </c>
      <c r="BC1287" s="31">
        <v>16412436.207000002</v>
      </c>
      <c r="BD1287" s="31">
        <v>0</v>
      </c>
      <c r="BE1287" s="31">
        <v>0</v>
      </c>
      <c r="BF1287" s="31">
        <v>16412436.207000002</v>
      </c>
    </row>
    <row r="1288" spans="2:58" x14ac:dyDescent="0.25">
      <c r="B1288" s="30" t="s">
        <v>1134</v>
      </c>
      <c r="C1288" s="30" t="s">
        <v>1194</v>
      </c>
      <c r="D1288" s="30" t="s">
        <v>484</v>
      </c>
      <c r="E1288" s="30" t="s">
        <v>77</v>
      </c>
      <c r="F1288" s="31">
        <v>196115.67199999999</v>
      </c>
      <c r="G1288" s="31">
        <v>245144.59</v>
      </c>
      <c r="H1288" s="31">
        <v>441260.26199999999</v>
      </c>
      <c r="I1288" s="31">
        <v>443407.59</v>
      </c>
      <c r="J1288" s="31">
        <v>113006.91</v>
      </c>
      <c r="K1288" s="31">
        <v>997674.76199999999</v>
      </c>
      <c r="L1288" s="31">
        <v>458611.83</v>
      </c>
      <c r="M1288" s="31">
        <v>181264.75</v>
      </c>
      <c r="N1288" s="31">
        <v>124009.55</v>
      </c>
      <c r="O1288" s="31">
        <v>97151.05</v>
      </c>
      <c r="P1288" s="31">
        <v>861037.18000000017</v>
      </c>
      <c r="Q1288" s="31">
        <v>1858711.9420000003</v>
      </c>
      <c r="R1288" s="31">
        <v>23555898</v>
      </c>
      <c r="S1288" s="31">
        <v>0</v>
      </c>
      <c r="T1288" s="31">
        <v>0</v>
      </c>
      <c r="U1288" s="31">
        <v>0</v>
      </c>
      <c r="V1288" s="31">
        <v>23555898</v>
      </c>
      <c r="W1288" s="31">
        <v>25414609.942000002</v>
      </c>
      <c r="X1288" s="31">
        <v>16959765.699999999</v>
      </c>
      <c r="Y1288" s="31">
        <v>0</v>
      </c>
      <c r="Z1288" s="31">
        <v>2200056.4</v>
      </c>
      <c r="AA1288" s="31">
        <v>0</v>
      </c>
      <c r="AB1288" s="31">
        <v>0</v>
      </c>
      <c r="AC1288" s="31">
        <v>917031.52</v>
      </c>
      <c r="AD1288" s="31">
        <v>3117087.92</v>
      </c>
      <c r="AE1288" s="31">
        <v>1126860.92</v>
      </c>
      <c r="AF1288" s="31">
        <v>0</v>
      </c>
      <c r="AG1288" s="31">
        <v>21203714.539999999</v>
      </c>
      <c r="AH1288" s="31">
        <v>4210895.4020000026</v>
      </c>
      <c r="AI1288" s="31">
        <v>0</v>
      </c>
      <c r="AJ1288" s="31">
        <v>0</v>
      </c>
      <c r="AK1288" s="31">
        <v>0</v>
      </c>
      <c r="AL1288" s="31">
        <v>0</v>
      </c>
      <c r="AM1288" s="31">
        <v>0</v>
      </c>
      <c r="AN1288" s="31">
        <v>0</v>
      </c>
      <c r="AO1288" s="31">
        <v>0</v>
      </c>
      <c r="AP1288" s="31">
        <v>0</v>
      </c>
      <c r="AQ1288" s="31">
        <v>0</v>
      </c>
      <c r="AR1288" s="31">
        <v>899863.73</v>
      </c>
      <c r="AS1288" s="31">
        <v>0</v>
      </c>
      <c r="AT1288" s="31">
        <v>0</v>
      </c>
      <c r="AU1288" s="31">
        <v>899863.73</v>
      </c>
      <c r="AV1288" s="31">
        <v>0</v>
      </c>
      <c r="AW1288" s="31">
        <v>0</v>
      </c>
      <c r="AX1288" s="31">
        <v>0</v>
      </c>
      <c r="AY1288" s="31">
        <v>0</v>
      </c>
      <c r="AZ1288" s="31">
        <v>899863.73</v>
      </c>
      <c r="BA1288" s="31">
        <v>3311031.6720000026</v>
      </c>
      <c r="BB1288" s="31">
        <v>6231324.8700000001</v>
      </c>
      <c r="BC1288" s="31">
        <v>9542356.5420000032</v>
      </c>
      <c r="BD1288" s="31">
        <v>0</v>
      </c>
      <c r="BE1288" s="31">
        <v>0</v>
      </c>
      <c r="BF1288" s="31">
        <v>9542356.5420000032</v>
      </c>
    </row>
    <row r="1289" spans="2:58" x14ac:dyDescent="0.25">
      <c r="B1289" s="30" t="s">
        <v>1134</v>
      </c>
      <c r="C1289" s="30" t="s">
        <v>1194</v>
      </c>
      <c r="D1289" s="30" t="s">
        <v>1210</v>
      </c>
      <c r="E1289" s="30" t="s">
        <v>77</v>
      </c>
      <c r="F1289" s="31">
        <v>151411.18799999999</v>
      </c>
      <c r="G1289" s="31">
        <v>183461.98499999999</v>
      </c>
      <c r="H1289" s="31">
        <v>334873.17299999995</v>
      </c>
      <c r="I1289" s="31">
        <v>86504</v>
      </c>
      <c r="J1289" s="31">
        <v>113793.06</v>
      </c>
      <c r="K1289" s="31">
        <v>535170.23300000001</v>
      </c>
      <c r="L1289" s="31">
        <v>244728</v>
      </c>
      <c r="M1289" s="31">
        <v>126428</v>
      </c>
      <c r="N1289" s="31">
        <v>158809.07999999999</v>
      </c>
      <c r="O1289" s="31">
        <v>60982</v>
      </c>
      <c r="P1289" s="31">
        <v>590947.07999999996</v>
      </c>
      <c r="Q1289" s="31">
        <v>1126117.3130000001</v>
      </c>
      <c r="R1289" s="31">
        <v>35362431</v>
      </c>
      <c r="S1289" s="31">
        <v>10314.870000000001</v>
      </c>
      <c r="T1289" s="31">
        <v>0</v>
      </c>
      <c r="U1289" s="31">
        <v>0</v>
      </c>
      <c r="V1289" s="31">
        <v>35372745.869999997</v>
      </c>
      <c r="W1289" s="31">
        <v>36498863.182999998</v>
      </c>
      <c r="X1289" s="31">
        <v>15661192.34</v>
      </c>
      <c r="Y1289" s="31">
        <v>59296.57</v>
      </c>
      <c r="Z1289" s="31">
        <v>2916028.67</v>
      </c>
      <c r="AA1289" s="31">
        <v>0</v>
      </c>
      <c r="AB1289" s="31">
        <v>0</v>
      </c>
      <c r="AC1289" s="31">
        <v>2074350.39</v>
      </c>
      <c r="AD1289" s="31">
        <v>5049675.63</v>
      </c>
      <c r="AE1289" s="31">
        <v>2175834.62</v>
      </c>
      <c r="AF1289" s="31">
        <v>0</v>
      </c>
      <c r="AG1289" s="31">
        <v>22886702.59</v>
      </c>
      <c r="AH1289" s="31">
        <v>13612160.592999998</v>
      </c>
      <c r="AI1289" s="31">
        <v>0</v>
      </c>
      <c r="AJ1289" s="31">
        <v>0</v>
      </c>
      <c r="AK1289" s="31">
        <v>0</v>
      </c>
      <c r="AL1289" s="31">
        <v>0</v>
      </c>
      <c r="AM1289" s="31">
        <v>0</v>
      </c>
      <c r="AN1289" s="31">
        <v>0</v>
      </c>
      <c r="AO1289" s="31">
        <v>0</v>
      </c>
      <c r="AP1289" s="31">
        <v>0</v>
      </c>
      <c r="AQ1289" s="31">
        <v>0</v>
      </c>
      <c r="AR1289" s="31">
        <v>170897.2</v>
      </c>
      <c r="AS1289" s="31">
        <v>0</v>
      </c>
      <c r="AT1289" s="31">
        <v>0</v>
      </c>
      <c r="AU1289" s="31">
        <v>170897.2</v>
      </c>
      <c r="AV1289" s="31">
        <v>0</v>
      </c>
      <c r="AW1289" s="31">
        <v>0</v>
      </c>
      <c r="AX1289" s="31">
        <v>0</v>
      </c>
      <c r="AY1289" s="31">
        <v>0</v>
      </c>
      <c r="AZ1289" s="31">
        <v>170897.2</v>
      </c>
      <c r="BA1289" s="31">
        <v>13441263.392999999</v>
      </c>
      <c r="BB1289" s="31">
        <v>4168865.83</v>
      </c>
      <c r="BC1289" s="31">
        <v>17610129.222999997</v>
      </c>
      <c r="BD1289" s="31">
        <v>0</v>
      </c>
      <c r="BE1289" s="31">
        <v>0</v>
      </c>
      <c r="BF1289" s="31">
        <v>17610129.222999997</v>
      </c>
    </row>
    <row r="1290" spans="2:58" x14ac:dyDescent="0.25">
      <c r="B1290" s="30" t="s">
        <v>1134</v>
      </c>
      <c r="C1290" s="30" t="s">
        <v>1194</v>
      </c>
      <c r="D1290" s="30" t="s">
        <v>223</v>
      </c>
      <c r="E1290" s="30" t="s">
        <v>77</v>
      </c>
      <c r="F1290" s="31">
        <v>24466.732</v>
      </c>
      <c r="G1290" s="31">
        <v>30583.455000000002</v>
      </c>
      <c r="H1290" s="31">
        <v>55050.187000000005</v>
      </c>
      <c r="I1290" s="31">
        <v>56175.5</v>
      </c>
      <c r="J1290" s="31">
        <v>44969</v>
      </c>
      <c r="K1290" s="31">
        <v>156194.68700000001</v>
      </c>
      <c r="L1290" s="31">
        <v>63425</v>
      </c>
      <c r="M1290" s="31">
        <v>80620.17</v>
      </c>
      <c r="N1290" s="31">
        <v>0</v>
      </c>
      <c r="O1290" s="31">
        <v>44014</v>
      </c>
      <c r="P1290" s="31">
        <v>188059.16999999998</v>
      </c>
      <c r="Q1290" s="31">
        <v>344253.85699999996</v>
      </c>
      <c r="R1290" s="31">
        <v>16993341</v>
      </c>
      <c r="S1290" s="31">
        <v>0</v>
      </c>
      <c r="T1290" s="31">
        <v>0</v>
      </c>
      <c r="U1290" s="31">
        <v>0</v>
      </c>
      <c r="V1290" s="31">
        <v>16993341</v>
      </c>
      <c r="W1290" s="31">
        <v>17337594.857000001</v>
      </c>
      <c r="X1290" s="31">
        <v>8862221</v>
      </c>
      <c r="Y1290" s="31">
        <v>46000</v>
      </c>
      <c r="Z1290" s="31">
        <v>1193308</v>
      </c>
      <c r="AA1290" s="31">
        <v>0</v>
      </c>
      <c r="AB1290" s="31">
        <v>0</v>
      </c>
      <c r="AC1290" s="31">
        <v>457489</v>
      </c>
      <c r="AD1290" s="31">
        <v>1696797</v>
      </c>
      <c r="AE1290" s="31">
        <v>813828.5</v>
      </c>
      <c r="AF1290" s="31">
        <v>0</v>
      </c>
      <c r="AG1290" s="31">
        <v>11372846.5</v>
      </c>
      <c r="AH1290" s="31">
        <v>5964748.3570000008</v>
      </c>
      <c r="AI1290" s="31">
        <v>0</v>
      </c>
      <c r="AJ1290" s="31">
        <v>0</v>
      </c>
      <c r="AK1290" s="31">
        <v>0</v>
      </c>
      <c r="AL1290" s="31">
        <v>0</v>
      </c>
      <c r="AM1290" s="31">
        <v>0</v>
      </c>
      <c r="AN1290" s="31">
        <v>0</v>
      </c>
      <c r="AO1290" s="31">
        <v>0</v>
      </c>
      <c r="AP1290" s="31">
        <v>0</v>
      </c>
      <c r="AQ1290" s="31">
        <v>0</v>
      </c>
      <c r="AR1290" s="31">
        <v>3947219.79</v>
      </c>
      <c r="AS1290" s="31">
        <v>0</v>
      </c>
      <c r="AT1290" s="31">
        <v>0</v>
      </c>
      <c r="AU1290" s="31">
        <v>3947219.79</v>
      </c>
      <c r="AV1290" s="31">
        <v>0</v>
      </c>
      <c r="AW1290" s="31">
        <v>0</v>
      </c>
      <c r="AX1290" s="31">
        <v>0</v>
      </c>
      <c r="AY1290" s="31">
        <v>0</v>
      </c>
      <c r="AZ1290" s="31">
        <v>3947219.79</v>
      </c>
      <c r="BA1290" s="31">
        <v>2017528.5670000007</v>
      </c>
      <c r="BB1290" s="31">
        <v>1150581.07</v>
      </c>
      <c r="BC1290" s="31">
        <v>3168109.637000001</v>
      </c>
      <c r="BD1290" s="31">
        <v>0</v>
      </c>
      <c r="BE1290" s="31">
        <v>0</v>
      </c>
      <c r="BF1290" s="31">
        <v>3168109.637000001</v>
      </c>
    </row>
    <row r="1291" spans="2:58" x14ac:dyDescent="0.25">
      <c r="B1291" s="30" t="s">
        <v>1134</v>
      </c>
      <c r="C1291" s="30" t="s">
        <v>1194</v>
      </c>
      <c r="D1291" s="30" t="s">
        <v>1211</v>
      </c>
      <c r="E1291" s="30" t="s">
        <v>77</v>
      </c>
      <c r="F1291" s="31">
        <v>21702.74</v>
      </c>
      <c r="G1291" s="31">
        <v>27128.424999999999</v>
      </c>
      <c r="H1291" s="31">
        <v>48831.165000000001</v>
      </c>
      <c r="I1291" s="31">
        <v>20845</v>
      </c>
      <c r="J1291" s="31">
        <v>68961.36</v>
      </c>
      <c r="K1291" s="31">
        <v>138637.52500000002</v>
      </c>
      <c r="L1291" s="31">
        <v>20375</v>
      </c>
      <c r="M1291" s="31">
        <v>25062</v>
      </c>
      <c r="N1291" s="31">
        <v>0</v>
      </c>
      <c r="O1291" s="31">
        <v>82069.78</v>
      </c>
      <c r="P1291" s="31">
        <v>127506.78</v>
      </c>
      <c r="Q1291" s="31">
        <v>266144.30500000005</v>
      </c>
      <c r="R1291" s="31">
        <v>33221331</v>
      </c>
      <c r="S1291" s="31">
        <v>0</v>
      </c>
      <c r="T1291" s="31">
        <v>0</v>
      </c>
      <c r="U1291" s="31">
        <v>0</v>
      </c>
      <c r="V1291" s="31">
        <v>33221331</v>
      </c>
      <c r="W1291" s="31">
        <v>33487475.305</v>
      </c>
      <c r="X1291" s="31">
        <v>17397094.239999998</v>
      </c>
      <c r="Y1291" s="31">
        <v>0</v>
      </c>
      <c r="Z1291" s="31">
        <v>2274030.85</v>
      </c>
      <c r="AA1291" s="31">
        <v>0</v>
      </c>
      <c r="AB1291" s="31">
        <v>0</v>
      </c>
      <c r="AC1291" s="31">
        <v>1797466.2</v>
      </c>
      <c r="AD1291" s="31">
        <v>4071497.05</v>
      </c>
      <c r="AE1291" s="31">
        <v>3027872.6</v>
      </c>
      <c r="AF1291" s="31">
        <v>0</v>
      </c>
      <c r="AG1291" s="31">
        <v>24496463.890000001</v>
      </c>
      <c r="AH1291" s="31">
        <v>8991011.4149999991</v>
      </c>
      <c r="AI1291" s="31">
        <v>0</v>
      </c>
      <c r="AJ1291" s="31">
        <v>0</v>
      </c>
      <c r="AK1291" s="31">
        <v>0</v>
      </c>
      <c r="AL1291" s="31">
        <v>0</v>
      </c>
      <c r="AM1291" s="31">
        <v>0</v>
      </c>
      <c r="AN1291" s="31">
        <v>0</v>
      </c>
      <c r="AO1291" s="31">
        <v>0</v>
      </c>
      <c r="AP1291" s="31">
        <v>0</v>
      </c>
      <c r="AQ1291" s="31">
        <v>0</v>
      </c>
      <c r="AR1291" s="31">
        <v>146225</v>
      </c>
      <c r="AS1291" s="31">
        <v>0</v>
      </c>
      <c r="AT1291" s="31">
        <v>0</v>
      </c>
      <c r="AU1291" s="31">
        <v>146225</v>
      </c>
      <c r="AV1291" s="31">
        <v>0</v>
      </c>
      <c r="AW1291" s="31">
        <v>0</v>
      </c>
      <c r="AX1291" s="31">
        <v>0</v>
      </c>
      <c r="AY1291" s="31">
        <v>0</v>
      </c>
      <c r="AZ1291" s="31">
        <v>146225</v>
      </c>
      <c r="BA1291" s="31">
        <v>8844786.4149999991</v>
      </c>
      <c r="BB1291" s="31">
        <v>0</v>
      </c>
      <c r="BC1291" s="31">
        <v>8844786.4149999991</v>
      </c>
      <c r="BD1291" s="31">
        <v>0</v>
      </c>
      <c r="BE1291" s="31">
        <v>0</v>
      </c>
      <c r="BF1291" s="31">
        <v>8844786.4149999991</v>
      </c>
    </row>
    <row r="1292" spans="2:58" x14ac:dyDescent="0.25">
      <c r="B1292" s="30" t="s">
        <v>1134</v>
      </c>
      <c r="C1292" s="30" t="s">
        <v>1194</v>
      </c>
      <c r="D1292" s="30" t="s">
        <v>483</v>
      </c>
      <c r="E1292" s="30" t="s">
        <v>77</v>
      </c>
      <c r="F1292" s="31">
        <v>159264.00399999999</v>
      </c>
      <c r="G1292" s="31">
        <v>199080.005</v>
      </c>
      <c r="H1292" s="31">
        <v>358344.00899999996</v>
      </c>
      <c r="I1292" s="31">
        <v>354429.79</v>
      </c>
      <c r="J1292" s="31">
        <v>93248.639999999999</v>
      </c>
      <c r="K1292" s="31">
        <v>806022.4389999999</v>
      </c>
      <c r="L1292" s="31">
        <v>170338.38</v>
      </c>
      <c r="M1292" s="31">
        <v>144442.5</v>
      </c>
      <c r="N1292" s="31">
        <v>34413.07</v>
      </c>
      <c r="O1292" s="31">
        <v>53659.17</v>
      </c>
      <c r="P1292" s="31">
        <v>402853.12</v>
      </c>
      <c r="Q1292" s="31">
        <v>1208875.5589999999</v>
      </c>
      <c r="R1292" s="31">
        <v>30853877</v>
      </c>
      <c r="S1292" s="31">
        <v>0</v>
      </c>
      <c r="T1292" s="31">
        <v>0</v>
      </c>
      <c r="U1292" s="31">
        <v>0</v>
      </c>
      <c r="V1292" s="31">
        <v>30853877</v>
      </c>
      <c r="W1292" s="31">
        <v>32062752.559</v>
      </c>
      <c r="X1292" s="31">
        <v>17544413.399999999</v>
      </c>
      <c r="Y1292" s="31">
        <v>5000</v>
      </c>
      <c r="Z1292" s="31">
        <v>2184837.84</v>
      </c>
      <c r="AA1292" s="31">
        <v>0</v>
      </c>
      <c r="AB1292" s="31">
        <v>0</v>
      </c>
      <c r="AC1292" s="31">
        <v>1659239.41</v>
      </c>
      <c r="AD1292" s="31">
        <v>3849077.25</v>
      </c>
      <c r="AE1292" s="31">
        <v>2240821.64</v>
      </c>
      <c r="AF1292" s="31">
        <v>0</v>
      </c>
      <c r="AG1292" s="31">
        <v>23634312.289999999</v>
      </c>
      <c r="AH1292" s="31">
        <v>8428440.2690000013</v>
      </c>
      <c r="AI1292" s="31">
        <v>0</v>
      </c>
      <c r="AJ1292" s="31">
        <v>0</v>
      </c>
      <c r="AK1292" s="31">
        <v>0</v>
      </c>
      <c r="AL1292" s="31">
        <v>0</v>
      </c>
      <c r="AM1292" s="31">
        <v>0</v>
      </c>
      <c r="AN1292" s="31">
        <v>0</v>
      </c>
      <c r="AO1292" s="31">
        <v>0</v>
      </c>
      <c r="AP1292" s="31">
        <v>0</v>
      </c>
      <c r="AQ1292" s="31">
        <v>0</v>
      </c>
      <c r="AR1292" s="31">
        <v>955112.6</v>
      </c>
      <c r="AS1292" s="31">
        <v>0</v>
      </c>
      <c r="AT1292" s="31">
        <v>0</v>
      </c>
      <c r="AU1292" s="31">
        <v>955112.6</v>
      </c>
      <c r="AV1292" s="31">
        <v>0</v>
      </c>
      <c r="AW1292" s="31">
        <v>0</v>
      </c>
      <c r="AX1292" s="31">
        <v>0</v>
      </c>
      <c r="AY1292" s="31">
        <v>0</v>
      </c>
      <c r="AZ1292" s="31">
        <v>955112.6</v>
      </c>
      <c r="BA1292" s="31">
        <v>7473327.6690000016</v>
      </c>
      <c r="BB1292" s="31">
        <v>7120705.9000000004</v>
      </c>
      <c r="BC1292" s="31">
        <v>14594033.569000002</v>
      </c>
      <c r="BD1292" s="31">
        <v>607935.93999999994</v>
      </c>
      <c r="BE1292" s="31">
        <v>3954709.5</v>
      </c>
      <c r="BF1292" s="31">
        <v>10031388.129000003</v>
      </c>
    </row>
    <row r="1293" spans="2:58" x14ac:dyDescent="0.25">
      <c r="B1293" s="30" t="s">
        <v>1134</v>
      </c>
      <c r="C1293" s="30" t="s">
        <v>1194</v>
      </c>
      <c r="D1293" s="30" t="s">
        <v>1212</v>
      </c>
      <c r="E1293" s="30" t="s">
        <v>77</v>
      </c>
      <c r="F1293" s="31">
        <v>157625.48800000001</v>
      </c>
      <c r="G1293" s="31">
        <v>197031.89</v>
      </c>
      <c r="H1293" s="31">
        <v>354657.37800000003</v>
      </c>
      <c r="I1293" s="31">
        <v>338197.67</v>
      </c>
      <c r="J1293" s="31">
        <v>61513.4</v>
      </c>
      <c r="K1293" s="31">
        <v>754368.44799999997</v>
      </c>
      <c r="L1293" s="31">
        <v>87856.29</v>
      </c>
      <c r="M1293" s="31">
        <v>71740</v>
      </c>
      <c r="N1293" s="31">
        <v>20500</v>
      </c>
      <c r="O1293" s="31">
        <v>545854.68000000005</v>
      </c>
      <c r="P1293" s="31">
        <v>725950.97</v>
      </c>
      <c r="Q1293" s="31">
        <v>1480319.4180000001</v>
      </c>
      <c r="R1293" s="31">
        <v>35615025</v>
      </c>
      <c r="S1293" s="31">
        <v>0</v>
      </c>
      <c r="T1293" s="31">
        <v>0</v>
      </c>
      <c r="U1293" s="31">
        <v>0</v>
      </c>
      <c r="V1293" s="31">
        <v>35615025</v>
      </c>
      <c r="W1293" s="31">
        <v>37095344.417999998</v>
      </c>
      <c r="X1293" s="31">
        <v>17156104.010000002</v>
      </c>
      <c r="Y1293" s="31">
        <v>83017.37</v>
      </c>
      <c r="Z1293" s="31">
        <v>2463162.08</v>
      </c>
      <c r="AA1293" s="31">
        <v>0</v>
      </c>
      <c r="AB1293" s="31">
        <v>0</v>
      </c>
      <c r="AC1293" s="31">
        <v>1390569</v>
      </c>
      <c r="AD1293" s="31">
        <v>3936748.45</v>
      </c>
      <c r="AE1293" s="31">
        <v>1931334.2</v>
      </c>
      <c r="AF1293" s="31">
        <v>0</v>
      </c>
      <c r="AG1293" s="31">
        <v>23024186.66</v>
      </c>
      <c r="AH1293" s="31">
        <v>14071157.757999998</v>
      </c>
      <c r="AI1293" s="31">
        <v>0</v>
      </c>
      <c r="AJ1293" s="31">
        <v>0</v>
      </c>
      <c r="AK1293" s="31">
        <v>0</v>
      </c>
      <c r="AL1293" s="31">
        <v>0</v>
      </c>
      <c r="AM1293" s="31">
        <v>0</v>
      </c>
      <c r="AN1293" s="31">
        <v>0</v>
      </c>
      <c r="AO1293" s="31">
        <v>0</v>
      </c>
      <c r="AP1293" s="31">
        <v>0</v>
      </c>
      <c r="AQ1293" s="31">
        <v>0</v>
      </c>
      <c r="AR1293" s="31">
        <v>80933</v>
      </c>
      <c r="AS1293" s="31">
        <v>0</v>
      </c>
      <c r="AT1293" s="31">
        <v>0</v>
      </c>
      <c r="AU1293" s="31">
        <v>80933</v>
      </c>
      <c r="AV1293" s="31">
        <v>0</v>
      </c>
      <c r="AW1293" s="31">
        <v>0</v>
      </c>
      <c r="AX1293" s="31">
        <v>0</v>
      </c>
      <c r="AY1293" s="31">
        <v>0</v>
      </c>
      <c r="AZ1293" s="31">
        <v>80933</v>
      </c>
      <c r="BA1293" s="31">
        <v>13990224.757999998</v>
      </c>
      <c r="BB1293" s="31">
        <v>0</v>
      </c>
      <c r="BC1293" s="31">
        <v>13990224.757999998</v>
      </c>
      <c r="BD1293" s="31">
        <v>0</v>
      </c>
      <c r="BE1293" s="31">
        <v>0</v>
      </c>
      <c r="BF1293" s="31">
        <v>13990224.757999998</v>
      </c>
    </row>
    <row r="1294" spans="2:58" x14ac:dyDescent="0.25">
      <c r="B1294" s="30" t="s">
        <v>1134</v>
      </c>
      <c r="C1294" s="30" t="s">
        <v>1213</v>
      </c>
      <c r="D1294" s="30" t="s">
        <v>1213</v>
      </c>
      <c r="E1294" s="30" t="s">
        <v>75</v>
      </c>
      <c r="F1294" s="31">
        <v>1239039.246</v>
      </c>
      <c r="G1294" s="31">
        <v>2127823.54</v>
      </c>
      <c r="H1294" s="31">
        <v>3366862.7860000003</v>
      </c>
      <c r="I1294" s="31">
        <v>51250</v>
      </c>
      <c r="J1294" s="31">
        <v>67448.55</v>
      </c>
      <c r="K1294" s="31">
        <v>3485561.3360000001</v>
      </c>
      <c r="L1294" s="31">
        <v>8000</v>
      </c>
      <c r="M1294" s="31">
        <v>1977550.5</v>
      </c>
      <c r="N1294" s="31">
        <v>92530</v>
      </c>
      <c r="O1294" s="31">
        <v>60969769.57</v>
      </c>
      <c r="P1294" s="31">
        <v>63047850.07</v>
      </c>
      <c r="Q1294" s="31">
        <v>66533411.406000003</v>
      </c>
      <c r="R1294" s="31">
        <v>642431052.64999998</v>
      </c>
      <c r="S1294" s="31">
        <v>150541.34</v>
      </c>
      <c r="T1294" s="31">
        <v>0</v>
      </c>
      <c r="U1294" s="31">
        <v>0</v>
      </c>
      <c r="V1294" s="31">
        <v>642581593.99000001</v>
      </c>
      <c r="W1294" s="31">
        <v>709115005.39600003</v>
      </c>
      <c r="X1294" s="31">
        <v>453113817.35000002</v>
      </c>
      <c r="Y1294" s="31">
        <v>2410417.7799999998</v>
      </c>
      <c r="Z1294" s="31">
        <v>157129611.16</v>
      </c>
      <c r="AA1294" s="31">
        <v>0</v>
      </c>
      <c r="AB1294" s="31">
        <v>0</v>
      </c>
      <c r="AC1294" s="31">
        <v>49847618.210000001</v>
      </c>
      <c r="AD1294" s="31">
        <v>209387647.15000001</v>
      </c>
      <c r="AE1294" s="31">
        <v>70080522.790000007</v>
      </c>
      <c r="AF1294" s="31">
        <v>0</v>
      </c>
      <c r="AG1294" s="31">
        <v>732581987.28999996</v>
      </c>
      <c r="AH1294" s="31">
        <v>-23466981.893999934</v>
      </c>
      <c r="AI1294" s="31">
        <v>0</v>
      </c>
      <c r="AJ1294" s="31">
        <v>0</v>
      </c>
      <c r="AK1294" s="31">
        <v>0</v>
      </c>
      <c r="AL1294" s="31">
        <v>0</v>
      </c>
      <c r="AM1294" s="31">
        <v>0</v>
      </c>
      <c r="AN1294" s="31">
        <v>0</v>
      </c>
      <c r="AO1294" s="31">
        <v>0</v>
      </c>
      <c r="AP1294" s="31">
        <v>0</v>
      </c>
      <c r="AQ1294" s="31">
        <v>0</v>
      </c>
      <c r="AR1294" s="31">
        <v>0</v>
      </c>
      <c r="AS1294" s="31">
        <v>0</v>
      </c>
      <c r="AT1294" s="31">
        <v>0</v>
      </c>
      <c r="AU1294" s="31">
        <v>0</v>
      </c>
      <c r="AV1294" s="31">
        <v>0</v>
      </c>
      <c r="AW1294" s="31">
        <v>0</v>
      </c>
      <c r="AX1294" s="31">
        <v>0</v>
      </c>
      <c r="AY1294" s="31">
        <v>0</v>
      </c>
      <c r="AZ1294" s="31">
        <v>0</v>
      </c>
      <c r="BA1294" s="31">
        <v>-23466981.893999934</v>
      </c>
      <c r="BB1294" s="31">
        <v>180065864.55000001</v>
      </c>
      <c r="BC1294" s="31">
        <v>156598882.65600008</v>
      </c>
      <c r="BD1294" s="31">
        <v>0</v>
      </c>
      <c r="BE1294" s="31">
        <v>0</v>
      </c>
      <c r="BF1294" s="31">
        <v>156598882.65600008</v>
      </c>
    </row>
    <row r="1295" spans="2:58" x14ac:dyDescent="0.25">
      <c r="B1295" s="30" t="s">
        <v>1134</v>
      </c>
      <c r="C1295" s="30" t="s">
        <v>1213</v>
      </c>
      <c r="D1295" s="30" t="s">
        <v>1214</v>
      </c>
      <c r="E1295" s="30" t="s">
        <v>77</v>
      </c>
      <c r="F1295" s="31">
        <v>37792.9</v>
      </c>
      <c r="G1295" s="31">
        <v>47241.125</v>
      </c>
      <c r="H1295" s="31">
        <v>85034.024999999994</v>
      </c>
      <c r="I1295" s="31">
        <v>525</v>
      </c>
      <c r="J1295" s="31">
        <v>37513.08</v>
      </c>
      <c r="K1295" s="31">
        <v>123072.105</v>
      </c>
      <c r="L1295" s="31">
        <v>109190</v>
      </c>
      <c r="M1295" s="31">
        <v>19570</v>
      </c>
      <c r="N1295" s="31">
        <v>0</v>
      </c>
      <c r="O1295" s="31">
        <v>400</v>
      </c>
      <c r="P1295" s="31">
        <v>129160</v>
      </c>
      <c r="Q1295" s="31">
        <v>252232.10499999998</v>
      </c>
      <c r="R1295" s="31">
        <v>20434689</v>
      </c>
      <c r="S1295" s="31">
        <v>0</v>
      </c>
      <c r="T1295" s="31">
        <v>0</v>
      </c>
      <c r="U1295" s="31">
        <v>0</v>
      </c>
      <c r="V1295" s="31">
        <v>20434689</v>
      </c>
      <c r="W1295" s="31">
        <v>20686921.105</v>
      </c>
      <c r="X1295" s="31">
        <v>17715635.559999999</v>
      </c>
      <c r="Y1295" s="31">
        <v>39000</v>
      </c>
      <c r="Z1295" s="31">
        <v>764790.41</v>
      </c>
      <c r="AA1295" s="31">
        <v>0</v>
      </c>
      <c r="AB1295" s="31">
        <v>0</v>
      </c>
      <c r="AC1295" s="31">
        <v>1282442.47</v>
      </c>
      <c r="AD1295" s="31">
        <v>2086232.88</v>
      </c>
      <c r="AE1295" s="31">
        <v>684223.46</v>
      </c>
      <c r="AF1295" s="31">
        <v>0</v>
      </c>
      <c r="AG1295" s="31">
        <v>20486091.899999999</v>
      </c>
      <c r="AH1295" s="31">
        <v>200829.20500000194</v>
      </c>
      <c r="AI1295" s="31">
        <v>0</v>
      </c>
      <c r="AJ1295" s="31">
        <v>0</v>
      </c>
      <c r="AK1295" s="31">
        <v>0</v>
      </c>
      <c r="AL1295" s="31">
        <v>0</v>
      </c>
      <c r="AM1295" s="31">
        <v>0</v>
      </c>
      <c r="AN1295" s="31">
        <v>0</v>
      </c>
      <c r="AO1295" s="31">
        <v>0</v>
      </c>
      <c r="AP1295" s="31">
        <v>0</v>
      </c>
      <c r="AQ1295" s="31">
        <v>0</v>
      </c>
      <c r="AR1295" s="31">
        <v>0</v>
      </c>
      <c r="AS1295" s="31">
        <v>0</v>
      </c>
      <c r="AT1295" s="31">
        <v>0</v>
      </c>
      <c r="AU1295" s="31">
        <v>0</v>
      </c>
      <c r="AV1295" s="31">
        <v>0</v>
      </c>
      <c r="AW1295" s="31">
        <v>0</v>
      </c>
      <c r="AX1295" s="31">
        <v>0</v>
      </c>
      <c r="AY1295" s="31">
        <v>0</v>
      </c>
      <c r="AZ1295" s="31">
        <v>0</v>
      </c>
      <c r="BA1295" s="31">
        <v>200829.20500000194</v>
      </c>
      <c r="BB1295" s="31">
        <v>5587699.0099999998</v>
      </c>
      <c r="BC1295" s="31">
        <v>5788528.2150000017</v>
      </c>
      <c r="BD1295" s="31">
        <v>0</v>
      </c>
      <c r="BE1295" s="31">
        <v>0</v>
      </c>
      <c r="BF1295" s="31">
        <v>5788528.2150000017</v>
      </c>
    </row>
    <row r="1296" spans="2:58" x14ac:dyDescent="0.25">
      <c r="B1296" s="30" t="s">
        <v>1134</v>
      </c>
      <c r="C1296" s="30" t="s">
        <v>1213</v>
      </c>
      <c r="D1296" s="30" t="s">
        <v>1215</v>
      </c>
      <c r="E1296" s="30" t="s">
        <v>77</v>
      </c>
      <c r="F1296" s="31">
        <v>246721.64</v>
      </c>
      <c r="G1296" s="31">
        <v>308402.05</v>
      </c>
      <c r="H1296" s="31">
        <v>555123.68999999994</v>
      </c>
      <c r="I1296" s="31">
        <v>427508</v>
      </c>
      <c r="J1296" s="31">
        <v>310755.19</v>
      </c>
      <c r="K1296" s="31">
        <v>1293386.8799999999</v>
      </c>
      <c r="L1296" s="31">
        <v>1134691.27</v>
      </c>
      <c r="M1296" s="31">
        <v>639829.80000000005</v>
      </c>
      <c r="N1296" s="31">
        <v>173329.9</v>
      </c>
      <c r="O1296" s="31">
        <v>135634.69</v>
      </c>
      <c r="P1296" s="31">
        <v>2083485.66</v>
      </c>
      <c r="Q1296" s="31">
        <v>3376872.54</v>
      </c>
      <c r="R1296" s="31">
        <v>72477108</v>
      </c>
      <c r="S1296" s="31">
        <v>104342.7</v>
      </c>
      <c r="T1296" s="31">
        <v>0</v>
      </c>
      <c r="U1296" s="31">
        <v>0</v>
      </c>
      <c r="V1296" s="31">
        <v>72581450.700000003</v>
      </c>
      <c r="W1296" s="31">
        <v>75958323.24000001</v>
      </c>
      <c r="X1296" s="31">
        <v>41504247.899999999</v>
      </c>
      <c r="Y1296" s="31">
        <v>0</v>
      </c>
      <c r="Z1296" s="31">
        <v>6795593.3200000003</v>
      </c>
      <c r="AA1296" s="31">
        <v>0</v>
      </c>
      <c r="AB1296" s="31">
        <v>0</v>
      </c>
      <c r="AC1296" s="31">
        <v>3078535.4</v>
      </c>
      <c r="AD1296" s="31">
        <v>9874128.7200000007</v>
      </c>
      <c r="AE1296" s="31">
        <v>6003771.2000000002</v>
      </c>
      <c r="AF1296" s="31">
        <v>1717985.91</v>
      </c>
      <c r="AG1296" s="31">
        <v>59100133.729999997</v>
      </c>
      <c r="AH1296" s="31">
        <v>16858189.510000013</v>
      </c>
      <c r="AI1296" s="31">
        <v>72385</v>
      </c>
      <c r="AJ1296" s="31">
        <v>0</v>
      </c>
      <c r="AK1296" s="31">
        <v>2500</v>
      </c>
      <c r="AL1296" s="31">
        <v>74885</v>
      </c>
      <c r="AM1296" s="31">
        <v>0</v>
      </c>
      <c r="AN1296" s="31">
        <v>0</v>
      </c>
      <c r="AO1296" s="31">
        <v>0</v>
      </c>
      <c r="AP1296" s="31">
        <v>0</v>
      </c>
      <c r="AQ1296" s="31">
        <v>74885</v>
      </c>
      <c r="AR1296" s="31">
        <v>14057022.66</v>
      </c>
      <c r="AS1296" s="31">
        <v>0</v>
      </c>
      <c r="AT1296" s="31">
        <v>0</v>
      </c>
      <c r="AU1296" s="31">
        <v>14057022.66</v>
      </c>
      <c r="AV1296" s="31">
        <v>2844876.43</v>
      </c>
      <c r="AW1296" s="31">
        <v>0</v>
      </c>
      <c r="AX1296" s="31">
        <v>2844876.43</v>
      </c>
      <c r="AY1296" s="31">
        <v>0</v>
      </c>
      <c r="AZ1296" s="31">
        <v>16901899.09</v>
      </c>
      <c r="BA1296" s="31">
        <v>31175.420000012964</v>
      </c>
      <c r="BB1296" s="31">
        <v>13165577.58</v>
      </c>
      <c r="BC1296" s="31">
        <v>13196753.000000013</v>
      </c>
      <c r="BD1296" s="31">
        <v>0</v>
      </c>
      <c r="BE1296" s="31">
        <v>0</v>
      </c>
      <c r="BF1296" s="31">
        <v>13196753.000000013</v>
      </c>
    </row>
    <row r="1297" spans="2:58" x14ac:dyDescent="0.25">
      <c r="B1297" s="30" t="s">
        <v>1134</v>
      </c>
      <c r="C1297" s="30" t="s">
        <v>1213</v>
      </c>
      <c r="D1297" s="30" t="s">
        <v>1216</v>
      </c>
      <c r="E1297" s="30" t="s">
        <v>107</v>
      </c>
      <c r="F1297" s="31">
        <v>5616329.9009999996</v>
      </c>
      <c r="G1297" s="31">
        <v>5220149.2300000004</v>
      </c>
      <c r="H1297" s="31">
        <v>10836479.131000001</v>
      </c>
      <c r="I1297" s="31">
        <v>24858153.379999999</v>
      </c>
      <c r="J1297" s="31">
        <v>3458162.22</v>
      </c>
      <c r="K1297" s="31">
        <v>39152794.730999999</v>
      </c>
      <c r="L1297" s="31">
        <v>7087593.7400000002</v>
      </c>
      <c r="M1297" s="31">
        <v>4748306.45</v>
      </c>
      <c r="N1297" s="31">
        <v>4135337.75</v>
      </c>
      <c r="O1297" s="31">
        <v>1826637.88</v>
      </c>
      <c r="P1297" s="31">
        <v>17797875.82</v>
      </c>
      <c r="Q1297" s="31">
        <v>56950670.550999999</v>
      </c>
      <c r="R1297" s="31">
        <v>469261530</v>
      </c>
      <c r="S1297" s="31">
        <v>255106.21</v>
      </c>
      <c r="T1297" s="31">
        <v>0</v>
      </c>
      <c r="U1297" s="31">
        <v>3935000</v>
      </c>
      <c r="V1297" s="31">
        <v>473451636.20999998</v>
      </c>
      <c r="W1297" s="31">
        <v>530402306.76099998</v>
      </c>
      <c r="X1297" s="31">
        <v>261408418.84999999</v>
      </c>
      <c r="Y1297" s="31">
        <v>1614647.36</v>
      </c>
      <c r="Z1297" s="31">
        <v>33770345.439999998</v>
      </c>
      <c r="AA1297" s="31">
        <v>0</v>
      </c>
      <c r="AB1297" s="31">
        <v>42409959.060000002</v>
      </c>
      <c r="AC1297" s="31">
        <v>39461463.5</v>
      </c>
      <c r="AD1297" s="31">
        <v>117256415.36</v>
      </c>
      <c r="AE1297" s="31">
        <v>55478401.079999998</v>
      </c>
      <c r="AF1297" s="31">
        <v>14847381.949999999</v>
      </c>
      <c r="AG1297" s="31">
        <v>448990617.23999995</v>
      </c>
      <c r="AH1297" s="31">
        <v>81411689.521000028</v>
      </c>
      <c r="AI1297" s="31">
        <v>0</v>
      </c>
      <c r="AJ1297" s="31">
        <v>0</v>
      </c>
      <c r="AK1297" s="31">
        <v>0</v>
      </c>
      <c r="AL1297" s="31">
        <v>0</v>
      </c>
      <c r="AM1297" s="31">
        <v>0</v>
      </c>
      <c r="AN1297" s="31">
        <v>0</v>
      </c>
      <c r="AO1297" s="31">
        <v>0</v>
      </c>
      <c r="AP1297" s="31">
        <v>0</v>
      </c>
      <c r="AQ1297" s="31">
        <v>0</v>
      </c>
      <c r="AR1297" s="31">
        <v>0</v>
      </c>
      <c r="AS1297" s="31">
        <v>0</v>
      </c>
      <c r="AT1297" s="31">
        <v>0</v>
      </c>
      <c r="AU1297" s="31">
        <v>0</v>
      </c>
      <c r="AV1297" s="31">
        <v>30842607.719999999</v>
      </c>
      <c r="AW1297" s="31">
        <v>0</v>
      </c>
      <c r="AX1297" s="31">
        <v>30842607.719999999</v>
      </c>
      <c r="AY1297" s="31">
        <v>0</v>
      </c>
      <c r="AZ1297" s="31">
        <v>30842607.719999999</v>
      </c>
      <c r="BA1297" s="31">
        <v>50569081.801000029</v>
      </c>
      <c r="BB1297" s="31">
        <v>82792561</v>
      </c>
      <c r="BC1297" s="31">
        <v>133361642.80100003</v>
      </c>
      <c r="BD1297" s="31">
        <v>0</v>
      </c>
      <c r="BE1297" s="31">
        <v>0</v>
      </c>
      <c r="BF1297" s="31">
        <v>133361642.80100003</v>
      </c>
    </row>
    <row r="1298" spans="2:58" x14ac:dyDescent="0.25">
      <c r="B1298" s="30" t="s">
        <v>1134</v>
      </c>
      <c r="C1298" s="30" t="s">
        <v>1213</v>
      </c>
      <c r="D1298" s="30" t="s">
        <v>1217</v>
      </c>
      <c r="E1298" s="30" t="s">
        <v>77</v>
      </c>
      <c r="F1298" s="31">
        <v>100557.46400000001</v>
      </c>
      <c r="G1298" s="31">
        <v>125126.535</v>
      </c>
      <c r="H1298" s="31">
        <v>225683.99900000001</v>
      </c>
      <c r="I1298" s="31">
        <v>150943.10999999999</v>
      </c>
      <c r="J1298" s="31">
        <v>96887.09</v>
      </c>
      <c r="K1298" s="31">
        <v>473514.19900000002</v>
      </c>
      <c r="L1298" s="31">
        <v>383853.57</v>
      </c>
      <c r="M1298" s="31">
        <v>162311</v>
      </c>
      <c r="N1298" s="31">
        <v>258321.51</v>
      </c>
      <c r="O1298" s="31">
        <v>0</v>
      </c>
      <c r="P1298" s="31">
        <v>804486.08000000007</v>
      </c>
      <c r="Q1298" s="31">
        <v>1278000.2790000001</v>
      </c>
      <c r="R1298" s="31">
        <v>41454468</v>
      </c>
      <c r="S1298" s="31">
        <v>0</v>
      </c>
      <c r="T1298" s="31">
        <v>0</v>
      </c>
      <c r="U1298" s="31">
        <v>0</v>
      </c>
      <c r="V1298" s="31">
        <v>41454468</v>
      </c>
      <c r="W1298" s="31">
        <v>42732468.278999999</v>
      </c>
      <c r="X1298" s="31">
        <v>25868127.129999999</v>
      </c>
      <c r="Y1298" s="31">
        <v>0</v>
      </c>
      <c r="Z1298" s="31">
        <v>3210301.43</v>
      </c>
      <c r="AA1298" s="31">
        <v>0</v>
      </c>
      <c r="AB1298" s="31">
        <v>0</v>
      </c>
      <c r="AC1298" s="31">
        <v>1622527.95</v>
      </c>
      <c r="AD1298" s="31">
        <v>4832829.38</v>
      </c>
      <c r="AE1298" s="31">
        <v>2475283.29</v>
      </c>
      <c r="AF1298" s="31">
        <v>751118.51</v>
      </c>
      <c r="AG1298" s="31">
        <v>33927358.309999995</v>
      </c>
      <c r="AH1298" s="31">
        <v>8805109.9690000042</v>
      </c>
      <c r="AI1298" s="31">
        <v>0</v>
      </c>
      <c r="AJ1298" s="31">
        <v>0</v>
      </c>
      <c r="AK1298" s="31">
        <v>0</v>
      </c>
      <c r="AL1298" s="31">
        <v>0</v>
      </c>
      <c r="AM1298" s="31">
        <v>0</v>
      </c>
      <c r="AN1298" s="31">
        <v>0</v>
      </c>
      <c r="AO1298" s="31">
        <v>0</v>
      </c>
      <c r="AP1298" s="31">
        <v>0</v>
      </c>
      <c r="AQ1298" s="31">
        <v>0</v>
      </c>
      <c r="AR1298" s="31">
        <v>8177916.6900000004</v>
      </c>
      <c r="AS1298" s="31">
        <v>0</v>
      </c>
      <c r="AT1298" s="31">
        <v>0</v>
      </c>
      <c r="AU1298" s="31">
        <v>8177916.6900000004</v>
      </c>
      <c r="AV1298" s="31">
        <v>1441116.62</v>
      </c>
      <c r="AW1298" s="31">
        <v>0</v>
      </c>
      <c r="AX1298" s="31">
        <v>1441116.62</v>
      </c>
      <c r="AY1298" s="31">
        <v>0</v>
      </c>
      <c r="AZ1298" s="31">
        <v>9619033.3100000005</v>
      </c>
      <c r="BA1298" s="31">
        <v>-813923.34099999629</v>
      </c>
      <c r="BB1298" s="31">
        <v>4300435</v>
      </c>
      <c r="BC1298" s="31">
        <v>3486511.6590000037</v>
      </c>
      <c r="BD1298" s="31">
        <v>0</v>
      </c>
      <c r="BE1298" s="31">
        <v>0</v>
      </c>
      <c r="BF1298" s="31">
        <v>3486511.6590000037</v>
      </c>
    </row>
    <row r="1299" spans="2:58" x14ac:dyDescent="0.25">
      <c r="B1299" s="30" t="s">
        <v>1134</v>
      </c>
      <c r="C1299" s="30" t="s">
        <v>1213</v>
      </c>
      <c r="D1299" s="30" t="s">
        <v>1218</v>
      </c>
      <c r="E1299" s="30" t="s">
        <v>107</v>
      </c>
      <c r="F1299" s="31">
        <v>4036711.1469999999</v>
      </c>
      <c r="G1299" s="31">
        <v>5766730.21</v>
      </c>
      <c r="H1299" s="31">
        <v>9803441.3570000008</v>
      </c>
      <c r="I1299" s="31">
        <v>11396889.800000001</v>
      </c>
      <c r="J1299" s="31">
        <v>1439887.27</v>
      </c>
      <c r="K1299" s="31">
        <v>22640218.427000001</v>
      </c>
      <c r="L1299" s="31">
        <v>5114029.04</v>
      </c>
      <c r="M1299" s="31">
        <v>2236205.84</v>
      </c>
      <c r="N1299" s="31">
        <v>5851533.3600000003</v>
      </c>
      <c r="O1299" s="31">
        <v>10402044.23</v>
      </c>
      <c r="P1299" s="31">
        <v>23603812.469999999</v>
      </c>
      <c r="Q1299" s="31">
        <v>46244030.897</v>
      </c>
      <c r="R1299" s="31">
        <v>233043249</v>
      </c>
      <c r="S1299" s="31">
        <v>350381.32</v>
      </c>
      <c r="T1299" s="31">
        <v>0</v>
      </c>
      <c r="U1299" s="31">
        <v>0</v>
      </c>
      <c r="V1299" s="31">
        <v>233393630.31999999</v>
      </c>
      <c r="W1299" s="31">
        <v>279637661.21700001</v>
      </c>
      <c r="X1299" s="31">
        <v>102919523.59</v>
      </c>
      <c r="Y1299" s="31">
        <v>681275.46</v>
      </c>
      <c r="Z1299" s="31">
        <v>14368003.33</v>
      </c>
      <c r="AA1299" s="31">
        <v>0</v>
      </c>
      <c r="AB1299" s="31">
        <v>0</v>
      </c>
      <c r="AC1299" s="31">
        <v>30803773.41</v>
      </c>
      <c r="AD1299" s="31">
        <v>45853052.200000003</v>
      </c>
      <c r="AE1299" s="31">
        <v>37379938.07</v>
      </c>
      <c r="AF1299" s="31">
        <v>3194542.19</v>
      </c>
      <c r="AG1299" s="31">
        <v>189347056.05000001</v>
      </c>
      <c r="AH1299" s="31">
        <v>90290605.166999996</v>
      </c>
      <c r="AI1299" s="31">
        <v>0</v>
      </c>
      <c r="AJ1299" s="31">
        <v>0</v>
      </c>
      <c r="AK1299" s="31">
        <v>0</v>
      </c>
      <c r="AL1299" s="31">
        <v>0</v>
      </c>
      <c r="AM1299" s="31">
        <v>0</v>
      </c>
      <c r="AN1299" s="31">
        <v>0</v>
      </c>
      <c r="AO1299" s="31">
        <v>0</v>
      </c>
      <c r="AP1299" s="31">
        <v>0</v>
      </c>
      <c r="AQ1299" s="31">
        <v>0</v>
      </c>
      <c r="AR1299" s="31">
        <v>16167814.68</v>
      </c>
      <c r="AS1299" s="31">
        <v>0</v>
      </c>
      <c r="AT1299" s="31">
        <v>0</v>
      </c>
      <c r="AU1299" s="31">
        <v>16167814.68</v>
      </c>
      <c r="AV1299" s="31">
        <v>27764048.609999999</v>
      </c>
      <c r="AW1299" s="31">
        <v>0</v>
      </c>
      <c r="AX1299" s="31">
        <v>27764048.609999999</v>
      </c>
      <c r="AY1299" s="31">
        <v>0</v>
      </c>
      <c r="AZ1299" s="31">
        <v>43931863.289999999</v>
      </c>
      <c r="BA1299" s="31">
        <v>46358741.876999997</v>
      </c>
      <c r="BB1299" s="31">
        <v>26884185.740000002</v>
      </c>
      <c r="BC1299" s="31">
        <v>73242927.616999999</v>
      </c>
      <c r="BD1299" s="31">
        <v>2991339.34</v>
      </c>
      <c r="BE1299" s="31">
        <v>1739968.7</v>
      </c>
      <c r="BF1299" s="31">
        <v>68511619.576999992</v>
      </c>
    </row>
    <row r="1300" spans="2:58" x14ac:dyDescent="0.25">
      <c r="B1300" s="30" t="s">
        <v>1134</v>
      </c>
      <c r="C1300" s="30" t="s">
        <v>1213</v>
      </c>
      <c r="D1300" s="30" t="s">
        <v>1219</v>
      </c>
      <c r="E1300" s="30" t="s">
        <v>77</v>
      </c>
      <c r="F1300" s="31">
        <v>204219.56400000001</v>
      </c>
      <c r="G1300" s="31">
        <v>255917.83499999999</v>
      </c>
      <c r="H1300" s="31">
        <v>460137.39899999998</v>
      </c>
      <c r="I1300" s="31">
        <v>329834.64</v>
      </c>
      <c r="J1300" s="31">
        <v>177024.64000000001</v>
      </c>
      <c r="K1300" s="31">
        <v>966996.679</v>
      </c>
      <c r="L1300" s="31">
        <v>126230.18</v>
      </c>
      <c r="M1300" s="31">
        <v>234658.19</v>
      </c>
      <c r="N1300" s="31">
        <v>330431.86</v>
      </c>
      <c r="O1300" s="31">
        <v>22123.85</v>
      </c>
      <c r="P1300" s="31">
        <v>713444.08</v>
      </c>
      <c r="Q1300" s="31">
        <v>1680440.7590000001</v>
      </c>
      <c r="R1300" s="31">
        <v>44848380</v>
      </c>
      <c r="S1300" s="31">
        <v>0</v>
      </c>
      <c r="T1300" s="31">
        <v>0</v>
      </c>
      <c r="U1300" s="31">
        <v>0</v>
      </c>
      <c r="V1300" s="31">
        <v>44848380</v>
      </c>
      <c r="W1300" s="31">
        <v>46528820.759000003</v>
      </c>
      <c r="X1300" s="31">
        <v>30194968.760000002</v>
      </c>
      <c r="Y1300" s="31">
        <v>0</v>
      </c>
      <c r="Z1300" s="31">
        <v>5110016.8099999996</v>
      </c>
      <c r="AA1300" s="31">
        <v>0</v>
      </c>
      <c r="AB1300" s="31">
        <v>0</v>
      </c>
      <c r="AC1300" s="31">
        <v>1866890.84</v>
      </c>
      <c r="AD1300" s="31">
        <v>6976907.6499999994</v>
      </c>
      <c r="AE1300" s="31">
        <v>5007811.53</v>
      </c>
      <c r="AF1300" s="31">
        <v>0</v>
      </c>
      <c r="AG1300" s="31">
        <v>42179687.940000005</v>
      </c>
      <c r="AH1300" s="31">
        <v>4349132.8189999983</v>
      </c>
      <c r="AI1300" s="31">
        <v>0</v>
      </c>
      <c r="AJ1300" s="31">
        <v>0</v>
      </c>
      <c r="AK1300" s="31">
        <v>0</v>
      </c>
      <c r="AL1300" s="31">
        <v>0</v>
      </c>
      <c r="AM1300" s="31">
        <v>0</v>
      </c>
      <c r="AN1300" s="31">
        <v>0</v>
      </c>
      <c r="AO1300" s="31">
        <v>0</v>
      </c>
      <c r="AP1300" s="31">
        <v>0</v>
      </c>
      <c r="AQ1300" s="31">
        <v>0</v>
      </c>
      <c r="AR1300" s="31">
        <v>214000</v>
      </c>
      <c r="AS1300" s="31">
        <v>0</v>
      </c>
      <c r="AT1300" s="31">
        <v>0</v>
      </c>
      <c r="AU1300" s="31">
        <v>214000</v>
      </c>
      <c r="AV1300" s="31">
        <v>343664.86</v>
      </c>
      <c r="AW1300" s="31">
        <v>0</v>
      </c>
      <c r="AX1300" s="31">
        <v>343664.86</v>
      </c>
      <c r="AY1300" s="31">
        <v>0</v>
      </c>
      <c r="AZ1300" s="31">
        <v>557664.86</v>
      </c>
      <c r="BA1300" s="31">
        <v>3791467.9589999984</v>
      </c>
      <c r="BB1300" s="31">
        <v>8292421.1699999999</v>
      </c>
      <c r="BC1300" s="31">
        <v>12083889.128999999</v>
      </c>
      <c r="BD1300" s="31">
        <v>0</v>
      </c>
      <c r="BE1300" s="31">
        <v>38792</v>
      </c>
      <c r="BF1300" s="31">
        <v>12045097.128999999</v>
      </c>
    </row>
    <row r="1301" spans="2:58" x14ac:dyDescent="0.25">
      <c r="B1301" s="30" t="s">
        <v>1134</v>
      </c>
      <c r="C1301" s="30" t="s">
        <v>1213</v>
      </c>
      <c r="D1301" s="30" t="s">
        <v>1220</v>
      </c>
      <c r="E1301" s="30" t="s">
        <v>77</v>
      </c>
      <c r="F1301" s="31">
        <v>76253.232000000004</v>
      </c>
      <c r="G1301" s="31">
        <v>112376.465</v>
      </c>
      <c r="H1301" s="31">
        <v>188629.69699999999</v>
      </c>
      <c r="I1301" s="31">
        <v>322070</v>
      </c>
      <c r="J1301" s="31">
        <v>160336.74</v>
      </c>
      <c r="K1301" s="31">
        <v>671036.43699999992</v>
      </c>
      <c r="L1301" s="31">
        <v>277043.65999999997</v>
      </c>
      <c r="M1301" s="31">
        <v>75392</v>
      </c>
      <c r="N1301" s="31">
        <v>185825</v>
      </c>
      <c r="O1301" s="31">
        <v>8969.01</v>
      </c>
      <c r="P1301" s="31">
        <v>547229.66999999993</v>
      </c>
      <c r="Q1301" s="31">
        <v>1218266.1069999998</v>
      </c>
      <c r="R1301" s="31">
        <v>65072153</v>
      </c>
      <c r="S1301" s="31">
        <v>97795.23</v>
      </c>
      <c r="T1301" s="31">
        <v>0</v>
      </c>
      <c r="U1301" s="31">
        <v>0</v>
      </c>
      <c r="V1301" s="31">
        <v>65169948.229999997</v>
      </c>
      <c r="W1301" s="31">
        <v>66388214.336999997</v>
      </c>
      <c r="X1301" s="31">
        <v>41232916.539999999</v>
      </c>
      <c r="Y1301" s="31">
        <v>0</v>
      </c>
      <c r="Z1301" s="31">
        <v>5710922.5300000003</v>
      </c>
      <c r="AA1301" s="31">
        <v>0</v>
      </c>
      <c r="AB1301" s="31">
        <v>0</v>
      </c>
      <c r="AC1301" s="31">
        <v>6104298.7699999996</v>
      </c>
      <c r="AD1301" s="31">
        <v>11815221.300000001</v>
      </c>
      <c r="AE1301" s="31">
        <v>4407003.7699999996</v>
      </c>
      <c r="AF1301" s="31">
        <v>0</v>
      </c>
      <c r="AG1301" s="31">
        <v>57455141.609999999</v>
      </c>
      <c r="AH1301" s="31">
        <v>8933072.7269999981</v>
      </c>
      <c r="AI1301" s="31">
        <v>0</v>
      </c>
      <c r="AJ1301" s="31">
        <v>0</v>
      </c>
      <c r="AK1301" s="31">
        <v>0</v>
      </c>
      <c r="AL1301" s="31">
        <v>0</v>
      </c>
      <c r="AM1301" s="31">
        <v>0</v>
      </c>
      <c r="AN1301" s="31">
        <v>0</v>
      </c>
      <c r="AO1301" s="31">
        <v>0</v>
      </c>
      <c r="AP1301" s="31">
        <v>0</v>
      </c>
      <c r="AQ1301" s="31">
        <v>0</v>
      </c>
      <c r="AR1301" s="31">
        <v>0</v>
      </c>
      <c r="AS1301" s="31">
        <v>0</v>
      </c>
      <c r="AT1301" s="31">
        <v>0</v>
      </c>
      <c r="AU1301" s="31">
        <v>0</v>
      </c>
      <c r="AV1301" s="31">
        <v>0</v>
      </c>
      <c r="AW1301" s="31">
        <v>0</v>
      </c>
      <c r="AX1301" s="31">
        <v>0</v>
      </c>
      <c r="AY1301" s="31">
        <v>0</v>
      </c>
      <c r="AZ1301" s="31">
        <v>0</v>
      </c>
      <c r="BA1301" s="31">
        <v>8933072.7269999981</v>
      </c>
      <c r="BB1301" s="31">
        <v>1828056.29</v>
      </c>
      <c r="BC1301" s="31">
        <v>10761129.016999997</v>
      </c>
      <c r="BD1301" s="31">
        <v>0</v>
      </c>
      <c r="BE1301" s="31">
        <v>0</v>
      </c>
      <c r="BF1301" s="31">
        <v>10761129.016999997</v>
      </c>
    </row>
    <row r="1302" spans="2:58" x14ac:dyDescent="0.25">
      <c r="B1302" s="30" t="s">
        <v>1134</v>
      </c>
      <c r="C1302" s="30" t="s">
        <v>1213</v>
      </c>
      <c r="D1302" s="30" t="s">
        <v>1221</v>
      </c>
      <c r="E1302" s="30" t="s">
        <v>77</v>
      </c>
      <c r="F1302" s="31">
        <v>197120.92800000001</v>
      </c>
      <c r="G1302" s="31">
        <v>148264.76</v>
      </c>
      <c r="H1302" s="31">
        <v>345385.68800000002</v>
      </c>
      <c r="I1302" s="31">
        <v>1420</v>
      </c>
      <c r="J1302" s="31">
        <v>16326.5</v>
      </c>
      <c r="K1302" s="31">
        <v>363132.18800000002</v>
      </c>
      <c r="L1302" s="31">
        <v>139988.78</v>
      </c>
      <c r="M1302" s="31">
        <v>83975</v>
      </c>
      <c r="N1302" s="31">
        <v>44680</v>
      </c>
      <c r="O1302" s="31">
        <v>862780.18</v>
      </c>
      <c r="P1302" s="31">
        <v>1131423.96</v>
      </c>
      <c r="Q1302" s="31">
        <v>1494556.148</v>
      </c>
      <c r="R1302" s="31">
        <v>46147221</v>
      </c>
      <c r="S1302" s="31">
        <v>0</v>
      </c>
      <c r="T1302" s="31">
        <v>0</v>
      </c>
      <c r="U1302" s="31">
        <v>0</v>
      </c>
      <c r="V1302" s="31">
        <v>46147221</v>
      </c>
      <c r="W1302" s="31">
        <v>47641777.148000002</v>
      </c>
      <c r="X1302" s="31">
        <v>36603351.140000001</v>
      </c>
      <c r="Y1302" s="31">
        <v>0</v>
      </c>
      <c r="Z1302" s="31">
        <v>2170521.9700000002</v>
      </c>
      <c r="AA1302" s="31">
        <v>0</v>
      </c>
      <c r="AB1302" s="31">
        <v>0</v>
      </c>
      <c r="AC1302" s="31">
        <v>3651325.83</v>
      </c>
      <c r="AD1302" s="31">
        <v>5821847.8000000007</v>
      </c>
      <c r="AE1302" s="31">
        <v>1384209.57</v>
      </c>
      <c r="AF1302" s="31">
        <v>0</v>
      </c>
      <c r="AG1302" s="31">
        <v>43809408.509999998</v>
      </c>
      <c r="AH1302" s="31">
        <v>3832368.638000004</v>
      </c>
      <c r="AI1302" s="31">
        <v>0</v>
      </c>
      <c r="AJ1302" s="31">
        <v>0</v>
      </c>
      <c r="AK1302" s="31">
        <v>0</v>
      </c>
      <c r="AL1302" s="31">
        <v>0</v>
      </c>
      <c r="AM1302" s="31">
        <v>0</v>
      </c>
      <c r="AN1302" s="31">
        <v>0</v>
      </c>
      <c r="AO1302" s="31">
        <v>0</v>
      </c>
      <c r="AP1302" s="31">
        <v>0</v>
      </c>
      <c r="AQ1302" s="31">
        <v>0</v>
      </c>
      <c r="AR1302" s="31">
        <v>130824.13</v>
      </c>
      <c r="AS1302" s="31">
        <v>0</v>
      </c>
      <c r="AT1302" s="31">
        <v>0</v>
      </c>
      <c r="AU1302" s="31">
        <v>130824.13</v>
      </c>
      <c r="AV1302" s="31">
        <v>0</v>
      </c>
      <c r="AW1302" s="31">
        <v>0</v>
      </c>
      <c r="AX1302" s="31">
        <v>0</v>
      </c>
      <c r="AY1302" s="31">
        <v>0</v>
      </c>
      <c r="AZ1302" s="31">
        <v>130824.13</v>
      </c>
      <c r="BA1302" s="31">
        <v>3701544.5080000041</v>
      </c>
      <c r="BB1302" s="31">
        <v>8136915.0500000007</v>
      </c>
      <c r="BC1302" s="31">
        <v>11838459.558000006</v>
      </c>
      <c r="BD1302" s="31">
        <v>0</v>
      </c>
      <c r="BE1302" s="31">
        <v>0</v>
      </c>
      <c r="BF1302" s="31">
        <v>11838459.558000006</v>
      </c>
    </row>
    <row r="1303" spans="2:58" x14ac:dyDescent="0.25">
      <c r="B1303" s="30" t="s">
        <v>1134</v>
      </c>
      <c r="C1303" s="30" t="s">
        <v>1213</v>
      </c>
      <c r="D1303" s="30" t="s">
        <v>1222</v>
      </c>
      <c r="E1303" s="30" t="s">
        <v>77</v>
      </c>
      <c r="F1303" s="31">
        <v>24077.995999999999</v>
      </c>
      <c r="G1303" s="31">
        <v>30097.494999999999</v>
      </c>
      <c r="H1303" s="31">
        <v>54175.490999999995</v>
      </c>
      <c r="I1303" s="31">
        <v>218133.4</v>
      </c>
      <c r="J1303" s="31">
        <v>137272.85999999999</v>
      </c>
      <c r="K1303" s="31">
        <v>409581.75099999999</v>
      </c>
      <c r="L1303" s="31">
        <v>19563.46</v>
      </c>
      <c r="M1303" s="31">
        <v>214108.65</v>
      </c>
      <c r="N1303" s="31">
        <v>5100</v>
      </c>
      <c r="O1303" s="31">
        <v>0</v>
      </c>
      <c r="P1303" s="31">
        <v>238772.11</v>
      </c>
      <c r="Q1303" s="31">
        <v>648353.86100000003</v>
      </c>
      <c r="R1303" s="31">
        <v>29068389</v>
      </c>
      <c r="S1303" s="31">
        <v>0</v>
      </c>
      <c r="T1303" s="31">
        <v>0</v>
      </c>
      <c r="U1303" s="31">
        <v>0</v>
      </c>
      <c r="V1303" s="31">
        <v>29068389</v>
      </c>
      <c r="W1303" s="31">
        <v>29716742.861000001</v>
      </c>
      <c r="X1303" s="31">
        <v>15519024.539999999</v>
      </c>
      <c r="Y1303" s="31">
        <v>8000</v>
      </c>
      <c r="Z1303" s="31">
        <v>2096683.6</v>
      </c>
      <c r="AA1303" s="31">
        <v>0</v>
      </c>
      <c r="AB1303" s="31">
        <v>0</v>
      </c>
      <c r="AC1303" s="31">
        <v>890174.13</v>
      </c>
      <c r="AD1303" s="31">
        <v>2994857.73</v>
      </c>
      <c r="AE1303" s="31">
        <v>1529761.15</v>
      </c>
      <c r="AF1303" s="31">
        <v>1668236.48</v>
      </c>
      <c r="AG1303" s="31">
        <v>21711879.899999999</v>
      </c>
      <c r="AH1303" s="31">
        <v>8004862.9610000029</v>
      </c>
      <c r="AI1303" s="31">
        <v>0</v>
      </c>
      <c r="AJ1303" s="31">
        <v>0</v>
      </c>
      <c r="AK1303" s="31">
        <v>0</v>
      </c>
      <c r="AL1303" s="31">
        <v>0</v>
      </c>
      <c r="AM1303" s="31">
        <v>0</v>
      </c>
      <c r="AN1303" s="31">
        <v>0</v>
      </c>
      <c r="AO1303" s="31">
        <v>0</v>
      </c>
      <c r="AP1303" s="31">
        <v>0</v>
      </c>
      <c r="AQ1303" s="31">
        <v>0</v>
      </c>
      <c r="AR1303" s="31">
        <v>397867.4</v>
      </c>
      <c r="AS1303" s="31">
        <v>0</v>
      </c>
      <c r="AT1303" s="31">
        <v>0</v>
      </c>
      <c r="AU1303" s="31">
        <v>397867.4</v>
      </c>
      <c r="AV1303" s="31">
        <v>0</v>
      </c>
      <c r="AW1303" s="31">
        <v>236725.76000000001</v>
      </c>
      <c r="AX1303" s="31">
        <v>236725.76000000001</v>
      </c>
      <c r="AY1303" s="31">
        <v>0</v>
      </c>
      <c r="AZ1303" s="31">
        <v>634593.16</v>
      </c>
      <c r="BA1303" s="31">
        <v>7370269.8010000028</v>
      </c>
      <c r="BB1303" s="31">
        <v>1277428</v>
      </c>
      <c r="BC1303" s="31">
        <v>8647697.8010000028</v>
      </c>
      <c r="BD1303" s="31">
        <v>11652.93</v>
      </c>
      <c r="BE1303" s="31">
        <v>0</v>
      </c>
      <c r="BF1303" s="31">
        <v>8636044.8710000031</v>
      </c>
    </row>
    <row r="1304" spans="2:58" x14ac:dyDescent="0.25">
      <c r="B1304" s="30" t="s">
        <v>1134</v>
      </c>
      <c r="C1304" s="30" t="s">
        <v>1213</v>
      </c>
      <c r="D1304" s="30" t="s">
        <v>1223</v>
      </c>
      <c r="E1304" s="30" t="s">
        <v>77</v>
      </c>
      <c r="F1304" s="31">
        <v>9582.9359999999997</v>
      </c>
      <c r="G1304" s="31">
        <v>11978.67</v>
      </c>
      <c r="H1304" s="31">
        <v>21561.606</v>
      </c>
      <c r="I1304" s="31">
        <v>10800</v>
      </c>
      <c r="J1304" s="31">
        <v>17095.8</v>
      </c>
      <c r="K1304" s="31">
        <v>49457.406000000003</v>
      </c>
      <c r="L1304" s="31">
        <v>22190</v>
      </c>
      <c r="M1304" s="31">
        <v>10340</v>
      </c>
      <c r="N1304" s="31">
        <v>92290</v>
      </c>
      <c r="O1304" s="31">
        <v>0</v>
      </c>
      <c r="P1304" s="31">
        <v>124820</v>
      </c>
      <c r="Q1304" s="31">
        <v>174277.40600000002</v>
      </c>
      <c r="R1304" s="31">
        <v>26122970.510000002</v>
      </c>
      <c r="S1304" s="31">
        <v>0</v>
      </c>
      <c r="T1304" s="31">
        <v>0</v>
      </c>
      <c r="U1304" s="31">
        <v>0</v>
      </c>
      <c r="V1304" s="31">
        <v>26122970.510000002</v>
      </c>
      <c r="W1304" s="31">
        <v>26297247.916000001</v>
      </c>
      <c r="X1304" s="31">
        <v>17906281.800000001</v>
      </c>
      <c r="Y1304" s="31">
        <v>0</v>
      </c>
      <c r="Z1304" s="31">
        <v>1592532.25</v>
      </c>
      <c r="AA1304" s="31">
        <v>0</v>
      </c>
      <c r="AB1304" s="31">
        <v>0</v>
      </c>
      <c r="AC1304" s="31">
        <v>596186.61</v>
      </c>
      <c r="AD1304" s="31">
        <v>2188718.86</v>
      </c>
      <c r="AE1304" s="31">
        <v>1091701.5</v>
      </c>
      <c r="AF1304" s="31">
        <v>0</v>
      </c>
      <c r="AG1304" s="31">
        <v>21186702.16</v>
      </c>
      <c r="AH1304" s="31">
        <v>5110545.756000001</v>
      </c>
      <c r="AI1304" s="31">
        <v>0</v>
      </c>
      <c r="AJ1304" s="31">
        <v>0</v>
      </c>
      <c r="AK1304" s="31">
        <v>0</v>
      </c>
      <c r="AL1304" s="31">
        <v>0</v>
      </c>
      <c r="AM1304" s="31">
        <v>0</v>
      </c>
      <c r="AN1304" s="31">
        <v>0</v>
      </c>
      <c r="AO1304" s="31">
        <v>0</v>
      </c>
      <c r="AP1304" s="31">
        <v>0</v>
      </c>
      <c r="AQ1304" s="31">
        <v>0</v>
      </c>
      <c r="AR1304" s="31">
        <v>3714434.4</v>
      </c>
      <c r="AS1304" s="31">
        <v>0</v>
      </c>
      <c r="AT1304" s="31">
        <v>0</v>
      </c>
      <c r="AU1304" s="31">
        <v>3714434.4</v>
      </c>
      <c r="AV1304" s="31">
        <v>0</v>
      </c>
      <c r="AW1304" s="31">
        <v>0</v>
      </c>
      <c r="AX1304" s="31">
        <v>0</v>
      </c>
      <c r="AY1304" s="31">
        <v>0</v>
      </c>
      <c r="AZ1304" s="31">
        <v>3714434.4</v>
      </c>
      <c r="BA1304" s="31">
        <v>1396111.3560000011</v>
      </c>
      <c r="BB1304" s="31">
        <v>22354590.140000001</v>
      </c>
      <c r="BC1304" s="31">
        <v>23750701.496000003</v>
      </c>
      <c r="BD1304" s="31">
        <v>0</v>
      </c>
      <c r="BE1304" s="31">
        <v>0</v>
      </c>
      <c r="BF1304" s="31">
        <v>23750701.496000003</v>
      </c>
    </row>
    <row r="1305" spans="2:58" x14ac:dyDescent="0.25">
      <c r="B1305" s="30" t="s">
        <v>1134</v>
      </c>
      <c r="C1305" s="30" t="s">
        <v>1213</v>
      </c>
      <c r="D1305" s="30" t="s">
        <v>1224</v>
      </c>
      <c r="E1305" s="30" t="s">
        <v>77</v>
      </c>
      <c r="F1305" s="31">
        <v>61933.447999999997</v>
      </c>
      <c r="G1305" s="31">
        <v>77416.81</v>
      </c>
      <c r="H1305" s="31">
        <v>139350.258</v>
      </c>
      <c r="I1305" s="31">
        <v>283145.46000000002</v>
      </c>
      <c r="J1305" s="31">
        <v>52346.2</v>
      </c>
      <c r="K1305" s="31">
        <v>474841.91800000001</v>
      </c>
      <c r="L1305" s="31">
        <v>107305</v>
      </c>
      <c r="M1305" s="31">
        <v>75586.960000000006</v>
      </c>
      <c r="N1305" s="31">
        <v>1094072.05</v>
      </c>
      <c r="O1305" s="31">
        <v>0</v>
      </c>
      <c r="P1305" s="31">
        <v>1276964.01</v>
      </c>
      <c r="Q1305" s="31">
        <v>1751805.9280000001</v>
      </c>
      <c r="R1305" s="31">
        <v>30871386</v>
      </c>
      <c r="S1305" s="31">
        <v>0</v>
      </c>
      <c r="T1305" s="31">
        <v>153866.21</v>
      </c>
      <c r="U1305" s="31">
        <v>18000000</v>
      </c>
      <c r="V1305" s="31">
        <v>49025252.210000001</v>
      </c>
      <c r="W1305" s="31">
        <v>50777058.138000004</v>
      </c>
      <c r="X1305" s="31">
        <v>41807688.789999999</v>
      </c>
      <c r="Y1305" s="31">
        <v>102044.9</v>
      </c>
      <c r="Z1305" s="31">
        <v>2641116.08</v>
      </c>
      <c r="AA1305" s="31">
        <v>0</v>
      </c>
      <c r="AB1305" s="31">
        <v>0</v>
      </c>
      <c r="AC1305" s="31">
        <v>596237.61</v>
      </c>
      <c r="AD1305" s="31">
        <v>3339398.59</v>
      </c>
      <c r="AE1305" s="31">
        <v>2938867.55</v>
      </c>
      <c r="AF1305" s="31">
        <v>1526129.14</v>
      </c>
      <c r="AG1305" s="31">
        <v>49612084.069999993</v>
      </c>
      <c r="AH1305" s="31">
        <v>1164974.0680000111</v>
      </c>
      <c r="AI1305" s="31">
        <v>0</v>
      </c>
      <c r="AJ1305" s="31">
        <v>0</v>
      </c>
      <c r="AK1305" s="31">
        <v>0</v>
      </c>
      <c r="AL1305" s="31">
        <v>0</v>
      </c>
      <c r="AM1305" s="31">
        <v>0</v>
      </c>
      <c r="AN1305" s="31">
        <v>0</v>
      </c>
      <c r="AO1305" s="31">
        <v>0</v>
      </c>
      <c r="AP1305" s="31">
        <v>0</v>
      </c>
      <c r="AQ1305" s="31">
        <v>0</v>
      </c>
      <c r="AR1305" s="31">
        <v>0</v>
      </c>
      <c r="AS1305" s="31">
        <v>0</v>
      </c>
      <c r="AT1305" s="31">
        <v>0</v>
      </c>
      <c r="AU1305" s="31">
        <v>0</v>
      </c>
      <c r="AV1305" s="31">
        <v>1729391.91</v>
      </c>
      <c r="AW1305" s="31">
        <v>0</v>
      </c>
      <c r="AX1305" s="31">
        <v>1729391.91</v>
      </c>
      <c r="AY1305" s="31">
        <v>0</v>
      </c>
      <c r="AZ1305" s="31">
        <v>1729391.91</v>
      </c>
      <c r="BA1305" s="31">
        <v>-564417.84199998877</v>
      </c>
      <c r="BB1305" s="31">
        <v>2673992</v>
      </c>
      <c r="BC1305" s="31">
        <v>2109574.158000011</v>
      </c>
      <c r="BD1305" s="31">
        <v>0</v>
      </c>
      <c r="BE1305" s="31">
        <v>0</v>
      </c>
      <c r="BF1305" s="31">
        <v>2109574.158000011</v>
      </c>
    </row>
    <row r="1306" spans="2:58" x14ac:dyDescent="0.25">
      <c r="B1306" s="30" t="s">
        <v>1134</v>
      </c>
      <c r="C1306" s="30" t="s">
        <v>1213</v>
      </c>
      <c r="D1306" s="30" t="s">
        <v>1225</v>
      </c>
      <c r="E1306" s="30" t="s">
        <v>77</v>
      </c>
      <c r="F1306" s="31">
        <v>56760.212</v>
      </c>
      <c r="G1306" s="31">
        <v>70950.264999999999</v>
      </c>
      <c r="H1306" s="31">
        <v>127710.477</v>
      </c>
      <c r="I1306" s="31">
        <v>370081.8</v>
      </c>
      <c r="J1306" s="31">
        <v>142888</v>
      </c>
      <c r="K1306" s="31">
        <v>640680.277</v>
      </c>
      <c r="L1306" s="31">
        <v>267476.5</v>
      </c>
      <c r="M1306" s="31">
        <v>94220</v>
      </c>
      <c r="N1306" s="31">
        <v>141337</v>
      </c>
      <c r="O1306" s="31">
        <v>34704.42</v>
      </c>
      <c r="P1306" s="31">
        <v>537737.92000000004</v>
      </c>
      <c r="Q1306" s="31">
        <v>1178418.1970000002</v>
      </c>
      <c r="R1306" s="31">
        <v>32062330</v>
      </c>
      <c r="S1306" s="31">
        <v>0</v>
      </c>
      <c r="T1306" s="31">
        <v>215695</v>
      </c>
      <c r="U1306" s="31">
        <v>3100400</v>
      </c>
      <c r="V1306" s="31">
        <v>35378425</v>
      </c>
      <c r="W1306" s="31">
        <v>36556843.196999997</v>
      </c>
      <c r="X1306" s="31">
        <v>23900261.609999999</v>
      </c>
      <c r="Y1306" s="31">
        <v>0</v>
      </c>
      <c r="Z1306" s="31">
        <v>2030305.68</v>
      </c>
      <c r="AA1306" s="31">
        <v>0</v>
      </c>
      <c r="AB1306" s="31">
        <v>0</v>
      </c>
      <c r="AC1306" s="31">
        <v>2476968.7799999998</v>
      </c>
      <c r="AD1306" s="31">
        <v>4507274.46</v>
      </c>
      <c r="AE1306" s="31">
        <v>2212897.75</v>
      </c>
      <c r="AF1306" s="31">
        <v>0</v>
      </c>
      <c r="AG1306" s="31">
        <v>30620433.82</v>
      </c>
      <c r="AH1306" s="31">
        <v>5936409.3769999966</v>
      </c>
      <c r="AI1306" s="31">
        <v>0</v>
      </c>
      <c r="AJ1306" s="31">
        <v>0</v>
      </c>
      <c r="AK1306" s="31">
        <v>0</v>
      </c>
      <c r="AL1306" s="31">
        <v>0</v>
      </c>
      <c r="AM1306" s="31">
        <v>400000</v>
      </c>
      <c r="AN1306" s="31">
        <v>0</v>
      </c>
      <c r="AO1306" s="31">
        <v>400000</v>
      </c>
      <c r="AP1306" s="31">
        <v>0</v>
      </c>
      <c r="AQ1306" s="31">
        <v>400000</v>
      </c>
      <c r="AR1306" s="31">
        <v>90700</v>
      </c>
      <c r="AS1306" s="31">
        <v>0</v>
      </c>
      <c r="AT1306" s="31">
        <v>0</v>
      </c>
      <c r="AU1306" s="31">
        <v>90700</v>
      </c>
      <c r="AV1306" s="31">
        <v>0</v>
      </c>
      <c r="AW1306" s="31">
        <v>0</v>
      </c>
      <c r="AX1306" s="31">
        <v>0</v>
      </c>
      <c r="AY1306" s="31">
        <v>0</v>
      </c>
      <c r="AZ1306" s="31">
        <v>90700</v>
      </c>
      <c r="BA1306" s="31">
        <v>6245709.3769999966</v>
      </c>
      <c r="BB1306" s="31">
        <v>1940086.22</v>
      </c>
      <c r="BC1306" s="31">
        <v>8185795.5969999963</v>
      </c>
      <c r="BD1306" s="31">
        <v>0</v>
      </c>
      <c r="BE1306" s="31">
        <v>0</v>
      </c>
      <c r="BF1306" s="31">
        <v>8185795.5969999963</v>
      </c>
    </row>
    <row r="1307" spans="2:58" x14ac:dyDescent="0.25">
      <c r="B1307" s="30" t="s">
        <v>1134</v>
      </c>
      <c r="C1307" s="30" t="s">
        <v>1213</v>
      </c>
      <c r="D1307" s="30" t="s">
        <v>1226</v>
      </c>
      <c r="E1307" s="30" t="s">
        <v>77</v>
      </c>
      <c r="F1307" s="31">
        <v>3123.4160000000002</v>
      </c>
      <c r="G1307" s="31">
        <v>3978.42</v>
      </c>
      <c r="H1307" s="31">
        <v>7101.8360000000002</v>
      </c>
      <c r="I1307" s="31">
        <v>9900</v>
      </c>
      <c r="J1307" s="31">
        <v>38242.699999999997</v>
      </c>
      <c r="K1307" s="31">
        <v>55244.535999999993</v>
      </c>
      <c r="L1307" s="31">
        <v>19777</v>
      </c>
      <c r="M1307" s="31">
        <v>8756</v>
      </c>
      <c r="N1307" s="31">
        <v>10880</v>
      </c>
      <c r="O1307" s="31">
        <v>45892.84</v>
      </c>
      <c r="P1307" s="31">
        <v>85305.84</v>
      </c>
      <c r="Q1307" s="31">
        <v>140550.37599999999</v>
      </c>
      <c r="R1307" s="31">
        <v>37054899</v>
      </c>
      <c r="S1307" s="31">
        <v>0</v>
      </c>
      <c r="T1307" s="31">
        <v>0</v>
      </c>
      <c r="U1307" s="31">
        <v>0</v>
      </c>
      <c r="V1307" s="31">
        <v>37054899</v>
      </c>
      <c r="W1307" s="31">
        <v>37195449.376000002</v>
      </c>
      <c r="X1307" s="31">
        <v>29397066.559999999</v>
      </c>
      <c r="Y1307" s="31">
        <v>0</v>
      </c>
      <c r="Z1307" s="31">
        <v>1781338.91</v>
      </c>
      <c r="AA1307" s="31">
        <v>0</v>
      </c>
      <c r="AB1307" s="31">
        <v>0</v>
      </c>
      <c r="AC1307" s="31">
        <v>1563969.82</v>
      </c>
      <c r="AD1307" s="31">
        <v>3345308.73</v>
      </c>
      <c r="AE1307" s="31">
        <v>3518589.26</v>
      </c>
      <c r="AF1307" s="31">
        <v>0</v>
      </c>
      <c r="AG1307" s="31">
        <v>36260964.549999997</v>
      </c>
      <c r="AH1307" s="31">
        <v>934484.82600000501</v>
      </c>
      <c r="AI1307" s="31">
        <v>0</v>
      </c>
      <c r="AJ1307" s="31">
        <v>0</v>
      </c>
      <c r="AK1307" s="31">
        <v>0</v>
      </c>
      <c r="AL1307" s="31">
        <v>0</v>
      </c>
      <c r="AM1307" s="31">
        <v>0</v>
      </c>
      <c r="AN1307" s="31">
        <v>0</v>
      </c>
      <c r="AO1307" s="31">
        <v>0</v>
      </c>
      <c r="AP1307" s="31">
        <v>0</v>
      </c>
      <c r="AQ1307" s="31">
        <v>0</v>
      </c>
      <c r="AR1307" s="31">
        <v>189263</v>
      </c>
      <c r="AS1307" s="31">
        <v>0</v>
      </c>
      <c r="AT1307" s="31">
        <v>0</v>
      </c>
      <c r="AU1307" s="31">
        <v>189263</v>
      </c>
      <c r="AV1307" s="31">
        <v>0</v>
      </c>
      <c r="AW1307" s="31">
        <v>0</v>
      </c>
      <c r="AX1307" s="31">
        <v>0</v>
      </c>
      <c r="AY1307" s="31">
        <v>0</v>
      </c>
      <c r="AZ1307" s="31">
        <v>189263</v>
      </c>
      <c r="BA1307" s="31">
        <v>745221.82600000501</v>
      </c>
      <c r="BB1307" s="31">
        <v>7483196.8999999994</v>
      </c>
      <c r="BC1307" s="31">
        <v>8228418.7260000044</v>
      </c>
      <c r="BD1307" s="31">
        <v>0</v>
      </c>
      <c r="BE1307" s="31">
        <v>0</v>
      </c>
      <c r="BF1307" s="31">
        <v>8228418.7260000044</v>
      </c>
    </row>
    <row r="1308" spans="2:58" x14ac:dyDescent="0.25">
      <c r="B1308" s="30" t="s">
        <v>1134</v>
      </c>
      <c r="C1308" s="30" t="s">
        <v>1213</v>
      </c>
      <c r="D1308" s="30" t="s">
        <v>1227</v>
      </c>
      <c r="E1308" s="30" t="s">
        <v>77</v>
      </c>
      <c r="F1308" s="31">
        <v>11146.972</v>
      </c>
      <c r="G1308" s="31">
        <v>13273.365</v>
      </c>
      <c r="H1308" s="31">
        <v>24420.337</v>
      </c>
      <c r="I1308" s="31">
        <v>15872</v>
      </c>
      <c r="J1308" s="31">
        <v>12069.04</v>
      </c>
      <c r="K1308" s="31">
        <v>52361.377</v>
      </c>
      <c r="L1308" s="31">
        <v>98905</v>
      </c>
      <c r="M1308" s="31">
        <v>10325</v>
      </c>
      <c r="N1308" s="31">
        <v>52130</v>
      </c>
      <c r="O1308" s="31">
        <v>1646.8</v>
      </c>
      <c r="P1308" s="31">
        <v>163006.79999999999</v>
      </c>
      <c r="Q1308" s="31">
        <v>215368.177</v>
      </c>
      <c r="R1308" s="31">
        <v>19015065</v>
      </c>
      <c r="S1308" s="31">
        <v>0</v>
      </c>
      <c r="T1308" s="31">
        <v>0</v>
      </c>
      <c r="U1308" s="31">
        <v>0</v>
      </c>
      <c r="V1308" s="31">
        <v>19015065</v>
      </c>
      <c r="W1308" s="31">
        <v>19230433.177000001</v>
      </c>
      <c r="X1308" s="31">
        <v>6927680.4900000002</v>
      </c>
      <c r="Y1308" s="31">
        <v>0</v>
      </c>
      <c r="Z1308" s="31">
        <v>952780.72</v>
      </c>
      <c r="AA1308" s="31">
        <v>0</v>
      </c>
      <c r="AB1308" s="31">
        <v>0</v>
      </c>
      <c r="AC1308" s="31">
        <v>467094.84</v>
      </c>
      <c r="AD1308" s="31">
        <v>1419875.56</v>
      </c>
      <c r="AE1308" s="31">
        <v>3237804.75</v>
      </c>
      <c r="AF1308" s="31">
        <v>722321.48</v>
      </c>
      <c r="AG1308" s="31">
        <v>12307682.280000001</v>
      </c>
      <c r="AH1308" s="31">
        <v>6922750.8969999999</v>
      </c>
      <c r="AI1308" s="31">
        <v>0</v>
      </c>
      <c r="AJ1308" s="31">
        <v>0</v>
      </c>
      <c r="AK1308" s="31">
        <v>0</v>
      </c>
      <c r="AL1308" s="31">
        <v>0</v>
      </c>
      <c r="AM1308" s="31">
        <v>0</v>
      </c>
      <c r="AN1308" s="31">
        <v>0</v>
      </c>
      <c r="AO1308" s="31">
        <v>0</v>
      </c>
      <c r="AP1308" s="31">
        <v>0</v>
      </c>
      <c r="AQ1308" s="31">
        <v>0</v>
      </c>
      <c r="AR1308" s="31">
        <v>100000</v>
      </c>
      <c r="AS1308" s="31">
        <v>0</v>
      </c>
      <c r="AT1308" s="31">
        <v>0</v>
      </c>
      <c r="AU1308" s="31">
        <v>100000</v>
      </c>
      <c r="AV1308" s="31">
        <v>979307.04</v>
      </c>
      <c r="AW1308" s="31">
        <v>0</v>
      </c>
      <c r="AX1308" s="31">
        <v>979307.04</v>
      </c>
      <c r="AY1308" s="31">
        <v>0</v>
      </c>
      <c r="AZ1308" s="31">
        <v>1079307.04</v>
      </c>
      <c r="BA1308" s="31">
        <v>5843443.8569999998</v>
      </c>
      <c r="BB1308" s="31">
        <v>13041113</v>
      </c>
      <c r="BC1308" s="31">
        <v>18884556.857000001</v>
      </c>
      <c r="BD1308" s="31">
        <v>0</v>
      </c>
      <c r="BE1308" s="31">
        <v>0</v>
      </c>
      <c r="BF1308" s="31">
        <v>18884556.857000001</v>
      </c>
    </row>
    <row r="1309" spans="2:58" x14ac:dyDescent="0.25">
      <c r="B1309" s="30" t="s">
        <v>1134</v>
      </c>
      <c r="C1309" s="30" t="s">
        <v>1213</v>
      </c>
      <c r="D1309" s="30" t="s">
        <v>1228</v>
      </c>
      <c r="E1309" s="30" t="s">
        <v>77</v>
      </c>
      <c r="F1309" s="31">
        <v>144892.704</v>
      </c>
      <c r="G1309" s="31">
        <v>181016.52499999999</v>
      </c>
      <c r="H1309" s="31">
        <v>325909.22899999999</v>
      </c>
      <c r="I1309" s="31">
        <v>523655.33</v>
      </c>
      <c r="J1309" s="31">
        <v>228783.42</v>
      </c>
      <c r="K1309" s="31">
        <v>1078347.9790000001</v>
      </c>
      <c r="L1309" s="31">
        <v>199095.69</v>
      </c>
      <c r="M1309" s="31">
        <v>112928.1</v>
      </c>
      <c r="N1309" s="31">
        <v>1530346.19</v>
      </c>
      <c r="O1309" s="31">
        <v>126380.75</v>
      </c>
      <c r="P1309" s="31">
        <v>1968750.73</v>
      </c>
      <c r="Q1309" s="31">
        <v>3047098.7089999998</v>
      </c>
      <c r="R1309" s="31">
        <v>34515153</v>
      </c>
      <c r="S1309" s="31">
        <v>39234.019999999997</v>
      </c>
      <c r="T1309" s="31">
        <v>0</v>
      </c>
      <c r="U1309" s="31">
        <v>0</v>
      </c>
      <c r="V1309" s="31">
        <v>34554387.020000003</v>
      </c>
      <c r="W1309" s="31">
        <v>37601485.729000002</v>
      </c>
      <c r="X1309" s="31">
        <v>23627308.02</v>
      </c>
      <c r="Y1309" s="31">
        <v>113000</v>
      </c>
      <c r="Z1309" s="31">
        <v>2379287.34</v>
      </c>
      <c r="AA1309" s="31">
        <v>0</v>
      </c>
      <c r="AB1309" s="31">
        <v>0</v>
      </c>
      <c r="AC1309" s="31">
        <v>1826384.35</v>
      </c>
      <c r="AD1309" s="31">
        <v>4318671.6899999995</v>
      </c>
      <c r="AE1309" s="31">
        <v>1815105.29</v>
      </c>
      <c r="AF1309" s="31">
        <v>0</v>
      </c>
      <c r="AG1309" s="31">
        <v>29761085</v>
      </c>
      <c r="AH1309" s="31">
        <v>7840400.7290000021</v>
      </c>
      <c r="AI1309" s="31">
        <v>0</v>
      </c>
      <c r="AJ1309" s="31">
        <v>0</v>
      </c>
      <c r="AK1309" s="31">
        <v>0</v>
      </c>
      <c r="AL1309" s="31">
        <v>0</v>
      </c>
      <c r="AM1309" s="31">
        <v>0</v>
      </c>
      <c r="AN1309" s="31">
        <v>0</v>
      </c>
      <c r="AO1309" s="31">
        <v>0</v>
      </c>
      <c r="AP1309" s="31">
        <v>0</v>
      </c>
      <c r="AQ1309" s="31">
        <v>0</v>
      </c>
      <c r="AR1309" s="31">
        <v>0</v>
      </c>
      <c r="AS1309" s="31">
        <v>0</v>
      </c>
      <c r="AT1309" s="31">
        <v>0</v>
      </c>
      <c r="AU1309" s="31">
        <v>0</v>
      </c>
      <c r="AV1309" s="31">
        <v>0</v>
      </c>
      <c r="AW1309" s="31">
        <v>0</v>
      </c>
      <c r="AX1309" s="31">
        <v>0</v>
      </c>
      <c r="AY1309" s="31">
        <v>0</v>
      </c>
      <c r="AZ1309" s="31">
        <v>0</v>
      </c>
      <c r="BA1309" s="31">
        <v>7840400.7290000021</v>
      </c>
      <c r="BB1309" s="31">
        <v>5497478.3700000001</v>
      </c>
      <c r="BC1309" s="31">
        <v>13337879.099000003</v>
      </c>
      <c r="BD1309" s="31">
        <v>0</v>
      </c>
      <c r="BE1309" s="31">
        <v>0</v>
      </c>
      <c r="BF1309" s="31">
        <v>13337879.099000003</v>
      </c>
    </row>
    <row r="1310" spans="2:58" x14ac:dyDescent="0.25">
      <c r="B1310" s="30" t="s">
        <v>1134</v>
      </c>
      <c r="C1310" s="30" t="s">
        <v>1213</v>
      </c>
      <c r="D1310" s="30" t="s">
        <v>466</v>
      </c>
      <c r="E1310" s="30" t="s">
        <v>77</v>
      </c>
      <c r="F1310" s="31">
        <v>135935.71599999999</v>
      </c>
      <c r="G1310" s="31">
        <v>169919.64499999999</v>
      </c>
      <c r="H1310" s="31">
        <v>305855.36099999998</v>
      </c>
      <c r="I1310" s="31">
        <v>9820</v>
      </c>
      <c r="J1310" s="31">
        <v>133179.32999999999</v>
      </c>
      <c r="K1310" s="31">
        <v>448854.69099999999</v>
      </c>
      <c r="L1310" s="31">
        <v>642393.26</v>
      </c>
      <c r="M1310" s="31">
        <v>334177.25</v>
      </c>
      <c r="N1310" s="31">
        <v>51552</v>
      </c>
      <c r="O1310" s="31">
        <v>0</v>
      </c>
      <c r="P1310" s="31">
        <v>1028122.51</v>
      </c>
      <c r="Q1310" s="31">
        <v>1476977.2009999999</v>
      </c>
      <c r="R1310" s="31">
        <v>56855301</v>
      </c>
      <c r="S1310" s="31">
        <v>0</v>
      </c>
      <c r="T1310" s="31">
        <v>0</v>
      </c>
      <c r="U1310" s="31">
        <v>0</v>
      </c>
      <c r="V1310" s="31">
        <v>56855301</v>
      </c>
      <c r="W1310" s="31">
        <v>58332278.200999998</v>
      </c>
      <c r="X1310" s="31">
        <v>35646930.119999997</v>
      </c>
      <c r="Y1310" s="31">
        <v>84292.6</v>
      </c>
      <c r="Z1310" s="31">
        <v>6445927.1100000003</v>
      </c>
      <c r="AA1310" s="31">
        <v>0</v>
      </c>
      <c r="AB1310" s="31">
        <v>0</v>
      </c>
      <c r="AC1310" s="31">
        <v>2071432.79</v>
      </c>
      <c r="AD1310" s="31">
        <v>8601652.5</v>
      </c>
      <c r="AE1310" s="31">
        <v>2746083.14</v>
      </c>
      <c r="AF1310" s="31">
        <v>0</v>
      </c>
      <c r="AG1310" s="31">
        <v>46994665.759999998</v>
      </c>
      <c r="AH1310" s="31">
        <v>11337612.441</v>
      </c>
      <c r="AI1310" s="31">
        <v>0</v>
      </c>
      <c r="AJ1310" s="31">
        <v>0</v>
      </c>
      <c r="AK1310" s="31">
        <v>0</v>
      </c>
      <c r="AL1310" s="31">
        <v>0</v>
      </c>
      <c r="AM1310" s="31">
        <v>0</v>
      </c>
      <c r="AN1310" s="31">
        <v>0</v>
      </c>
      <c r="AO1310" s="31">
        <v>0</v>
      </c>
      <c r="AP1310" s="31">
        <v>0</v>
      </c>
      <c r="AQ1310" s="31">
        <v>0</v>
      </c>
      <c r="AR1310" s="31">
        <v>9273433.1099999994</v>
      </c>
      <c r="AS1310" s="31">
        <v>0</v>
      </c>
      <c r="AT1310" s="31">
        <v>0</v>
      </c>
      <c r="AU1310" s="31">
        <v>9273433.1099999994</v>
      </c>
      <c r="AV1310" s="31">
        <v>0</v>
      </c>
      <c r="AW1310" s="31">
        <v>0</v>
      </c>
      <c r="AX1310" s="31">
        <v>0</v>
      </c>
      <c r="AY1310" s="31">
        <v>0</v>
      </c>
      <c r="AZ1310" s="31">
        <v>9273433.1099999994</v>
      </c>
      <c r="BA1310" s="31">
        <v>2064179.3310000002</v>
      </c>
      <c r="BB1310" s="31">
        <v>25011694.66</v>
      </c>
      <c r="BC1310" s="31">
        <v>27075873.991</v>
      </c>
      <c r="BD1310" s="31">
        <v>0</v>
      </c>
      <c r="BE1310" s="31">
        <v>0</v>
      </c>
      <c r="BF1310" s="31">
        <v>27075873.991</v>
      </c>
    </row>
    <row r="1311" spans="2:58" x14ac:dyDescent="0.25">
      <c r="B1311" s="30" t="s">
        <v>1134</v>
      </c>
      <c r="C1311" s="30" t="s">
        <v>1213</v>
      </c>
      <c r="D1311" s="30" t="s">
        <v>330</v>
      </c>
      <c r="E1311" s="30" t="s">
        <v>77</v>
      </c>
      <c r="F1311" s="31">
        <v>78534.115999999995</v>
      </c>
      <c r="G1311" s="31">
        <v>98167.645000000004</v>
      </c>
      <c r="H1311" s="31">
        <v>176701.761</v>
      </c>
      <c r="I1311" s="31">
        <v>32425</v>
      </c>
      <c r="J1311" s="31">
        <v>43204.3</v>
      </c>
      <c r="K1311" s="31">
        <v>252331.06099999999</v>
      </c>
      <c r="L1311" s="31">
        <v>407359.78</v>
      </c>
      <c r="M1311" s="31">
        <v>23415</v>
      </c>
      <c r="N1311" s="31">
        <v>0</v>
      </c>
      <c r="O1311" s="31">
        <v>108495</v>
      </c>
      <c r="P1311" s="31">
        <v>539269.78</v>
      </c>
      <c r="Q1311" s="31">
        <v>791600.84100000001</v>
      </c>
      <c r="R1311" s="31">
        <v>21871827</v>
      </c>
      <c r="S1311" s="31">
        <v>0</v>
      </c>
      <c r="T1311" s="31">
        <v>0</v>
      </c>
      <c r="U1311" s="31">
        <v>0</v>
      </c>
      <c r="V1311" s="31">
        <v>21871827</v>
      </c>
      <c r="W1311" s="31">
        <v>22663427.840999998</v>
      </c>
      <c r="X1311" s="31">
        <v>12872804.699999999</v>
      </c>
      <c r="Y1311" s="31">
        <v>0</v>
      </c>
      <c r="Z1311" s="31">
        <v>1676711.5</v>
      </c>
      <c r="AA1311" s="31">
        <v>0</v>
      </c>
      <c r="AB1311" s="31">
        <v>92103</v>
      </c>
      <c r="AC1311" s="31">
        <v>244161</v>
      </c>
      <c r="AD1311" s="31">
        <v>2012975.5</v>
      </c>
      <c r="AE1311" s="31">
        <v>1023528.37</v>
      </c>
      <c r="AF1311" s="31">
        <v>0</v>
      </c>
      <c r="AG1311" s="31">
        <v>15909308.569999998</v>
      </c>
      <c r="AH1311" s="31">
        <v>6754119.2709999997</v>
      </c>
      <c r="AI1311" s="31">
        <v>0</v>
      </c>
      <c r="AJ1311" s="31">
        <v>0</v>
      </c>
      <c r="AK1311" s="31">
        <v>0</v>
      </c>
      <c r="AL1311" s="31">
        <v>0</v>
      </c>
      <c r="AM1311" s="31">
        <v>0</v>
      </c>
      <c r="AN1311" s="31">
        <v>0</v>
      </c>
      <c r="AO1311" s="31">
        <v>0</v>
      </c>
      <c r="AP1311" s="31">
        <v>0</v>
      </c>
      <c r="AQ1311" s="31">
        <v>0</v>
      </c>
      <c r="AR1311" s="31">
        <v>0</v>
      </c>
      <c r="AS1311" s="31">
        <v>0</v>
      </c>
      <c r="AT1311" s="31">
        <v>0</v>
      </c>
      <c r="AU1311" s="31">
        <v>0</v>
      </c>
      <c r="AV1311" s="31">
        <v>0</v>
      </c>
      <c r="AW1311" s="31">
        <v>0</v>
      </c>
      <c r="AX1311" s="31">
        <v>0</v>
      </c>
      <c r="AY1311" s="31">
        <v>0</v>
      </c>
      <c r="AZ1311" s="31">
        <v>0</v>
      </c>
      <c r="BA1311" s="31">
        <v>6754119.2709999997</v>
      </c>
      <c r="BB1311" s="31">
        <v>1522000</v>
      </c>
      <c r="BC1311" s="31">
        <v>8276119.2709999997</v>
      </c>
      <c r="BD1311" s="31">
        <v>0</v>
      </c>
      <c r="BE1311" s="31">
        <v>0</v>
      </c>
      <c r="BF1311" s="31">
        <v>8276119.2709999997</v>
      </c>
    </row>
    <row r="1312" spans="2:58" x14ac:dyDescent="0.25">
      <c r="B1312" s="30" t="s">
        <v>1134</v>
      </c>
      <c r="C1312" s="30" t="s">
        <v>1213</v>
      </c>
      <c r="D1312" s="30" t="s">
        <v>1229</v>
      </c>
      <c r="E1312" s="30" t="s">
        <v>77</v>
      </c>
      <c r="F1312" s="31">
        <v>124348.624</v>
      </c>
      <c r="G1312" s="31">
        <v>155435.78</v>
      </c>
      <c r="H1312" s="31">
        <v>279784.40399999998</v>
      </c>
      <c r="I1312" s="31">
        <v>36548.879999999997</v>
      </c>
      <c r="J1312" s="31">
        <v>78139.53</v>
      </c>
      <c r="K1312" s="31">
        <v>394472.81400000001</v>
      </c>
      <c r="L1312" s="31">
        <v>171631.4</v>
      </c>
      <c r="M1312" s="31">
        <v>158998.76</v>
      </c>
      <c r="N1312" s="31">
        <v>16783.61</v>
      </c>
      <c r="O1312" s="31">
        <v>0</v>
      </c>
      <c r="P1312" s="31">
        <v>347413.77</v>
      </c>
      <c r="Q1312" s="31">
        <v>741886.58400000003</v>
      </c>
      <c r="R1312" s="31">
        <v>34264683</v>
      </c>
      <c r="S1312" s="31">
        <v>0</v>
      </c>
      <c r="T1312" s="31">
        <v>0</v>
      </c>
      <c r="U1312" s="31">
        <v>0</v>
      </c>
      <c r="V1312" s="31">
        <v>34264683</v>
      </c>
      <c r="W1312" s="31">
        <v>35006569.583999999</v>
      </c>
      <c r="X1312" s="31">
        <v>20570105.210000001</v>
      </c>
      <c r="Y1312" s="31">
        <v>0</v>
      </c>
      <c r="Z1312" s="31">
        <v>2452167.02</v>
      </c>
      <c r="AA1312" s="31">
        <v>0</v>
      </c>
      <c r="AB1312" s="31">
        <v>0</v>
      </c>
      <c r="AC1312" s="31">
        <v>1196454.54</v>
      </c>
      <c r="AD1312" s="31">
        <v>3648621.56</v>
      </c>
      <c r="AE1312" s="31">
        <v>6851837.3899999997</v>
      </c>
      <c r="AF1312" s="31">
        <v>0</v>
      </c>
      <c r="AG1312" s="31">
        <v>31070564.16</v>
      </c>
      <c r="AH1312" s="31">
        <v>3936005.4239999987</v>
      </c>
      <c r="AI1312" s="31">
        <v>0</v>
      </c>
      <c r="AJ1312" s="31">
        <v>0</v>
      </c>
      <c r="AK1312" s="31">
        <v>0</v>
      </c>
      <c r="AL1312" s="31">
        <v>0</v>
      </c>
      <c r="AM1312" s="31">
        <v>0</v>
      </c>
      <c r="AN1312" s="31">
        <v>0</v>
      </c>
      <c r="AO1312" s="31">
        <v>0</v>
      </c>
      <c r="AP1312" s="31">
        <v>0</v>
      </c>
      <c r="AQ1312" s="31">
        <v>0</v>
      </c>
      <c r="AR1312" s="31">
        <v>45500</v>
      </c>
      <c r="AS1312" s="31">
        <v>0</v>
      </c>
      <c r="AT1312" s="31">
        <v>0</v>
      </c>
      <c r="AU1312" s="31">
        <v>45500</v>
      </c>
      <c r="AV1312" s="31">
        <v>0</v>
      </c>
      <c r="AW1312" s="31">
        <v>0</v>
      </c>
      <c r="AX1312" s="31">
        <v>0</v>
      </c>
      <c r="AY1312" s="31">
        <v>0</v>
      </c>
      <c r="AZ1312" s="31">
        <v>45500</v>
      </c>
      <c r="BA1312" s="31">
        <v>3890505.4239999987</v>
      </c>
      <c r="BB1312" s="31">
        <v>7782622.2699999996</v>
      </c>
      <c r="BC1312" s="31">
        <v>11673127.693999998</v>
      </c>
      <c r="BD1312" s="31">
        <v>0</v>
      </c>
      <c r="BE1312" s="31">
        <v>0</v>
      </c>
      <c r="BF1312" s="31">
        <v>11673127.693999998</v>
      </c>
    </row>
    <row r="1313" spans="2:58" x14ac:dyDescent="0.25">
      <c r="B1313" s="30" t="s">
        <v>1134</v>
      </c>
      <c r="C1313" s="30" t="s">
        <v>1213</v>
      </c>
      <c r="D1313" s="30" t="s">
        <v>1230</v>
      </c>
      <c r="E1313" s="30" t="s">
        <v>77</v>
      </c>
      <c r="F1313" s="31">
        <v>174431.26</v>
      </c>
      <c r="G1313" s="31">
        <v>212926.35500000001</v>
      </c>
      <c r="H1313" s="31">
        <v>387357.61499999999</v>
      </c>
      <c r="I1313" s="31">
        <v>82510</v>
      </c>
      <c r="J1313" s="31">
        <v>80955.25</v>
      </c>
      <c r="K1313" s="31">
        <v>550822.86499999999</v>
      </c>
      <c r="L1313" s="31">
        <v>141082</v>
      </c>
      <c r="M1313" s="31">
        <v>174041</v>
      </c>
      <c r="N1313" s="31">
        <v>19195</v>
      </c>
      <c r="O1313" s="31">
        <v>5051.4799999999996</v>
      </c>
      <c r="P1313" s="31">
        <v>339369.48</v>
      </c>
      <c r="Q1313" s="31">
        <v>890192.34499999997</v>
      </c>
      <c r="R1313" s="31">
        <v>34025731</v>
      </c>
      <c r="S1313" s="31">
        <v>0</v>
      </c>
      <c r="T1313" s="31">
        <v>630472</v>
      </c>
      <c r="U1313" s="31">
        <v>2000000</v>
      </c>
      <c r="V1313" s="31">
        <v>36656203</v>
      </c>
      <c r="W1313" s="31">
        <v>37546395.344999999</v>
      </c>
      <c r="X1313" s="31">
        <v>19254127.57</v>
      </c>
      <c r="Y1313" s="31">
        <v>94435</v>
      </c>
      <c r="Z1313" s="31">
        <v>5698287.7000000002</v>
      </c>
      <c r="AA1313" s="31">
        <v>0</v>
      </c>
      <c r="AB1313" s="31">
        <v>0</v>
      </c>
      <c r="AC1313" s="31">
        <v>2129035.33</v>
      </c>
      <c r="AD1313" s="31">
        <v>7921758.0300000003</v>
      </c>
      <c r="AE1313" s="31">
        <v>1416341.4</v>
      </c>
      <c r="AF1313" s="31">
        <v>0</v>
      </c>
      <c r="AG1313" s="31">
        <v>28592227</v>
      </c>
      <c r="AH1313" s="31">
        <v>8954168.3449999988</v>
      </c>
      <c r="AI1313" s="31">
        <v>0</v>
      </c>
      <c r="AJ1313" s="31">
        <v>0</v>
      </c>
      <c r="AK1313" s="31">
        <v>0</v>
      </c>
      <c r="AL1313" s="31">
        <v>0</v>
      </c>
      <c r="AM1313" s="31">
        <v>0</v>
      </c>
      <c r="AN1313" s="31">
        <v>0</v>
      </c>
      <c r="AO1313" s="31">
        <v>0</v>
      </c>
      <c r="AP1313" s="31">
        <v>0</v>
      </c>
      <c r="AQ1313" s="31">
        <v>0</v>
      </c>
      <c r="AR1313" s="31">
        <v>2618639.38</v>
      </c>
      <c r="AS1313" s="31">
        <v>0</v>
      </c>
      <c r="AT1313" s="31">
        <v>0</v>
      </c>
      <c r="AU1313" s="31">
        <v>2618639.38</v>
      </c>
      <c r="AV1313" s="31">
        <v>2259389.21</v>
      </c>
      <c r="AW1313" s="31">
        <v>0</v>
      </c>
      <c r="AX1313" s="31">
        <v>2259389.21</v>
      </c>
      <c r="AY1313" s="31">
        <v>0</v>
      </c>
      <c r="AZ1313" s="31">
        <v>4878028.59</v>
      </c>
      <c r="BA1313" s="31">
        <v>4076139.754999999</v>
      </c>
      <c r="BB1313" s="31">
        <v>3914960.19</v>
      </c>
      <c r="BC1313" s="31">
        <v>7991099.9449999984</v>
      </c>
      <c r="BD1313" s="31">
        <v>1384636.6</v>
      </c>
      <c r="BE1313" s="31">
        <v>0</v>
      </c>
      <c r="BF1313" s="31">
        <v>6606463.3449999988</v>
      </c>
    </row>
    <row r="1314" spans="2:58" x14ac:dyDescent="0.25">
      <c r="B1314" s="30" t="s">
        <v>1134</v>
      </c>
      <c r="C1314" s="30" t="s">
        <v>1213</v>
      </c>
      <c r="D1314" s="30" t="s">
        <v>1231</v>
      </c>
      <c r="E1314" s="30" t="s">
        <v>77</v>
      </c>
      <c r="F1314" s="31">
        <v>343378.8</v>
      </c>
      <c r="G1314" s="31">
        <v>429212</v>
      </c>
      <c r="H1314" s="31">
        <v>772590.8</v>
      </c>
      <c r="I1314" s="31">
        <v>284725.18</v>
      </c>
      <c r="J1314" s="31">
        <v>163951.34</v>
      </c>
      <c r="K1314" s="31">
        <v>1221267.32</v>
      </c>
      <c r="L1314" s="31">
        <v>528083.85</v>
      </c>
      <c r="M1314" s="31">
        <v>116805</v>
      </c>
      <c r="N1314" s="31">
        <v>1067761.9099999999</v>
      </c>
      <c r="O1314" s="31">
        <v>143136.64000000001</v>
      </c>
      <c r="P1314" s="31">
        <v>1855787.4</v>
      </c>
      <c r="Q1314" s="31">
        <v>3077054.7199999997</v>
      </c>
      <c r="R1314" s="31">
        <v>61846578</v>
      </c>
      <c r="S1314" s="31">
        <v>58790.879999999997</v>
      </c>
      <c r="T1314" s="31">
        <v>0</v>
      </c>
      <c r="U1314" s="31">
        <v>168605</v>
      </c>
      <c r="V1314" s="31">
        <v>62073973.880000003</v>
      </c>
      <c r="W1314" s="31">
        <v>65151028.600000001</v>
      </c>
      <c r="X1314" s="31">
        <v>45365177.719999999</v>
      </c>
      <c r="Y1314" s="31">
        <v>0</v>
      </c>
      <c r="Z1314" s="31">
        <v>4335383.5199999996</v>
      </c>
      <c r="AA1314" s="31">
        <v>0</v>
      </c>
      <c r="AB1314" s="31">
        <v>0</v>
      </c>
      <c r="AC1314" s="31">
        <v>435840.64</v>
      </c>
      <c r="AD1314" s="31">
        <v>4771224.1599999992</v>
      </c>
      <c r="AE1314" s="31">
        <v>2448723.36</v>
      </c>
      <c r="AF1314" s="31">
        <v>0</v>
      </c>
      <c r="AG1314" s="31">
        <v>52585125.239999995</v>
      </c>
      <c r="AH1314" s="31">
        <v>12565903.360000007</v>
      </c>
      <c r="AI1314" s="31">
        <v>0</v>
      </c>
      <c r="AJ1314" s="31">
        <v>0</v>
      </c>
      <c r="AK1314" s="31">
        <v>0</v>
      </c>
      <c r="AL1314" s="31">
        <v>0</v>
      </c>
      <c r="AM1314" s="31">
        <v>0</v>
      </c>
      <c r="AN1314" s="31">
        <v>0</v>
      </c>
      <c r="AO1314" s="31">
        <v>0</v>
      </c>
      <c r="AP1314" s="31">
        <v>0</v>
      </c>
      <c r="AQ1314" s="31">
        <v>0</v>
      </c>
      <c r="AR1314" s="31">
        <v>10417083.890000001</v>
      </c>
      <c r="AS1314" s="31">
        <v>0</v>
      </c>
      <c r="AT1314" s="31">
        <v>0</v>
      </c>
      <c r="AU1314" s="31">
        <v>10417083.890000001</v>
      </c>
      <c r="AV1314" s="31">
        <v>0</v>
      </c>
      <c r="AW1314" s="31">
        <v>0</v>
      </c>
      <c r="AX1314" s="31">
        <v>0</v>
      </c>
      <c r="AY1314" s="31">
        <v>0</v>
      </c>
      <c r="AZ1314" s="31">
        <v>10417083.890000001</v>
      </c>
      <c r="BA1314" s="31">
        <v>2148819.4700000063</v>
      </c>
      <c r="BB1314" s="31">
        <v>3160140.16</v>
      </c>
      <c r="BC1314" s="31">
        <v>5308959.6300000064</v>
      </c>
      <c r="BD1314" s="31">
        <v>0</v>
      </c>
      <c r="BE1314" s="31">
        <v>0</v>
      </c>
      <c r="BF1314" s="31">
        <v>5308959.6300000064</v>
      </c>
    </row>
    <row r="1315" spans="2:58" x14ac:dyDescent="0.25">
      <c r="B1315" s="30" t="s">
        <v>1134</v>
      </c>
      <c r="C1315" s="30" t="s">
        <v>1213</v>
      </c>
      <c r="D1315" s="30" t="s">
        <v>1232</v>
      </c>
      <c r="E1315" s="30" t="s">
        <v>77</v>
      </c>
      <c r="F1315" s="31">
        <v>64662.748</v>
      </c>
      <c r="G1315" s="31">
        <v>77050.835000000006</v>
      </c>
      <c r="H1315" s="31">
        <v>141713.58300000001</v>
      </c>
      <c r="I1315" s="31">
        <v>29980.5</v>
      </c>
      <c r="J1315" s="31">
        <v>61117.2</v>
      </c>
      <c r="K1315" s="31">
        <v>232811.283</v>
      </c>
      <c r="L1315" s="31">
        <v>51278</v>
      </c>
      <c r="M1315" s="31">
        <v>114162.71</v>
      </c>
      <c r="N1315" s="31">
        <v>0</v>
      </c>
      <c r="O1315" s="31">
        <v>0</v>
      </c>
      <c r="P1315" s="31">
        <v>165440.71000000002</v>
      </c>
      <c r="Q1315" s="31">
        <v>398251.99300000002</v>
      </c>
      <c r="R1315" s="31">
        <v>25190937</v>
      </c>
      <c r="S1315" s="31">
        <v>0</v>
      </c>
      <c r="T1315" s="31">
        <v>0</v>
      </c>
      <c r="U1315" s="31">
        <v>0</v>
      </c>
      <c r="V1315" s="31">
        <v>25190937</v>
      </c>
      <c r="W1315" s="31">
        <v>25589188.993000001</v>
      </c>
      <c r="X1315" s="31">
        <v>16632650.789999999</v>
      </c>
      <c r="Y1315" s="31">
        <v>36000</v>
      </c>
      <c r="Z1315" s="31">
        <v>2348022.59</v>
      </c>
      <c r="AA1315" s="31">
        <v>0</v>
      </c>
      <c r="AB1315" s="31">
        <v>0</v>
      </c>
      <c r="AC1315" s="31">
        <v>2637289.42</v>
      </c>
      <c r="AD1315" s="31">
        <v>5021312.01</v>
      </c>
      <c r="AE1315" s="31">
        <v>2246784.09</v>
      </c>
      <c r="AF1315" s="31">
        <v>0</v>
      </c>
      <c r="AG1315" s="31">
        <v>23900746.889999997</v>
      </c>
      <c r="AH1315" s="31">
        <v>1688442.1030000038</v>
      </c>
      <c r="AI1315" s="31">
        <v>0</v>
      </c>
      <c r="AJ1315" s="31">
        <v>0</v>
      </c>
      <c r="AK1315" s="31">
        <v>0</v>
      </c>
      <c r="AL1315" s="31">
        <v>0</v>
      </c>
      <c r="AM1315" s="31">
        <v>0</v>
      </c>
      <c r="AN1315" s="31">
        <v>0</v>
      </c>
      <c r="AO1315" s="31">
        <v>0</v>
      </c>
      <c r="AP1315" s="31">
        <v>0</v>
      </c>
      <c r="AQ1315" s="31">
        <v>0</v>
      </c>
      <c r="AR1315" s="31">
        <v>200000</v>
      </c>
      <c r="AS1315" s="31">
        <v>0</v>
      </c>
      <c r="AT1315" s="31">
        <v>0</v>
      </c>
      <c r="AU1315" s="31">
        <v>200000</v>
      </c>
      <c r="AV1315" s="31">
        <v>0</v>
      </c>
      <c r="AW1315" s="31">
        <v>0</v>
      </c>
      <c r="AX1315" s="31">
        <v>0</v>
      </c>
      <c r="AY1315" s="31">
        <v>0</v>
      </c>
      <c r="AZ1315" s="31">
        <v>200000</v>
      </c>
      <c r="BA1315" s="31">
        <v>1488442.1030000038</v>
      </c>
      <c r="BB1315" s="31">
        <v>13558347.689999999</v>
      </c>
      <c r="BC1315" s="31">
        <v>15046789.793000003</v>
      </c>
      <c r="BD1315" s="31">
        <v>0</v>
      </c>
      <c r="BE1315" s="31">
        <v>0</v>
      </c>
      <c r="BF1315" s="31">
        <v>15046789.793000003</v>
      </c>
    </row>
    <row r="1316" spans="2:58" x14ac:dyDescent="0.25">
      <c r="B1316" s="30" t="s">
        <v>1134</v>
      </c>
      <c r="C1316" s="30" t="s">
        <v>1213</v>
      </c>
      <c r="D1316" s="30" t="s">
        <v>1233</v>
      </c>
      <c r="E1316" s="30" t="s">
        <v>77</v>
      </c>
      <c r="F1316" s="31">
        <v>52501.86</v>
      </c>
      <c r="G1316" s="31">
        <v>65627.324999999997</v>
      </c>
      <c r="H1316" s="31">
        <v>118129.185</v>
      </c>
      <c r="I1316" s="31">
        <v>64973</v>
      </c>
      <c r="J1316" s="31">
        <v>36067.86</v>
      </c>
      <c r="K1316" s="31">
        <v>219170.04499999998</v>
      </c>
      <c r="L1316" s="31">
        <v>143441.28</v>
      </c>
      <c r="M1316" s="31">
        <v>16250</v>
      </c>
      <c r="N1316" s="31">
        <v>10890</v>
      </c>
      <c r="O1316" s="31">
        <v>1728.5</v>
      </c>
      <c r="P1316" s="31">
        <v>172309.78</v>
      </c>
      <c r="Q1316" s="31">
        <v>391479.82499999995</v>
      </c>
      <c r="R1316" s="31">
        <v>19010052</v>
      </c>
      <c r="S1316" s="31">
        <v>0</v>
      </c>
      <c r="T1316" s="31">
        <v>0</v>
      </c>
      <c r="U1316" s="31">
        <v>0</v>
      </c>
      <c r="V1316" s="31">
        <v>19010052</v>
      </c>
      <c r="W1316" s="31">
        <v>19401531.824999999</v>
      </c>
      <c r="X1316" s="31">
        <v>14411040.380000001</v>
      </c>
      <c r="Y1316" s="31">
        <v>18000</v>
      </c>
      <c r="Z1316" s="31">
        <v>1139986.6499999999</v>
      </c>
      <c r="AA1316" s="31">
        <v>0</v>
      </c>
      <c r="AB1316" s="31">
        <v>0</v>
      </c>
      <c r="AC1316" s="31">
        <v>1706900.73</v>
      </c>
      <c r="AD1316" s="31">
        <v>2864887.38</v>
      </c>
      <c r="AE1316" s="31">
        <v>856836.66</v>
      </c>
      <c r="AF1316" s="31">
        <v>0</v>
      </c>
      <c r="AG1316" s="31">
        <v>18132764.420000002</v>
      </c>
      <c r="AH1316" s="31">
        <v>1268767.4049999975</v>
      </c>
      <c r="AI1316" s="31">
        <v>0</v>
      </c>
      <c r="AJ1316" s="31">
        <v>0</v>
      </c>
      <c r="AK1316" s="31">
        <v>0</v>
      </c>
      <c r="AL1316" s="31">
        <v>0</v>
      </c>
      <c r="AM1316" s="31">
        <v>0</v>
      </c>
      <c r="AN1316" s="31">
        <v>0</v>
      </c>
      <c r="AO1316" s="31">
        <v>0</v>
      </c>
      <c r="AP1316" s="31">
        <v>0</v>
      </c>
      <c r="AQ1316" s="31">
        <v>0</v>
      </c>
      <c r="AR1316" s="31">
        <v>0</v>
      </c>
      <c r="AS1316" s="31">
        <v>0</v>
      </c>
      <c r="AT1316" s="31">
        <v>0</v>
      </c>
      <c r="AU1316" s="31">
        <v>0</v>
      </c>
      <c r="AV1316" s="31">
        <v>0</v>
      </c>
      <c r="AW1316" s="31">
        <v>0</v>
      </c>
      <c r="AX1316" s="31">
        <v>0</v>
      </c>
      <c r="AY1316" s="31">
        <v>0</v>
      </c>
      <c r="AZ1316" s="31">
        <v>0</v>
      </c>
      <c r="BA1316" s="31">
        <v>1268767.4049999975</v>
      </c>
      <c r="BB1316" s="31">
        <v>101856.88</v>
      </c>
      <c r="BC1316" s="31">
        <v>1370624.2849999974</v>
      </c>
      <c r="BD1316" s="31">
        <v>0</v>
      </c>
      <c r="BE1316" s="31">
        <v>0</v>
      </c>
      <c r="BF1316" s="31">
        <v>1370624.2849999974</v>
      </c>
    </row>
    <row r="1317" spans="2:58" x14ac:dyDescent="0.25">
      <c r="B1317" s="30" t="s">
        <v>1134</v>
      </c>
      <c r="C1317" s="30" t="s">
        <v>1213</v>
      </c>
      <c r="D1317" s="30" t="s">
        <v>1234</v>
      </c>
      <c r="E1317" s="30" t="s">
        <v>77</v>
      </c>
      <c r="F1317" s="31">
        <v>59955.004000000001</v>
      </c>
      <c r="G1317" s="31">
        <v>89175.34</v>
      </c>
      <c r="H1317" s="31">
        <v>149130.34399999998</v>
      </c>
      <c r="I1317" s="31">
        <v>65790</v>
      </c>
      <c r="J1317" s="31">
        <v>79078.080000000002</v>
      </c>
      <c r="K1317" s="31">
        <v>293998.424</v>
      </c>
      <c r="L1317" s="31">
        <v>42166</v>
      </c>
      <c r="M1317" s="31">
        <v>28943.53</v>
      </c>
      <c r="N1317" s="31">
        <v>12320</v>
      </c>
      <c r="O1317" s="31">
        <v>0</v>
      </c>
      <c r="P1317" s="31">
        <v>83429.53</v>
      </c>
      <c r="Q1317" s="31">
        <v>377427.95400000003</v>
      </c>
      <c r="R1317" s="31">
        <v>35045302</v>
      </c>
      <c r="S1317" s="31">
        <v>74650.179999999993</v>
      </c>
      <c r="T1317" s="31">
        <v>0</v>
      </c>
      <c r="U1317" s="31">
        <v>0</v>
      </c>
      <c r="V1317" s="31">
        <v>35119952.18</v>
      </c>
      <c r="W1317" s="31">
        <v>35497380.134000003</v>
      </c>
      <c r="X1317" s="31">
        <v>27087060.120000001</v>
      </c>
      <c r="Y1317" s="31">
        <v>0</v>
      </c>
      <c r="Z1317" s="31">
        <v>1478012.88</v>
      </c>
      <c r="AA1317" s="31">
        <v>0</v>
      </c>
      <c r="AB1317" s="31">
        <v>0</v>
      </c>
      <c r="AC1317" s="31">
        <v>2180234.29</v>
      </c>
      <c r="AD1317" s="31">
        <v>3658247.17</v>
      </c>
      <c r="AE1317" s="31">
        <v>2030693.8</v>
      </c>
      <c r="AF1317" s="31">
        <v>0</v>
      </c>
      <c r="AG1317" s="31">
        <v>32776001.09</v>
      </c>
      <c r="AH1317" s="31">
        <v>2721379.0440000035</v>
      </c>
      <c r="AI1317" s="31">
        <v>0</v>
      </c>
      <c r="AJ1317" s="31">
        <v>0</v>
      </c>
      <c r="AK1317" s="31">
        <v>0</v>
      </c>
      <c r="AL1317" s="31">
        <v>0</v>
      </c>
      <c r="AM1317" s="31">
        <v>0</v>
      </c>
      <c r="AN1317" s="31">
        <v>0</v>
      </c>
      <c r="AO1317" s="31">
        <v>0</v>
      </c>
      <c r="AP1317" s="31">
        <v>0</v>
      </c>
      <c r="AQ1317" s="31">
        <v>0</v>
      </c>
      <c r="AR1317" s="31">
        <v>1492416</v>
      </c>
      <c r="AS1317" s="31">
        <v>0</v>
      </c>
      <c r="AT1317" s="31">
        <v>0</v>
      </c>
      <c r="AU1317" s="31">
        <v>1492416</v>
      </c>
      <c r="AV1317" s="31">
        <v>0</v>
      </c>
      <c r="AW1317" s="31">
        <v>0</v>
      </c>
      <c r="AX1317" s="31">
        <v>0</v>
      </c>
      <c r="AY1317" s="31">
        <v>0</v>
      </c>
      <c r="AZ1317" s="31">
        <v>1492416</v>
      </c>
      <c r="BA1317" s="31">
        <v>1228963.0440000035</v>
      </c>
      <c r="BB1317" s="31">
        <v>10344531.859999999</v>
      </c>
      <c r="BC1317" s="31">
        <v>11573494.904000003</v>
      </c>
      <c r="BD1317" s="31">
        <v>0</v>
      </c>
      <c r="BE1317" s="31">
        <v>4875977.75</v>
      </c>
      <c r="BF1317" s="31">
        <v>6697517.1540000029</v>
      </c>
    </row>
    <row r="1318" spans="2:58" x14ac:dyDescent="0.25">
      <c r="B1318" s="30" t="s">
        <v>1134</v>
      </c>
      <c r="C1318" s="30" t="s">
        <v>1213</v>
      </c>
      <c r="D1318" s="30" t="s">
        <v>1235</v>
      </c>
      <c r="E1318" s="30" t="s">
        <v>77</v>
      </c>
      <c r="F1318" s="31">
        <v>77532.36</v>
      </c>
      <c r="G1318" s="31">
        <v>96915.45</v>
      </c>
      <c r="H1318" s="31">
        <v>174447.81</v>
      </c>
      <c r="I1318" s="31">
        <v>104874.56</v>
      </c>
      <c r="J1318" s="31">
        <v>57585</v>
      </c>
      <c r="K1318" s="31">
        <v>336907.37</v>
      </c>
      <c r="L1318" s="31">
        <v>45310.28</v>
      </c>
      <c r="M1318" s="31">
        <v>162888.82</v>
      </c>
      <c r="N1318" s="31">
        <v>30741</v>
      </c>
      <c r="O1318" s="31">
        <v>19255</v>
      </c>
      <c r="P1318" s="31">
        <v>258195.1</v>
      </c>
      <c r="Q1318" s="31">
        <v>595102.47</v>
      </c>
      <c r="R1318" s="31">
        <v>18957707.25</v>
      </c>
      <c r="S1318" s="31">
        <v>0</v>
      </c>
      <c r="T1318" s="31">
        <v>0</v>
      </c>
      <c r="U1318" s="31">
        <v>0</v>
      </c>
      <c r="V1318" s="31">
        <v>18957707.25</v>
      </c>
      <c r="W1318" s="31">
        <v>19552809.719999999</v>
      </c>
      <c r="X1318" s="31">
        <v>12092777.51</v>
      </c>
      <c r="Y1318" s="31">
        <v>31500</v>
      </c>
      <c r="Z1318" s="31">
        <v>1855343.24</v>
      </c>
      <c r="AA1318" s="31">
        <v>0</v>
      </c>
      <c r="AB1318" s="31">
        <v>0</v>
      </c>
      <c r="AC1318" s="31">
        <v>1718023.39</v>
      </c>
      <c r="AD1318" s="31">
        <v>3604866.63</v>
      </c>
      <c r="AE1318" s="31">
        <v>2960107.79</v>
      </c>
      <c r="AF1318" s="31">
        <v>172360.79</v>
      </c>
      <c r="AG1318" s="31">
        <v>18830112.719999999</v>
      </c>
      <c r="AH1318" s="31">
        <v>722697</v>
      </c>
      <c r="AI1318" s="31">
        <v>0</v>
      </c>
      <c r="AJ1318" s="31">
        <v>0</v>
      </c>
      <c r="AK1318" s="31">
        <v>0</v>
      </c>
      <c r="AL1318" s="31">
        <v>0</v>
      </c>
      <c r="AM1318" s="31">
        <v>0</v>
      </c>
      <c r="AN1318" s="31">
        <v>0</v>
      </c>
      <c r="AO1318" s="31">
        <v>0</v>
      </c>
      <c r="AP1318" s="31">
        <v>0</v>
      </c>
      <c r="AQ1318" s="31">
        <v>0</v>
      </c>
      <c r="AR1318" s="31">
        <v>0</v>
      </c>
      <c r="AS1318" s="31">
        <v>0</v>
      </c>
      <c r="AT1318" s="31">
        <v>0</v>
      </c>
      <c r="AU1318" s="31">
        <v>0</v>
      </c>
      <c r="AV1318" s="31">
        <v>860625</v>
      </c>
      <c r="AW1318" s="31">
        <v>0</v>
      </c>
      <c r="AX1318" s="31">
        <v>860625</v>
      </c>
      <c r="AY1318" s="31">
        <v>0</v>
      </c>
      <c r="AZ1318" s="31">
        <v>860625</v>
      </c>
      <c r="BA1318" s="31">
        <v>-137928</v>
      </c>
      <c r="BB1318" s="31">
        <v>5376115.4399999995</v>
      </c>
      <c r="BC1318" s="31">
        <v>5238187.4399999995</v>
      </c>
      <c r="BD1318" s="31">
        <v>0</v>
      </c>
      <c r="BE1318" s="31">
        <v>26875089</v>
      </c>
      <c r="BF1318" s="31">
        <v>-21636901.560000002</v>
      </c>
    </row>
    <row r="1319" spans="2:58" x14ac:dyDescent="0.25">
      <c r="B1319" s="30" t="s">
        <v>1134</v>
      </c>
      <c r="C1319" s="30" t="s">
        <v>1236</v>
      </c>
      <c r="D1319" s="30" t="s">
        <v>1236</v>
      </c>
      <c r="E1319" s="30" t="s">
        <v>75</v>
      </c>
      <c r="F1319" s="31">
        <v>3741593.79</v>
      </c>
      <c r="G1319" s="31">
        <v>5415819.6100000003</v>
      </c>
      <c r="H1319" s="31">
        <v>9157413.4000000004</v>
      </c>
      <c r="I1319" s="31">
        <v>1368129.52</v>
      </c>
      <c r="J1319" s="31">
        <v>942730.7</v>
      </c>
      <c r="K1319" s="31">
        <v>11468273.619999999</v>
      </c>
      <c r="L1319" s="31">
        <v>37236</v>
      </c>
      <c r="M1319" s="31">
        <v>236325.14</v>
      </c>
      <c r="N1319" s="31">
        <v>151517834.49000001</v>
      </c>
      <c r="O1319" s="31">
        <v>11807556.709999999</v>
      </c>
      <c r="P1319" s="31">
        <v>163598952.34</v>
      </c>
      <c r="Q1319" s="31">
        <v>175067225.96000001</v>
      </c>
      <c r="R1319" s="31">
        <v>365019021</v>
      </c>
      <c r="S1319" s="31">
        <v>147901.57999999999</v>
      </c>
      <c r="T1319" s="31">
        <v>0</v>
      </c>
      <c r="U1319" s="31">
        <v>170395</v>
      </c>
      <c r="V1319" s="31">
        <v>365337317.57999998</v>
      </c>
      <c r="W1319" s="31">
        <v>540404543.53999996</v>
      </c>
      <c r="X1319" s="31">
        <v>296784003.82999998</v>
      </c>
      <c r="Y1319" s="31">
        <v>6224721.3099999996</v>
      </c>
      <c r="Z1319" s="31">
        <v>0</v>
      </c>
      <c r="AA1319" s="31">
        <v>0</v>
      </c>
      <c r="AB1319" s="31">
        <v>0</v>
      </c>
      <c r="AC1319" s="31">
        <v>4848259.82</v>
      </c>
      <c r="AD1319" s="31">
        <v>11072981.129999999</v>
      </c>
      <c r="AE1319" s="31">
        <v>137098533.24000001</v>
      </c>
      <c r="AF1319" s="31">
        <v>23715134.25</v>
      </c>
      <c r="AG1319" s="31">
        <v>468670652.44999999</v>
      </c>
      <c r="AH1319" s="31">
        <v>71733891.089999974</v>
      </c>
      <c r="AI1319" s="31">
        <v>0</v>
      </c>
      <c r="AJ1319" s="31">
        <v>0</v>
      </c>
      <c r="AK1319" s="31">
        <v>0</v>
      </c>
      <c r="AL1319" s="31">
        <v>0</v>
      </c>
      <c r="AM1319" s="31">
        <v>0</v>
      </c>
      <c r="AN1319" s="31">
        <v>0</v>
      </c>
      <c r="AO1319" s="31">
        <v>0</v>
      </c>
      <c r="AP1319" s="31">
        <v>0</v>
      </c>
      <c r="AQ1319" s="31">
        <v>0</v>
      </c>
      <c r="AR1319" s="31">
        <v>7547333.8799999999</v>
      </c>
      <c r="AS1319" s="31">
        <v>0</v>
      </c>
      <c r="AT1319" s="31">
        <v>0</v>
      </c>
      <c r="AU1319" s="31">
        <v>7547333.8799999999</v>
      </c>
      <c r="AV1319" s="31">
        <v>17230965.48</v>
      </c>
      <c r="AW1319" s="31">
        <v>0</v>
      </c>
      <c r="AX1319" s="31">
        <v>17230965.48</v>
      </c>
      <c r="AY1319" s="31">
        <v>0</v>
      </c>
      <c r="AZ1319" s="31">
        <v>24778299.359999999</v>
      </c>
      <c r="BA1319" s="31">
        <v>46955591.729999974</v>
      </c>
      <c r="BB1319" s="31">
        <v>243672527.50999999</v>
      </c>
      <c r="BC1319" s="31">
        <v>290628119.23999995</v>
      </c>
      <c r="BD1319" s="31">
        <v>0</v>
      </c>
      <c r="BE1319" s="31">
        <v>0</v>
      </c>
      <c r="BF1319" s="31">
        <v>290628119.23999995</v>
      </c>
    </row>
    <row r="1320" spans="2:58" x14ac:dyDescent="0.25">
      <c r="B1320" s="30" t="s">
        <v>1134</v>
      </c>
      <c r="C1320" s="30" t="s">
        <v>1236</v>
      </c>
      <c r="D1320" s="30" t="s">
        <v>1237</v>
      </c>
      <c r="E1320" s="30" t="s">
        <v>77</v>
      </c>
      <c r="F1320" s="31">
        <v>108185.568</v>
      </c>
      <c r="G1320" s="31">
        <v>135231.96</v>
      </c>
      <c r="H1320" s="31">
        <v>243417.52799999999</v>
      </c>
      <c r="I1320" s="31">
        <v>631842.73</v>
      </c>
      <c r="J1320" s="31">
        <v>129052.34</v>
      </c>
      <c r="K1320" s="31">
        <v>1004312.5979999999</v>
      </c>
      <c r="L1320" s="31">
        <v>379909.03</v>
      </c>
      <c r="M1320" s="31">
        <v>446706</v>
      </c>
      <c r="N1320" s="31">
        <v>1155460.3500000001</v>
      </c>
      <c r="O1320" s="31">
        <v>119016</v>
      </c>
      <c r="P1320" s="31">
        <v>2101091.38</v>
      </c>
      <c r="Q1320" s="31">
        <v>3105403.9779999997</v>
      </c>
      <c r="R1320" s="31">
        <v>21683181</v>
      </c>
      <c r="S1320" s="31">
        <v>0</v>
      </c>
      <c r="T1320" s="31">
        <v>0</v>
      </c>
      <c r="U1320" s="31">
        <v>100840</v>
      </c>
      <c r="V1320" s="31">
        <v>21784021</v>
      </c>
      <c r="W1320" s="31">
        <v>24889424.978</v>
      </c>
      <c r="X1320" s="31">
        <v>13013808.609999999</v>
      </c>
      <c r="Y1320" s="31">
        <v>161150</v>
      </c>
      <c r="Z1320" s="31">
        <v>1400585.29</v>
      </c>
      <c r="AA1320" s="31">
        <v>0</v>
      </c>
      <c r="AB1320" s="31">
        <v>0</v>
      </c>
      <c r="AC1320" s="31">
        <v>360531.44</v>
      </c>
      <c r="AD1320" s="31">
        <v>1922266.73</v>
      </c>
      <c r="AE1320" s="31">
        <v>815203.08</v>
      </c>
      <c r="AF1320" s="31">
        <v>0</v>
      </c>
      <c r="AG1320" s="31">
        <v>15751278.42</v>
      </c>
      <c r="AH1320" s="31">
        <v>9138146.5580000002</v>
      </c>
      <c r="AI1320" s="31">
        <v>0</v>
      </c>
      <c r="AJ1320" s="31">
        <v>0</v>
      </c>
      <c r="AK1320" s="31">
        <v>0</v>
      </c>
      <c r="AL1320" s="31">
        <v>0</v>
      </c>
      <c r="AM1320" s="31">
        <v>0</v>
      </c>
      <c r="AN1320" s="31">
        <v>0</v>
      </c>
      <c r="AO1320" s="31">
        <v>0</v>
      </c>
      <c r="AP1320" s="31">
        <v>0</v>
      </c>
      <c r="AQ1320" s="31">
        <v>0</v>
      </c>
      <c r="AR1320" s="31">
        <v>103646.08</v>
      </c>
      <c r="AS1320" s="31">
        <v>0</v>
      </c>
      <c r="AT1320" s="31">
        <v>0</v>
      </c>
      <c r="AU1320" s="31">
        <v>103646.08</v>
      </c>
      <c r="AV1320" s="31">
        <v>0</v>
      </c>
      <c r="AW1320" s="31">
        <v>0</v>
      </c>
      <c r="AX1320" s="31">
        <v>0</v>
      </c>
      <c r="AY1320" s="31">
        <v>0</v>
      </c>
      <c r="AZ1320" s="31">
        <v>103646.08</v>
      </c>
      <c r="BA1320" s="31">
        <v>9034500.4780000001</v>
      </c>
      <c r="BB1320" s="31">
        <v>7560616.9699999997</v>
      </c>
      <c r="BC1320" s="31">
        <v>16595117.447999999</v>
      </c>
      <c r="BD1320" s="31">
        <v>0</v>
      </c>
      <c r="BE1320" s="31">
        <v>0</v>
      </c>
      <c r="BF1320" s="31">
        <v>16595117.447999999</v>
      </c>
    </row>
    <row r="1321" spans="2:58" x14ac:dyDescent="0.25">
      <c r="B1321" s="30" t="s">
        <v>1134</v>
      </c>
      <c r="C1321" s="30" t="s">
        <v>1236</v>
      </c>
      <c r="D1321" s="30" t="s">
        <v>145</v>
      </c>
      <c r="E1321" s="30" t="s">
        <v>77</v>
      </c>
      <c r="F1321" s="31">
        <v>339537.96</v>
      </c>
      <c r="G1321" s="31">
        <v>212185.42</v>
      </c>
      <c r="H1321" s="31">
        <v>551723.38</v>
      </c>
      <c r="I1321" s="31">
        <v>739665.25</v>
      </c>
      <c r="J1321" s="31">
        <v>136711.84</v>
      </c>
      <c r="K1321" s="31">
        <v>1428100.47</v>
      </c>
      <c r="L1321" s="31">
        <v>438114</v>
      </c>
      <c r="M1321" s="31">
        <v>407185.82</v>
      </c>
      <c r="N1321" s="31">
        <v>2540463.5</v>
      </c>
      <c r="O1321" s="31">
        <v>0</v>
      </c>
      <c r="P1321" s="31">
        <v>3385763.3200000003</v>
      </c>
      <c r="Q1321" s="31">
        <v>4813863.79</v>
      </c>
      <c r="R1321" s="31">
        <v>36575636</v>
      </c>
      <c r="S1321" s="31">
        <v>27140.1</v>
      </c>
      <c r="T1321" s="31">
        <v>0</v>
      </c>
      <c r="U1321" s="31">
        <v>3776884</v>
      </c>
      <c r="V1321" s="31">
        <v>40379660.100000001</v>
      </c>
      <c r="W1321" s="31">
        <v>45193523.890000001</v>
      </c>
      <c r="X1321" s="31">
        <v>30175263.07</v>
      </c>
      <c r="Y1321" s="31">
        <v>396079.53</v>
      </c>
      <c r="Z1321" s="31">
        <v>3774514.11</v>
      </c>
      <c r="AA1321" s="31">
        <v>0</v>
      </c>
      <c r="AB1321" s="31">
        <v>0</v>
      </c>
      <c r="AC1321" s="31">
        <v>2843377.93</v>
      </c>
      <c r="AD1321" s="31">
        <v>7013971.5700000003</v>
      </c>
      <c r="AE1321" s="31">
        <v>5891165.4299999997</v>
      </c>
      <c r="AF1321" s="31">
        <v>0</v>
      </c>
      <c r="AG1321" s="31">
        <v>43080400.07</v>
      </c>
      <c r="AH1321" s="31">
        <v>2113123.8200000003</v>
      </c>
      <c r="AI1321" s="31">
        <v>0</v>
      </c>
      <c r="AJ1321" s="31">
        <v>0</v>
      </c>
      <c r="AK1321" s="31">
        <v>0</v>
      </c>
      <c r="AL1321" s="31">
        <v>0</v>
      </c>
      <c r="AM1321" s="31">
        <v>0</v>
      </c>
      <c r="AN1321" s="31">
        <v>0</v>
      </c>
      <c r="AO1321" s="31">
        <v>0</v>
      </c>
      <c r="AP1321" s="31">
        <v>0</v>
      </c>
      <c r="AQ1321" s="31">
        <v>0</v>
      </c>
      <c r="AR1321" s="31">
        <v>3065520</v>
      </c>
      <c r="AS1321" s="31">
        <v>0</v>
      </c>
      <c r="AT1321" s="31">
        <v>0</v>
      </c>
      <c r="AU1321" s="31">
        <v>3065520</v>
      </c>
      <c r="AV1321" s="31">
        <v>0</v>
      </c>
      <c r="AW1321" s="31">
        <v>0</v>
      </c>
      <c r="AX1321" s="31">
        <v>0</v>
      </c>
      <c r="AY1321" s="31">
        <v>0</v>
      </c>
      <c r="AZ1321" s="31">
        <v>3065520</v>
      </c>
      <c r="BA1321" s="31">
        <v>-952396.1799999997</v>
      </c>
      <c r="BB1321" s="31">
        <v>7689728.7199999997</v>
      </c>
      <c r="BC1321" s="31">
        <v>6737332.54</v>
      </c>
      <c r="BD1321" s="31">
        <v>0</v>
      </c>
      <c r="BE1321" s="31">
        <v>58426730.840000004</v>
      </c>
      <c r="BF1321" s="31">
        <v>-51689398.300000004</v>
      </c>
    </row>
    <row r="1322" spans="2:58" x14ac:dyDescent="0.25">
      <c r="B1322" s="30" t="s">
        <v>1134</v>
      </c>
      <c r="C1322" s="30" t="s">
        <v>1236</v>
      </c>
      <c r="D1322" s="30" t="s">
        <v>1238</v>
      </c>
      <c r="E1322" s="30" t="s">
        <v>77</v>
      </c>
      <c r="F1322" s="31">
        <v>421585.19199999998</v>
      </c>
      <c r="G1322" s="31">
        <v>526981.49</v>
      </c>
      <c r="H1322" s="31">
        <v>948566.68200000003</v>
      </c>
      <c r="I1322" s="31">
        <v>2108842.04</v>
      </c>
      <c r="J1322" s="31">
        <v>155604.44</v>
      </c>
      <c r="K1322" s="31">
        <v>3213013.162</v>
      </c>
      <c r="L1322" s="31">
        <v>275218.7</v>
      </c>
      <c r="M1322" s="31">
        <v>1288011.3</v>
      </c>
      <c r="N1322" s="31">
        <v>1501967.4</v>
      </c>
      <c r="O1322" s="31">
        <v>4147247.7</v>
      </c>
      <c r="P1322" s="31">
        <v>7212445.0999999996</v>
      </c>
      <c r="Q1322" s="31">
        <v>10425458.262</v>
      </c>
      <c r="R1322" s="31">
        <v>39792231</v>
      </c>
      <c r="S1322" s="31">
        <v>53147.38</v>
      </c>
      <c r="T1322" s="31">
        <v>0</v>
      </c>
      <c r="U1322" s="31">
        <v>0</v>
      </c>
      <c r="V1322" s="31">
        <v>39845378.380000003</v>
      </c>
      <c r="W1322" s="31">
        <v>50270836.642000005</v>
      </c>
      <c r="X1322" s="31">
        <v>34351374.090000004</v>
      </c>
      <c r="Y1322" s="31">
        <v>347483.18</v>
      </c>
      <c r="Z1322" s="31">
        <v>4185114.64</v>
      </c>
      <c r="AA1322" s="31">
        <v>0</v>
      </c>
      <c r="AB1322" s="31">
        <v>0</v>
      </c>
      <c r="AC1322" s="31">
        <v>1279400.93</v>
      </c>
      <c r="AD1322" s="31">
        <v>5811998.75</v>
      </c>
      <c r="AE1322" s="31">
        <v>2395064.59</v>
      </c>
      <c r="AF1322" s="31">
        <v>1688091.77</v>
      </c>
      <c r="AG1322" s="31">
        <v>44246529.20000001</v>
      </c>
      <c r="AH1322" s="31">
        <v>6024307.4419999942</v>
      </c>
      <c r="AI1322" s="31">
        <v>0</v>
      </c>
      <c r="AJ1322" s="31">
        <v>0</v>
      </c>
      <c r="AK1322" s="31">
        <v>0</v>
      </c>
      <c r="AL1322" s="31">
        <v>0</v>
      </c>
      <c r="AM1322" s="31">
        <v>25723105.940000001</v>
      </c>
      <c r="AN1322" s="31">
        <v>0</v>
      </c>
      <c r="AO1322" s="31">
        <v>25723105.940000001</v>
      </c>
      <c r="AP1322" s="31">
        <v>0</v>
      </c>
      <c r="AQ1322" s="31">
        <v>25723105.940000001</v>
      </c>
      <c r="AR1322" s="31">
        <v>37269178.549999997</v>
      </c>
      <c r="AS1322" s="31">
        <v>0</v>
      </c>
      <c r="AT1322" s="31">
        <v>0</v>
      </c>
      <c r="AU1322" s="31">
        <v>37269178.549999997</v>
      </c>
      <c r="AV1322" s="31">
        <v>0</v>
      </c>
      <c r="AW1322" s="31">
        <v>0</v>
      </c>
      <c r="AX1322" s="31">
        <v>0</v>
      </c>
      <c r="AY1322" s="31">
        <v>0</v>
      </c>
      <c r="AZ1322" s="31">
        <v>37269178.549999997</v>
      </c>
      <c r="BA1322" s="31">
        <v>-5521765.1680000015</v>
      </c>
      <c r="BB1322" s="31">
        <v>10861501</v>
      </c>
      <c r="BC1322" s="31">
        <v>5339735.8319999985</v>
      </c>
      <c r="BD1322" s="31">
        <v>2727296.59</v>
      </c>
      <c r="BE1322" s="31">
        <v>0</v>
      </c>
      <c r="BF1322" s="31">
        <v>2612439.2419999987</v>
      </c>
    </row>
    <row r="1323" spans="2:58" x14ac:dyDescent="0.25">
      <c r="B1323" s="30" t="s">
        <v>1134</v>
      </c>
      <c r="C1323" s="30" t="s">
        <v>1236</v>
      </c>
      <c r="D1323" s="30" t="s">
        <v>1239</v>
      </c>
      <c r="E1323" s="30" t="s">
        <v>77</v>
      </c>
      <c r="F1323" s="31">
        <v>182821.32800000001</v>
      </c>
      <c r="G1323" s="31">
        <v>225756.56</v>
      </c>
      <c r="H1323" s="31">
        <v>408577.88800000004</v>
      </c>
      <c r="I1323" s="31">
        <v>579920.56000000006</v>
      </c>
      <c r="J1323" s="31">
        <v>94179.91</v>
      </c>
      <c r="K1323" s="31">
        <v>1082678.358</v>
      </c>
      <c r="L1323" s="31">
        <v>371740.97</v>
      </c>
      <c r="M1323" s="31">
        <v>262271.01</v>
      </c>
      <c r="N1323" s="31">
        <v>1910876.21</v>
      </c>
      <c r="O1323" s="31">
        <v>218964.79</v>
      </c>
      <c r="P1323" s="31">
        <v>2763852.98</v>
      </c>
      <c r="Q1323" s="31">
        <v>3846531.338</v>
      </c>
      <c r="R1323" s="31">
        <v>23053329</v>
      </c>
      <c r="S1323" s="31">
        <v>0</v>
      </c>
      <c r="T1323" s="31">
        <v>0</v>
      </c>
      <c r="U1323" s="31">
        <v>0</v>
      </c>
      <c r="V1323" s="31">
        <v>23053329</v>
      </c>
      <c r="W1323" s="31">
        <v>26899860.338</v>
      </c>
      <c r="X1323" s="31">
        <v>11569415.210000001</v>
      </c>
      <c r="Y1323" s="31">
        <v>169624.64</v>
      </c>
      <c r="Z1323" s="31">
        <v>2504522.94</v>
      </c>
      <c r="AA1323" s="31">
        <v>0</v>
      </c>
      <c r="AB1323" s="31">
        <v>0</v>
      </c>
      <c r="AC1323" s="31">
        <v>857582.2</v>
      </c>
      <c r="AD1323" s="31">
        <v>3531729.7800000003</v>
      </c>
      <c r="AE1323" s="31">
        <v>4261929.97</v>
      </c>
      <c r="AF1323" s="31">
        <v>50209.1</v>
      </c>
      <c r="AG1323" s="31">
        <v>19413284.060000002</v>
      </c>
      <c r="AH1323" s="31">
        <v>7486576.2779999971</v>
      </c>
      <c r="AI1323" s="31">
        <v>0</v>
      </c>
      <c r="AJ1323" s="31">
        <v>0</v>
      </c>
      <c r="AK1323" s="31">
        <v>0</v>
      </c>
      <c r="AL1323" s="31">
        <v>0</v>
      </c>
      <c r="AM1323" s="31">
        <v>0</v>
      </c>
      <c r="AN1323" s="31">
        <v>0</v>
      </c>
      <c r="AO1323" s="31">
        <v>0</v>
      </c>
      <c r="AP1323" s="31">
        <v>0</v>
      </c>
      <c r="AQ1323" s="31">
        <v>0</v>
      </c>
      <c r="AR1323" s="31">
        <v>1354448.53</v>
      </c>
      <c r="AS1323" s="31">
        <v>0</v>
      </c>
      <c r="AT1323" s="31">
        <v>0</v>
      </c>
      <c r="AU1323" s="31">
        <v>1354448.53</v>
      </c>
      <c r="AV1323" s="31">
        <v>0</v>
      </c>
      <c r="AW1323" s="31">
        <v>0</v>
      </c>
      <c r="AX1323" s="31">
        <v>0</v>
      </c>
      <c r="AY1323" s="31">
        <v>0</v>
      </c>
      <c r="AZ1323" s="31">
        <v>1354448.53</v>
      </c>
      <c r="BA1323" s="31">
        <v>6132127.7479999969</v>
      </c>
      <c r="BB1323" s="31">
        <v>3846913.19</v>
      </c>
      <c r="BC1323" s="31">
        <v>9979040.9379999973</v>
      </c>
      <c r="BD1323" s="31">
        <v>0</v>
      </c>
      <c r="BE1323" s="31">
        <v>0</v>
      </c>
      <c r="BF1323" s="31">
        <v>9979040.9379999973</v>
      </c>
    </row>
    <row r="1324" spans="2:58" x14ac:dyDescent="0.25">
      <c r="B1324" s="30" t="s">
        <v>1134</v>
      </c>
      <c r="C1324" s="30" t="s">
        <v>1236</v>
      </c>
      <c r="D1324" s="30" t="s">
        <v>1240</v>
      </c>
      <c r="E1324" s="30" t="s">
        <v>77</v>
      </c>
      <c r="F1324" s="31">
        <v>96650.732000000004</v>
      </c>
      <c r="G1324" s="31">
        <v>120813.41499999999</v>
      </c>
      <c r="H1324" s="31">
        <v>217464.147</v>
      </c>
      <c r="I1324" s="31">
        <v>242853.75</v>
      </c>
      <c r="J1324" s="31">
        <v>46449.15</v>
      </c>
      <c r="K1324" s="31">
        <v>506767.04700000002</v>
      </c>
      <c r="L1324" s="31">
        <v>452998.43</v>
      </c>
      <c r="M1324" s="31">
        <v>267473.25</v>
      </c>
      <c r="N1324" s="31">
        <v>1419345.56</v>
      </c>
      <c r="O1324" s="31">
        <v>0</v>
      </c>
      <c r="P1324" s="31">
        <v>2139817.2400000002</v>
      </c>
      <c r="Q1324" s="31">
        <v>2646584.2870000005</v>
      </c>
      <c r="R1324" s="31">
        <v>26868726</v>
      </c>
      <c r="S1324" s="31">
        <v>0</v>
      </c>
      <c r="T1324" s="31">
        <v>0</v>
      </c>
      <c r="U1324" s="31">
        <v>0</v>
      </c>
      <c r="V1324" s="31">
        <v>26868726</v>
      </c>
      <c r="W1324" s="31">
        <v>29515310.287</v>
      </c>
      <c r="X1324" s="31">
        <v>15472658.560000001</v>
      </c>
      <c r="Y1324" s="31">
        <v>105981.92</v>
      </c>
      <c r="Z1324" s="31">
        <v>2315842.23</v>
      </c>
      <c r="AA1324" s="31">
        <v>0</v>
      </c>
      <c r="AB1324" s="31">
        <v>0</v>
      </c>
      <c r="AC1324" s="31">
        <v>2215798.7999999998</v>
      </c>
      <c r="AD1324" s="31">
        <v>4637622.9499999993</v>
      </c>
      <c r="AE1324" s="31">
        <v>2988508.72</v>
      </c>
      <c r="AF1324" s="31">
        <v>1143261.8700000001</v>
      </c>
      <c r="AG1324" s="31">
        <v>24242052.099999998</v>
      </c>
      <c r="AH1324" s="31">
        <v>5273258.1870000027</v>
      </c>
      <c r="AI1324" s="31">
        <v>0</v>
      </c>
      <c r="AJ1324" s="31">
        <v>0</v>
      </c>
      <c r="AK1324" s="31">
        <v>0</v>
      </c>
      <c r="AL1324" s="31">
        <v>0</v>
      </c>
      <c r="AM1324" s="31">
        <v>0</v>
      </c>
      <c r="AN1324" s="31">
        <v>0</v>
      </c>
      <c r="AO1324" s="31">
        <v>0</v>
      </c>
      <c r="AP1324" s="31">
        <v>0</v>
      </c>
      <c r="AQ1324" s="31">
        <v>0</v>
      </c>
      <c r="AR1324" s="31">
        <v>2833477.13</v>
      </c>
      <c r="AS1324" s="31">
        <v>0</v>
      </c>
      <c r="AT1324" s="31">
        <v>0</v>
      </c>
      <c r="AU1324" s="31">
        <v>2833477.13</v>
      </c>
      <c r="AV1324" s="31">
        <v>1217068.42</v>
      </c>
      <c r="AW1324" s="31">
        <v>0</v>
      </c>
      <c r="AX1324" s="31">
        <v>1217068.42</v>
      </c>
      <c r="AY1324" s="31">
        <v>0</v>
      </c>
      <c r="AZ1324" s="31">
        <v>4050545.55</v>
      </c>
      <c r="BA1324" s="31">
        <v>1222712.6370000029</v>
      </c>
      <c r="BB1324" s="31">
        <v>6822829.2700000005</v>
      </c>
      <c r="BC1324" s="31">
        <v>8045541.9070000034</v>
      </c>
      <c r="BD1324" s="31">
        <v>165042.09</v>
      </c>
      <c r="BE1324" s="31">
        <v>0</v>
      </c>
      <c r="BF1324" s="31">
        <v>7880499.8170000035</v>
      </c>
    </row>
    <row r="1325" spans="2:58" x14ac:dyDescent="0.25">
      <c r="B1325" s="30" t="s">
        <v>1134</v>
      </c>
      <c r="C1325" s="30" t="s">
        <v>1236</v>
      </c>
      <c r="D1325" s="30" t="s">
        <v>1089</v>
      </c>
      <c r="E1325" s="30" t="s">
        <v>77</v>
      </c>
      <c r="F1325" s="31">
        <v>288083.21999999997</v>
      </c>
      <c r="G1325" s="31">
        <v>360104.02500000002</v>
      </c>
      <c r="H1325" s="31">
        <v>648187.245</v>
      </c>
      <c r="I1325" s="31">
        <v>811812.08</v>
      </c>
      <c r="J1325" s="31">
        <v>137935.09</v>
      </c>
      <c r="K1325" s="31">
        <v>1597934.415</v>
      </c>
      <c r="L1325" s="31">
        <v>471569.91</v>
      </c>
      <c r="M1325" s="31">
        <v>683301</v>
      </c>
      <c r="N1325" s="31">
        <v>3085414.59</v>
      </c>
      <c r="O1325" s="31">
        <v>14271.92</v>
      </c>
      <c r="P1325" s="31">
        <v>4254557.42</v>
      </c>
      <c r="Q1325" s="31">
        <v>5852491.835</v>
      </c>
      <c r="R1325" s="31">
        <v>29498700</v>
      </c>
      <c r="S1325" s="31">
        <v>0</v>
      </c>
      <c r="T1325" s="31">
        <v>10000</v>
      </c>
      <c r="U1325" s="31">
        <v>0</v>
      </c>
      <c r="V1325" s="31">
        <v>29508700</v>
      </c>
      <c r="W1325" s="31">
        <v>35361191.835000001</v>
      </c>
      <c r="X1325" s="31">
        <v>13194757.74</v>
      </c>
      <c r="Y1325" s="31">
        <v>276286.55</v>
      </c>
      <c r="Z1325" s="31">
        <v>3454168.54</v>
      </c>
      <c r="AA1325" s="31">
        <v>0</v>
      </c>
      <c r="AB1325" s="31">
        <v>0</v>
      </c>
      <c r="AC1325" s="31">
        <v>1417676.87</v>
      </c>
      <c r="AD1325" s="31">
        <v>5148131.96</v>
      </c>
      <c r="AE1325" s="31">
        <v>7217543.3300000001</v>
      </c>
      <c r="AF1325" s="31">
        <v>1229632.5</v>
      </c>
      <c r="AG1325" s="31">
        <v>26790065.530000001</v>
      </c>
      <c r="AH1325" s="31">
        <v>8571126.3049999997</v>
      </c>
      <c r="AI1325" s="31">
        <v>0</v>
      </c>
      <c r="AJ1325" s="31">
        <v>0</v>
      </c>
      <c r="AK1325" s="31">
        <v>0</v>
      </c>
      <c r="AL1325" s="31">
        <v>0</v>
      </c>
      <c r="AM1325" s="31">
        <v>0</v>
      </c>
      <c r="AN1325" s="31">
        <v>0</v>
      </c>
      <c r="AO1325" s="31">
        <v>0</v>
      </c>
      <c r="AP1325" s="31">
        <v>0</v>
      </c>
      <c r="AQ1325" s="31">
        <v>0</v>
      </c>
      <c r="AR1325" s="31">
        <v>1161886.6299999999</v>
      </c>
      <c r="AS1325" s="31">
        <v>0</v>
      </c>
      <c r="AT1325" s="31">
        <v>0</v>
      </c>
      <c r="AU1325" s="31">
        <v>1161886.6299999999</v>
      </c>
      <c r="AV1325" s="31">
        <v>1329571.32</v>
      </c>
      <c r="AW1325" s="31">
        <v>0</v>
      </c>
      <c r="AX1325" s="31">
        <v>1329571.32</v>
      </c>
      <c r="AY1325" s="31">
        <v>0</v>
      </c>
      <c r="AZ1325" s="31">
        <v>2491457.9500000002</v>
      </c>
      <c r="BA1325" s="31">
        <v>6079668.3549999995</v>
      </c>
      <c r="BB1325" s="31">
        <v>10150561.6</v>
      </c>
      <c r="BC1325" s="31">
        <v>16230229.954999998</v>
      </c>
      <c r="BD1325" s="31">
        <v>798530.73</v>
      </c>
      <c r="BE1325" s="31">
        <v>0</v>
      </c>
      <c r="BF1325" s="31">
        <v>15431699.224999998</v>
      </c>
    </row>
    <row r="1326" spans="2:58" x14ac:dyDescent="0.25">
      <c r="B1326" s="30" t="s">
        <v>1134</v>
      </c>
      <c r="C1326" s="30" t="s">
        <v>1236</v>
      </c>
      <c r="D1326" s="30" t="s">
        <v>1241</v>
      </c>
      <c r="E1326" s="30" t="s">
        <v>107</v>
      </c>
      <c r="F1326" s="31">
        <v>3173024.4139999999</v>
      </c>
      <c r="G1326" s="31">
        <v>3825892.47</v>
      </c>
      <c r="H1326" s="31">
        <v>6998916.8839999996</v>
      </c>
      <c r="I1326" s="31">
        <v>14667690.619999999</v>
      </c>
      <c r="J1326" s="31">
        <v>1493889.1</v>
      </c>
      <c r="K1326" s="31">
        <v>23160496.604000002</v>
      </c>
      <c r="L1326" s="31">
        <v>3515720.88</v>
      </c>
      <c r="M1326" s="31">
        <v>3478065.32</v>
      </c>
      <c r="N1326" s="31">
        <v>14228405.08</v>
      </c>
      <c r="O1326" s="31">
        <v>1160394.8</v>
      </c>
      <c r="P1326" s="31">
        <v>22382586.080000002</v>
      </c>
      <c r="Q1326" s="31">
        <v>45543082.684</v>
      </c>
      <c r="R1326" s="31">
        <v>201168845</v>
      </c>
      <c r="S1326" s="31">
        <v>297277.08</v>
      </c>
      <c r="T1326" s="31">
        <v>9000000</v>
      </c>
      <c r="U1326" s="31">
        <v>8300.9</v>
      </c>
      <c r="V1326" s="31">
        <v>210474422.98000002</v>
      </c>
      <c r="W1326" s="31">
        <v>256017505.66400003</v>
      </c>
      <c r="X1326" s="31">
        <v>83620492.239999995</v>
      </c>
      <c r="Y1326" s="31">
        <v>1828993.38</v>
      </c>
      <c r="Z1326" s="31">
        <v>7317498.29</v>
      </c>
      <c r="AA1326" s="31">
        <v>0</v>
      </c>
      <c r="AB1326" s="31">
        <v>0</v>
      </c>
      <c r="AC1326" s="31">
        <v>1674960.5</v>
      </c>
      <c r="AD1326" s="31">
        <v>10821452.17</v>
      </c>
      <c r="AE1326" s="31">
        <v>20736215.079999998</v>
      </c>
      <c r="AF1326" s="31">
        <v>3301670.44</v>
      </c>
      <c r="AG1326" s="31">
        <v>118479829.92999999</v>
      </c>
      <c r="AH1326" s="31">
        <v>137537675.73400003</v>
      </c>
      <c r="AI1326" s="31">
        <v>0</v>
      </c>
      <c r="AJ1326" s="31">
        <v>0</v>
      </c>
      <c r="AK1326" s="31">
        <v>0</v>
      </c>
      <c r="AL1326" s="31">
        <v>0</v>
      </c>
      <c r="AM1326" s="31">
        <v>0</v>
      </c>
      <c r="AN1326" s="31">
        <v>0</v>
      </c>
      <c r="AO1326" s="31">
        <v>0</v>
      </c>
      <c r="AP1326" s="31">
        <v>0</v>
      </c>
      <c r="AQ1326" s="31">
        <v>0</v>
      </c>
      <c r="AR1326" s="31">
        <v>11958363.17</v>
      </c>
      <c r="AS1326" s="31">
        <v>0</v>
      </c>
      <c r="AT1326" s="31">
        <v>0</v>
      </c>
      <c r="AU1326" s="31">
        <v>11958363.17</v>
      </c>
      <c r="AV1326" s="31">
        <v>20608787.280000001</v>
      </c>
      <c r="AW1326" s="31">
        <v>0</v>
      </c>
      <c r="AX1326" s="31">
        <v>20608787.280000001</v>
      </c>
      <c r="AY1326" s="31">
        <v>0</v>
      </c>
      <c r="AZ1326" s="31">
        <v>32567150.450000003</v>
      </c>
      <c r="BA1326" s="31">
        <v>104970525.28400002</v>
      </c>
      <c r="BB1326" s="31">
        <v>325910632.63999999</v>
      </c>
      <c r="BC1326" s="31">
        <v>430881157.92400002</v>
      </c>
      <c r="BD1326" s="31">
        <v>21830579.380000003</v>
      </c>
      <c r="BE1326" s="31">
        <v>8150575.9500000002</v>
      </c>
      <c r="BF1326" s="31">
        <v>400900002.59400004</v>
      </c>
    </row>
    <row r="1327" spans="2:58" x14ac:dyDescent="0.25">
      <c r="B1327" s="30" t="s">
        <v>1134</v>
      </c>
      <c r="C1327" s="30" t="s">
        <v>1236</v>
      </c>
      <c r="D1327" s="30" t="s">
        <v>1242</v>
      </c>
      <c r="E1327" s="30" t="s">
        <v>77</v>
      </c>
      <c r="F1327" s="31">
        <v>344957.91600000003</v>
      </c>
      <c r="G1327" s="31">
        <v>431197.38500000001</v>
      </c>
      <c r="H1327" s="31">
        <v>776155.30099999998</v>
      </c>
      <c r="I1327" s="31">
        <v>717482.33</v>
      </c>
      <c r="J1327" s="31">
        <v>191220.05</v>
      </c>
      <c r="K1327" s="31">
        <v>1684857.6810000001</v>
      </c>
      <c r="L1327" s="31">
        <v>592973.66</v>
      </c>
      <c r="M1327" s="31">
        <v>386197</v>
      </c>
      <c r="N1327" s="31">
        <v>1185513.3899999999</v>
      </c>
      <c r="O1327" s="31">
        <v>195630.67</v>
      </c>
      <c r="P1327" s="31">
        <v>2360314.7199999997</v>
      </c>
      <c r="Q1327" s="31">
        <v>4045172.4009999996</v>
      </c>
      <c r="R1327" s="31">
        <v>35480727</v>
      </c>
      <c r="S1327" s="31">
        <v>69550.039999999994</v>
      </c>
      <c r="T1327" s="31">
        <v>0</v>
      </c>
      <c r="U1327" s="31">
        <v>2500000</v>
      </c>
      <c r="V1327" s="31">
        <v>38050277.039999999</v>
      </c>
      <c r="W1327" s="31">
        <v>42095449.441</v>
      </c>
      <c r="X1327" s="31">
        <v>20377581.079999998</v>
      </c>
      <c r="Y1327" s="31">
        <v>202760.19</v>
      </c>
      <c r="Z1327" s="31">
        <v>2828295.42</v>
      </c>
      <c r="AA1327" s="31">
        <v>0</v>
      </c>
      <c r="AB1327" s="31">
        <v>0</v>
      </c>
      <c r="AC1327" s="31">
        <v>753127.2</v>
      </c>
      <c r="AD1327" s="31">
        <v>3784182.8099999996</v>
      </c>
      <c r="AE1327" s="31">
        <v>3088246.13</v>
      </c>
      <c r="AF1327" s="31">
        <v>3147657.17</v>
      </c>
      <c r="AG1327" s="31">
        <v>30397667.189999998</v>
      </c>
      <c r="AH1327" s="31">
        <v>11697782.251000002</v>
      </c>
      <c r="AI1327" s="31">
        <v>0</v>
      </c>
      <c r="AJ1327" s="31">
        <v>0</v>
      </c>
      <c r="AK1327" s="31">
        <v>0</v>
      </c>
      <c r="AL1327" s="31">
        <v>0</v>
      </c>
      <c r="AM1327" s="31">
        <v>1595874.77</v>
      </c>
      <c r="AN1327" s="31">
        <v>0</v>
      </c>
      <c r="AO1327" s="31">
        <v>1595874.77</v>
      </c>
      <c r="AP1327" s="31">
        <v>0</v>
      </c>
      <c r="AQ1327" s="31">
        <v>1595874.77</v>
      </c>
      <c r="AR1327" s="31">
        <v>7414593.5300000003</v>
      </c>
      <c r="AS1327" s="31">
        <v>0</v>
      </c>
      <c r="AT1327" s="31">
        <v>0</v>
      </c>
      <c r="AU1327" s="31">
        <v>7414593.5300000003</v>
      </c>
      <c r="AV1327" s="31">
        <v>0</v>
      </c>
      <c r="AW1327" s="31">
        <v>0</v>
      </c>
      <c r="AX1327" s="31">
        <v>0</v>
      </c>
      <c r="AY1327" s="31">
        <v>0</v>
      </c>
      <c r="AZ1327" s="31">
        <v>7414593.5300000003</v>
      </c>
      <c r="BA1327" s="31">
        <v>5879063.4910000013</v>
      </c>
      <c r="BB1327" s="31">
        <v>27169228.079999998</v>
      </c>
      <c r="BC1327" s="31">
        <v>33048291.570999999</v>
      </c>
      <c r="BD1327" s="31">
        <v>5353886.26</v>
      </c>
      <c r="BE1327" s="31">
        <v>0</v>
      </c>
      <c r="BF1327" s="31">
        <v>27694405.310999997</v>
      </c>
    </row>
    <row r="1328" spans="2:58" x14ac:dyDescent="0.25">
      <c r="B1328" s="30" t="s">
        <v>1134</v>
      </c>
      <c r="C1328" s="30" t="s">
        <v>1236</v>
      </c>
      <c r="D1328" s="30" t="s">
        <v>1243</v>
      </c>
      <c r="E1328" s="30" t="s">
        <v>77</v>
      </c>
      <c r="F1328" s="31">
        <v>296374.56400000001</v>
      </c>
      <c r="G1328" s="31">
        <v>370519.315</v>
      </c>
      <c r="H1328" s="31">
        <v>666893.87899999996</v>
      </c>
      <c r="I1328" s="31">
        <v>533541.81000000006</v>
      </c>
      <c r="J1328" s="31">
        <v>135792.47</v>
      </c>
      <c r="K1328" s="31">
        <v>1336228.159</v>
      </c>
      <c r="L1328" s="31">
        <v>310610.03999999998</v>
      </c>
      <c r="M1328" s="31">
        <v>379975.66</v>
      </c>
      <c r="N1328" s="31">
        <v>1757925.94</v>
      </c>
      <c r="O1328" s="31">
        <v>147906.23000000001</v>
      </c>
      <c r="P1328" s="31">
        <v>2596417.8699999996</v>
      </c>
      <c r="Q1328" s="31">
        <v>3932646.0289999996</v>
      </c>
      <c r="R1328" s="31">
        <v>29356857</v>
      </c>
      <c r="S1328" s="31">
        <v>63932.38</v>
      </c>
      <c r="T1328" s="31">
        <v>376780</v>
      </c>
      <c r="U1328" s="31">
        <v>0</v>
      </c>
      <c r="V1328" s="31">
        <v>29797569.379999999</v>
      </c>
      <c r="W1328" s="31">
        <v>33730215.409000002</v>
      </c>
      <c r="X1328" s="31">
        <v>15159373.5</v>
      </c>
      <c r="Y1328" s="31">
        <v>86278.63</v>
      </c>
      <c r="Z1328" s="31">
        <v>2773070.66</v>
      </c>
      <c r="AA1328" s="31">
        <v>0</v>
      </c>
      <c r="AB1328" s="31">
        <v>915533.96</v>
      </c>
      <c r="AC1328" s="31">
        <v>3019889.42</v>
      </c>
      <c r="AD1328" s="31">
        <v>6794772.6699999999</v>
      </c>
      <c r="AE1328" s="31">
        <v>2989614.67</v>
      </c>
      <c r="AF1328" s="31">
        <v>4426.05</v>
      </c>
      <c r="AG1328" s="31">
        <v>24948186.890000004</v>
      </c>
      <c r="AH1328" s="31">
        <v>8782028.5189999975</v>
      </c>
      <c r="AI1328" s="31">
        <v>0</v>
      </c>
      <c r="AJ1328" s="31">
        <v>0</v>
      </c>
      <c r="AK1328" s="31">
        <v>0</v>
      </c>
      <c r="AL1328" s="31">
        <v>0</v>
      </c>
      <c r="AM1328" s="31">
        <v>0</v>
      </c>
      <c r="AN1328" s="31">
        <v>0</v>
      </c>
      <c r="AO1328" s="31">
        <v>0</v>
      </c>
      <c r="AP1328" s="31">
        <v>0</v>
      </c>
      <c r="AQ1328" s="31">
        <v>0</v>
      </c>
      <c r="AR1328" s="31">
        <v>920786.58</v>
      </c>
      <c r="AS1328" s="31">
        <v>0</v>
      </c>
      <c r="AT1328" s="31">
        <v>0</v>
      </c>
      <c r="AU1328" s="31">
        <v>920786.58</v>
      </c>
      <c r="AV1328" s="31">
        <v>305997.63</v>
      </c>
      <c r="AW1328" s="31">
        <v>0</v>
      </c>
      <c r="AX1328" s="31">
        <v>305997.63</v>
      </c>
      <c r="AY1328" s="31">
        <v>0</v>
      </c>
      <c r="AZ1328" s="31">
        <v>1226784.21</v>
      </c>
      <c r="BA1328" s="31">
        <v>7555244.3089999976</v>
      </c>
      <c r="BB1328" s="31">
        <v>4813128.72</v>
      </c>
      <c r="BC1328" s="31">
        <v>12368373.028999997</v>
      </c>
      <c r="BD1328" s="31">
        <v>26881.39</v>
      </c>
      <c r="BE1328" s="31">
        <v>0</v>
      </c>
      <c r="BF1328" s="31">
        <v>12341491.638999997</v>
      </c>
    </row>
    <row r="1329" spans="2:58" x14ac:dyDescent="0.25">
      <c r="B1329" s="30" t="s">
        <v>1134</v>
      </c>
      <c r="C1329" s="30" t="s">
        <v>1236</v>
      </c>
      <c r="D1329" s="30" t="s">
        <v>601</v>
      </c>
      <c r="E1329" s="30" t="s">
        <v>77</v>
      </c>
      <c r="F1329" s="31">
        <v>181422.68400000001</v>
      </c>
      <c r="G1329" s="31">
        <v>226775.33499999999</v>
      </c>
      <c r="H1329" s="31">
        <v>408198.01899999997</v>
      </c>
      <c r="I1329" s="31">
        <v>644520.02</v>
      </c>
      <c r="J1329" s="31">
        <v>138861.48000000001</v>
      </c>
      <c r="K1329" s="31">
        <v>1191579.5189999999</v>
      </c>
      <c r="L1329" s="31">
        <v>332647.45</v>
      </c>
      <c r="M1329" s="31">
        <v>304805</v>
      </c>
      <c r="N1329" s="31">
        <v>1508274.28</v>
      </c>
      <c r="O1329" s="31">
        <v>196400.16</v>
      </c>
      <c r="P1329" s="31">
        <v>2342126.89</v>
      </c>
      <c r="Q1329" s="31">
        <v>3533706.409</v>
      </c>
      <c r="R1329" s="31">
        <v>20047041</v>
      </c>
      <c r="S1329" s="31">
        <v>33035.54</v>
      </c>
      <c r="T1329" s="31">
        <v>0</v>
      </c>
      <c r="U1329" s="31">
        <v>0</v>
      </c>
      <c r="V1329" s="31">
        <v>20080076.539999999</v>
      </c>
      <c r="W1329" s="31">
        <v>23613782.949000001</v>
      </c>
      <c r="X1329" s="31">
        <v>16698236.75</v>
      </c>
      <c r="Y1329" s="31">
        <v>93682.29</v>
      </c>
      <c r="Z1329" s="31">
        <v>2071225.22</v>
      </c>
      <c r="AA1329" s="31">
        <v>0</v>
      </c>
      <c r="AB1329" s="31">
        <v>0</v>
      </c>
      <c r="AC1329" s="31">
        <v>1550420.4</v>
      </c>
      <c r="AD1329" s="31">
        <v>3715327.9099999997</v>
      </c>
      <c r="AE1329" s="31">
        <v>2483719.5299999998</v>
      </c>
      <c r="AF1329" s="31">
        <v>0</v>
      </c>
      <c r="AG1329" s="31">
        <v>22897284.190000001</v>
      </c>
      <c r="AH1329" s="31">
        <v>716498.75899999961</v>
      </c>
      <c r="AI1329" s="31">
        <v>0</v>
      </c>
      <c r="AJ1329" s="31">
        <v>0</v>
      </c>
      <c r="AK1329" s="31">
        <v>0</v>
      </c>
      <c r="AL1329" s="31">
        <v>0</v>
      </c>
      <c r="AM1329" s="31">
        <v>3080191.05</v>
      </c>
      <c r="AN1329" s="31">
        <v>0</v>
      </c>
      <c r="AO1329" s="31">
        <v>3080191.05</v>
      </c>
      <c r="AP1329" s="31">
        <v>0</v>
      </c>
      <c r="AQ1329" s="31">
        <v>3080191.05</v>
      </c>
      <c r="AR1329" s="31">
        <v>155373.17000000001</v>
      </c>
      <c r="AS1329" s="31">
        <v>0</v>
      </c>
      <c r="AT1329" s="31">
        <v>0</v>
      </c>
      <c r="AU1329" s="31">
        <v>155373.17000000001</v>
      </c>
      <c r="AV1329" s="31">
        <v>0</v>
      </c>
      <c r="AW1329" s="31">
        <v>0</v>
      </c>
      <c r="AX1329" s="31">
        <v>0</v>
      </c>
      <c r="AY1329" s="31">
        <v>0</v>
      </c>
      <c r="AZ1329" s="31">
        <v>155373.17000000001</v>
      </c>
      <c r="BA1329" s="31">
        <v>3641316.6389999995</v>
      </c>
      <c r="BB1329" s="31">
        <v>1880977.9100000001</v>
      </c>
      <c r="BC1329" s="31">
        <v>5522294.5489999996</v>
      </c>
      <c r="BD1329" s="31">
        <v>591981.77</v>
      </c>
      <c r="BE1329" s="31">
        <v>0</v>
      </c>
      <c r="BF1329" s="31">
        <v>4930312.7789999992</v>
      </c>
    </row>
    <row r="1330" spans="2:58" x14ac:dyDescent="0.25">
      <c r="B1330" s="30" t="s">
        <v>1134</v>
      </c>
      <c r="C1330" s="30" t="s">
        <v>1236</v>
      </c>
      <c r="D1330" s="30" t="s">
        <v>1244</v>
      </c>
      <c r="E1330" s="30" t="s">
        <v>77</v>
      </c>
      <c r="F1330" s="31">
        <v>105997.488</v>
      </c>
      <c r="G1330" s="31">
        <v>132420.72</v>
      </c>
      <c r="H1330" s="31">
        <v>238418.20799999998</v>
      </c>
      <c r="I1330" s="31">
        <v>418106.45</v>
      </c>
      <c r="J1330" s="31">
        <v>54280.58</v>
      </c>
      <c r="K1330" s="31">
        <v>710805.23800000001</v>
      </c>
      <c r="L1330" s="31">
        <v>209431.41</v>
      </c>
      <c r="M1330" s="31">
        <v>128950</v>
      </c>
      <c r="N1330" s="31">
        <v>69347.5</v>
      </c>
      <c r="O1330" s="31">
        <v>42604.97</v>
      </c>
      <c r="P1330" s="31">
        <v>450333.88</v>
      </c>
      <c r="Q1330" s="31">
        <v>1161139.118</v>
      </c>
      <c r="R1330" s="31">
        <v>20793705</v>
      </c>
      <c r="S1330" s="31">
        <v>28207.02</v>
      </c>
      <c r="T1330" s="31">
        <v>0</v>
      </c>
      <c r="U1330" s="31">
        <v>0</v>
      </c>
      <c r="V1330" s="31">
        <v>20821912.02</v>
      </c>
      <c r="W1330" s="31">
        <v>21983051.138</v>
      </c>
      <c r="X1330" s="31">
        <v>12938480.359999999</v>
      </c>
      <c r="Y1330" s="31">
        <v>85611.9</v>
      </c>
      <c r="Z1330" s="31">
        <v>1472305.92</v>
      </c>
      <c r="AA1330" s="31">
        <v>0</v>
      </c>
      <c r="AB1330" s="31">
        <v>0</v>
      </c>
      <c r="AC1330" s="31">
        <v>1180531.31</v>
      </c>
      <c r="AD1330" s="31">
        <v>2738449.13</v>
      </c>
      <c r="AE1330" s="31">
        <v>1648232.08</v>
      </c>
      <c r="AF1330" s="31">
        <v>0</v>
      </c>
      <c r="AG1330" s="31">
        <v>17325161.57</v>
      </c>
      <c r="AH1330" s="31">
        <v>4657889.568</v>
      </c>
      <c r="AI1330" s="31">
        <v>0</v>
      </c>
      <c r="AJ1330" s="31">
        <v>0</v>
      </c>
      <c r="AK1330" s="31">
        <v>0</v>
      </c>
      <c r="AL1330" s="31">
        <v>0</v>
      </c>
      <c r="AM1330" s="31">
        <v>0</v>
      </c>
      <c r="AN1330" s="31">
        <v>0</v>
      </c>
      <c r="AO1330" s="31">
        <v>0</v>
      </c>
      <c r="AP1330" s="31">
        <v>0</v>
      </c>
      <c r="AQ1330" s="31">
        <v>0</v>
      </c>
      <c r="AR1330" s="31">
        <v>1319255.02</v>
      </c>
      <c r="AS1330" s="31">
        <v>0</v>
      </c>
      <c r="AT1330" s="31">
        <v>0</v>
      </c>
      <c r="AU1330" s="31">
        <v>1319255.02</v>
      </c>
      <c r="AV1330" s="31">
        <v>0</v>
      </c>
      <c r="AW1330" s="31">
        <v>0</v>
      </c>
      <c r="AX1330" s="31">
        <v>0</v>
      </c>
      <c r="AY1330" s="31">
        <v>0</v>
      </c>
      <c r="AZ1330" s="31">
        <v>1319255.02</v>
      </c>
      <c r="BA1330" s="31">
        <v>3338634.548</v>
      </c>
      <c r="BB1330" s="31">
        <v>12787664.049999999</v>
      </c>
      <c r="BC1330" s="31">
        <v>16126298.597999999</v>
      </c>
      <c r="BD1330" s="31">
        <v>0</v>
      </c>
      <c r="BE1330" s="31">
        <v>507208.4</v>
      </c>
      <c r="BF1330" s="31">
        <v>15619090.197999999</v>
      </c>
    </row>
    <row r="1331" spans="2:58" x14ac:dyDescent="0.25">
      <c r="B1331" s="30" t="s">
        <v>1134</v>
      </c>
      <c r="C1331" s="30" t="s">
        <v>1236</v>
      </c>
      <c r="D1331" s="30" t="s">
        <v>1245</v>
      </c>
      <c r="E1331" s="30" t="s">
        <v>77</v>
      </c>
      <c r="F1331" s="31">
        <v>320674.47600000002</v>
      </c>
      <c r="G1331" s="31">
        <v>400843.09499999997</v>
      </c>
      <c r="H1331" s="31">
        <v>721517.571</v>
      </c>
      <c r="I1331" s="31">
        <v>764379.2</v>
      </c>
      <c r="J1331" s="31">
        <v>159585.1</v>
      </c>
      <c r="K1331" s="31">
        <v>1645481.871</v>
      </c>
      <c r="L1331" s="31">
        <v>992433.14</v>
      </c>
      <c r="M1331" s="31">
        <v>890779.7</v>
      </c>
      <c r="N1331" s="31">
        <v>3896335.76</v>
      </c>
      <c r="O1331" s="31">
        <v>102894.42</v>
      </c>
      <c r="P1331" s="31">
        <v>5882443.0199999996</v>
      </c>
      <c r="Q1331" s="31">
        <v>7527924.8909999998</v>
      </c>
      <c r="R1331" s="31">
        <v>34105284</v>
      </c>
      <c r="S1331" s="31">
        <v>25586.81</v>
      </c>
      <c r="T1331" s="31">
        <v>0</v>
      </c>
      <c r="U1331" s="31">
        <v>0</v>
      </c>
      <c r="V1331" s="31">
        <v>34130870.810000002</v>
      </c>
      <c r="W1331" s="31">
        <v>41658795.701000005</v>
      </c>
      <c r="X1331" s="31">
        <v>23791337.539999999</v>
      </c>
      <c r="Y1331" s="31">
        <v>96329.88</v>
      </c>
      <c r="Z1331" s="31">
        <v>3494656.02</v>
      </c>
      <c r="AA1331" s="31">
        <v>0</v>
      </c>
      <c r="AB1331" s="31">
        <v>0</v>
      </c>
      <c r="AC1331" s="31">
        <v>1828809.31</v>
      </c>
      <c r="AD1331" s="31">
        <v>5419795.21</v>
      </c>
      <c r="AE1331" s="31">
        <v>3742647.92</v>
      </c>
      <c r="AF1331" s="31">
        <v>0</v>
      </c>
      <c r="AG1331" s="31">
        <v>32953780.670000002</v>
      </c>
      <c r="AH1331" s="31">
        <v>8705015.0310000032</v>
      </c>
      <c r="AI1331" s="31">
        <v>0</v>
      </c>
      <c r="AJ1331" s="31">
        <v>0</v>
      </c>
      <c r="AK1331" s="31">
        <v>0</v>
      </c>
      <c r="AL1331" s="31">
        <v>0</v>
      </c>
      <c r="AM1331" s="31">
        <v>0</v>
      </c>
      <c r="AN1331" s="31">
        <v>0</v>
      </c>
      <c r="AO1331" s="31">
        <v>0</v>
      </c>
      <c r="AP1331" s="31">
        <v>0</v>
      </c>
      <c r="AQ1331" s="31">
        <v>0</v>
      </c>
      <c r="AR1331" s="31">
        <v>4114005.78</v>
      </c>
      <c r="AS1331" s="31">
        <v>0</v>
      </c>
      <c r="AT1331" s="31">
        <v>0</v>
      </c>
      <c r="AU1331" s="31">
        <v>4114005.78</v>
      </c>
      <c r="AV1331" s="31">
        <v>0</v>
      </c>
      <c r="AW1331" s="31">
        <v>0</v>
      </c>
      <c r="AX1331" s="31">
        <v>0</v>
      </c>
      <c r="AY1331" s="31">
        <v>0</v>
      </c>
      <c r="AZ1331" s="31">
        <v>4114005.78</v>
      </c>
      <c r="BA1331" s="31">
        <v>4591009.2510000039</v>
      </c>
      <c r="BB1331" s="31">
        <v>5852327.8600000003</v>
      </c>
      <c r="BC1331" s="31">
        <v>10443337.111000005</v>
      </c>
      <c r="BD1331" s="31">
        <v>563595.54</v>
      </c>
      <c r="BE1331" s="31">
        <v>0</v>
      </c>
      <c r="BF1331" s="31">
        <v>9879741.571000006</v>
      </c>
    </row>
    <row r="1332" spans="2:58" x14ac:dyDescent="0.25">
      <c r="B1332" s="30" t="s">
        <v>1134</v>
      </c>
      <c r="C1332" s="30" t="s">
        <v>1236</v>
      </c>
      <c r="D1332" s="30" t="s">
        <v>611</v>
      </c>
      <c r="E1332" s="30" t="s">
        <v>77</v>
      </c>
      <c r="F1332" s="31">
        <v>113514.996</v>
      </c>
      <c r="G1332" s="31">
        <v>141908.745</v>
      </c>
      <c r="H1332" s="31">
        <v>255423.74099999998</v>
      </c>
      <c r="I1332" s="31">
        <v>176808</v>
      </c>
      <c r="J1332" s="31">
        <v>40172.269999999997</v>
      </c>
      <c r="K1332" s="31">
        <v>472404.011</v>
      </c>
      <c r="L1332" s="31">
        <v>53776.58</v>
      </c>
      <c r="M1332" s="31">
        <v>276502.24</v>
      </c>
      <c r="N1332" s="31">
        <v>263024</v>
      </c>
      <c r="O1332" s="31">
        <v>0</v>
      </c>
      <c r="P1332" s="31">
        <v>593302.82000000007</v>
      </c>
      <c r="Q1332" s="31">
        <v>1065706.831</v>
      </c>
      <c r="R1332" s="31">
        <v>23832477</v>
      </c>
      <c r="S1332" s="31">
        <v>0</v>
      </c>
      <c r="T1332" s="31">
        <v>0</v>
      </c>
      <c r="U1332" s="31">
        <v>0</v>
      </c>
      <c r="V1332" s="31">
        <v>23832477</v>
      </c>
      <c r="W1332" s="31">
        <v>24898183.831</v>
      </c>
      <c r="X1332" s="31">
        <v>15185468.59</v>
      </c>
      <c r="Y1332" s="31">
        <v>170819.31</v>
      </c>
      <c r="Z1332" s="31">
        <v>2001300.46</v>
      </c>
      <c r="AA1332" s="31">
        <v>0</v>
      </c>
      <c r="AB1332" s="31">
        <v>0</v>
      </c>
      <c r="AC1332" s="31">
        <v>2402440.38</v>
      </c>
      <c r="AD1332" s="31">
        <v>4574560.1500000004</v>
      </c>
      <c r="AE1332" s="31">
        <v>3802854.07</v>
      </c>
      <c r="AF1332" s="31">
        <v>0</v>
      </c>
      <c r="AG1332" s="31">
        <v>23562882.810000002</v>
      </c>
      <c r="AH1332" s="31">
        <v>1335301.0209999979</v>
      </c>
      <c r="AI1332" s="31">
        <v>0</v>
      </c>
      <c r="AJ1332" s="31">
        <v>0</v>
      </c>
      <c r="AK1332" s="31">
        <v>0</v>
      </c>
      <c r="AL1332" s="31">
        <v>0</v>
      </c>
      <c r="AM1332" s="31">
        <v>0</v>
      </c>
      <c r="AN1332" s="31">
        <v>0</v>
      </c>
      <c r="AO1332" s="31">
        <v>0</v>
      </c>
      <c r="AP1332" s="31">
        <v>0</v>
      </c>
      <c r="AQ1332" s="31">
        <v>0</v>
      </c>
      <c r="AR1332" s="31">
        <v>3425730.87</v>
      </c>
      <c r="AS1332" s="31">
        <v>0</v>
      </c>
      <c r="AT1332" s="31">
        <v>0</v>
      </c>
      <c r="AU1332" s="31">
        <v>3425730.87</v>
      </c>
      <c r="AV1332" s="31">
        <v>0</v>
      </c>
      <c r="AW1332" s="31">
        <v>0</v>
      </c>
      <c r="AX1332" s="31">
        <v>0</v>
      </c>
      <c r="AY1332" s="31">
        <v>0</v>
      </c>
      <c r="AZ1332" s="31">
        <v>3425730.87</v>
      </c>
      <c r="BA1332" s="31">
        <v>-2090429.8490000023</v>
      </c>
      <c r="BB1332" s="31">
        <v>7300375.1400000006</v>
      </c>
      <c r="BC1332" s="31">
        <v>5209945.2909999983</v>
      </c>
      <c r="BD1332" s="31">
        <v>41853.599999999999</v>
      </c>
      <c r="BE1332" s="31">
        <v>0</v>
      </c>
      <c r="BF1332" s="31">
        <v>5168091.6909999987</v>
      </c>
    </row>
    <row r="1333" spans="2:58" x14ac:dyDescent="0.25">
      <c r="B1333" s="30" t="s">
        <v>1134</v>
      </c>
      <c r="C1333" s="30" t="s">
        <v>1236</v>
      </c>
      <c r="D1333" s="30" t="s">
        <v>98</v>
      </c>
      <c r="E1333" s="30" t="s">
        <v>77</v>
      </c>
      <c r="F1333" s="31">
        <v>367607.24400000001</v>
      </c>
      <c r="G1333" s="31">
        <v>460858.34</v>
      </c>
      <c r="H1333" s="31">
        <v>828465.58400000003</v>
      </c>
      <c r="I1333" s="31">
        <v>1257258.54</v>
      </c>
      <c r="J1333" s="31">
        <v>151167.45000000001</v>
      </c>
      <c r="K1333" s="31">
        <v>2236891.574</v>
      </c>
      <c r="L1333" s="31">
        <v>697478.3</v>
      </c>
      <c r="M1333" s="31">
        <v>500932.74</v>
      </c>
      <c r="N1333" s="31">
        <v>928969.19</v>
      </c>
      <c r="O1333" s="31">
        <v>400</v>
      </c>
      <c r="P1333" s="31">
        <v>2127780.23</v>
      </c>
      <c r="Q1333" s="31">
        <v>4364671.8039999995</v>
      </c>
      <c r="R1333" s="31">
        <v>26714796</v>
      </c>
      <c r="S1333" s="31">
        <v>46584.98</v>
      </c>
      <c r="T1333" s="31">
        <v>0</v>
      </c>
      <c r="U1333" s="31">
        <v>0</v>
      </c>
      <c r="V1333" s="31">
        <v>26761380.98</v>
      </c>
      <c r="W1333" s="31">
        <v>31126052.784000002</v>
      </c>
      <c r="X1333" s="31">
        <v>19474139.829999998</v>
      </c>
      <c r="Y1333" s="31">
        <v>171823.81</v>
      </c>
      <c r="Z1333" s="31">
        <v>2656607.64</v>
      </c>
      <c r="AA1333" s="31">
        <v>0</v>
      </c>
      <c r="AB1333" s="31">
        <v>444009.6</v>
      </c>
      <c r="AC1333" s="31">
        <v>968764.56</v>
      </c>
      <c r="AD1333" s="31">
        <v>4241205.6100000003</v>
      </c>
      <c r="AE1333" s="31">
        <v>1099869.8999999999</v>
      </c>
      <c r="AF1333" s="31">
        <v>0</v>
      </c>
      <c r="AG1333" s="31">
        <v>24815215.339999996</v>
      </c>
      <c r="AH1333" s="31">
        <v>6310837.4440000057</v>
      </c>
      <c r="AI1333" s="31">
        <v>0</v>
      </c>
      <c r="AJ1333" s="31">
        <v>0</v>
      </c>
      <c r="AK1333" s="31">
        <v>0</v>
      </c>
      <c r="AL1333" s="31">
        <v>0</v>
      </c>
      <c r="AM1333" s="31">
        <v>0</v>
      </c>
      <c r="AN1333" s="31">
        <v>0</v>
      </c>
      <c r="AO1333" s="31">
        <v>0</v>
      </c>
      <c r="AP1333" s="31">
        <v>0</v>
      </c>
      <c r="AQ1333" s="31">
        <v>0</v>
      </c>
      <c r="AR1333" s="31">
        <v>98541.35</v>
      </c>
      <c r="AS1333" s="31">
        <v>0</v>
      </c>
      <c r="AT1333" s="31">
        <v>0</v>
      </c>
      <c r="AU1333" s="31">
        <v>98541.35</v>
      </c>
      <c r="AV1333" s="31">
        <v>0</v>
      </c>
      <c r="AW1333" s="31">
        <v>0</v>
      </c>
      <c r="AX1333" s="31">
        <v>0</v>
      </c>
      <c r="AY1333" s="31">
        <v>0</v>
      </c>
      <c r="AZ1333" s="31">
        <v>98541.35</v>
      </c>
      <c r="BA1333" s="31">
        <v>6212296.0940000061</v>
      </c>
      <c r="BB1333" s="31">
        <v>16494646.959999999</v>
      </c>
      <c r="BC1333" s="31">
        <v>22706943.054000005</v>
      </c>
      <c r="BD1333" s="31">
        <v>5680825.0199999996</v>
      </c>
      <c r="BE1333" s="31">
        <v>1672311.82</v>
      </c>
      <c r="BF1333" s="31">
        <v>15353806.214000005</v>
      </c>
    </row>
    <row r="1334" spans="2:58" x14ac:dyDescent="0.25">
      <c r="B1334" s="30" t="s">
        <v>1134</v>
      </c>
      <c r="C1334" s="30" t="s">
        <v>1236</v>
      </c>
      <c r="D1334" s="30" t="s">
        <v>1246</v>
      </c>
      <c r="E1334" s="30" t="s">
        <v>77</v>
      </c>
      <c r="F1334" s="31">
        <v>103753.74800000001</v>
      </c>
      <c r="G1334" s="31">
        <v>129692.185</v>
      </c>
      <c r="H1334" s="31">
        <v>233445.93300000002</v>
      </c>
      <c r="I1334" s="31">
        <v>202531.20000000001</v>
      </c>
      <c r="J1334" s="31">
        <v>54961.4</v>
      </c>
      <c r="K1334" s="31">
        <v>490938.53300000005</v>
      </c>
      <c r="L1334" s="31">
        <v>112705</v>
      </c>
      <c r="M1334" s="31">
        <v>1964791</v>
      </c>
      <c r="N1334" s="31">
        <v>58110</v>
      </c>
      <c r="O1334" s="31">
        <v>109544.26</v>
      </c>
      <c r="P1334" s="31">
        <v>2245150.2599999998</v>
      </c>
      <c r="Q1334" s="31">
        <v>2736088.7929999996</v>
      </c>
      <c r="R1334" s="31">
        <v>20810367</v>
      </c>
      <c r="S1334" s="31">
        <v>17064.439999999999</v>
      </c>
      <c r="T1334" s="31">
        <v>0</v>
      </c>
      <c r="U1334" s="31">
        <v>0</v>
      </c>
      <c r="V1334" s="31">
        <v>20827431.440000001</v>
      </c>
      <c r="W1334" s="31">
        <v>23563520.233000003</v>
      </c>
      <c r="X1334" s="31">
        <v>24117815.48</v>
      </c>
      <c r="Y1334" s="31">
        <v>115383.99</v>
      </c>
      <c r="Z1334" s="31">
        <v>2316932.61</v>
      </c>
      <c r="AA1334" s="31">
        <v>0</v>
      </c>
      <c r="AB1334" s="31">
        <v>0</v>
      </c>
      <c r="AC1334" s="31">
        <v>812576.92</v>
      </c>
      <c r="AD1334" s="31">
        <v>3244893.52</v>
      </c>
      <c r="AE1334" s="31">
        <v>1347845.19</v>
      </c>
      <c r="AF1334" s="31">
        <v>0</v>
      </c>
      <c r="AG1334" s="31">
        <v>28710554.190000001</v>
      </c>
      <c r="AH1334" s="31">
        <v>-5147033.9569999985</v>
      </c>
      <c r="AI1334" s="31">
        <v>0</v>
      </c>
      <c r="AJ1334" s="31">
        <v>0</v>
      </c>
      <c r="AK1334" s="31">
        <v>0</v>
      </c>
      <c r="AL1334" s="31">
        <v>0</v>
      </c>
      <c r="AM1334" s="31">
        <v>5358015</v>
      </c>
      <c r="AN1334" s="31">
        <v>0</v>
      </c>
      <c r="AO1334" s="31">
        <v>5358015</v>
      </c>
      <c r="AP1334" s="31">
        <v>0</v>
      </c>
      <c r="AQ1334" s="31">
        <v>5358015</v>
      </c>
      <c r="AR1334" s="31">
        <v>0</v>
      </c>
      <c r="AS1334" s="31">
        <v>0</v>
      </c>
      <c r="AT1334" s="31">
        <v>0</v>
      </c>
      <c r="AU1334" s="31">
        <v>0</v>
      </c>
      <c r="AV1334" s="31">
        <v>0</v>
      </c>
      <c r="AW1334" s="31">
        <v>0</v>
      </c>
      <c r="AX1334" s="31">
        <v>0</v>
      </c>
      <c r="AY1334" s="31">
        <v>0</v>
      </c>
      <c r="AZ1334" s="31">
        <v>0</v>
      </c>
      <c r="BA1334" s="31">
        <v>210981.04300000146</v>
      </c>
      <c r="BB1334" s="31">
        <v>3504845.16</v>
      </c>
      <c r="BC1334" s="31">
        <v>3715826.2030000016</v>
      </c>
      <c r="BD1334" s="31">
        <v>334305</v>
      </c>
      <c r="BE1334" s="31">
        <v>0</v>
      </c>
      <c r="BF1334" s="31">
        <v>3381521.2030000016</v>
      </c>
    </row>
    <row r="1335" spans="2:58" x14ac:dyDescent="0.25">
      <c r="B1335" s="30" t="s">
        <v>1134</v>
      </c>
      <c r="C1335" s="30" t="s">
        <v>1236</v>
      </c>
      <c r="D1335" s="30" t="s">
        <v>1247</v>
      </c>
      <c r="E1335" s="30" t="s">
        <v>77</v>
      </c>
      <c r="F1335" s="31">
        <v>118245.02800000001</v>
      </c>
      <c r="G1335" s="31">
        <v>147806.285</v>
      </c>
      <c r="H1335" s="31">
        <v>266051.31300000002</v>
      </c>
      <c r="I1335" s="31">
        <v>227334.54</v>
      </c>
      <c r="J1335" s="31">
        <v>64300.84</v>
      </c>
      <c r="K1335" s="31">
        <v>557686.69299999997</v>
      </c>
      <c r="L1335" s="31">
        <v>83167</v>
      </c>
      <c r="M1335" s="31">
        <v>422468.65</v>
      </c>
      <c r="N1335" s="31">
        <v>235286.8</v>
      </c>
      <c r="O1335" s="31">
        <v>1413207.04</v>
      </c>
      <c r="P1335" s="31">
        <v>2154129.4900000002</v>
      </c>
      <c r="Q1335" s="31">
        <v>2711816.1830000002</v>
      </c>
      <c r="R1335" s="31">
        <v>31639239</v>
      </c>
      <c r="S1335" s="31">
        <v>0</v>
      </c>
      <c r="T1335" s="31">
        <v>0</v>
      </c>
      <c r="U1335" s="31">
        <v>0</v>
      </c>
      <c r="V1335" s="31">
        <v>31639239</v>
      </c>
      <c r="W1335" s="31">
        <v>34351055.182999998</v>
      </c>
      <c r="X1335" s="31">
        <v>18938662.100000001</v>
      </c>
      <c r="Y1335" s="31">
        <v>0</v>
      </c>
      <c r="Z1335" s="31">
        <v>2640828.09</v>
      </c>
      <c r="AA1335" s="31">
        <v>0</v>
      </c>
      <c r="AB1335" s="31">
        <v>0</v>
      </c>
      <c r="AC1335" s="31">
        <v>1589291.95</v>
      </c>
      <c r="AD1335" s="31">
        <v>4230120.04</v>
      </c>
      <c r="AE1335" s="31">
        <v>4266880.87</v>
      </c>
      <c r="AF1335" s="31">
        <v>0</v>
      </c>
      <c r="AG1335" s="31">
        <v>27435663.010000002</v>
      </c>
      <c r="AH1335" s="31">
        <v>6915392.1729999967</v>
      </c>
      <c r="AI1335" s="31">
        <v>0</v>
      </c>
      <c r="AJ1335" s="31">
        <v>0</v>
      </c>
      <c r="AK1335" s="31">
        <v>0</v>
      </c>
      <c r="AL1335" s="31">
        <v>0</v>
      </c>
      <c r="AM1335" s="31">
        <v>0</v>
      </c>
      <c r="AN1335" s="31">
        <v>0</v>
      </c>
      <c r="AO1335" s="31">
        <v>0</v>
      </c>
      <c r="AP1335" s="31">
        <v>0</v>
      </c>
      <c r="AQ1335" s="31">
        <v>0</v>
      </c>
      <c r="AR1335" s="31">
        <v>100050.85</v>
      </c>
      <c r="AS1335" s="31">
        <v>0</v>
      </c>
      <c r="AT1335" s="31">
        <v>0</v>
      </c>
      <c r="AU1335" s="31">
        <v>100050.85</v>
      </c>
      <c r="AV1335" s="31">
        <v>0</v>
      </c>
      <c r="AW1335" s="31">
        <v>0</v>
      </c>
      <c r="AX1335" s="31">
        <v>0</v>
      </c>
      <c r="AY1335" s="31">
        <v>0</v>
      </c>
      <c r="AZ1335" s="31">
        <v>100050.85</v>
      </c>
      <c r="BA1335" s="31">
        <v>6815341.3229999971</v>
      </c>
      <c r="BB1335" s="31">
        <v>2805587.84</v>
      </c>
      <c r="BC1335" s="31">
        <v>9620929.1629999969</v>
      </c>
      <c r="BD1335" s="31">
        <v>0</v>
      </c>
      <c r="BE1335" s="31">
        <v>0</v>
      </c>
      <c r="BF1335" s="31">
        <v>9620929.1629999969</v>
      </c>
    </row>
    <row r="1336" spans="2:58" x14ac:dyDescent="0.25">
      <c r="B1336" s="30" t="s">
        <v>1134</v>
      </c>
      <c r="C1336" s="30" t="s">
        <v>1236</v>
      </c>
      <c r="D1336" s="30" t="s">
        <v>1103</v>
      </c>
      <c r="E1336" s="30" t="s">
        <v>77</v>
      </c>
      <c r="F1336" s="31">
        <v>801155.35800000001</v>
      </c>
      <c r="G1336" s="31">
        <v>998574.875</v>
      </c>
      <c r="H1336" s="31">
        <v>1799730.233</v>
      </c>
      <c r="I1336" s="31">
        <v>4247569</v>
      </c>
      <c r="J1336" s="31">
        <v>1024626.62</v>
      </c>
      <c r="K1336" s="31">
        <v>7071925.8530000001</v>
      </c>
      <c r="L1336" s="31">
        <v>1446389.28</v>
      </c>
      <c r="M1336" s="31">
        <v>1341277.79</v>
      </c>
      <c r="N1336" s="31">
        <v>5472165.6299999999</v>
      </c>
      <c r="O1336" s="31">
        <v>697908.34</v>
      </c>
      <c r="P1336" s="31">
        <v>8957741.040000001</v>
      </c>
      <c r="Q1336" s="31">
        <v>16029666.893000001</v>
      </c>
      <c r="R1336" s="31">
        <v>48615161.640000001</v>
      </c>
      <c r="S1336" s="31">
        <v>0</v>
      </c>
      <c r="T1336" s="31">
        <v>0</v>
      </c>
      <c r="U1336" s="31">
        <v>306000</v>
      </c>
      <c r="V1336" s="31">
        <v>48921161.640000001</v>
      </c>
      <c r="W1336" s="31">
        <v>64950828.533</v>
      </c>
      <c r="X1336" s="31">
        <v>45675456.399999999</v>
      </c>
      <c r="Y1336" s="31">
        <v>359251.66</v>
      </c>
      <c r="Z1336" s="31">
        <v>1607780.14</v>
      </c>
      <c r="AA1336" s="31">
        <v>0</v>
      </c>
      <c r="AB1336" s="31">
        <v>0</v>
      </c>
      <c r="AC1336" s="31">
        <v>1395251.94</v>
      </c>
      <c r="AD1336" s="31">
        <v>3362283.7399999998</v>
      </c>
      <c r="AE1336" s="31">
        <v>538578.72</v>
      </c>
      <c r="AF1336" s="31">
        <v>5738786</v>
      </c>
      <c r="AG1336" s="31">
        <v>55315104.859999999</v>
      </c>
      <c r="AH1336" s="31">
        <v>9635723.6730000004</v>
      </c>
      <c r="AI1336" s="31">
        <v>0</v>
      </c>
      <c r="AJ1336" s="31">
        <v>0</v>
      </c>
      <c r="AK1336" s="31">
        <v>0</v>
      </c>
      <c r="AL1336" s="31">
        <v>0</v>
      </c>
      <c r="AM1336" s="31">
        <v>0</v>
      </c>
      <c r="AN1336" s="31">
        <v>0</v>
      </c>
      <c r="AO1336" s="31">
        <v>0</v>
      </c>
      <c r="AP1336" s="31">
        <v>0</v>
      </c>
      <c r="AQ1336" s="31">
        <v>0</v>
      </c>
      <c r="AR1336" s="31">
        <v>3220000</v>
      </c>
      <c r="AS1336" s="31">
        <v>0</v>
      </c>
      <c r="AT1336" s="31">
        <v>0</v>
      </c>
      <c r="AU1336" s="31">
        <v>3220000</v>
      </c>
      <c r="AV1336" s="31">
        <v>8211772.1200000001</v>
      </c>
      <c r="AW1336" s="31">
        <v>0</v>
      </c>
      <c r="AX1336" s="31">
        <v>8211772.1200000001</v>
      </c>
      <c r="AY1336" s="31">
        <v>0</v>
      </c>
      <c r="AZ1336" s="31">
        <v>11431772.120000001</v>
      </c>
      <c r="BA1336" s="31">
        <v>-1796048.4470000006</v>
      </c>
      <c r="BB1336" s="31">
        <v>5211075.7100000009</v>
      </c>
      <c r="BC1336" s="31">
        <v>3415027.2630000003</v>
      </c>
      <c r="BD1336" s="31">
        <v>0</v>
      </c>
      <c r="BE1336" s="31">
        <v>0</v>
      </c>
      <c r="BF1336" s="31">
        <v>3415027.2630000003</v>
      </c>
    </row>
    <row r="1337" spans="2:58" x14ac:dyDescent="0.25">
      <c r="B1337" s="30" t="s">
        <v>1134</v>
      </c>
      <c r="C1337" s="30" t="s">
        <v>1236</v>
      </c>
      <c r="D1337" s="30" t="s">
        <v>1248</v>
      </c>
      <c r="E1337" s="30" t="s">
        <v>77</v>
      </c>
      <c r="F1337" s="31">
        <v>200034.31200000001</v>
      </c>
      <c r="G1337" s="31">
        <v>250042.89</v>
      </c>
      <c r="H1337" s="31">
        <v>450077.20200000005</v>
      </c>
      <c r="I1337" s="31">
        <v>418185.77</v>
      </c>
      <c r="J1337" s="31">
        <v>86684.62</v>
      </c>
      <c r="K1337" s="31">
        <v>954947.59200000006</v>
      </c>
      <c r="L1337" s="31">
        <v>215927.44</v>
      </c>
      <c r="M1337" s="31">
        <v>196465</v>
      </c>
      <c r="N1337" s="31">
        <v>10550</v>
      </c>
      <c r="O1337" s="31">
        <v>75665</v>
      </c>
      <c r="P1337" s="31">
        <v>498607.44</v>
      </c>
      <c r="Q1337" s="31">
        <v>1453555.0320000001</v>
      </c>
      <c r="R1337" s="31">
        <v>25585150</v>
      </c>
      <c r="S1337" s="31">
        <v>0</v>
      </c>
      <c r="T1337" s="31">
        <v>0</v>
      </c>
      <c r="U1337" s="31">
        <v>0</v>
      </c>
      <c r="V1337" s="31">
        <v>25585150</v>
      </c>
      <c r="W1337" s="31">
        <v>27038705.032000002</v>
      </c>
      <c r="X1337" s="31">
        <v>17563875.699999999</v>
      </c>
      <c r="Y1337" s="31">
        <v>212053.1</v>
      </c>
      <c r="Z1337" s="31">
        <v>2492443.61</v>
      </c>
      <c r="AA1337" s="31">
        <v>0</v>
      </c>
      <c r="AB1337" s="31">
        <v>0</v>
      </c>
      <c r="AC1337" s="31">
        <v>576644.77</v>
      </c>
      <c r="AD1337" s="31">
        <v>3281141.48</v>
      </c>
      <c r="AE1337" s="31">
        <v>1112353.4099999999</v>
      </c>
      <c r="AF1337" s="31">
        <v>0</v>
      </c>
      <c r="AG1337" s="31">
        <v>21957370.59</v>
      </c>
      <c r="AH1337" s="31">
        <v>5081334.4420000017</v>
      </c>
      <c r="AI1337" s="31">
        <v>0</v>
      </c>
      <c r="AJ1337" s="31">
        <v>0</v>
      </c>
      <c r="AK1337" s="31">
        <v>0</v>
      </c>
      <c r="AL1337" s="31">
        <v>0</v>
      </c>
      <c r="AM1337" s="31">
        <v>0</v>
      </c>
      <c r="AN1337" s="31">
        <v>0</v>
      </c>
      <c r="AO1337" s="31">
        <v>0</v>
      </c>
      <c r="AP1337" s="31">
        <v>0</v>
      </c>
      <c r="AQ1337" s="31">
        <v>0</v>
      </c>
      <c r="AR1337" s="31">
        <v>307711.07</v>
      </c>
      <c r="AS1337" s="31">
        <v>0</v>
      </c>
      <c r="AT1337" s="31">
        <v>0</v>
      </c>
      <c r="AU1337" s="31">
        <v>307711.07</v>
      </c>
      <c r="AV1337" s="31">
        <v>0</v>
      </c>
      <c r="AW1337" s="31">
        <v>0</v>
      </c>
      <c r="AX1337" s="31">
        <v>0</v>
      </c>
      <c r="AY1337" s="31">
        <v>0</v>
      </c>
      <c r="AZ1337" s="31">
        <v>307711.07</v>
      </c>
      <c r="BA1337" s="31">
        <v>4773623.3720000014</v>
      </c>
      <c r="BB1337" s="31">
        <v>14747525.02</v>
      </c>
      <c r="BC1337" s="31">
        <v>19521148.392000001</v>
      </c>
      <c r="BD1337" s="31">
        <v>0</v>
      </c>
      <c r="BE1337" s="31">
        <v>0</v>
      </c>
      <c r="BF1337" s="31">
        <v>19521148.392000001</v>
      </c>
    </row>
    <row r="1338" spans="2:58" x14ac:dyDescent="0.25">
      <c r="B1338" s="30" t="s">
        <v>1134</v>
      </c>
      <c r="C1338" s="30" t="s">
        <v>1236</v>
      </c>
      <c r="D1338" s="30" t="s">
        <v>1249</v>
      </c>
      <c r="E1338" s="30" t="s">
        <v>77</v>
      </c>
      <c r="F1338" s="31">
        <v>46127.351999999999</v>
      </c>
      <c r="G1338" s="31">
        <v>57659.144999999997</v>
      </c>
      <c r="H1338" s="31">
        <v>103786.497</v>
      </c>
      <c r="I1338" s="31">
        <v>96858</v>
      </c>
      <c r="J1338" s="31">
        <v>46712.46</v>
      </c>
      <c r="K1338" s="31">
        <v>247356.95699999999</v>
      </c>
      <c r="L1338" s="31">
        <v>167177.15</v>
      </c>
      <c r="M1338" s="31">
        <v>107196.12</v>
      </c>
      <c r="N1338" s="31">
        <v>172895.75</v>
      </c>
      <c r="O1338" s="31">
        <v>345466.20999999996</v>
      </c>
      <c r="P1338" s="31">
        <v>792735.23</v>
      </c>
      <c r="Q1338" s="31">
        <v>1040092.1869999999</v>
      </c>
      <c r="R1338" s="31">
        <v>15996363</v>
      </c>
      <c r="S1338" s="31">
        <v>0</v>
      </c>
      <c r="T1338" s="31">
        <v>0</v>
      </c>
      <c r="U1338" s="31">
        <v>0</v>
      </c>
      <c r="V1338" s="31">
        <v>15996363</v>
      </c>
      <c r="W1338" s="31">
        <v>17036455.186999999</v>
      </c>
      <c r="X1338" s="31">
        <v>10701454.75</v>
      </c>
      <c r="Y1338" s="31">
        <v>18071</v>
      </c>
      <c r="Z1338" s="31">
        <v>1342775.64</v>
      </c>
      <c r="AA1338" s="31">
        <v>0</v>
      </c>
      <c r="AB1338" s="31">
        <v>0</v>
      </c>
      <c r="AC1338" s="31">
        <v>124167</v>
      </c>
      <c r="AD1338" s="31">
        <v>1485013.64</v>
      </c>
      <c r="AE1338" s="31">
        <v>1879468.95</v>
      </c>
      <c r="AF1338" s="31">
        <v>270355.59999999998</v>
      </c>
      <c r="AG1338" s="31">
        <v>14336292.939999999</v>
      </c>
      <c r="AH1338" s="31">
        <v>2700162.2469999995</v>
      </c>
      <c r="AI1338" s="31">
        <v>0</v>
      </c>
      <c r="AJ1338" s="31">
        <v>0</v>
      </c>
      <c r="AK1338" s="31">
        <v>0</v>
      </c>
      <c r="AL1338" s="31">
        <v>0</v>
      </c>
      <c r="AM1338" s="31">
        <v>0</v>
      </c>
      <c r="AN1338" s="31">
        <v>0</v>
      </c>
      <c r="AO1338" s="31">
        <v>0</v>
      </c>
      <c r="AP1338" s="31">
        <v>0</v>
      </c>
      <c r="AQ1338" s="31">
        <v>0</v>
      </c>
      <c r="AR1338" s="31">
        <v>262797.46000000002</v>
      </c>
      <c r="AS1338" s="31">
        <v>0</v>
      </c>
      <c r="AT1338" s="31">
        <v>0</v>
      </c>
      <c r="AU1338" s="31">
        <v>262797.46000000002</v>
      </c>
      <c r="AV1338" s="31">
        <v>987175.79</v>
      </c>
      <c r="AW1338" s="31">
        <v>0</v>
      </c>
      <c r="AX1338" s="31">
        <v>987175.79</v>
      </c>
      <c r="AY1338" s="31">
        <v>0</v>
      </c>
      <c r="AZ1338" s="31">
        <v>1249973.25</v>
      </c>
      <c r="BA1338" s="31">
        <v>1450188.9969999995</v>
      </c>
      <c r="BB1338" s="31">
        <v>1198134.97</v>
      </c>
      <c r="BC1338" s="31">
        <v>2648323.9669999992</v>
      </c>
      <c r="BD1338" s="31">
        <v>672753.99</v>
      </c>
      <c r="BE1338" s="31">
        <v>0</v>
      </c>
      <c r="BF1338" s="31">
        <v>1975569.9769999993</v>
      </c>
    </row>
    <row r="1339" spans="2:58" x14ac:dyDescent="0.25">
      <c r="B1339" s="30" t="s">
        <v>1134</v>
      </c>
      <c r="C1339" s="30" t="s">
        <v>1250</v>
      </c>
      <c r="D1339" s="30" t="s">
        <v>1250</v>
      </c>
      <c r="E1339" s="30" t="s">
        <v>75</v>
      </c>
      <c r="F1339" s="31">
        <v>1581965.76</v>
      </c>
      <c r="G1339" s="31">
        <v>2259950.35</v>
      </c>
      <c r="H1339" s="31">
        <v>3841916.1100000003</v>
      </c>
      <c r="I1339" s="31">
        <v>119100</v>
      </c>
      <c r="J1339" s="31">
        <v>288058.56</v>
      </c>
      <c r="K1339" s="31">
        <v>4249074.67</v>
      </c>
      <c r="L1339" s="31">
        <v>15438</v>
      </c>
      <c r="M1339" s="31">
        <v>14028663.24</v>
      </c>
      <c r="N1339" s="31">
        <v>161878</v>
      </c>
      <c r="O1339" s="31">
        <v>845609.87</v>
      </c>
      <c r="P1339" s="31">
        <v>15051589.109999999</v>
      </c>
      <c r="Q1339" s="31">
        <v>19300663.780000001</v>
      </c>
      <c r="R1339" s="31">
        <v>219832428</v>
      </c>
      <c r="S1339" s="31">
        <v>0</v>
      </c>
      <c r="T1339" s="31">
        <v>0</v>
      </c>
      <c r="U1339" s="31">
        <v>0</v>
      </c>
      <c r="V1339" s="31">
        <v>219832428</v>
      </c>
      <c r="W1339" s="31">
        <v>239133091.78</v>
      </c>
      <c r="X1339" s="31">
        <v>93813475.900000006</v>
      </c>
      <c r="Y1339" s="31">
        <v>1566318.93</v>
      </c>
      <c r="Z1339" s="31">
        <v>70137558.689999998</v>
      </c>
      <c r="AA1339" s="31">
        <v>0</v>
      </c>
      <c r="AB1339" s="31">
        <v>0</v>
      </c>
      <c r="AC1339" s="31">
        <v>5846471.8700000001</v>
      </c>
      <c r="AD1339" s="31">
        <v>77550349.49000001</v>
      </c>
      <c r="AE1339" s="31">
        <v>15429251.74</v>
      </c>
      <c r="AF1339" s="31">
        <v>0</v>
      </c>
      <c r="AG1339" s="31">
        <v>186793077.13000003</v>
      </c>
      <c r="AH1339" s="31">
        <v>52340014.649999976</v>
      </c>
      <c r="AI1339" s="31">
        <v>0</v>
      </c>
      <c r="AJ1339" s="31">
        <v>0</v>
      </c>
      <c r="AK1339" s="31">
        <v>0</v>
      </c>
      <c r="AL1339" s="31">
        <v>0</v>
      </c>
      <c r="AM1339" s="31">
        <v>0</v>
      </c>
      <c r="AN1339" s="31">
        <v>0</v>
      </c>
      <c r="AO1339" s="31">
        <v>0</v>
      </c>
      <c r="AP1339" s="31">
        <v>0</v>
      </c>
      <c r="AQ1339" s="31">
        <v>0</v>
      </c>
      <c r="AR1339" s="31">
        <v>37898980.329999998</v>
      </c>
      <c r="AS1339" s="31">
        <v>0</v>
      </c>
      <c r="AT1339" s="31">
        <v>0</v>
      </c>
      <c r="AU1339" s="31">
        <v>37898980.329999998</v>
      </c>
      <c r="AV1339" s="31">
        <v>0</v>
      </c>
      <c r="AW1339" s="31">
        <v>0</v>
      </c>
      <c r="AX1339" s="31">
        <v>0</v>
      </c>
      <c r="AY1339" s="31">
        <v>0</v>
      </c>
      <c r="AZ1339" s="31">
        <v>37898980.329999998</v>
      </c>
      <c r="BA1339" s="31">
        <v>14441034.319999978</v>
      </c>
      <c r="BB1339" s="31">
        <v>123471763.58</v>
      </c>
      <c r="BC1339" s="31">
        <v>137912797.89999998</v>
      </c>
      <c r="BD1339" s="31">
        <v>7386531.0099999998</v>
      </c>
      <c r="BE1339" s="31">
        <v>4850368.75</v>
      </c>
      <c r="BF1339" s="31">
        <v>125675898.13999997</v>
      </c>
    </row>
    <row r="1340" spans="2:58" x14ac:dyDescent="0.25">
      <c r="B1340" s="30" t="s">
        <v>1134</v>
      </c>
      <c r="C1340" s="30" t="s">
        <v>1250</v>
      </c>
      <c r="D1340" s="30" t="s">
        <v>1251</v>
      </c>
      <c r="E1340" s="30" t="s">
        <v>77</v>
      </c>
      <c r="F1340" s="31">
        <v>206083.46</v>
      </c>
      <c r="G1340" s="31">
        <v>257604.32500000001</v>
      </c>
      <c r="H1340" s="31">
        <v>463687.78500000003</v>
      </c>
      <c r="I1340" s="31">
        <v>258723.23</v>
      </c>
      <c r="J1340" s="31">
        <v>105477.1</v>
      </c>
      <c r="K1340" s="31">
        <v>827888.11499999999</v>
      </c>
      <c r="L1340" s="31">
        <v>213052.33</v>
      </c>
      <c r="M1340" s="31">
        <v>160990</v>
      </c>
      <c r="N1340" s="31">
        <v>392092.96</v>
      </c>
      <c r="O1340" s="31">
        <v>11700</v>
      </c>
      <c r="P1340" s="31">
        <v>777835.29</v>
      </c>
      <c r="Q1340" s="31">
        <v>1605723.405</v>
      </c>
      <c r="R1340" s="31">
        <v>24749073</v>
      </c>
      <c r="S1340" s="31">
        <v>57384.67</v>
      </c>
      <c r="T1340" s="31">
        <v>0</v>
      </c>
      <c r="U1340" s="31">
        <v>0</v>
      </c>
      <c r="V1340" s="31">
        <v>24806457.670000002</v>
      </c>
      <c r="W1340" s="31">
        <v>26412181.075000003</v>
      </c>
      <c r="X1340" s="31">
        <v>17514425.649999999</v>
      </c>
      <c r="Y1340" s="31">
        <v>173052.3</v>
      </c>
      <c r="Z1340" s="31">
        <v>2602450.21</v>
      </c>
      <c r="AA1340" s="31">
        <v>0</v>
      </c>
      <c r="AB1340" s="31">
        <v>0</v>
      </c>
      <c r="AC1340" s="31">
        <v>2604958.25</v>
      </c>
      <c r="AD1340" s="31">
        <v>5380460.7599999998</v>
      </c>
      <c r="AE1340" s="31">
        <v>1300976.3999999999</v>
      </c>
      <c r="AF1340" s="31">
        <v>0</v>
      </c>
      <c r="AG1340" s="31">
        <v>24195862.809999995</v>
      </c>
      <c r="AH1340" s="31">
        <v>2216318.265000008</v>
      </c>
      <c r="AI1340" s="31">
        <v>0</v>
      </c>
      <c r="AJ1340" s="31">
        <v>0</v>
      </c>
      <c r="AK1340" s="31">
        <v>0</v>
      </c>
      <c r="AL1340" s="31">
        <v>0</v>
      </c>
      <c r="AM1340" s="31">
        <v>0</v>
      </c>
      <c r="AN1340" s="31">
        <v>0</v>
      </c>
      <c r="AO1340" s="31">
        <v>0</v>
      </c>
      <c r="AP1340" s="31">
        <v>0</v>
      </c>
      <c r="AQ1340" s="31">
        <v>0</v>
      </c>
      <c r="AR1340" s="31">
        <v>0</v>
      </c>
      <c r="AS1340" s="31">
        <v>0</v>
      </c>
      <c r="AT1340" s="31">
        <v>0</v>
      </c>
      <c r="AU1340" s="31">
        <v>0</v>
      </c>
      <c r="AV1340" s="31">
        <v>0</v>
      </c>
      <c r="AW1340" s="31">
        <v>0</v>
      </c>
      <c r="AX1340" s="31">
        <v>0</v>
      </c>
      <c r="AY1340" s="31">
        <v>0</v>
      </c>
      <c r="AZ1340" s="31">
        <v>0</v>
      </c>
      <c r="BA1340" s="31">
        <v>2216318.265000008</v>
      </c>
      <c r="BB1340" s="31">
        <v>5317248.29</v>
      </c>
      <c r="BC1340" s="31">
        <v>7533566.5550000081</v>
      </c>
      <c r="BD1340" s="31">
        <v>0</v>
      </c>
      <c r="BE1340" s="31">
        <v>0</v>
      </c>
      <c r="BF1340" s="31">
        <v>7533566.5550000081</v>
      </c>
    </row>
    <row r="1341" spans="2:58" x14ac:dyDescent="0.25">
      <c r="B1341" s="30" t="s">
        <v>1134</v>
      </c>
      <c r="C1341" s="30" t="s">
        <v>1250</v>
      </c>
      <c r="D1341" s="30" t="s">
        <v>1250</v>
      </c>
      <c r="E1341" s="30" t="s">
        <v>77</v>
      </c>
      <c r="F1341" s="31">
        <v>72776.672000000006</v>
      </c>
      <c r="G1341" s="31">
        <v>90970.84</v>
      </c>
      <c r="H1341" s="31">
        <v>163747.51199999999</v>
      </c>
      <c r="I1341" s="31">
        <v>215376</v>
      </c>
      <c r="J1341" s="31">
        <v>124597.04</v>
      </c>
      <c r="K1341" s="31">
        <v>503720.55199999997</v>
      </c>
      <c r="L1341" s="31">
        <v>133656.22</v>
      </c>
      <c r="M1341" s="31">
        <v>241971.15</v>
      </c>
      <c r="N1341" s="31">
        <v>858281.25</v>
      </c>
      <c r="O1341" s="31">
        <v>294285.11</v>
      </c>
      <c r="P1341" s="31">
        <v>1528193.73</v>
      </c>
      <c r="Q1341" s="31">
        <v>2031914.2819999999</v>
      </c>
      <c r="R1341" s="31">
        <v>25832574</v>
      </c>
      <c r="S1341" s="31">
        <v>0</v>
      </c>
      <c r="T1341" s="31">
        <v>0</v>
      </c>
      <c r="U1341" s="31">
        <v>0</v>
      </c>
      <c r="V1341" s="31">
        <v>25832574</v>
      </c>
      <c r="W1341" s="31">
        <v>27864488.282000002</v>
      </c>
      <c r="X1341" s="31">
        <v>13958539.27</v>
      </c>
      <c r="Y1341" s="31">
        <v>0</v>
      </c>
      <c r="Z1341" s="31">
        <v>2469712.5699999998</v>
      </c>
      <c r="AA1341" s="31">
        <v>0</v>
      </c>
      <c r="AB1341" s="31">
        <v>0</v>
      </c>
      <c r="AC1341" s="31">
        <v>3171217.18</v>
      </c>
      <c r="AD1341" s="31">
        <v>5640929.75</v>
      </c>
      <c r="AE1341" s="31">
        <v>1263860.74</v>
      </c>
      <c r="AF1341" s="31">
        <v>0</v>
      </c>
      <c r="AG1341" s="31">
        <v>20863329.759999998</v>
      </c>
      <c r="AH1341" s="31">
        <v>7001158.5220000036</v>
      </c>
      <c r="AI1341" s="31">
        <v>0</v>
      </c>
      <c r="AJ1341" s="31">
        <v>0</v>
      </c>
      <c r="AK1341" s="31">
        <v>0</v>
      </c>
      <c r="AL1341" s="31">
        <v>0</v>
      </c>
      <c r="AM1341" s="31">
        <v>0</v>
      </c>
      <c r="AN1341" s="31">
        <v>0</v>
      </c>
      <c r="AO1341" s="31">
        <v>0</v>
      </c>
      <c r="AP1341" s="31">
        <v>0</v>
      </c>
      <c r="AQ1341" s="31">
        <v>0</v>
      </c>
      <c r="AR1341" s="31">
        <v>1945016.5</v>
      </c>
      <c r="AS1341" s="31">
        <v>0</v>
      </c>
      <c r="AT1341" s="31">
        <v>0</v>
      </c>
      <c r="AU1341" s="31">
        <v>1945016.5</v>
      </c>
      <c r="AV1341" s="31">
        <v>0</v>
      </c>
      <c r="AW1341" s="31">
        <v>0</v>
      </c>
      <c r="AX1341" s="31">
        <v>0</v>
      </c>
      <c r="AY1341" s="31">
        <v>0</v>
      </c>
      <c r="AZ1341" s="31">
        <v>1945016.5</v>
      </c>
      <c r="BA1341" s="31">
        <v>5056142.0220000036</v>
      </c>
      <c r="BB1341" s="31">
        <v>23773892.279999997</v>
      </c>
      <c r="BC1341" s="31">
        <v>28830034.302000001</v>
      </c>
      <c r="BD1341" s="31">
        <v>0</v>
      </c>
      <c r="BE1341" s="31">
        <v>2998153.61</v>
      </c>
      <c r="BF1341" s="31">
        <v>25831880.692000002</v>
      </c>
    </row>
    <row r="1342" spans="2:58" x14ac:dyDescent="0.25">
      <c r="B1342" s="30" t="s">
        <v>1134</v>
      </c>
      <c r="C1342" s="30" t="s">
        <v>1250</v>
      </c>
      <c r="D1342" s="30" t="s">
        <v>1252</v>
      </c>
      <c r="E1342" s="30" t="s">
        <v>77</v>
      </c>
      <c r="F1342" s="31">
        <v>166009.32399999999</v>
      </c>
      <c r="G1342" s="31">
        <v>207511.655</v>
      </c>
      <c r="H1342" s="31">
        <v>373520.97899999999</v>
      </c>
      <c r="I1342" s="31">
        <v>270052</v>
      </c>
      <c r="J1342" s="31">
        <v>135960.92000000001</v>
      </c>
      <c r="K1342" s="31">
        <v>779533.89900000009</v>
      </c>
      <c r="L1342" s="31">
        <v>385377.01</v>
      </c>
      <c r="M1342" s="31">
        <v>313939.40000000002</v>
      </c>
      <c r="N1342" s="31">
        <v>1742759.1</v>
      </c>
      <c r="O1342" s="31">
        <v>7734</v>
      </c>
      <c r="P1342" s="31">
        <v>2449809.5100000002</v>
      </c>
      <c r="Q1342" s="31">
        <v>3229343.4090000005</v>
      </c>
      <c r="R1342" s="31">
        <v>27286083</v>
      </c>
      <c r="S1342" s="31">
        <v>0</v>
      </c>
      <c r="T1342" s="31">
        <v>0</v>
      </c>
      <c r="U1342" s="31">
        <v>0</v>
      </c>
      <c r="V1342" s="31">
        <v>27286083</v>
      </c>
      <c r="W1342" s="31">
        <v>30515426.409000002</v>
      </c>
      <c r="X1342" s="31">
        <v>17692416.670000002</v>
      </c>
      <c r="Y1342" s="31">
        <v>102635.18</v>
      </c>
      <c r="Z1342" s="31">
        <v>3039282.12</v>
      </c>
      <c r="AA1342" s="31">
        <v>0</v>
      </c>
      <c r="AB1342" s="31">
        <v>0</v>
      </c>
      <c r="AC1342" s="31">
        <v>1698655.26</v>
      </c>
      <c r="AD1342" s="31">
        <v>4840572.5600000005</v>
      </c>
      <c r="AE1342" s="31">
        <v>2847963.95</v>
      </c>
      <c r="AF1342" s="31">
        <v>433977.57</v>
      </c>
      <c r="AG1342" s="31">
        <v>25814930.750000004</v>
      </c>
      <c r="AH1342" s="31">
        <v>4700495.6589999981</v>
      </c>
      <c r="AI1342" s="31">
        <v>0</v>
      </c>
      <c r="AJ1342" s="31">
        <v>0</v>
      </c>
      <c r="AK1342" s="31">
        <v>0</v>
      </c>
      <c r="AL1342" s="31">
        <v>0</v>
      </c>
      <c r="AM1342" s="31">
        <v>0</v>
      </c>
      <c r="AN1342" s="31">
        <v>0</v>
      </c>
      <c r="AO1342" s="31">
        <v>0</v>
      </c>
      <c r="AP1342" s="31">
        <v>0</v>
      </c>
      <c r="AQ1342" s="31">
        <v>0</v>
      </c>
      <c r="AR1342" s="31">
        <v>31800</v>
      </c>
      <c r="AS1342" s="31">
        <v>0</v>
      </c>
      <c r="AT1342" s="31">
        <v>0</v>
      </c>
      <c r="AU1342" s="31">
        <v>31800</v>
      </c>
      <c r="AV1342" s="31">
        <v>1583954.66</v>
      </c>
      <c r="AW1342" s="31">
        <v>0</v>
      </c>
      <c r="AX1342" s="31">
        <v>1583954.66</v>
      </c>
      <c r="AY1342" s="31">
        <v>0</v>
      </c>
      <c r="AZ1342" s="31">
        <v>1615754.66</v>
      </c>
      <c r="BA1342" s="31">
        <v>3084740.998999998</v>
      </c>
      <c r="BB1342" s="31">
        <v>1400035.41</v>
      </c>
      <c r="BC1342" s="31">
        <v>4484776.4089999981</v>
      </c>
      <c r="BD1342" s="31">
        <v>0</v>
      </c>
      <c r="BE1342" s="31">
        <v>0</v>
      </c>
      <c r="BF1342" s="31">
        <v>4484776.4089999981</v>
      </c>
    </row>
    <row r="1343" spans="2:58" x14ac:dyDescent="0.25">
      <c r="B1343" s="30" t="s">
        <v>1134</v>
      </c>
      <c r="C1343" s="30" t="s">
        <v>1250</v>
      </c>
      <c r="D1343" s="30" t="s">
        <v>1253</v>
      </c>
      <c r="E1343" s="30" t="s">
        <v>77</v>
      </c>
      <c r="F1343" s="31">
        <v>177115.70800000001</v>
      </c>
      <c r="G1343" s="31">
        <v>221301.39499999999</v>
      </c>
      <c r="H1343" s="31">
        <v>398417.103</v>
      </c>
      <c r="I1343" s="31">
        <v>206931.91</v>
      </c>
      <c r="J1343" s="31">
        <v>113119.55</v>
      </c>
      <c r="K1343" s="31">
        <v>718468.56300000008</v>
      </c>
      <c r="L1343" s="31">
        <v>257019</v>
      </c>
      <c r="M1343" s="31">
        <v>108070</v>
      </c>
      <c r="N1343" s="31">
        <v>320884.3</v>
      </c>
      <c r="O1343" s="31">
        <v>112208.84</v>
      </c>
      <c r="P1343" s="31">
        <v>798182.14</v>
      </c>
      <c r="Q1343" s="31">
        <v>1516650.7030000002</v>
      </c>
      <c r="R1343" s="31">
        <v>30309340</v>
      </c>
      <c r="S1343" s="31">
        <v>0</v>
      </c>
      <c r="T1343" s="31">
        <v>0</v>
      </c>
      <c r="U1343" s="31">
        <v>0</v>
      </c>
      <c r="V1343" s="31">
        <v>30309340</v>
      </c>
      <c r="W1343" s="31">
        <v>31825990.703000002</v>
      </c>
      <c r="X1343" s="31">
        <v>19388460.039999999</v>
      </c>
      <c r="Y1343" s="31">
        <v>180789.73</v>
      </c>
      <c r="Z1343" s="31">
        <v>3476940.33</v>
      </c>
      <c r="AA1343" s="31">
        <v>0</v>
      </c>
      <c r="AB1343" s="31">
        <v>0</v>
      </c>
      <c r="AC1343" s="31">
        <v>837193.07</v>
      </c>
      <c r="AD1343" s="31">
        <v>4494923.13</v>
      </c>
      <c r="AE1343" s="31">
        <v>2197053.6</v>
      </c>
      <c r="AF1343" s="31">
        <v>549928.98</v>
      </c>
      <c r="AG1343" s="31">
        <v>26630365.75</v>
      </c>
      <c r="AH1343" s="31">
        <v>5195624.9530000016</v>
      </c>
      <c r="AI1343" s="31">
        <v>0</v>
      </c>
      <c r="AJ1343" s="31">
        <v>0</v>
      </c>
      <c r="AK1343" s="31">
        <v>0</v>
      </c>
      <c r="AL1343" s="31">
        <v>0</v>
      </c>
      <c r="AM1343" s="31">
        <v>0</v>
      </c>
      <c r="AN1343" s="31">
        <v>0</v>
      </c>
      <c r="AO1343" s="31">
        <v>0</v>
      </c>
      <c r="AP1343" s="31">
        <v>0</v>
      </c>
      <c r="AQ1343" s="31">
        <v>0</v>
      </c>
      <c r="AR1343" s="31">
        <v>0</v>
      </c>
      <c r="AS1343" s="31">
        <v>0</v>
      </c>
      <c r="AT1343" s="31">
        <v>0</v>
      </c>
      <c r="AU1343" s="31">
        <v>0</v>
      </c>
      <c r="AV1343" s="31">
        <v>1730639.64</v>
      </c>
      <c r="AW1343" s="31">
        <v>0</v>
      </c>
      <c r="AX1343" s="31">
        <v>1730639.64</v>
      </c>
      <c r="AY1343" s="31">
        <v>0</v>
      </c>
      <c r="AZ1343" s="31">
        <v>1730639.64</v>
      </c>
      <c r="BA1343" s="31">
        <v>3464985.3130000019</v>
      </c>
      <c r="BB1343" s="31">
        <v>4146941.32</v>
      </c>
      <c r="BC1343" s="31">
        <v>7611926.6330000013</v>
      </c>
      <c r="BD1343" s="31">
        <v>720000</v>
      </c>
      <c r="BE1343" s="31">
        <v>0</v>
      </c>
      <c r="BF1343" s="31">
        <v>6891926.6330000013</v>
      </c>
    </row>
    <row r="1344" spans="2:58" x14ac:dyDescent="0.25">
      <c r="B1344" s="30" t="s">
        <v>1134</v>
      </c>
      <c r="C1344" s="30" t="s">
        <v>1250</v>
      </c>
      <c r="D1344" s="30" t="s">
        <v>1254</v>
      </c>
      <c r="E1344" s="30" t="s">
        <v>77</v>
      </c>
      <c r="F1344" s="31">
        <v>141157.45600000001</v>
      </c>
      <c r="G1344" s="31">
        <v>176426.82</v>
      </c>
      <c r="H1344" s="31">
        <v>317584.27600000001</v>
      </c>
      <c r="I1344" s="31">
        <v>219587.32</v>
      </c>
      <c r="J1344" s="31">
        <v>95488.52</v>
      </c>
      <c r="K1344" s="31">
        <v>632660.11600000004</v>
      </c>
      <c r="L1344" s="31">
        <v>320461.44</v>
      </c>
      <c r="M1344" s="31">
        <v>105337.59</v>
      </c>
      <c r="N1344" s="31">
        <v>579879.12</v>
      </c>
      <c r="O1344" s="31">
        <v>40122.959999999999</v>
      </c>
      <c r="P1344" s="31">
        <v>1045801.11</v>
      </c>
      <c r="Q1344" s="31">
        <v>1678461.226</v>
      </c>
      <c r="R1344" s="31">
        <v>23365152</v>
      </c>
      <c r="S1344" s="31">
        <v>0</v>
      </c>
      <c r="T1344" s="31">
        <v>0</v>
      </c>
      <c r="U1344" s="31">
        <v>0</v>
      </c>
      <c r="V1344" s="31">
        <v>23365152</v>
      </c>
      <c r="W1344" s="31">
        <v>25043613.226</v>
      </c>
      <c r="X1344" s="31">
        <v>15391121.619999999</v>
      </c>
      <c r="Y1344" s="31">
        <v>142884</v>
      </c>
      <c r="Z1344" s="31">
        <v>2167254.31</v>
      </c>
      <c r="AA1344" s="31">
        <v>0</v>
      </c>
      <c r="AB1344" s="31">
        <v>0</v>
      </c>
      <c r="AC1344" s="31">
        <v>1346182.48</v>
      </c>
      <c r="AD1344" s="31">
        <v>3656320.79</v>
      </c>
      <c r="AE1344" s="31">
        <v>1509324.65</v>
      </c>
      <c r="AF1344" s="31">
        <v>0</v>
      </c>
      <c r="AG1344" s="31">
        <v>20556767.059999999</v>
      </c>
      <c r="AH1344" s="31">
        <v>4486846.1660000011</v>
      </c>
      <c r="AI1344" s="31">
        <v>0</v>
      </c>
      <c r="AJ1344" s="31">
        <v>0</v>
      </c>
      <c r="AK1344" s="31">
        <v>0</v>
      </c>
      <c r="AL1344" s="31">
        <v>0</v>
      </c>
      <c r="AM1344" s="31">
        <v>0</v>
      </c>
      <c r="AN1344" s="31">
        <v>0</v>
      </c>
      <c r="AO1344" s="31">
        <v>0</v>
      </c>
      <c r="AP1344" s="31">
        <v>0</v>
      </c>
      <c r="AQ1344" s="31">
        <v>0</v>
      </c>
      <c r="AR1344" s="31">
        <v>11700</v>
      </c>
      <c r="AS1344" s="31">
        <v>0</v>
      </c>
      <c r="AT1344" s="31">
        <v>0</v>
      </c>
      <c r="AU1344" s="31">
        <v>11700</v>
      </c>
      <c r="AV1344" s="31">
        <v>2618755.4900000002</v>
      </c>
      <c r="AW1344" s="31">
        <v>0</v>
      </c>
      <c r="AX1344" s="31">
        <v>2618755.4900000002</v>
      </c>
      <c r="AY1344" s="31">
        <v>0</v>
      </c>
      <c r="AZ1344" s="31">
        <v>2630455.4900000002</v>
      </c>
      <c r="BA1344" s="31">
        <v>1856390.6760000009</v>
      </c>
      <c r="BB1344" s="31">
        <v>1535090.74</v>
      </c>
      <c r="BC1344" s="31">
        <v>3391481.4160000011</v>
      </c>
      <c r="BD1344" s="31">
        <v>0</v>
      </c>
      <c r="BE1344" s="31">
        <v>0</v>
      </c>
      <c r="BF1344" s="31">
        <v>3391481.4160000011</v>
      </c>
    </row>
    <row r="1345" spans="2:58" x14ac:dyDescent="0.25">
      <c r="B1345" s="30" t="s">
        <v>1134</v>
      </c>
      <c r="C1345" s="30" t="s">
        <v>1250</v>
      </c>
      <c r="D1345" s="30" t="s">
        <v>1255</v>
      </c>
      <c r="E1345" s="30" t="s">
        <v>77</v>
      </c>
      <c r="F1345" s="31">
        <v>145271.25200000001</v>
      </c>
      <c r="G1345" s="31">
        <v>181589.065</v>
      </c>
      <c r="H1345" s="31">
        <v>326860.31700000004</v>
      </c>
      <c r="I1345" s="31">
        <v>127091.33</v>
      </c>
      <c r="J1345" s="31">
        <v>168290.01</v>
      </c>
      <c r="K1345" s="31">
        <v>622241.65700000012</v>
      </c>
      <c r="L1345" s="31">
        <v>720731.75</v>
      </c>
      <c r="M1345" s="31">
        <v>218818.5</v>
      </c>
      <c r="N1345" s="31">
        <v>104682.62</v>
      </c>
      <c r="O1345" s="31">
        <v>9230</v>
      </c>
      <c r="P1345" s="31">
        <v>1053462.8700000001</v>
      </c>
      <c r="Q1345" s="31">
        <v>1675704.5270000002</v>
      </c>
      <c r="R1345" s="31">
        <v>28163887</v>
      </c>
      <c r="S1345" s="31">
        <v>0</v>
      </c>
      <c r="T1345" s="31">
        <v>0</v>
      </c>
      <c r="U1345" s="31">
        <v>0</v>
      </c>
      <c r="V1345" s="31">
        <v>28163887</v>
      </c>
      <c r="W1345" s="31">
        <v>29839591.526999999</v>
      </c>
      <c r="X1345" s="31">
        <v>13227918.300000001</v>
      </c>
      <c r="Y1345" s="31">
        <v>57855.35</v>
      </c>
      <c r="Z1345" s="31">
        <v>2434410.64</v>
      </c>
      <c r="AA1345" s="31">
        <v>0</v>
      </c>
      <c r="AB1345" s="31">
        <v>0</v>
      </c>
      <c r="AC1345" s="31">
        <v>3105648.2</v>
      </c>
      <c r="AD1345" s="31">
        <v>5597914.1900000004</v>
      </c>
      <c r="AE1345" s="31">
        <v>1738290.15</v>
      </c>
      <c r="AF1345" s="31">
        <v>0</v>
      </c>
      <c r="AG1345" s="31">
        <v>20564122.640000001</v>
      </c>
      <c r="AH1345" s="31">
        <v>9275468.8869999982</v>
      </c>
      <c r="AI1345" s="31">
        <v>0</v>
      </c>
      <c r="AJ1345" s="31">
        <v>0</v>
      </c>
      <c r="AK1345" s="31">
        <v>0</v>
      </c>
      <c r="AL1345" s="31">
        <v>0</v>
      </c>
      <c r="AM1345" s="31">
        <v>0</v>
      </c>
      <c r="AN1345" s="31">
        <v>0</v>
      </c>
      <c r="AO1345" s="31">
        <v>0</v>
      </c>
      <c r="AP1345" s="31">
        <v>0</v>
      </c>
      <c r="AQ1345" s="31">
        <v>0</v>
      </c>
      <c r="AR1345" s="31">
        <v>1525239.46</v>
      </c>
      <c r="AS1345" s="31">
        <v>0</v>
      </c>
      <c r="AT1345" s="31">
        <v>0</v>
      </c>
      <c r="AU1345" s="31">
        <v>1525239.46</v>
      </c>
      <c r="AV1345" s="31">
        <v>0</v>
      </c>
      <c r="AW1345" s="31">
        <v>0</v>
      </c>
      <c r="AX1345" s="31">
        <v>0</v>
      </c>
      <c r="AY1345" s="31">
        <v>0</v>
      </c>
      <c r="AZ1345" s="31">
        <v>1525239.46</v>
      </c>
      <c r="BA1345" s="31">
        <v>7750229.4269999983</v>
      </c>
      <c r="BB1345" s="31">
        <v>1352723.96</v>
      </c>
      <c r="BC1345" s="31">
        <v>9102953.3869999982</v>
      </c>
      <c r="BD1345" s="31">
        <v>279894</v>
      </c>
      <c r="BE1345" s="31">
        <v>104473</v>
      </c>
      <c r="BF1345" s="31">
        <v>8718586.3869999982</v>
      </c>
    </row>
    <row r="1346" spans="2:58" x14ac:dyDescent="0.25">
      <c r="B1346" s="30" t="s">
        <v>1134</v>
      </c>
      <c r="C1346" s="30" t="s">
        <v>1250</v>
      </c>
      <c r="D1346" s="30" t="s">
        <v>1256</v>
      </c>
      <c r="E1346" s="30" t="s">
        <v>77</v>
      </c>
      <c r="F1346" s="31">
        <v>115131.164</v>
      </c>
      <c r="G1346" s="31">
        <v>143303.285</v>
      </c>
      <c r="H1346" s="31">
        <v>258434.44900000002</v>
      </c>
      <c r="I1346" s="31">
        <v>64791.03</v>
      </c>
      <c r="J1346" s="31">
        <v>67571.289999999994</v>
      </c>
      <c r="K1346" s="31">
        <v>390796.76900000003</v>
      </c>
      <c r="L1346" s="31">
        <v>167686.85999999999</v>
      </c>
      <c r="M1346" s="31">
        <v>80475</v>
      </c>
      <c r="N1346" s="31">
        <v>15765</v>
      </c>
      <c r="O1346" s="31">
        <v>134930.19</v>
      </c>
      <c r="P1346" s="31">
        <v>398857.05</v>
      </c>
      <c r="Q1346" s="31">
        <v>789653.81900000002</v>
      </c>
      <c r="R1346" s="31">
        <v>18230247</v>
      </c>
      <c r="S1346" s="31">
        <v>0</v>
      </c>
      <c r="T1346" s="31">
        <v>0</v>
      </c>
      <c r="U1346" s="31">
        <v>0</v>
      </c>
      <c r="V1346" s="31">
        <v>18230247</v>
      </c>
      <c r="W1346" s="31">
        <v>19019900.818999998</v>
      </c>
      <c r="X1346" s="31">
        <v>10490039</v>
      </c>
      <c r="Y1346" s="31">
        <v>0</v>
      </c>
      <c r="Z1346" s="31">
        <v>2593140.9900000002</v>
      </c>
      <c r="AA1346" s="31">
        <v>0</v>
      </c>
      <c r="AB1346" s="31">
        <v>0</v>
      </c>
      <c r="AC1346" s="31">
        <v>1033897.1</v>
      </c>
      <c r="AD1346" s="31">
        <v>3627038.0900000003</v>
      </c>
      <c r="AE1346" s="31">
        <v>2107343.2200000002</v>
      </c>
      <c r="AF1346" s="31">
        <v>0</v>
      </c>
      <c r="AG1346" s="31">
        <v>16224420.310000001</v>
      </c>
      <c r="AH1346" s="31">
        <v>2795480.5089999977</v>
      </c>
      <c r="AI1346" s="31">
        <v>0</v>
      </c>
      <c r="AJ1346" s="31">
        <v>0</v>
      </c>
      <c r="AK1346" s="31">
        <v>0</v>
      </c>
      <c r="AL1346" s="31">
        <v>0</v>
      </c>
      <c r="AM1346" s="31">
        <v>0</v>
      </c>
      <c r="AN1346" s="31">
        <v>0</v>
      </c>
      <c r="AO1346" s="31">
        <v>0</v>
      </c>
      <c r="AP1346" s="31">
        <v>0</v>
      </c>
      <c r="AQ1346" s="31">
        <v>0</v>
      </c>
      <c r="AR1346" s="31">
        <v>0</v>
      </c>
      <c r="AS1346" s="31">
        <v>0</v>
      </c>
      <c r="AT1346" s="31">
        <v>0</v>
      </c>
      <c r="AU1346" s="31">
        <v>0</v>
      </c>
      <c r="AV1346" s="31">
        <v>0</v>
      </c>
      <c r="AW1346" s="31">
        <v>0</v>
      </c>
      <c r="AX1346" s="31">
        <v>0</v>
      </c>
      <c r="AY1346" s="31">
        <v>0</v>
      </c>
      <c r="AZ1346" s="31">
        <v>0</v>
      </c>
      <c r="BA1346" s="31">
        <v>2795480.5089999977</v>
      </c>
      <c r="BB1346" s="31">
        <v>10990759.719999999</v>
      </c>
      <c r="BC1346" s="31">
        <v>13786240.228999997</v>
      </c>
      <c r="BD1346" s="31">
        <v>0</v>
      </c>
      <c r="BE1346" s="31">
        <v>1583370.08</v>
      </c>
      <c r="BF1346" s="31">
        <v>12202870.148999996</v>
      </c>
    </row>
    <row r="1347" spans="2:58" x14ac:dyDescent="0.25">
      <c r="B1347" s="30" t="s">
        <v>1134</v>
      </c>
      <c r="C1347" s="30" t="s">
        <v>1250</v>
      </c>
      <c r="D1347" s="30" t="s">
        <v>1257</v>
      </c>
      <c r="E1347" s="30" t="s">
        <v>77</v>
      </c>
      <c r="F1347" s="31">
        <v>794663.88</v>
      </c>
      <c r="G1347" s="31">
        <v>993255.71</v>
      </c>
      <c r="H1347" s="31">
        <v>1787919.5899999999</v>
      </c>
      <c r="I1347" s="31">
        <v>2975330.69</v>
      </c>
      <c r="J1347" s="31">
        <v>632098.62</v>
      </c>
      <c r="K1347" s="31">
        <v>5395348.8999999994</v>
      </c>
      <c r="L1347" s="31">
        <v>2054175.68</v>
      </c>
      <c r="M1347" s="31">
        <v>1500321.7</v>
      </c>
      <c r="N1347" s="31">
        <v>4876583.46</v>
      </c>
      <c r="O1347" s="31">
        <v>90175</v>
      </c>
      <c r="P1347" s="31">
        <v>8521255.8399999999</v>
      </c>
      <c r="Q1347" s="31">
        <v>13916604.739999998</v>
      </c>
      <c r="R1347" s="31">
        <v>46702170</v>
      </c>
      <c r="S1347" s="31">
        <v>487672.19</v>
      </c>
      <c r="T1347" s="31">
        <v>0</v>
      </c>
      <c r="U1347" s="31">
        <v>1371769.87</v>
      </c>
      <c r="V1347" s="31">
        <v>48561612.059999995</v>
      </c>
      <c r="W1347" s="31">
        <v>62478216.799999997</v>
      </c>
      <c r="X1347" s="31">
        <v>34111419.170000002</v>
      </c>
      <c r="Y1347" s="31">
        <v>468101.93</v>
      </c>
      <c r="Z1347" s="31">
        <v>6150491.6200000001</v>
      </c>
      <c r="AA1347" s="31">
        <v>0</v>
      </c>
      <c r="AB1347" s="31">
        <v>1850681.5</v>
      </c>
      <c r="AC1347" s="31">
        <v>3371028.41</v>
      </c>
      <c r="AD1347" s="31">
        <v>11840303.460000001</v>
      </c>
      <c r="AE1347" s="31">
        <v>7359100.46</v>
      </c>
      <c r="AF1347" s="31">
        <v>197424.81</v>
      </c>
      <c r="AG1347" s="31">
        <v>53508247.900000006</v>
      </c>
      <c r="AH1347" s="31">
        <v>8969968.8999999911</v>
      </c>
      <c r="AI1347" s="31">
        <v>0</v>
      </c>
      <c r="AJ1347" s="31">
        <v>0</v>
      </c>
      <c r="AK1347" s="31">
        <v>0</v>
      </c>
      <c r="AL1347" s="31">
        <v>0</v>
      </c>
      <c r="AM1347" s="31">
        <v>0</v>
      </c>
      <c r="AN1347" s="31">
        <v>0</v>
      </c>
      <c r="AO1347" s="31">
        <v>0</v>
      </c>
      <c r="AP1347" s="31">
        <v>0</v>
      </c>
      <c r="AQ1347" s="31">
        <v>0</v>
      </c>
      <c r="AR1347" s="31">
        <v>2232942.94</v>
      </c>
      <c r="AS1347" s="31">
        <v>0</v>
      </c>
      <c r="AT1347" s="31">
        <v>0</v>
      </c>
      <c r="AU1347" s="31">
        <v>2232942.94</v>
      </c>
      <c r="AV1347" s="31">
        <v>346153.86</v>
      </c>
      <c r="AW1347" s="31">
        <v>0</v>
      </c>
      <c r="AX1347" s="31">
        <v>346153.86</v>
      </c>
      <c r="AY1347" s="31">
        <v>0</v>
      </c>
      <c r="AZ1347" s="31">
        <v>2579096.7999999998</v>
      </c>
      <c r="BA1347" s="31">
        <v>6390872.0999999912</v>
      </c>
      <c r="BB1347" s="31">
        <v>9480471.1400000006</v>
      </c>
      <c r="BC1347" s="31">
        <v>15871343.239999991</v>
      </c>
      <c r="BD1347" s="31">
        <v>3775361.76</v>
      </c>
      <c r="BE1347" s="31">
        <v>0</v>
      </c>
      <c r="BF1347" s="31">
        <v>12095981.479999991</v>
      </c>
    </row>
    <row r="1348" spans="2:58" x14ac:dyDescent="0.25">
      <c r="B1348" s="30" t="s">
        <v>1258</v>
      </c>
      <c r="C1348" s="30" t="s">
        <v>1259</v>
      </c>
      <c r="D1348" s="30" t="s">
        <v>1259</v>
      </c>
      <c r="E1348" s="30" t="s">
        <v>75</v>
      </c>
      <c r="F1348" s="31">
        <v>14323554.536</v>
      </c>
      <c r="G1348" s="31">
        <v>20417416.605</v>
      </c>
      <c r="H1348" s="31">
        <v>34740971.141000003</v>
      </c>
      <c r="I1348" s="31">
        <v>5424937.0700000003</v>
      </c>
      <c r="J1348" s="31">
        <v>4682508.8099999996</v>
      </c>
      <c r="K1348" s="31">
        <v>44848417.021000005</v>
      </c>
      <c r="L1348" s="31">
        <v>1511184.72</v>
      </c>
      <c r="M1348" s="31">
        <v>845297.18</v>
      </c>
      <c r="N1348" s="31">
        <v>228262628.75999999</v>
      </c>
      <c r="O1348" s="31">
        <v>6206446.9299999997</v>
      </c>
      <c r="P1348" s="31">
        <v>236825557.59</v>
      </c>
      <c r="Q1348" s="31">
        <v>281673974.611</v>
      </c>
      <c r="R1348" s="31">
        <v>936946350</v>
      </c>
      <c r="S1348" s="31">
        <v>4807851.72</v>
      </c>
      <c r="T1348" s="31">
        <v>20000000</v>
      </c>
      <c r="U1348" s="31">
        <v>0</v>
      </c>
      <c r="V1348" s="31">
        <v>961754201.72000003</v>
      </c>
      <c r="W1348" s="31">
        <v>1243428176.3310001</v>
      </c>
      <c r="X1348" s="31">
        <v>725203649.75999999</v>
      </c>
      <c r="Y1348" s="31">
        <v>36732590.390000001</v>
      </c>
      <c r="Z1348" s="31">
        <v>11339754.82</v>
      </c>
      <c r="AA1348" s="31">
        <v>0</v>
      </c>
      <c r="AB1348" s="31">
        <v>0</v>
      </c>
      <c r="AC1348" s="31">
        <v>12599499.390000001</v>
      </c>
      <c r="AD1348" s="31">
        <v>60671844.600000001</v>
      </c>
      <c r="AE1348" s="31">
        <v>308067551.69999999</v>
      </c>
      <c r="AF1348" s="31">
        <v>0</v>
      </c>
      <c r="AG1348" s="31">
        <v>1093943046.0599999</v>
      </c>
      <c r="AH1348" s="31">
        <v>149485130.27100015</v>
      </c>
      <c r="AI1348" s="31">
        <v>0</v>
      </c>
      <c r="AJ1348" s="31">
        <v>0</v>
      </c>
      <c r="AK1348" s="31">
        <v>0</v>
      </c>
      <c r="AL1348" s="31">
        <v>0</v>
      </c>
      <c r="AM1348" s="31">
        <v>0</v>
      </c>
      <c r="AN1348" s="31">
        <v>0</v>
      </c>
      <c r="AO1348" s="31">
        <v>0</v>
      </c>
      <c r="AP1348" s="31">
        <v>0</v>
      </c>
      <c r="AQ1348" s="31">
        <v>0</v>
      </c>
      <c r="AR1348" s="31">
        <v>20310393.990000002</v>
      </c>
      <c r="AS1348" s="31">
        <v>0</v>
      </c>
      <c r="AT1348" s="31">
        <v>0</v>
      </c>
      <c r="AU1348" s="31">
        <v>20310393.990000002</v>
      </c>
      <c r="AV1348" s="31">
        <v>0</v>
      </c>
      <c r="AW1348" s="31">
        <v>0</v>
      </c>
      <c r="AX1348" s="31">
        <v>0</v>
      </c>
      <c r="AY1348" s="31">
        <v>0</v>
      </c>
      <c r="AZ1348" s="31">
        <v>20310393.990000002</v>
      </c>
      <c r="BA1348" s="31">
        <v>129174736.28100014</v>
      </c>
      <c r="BB1348" s="31">
        <v>710323978.25999999</v>
      </c>
      <c r="BC1348" s="31">
        <v>839498714.54100013</v>
      </c>
      <c r="BD1348" s="31">
        <v>57172143.939999998</v>
      </c>
      <c r="BE1348" s="31">
        <v>2679735.6</v>
      </c>
      <c r="BF1348" s="31">
        <v>779646835.00100005</v>
      </c>
    </row>
    <row r="1349" spans="2:58" x14ac:dyDescent="0.25">
      <c r="B1349" s="30" t="s">
        <v>1258</v>
      </c>
      <c r="C1349" s="30" t="s">
        <v>1259</v>
      </c>
      <c r="D1349" s="30" t="s">
        <v>1260</v>
      </c>
      <c r="E1349" s="30" t="s">
        <v>77</v>
      </c>
      <c r="F1349" s="31">
        <v>834773.33600000001</v>
      </c>
      <c r="G1349" s="31">
        <v>1043466.67</v>
      </c>
      <c r="H1349" s="31">
        <v>1878240.0060000001</v>
      </c>
      <c r="I1349" s="31">
        <v>2623448.21</v>
      </c>
      <c r="J1349" s="31">
        <v>233193.27</v>
      </c>
      <c r="K1349" s="31">
        <v>4734881.4859999996</v>
      </c>
      <c r="L1349" s="31">
        <v>856860.65</v>
      </c>
      <c r="M1349" s="31">
        <v>604123</v>
      </c>
      <c r="N1349" s="31">
        <v>4873288.0999999996</v>
      </c>
      <c r="O1349" s="31">
        <v>104626.57</v>
      </c>
      <c r="P1349" s="31">
        <v>6438898.3200000003</v>
      </c>
      <c r="Q1349" s="31">
        <v>11173779.806</v>
      </c>
      <c r="R1349" s="31">
        <v>51181572</v>
      </c>
      <c r="S1349" s="31">
        <v>0</v>
      </c>
      <c r="T1349" s="31">
        <v>0</v>
      </c>
      <c r="U1349" s="31">
        <v>0</v>
      </c>
      <c r="V1349" s="31">
        <v>51181572</v>
      </c>
      <c r="W1349" s="31">
        <v>62355351.806000002</v>
      </c>
      <c r="X1349" s="31">
        <v>27530248</v>
      </c>
      <c r="Y1349" s="31">
        <v>1227931.76</v>
      </c>
      <c r="Z1349" s="31">
        <v>4067135.69</v>
      </c>
      <c r="AA1349" s="31">
        <v>0</v>
      </c>
      <c r="AB1349" s="31">
        <v>0</v>
      </c>
      <c r="AC1349" s="31">
        <v>1189510.6299999999</v>
      </c>
      <c r="AD1349" s="31">
        <v>6484578.0800000001</v>
      </c>
      <c r="AE1349" s="31">
        <v>6545743.9500000002</v>
      </c>
      <c r="AF1349" s="31">
        <v>0</v>
      </c>
      <c r="AG1349" s="31">
        <v>40560570.030000001</v>
      </c>
      <c r="AH1349" s="31">
        <v>21794781.776000001</v>
      </c>
      <c r="AI1349" s="31">
        <v>0</v>
      </c>
      <c r="AJ1349" s="31">
        <v>0</v>
      </c>
      <c r="AK1349" s="31">
        <v>0</v>
      </c>
      <c r="AL1349" s="31">
        <v>0</v>
      </c>
      <c r="AM1349" s="31">
        <v>0</v>
      </c>
      <c r="AN1349" s="31">
        <v>0</v>
      </c>
      <c r="AO1349" s="31">
        <v>0</v>
      </c>
      <c r="AP1349" s="31">
        <v>0</v>
      </c>
      <c r="AQ1349" s="31">
        <v>0</v>
      </c>
      <c r="AR1349" s="31">
        <v>1594325.15</v>
      </c>
      <c r="AS1349" s="31">
        <v>0</v>
      </c>
      <c r="AT1349" s="31">
        <v>0</v>
      </c>
      <c r="AU1349" s="31">
        <v>1594325.15</v>
      </c>
      <c r="AV1349" s="31">
        <v>753098.31</v>
      </c>
      <c r="AW1349" s="31">
        <v>0</v>
      </c>
      <c r="AX1349" s="31">
        <v>753098.31</v>
      </c>
      <c r="AY1349" s="31">
        <v>0</v>
      </c>
      <c r="AZ1349" s="31">
        <v>2347423.46</v>
      </c>
      <c r="BA1349" s="31">
        <v>19447358.316</v>
      </c>
      <c r="BB1349" s="31">
        <v>40107142.480000004</v>
      </c>
      <c r="BC1349" s="31">
        <v>59554500.796000004</v>
      </c>
      <c r="BD1349" s="31">
        <v>5149466.6100000003</v>
      </c>
      <c r="BE1349" s="31">
        <v>7904286.2000000002</v>
      </c>
      <c r="BF1349" s="31">
        <v>46500747.986000001</v>
      </c>
    </row>
    <row r="1350" spans="2:58" x14ac:dyDescent="0.25">
      <c r="B1350" s="30" t="s">
        <v>1258</v>
      </c>
      <c r="C1350" s="30" t="s">
        <v>1259</v>
      </c>
      <c r="D1350" s="30" t="s">
        <v>1261</v>
      </c>
      <c r="E1350" s="30" t="s">
        <v>77</v>
      </c>
      <c r="F1350" s="31">
        <v>255278.03599999999</v>
      </c>
      <c r="G1350" s="31">
        <v>319097.54499999998</v>
      </c>
      <c r="H1350" s="31">
        <v>574375.58100000001</v>
      </c>
      <c r="I1350" s="31">
        <v>460696.09</v>
      </c>
      <c r="J1350" s="31">
        <v>137258.07</v>
      </c>
      <c r="K1350" s="31">
        <v>1172329.7410000002</v>
      </c>
      <c r="L1350" s="31">
        <v>328046</v>
      </c>
      <c r="M1350" s="31">
        <v>693069.5</v>
      </c>
      <c r="N1350" s="31">
        <v>590477.1</v>
      </c>
      <c r="O1350" s="31">
        <v>0</v>
      </c>
      <c r="P1350" s="31">
        <v>1611592.6</v>
      </c>
      <c r="Q1350" s="31">
        <v>2783922.341</v>
      </c>
      <c r="R1350" s="31">
        <v>39787074</v>
      </c>
      <c r="S1350" s="31">
        <v>80960.41</v>
      </c>
      <c r="T1350" s="31">
        <v>0</v>
      </c>
      <c r="U1350" s="31">
        <v>0</v>
      </c>
      <c r="V1350" s="31">
        <v>39868034.409999996</v>
      </c>
      <c r="W1350" s="31">
        <v>42651956.750999995</v>
      </c>
      <c r="X1350" s="31">
        <v>26972392.420000002</v>
      </c>
      <c r="Y1350" s="31">
        <v>0</v>
      </c>
      <c r="Z1350" s="31">
        <v>2969862.83</v>
      </c>
      <c r="AA1350" s="31">
        <v>0</v>
      </c>
      <c r="AB1350" s="31">
        <v>0</v>
      </c>
      <c r="AC1350" s="31">
        <v>848541.13</v>
      </c>
      <c r="AD1350" s="31">
        <v>3818403.96</v>
      </c>
      <c r="AE1350" s="31">
        <v>4096843.8</v>
      </c>
      <c r="AF1350" s="31">
        <v>0</v>
      </c>
      <c r="AG1350" s="31">
        <v>34887640.18</v>
      </c>
      <c r="AH1350" s="31">
        <v>7764316.5709999949</v>
      </c>
      <c r="AI1350" s="31">
        <v>0</v>
      </c>
      <c r="AJ1350" s="31">
        <v>0</v>
      </c>
      <c r="AK1350" s="31">
        <v>0</v>
      </c>
      <c r="AL1350" s="31">
        <v>0</v>
      </c>
      <c r="AM1350" s="31">
        <v>0</v>
      </c>
      <c r="AN1350" s="31">
        <v>0</v>
      </c>
      <c r="AO1350" s="31">
        <v>0</v>
      </c>
      <c r="AP1350" s="31">
        <v>0</v>
      </c>
      <c r="AQ1350" s="31">
        <v>0</v>
      </c>
      <c r="AR1350" s="31">
        <v>0</v>
      </c>
      <c r="AS1350" s="31">
        <v>0</v>
      </c>
      <c r="AT1350" s="31">
        <v>0</v>
      </c>
      <c r="AU1350" s="31">
        <v>0</v>
      </c>
      <c r="AV1350" s="31">
        <v>0</v>
      </c>
      <c r="AW1350" s="31">
        <v>0</v>
      </c>
      <c r="AX1350" s="31">
        <v>0</v>
      </c>
      <c r="AY1350" s="31">
        <v>0</v>
      </c>
      <c r="AZ1350" s="31">
        <v>0</v>
      </c>
      <c r="BA1350" s="31">
        <v>7764316.5709999949</v>
      </c>
      <c r="BB1350" s="31">
        <v>12965622.84</v>
      </c>
      <c r="BC1350" s="31">
        <v>20729939.410999995</v>
      </c>
      <c r="BD1350" s="31">
        <v>1263250.45</v>
      </c>
      <c r="BE1350" s="31">
        <v>0</v>
      </c>
      <c r="BF1350" s="31">
        <v>19466688.960999995</v>
      </c>
    </row>
    <row r="1351" spans="2:58" x14ac:dyDescent="0.25">
      <c r="B1351" s="30" t="s">
        <v>1258</v>
      </c>
      <c r="C1351" s="30" t="s">
        <v>1259</v>
      </c>
      <c r="D1351" s="30" t="s">
        <v>1262</v>
      </c>
      <c r="E1351" s="30" t="s">
        <v>77</v>
      </c>
      <c r="F1351" s="31">
        <v>342137.54399999999</v>
      </c>
      <c r="G1351" s="31">
        <v>401106.64500000002</v>
      </c>
      <c r="H1351" s="31">
        <v>743244.18900000001</v>
      </c>
      <c r="I1351" s="31">
        <v>607160.73</v>
      </c>
      <c r="J1351" s="31">
        <v>135508.84</v>
      </c>
      <c r="K1351" s="31">
        <v>1485913.7590000001</v>
      </c>
      <c r="L1351" s="31">
        <v>314305.55</v>
      </c>
      <c r="M1351" s="31">
        <v>495398.40000000002</v>
      </c>
      <c r="N1351" s="31">
        <v>2633863.75</v>
      </c>
      <c r="O1351" s="31">
        <v>555743.17000000004</v>
      </c>
      <c r="P1351" s="31">
        <v>3999310.87</v>
      </c>
      <c r="Q1351" s="31">
        <v>5485224.6290000007</v>
      </c>
      <c r="R1351" s="31">
        <v>49987296</v>
      </c>
      <c r="S1351" s="31">
        <v>50356.13</v>
      </c>
      <c r="T1351" s="31">
        <v>0</v>
      </c>
      <c r="U1351" s="31">
        <v>0</v>
      </c>
      <c r="V1351" s="31">
        <v>50037652.130000003</v>
      </c>
      <c r="W1351" s="31">
        <v>55522876.759000003</v>
      </c>
      <c r="X1351" s="31">
        <v>40594954.25</v>
      </c>
      <c r="Y1351" s="31">
        <v>509145.54</v>
      </c>
      <c r="Z1351" s="31">
        <v>682642.58</v>
      </c>
      <c r="AA1351" s="31">
        <v>0</v>
      </c>
      <c r="AB1351" s="31">
        <v>0</v>
      </c>
      <c r="AC1351" s="31">
        <v>602860.86</v>
      </c>
      <c r="AD1351" s="31">
        <v>1794648.98</v>
      </c>
      <c r="AE1351" s="31">
        <v>5616542.1500000004</v>
      </c>
      <c r="AF1351" s="31">
        <v>0</v>
      </c>
      <c r="AG1351" s="31">
        <v>48006145.379999995</v>
      </c>
      <c r="AH1351" s="31">
        <v>7516731.3790000081</v>
      </c>
      <c r="AI1351" s="31">
        <v>0</v>
      </c>
      <c r="AJ1351" s="31">
        <v>0</v>
      </c>
      <c r="AK1351" s="31">
        <v>0</v>
      </c>
      <c r="AL1351" s="31">
        <v>0</v>
      </c>
      <c r="AM1351" s="31">
        <v>0</v>
      </c>
      <c r="AN1351" s="31">
        <v>0</v>
      </c>
      <c r="AO1351" s="31">
        <v>0</v>
      </c>
      <c r="AP1351" s="31">
        <v>0</v>
      </c>
      <c r="AQ1351" s="31">
        <v>0</v>
      </c>
      <c r="AR1351" s="31">
        <v>0</v>
      </c>
      <c r="AS1351" s="31">
        <v>0</v>
      </c>
      <c r="AT1351" s="31">
        <v>0</v>
      </c>
      <c r="AU1351" s="31">
        <v>0</v>
      </c>
      <c r="AV1351" s="31">
        <v>0</v>
      </c>
      <c r="AW1351" s="31">
        <v>0</v>
      </c>
      <c r="AX1351" s="31">
        <v>0</v>
      </c>
      <c r="AY1351" s="31">
        <v>0</v>
      </c>
      <c r="AZ1351" s="31">
        <v>0</v>
      </c>
      <c r="BA1351" s="31">
        <v>7516731.3790000081</v>
      </c>
      <c r="BB1351" s="31">
        <v>3883207.21</v>
      </c>
      <c r="BC1351" s="31">
        <v>11399938.589000009</v>
      </c>
      <c r="BD1351" s="31">
        <v>0</v>
      </c>
      <c r="BE1351" s="31">
        <v>0</v>
      </c>
      <c r="BF1351" s="31">
        <v>11399938.589000009</v>
      </c>
    </row>
    <row r="1352" spans="2:58" x14ac:dyDescent="0.25">
      <c r="B1352" s="30" t="s">
        <v>1258</v>
      </c>
      <c r="C1352" s="30" t="s">
        <v>1259</v>
      </c>
      <c r="D1352" s="30" t="s">
        <v>1263</v>
      </c>
      <c r="E1352" s="30" t="s">
        <v>77</v>
      </c>
      <c r="F1352" s="31">
        <v>1293649.08</v>
      </c>
      <c r="G1352" s="31">
        <v>1617061.35</v>
      </c>
      <c r="H1352" s="31">
        <v>2910710.43</v>
      </c>
      <c r="I1352" s="31">
        <v>4404088.96</v>
      </c>
      <c r="J1352" s="31">
        <v>765942.12</v>
      </c>
      <c r="K1352" s="31">
        <v>8080741.5100000007</v>
      </c>
      <c r="L1352" s="31">
        <v>1607584.69</v>
      </c>
      <c r="M1352" s="31">
        <v>4501376.99</v>
      </c>
      <c r="N1352" s="31">
        <v>5172676.59</v>
      </c>
      <c r="O1352" s="31">
        <v>646018.86</v>
      </c>
      <c r="P1352" s="31">
        <v>11927657.129999999</v>
      </c>
      <c r="Q1352" s="31">
        <v>20008398.640000001</v>
      </c>
      <c r="R1352" s="31">
        <v>63680858.5</v>
      </c>
      <c r="S1352" s="31">
        <v>311176.56</v>
      </c>
      <c r="T1352" s="31">
        <v>0</v>
      </c>
      <c r="U1352" s="31">
        <v>0</v>
      </c>
      <c r="V1352" s="31">
        <v>63992035.060000002</v>
      </c>
      <c r="W1352" s="31">
        <v>84000433.700000003</v>
      </c>
      <c r="X1352" s="31">
        <v>34618321.82</v>
      </c>
      <c r="Y1352" s="31">
        <v>760222.94</v>
      </c>
      <c r="Z1352" s="31">
        <v>5135079.28</v>
      </c>
      <c r="AA1352" s="31">
        <v>0</v>
      </c>
      <c r="AB1352" s="31">
        <v>0</v>
      </c>
      <c r="AC1352" s="31">
        <v>1013245.63</v>
      </c>
      <c r="AD1352" s="31">
        <v>6908547.8500000006</v>
      </c>
      <c r="AE1352" s="31">
        <v>16951680.879999999</v>
      </c>
      <c r="AF1352" s="31">
        <v>669938.62</v>
      </c>
      <c r="AG1352" s="31">
        <v>59148489.169999994</v>
      </c>
      <c r="AH1352" s="31">
        <v>24851944.530000009</v>
      </c>
      <c r="AI1352" s="31">
        <v>0</v>
      </c>
      <c r="AJ1352" s="31">
        <v>0</v>
      </c>
      <c r="AK1352" s="31">
        <v>0</v>
      </c>
      <c r="AL1352" s="31">
        <v>0</v>
      </c>
      <c r="AM1352" s="31">
        <v>0</v>
      </c>
      <c r="AN1352" s="31">
        <v>0</v>
      </c>
      <c r="AO1352" s="31">
        <v>0</v>
      </c>
      <c r="AP1352" s="31">
        <v>0</v>
      </c>
      <c r="AQ1352" s="31">
        <v>0</v>
      </c>
      <c r="AR1352" s="31">
        <v>2185092.64</v>
      </c>
      <c r="AS1352" s="31">
        <v>0</v>
      </c>
      <c r="AT1352" s="31">
        <v>0</v>
      </c>
      <c r="AU1352" s="31">
        <v>2185092.64</v>
      </c>
      <c r="AV1352" s="31">
        <v>0</v>
      </c>
      <c r="AW1352" s="31">
        <v>0</v>
      </c>
      <c r="AX1352" s="31">
        <v>0</v>
      </c>
      <c r="AY1352" s="31">
        <v>0</v>
      </c>
      <c r="AZ1352" s="31">
        <v>2185092.64</v>
      </c>
      <c r="BA1352" s="31">
        <v>22666851.890000008</v>
      </c>
      <c r="BB1352" s="31">
        <v>43427381.75</v>
      </c>
      <c r="BC1352" s="31">
        <v>66094233.640000008</v>
      </c>
      <c r="BD1352" s="31">
        <v>1727307.99</v>
      </c>
      <c r="BE1352" s="31">
        <v>6635396.0499999998</v>
      </c>
      <c r="BF1352" s="31">
        <v>57731529.600000009</v>
      </c>
    </row>
    <row r="1353" spans="2:58" x14ac:dyDescent="0.25">
      <c r="B1353" s="30" t="s">
        <v>1258</v>
      </c>
      <c r="C1353" s="30" t="s">
        <v>1259</v>
      </c>
      <c r="D1353" s="30" t="s">
        <v>1264</v>
      </c>
      <c r="E1353" s="30" t="s">
        <v>77</v>
      </c>
      <c r="F1353" s="31">
        <v>1178006.0120000001</v>
      </c>
      <c r="G1353" s="31">
        <v>1468592.85</v>
      </c>
      <c r="H1353" s="31">
        <v>2646598.8620000002</v>
      </c>
      <c r="I1353" s="31">
        <v>3720342.26</v>
      </c>
      <c r="J1353" s="31">
        <v>456961.52</v>
      </c>
      <c r="K1353" s="31">
        <v>6823902.6419999991</v>
      </c>
      <c r="L1353" s="31">
        <v>1288212.79</v>
      </c>
      <c r="M1353" s="31">
        <v>402623</v>
      </c>
      <c r="N1353" s="31">
        <v>3708718.63</v>
      </c>
      <c r="O1353" s="31">
        <v>855311.87</v>
      </c>
      <c r="P1353" s="31">
        <v>6254866.29</v>
      </c>
      <c r="Q1353" s="31">
        <v>13078768.932</v>
      </c>
      <c r="R1353" s="31">
        <v>97058430</v>
      </c>
      <c r="S1353" s="31">
        <v>124118.52</v>
      </c>
      <c r="T1353" s="31">
        <v>0</v>
      </c>
      <c r="U1353" s="31">
        <v>0</v>
      </c>
      <c r="V1353" s="31">
        <v>97182548.519999996</v>
      </c>
      <c r="W1353" s="31">
        <v>110261317.45199999</v>
      </c>
      <c r="X1353" s="31">
        <v>32170859.539999999</v>
      </c>
      <c r="Y1353" s="31">
        <v>1752149.5</v>
      </c>
      <c r="Z1353" s="31">
        <v>6940481.4900000002</v>
      </c>
      <c r="AA1353" s="31">
        <v>0</v>
      </c>
      <c r="AB1353" s="31">
        <v>2802202.94</v>
      </c>
      <c r="AC1353" s="31">
        <v>8484548.2100000009</v>
      </c>
      <c r="AD1353" s="31">
        <v>19979382.140000001</v>
      </c>
      <c r="AE1353" s="31">
        <v>24368578.75</v>
      </c>
      <c r="AF1353" s="31">
        <v>0</v>
      </c>
      <c r="AG1353" s="31">
        <v>76518820.430000007</v>
      </c>
      <c r="AH1353" s="31">
        <v>33742497.021999985</v>
      </c>
      <c r="AI1353" s="31">
        <v>20000</v>
      </c>
      <c r="AJ1353" s="31">
        <v>0</v>
      </c>
      <c r="AK1353" s="31">
        <v>174770.39</v>
      </c>
      <c r="AL1353" s="31">
        <v>194770.39</v>
      </c>
      <c r="AM1353" s="31">
        <v>0</v>
      </c>
      <c r="AN1353" s="31">
        <v>0</v>
      </c>
      <c r="AO1353" s="31">
        <v>0</v>
      </c>
      <c r="AP1353" s="31">
        <v>0</v>
      </c>
      <c r="AQ1353" s="31">
        <v>194770.39</v>
      </c>
      <c r="AR1353" s="31">
        <v>1494858.73</v>
      </c>
      <c r="AS1353" s="31">
        <v>0</v>
      </c>
      <c r="AT1353" s="31">
        <v>0</v>
      </c>
      <c r="AU1353" s="31">
        <v>1494858.73</v>
      </c>
      <c r="AV1353" s="31">
        <v>318187.02</v>
      </c>
      <c r="AW1353" s="31">
        <v>0</v>
      </c>
      <c r="AX1353" s="31">
        <v>318187.02</v>
      </c>
      <c r="AY1353" s="31">
        <v>0</v>
      </c>
      <c r="AZ1353" s="31">
        <v>1813045.75</v>
      </c>
      <c r="BA1353" s="31">
        <v>32124221.661999986</v>
      </c>
      <c r="BB1353" s="31">
        <v>85315591.099999994</v>
      </c>
      <c r="BC1353" s="31">
        <v>117439812.76199998</v>
      </c>
      <c r="BD1353" s="31">
        <v>2994815.36</v>
      </c>
      <c r="BE1353" s="31">
        <v>20231970.129999999</v>
      </c>
      <c r="BF1353" s="31">
        <v>94213027.271999985</v>
      </c>
    </row>
    <row r="1354" spans="2:58" x14ac:dyDescent="0.25">
      <c r="B1354" s="30" t="s">
        <v>1258</v>
      </c>
      <c r="C1354" s="30" t="s">
        <v>1259</v>
      </c>
      <c r="D1354" s="30" t="s">
        <v>1265</v>
      </c>
      <c r="E1354" s="30" t="s">
        <v>77</v>
      </c>
      <c r="F1354" s="31">
        <v>427666.37199999997</v>
      </c>
      <c r="G1354" s="31">
        <v>534581.51500000001</v>
      </c>
      <c r="H1354" s="31">
        <v>962247.88699999999</v>
      </c>
      <c r="I1354" s="31">
        <v>892001.32</v>
      </c>
      <c r="J1354" s="31">
        <v>146826.72</v>
      </c>
      <c r="K1354" s="31">
        <v>2001075.9269999999</v>
      </c>
      <c r="L1354" s="31">
        <v>938974.63</v>
      </c>
      <c r="M1354" s="31">
        <v>453026</v>
      </c>
      <c r="N1354" s="31">
        <v>5035655.0199999996</v>
      </c>
      <c r="O1354" s="31">
        <v>14200</v>
      </c>
      <c r="P1354" s="31">
        <v>6441855.6499999994</v>
      </c>
      <c r="Q1354" s="31">
        <v>8442931.5769999996</v>
      </c>
      <c r="R1354" s="31">
        <v>41414661</v>
      </c>
      <c r="S1354" s="31">
        <v>0</v>
      </c>
      <c r="T1354" s="31">
        <v>0</v>
      </c>
      <c r="U1354" s="31">
        <v>0</v>
      </c>
      <c r="V1354" s="31">
        <v>41414661</v>
      </c>
      <c r="W1354" s="31">
        <v>49857592.577</v>
      </c>
      <c r="X1354" s="31">
        <v>35941445.880000003</v>
      </c>
      <c r="Y1354" s="31">
        <v>112562.63</v>
      </c>
      <c r="Z1354" s="31">
        <v>3311265.55</v>
      </c>
      <c r="AA1354" s="31">
        <v>0</v>
      </c>
      <c r="AB1354" s="31">
        <v>0</v>
      </c>
      <c r="AC1354" s="31">
        <v>1403698.35</v>
      </c>
      <c r="AD1354" s="31">
        <v>4827526.5299999993</v>
      </c>
      <c r="AE1354" s="31">
        <v>5798595.9299999997</v>
      </c>
      <c r="AF1354" s="31">
        <v>772683.34</v>
      </c>
      <c r="AG1354" s="31">
        <v>47340251.680000007</v>
      </c>
      <c r="AH1354" s="31">
        <v>2517340.8969999924</v>
      </c>
      <c r="AI1354" s="31">
        <v>0</v>
      </c>
      <c r="AJ1354" s="31">
        <v>0</v>
      </c>
      <c r="AK1354" s="31">
        <v>0</v>
      </c>
      <c r="AL1354" s="31">
        <v>0</v>
      </c>
      <c r="AM1354" s="31">
        <v>0</v>
      </c>
      <c r="AN1354" s="31">
        <v>0</v>
      </c>
      <c r="AO1354" s="31">
        <v>0</v>
      </c>
      <c r="AP1354" s="31">
        <v>0</v>
      </c>
      <c r="AQ1354" s="31">
        <v>0</v>
      </c>
      <c r="AR1354" s="31">
        <v>0</v>
      </c>
      <c r="AS1354" s="31">
        <v>0</v>
      </c>
      <c r="AT1354" s="31">
        <v>0</v>
      </c>
      <c r="AU1354" s="31">
        <v>0</v>
      </c>
      <c r="AV1354" s="31">
        <v>1037751.63</v>
      </c>
      <c r="AW1354" s="31">
        <v>0</v>
      </c>
      <c r="AX1354" s="31">
        <v>1037751.63</v>
      </c>
      <c r="AY1354" s="31">
        <v>0</v>
      </c>
      <c r="AZ1354" s="31">
        <v>1037751.63</v>
      </c>
      <c r="BA1354" s="31">
        <v>1479589.2669999925</v>
      </c>
      <c r="BB1354" s="31">
        <v>12451449.149999999</v>
      </c>
      <c r="BC1354" s="31">
        <v>13931038.416999992</v>
      </c>
      <c r="BD1354" s="31">
        <v>0</v>
      </c>
      <c r="BE1354" s="31">
        <v>0</v>
      </c>
      <c r="BF1354" s="31">
        <v>13931038.416999992</v>
      </c>
    </row>
    <row r="1355" spans="2:58" x14ac:dyDescent="0.25">
      <c r="B1355" s="30" t="s">
        <v>1258</v>
      </c>
      <c r="C1355" s="30" t="s">
        <v>1259</v>
      </c>
      <c r="D1355" s="30" t="s">
        <v>1266</v>
      </c>
      <c r="E1355" s="30" t="s">
        <v>77</v>
      </c>
      <c r="F1355" s="31">
        <v>575968.576</v>
      </c>
      <c r="G1355" s="31">
        <v>719960.72</v>
      </c>
      <c r="H1355" s="31">
        <v>1295929.2960000001</v>
      </c>
      <c r="I1355" s="31">
        <v>1500372.83</v>
      </c>
      <c r="J1355" s="31">
        <v>272099.59000000003</v>
      </c>
      <c r="K1355" s="31">
        <v>3068401.716</v>
      </c>
      <c r="L1355" s="31">
        <v>1635095.63</v>
      </c>
      <c r="M1355" s="31">
        <v>1040193.04</v>
      </c>
      <c r="N1355" s="31">
        <v>5201290.1900000004</v>
      </c>
      <c r="O1355" s="31">
        <v>0</v>
      </c>
      <c r="P1355" s="31">
        <v>7876578.8600000003</v>
      </c>
      <c r="Q1355" s="31">
        <v>10944980.576000001</v>
      </c>
      <c r="R1355" s="31">
        <v>50029866</v>
      </c>
      <c r="S1355" s="31">
        <v>97064.26</v>
      </c>
      <c r="T1355" s="31">
        <v>29599.37</v>
      </c>
      <c r="U1355" s="31">
        <v>0</v>
      </c>
      <c r="V1355" s="31">
        <v>50156529.629999995</v>
      </c>
      <c r="W1355" s="31">
        <v>61101510.206</v>
      </c>
      <c r="X1355" s="31">
        <v>27812293.690000001</v>
      </c>
      <c r="Y1355" s="31">
        <v>282040.5</v>
      </c>
      <c r="Z1355" s="31">
        <v>3805314.42</v>
      </c>
      <c r="AA1355" s="31">
        <v>0</v>
      </c>
      <c r="AB1355" s="31">
        <v>228699.72</v>
      </c>
      <c r="AC1355" s="31">
        <v>540846.93000000005</v>
      </c>
      <c r="AD1355" s="31">
        <v>4856901.5699999994</v>
      </c>
      <c r="AE1355" s="31">
        <v>5714563.2800000003</v>
      </c>
      <c r="AF1355" s="31">
        <v>0</v>
      </c>
      <c r="AG1355" s="31">
        <v>38383758.539999999</v>
      </c>
      <c r="AH1355" s="31">
        <v>22717751.666000001</v>
      </c>
      <c r="AI1355" s="31">
        <v>0</v>
      </c>
      <c r="AJ1355" s="31">
        <v>0</v>
      </c>
      <c r="AK1355" s="31">
        <v>0</v>
      </c>
      <c r="AL1355" s="31">
        <v>0</v>
      </c>
      <c r="AM1355" s="31">
        <v>0</v>
      </c>
      <c r="AN1355" s="31">
        <v>0</v>
      </c>
      <c r="AO1355" s="31">
        <v>0</v>
      </c>
      <c r="AP1355" s="31">
        <v>0</v>
      </c>
      <c r="AQ1355" s="31">
        <v>0</v>
      </c>
      <c r="AR1355" s="31">
        <v>9812479.4000000004</v>
      </c>
      <c r="AS1355" s="31">
        <v>0</v>
      </c>
      <c r="AT1355" s="31">
        <v>0</v>
      </c>
      <c r="AU1355" s="31">
        <v>9812479.4000000004</v>
      </c>
      <c r="AV1355" s="31">
        <v>1386143.38</v>
      </c>
      <c r="AW1355" s="31">
        <v>0</v>
      </c>
      <c r="AX1355" s="31">
        <v>1386143.38</v>
      </c>
      <c r="AY1355" s="31">
        <v>0</v>
      </c>
      <c r="AZ1355" s="31">
        <v>11198622.780000001</v>
      </c>
      <c r="BA1355" s="31">
        <v>11519128.886</v>
      </c>
      <c r="BB1355" s="31">
        <v>56612799.670000002</v>
      </c>
      <c r="BC1355" s="31">
        <v>68131928.555999994</v>
      </c>
      <c r="BD1355" s="31">
        <v>0</v>
      </c>
      <c r="BE1355" s="31">
        <v>13384972.76</v>
      </c>
      <c r="BF1355" s="31">
        <v>54746955.795999996</v>
      </c>
    </row>
    <row r="1356" spans="2:58" x14ac:dyDescent="0.25">
      <c r="B1356" s="30" t="s">
        <v>1258</v>
      </c>
      <c r="C1356" s="30" t="s">
        <v>1259</v>
      </c>
      <c r="D1356" s="30" t="s">
        <v>1267</v>
      </c>
      <c r="E1356" s="30" t="s">
        <v>77</v>
      </c>
      <c r="F1356" s="31">
        <v>854165.84400000004</v>
      </c>
      <c r="G1356" s="31">
        <v>1067707.3049999999</v>
      </c>
      <c r="H1356" s="31">
        <v>1921873.149</v>
      </c>
      <c r="I1356" s="31">
        <v>1653046.52</v>
      </c>
      <c r="J1356" s="31">
        <v>178552.44</v>
      </c>
      <c r="K1356" s="31">
        <v>3753472.1089999997</v>
      </c>
      <c r="L1356" s="31">
        <v>1178734.1299999999</v>
      </c>
      <c r="M1356" s="31">
        <v>1397450.52</v>
      </c>
      <c r="N1356" s="31">
        <v>3484396.68</v>
      </c>
      <c r="O1356" s="31">
        <v>449548.91</v>
      </c>
      <c r="P1356" s="31">
        <v>6510130.2400000002</v>
      </c>
      <c r="Q1356" s="31">
        <v>10263602.348999999</v>
      </c>
      <c r="R1356" s="31">
        <v>49720083</v>
      </c>
      <c r="S1356" s="31">
        <v>0</v>
      </c>
      <c r="T1356" s="31">
        <v>0</v>
      </c>
      <c r="U1356" s="31">
        <v>6585787.1900000004</v>
      </c>
      <c r="V1356" s="31">
        <v>56305870.189999998</v>
      </c>
      <c r="W1356" s="31">
        <v>66569472.538999997</v>
      </c>
      <c r="X1356" s="31">
        <v>28054040.73</v>
      </c>
      <c r="Y1356" s="31">
        <v>0</v>
      </c>
      <c r="Z1356" s="31">
        <v>5331893.04</v>
      </c>
      <c r="AA1356" s="31">
        <v>0</v>
      </c>
      <c r="AB1356" s="31">
        <v>0</v>
      </c>
      <c r="AC1356" s="31">
        <v>1782440.37</v>
      </c>
      <c r="AD1356" s="31">
        <v>7114333.4100000001</v>
      </c>
      <c r="AE1356" s="31">
        <v>7349728.1799999997</v>
      </c>
      <c r="AF1356" s="31">
        <v>0</v>
      </c>
      <c r="AG1356" s="31">
        <v>42518102.32</v>
      </c>
      <c r="AH1356" s="31">
        <v>24051370.218999997</v>
      </c>
      <c r="AI1356" s="31">
        <v>0</v>
      </c>
      <c r="AJ1356" s="31">
        <v>0</v>
      </c>
      <c r="AK1356" s="31">
        <v>0</v>
      </c>
      <c r="AL1356" s="31">
        <v>0</v>
      </c>
      <c r="AM1356" s="31">
        <v>0</v>
      </c>
      <c r="AN1356" s="31">
        <v>0</v>
      </c>
      <c r="AO1356" s="31">
        <v>0</v>
      </c>
      <c r="AP1356" s="31">
        <v>0</v>
      </c>
      <c r="AQ1356" s="31">
        <v>0</v>
      </c>
      <c r="AR1356" s="31">
        <v>181600</v>
      </c>
      <c r="AS1356" s="31">
        <v>0</v>
      </c>
      <c r="AT1356" s="31">
        <v>0</v>
      </c>
      <c r="AU1356" s="31">
        <v>181600</v>
      </c>
      <c r="AV1356" s="31">
        <v>0</v>
      </c>
      <c r="AW1356" s="31">
        <v>0</v>
      </c>
      <c r="AX1356" s="31">
        <v>0</v>
      </c>
      <c r="AY1356" s="31">
        <v>0</v>
      </c>
      <c r="AZ1356" s="31">
        <v>181600</v>
      </c>
      <c r="BA1356" s="31">
        <v>23869770.218999997</v>
      </c>
      <c r="BB1356" s="31">
        <v>53780547.309999995</v>
      </c>
      <c r="BC1356" s="31">
        <v>77650317.528999984</v>
      </c>
      <c r="BD1356" s="31">
        <v>0</v>
      </c>
      <c r="BE1356" s="31">
        <v>5963935.8799999999</v>
      </c>
      <c r="BF1356" s="31">
        <v>71686381.648999989</v>
      </c>
    </row>
    <row r="1357" spans="2:58" x14ac:dyDescent="0.25">
      <c r="B1357" s="30" t="s">
        <v>1258</v>
      </c>
      <c r="C1357" s="30" t="s">
        <v>1259</v>
      </c>
      <c r="D1357" s="30" t="s">
        <v>1268</v>
      </c>
      <c r="E1357" s="30" t="s">
        <v>77</v>
      </c>
      <c r="F1357" s="31">
        <v>325843.81199999998</v>
      </c>
      <c r="G1357" s="31">
        <v>407304.76500000001</v>
      </c>
      <c r="H1357" s="31">
        <v>733148.57700000005</v>
      </c>
      <c r="I1357" s="31">
        <v>382893.71</v>
      </c>
      <c r="J1357" s="31">
        <v>156397.87</v>
      </c>
      <c r="K1357" s="31">
        <v>1272440.1570000001</v>
      </c>
      <c r="L1357" s="31">
        <v>228655.91</v>
      </c>
      <c r="M1357" s="31">
        <v>587298.36</v>
      </c>
      <c r="N1357" s="31">
        <v>1048559.96</v>
      </c>
      <c r="O1357" s="31">
        <v>0</v>
      </c>
      <c r="P1357" s="31">
        <v>1864514.23</v>
      </c>
      <c r="Q1357" s="31">
        <v>3136954.3870000001</v>
      </c>
      <c r="R1357" s="31">
        <v>84205008</v>
      </c>
      <c r="S1357" s="31">
        <v>51216.480000000003</v>
      </c>
      <c r="T1357" s="31">
        <v>0</v>
      </c>
      <c r="U1357" s="31">
        <v>0</v>
      </c>
      <c r="V1357" s="31">
        <v>84256224.480000004</v>
      </c>
      <c r="W1357" s="31">
        <v>87393178.866999999</v>
      </c>
      <c r="X1357" s="31">
        <v>60979340.979999997</v>
      </c>
      <c r="Y1357" s="31">
        <v>509571.15</v>
      </c>
      <c r="Z1357" s="31">
        <v>5962427.5300000003</v>
      </c>
      <c r="AA1357" s="31">
        <v>0</v>
      </c>
      <c r="AB1357" s="31">
        <v>0</v>
      </c>
      <c r="AC1357" s="31">
        <v>2033242.42</v>
      </c>
      <c r="AD1357" s="31">
        <v>8505241.1000000015</v>
      </c>
      <c r="AE1357" s="31">
        <v>3282754.96</v>
      </c>
      <c r="AF1357" s="31">
        <v>0</v>
      </c>
      <c r="AG1357" s="31">
        <v>72767337.039999992</v>
      </c>
      <c r="AH1357" s="31">
        <v>14625841.827000007</v>
      </c>
      <c r="AI1357" s="31">
        <v>0</v>
      </c>
      <c r="AJ1357" s="31">
        <v>0</v>
      </c>
      <c r="AK1357" s="31">
        <v>0</v>
      </c>
      <c r="AL1357" s="31">
        <v>0</v>
      </c>
      <c r="AM1357" s="31">
        <v>0</v>
      </c>
      <c r="AN1357" s="31">
        <v>0</v>
      </c>
      <c r="AO1357" s="31">
        <v>0</v>
      </c>
      <c r="AP1357" s="31">
        <v>0</v>
      </c>
      <c r="AQ1357" s="31">
        <v>0</v>
      </c>
      <c r="AR1357" s="31">
        <v>4247258.28</v>
      </c>
      <c r="AS1357" s="31">
        <v>0</v>
      </c>
      <c r="AT1357" s="31">
        <v>0</v>
      </c>
      <c r="AU1357" s="31">
        <v>4247258.28</v>
      </c>
      <c r="AV1357" s="31">
        <v>0</v>
      </c>
      <c r="AW1357" s="31">
        <v>0</v>
      </c>
      <c r="AX1357" s="31">
        <v>0</v>
      </c>
      <c r="AY1357" s="31">
        <v>0</v>
      </c>
      <c r="AZ1357" s="31">
        <v>4247258.28</v>
      </c>
      <c r="BA1357" s="31">
        <v>10378583.547000006</v>
      </c>
      <c r="BB1357" s="31">
        <v>14585891.699999999</v>
      </c>
      <c r="BC1357" s="31">
        <v>24964475.247000005</v>
      </c>
      <c r="BD1357" s="31">
        <v>0</v>
      </c>
      <c r="BE1357" s="31">
        <v>0</v>
      </c>
      <c r="BF1357" s="31">
        <v>24964475.247000005</v>
      </c>
    </row>
    <row r="1358" spans="2:58" x14ac:dyDescent="0.25">
      <c r="B1358" s="30" t="s">
        <v>1258</v>
      </c>
      <c r="C1358" s="30" t="s">
        <v>1259</v>
      </c>
      <c r="D1358" s="30" t="s">
        <v>1269</v>
      </c>
      <c r="E1358" s="30" t="s">
        <v>77</v>
      </c>
      <c r="F1358" s="31">
        <v>892815.37600000005</v>
      </c>
      <c r="G1358" s="31">
        <v>1116519.22</v>
      </c>
      <c r="H1358" s="31">
        <v>2009334.5959999999</v>
      </c>
      <c r="I1358" s="31">
        <v>4743121.79</v>
      </c>
      <c r="J1358" s="31">
        <v>371134.45</v>
      </c>
      <c r="K1358" s="31">
        <v>7123590.8360000001</v>
      </c>
      <c r="L1358" s="31">
        <v>677803.45</v>
      </c>
      <c r="M1358" s="31">
        <v>525180.34</v>
      </c>
      <c r="N1358" s="31">
        <v>5954246.7800000003</v>
      </c>
      <c r="O1358" s="31">
        <v>164941.25</v>
      </c>
      <c r="P1358" s="31">
        <v>7322171.8200000003</v>
      </c>
      <c r="Q1358" s="31">
        <v>14445762.655999999</v>
      </c>
      <c r="R1358" s="31">
        <v>63922023</v>
      </c>
      <c r="S1358" s="31">
        <v>190393.41</v>
      </c>
      <c r="T1358" s="31">
        <v>242047.75</v>
      </c>
      <c r="U1358" s="31">
        <v>1400000</v>
      </c>
      <c r="V1358" s="31">
        <v>65754464.159999996</v>
      </c>
      <c r="W1358" s="31">
        <v>80200226.816</v>
      </c>
      <c r="X1358" s="31">
        <v>25092104.449999999</v>
      </c>
      <c r="Y1358" s="31">
        <v>1394825.24</v>
      </c>
      <c r="Z1358" s="31">
        <v>4924027.0999999996</v>
      </c>
      <c r="AA1358" s="31">
        <v>0</v>
      </c>
      <c r="AB1358" s="31">
        <v>0</v>
      </c>
      <c r="AC1358" s="31">
        <v>1638773.6</v>
      </c>
      <c r="AD1358" s="31">
        <v>7957625.9399999995</v>
      </c>
      <c r="AE1358" s="31">
        <v>18826215.57</v>
      </c>
      <c r="AF1358" s="31">
        <v>1324508.52</v>
      </c>
      <c r="AG1358" s="31">
        <v>53200454.480000004</v>
      </c>
      <c r="AH1358" s="31">
        <v>26999772.335999995</v>
      </c>
      <c r="AI1358" s="31">
        <v>0</v>
      </c>
      <c r="AJ1358" s="31">
        <v>0</v>
      </c>
      <c r="AK1358" s="31">
        <v>0</v>
      </c>
      <c r="AL1358" s="31">
        <v>0</v>
      </c>
      <c r="AM1358" s="31">
        <v>0</v>
      </c>
      <c r="AN1358" s="31">
        <v>0</v>
      </c>
      <c r="AO1358" s="31">
        <v>0</v>
      </c>
      <c r="AP1358" s="31">
        <v>0</v>
      </c>
      <c r="AQ1358" s="31">
        <v>0</v>
      </c>
      <c r="AR1358" s="31">
        <v>8393269.370000001</v>
      </c>
      <c r="AS1358" s="31">
        <v>0</v>
      </c>
      <c r="AT1358" s="31">
        <v>0</v>
      </c>
      <c r="AU1358" s="31">
        <v>8393269.370000001</v>
      </c>
      <c r="AV1358" s="31">
        <v>4905123.34</v>
      </c>
      <c r="AW1358" s="31">
        <v>0</v>
      </c>
      <c r="AX1358" s="31">
        <v>4905123.34</v>
      </c>
      <c r="AY1358" s="31">
        <v>0</v>
      </c>
      <c r="AZ1358" s="31">
        <v>13298392.710000001</v>
      </c>
      <c r="BA1358" s="31">
        <v>13701379.625999995</v>
      </c>
      <c r="BB1358" s="31">
        <v>38564753.060000002</v>
      </c>
      <c r="BC1358" s="31">
        <v>52266132.685999997</v>
      </c>
      <c r="BD1358" s="31">
        <v>950351.22</v>
      </c>
      <c r="BE1358" s="31">
        <v>0</v>
      </c>
      <c r="BF1358" s="31">
        <v>51315781.465999998</v>
      </c>
    </row>
    <row r="1359" spans="2:58" x14ac:dyDescent="0.25">
      <c r="B1359" s="30" t="s">
        <v>1258</v>
      </c>
      <c r="C1359" s="30" t="s">
        <v>1259</v>
      </c>
      <c r="D1359" s="30" t="s">
        <v>1270</v>
      </c>
      <c r="E1359" s="30" t="s">
        <v>77</v>
      </c>
      <c r="F1359" s="31">
        <v>1722198.828</v>
      </c>
      <c r="G1359" s="31">
        <v>2158580.5649999999</v>
      </c>
      <c r="H1359" s="31">
        <v>3880779.3930000002</v>
      </c>
      <c r="I1359" s="31">
        <v>3711022.48</v>
      </c>
      <c r="J1359" s="31">
        <v>385851.21</v>
      </c>
      <c r="K1359" s="31">
        <v>7977653.0829999996</v>
      </c>
      <c r="L1359" s="31">
        <v>1324115.3500000001</v>
      </c>
      <c r="M1359" s="31">
        <v>1112687.3</v>
      </c>
      <c r="N1359" s="31">
        <v>6138382.8499999996</v>
      </c>
      <c r="O1359" s="31">
        <v>0</v>
      </c>
      <c r="P1359" s="31">
        <v>8575185.5</v>
      </c>
      <c r="Q1359" s="31">
        <v>16552838.583000001</v>
      </c>
      <c r="R1359" s="31">
        <v>56505177</v>
      </c>
      <c r="S1359" s="31">
        <v>66738.14</v>
      </c>
      <c r="T1359" s="31">
        <v>2500</v>
      </c>
      <c r="U1359" s="31">
        <v>0</v>
      </c>
      <c r="V1359" s="31">
        <v>56574415.140000001</v>
      </c>
      <c r="W1359" s="31">
        <v>73127253.723000005</v>
      </c>
      <c r="X1359" s="31">
        <v>27489779.280000001</v>
      </c>
      <c r="Y1359" s="31">
        <v>831029.7</v>
      </c>
      <c r="Z1359" s="31">
        <v>5460830.8899999997</v>
      </c>
      <c r="AA1359" s="31">
        <v>0</v>
      </c>
      <c r="AB1359" s="31">
        <v>0</v>
      </c>
      <c r="AC1359" s="31">
        <v>6401473.0800000001</v>
      </c>
      <c r="AD1359" s="31">
        <v>12693333.67</v>
      </c>
      <c r="AE1359" s="31">
        <v>19705041.059999999</v>
      </c>
      <c r="AF1359" s="31">
        <v>439763.96</v>
      </c>
      <c r="AG1359" s="31">
        <v>60327917.970000006</v>
      </c>
      <c r="AH1359" s="31">
        <v>12799335.752999999</v>
      </c>
      <c r="AI1359" s="31">
        <v>0</v>
      </c>
      <c r="AJ1359" s="31">
        <v>0</v>
      </c>
      <c r="AK1359" s="31">
        <v>0</v>
      </c>
      <c r="AL1359" s="31">
        <v>0</v>
      </c>
      <c r="AM1359" s="31">
        <v>0</v>
      </c>
      <c r="AN1359" s="31">
        <v>0</v>
      </c>
      <c r="AO1359" s="31">
        <v>0</v>
      </c>
      <c r="AP1359" s="31">
        <v>0</v>
      </c>
      <c r="AQ1359" s="31">
        <v>0</v>
      </c>
      <c r="AR1359" s="31">
        <v>493218.14</v>
      </c>
      <c r="AS1359" s="31">
        <v>0</v>
      </c>
      <c r="AT1359" s="31">
        <v>0</v>
      </c>
      <c r="AU1359" s="31">
        <v>493218.14</v>
      </c>
      <c r="AV1359" s="31">
        <v>1342082.75</v>
      </c>
      <c r="AW1359" s="31">
        <v>0</v>
      </c>
      <c r="AX1359" s="31">
        <v>1342082.75</v>
      </c>
      <c r="AY1359" s="31">
        <v>0</v>
      </c>
      <c r="AZ1359" s="31">
        <v>1835300.8900000001</v>
      </c>
      <c r="BA1359" s="31">
        <v>10964034.862999998</v>
      </c>
      <c r="BB1359" s="31">
        <v>23243361.940000001</v>
      </c>
      <c r="BC1359" s="31">
        <v>34207396.803000003</v>
      </c>
      <c r="BD1359" s="31">
        <v>0</v>
      </c>
      <c r="BE1359" s="31">
        <v>10881836.5</v>
      </c>
      <c r="BF1359" s="31">
        <v>23325560.303000003</v>
      </c>
    </row>
    <row r="1360" spans="2:58" x14ac:dyDescent="0.25">
      <c r="B1360" s="30" t="s">
        <v>1258</v>
      </c>
      <c r="C1360" s="30" t="s">
        <v>1259</v>
      </c>
      <c r="D1360" s="30" t="s">
        <v>1271</v>
      </c>
      <c r="E1360" s="30" t="s">
        <v>107</v>
      </c>
      <c r="F1360" s="31">
        <v>5231719.8219999997</v>
      </c>
      <c r="G1360" s="31">
        <v>8456679.8599999994</v>
      </c>
      <c r="H1360" s="31">
        <v>13688399.682</v>
      </c>
      <c r="I1360" s="31">
        <v>19051943.550000001</v>
      </c>
      <c r="J1360" s="31">
        <v>1765463.34</v>
      </c>
      <c r="K1360" s="31">
        <v>34505806.572000004</v>
      </c>
      <c r="L1360" s="31">
        <v>5288000.97</v>
      </c>
      <c r="M1360" s="31">
        <v>2876542.25</v>
      </c>
      <c r="N1360" s="31">
        <v>14263399.470000001</v>
      </c>
      <c r="O1360" s="31">
        <v>8907132.1699999999</v>
      </c>
      <c r="P1360" s="31">
        <v>31335074.859999999</v>
      </c>
      <c r="Q1360" s="31">
        <v>65840881.432000004</v>
      </c>
      <c r="R1360" s="31">
        <v>483110784</v>
      </c>
      <c r="S1360" s="31">
        <v>816377.72</v>
      </c>
      <c r="T1360" s="31">
        <v>0</v>
      </c>
      <c r="U1360" s="31">
        <v>0</v>
      </c>
      <c r="V1360" s="31">
        <v>483927161.72000003</v>
      </c>
      <c r="W1360" s="31">
        <v>549768043.15200007</v>
      </c>
      <c r="X1360" s="31">
        <v>206985575.91</v>
      </c>
      <c r="Y1360" s="31">
        <v>4695590.13</v>
      </c>
      <c r="Z1360" s="31">
        <v>19300919.059999999</v>
      </c>
      <c r="AA1360" s="31">
        <v>0</v>
      </c>
      <c r="AB1360" s="31">
        <v>24717066.940000001</v>
      </c>
      <c r="AC1360" s="31">
        <v>9668270.8499999996</v>
      </c>
      <c r="AD1360" s="31">
        <v>58381846.979999997</v>
      </c>
      <c r="AE1360" s="31">
        <v>64585186.590000004</v>
      </c>
      <c r="AF1360" s="31">
        <v>0</v>
      </c>
      <c r="AG1360" s="31">
        <v>329952609.48000002</v>
      </c>
      <c r="AH1360" s="31">
        <v>219815433.67200005</v>
      </c>
      <c r="AI1360" s="31">
        <v>0</v>
      </c>
      <c r="AJ1360" s="31">
        <v>0</v>
      </c>
      <c r="AK1360" s="31">
        <v>0</v>
      </c>
      <c r="AL1360" s="31">
        <v>0</v>
      </c>
      <c r="AM1360" s="31">
        <v>99192401</v>
      </c>
      <c r="AN1360" s="31">
        <v>0</v>
      </c>
      <c r="AO1360" s="31">
        <v>99192401</v>
      </c>
      <c r="AP1360" s="31">
        <v>0</v>
      </c>
      <c r="AQ1360" s="31">
        <v>99192401</v>
      </c>
      <c r="AR1360" s="31">
        <v>2878121.2</v>
      </c>
      <c r="AS1360" s="31">
        <v>0</v>
      </c>
      <c r="AT1360" s="31">
        <v>0</v>
      </c>
      <c r="AU1360" s="31">
        <v>2878121.2</v>
      </c>
      <c r="AV1360" s="31">
        <v>7962879</v>
      </c>
      <c r="AW1360" s="31">
        <v>0</v>
      </c>
      <c r="AX1360" s="31">
        <v>7962879</v>
      </c>
      <c r="AY1360" s="31">
        <v>0</v>
      </c>
      <c r="AZ1360" s="31">
        <v>10841000.199999999</v>
      </c>
      <c r="BA1360" s="31">
        <v>308166834.47200006</v>
      </c>
      <c r="BB1360" s="31">
        <v>653570786.85000002</v>
      </c>
      <c r="BC1360" s="31">
        <v>961737621.32200003</v>
      </c>
      <c r="BD1360" s="31">
        <v>165000</v>
      </c>
      <c r="BE1360" s="31">
        <v>0</v>
      </c>
      <c r="BF1360" s="31">
        <v>961572621.32200003</v>
      </c>
    </row>
    <row r="1361" spans="2:58" x14ac:dyDescent="0.25">
      <c r="B1361" s="30" t="s">
        <v>1258</v>
      </c>
      <c r="C1361" s="30" t="s">
        <v>1259</v>
      </c>
      <c r="D1361" s="30" t="s">
        <v>1243</v>
      </c>
      <c r="E1361" s="30" t="s">
        <v>77</v>
      </c>
      <c r="F1361" s="31">
        <v>257185.74799999999</v>
      </c>
      <c r="G1361" s="31">
        <v>321482.185</v>
      </c>
      <c r="H1361" s="31">
        <v>578667.93299999996</v>
      </c>
      <c r="I1361" s="31">
        <v>344222.48</v>
      </c>
      <c r="J1361" s="31">
        <v>76502.070000000007</v>
      </c>
      <c r="K1361" s="31">
        <v>999392.48300000001</v>
      </c>
      <c r="L1361" s="31">
        <v>274608.14</v>
      </c>
      <c r="M1361" s="31">
        <v>301994.64</v>
      </c>
      <c r="N1361" s="31">
        <v>2964412.9</v>
      </c>
      <c r="O1361" s="31">
        <v>338568.03</v>
      </c>
      <c r="P1361" s="31">
        <v>3879583.71</v>
      </c>
      <c r="Q1361" s="31">
        <v>4878976.193</v>
      </c>
      <c r="R1361" s="31">
        <v>59183253</v>
      </c>
      <c r="S1361" s="31">
        <v>0</v>
      </c>
      <c r="T1361" s="31">
        <v>0</v>
      </c>
      <c r="U1361" s="31">
        <v>423000</v>
      </c>
      <c r="V1361" s="31">
        <v>59606253</v>
      </c>
      <c r="W1361" s="31">
        <v>64485229.193000004</v>
      </c>
      <c r="X1361" s="31">
        <v>32511809.359999999</v>
      </c>
      <c r="Y1361" s="31">
        <v>346873.76</v>
      </c>
      <c r="Z1361" s="31">
        <v>5757566.8700000001</v>
      </c>
      <c r="AA1361" s="31">
        <v>0</v>
      </c>
      <c r="AB1361" s="31">
        <v>0</v>
      </c>
      <c r="AC1361" s="31">
        <v>3399909.52</v>
      </c>
      <c r="AD1361" s="31">
        <v>9504350.1500000004</v>
      </c>
      <c r="AE1361" s="31">
        <v>8940000.6600000001</v>
      </c>
      <c r="AF1361" s="31">
        <v>0</v>
      </c>
      <c r="AG1361" s="31">
        <v>50956160.170000002</v>
      </c>
      <c r="AH1361" s="31">
        <v>13529069.023000002</v>
      </c>
      <c r="AI1361" s="31">
        <v>0</v>
      </c>
      <c r="AJ1361" s="31">
        <v>0</v>
      </c>
      <c r="AK1361" s="31">
        <v>0</v>
      </c>
      <c r="AL1361" s="31">
        <v>0</v>
      </c>
      <c r="AM1361" s="31">
        <v>0</v>
      </c>
      <c r="AN1361" s="31">
        <v>0</v>
      </c>
      <c r="AO1361" s="31">
        <v>0</v>
      </c>
      <c r="AP1361" s="31">
        <v>0</v>
      </c>
      <c r="AQ1361" s="31">
        <v>0</v>
      </c>
      <c r="AR1361" s="31">
        <v>7445600.8100000005</v>
      </c>
      <c r="AS1361" s="31">
        <v>0</v>
      </c>
      <c r="AT1361" s="31">
        <v>0</v>
      </c>
      <c r="AU1361" s="31">
        <v>7445600.8100000005</v>
      </c>
      <c r="AV1361" s="31">
        <v>0</v>
      </c>
      <c r="AW1361" s="31">
        <v>0</v>
      </c>
      <c r="AX1361" s="31">
        <v>0</v>
      </c>
      <c r="AY1361" s="31">
        <v>0</v>
      </c>
      <c r="AZ1361" s="31">
        <v>7445600.8100000005</v>
      </c>
      <c r="BA1361" s="31">
        <v>6083468.2130000014</v>
      </c>
      <c r="BB1361" s="31">
        <v>36206680</v>
      </c>
      <c r="BC1361" s="31">
        <v>42290148.213</v>
      </c>
      <c r="BD1361" s="31">
        <v>716550.57</v>
      </c>
      <c r="BE1361" s="31">
        <v>0</v>
      </c>
      <c r="BF1361" s="31">
        <v>41573597.642999999</v>
      </c>
    </row>
    <row r="1362" spans="2:58" x14ac:dyDescent="0.25">
      <c r="B1362" s="30" t="s">
        <v>1258</v>
      </c>
      <c r="C1362" s="30" t="s">
        <v>1259</v>
      </c>
      <c r="D1362" s="30" t="s">
        <v>1272</v>
      </c>
      <c r="E1362" s="30" t="s">
        <v>77</v>
      </c>
      <c r="F1362" s="31">
        <v>4085539.9240000001</v>
      </c>
      <c r="G1362" s="31">
        <v>5101979.4800000004</v>
      </c>
      <c r="H1362" s="31">
        <v>9187519.404000001</v>
      </c>
      <c r="I1362" s="31">
        <v>11470861.57</v>
      </c>
      <c r="J1362" s="31">
        <v>2096292.54</v>
      </c>
      <c r="K1362" s="31">
        <v>22754673.513999999</v>
      </c>
      <c r="L1362" s="31">
        <v>3665063.77</v>
      </c>
      <c r="M1362" s="31">
        <v>2099206.39</v>
      </c>
      <c r="N1362" s="31">
        <v>20204657.379999999</v>
      </c>
      <c r="O1362" s="31">
        <v>1949843.1</v>
      </c>
      <c r="P1362" s="31">
        <v>27918770.640000001</v>
      </c>
      <c r="Q1362" s="31">
        <v>50673444.153999999</v>
      </c>
      <c r="R1362" s="31">
        <v>78571552</v>
      </c>
      <c r="S1362" s="31">
        <v>254570.46</v>
      </c>
      <c r="T1362" s="31">
        <v>0</v>
      </c>
      <c r="U1362" s="31">
        <v>0</v>
      </c>
      <c r="V1362" s="31">
        <v>78826122.459999993</v>
      </c>
      <c r="W1362" s="31">
        <v>129499566.61399999</v>
      </c>
      <c r="X1362" s="31">
        <v>71453471.420000002</v>
      </c>
      <c r="Y1362" s="31">
        <v>1453261.61</v>
      </c>
      <c r="Z1362" s="31">
        <v>7030609.0300000003</v>
      </c>
      <c r="AA1362" s="31">
        <v>0</v>
      </c>
      <c r="AB1362" s="31">
        <v>0</v>
      </c>
      <c r="AC1362" s="31">
        <v>1638167.96</v>
      </c>
      <c r="AD1362" s="31">
        <v>10122038.600000001</v>
      </c>
      <c r="AE1362" s="31">
        <v>28573481.859999999</v>
      </c>
      <c r="AF1362" s="31">
        <v>0</v>
      </c>
      <c r="AG1362" s="31">
        <v>110148991.88000001</v>
      </c>
      <c r="AH1362" s="31">
        <v>19350574.733999982</v>
      </c>
      <c r="AI1362" s="31">
        <v>0</v>
      </c>
      <c r="AJ1362" s="31">
        <v>0</v>
      </c>
      <c r="AK1362" s="31">
        <v>0</v>
      </c>
      <c r="AL1362" s="31">
        <v>0</v>
      </c>
      <c r="AM1362" s="31">
        <v>0</v>
      </c>
      <c r="AN1362" s="31">
        <v>0</v>
      </c>
      <c r="AO1362" s="31">
        <v>0</v>
      </c>
      <c r="AP1362" s="31">
        <v>0</v>
      </c>
      <c r="AQ1362" s="31">
        <v>0</v>
      </c>
      <c r="AR1362" s="31">
        <v>8687221.6400000006</v>
      </c>
      <c r="AS1362" s="31">
        <v>0</v>
      </c>
      <c r="AT1362" s="31">
        <v>0</v>
      </c>
      <c r="AU1362" s="31">
        <v>8687221.6400000006</v>
      </c>
      <c r="AV1362" s="31">
        <v>0</v>
      </c>
      <c r="AW1362" s="31">
        <v>0</v>
      </c>
      <c r="AX1362" s="31">
        <v>0</v>
      </c>
      <c r="AY1362" s="31">
        <v>0</v>
      </c>
      <c r="AZ1362" s="31">
        <v>8687221.6400000006</v>
      </c>
      <c r="BA1362" s="31">
        <v>10663353.093999982</v>
      </c>
      <c r="BB1362" s="31">
        <v>44421870.140000001</v>
      </c>
      <c r="BC1362" s="31">
        <v>55085223.233999982</v>
      </c>
      <c r="BD1362" s="31">
        <v>0</v>
      </c>
      <c r="BE1362" s="31">
        <v>3625437.42</v>
      </c>
      <c r="BF1362" s="31">
        <v>51459785.813999981</v>
      </c>
    </row>
    <row r="1363" spans="2:58" x14ac:dyDescent="0.25">
      <c r="B1363" s="30" t="s">
        <v>1258</v>
      </c>
      <c r="C1363" s="30" t="s">
        <v>1259</v>
      </c>
      <c r="D1363" s="30" t="s">
        <v>1273</v>
      </c>
      <c r="E1363" s="30" t="s">
        <v>77</v>
      </c>
      <c r="F1363" s="31">
        <v>2473370.1719999998</v>
      </c>
      <c r="G1363" s="31">
        <v>3091712.7149999999</v>
      </c>
      <c r="H1363" s="31">
        <v>5565082.8870000001</v>
      </c>
      <c r="I1363" s="31">
        <v>11786844.390000001</v>
      </c>
      <c r="J1363" s="31">
        <v>1018607.41</v>
      </c>
      <c r="K1363" s="31">
        <v>18370534.687000003</v>
      </c>
      <c r="L1363" s="31">
        <v>4263020.9000000004</v>
      </c>
      <c r="M1363" s="31">
        <v>2811894</v>
      </c>
      <c r="N1363" s="31">
        <v>12811171.210000001</v>
      </c>
      <c r="O1363" s="31">
        <v>1239841.6000000001</v>
      </c>
      <c r="P1363" s="31">
        <v>21125927.710000001</v>
      </c>
      <c r="Q1363" s="31">
        <v>39496462.397</v>
      </c>
      <c r="R1363" s="31">
        <v>92884455</v>
      </c>
      <c r="S1363" s="31">
        <v>2393536.04</v>
      </c>
      <c r="T1363" s="31">
        <v>0</v>
      </c>
      <c r="U1363" s="31">
        <v>0</v>
      </c>
      <c r="V1363" s="31">
        <v>95277991.040000007</v>
      </c>
      <c r="W1363" s="31">
        <v>134774453.43700001</v>
      </c>
      <c r="X1363" s="31">
        <v>66640977.219999999</v>
      </c>
      <c r="Y1363" s="31">
        <v>3550852.29</v>
      </c>
      <c r="Z1363" s="31">
        <v>3616742.64</v>
      </c>
      <c r="AA1363" s="31">
        <v>0</v>
      </c>
      <c r="AB1363" s="31">
        <v>0</v>
      </c>
      <c r="AC1363" s="31">
        <v>1690662.19</v>
      </c>
      <c r="AD1363" s="31">
        <v>8858257.1199999992</v>
      </c>
      <c r="AE1363" s="31">
        <v>11510138.82</v>
      </c>
      <c r="AF1363" s="31">
        <v>0</v>
      </c>
      <c r="AG1363" s="31">
        <v>87009373.159999996</v>
      </c>
      <c r="AH1363" s="31">
        <v>47765080.27700001</v>
      </c>
      <c r="AI1363" s="31">
        <v>0</v>
      </c>
      <c r="AJ1363" s="31">
        <v>0</v>
      </c>
      <c r="AK1363" s="31">
        <v>0</v>
      </c>
      <c r="AL1363" s="31">
        <v>0</v>
      </c>
      <c r="AM1363" s="31">
        <v>0</v>
      </c>
      <c r="AN1363" s="31">
        <v>0</v>
      </c>
      <c r="AO1363" s="31">
        <v>0</v>
      </c>
      <c r="AP1363" s="31">
        <v>0</v>
      </c>
      <c r="AQ1363" s="31">
        <v>0</v>
      </c>
      <c r="AR1363" s="31">
        <v>0</v>
      </c>
      <c r="AS1363" s="31">
        <v>0</v>
      </c>
      <c r="AT1363" s="31">
        <v>0</v>
      </c>
      <c r="AU1363" s="31">
        <v>0</v>
      </c>
      <c r="AV1363" s="31">
        <v>0</v>
      </c>
      <c r="AW1363" s="31">
        <v>0</v>
      </c>
      <c r="AX1363" s="31">
        <v>0</v>
      </c>
      <c r="AY1363" s="31">
        <v>0</v>
      </c>
      <c r="AZ1363" s="31">
        <v>0</v>
      </c>
      <c r="BA1363" s="31">
        <v>47765080.27700001</v>
      </c>
      <c r="BB1363" s="31">
        <v>32921073.300000001</v>
      </c>
      <c r="BC1363" s="31">
        <v>80686153.577000007</v>
      </c>
      <c r="BD1363" s="31">
        <v>0</v>
      </c>
      <c r="BE1363" s="31">
        <v>0</v>
      </c>
      <c r="BF1363" s="31">
        <v>80686153.577000007</v>
      </c>
    </row>
    <row r="1364" spans="2:58" x14ac:dyDescent="0.25">
      <c r="B1364" s="30" t="s">
        <v>1258</v>
      </c>
      <c r="C1364" s="30" t="s">
        <v>1259</v>
      </c>
      <c r="D1364" s="30" t="s">
        <v>1274</v>
      </c>
      <c r="E1364" s="30" t="s">
        <v>77</v>
      </c>
      <c r="F1364" s="31">
        <v>751645.02800000005</v>
      </c>
      <c r="G1364" s="31">
        <v>939556.28500000003</v>
      </c>
      <c r="H1364" s="31">
        <v>1691201.3130000001</v>
      </c>
      <c r="I1364" s="31">
        <v>1261676.72</v>
      </c>
      <c r="J1364" s="31">
        <v>353420.33</v>
      </c>
      <c r="K1364" s="31">
        <v>3306298.3629999999</v>
      </c>
      <c r="L1364" s="31">
        <v>951167.79</v>
      </c>
      <c r="M1364" s="31">
        <v>815812.9</v>
      </c>
      <c r="N1364" s="31">
        <v>8459851.0899999999</v>
      </c>
      <c r="O1364" s="31">
        <v>1250224.6000000001</v>
      </c>
      <c r="P1364" s="31">
        <v>11477056.379999999</v>
      </c>
      <c r="Q1364" s="31">
        <v>14783354.742999999</v>
      </c>
      <c r="R1364" s="31">
        <v>68774112</v>
      </c>
      <c r="S1364" s="31">
        <v>123987.39</v>
      </c>
      <c r="T1364" s="31">
        <v>0</v>
      </c>
      <c r="U1364" s="31">
        <v>0</v>
      </c>
      <c r="V1364" s="31">
        <v>68898099.390000001</v>
      </c>
      <c r="W1364" s="31">
        <v>83681454.133000001</v>
      </c>
      <c r="X1364" s="31">
        <v>38225091.960000001</v>
      </c>
      <c r="Y1364" s="31">
        <v>438073.48</v>
      </c>
      <c r="Z1364" s="31">
        <v>4642923.21</v>
      </c>
      <c r="AA1364" s="31">
        <v>0</v>
      </c>
      <c r="AB1364" s="31">
        <v>1213731.3999999999</v>
      </c>
      <c r="AC1364" s="31">
        <v>1323598.7</v>
      </c>
      <c r="AD1364" s="31">
        <v>7618326.79</v>
      </c>
      <c r="AE1364" s="31">
        <v>11507752.51</v>
      </c>
      <c r="AF1364" s="31">
        <v>0</v>
      </c>
      <c r="AG1364" s="31">
        <v>57351171.259999998</v>
      </c>
      <c r="AH1364" s="31">
        <v>26330282.873000003</v>
      </c>
      <c r="AI1364" s="31">
        <v>0</v>
      </c>
      <c r="AJ1364" s="31">
        <v>0</v>
      </c>
      <c r="AK1364" s="31">
        <v>0</v>
      </c>
      <c r="AL1364" s="31">
        <v>0</v>
      </c>
      <c r="AM1364" s="31">
        <v>0</v>
      </c>
      <c r="AN1364" s="31">
        <v>0</v>
      </c>
      <c r="AO1364" s="31">
        <v>0</v>
      </c>
      <c r="AP1364" s="31">
        <v>0</v>
      </c>
      <c r="AQ1364" s="31">
        <v>0</v>
      </c>
      <c r="AR1364" s="31">
        <v>4152331.4</v>
      </c>
      <c r="AS1364" s="31">
        <v>0</v>
      </c>
      <c r="AT1364" s="31">
        <v>0</v>
      </c>
      <c r="AU1364" s="31">
        <v>4152331.4</v>
      </c>
      <c r="AV1364" s="31">
        <v>0</v>
      </c>
      <c r="AW1364" s="31">
        <v>0</v>
      </c>
      <c r="AX1364" s="31">
        <v>0</v>
      </c>
      <c r="AY1364" s="31">
        <v>0</v>
      </c>
      <c r="AZ1364" s="31">
        <v>4152331.4</v>
      </c>
      <c r="BA1364" s="31">
        <v>22177951.473000005</v>
      </c>
      <c r="BB1364" s="31">
        <v>68012770.929999992</v>
      </c>
      <c r="BC1364" s="31">
        <v>90190722.402999997</v>
      </c>
      <c r="BD1364" s="31">
        <v>16861968.810000002</v>
      </c>
      <c r="BE1364" s="31">
        <v>0</v>
      </c>
      <c r="BF1364" s="31">
        <v>73328753.592999995</v>
      </c>
    </row>
    <row r="1365" spans="2:58" x14ac:dyDescent="0.25">
      <c r="B1365" s="30" t="s">
        <v>1258</v>
      </c>
      <c r="C1365" s="30" t="s">
        <v>1259</v>
      </c>
      <c r="D1365" s="30" t="s">
        <v>353</v>
      </c>
      <c r="E1365" s="30" t="s">
        <v>77</v>
      </c>
      <c r="F1365" s="31">
        <v>5652692.5439999998</v>
      </c>
      <c r="G1365" s="31">
        <v>7065870.6900000004</v>
      </c>
      <c r="H1365" s="31">
        <v>12718563.234000001</v>
      </c>
      <c r="I1365" s="31">
        <v>9759760.1400000006</v>
      </c>
      <c r="J1365" s="31">
        <v>734577.01</v>
      </c>
      <c r="K1365" s="31">
        <v>23212900.384000003</v>
      </c>
      <c r="L1365" s="31">
        <v>838914.95</v>
      </c>
      <c r="M1365" s="31">
        <v>717804.5</v>
      </c>
      <c r="N1365" s="31">
        <v>6431301.54</v>
      </c>
      <c r="O1365" s="31">
        <v>3112851.63</v>
      </c>
      <c r="P1365" s="31">
        <v>11100872.620000001</v>
      </c>
      <c r="Q1365" s="31">
        <v>34313773.004000008</v>
      </c>
      <c r="R1365" s="31">
        <v>106531101</v>
      </c>
      <c r="S1365" s="31">
        <v>2021153.84</v>
      </c>
      <c r="T1365" s="31">
        <v>292327.56</v>
      </c>
      <c r="U1365" s="31">
        <v>0</v>
      </c>
      <c r="V1365" s="31">
        <v>108844582.40000001</v>
      </c>
      <c r="W1365" s="31">
        <v>143158355.40400001</v>
      </c>
      <c r="X1365" s="31">
        <v>78183190.019999996</v>
      </c>
      <c r="Y1365" s="31">
        <v>4207236.1100000003</v>
      </c>
      <c r="Z1365" s="31">
        <v>10274038.689999999</v>
      </c>
      <c r="AA1365" s="31">
        <v>0</v>
      </c>
      <c r="AB1365" s="31">
        <v>0</v>
      </c>
      <c r="AC1365" s="31">
        <v>2660308.7599999998</v>
      </c>
      <c r="AD1365" s="31">
        <v>17141583.560000002</v>
      </c>
      <c r="AE1365" s="31">
        <v>25996883.899999999</v>
      </c>
      <c r="AF1365" s="31">
        <v>371774.74</v>
      </c>
      <c r="AG1365" s="31">
        <v>121693432.21999998</v>
      </c>
      <c r="AH1365" s="31">
        <v>21464923.18400003</v>
      </c>
      <c r="AI1365" s="31">
        <v>0</v>
      </c>
      <c r="AJ1365" s="31">
        <v>0</v>
      </c>
      <c r="AK1365" s="31">
        <v>0</v>
      </c>
      <c r="AL1365" s="31">
        <v>0</v>
      </c>
      <c r="AM1365" s="31">
        <v>1379269.61</v>
      </c>
      <c r="AN1365" s="31">
        <v>0</v>
      </c>
      <c r="AO1365" s="31">
        <v>1379269.61</v>
      </c>
      <c r="AP1365" s="31">
        <v>0</v>
      </c>
      <c r="AQ1365" s="31">
        <v>1379269.61</v>
      </c>
      <c r="AR1365" s="31">
        <v>4801031.42</v>
      </c>
      <c r="AS1365" s="31">
        <v>0</v>
      </c>
      <c r="AT1365" s="31">
        <v>0</v>
      </c>
      <c r="AU1365" s="31">
        <v>4801031.42</v>
      </c>
      <c r="AV1365" s="31">
        <v>0</v>
      </c>
      <c r="AW1365" s="31">
        <v>0</v>
      </c>
      <c r="AX1365" s="31">
        <v>0</v>
      </c>
      <c r="AY1365" s="31">
        <v>0</v>
      </c>
      <c r="AZ1365" s="31">
        <v>4801031.42</v>
      </c>
      <c r="BA1365" s="31">
        <v>18043161.374000028</v>
      </c>
      <c r="BB1365" s="31">
        <v>33919757.009999998</v>
      </c>
      <c r="BC1365" s="31">
        <v>51962918.384000026</v>
      </c>
      <c r="BD1365" s="31">
        <v>0</v>
      </c>
      <c r="BE1365" s="31">
        <v>0</v>
      </c>
      <c r="BF1365" s="31">
        <v>51962918.384000026</v>
      </c>
    </row>
    <row r="1366" spans="2:58" x14ac:dyDescent="0.25">
      <c r="B1366" s="30" t="s">
        <v>1258</v>
      </c>
      <c r="C1366" s="30" t="s">
        <v>1259</v>
      </c>
      <c r="D1366" s="30" t="s">
        <v>684</v>
      </c>
      <c r="E1366" s="30" t="s">
        <v>77</v>
      </c>
      <c r="F1366" s="31">
        <v>411953.53600000002</v>
      </c>
      <c r="G1366" s="31">
        <v>515441.87</v>
      </c>
      <c r="H1366" s="31">
        <v>927395.40599999996</v>
      </c>
      <c r="I1366" s="31">
        <v>847818.8</v>
      </c>
      <c r="J1366" s="31">
        <v>274321.8</v>
      </c>
      <c r="K1366" s="31">
        <v>2049536.0060000001</v>
      </c>
      <c r="L1366" s="31">
        <v>354402.2</v>
      </c>
      <c r="M1366" s="31">
        <v>286030</v>
      </c>
      <c r="N1366" s="31">
        <v>816277.35</v>
      </c>
      <c r="O1366" s="31">
        <v>1071320.3400000001</v>
      </c>
      <c r="P1366" s="31">
        <v>2528029.8899999997</v>
      </c>
      <c r="Q1366" s="31">
        <v>4577565.8959999997</v>
      </c>
      <c r="R1366" s="31">
        <v>80683965</v>
      </c>
      <c r="S1366" s="31">
        <v>0</v>
      </c>
      <c r="T1366" s="31">
        <v>0</v>
      </c>
      <c r="U1366" s="31">
        <v>0</v>
      </c>
      <c r="V1366" s="31">
        <v>80683965</v>
      </c>
      <c r="W1366" s="31">
        <v>85261530.895999998</v>
      </c>
      <c r="X1366" s="31">
        <v>36901209.359999999</v>
      </c>
      <c r="Y1366" s="31">
        <v>189744.15</v>
      </c>
      <c r="Z1366" s="31">
        <v>5759858.2400000002</v>
      </c>
      <c r="AA1366" s="31">
        <v>0</v>
      </c>
      <c r="AB1366" s="31">
        <v>0</v>
      </c>
      <c r="AC1366" s="31">
        <v>1749786.79</v>
      </c>
      <c r="AD1366" s="31">
        <v>7699389.1800000006</v>
      </c>
      <c r="AE1366" s="31">
        <v>4728091.38</v>
      </c>
      <c r="AF1366" s="31">
        <v>0</v>
      </c>
      <c r="AG1366" s="31">
        <v>49328689.920000002</v>
      </c>
      <c r="AH1366" s="31">
        <v>35932840.975999996</v>
      </c>
      <c r="AI1366" s="31">
        <v>0</v>
      </c>
      <c r="AJ1366" s="31">
        <v>0</v>
      </c>
      <c r="AK1366" s="31">
        <v>0</v>
      </c>
      <c r="AL1366" s="31">
        <v>0</v>
      </c>
      <c r="AM1366" s="31">
        <v>0</v>
      </c>
      <c r="AN1366" s="31">
        <v>0</v>
      </c>
      <c r="AO1366" s="31">
        <v>0</v>
      </c>
      <c r="AP1366" s="31">
        <v>0</v>
      </c>
      <c r="AQ1366" s="31">
        <v>0</v>
      </c>
      <c r="AR1366" s="31">
        <v>65891</v>
      </c>
      <c r="AS1366" s="31">
        <v>0</v>
      </c>
      <c r="AT1366" s="31">
        <v>0</v>
      </c>
      <c r="AU1366" s="31">
        <v>65891</v>
      </c>
      <c r="AV1366" s="31">
        <v>0</v>
      </c>
      <c r="AW1366" s="31">
        <v>0</v>
      </c>
      <c r="AX1366" s="31">
        <v>0</v>
      </c>
      <c r="AY1366" s="31">
        <v>0</v>
      </c>
      <c r="AZ1366" s="31">
        <v>65891</v>
      </c>
      <c r="BA1366" s="31">
        <v>35866949.975999996</v>
      </c>
      <c r="BB1366" s="31">
        <v>18895955.669999998</v>
      </c>
      <c r="BC1366" s="31">
        <v>54762905.645999998</v>
      </c>
      <c r="BD1366" s="31">
        <v>2911054.26</v>
      </c>
      <c r="BE1366" s="31">
        <v>2966349.42</v>
      </c>
      <c r="BF1366" s="31">
        <v>48885501.965999998</v>
      </c>
    </row>
    <row r="1367" spans="2:58" x14ac:dyDescent="0.25">
      <c r="B1367" s="30" t="s">
        <v>1258</v>
      </c>
      <c r="C1367" s="30" t="s">
        <v>1259</v>
      </c>
      <c r="D1367" s="30" t="s">
        <v>1275</v>
      </c>
      <c r="E1367" s="30" t="s">
        <v>77</v>
      </c>
      <c r="F1367" s="31">
        <v>866700.3</v>
      </c>
      <c r="G1367" s="31">
        <v>1083375.3899999999</v>
      </c>
      <c r="H1367" s="31">
        <v>1950075.69</v>
      </c>
      <c r="I1367" s="31">
        <v>2999543.32</v>
      </c>
      <c r="J1367" s="31">
        <v>227739.81</v>
      </c>
      <c r="K1367" s="31">
        <v>5177358.8199999994</v>
      </c>
      <c r="L1367" s="31">
        <v>855031.83</v>
      </c>
      <c r="M1367" s="31">
        <v>643177.5</v>
      </c>
      <c r="N1367" s="31">
        <v>3482287.71</v>
      </c>
      <c r="O1367" s="31">
        <v>60950</v>
      </c>
      <c r="P1367" s="31">
        <v>5041447.04</v>
      </c>
      <c r="Q1367" s="31">
        <v>10218805.859999999</v>
      </c>
      <c r="R1367" s="31">
        <v>37433493.75</v>
      </c>
      <c r="S1367" s="31">
        <v>188152.49</v>
      </c>
      <c r="T1367" s="31">
        <v>0</v>
      </c>
      <c r="U1367" s="31">
        <v>0</v>
      </c>
      <c r="V1367" s="31">
        <v>37621646.240000002</v>
      </c>
      <c r="W1367" s="31">
        <v>47840452.100000001</v>
      </c>
      <c r="X1367" s="31">
        <v>31702294.280000001</v>
      </c>
      <c r="Y1367" s="31">
        <v>939053.56</v>
      </c>
      <c r="Z1367" s="31">
        <v>3078216.96</v>
      </c>
      <c r="AA1367" s="31">
        <v>0</v>
      </c>
      <c r="AB1367" s="31">
        <v>0</v>
      </c>
      <c r="AC1367" s="31">
        <v>1338790.53</v>
      </c>
      <c r="AD1367" s="31">
        <v>5356061.05</v>
      </c>
      <c r="AE1367" s="31">
        <v>5465038.8600000003</v>
      </c>
      <c r="AF1367" s="31">
        <v>0</v>
      </c>
      <c r="AG1367" s="31">
        <v>42523394.189999998</v>
      </c>
      <c r="AH1367" s="31">
        <v>5317057.9100000039</v>
      </c>
      <c r="AI1367" s="31">
        <v>0</v>
      </c>
      <c r="AJ1367" s="31">
        <v>0</v>
      </c>
      <c r="AK1367" s="31">
        <v>0</v>
      </c>
      <c r="AL1367" s="31">
        <v>0</v>
      </c>
      <c r="AM1367" s="31">
        <v>0</v>
      </c>
      <c r="AN1367" s="31">
        <v>0</v>
      </c>
      <c r="AO1367" s="31">
        <v>0</v>
      </c>
      <c r="AP1367" s="31">
        <v>0</v>
      </c>
      <c r="AQ1367" s="31">
        <v>0</v>
      </c>
      <c r="AR1367" s="31">
        <v>752924.47</v>
      </c>
      <c r="AS1367" s="31">
        <v>0</v>
      </c>
      <c r="AT1367" s="31">
        <v>0</v>
      </c>
      <c r="AU1367" s="31">
        <v>752924.47</v>
      </c>
      <c r="AV1367" s="31">
        <v>0</v>
      </c>
      <c r="AW1367" s="31">
        <v>0</v>
      </c>
      <c r="AX1367" s="31">
        <v>0</v>
      </c>
      <c r="AY1367" s="31">
        <v>0</v>
      </c>
      <c r="AZ1367" s="31">
        <v>752924.47</v>
      </c>
      <c r="BA1367" s="31">
        <v>4564133.4400000041</v>
      </c>
      <c r="BB1367" s="31">
        <v>9079639.5099999998</v>
      </c>
      <c r="BC1367" s="31">
        <v>13643772.950000003</v>
      </c>
      <c r="BD1367" s="31">
        <v>0</v>
      </c>
      <c r="BE1367" s="31">
        <v>0</v>
      </c>
      <c r="BF1367" s="31">
        <v>13643772.950000003</v>
      </c>
    </row>
    <row r="1368" spans="2:58" x14ac:dyDescent="0.25">
      <c r="B1368" s="30" t="s">
        <v>1258</v>
      </c>
      <c r="C1368" s="30" t="s">
        <v>1259</v>
      </c>
      <c r="D1368" s="30" t="s">
        <v>1276</v>
      </c>
      <c r="E1368" s="30" t="s">
        <v>77</v>
      </c>
      <c r="F1368" s="31">
        <v>555985.91200000001</v>
      </c>
      <c r="G1368" s="31">
        <v>695097.87</v>
      </c>
      <c r="H1368" s="31">
        <v>1251083.7820000001</v>
      </c>
      <c r="I1368" s="31">
        <v>1856143.6</v>
      </c>
      <c r="J1368" s="31">
        <v>414799.81</v>
      </c>
      <c r="K1368" s="31">
        <v>3522027.1920000003</v>
      </c>
      <c r="L1368" s="31">
        <v>937403.41</v>
      </c>
      <c r="M1368" s="31">
        <v>388941.52</v>
      </c>
      <c r="N1368" s="31">
        <v>1062934.3799999999</v>
      </c>
      <c r="O1368" s="31">
        <v>71337.960000000006</v>
      </c>
      <c r="P1368" s="31">
        <v>2460617.27</v>
      </c>
      <c r="Q1368" s="31">
        <v>5982644.4620000003</v>
      </c>
      <c r="R1368" s="31">
        <v>90930105</v>
      </c>
      <c r="S1368" s="31">
        <v>133661.10999999999</v>
      </c>
      <c r="T1368" s="31">
        <v>0</v>
      </c>
      <c r="U1368" s="31">
        <v>0</v>
      </c>
      <c r="V1368" s="31">
        <v>91063766.109999999</v>
      </c>
      <c r="W1368" s="31">
        <v>97046410.571999997</v>
      </c>
      <c r="X1368" s="31">
        <v>60023470.969999999</v>
      </c>
      <c r="Y1368" s="31">
        <v>608217.16</v>
      </c>
      <c r="Z1368" s="31">
        <v>7335702.0800000001</v>
      </c>
      <c r="AA1368" s="31">
        <v>0</v>
      </c>
      <c r="AB1368" s="31">
        <v>0</v>
      </c>
      <c r="AC1368" s="31">
        <v>3120914.13</v>
      </c>
      <c r="AD1368" s="31">
        <v>11064833.370000001</v>
      </c>
      <c r="AE1368" s="31">
        <v>6065945.5199999996</v>
      </c>
      <c r="AF1368" s="31">
        <v>1569980.28</v>
      </c>
      <c r="AG1368" s="31">
        <v>78724230.140000001</v>
      </c>
      <c r="AH1368" s="31">
        <v>18322180.431999996</v>
      </c>
      <c r="AI1368" s="31">
        <v>0</v>
      </c>
      <c r="AJ1368" s="31">
        <v>0</v>
      </c>
      <c r="AK1368" s="31">
        <v>0</v>
      </c>
      <c r="AL1368" s="31">
        <v>0</v>
      </c>
      <c r="AM1368" s="31">
        <v>0</v>
      </c>
      <c r="AN1368" s="31">
        <v>0</v>
      </c>
      <c r="AO1368" s="31">
        <v>0</v>
      </c>
      <c r="AP1368" s="31">
        <v>0</v>
      </c>
      <c r="AQ1368" s="31">
        <v>0</v>
      </c>
      <c r="AR1368" s="31">
        <v>6442028.6400000006</v>
      </c>
      <c r="AS1368" s="31">
        <v>0</v>
      </c>
      <c r="AT1368" s="31">
        <v>0</v>
      </c>
      <c r="AU1368" s="31">
        <v>6442028.6400000006</v>
      </c>
      <c r="AV1368" s="31">
        <v>3091639.11</v>
      </c>
      <c r="AW1368" s="31">
        <v>0</v>
      </c>
      <c r="AX1368" s="31">
        <v>3091639.11</v>
      </c>
      <c r="AY1368" s="31">
        <v>0</v>
      </c>
      <c r="AZ1368" s="31">
        <v>9533667.75</v>
      </c>
      <c r="BA1368" s="31">
        <v>8788512.6819999963</v>
      </c>
      <c r="BB1368" s="31">
        <v>36414200.140000001</v>
      </c>
      <c r="BC1368" s="31">
        <v>45202712.821999997</v>
      </c>
      <c r="BD1368" s="31">
        <v>2462072.29</v>
      </c>
      <c r="BE1368" s="31">
        <v>0</v>
      </c>
      <c r="BF1368" s="31">
        <v>42740640.531999998</v>
      </c>
    </row>
    <row r="1369" spans="2:58" x14ac:dyDescent="0.25">
      <c r="B1369" s="30" t="s">
        <v>1258</v>
      </c>
      <c r="C1369" s="30" t="s">
        <v>1259</v>
      </c>
      <c r="D1369" s="30" t="s">
        <v>1277</v>
      </c>
      <c r="E1369" s="30" t="s">
        <v>107</v>
      </c>
      <c r="F1369" s="31">
        <v>5398339.5549999997</v>
      </c>
      <c r="G1369" s="31">
        <v>7709228.8799999999</v>
      </c>
      <c r="H1369" s="31">
        <v>13107568.434999999</v>
      </c>
      <c r="I1369" s="31">
        <v>19810277.469999999</v>
      </c>
      <c r="J1369" s="31">
        <v>5315978.5999999996</v>
      </c>
      <c r="K1369" s="31">
        <v>38233824.504999995</v>
      </c>
      <c r="L1369" s="31">
        <v>6949296.8200000003</v>
      </c>
      <c r="M1369" s="31">
        <v>5483805.3399999999</v>
      </c>
      <c r="N1369" s="31">
        <v>11547546.66</v>
      </c>
      <c r="O1369" s="31">
        <v>7124447.9900000002</v>
      </c>
      <c r="P1369" s="31">
        <v>31105096.810000002</v>
      </c>
      <c r="Q1369" s="31">
        <v>69338921.314999998</v>
      </c>
      <c r="R1369" s="31">
        <v>378354186</v>
      </c>
      <c r="S1369" s="31">
        <v>4224719.37</v>
      </c>
      <c r="T1369" s="31">
        <v>11301872.969999999</v>
      </c>
      <c r="U1369" s="31">
        <v>0</v>
      </c>
      <c r="V1369" s="31">
        <v>393880778.34000003</v>
      </c>
      <c r="W1369" s="31">
        <v>463219699.65500003</v>
      </c>
      <c r="X1369" s="31">
        <v>260732990.62</v>
      </c>
      <c r="Y1369" s="31">
        <v>6048005.04</v>
      </c>
      <c r="Z1369" s="31">
        <v>16086765.57</v>
      </c>
      <c r="AA1369" s="31">
        <v>0</v>
      </c>
      <c r="AB1369" s="31">
        <v>0</v>
      </c>
      <c r="AC1369" s="31">
        <v>43700183.829999998</v>
      </c>
      <c r="AD1369" s="31">
        <v>65834954.439999998</v>
      </c>
      <c r="AE1369" s="31">
        <v>33720031.579999998</v>
      </c>
      <c r="AF1369" s="31">
        <v>15844196.199999999</v>
      </c>
      <c r="AG1369" s="31">
        <v>376132172.83999997</v>
      </c>
      <c r="AH1369" s="31">
        <v>87087526.815000057</v>
      </c>
      <c r="AI1369" s="31">
        <v>0</v>
      </c>
      <c r="AJ1369" s="31">
        <v>0</v>
      </c>
      <c r="AK1369" s="31">
        <v>0</v>
      </c>
      <c r="AL1369" s="31">
        <v>0</v>
      </c>
      <c r="AM1369" s="31">
        <v>75451263.5</v>
      </c>
      <c r="AN1369" s="31">
        <v>0</v>
      </c>
      <c r="AO1369" s="31">
        <v>75451263.5</v>
      </c>
      <c r="AP1369" s="31">
        <v>0</v>
      </c>
      <c r="AQ1369" s="31">
        <v>75451263.5</v>
      </c>
      <c r="AR1369" s="31">
        <v>19566810.760000002</v>
      </c>
      <c r="AS1369" s="31">
        <v>0</v>
      </c>
      <c r="AT1369" s="31">
        <v>0</v>
      </c>
      <c r="AU1369" s="31">
        <v>19566810.760000002</v>
      </c>
      <c r="AV1369" s="31">
        <v>16868910.260000002</v>
      </c>
      <c r="AW1369" s="31">
        <v>0</v>
      </c>
      <c r="AX1369" s="31">
        <v>16868910.260000002</v>
      </c>
      <c r="AY1369" s="31">
        <v>0</v>
      </c>
      <c r="AZ1369" s="31">
        <v>36435721.020000003</v>
      </c>
      <c r="BA1369" s="31">
        <v>126103069.29500005</v>
      </c>
      <c r="BB1369" s="31">
        <v>452318854.74000001</v>
      </c>
      <c r="BC1369" s="31">
        <v>578421924.03500009</v>
      </c>
      <c r="BD1369" s="31">
        <v>34470574.310000002</v>
      </c>
      <c r="BE1369" s="31">
        <v>0</v>
      </c>
      <c r="BF1369" s="31">
        <v>543951349.72500014</v>
      </c>
    </row>
    <row r="1370" spans="2:58" x14ac:dyDescent="0.25">
      <c r="B1370" s="30" t="s">
        <v>1258</v>
      </c>
      <c r="C1370" s="30" t="s">
        <v>1259</v>
      </c>
      <c r="D1370" s="30" t="s">
        <v>1278</v>
      </c>
      <c r="E1370" s="30" t="s">
        <v>77</v>
      </c>
      <c r="F1370" s="31">
        <v>220756.67600000001</v>
      </c>
      <c r="G1370" s="31">
        <v>273325.685</v>
      </c>
      <c r="H1370" s="31">
        <v>494082.36100000003</v>
      </c>
      <c r="I1370" s="31">
        <v>215072.03</v>
      </c>
      <c r="J1370" s="31">
        <v>169723.47</v>
      </c>
      <c r="K1370" s="31">
        <v>878877.86100000003</v>
      </c>
      <c r="L1370" s="31">
        <v>244242.21</v>
      </c>
      <c r="M1370" s="31">
        <v>125200.5</v>
      </c>
      <c r="N1370" s="31">
        <v>1589632.83</v>
      </c>
      <c r="O1370" s="31">
        <v>178428.31</v>
      </c>
      <c r="P1370" s="31">
        <v>2137503.85</v>
      </c>
      <c r="Q1370" s="31">
        <v>3016381.7110000001</v>
      </c>
      <c r="R1370" s="31">
        <v>47139201</v>
      </c>
      <c r="S1370" s="31">
        <v>0</v>
      </c>
      <c r="T1370" s="31">
        <v>0</v>
      </c>
      <c r="U1370" s="31">
        <v>0</v>
      </c>
      <c r="V1370" s="31">
        <v>47139201</v>
      </c>
      <c r="W1370" s="31">
        <v>50155582.711000003</v>
      </c>
      <c r="X1370" s="31">
        <v>28929704.93</v>
      </c>
      <c r="Y1370" s="31">
        <v>58971.56</v>
      </c>
      <c r="Z1370" s="31">
        <v>2777046.41</v>
      </c>
      <c r="AA1370" s="31">
        <v>0</v>
      </c>
      <c r="AB1370" s="31">
        <v>0</v>
      </c>
      <c r="AC1370" s="31">
        <v>694170.8</v>
      </c>
      <c r="AD1370" s="31">
        <v>3530188.7700000005</v>
      </c>
      <c r="AE1370" s="31">
        <v>5944101.5999999996</v>
      </c>
      <c r="AF1370" s="31">
        <v>0</v>
      </c>
      <c r="AG1370" s="31">
        <v>38403995.299999997</v>
      </c>
      <c r="AH1370" s="31">
        <v>11751587.411000006</v>
      </c>
      <c r="AI1370" s="31">
        <v>0</v>
      </c>
      <c r="AJ1370" s="31">
        <v>0</v>
      </c>
      <c r="AK1370" s="31">
        <v>0</v>
      </c>
      <c r="AL1370" s="31">
        <v>0</v>
      </c>
      <c r="AM1370" s="31">
        <v>0</v>
      </c>
      <c r="AN1370" s="31">
        <v>0</v>
      </c>
      <c r="AO1370" s="31">
        <v>0</v>
      </c>
      <c r="AP1370" s="31">
        <v>0</v>
      </c>
      <c r="AQ1370" s="31">
        <v>0</v>
      </c>
      <c r="AR1370" s="31">
        <v>4232662.78</v>
      </c>
      <c r="AS1370" s="31">
        <v>0</v>
      </c>
      <c r="AT1370" s="31">
        <v>0</v>
      </c>
      <c r="AU1370" s="31">
        <v>4232662.78</v>
      </c>
      <c r="AV1370" s="31">
        <v>0</v>
      </c>
      <c r="AW1370" s="31">
        <v>0</v>
      </c>
      <c r="AX1370" s="31">
        <v>0</v>
      </c>
      <c r="AY1370" s="31">
        <v>0</v>
      </c>
      <c r="AZ1370" s="31">
        <v>4232662.78</v>
      </c>
      <c r="BA1370" s="31">
        <v>7518924.6310000056</v>
      </c>
      <c r="BB1370" s="31">
        <v>23989101.719999999</v>
      </c>
      <c r="BC1370" s="31">
        <v>31508026.351000004</v>
      </c>
      <c r="BD1370" s="31">
        <v>667115</v>
      </c>
      <c r="BE1370" s="31">
        <v>3976726.42</v>
      </c>
      <c r="BF1370" s="31">
        <v>26864184.931000002</v>
      </c>
    </row>
    <row r="1371" spans="2:58" x14ac:dyDescent="0.25">
      <c r="B1371" s="30" t="s">
        <v>1258</v>
      </c>
      <c r="C1371" s="30" t="s">
        <v>1279</v>
      </c>
      <c r="D1371" s="30" t="s">
        <v>1279</v>
      </c>
      <c r="E1371" s="30" t="s">
        <v>75</v>
      </c>
      <c r="F1371" s="31">
        <v>1312041.297</v>
      </c>
      <c r="G1371" s="31">
        <v>1874309.3</v>
      </c>
      <c r="H1371" s="31">
        <v>3186350.5970000001</v>
      </c>
      <c r="I1371" s="31">
        <v>854267.75</v>
      </c>
      <c r="J1371" s="31">
        <v>162102.17000000001</v>
      </c>
      <c r="K1371" s="31">
        <v>4202720.517</v>
      </c>
      <c r="L1371" s="31">
        <v>684568.35</v>
      </c>
      <c r="M1371" s="31">
        <v>11300339.119999999</v>
      </c>
      <c r="N1371" s="31">
        <v>2895803.57</v>
      </c>
      <c r="O1371" s="31">
        <v>950988.22</v>
      </c>
      <c r="P1371" s="31">
        <v>15831699.26</v>
      </c>
      <c r="Q1371" s="31">
        <v>20034419.776999999</v>
      </c>
      <c r="R1371" s="31">
        <v>187734285</v>
      </c>
      <c r="S1371" s="31">
        <v>0</v>
      </c>
      <c r="T1371" s="31">
        <v>0</v>
      </c>
      <c r="U1371" s="31">
        <v>0</v>
      </c>
      <c r="V1371" s="31">
        <v>187734285</v>
      </c>
      <c r="W1371" s="31">
        <v>207768704.77700001</v>
      </c>
      <c r="X1371" s="31">
        <v>57132463.780000001</v>
      </c>
      <c r="Y1371" s="31">
        <v>724666.76</v>
      </c>
      <c r="Z1371" s="31">
        <v>60141566.340000004</v>
      </c>
      <c r="AA1371" s="31">
        <v>0</v>
      </c>
      <c r="AB1371" s="31">
        <v>0</v>
      </c>
      <c r="AC1371" s="31">
        <v>1855327.58</v>
      </c>
      <c r="AD1371" s="31">
        <v>62721560.68</v>
      </c>
      <c r="AE1371" s="31">
        <v>53142298.119999997</v>
      </c>
      <c r="AF1371" s="31">
        <v>0</v>
      </c>
      <c r="AG1371" s="31">
        <v>172996322.58000001</v>
      </c>
      <c r="AH1371" s="31">
        <v>34772382.196999997</v>
      </c>
      <c r="AI1371" s="31">
        <v>0</v>
      </c>
      <c r="AJ1371" s="31">
        <v>0</v>
      </c>
      <c r="AK1371" s="31">
        <v>0</v>
      </c>
      <c r="AL1371" s="31">
        <v>0</v>
      </c>
      <c r="AM1371" s="31">
        <v>0</v>
      </c>
      <c r="AN1371" s="31">
        <v>0</v>
      </c>
      <c r="AO1371" s="31">
        <v>0</v>
      </c>
      <c r="AP1371" s="31">
        <v>0</v>
      </c>
      <c r="AQ1371" s="31">
        <v>0</v>
      </c>
      <c r="AR1371" s="31">
        <v>15782021.01</v>
      </c>
      <c r="AS1371" s="31">
        <v>0</v>
      </c>
      <c r="AT1371" s="31">
        <v>0</v>
      </c>
      <c r="AU1371" s="31">
        <v>15782021.01</v>
      </c>
      <c r="AV1371" s="31">
        <v>0</v>
      </c>
      <c r="AW1371" s="31">
        <v>0</v>
      </c>
      <c r="AX1371" s="31">
        <v>0</v>
      </c>
      <c r="AY1371" s="31">
        <v>0</v>
      </c>
      <c r="AZ1371" s="31">
        <v>15782021.01</v>
      </c>
      <c r="BA1371" s="31">
        <v>18990361.186999999</v>
      </c>
      <c r="BB1371" s="31">
        <v>109084720.63</v>
      </c>
      <c r="BC1371" s="31">
        <v>128075081.817</v>
      </c>
      <c r="BD1371" s="31">
        <v>0</v>
      </c>
      <c r="BE1371" s="31">
        <v>0</v>
      </c>
      <c r="BF1371" s="31">
        <v>128075081.817</v>
      </c>
    </row>
    <row r="1372" spans="2:58" x14ac:dyDescent="0.25">
      <c r="B1372" s="30" t="s">
        <v>1258</v>
      </c>
      <c r="C1372" s="30" t="s">
        <v>1279</v>
      </c>
      <c r="D1372" s="30" t="s">
        <v>1199</v>
      </c>
      <c r="E1372" s="30" t="s">
        <v>77</v>
      </c>
      <c r="F1372" s="31">
        <v>431390.38799999998</v>
      </c>
      <c r="G1372" s="31">
        <v>535863.35</v>
      </c>
      <c r="H1372" s="31">
        <v>967253.7379999999</v>
      </c>
      <c r="I1372" s="31">
        <v>1592665.98</v>
      </c>
      <c r="J1372" s="31">
        <v>337532.38</v>
      </c>
      <c r="K1372" s="31">
        <v>2897452.0979999998</v>
      </c>
      <c r="L1372" s="31">
        <v>506773.65</v>
      </c>
      <c r="M1372" s="31">
        <v>181280</v>
      </c>
      <c r="N1372" s="31">
        <v>276105.02</v>
      </c>
      <c r="O1372" s="31">
        <v>255371.55</v>
      </c>
      <c r="P1372" s="31">
        <v>1219530.22</v>
      </c>
      <c r="Q1372" s="31">
        <v>4116982.318</v>
      </c>
      <c r="R1372" s="31">
        <v>25562385</v>
      </c>
      <c r="S1372" s="31">
        <v>0</v>
      </c>
      <c r="T1372" s="31">
        <v>0</v>
      </c>
      <c r="U1372" s="31">
        <v>0</v>
      </c>
      <c r="V1372" s="31">
        <v>25562385</v>
      </c>
      <c r="W1372" s="31">
        <v>29679367.318</v>
      </c>
      <c r="X1372" s="31">
        <v>17045361.170000002</v>
      </c>
      <c r="Y1372" s="31">
        <v>48422.53</v>
      </c>
      <c r="Z1372" s="31">
        <v>2408552.73</v>
      </c>
      <c r="AA1372" s="31">
        <v>0</v>
      </c>
      <c r="AB1372" s="31">
        <v>0</v>
      </c>
      <c r="AC1372" s="31">
        <v>792390.65</v>
      </c>
      <c r="AD1372" s="31">
        <v>3249365.9099999997</v>
      </c>
      <c r="AE1372" s="31">
        <v>2865814.3</v>
      </c>
      <c r="AF1372" s="31">
        <v>0</v>
      </c>
      <c r="AG1372" s="31">
        <v>23160541.380000003</v>
      </c>
      <c r="AH1372" s="31">
        <v>6518825.9379999973</v>
      </c>
      <c r="AI1372" s="31">
        <v>0</v>
      </c>
      <c r="AJ1372" s="31">
        <v>0</v>
      </c>
      <c r="AK1372" s="31">
        <v>0</v>
      </c>
      <c r="AL1372" s="31">
        <v>0</v>
      </c>
      <c r="AM1372" s="31">
        <v>0</v>
      </c>
      <c r="AN1372" s="31">
        <v>0</v>
      </c>
      <c r="AO1372" s="31">
        <v>0</v>
      </c>
      <c r="AP1372" s="31">
        <v>0</v>
      </c>
      <c r="AQ1372" s="31">
        <v>0</v>
      </c>
      <c r="AR1372" s="31">
        <v>278687.84999999998</v>
      </c>
      <c r="AS1372" s="31">
        <v>0</v>
      </c>
      <c r="AT1372" s="31">
        <v>0</v>
      </c>
      <c r="AU1372" s="31">
        <v>278687.84999999998</v>
      </c>
      <c r="AV1372" s="31">
        <v>0</v>
      </c>
      <c r="AW1372" s="31">
        <v>0</v>
      </c>
      <c r="AX1372" s="31">
        <v>0</v>
      </c>
      <c r="AY1372" s="31">
        <v>0</v>
      </c>
      <c r="AZ1372" s="31">
        <v>278687.84999999998</v>
      </c>
      <c r="BA1372" s="31">
        <v>6240138.0879999977</v>
      </c>
      <c r="BB1372" s="31">
        <v>10953170</v>
      </c>
      <c r="BC1372" s="31">
        <v>17193308.088</v>
      </c>
      <c r="BD1372" s="31">
        <v>876259.16999999993</v>
      </c>
      <c r="BE1372" s="31">
        <v>0</v>
      </c>
      <c r="BF1372" s="31">
        <v>16317048.918</v>
      </c>
    </row>
    <row r="1373" spans="2:58" x14ac:dyDescent="0.25">
      <c r="B1373" s="30" t="s">
        <v>1258</v>
      </c>
      <c r="C1373" s="30" t="s">
        <v>1279</v>
      </c>
      <c r="D1373" s="30" t="s">
        <v>1280</v>
      </c>
      <c r="E1373" s="30" t="s">
        <v>77</v>
      </c>
      <c r="F1373" s="31">
        <v>138124.46</v>
      </c>
      <c r="G1373" s="31">
        <v>172657.72</v>
      </c>
      <c r="H1373" s="31">
        <v>310782.18</v>
      </c>
      <c r="I1373" s="31">
        <v>174722.26</v>
      </c>
      <c r="J1373" s="31">
        <v>62524.12</v>
      </c>
      <c r="K1373" s="31">
        <v>548028.56000000006</v>
      </c>
      <c r="L1373" s="31">
        <v>150319.57999999999</v>
      </c>
      <c r="M1373" s="31">
        <v>129899</v>
      </c>
      <c r="N1373" s="31">
        <v>0</v>
      </c>
      <c r="O1373" s="31">
        <v>0</v>
      </c>
      <c r="P1373" s="31">
        <v>280218.57999999996</v>
      </c>
      <c r="Q1373" s="31">
        <v>828247.14</v>
      </c>
      <c r="R1373" s="31">
        <v>16777683</v>
      </c>
      <c r="S1373" s="31">
        <v>0</v>
      </c>
      <c r="T1373" s="31">
        <v>0</v>
      </c>
      <c r="U1373" s="31">
        <v>0</v>
      </c>
      <c r="V1373" s="31">
        <v>16777683</v>
      </c>
      <c r="W1373" s="31">
        <v>17605930.140000001</v>
      </c>
      <c r="X1373" s="31">
        <v>12806030.310000001</v>
      </c>
      <c r="Y1373" s="31">
        <v>45472.22</v>
      </c>
      <c r="Z1373" s="31">
        <v>898631.45</v>
      </c>
      <c r="AA1373" s="31">
        <v>0</v>
      </c>
      <c r="AB1373" s="31">
        <v>0</v>
      </c>
      <c r="AC1373" s="31">
        <v>188936.95</v>
      </c>
      <c r="AD1373" s="31">
        <v>1133040.6199999999</v>
      </c>
      <c r="AE1373" s="31">
        <v>1224500.03</v>
      </c>
      <c r="AF1373" s="31">
        <v>0</v>
      </c>
      <c r="AG1373" s="31">
        <v>15163570.959999999</v>
      </c>
      <c r="AH1373" s="31">
        <v>2442359.1800000016</v>
      </c>
      <c r="AI1373" s="31">
        <v>0</v>
      </c>
      <c r="AJ1373" s="31">
        <v>0</v>
      </c>
      <c r="AK1373" s="31">
        <v>0</v>
      </c>
      <c r="AL1373" s="31">
        <v>0</v>
      </c>
      <c r="AM1373" s="31">
        <v>0</v>
      </c>
      <c r="AN1373" s="31">
        <v>0</v>
      </c>
      <c r="AO1373" s="31">
        <v>0</v>
      </c>
      <c r="AP1373" s="31">
        <v>0</v>
      </c>
      <c r="AQ1373" s="31">
        <v>0</v>
      </c>
      <c r="AR1373" s="31">
        <v>524222.43</v>
      </c>
      <c r="AS1373" s="31">
        <v>0</v>
      </c>
      <c r="AT1373" s="31">
        <v>0</v>
      </c>
      <c r="AU1373" s="31">
        <v>524222.43</v>
      </c>
      <c r="AV1373" s="31">
        <v>0</v>
      </c>
      <c r="AW1373" s="31">
        <v>0</v>
      </c>
      <c r="AX1373" s="31">
        <v>0</v>
      </c>
      <c r="AY1373" s="31">
        <v>0</v>
      </c>
      <c r="AZ1373" s="31">
        <v>524222.43</v>
      </c>
      <c r="BA1373" s="31">
        <v>1918136.7500000016</v>
      </c>
      <c r="BB1373" s="31">
        <v>1929199.42</v>
      </c>
      <c r="BC1373" s="31">
        <v>3847336.1700000018</v>
      </c>
      <c r="BD1373" s="31">
        <v>78915.47</v>
      </c>
      <c r="BE1373" s="31">
        <v>375211.6</v>
      </c>
      <c r="BF1373" s="31">
        <v>3393209.1000000015</v>
      </c>
    </row>
    <row r="1374" spans="2:58" x14ac:dyDescent="0.25">
      <c r="B1374" s="30" t="s">
        <v>1258</v>
      </c>
      <c r="C1374" s="30" t="s">
        <v>1279</v>
      </c>
      <c r="D1374" s="30" t="s">
        <v>1281</v>
      </c>
      <c r="E1374" s="30" t="s">
        <v>77</v>
      </c>
      <c r="F1374" s="31">
        <v>261385.04</v>
      </c>
      <c r="G1374" s="31">
        <v>329796.62</v>
      </c>
      <c r="H1374" s="31">
        <v>591181.66</v>
      </c>
      <c r="I1374" s="31">
        <v>766985.58</v>
      </c>
      <c r="J1374" s="31">
        <v>250184.45</v>
      </c>
      <c r="K1374" s="31">
        <v>1608351.69</v>
      </c>
      <c r="L1374" s="31">
        <v>395807.41</v>
      </c>
      <c r="M1374" s="31">
        <v>327901</v>
      </c>
      <c r="N1374" s="31">
        <v>1706829.71</v>
      </c>
      <c r="O1374" s="31">
        <v>82464.75</v>
      </c>
      <c r="P1374" s="31">
        <v>2513002.87</v>
      </c>
      <c r="Q1374" s="31">
        <v>4121354.56</v>
      </c>
      <c r="R1374" s="31">
        <v>22600818</v>
      </c>
      <c r="S1374" s="31">
        <v>4230</v>
      </c>
      <c r="T1374" s="31">
        <v>0</v>
      </c>
      <c r="U1374" s="31">
        <v>0</v>
      </c>
      <c r="V1374" s="31">
        <v>22605048</v>
      </c>
      <c r="W1374" s="31">
        <v>26726402.559999999</v>
      </c>
      <c r="X1374" s="31">
        <v>17097774.710000001</v>
      </c>
      <c r="Y1374" s="31">
        <v>43780.27</v>
      </c>
      <c r="Z1374" s="31">
        <v>1238451.47</v>
      </c>
      <c r="AA1374" s="31">
        <v>0</v>
      </c>
      <c r="AB1374" s="31">
        <v>595582.93000000005</v>
      </c>
      <c r="AC1374" s="31">
        <v>629659.69999999995</v>
      </c>
      <c r="AD1374" s="31">
        <v>2507474.37</v>
      </c>
      <c r="AE1374" s="31">
        <v>3471687.46</v>
      </c>
      <c r="AF1374" s="31">
        <v>0</v>
      </c>
      <c r="AG1374" s="31">
        <v>23076936.540000003</v>
      </c>
      <c r="AH1374" s="31">
        <v>3649466.0199999958</v>
      </c>
      <c r="AI1374" s="31">
        <v>0</v>
      </c>
      <c r="AJ1374" s="31">
        <v>0</v>
      </c>
      <c r="AK1374" s="31">
        <v>0</v>
      </c>
      <c r="AL1374" s="31">
        <v>0</v>
      </c>
      <c r="AM1374" s="31">
        <v>0</v>
      </c>
      <c r="AN1374" s="31">
        <v>0</v>
      </c>
      <c r="AO1374" s="31">
        <v>0</v>
      </c>
      <c r="AP1374" s="31">
        <v>0</v>
      </c>
      <c r="AQ1374" s="31">
        <v>0</v>
      </c>
      <c r="AR1374" s="31">
        <v>254029.7</v>
      </c>
      <c r="AS1374" s="31">
        <v>0</v>
      </c>
      <c r="AT1374" s="31">
        <v>0</v>
      </c>
      <c r="AU1374" s="31">
        <v>254029.7</v>
      </c>
      <c r="AV1374" s="31">
        <v>0</v>
      </c>
      <c r="AW1374" s="31">
        <v>0</v>
      </c>
      <c r="AX1374" s="31">
        <v>0</v>
      </c>
      <c r="AY1374" s="31">
        <v>0</v>
      </c>
      <c r="AZ1374" s="31">
        <v>254029.7</v>
      </c>
      <c r="BA1374" s="31">
        <v>3395436.3199999956</v>
      </c>
      <c r="BB1374" s="31">
        <v>7777870.7299999995</v>
      </c>
      <c r="BC1374" s="31">
        <v>11173307.049999995</v>
      </c>
      <c r="BD1374" s="31">
        <v>0</v>
      </c>
      <c r="BE1374" s="31">
        <v>0</v>
      </c>
      <c r="BF1374" s="31">
        <v>11173307.049999995</v>
      </c>
    </row>
    <row r="1375" spans="2:58" x14ac:dyDescent="0.25">
      <c r="B1375" s="30" t="s">
        <v>1258</v>
      </c>
      <c r="C1375" s="30" t="s">
        <v>1279</v>
      </c>
      <c r="D1375" s="30" t="s">
        <v>1282</v>
      </c>
      <c r="E1375" s="30" t="s">
        <v>77</v>
      </c>
      <c r="F1375" s="31">
        <v>635545.19200000004</v>
      </c>
      <c r="G1375" s="31">
        <v>794431.39500000002</v>
      </c>
      <c r="H1375" s="31">
        <v>1429976.5870000001</v>
      </c>
      <c r="I1375" s="31">
        <v>6244263.54</v>
      </c>
      <c r="J1375" s="31">
        <v>621530.23</v>
      </c>
      <c r="K1375" s="31">
        <v>8295770.3570000008</v>
      </c>
      <c r="L1375" s="31">
        <v>1970902.76</v>
      </c>
      <c r="M1375" s="31">
        <v>1779963.65</v>
      </c>
      <c r="N1375" s="31">
        <v>8028003.6399999997</v>
      </c>
      <c r="O1375" s="31">
        <v>292123.83</v>
      </c>
      <c r="P1375" s="31">
        <v>12070993.880000001</v>
      </c>
      <c r="Q1375" s="31">
        <v>20366764.237000003</v>
      </c>
      <c r="R1375" s="31">
        <v>39977793</v>
      </c>
      <c r="S1375" s="31">
        <v>0</v>
      </c>
      <c r="T1375" s="31">
        <v>0</v>
      </c>
      <c r="U1375" s="31">
        <v>0</v>
      </c>
      <c r="V1375" s="31">
        <v>39977793</v>
      </c>
      <c r="W1375" s="31">
        <v>60344557.237000003</v>
      </c>
      <c r="X1375" s="31">
        <v>34540911.509999998</v>
      </c>
      <c r="Y1375" s="31">
        <v>264396.83</v>
      </c>
      <c r="Z1375" s="31">
        <v>1765017.38</v>
      </c>
      <c r="AA1375" s="31">
        <v>0</v>
      </c>
      <c r="AB1375" s="31">
        <v>0</v>
      </c>
      <c r="AC1375" s="31">
        <v>1142296.2</v>
      </c>
      <c r="AD1375" s="31">
        <v>3171710.41</v>
      </c>
      <c r="AE1375" s="31">
        <v>15263725.23</v>
      </c>
      <c r="AF1375" s="31">
        <v>0</v>
      </c>
      <c r="AG1375" s="31">
        <v>52976347.150000006</v>
      </c>
      <c r="AH1375" s="31">
        <v>7368210.0869999975</v>
      </c>
      <c r="AI1375" s="31">
        <v>67652.5</v>
      </c>
      <c r="AJ1375" s="31">
        <v>0</v>
      </c>
      <c r="AK1375" s="31">
        <v>0</v>
      </c>
      <c r="AL1375" s="31">
        <v>67652.5</v>
      </c>
      <c r="AM1375" s="31">
        <v>0</v>
      </c>
      <c r="AN1375" s="31">
        <v>0</v>
      </c>
      <c r="AO1375" s="31">
        <v>0</v>
      </c>
      <c r="AP1375" s="31">
        <v>0</v>
      </c>
      <c r="AQ1375" s="31">
        <v>67652.5</v>
      </c>
      <c r="AR1375" s="31">
        <v>1688968.54</v>
      </c>
      <c r="AS1375" s="31">
        <v>0</v>
      </c>
      <c r="AT1375" s="31">
        <v>0</v>
      </c>
      <c r="AU1375" s="31">
        <v>1688968.54</v>
      </c>
      <c r="AV1375" s="31">
        <v>0</v>
      </c>
      <c r="AW1375" s="31">
        <v>0</v>
      </c>
      <c r="AX1375" s="31">
        <v>0</v>
      </c>
      <c r="AY1375" s="31">
        <v>0</v>
      </c>
      <c r="AZ1375" s="31">
        <v>1688968.54</v>
      </c>
      <c r="BA1375" s="31">
        <v>5746894.0469999975</v>
      </c>
      <c r="BB1375" s="31">
        <v>22975198.579999998</v>
      </c>
      <c r="BC1375" s="31">
        <v>28722092.626999997</v>
      </c>
      <c r="BD1375" s="31">
        <v>2348880.67</v>
      </c>
      <c r="BE1375" s="31">
        <v>859360.13</v>
      </c>
      <c r="BF1375" s="31">
        <v>25513851.826999996</v>
      </c>
    </row>
    <row r="1376" spans="2:58" x14ac:dyDescent="0.25">
      <c r="B1376" s="30" t="s">
        <v>1258</v>
      </c>
      <c r="C1376" s="30" t="s">
        <v>1279</v>
      </c>
      <c r="D1376" s="30" t="s">
        <v>1283</v>
      </c>
      <c r="E1376" s="30" t="s">
        <v>77</v>
      </c>
      <c r="F1376" s="31">
        <v>148596.16</v>
      </c>
      <c r="G1376" s="31">
        <v>185709.91</v>
      </c>
      <c r="H1376" s="31">
        <v>334306.07</v>
      </c>
      <c r="I1376" s="31">
        <v>254639.99</v>
      </c>
      <c r="J1376" s="31">
        <v>102353.33</v>
      </c>
      <c r="K1376" s="31">
        <v>691299.39</v>
      </c>
      <c r="L1376" s="31">
        <v>151959.39000000001</v>
      </c>
      <c r="M1376" s="31">
        <v>235477.12</v>
      </c>
      <c r="N1376" s="31">
        <v>328268</v>
      </c>
      <c r="O1376" s="31">
        <v>0</v>
      </c>
      <c r="P1376" s="31">
        <v>715704.51</v>
      </c>
      <c r="Q1376" s="31">
        <v>1407003.9</v>
      </c>
      <c r="R1376" s="31">
        <v>21923334</v>
      </c>
      <c r="S1376" s="31">
        <v>0</v>
      </c>
      <c r="T1376" s="31">
        <v>0</v>
      </c>
      <c r="U1376" s="31">
        <v>0</v>
      </c>
      <c r="V1376" s="31">
        <v>21923334</v>
      </c>
      <c r="W1376" s="31">
        <v>23330337.899999999</v>
      </c>
      <c r="X1376" s="31">
        <v>9331230.5099999998</v>
      </c>
      <c r="Y1376" s="31">
        <v>105049.22</v>
      </c>
      <c r="Z1376" s="31">
        <v>1081572.3899999999</v>
      </c>
      <c r="AA1376" s="31">
        <v>0</v>
      </c>
      <c r="AB1376" s="31">
        <v>0</v>
      </c>
      <c r="AC1376" s="31">
        <v>756148.73</v>
      </c>
      <c r="AD1376" s="31">
        <v>1942770.3399999999</v>
      </c>
      <c r="AE1376" s="31">
        <v>2889114.24</v>
      </c>
      <c r="AF1376" s="31">
        <v>0</v>
      </c>
      <c r="AG1376" s="31">
        <v>14163115.09</v>
      </c>
      <c r="AH1376" s="31">
        <v>9167222.8099999987</v>
      </c>
      <c r="AI1376" s="31">
        <v>0</v>
      </c>
      <c r="AJ1376" s="31">
        <v>0</v>
      </c>
      <c r="AK1376" s="31">
        <v>0</v>
      </c>
      <c r="AL1376" s="31">
        <v>0</v>
      </c>
      <c r="AM1376" s="31">
        <v>0</v>
      </c>
      <c r="AN1376" s="31">
        <v>0</v>
      </c>
      <c r="AO1376" s="31">
        <v>0</v>
      </c>
      <c r="AP1376" s="31">
        <v>0</v>
      </c>
      <c r="AQ1376" s="31">
        <v>0</v>
      </c>
      <c r="AR1376" s="31">
        <v>1510925.1</v>
      </c>
      <c r="AS1376" s="31">
        <v>0</v>
      </c>
      <c r="AT1376" s="31">
        <v>0</v>
      </c>
      <c r="AU1376" s="31">
        <v>1510925.1</v>
      </c>
      <c r="AV1376" s="31">
        <v>0</v>
      </c>
      <c r="AW1376" s="31">
        <v>0</v>
      </c>
      <c r="AX1376" s="31">
        <v>0</v>
      </c>
      <c r="AY1376" s="31">
        <v>0</v>
      </c>
      <c r="AZ1376" s="31">
        <v>1510925.1</v>
      </c>
      <c r="BA1376" s="31">
        <v>7656297.709999999</v>
      </c>
      <c r="BB1376" s="31">
        <v>4381893.68</v>
      </c>
      <c r="BC1376" s="31">
        <v>12038191.389999999</v>
      </c>
      <c r="BD1376" s="31">
        <v>0</v>
      </c>
      <c r="BE1376" s="31">
        <v>0</v>
      </c>
      <c r="BF1376" s="31">
        <v>12038191.389999999</v>
      </c>
    </row>
    <row r="1377" spans="2:58" x14ac:dyDescent="0.25">
      <c r="B1377" s="30" t="s">
        <v>1258</v>
      </c>
      <c r="C1377" s="30" t="s">
        <v>1284</v>
      </c>
      <c r="D1377" s="30" t="s">
        <v>1284</v>
      </c>
      <c r="E1377" s="30" t="s">
        <v>75</v>
      </c>
      <c r="F1377" s="31">
        <v>5301676.3839999996</v>
      </c>
      <c r="G1377" s="31">
        <v>7567203.7750000004</v>
      </c>
      <c r="H1377" s="31">
        <v>12868880.159</v>
      </c>
      <c r="I1377" s="31">
        <v>399973.75</v>
      </c>
      <c r="J1377" s="31">
        <v>522598.43</v>
      </c>
      <c r="K1377" s="31">
        <v>13791452.339</v>
      </c>
      <c r="L1377" s="31">
        <v>141320</v>
      </c>
      <c r="M1377" s="31">
        <v>26222741.73</v>
      </c>
      <c r="N1377" s="31">
        <v>81467873.709999993</v>
      </c>
      <c r="O1377" s="31">
        <v>18023775</v>
      </c>
      <c r="P1377" s="31">
        <v>125855710.44</v>
      </c>
      <c r="Q1377" s="31">
        <v>139647162.77899998</v>
      </c>
      <c r="R1377" s="31">
        <v>447110964</v>
      </c>
      <c r="S1377" s="31">
        <v>1298890.72</v>
      </c>
      <c r="T1377" s="31">
        <v>0</v>
      </c>
      <c r="U1377" s="31">
        <v>0</v>
      </c>
      <c r="V1377" s="31">
        <v>448409854.72000003</v>
      </c>
      <c r="W1377" s="31">
        <v>588057017.49900007</v>
      </c>
      <c r="X1377" s="31">
        <v>114339973.95999999</v>
      </c>
      <c r="Y1377" s="31">
        <v>7626399</v>
      </c>
      <c r="Z1377" s="31">
        <v>47193752.460000001</v>
      </c>
      <c r="AA1377" s="31">
        <v>0</v>
      </c>
      <c r="AB1377" s="31">
        <v>0</v>
      </c>
      <c r="AC1377" s="31">
        <v>2249239</v>
      </c>
      <c r="AD1377" s="31">
        <v>57069390.460000001</v>
      </c>
      <c r="AE1377" s="31">
        <v>32595711.699999999</v>
      </c>
      <c r="AF1377" s="31">
        <v>0</v>
      </c>
      <c r="AG1377" s="31">
        <v>204005076.11999997</v>
      </c>
      <c r="AH1377" s="31">
        <v>384051941.37900007</v>
      </c>
      <c r="AI1377" s="31">
        <v>0</v>
      </c>
      <c r="AJ1377" s="31">
        <v>0</v>
      </c>
      <c r="AK1377" s="31">
        <v>0</v>
      </c>
      <c r="AL1377" s="31">
        <v>0</v>
      </c>
      <c r="AM1377" s="31">
        <v>0</v>
      </c>
      <c r="AN1377" s="31">
        <v>0</v>
      </c>
      <c r="AO1377" s="31">
        <v>0</v>
      </c>
      <c r="AP1377" s="31">
        <v>0</v>
      </c>
      <c r="AQ1377" s="31">
        <v>0</v>
      </c>
      <c r="AR1377" s="31">
        <v>15364669.5</v>
      </c>
      <c r="AS1377" s="31">
        <v>0</v>
      </c>
      <c r="AT1377" s="31">
        <v>0</v>
      </c>
      <c r="AU1377" s="31">
        <v>15364669.5</v>
      </c>
      <c r="AV1377" s="31">
        <v>0</v>
      </c>
      <c r="AW1377" s="31">
        <v>0</v>
      </c>
      <c r="AX1377" s="31">
        <v>0</v>
      </c>
      <c r="AY1377" s="31">
        <v>0</v>
      </c>
      <c r="AZ1377" s="31">
        <v>15364669.5</v>
      </c>
      <c r="BA1377" s="31">
        <v>368687271.87900007</v>
      </c>
      <c r="BB1377" s="31">
        <v>253039903.20000002</v>
      </c>
      <c r="BC1377" s="31">
        <v>621727175.07900012</v>
      </c>
      <c r="BD1377" s="31">
        <v>0</v>
      </c>
      <c r="BE1377" s="31">
        <v>0</v>
      </c>
      <c r="BF1377" s="31">
        <v>621727175.07900012</v>
      </c>
    </row>
    <row r="1378" spans="2:58" x14ac:dyDescent="0.25">
      <c r="B1378" s="30" t="s">
        <v>1258</v>
      </c>
      <c r="C1378" s="30" t="s">
        <v>1284</v>
      </c>
      <c r="D1378" s="30" t="s">
        <v>1285</v>
      </c>
      <c r="E1378" s="30" t="s">
        <v>77</v>
      </c>
      <c r="F1378" s="31">
        <v>450920.85600000003</v>
      </c>
      <c r="G1378" s="31">
        <v>561050.05000000005</v>
      </c>
      <c r="H1378" s="31">
        <v>1011970.9060000001</v>
      </c>
      <c r="I1378" s="31">
        <v>69837.2</v>
      </c>
      <c r="J1378" s="31">
        <v>161730.94</v>
      </c>
      <c r="K1378" s="31">
        <v>1243539.0460000001</v>
      </c>
      <c r="L1378" s="31">
        <v>1173366.96</v>
      </c>
      <c r="M1378" s="31">
        <v>377524</v>
      </c>
      <c r="N1378" s="31">
        <v>982688.5</v>
      </c>
      <c r="O1378" s="31">
        <v>44485.62</v>
      </c>
      <c r="P1378" s="31">
        <v>2578065.08</v>
      </c>
      <c r="Q1378" s="31">
        <v>3821604.1260000002</v>
      </c>
      <c r="R1378" s="31">
        <v>30976722</v>
      </c>
      <c r="S1378" s="31">
        <v>0</v>
      </c>
      <c r="T1378" s="31">
        <v>0</v>
      </c>
      <c r="U1378" s="31">
        <v>0</v>
      </c>
      <c r="V1378" s="31">
        <v>30976722</v>
      </c>
      <c r="W1378" s="31">
        <v>34798326.126000002</v>
      </c>
      <c r="X1378" s="31">
        <v>20527848.829999998</v>
      </c>
      <c r="Y1378" s="31">
        <v>28137.48</v>
      </c>
      <c r="Z1378" s="31">
        <v>3668406.02</v>
      </c>
      <c r="AA1378" s="31">
        <v>0</v>
      </c>
      <c r="AB1378" s="31">
        <v>0</v>
      </c>
      <c r="AC1378" s="31">
        <v>1156170.7</v>
      </c>
      <c r="AD1378" s="31">
        <v>4852714.2</v>
      </c>
      <c r="AE1378" s="31">
        <v>2689378.54</v>
      </c>
      <c r="AF1378" s="31">
        <v>1392610.39</v>
      </c>
      <c r="AG1378" s="31">
        <v>29462551.959999997</v>
      </c>
      <c r="AH1378" s="31">
        <v>5335774.1660000049</v>
      </c>
      <c r="AI1378" s="31">
        <v>0</v>
      </c>
      <c r="AJ1378" s="31">
        <v>0</v>
      </c>
      <c r="AK1378" s="31">
        <v>0</v>
      </c>
      <c r="AL1378" s="31">
        <v>0</v>
      </c>
      <c r="AM1378" s="31">
        <v>0</v>
      </c>
      <c r="AN1378" s="31">
        <v>0</v>
      </c>
      <c r="AO1378" s="31">
        <v>0</v>
      </c>
      <c r="AP1378" s="31">
        <v>0</v>
      </c>
      <c r="AQ1378" s="31">
        <v>0</v>
      </c>
      <c r="AR1378" s="31">
        <v>0</v>
      </c>
      <c r="AS1378" s="31">
        <v>0</v>
      </c>
      <c r="AT1378" s="31">
        <v>0</v>
      </c>
      <c r="AU1378" s="31">
        <v>0</v>
      </c>
      <c r="AV1378" s="31">
        <v>3330267.62</v>
      </c>
      <c r="AW1378" s="31">
        <v>0</v>
      </c>
      <c r="AX1378" s="31">
        <v>3330267.62</v>
      </c>
      <c r="AY1378" s="31">
        <v>0</v>
      </c>
      <c r="AZ1378" s="31">
        <v>3330267.62</v>
      </c>
      <c r="BA1378" s="31">
        <v>2005506.5460000047</v>
      </c>
      <c r="BB1378" s="31">
        <v>116724.26</v>
      </c>
      <c r="BC1378" s="31">
        <v>2122230.8060000045</v>
      </c>
      <c r="BD1378" s="31">
        <v>0</v>
      </c>
      <c r="BE1378" s="31">
        <v>0</v>
      </c>
      <c r="BF1378" s="31">
        <v>2122230.8060000045</v>
      </c>
    </row>
    <row r="1379" spans="2:58" x14ac:dyDescent="0.25">
      <c r="B1379" s="30" t="s">
        <v>1258</v>
      </c>
      <c r="C1379" s="30" t="s">
        <v>1284</v>
      </c>
      <c r="D1379" s="30" t="s">
        <v>1286</v>
      </c>
      <c r="E1379" s="30" t="s">
        <v>77</v>
      </c>
      <c r="F1379" s="31">
        <v>86898.076000000001</v>
      </c>
      <c r="G1379" s="31">
        <v>108622.59</v>
      </c>
      <c r="H1379" s="31">
        <v>195520.666</v>
      </c>
      <c r="I1379" s="31">
        <v>2808373.23</v>
      </c>
      <c r="J1379" s="31">
        <v>177219.28</v>
      </c>
      <c r="K1379" s="31">
        <v>3181113.176</v>
      </c>
      <c r="L1379" s="31">
        <v>46584</v>
      </c>
      <c r="M1379" s="31">
        <v>24880</v>
      </c>
      <c r="N1379" s="31">
        <v>51950</v>
      </c>
      <c r="O1379" s="31">
        <v>35065</v>
      </c>
      <c r="P1379" s="31">
        <v>158479</v>
      </c>
      <c r="Q1379" s="31">
        <v>3339592.176</v>
      </c>
      <c r="R1379" s="31">
        <v>46500165</v>
      </c>
      <c r="S1379" s="31">
        <v>8538908.6699999999</v>
      </c>
      <c r="T1379" s="31">
        <v>0</v>
      </c>
      <c r="U1379" s="31">
        <v>0</v>
      </c>
      <c r="V1379" s="31">
        <v>55039073.670000002</v>
      </c>
      <c r="W1379" s="31">
        <v>58378665.846000001</v>
      </c>
      <c r="X1379" s="31">
        <v>43658549.43</v>
      </c>
      <c r="Y1379" s="31">
        <v>333114.06</v>
      </c>
      <c r="Z1379" s="31">
        <v>3056647.68</v>
      </c>
      <c r="AA1379" s="31">
        <v>0</v>
      </c>
      <c r="AB1379" s="31">
        <v>3856217.63</v>
      </c>
      <c r="AC1379" s="31">
        <v>790234.4</v>
      </c>
      <c r="AD1379" s="31">
        <v>8036213.7700000005</v>
      </c>
      <c r="AE1379" s="31">
        <v>3760972.41</v>
      </c>
      <c r="AF1379" s="31">
        <v>0</v>
      </c>
      <c r="AG1379" s="31">
        <v>55455735.609999999</v>
      </c>
      <c r="AH1379" s="31">
        <v>2922930.2360000014</v>
      </c>
      <c r="AI1379" s="31">
        <v>0</v>
      </c>
      <c r="AJ1379" s="31">
        <v>0</v>
      </c>
      <c r="AK1379" s="31">
        <v>0</v>
      </c>
      <c r="AL1379" s="31">
        <v>0</v>
      </c>
      <c r="AM1379" s="31">
        <v>0</v>
      </c>
      <c r="AN1379" s="31">
        <v>0</v>
      </c>
      <c r="AO1379" s="31">
        <v>0</v>
      </c>
      <c r="AP1379" s="31">
        <v>0</v>
      </c>
      <c r="AQ1379" s="31">
        <v>0</v>
      </c>
      <c r="AR1379" s="31">
        <v>1862021.22</v>
      </c>
      <c r="AS1379" s="31">
        <v>0</v>
      </c>
      <c r="AT1379" s="31">
        <v>0</v>
      </c>
      <c r="AU1379" s="31">
        <v>1862021.22</v>
      </c>
      <c r="AV1379" s="31">
        <v>0</v>
      </c>
      <c r="AW1379" s="31">
        <v>0</v>
      </c>
      <c r="AX1379" s="31">
        <v>0</v>
      </c>
      <c r="AY1379" s="31">
        <v>0</v>
      </c>
      <c r="AZ1379" s="31">
        <v>1862021.22</v>
      </c>
      <c r="BA1379" s="31">
        <v>1060909.0160000015</v>
      </c>
      <c r="BB1379" s="31">
        <v>38663655.950000003</v>
      </c>
      <c r="BC1379" s="31">
        <v>39724564.966000006</v>
      </c>
      <c r="BD1379" s="31">
        <v>0</v>
      </c>
      <c r="BE1379" s="31">
        <v>0</v>
      </c>
      <c r="BF1379" s="31">
        <v>39724564.966000006</v>
      </c>
    </row>
    <row r="1380" spans="2:58" x14ac:dyDescent="0.25">
      <c r="B1380" s="30" t="s">
        <v>1258</v>
      </c>
      <c r="C1380" s="30" t="s">
        <v>1284</v>
      </c>
      <c r="D1380" s="30" t="s">
        <v>1287</v>
      </c>
      <c r="E1380" s="30" t="s">
        <v>77</v>
      </c>
      <c r="F1380" s="31">
        <v>282166.14399999997</v>
      </c>
      <c r="G1380" s="31">
        <v>352707.68</v>
      </c>
      <c r="H1380" s="31">
        <v>634873.82400000002</v>
      </c>
      <c r="I1380" s="31">
        <v>965895.65</v>
      </c>
      <c r="J1380" s="31">
        <v>246865</v>
      </c>
      <c r="K1380" s="31">
        <v>1847634.4739999999</v>
      </c>
      <c r="L1380" s="31">
        <v>645036.43000000005</v>
      </c>
      <c r="M1380" s="31">
        <v>313515.3</v>
      </c>
      <c r="N1380" s="31">
        <v>512716.07</v>
      </c>
      <c r="O1380" s="31">
        <v>15722.1</v>
      </c>
      <c r="P1380" s="31">
        <v>1486989.9000000001</v>
      </c>
      <c r="Q1380" s="31">
        <v>3334624.3739999998</v>
      </c>
      <c r="R1380" s="31">
        <v>30478707</v>
      </c>
      <c r="S1380" s="31">
        <v>29064.71</v>
      </c>
      <c r="T1380" s="31">
        <v>0</v>
      </c>
      <c r="U1380" s="31">
        <v>0</v>
      </c>
      <c r="V1380" s="31">
        <v>30507771.710000001</v>
      </c>
      <c r="W1380" s="31">
        <v>33842396.083999999</v>
      </c>
      <c r="X1380" s="31">
        <v>21128602.41</v>
      </c>
      <c r="Y1380" s="31">
        <v>498239.49</v>
      </c>
      <c r="Z1380" s="31">
        <v>3110595.21</v>
      </c>
      <c r="AA1380" s="31">
        <v>0</v>
      </c>
      <c r="AB1380" s="31">
        <v>0</v>
      </c>
      <c r="AC1380" s="31">
        <v>1341621.22</v>
      </c>
      <c r="AD1380" s="31">
        <v>4950455.92</v>
      </c>
      <c r="AE1380" s="31">
        <v>4451009.41</v>
      </c>
      <c r="AF1380" s="31">
        <v>0</v>
      </c>
      <c r="AG1380" s="31">
        <v>30530067.739999998</v>
      </c>
      <c r="AH1380" s="31">
        <v>3312328.3440000005</v>
      </c>
      <c r="AI1380" s="31">
        <v>0</v>
      </c>
      <c r="AJ1380" s="31">
        <v>0</v>
      </c>
      <c r="AK1380" s="31">
        <v>0</v>
      </c>
      <c r="AL1380" s="31">
        <v>0</v>
      </c>
      <c r="AM1380" s="31">
        <v>0</v>
      </c>
      <c r="AN1380" s="31">
        <v>0</v>
      </c>
      <c r="AO1380" s="31">
        <v>0</v>
      </c>
      <c r="AP1380" s="31">
        <v>0</v>
      </c>
      <c r="AQ1380" s="31">
        <v>0</v>
      </c>
      <c r="AR1380" s="31">
        <v>3142476.67</v>
      </c>
      <c r="AS1380" s="31">
        <v>0</v>
      </c>
      <c r="AT1380" s="31">
        <v>0</v>
      </c>
      <c r="AU1380" s="31">
        <v>3142476.67</v>
      </c>
      <c r="AV1380" s="31">
        <v>0</v>
      </c>
      <c r="AW1380" s="31">
        <v>0</v>
      </c>
      <c r="AX1380" s="31">
        <v>0</v>
      </c>
      <c r="AY1380" s="31">
        <v>0</v>
      </c>
      <c r="AZ1380" s="31">
        <v>3142476.67</v>
      </c>
      <c r="BA1380" s="31">
        <v>169851.67400000058</v>
      </c>
      <c r="BB1380" s="31">
        <v>4802207.12</v>
      </c>
      <c r="BC1380" s="31">
        <v>4972058.7940000007</v>
      </c>
      <c r="BD1380" s="31">
        <v>0</v>
      </c>
      <c r="BE1380" s="31">
        <v>1306124.51</v>
      </c>
      <c r="BF1380" s="31">
        <v>3665934.2840000009</v>
      </c>
    </row>
    <row r="1381" spans="2:58" x14ac:dyDescent="0.25">
      <c r="B1381" s="30" t="s">
        <v>1258</v>
      </c>
      <c r="C1381" s="30" t="s">
        <v>1284</v>
      </c>
      <c r="D1381" s="30" t="s">
        <v>1288</v>
      </c>
      <c r="E1381" s="30" t="s">
        <v>107</v>
      </c>
      <c r="F1381" s="31">
        <v>46229659.952</v>
      </c>
      <c r="G1381" s="31">
        <v>59241466.490000002</v>
      </c>
      <c r="H1381" s="31">
        <v>105471126.442</v>
      </c>
      <c r="I1381" s="31">
        <v>93349454.969999999</v>
      </c>
      <c r="J1381" s="31">
        <v>8919676.1099999994</v>
      </c>
      <c r="K1381" s="31">
        <v>207740257.52200001</v>
      </c>
      <c r="L1381" s="31">
        <v>15695136.57</v>
      </c>
      <c r="M1381" s="31">
        <v>5465116.6299999999</v>
      </c>
      <c r="N1381" s="31">
        <v>73762874.950000003</v>
      </c>
      <c r="O1381" s="31">
        <v>4586242.59</v>
      </c>
      <c r="P1381" s="31">
        <v>99509370.74000001</v>
      </c>
      <c r="Q1381" s="31">
        <v>307249628.26200002</v>
      </c>
      <c r="R1381" s="31">
        <v>549258687</v>
      </c>
      <c r="S1381" s="31">
        <v>19591029.710000001</v>
      </c>
      <c r="T1381" s="31">
        <v>0</v>
      </c>
      <c r="U1381" s="31">
        <v>0</v>
      </c>
      <c r="V1381" s="31">
        <v>568849716.71000004</v>
      </c>
      <c r="W1381" s="31">
        <v>876099344.97200012</v>
      </c>
      <c r="X1381" s="31">
        <v>244388856.61000001</v>
      </c>
      <c r="Y1381" s="31">
        <v>21640279.440000001</v>
      </c>
      <c r="Z1381" s="31">
        <v>57707029.640000001</v>
      </c>
      <c r="AA1381" s="31">
        <v>0</v>
      </c>
      <c r="AB1381" s="31">
        <v>2101745.65</v>
      </c>
      <c r="AC1381" s="31">
        <v>8624006.6300000008</v>
      </c>
      <c r="AD1381" s="31">
        <v>90073061.359999999</v>
      </c>
      <c r="AE1381" s="31">
        <v>108933614.29000001</v>
      </c>
      <c r="AF1381" s="31">
        <v>33738585.280000001</v>
      </c>
      <c r="AG1381" s="31">
        <v>477134117.54000008</v>
      </c>
      <c r="AH1381" s="31">
        <v>398965227.43200004</v>
      </c>
      <c r="AI1381" s="31">
        <v>0</v>
      </c>
      <c r="AJ1381" s="31">
        <v>0</v>
      </c>
      <c r="AK1381" s="31">
        <v>0</v>
      </c>
      <c r="AL1381" s="31">
        <v>0</v>
      </c>
      <c r="AM1381" s="31">
        <v>0</v>
      </c>
      <c r="AN1381" s="31">
        <v>0</v>
      </c>
      <c r="AO1381" s="31">
        <v>0</v>
      </c>
      <c r="AP1381" s="31">
        <v>0</v>
      </c>
      <c r="AQ1381" s="31">
        <v>0</v>
      </c>
      <c r="AR1381" s="31">
        <v>16351749.15</v>
      </c>
      <c r="AS1381" s="31">
        <v>0</v>
      </c>
      <c r="AT1381" s="31">
        <v>0</v>
      </c>
      <c r="AU1381" s="31">
        <v>16351749.15</v>
      </c>
      <c r="AV1381" s="31">
        <v>13407415.59</v>
      </c>
      <c r="AW1381" s="31">
        <v>0</v>
      </c>
      <c r="AX1381" s="31">
        <v>13407415.59</v>
      </c>
      <c r="AY1381" s="31">
        <v>0</v>
      </c>
      <c r="AZ1381" s="31">
        <v>29759164.740000002</v>
      </c>
      <c r="BA1381" s="31">
        <v>369206062.69200003</v>
      </c>
      <c r="BB1381" s="31">
        <v>454616234.08999997</v>
      </c>
      <c r="BC1381" s="31">
        <v>823822296.78200006</v>
      </c>
      <c r="BD1381" s="31">
        <v>35615146.469999999</v>
      </c>
      <c r="BE1381" s="31">
        <v>0</v>
      </c>
      <c r="BF1381" s="31">
        <v>788207150.31200004</v>
      </c>
    </row>
    <row r="1382" spans="2:58" x14ac:dyDescent="0.25">
      <c r="B1382" s="30" t="s">
        <v>1258</v>
      </c>
      <c r="C1382" s="30" t="s">
        <v>1284</v>
      </c>
      <c r="D1382" s="30" t="s">
        <v>1289</v>
      </c>
      <c r="E1382" s="30" t="s">
        <v>77</v>
      </c>
      <c r="F1382" s="31">
        <v>1086911.2760000001</v>
      </c>
      <c r="G1382" s="31">
        <v>1358147.61</v>
      </c>
      <c r="H1382" s="31">
        <v>2445058.8859999999</v>
      </c>
      <c r="I1382" s="31">
        <v>2665843.0299999998</v>
      </c>
      <c r="J1382" s="31">
        <v>539910.99</v>
      </c>
      <c r="K1382" s="31">
        <v>5650812.9059999995</v>
      </c>
      <c r="L1382" s="31">
        <v>821434.62</v>
      </c>
      <c r="M1382" s="31">
        <v>2053876.9</v>
      </c>
      <c r="N1382" s="31">
        <v>7002999.6699999999</v>
      </c>
      <c r="O1382" s="31">
        <v>545569.47000000009</v>
      </c>
      <c r="P1382" s="31">
        <v>10423880.66</v>
      </c>
      <c r="Q1382" s="31">
        <v>16074693.566</v>
      </c>
      <c r="R1382" s="31">
        <v>47442429</v>
      </c>
      <c r="S1382" s="31">
        <v>0</v>
      </c>
      <c r="T1382" s="31">
        <v>0</v>
      </c>
      <c r="U1382" s="31">
        <v>8784835.1999999993</v>
      </c>
      <c r="V1382" s="31">
        <v>56227264.200000003</v>
      </c>
      <c r="W1382" s="31">
        <v>72301957.766000003</v>
      </c>
      <c r="X1382" s="31">
        <v>47122627.119999997</v>
      </c>
      <c r="Y1382" s="31">
        <v>1226107.28</v>
      </c>
      <c r="Z1382" s="31">
        <v>3633533.36</v>
      </c>
      <c r="AA1382" s="31">
        <v>0</v>
      </c>
      <c r="AB1382" s="31">
        <v>0</v>
      </c>
      <c r="AC1382" s="31">
        <v>1117763.3999999999</v>
      </c>
      <c r="AD1382" s="31">
        <v>5977404.0399999991</v>
      </c>
      <c r="AE1382" s="31">
        <v>4419432.3</v>
      </c>
      <c r="AF1382" s="31">
        <v>736935.66</v>
      </c>
      <c r="AG1382" s="31">
        <v>58256399.11999999</v>
      </c>
      <c r="AH1382" s="31">
        <v>14045558.646000013</v>
      </c>
      <c r="AI1382" s="31">
        <v>0</v>
      </c>
      <c r="AJ1382" s="31">
        <v>0</v>
      </c>
      <c r="AK1382" s="31">
        <v>0</v>
      </c>
      <c r="AL1382" s="31">
        <v>0</v>
      </c>
      <c r="AM1382" s="31">
        <v>0</v>
      </c>
      <c r="AN1382" s="31">
        <v>0</v>
      </c>
      <c r="AO1382" s="31">
        <v>0</v>
      </c>
      <c r="AP1382" s="31">
        <v>0</v>
      </c>
      <c r="AQ1382" s="31">
        <v>0</v>
      </c>
      <c r="AR1382" s="31">
        <v>343086</v>
      </c>
      <c r="AS1382" s="31">
        <v>0</v>
      </c>
      <c r="AT1382" s="31">
        <v>0</v>
      </c>
      <c r="AU1382" s="31">
        <v>343086</v>
      </c>
      <c r="AV1382" s="31">
        <v>0</v>
      </c>
      <c r="AW1382" s="31">
        <v>0</v>
      </c>
      <c r="AX1382" s="31">
        <v>0</v>
      </c>
      <c r="AY1382" s="31">
        <v>0</v>
      </c>
      <c r="AZ1382" s="31">
        <v>343086</v>
      </c>
      <c r="BA1382" s="31">
        <v>13702472.646000013</v>
      </c>
      <c r="BB1382" s="31">
        <v>13287188.319999998</v>
      </c>
      <c r="BC1382" s="31">
        <v>26989660.966000013</v>
      </c>
      <c r="BD1382" s="31">
        <v>0</v>
      </c>
      <c r="BE1382" s="31">
        <v>0</v>
      </c>
      <c r="BF1382" s="31">
        <v>26989660.966000013</v>
      </c>
    </row>
    <row r="1383" spans="2:58" x14ac:dyDescent="0.25">
      <c r="B1383" s="30" t="s">
        <v>1258</v>
      </c>
      <c r="C1383" s="30" t="s">
        <v>1284</v>
      </c>
      <c r="D1383" s="30" t="s">
        <v>1290</v>
      </c>
      <c r="E1383" s="30" t="s">
        <v>77</v>
      </c>
      <c r="F1383" s="31">
        <v>137596.44399999999</v>
      </c>
      <c r="G1383" s="31">
        <v>171625.54</v>
      </c>
      <c r="H1383" s="31">
        <v>309221.984</v>
      </c>
      <c r="I1383" s="31">
        <v>162497.17000000001</v>
      </c>
      <c r="J1383" s="31">
        <v>159082.91</v>
      </c>
      <c r="K1383" s="31">
        <v>630802.06400000001</v>
      </c>
      <c r="L1383" s="31">
        <v>160779</v>
      </c>
      <c r="M1383" s="31">
        <v>24485</v>
      </c>
      <c r="N1383" s="31">
        <v>33949.550000000003</v>
      </c>
      <c r="O1383" s="31">
        <v>900</v>
      </c>
      <c r="P1383" s="31">
        <v>220113.55</v>
      </c>
      <c r="Q1383" s="31">
        <v>850915.61400000006</v>
      </c>
      <c r="R1383" s="31">
        <v>45773208</v>
      </c>
      <c r="S1383" s="31">
        <v>0</v>
      </c>
      <c r="T1383" s="31">
        <v>0</v>
      </c>
      <c r="U1383" s="31">
        <v>0</v>
      </c>
      <c r="V1383" s="31">
        <v>45773208</v>
      </c>
      <c r="W1383" s="31">
        <v>46624123.614</v>
      </c>
      <c r="X1383" s="31">
        <v>30510744.949999999</v>
      </c>
      <c r="Y1383" s="31">
        <v>80056.72</v>
      </c>
      <c r="Z1383" s="31">
        <v>1614034.76</v>
      </c>
      <c r="AA1383" s="31">
        <v>0</v>
      </c>
      <c r="AB1383" s="31">
        <v>0</v>
      </c>
      <c r="AC1383" s="31">
        <v>1613936.55</v>
      </c>
      <c r="AD1383" s="31">
        <v>3308028.0300000003</v>
      </c>
      <c r="AE1383" s="31">
        <v>7012029.9699999997</v>
      </c>
      <c r="AF1383" s="31">
        <v>609007.53</v>
      </c>
      <c r="AG1383" s="31">
        <v>41439810.479999997</v>
      </c>
      <c r="AH1383" s="31">
        <v>5184313.1340000033</v>
      </c>
      <c r="AI1383" s="31">
        <v>0</v>
      </c>
      <c r="AJ1383" s="31">
        <v>0</v>
      </c>
      <c r="AK1383" s="31">
        <v>0</v>
      </c>
      <c r="AL1383" s="31">
        <v>0</v>
      </c>
      <c r="AM1383" s="31">
        <v>0</v>
      </c>
      <c r="AN1383" s="31">
        <v>0</v>
      </c>
      <c r="AO1383" s="31">
        <v>0</v>
      </c>
      <c r="AP1383" s="31">
        <v>0</v>
      </c>
      <c r="AQ1383" s="31">
        <v>0</v>
      </c>
      <c r="AR1383" s="31">
        <v>0</v>
      </c>
      <c r="AS1383" s="31">
        <v>0</v>
      </c>
      <c r="AT1383" s="31">
        <v>0</v>
      </c>
      <c r="AU1383" s="31">
        <v>0</v>
      </c>
      <c r="AV1383" s="31">
        <v>2852600.4</v>
      </c>
      <c r="AW1383" s="31">
        <v>0</v>
      </c>
      <c r="AX1383" s="31">
        <v>2852600.4</v>
      </c>
      <c r="AY1383" s="31">
        <v>0</v>
      </c>
      <c r="AZ1383" s="31">
        <v>2852600.4</v>
      </c>
      <c r="BA1383" s="31">
        <v>2331712.7340000034</v>
      </c>
      <c r="BB1383" s="31">
        <v>5979955.0800000001</v>
      </c>
      <c r="BC1383" s="31">
        <v>8311667.814000003</v>
      </c>
      <c r="BD1383" s="31">
        <v>3002000</v>
      </c>
      <c r="BE1383" s="31">
        <v>0</v>
      </c>
      <c r="BF1383" s="31">
        <v>5309667.814000003</v>
      </c>
    </row>
    <row r="1384" spans="2:58" x14ac:dyDescent="0.25">
      <c r="B1384" s="30" t="s">
        <v>1258</v>
      </c>
      <c r="C1384" s="30" t="s">
        <v>1284</v>
      </c>
      <c r="D1384" s="30" t="s">
        <v>1291</v>
      </c>
      <c r="E1384" s="30" t="s">
        <v>77</v>
      </c>
      <c r="F1384" s="31">
        <v>578919.93599999999</v>
      </c>
      <c r="G1384" s="31">
        <v>721987.65500000003</v>
      </c>
      <c r="H1384" s="31">
        <v>1300907.591</v>
      </c>
      <c r="I1384" s="31">
        <v>369586.68</v>
      </c>
      <c r="J1384" s="31">
        <v>172901</v>
      </c>
      <c r="K1384" s="31">
        <v>1843395.2709999999</v>
      </c>
      <c r="L1384" s="31">
        <v>325263.09999999998</v>
      </c>
      <c r="M1384" s="31">
        <v>446374</v>
      </c>
      <c r="N1384" s="31">
        <v>765062.66</v>
      </c>
      <c r="O1384" s="31">
        <v>26796</v>
      </c>
      <c r="P1384" s="31">
        <v>1563495.76</v>
      </c>
      <c r="Q1384" s="31">
        <v>3406891.031</v>
      </c>
      <c r="R1384" s="31">
        <v>30805173</v>
      </c>
      <c r="S1384" s="31">
        <v>6413.81</v>
      </c>
      <c r="T1384" s="31">
        <v>0</v>
      </c>
      <c r="U1384" s="31">
        <v>0</v>
      </c>
      <c r="V1384" s="31">
        <v>30811586.809999999</v>
      </c>
      <c r="W1384" s="31">
        <v>34218477.840999998</v>
      </c>
      <c r="X1384" s="31">
        <v>16992516.129999999</v>
      </c>
      <c r="Y1384" s="31">
        <v>316275.40000000002</v>
      </c>
      <c r="Z1384" s="31">
        <v>2635669.5099999998</v>
      </c>
      <c r="AA1384" s="31">
        <v>0</v>
      </c>
      <c r="AB1384" s="31">
        <v>0</v>
      </c>
      <c r="AC1384" s="31">
        <v>2526631.48</v>
      </c>
      <c r="AD1384" s="31">
        <v>5478576.3899999997</v>
      </c>
      <c r="AE1384" s="31">
        <v>4232220.53</v>
      </c>
      <c r="AF1384" s="31">
        <v>0</v>
      </c>
      <c r="AG1384" s="31">
        <v>26703313.050000001</v>
      </c>
      <c r="AH1384" s="31">
        <v>7515164.7909999974</v>
      </c>
      <c r="AI1384" s="31">
        <v>0</v>
      </c>
      <c r="AJ1384" s="31">
        <v>0</v>
      </c>
      <c r="AK1384" s="31">
        <v>0</v>
      </c>
      <c r="AL1384" s="31">
        <v>0</v>
      </c>
      <c r="AM1384" s="31">
        <v>0</v>
      </c>
      <c r="AN1384" s="31">
        <v>0</v>
      </c>
      <c r="AO1384" s="31">
        <v>0</v>
      </c>
      <c r="AP1384" s="31">
        <v>0</v>
      </c>
      <c r="AQ1384" s="31">
        <v>0</v>
      </c>
      <c r="AR1384" s="31">
        <v>251087</v>
      </c>
      <c r="AS1384" s="31">
        <v>0</v>
      </c>
      <c r="AT1384" s="31">
        <v>0</v>
      </c>
      <c r="AU1384" s="31">
        <v>251087</v>
      </c>
      <c r="AV1384" s="31">
        <v>0</v>
      </c>
      <c r="AW1384" s="31">
        <v>0</v>
      </c>
      <c r="AX1384" s="31">
        <v>0</v>
      </c>
      <c r="AY1384" s="31">
        <v>0</v>
      </c>
      <c r="AZ1384" s="31">
        <v>251087</v>
      </c>
      <c r="BA1384" s="31">
        <v>7264077.7909999974</v>
      </c>
      <c r="BB1384" s="31">
        <v>12359392.060000001</v>
      </c>
      <c r="BC1384" s="31">
        <v>19623469.850999996</v>
      </c>
      <c r="BD1384" s="31">
        <v>4165113.81</v>
      </c>
      <c r="BE1384" s="31">
        <v>0</v>
      </c>
      <c r="BF1384" s="31">
        <v>15458356.040999996</v>
      </c>
    </row>
    <row r="1385" spans="2:58" x14ac:dyDescent="0.25">
      <c r="B1385" s="30" t="s">
        <v>1258</v>
      </c>
      <c r="C1385" s="30" t="s">
        <v>1284</v>
      </c>
      <c r="D1385" s="30" t="s">
        <v>1292</v>
      </c>
      <c r="E1385" s="30" t="s">
        <v>77</v>
      </c>
      <c r="F1385" s="31">
        <v>391564.11599999998</v>
      </c>
      <c r="G1385" s="31">
        <v>489381.69</v>
      </c>
      <c r="H1385" s="31">
        <v>880945.80599999998</v>
      </c>
      <c r="I1385" s="31">
        <v>1113235.98</v>
      </c>
      <c r="J1385" s="31">
        <v>311092.90999999997</v>
      </c>
      <c r="K1385" s="31">
        <v>2305274.696</v>
      </c>
      <c r="L1385" s="31">
        <v>795183.78</v>
      </c>
      <c r="M1385" s="31">
        <v>600105</v>
      </c>
      <c r="N1385" s="31">
        <v>148838.24</v>
      </c>
      <c r="O1385" s="31">
        <v>27875.5</v>
      </c>
      <c r="P1385" s="31">
        <v>1572002.52</v>
      </c>
      <c r="Q1385" s="31">
        <v>3877277.216</v>
      </c>
      <c r="R1385" s="31">
        <v>36411191.5</v>
      </c>
      <c r="S1385" s="31">
        <v>0</v>
      </c>
      <c r="T1385" s="31">
        <v>0</v>
      </c>
      <c r="U1385" s="31">
        <v>0</v>
      </c>
      <c r="V1385" s="31">
        <v>36411191.5</v>
      </c>
      <c r="W1385" s="31">
        <v>40288468.715999998</v>
      </c>
      <c r="X1385" s="31">
        <v>19793256.690000001</v>
      </c>
      <c r="Y1385" s="31">
        <v>167809.67</v>
      </c>
      <c r="Z1385" s="31">
        <v>2397612.33</v>
      </c>
      <c r="AA1385" s="31">
        <v>0</v>
      </c>
      <c r="AB1385" s="31">
        <v>0</v>
      </c>
      <c r="AC1385" s="31">
        <v>1070580.72</v>
      </c>
      <c r="AD1385" s="31">
        <v>3636002.7199999997</v>
      </c>
      <c r="AE1385" s="31">
        <v>3850527.87</v>
      </c>
      <c r="AF1385" s="31">
        <v>0</v>
      </c>
      <c r="AG1385" s="31">
        <v>27279787.280000001</v>
      </c>
      <c r="AH1385" s="31">
        <v>13008681.435999997</v>
      </c>
      <c r="AI1385" s="31">
        <v>0</v>
      </c>
      <c r="AJ1385" s="31">
        <v>0</v>
      </c>
      <c r="AK1385" s="31">
        <v>0</v>
      </c>
      <c r="AL1385" s="31">
        <v>0</v>
      </c>
      <c r="AM1385" s="31">
        <v>0</v>
      </c>
      <c r="AN1385" s="31">
        <v>0</v>
      </c>
      <c r="AO1385" s="31">
        <v>0</v>
      </c>
      <c r="AP1385" s="31">
        <v>0</v>
      </c>
      <c r="AQ1385" s="31">
        <v>0</v>
      </c>
      <c r="AR1385" s="31">
        <v>0</v>
      </c>
      <c r="AS1385" s="31">
        <v>0</v>
      </c>
      <c r="AT1385" s="31">
        <v>0</v>
      </c>
      <c r="AU1385" s="31">
        <v>0</v>
      </c>
      <c r="AV1385" s="31">
        <v>0</v>
      </c>
      <c r="AW1385" s="31">
        <v>0</v>
      </c>
      <c r="AX1385" s="31">
        <v>0</v>
      </c>
      <c r="AY1385" s="31">
        <v>0</v>
      </c>
      <c r="AZ1385" s="31">
        <v>0</v>
      </c>
      <c r="BA1385" s="31">
        <v>13008681.435999997</v>
      </c>
      <c r="BB1385" s="31">
        <v>5804444.04</v>
      </c>
      <c r="BC1385" s="31">
        <v>18813125.475999996</v>
      </c>
      <c r="BD1385" s="31">
        <v>1406268.77</v>
      </c>
      <c r="BE1385" s="31">
        <v>0</v>
      </c>
      <c r="BF1385" s="31">
        <v>17406856.705999997</v>
      </c>
    </row>
    <row r="1386" spans="2:58" x14ac:dyDescent="0.25">
      <c r="B1386" s="30" t="s">
        <v>1258</v>
      </c>
      <c r="C1386" s="30" t="s">
        <v>1284</v>
      </c>
      <c r="D1386" s="30" t="s">
        <v>1293</v>
      </c>
      <c r="E1386" s="30" t="s">
        <v>77</v>
      </c>
      <c r="F1386" s="31">
        <v>1301031.132</v>
      </c>
      <c r="G1386" s="31">
        <v>1626288.915</v>
      </c>
      <c r="H1386" s="31">
        <v>2927320.0470000003</v>
      </c>
      <c r="I1386" s="31">
        <v>5492229.25</v>
      </c>
      <c r="J1386" s="31">
        <v>541988.26</v>
      </c>
      <c r="K1386" s="31">
        <v>8961537.557</v>
      </c>
      <c r="L1386" s="31">
        <v>2338046.98</v>
      </c>
      <c r="M1386" s="31">
        <v>1192156</v>
      </c>
      <c r="N1386" s="31">
        <v>4759422.82</v>
      </c>
      <c r="O1386" s="31">
        <v>1376732.05</v>
      </c>
      <c r="P1386" s="31">
        <v>9666357.8500000015</v>
      </c>
      <c r="Q1386" s="31">
        <v>18627895.407000002</v>
      </c>
      <c r="R1386" s="31">
        <v>57969243</v>
      </c>
      <c r="S1386" s="31">
        <v>64010.8</v>
      </c>
      <c r="T1386" s="31">
        <v>1496136.78</v>
      </c>
      <c r="U1386" s="31">
        <v>0</v>
      </c>
      <c r="V1386" s="31">
        <v>59529390.579999998</v>
      </c>
      <c r="W1386" s="31">
        <v>78157285.987000003</v>
      </c>
      <c r="X1386" s="31">
        <v>56554216.460000001</v>
      </c>
      <c r="Y1386" s="31">
        <v>343256.81</v>
      </c>
      <c r="Z1386" s="31">
        <v>4695231.22</v>
      </c>
      <c r="AA1386" s="31">
        <v>0</v>
      </c>
      <c r="AB1386" s="31">
        <v>0</v>
      </c>
      <c r="AC1386" s="31">
        <v>2863004.85</v>
      </c>
      <c r="AD1386" s="31">
        <v>7901492.879999999</v>
      </c>
      <c r="AE1386" s="31">
        <v>9548242.9800000004</v>
      </c>
      <c r="AF1386" s="31">
        <v>2006405.13</v>
      </c>
      <c r="AG1386" s="31">
        <v>76010357.450000003</v>
      </c>
      <c r="AH1386" s="31">
        <v>2146928.5370000005</v>
      </c>
      <c r="AI1386" s="31">
        <v>0</v>
      </c>
      <c r="AJ1386" s="31">
        <v>0</v>
      </c>
      <c r="AK1386" s="31">
        <v>18295016.82</v>
      </c>
      <c r="AL1386" s="31">
        <v>18295016.82</v>
      </c>
      <c r="AM1386" s="31">
        <v>0</v>
      </c>
      <c r="AN1386" s="31">
        <v>0</v>
      </c>
      <c r="AO1386" s="31">
        <v>0</v>
      </c>
      <c r="AP1386" s="31">
        <v>0</v>
      </c>
      <c r="AQ1386" s="31">
        <v>18295016.82</v>
      </c>
      <c r="AR1386" s="31">
        <v>2551139.42</v>
      </c>
      <c r="AS1386" s="31">
        <v>0</v>
      </c>
      <c r="AT1386" s="31">
        <v>0</v>
      </c>
      <c r="AU1386" s="31">
        <v>2551139.42</v>
      </c>
      <c r="AV1386" s="31">
        <v>20324474.710000001</v>
      </c>
      <c r="AW1386" s="31">
        <v>0</v>
      </c>
      <c r="AX1386" s="31">
        <v>20324474.710000001</v>
      </c>
      <c r="AY1386" s="31">
        <v>0</v>
      </c>
      <c r="AZ1386" s="31">
        <v>22875614.130000003</v>
      </c>
      <c r="BA1386" s="31">
        <v>-2433668.7730000019</v>
      </c>
      <c r="BB1386" s="31">
        <v>13224381</v>
      </c>
      <c r="BC1386" s="31">
        <v>10790712.226999998</v>
      </c>
      <c r="BD1386" s="31">
        <v>3332938.9400000004</v>
      </c>
      <c r="BE1386" s="31">
        <v>0</v>
      </c>
      <c r="BF1386" s="31">
        <v>7457773.2869999977</v>
      </c>
    </row>
    <row r="1387" spans="2:58" x14ac:dyDescent="0.25">
      <c r="B1387" s="30" t="s">
        <v>1258</v>
      </c>
      <c r="C1387" s="30" t="s">
        <v>1284</v>
      </c>
      <c r="D1387" s="30" t="s">
        <v>1294</v>
      </c>
      <c r="E1387" s="30" t="s">
        <v>77</v>
      </c>
      <c r="F1387" s="31">
        <v>335526.03999999998</v>
      </c>
      <c r="G1387" s="31">
        <v>419422.8</v>
      </c>
      <c r="H1387" s="31">
        <v>754948.84</v>
      </c>
      <c r="I1387" s="31">
        <v>590139.56999999995</v>
      </c>
      <c r="J1387" s="31">
        <v>181584.17</v>
      </c>
      <c r="K1387" s="31">
        <v>1526672.5799999998</v>
      </c>
      <c r="L1387" s="31">
        <v>991643.64</v>
      </c>
      <c r="M1387" s="31">
        <v>521370</v>
      </c>
      <c r="N1387" s="31">
        <v>1615724.67</v>
      </c>
      <c r="O1387" s="31">
        <v>364717.18</v>
      </c>
      <c r="P1387" s="31">
        <v>3493455.49</v>
      </c>
      <c r="Q1387" s="31">
        <v>5020128.07</v>
      </c>
      <c r="R1387" s="31">
        <v>27473769</v>
      </c>
      <c r="S1387" s="31">
        <v>4914.83</v>
      </c>
      <c r="T1387" s="31">
        <v>0</v>
      </c>
      <c r="U1387" s="31">
        <v>0</v>
      </c>
      <c r="V1387" s="31">
        <v>27478683.829999998</v>
      </c>
      <c r="W1387" s="31">
        <v>32498811.899999999</v>
      </c>
      <c r="X1387" s="31">
        <v>19828408.52</v>
      </c>
      <c r="Y1387" s="31">
        <v>412393.78</v>
      </c>
      <c r="Z1387" s="31">
        <v>3439924.01</v>
      </c>
      <c r="AA1387" s="31">
        <v>0</v>
      </c>
      <c r="AB1387" s="31">
        <v>0</v>
      </c>
      <c r="AC1387" s="31">
        <v>880154.98</v>
      </c>
      <c r="AD1387" s="31">
        <v>4732472.7699999996</v>
      </c>
      <c r="AE1387" s="31">
        <v>4027587.87</v>
      </c>
      <c r="AF1387" s="31">
        <v>0</v>
      </c>
      <c r="AG1387" s="31">
        <v>28588469.16</v>
      </c>
      <c r="AH1387" s="31">
        <v>3910342.7399999984</v>
      </c>
      <c r="AI1387" s="31">
        <v>0</v>
      </c>
      <c r="AJ1387" s="31">
        <v>0</v>
      </c>
      <c r="AK1387" s="31">
        <v>0</v>
      </c>
      <c r="AL1387" s="31">
        <v>0</v>
      </c>
      <c r="AM1387" s="31">
        <v>0</v>
      </c>
      <c r="AN1387" s="31">
        <v>0</v>
      </c>
      <c r="AO1387" s="31">
        <v>0</v>
      </c>
      <c r="AP1387" s="31">
        <v>0</v>
      </c>
      <c r="AQ1387" s="31">
        <v>0</v>
      </c>
      <c r="AR1387" s="31">
        <v>86137</v>
      </c>
      <c r="AS1387" s="31">
        <v>0</v>
      </c>
      <c r="AT1387" s="31">
        <v>0</v>
      </c>
      <c r="AU1387" s="31">
        <v>86137</v>
      </c>
      <c r="AV1387" s="31">
        <v>551107.06000000006</v>
      </c>
      <c r="AW1387" s="31">
        <v>0</v>
      </c>
      <c r="AX1387" s="31">
        <v>551107.06000000006</v>
      </c>
      <c r="AY1387" s="31">
        <v>0</v>
      </c>
      <c r="AZ1387" s="31">
        <v>637244.06000000006</v>
      </c>
      <c r="BA1387" s="31">
        <v>3273098.6799999983</v>
      </c>
      <c r="BB1387" s="31">
        <v>7642340.0299999993</v>
      </c>
      <c r="BC1387" s="31">
        <v>10915438.709999997</v>
      </c>
      <c r="BD1387" s="31">
        <v>0</v>
      </c>
      <c r="BE1387" s="31">
        <v>0</v>
      </c>
      <c r="BF1387" s="31">
        <v>10915438.709999997</v>
      </c>
    </row>
    <row r="1388" spans="2:58" x14ac:dyDescent="0.25">
      <c r="B1388" s="30" t="s">
        <v>1258</v>
      </c>
      <c r="C1388" s="30" t="s">
        <v>1284</v>
      </c>
      <c r="D1388" s="30" t="s">
        <v>640</v>
      </c>
      <c r="E1388" s="30" t="s">
        <v>77</v>
      </c>
      <c r="F1388" s="31">
        <v>247742.644</v>
      </c>
      <c r="G1388" s="31">
        <v>309649.92499999999</v>
      </c>
      <c r="H1388" s="31">
        <v>557392.56900000002</v>
      </c>
      <c r="I1388" s="31">
        <v>165963</v>
      </c>
      <c r="J1388" s="31">
        <v>47671</v>
      </c>
      <c r="K1388" s="31">
        <v>771026.56900000002</v>
      </c>
      <c r="L1388" s="31">
        <v>160132</v>
      </c>
      <c r="M1388" s="31">
        <v>37692</v>
      </c>
      <c r="N1388" s="31">
        <v>94570</v>
      </c>
      <c r="O1388" s="31">
        <v>24408</v>
      </c>
      <c r="P1388" s="31">
        <v>316802</v>
      </c>
      <c r="Q1388" s="31">
        <v>1087828.5690000001</v>
      </c>
      <c r="R1388" s="31">
        <v>30491473</v>
      </c>
      <c r="S1388" s="31">
        <v>0</v>
      </c>
      <c r="T1388" s="31">
        <v>25000</v>
      </c>
      <c r="U1388" s="31">
        <v>1734913.3</v>
      </c>
      <c r="V1388" s="31">
        <v>32251386.300000001</v>
      </c>
      <c r="W1388" s="31">
        <v>33339214.869000003</v>
      </c>
      <c r="X1388" s="31">
        <v>15680595.92</v>
      </c>
      <c r="Y1388" s="31">
        <v>276973.45</v>
      </c>
      <c r="Z1388" s="31">
        <v>1384083.94</v>
      </c>
      <c r="AA1388" s="31">
        <v>0</v>
      </c>
      <c r="AB1388" s="31">
        <v>0</v>
      </c>
      <c r="AC1388" s="31">
        <v>216862.11</v>
      </c>
      <c r="AD1388" s="31">
        <v>1877919.5</v>
      </c>
      <c r="AE1388" s="31">
        <v>1221831.8500000001</v>
      </c>
      <c r="AF1388" s="31">
        <v>0</v>
      </c>
      <c r="AG1388" s="31">
        <v>18780347.270000003</v>
      </c>
      <c r="AH1388" s="31">
        <v>14558867.598999999</v>
      </c>
      <c r="AI1388" s="31">
        <v>0</v>
      </c>
      <c r="AJ1388" s="31">
        <v>0</v>
      </c>
      <c r="AK1388" s="31">
        <v>0</v>
      </c>
      <c r="AL1388" s="31">
        <v>0</v>
      </c>
      <c r="AM1388" s="31">
        <v>0</v>
      </c>
      <c r="AN1388" s="31">
        <v>0</v>
      </c>
      <c r="AO1388" s="31">
        <v>0</v>
      </c>
      <c r="AP1388" s="31">
        <v>0</v>
      </c>
      <c r="AQ1388" s="31">
        <v>0</v>
      </c>
      <c r="AR1388" s="31">
        <v>0</v>
      </c>
      <c r="AS1388" s="31">
        <v>0</v>
      </c>
      <c r="AT1388" s="31">
        <v>0</v>
      </c>
      <c r="AU1388" s="31">
        <v>0</v>
      </c>
      <c r="AV1388" s="31">
        <v>765780.82</v>
      </c>
      <c r="AW1388" s="31">
        <v>0</v>
      </c>
      <c r="AX1388" s="31">
        <v>765780.82</v>
      </c>
      <c r="AY1388" s="31">
        <v>0</v>
      </c>
      <c r="AZ1388" s="31">
        <v>765780.82</v>
      </c>
      <c r="BA1388" s="31">
        <v>13793086.778999999</v>
      </c>
      <c r="BB1388" s="31">
        <v>1481314.7400000002</v>
      </c>
      <c r="BC1388" s="31">
        <v>15274401.518999999</v>
      </c>
      <c r="BD1388" s="31">
        <v>1356000</v>
      </c>
      <c r="BE1388" s="31">
        <v>951427.71</v>
      </c>
      <c r="BF1388" s="31">
        <v>12966973.809</v>
      </c>
    </row>
    <row r="1389" spans="2:58" x14ac:dyDescent="0.25">
      <c r="B1389" s="30" t="s">
        <v>1258</v>
      </c>
      <c r="C1389" s="30" t="s">
        <v>1284</v>
      </c>
      <c r="D1389" s="30" t="s">
        <v>1295</v>
      </c>
      <c r="E1389" s="30" t="s">
        <v>77</v>
      </c>
      <c r="F1389" s="31">
        <v>274807.94199999998</v>
      </c>
      <c r="G1389" s="31">
        <v>343113.24</v>
      </c>
      <c r="H1389" s="31">
        <v>617921.18200000003</v>
      </c>
      <c r="I1389" s="31">
        <v>290429.45</v>
      </c>
      <c r="J1389" s="31">
        <v>88370.71</v>
      </c>
      <c r="K1389" s="31">
        <v>996721.34199999995</v>
      </c>
      <c r="L1389" s="31">
        <v>312224.75</v>
      </c>
      <c r="M1389" s="31">
        <v>103477.31</v>
      </c>
      <c r="N1389" s="31">
        <v>2567755.5</v>
      </c>
      <c r="O1389" s="31">
        <v>0</v>
      </c>
      <c r="P1389" s="31">
        <v>2983457.56</v>
      </c>
      <c r="Q1389" s="31">
        <v>3980178.9019999998</v>
      </c>
      <c r="R1389" s="31">
        <v>31375516.5</v>
      </c>
      <c r="S1389" s="31">
        <v>68922.459999999992</v>
      </c>
      <c r="T1389" s="31">
        <v>0</v>
      </c>
      <c r="U1389" s="31">
        <v>0</v>
      </c>
      <c r="V1389" s="31">
        <v>31444438.960000001</v>
      </c>
      <c r="W1389" s="31">
        <v>35424617.862000003</v>
      </c>
      <c r="X1389" s="31">
        <v>19224914.280000001</v>
      </c>
      <c r="Y1389" s="31">
        <v>234127.73</v>
      </c>
      <c r="Z1389" s="31">
        <v>3292553.39</v>
      </c>
      <c r="AA1389" s="31">
        <v>0</v>
      </c>
      <c r="AB1389" s="31">
        <v>0</v>
      </c>
      <c r="AC1389" s="31">
        <v>1448210.44</v>
      </c>
      <c r="AD1389" s="31">
        <v>4974891.5600000005</v>
      </c>
      <c r="AE1389" s="31">
        <v>2077070.03</v>
      </c>
      <c r="AF1389" s="31">
        <v>631332.77</v>
      </c>
      <c r="AG1389" s="31">
        <v>26908208.640000004</v>
      </c>
      <c r="AH1389" s="31">
        <v>8516409.2219999991</v>
      </c>
      <c r="AI1389" s="31">
        <v>0</v>
      </c>
      <c r="AJ1389" s="31">
        <v>0</v>
      </c>
      <c r="AK1389" s="31">
        <v>0</v>
      </c>
      <c r="AL1389" s="31">
        <v>0</v>
      </c>
      <c r="AM1389" s="31">
        <v>0</v>
      </c>
      <c r="AN1389" s="31">
        <v>0</v>
      </c>
      <c r="AO1389" s="31">
        <v>0</v>
      </c>
      <c r="AP1389" s="31">
        <v>0</v>
      </c>
      <c r="AQ1389" s="31">
        <v>0</v>
      </c>
      <c r="AR1389" s="31">
        <v>216475.9</v>
      </c>
      <c r="AS1389" s="31">
        <v>0</v>
      </c>
      <c r="AT1389" s="31">
        <v>0</v>
      </c>
      <c r="AU1389" s="31">
        <v>216475.9</v>
      </c>
      <c r="AV1389" s="31">
        <v>411182.07</v>
      </c>
      <c r="AW1389" s="31">
        <v>0</v>
      </c>
      <c r="AX1389" s="31">
        <v>411182.07</v>
      </c>
      <c r="AY1389" s="31">
        <v>0</v>
      </c>
      <c r="AZ1389" s="31">
        <v>627657.97</v>
      </c>
      <c r="BA1389" s="31">
        <v>7888751.2519999994</v>
      </c>
      <c r="BB1389" s="31">
        <v>19814784.350000001</v>
      </c>
      <c r="BC1389" s="31">
        <v>27703535.602000002</v>
      </c>
      <c r="BD1389" s="31">
        <v>0</v>
      </c>
      <c r="BE1389" s="31">
        <v>0</v>
      </c>
      <c r="BF1389" s="31">
        <v>27703535.602000002</v>
      </c>
    </row>
    <row r="1390" spans="2:58" x14ac:dyDescent="0.25">
      <c r="B1390" s="30" t="s">
        <v>1258</v>
      </c>
      <c r="C1390" s="30" t="s">
        <v>1284</v>
      </c>
      <c r="D1390" s="30" t="s">
        <v>1296</v>
      </c>
      <c r="E1390" s="30" t="s">
        <v>77</v>
      </c>
      <c r="F1390" s="31">
        <v>90621.68</v>
      </c>
      <c r="G1390" s="31">
        <v>112992.425</v>
      </c>
      <c r="H1390" s="31">
        <v>203614.10499999998</v>
      </c>
      <c r="I1390" s="31">
        <v>24134.7</v>
      </c>
      <c r="J1390" s="31">
        <v>39312.92</v>
      </c>
      <c r="K1390" s="31">
        <v>267061.72499999998</v>
      </c>
      <c r="L1390" s="31">
        <v>21115</v>
      </c>
      <c r="M1390" s="31">
        <v>21495</v>
      </c>
      <c r="N1390" s="31">
        <v>56</v>
      </c>
      <c r="O1390" s="31">
        <v>48300</v>
      </c>
      <c r="P1390" s="31">
        <v>90966</v>
      </c>
      <c r="Q1390" s="31">
        <v>358027.72499999998</v>
      </c>
      <c r="R1390" s="31">
        <v>18903264</v>
      </c>
      <c r="S1390" s="31">
        <v>3261394.88</v>
      </c>
      <c r="T1390" s="31">
        <v>42000</v>
      </c>
      <c r="U1390" s="31">
        <v>589100</v>
      </c>
      <c r="V1390" s="31">
        <v>22795758.879999999</v>
      </c>
      <c r="W1390" s="31">
        <v>23153786.605</v>
      </c>
      <c r="X1390" s="31">
        <v>16257897.779999999</v>
      </c>
      <c r="Y1390" s="31">
        <v>62144.2</v>
      </c>
      <c r="Z1390" s="31">
        <v>711893.32</v>
      </c>
      <c r="AA1390" s="31">
        <v>0</v>
      </c>
      <c r="AB1390" s="31">
        <v>0</v>
      </c>
      <c r="AC1390" s="31">
        <v>659075.28</v>
      </c>
      <c r="AD1390" s="31">
        <v>1433112.7999999998</v>
      </c>
      <c r="AE1390" s="31">
        <v>603005.56000000006</v>
      </c>
      <c r="AF1390" s="31">
        <v>0</v>
      </c>
      <c r="AG1390" s="31">
        <v>18294016.139999997</v>
      </c>
      <c r="AH1390" s="31">
        <v>4859770.4650000036</v>
      </c>
      <c r="AI1390" s="31">
        <v>0</v>
      </c>
      <c r="AJ1390" s="31">
        <v>0</v>
      </c>
      <c r="AK1390" s="31">
        <v>0</v>
      </c>
      <c r="AL1390" s="31">
        <v>0</v>
      </c>
      <c r="AM1390" s="31">
        <v>0</v>
      </c>
      <c r="AN1390" s="31">
        <v>0</v>
      </c>
      <c r="AO1390" s="31">
        <v>0</v>
      </c>
      <c r="AP1390" s="31">
        <v>0</v>
      </c>
      <c r="AQ1390" s="31">
        <v>0</v>
      </c>
      <c r="AR1390" s="31">
        <v>0</v>
      </c>
      <c r="AS1390" s="31">
        <v>0</v>
      </c>
      <c r="AT1390" s="31">
        <v>0</v>
      </c>
      <c r="AU1390" s="31">
        <v>0</v>
      </c>
      <c r="AV1390" s="31">
        <v>0</v>
      </c>
      <c r="AW1390" s="31">
        <v>0</v>
      </c>
      <c r="AX1390" s="31">
        <v>0</v>
      </c>
      <c r="AY1390" s="31">
        <v>0</v>
      </c>
      <c r="AZ1390" s="31">
        <v>0</v>
      </c>
      <c r="BA1390" s="31">
        <v>4859770.4650000036</v>
      </c>
      <c r="BB1390" s="31">
        <v>319748.45999999996</v>
      </c>
      <c r="BC1390" s="31">
        <v>5179518.9250000035</v>
      </c>
      <c r="BD1390" s="31">
        <v>0</v>
      </c>
      <c r="BE1390" s="31">
        <v>0</v>
      </c>
      <c r="BF1390" s="31">
        <v>5179518.9250000035</v>
      </c>
    </row>
    <row r="1391" spans="2:58" x14ac:dyDescent="0.25">
      <c r="B1391" s="30" t="s">
        <v>1258</v>
      </c>
      <c r="C1391" s="30" t="s">
        <v>1284</v>
      </c>
      <c r="D1391" s="30" t="s">
        <v>1297</v>
      </c>
      <c r="E1391" s="30" t="s">
        <v>77</v>
      </c>
      <c r="F1391" s="31">
        <v>12202.268</v>
      </c>
      <c r="G1391" s="31">
        <v>15252.834999999999</v>
      </c>
      <c r="H1391" s="31">
        <v>27455.102999999999</v>
      </c>
      <c r="I1391" s="31">
        <v>0</v>
      </c>
      <c r="J1391" s="31">
        <v>22353</v>
      </c>
      <c r="K1391" s="31">
        <v>49808.103000000003</v>
      </c>
      <c r="L1391" s="31">
        <v>10650</v>
      </c>
      <c r="M1391" s="31">
        <v>8500</v>
      </c>
      <c r="N1391" s="31">
        <v>0</v>
      </c>
      <c r="O1391" s="31">
        <v>0</v>
      </c>
      <c r="P1391" s="31">
        <v>19150</v>
      </c>
      <c r="Q1391" s="31">
        <v>68958.103000000003</v>
      </c>
      <c r="R1391" s="31">
        <v>32305464</v>
      </c>
      <c r="S1391" s="31">
        <v>0</v>
      </c>
      <c r="T1391" s="31">
        <v>0</v>
      </c>
      <c r="U1391" s="31">
        <v>0</v>
      </c>
      <c r="V1391" s="31">
        <v>32305464</v>
      </c>
      <c r="W1391" s="31">
        <v>32374422.103</v>
      </c>
      <c r="X1391" s="31">
        <v>20254078.350000001</v>
      </c>
      <c r="Y1391" s="31">
        <v>0</v>
      </c>
      <c r="Z1391" s="31">
        <v>1619600.21</v>
      </c>
      <c r="AA1391" s="31">
        <v>0</v>
      </c>
      <c r="AB1391" s="31">
        <v>0</v>
      </c>
      <c r="AC1391" s="31">
        <v>1127872.6599999999</v>
      </c>
      <c r="AD1391" s="31">
        <v>2747472.87</v>
      </c>
      <c r="AE1391" s="31">
        <v>925643.02</v>
      </c>
      <c r="AF1391" s="31">
        <v>117278.25</v>
      </c>
      <c r="AG1391" s="31">
        <v>24044472.490000002</v>
      </c>
      <c r="AH1391" s="31">
        <v>8329949.612999998</v>
      </c>
      <c r="AI1391" s="31">
        <v>0</v>
      </c>
      <c r="AJ1391" s="31">
        <v>0</v>
      </c>
      <c r="AK1391" s="31">
        <v>0</v>
      </c>
      <c r="AL1391" s="31">
        <v>0</v>
      </c>
      <c r="AM1391" s="31">
        <v>0</v>
      </c>
      <c r="AN1391" s="31">
        <v>0</v>
      </c>
      <c r="AO1391" s="31">
        <v>0</v>
      </c>
      <c r="AP1391" s="31">
        <v>0</v>
      </c>
      <c r="AQ1391" s="31">
        <v>0</v>
      </c>
      <c r="AR1391" s="31">
        <v>0</v>
      </c>
      <c r="AS1391" s="31">
        <v>0</v>
      </c>
      <c r="AT1391" s="31">
        <v>0</v>
      </c>
      <c r="AU1391" s="31">
        <v>0</v>
      </c>
      <c r="AV1391" s="31">
        <v>1403508</v>
      </c>
      <c r="AW1391" s="31">
        <v>0</v>
      </c>
      <c r="AX1391" s="31">
        <v>1403508</v>
      </c>
      <c r="AY1391" s="31">
        <v>0</v>
      </c>
      <c r="AZ1391" s="31">
        <v>1403508</v>
      </c>
      <c r="BA1391" s="31">
        <v>6926441.612999998</v>
      </c>
      <c r="BB1391" s="31">
        <v>1279274.51</v>
      </c>
      <c r="BC1391" s="31">
        <v>8205716.1229999978</v>
      </c>
      <c r="BD1391" s="31">
        <v>0</v>
      </c>
      <c r="BE1391" s="31">
        <v>0</v>
      </c>
      <c r="BF1391" s="31">
        <v>8205716.1229999978</v>
      </c>
    </row>
    <row r="1392" spans="2:58" x14ac:dyDescent="0.25">
      <c r="B1392" s="30" t="s">
        <v>1258</v>
      </c>
      <c r="C1392" s="30" t="s">
        <v>1284</v>
      </c>
      <c r="D1392" s="30" t="s">
        <v>1298</v>
      </c>
      <c r="E1392" s="30" t="s">
        <v>77</v>
      </c>
      <c r="F1392" s="31">
        <v>139676.136</v>
      </c>
      <c r="G1392" s="31">
        <v>174595.17</v>
      </c>
      <c r="H1392" s="31">
        <v>314271.30599999998</v>
      </c>
      <c r="I1392" s="31">
        <v>0</v>
      </c>
      <c r="J1392" s="31">
        <v>75301</v>
      </c>
      <c r="K1392" s="31">
        <v>389572.30599999998</v>
      </c>
      <c r="L1392" s="31">
        <v>36700</v>
      </c>
      <c r="M1392" s="31">
        <v>2550</v>
      </c>
      <c r="N1392" s="31">
        <v>0</v>
      </c>
      <c r="O1392" s="31">
        <v>302394.59999999998</v>
      </c>
      <c r="P1392" s="31">
        <v>341644.6</v>
      </c>
      <c r="Q1392" s="31">
        <v>731216.90599999996</v>
      </c>
      <c r="R1392" s="31">
        <v>48718857</v>
      </c>
      <c r="S1392" s="31">
        <v>0</v>
      </c>
      <c r="T1392" s="31">
        <v>0</v>
      </c>
      <c r="U1392" s="31">
        <v>156900</v>
      </c>
      <c r="V1392" s="31">
        <v>48875757</v>
      </c>
      <c r="W1392" s="31">
        <v>49606973.906000003</v>
      </c>
      <c r="X1392" s="31">
        <v>25058666.77</v>
      </c>
      <c r="Y1392" s="31">
        <v>0</v>
      </c>
      <c r="Z1392" s="31">
        <v>1317746.06</v>
      </c>
      <c r="AA1392" s="31">
        <v>0</v>
      </c>
      <c r="AB1392" s="31">
        <v>0</v>
      </c>
      <c r="AC1392" s="31">
        <v>2889869.73</v>
      </c>
      <c r="AD1392" s="31">
        <v>4207615.79</v>
      </c>
      <c r="AE1392" s="31">
        <v>11035702.34</v>
      </c>
      <c r="AF1392" s="31">
        <v>0</v>
      </c>
      <c r="AG1392" s="31">
        <v>40301984.899999999</v>
      </c>
      <c r="AH1392" s="31">
        <v>9304989.0060000047</v>
      </c>
      <c r="AI1392" s="31">
        <v>0</v>
      </c>
      <c r="AJ1392" s="31">
        <v>0</v>
      </c>
      <c r="AK1392" s="31">
        <v>0</v>
      </c>
      <c r="AL1392" s="31">
        <v>0</v>
      </c>
      <c r="AM1392" s="31">
        <v>0</v>
      </c>
      <c r="AN1392" s="31">
        <v>0</v>
      </c>
      <c r="AO1392" s="31">
        <v>0</v>
      </c>
      <c r="AP1392" s="31">
        <v>0</v>
      </c>
      <c r="AQ1392" s="31">
        <v>0</v>
      </c>
      <c r="AR1392" s="31">
        <v>2656608</v>
      </c>
      <c r="AS1392" s="31">
        <v>0</v>
      </c>
      <c r="AT1392" s="31">
        <v>0</v>
      </c>
      <c r="AU1392" s="31">
        <v>2656608</v>
      </c>
      <c r="AV1392" s="31">
        <v>0</v>
      </c>
      <c r="AW1392" s="31">
        <v>0</v>
      </c>
      <c r="AX1392" s="31">
        <v>0</v>
      </c>
      <c r="AY1392" s="31">
        <v>0</v>
      </c>
      <c r="AZ1392" s="31">
        <v>2656608</v>
      </c>
      <c r="BA1392" s="31">
        <v>6648381.0060000047</v>
      </c>
      <c r="BB1392" s="31">
        <v>5456658.2599999998</v>
      </c>
      <c r="BC1392" s="31">
        <v>12105039.266000004</v>
      </c>
      <c r="BD1392" s="31">
        <v>0</v>
      </c>
      <c r="BE1392" s="31">
        <v>0</v>
      </c>
      <c r="BF1392" s="31">
        <v>12105039.266000004</v>
      </c>
    </row>
    <row r="1393" spans="2:58" x14ac:dyDescent="0.25">
      <c r="B1393" s="30" t="s">
        <v>1258</v>
      </c>
      <c r="C1393" s="30" t="s">
        <v>1284</v>
      </c>
      <c r="D1393" s="30" t="s">
        <v>1299</v>
      </c>
      <c r="E1393" s="30" t="s">
        <v>77</v>
      </c>
      <c r="F1393" s="31">
        <v>12917.987999999999</v>
      </c>
      <c r="G1393" s="31">
        <v>16147.485000000001</v>
      </c>
      <c r="H1393" s="31">
        <v>29065.472999999998</v>
      </c>
      <c r="I1393" s="31">
        <v>64591</v>
      </c>
      <c r="J1393" s="31">
        <v>22340</v>
      </c>
      <c r="K1393" s="31">
        <v>115996.473</v>
      </c>
      <c r="L1393" s="31">
        <v>4000</v>
      </c>
      <c r="M1393" s="31">
        <v>45410</v>
      </c>
      <c r="N1393" s="31">
        <v>0</v>
      </c>
      <c r="O1393" s="31">
        <v>0</v>
      </c>
      <c r="P1393" s="31">
        <v>49410</v>
      </c>
      <c r="Q1393" s="31">
        <v>165406.473</v>
      </c>
      <c r="R1393" s="31">
        <v>31991283</v>
      </c>
      <c r="S1393" s="31">
        <v>0</v>
      </c>
      <c r="T1393" s="31">
        <v>0</v>
      </c>
      <c r="U1393" s="31">
        <v>0</v>
      </c>
      <c r="V1393" s="31">
        <v>31991283</v>
      </c>
      <c r="W1393" s="31">
        <v>32156689.473000001</v>
      </c>
      <c r="X1393" s="31">
        <v>15702099.640000001</v>
      </c>
      <c r="Y1393" s="31">
        <v>0</v>
      </c>
      <c r="Z1393" s="31">
        <v>430120.25</v>
      </c>
      <c r="AA1393" s="31">
        <v>0</v>
      </c>
      <c r="AB1393" s="31">
        <v>0</v>
      </c>
      <c r="AC1393" s="31">
        <v>532459.96</v>
      </c>
      <c r="AD1393" s="31">
        <v>962580.21</v>
      </c>
      <c r="AE1393" s="31">
        <v>542436.76</v>
      </c>
      <c r="AF1393" s="31">
        <v>0</v>
      </c>
      <c r="AG1393" s="31">
        <v>17207116.610000003</v>
      </c>
      <c r="AH1393" s="31">
        <v>14949572.862999998</v>
      </c>
      <c r="AI1393" s="31">
        <v>0</v>
      </c>
      <c r="AJ1393" s="31">
        <v>0</v>
      </c>
      <c r="AK1393" s="31">
        <v>0</v>
      </c>
      <c r="AL1393" s="31">
        <v>0</v>
      </c>
      <c r="AM1393" s="31">
        <v>0</v>
      </c>
      <c r="AN1393" s="31">
        <v>0</v>
      </c>
      <c r="AO1393" s="31">
        <v>0</v>
      </c>
      <c r="AP1393" s="31">
        <v>0</v>
      </c>
      <c r="AQ1393" s="31">
        <v>0</v>
      </c>
      <c r="AR1393" s="31">
        <v>0</v>
      </c>
      <c r="AS1393" s="31">
        <v>0</v>
      </c>
      <c r="AT1393" s="31">
        <v>0</v>
      </c>
      <c r="AU1393" s="31">
        <v>0</v>
      </c>
      <c r="AV1393" s="31">
        <v>0</v>
      </c>
      <c r="AW1393" s="31">
        <v>0</v>
      </c>
      <c r="AX1393" s="31">
        <v>0</v>
      </c>
      <c r="AY1393" s="31">
        <v>0</v>
      </c>
      <c r="AZ1393" s="31">
        <v>0</v>
      </c>
      <c r="BA1393" s="31">
        <v>14949572.862999998</v>
      </c>
      <c r="BB1393" s="31">
        <v>142206.28</v>
      </c>
      <c r="BC1393" s="31">
        <v>15091779.142999997</v>
      </c>
      <c r="BD1393" s="31">
        <v>0</v>
      </c>
      <c r="BE1393" s="31">
        <v>0</v>
      </c>
      <c r="BF1393" s="31">
        <v>15091779.142999997</v>
      </c>
    </row>
    <row r="1394" spans="2:58" x14ac:dyDescent="0.25">
      <c r="B1394" s="30" t="s">
        <v>1258</v>
      </c>
      <c r="C1394" s="30" t="s">
        <v>1284</v>
      </c>
      <c r="D1394" s="30" t="s">
        <v>1300</v>
      </c>
      <c r="E1394" s="30" t="s">
        <v>77</v>
      </c>
      <c r="F1394" s="31">
        <v>4699.68</v>
      </c>
      <c r="G1394" s="31">
        <v>5874.6</v>
      </c>
      <c r="H1394" s="31">
        <v>10574.28</v>
      </c>
      <c r="I1394" s="31">
        <v>0</v>
      </c>
      <c r="J1394" s="31">
        <v>27133.55</v>
      </c>
      <c r="K1394" s="31">
        <v>37707.83</v>
      </c>
      <c r="L1394" s="31">
        <v>0</v>
      </c>
      <c r="M1394" s="31">
        <v>6767.6</v>
      </c>
      <c r="N1394" s="31">
        <v>0</v>
      </c>
      <c r="O1394" s="31">
        <v>0</v>
      </c>
      <c r="P1394" s="31">
        <v>6767.6</v>
      </c>
      <c r="Q1394" s="31">
        <v>44475.43</v>
      </c>
      <c r="R1394" s="31">
        <v>39534318</v>
      </c>
      <c r="S1394" s="31">
        <v>0</v>
      </c>
      <c r="T1394" s="31">
        <v>0</v>
      </c>
      <c r="U1394" s="31">
        <v>0</v>
      </c>
      <c r="V1394" s="31">
        <v>39534318</v>
      </c>
      <c r="W1394" s="31">
        <v>39578793.43</v>
      </c>
      <c r="X1394" s="31">
        <v>34880093.280000001</v>
      </c>
      <c r="Y1394" s="31">
        <v>0</v>
      </c>
      <c r="Z1394" s="31">
        <v>2035582.94</v>
      </c>
      <c r="AA1394" s="31">
        <v>0</v>
      </c>
      <c r="AB1394" s="31">
        <v>0</v>
      </c>
      <c r="AC1394" s="31">
        <v>873176.18</v>
      </c>
      <c r="AD1394" s="31">
        <v>2908759.12</v>
      </c>
      <c r="AE1394" s="31">
        <v>1813070.65</v>
      </c>
      <c r="AF1394" s="31">
        <v>0</v>
      </c>
      <c r="AG1394" s="31">
        <v>39601923.049999997</v>
      </c>
      <c r="AH1394" s="31">
        <v>-23129.619999997318</v>
      </c>
      <c r="AI1394" s="31">
        <v>0</v>
      </c>
      <c r="AJ1394" s="31">
        <v>0</v>
      </c>
      <c r="AK1394" s="31">
        <v>0</v>
      </c>
      <c r="AL1394" s="31">
        <v>0</v>
      </c>
      <c r="AM1394" s="31">
        <v>0</v>
      </c>
      <c r="AN1394" s="31">
        <v>0</v>
      </c>
      <c r="AO1394" s="31">
        <v>0</v>
      </c>
      <c r="AP1394" s="31">
        <v>0</v>
      </c>
      <c r="AQ1394" s="31">
        <v>0</v>
      </c>
      <c r="AR1394" s="31">
        <v>106393.11</v>
      </c>
      <c r="AS1394" s="31">
        <v>0</v>
      </c>
      <c r="AT1394" s="31">
        <v>0</v>
      </c>
      <c r="AU1394" s="31">
        <v>106393.11</v>
      </c>
      <c r="AV1394" s="31">
        <v>0</v>
      </c>
      <c r="AW1394" s="31">
        <v>0</v>
      </c>
      <c r="AX1394" s="31">
        <v>0</v>
      </c>
      <c r="AY1394" s="31">
        <v>0</v>
      </c>
      <c r="AZ1394" s="31">
        <v>106393.11</v>
      </c>
      <c r="BA1394" s="31">
        <v>-129522.72999999732</v>
      </c>
      <c r="BB1394" s="31">
        <v>177693.09000000003</v>
      </c>
      <c r="BC1394" s="31">
        <v>48170.360000002707</v>
      </c>
      <c r="BD1394" s="31">
        <v>0</v>
      </c>
      <c r="BE1394" s="31">
        <v>52746458</v>
      </c>
      <c r="BF1394" s="31">
        <v>-52698287.640000001</v>
      </c>
    </row>
    <row r="1395" spans="2:58" x14ac:dyDescent="0.25">
      <c r="B1395" s="30" t="s">
        <v>1258</v>
      </c>
      <c r="C1395" s="30" t="s">
        <v>1284</v>
      </c>
      <c r="D1395" s="30" t="s">
        <v>1301</v>
      </c>
      <c r="E1395" s="30" t="s">
        <v>77</v>
      </c>
      <c r="F1395" s="31">
        <v>212876.54</v>
      </c>
      <c r="G1395" s="31">
        <v>266095.71000000002</v>
      </c>
      <c r="H1395" s="31">
        <v>478972.25</v>
      </c>
      <c r="I1395" s="31">
        <v>126697.08</v>
      </c>
      <c r="J1395" s="31">
        <v>175553.41</v>
      </c>
      <c r="K1395" s="31">
        <v>781222.74</v>
      </c>
      <c r="L1395" s="31">
        <v>190460</v>
      </c>
      <c r="M1395" s="31">
        <v>75255</v>
      </c>
      <c r="N1395" s="31">
        <v>124386.47</v>
      </c>
      <c r="O1395" s="31">
        <v>0</v>
      </c>
      <c r="P1395" s="31">
        <v>390101.47</v>
      </c>
      <c r="Q1395" s="31">
        <v>1171324.21</v>
      </c>
      <c r="R1395" s="31">
        <v>30222666</v>
      </c>
      <c r="S1395" s="31">
        <v>0</v>
      </c>
      <c r="T1395" s="31">
        <v>0</v>
      </c>
      <c r="U1395" s="31">
        <v>0</v>
      </c>
      <c r="V1395" s="31">
        <v>30222666</v>
      </c>
      <c r="W1395" s="31">
        <v>31393990.210000001</v>
      </c>
      <c r="X1395" s="31">
        <v>14389607.15</v>
      </c>
      <c r="Y1395" s="31">
        <v>53080</v>
      </c>
      <c r="Z1395" s="31">
        <v>1084853.92</v>
      </c>
      <c r="AA1395" s="31">
        <v>0</v>
      </c>
      <c r="AB1395" s="31">
        <v>0</v>
      </c>
      <c r="AC1395" s="31">
        <v>929755.62</v>
      </c>
      <c r="AD1395" s="31">
        <v>2067689.54</v>
      </c>
      <c r="AE1395" s="31">
        <v>4137603.71</v>
      </c>
      <c r="AF1395" s="31">
        <v>0</v>
      </c>
      <c r="AG1395" s="31">
        <v>20594900.400000002</v>
      </c>
      <c r="AH1395" s="31">
        <v>10799089.809999999</v>
      </c>
      <c r="AI1395" s="31">
        <v>0</v>
      </c>
      <c r="AJ1395" s="31">
        <v>0</v>
      </c>
      <c r="AK1395" s="31">
        <v>0</v>
      </c>
      <c r="AL1395" s="31">
        <v>0</v>
      </c>
      <c r="AM1395" s="31">
        <v>0</v>
      </c>
      <c r="AN1395" s="31">
        <v>0</v>
      </c>
      <c r="AO1395" s="31">
        <v>0</v>
      </c>
      <c r="AP1395" s="31">
        <v>0</v>
      </c>
      <c r="AQ1395" s="31">
        <v>0</v>
      </c>
      <c r="AR1395" s="31">
        <v>0</v>
      </c>
      <c r="AS1395" s="31">
        <v>0</v>
      </c>
      <c r="AT1395" s="31">
        <v>0</v>
      </c>
      <c r="AU1395" s="31">
        <v>0</v>
      </c>
      <c r="AV1395" s="31">
        <v>0</v>
      </c>
      <c r="AW1395" s="31">
        <v>0</v>
      </c>
      <c r="AX1395" s="31">
        <v>0</v>
      </c>
      <c r="AY1395" s="31">
        <v>0</v>
      </c>
      <c r="AZ1395" s="31">
        <v>0</v>
      </c>
      <c r="BA1395" s="31">
        <v>10799089.809999999</v>
      </c>
      <c r="BB1395" s="31">
        <v>5004977.04</v>
      </c>
      <c r="BC1395" s="31">
        <v>15804066.849999998</v>
      </c>
      <c r="BD1395" s="31">
        <v>0</v>
      </c>
      <c r="BE1395" s="31">
        <v>0</v>
      </c>
      <c r="BF1395" s="31">
        <v>15804066.849999998</v>
      </c>
    </row>
    <row r="1396" spans="2:58" x14ac:dyDescent="0.25">
      <c r="B1396" s="30" t="s">
        <v>1258</v>
      </c>
      <c r="C1396" s="30" t="s">
        <v>1284</v>
      </c>
      <c r="D1396" s="30" t="s">
        <v>1302</v>
      </c>
      <c r="E1396" s="30" t="s">
        <v>77</v>
      </c>
      <c r="F1396" s="31">
        <v>86790.156000000003</v>
      </c>
      <c r="G1396" s="31">
        <v>99729.919999999998</v>
      </c>
      <c r="H1396" s="31">
        <v>186520.076</v>
      </c>
      <c r="I1396" s="31">
        <v>0</v>
      </c>
      <c r="J1396" s="31">
        <v>30897.23</v>
      </c>
      <c r="K1396" s="31">
        <v>217417.30600000001</v>
      </c>
      <c r="L1396" s="31">
        <v>67526</v>
      </c>
      <c r="M1396" s="31">
        <v>52040</v>
      </c>
      <c r="N1396" s="31">
        <v>127000</v>
      </c>
      <c r="O1396" s="31">
        <v>52232.83</v>
      </c>
      <c r="P1396" s="31">
        <v>298798.83</v>
      </c>
      <c r="Q1396" s="31">
        <v>516216.13600000006</v>
      </c>
      <c r="R1396" s="31">
        <v>24906087</v>
      </c>
      <c r="S1396" s="31">
        <v>0</v>
      </c>
      <c r="T1396" s="31">
        <v>0</v>
      </c>
      <c r="U1396" s="31">
        <v>1968080</v>
      </c>
      <c r="V1396" s="31">
        <v>26874167</v>
      </c>
      <c r="W1396" s="31">
        <v>27390383.136</v>
      </c>
      <c r="X1396" s="31">
        <v>16912376.100000001</v>
      </c>
      <c r="Y1396" s="31">
        <v>63249</v>
      </c>
      <c r="Z1396" s="31">
        <v>1972798.24</v>
      </c>
      <c r="AA1396" s="31">
        <v>0</v>
      </c>
      <c r="AB1396" s="31">
        <v>0</v>
      </c>
      <c r="AC1396" s="31">
        <v>1526857.22</v>
      </c>
      <c r="AD1396" s="31">
        <v>3562904.46</v>
      </c>
      <c r="AE1396" s="31">
        <v>2079948.49</v>
      </c>
      <c r="AF1396" s="31">
        <v>0</v>
      </c>
      <c r="AG1396" s="31">
        <v>22555229.050000001</v>
      </c>
      <c r="AH1396" s="31">
        <v>4835154.0859999992</v>
      </c>
      <c r="AI1396" s="31">
        <v>0</v>
      </c>
      <c r="AJ1396" s="31">
        <v>0</v>
      </c>
      <c r="AK1396" s="31">
        <v>0</v>
      </c>
      <c r="AL1396" s="31">
        <v>0</v>
      </c>
      <c r="AM1396" s="31">
        <v>0</v>
      </c>
      <c r="AN1396" s="31">
        <v>0</v>
      </c>
      <c r="AO1396" s="31">
        <v>0</v>
      </c>
      <c r="AP1396" s="31">
        <v>0</v>
      </c>
      <c r="AQ1396" s="31">
        <v>0</v>
      </c>
      <c r="AR1396" s="31">
        <v>25356</v>
      </c>
      <c r="AS1396" s="31">
        <v>0</v>
      </c>
      <c r="AT1396" s="31">
        <v>0</v>
      </c>
      <c r="AU1396" s="31">
        <v>25356</v>
      </c>
      <c r="AV1396" s="31">
        <v>0</v>
      </c>
      <c r="AW1396" s="31">
        <v>0</v>
      </c>
      <c r="AX1396" s="31">
        <v>0</v>
      </c>
      <c r="AY1396" s="31">
        <v>0</v>
      </c>
      <c r="AZ1396" s="31">
        <v>25356</v>
      </c>
      <c r="BA1396" s="31">
        <v>4809798.0859999992</v>
      </c>
      <c r="BB1396" s="31">
        <v>1543112</v>
      </c>
      <c r="BC1396" s="31">
        <v>6352910.0859999992</v>
      </c>
      <c r="BD1396" s="31">
        <v>0</v>
      </c>
      <c r="BE1396" s="31">
        <v>0</v>
      </c>
      <c r="BF1396" s="31">
        <v>6352910.0859999992</v>
      </c>
    </row>
    <row r="1397" spans="2:58" x14ac:dyDescent="0.25">
      <c r="B1397" s="30" t="s">
        <v>1258</v>
      </c>
      <c r="C1397" s="30" t="s">
        <v>1284</v>
      </c>
      <c r="D1397" s="30" t="s">
        <v>1303</v>
      </c>
      <c r="E1397" s="30" t="s">
        <v>77</v>
      </c>
      <c r="F1397" s="31">
        <v>7365.2640000000001</v>
      </c>
      <c r="G1397" s="31">
        <v>9206.4</v>
      </c>
      <c r="H1397" s="31">
        <v>16571.664000000001</v>
      </c>
      <c r="I1397" s="31">
        <v>200</v>
      </c>
      <c r="J1397" s="31">
        <v>23252.1</v>
      </c>
      <c r="K1397" s="31">
        <v>40023.763999999996</v>
      </c>
      <c r="L1397" s="31">
        <v>5450</v>
      </c>
      <c r="M1397" s="31">
        <v>3300</v>
      </c>
      <c r="N1397" s="31">
        <v>0</v>
      </c>
      <c r="O1397" s="31">
        <v>0</v>
      </c>
      <c r="P1397" s="31">
        <v>8750</v>
      </c>
      <c r="Q1397" s="31">
        <v>48773.763999999996</v>
      </c>
      <c r="R1397" s="31">
        <v>21956526</v>
      </c>
      <c r="S1397" s="31">
        <v>0</v>
      </c>
      <c r="T1397" s="31">
        <v>0</v>
      </c>
      <c r="U1397" s="31">
        <v>0</v>
      </c>
      <c r="V1397" s="31">
        <v>21956526</v>
      </c>
      <c r="W1397" s="31">
        <v>22005299.763999999</v>
      </c>
      <c r="X1397" s="31">
        <v>15677392.98</v>
      </c>
      <c r="Y1397" s="31">
        <v>0</v>
      </c>
      <c r="Z1397" s="31">
        <v>665781.91</v>
      </c>
      <c r="AA1397" s="31">
        <v>0</v>
      </c>
      <c r="AB1397" s="31">
        <v>0</v>
      </c>
      <c r="AC1397" s="31">
        <v>389714.04</v>
      </c>
      <c r="AD1397" s="31">
        <v>1055495.95</v>
      </c>
      <c r="AE1397" s="31">
        <v>871677.35</v>
      </c>
      <c r="AF1397" s="31">
        <v>0</v>
      </c>
      <c r="AG1397" s="31">
        <v>17604566.280000001</v>
      </c>
      <c r="AH1397" s="31">
        <v>4400733.4839999974</v>
      </c>
      <c r="AI1397" s="31">
        <v>0</v>
      </c>
      <c r="AJ1397" s="31">
        <v>0</v>
      </c>
      <c r="AK1397" s="31">
        <v>0</v>
      </c>
      <c r="AL1397" s="31">
        <v>0</v>
      </c>
      <c r="AM1397" s="31">
        <v>0</v>
      </c>
      <c r="AN1397" s="31">
        <v>0</v>
      </c>
      <c r="AO1397" s="31">
        <v>0</v>
      </c>
      <c r="AP1397" s="31">
        <v>0</v>
      </c>
      <c r="AQ1397" s="31">
        <v>0</v>
      </c>
      <c r="AR1397" s="31">
        <v>0</v>
      </c>
      <c r="AS1397" s="31">
        <v>0</v>
      </c>
      <c r="AT1397" s="31">
        <v>0</v>
      </c>
      <c r="AU1397" s="31">
        <v>0</v>
      </c>
      <c r="AV1397" s="31">
        <v>0</v>
      </c>
      <c r="AW1397" s="31">
        <v>0</v>
      </c>
      <c r="AX1397" s="31">
        <v>0</v>
      </c>
      <c r="AY1397" s="31">
        <v>0</v>
      </c>
      <c r="AZ1397" s="31">
        <v>0</v>
      </c>
      <c r="BA1397" s="31">
        <v>4400733.4839999974</v>
      </c>
      <c r="BB1397" s="31">
        <v>195435.88999999998</v>
      </c>
      <c r="BC1397" s="31">
        <v>4596169.373999997</v>
      </c>
      <c r="BD1397" s="31">
        <v>0</v>
      </c>
      <c r="BE1397" s="31">
        <v>0</v>
      </c>
      <c r="BF1397" s="31">
        <v>4596169.373999997</v>
      </c>
    </row>
    <row r="1398" spans="2:58" x14ac:dyDescent="0.25">
      <c r="B1398" s="30" t="s">
        <v>1258</v>
      </c>
      <c r="C1398" s="30" t="s">
        <v>1284</v>
      </c>
      <c r="D1398" s="30" t="s">
        <v>1304</v>
      </c>
      <c r="E1398" s="30" t="s">
        <v>77</v>
      </c>
      <c r="F1398" s="31">
        <v>322.88400000000001</v>
      </c>
      <c r="G1398" s="31">
        <v>403.60500000000002</v>
      </c>
      <c r="H1398" s="31">
        <v>726.48900000000003</v>
      </c>
      <c r="I1398" s="31">
        <v>0</v>
      </c>
      <c r="J1398" s="31">
        <v>34157.75</v>
      </c>
      <c r="K1398" s="31">
        <v>34884.239000000001</v>
      </c>
      <c r="L1398" s="31">
        <v>550</v>
      </c>
      <c r="M1398" s="31">
        <v>31270</v>
      </c>
      <c r="N1398" s="31">
        <v>0</v>
      </c>
      <c r="O1398" s="31">
        <v>1692426</v>
      </c>
      <c r="P1398" s="31">
        <v>1724246</v>
      </c>
      <c r="Q1398" s="31">
        <v>1759130.2390000001</v>
      </c>
      <c r="R1398" s="31">
        <v>28011456</v>
      </c>
      <c r="S1398" s="31">
        <v>0</v>
      </c>
      <c r="T1398" s="31">
        <v>0</v>
      </c>
      <c r="U1398" s="31">
        <v>0</v>
      </c>
      <c r="V1398" s="31">
        <v>28011456</v>
      </c>
      <c r="W1398" s="31">
        <v>29770586.239</v>
      </c>
      <c r="X1398" s="31">
        <v>23054888.530000001</v>
      </c>
      <c r="Y1398" s="31">
        <v>0</v>
      </c>
      <c r="Z1398" s="31">
        <v>1073835.8600000001</v>
      </c>
      <c r="AA1398" s="31">
        <v>0</v>
      </c>
      <c r="AB1398" s="31">
        <v>0</v>
      </c>
      <c r="AC1398" s="31">
        <v>509970.11</v>
      </c>
      <c r="AD1398" s="31">
        <v>1583805.9700000002</v>
      </c>
      <c r="AE1398" s="31">
        <v>2880101.8</v>
      </c>
      <c r="AF1398" s="31">
        <v>0</v>
      </c>
      <c r="AG1398" s="31">
        <v>27518796.300000001</v>
      </c>
      <c r="AH1398" s="31">
        <v>2251789.9389999993</v>
      </c>
      <c r="AI1398" s="31">
        <v>0</v>
      </c>
      <c r="AJ1398" s="31">
        <v>0</v>
      </c>
      <c r="AK1398" s="31">
        <v>0</v>
      </c>
      <c r="AL1398" s="31">
        <v>0</v>
      </c>
      <c r="AM1398" s="31">
        <v>0</v>
      </c>
      <c r="AN1398" s="31">
        <v>0</v>
      </c>
      <c r="AO1398" s="31">
        <v>0</v>
      </c>
      <c r="AP1398" s="31">
        <v>0</v>
      </c>
      <c r="AQ1398" s="31">
        <v>0</v>
      </c>
      <c r="AR1398" s="31">
        <v>0</v>
      </c>
      <c r="AS1398" s="31">
        <v>0</v>
      </c>
      <c r="AT1398" s="31">
        <v>0</v>
      </c>
      <c r="AU1398" s="31">
        <v>0</v>
      </c>
      <c r="AV1398" s="31">
        <v>813645.22</v>
      </c>
      <c r="AW1398" s="31">
        <v>0</v>
      </c>
      <c r="AX1398" s="31">
        <v>813645.22</v>
      </c>
      <c r="AY1398" s="31">
        <v>0</v>
      </c>
      <c r="AZ1398" s="31">
        <v>813645.22</v>
      </c>
      <c r="BA1398" s="31">
        <v>1438144.7189999993</v>
      </c>
      <c r="BB1398" s="31">
        <v>34487.58</v>
      </c>
      <c r="BC1398" s="31">
        <v>1472632.2989999994</v>
      </c>
      <c r="BD1398" s="31">
        <v>0</v>
      </c>
      <c r="BE1398" s="31">
        <v>39033684.299999997</v>
      </c>
      <c r="BF1398" s="31">
        <v>-37561052.000999995</v>
      </c>
    </row>
    <row r="1399" spans="2:58" x14ac:dyDescent="0.25">
      <c r="B1399" s="30" t="s">
        <v>1258</v>
      </c>
      <c r="C1399" s="30" t="s">
        <v>1284</v>
      </c>
      <c r="D1399" s="30" t="s">
        <v>1305</v>
      </c>
      <c r="E1399" s="30" t="s">
        <v>77</v>
      </c>
      <c r="F1399" s="31">
        <v>663096.26800000004</v>
      </c>
      <c r="G1399" s="31">
        <v>828870.33</v>
      </c>
      <c r="H1399" s="31">
        <v>1491966.598</v>
      </c>
      <c r="I1399" s="31">
        <v>2709396.37</v>
      </c>
      <c r="J1399" s="31">
        <v>438872.02</v>
      </c>
      <c r="K1399" s="31">
        <v>4640234.9879999999</v>
      </c>
      <c r="L1399" s="31">
        <v>1302878.29</v>
      </c>
      <c r="M1399" s="31">
        <v>1152068.29</v>
      </c>
      <c r="N1399" s="31">
        <v>1932743.23</v>
      </c>
      <c r="O1399" s="31">
        <v>0</v>
      </c>
      <c r="P1399" s="31">
        <v>4387689.8100000005</v>
      </c>
      <c r="Q1399" s="31">
        <v>9027924.7980000004</v>
      </c>
      <c r="R1399" s="31">
        <v>55225296</v>
      </c>
      <c r="S1399" s="31">
        <v>124016.22</v>
      </c>
      <c r="T1399" s="31">
        <v>0</v>
      </c>
      <c r="U1399" s="31">
        <v>0</v>
      </c>
      <c r="V1399" s="31">
        <v>55349312.219999999</v>
      </c>
      <c r="W1399" s="31">
        <v>64377237.017999999</v>
      </c>
      <c r="X1399" s="31">
        <v>20632698.210000001</v>
      </c>
      <c r="Y1399" s="31">
        <v>764515.11</v>
      </c>
      <c r="Z1399" s="31">
        <v>3922045.13</v>
      </c>
      <c r="AA1399" s="31">
        <v>0</v>
      </c>
      <c r="AB1399" s="31">
        <v>0</v>
      </c>
      <c r="AC1399" s="31">
        <v>1852894.55</v>
      </c>
      <c r="AD1399" s="31">
        <v>6539454.79</v>
      </c>
      <c r="AE1399" s="31">
        <v>5532578.9199999999</v>
      </c>
      <c r="AF1399" s="31">
        <v>0</v>
      </c>
      <c r="AG1399" s="31">
        <v>32704731.920000002</v>
      </c>
      <c r="AH1399" s="31">
        <v>31672505.097999997</v>
      </c>
      <c r="AI1399" s="31">
        <v>0</v>
      </c>
      <c r="AJ1399" s="31">
        <v>0</v>
      </c>
      <c r="AK1399" s="31">
        <v>0</v>
      </c>
      <c r="AL1399" s="31">
        <v>0</v>
      </c>
      <c r="AM1399" s="31">
        <v>0</v>
      </c>
      <c r="AN1399" s="31">
        <v>0</v>
      </c>
      <c r="AO1399" s="31">
        <v>0</v>
      </c>
      <c r="AP1399" s="31">
        <v>0</v>
      </c>
      <c r="AQ1399" s="31">
        <v>0</v>
      </c>
      <c r="AR1399" s="31">
        <v>0</v>
      </c>
      <c r="AS1399" s="31">
        <v>0</v>
      </c>
      <c r="AT1399" s="31">
        <v>0</v>
      </c>
      <c r="AU1399" s="31">
        <v>0</v>
      </c>
      <c r="AV1399" s="31">
        <v>0</v>
      </c>
      <c r="AW1399" s="31">
        <v>0</v>
      </c>
      <c r="AX1399" s="31">
        <v>0</v>
      </c>
      <c r="AY1399" s="31">
        <v>0</v>
      </c>
      <c r="AZ1399" s="31">
        <v>0</v>
      </c>
      <c r="BA1399" s="31">
        <v>31672505.097999997</v>
      </c>
      <c r="BB1399" s="31">
        <v>20881599.539999999</v>
      </c>
      <c r="BC1399" s="31">
        <v>52554104.637999997</v>
      </c>
      <c r="BD1399" s="31">
        <v>0</v>
      </c>
      <c r="BE1399" s="31">
        <v>0</v>
      </c>
      <c r="BF1399" s="31">
        <v>52554104.637999997</v>
      </c>
    </row>
    <row r="1400" spans="2:58" x14ac:dyDescent="0.25">
      <c r="B1400" s="30" t="s">
        <v>1258</v>
      </c>
      <c r="C1400" s="30" t="s">
        <v>1284</v>
      </c>
      <c r="D1400" s="30" t="s">
        <v>1306</v>
      </c>
      <c r="E1400" s="30" t="s">
        <v>77</v>
      </c>
      <c r="F1400" s="31">
        <v>6807.66</v>
      </c>
      <c r="G1400" s="31">
        <v>8509.5750000000007</v>
      </c>
      <c r="H1400" s="31">
        <v>15317.235000000001</v>
      </c>
      <c r="I1400" s="31">
        <v>0</v>
      </c>
      <c r="J1400" s="31">
        <v>4235</v>
      </c>
      <c r="K1400" s="31">
        <v>19552.235000000001</v>
      </c>
      <c r="L1400" s="31">
        <v>5400</v>
      </c>
      <c r="M1400" s="31">
        <v>14481.81</v>
      </c>
      <c r="N1400" s="31">
        <v>0</v>
      </c>
      <c r="O1400" s="31">
        <v>2396561.0499999998</v>
      </c>
      <c r="P1400" s="31">
        <v>2416442.86</v>
      </c>
      <c r="Q1400" s="31">
        <v>2435995.0949999997</v>
      </c>
      <c r="R1400" s="31">
        <v>26221329</v>
      </c>
      <c r="S1400" s="31">
        <v>0</v>
      </c>
      <c r="T1400" s="31">
        <v>0</v>
      </c>
      <c r="U1400" s="31">
        <v>0</v>
      </c>
      <c r="V1400" s="31">
        <v>26221329</v>
      </c>
      <c r="W1400" s="31">
        <v>28657324.094999999</v>
      </c>
      <c r="X1400" s="31">
        <v>17606659.890000001</v>
      </c>
      <c r="Y1400" s="31">
        <v>0</v>
      </c>
      <c r="Z1400" s="31">
        <v>793187.76</v>
      </c>
      <c r="AA1400" s="31">
        <v>0</v>
      </c>
      <c r="AB1400" s="31">
        <v>0</v>
      </c>
      <c r="AC1400" s="31">
        <v>2078259.12</v>
      </c>
      <c r="AD1400" s="31">
        <v>2871446.88</v>
      </c>
      <c r="AE1400" s="31">
        <v>7419531.6799999997</v>
      </c>
      <c r="AF1400" s="31">
        <v>0</v>
      </c>
      <c r="AG1400" s="31">
        <v>27897638.449999999</v>
      </c>
      <c r="AH1400" s="31">
        <v>759685.64499999955</v>
      </c>
      <c r="AI1400" s="31">
        <v>0</v>
      </c>
      <c r="AJ1400" s="31">
        <v>0</v>
      </c>
      <c r="AK1400" s="31">
        <v>0</v>
      </c>
      <c r="AL1400" s="31">
        <v>0</v>
      </c>
      <c r="AM1400" s="31">
        <v>0</v>
      </c>
      <c r="AN1400" s="31">
        <v>0</v>
      </c>
      <c r="AO1400" s="31">
        <v>0</v>
      </c>
      <c r="AP1400" s="31">
        <v>0</v>
      </c>
      <c r="AQ1400" s="31">
        <v>0</v>
      </c>
      <c r="AR1400" s="31">
        <v>193200</v>
      </c>
      <c r="AS1400" s="31">
        <v>0</v>
      </c>
      <c r="AT1400" s="31">
        <v>0</v>
      </c>
      <c r="AU1400" s="31">
        <v>193200</v>
      </c>
      <c r="AV1400" s="31">
        <v>0</v>
      </c>
      <c r="AW1400" s="31">
        <v>0</v>
      </c>
      <c r="AX1400" s="31">
        <v>0</v>
      </c>
      <c r="AY1400" s="31">
        <v>0</v>
      </c>
      <c r="AZ1400" s="31">
        <v>193200</v>
      </c>
      <c r="BA1400" s="31">
        <v>566485.64499999955</v>
      </c>
      <c r="BB1400" s="31">
        <v>127566.36000000002</v>
      </c>
      <c r="BC1400" s="31">
        <v>694052.00499999954</v>
      </c>
      <c r="BD1400" s="31">
        <v>0</v>
      </c>
      <c r="BE1400" s="31">
        <v>0</v>
      </c>
      <c r="BF1400" s="31">
        <v>694052.00499999954</v>
      </c>
    </row>
    <row r="1401" spans="2:58" x14ac:dyDescent="0.25">
      <c r="B1401" s="30" t="s">
        <v>1258</v>
      </c>
      <c r="C1401" s="30" t="s">
        <v>1307</v>
      </c>
      <c r="D1401" s="30" t="s">
        <v>1307</v>
      </c>
      <c r="E1401" s="30" t="s">
        <v>75</v>
      </c>
      <c r="F1401" s="31">
        <v>4972990.8600000003</v>
      </c>
      <c r="G1401" s="31">
        <v>6979568.3499999996</v>
      </c>
      <c r="H1401" s="31">
        <v>11952559.210000001</v>
      </c>
      <c r="I1401" s="31">
        <v>740988.62</v>
      </c>
      <c r="J1401" s="31">
        <v>282518.92</v>
      </c>
      <c r="K1401" s="31">
        <v>12976066.75</v>
      </c>
      <c r="L1401" s="31">
        <v>388513</v>
      </c>
      <c r="M1401" s="31">
        <v>782013.5</v>
      </c>
      <c r="N1401" s="31">
        <v>80635651</v>
      </c>
      <c r="O1401" s="31">
        <v>4142723.51</v>
      </c>
      <c r="P1401" s="31">
        <v>85948901.010000005</v>
      </c>
      <c r="Q1401" s="31">
        <v>98924967.760000005</v>
      </c>
      <c r="R1401" s="31">
        <v>416097658.41000003</v>
      </c>
      <c r="S1401" s="31">
        <v>60727.67</v>
      </c>
      <c r="T1401" s="31">
        <v>0</v>
      </c>
      <c r="U1401" s="31">
        <v>0</v>
      </c>
      <c r="V1401" s="31">
        <v>416158386.08000004</v>
      </c>
      <c r="W1401" s="31">
        <v>515083353.84000003</v>
      </c>
      <c r="X1401" s="31">
        <v>276530135.69999999</v>
      </c>
      <c r="Y1401" s="31">
        <v>2394248.54</v>
      </c>
      <c r="Z1401" s="31">
        <v>11554996.02</v>
      </c>
      <c r="AA1401" s="31">
        <v>0</v>
      </c>
      <c r="AB1401" s="31">
        <v>0</v>
      </c>
      <c r="AC1401" s="31">
        <v>5607044.6200000001</v>
      </c>
      <c r="AD1401" s="31">
        <v>19556289.18</v>
      </c>
      <c r="AE1401" s="31">
        <v>115075596.17</v>
      </c>
      <c r="AF1401" s="31">
        <v>1232449.92</v>
      </c>
      <c r="AG1401" s="31">
        <v>412394470.97000003</v>
      </c>
      <c r="AH1401" s="31">
        <v>102688882.87</v>
      </c>
      <c r="AI1401" s="31">
        <v>0</v>
      </c>
      <c r="AJ1401" s="31">
        <v>0</v>
      </c>
      <c r="AK1401" s="31">
        <v>0</v>
      </c>
      <c r="AL1401" s="31">
        <v>0</v>
      </c>
      <c r="AM1401" s="31">
        <v>0</v>
      </c>
      <c r="AN1401" s="31">
        <v>0</v>
      </c>
      <c r="AO1401" s="31">
        <v>0</v>
      </c>
      <c r="AP1401" s="31">
        <v>0</v>
      </c>
      <c r="AQ1401" s="31">
        <v>0</v>
      </c>
      <c r="AR1401" s="31">
        <v>39652</v>
      </c>
      <c r="AS1401" s="31">
        <v>0</v>
      </c>
      <c r="AT1401" s="31">
        <v>0</v>
      </c>
      <c r="AU1401" s="31">
        <v>39652</v>
      </c>
      <c r="AV1401" s="31">
        <v>14000000</v>
      </c>
      <c r="AW1401" s="31">
        <v>0</v>
      </c>
      <c r="AX1401" s="31">
        <v>14000000</v>
      </c>
      <c r="AY1401" s="31">
        <v>0</v>
      </c>
      <c r="AZ1401" s="31">
        <v>14039652</v>
      </c>
      <c r="BA1401" s="31">
        <v>88649230.870000005</v>
      </c>
      <c r="BB1401" s="31">
        <v>303987943.89999998</v>
      </c>
      <c r="BC1401" s="31">
        <v>392637174.76999998</v>
      </c>
      <c r="BD1401" s="31">
        <v>52249238.640000001</v>
      </c>
      <c r="BE1401" s="31">
        <v>0</v>
      </c>
      <c r="BF1401" s="31">
        <v>340387936.13</v>
      </c>
    </row>
    <row r="1402" spans="2:58" x14ac:dyDescent="0.25">
      <c r="B1402" s="30" t="s">
        <v>1258</v>
      </c>
      <c r="C1402" s="30" t="s">
        <v>1307</v>
      </c>
      <c r="D1402" s="30" t="s">
        <v>1308</v>
      </c>
      <c r="E1402" s="30" t="s">
        <v>77</v>
      </c>
      <c r="F1402" s="31">
        <v>388492.76799999998</v>
      </c>
      <c r="G1402" s="31">
        <v>485587.63</v>
      </c>
      <c r="H1402" s="31">
        <v>874080.39800000004</v>
      </c>
      <c r="I1402" s="31">
        <v>907138.76</v>
      </c>
      <c r="J1402" s="31">
        <v>145042.91</v>
      </c>
      <c r="K1402" s="31">
        <v>1926262.068</v>
      </c>
      <c r="L1402" s="31">
        <v>443044.63</v>
      </c>
      <c r="M1402" s="31">
        <v>376354.4</v>
      </c>
      <c r="N1402" s="31">
        <v>2427329.08</v>
      </c>
      <c r="O1402" s="31">
        <v>45124</v>
      </c>
      <c r="P1402" s="31">
        <v>3291852.1100000003</v>
      </c>
      <c r="Q1402" s="31">
        <v>5218114.1780000003</v>
      </c>
      <c r="R1402" s="31">
        <v>34589115</v>
      </c>
      <c r="S1402" s="31">
        <v>15888</v>
      </c>
      <c r="T1402" s="31">
        <v>0</v>
      </c>
      <c r="U1402" s="31">
        <v>0</v>
      </c>
      <c r="V1402" s="31">
        <v>34605003</v>
      </c>
      <c r="W1402" s="31">
        <v>39823117.178000003</v>
      </c>
      <c r="X1402" s="31">
        <v>13511816.68</v>
      </c>
      <c r="Y1402" s="31">
        <v>586492.56000000006</v>
      </c>
      <c r="Z1402" s="31">
        <v>2995470.5</v>
      </c>
      <c r="AA1402" s="31">
        <v>0</v>
      </c>
      <c r="AB1402" s="31">
        <v>0</v>
      </c>
      <c r="AC1402" s="31">
        <v>1095600</v>
      </c>
      <c r="AD1402" s="31">
        <v>4677563.0600000005</v>
      </c>
      <c r="AE1402" s="31">
        <v>12202297.039999999</v>
      </c>
      <c r="AF1402" s="31">
        <v>410025.23</v>
      </c>
      <c r="AG1402" s="31">
        <v>30801702.010000002</v>
      </c>
      <c r="AH1402" s="31">
        <v>9021415.1680000015</v>
      </c>
      <c r="AI1402" s="31">
        <v>0</v>
      </c>
      <c r="AJ1402" s="31">
        <v>0</v>
      </c>
      <c r="AK1402" s="31">
        <v>0</v>
      </c>
      <c r="AL1402" s="31">
        <v>0</v>
      </c>
      <c r="AM1402" s="31">
        <v>0</v>
      </c>
      <c r="AN1402" s="31">
        <v>0</v>
      </c>
      <c r="AO1402" s="31">
        <v>0</v>
      </c>
      <c r="AP1402" s="31">
        <v>0</v>
      </c>
      <c r="AQ1402" s="31">
        <v>0</v>
      </c>
      <c r="AR1402" s="31">
        <v>0</v>
      </c>
      <c r="AS1402" s="31">
        <v>0</v>
      </c>
      <c r="AT1402" s="31">
        <v>0</v>
      </c>
      <c r="AU1402" s="31">
        <v>0</v>
      </c>
      <c r="AV1402" s="31">
        <v>1174592.53</v>
      </c>
      <c r="AW1402" s="31">
        <v>0</v>
      </c>
      <c r="AX1402" s="31">
        <v>1174592.53</v>
      </c>
      <c r="AY1402" s="31">
        <v>0</v>
      </c>
      <c r="AZ1402" s="31">
        <v>1174592.53</v>
      </c>
      <c r="BA1402" s="31">
        <v>7846822.6380000012</v>
      </c>
      <c r="BB1402" s="31">
        <v>2816185.35</v>
      </c>
      <c r="BC1402" s="31">
        <v>10663007.988000002</v>
      </c>
      <c r="BD1402" s="31">
        <v>0</v>
      </c>
      <c r="BE1402" s="31">
        <v>0</v>
      </c>
      <c r="BF1402" s="31">
        <v>10663007.988000002</v>
      </c>
    </row>
    <row r="1403" spans="2:58" x14ac:dyDescent="0.25">
      <c r="B1403" s="30" t="s">
        <v>1258</v>
      </c>
      <c r="C1403" s="30" t="s">
        <v>1307</v>
      </c>
      <c r="D1403" s="30" t="s">
        <v>1309</v>
      </c>
      <c r="E1403" s="30" t="s">
        <v>77</v>
      </c>
      <c r="F1403" s="31">
        <v>191125.144</v>
      </c>
      <c r="G1403" s="31">
        <v>238906.43</v>
      </c>
      <c r="H1403" s="31">
        <v>430031.57400000002</v>
      </c>
      <c r="I1403" s="31">
        <v>110973</v>
      </c>
      <c r="J1403" s="31">
        <v>13960</v>
      </c>
      <c r="K1403" s="31">
        <v>554964.57400000002</v>
      </c>
      <c r="L1403" s="31">
        <v>276593.08</v>
      </c>
      <c r="M1403" s="31">
        <v>73180</v>
      </c>
      <c r="N1403" s="31">
        <v>147344.44</v>
      </c>
      <c r="O1403" s="31">
        <v>286288.67</v>
      </c>
      <c r="P1403" s="31">
        <v>783406.19</v>
      </c>
      <c r="Q1403" s="31">
        <v>1338370.764</v>
      </c>
      <c r="R1403" s="31">
        <v>26459820</v>
      </c>
      <c r="S1403" s="31">
        <v>0</v>
      </c>
      <c r="T1403" s="31">
        <v>0</v>
      </c>
      <c r="U1403" s="31">
        <v>83321.509999999995</v>
      </c>
      <c r="V1403" s="31">
        <v>26543141.510000002</v>
      </c>
      <c r="W1403" s="31">
        <v>27881512.274</v>
      </c>
      <c r="X1403" s="31">
        <v>21746335.219999999</v>
      </c>
      <c r="Y1403" s="31">
        <v>246479</v>
      </c>
      <c r="Z1403" s="31">
        <v>2124410.5</v>
      </c>
      <c r="AA1403" s="31">
        <v>0</v>
      </c>
      <c r="AB1403" s="31">
        <v>0</v>
      </c>
      <c r="AC1403" s="31">
        <v>902149.01</v>
      </c>
      <c r="AD1403" s="31">
        <v>3273038.51</v>
      </c>
      <c r="AE1403" s="31">
        <v>1762179.38</v>
      </c>
      <c r="AF1403" s="31">
        <v>0</v>
      </c>
      <c r="AG1403" s="31">
        <v>26781553.109999996</v>
      </c>
      <c r="AH1403" s="31">
        <v>1099959.1640000045</v>
      </c>
      <c r="AI1403" s="31">
        <v>0</v>
      </c>
      <c r="AJ1403" s="31">
        <v>0</v>
      </c>
      <c r="AK1403" s="31">
        <v>0</v>
      </c>
      <c r="AL1403" s="31">
        <v>0</v>
      </c>
      <c r="AM1403" s="31">
        <v>0</v>
      </c>
      <c r="AN1403" s="31">
        <v>0</v>
      </c>
      <c r="AO1403" s="31">
        <v>0</v>
      </c>
      <c r="AP1403" s="31">
        <v>0</v>
      </c>
      <c r="AQ1403" s="31">
        <v>0</v>
      </c>
      <c r="AR1403" s="31">
        <v>52995</v>
      </c>
      <c r="AS1403" s="31">
        <v>0</v>
      </c>
      <c r="AT1403" s="31">
        <v>0</v>
      </c>
      <c r="AU1403" s="31">
        <v>52995</v>
      </c>
      <c r="AV1403" s="31">
        <v>70662.080000000002</v>
      </c>
      <c r="AW1403" s="31">
        <v>0</v>
      </c>
      <c r="AX1403" s="31">
        <v>70662.080000000002</v>
      </c>
      <c r="AY1403" s="31">
        <v>0</v>
      </c>
      <c r="AZ1403" s="31">
        <v>123657.08</v>
      </c>
      <c r="BA1403" s="31">
        <v>976302.08400000457</v>
      </c>
      <c r="BB1403" s="31">
        <v>393576.35</v>
      </c>
      <c r="BC1403" s="31">
        <v>1369878.4340000045</v>
      </c>
      <c r="BD1403" s="31">
        <v>962212.44</v>
      </c>
      <c r="BE1403" s="31">
        <v>0</v>
      </c>
      <c r="BF1403" s="31">
        <v>407665.9940000046</v>
      </c>
    </row>
    <row r="1404" spans="2:58" x14ac:dyDescent="0.25">
      <c r="B1404" s="30" t="s">
        <v>1258</v>
      </c>
      <c r="C1404" s="30" t="s">
        <v>1307</v>
      </c>
      <c r="D1404" s="30" t="s">
        <v>1310</v>
      </c>
      <c r="E1404" s="30" t="s">
        <v>77</v>
      </c>
      <c r="F1404" s="31">
        <v>514121.196</v>
      </c>
      <c r="G1404" s="31">
        <v>642651.495</v>
      </c>
      <c r="H1404" s="31">
        <v>1156772.6910000001</v>
      </c>
      <c r="I1404" s="31">
        <v>542527.14</v>
      </c>
      <c r="J1404" s="31">
        <v>323999.25</v>
      </c>
      <c r="K1404" s="31">
        <v>2023299.0810000002</v>
      </c>
      <c r="L1404" s="31">
        <v>377088.89</v>
      </c>
      <c r="M1404" s="31">
        <v>286066.3</v>
      </c>
      <c r="N1404" s="31">
        <v>1582572.45</v>
      </c>
      <c r="O1404" s="31">
        <v>182957.37</v>
      </c>
      <c r="P1404" s="31">
        <v>2428685.0099999998</v>
      </c>
      <c r="Q1404" s="31">
        <v>4451984.091</v>
      </c>
      <c r="R1404" s="31">
        <v>40179699</v>
      </c>
      <c r="S1404" s="31">
        <v>0</v>
      </c>
      <c r="T1404" s="31">
        <v>0</v>
      </c>
      <c r="U1404" s="31">
        <v>3950223.96</v>
      </c>
      <c r="V1404" s="31">
        <v>44129922.960000001</v>
      </c>
      <c r="W1404" s="31">
        <v>48581907.050999999</v>
      </c>
      <c r="X1404" s="31">
        <v>27267215.129999999</v>
      </c>
      <c r="Y1404" s="31">
        <v>494198.96</v>
      </c>
      <c r="Z1404" s="31">
        <v>5474705</v>
      </c>
      <c r="AA1404" s="31">
        <v>0</v>
      </c>
      <c r="AB1404" s="31">
        <v>0</v>
      </c>
      <c r="AC1404" s="31">
        <v>2407202</v>
      </c>
      <c r="AD1404" s="31">
        <v>8376105.96</v>
      </c>
      <c r="AE1404" s="31">
        <v>5596674</v>
      </c>
      <c r="AF1404" s="31">
        <v>0</v>
      </c>
      <c r="AG1404" s="31">
        <v>41239995.089999996</v>
      </c>
      <c r="AH1404" s="31">
        <v>7341911.9610000029</v>
      </c>
      <c r="AI1404" s="31">
        <v>0</v>
      </c>
      <c r="AJ1404" s="31">
        <v>0</v>
      </c>
      <c r="AK1404" s="31">
        <v>0</v>
      </c>
      <c r="AL1404" s="31">
        <v>0</v>
      </c>
      <c r="AM1404" s="31">
        <v>0</v>
      </c>
      <c r="AN1404" s="31">
        <v>0</v>
      </c>
      <c r="AO1404" s="31">
        <v>0</v>
      </c>
      <c r="AP1404" s="31">
        <v>0</v>
      </c>
      <c r="AQ1404" s="31">
        <v>0</v>
      </c>
      <c r="AR1404" s="31">
        <v>84768</v>
      </c>
      <c r="AS1404" s="31">
        <v>0</v>
      </c>
      <c r="AT1404" s="31">
        <v>0</v>
      </c>
      <c r="AU1404" s="31">
        <v>84768</v>
      </c>
      <c r="AV1404" s="31">
        <v>3181109</v>
      </c>
      <c r="AW1404" s="31">
        <v>1078359.6299999999</v>
      </c>
      <c r="AX1404" s="31">
        <v>4259468.63</v>
      </c>
      <c r="AY1404" s="31">
        <v>0</v>
      </c>
      <c r="AZ1404" s="31">
        <v>4344236.63</v>
      </c>
      <c r="BA1404" s="31">
        <v>2997675.331000003</v>
      </c>
      <c r="BB1404" s="31">
        <v>3247883.41</v>
      </c>
      <c r="BC1404" s="31">
        <v>6245558.7410000032</v>
      </c>
      <c r="BD1404" s="31">
        <v>2013371.6</v>
      </c>
      <c r="BE1404" s="31">
        <v>44505872</v>
      </c>
      <c r="BF1404" s="31">
        <v>-40273684.858999997</v>
      </c>
    </row>
    <row r="1405" spans="2:58" x14ac:dyDescent="0.25">
      <c r="B1405" s="30" t="s">
        <v>1258</v>
      </c>
      <c r="C1405" s="30" t="s">
        <v>1307</v>
      </c>
      <c r="D1405" s="30" t="s">
        <v>1311</v>
      </c>
      <c r="E1405" s="30" t="s">
        <v>77</v>
      </c>
      <c r="F1405" s="31">
        <v>1150760.22</v>
      </c>
      <c r="G1405" s="31">
        <v>1438450.2749999999</v>
      </c>
      <c r="H1405" s="31">
        <v>2589210.4950000001</v>
      </c>
      <c r="I1405" s="31">
        <v>1780669.27</v>
      </c>
      <c r="J1405" s="31">
        <v>261716.48000000001</v>
      </c>
      <c r="K1405" s="31">
        <v>4631596.245000001</v>
      </c>
      <c r="L1405" s="31">
        <v>987719.79</v>
      </c>
      <c r="M1405" s="31">
        <v>335725</v>
      </c>
      <c r="N1405" s="31">
        <v>8727160.1199999992</v>
      </c>
      <c r="O1405" s="31">
        <v>215670.6</v>
      </c>
      <c r="P1405" s="31">
        <v>10266275.51</v>
      </c>
      <c r="Q1405" s="31">
        <v>14897871.755000001</v>
      </c>
      <c r="R1405" s="31">
        <v>30937590</v>
      </c>
      <c r="S1405" s="31">
        <v>16695.02</v>
      </c>
      <c r="T1405" s="31">
        <v>0</v>
      </c>
      <c r="U1405" s="31">
        <v>0</v>
      </c>
      <c r="V1405" s="31">
        <v>30954285.02</v>
      </c>
      <c r="W1405" s="31">
        <v>45852156.774999999</v>
      </c>
      <c r="X1405" s="31">
        <v>20974783.77</v>
      </c>
      <c r="Y1405" s="31">
        <v>223776.62</v>
      </c>
      <c r="Z1405" s="31">
        <v>2494225.92</v>
      </c>
      <c r="AA1405" s="31">
        <v>0</v>
      </c>
      <c r="AB1405" s="31">
        <v>333653.25</v>
      </c>
      <c r="AC1405" s="31">
        <v>918491.92</v>
      </c>
      <c r="AD1405" s="31">
        <v>3970147.71</v>
      </c>
      <c r="AE1405" s="31">
        <v>12507142.890000001</v>
      </c>
      <c r="AF1405" s="31">
        <v>0</v>
      </c>
      <c r="AG1405" s="31">
        <v>37452074.370000005</v>
      </c>
      <c r="AH1405" s="31">
        <v>8400082.4049999937</v>
      </c>
      <c r="AI1405" s="31">
        <v>0</v>
      </c>
      <c r="AJ1405" s="31">
        <v>0</v>
      </c>
      <c r="AK1405" s="31">
        <v>0</v>
      </c>
      <c r="AL1405" s="31">
        <v>0</v>
      </c>
      <c r="AM1405" s="31">
        <v>0</v>
      </c>
      <c r="AN1405" s="31">
        <v>0</v>
      </c>
      <c r="AO1405" s="31">
        <v>0</v>
      </c>
      <c r="AP1405" s="31">
        <v>0</v>
      </c>
      <c r="AQ1405" s="31">
        <v>0</v>
      </c>
      <c r="AR1405" s="31">
        <v>64000</v>
      </c>
      <c r="AS1405" s="31">
        <v>0</v>
      </c>
      <c r="AT1405" s="31">
        <v>0</v>
      </c>
      <c r="AU1405" s="31">
        <v>64000</v>
      </c>
      <c r="AV1405" s="31">
        <v>0</v>
      </c>
      <c r="AW1405" s="31">
        <v>0</v>
      </c>
      <c r="AX1405" s="31">
        <v>0</v>
      </c>
      <c r="AY1405" s="31">
        <v>0</v>
      </c>
      <c r="AZ1405" s="31">
        <v>64000</v>
      </c>
      <c r="BA1405" s="31">
        <v>8336082.4049999937</v>
      </c>
      <c r="BB1405" s="31">
        <v>14910097.209999999</v>
      </c>
      <c r="BC1405" s="31">
        <v>23246179.614999995</v>
      </c>
      <c r="BD1405" s="31">
        <v>2242207.69</v>
      </c>
      <c r="BE1405" s="31">
        <v>0</v>
      </c>
      <c r="BF1405" s="31">
        <v>21003971.924999993</v>
      </c>
    </row>
    <row r="1406" spans="2:58" x14ac:dyDescent="0.25">
      <c r="B1406" s="30" t="s">
        <v>1258</v>
      </c>
      <c r="C1406" s="30" t="s">
        <v>1307</v>
      </c>
      <c r="D1406" s="30" t="s">
        <v>1033</v>
      </c>
      <c r="E1406" s="30" t="s">
        <v>77</v>
      </c>
      <c r="F1406" s="31">
        <v>359301.28</v>
      </c>
      <c r="G1406" s="31">
        <v>449004.92499999999</v>
      </c>
      <c r="H1406" s="31">
        <v>808306.20500000007</v>
      </c>
      <c r="I1406" s="31">
        <v>4299298.0599999996</v>
      </c>
      <c r="J1406" s="31">
        <v>284937.36</v>
      </c>
      <c r="K1406" s="31">
        <v>5392541.625</v>
      </c>
      <c r="L1406" s="31">
        <v>831117.19</v>
      </c>
      <c r="M1406" s="31">
        <v>536863</v>
      </c>
      <c r="N1406" s="31">
        <v>1376067.97</v>
      </c>
      <c r="O1406" s="31">
        <v>1717</v>
      </c>
      <c r="P1406" s="31">
        <v>2745765.16</v>
      </c>
      <c r="Q1406" s="31">
        <v>8138306.7850000001</v>
      </c>
      <c r="R1406" s="31">
        <v>38650464</v>
      </c>
      <c r="S1406" s="31">
        <v>37878.339999999997</v>
      </c>
      <c r="T1406" s="31">
        <v>0</v>
      </c>
      <c r="U1406" s="31">
        <v>0</v>
      </c>
      <c r="V1406" s="31">
        <v>38688342.340000004</v>
      </c>
      <c r="W1406" s="31">
        <v>46826649.125</v>
      </c>
      <c r="X1406" s="31">
        <v>18660748.350000001</v>
      </c>
      <c r="Y1406" s="31">
        <v>300982.78999999998</v>
      </c>
      <c r="Z1406" s="31">
        <v>3967514.39</v>
      </c>
      <c r="AA1406" s="31">
        <v>0</v>
      </c>
      <c r="AB1406" s="31">
        <v>1707942.03</v>
      </c>
      <c r="AC1406" s="31">
        <v>2598789.58</v>
      </c>
      <c r="AD1406" s="31">
        <v>8575228.7899999991</v>
      </c>
      <c r="AE1406" s="31">
        <v>8171140.0300000003</v>
      </c>
      <c r="AF1406" s="31">
        <v>1525392.41</v>
      </c>
      <c r="AG1406" s="31">
        <v>36932509.579999998</v>
      </c>
      <c r="AH1406" s="31">
        <v>9894139.5450000018</v>
      </c>
      <c r="AI1406" s="31">
        <v>0</v>
      </c>
      <c r="AJ1406" s="31">
        <v>0</v>
      </c>
      <c r="AK1406" s="31">
        <v>0</v>
      </c>
      <c r="AL1406" s="31">
        <v>0</v>
      </c>
      <c r="AM1406" s="31">
        <v>0</v>
      </c>
      <c r="AN1406" s="31">
        <v>0</v>
      </c>
      <c r="AO1406" s="31">
        <v>0</v>
      </c>
      <c r="AP1406" s="31">
        <v>0</v>
      </c>
      <c r="AQ1406" s="31">
        <v>0</v>
      </c>
      <c r="AR1406" s="31">
        <v>0</v>
      </c>
      <c r="AS1406" s="31">
        <v>0</v>
      </c>
      <c r="AT1406" s="31">
        <v>0</v>
      </c>
      <c r="AU1406" s="31">
        <v>0</v>
      </c>
      <c r="AV1406" s="31">
        <v>2719008.3</v>
      </c>
      <c r="AW1406" s="31">
        <v>0</v>
      </c>
      <c r="AX1406" s="31">
        <v>2719008.3</v>
      </c>
      <c r="AY1406" s="31">
        <v>0</v>
      </c>
      <c r="AZ1406" s="31">
        <v>2719008.3</v>
      </c>
      <c r="BA1406" s="31">
        <v>7175131.245000002</v>
      </c>
      <c r="BB1406" s="31">
        <v>3012239.81</v>
      </c>
      <c r="BC1406" s="31">
        <v>10187371.055000002</v>
      </c>
      <c r="BD1406" s="31">
        <v>240474.89</v>
      </c>
      <c r="BE1406" s="31">
        <v>0</v>
      </c>
      <c r="BF1406" s="31">
        <v>9946896.165000001</v>
      </c>
    </row>
    <row r="1407" spans="2:58" x14ac:dyDescent="0.25">
      <c r="B1407" s="30" t="s">
        <v>1258</v>
      </c>
      <c r="C1407" s="30" t="s">
        <v>1307</v>
      </c>
      <c r="D1407" s="30" t="s">
        <v>473</v>
      </c>
      <c r="E1407" s="30" t="s">
        <v>77</v>
      </c>
      <c r="F1407" s="31">
        <v>11805.234</v>
      </c>
      <c r="G1407" s="31">
        <v>14492.94</v>
      </c>
      <c r="H1407" s="31">
        <v>26298.173999999999</v>
      </c>
      <c r="I1407" s="31">
        <v>0</v>
      </c>
      <c r="J1407" s="31">
        <v>51825.15</v>
      </c>
      <c r="K1407" s="31">
        <v>78123.323999999993</v>
      </c>
      <c r="L1407" s="31">
        <v>15930</v>
      </c>
      <c r="M1407" s="31">
        <v>7979.25</v>
      </c>
      <c r="N1407" s="31">
        <v>0</v>
      </c>
      <c r="O1407" s="31">
        <v>4012</v>
      </c>
      <c r="P1407" s="31">
        <v>27921.25</v>
      </c>
      <c r="Q1407" s="31">
        <v>106044.57399999999</v>
      </c>
      <c r="R1407" s="31">
        <v>21047048</v>
      </c>
      <c r="S1407" s="31">
        <v>0</v>
      </c>
      <c r="T1407" s="31">
        <v>120000</v>
      </c>
      <c r="U1407" s="31">
        <v>0</v>
      </c>
      <c r="V1407" s="31">
        <v>21167048</v>
      </c>
      <c r="W1407" s="31">
        <v>21273092.574000001</v>
      </c>
      <c r="X1407" s="31">
        <v>14282148.23</v>
      </c>
      <c r="Y1407" s="31">
        <v>0</v>
      </c>
      <c r="Z1407" s="31">
        <v>143507.64000000001</v>
      </c>
      <c r="AA1407" s="31">
        <v>0</v>
      </c>
      <c r="AB1407" s="31">
        <v>0</v>
      </c>
      <c r="AC1407" s="31">
        <v>392560.38</v>
      </c>
      <c r="AD1407" s="31">
        <v>536068.02</v>
      </c>
      <c r="AE1407" s="31">
        <v>190570.98</v>
      </c>
      <c r="AF1407" s="31">
        <v>278116.78000000003</v>
      </c>
      <c r="AG1407" s="31">
        <v>15286904.01</v>
      </c>
      <c r="AH1407" s="31">
        <v>5986188.5640000012</v>
      </c>
      <c r="AI1407" s="31">
        <v>0</v>
      </c>
      <c r="AJ1407" s="31">
        <v>0</v>
      </c>
      <c r="AK1407" s="31">
        <v>0</v>
      </c>
      <c r="AL1407" s="31">
        <v>0</v>
      </c>
      <c r="AM1407" s="31">
        <v>0</v>
      </c>
      <c r="AN1407" s="31">
        <v>0</v>
      </c>
      <c r="AO1407" s="31">
        <v>0</v>
      </c>
      <c r="AP1407" s="31">
        <v>0</v>
      </c>
      <c r="AQ1407" s="31">
        <v>0</v>
      </c>
      <c r="AR1407" s="31">
        <v>0</v>
      </c>
      <c r="AS1407" s="31">
        <v>0</v>
      </c>
      <c r="AT1407" s="31">
        <v>0</v>
      </c>
      <c r="AU1407" s="31">
        <v>0</v>
      </c>
      <c r="AV1407" s="31">
        <v>1410625.57</v>
      </c>
      <c r="AW1407" s="31">
        <v>0</v>
      </c>
      <c r="AX1407" s="31">
        <v>1410625.57</v>
      </c>
      <c r="AY1407" s="31">
        <v>0</v>
      </c>
      <c r="AZ1407" s="31">
        <v>1410625.57</v>
      </c>
      <c r="BA1407" s="31">
        <v>4575562.9940000009</v>
      </c>
      <c r="BB1407" s="31">
        <v>7339476.6200000001</v>
      </c>
      <c r="BC1407" s="31">
        <v>11915039.614</v>
      </c>
      <c r="BD1407" s="31">
        <v>369164.96</v>
      </c>
      <c r="BE1407" s="31">
        <v>0</v>
      </c>
      <c r="BF1407" s="31">
        <v>11545874.653999999</v>
      </c>
    </row>
    <row r="1408" spans="2:58" x14ac:dyDescent="0.25">
      <c r="B1408" s="30" t="s">
        <v>1258</v>
      </c>
      <c r="C1408" s="30" t="s">
        <v>1307</v>
      </c>
      <c r="D1408" s="30" t="s">
        <v>1312</v>
      </c>
      <c r="E1408" s="30" t="s">
        <v>77</v>
      </c>
      <c r="F1408" s="31">
        <v>916137.31599999999</v>
      </c>
      <c r="G1408" s="31">
        <v>1145351.2250000001</v>
      </c>
      <c r="H1408" s="31">
        <v>2061488.5410000002</v>
      </c>
      <c r="I1408" s="31">
        <v>4246907.3899999997</v>
      </c>
      <c r="J1408" s="31">
        <v>181607.1</v>
      </c>
      <c r="K1408" s="31">
        <v>6490003.0309999995</v>
      </c>
      <c r="L1408" s="31">
        <v>576913.64</v>
      </c>
      <c r="M1408" s="31">
        <v>507736</v>
      </c>
      <c r="N1408" s="31">
        <v>5317246.96</v>
      </c>
      <c r="O1408" s="31">
        <v>358365.96</v>
      </c>
      <c r="P1408" s="31">
        <v>6760262.5599999996</v>
      </c>
      <c r="Q1408" s="31">
        <v>13250265.590999998</v>
      </c>
      <c r="R1408" s="31">
        <v>29299784</v>
      </c>
      <c r="S1408" s="31">
        <v>124569.1</v>
      </c>
      <c r="T1408" s="31">
        <v>5500000</v>
      </c>
      <c r="U1408" s="31">
        <v>3202367.68</v>
      </c>
      <c r="V1408" s="31">
        <v>38126720.780000001</v>
      </c>
      <c r="W1408" s="31">
        <v>51376986.370999999</v>
      </c>
      <c r="X1408" s="31">
        <v>25193321.629999999</v>
      </c>
      <c r="Y1408" s="31">
        <v>602930.99</v>
      </c>
      <c r="Z1408" s="31">
        <v>2907282.96</v>
      </c>
      <c r="AA1408" s="31">
        <v>0</v>
      </c>
      <c r="AB1408" s="31">
        <v>0</v>
      </c>
      <c r="AC1408" s="31">
        <v>3833537.68</v>
      </c>
      <c r="AD1408" s="31">
        <v>7343751.6300000008</v>
      </c>
      <c r="AE1408" s="31">
        <v>8550645.3399999999</v>
      </c>
      <c r="AF1408" s="31">
        <v>599866.05000000005</v>
      </c>
      <c r="AG1408" s="31">
        <v>41687584.649999991</v>
      </c>
      <c r="AH1408" s="31">
        <v>9689401.7210000083</v>
      </c>
      <c r="AI1408" s="31">
        <v>0</v>
      </c>
      <c r="AJ1408" s="31">
        <v>0</v>
      </c>
      <c r="AK1408" s="31">
        <v>0</v>
      </c>
      <c r="AL1408" s="31">
        <v>0</v>
      </c>
      <c r="AM1408" s="31">
        <v>0</v>
      </c>
      <c r="AN1408" s="31">
        <v>0</v>
      </c>
      <c r="AO1408" s="31">
        <v>0</v>
      </c>
      <c r="AP1408" s="31">
        <v>0</v>
      </c>
      <c r="AQ1408" s="31">
        <v>0</v>
      </c>
      <c r="AR1408" s="31">
        <v>81653.2</v>
      </c>
      <c r="AS1408" s="31">
        <v>0</v>
      </c>
      <c r="AT1408" s="31">
        <v>0</v>
      </c>
      <c r="AU1408" s="31">
        <v>81653.2</v>
      </c>
      <c r="AV1408" s="31">
        <v>4644208</v>
      </c>
      <c r="AW1408" s="31">
        <v>0</v>
      </c>
      <c r="AX1408" s="31">
        <v>4644208</v>
      </c>
      <c r="AY1408" s="31">
        <v>0</v>
      </c>
      <c r="AZ1408" s="31">
        <v>4725861.2</v>
      </c>
      <c r="BA1408" s="31">
        <v>4963540.5210000081</v>
      </c>
      <c r="BB1408" s="31">
        <v>10361608.109999999</v>
      </c>
      <c r="BC1408" s="31">
        <v>15325148.631000008</v>
      </c>
      <c r="BD1408" s="31">
        <v>574570.25</v>
      </c>
      <c r="BE1408" s="31">
        <v>0</v>
      </c>
      <c r="BF1408" s="31">
        <v>14750578.381000008</v>
      </c>
    </row>
    <row r="1409" spans="2:58" x14ac:dyDescent="0.25">
      <c r="B1409" s="30" t="s">
        <v>1258</v>
      </c>
      <c r="C1409" s="30" t="s">
        <v>1307</v>
      </c>
      <c r="D1409" s="30" t="s">
        <v>1313</v>
      </c>
      <c r="E1409" s="30" t="s">
        <v>77</v>
      </c>
      <c r="F1409" s="31">
        <v>508680.43199999997</v>
      </c>
      <c r="G1409" s="31">
        <v>447751.11499999999</v>
      </c>
      <c r="H1409" s="31">
        <v>956431.54700000002</v>
      </c>
      <c r="I1409" s="31">
        <v>391564.31</v>
      </c>
      <c r="J1409" s="31">
        <v>106599.2</v>
      </c>
      <c r="K1409" s="31">
        <v>1454595.057</v>
      </c>
      <c r="L1409" s="31">
        <v>281159.78000000003</v>
      </c>
      <c r="M1409" s="31">
        <v>98155</v>
      </c>
      <c r="N1409" s="31">
        <v>2269612.4</v>
      </c>
      <c r="O1409" s="31">
        <v>143883.73000000001</v>
      </c>
      <c r="P1409" s="31">
        <v>2792810.9099999997</v>
      </c>
      <c r="Q1409" s="31">
        <v>4247405.9670000002</v>
      </c>
      <c r="R1409" s="31">
        <v>31550328</v>
      </c>
      <c r="S1409" s="31">
        <v>0</v>
      </c>
      <c r="T1409" s="31">
        <v>0</v>
      </c>
      <c r="U1409" s="31">
        <v>0</v>
      </c>
      <c r="V1409" s="31">
        <v>31550328</v>
      </c>
      <c r="W1409" s="31">
        <v>35797733.967</v>
      </c>
      <c r="X1409" s="31">
        <v>20837381.629999999</v>
      </c>
      <c r="Y1409" s="31">
        <v>145651.25</v>
      </c>
      <c r="Z1409" s="31">
        <v>3105303.29</v>
      </c>
      <c r="AA1409" s="31">
        <v>0</v>
      </c>
      <c r="AB1409" s="31">
        <v>0</v>
      </c>
      <c r="AC1409" s="31">
        <v>2257910.5</v>
      </c>
      <c r="AD1409" s="31">
        <v>5508865.04</v>
      </c>
      <c r="AE1409" s="31">
        <v>3461557.97</v>
      </c>
      <c r="AF1409" s="31">
        <v>620338.4</v>
      </c>
      <c r="AG1409" s="31">
        <v>30428143.039999995</v>
      </c>
      <c r="AH1409" s="31">
        <v>5369590.9270000048</v>
      </c>
      <c r="AI1409" s="31">
        <v>0</v>
      </c>
      <c r="AJ1409" s="31">
        <v>0</v>
      </c>
      <c r="AK1409" s="31">
        <v>0</v>
      </c>
      <c r="AL1409" s="31">
        <v>0</v>
      </c>
      <c r="AM1409" s="31">
        <v>0</v>
      </c>
      <c r="AN1409" s="31">
        <v>0</v>
      </c>
      <c r="AO1409" s="31">
        <v>0</v>
      </c>
      <c r="AP1409" s="31">
        <v>0</v>
      </c>
      <c r="AQ1409" s="31">
        <v>0</v>
      </c>
      <c r="AR1409" s="31">
        <v>108920</v>
      </c>
      <c r="AS1409" s="31">
        <v>0</v>
      </c>
      <c r="AT1409" s="31">
        <v>0</v>
      </c>
      <c r="AU1409" s="31">
        <v>108920</v>
      </c>
      <c r="AV1409" s="31">
        <v>1031230.94</v>
      </c>
      <c r="AW1409" s="31">
        <v>0</v>
      </c>
      <c r="AX1409" s="31">
        <v>1031230.94</v>
      </c>
      <c r="AY1409" s="31">
        <v>0</v>
      </c>
      <c r="AZ1409" s="31">
        <v>1140150.94</v>
      </c>
      <c r="BA1409" s="31">
        <v>4229439.9870000053</v>
      </c>
      <c r="BB1409" s="31">
        <v>17518901.109999999</v>
      </c>
      <c r="BC1409" s="31">
        <v>21748341.097000003</v>
      </c>
      <c r="BD1409" s="31">
        <v>2582944.9</v>
      </c>
      <c r="BE1409" s="31">
        <v>0</v>
      </c>
      <c r="BF1409" s="31">
        <v>19165396.197000004</v>
      </c>
    </row>
    <row r="1410" spans="2:58" x14ac:dyDescent="0.25">
      <c r="B1410" s="30" t="s">
        <v>1258</v>
      </c>
      <c r="C1410" s="30" t="s">
        <v>1307</v>
      </c>
      <c r="D1410" s="30" t="s">
        <v>1314</v>
      </c>
      <c r="E1410" s="30" t="s">
        <v>107</v>
      </c>
      <c r="F1410" s="31">
        <v>2807802.4939999999</v>
      </c>
      <c r="G1410" s="31">
        <v>4169557.43</v>
      </c>
      <c r="H1410" s="31">
        <v>6977359.9240000006</v>
      </c>
      <c r="I1410" s="31">
        <v>11027238.550000001</v>
      </c>
      <c r="J1410" s="31">
        <v>1849919.99</v>
      </c>
      <c r="K1410" s="31">
        <v>19854518.463999998</v>
      </c>
      <c r="L1410" s="31">
        <v>3907461.56</v>
      </c>
      <c r="M1410" s="31">
        <v>1594615.03</v>
      </c>
      <c r="N1410" s="31">
        <v>9927150.7799999993</v>
      </c>
      <c r="O1410" s="31">
        <v>1423258.37</v>
      </c>
      <c r="P1410" s="31">
        <v>16852485.739999998</v>
      </c>
      <c r="Q1410" s="31">
        <v>36707004.203999996</v>
      </c>
      <c r="R1410" s="31">
        <v>206179833</v>
      </c>
      <c r="S1410" s="31">
        <v>153136.72</v>
      </c>
      <c r="T1410" s="31">
        <v>0</v>
      </c>
      <c r="U1410" s="31">
        <v>0</v>
      </c>
      <c r="V1410" s="31">
        <v>206332969.72</v>
      </c>
      <c r="W1410" s="31">
        <v>243039973.92399999</v>
      </c>
      <c r="X1410" s="31">
        <v>93406352.890000001</v>
      </c>
      <c r="Y1410" s="31">
        <v>1842031.6</v>
      </c>
      <c r="Z1410" s="31">
        <v>8384487.9900000002</v>
      </c>
      <c r="AA1410" s="31">
        <v>0</v>
      </c>
      <c r="AB1410" s="31">
        <v>0</v>
      </c>
      <c r="AC1410" s="31">
        <v>12065993.77</v>
      </c>
      <c r="AD1410" s="31">
        <v>22292513.359999999</v>
      </c>
      <c r="AE1410" s="31">
        <v>45547916.200000003</v>
      </c>
      <c r="AF1410" s="31">
        <v>13350993.699999999</v>
      </c>
      <c r="AG1410" s="31">
        <v>174597776.14999998</v>
      </c>
      <c r="AH1410" s="31">
        <v>68442197.774000019</v>
      </c>
      <c r="AI1410" s="31">
        <v>1329094</v>
      </c>
      <c r="AJ1410" s="31">
        <v>0</v>
      </c>
      <c r="AK1410" s="31">
        <v>0</v>
      </c>
      <c r="AL1410" s="31">
        <v>1329094</v>
      </c>
      <c r="AM1410" s="31">
        <v>0</v>
      </c>
      <c r="AN1410" s="31">
        <v>0</v>
      </c>
      <c r="AO1410" s="31">
        <v>0</v>
      </c>
      <c r="AP1410" s="31">
        <v>0</v>
      </c>
      <c r="AQ1410" s="31">
        <v>1329094</v>
      </c>
      <c r="AR1410" s="31">
        <v>25503701.699999999</v>
      </c>
      <c r="AS1410" s="31">
        <v>0</v>
      </c>
      <c r="AT1410" s="31">
        <v>0</v>
      </c>
      <c r="AU1410" s="31">
        <v>25503701.699999999</v>
      </c>
      <c r="AV1410" s="31">
        <v>18710339.809999999</v>
      </c>
      <c r="AW1410" s="31">
        <v>0</v>
      </c>
      <c r="AX1410" s="31">
        <v>18710339.809999999</v>
      </c>
      <c r="AY1410" s="31">
        <v>0</v>
      </c>
      <c r="AZ1410" s="31">
        <v>44214041.509999998</v>
      </c>
      <c r="BA1410" s="31">
        <v>25557250.264000021</v>
      </c>
      <c r="BB1410" s="31">
        <v>107442570.79000001</v>
      </c>
      <c r="BC1410" s="31">
        <v>132999821.05400002</v>
      </c>
      <c r="BD1410" s="31">
        <v>12491165.869999999</v>
      </c>
      <c r="BE1410" s="31">
        <v>0</v>
      </c>
      <c r="BF1410" s="31">
        <v>120508655.18400002</v>
      </c>
    </row>
    <row r="1411" spans="2:58" x14ac:dyDescent="0.25">
      <c r="B1411" s="30" t="s">
        <v>1258</v>
      </c>
      <c r="C1411" s="30" t="s">
        <v>1307</v>
      </c>
      <c r="D1411" s="30" t="s">
        <v>1315</v>
      </c>
      <c r="E1411" s="30" t="s">
        <v>107</v>
      </c>
      <c r="F1411" s="31">
        <v>15355685.184</v>
      </c>
      <c r="G1411" s="31">
        <v>17541350.100000001</v>
      </c>
      <c r="H1411" s="31">
        <v>32897035.284000002</v>
      </c>
      <c r="I1411" s="31">
        <v>50717894.43</v>
      </c>
      <c r="J1411" s="31">
        <v>4854895.53</v>
      </c>
      <c r="K1411" s="31">
        <v>88469825.244000003</v>
      </c>
      <c r="L1411" s="31">
        <v>10488792.279999999</v>
      </c>
      <c r="M1411" s="31">
        <v>5039281.04</v>
      </c>
      <c r="N1411" s="31">
        <v>26526062.84</v>
      </c>
      <c r="O1411" s="31">
        <v>429558.9</v>
      </c>
      <c r="P1411" s="31">
        <v>42483695.059999995</v>
      </c>
      <c r="Q1411" s="31">
        <v>130953520.30399999</v>
      </c>
      <c r="R1411" s="31">
        <v>224110284.5</v>
      </c>
      <c r="S1411" s="31">
        <v>0</v>
      </c>
      <c r="T1411" s="31">
        <v>0</v>
      </c>
      <c r="U1411" s="31">
        <v>0</v>
      </c>
      <c r="V1411" s="31">
        <v>224110284.5</v>
      </c>
      <c r="W1411" s="31">
        <v>355063804.80400002</v>
      </c>
      <c r="X1411" s="31">
        <v>164140571.86000001</v>
      </c>
      <c r="Y1411" s="31">
        <v>6734619.4400000004</v>
      </c>
      <c r="Z1411" s="31">
        <v>12222790.890000001</v>
      </c>
      <c r="AA1411" s="31">
        <v>0</v>
      </c>
      <c r="AB1411" s="31">
        <v>0</v>
      </c>
      <c r="AC1411" s="31">
        <v>5834832.2699999996</v>
      </c>
      <c r="AD1411" s="31">
        <v>24792242.600000001</v>
      </c>
      <c r="AE1411" s="31">
        <v>60729199.579999998</v>
      </c>
      <c r="AF1411" s="31">
        <v>17848311.219999999</v>
      </c>
      <c r="AG1411" s="31">
        <v>267510325.26000002</v>
      </c>
      <c r="AH1411" s="31">
        <v>87553479.544</v>
      </c>
      <c r="AI1411" s="31">
        <v>0</v>
      </c>
      <c r="AJ1411" s="31">
        <v>0</v>
      </c>
      <c r="AK1411" s="31">
        <v>0</v>
      </c>
      <c r="AL1411" s="31">
        <v>0</v>
      </c>
      <c r="AM1411" s="31">
        <v>0</v>
      </c>
      <c r="AN1411" s="31">
        <v>0</v>
      </c>
      <c r="AO1411" s="31">
        <v>0</v>
      </c>
      <c r="AP1411" s="31">
        <v>0</v>
      </c>
      <c r="AQ1411" s="31">
        <v>0</v>
      </c>
      <c r="AR1411" s="31">
        <v>10908592.6</v>
      </c>
      <c r="AS1411" s="31">
        <v>0</v>
      </c>
      <c r="AT1411" s="31">
        <v>0</v>
      </c>
      <c r="AU1411" s="31">
        <v>10908592.6</v>
      </c>
      <c r="AV1411" s="31">
        <v>0</v>
      </c>
      <c r="AW1411" s="31">
        <v>0</v>
      </c>
      <c r="AX1411" s="31">
        <v>0</v>
      </c>
      <c r="AY1411" s="31">
        <v>0</v>
      </c>
      <c r="AZ1411" s="31">
        <v>10908592.6</v>
      </c>
      <c r="BA1411" s="31">
        <v>76644886.944000006</v>
      </c>
      <c r="BB1411" s="31">
        <v>6441592.7400000002</v>
      </c>
      <c r="BC1411" s="31">
        <v>83086479.684</v>
      </c>
      <c r="BD1411" s="31">
        <v>41119745.109999999</v>
      </c>
      <c r="BE1411" s="31">
        <v>0</v>
      </c>
      <c r="BF1411" s="31">
        <v>41966734.574000001</v>
      </c>
    </row>
    <row r="1412" spans="2:58" x14ac:dyDescent="0.25">
      <c r="B1412" s="30" t="s">
        <v>1258</v>
      </c>
      <c r="C1412" s="30" t="s">
        <v>1307</v>
      </c>
      <c r="D1412" s="30" t="s">
        <v>1316</v>
      </c>
      <c r="E1412" s="30" t="s">
        <v>77</v>
      </c>
      <c r="F1412" s="31">
        <v>205068.84400000001</v>
      </c>
      <c r="G1412" s="31">
        <v>256336.05499999999</v>
      </c>
      <c r="H1412" s="31">
        <v>461404.89899999998</v>
      </c>
      <c r="I1412" s="31">
        <v>353964.87</v>
      </c>
      <c r="J1412" s="31">
        <v>106208.93</v>
      </c>
      <c r="K1412" s="31">
        <v>921578.69900000002</v>
      </c>
      <c r="L1412" s="31">
        <v>122808.02</v>
      </c>
      <c r="M1412" s="31">
        <v>214066.25</v>
      </c>
      <c r="N1412" s="31">
        <v>1885748.3</v>
      </c>
      <c r="O1412" s="31">
        <v>79592</v>
      </c>
      <c r="P1412" s="31">
        <v>2302214.5700000003</v>
      </c>
      <c r="Q1412" s="31">
        <v>3223793.2690000003</v>
      </c>
      <c r="R1412" s="31">
        <v>18677040</v>
      </c>
      <c r="S1412" s="31">
        <v>0</v>
      </c>
      <c r="T1412" s="31">
        <v>0</v>
      </c>
      <c r="U1412" s="31">
        <v>0</v>
      </c>
      <c r="V1412" s="31">
        <v>18677040</v>
      </c>
      <c r="W1412" s="31">
        <v>21900833.269000001</v>
      </c>
      <c r="X1412" s="31">
        <v>16446042.01</v>
      </c>
      <c r="Y1412" s="31">
        <v>263269</v>
      </c>
      <c r="Z1412" s="31">
        <v>1992269.17</v>
      </c>
      <c r="AA1412" s="31">
        <v>0</v>
      </c>
      <c r="AB1412" s="31">
        <v>0</v>
      </c>
      <c r="AC1412" s="31">
        <v>1881171.86</v>
      </c>
      <c r="AD1412" s="31">
        <v>4136710.0300000003</v>
      </c>
      <c r="AE1412" s="31">
        <v>1734849.32</v>
      </c>
      <c r="AF1412" s="31">
        <v>0</v>
      </c>
      <c r="AG1412" s="31">
        <v>22317601.359999999</v>
      </c>
      <c r="AH1412" s="31">
        <v>-416768.09099999815</v>
      </c>
      <c r="AI1412" s="31">
        <v>0</v>
      </c>
      <c r="AJ1412" s="31">
        <v>0</v>
      </c>
      <c r="AK1412" s="31">
        <v>0</v>
      </c>
      <c r="AL1412" s="31">
        <v>0</v>
      </c>
      <c r="AM1412" s="31">
        <v>0</v>
      </c>
      <c r="AN1412" s="31">
        <v>0</v>
      </c>
      <c r="AO1412" s="31">
        <v>0</v>
      </c>
      <c r="AP1412" s="31">
        <v>0</v>
      </c>
      <c r="AQ1412" s="31">
        <v>0</v>
      </c>
      <c r="AR1412" s="31">
        <v>0</v>
      </c>
      <c r="AS1412" s="31">
        <v>0</v>
      </c>
      <c r="AT1412" s="31">
        <v>0</v>
      </c>
      <c r="AU1412" s="31">
        <v>0</v>
      </c>
      <c r="AV1412" s="31">
        <v>0</v>
      </c>
      <c r="AW1412" s="31">
        <v>0</v>
      </c>
      <c r="AX1412" s="31">
        <v>0</v>
      </c>
      <c r="AY1412" s="31">
        <v>0</v>
      </c>
      <c r="AZ1412" s="31">
        <v>0</v>
      </c>
      <c r="BA1412" s="31">
        <v>-416768.09099999815</v>
      </c>
      <c r="BB1412" s="31">
        <v>3697510.8</v>
      </c>
      <c r="BC1412" s="31">
        <v>3280742.7090000017</v>
      </c>
      <c r="BD1412" s="31">
        <v>284352.90000000002</v>
      </c>
      <c r="BE1412" s="31">
        <v>0</v>
      </c>
      <c r="BF1412" s="31">
        <v>2996389.8090000018</v>
      </c>
    </row>
    <row r="1413" spans="2:58" x14ac:dyDescent="0.25">
      <c r="B1413" s="30" t="s">
        <v>1258</v>
      </c>
      <c r="C1413" s="30" t="s">
        <v>1307</v>
      </c>
      <c r="D1413" s="30" t="s">
        <v>414</v>
      </c>
      <c r="E1413" s="30" t="s">
        <v>77</v>
      </c>
      <c r="F1413" s="31">
        <v>653026.84</v>
      </c>
      <c r="G1413" s="31">
        <v>813868.35499999998</v>
      </c>
      <c r="H1413" s="31">
        <v>1466895.1949999998</v>
      </c>
      <c r="I1413" s="31">
        <v>1436179.06</v>
      </c>
      <c r="J1413" s="31">
        <v>563601.24</v>
      </c>
      <c r="K1413" s="31">
        <v>3466675.4950000001</v>
      </c>
      <c r="L1413" s="31">
        <v>959512.64</v>
      </c>
      <c r="M1413" s="31">
        <v>1076085.7</v>
      </c>
      <c r="N1413" s="31">
        <v>6767124.7999999998</v>
      </c>
      <c r="O1413" s="31">
        <v>6864327.5899999999</v>
      </c>
      <c r="P1413" s="31">
        <v>15667050.73</v>
      </c>
      <c r="Q1413" s="31">
        <v>19133726.225000001</v>
      </c>
      <c r="R1413" s="31">
        <v>38395440</v>
      </c>
      <c r="S1413" s="31">
        <v>66816.540000000008</v>
      </c>
      <c r="T1413" s="31">
        <v>0</v>
      </c>
      <c r="U1413" s="31">
        <v>133500</v>
      </c>
      <c r="V1413" s="31">
        <v>38595756.539999999</v>
      </c>
      <c r="W1413" s="31">
        <v>57729482.765000001</v>
      </c>
      <c r="X1413" s="31">
        <v>21946045.48</v>
      </c>
      <c r="Y1413" s="31">
        <v>695509.15</v>
      </c>
      <c r="Z1413" s="31">
        <v>2907974.91</v>
      </c>
      <c r="AA1413" s="31">
        <v>0</v>
      </c>
      <c r="AB1413" s="31">
        <v>256864.23</v>
      </c>
      <c r="AC1413" s="31">
        <v>3914724.56</v>
      </c>
      <c r="AD1413" s="31">
        <v>7775072.8499999996</v>
      </c>
      <c r="AE1413" s="31">
        <v>12579994.369999999</v>
      </c>
      <c r="AF1413" s="31">
        <v>0</v>
      </c>
      <c r="AG1413" s="31">
        <v>42301112.699999996</v>
      </c>
      <c r="AH1413" s="31">
        <v>15428370.065000005</v>
      </c>
      <c r="AI1413" s="31">
        <v>0</v>
      </c>
      <c r="AJ1413" s="31">
        <v>0</v>
      </c>
      <c r="AK1413" s="31">
        <v>0</v>
      </c>
      <c r="AL1413" s="31">
        <v>0</v>
      </c>
      <c r="AM1413" s="31">
        <v>0</v>
      </c>
      <c r="AN1413" s="31">
        <v>0</v>
      </c>
      <c r="AO1413" s="31">
        <v>0</v>
      </c>
      <c r="AP1413" s="31">
        <v>0</v>
      </c>
      <c r="AQ1413" s="31">
        <v>0</v>
      </c>
      <c r="AR1413" s="31">
        <v>7940699.29</v>
      </c>
      <c r="AS1413" s="31">
        <v>0</v>
      </c>
      <c r="AT1413" s="31">
        <v>0</v>
      </c>
      <c r="AU1413" s="31">
        <v>7940699.29</v>
      </c>
      <c r="AV1413" s="31">
        <v>0</v>
      </c>
      <c r="AW1413" s="31">
        <v>0</v>
      </c>
      <c r="AX1413" s="31">
        <v>0</v>
      </c>
      <c r="AY1413" s="31">
        <v>0</v>
      </c>
      <c r="AZ1413" s="31">
        <v>7940699.29</v>
      </c>
      <c r="BA1413" s="31">
        <v>7487670.775000005</v>
      </c>
      <c r="BB1413" s="31">
        <v>3817652.5999999996</v>
      </c>
      <c r="BC1413" s="31">
        <v>11305323.375000004</v>
      </c>
      <c r="BD1413" s="31">
        <v>3572756.92</v>
      </c>
      <c r="BE1413" s="31">
        <v>0</v>
      </c>
      <c r="BF1413" s="31">
        <v>7732566.4550000038</v>
      </c>
    </row>
    <row r="1414" spans="2:58" x14ac:dyDescent="0.25">
      <c r="B1414" s="30" t="s">
        <v>1258</v>
      </c>
      <c r="C1414" s="30" t="s">
        <v>1307</v>
      </c>
      <c r="D1414" s="30" t="s">
        <v>1317</v>
      </c>
      <c r="E1414" s="30" t="s">
        <v>77</v>
      </c>
      <c r="F1414" s="31">
        <v>320190.97600000002</v>
      </c>
      <c r="G1414" s="31">
        <v>388769.51</v>
      </c>
      <c r="H1414" s="31">
        <v>708960.48600000003</v>
      </c>
      <c r="I1414" s="31">
        <v>167484.57999999999</v>
      </c>
      <c r="J1414" s="31">
        <v>699090.03</v>
      </c>
      <c r="K1414" s="31">
        <v>1575535.0959999999</v>
      </c>
      <c r="L1414" s="31">
        <v>158015.35</v>
      </c>
      <c r="M1414" s="31">
        <v>103370</v>
      </c>
      <c r="N1414" s="31">
        <v>811202</v>
      </c>
      <c r="O1414" s="31">
        <v>596858.26</v>
      </c>
      <c r="P1414" s="31">
        <v>1669445.61</v>
      </c>
      <c r="Q1414" s="31">
        <v>3244980.7060000002</v>
      </c>
      <c r="R1414" s="31">
        <v>28133352</v>
      </c>
      <c r="S1414" s="31">
        <v>0</v>
      </c>
      <c r="T1414" s="31">
        <v>574228.9</v>
      </c>
      <c r="U1414" s="31">
        <v>0</v>
      </c>
      <c r="V1414" s="31">
        <v>28707580.899999999</v>
      </c>
      <c r="W1414" s="31">
        <v>31952561.605999999</v>
      </c>
      <c r="X1414" s="31">
        <v>10826596.92</v>
      </c>
      <c r="Y1414" s="31">
        <v>701369.75</v>
      </c>
      <c r="Z1414" s="31">
        <v>1355484.26</v>
      </c>
      <c r="AA1414" s="31">
        <v>0</v>
      </c>
      <c r="AB1414" s="31">
        <v>0</v>
      </c>
      <c r="AC1414" s="31">
        <v>1666329.28</v>
      </c>
      <c r="AD1414" s="31">
        <v>3723183.29</v>
      </c>
      <c r="AE1414" s="31">
        <v>9987713.2400000002</v>
      </c>
      <c r="AF1414" s="31">
        <v>0</v>
      </c>
      <c r="AG1414" s="31">
        <v>24537493.450000003</v>
      </c>
      <c r="AH1414" s="31">
        <v>7415068.1559999958</v>
      </c>
      <c r="AI1414" s="31">
        <v>0</v>
      </c>
      <c r="AJ1414" s="31">
        <v>0</v>
      </c>
      <c r="AK1414" s="31">
        <v>0</v>
      </c>
      <c r="AL1414" s="31">
        <v>0</v>
      </c>
      <c r="AM1414" s="31">
        <v>0</v>
      </c>
      <c r="AN1414" s="31">
        <v>0</v>
      </c>
      <c r="AO1414" s="31">
        <v>0</v>
      </c>
      <c r="AP1414" s="31">
        <v>0</v>
      </c>
      <c r="AQ1414" s="31">
        <v>0</v>
      </c>
      <c r="AR1414" s="31">
        <v>0</v>
      </c>
      <c r="AS1414" s="31">
        <v>0</v>
      </c>
      <c r="AT1414" s="31">
        <v>0</v>
      </c>
      <c r="AU1414" s="31">
        <v>0</v>
      </c>
      <c r="AV1414" s="31">
        <v>0</v>
      </c>
      <c r="AW1414" s="31">
        <v>0</v>
      </c>
      <c r="AX1414" s="31">
        <v>0</v>
      </c>
      <c r="AY1414" s="31">
        <v>0</v>
      </c>
      <c r="AZ1414" s="31">
        <v>0</v>
      </c>
      <c r="BA1414" s="31">
        <v>7415068.1559999958</v>
      </c>
      <c r="BB1414" s="31">
        <v>2863886.41</v>
      </c>
      <c r="BC1414" s="31">
        <v>10278954.565999996</v>
      </c>
      <c r="BD1414" s="31">
        <v>0</v>
      </c>
      <c r="BE1414" s="31">
        <v>0</v>
      </c>
      <c r="BF1414" s="31">
        <v>10278954.565999996</v>
      </c>
    </row>
    <row r="1415" spans="2:58" x14ac:dyDescent="0.25">
      <c r="B1415" s="30" t="s">
        <v>1258</v>
      </c>
      <c r="C1415" s="30" t="s">
        <v>1307</v>
      </c>
      <c r="D1415" s="30" t="s">
        <v>1318</v>
      </c>
      <c r="E1415" s="30" t="s">
        <v>77</v>
      </c>
      <c r="F1415" s="31">
        <v>121772.696</v>
      </c>
      <c r="G1415" s="31">
        <v>152215.87</v>
      </c>
      <c r="H1415" s="31">
        <v>273988.56599999999</v>
      </c>
      <c r="I1415" s="31">
        <v>137099.60999999999</v>
      </c>
      <c r="J1415" s="31">
        <v>139811.54</v>
      </c>
      <c r="K1415" s="31">
        <v>550899.71600000001</v>
      </c>
      <c r="L1415" s="31">
        <v>228827.6</v>
      </c>
      <c r="M1415" s="31">
        <v>152495</v>
      </c>
      <c r="N1415" s="31">
        <v>2872820.45</v>
      </c>
      <c r="O1415" s="31">
        <v>11910</v>
      </c>
      <c r="P1415" s="31">
        <v>3266053.0500000003</v>
      </c>
      <c r="Q1415" s="31">
        <v>3816952.7660000003</v>
      </c>
      <c r="R1415" s="31">
        <v>26697477</v>
      </c>
      <c r="S1415" s="31">
        <v>0</v>
      </c>
      <c r="T1415" s="31">
        <v>155944.16</v>
      </c>
      <c r="U1415" s="31">
        <v>0</v>
      </c>
      <c r="V1415" s="31">
        <v>26853421.16</v>
      </c>
      <c r="W1415" s="31">
        <v>30670373.925999999</v>
      </c>
      <c r="X1415" s="31">
        <v>20305432.620000001</v>
      </c>
      <c r="Y1415" s="31">
        <v>73730.02</v>
      </c>
      <c r="Z1415" s="31">
        <v>2544566.81</v>
      </c>
      <c r="AA1415" s="31">
        <v>0</v>
      </c>
      <c r="AB1415" s="31">
        <v>818726.63</v>
      </c>
      <c r="AC1415" s="31">
        <v>799450.44</v>
      </c>
      <c r="AD1415" s="31">
        <v>4236473.9000000004</v>
      </c>
      <c r="AE1415" s="31">
        <v>5180207.79</v>
      </c>
      <c r="AF1415" s="31">
        <v>0</v>
      </c>
      <c r="AG1415" s="31">
        <v>29722114.310000002</v>
      </c>
      <c r="AH1415" s="31">
        <v>948259.61599999666</v>
      </c>
      <c r="AI1415" s="31">
        <v>0</v>
      </c>
      <c r="AJ1415" s="31">
        <v>0</v>
      </c>
      <c r="AK1415" s="31">
        <v>0</v>
      </c>
      <c r="AL1415" s="31">
        <v>0</v>
      </c>
      <c r="AM1415" s="31">
        <v>0</v>
      </c>
      <c r="AN1415" s="31">
        <v>0</v>
      </c>
      <c r="AO1415" s="31">
        <v>0</v>
      </c>
      <c r="AP1415" s="31">
        <v>0</v>
      </c>
      <c r="AQ1415" s="31">
        <v>0</v>
      </c>
      <c r="AR1415" s="31">
        <v>61251.78</v>
      </c>
      <c r="AS1415" s="31">
        <v>0</v>
      </c>
      <c r="AT1415" s="31">
        <v>0</v>
      </c>
      <c r="AU1415" s="31">
        <v>61251.78</v>
      </c>
      <c r="AV1415" s="31">
        <v>0</v>
      </c>
      <c r="AW1415" s="31">
        <v>0</v>
      </c>
      <c r="AX1415" s="31">
        <v>0</v>
      </c>
      <c r="AY1415" s="31">
        <v>0</v>
      </c>
      <c r="AZ1415" s="31">
        <v>61251.78</v>
      </c>
      <c r="BA1415" s="31">
        <v>887007.83599999663</v>
      </c>
      <c r="BB1415" s="31">
        <v>4969314.38</v>
      </c>
      <c r="BC1415" s="31">
        <v>5856322.2159999963</v>
      </c>
      <c r="BD1415" s="31">
        <v>1123880.57</v>
      </c>
      <c r="BE1415" s="31">
        <v>0</v>
      </c>
      <c r="BF1415" s="31">
        <v>4732441.645999996</v>
      </c>
    </row>
    <row r="1416" spans="2:58" x14ac:dyDescent="0.25">
      <c r="B1416" s="30" t="s">
        <v>1258</v>
      </c>
      <c r="C1416" s="30" t="s">
        <v>1307</v>
      </c>
      <c r="D1416" s="30" t="s">
        <v>1319</v>
      </c>
      <c r="E1416" s="30" t="s">
        <v>107</v>
      </c>
      <c r="F1416" s="31">
        <v>1503883.632</v>
      </c>
      <c r="G1416" s="31">
        <v>1720060.57</v>
      </c>
      <c r="H1416" s="31">
        <v>3223944.202</v>
      </c>
      <c r="I1416" s="31">
        <v>2912632.35</v>
      </c>
      <c r="J1416" s="31">
        <v>733762.19</v>
      </c>
      <c r="K1416" s="31">
        <v>6870338.7420000006</v>
      </c>
      <c r="L1416" s="31">
        <v>920383.7</v>
      </c>
      <c r="M1416" s="31">
        <v>1358476.73</v>
      </c>
      <c r="N1416" s="31">
        <v>21162976.260000002</v>
      </c>
      <c r="O1416" s="31">
        <v>440962.55</v>
      </c>
      <c r="P1416" s="31">
        <v>23882799.240000002</v>
      </c>
      <c r="Q1416" s="31">
        <v>30753137.982000001</v>
      </c>
      <c r="R1416" s="31">
        <v>173910429</v>
      </c>
      <c r="S1416" s="31">
        <v>24263.16</v>
      </c>
      <c r="T1416" s="31">
        <v>165270</v>
      </c>
      <c r="U1416" s="31">
        <v>7976300</v>
      </c>
      <c r="V1416" s="31">
        <v>182076262.16</v>
      </c>
      <c r="W1416" s="31">
        <v>212829400.14199999</v>
      </c>
      <c r="X1416" s="31">
        <v>73324638.989999995</v>
      </c>
      <c r="Y1416" s="31">
        <v>13322911.880000001</v>
      </c>
      <c r="Z1416" s="31">
        <v>7841293.2300000004</v>
      </c>
      <c r="AA1416" s="31">
        <v>0</v>
      </c>
      <c r="AB1416" s="31">
        <v>0</v>
      </c>
      <c r="AC1416" s="31">
        <v>4402008.22</v>
      </c>
      <c r="AD1416" s="31">
        <v>25566213.329999998</v>
      </c>
      <c r="AE1416" s="31">
        <v>27153258.82</v>
      </c>
      <c r="AF1416" s="31">
        <v>0</v>
      </c>
      <c r="AG1416" s="31">
        <v>126044111.13999999</v>
      </c>
      <c r="AH1416" s="31">
        <v>86785289.002000004</v>
      </c>
      <c r="AI1416" s="31">
        <v>3000</v>
      </c>
      <c r="AJ1416" s="31">
        <v>0</v>
      </c>
      <c r="AK1416" s="31">
        <v>0</v>
      </c>
      <c r="AL1416" s="31">
        <v>3000</v>
      </c>
      <c r="AM1416" s="31">
        <v>0</v>
      </c>
      <c r="AN1416" s="31">
        <v>0</v>
      </c>
      <c r="AO1416" s="31">
        <v>0</v>
      </c>
      <c r="AP1416" s="31">
        <v>0</v>
      </c>
      <c r="AQ1416" s="31">
        <v>3000</v>
      </c>
      <c r="AR1416" s="31">
        <v>50778</v>
      </c>
      <c r="AS1416" s="31">
        <v>0</v>
      </c>
      <c r="AT1416" s="31">
        <v>0</v>
      </c>
      <c r="AU1416" s="31">
        <v>50778</v>
      </c>
      <c r="AV1416" s="31">
        <v>0</v>
      </c>
      <c r="AW1416" s="31">
        <v>0</v>
      </c>
      <c r="AX1416" s="31">
        <v>0</v>
      </c>
      <c r="AY1416" s="31">
        <v>0</v>
      </c>
      <c r="AZ1416" s="31">
        <v>50778</v>
      </c>
      <c r="BA1416" s="31">
        <v>86737511.002000004</v>
      </c>
      <c r="BB1416" s="31">
        <v>93744154.890000001</v>
      </c>
      <c r="BC1416" s="31">
        <v>180481665.89200002</v>
      </c>
      <c r="BD1416" s="31">
        <v>0</v>
      </c>
      <c r="BE1416" s="31">
        <v>0</v>
      </c>
      <c r="BF1416" s="31">
        <v>180481665.89200002</v>
      </c>
    </row>
    <row r="1417" spans="2:58" x14ac:dyDescent="0.25">
      <c r="B1417" s="30" t="s">
        <v>1258</v>
      </c>
      <c r="C1417" s="30" t="s">
        <v>1307</v>
      </c>
      <c r="D1417" s="30" t="s">
        <v>1107</v>
      </c>
      <c r="E1417" s="30" t="s">
        <v>77</v>
      </c>
      <c r="F1417" s="31">
        <v>326116.73200000002</v>
      </c>
      <c r="G1417" s="31">
        <v>407645.91499999998</v>
      </c>
      <c r="H1417" s="31">
        <v>733762.647</v>
      </c>
      <c r="I1417" s="31">
        <v>705385.14</v>
      </c>
      <c r="J1417" s="31">
        <v>144781.57</v>
      </c>
      <c r="K1417" s="31">
        <v>1583929.3570000001</v>
      </c>
      <c r="L1417" s="31">
        <v>457987.7</v>
      </c>
      <c r="M1417" s="31">
        <v>280205</v>
      </c>
      <c r="N1417" s="31">
        <v>2697444.98</v>
      </c>
      <c r="O1417" s="31">
        <v>1648.58</v>
      </c>
      <c r="P1417" s="31">
        <v>3437286.26</v>
      </c>
      <c r="Q1417" s="31">
        <v>5021215.6169999996</v>
      </c>
      <c r="R1417" s="31">
        <v>34150608</v>
      </c>
      <c r="S1417" s="31">
        <v>21501.87</v>
      </c>
      <c r="T1417" s="31">
        <v>0</v>
      </c>
      <c r="U1417" s="31">
        <v>0</v>
      </c>
      <c r="V1417" s="31">
        <v>34172109.869999997</v>
      </c>
      <c r="W1417" s="31">
        <v>39193325.486999996</v>
      </c>
      <c r="X1417" s="31">
        <v>23432500.84</v>
      </c>
      <c r="Y1417" s="31">
        <v>329722.26</v>
      </c>
      <c r="Z1417" s="31">
        <v>3382749.48</v>
      </c>
      <c r="AA1417" s="31">
        <v>0</v>
      </c>
      <c r="AB1417" s="31">
        <v>0</v>
      </c>
      <c r="AC1417" s="31">
        <v>921258.34</v>
      </c>
      <c r="AD1417" s="31">
        <v>4633730.08</v>
      </c>
      <c r="AE1417" s="31">
        <v>4931558.21</v>
      </c>
      <c r="AF1417" s="31">
        <v>1203533</v>
      </c>
      <c r="AG1417" s="31">
        <v>34201322.130000003</v>
      </c>
      <c r="AH1417" s="31">
        <v>4992003.3569999933</v>
      </c>
      <c r="AI1417" s="31">
        <v>0</v>
      </c>
      <c r="AJ1417" s="31">
        <v>0</v>
      </c>
      <c r="AK1417" s="31">
        <v>0</v>
      </c>
      <c r="AL1417" s="31">
        <v>0</v>
      </c>
      <c r="AM1417" s="31">
        <v>0</v>
      </c>
      <c r="AN1417" s="31">
        <v>0</v>
      </c>
      <c r="AO1417" s="31">
        <v>0</v>
      </c>
      <c r="AP1417" s="31">
        <v>0</v>
      </c>
      <c r="AQ1417" s="31">
        <v>0</v>
      </c>
      <c r="AR1417" s="31">
        <v>0</v>
      </c>
      <c r="AS1417" s="31">
        <v>0</v>
      </c>
      <c r="AT1417" s="31">
        <v>0</v>
      </c>
      <c r="AU1417" s="31">
        <v>0</v>
      </c>
      <c r="AV1417" s="31">
        <v>0</v>
      </c>
      <c r="AW1417" s="31">
        <v>0</v>
      </c>
      <c r="AX1417" s="31">
        <v>0</v>
      </c>
      <c r="AY1417" s="31">
        <v>0</v>
      </c>
      <c r="AZ1417" s="31">
        <v>0</v>
      </c>
      <c r="BA1417" s="31">
        <v>4992003.3569999933</v>
      </c>
      <c r="BB1417" s="31">
        <v>8602185.7699999996</v>
      </c>
      <c r="BC1417" s="31">
        <v>13594189.126999993</v>
      </c>
      <c r="BD1417" s="31">
        <v>98132.5</v>
      </c>
      <c r="BE1417" s="31">
        <v>0</v>
      </c>
      <c r="BF1417" s="31">
        <v>13496056.626999993</v>
      </c>
    </row>
    <row r="1418" spans="2:58" x14ac:dyDescent="0.25">
      <c r="B1418" s="30" t="s">
        <v>1258</v>
      </c>
      <c r="C1418" s="30" t="s">
        <v>1307</v>
      </c>
      <c r="D1418" s="30" t="s">
        <v>1320</v>
      </c>
      <c r="E1418" s="30" t="s">
        <v>77</v>
      </c>
      <c r="F1418" s="31">
        <v>22857.96</v>
      </c>
      <c r="G1418" s="31">
        <v>28572.45</v>
      </c>
      <c r="H1418" s="31">
        <v>51430.41</v>
      </c>
      <c r="I1418" s="31">
        <v>46104.34</v>
      </c>
      <c r="J1418" s="31">
        <v>48422.71</v>
      </c>
      <c r="K1418" s="31">
        <v>145957.46</v>
      </c>
      <c r="L1418" s="31">
        <v>30018</v>
      </c>
      <c r="M1418" s="31">
        <v>49160.5</v>
      </c>
      <c r="N1418" s="31">
        <v>126797.32</v>
      </c>
      <c r="O1418" s="31">
        <v>372</v>
      </c>
      <c r="P1418" s="31">
        <v>206347.82</v>
      </c>
      <c r="Q1418" s="31">
        <v>352305.28</v>
      </c>
      <c r="R1418" s="31">
        <v>34729947</v>
      </c>
      <c r="S1418" s="31">
        <v>0</v>
      </c>
      <c r="T1418" s="31">
        <v>0</v>
      </c>
      <c r="U1418" s="31">
        <v>0</v>
      </c>
      <c r="V1418" s="31">
        <v>34729947</v>
      </c>
      <c r="W1418" s="31">
        <v>35082252.280000001</v>
      </c>
      <c r="X1418" s="31">
        <v>12730823.710000001</v>
      </c>
      <c r="Y1418" s="31">
        <v>34887.56</v>
      </c>
      <c r="Z1418" s="31">
        <v>1248939.56</v>
      </c>
      <c r="AA1418" s="31">
        <v>0</v>
      </c>
      <c r="AB1418" s="31">
        <v>0</v>
      </c>
      <c r="AC1418" s="31">
        <v>570660.52</v>
      </c>
      <c r="AD1418" s="31">
        <v>1854487.6400000001</v>
      </c>
      <c r="AE1418" s="31">
        <v>1147465.01</v>
      </c>
      <c r="AF1418" s="31">
        <v>0</v>
      </c>
      <c r="AG1418" s="31">
        <v>15732776.360000001</v>
      </c>
      <c r="AH1418" s="31">
        <v>19349475.920000002</v>
      </c>
      <c r="AI1418" s="31">
        <v>0</v>
      </c>
      <c r="AJ1418" s="31">
        <v>0</v>
      </c>
      <c r="AK1418" s="31">
        <v>0</v>
      </c>
      <c r="AL1418" s="31">
        <v>0</v>
      </c>
      <c r="AM1418" s="31">
        <v>0</v>
      </c>
      <c r="AN1418" s="31">
        <v>0</v>
      </c>
      <c r="AO1418" s="31">
        <v>0</v>
      </c>
      <c r="AP1418" s="31">
        <v>0</v>
      </c>
      <c r="AQ1418" s="31">
        <v>0</v>
      </c>
      <c r="AR1418" s="31">
        <v>0</v>
      </c>
      <c r="AS1418" s="31">
        <v>0</v>
      </c>
      <c r="AT1418" s="31">
        <v>0</v>
      </c>
      <c r="AU1418" s="31">
        <v>0</v>
      </c>
      <c r="AV1418" s="31">
        <v>0</v>
      </c>
      <c r="AW1418" s="31">
        <v>0</v>
      </c>
      <c r="AX1418" s="31">
        <v>0</v>
      </c>
      <c r="AY1418" s="31">
        <v>0</v>
      </c>
      <c r="AZ1418" s="31">
        <v>0</v>
      </c>
      <c r="BA1418" s="31">
        <v>19349475.920000002</v>
      </c>
      <c r="BB1418" s="31">
        <v>8892784</v>
      </c>
      <c r="BC1418" s="31">
        <v>28242259.920000002</v>
      </c>
      <c r="BD1418" s="31">
        <v>0</v>
      </c>
      <c r="BE1418" s="31">
        <v>0</v>
      </c>
      <c r="BF1418" s="31">
        <v>28242259.920000002</v>
      </c>
    </row>
    <row r="1419" spans="2:58" x14ac:dyDescent="0.25">
      <c r="B1419" s="30" t="s">
        <v>1258</v>
      </c>
      <c r="C1419" s="30" t="s">
        <v>1321</v>
      </c>
      <c r="D1419" s="30" t="s">
        <v>1321</v>
      </c>
      <c r="E1419" s="30" t="s">
        <v>75</v>
      </c>
      <c r="F1419" s="31">
        <v>25816526.175999999</v>
      </c>
      <c r="G1419" s="31">
        <v>35933523.384999998</v>
      </c>
      <c r="H1419" s="31">
        <v>61750049.560999997</v>
      </c>
      <c r="I1419" s="31">
        <v>8695239.3499999996</v>
      </c>
      <c r="J1419" s="31">
        <v>2332773.27</v>
      </c>
      <c r="K1419" s="31">
        <v>72778062.180999994</v>
      </c>
      <c r="L1419" s="31">
        <v>4427559.04</v>
      </c>
      <c r="M1419" s="31">
        <v>6637309.8700000001</v>
      </c>
      <c r="N1419" s="31">
        <v>134741719.06</v>
      </c>
      <c r="O1419" s="31">
        <v>3934363.61</v>
      </c>
      <c r="P1419" s="31">
        <v>149740951.58000001</v>
      </c>
      <c r="Q1419" s="31">
        <v>222519013.76100001</v>
      </c>
      <c r="R1419" s="31">
        <v>526179555</v>
      </c>
      <c r="S1419" s="31">
        <v>366140.87</v>
      </c>
      <c r="T1419" s="31">
        <v>0</v>
      </c>
      <c r="U1419" s="31">
        <v>300000</v>
      </c>
      <c r="V1419" s="31">
        <v>526845695.87</v>
      </c>
      <c r="W1419" s="31">
        <v>749364709.63100004</v>
      </c>
      <c r="X1419" s="31">
        <v>292507395.99000001</v>
      </c>
      <c r="Y1419" s="31">
        <v>4500780.87</v>
      </c>
      <c r="Z1419" s="31">
        <v>25157647.420000002</v>
      </c>
      <c r="AA1419" s="31">
        <v>0</v>
      </c>
      <c r="AB1419" s="31">
        <v>0</v>
      </c>
      <c r="AC1419" s="31">
        <v>3677843.49</v>
      </c>
      <c r="AD1419" s="31">
        <v>33336271.780000001</v>
      </c>
      <c r="AE1419" s="31">
        <v>149168118.5</v>
      </c>
      <c r="AF1419" s="31">
        <v>9798283.7799999993</v>
      </c>
      <c r="AG1419" s="31">
        <v>484810070.04999995</v>
      </c>
      <c r="AH1419" s="31">
        <v>264554639.58100009</v>
      </c>
      <c r="AI1419" s="31">
        <v>0</v>
      </c>
      <c r="AJ1419" s="31">
        <v>0</v>
      </c>
      <c r="AK1419" s="31">
        <v>0</v>
      </c>
      <c r="AL1419" s="31">
        <v>0</v>
      </c>
      <c r="AM1419" s="31">
        <v>0</v>
      </c>
      <c r="AN1419" s="31">
        <v>0</v>
      </c>
      <c r="AO1419" s="31">
        <v>0</v>
      </c>
      <c r="AP1419" s="31">
        <v>0</v>
      </c>
      <c r="AQ1419" s="31">
        <v>0</v>
      </c>
      <c r="AR1419" s="31">
        <v>100124594.64</v>
      </c>
      <c r="AS1419" s="31">
        <v>0</v>
      </c>
      <c r="AT1419" s="31">
        <v>0</v>
      </c>
      <c r="AU1419" s="31">
        <v>100124594.64</v>
      </c>
      <c r="AV1419" s="31">
        <v>21817267.59</v>
      </c>
      <c r="AW1419" s="31">
        <v>0</v>
      </c>
      <c r="AX1419" s="31">
        <v>21817267.59</v>
      </c>
      <c r="AY1419" s="31">
        <v>0</v>
      </c>
      <c r="AZ1419" s="31">
        <v>121941862.23</v>
      </c>
      <c r="BA1419" s="31">
        <v>142612777.35100007</v>
      </c>
      <c r="BB1419" s="31">
        <v>31174986.27</v>
      </c>
      <c r="BC1419" s="31">
        <v>173787763.62100008</v>
      </c>
      <c r="BD1419" s="31">
        <v>130980166.06</v>
      </c>
      <c r="BE1419" s="31">
        <v>0</v>
      </c>
      <c r="BF1419" s="31">
        <v>42807597.561000079</v>
      </c>
    </row>
    <row r="1420" spans="2:58" x14ac:dyDescent="0.25">
      <c r="B1420" s="30" t="s">
        <v>1258</v>
      </c>
      <c r="C1420" s="30" t="s">
        <v>1321</v>
      </c>
      <c r="D1420" s="30" t="s">
        <v>1322</v>
      </c>
      <c r="E1420" s="30" t="s">
        <v>77</v>
      </c>
      <c r="F1420" s="31">
        <v>586073.59999999998</v>
      </c>
      <c r="G1420" s="31">
        <v>732592.745</v>
      </c>
      <c r="H1420" s="31">
        <v>1318666.345</v>
      </c>
      <c r="I1420" s="31">
        <v>1197909.44</v>
      </c>
      <c r="J1420" s="31">
        <v>197558.47</v>
      </c>
      <c r="K1420" s="31">
        <v>2714134.2550000004</v>
      </c>
      <c r="L1420" s="31">
        <v>1206029.1499999999</v>
      </c>
      <c r="M1420" s="31">
        <v>1161232.32</v>
      </c>
      <c r="N1420" s="31">
        <v>2891934.29</v>
      </c>
      <c r="O1420" s="31">
        <v>141894.79999999999</v>
      </c>
      <c r="P1420" s="31">
        <v>5401090.5599999996</v>
      </c>
      <c r="Q1420" s="31">
        <v>8115224.8149999995</v>
      </c>
      <c r="R1420" s="31">
        <v>34731810</v>
      </c>
      <c r="S1420" s="31">
        <v>99321.62000000001</v>
      </c>
      <c r="T1420" s="31">
        <v>0</v>
      </c>
      <c r="U1420" s="31">
        <v>1571640.26</v>
      </c>
      <c r="V1420" s="31">
        <v>36402771.879999995</v>
      </c>
      <c r="W1420" s="31">
        <v>44517996.694999993</v>
      </c>
      <c r="X1420" s="31">
        <v>19837437.170000002</v>
      </c>
      <c r="Y1420" s="31">
        <v>864811.55</v>
      </c>
      <c r="Z1420" s="31">
        <v>3897867.32</v>
      </c>
      <c r="AA1420" s="31">
        <v>0</v>
      </c>
      <c r="AB1420" s="31">
        <v>0</v>
      </c>
      <c r="AC1420" s="31">
        <v>2112482.16</v>
      </c>
      <c r="AD1420" s="31">
        <v>6875161.0300000003</v>
      </c>
      <c r="AE1420" s="31">
        <v>13027886.789999999</v>
      </c>
      <c r="AF1420" s="31">
        <v>1201741.4099999999</v>
      </c>
      <c r="AG1420" s="31">
        <v>40942226.399999999</v>
      </c>
      <c r="AH1420" s="31">
        <v>3575770.2949999943</v>
      </c>
      <c r="AI1420" s="31">
        <v>0</v>
      </c>
      <c r="AJ1420" s="31">
        <v>0</v>
      </c>
      <c r="AK1420" s="31">
        <v>0</v>
      </c>
      <c r="AL1420" s="31">
        <v>0</v>
      </c>
      <c r="AM1420" s="31">
        <v>0</v>
      </c>
      <c r="AN1420" s="31">
        <v>0</v>
      </c>
      <c r="AO1420" s="31">
        <v>0</v>
      </c>
      <c r="AP1420" s="31">
        <v>0</v>
      </c>
      <c r="AQ1420" s="31">
        <v>0</v>
      </c>
      <c r="AR1420" s="31">
        <v>4336889.63</v>
      </c>
      <c r="AS1420" s="31">
        <v>0</v>
      </c>
      <c r="AT1420" s="31">
        <v>0</v>
      </c>
      <c r="AU1420" s="31">
        <v>4336889.63</v>
      </c>
      <c r="AV1420" s="31">
        <v>2178000</v>
      </c>
      <c r="AW1420" s="31">
        <v>0</v>
      </c>
      <c r="AX1420" s="31">
        <v>2178000</v>
      </c>
      <c r="AY1420" s="31">
        <v>0</v>
      </c>
      <c r="AZ1420" s="31">
        <v>6514889.6299999999</v>
      </c>
      <c r="BA1420" s="31">
        <v>-2939119.3350000056</v>
      </c>
      <c r="BB1420" s="31">
        <v>11663649.130000001</v>
      </c>
      <c r="BC1420" s="31">
        <v>8724529.7949999943</v>
      </c>
      <c r="BD1420" s="31">
        <v>768672.61</v>
      </c>
      <c r="BE1420" s="31">
        <v>4149452</v>
      </c>
      <c r="BF1420" s="31">
        <v>3806405.184999994</v>
      </c>
    </row>
    <row r="1421" spans="2:58" x14ac:dyDescent="0.25">
      <c r="B1421" s="30" t="s">
        <v>1258</v>
      </c>
      <c r="C1421" s="30" t="s">
        <v>1321</v>
      </c>
      <c r="D1421" s="30" t="s">
        <v>1323</v>
      </c>
      <c r="E1421" s="30" t="s">
        <v>77</v>
      </c>
      <c r="F1421" s="31">
        <v>823823.00399999996</v>
      </c>
      <c r="G1421" s="31">
        <v>1029778.755</v>
      </c>
      <c r="H1421" s="31">
        <v>1853601.7590000001</v>
      </c>
      <c r="I1421" s="31">
        <v>2382332.88</v>
      </c>
      <c r="J1421" s="31">
        <v>266944.51</v>
      </c>
      <c r="K1421" s="31">
        <v>4502879.1490000002</v>
      </c>
      <c r="L1421" s="31">
        <v>844302.22</v>
      </c>
      <c r="M1421" s="31">
        <v>708092.15</v>
      </c>
      <c r="N1421" s="31">
        <v>1183481.8999999999</v>
      </c>
      <c r="O1421" s="31">
        <v>133259.97</v>
      </c>
      <c r="P1421" s="31">
        <v>2869136.24</v>
      </c>
      <c r="Q1421" s="31">
        <v>7372015.3890000004</v>
      </c>
      <c r="R1421" s="31">
        <v>58297537</v>
      </c>
      <c r="S1421" s="31">
        <v>142012.15</v>
      </c>
      <c r="T1421" s="31">
        <v>0</v>
      </c>
      <c r="U1421" s="31">
        <v>1911171.11</v>
      </c>
      <c r="V1421" s="31">
        <v>60350720.259999998</v>
      </c>
      <c r="W1421" s="31">
        <v>67722735.649000004</v>
      </c>
      <c r="X1421" s="31">
        <v>31288207.350000001</v>
      </c>
      <c r="Y1421" s="31">
        <v>642701.25</v>
      </c>
      <c r="Z1421" s="31">
        <v>5189518.57</v>
      </c>
      <c r="AA1421" s="31">
        <v>0</v>
      </c>
      <c r="AB1421" s="31">
        <v>0</v>
      </c>
      <c r="AC1421" s="31">
        <v>1451637.61</v>
      </c>
      <c r="AD1421" s="31">
        <v>7283857.4300000006</v>
      </c>
      <c r="AE1421" s="31">
        <v>7730587.1200000001</v>
      </c>
      <c r="AF1421" s="31">
        <v>3806945.19</v>
      </c>
      <c r="AG1421" s="31">
        <v>50109597.089999996</v>
      </c>
      <c r="AH1421" s="31">
        <v>17613138.559000008</v>
      </c>
      <c r="AI1421" s="31">
        <v>0</v>
      </c>
      <c r="AJ1421" s="31">
        <v>0</v>
      </c>
      <c r="AK1421" s="31">
        <v>0</v>
      </c>
      <c r="AL1421" s="31">
        <v>0</v>
      </c>
      <c r="AM1421" s="31">
        <v>0</v>
      </c>
      <c r="AN1421" s="31">
        <v>0</v>
      </c>
      <c r="AO1421" s="31">
        <v>0</v>
      </c>
      <c r="AP1421" s="31">
        <v>0</v>
      </c>
      <c r="AQ1421" s="31">
        <v>0</v>
      </c>
      <c r="AR1421" s="31">
        <v>7621633.0300000003</v>
      </c>
      <c r="AS1421" s="31">
        <v>0</v>
      </c>
      <c r="AT1421" s="31">
        <v>0</v>
      </c>
      <c r="AU1421" s="31">
        <v>7621633.0300000003</v>
      </c>
      <c r="AV1421" s="31">
        <v>4625000</v>
      </c>
      <c r="AW1421" s="31">
        <v>0</v>
      </c>
      <c r="AX1421" s="31">
        <v>4625000</v>
      </c>
      <c r="AY1421" s="31">
        <v>0</v>
      </c>
      <c r="AZ1421" s="31">
        <v>12246633.030000001</v>
      </c>
      <c r="BA1421" s="31">
        <v>5366505.5290000066</v>
      </c>
      <c r="BB1421" s="31">
        <v>17968069.789999999</v>
      </c>
      <c r="BC1421" s="31">
        <v>23334575.319000006</v>
      </c>
      <c r="BD1421" s="31">
        <v>472968.38</v>
      </c>
      <c r="BE1421" s="31">
        <v>86308923.719999999</v>
      </c>
      <c r="BF1421" s="31">
        <v>-63447316.780999988</v>
      </c>
    </row>
    <row r="1422" spans="2:58" x14ac:dyDescent="0.25">
      <c r="B1422" s="30" t="s">
        <v>1258</v>
      </c>
      <c r="C1422" s="30" t="s">
        <v>1321</v>
      </c>
      <c r="D1422" s="30" t="s">
        <v>1324</v>
      </c>
      <c r="E1422" s="30" t="s">
        <v>77</v>
      </c>
      <c r="F1422" s="31">
        <v>88997.58</v>
      </c>
      <c r="G1422" s="31">
        <v>111246.97</v>
      </c>
      <c r="H1422" s="31">
        <v>200244.55</v>
      </c>
      <c r="I1422" s="31">
        <v>505026.23</v>
      </c>
      <c r="J1422" s="31">
        <v>50701.89</v>
      </c>
      <c r="K1422" s="31">
        <v>755972.67</v>
      </c>
      <c r="L1422" s="31">
        <v>196438</v>
      </c>
      <c r="M1422" s="31">
        <v>143067.5</v>
      </c>
      <c r="N1422" s="31">
        <v>1303767.01</v>
      </c>
      <c r="O1422" s="31">
        <v>67818</v>
      </c>
      <c r="P1422" s="31">
        <v>1711090.51</v>
      </c>
      <c r="Q1422" s="31">
        <v>2467063.1800000002</v>
      </c>
      <c r="R1422" s="31">
        <v>21268863</v>
      </c>
      <c r="S1422" s="31">
        <v>62149.4</v>
      </c>
      <c r="T1422" s="31">
        <v>0</v>
      </c>
      <c r="U1422" s="31">
        <v>0</v>
      </c>
      <c r="V1422" s="31">
        <v>21331012.399999999</v>
      </c>
      <c r="W1422" s="31">
        <v>23798075.579999998</v>
      </c>
      <c r="X1422" s="31">
        <v>11500390.57</v>
      </c>
      <c r="Y1422" s="31">
        <v>43200</v>
      </c>
      <c r="Z1422" s="31">
        <v>735296.69</v>
      </c>
      <c r="AA1422" s="31">
        <v>0</v>
      </c>
      <c r="AB1422" s="31">
        <v>0</v>
      </c>
      <c r="AC1422" s="31">
        <v>449724.56</v>
      </c>
      <c r="AD1422" s="31">
        <v>1228221.25</v>
      </c>
      <c r="AE1422" s="31">
        <v>2625972.12</v>
      </c>
      <c r="AF1422" s="31">
        <v>0</v>
      </c>
      <c r="AG1422" s="31">
        <v>15354583.940000001</v>
      </c>
      <c r="AH1422" s="31">
        <v>8443491.6399999969</v>
      </c>
      <c r="AI1422" s="31">
        <v>0</v>
      </c>
      <c r="AJ1422" s="31">
        <v>0</v>
      </c>
      <c r="AK1422" s="31">
        <v>0</v>
      </c>
      <c r="AL1422" s="31">
        <v>0</v>
      </c>
      <c r="AM1422" s="31">
        <v>0</v>
      </c>
      <c r="AN1422" s="31">
        <v>0</v>
      </c>
      <c r="AO1422" s="31">
        <v>0</v>
      </c>
      <c r="AP1422" s="31">
        <v>0</v>
      </c>
      <c r="AQ1422" s="31">
        <v>0</v>
      </c>
      <c r="AR1422" s="31">
        <v>42589.3</v>
      </c>
      <c r="AS1422" s="31">
        <v>0</v>
      </c>
      <c r="AT1422" s="31">
        <v>0</v>
      </c>
      <c r="AU1422" s="31">
        <v>42589.3</v>
      </c>
      <c r="AV1422" s="31">
        <v>0</v>
      </c>
      <c r="AW1422" s="31">
        <v>0</v>
      </c>
      <c r="AX1422" s="31">
        <v>0</v>
      </c>
      <c r="AY1422" s="31">
        <v>0</v>
      </c>
      <c r="AZ1422" s="31">
        <v>42589.3</v>
      </c>
      <c r="BA1422" s="31">
        <v>8400902.3399999961</v>
      </c>
      <c r="BB1422" s="31">
        <v>119884.67000000001</v>
      </c>
      <c r="BC1422" s="31">
        <v>8520787.0099999961</v>
      </c>
      <c r="BD1422" s="31">
        <v>0</v>
      </c>
      <c r="BE1422" s="31">
        <v>0</v>
      </c>
      <c r="BF1422" s="31">
        <v>8520787.0099999961</v>
      </c>
    </row>
    <row r="1423" spans="2:58" x14ac:dyDescent="0.25">
      <c r="B1423" s="30" t="s">
        <v>1258</v>
      </c>
      <c r="C1423" s="30" t="s">
        <v>1321</v>
      </c>
      <c r="D1423" s="30" t="s">
        <v>1325</v>
      </c>
      <c r="E1423" s="30" t="s">
        <v>77</v>
      </c>
      <c r="F1423" s="31">
        <v>130083.216</v>
      </c>
      <c r="G1423" s="31">
        <v>162604.035</v>
      </c>
      <c r="H1423" s="31">
        <v>292687.25099999999</v>
      </c>
      <c r="I1423" s="31">
        <v>102767.42</v>
      </c>
      <c r="J1423" s="31">
        <v>68120.94</v>
      </c>
      <c r="K1423" s="31">
        <v>463575.61099999998</v>
      </c>
      <c r="L1423" s="31">
        <v>137168.45000000001</v>
      </c>
      <c r="M1423" s="31">
        <v>217568</v>
      </c>
      <c r="N1423" s="31">
        <v>155165</v>
      </c>
      <c r="O1423" s="31">
        <v>18973</v>
      </c>
      <c r="P1423" s="31">
        <v>528874.44999999995</v>
      </c>
      <c r="Q1423" s="31">
        <v>992450.06099999999</v>
      </c>
      <c r="R1423" s="31">
        <v>18116001</v>
      </c>
      <c r="S1423" s="31">
        <v>0</v>
      </c>
      <c r="T1423" s="31">
        <v>558000</v>
      </c>
      <c r="U1423" s="31">
        <v>1000000</v>
      </c>
      <c r="V1423" s="31">
        <v>19674001</v>
      </c>
      <c r="W1423" s="31">
        <v>20666451.061000001</v>
      </c>
      <c r="X1423" s="31">
        <v>15224737.710000001</v>
      </c>
      <c r="Y1423" s="31">
        <v>155110.13</v>
      </c>
      <c r="Z1423" s="31">
        <v>1389734.24</v>
      </c>
      <c r="AA1423" s="31">
        <v>0</v>
      </c>
      <c r="AB1423" s="31">
        <v>0</v>
      </c>
      <c r="AC1423" s="31">
        <v>749268.3</v>
      </c>
      <c r="AD1423" s="31">
        <v>2294112.67</v>
      </c>
      <c r="AE1423" s="31">
        <v>1437087.85</v>
      </c>
      <c r="AF1423" s="31">
        <v>111230.84</v>
      </c>
      <c r="AG1423" s="31">
        <v>19067169.070000004</v>
      </c>
      <c r="AH1423" s="31">
        <v>1599281.9909999967</v>
      </c>
      <c r="AI1423" s="31">
        <v>0</v>
      </c>
      <c r="AJ1423" s="31">
        <v>0</v>
      </c>
      <c r="AK1423" s="31">
        <v>0</v>
      </c>
      <c r="AL1423" s="31">
        <v>0</v>
      </c>
      <c r="AM1423" s="31">
        <v>0</v>
      </c>
      <c r="AN1423" s="31">
        <v>0</v>
      </c>
      <c r="AO1423" s="31">
        <v>0</v>
      </c>
      <c r="AP1423" s="31">
        <v>0</v>
      </c>
      <c r="AQ1423" s="31">
        <v>0</v>
      </c>
      <c r="AR1423" s="31">
        <v>0</v>
      </c>
      <c r="AS1423" s="31">
        <v>0</v>
      </c>
      <c r="AT1423" s="31">
        <v>0</v>
      </c>
      <c r="AU1423" s="31">
        <v>0</v>
      </c>
      <c r="AV1423" s="31">
        <v>462439.33</v>
      </c>
      <c r="AW1423" s="31">
        <v>0</v>
      </c>
      <c r="AX1423" s="31">
        <v>462439.33</v>
      </c>
      <c r="AY1423" s="31">
        <v>0</v>
      </c>
      <c r="AZ1423" s="31">
        <v>462439.33</v>
      </c>
      <c r="BA1423" s="31">
        <v>1136842.6609999966</v>
      </c>
      <c r="BB1423" s="31">
        <v>7454363.3200000003</v>
      </c>
      <c r="BC1423" s="31">
        <v>8591205.9809999969</v>
      </c>
      <c r="BD1423" s="31">
        <v>92116.65</v>
      </c>
      <c r="BE1423" s="31">
        <v>0</v>
      </c>
      <c r="BF1423" s="31">
        <v>8499089.3309999965</v>
      </c>
    </row>
    <row r="1424" spans="2:58" x14ac:dyDescent="0.25">
      <c r="B1424" s="30" t="s">
        <v>1258</v>
      </c>
      <c r="C1424" s="30" t="s">
        <v>1321</v>
      </c>
      <c r="D1424" s="30" t="s">
        <v>1326</v>
      </c>
      <c r="E1424" s="30" t="s">
        <v>107</v>
      </c>
      <c r="F1424" s="31">
        <v>137534030.998</v>
      </c>
      <c r="G1424" s="31">
        <v>116057290.18000001</v>
      </c>
      <c r="H1424" s="31">
        <v>253591321.178</v>
      </c>
      <c r="I1424" s="31">
        <v>381656353.56</v>
      </c>
      <c r="J1424" s="31">
        <v>43351084.460000001</v>
      </c>
      <c r="K1424" s="31">
        <v>678598759.19800007</v>
      </c>
      <c r="L1424" s="31">
        <v>50220290.57</v>
      </c>
      <c r="M1424" s="31">
        <v>35899694.340000004</v>
      </c>
      <c r="N1424" s="31">
        <v>50891324.009999998</v>
      </c>
      <c r="O1424" s="31">
        <v>1099002.8600000001</v>
      </c>
      <c r="P1424" s="31">
        <v>138110311.78</v>
      </c>
      <c r="Q1424" s="31">
        <v>816709070.97800004</v>
      </c>
      <c r="R1424" s="31">
        <v>597640059</v>
      </c>
      <c r="S1424" s="31">
        <v>38249638.109999999</v>
      </c>
      <c r="T1424" s="31">
        <v>0</v>
      </c>
      <c r="U1424" s="31">
        <v>0</v>
      </c>
      <c r="V1424" s="31">
        <v>635889697.11000001</v>
      </c>
      <c r="W1424" s="31">
        <v>1452598768.0880001</v>
      </c>
      <c r="X1424" s="31">
        <v>316032254.79000002</v>
      </c>
      <c r="Y1424" s="31">
        <v>53387999.520000003</v>
      </c>
      <c r="Z1424" s="31">
        <v>56491653.380000003</v>
      </c>
      <c r="AA1424" s="31">
        <v>2317600</v>
      </c>
      <c r="AB1424" s="31">
        <v>24993299.649999999</v>
      </c>
      <c r="AC1424" s="31">
        <v>137427100.15000001</v>
      </c>
      <c r="AD1424" s="31">
        <v>274617652.70000005</v>
      </c>
      <c r="AE1424" s="31">
        <v>174367993.05000001</v>
      </c>
      <c r="AF1424" s="31">
        <v>62901440.380000003</v>
      </c>
      <c r="AG1424" s="31">
        <v>827919340.91999996</v>
      </c>
      <c r="AH1424" s="31">
        <v>624679427.1680001</v>
      </c>
      <c r="AI1424" s="31">
        <v>0</v>
      </c>
      <c r="AJ1424" s="31">
        <v>0</v>
      </c>
      <c r="AK1424" s="31">
        <v>0</v>
      </c>
      <c r="AL1424" s="31">
        <v>0</v>
      </c>
      <c r="AM1424" s="31">
        <v>0</v>
      </c>
      <c r="AN1424" s="31">
        <v>0</v>
      </c>
      <c r="AO1424" s="31">
        <v>0</v>
      </c>
      <c r="AP1424" s="31">
        <v>0</v>
      </c>
      <c r="AQ1424" s="31">
        <v>0</v>
      </c>
      <c r="AR1424" s="31">
        <v>35533981.869999997</v>
      </c>
      <c r="AS1424" s="31">
        <v>0</v>
      </c>
      <c r="AT1424" s="31">
        <v>0</v>
      </c>
      <c r="AU1424" s="31">
        <v>35533981.869999997</v>
      </c>
      <c r="AV1424" s="31">
        <v>100602629.84999999</v>
      </c>
      <c r="AW1424" s="31">
        <v>0</v>
      </c>
      <c r="AX1424" s="31">
        <v>100602629.84999999</v>
      </c>
      <c r="AY1424" s="31">
        <v>0</v>
      </c>
      <c r="AZ1424" s="31">
        <v>136136611.72</v>
      </c>
      <c r="BA1424" s="31">
        <v>488542815.44800007</v>
      </c>
      <c r="BB1424" s="31">
        <v>1013391856.8</v>
      </c>
      <c r="BC1424" s="31">
        <v>1501934672.2480001</v>
      </c>
      <c r="BD1424" s="31">
        <v>0</v>
      </c>
      <c r="BE1424" s="31">
        <v>0</v>
      </c>
      <c r="BF1424" s="31">
        <v>1501934672.2480001</v>
      </c>
    </row>
    <row r="1425" spans="2:58" x14ac:dyDescent="0.25">
      <c r="B1425" s="30" t="s">
        <v>1258</v>
      </c>
      <c r="C1425" s="30" t="s">
        <v>1321</v>
      </c>
      <c r="D1425" s="30" t="s">
        <v>316</v>
      </c>
      <c r="E1425" s="30" t="s">
        <v>77</v>
      </c>
      <c r="F1425" s="31">
        <v>468963.23599999998</v>
      </c>
      <c r="G1425" s="31">
        <v>586203.95499999996</v>
      </c>
      <c r="H1425" s="31">
        <v>1055167.1909999999</v>
      </c>
      <c r="I1425" s="31">
        <v>2022209.02</v>
      </c>
      <c r="J1425" s="31">
        <v>254262.25</v>
      </c>
      <c r="K1425" s="31">
        <v>3331638.4610000001</v>
      </c>
      <c r="L1425" s="31">
        <v>658781.99</v>
      </c>
      <c r="M1425" s="31">
        <v>382110.25</v>
      </c>
      <c r="N1425" s="31">
        <v>1932263.67</v>
      </c>
      <c r="O1425" s="31">
        <v>6586360.7199999997</v>
      </c>
      <c r="P1425" s="31">
        <v>9559516.629999999</v>
      </c>
      <c r="Q1425" s="31">
        <v>12891155.090999998</v>
      </c>
      <c r="R1425" s="31">
        <v>73621395</v>
      </c>
      <c r="S1425" s="31">
        <v>142194.19</v>
      </c>
      <c r="T1425" s="31">
        <v>0</v>
      </c>
      <c r="U1425" s="31">
        <v>0</v>
      </c>
      <c r="V1425" s="31">
        <v>73763589.189999998</v>
      </c>
      <c r="W1425" s="31">
        <v>86654744.280999988</v>
      </c>
      <c r="X1425" s="31">
        <v>11167662.52</v>
      </c>
      <c r="Y1425" s="31">
        <v>917744.3</v>
      </c>
      <c r="Z1425" s="31">
        <v>787403.88</v>
      </c>
      <c r="AA1425" s="31">
        <v>0</v>
      </c>
      <c r="AB1425" s="31">
        <v>0</v>
      </c>
      <c r="AC1425" s="31">
        <v>255255.47</v>
      </c>
      <c r="AD1425" s="31">
        <v>1960403.6500000001</v>
      </c>
      <c r="AE1425" s="31">
        <v>1290912.18</v>
      </c>
      <c r="AF1425" s="31">
        <v>4470802.45</v>
      </c>
      <c r="AG1425" s="31">
        <v>18889780.800000001</v>
      </c>
      <c r="AH1425" s="31">
        <v>67764963.480999991</v>
      </c>
      <c r="AI1425" s="31">
        <v>0</v>
      </c>
      <c r="AJ1425" s="31">
        <v>0</v>
      </c>
      <c r="AK1425" s="31">
        <v>0</v>
      </c>
      <c r="AL1425" s="31">
        <v>0</v>
      </c>
      <c r="AM1425" s="31">
        <v>0</v>
      </c>
      <c r="AN1425" s="31">
        <v>0</v>
      </c>
      <c r="AO1425" s="31">
        <v>0</v>
      </c>
      <c r="AP1425" s="31">
        <v>0</v>
      </c>
      <c r="AQ1425" s="31">
        <v>0</v>
      </c>
      <c r="AR1425" s="31">
        <v>174103</v>
      </c>
      <c r="AS1425" s="31">
        <v>0</v>
      </c>
      <c r="AT1425" s="31">
        <v>0</v>
      </c>
      <c r="AU1425" s="31">
        <v>174103</v>
      </c>
      <c r="AV1425" s="31">
        <v>3349038.45</v>
      </c>
      <c r="AW1425" s="31">
        <v>0</v>
      </c>
      <c r="AX1425" s="31">
        <v>3349038.45</v>
      </c>
      <c r="AY1425" s="31">
        <v>0</v>
      </c>
      <c r="AZ1425" s="31">
        <v>3523141.45</v>
      </c>
      <c r="BA1425" s="31">
        <v>64241822.030999988</v>
      </c>
      <c r="BB1425" s="31">
        <v>9820107.959999999</v>
      </c>
      <c r="BC1425" s="31">
        <v>74061929.990999982</v>
      </c>
      <c r="BD1425" s="31">
        <v>0</v>
      </c>
      <c r="BE1425" s="31">
        <v>1172883.73</v>
      </c>
      <c r="BF1425" s="31">
        <v>72889046.260999978</v>
      </c>
    </row>
    <row r="1426" spans="2:58" x14ac:dyDescent="0.25">
      <c r="B1426" s="30" t="s">
        <v>1258</v>
      </c>
      <c r="C1426" s="30" t="s">
        <v>1321</v>
      </c>
      <c r="D1426" s="30" t="s">
        <v>1327</v>
      </c>
      <c r="E1426" s="30" t="s">
        <v>107</v>
      </c>
      <c r="F1426" s="31">
        <v>7049199.3250000002</v>
      </c>
      <c r="G1426" s="31">
        <v>10093642.77</v>
      </c>
      <c r="H1426" s="31">
        <v>17142842.094999999</v>
      </c>
      <c r="I1426" s="31">
        <v>6844438.1900000004</v>
      </c>
      <c r="J1426" s="31">
        <v>1378449.37</v>
      </c>
      <c r="K1426" s="31">
        <v>25365729.655000001</v>
      </c>
      <c r="L1426" s="31">
        <v>1018225.03</v>
      </c>
      <c r="M1426" s="31">
        <v>475590</v>
      </c>
      <c r="N1426" s="31">
        <v>2097674.2000000002</v>
      </c>
      <c r="O1426" s="31">
        <v>62840</v>
      </c>
      <c r="P1426" s="31">
        <v>3654329.2300000004</v>
      </c>
      <c r="Q1426" s="31">
        <v>29020058.885000002</v>
      </c>
      <c r="R1426" s="31">
        <v>140213483</v>
      </c>
      <c r="S1426" s="31">
        <v>13803.96</v>
      </c>
      <c r="T1426" s="31">
        <v>0</v>
      </c>
      <c r="U1426" s="31">
        <v>0</v>
      </c>
      <c r="V1426" s="31">
        <v>140227286.96000001</v>
      </c>
      <c r="W1426" s="31">
        <v>169247345.845</v>
      </c>
      <c r="X1426" s="31">
        <v>35380089.259999998</v>
      </c>
      <c r="Y1426" s="31">
        <v>3360028.72</v>
      </c>
      <c r="Z1426" s="31">
        <v>3189954.47</v>
      </c>
      <c r="AA1426" s="31">
        <v>0</v>
      </c>
      <c r="AB1426" s="31">
        <v>0</v>
      </c>
      <c r="AC1426" s="31">
        <v>1919952.32</v>
      </c>
      <c r="AD1426" s="31">
        <v>8469935.5099999998</v>
      </c>
      <c r="AE1426" s="31">
        <v>17205090.940000001</v>
      </c>
      <c r="AF1426" s="31">
        <v>0</v>
      </c>
      <c r="AG1426" s="31">
        <v>61055115.709999993</v>
      </c>
      <c r="AH1426" s="31">
        <v>108192230.13500001</v>
      </c>
      <c r="AI1426" s="31">
        <v>0</v>
      </c>
      <c r="AJ1426" s="31">
        <v>0</v>
      </c>
      <c r="AK1426" s="31">
        <v>0</v>
      </c>
      <c r="AL1426" s="31">
        <v>0</v>
      </c>
      <c r="AM1426" s="31">
        <v>0</v>
      </c>
      <c r="AN1426" s="31">
        <v>0</v>
      </c>
      <c r="AO1426" s="31">
        <v>0</v>
      </c>
      <c r="AP1426" s="31">
        <v>0</v>
      </c>
      <c r="AQ1426" s="31">
        <v>0</v>
      </c>
      <c r="AR1426" s="31">
        <v>3213764.39</v>
      </c>
      <c r="AS1426" s="31">
        <v>0</v>
      </c>
      <c r="AT1426" s="31">
        <v>0</v>
      </c>
      <c r="AU1426" s="31">
        <v>3213764.39</v>
      </c>
      <c r="AV1426" s="31">
        <v>0</v>
      </c>
      <c r="AW1426" s="31">
        <v>0</v>
      </c>
      <c r="AX1426" s="31">
        <v>0</v>
      </c>
      <c r="AY1426" s="31">
        <v>0</v>
      </c>
      <c r="AZ1426" s="31">
        <v>3213764.39</v>
      </c>
      <c r="BA1426" s="31">
        <v>104978465.745</v>
      </c>
      <c r="BB1426" s="31">
        <v>140381885.63</v>
      </c>
      <c r="BC1426" s="31">
        <v>245360351.375</v>
      </c>
      <c r="BD1426" s="31">
        <v>0</v>
      </c>
      <c r="BE1426" s="31">
        <v>0</v>
      </c>
      <c r="BF1426" s="31">
        <v>245360351.375</v>
      </c>
    </row>
    <row r="1427" spans="2:58" x14ac:dyDescent="0.25">
      <c r="B1427" s="30" t="s">
        <v>1258</v>
      </c>
      <c r="C1427" s="30" t="s">
        <v>1321</v>
      </c>
      <c r="D1427" s="30" t="s">
        <v>1328</v>
      </c>
      <c r="E1427" s="30" t="s">
        <v>107</v>
      </c>
      <c r="F1427" s="31">
        <v>4846631.8389999997</v>
      </c>
      <c r="G1427" s="31">
        <v>6150968.9100000001</v>
      </c>
      <c r="H1427" s="31">
        <v>10997600.749</v>
      </c>
      <c r="I1427" s="31">
        <v>22629520.690000001</v>
      </c>
      <c r="J1427" s="31">
        <v>3353892.81</v>
      </c>
      <c r="K1427" s="31">
        <v>36981014.249000005</v>
      </c>
      <c r="L1427" s="31">
        <v>3410005.51</v>
      </c>
      <c r="M1427" s="31">
        <v>3361786.46</v>
      </c>
      <c r="N1427" s="31">
        <v>7294232.6900000004</v>
      </c>
      <c r="O1427" s="31">
        <v>11640264.970000001</v>
      </c>
      <c r="P1427" s="31">
        <v>25706289.630000003</v>
      </c>
      <c r="Q1427" s="31">
        <v>62687303.879000008</v>
      </c>
      <c r="R1427" s="31">
        <v>335753197</v>
      </c>
      <c r="S1427" s="31">
        <v>0</v>
      </c>
      <c r="T1427" s="31">
        <v>1300000</v>
      </c>
      <c r="U1427" s="31">
        <v>1049998.96</v>
      </c>
      <c r="V1427" s="31">
        <v>338103195.95999998</v>
      </c>
      <c r="W1427" s="31">
        <v>400790499.83899999</v>
      </c>
      <c r="X1427" s="31">
        <v>163364195.72</v>
      </c>
      <c r="Y1427" s="31">
        <v>6868194.7799999993</v>
      </c>
      <c r="Z1427" s="31">
        <v>39262764.640000001</v>
      </c>
      <c r="AA1427" s="31">
        <v>3511</v>
      </c>
      <c r="AB1427" s="31">
        <v>0</v>
      </c>
      <c r="AC1427" s="31">
        <v>11640854.18</v>
      </c>
      <c r="AD1427" s="31">
        <v>57775324.600000001</v>
      </c>
      <c r="AE1427" s="31">
        <v>69282365.359999999</v>
      </c>
      <c r="AF1427" s="31">
        <v>4755538.12</v>
      </c>
      <c r="AG1427" s="31">
        <v>295177423.80000001</v>
      </c>
      <c r="AH1427" s="31">
        <v>105613076.03899997</v>
      </c>
      <c r="AI1427" s="31">
        <v>0</v>
      </c>
      <c r="AJ1427" s="31">
        <v>0</v>
      </c>
      <c r="AK1427" s="31">
        <v>0</v>
      </c>
      <c r="AL1427" s="31">
        <v>0</v>
      </c>
      <c r="AM1427" s="31">
        <v>38705500</v>
      </c>
      <c r="AN1427" s="31">
        <v>0</v>
      </c>
      <c r="AO1427" s="31">
        <v>38705500</v>
      </c>
      <c r="AP1427" s="31">
        <v>0</v>
      </c>
      <c r="AQ1427" s="31">
        <v>38705500</v>
      </c>
      <c r="AR1427" s="31">
        <v>22815547.039999999</v>
      </c>
      <c r="AS1427" s="31">
        <v>0</v>
      </c>
      <c r="AT1427" s="31">
        <v>0</v>
      </c>
      <c r="AU1427" s="31">
        <v>22815547.039999999</v>
      </c>
      <c r="AV1427" s="31">
        <v>9107145</v>
      </c>
      <c r="AW1427" s="31">
        <v>0</v>
      </c>
      <c r="AX1427" s="31">
        <v>9107145</v>
      </c>
      <c r="AY1427" s="31">
        <v>0</v>
      </c>
      <c r="AZ1427" s="31">
        <v>31922692.039999999</v>
      </c>
      <c r="BA1427" s="31">
        <v>112395883.99899998</v>
      </c>
      <c r="BB1427" s="31">
        <v>444641764.23000002</v>
      </c>
      <c r="BC1427" s="31">
        <v>557037648.22899997</v>
      </c>
      <c r="BD1427" s="31">
        <v>18397701.630000003</v>
      </c>
      <c r="BE1427" s="31">
        <v>102457171.23</v>
      </c>
      <c r="BF1427" s="31">
        <v>436182775.36899996</v>
      </c>
    </row>
    <row r="1428" spans="2:58" x14ac:dyDescent="0.25">
      <c r="B1428" s="30" t="s">
        <v>1258</v>
      </c>
      <c r="C1428" s="30" t="s">
        <v>1321</v>
      </c>
      <c r="D1428" s="30" t="s">
        <v>1329</v>
      </c>
      <c r="E1428" s="30" t="s">
        <v>77</v>
      </c>
      <c r="F1428" s="31">
        <v>321320.37199999997</v>
      </c>
      <c r="G1428" s="31">
        <v>401650.46500000003</v>
      </c>
      <c r="H1428" s="31">
        <v>722970.83700000006</v>
      </c>
      <c r="I1428" s="31">
        <v>318473.48</v>
      </c>
      <c r="J1428" s="31">
        <v>116334.21</v>
      </c>
      <c r="K1428" s="31">
        <v>1157778.527</v>
      </c>
      <c r="L1428" s="31">
        <v>414972.39</v>
      </c>
      <c r="M1428" s="31">
        <v>657006.80000000005</v>
      </c>
      <c r="N1428" s="31">
        <v>669672.44999999995</v>
      </c>
      <c r="O1428" s="31">
        <v>49643.43</v>
      </c>
      <c r="P1428" s="31">
        <v>1791295.0699999998</v>
      </c>
      <c r="Q1428" s="31">
        <v>2949073.5970000001</v>
      </c>
      <c r="R1428" s="31">
        <v>23933367</v>
      </c>
      <c r="S1428" s="31">
        <v>4567</v>
      </c>
      <c r="T1428" s="31">
        <v>0</v>
      </c>
      <c r="U1428" s="31">
        <v>0</v>
      </c>
      <c r="V1428" s="31">
        <v>23937934</v>
      </c>
      <c r="W1428" s="31">
        <v>26887007.596999999</v>
      </c>
      <c r="X1428" s="31">
        <v>12073546.619999999</v>
      </c>
      <c r="Y1428" s="31">
        <v>56225.72</v>
      </c>
      <c r="Z1428" s="31">
        <v>1916685.3</v>
      </c>
      <c r="AA1428" s="31">
        <v>0</v>
      </c>
      <c r="AB1428" s="31">
        <v>0</v>
      </c>
      <c r="AC1428" s="31">
        <v>876939.99</v>
      </c>
      <c r="AD1428" s="31">
        <v>2849851.01</v>
      </c>
      <c r="AE1428" s="31">
        <v>2540250.6800000002</v>
      </c>
      <c r="AF1428" s="31">
        <v>0</v>
      </c>
      <c r="AG1428" s="31">
        <v>17463648.309999999</v>
      </c>
      <c r="AH1428" s="31">
        <v>9423359.2870000005</v>
      </c>
      <c r="AI1428" s="31">
        <v>0</v>
      </c>
      <c r="AJ1428" s="31">
        <v>0</v>
      </c>
      <c r="AK1428" s="31">
        <v>0</v>
      </c>
      <c r="AL1428" s="31">
        <v>0</v>
      </c>
      <c r="AM1428" s="31">
        <v>0</v>
      </c>
      <c r="AN1428" s="31">
        <v>0</v>
      </c>
      <c r="AO1428" s="31">
        <v>0</v>
      </c>
      <c r="AP1428" s="31">
        <v>0</v>
      </c>
      <c r="AQ1428" s="31">
        <v>0</v>
      </c>
      <c r="AR1428" s="31">
        <v>4352893.38</v>
      </c>
      <c r="AS1428" s="31">
        <v>0</v>
      </c>
      <c r="AT1428" s="31">
        <v>0</v>
      </c>
      <c r="AU1428" s="31">
        <v>4352893.38</v>
      </c>
      <c r="AV1428" s="31">
        <v>0</v>
      </c>
      <c r="AW1428" s="31">
        <v>0</v>
      </c>
      <c r="AX1428" s="31">
        <v>0</v>
      </c>
      <c r="AY1428" s="31">
        <v>0</v>
      </c>
      <c r="AZ1428" s="31">
        <v>4352893.38</v>
      </c>
      <c r="BA1428" s="31">
        <v>5070465.9070000006</v>
      </c>
      <c r="BB1428" s="31">
        <v>20192965</v>
      </c>
      <c r="BC1428" s="31">
        <v>25263430.907000002</v>
      </c>
      <c r="BD1428" s="31">
        <v>0</v>
      </c>
      <c r="BE1428" s="31">
        <v>7146046.1299999999</v>
      </c>
      <c r="BF1428" s="31">
        <v>18117384.777000003</v>
      </c>
    </row>
    <row r="1429" spans="2:58" x14ac:dyDescent="0.25">
      <c r="B1429" s="30" t="s">
        <v>1258</v>
      </c>
      <c r="C1429" s="30" t="s">
        <v>1321</v>
      </c>
      <c r="D1429" s="30" t="s">
        <v>1330</v>
      </c>
      <c r="E1429" s="30" t="s">
        <v>77</v>
      </c>
      <c r="F1429" s="31">
        <v>353200.25199999998</v>
      </c>
      <c r="G1429" s="31">
        <v>441500.315</v>
      </c>
      <c r="H1429" s="31">
        <v>794700.56700000004</v>
      </c>
      <c r="I1429" s="31">
        <v>1840364.62</v>
      </c>
      <c r="J1429" s="31">
        <v>217704.66</v>
      </c>
      <c r="K1429" s="31">
        <v>2852769.8470000001</v>
      </c>
      <c r="L1429" s="31">
        <v>722194.59</v>
      </c>
      <c r="M1429" s="31">
        <v>586359.30000000005</v>
      </c>
      <c r="N1429" s="31">
        <v>3960441.45</v>
      </c>
      <c r="O1429" s="31">
        <v>62276.97</v>
      </c>
      <c r="P1429" s="31">
        <v>5331272.3099999996</v>
      </c>
      <c r="Q1429" s="31">
        <v>8184042.1569999997</v>
      </c>
      <c r="R1429" s="31">
        <v>37627398</v>
      </c>
      <c r="S1429" s="31">
        <v>20217.39</v>
      </c>
      <c r="T1429" s="31">
        <v>0</v>
      </c>
      <c r="U1429" s="31">
        <v>0</v>
      </c>
      <c r="V1429" s="31">
        <v>37647615.390000001</v>
      </c>
      <c r="W1429" s="31">
        <v>45831657.546999998</v>
      </c>
      <c r="X1429" s="31">
        <v>18089900.300000001</v>
      </c>
      <c r="Y1429" s="31">
        <v>155855.51999999999</v>
      </c>
      <c r="Z1429" s="31">
        <v>3217635</v>
      </c>
      <c r="AA1429" s="31">
        <v>0</v>
      </c>
      <c r="AB1429" s="31">
        <v>0</v>
      </c>
      <c r="AC1429" s="31">
        <v>1154070.83</v>
      </c>
      <c r="AD1429" s="31">
        <v>4527561.3499999996</v>
      </c>
      <c r="AE1429" s="31">
        <v>5825072.7800000003</v>
      </c>
      <c r="AF1429" s="31">
        <v>610246.31000000006</v>
      </c>
      <c r="AG1429" s="31">
        <v>29052780.739999998</v>
      </c>
      <c r="AH1429" s="31">
        <v>16778876.807</v>
      </c>
      <c r="AI1429" s="31">
        <v>0</v>
      </c>
      <c r="AJ1429" s="31">
        <v>0</v>
      </c>
      <c r="AK1429" s="31">
        <v>0</v>
      </c>
      <c r="AL1429" s="31">
        <v>0</v>
      </c>
      <c r="AM1429" s="31">
        <v>0</v>
      </c>
      <c r="AN1429" s="31">
        <v>0</v>
      </c>
      <c r="AO1429" s="31">
        <v>0</v>
      </c>
      <c r="AP1429" s="31">
        <v>0</v>
      </c>
      <c r="AQ1429" s="31">
        <v>0</v>
      </c>
      <c r="AR1429" s="31">
        <v>1680977.5</v>
      </c>
      <c r="AS1429" s="31">
        <v>0</v>
      </c>
      <c r="AT1429" s="31">
        <v>0</v>
      </c>
      <c r="AU1429" s="31">
        <v>1680977.5</v>
      </c>
      <c r="AV1429" s="31">
        <v>2410498.5499999998</v>
      </c>
      <c r="AW1429" s="31">
        <v>0</v>
      </c>
      <c r="AX1429" s="31">
        <v>2410498.5499999998</v>
      </c>
      <c r="AY1429" s="31">
        <v>0</v>
      </c>
      <c r="AZ1429" s="31">
        <v>4091476.05</v>
      </c>
      <c r="BA1429" s="31">
        <v>12687400.756999999</v>
      </c>
      <c r="BB1429" s="31">
        <v>22434444.440000001</v>
      </c>
      <c r="BC1429" s="31">
        <v>35121845.196999997</v>
      </c>
      <c r="BD1429" s="31">
        <v>1955807.84</v>
      </c>
      <c r="BE1429" s="31">
        <v>3266705.38</v>
      </c>
      <c r="BF1429" s="31">
        <v>29899331.976999998</v>
      </c>
    </row>
    <row r="1430" spans="2:58" x14ac:dyDescent="0.25">
      <c r="B1430" s="30" t="s">
        <v>1258</v>
      </c>
      <c r="C1430" s="30" t="s">
        <v>1321</v>
      </c>
      <c r="D1430" s="30" t="s">
        <v>1331</v>
      </c>
      <c r="E1430" s="30" t="s">
        <v>77</v>
      </c>
      <c r="F1430" s="31">
        <v>9935749.3399999999</v>
      </c>
      <c r="G1430" s="31">
        <v>12409983.904999999</v>
      </c>
      <c r="H1430" s="31">
        <v>22345733.244999997</v>
      </c>
      <c r="I1430" s="31">
        <v>8527047.8599999994</v>
      </c>
      <c r="J1430" s="31">
        <v>225243.55</v>
      </c>
      <c r="K1430" s="31">
        <v>31098024.654999997</v>
      </c>
      <c r="L1430" s="31">
        <v>935938.49</v>
      </c>
      <c r="M1430" s="31">
        <v>3400393.77</v>
      </c>
      <c r="N1430" s="31">
        <v>1817513.03</v>
      </c>
      <c r="O1430" s="31">
        <v>43812.04</v>
      </c>
      <c r="P1430" s="31">
        <v>6197657.3300000001</v>
      </c>
      <c r="Q1430" s="31">
        <v>37295681.984999999</v>
      </c>
      <c r="R1430" s="31">
        <v>45946455</v>
      </c>
      <c r="S1430" s="31">
        <v>179813.23</v>
      </c>
      <c r="T1430" s="31">
        <v>0</v>
      </c>
      <c r="U1430" s="31">
        <v>3228539</v>
      </c>
      <c r="V1430" s="31">
        <v>49354807.229999997</v>
      </c>
      <c r="W1430" s="31">
        <v>86650489.215000004</v>
      </c>
      <c r="X1430" s="31">
        <v>30400385.68</v>
      </c>
      <c r="Y1430" s="31">
        <v>7145588.25</v>
      </c>
      <c r="Z1430" s="31">
        <v>9248055.1199999992</v>
      </c>
      <c r="AA1430" s="31">
        <v>0</v>
      </c>
      <c r="AB1430" s="31">
        <v>0</v>
      </c>
      <c r="AC1430" s="31">
        <v>1539313.3</v>
      </c>
      <c r="AD1430" s="31">
        <v>17932956.669999998</v>
      </c>
      <c r="AE1430" s="31">
        <v>6527215.1100000003</v>
      </c>
      <c r="AF1430" s="31">
        <v>1731892.28</v>
      </c>
      <c r="AG1430" s="31">
        <v>56592449.739999995</v>
      </c>
      <c r="AH1430" s="31">
        <v>30058039.475000009</v>
      </c>
      <c r="AI1430" s="31">
        <v>0</v>
      </c>
      <c r="AJ1430" s="31">
        <v>0</v>
      </c>
      <c r="AK1430" s="31">
        <v>0</v>
      </c>
      <c r="AL1430" s="31">
        <v>0</v>
      </c>
      <c r="AM1430" s="31">
        <v>0</v>
      </c>
      <c r="AN1430" s="31">
        <v>0</v>
      </c>
      <c r="AO1430" s="31">
        <v>0</v>
      </c>
      <c r="AP1430" s="31">
        <v>0</v>
      </c>
      <c r="AQ1430" s="31">
        <v>0</v>
      </c>
      <c r="AR1430" s="31">
        <v>3696864.7800000003</v>
      </c>
      <c r="AS1430" s="31">
        <v>0</v>
      </c>
      <c r="AT1430" s="31">
        <v>0</v>
      </c>
      <c r="AU1430" s="31">
        <v>3696864.7800000003</v>
      </c>
      <c r="AV1430" s="31">
        <v>2368366.38</v>
      </c>
      <c r="AW1430" s="31">
        <v>0</v>
      </c>
      <c r="AX1430" s="31">
        <v>2368366.38</v>
      </c>
      <c r="AY1430" s="31">
        <v>0</v>
      </c>
      <c r="AZ1430" s="31">
        <v>6065231.1600000001</v>
      </c>
      <c r="BA1430" s="31">
        <v>23992808.315000009</v>
      </c>
      <c r="BB1430" s="31">
        <v>669157.75</v>
      </c>
      <c r="BC1430" s="31">
        <v>24661966.065000009</v>
      </c>
      <c r="BD1430" s="31">
        <v>0</v>
      </c>
      <c r="BE1430" s="31">
        <v>0</v>
      </c>
      <c r="BF1430" s="31">
        <v>24661966.065000009</v>
      </c>
    </row>
    <row r="1431" spans="2:58" x14ac:dyDescent="0.25">
      <c r="B1431" s="30" t="s">
        <v>1258</v>
      </c>
      <c r="C1431" s="30" t="s">
        <v>1321</v>
      </c>
      <c r="D1431" s="30" t="s">
        <v>1332</v>
      </c>
      <c r="E1431" s="30" t="s">
        <v>77</v>
      </c>
      <c r="F1431" s="31">
        <v>210490.68799999999</v>
      </c>
      <c r="G1431" s="31">
        <v>263113.36</v>
      </c>
      <c r="H1431" s="31">
        <v>473604.04799999995</v>
      </c>
      <c r="I1431" s="31">
        <v>106725.53</v>
      </c>
      <c r="J1431" s="31">
        <v>35518</v>
      </c>
      <c r="K1431" s="31">
        <v>615847.57799999998</v>
      </c>
      <c r="L1431" s="31">
        <v>112672.52</v>
      </c>
      <c r="M1431" s="31">
        <v>86450</v>
      </c>
      <c r="N1431" s="31">
        <v>751964.5</v>
      </c>
      <c r="O1431" s="31">
        <v>46787.729999999996</v>
      </c>
      <c r="P1431" s="31">
        <v>997874.75</v>
      </c>
      <c r="Q1431" s="31">
        <v>1613722.328</v>
      </c>
      <c r="R1431" s="31">
        <v>22429276</v>
      </c>
      <c r="S1431" s="31">
        <v>0</v>
      </c>
      <c r="T1431" s="31">
        <v>0</v>
      </c>
      <c r="U1431" s="31">
        <v>8699750</v>
      </c>
      <c r="V1431" s="31">
        <v>31129026</v>
      </c>
      <c r="W1431" s="31">
        <v>32742748.328000002</v>
      </c>
      <c r="X1431" s="31">
        <v>17195581.100000001</v>
      </c>
      <c r="Y1431" s="31">
        <v>199445.7</v>
      </c>
      <c r="Z1431" s="31">
        <v>1147663.3400000001</v>
      </c>
      <c r="AA1431" s="31">
        <v>0</v>
      </c>
      <c r="AB1431" s="31">
        <v>0</v>
      </c>
      <c r="AC1431" s="31">
        <v>612628.80000000005</v>
      </c>
      <c r="AD1431" s="31">
        <v>1959737.84</v>
      </c>
      <c r="AE1431" s="31">
        <v>2674497.38</v>
      </c>
      <c r="AF1431" s="31">
        <v>0</v>
      </c>
      <c r="AG1431" s="31">
        <v>21829816.32</v>
      </c>
      <c r="AH1431" s="31">
        <v>10912932.008000001</v>
      </c>
      <c r="AI1431" s="31">
        <v>0</v>
      </c>
      <c r="AJ1431" s="31">
        <v>0</v>
      </c>
      <c r="AK1431" s="31">
        <v>0</v>
      </c>
      <c r="AL1431" s="31">
        <v>0</v>
      </c>
      <c r="AM1431" s="31">
        <v>0</v>
      </c>
      <c r="AN1431" s="31">
        <v>0</v>
      </c>
      <c r="AO1431" s="31">
        <v>0</v>
      </c>
      <c r="AP1431" s="31">
        <v>0</v>
      </c>
      <c r="AQ1431" s="31">
        <v>0</v>
      </c>
      <c r="AR1431" s="31">
        <v>0</v>
      </c>
      <c r="AS1431" s="31">
        <v>0</v>
      </c>
      <c r="AT1431" s="31">
        <v>0</v>
      </c>
      <c r="AU1431" s="31">
        <v>0</v>
      </c>
      <c r="AV1431" s="31">
        <v>0</v>
      </c>
      <c r="AW1431" s="31">
        <v>0</v>
      </c>
      <c r="AX1431" s="31">
        <v>0</v>
      </c>
      <c r="AY1431" s="31">
        <v>0</v>
      </c>
      <c r="AZ1431" s="31">
        <v>0</v>
      </c>
      <c r="BA1431" s="31">
        <v>10912932.008000001</v>
      </c>
      <c r="BB1431" s="31">
        <v>1265158.3</v>
      </c>
      <c r="BC1431" s="31">
        <v>12178090.308000002</v>
      </c>
      <c r="BD1431" s="31">
        <v>0</v>
      </c>
      <c r="BE1431" s="31">
        <v>0</v>
      </c>
      <c r="BF1431" s="31">
        <v>12178090.308000002</v>
      </c>
    </row>
    <row r="1432" spans="2:58" x14ac:dyDescent="0.25">
      <c r="B1432" s="30" t="s">
        <v>1258</v>
      </c>
      <c r="C1432" s="30" t="s">
        <v>1321</v>
      </c>
      <c r="D1432" s="30" t="s">
        <v>1333</v>
      </c>
      <c r="E1432" s="30" t="s">
        <v>77</v>
      </c>
      <c r="F1432" s="31">
        <v>156656.228</v>
      </c>
      <c r="G1432" s="31">
        <v>195820.26500000001</v>
      </c>
      <c r="H1432" s="31">
        <v>352476.49300000002</v>
      </c>
      <c r="I1432" s="31">
        <v>253023.94</v>
      </c>
      <c r="J1432" s="31">
        <v>100010.86</v>
      </c>
      <c r="K1432" s="31">
        <v>705511.29299999995</v>
      </c>
      <c r="L1432" s="31">
        <v>206181.55</v>
      </c>
      <c r="M1432" s="31">
        <v>85570</v>
      </c>
      <c r="N1432" s="31">
        <v>559861.4</v>
      </c>
      <c r="O1432" s="31">
        <v>5750</v>
      </c>
      <c r="P1432" s="31">
        <v>857362.95</v>
      </c>
      <c r="Q1432" s="31">
        <v>1562874.2429999998</v>
      </c>
      <c r="R1432" s="31">
        <v>28911978</v>
      </c>
      <c r="S1432" s="31">
        <v>29327.83</v>
      </c>
      <c r="T1432" s="31">
        <v>393452</v>
      </c>
      <c r="U1432" s="31">
        <v>0</v>
      </c>
      <c r="V1432" s="31">
        <v>29334757.829999998</v>
      </c>
      <c r="W1432" s="31">
        <v>30897632.072999999</v>
      </c>
      <c r="X1432" s="31">
        <v>19897328.390000001</v>
      </c>
      <c r="Y1432" s="31">
        <v>135955.4</v>
      </c>
      <c r="Z1432" s="31">
        <v>2286616.2200000002</v>
      </c>
      <c r="AA1432" s="31">
        <v>0</v>
      </c>
      <c r="AB1432" s="31">
        <v>0</v>
      </c>
      <c r="AC1432" s="31">
        <v>477144.97</v>
      </c>
      <c r="AD1432" s="31">
        <v>2899716.59</v>
      </c>
      <c r="AE1432" s="31">
        <v>2979743.8</v>
      </c>
      <c r="AF1432" s="31">
        <v>0</v>
      </c>
      <c r="AG1432" s="31">
        <v>25776788.780000001</v>
      </c>
      <c r="AH1432" s="31">
        <v>5120843.2929999977</v>
      </c>
      <c r="AI1432" s="31">
        <v>0</v>
      </c>
      <c r="AJ1432" s="31">
        <v>0</v>
      </c>
      <c r="AK1432" s="31">
        <v>0</v>
      </c>
      <c r="AL1432" s="31">
        <v>0</v>
      </c>
      <c r="AM1432" s="31">
        <v>0</v>
      </c>
      <c r="AN1432" s="31">
        <v>0</v>
      </c>
      <c r="AO1432" s="31">
        <v>0</v>
      </c>
      <c r="AP1432" s="31">
        <v>0</v>
      </c>
      <c r="AQ1432" s="31">
        <v>0</v>
      </c>
      <c r="AR1432" s="31">
        <v>161613.58000000002</v>
      </c>
      <c r="AS1432" s="31">
        <v>0</v>
      </c>
      <c r="AT1432" s="31">
        <v>0</v>
      </c>
      <c r="AU1432" s="31">
        <v>161613.58000000002</v>
      </c>
      <c r="AV1432" s="31">
        <v>0</v>
      </c>
      <c r="AW1432" s="31">
        <v>0</v>
      </c>
      <c r="AX1432" s="31">
        <v>0</v>
      </c>
      <c r="AY1432" s="31">
        <v>0</v>
      </c>
      <c r="AZ1432" s="31">
        <v>161613.58000000002</v>
      </c>
      <c r="BA1432" s="31">
        <v>4959229.7129999977</v>
      </c>
      <c r="BB1432" s="31">
        <v>6709728.3499999996</v>
      </c>
      <c r="BC1432" s="31">
        <v>11668958.062999997</v>
      </c>
      <c r="BD1432" s="31">
        <v>0</v>
      </c>
      <c r="BE1432" s="31">
        <v>435327.07</v>
      </c>
      <c r="BF1432" s="31">
        <v>11233630.992999997</v>
      </c>
    </row>
    <row r="1433" spans="2:58" x14ac:dyDescent="0.25">
      <c r="B1433" s="30" t="s">
        <v>1258</v>
      </c>
      <c r="C1433" s="30" t="s">
        <v>1321</v>
      </c>
      <c r="D1433" s="30" t="s">
        <v>1334</v>
      </c>
      <c r="E1433" s="30" t="s">
        <v>77</v>
      </c>
      <c r="F1433" s="31">
        <v>841253.95600000001</v>
      </c>
      <c r="G1433" s="31">
        <v>1051567.4450000001</v>
      </c>
      <c r="H1433" s="31">
        <v>1892821.4010000001</v>
      </c>
      <c r="I1433" s="31">
        <v>1894217.07</v>
      </c>
      <c r="J1433" s="31">
        <v>91487.3</v>
      </c>
      <c r="K1433" s="31">
        <v>3878525.7709999997</v>
      </c>
      <c r="L1433" s="31">
        <v>519980.14</v>
      </c>
      <c r="M1433" s="31">
        <v>883233.38</v>
      </c>
      <c r="N1433" s="31">
        <v>1702447.9</v>
      </c>
      <c r="O1433" s="31">
        <v>0</v>
      </c>
      <c r="P1433" s="31">
        <v>3105661.42</v>
      </c>
      <c r="Q1433" s="31">
        <v>6984187.1909999996</v>
      </c>
      <c r="R1433" s="31">
        <v>26045102</v>
      </c>
      <c r="S1433" s="31">
        <v>0</v>
      </c>
      <c r="T1433" s="31">
        <v>0</v>
      </c>
      <c r="U1433" s="31">
        <v>0</v>
      </c>
      <c r="V1433" s="31">
        <v>26045102</v>
      </c>
      <c r="W1433" s="31">
        <v>33029289.191</v>
      </c>
      <c r="X1433" s="31">
        <v>7836644.75</v>
      </c>
      <c r="Y1433" s="31">
        <v>76920</v>
      </c>
      <c r="Z1433" s="31">
        <v>2565753.62</v>
      </c>
      <c r="AA1433" s="31">
        <v>0</v>
      </c>
      <c r="AB1433" s="31">
        <v>0</v>
      </c>
      <c r="AC1433" s="31">
        <v>1522530.96</v>
      </c>
      <c r="AD1433" s="31">
        <v>4165204.58</v>
      </c>
      <c r="AE1433" s="31">
        <v>5582776.6799999997</v>
      </c>
      <c r="AF1433" s="31">
        <v>0</v>
      </c>
      <c r="AG1433" s="31">
        <v>17584626.009999998</v>
      </c>
      <c r="AH1433" s="31">
        <v>15444663.181000002</v>
      </c>
      <c r="AI1433" s="31">
        <v>0</v>
      </c>
      <c r="AJ1433" s="31">
        <v>0</v>
      </c>
      <c r="AK1433" s="31">
        <v>0</v>
      </c>
      <c r="AL1433" s="31">
        <v>0</v>
      </c>
      <c r="AM1433" s="31">
        <v>0</v>
      </c>
      <c r="AN1433" s="31">
        <v>0</v>
      </c>
      <c r="AO1433" s="31">
        <v>0</v>
      </c>
      <c r="AP1433" s="31">
        <v>0</v>
      </c>
      <c r="AQ1433" s="31">
        <v>0</v>
      </c>
      <c r="AR1433" s="31">
        <v>0</v>
      </c>
      <c r="AS1433" s="31">
        <v>0</v>
      </c>
      <c r="AT1433" s="31">
        <v>0</v>
      </c>
      <c r="AU1433" s="31">
        <v>0</v>
      </c>
      <c r="AV1433" s="31">
        <v>0</v>
      </c>
      <c r="AW1433" s="31">
        <v>0</v>
      </c>
      <c r="AX1433" s="31">
        <v>0</v>
      </c>
      <c r="AY1433" s="31">
        <v>0</v>
      </c>
      <c r="AZ1433" s="31">
        <v>0</v>
      </c>
      <c r="BA1433" s="31">
        <v>15444663.181000002</v>
      </c>
      <c r="BB1433" s="31">
        <v>9095937.6100000013</v>
      </c>
      <c r="BC1433" s="31">
        <v>24540600.791000001</v>
      </c>
      <c r="BD1433" s="31">
        <v>0</v>
      </c>
      <c r="BE1433" s="31">
        <v>0</v>
      </c>
      <c r="BF1433" s="31">
        <v>24540600.791000001</v>
      </c>
    </row>
    <row r="1434" spans="2:58" x14ac:dyDescent="0.25">
      <c r="B1434" s="30" t="s">
        <v>1258</v>
      </c>
      <c r="C1434" s="30" t="s">
        <v>1321</v>
      </c>
      <c r="D1434" s="30" t="s">
        <v>926</v>
      </c>
      <c r="E1434" s="30" t="s">
        <v>77</v>
      </c>
      <c r="F1434" s="31">
        <v>252780.3</v>
      </c>
      <c r="G1434" s="31">
        <v>315975.36499999999</v>
      </c>
      <c r="H1434" s="31">
        <v>568755.66500000004</v>
      </c>
      <c r="I1434" s="31">
        <v>922720.21</v>
      </c>
      <c r="J1434" s="31">
        <v>22270.6</v>
      </c>
      <c r="K1434" s="31">
        <v>1513746.4750000001</v>
      </c>
      <c r="L1434" s="31">
        <v>190766.3</v>
      </c>
      <c r="M1434" s="31">
        <v>153446</v>
      </c>
      <c r="N1434" s="31">
        <v>690243.65</v>
      </c>
      <c r="O1434" s="31">
        <v>101132.5</v>
      </c>
      <c r="P1434" s="31">
        <v>1135588.45</v>
      </c>
      <c r="Q1434" s="31">
        <v>2649334.9249999998</v>
      </c>
      <c r="R1434" s="31">
        <v>20586897</v>
      </c>
      <c r="S1434" s="31">
        <v>2199.06</v>
      </c>
      <c r="T1434" s="31">
        <v>0</v>
      </c>
      <c r="U1434" s="31">
        <v>0</v>
      </c>
      <c r="V1434" s="31">
        <v>20589096.059999999</v>
      </c>
      <c r="W1434" s="31">
        <v>23238430.984999999</v>
      </c>
      <c r="X1434" s="31">
        <v>10896591.27</v>
      </c>
      <c r="Y1434" s="31">
        <v>208925.94</v>
      </c>
      <c r="Z1434" s="31">
        <v>2133038.09</v>
      </c>
      <c r="AA1434" s="31">
        <v>0</v>
      </c>
      <c r="AB1434" s="31">
        <v>0</v>
      </c>
      <c r="AC1434" s="31">
        <v>794234.25</v>
      </c>
      <c r="AD1434" s="31">
        <v>3136198.28</v>
      </c>
      <c r="AE1434" s="31">
        <v>3106233.72</v>
      </c>
      <c r="AF1434" s="31">
        <v>0</v>
      </c>
      <c r="AG1434" s="31">
        <v>17139023.27</v>
      </c>
      <c r="AH1434" s="31">
        <v>6099407.7149999999</v>
      </c>
      <c r="AI1434" s="31">
        <v>0</v>
      </c>
      <c r="AJ1434" s="31">
        <v>0</v>
      </c>
      <c r="AK1434" s="31">
        <v>0</v>
      </c>
      <c r="AL1434" s="31">
        <v>0</v>
      </c>
      <c r="AM1434" s="31">
        <v>0</v>
      </c>
      <c r="AN1434" s="31">
        <v>0</v>
      </c>
      <c r="AO1434" s="31">
        <v>0</v>
      </c>
      <c r="AP1434" s="31">
        <v>0</v>
      </c>
      <c r="AQ1434" s="31">
        <v>0</v>
      </c>
      <c r="AR1434" s="31">
        <v>2488705.61</v>
      </c>
      <c r="AS1434" s="31">
        <v>0</v>
      </c>
      <c r="AT1434" s="31">
        <v>0</v>
      </c>
      <c r="AU1434" s="31">
        <v>2488705.61</v>
      </c>
      <c r="AV1434" s="31">
        <v>0</v>
      </c>
      <c r="AW1434" s="31">
        <v>0</v>
      </c>
      <c r="AX1434" s="31">
        <v>0</v>
      </c>
      <c r="AY1434" s="31">
        <v>0</v>
      </c>
      <c r="AZ1434" s="31">
        <v>2488705.61</v>
      </c>
      <c r="BA1434" s="31">
        <v>3610702.105</v>
      </c>
      <c r="BB1434" s="31">
        <v>5129572.3899999997</v>
      </c>
      <c r="BC1434" s="31">
        <v>8740274.4949999992</v>
      </c>
      <c r="BD1434" s="31">
        <v>26480</v>
      </c>
      <c r="BE1434" s="31">
        <v>74200</v>
      </c>
      <c r="BF1434" s="31">
        <v>8639594.4949999992</v>
      </c>
    </row>
    <row r="1435" spans="2:58" x14ac:dyDescent="0.25">
      <c r="B1435" s="30" t="s">
        <v>1258</v>
      </c>
      <c r="C1435" s="30" t="s">
        <v>1321</v>
      </c>
      <c r="D1435" s="30" t="s">
        <v>1335</v>
      </c>
      <c r="E1435" s="30" t="s">
        <v>77</v>
      </c>
      <c r="F1435" s="31">
        <v>9439465.352</v>
      </c>
      <c r="G1435" s="31">
        <v>11799331.689999999</v>
      </c>
      <c r="H1435" s="31">
        <v>21238797.041999999</v>
      </c>
      <c r="I1435" s="31">
        <v>12114668.08</v>
      </c>
      <c r="J1435" s="31">
        <v>206106.03</v>
      </c>
      <c r="K1435" s="31">
        <v>33559571.152000003</v>
      </c>
      <c r="L1435" s="31">
        <v>439806.94</v>
      </c>
      <c r="M1435" s="31">
        <v>374445.46</v>
      </c>
      <c r="N1435" s="31">
        <v>1724601.9</v>
      </c>
      <c r="O1435" s="31">
        <v>891945.46</v>
      </c>
      <c r="P1435" s="31">
        <v>3430799.76</v>
      </c>
      <c r="Q1435" s="31">
        <v>36990370.912</v>
      </c>
      <c r="R1435" s="31">
        <v>24502221</v>
      </c>
      <c r="S1435" s="31">
        <v>347799.70999999996</v>
      </c>
      <c r="T1435" s="31">
        <v>0</v>
      </c>
      <c r="U1435" s="31">
        <v>0</v>
      </c>
      <c r="V1435" s="31">
        <v>24850020.710000001</v>
      </c>
      <c r="W1435" s="31">
        <v>61840391.622000001</v>
      </c>
      <c r="X1435" s="31">
        <v>22322521.5</v>
      </c>
      <c r="Y1435" s="31">
        <v>5434752.2300000004</v>
      </c>
      <c r="Z1435" s="31">
        <v>2423699.64</v>
      </c>
      <c r="AA1435" s="31">
        <v>0</v>
      </c>
      <c r="AB1435" s="31">
        <v>0</v>
      </c>
      <c r="AC1435" s="31">
        <v>497852.43</v>
      </c>
      <c r="AD1435" s="31">
        <v>8356304.3000000007</v>
      </c>
      <c r="AE1435" s="31">
        <v>3075176.86</v>
      </c>
      <c r="AF1435" s="31">
        <v>0</v>
      </c>
      <c r="AG1435" s="31">
        <v>33754002.660000004</v>
      </c>
      <c r="AH1435" s="31">
        <v>28086388.961999997</v>
      </c>
      <c r="AI1435" s="31">
        <v>0</v>
      </c>
      <c r="AJ1435" s="31">
        <v>0</v>
      </c>
      <c r="AK1435" s="31">
        <v>0</v>
      </c>
      <c r="AL1435" s="31">
        <v>0</v>
      </c>
      <c r="AM1435" s="31">
        <v>0</v>
      </c>
      <c r="AN1435" s="31">
        <v>0</v>
      </c>
      <c r="AO1435" s="31">
        <v>0</v>
      </c>
      <c r="AP1435" s="31">
        <v>0</v>
      </c>
      <c r="AQ1435" s="31">
        <v>0</v>
      </c>
      <c r="AR1435" s="31">
        <v>3502257.15</v>
      </c>
      <c r="AS1435" s="31">
        <v>0</v>
      </c>
      <c r="AT1435" s="31">
        <v>0</v>
      </c>
      <c r="AU1435" s="31">
        <v>3502257.15</v>
      </c>
      <c r="AV1435" s="31">
        <v>0</v>
      </c>
      <c r="AW1435" s="31">
        <v>0</v>
      </c>
      <c r="AX1435" s="31">
        <v>0</v>
      </c>
      <c r="AY1435" s="31">
        <v>0</v>
      </c>
      <c r="AZ1435" s="31">
        <v>3502257.15</v>
      </c>
      <c r="BA1435" s="31">
        <v>24584131.811999999</v>
      </c>
      <c r="BB1435" s="31">
        <v>35842879.950000003</v>
      </c>
      <c r="BC1435" s="31">
        <v>60427011.762000002</v>
      </c>
      <c r="BD1435" s="31">
        <v>0</v>
      </c>
      <c r="BE1435" s="31">
        <v>0</v>
      </c>
      <c r="BF1435" s="31">
        <v>60427011.762000002</v>
      </c>
    </row>
    <row r="1436" spans="2:58" x14ac:dyDescent="0.25">
      <c r="B1436" s="30" t="s">
        <v>1258</v>
      </c>
      <c r="C1436" s="30" t="s">
        <v>1321</v>
      </c>
      <c r="D1436" s="30" t="s">
        <v>640</v>
      </c>
      <c r="E1436" s="30" t="s">
        <v>77</v>
      </c>
      <c r="F1436" s="31">
        <v>352490.40399999998</v>
      </c>
      <c r="G1436" s="31">
        <v>440612.99</v>
      </c>
      <c r="H1436" s="31">
        <v>793103.39399999997</v>
      </c>
      <c r="I1436" s="31">
        <v>263560.87</v>
      </c>
      <c r="J1436" s="31">
        <v>299798.23</v>
      </c>
      <c r="K1436" s="31">
        <v>1356462.4939999999</v>
      </c>
      <c r="L1436" s="31">
        <v>534634.13</v>
      </c>
      <c r="M1436" s="31">
        <v>182939</v>
      </c>
      <c r="N1436" s="31">
        <v>55292</v>
      </c>
      <c r="O1436" s="31">
        <v>172432.63</v>
      </c>
      <c r="P1436" s="31">
        <v>945297.76</v>
      </c>
      <c r="Q1436" s="31">
        <v>2301760.2539999997</v>
      </c>
      <c r="R1436" s="31">
        <v>39277944</v>
      </c>
      <c r="S1436" s="31">
        <v>0</v>
      </c>
      <c r="T1436" s="31">
        <v>0</v>
      </c>
      <c r="U1436" s="31">
        <v>0</v>
      </c>
      <c r="V1436" s="31">
        <v>39277944</v>
      </c>
      <c r="W1436" s="31">
        <v>41579704.254000001</v>
      </c>
      <c r="X1436" s="31">
        <v>19836958.260000002</v>
      </c>
      <c r="Y1436" s="31">
        <v>189543</v>
      </c>
      <c r="Z1436" s="31">
        <v>2272208.77</v>
      </c>
      <c r="AA1436" s="31">
        <v>0</v>
      </c>
      <c r="AB1436" s="31">
        <v>0</v>
      </c>
      <c r="AC1436" s="31">
        <v>1708493.99</v>
      </c>
      <c r="AD1436" s="31">
        <v>4170245.76</v>
      </c>
      <c r="AE1436" s="31">
        <v>4186579.05</v>
      </c>
      <c r="AF1436" s="31">
        <v>0</v>
      </c>
      <c r="AG1436" s="31">
        <v>28193783.070000004</v>
      </c>
      <c r="AH1436" s="31">
        <v>13385921.183999997</v>
      </c>
      <c r="AI1436" s="31">
        <v>0</v>
      </c>
      <c r="AJ1436" s="31">
        <v>0</v>
      </c>
      <c r="AK1436" s="31">
        <v>0</v>
      </c>
      <c r="AL1436" s="31">
        <v>0</v>
      </c>
      <c r="AM1436" s="31">
        <v>0</v>
      </c>
      <c r="AN1436" s="31">
        <v>0</v>
      </c>
      <c r="AO1436" s="31">
        <v>0</v>
      </c>
      <c r="AP1436" s="31">
        <v>0</v>
      </c>
      <c r="AQ1436" s="31">
        <v>0</v>
      </c>
      <c r="AR1436" s="31">
        <v>211431.1</v>
      </c>
      <c r="AS1436" s="31">
        <v>0</v>
      </c>
      <c r="AT1436" s="31">
        <v>0</v>
      </c>
      <c r="AU1436" s="31">
        <v>211431.1</v>
      </c>
      <c r="AV1436" s="31">
        <v>0</v>
      </c>
      <c r="AW1436" s="31">
        <v>0</v>
      </c>
      <c r="AX1436" s="31">
        <v>0</v>
      </c>
      <c r="AY1436" s="31">
        <v>0</v>
      </c>
      <c r="AZ1436" s="31">
        <v>211431.1</v>
      </c>
      <c r="BA1436" s="31">
        <v>13174490.083999997</v>
      </c>
      <c r="BB1436" s="31">
        <v>18157747.870000001</v>
      </c>
      <c r="BC1436" s="31">
        <v>31332237.953999996</v>
      </c>
      <c r="BD1436" s="31">
        <v>2306927.5699999998</v>
      </c>
      <c r="BE1436" s="31">
        <v>0</v>
      </c>
      <c r="BF1436" s="31">
        <v>29025310.383999996</v>
      </c>
    </row>
    <row r="1437" spans="2:58" x14ac:dyDescent="0.25">
      <c r="B1437" s="30" t="s">
        <v>1258</v>
      </c>
      <c r="C1437" s="30" t="s">
        <v>1321</v>
      </c>
      <c r="D1437" s="30" t="s">
        <v>1336</v>
      </c>
      <c r="E1437" s="30" t="s">
        <v>77</v>
      </c>
      <c r="F1437" s="31">
        <v>697311.60800000001</v>
      </c>
      <c r="G1437" s="31">
        <v>871639.51</v>
      </c>
      <c r="H1437" s="31">
        <v>1568951.118</v>
      </c>
      <c r="I1437" s="31">
        <v>727374.72</v>
      </c>
      <c r="J1437" s="31">
        <v>140906.28</v>
      </c>
      <c r="K1437" s="31">
        <v>2437232.1179999998</v>
      </c>
      <c r="L1437" s="31">
        <v>402224.85</v>
      </c>
      <c r="M1437" s="31">
        <v>440271.32</v>
      </c>
      <c r="N1437" s="31">
        <v>547961.85</v>
      </c>
      <c r="O1437" s="31">
        <v>561762.61</v>
      </c>
      <c r="P1437" s="31">
        <v>1952220.63</v>
      </c>
      <c r="Q1437" s="31">
        <v>4389452.7479999997</v>
      </c>
      <c r="R1437" s="31">
        <v>35552151</v>
      </c>
      <c r="S1437" s="31">
        <v>39339.129999999997</v>
      </c>
      <c r="T1437" s="31">
        <v>0</v>
      </c>
      <c r="U1437" s="31">
        <v>0</v>
      </c>
      <c r="V1437" s="31">
        <v>35591490.130000003</v>
      </c>
      <c r="W1437" s="31">
        <v>39980942.878000006</v>
      </c>
      <c r="X1437" s="31">
        <v>18822796.629999999</v>
      </c>
      <c r="Y1437" s="31">
        <v>1699466.79</v>
      </c>
      <c r="Z1437" s="31">
        <v>3077595.31</v>
      </c>
      <c r="AA1437" s="31">
        <v>0</v>
      </c>
      <c r="AB1437" s="31">
        <v>0</v>
      </c>
      <c r="AC1437" s="31">
        <v>3347985.75</v>
      </c>
      <c r="AD1437" s="31">
        <v>8125047.8499999996</v>
      </c>
      <c r="AE1437" s="31">
        <v>8673444.1699999999</v>
      </c>
      <c r="AF1437" s="31">
        <v>0</v>
      </c>
      <c r="AG1437" s="31">
        <v>35621288.649999999</v>
      </c>
      <c r="AH1437" s="31">
        <v>4359654.2280000076</v>
      </c>
      <c r="AI1437" s="31">
        <v>0</v>
      </c>
      <c r="AJ1437" s="31">
        <v>0</v>
      </c>
      <c r="AK1437" s="31">
        <v>0</v>
      </c>
      <c r="AL1437" s="31">
        <v>0</v>
      </c>
      <c r="AM1437" s="31">
        <v>0</v>
      </c>
      <c r="AN1437" s="31">
        <v>0</v>
      </c>
      <c r="AO1437" s="31">
        <v>0</v>
      </c>
      <c r="AP1437" s="31">
        <v>0</v>
      </c>
      <c r="AQ1437" s="31">
        <v>0</v>
      </c>
      <c r="AR1437" s="31">
        <v>133553.20000000001</v>
      </c>
      <c r="AS1437" s="31">
        <v>0</v>
      </c>
      <c r="AT1437" s="31">
        <v>0</v>
      </c>
      <c r="AU1437" s="31">
        <v>133553.20000000001</v>
      </c>
      <c r="AV1437" s="31">
        <v>0</v>
      </c>
      <c r="AW1437" s="31">
        <v>0</v>
      </c>
      <c r="AX1437" s="31">
        <v>0</v>
      </c>
      <c r="AY1437" s="31">
        <v>0</v>
      </c>
      <c r="AZ1437" s="31">
        <v>133553.20000000001</v>
      </c>
      <c r="BA1437" s="31">
        <v>4226101.0280000074</v>
      </c>
      <c r="BB1437" s="31">
        <v>20395902.449999999</v>
      </c>
      <c r="BC1437" s="31">
        <v>24622003.478000008</v>
      </c>
      <c r="BD1437" s="31">
        <v>268252.46000000002</v>
      </c>
      <c r="BE1437" s="31">
        <v>0</v>
      </c>
      <c r="BF1437" s="31">
        <v>24353751.018000007</v>
      </c>
    </row>
    <row r="1438" spans="2:58" x14ac:dyDescent="0.25">
      <c r="B1438" s="30" t="s">
        <v>1258</v>
      </c>
      <c r="C1438" s="30" t="s">
        <v>1321</v>
      </c>
      <c r="D1438" s="30" t="s">
        <v>1337</v>
      </c>
      <c r="E1438" s="30" t="s">
        <v>77</v>
      </c>
      <c r="F1438" s="31">
        <v>634831.21200000006</v>
      </c>
      <c r="G1438" s="31">
        <v>793538.755</v>
      </c>
      <c r="H1438" s="31">
        <v>1428369.9670000002</v>
      </c>
      <c r="I1438" s="31">
        <v>1741453.67</v>
      </c>
      <c r="J1438" s="31">
        <v>289245.46999999997</v>
      </c>
      <c r="K1438" s="31">
        <v>3459069.1069999998</v>
      </c>
      <c r="L1438" s="31">
        <v>790178.9</v>
      </c>
      <c r="M1438" s="31">
        <v>874836.88</v>
      </c>
      <c r="N1438" s="31">
        <v>1616917.23</v>
      </c>
      <c r="O1438" s="31">
        <v>0</v>
      </c>
      <c r="P1438" s="31">
        <v>3281933.01</v>
      </c>
      <c r="Q1438" s="31">
        <v>6741002.1169999996</v>
      </c>
      <c r="R1438" s="31">
        <v>39235113</v>
      </c>
      <c r="S1438" s="31">
        <v>37274.019999999997</v>
      </c>
      <c r="T1438" s="31">
        <v>0</v>
      </c>
      <c r="U1438" s="31">
        <v>0</v>
      </c>
      <c r="V1438" s="31">
        <v>39272387.020000003</v>
      </c>
      <c r="W1438" s="31">
        <v>46013389.137000002</v>
      </c>
      <c r="X1438" s="31">
        <v>28663054.579999998</v>
      </c>
      <c r="Y1438" s="31">
        <v>748738.82</v>
      </c>
      <c r="Z1438" s="31">
        <v>3509871.9</v>
      </c>
      <c r="AA1438" s="31">
        <v>0</v>
      </c>
      <c r="AB1438" s="31">
        <v>0</v>
      </c>
      <c r="AC1438" s="31">
        <v>1541846.16</v>
      </c>
      <c r="AD1438" s="31">
        <v>5800456.8799999999</v>
      </c>
      <c r="AE1438" s="31">
        <v>5774429.21</v>
      </c>
      <c r="AF1438" s="31">
        <v>0</v>
      </c>
      <c r="AG1438" s="31">
        <v>40237940.670000002</v>
      </c>
      <c r="AH1438" s="31">
        <v>5775448.4670000002</v>
      </c>
      <c r="AI1438" s="31">
        <v>0</v>
      </c>
      <c r="AJ1438" s="31">
        <v>0</v>
      </c>
      <c r="AK1438" s="31">
        <v>0</v>
      </c>
      <c r="AL1438" s="31">
        <v>0</v>
      </c>
      <c r="AM1438" s="31">
        <v>0</v>
      </c>
      <c r="AN1438" s="31">
        <v>0</v>
      </c>
      <c r="AO1438" s="31">
        <v>0</v>
      </c>
      <c r="AP1438" s="31">
        <v>0</v>
      </c>
      <c r="AQ1438" s="31">
        <v>0</v>
      </c>
      <c r="AR1438" s="31">
        <v>299093.65000000002</v>
      </c>
      <c r="AS1438" s="31">
        <v>0</v>
      </c>
      <c r="AT1438" s="31">
        <v>0</v>
      </c>
      <c r="AU1438" s="31">
        <v>299093.65000000002</v>
      </c>
      <c r="AV1438" s="31">
        <v>0</v>
      </c>
      <c r="AW1438" s="31">
        <v>0</v>
      </c>
      <c r="AX1438" s="31">
        <v>0</v>
      </c>
      <c r="AY1438" s="31">
        <v>0</v>
      </c>
      <c r="AZ1438" s="31">
        <v>299093.65000000002</v>
      </c>
      <c r="BA1438" s="31">
        <v>5476354.8169999998</v>
      </c>
      <c r="BB1438" s="31">
        <v>12655502.879999999</v>
      </c>
      <c r="BC1438" s="31">
        <v>18131857.696999997</v>
      </c>
      <c r="BD1438" s="31">
        <v>542818.49</v>
      </c>
      <c r="BE1438" s="31">
        <v>0</v>
      </c>
      <c r="BF1438" s="31">
        <v>17589039.206999999</v>
      </c>
    </row>
    <row r="1439" spans="2:58" x14ac:dyDescent="0.25">
      <c r="B1439" s="30" t="s">
        <v>1258</v>
      </c>
      <c r="C1439" s="30" t="s">
        <v>1321</v>
      </c>
      <c r="D1439" s="30" t="s">
        <v>1338</v>
      </c>
      <c r="E1439" s="30" t="s">
        <v>77</v>
      </c>
      <c r="F1439" s="31">
        <v>748654.81599999999</v>
      </c>
      <c r="G1439" s="31">
        <v>935818.52</v>
      </c>
      <c r="H1439" s="31">
        <v>1684473.3360000001</v>
      </c>
      <c r="I1439" s="31">
        <v>809139.49</v>
      </c>
      <c r="J1439" s="31">
        <v>144589.12</v>
      </c>
      <c r="K1439" s="31">
        <v>2638201.9460000005</v>
      </c>
      <c r="L1439" s="31">
        <v>316137.84999999998</v>
      </c>
      <c r="M1439" s="31">
        <v>433553.46</v>
      </c>
      <c r="N1439" s="31">
        <v>5305708.4400000004</v>
      </c>
      <c r="O1439" s="31">
        <v>15296</v>
      </c>
      <c r="P1439" s="31">
        <v>6070695.75</v>
      </c>
      <c r="Q1439" s="31">
        <v>8708897.6960000005</v>
      </c>
      <c r="R1439" s="31">
        <v>28792413</v>
      </c>
      <c r="S1439" s="31">
        <v>18482.84</v>
      </c>
      <c r="T1439" s="31">
        <v>0</v>
      </c>
      <c r="U1439" s="31">
        <v>0</v>
      </c>
      <c r="V1439" s="31">
        <v>28810895.84</v>
      </c>
      <c r="W1439" s="31">
        <v>37519793.535999998</v>
      </c>
      <c r="X1439" s="31">
        <v>17336916.399999999</v>
      </c>
      <c r="Y1439" s="31">
        <v>491382.92</v>
      </c>
      <c r="Z1439" s="31">
        <v>3558326.59</v>
      </c>
      <c r="AA1439" s="31">
        <v>0</v>
      </c>
      <c r="AB1439" s="31">
        <v>1174992.7</v>
      </c>
      <c r="AC1439" s="31">
        <v>1562646.92</v>
      </c>
      <c r="AD1439" s="31">
        <v>6787349.1299999999</v>
      </c>
      <c r="AE1439" s="31">
        <v>6595062.2000000002</v>
      </c>
      <c r="AF1439" s="31">
        <v>619647.05000000005</v>
      </c>
      <c r="AG1439" s="31">
        <v>31338974.779999997</v>
      </c>
      <c r="AH1439" s="31">
        <v>6180818.756000001</v>
      </c>
      <c r="AI1439" s="31">
        <v>8000</v>
      </c>
      <c r="AJ1439" s="31">
        <v>0</v>
      </c>
      <c r="AK1439" s="31">
        <v>0</v>
      </c>
      <c r="AL1439" s="31">
        <v>8000</v>
      </c>
      <c r="AM1439" s="31">
        <v>0</v>
      </c>
      <c r="AN1439" s="31">
        <v>0</v>
      </c>
      <c r="AO1439" s="31">
        <v>0</v>
      </c>
      <c r="AP1439" s="31">
        <v>0</v>
      </c>
      <c r="AQ1439" s="31">
        <v>8000</v>
      </c>
      <c r="AR1439" s="31">
        <v>2068134.92</v>
      </c>
      <c r="AS1439" s="31">
        <v>0</v>
      </c>
      <c r="AT1439" s="31">
        <v>0</v>
      </c>
      <c r="AU1439" s="31">
        <v>2068134.92</v>
      </c>
      <c r="AV1439" s="31">
        <v>1178403.71</v>
      </c>
      <c r="AW1439" s="31">
        <v>0</v>
      </c>
      <c r="AX1439" s="31">
        <v>1178403.71</v>
      </c>
      <c r="AY1439" s="31">
        <v>0</v>
      </c>
      <c r="AZ1439" s="31">
        <v>3246538.63</v>
      </c>
      <c r="BA1439" s="31">
        <v>2942280.1260000011</v>
      </c>
      <c r="BB1439" s="31">
        <v>5919951.5700000003</v>
      </c>
      <c r="BC1439" s="31">
        <v>8862231.6960000023</v>
      </c>
      <c r="BD1439" s="31">
        <v>349170.41</v>
      </c>
      <c r="BE1439" s="31">
        <v>0</v>
      </c>
      <c r="BF1439" s="31">
        <v>8513061.2860000022</v>
      </c>
    </row>
    <row r="1440" spans="2:58" x14ac:dyDescent="0.25">
      <c r="B1440" s="30" t="s">
        <v>1258</v>
      </c>
      <c r="C1440" s="30" t="s">
        <v>1321</v>
      </c>
      <c r="D1440" s="30" t="s">
        <v>1339</v>
      </c>
      <c r="E1440" s="30" t="s">
        <v>77</v>
      </c>
      <c r="F1440" s="31">
        <v>1138706.476</v>
      </c>
      <c r="G1440" s="31">
        <v>1409690.595</v>
      </c>
      <c r="H1440" s="31">
        <v>2548397.071</v>
      </c>
      <c r="I1440" s="31">
        <v>8069494.9000000004</v>
      </c>
      <c r="J1440" s="31">
        <v>256582.93</v>
      </c>
      <c r="K1440" s="31">
        <v>10874474.901000001</v>
      </c>
      <c r="L1440" s="31">
        <v>1721060.57</v>
      </c>
      <c r="M1440" s="31">
        <v>2777899.77</v>
      </c>
      <c r="N1440" s="31">
        <v>3868586.1</v>
      </c>
      <c r="O1440" s="31">
        <v>143777</v>
      </c>
      <c r="P1440" s="31">
        <v>8511323.4399999995</v>
      </c>
      <c r="Q1440" s="31">
        <v>19385798.340999998</v>
      </c>
      <c r="R1440" s="31">
        <v>52694069.979999997</v>
      </c>
      <c r="S1440" s="31">
        <v>0</v>
      </c>
      <c r="T1440" s="31">
        <v>0</v>
      </c>
      <c r="U1440" s="31">
        <v>0</v>
      </c>
      <c r="V1440" s="31">
        <v>52694069.979999997</v>
      </c>
      <c r="W1440" s="31">
        <v>72079868.320999995</v>
      </c>
      <c r="X1440" s="31">
        <v>23728720.02</v>
      </c>
      <c r="Y1440" s="31">
        <v>352706.89</v>
      </c>
      <c r="Z1440" s="31">
        <v>4540168.78</v>
      </c>
      <c r="AA1440" s="31">
        <v>0</v>
      </c>
      <c r="AB1440" s="31">
        <v>0</v>
      </c>
      <c r="AC1440" s="31">
        <v>2812615.05</v>
      </c>
      <c r="AD1440" s="31">
        <v>7705490.7199999997</v>
      </c>
      <c r="AE1440" s="31">
        <v>13377907.17</v>
      </c>
      <c r="AF1440" s="31">
        <v>1446782.85</v>
      </c>
      <c r="AG1440" s="31">
        <v>46258900.759999998</v>
      </c>
      <c r="AH1440" s="31">
        <v>25820967.560999997</v>
      </c>
      <c r="AI1440" s="31">
        <v>0</v>
      </c>
      <c r="AJ1440" s="31">
        <v>0</v>
      </c>
      <c r="AK1440" s="31">
        <v>0</v>
      </c>
      <c r="AL1440" s="31">
        <v>0</v>
      </c>
      <c r="AM1440" s="31">
        <v>0</v>
      </c>
      <c r="AN1440" s="31">
        <v>0</v>
      </c>
      <c r="AO1440" s="31">
        <v>0</v>
      </c>
      <c r="AP1440" s="31">
        <v>0</v>
      </c>
      <c r="AQ1440" s="31">
        <v>0</v>
      </c>
      <c r="AR1440" s="31">
        <v>87155.55</v>
      </c>
      <c r="AS1440" s="31">
        <v>0</v>
      </c>
      <c r="AT1440" s="31">
        <v>0</v>
      </c>
      <c r="AU1440" s="31">
        <v>87155.55</v>
      </c>
      <c r="AV1440" s="31">
        <v>1323583.95</v>
      </c>
      <c r="AW1440" s="31">
        <v>0</v>
      </c>
      <c r="AX1440" s="31">
        <v>1323583.95</v>
      </c>
      <c r="AY1440" s="31">
        <v>0</v>
      </c>
      <c r="AZ1440" s="31">
        <v>1410739.5</v>
      </c>
      <c r="BA1440" s="31">
        <v>24410228.060999997</v>
      </c>
      <c r="BB1440" s="31">
        <v>20591614.18</v>
      </c>
      <c r="BC1440" s="31">
        <v>45001842.240999997</v>
      </c>
      <c r="BD1440" s="31">
        <v>0</v>
      </c>
      <c r="BE1440" s="31">
        <v>0</v>
      </c>
      <c r="BF1440" s="31">
        <v>45001842.240999997</v>
      </c>
    </row>
    <row r="1441" spans="2:58" x14ac:dyDescent="0.25">
      <c r="B1441" s="30" t="s">
        <v>1258</v>
      </c>
      <c r="C1441" s="30" t="s">
        <v>1321</v>
      </c>
      <c r="D1441" s="30" t="s">
        <v>1340</v>
      </c>
      <c r="E1441" s="30" t="s">
        <v>77</v>
      </c>
      <c r="F1441" s="31">
        <v>307133.06</v>
      </c>
      <c r="G1441" s="31">
        <v>383916.32500000001</v>
      </c>
      <c r="H1441" s="31">
        <v>691049.38500000001</v>
      </c>
      <c r="I1441" s="31">
        <v>610560.72</v>
      </c>
      <c r="J1441" s="31">
        <v>187970.19</v>
      </c>
      <c r="K1441" s="31">
        <v>1489580.2949999999</v>
      </c>
      <c r="L1441" s="31">
        <v>373245.16</v>
      </c>
      <c r="M1441" s="31">
        <v>1311179.99</v>
      </c>
      <c r="N1441" s="31">
        <v>2277341.56</v>
      </c>
      <c r="O1441" s="31">
        <v>11127.36</v>
      </c>
      <c r="P1441" s="31">
        <v>3972894.07</v>
      </c>
      <c r="Q1441" s="31">
        <v>5462474.3650000002</v>
      </c>
      <c r="R1441" s="31">
        <v>32695023</v>
      </c>
      <c r="S1441" s="31">
        <v>0</v>
      </c>
      <c r="T1441" s="31">
        <v>0</v>
      </c>
      <c r="U1441" s="31">
        <v>0</v>
      </c>
      <c r="V1441" s="31">
        <v>32695023</v>
      </c>
      <c r="W1441" s="31">
        <v>38157497.365000002</v>
      </c>
      <c r="X1441" s="31">
        <v>31496004.780000001</v>
      </c>
      <c r="Y1441" s="31">
        <v>186947.44</v>
      </c>
      <c r="Z1441" s="31">
        <v>3830649.89</v>
      </c>
      <c r="AA1441" s="31">
        <v>0</v>
      </c>
      <c r="AB1441" s="31">
        <v>0</v>
      </c>
      <c r="AC1441" s="31">
        <v>1285090.1299999999</v>
      </c>
      <c r="AD1441" s="31">
        <v>5302687.46</v>
      </c>
      <c r="AE1441" s="31">
        <v>3268633.85</v>
      </c>
      <c r="AF1441" s="31">
        <v>1236852.06</v>
      </c>
      <c r="AG1441" s="31">
        <v>41304178.150000006</v>
      </c>
      <c r="AH1441" s="31">
        <v>-3146680.7850000039</v>
      </c>
      <c r="AI1441" s="31">
        <v>0</v>
      </c>
      <c r="AJ1441" s="31">
        <v>0</v>
      </c>
      <c r="AK1441" s="31">
        <v>0</v>
      </c>
      <c r="AL1441" s="31">
        <v>0</v>
      </c>
      <c r="AM1441" s="31">
        <v>0</v>
      </c>
      <c r="AN1441" s="31">
        <v>0</v>
      </c>
      <c r="AO1441" s="31">
        <v>0</v>
      </c>
      <c r="AP1441" s="31">
        <v>0</v>
      </c>
      <c r="AQ1441" s="31">
        <v>0</v>
      </c>
      <c r="AR1441" s="31">
        <v>0</v>
      </c>
      <c r="AS1441" s="31">
        <v>0</v>
      </c>
      <c r="AT1441" s="31">
        <v>0</v>
      </c>
      <c r="AU1441" s="31">
        <v>0</v>
      </c>
      <c r="AV1441" s="31">
        <v>2092591.8</v>
      </c>
      <c r="AW1441" s="31">
        <v>0</v>
      </c>
      <c r="AX1441" s="31">
        <v>2092591.8</v>
      </c>
      <c r="AY1441" s="31">
        <v>0</v>
      </c>
      <c r="AZ1441" s="31">
        <v>2092591.8</v>
      </c>
      <c r="BA1441" s="31">
        <v>-5239272.5850000037</v>
      </c>
      <c r="BB1441" s="31">
        <v>21816676.650000002</v>
      </c>
      <c r="BC1441" s="31">
        <v>16577404.064999998</v>
      </c>
      <c r="BD1441" s="31">
        <v>0</v>
      </c>
      <c r="BE1441" s="31">
        <v>0</v>
      </c>
      <c r="BF1441" s="31">
        <v>16577404.064999998</v>
      </c>
    </row>
    <row r="1442" spans="2:58" x14ac:dyDescent="0.25">
      <c r="B1442" s="30" t="s">
        <v>1258</v>
      </c>
      <c r="C1442" s="30" t="s">
        <v>1321</v>
      </c>
      <c r="D1442" s="30" t="s">
        <v>1341</v>
      </c>
      <c r="E1442" s="30" t="s">
        <v>77</v>
      </c>
      <c r="F1442" s="31">
        <v>197295.56</v>
      </c>
      <c r="G1442" s="31">
        <v>246619.45</v>
      </c>
      <c r="H1442" s="31">
        <v>443915.01</v>
      </c>
      <c r="I1442" s="31">
        <v>274572.19</v>
      </c>
      <c r="J1442" s="31">
        <v>58318.94</v>
      </c>
      <c r="K1442" s="31">
        <v>776806.1399999999</v>
      </c>
      <c r="L1442" s="31">
        <v>98683.06</v>
      </c>
      <c r="M1442" s="31">
        <v>144517.25</v>
      </c>
      <c r="N1442" s="31">
        <v>1242674.6599999999</v>
      </c>
      <c r="O1442" s="31">
        <v>27874.97</v>
      </c>
      <c r="P1442" s="31">
        <v>1513749.94</v>
      </c>
      <c r="Q1442" s="31">
        <v>2290556.08</v>
      </c>
      <c r="R1442" s="31">
        <v>18949425</v>
      </c>
      <c r="S1442" s="31">
        <v>0</v>
      </c>
      <c r="T1442" s="31">
        <v>0</v>
      </c>
      <c r="U1442" s="31">
        <v>61800</v>
      </c>
      <c r="V1442" s="31">
        <v>19011225</v>
      </c>
      <c r="W1442" s="31">
        <v>21301781.079999998</v>
      </c>
      <c r="X1442" s="31">
        <v>11743182.560000001</v>
      </c>
      <c r="Y1442" s="31">
        <v>63493.55</v>
      </c>
      <c r="Z1442" s="31">
        <v>1131402.99</v>
      </c>
      <c r="AA1442" s="31">
        <v>0</v>
      </c>
      <c r="AB1442" s="31">
        <v>762610.41</v>
      </c>
      <c r="AC1442" s="31">
        <v>339103.96</v>
      </c>
      <c r="AD1442" s="31">
        <v>2296610.91</v>
      </c>
      <c r="AE1442" s="31">
        <v>1675094.37</v>
      </c>
      <c r="AF1442" s="31">
        <v>51254.44</v>
      </c>
      <c r="AG1442" s="31">
        <v>15766142.279999999</v>
      </c>
      <c r="AH1442" s="31">
        <v>5535638.7999999989</v>
      </c>
      <c r="AI1442" s="31">
        <v>0</v>
      </c>
      <c r="AJ1442" s="31">
        <v>0</v>
      </c>
      <c r="AK1442" s="31">
        <v>0</v>
      </c>
      <c r="AL1442" s="31">
        <v>0</v>
      </c>
      <c r="AM1442" s="31">
        <v>0</v>
      </c>
      <c r="AN1442" s="31">
        <v>0</v>
      </c>
      <c r="AO1442" s="31">
        <v>0</v>
      </c>
      <c r="AP1442" s="31">
        <v>0</v>
      </c>
      <c r="AQ1442" s="31">
        <v>0</v>
      </c>
      <c r="AR1442" s="31">
        <v>527602.68999999994</v>
      </c>
      <c r="AS1442" s="31">
        <v>0</v>
      </c>
      <c r="AT1442" s="31">
        <v>0</v>
      </c>
      <c r="AU1442" s="31">
        <v>527602.68999999994</v>
      </c>
      <c r="AV1442" s="31">
        <v>50636.85</v>
      </c>
      <c r="AW1442" s="31">
        <v>0</v>
      </c>
      <c r="AX1442" s="31">
        <v>50636.85</v>
      </c>
      <c r="AY1442" s="31">
        <v>0</v>
      </c>
      <c r="AZ1442" s="31">
        <v>578239.53999999992</v>
      </c>
      <c r="BA1442" s="31">
        <v>4957399.2599999988</v>
      </c>
      <c r="BB1442" s="31">
        <v>8324667.9800000004</v>
      </c>
      <c r="BC1442" s="31">
        <v>13282067.239999998</v>
      </c>
      <c r="BD1442" s="31">
        <v>351226.98</v>
      </c>
      <c r="BE1442" s="31">
        <v>0</v>
      </c>
      <c r="BF1442" s="31">
        <v>12930840.259999998</v>
      </c>
    </row>
    <row r="1443" spans="2:58" x14ac:dyDescent="0.25">
      <c r="B1443" s="30" t="s">
        <v>1258</v>
      </c>
      <c r="C1443" s="30" t="s">
        <v>1321</v>
      </c>
      <c r="D1443" s="30" t="s">
        <v>1303</v>
      </c>
      <c r="E1443" s="30" t="s">
        <v>77</v>
      </c>
      <c r="F1443" s="31">
        <v>2225894.7480000001</v>
      </c>
      <c r="G1443" s="31">
        <v>4619084.07</v>
      </c>
      <c r="H1443" s="31">
        <v>6844978.818</v>
      </c>
      <c r="I1443" s="31">
        <v>36356380</v>
      </c>
      <c r="J1443" s="31">
        <v>834712</v>
      </c>
      <c r="K1443" s="31">
        <v>44036070.818000004</v>
      </c>
      <c r="L1443" s="31">
        <v>8908665.4000000004</v>
      </c>
      <c r="M1443" s="31">
        <v>4064013</v>
      </c>
      <c r="N1443" s="31">
        <v>26451082.870000001</v>
      </c>
      <c r="O1443" s="31">
        <v>61746.18</v>
      </c>
      <c r="P1443" s="31">
        <v>39485507.450000003</v>
      </c>
      <c r="Q1443" s="31">
        <v>83521578.268000007</v>
      </c>
      <c r="R1443" s="31">
        <v>55426111.490000002</v>
      </c>
      <c r="S1443" s="31">
        <v>217384</v>
      </c>
      <c r="T1443" s="31">
        <v>0</v>
      </c>
      <c r="U1443" s="31">
        <v>0</v>
      </c>
      <c r="V1443" s="31">
        <v>55643495.490000002</v>
      </c>
      <c r="W1443" s="31">
        <v>139165073.75800002</v>
      </c>
      <c r="X1443" s="31">
        <v>51383035</v>
      </c>
      <c r="Y1443" s="31">
        <v>4521450</v>
      </c>
      <c r="Z1443" s="31">
        <v>10472299</v>
      </c>
      <c r="AA1443" s="31">
        <v>0</v>
      </c>
      <c r="AB1443" s="31">
        <v>0</v>
      </c>
      <c r="AC1443" s="31">
        <v>6041143</v>
      </c>
      <c r="AD1443" s="31">
        <v>21034892</v>
      </c>
      <c r="AE1443" s="31">
        <v>50867351</v>
      </c>
      <c r="AF1443" s="31">
        <v>1054603</v>
      </c>
      <c r="AG1443" s="31">
        <v>124339881</v>
      </c>
      <c r="AH1443" s="31">
        <v>14825192.758000016</v>
      </c>
      <c r="AI1443" s="31">
        <v>0</v>
      </c>
      <c r="AJ1443" s="31">
        <v>0</v>
      </c>
      <c r="AK1443" s="31">
        <v>0</v>
      </c>
      <c r="AL1443" s="31">
        <v>0</v>
      </c>
      <c r="AM1443" s="31">
        <v>0</v>
      </c>
      <c r="AN1443" s="31">
        <v>0</v>
      </c>
      <c r="AO1443" s="31">
        <v>0</v>
      </c>
      <c r="AP1443" s="31">
        <v>0</v>
      </c>
      <c r="AQ1443" s="31">
        <v>0</v>
      </c>
      <c r="AR1443" s="31">
        <v>7849662</v>
      </c>
      <c r="AS1443" s="31">
        <v>0</v>
      </c>
      <c r="AT1443" s="31">
        <v>0</v>
      </c>
      <c r="AU1443" s="31">
        <v>7849662</v>
      </c>
      <c r="AV1443" s="31">
        <v>2100000</v>
      </c>
      <c r="AW1443" s="31">
        <v>0</v>
      </c>
      <c r="AX1443" s="31">
        <v>2100000</v>
      </c>
      <c r="AY1443" s="31">
        <v>0</v>
      </c>
      <c r="AZ1443" s="31">
        <v>9949662</v>
      </c>
      <c r="BA1443" s="31">
        <v>4875530.7580000162</v>
      </c>
      <c r="BB1443" s="31">
        <v>1588458</v>
      </c>
      <c r="BC1443" s="31">
        <v>6463988.7580000162</v>
      </c>
      <c r="BD1443" s="31">
        <v>1282682</v>
      </c>
      <c r="BE1443" s="31">
        <v>0</v>
      </c>
      <c r="BF1443" s="31">
        <v>5181306.7580000162</v>
      </c>
    </row>
    <row r="1444" spans="2:58" x14ac:dyDescent="0.25">
      <c r="B1444" s="30" t="s">
        <v>1258</v>
      </c>
      <c r="C1444" s="30" t="s">
        <v>1321</v>
      </c>
      <c r="D1444" s="30" t="s">
        <v>1342</v>
      </c>
      <c r="E1444" s="30" t="s">
        <v>77</v>
      </c>
      <c r="F1444" s="31">
        <v>169342.07199999999</v>
      </c>
      <c r="G1444" s="31">
        <v>211677.35500000001</v>
      </c>
      <c r="H1444" s="31">
        <v>381019.42700000003</v>
      </c>
      <c r="I1444" s="31">
        <v>364937.53</v>
      </c>
      <c r="J1444" s="31">
        <v>174601.82</v>
      </c>
      <c r="K1444" s="31">
        <v>920558.777</v>
      </c>
      <c r="L1444" s="31">
        <v>452100.99</v>
      </c>
      <c r="M1444" s="31">
        <v>290750</v>
      </c>
      <c r="N1444" s="31">
        <v>489000.65</v>
      </c>
      <c r="O1444" s="31">
        <v>47229.71</v>
      </c>
      <c r="P1444" s="31">
        <v>1279081.3500000001</v>
      </c>
      <c r="Q1444" s="31">
        <v>2199640.1270000003</v>
      </c>
      <c r="R1444" s="31">
        <v>33732466</v>
      </c>
      <c r="S1444" s="31">
        <v>0</v>
      </c>
      <c r="T1444" s="31">
        <v>0</v>
      </c>
      <c r="U1444" s="31">
        <v>0</v>
      </c>
      <c r="V1444" s="31">
        <v>33732466</v>
      </c>
      <c r="W1444" s="31">
        <v>35932106.127000004</v>
      </c>
      <c r="X1444" s="31">
        <v>24697691.699999999</v>
      </c>
      <c r="Y1444" s="31">
        <v>306331.71000000002</v>
      </c>
      <c r="Z1444" s="31">
        <v>2257925.3199999998</v>
      </c>
      <c r="AA1444" s="31">
        <v>0</v>
      </c>
      <c r="AB1444" s="31">
        <v>0</v>
      </c>
      <c r="AC1444" s="31">
        <v>1046386.36</v>
      </c>
      <c r="AD1444" s="31">
        <v>3610643.3899999997</v>
      </c>
      <c r="AE1444" s="31">
        <v>3880203.01</v>
      </c>
      <c r="AF1444" s="31">
        <v>0</v>
      </c>
      <c r="AG1444" s="31">
        <v>32188538.100000001</v>
      </c>
      <c r="AH1444" s="31">
        <v>3743568.0270000026</v>
      </c>
      <c r="AI1444" s="31">
        <v>0</v>
      </c>
      <c r="AJ1444" s="31">
        <v>0</v>
      </c>
      <c r="AK1444" s="31">
        <v>0</v>
      </c>
      <c r="AL1444" s="31">
        <v>0</v>
      </c>
      <c r="AM1444" s="31">
        <v>0</v>
      </c>
      <c r="AN1444" s="31">
        <v>0</v>
      </c>
      <c r="AO1444" s="31">
        <v>0</v>
      </c>
      <c r="AP1444" s="31">
        <v>0</v>
      </c>
      <c r="AQ1444" s="31">
        <v>0</v>
      </c>
      <c r="AR1444" s="31">
        <v>0</v>
      </c>
      <c r="AS1444" s="31">
        <v>0</v>
      </c>
      <c r="AT1444" s="31">
        <v>0</v>
      </c>
      <c r="AU1444" s="31">
        <v>0</v>
      </c>
      <c r="AV1444" s="31">
        <v>0</v>
      </c>
      <c r="AW1444" s="31">
        <v>0</v>
      </c>
      <c r="AX1444" s="31">
        <v>0</v>
      </c>
      <c r="AY1444" s="31">
        <v>0</v>
      </c>
      <c r="AZ1444" s="31">
        <v>0</v>
      </c>
      <c r="BA1444" s="31">
        <v>3743568.0270000026</v>
      </c>
      <c r="BB1444" s="31">
        <v>12709819.02</v>
      </c>
      <c r="BC1444" s="31">
        <v>16453387.047000002</v>
      </c>
      <c r="BD1444" s="31">
        <v>0</v>
      </c>
      <c r="BE1444" s="31">
        <v>0</v>
      </c>
      <c r="BF1444" s="31">
        <v>16453387.047000002</v>
      </c>
    </row>
    <row r="1445" spans="2:58" x14ac:dyDescent="0.25">
      <c r="B1445" s="30" t="s">
        <v>1258</v>
      </c>
      <c r="C1445" s="30" t="s">
        <v>1321</v>
      </c>
      <c r="D1445" s="30" t="s">
        <v>1343</v>
      </c>
      <c r="E1445" s="30" t="s">
        <v>77</v>
      </c>
      <c r="F1445" s="31">
        <v>5125102.7039999999</v>
      </c>
      <c r="G1445" s="31">
        <v>6406264.335</v>
      </c>
      <c r="H1445" s="31">
        <v>11531367.039000001</v>
      </c>
      <c r="I1445" s="31">
        <v>23209678.18</v>
      </c>
      <c r="J1445" s="31">
        <v>241847.5</v>
      </c>
      <c r="K1445" s="31">
        <v>34982892.718999997</v>
      </c>
      <c r="L1445" s="31">
        <v>5154010.7699999996</v>
      </c>
      <c r="M1445" s="31">
        <v>1180801.97</v>
      </c>
      <c r="N1445" s="31">
        <v>6102380.8600000003</v>
      </c>
      <c r="O1445" s="31">
        <v>43957.64</v>
      </c>
      <c r="P1445" s="31">
        <v>12481151.24</v>
      </c>
      <c r="Q1445" s="31">
        <v>47464043.958999999</v>
      </c>
      <c r="R1445" s="31">
        <v>33960980</v>
      </c>
      <c r="S1445" s="31">
        <v>77189.679999999993</v>
      </c>
      <c r="T1445" s="31">
        <v>1305000</v>
      </c>
      <c r="U1445" s="31">
        <v>1500000</v>
      </c>
      <c r="V1445" s="31">
        <v>36843169.68</v>
      </c>
      <c r="W1445" s="31">
        <v>84307213.638999999</v>
      </c>
      <c r="X1445" s="31">
        <v>57014533.280000001</v>
      </c>
      <c r="Y1445" s="31">
        <v>3856518.55</v>
      </c>
      <c r="Z1445" s="31">
        <v>4897714.21</v>
      </c>
      <c r="AA1445" s="31">
        <v>0</v>
      </c>
      <c r="AB1445" s="31">
        <v>0</v>
      </c>
      <c r="AC1445" s="31">
        <v>3164556.61</v>
      </c>
      <c r="AD1445" s="31">
        <v>11918789.369999999</v>
      </c>
      <c r="AE1445" s="31">
        <v>6590578.4100000001</v>
      </c>
      <c r="AF1445" s="31">
        <v>956230.23</v>
      </c>
      <c r="AG1445" s="31">
        <v>76480131.290000007</v>
      </c>
      <c r="AH1445" s="31">
        <v>7827082.348999992</v>
      </c>
      <c r="AI1445" s="31">
        <v>0</v>
      </c>
      <c r="AJ1445" s="31">
        <v>0</v>
      </c>
      <c r="AK1445" s="31">
        <v>0</v>
      </c>
      <c r="AL1445" s="31">
        <v>0</v>
      </c>
      <c r="AM1445" s="31">
        <v>0</v>
      </c>
      <c r="AN1445" s="31">
        <v>0</v>
      </c>
      <c r="AO1445" s="31">
        <v>0</v>
      </c>
      <c r="AP1445" s="31">
        <v>0</v>
      </c>
      <c r="AQ1445" s="31">
        <v>0</v>
      </c>
      <c r="AR1445" s="31">
        <v>533637.74</v>
      </c>
      <c r="AS1445" s="31">
        <v>0</v>
      </c>
      <c r="AT1445" s="31">
        <v>0</v>
      </c>
      <c r="AU1445" s="31">
        <v>533637.74</v>
      </c>
      <c r="AV1445" s="31">
        <v>4671507.82</v>
      </c>
      <c r="AW1445" s="31">
        <v>0</v>
      </c>
      <c r="AX1445" s="31">
        <v>4671507.82</v>
      </c>
      <c r="AY1445" s="31">
        <v>0</v>
      </c>
      <c r="AZ1445" s="31">
        <v>5205145.5600000005</v>
      </c>
      <c r="BA1445" s="31">
        <v>2621936.7889999915</v>
      </c>
      <c r="BB1445" s="31">
        <v>2203391.3199999998</v>
      </c>
      <c r="BC1445" s="31">
        <v>4825328.1089999918</v>
      </c>
      <c r="BD1445" s="31">
        <v>805910.29</v>
      </c>
      <c r="BE1445" s="31">
        <v>0</v>
      </c>
      <c r="BF1445" s="31">
        <v>4019417.8189999918</v>
      </c>
    </row>
    <row r="1446" spans="2:58" x14ac:dyDescent="0.25">
      <c r="B1446" s="30" t="s">
        <v>1344</v>
      </c>
      <c r="C1446" s="30" t="s">
        <v>1345</v>
      </c>
      <c r="D1446" s="30" t="s">
        <v>1345</v>
      </c>
      <c r="E1446" s="30" t="s">
        <v>75</v>
      </c>
      <c r="F1446" s="31">
        <v>11152450.453</v>
      </c>
      <c r="G1446" s="31">
        <v>15945387.77</v>
      </c>
      <c r="H1446" s="31">
        <v>27097838.222999997</v>
      </c>
      <c r="I1446" s="31">
        <v>7423836.04</v>
      </c>
      <c r="J1446" s="31">
        <v>1552159.94</v>
      </c>
      <c r="K1446" s="31">
        <v>36073834.202999994</v>
      </c>
      <c r="L1446" s="31">
        <v>407352</v>
      </c>
      <c r="M1446" s="31">
        <v>11811484.67</v>
      </c>
      <c r="N1446" s="31">
        <v>23388377.940000001</v>
      </c>
      <c r="O1446" s="31">
        <v>40134777.140000001</v>
      </c>
      <c r="P1446" s="31">
        <v>75741991.75</v>
      </c>
      <c r="Q1446" s="31">
        <v>111815825.95299999</v>
      </c>
      <c r="R1446" s="31">
        <v>559301751</v>
      </c>
      <c r="S1446" s="31">
        <v>44859.86</v>
      </c>
      <c r="T1446" s="31">
        <v>6081603.6799999997</v>
      </c>
      <c r="U1446" s="31">
        <v>22425000</v>
      </c>
      <c r="V1446" s="31">
        <v>587853214.53999996</v>
      </c>
      <c r="W1446" s="31">
        <v>699669040.49299991</v>
      </c>
      <c r="X1446" s="31">
        <v>310245160.87</v>
      </c>
      <c r="Y1446" s="31">
        <v>9756747.0999999996</v>
      </c>
      <c r="Z1446" s="31">
        <v>73623252.829999998</v>
      </c>
      <c r="AA1446" s="31">
        <v>0</v>
      </c>
      <c r="AB1446" s="31">
        <v>0</v>
      </c>
      <c r="AC1446" s="31">
        <v>22702900.809999999</v>
      </c>
      <c r="AD1446" s="31">
        <v>106082900.73999999</v>
      </c>
      <c r="AE1446" s="31">
        <v>120696139.48999999</v>
      </c>
      <c r="AF1446" s="31">
        <v>18688073.719999999</v>
      </c>
      <c r="AG1446" s="31">
        <v>555712274.82000005</v>
      </c>
      <c r="AH1446" s="31">
        <v>143956765.67299986</v>
      </c>
      <c r="AI1446" s="31">
        <v>0</v>
      </c>
      <c r="AJ1446" s="31">
        <v>0</v>
      </c>
      <c r="AK1446" s="31">
        <v>0</v>
      </c>
      <c r="AL1446" s="31">
        <v>0</v>
      </c>
      <c r="AM1446" s="31">
        <v>18153174.760000002</v>
      </c>
      <c r="AN1446" s="31">
        <v>0</v>
      </c>
      <c r="AO1446" s="31">
        <v>18153174.760000002</v>
      </c>
      <c r="AP1446" s="31">
        <v>0</v>
      </c>
      <c r="AQ1446" s="31">
        <v>18153174.760000002</v>
      </c>
      <c r="AR1446" s="31">
        <v>50639040.920000002</v>
      </c>
      <c r="AS1446" s="31">
        <v>0</v>
      </c>
      <c r="AT1446" s="31">
        <v>0</v>
      </c>
      <c r="AU1446" s="31">
        <v>50639040.920000002</v>
      </c>
      <c r="AV1446" s="31">
        <v>55105825.670000002</v>
      </c>
      <c r="AW1446" s="31">
        <v>0</v>
      </c>
      <c r="AX1446" s="31">
        <v>55105825.670000002</v>
      </c>
      <c r="AY1446" s="31">
        <v>0</v>
      </c>
      <c r="AZ1446" s="31">
        <v>105744866.59</v>
      </c>
      <c r="BA1446" s="31">
        <v>56365073.842999846</v>
      </c>
      <c r="BB1446" s="31">
        <v>275365757</v>
      </c>
      <c r="BC1446" s="31">
        <v>331730830.84299982</v>
      </c>
      <c r="BD1446" s="31">
        <v>37446848.909999996</v>
      </c>
      <c r="BE1446" s="31">
        <v>4562274.9000000004</v>
      </c>
      <c r="BF1446" s="31">
        <v>289721707.03299987</v>
      </c>
    </row>
    <row r="1447" spans="2:58" x14ac:dyDescent="0.25">
      <c r="B1447" s="30" t="s">
        <v>1344</v>
      </c>
      <c r="C1447" s="30" t="s">
        <v>1345</v>
      </c>
      <c r="D1447" s="30" t="s">
        <v>1346</v>
      </c>
      <c r="E1447" s="30" t="s">
        <v>77</v>
      </c>
      <c r="F1447" s="31">
        <v>1533754.892</v>
      </c>
      <c r="G1447" s="31">
        <v>1917193.615</v>
      </c>
      <c r="H1447" s="31">
        <v>3450948.5070000002</v>
      </c>
      <c r="I1447" s="31">
        <v>2741083.5</v>
      </c>
      <c r="J1447" s="31">
        <v>722618.56</v>
      </c>
      <c r="K1447" s="31">
        <v>6914650.5669999998</v>
      </c>
      <c r="L1447" s="31">
        <v>1240503.69</v>
      </c>
      <c r="M1447" s="31">
        <v>786128.09</v>
      </c>
      <c r="N1447" s="31">
        <v>9146861.5</v>
      </c>
      <c r="O1447" s="31">
        <v>194120.15</v>
      </c>
      <c r="P1447" s="31">
        <v>11367613.43</v>
      </c>
      <c r="Q1447" s="31">
        <v>18282263.997000001</v>
      </c>
      <c r="R1447" s="31">
        <v>61563521.5</v>
      </c>
      <c r="S1447" s="31">
        <v>0</v>
      </c>
      <c r="T1447" s="31">
        <v>0</v>
      </c>
      <c r="U1447" s="31">
        <v>0</v>
      </c>
      <c r="V1447" s="31">
        <v>61563521.5</v>
      </c>
      <c r="W1447" s="31">
        <v>79845785.497000009</v>
      </c>
      <c r="X1447" s="31">
        <v>34265310.740000002</v>
      </c>
      <c r="Y1447" s="31">
        <v>980642.79</v>
      </c>
      <c r="Z1447" s="31">
        <v>5666219.4500000002</v>
      </c>
      <c r="AA1447" s="31">
        <v>0</v>
      </c>
      <c r="AB1447" s="31">
        <v>0</v>
      </c>
      <c r="AC1447" s="31">
        <v>3483647.21</v>
      </c>
      <c r="AD1447" s="31">
        <v>10130509.449999999</v>
      </c>
      <c r="AE1447" s="31">
        <v>14880579.1</v>
      </c>
      <c r="AF1447" s="31">
        <v>3328432.93</v>
      </c>
      <c r="AG1447" s="31">
        <v>62604832.219999999</v>
      </c>
      <c r="AH1447" s="31">
        <v>17240953.27700001</v>
      </c>
      <c r="AI1447" s="31">
        <v>0</v>
      </c>
      <c r="AJ1447" s="31">
        <v>0</v>
      </c>
      <c r="AK1447" s="31">
        <v>0</v>
      </c>
      <c r="AL1447" s="31">
        <v>0</v>
      </c>
      <c r="AM1447" s="31">
        <v>0</v>
      </c>
      <c r="AN1447" s="31">
        <v>0</v>
      </c>
      <c r="AO1447" s="31">
        <v>0</v>
      </c>
      <c r="AP1447" s="31">
        <v>0</v>
      </c>
      <c r="AQ1447" s="31">
        <v>0</v>
      </c>
      <c r="AR1447" s="31">
        <v>2823936.13</v>
      </c>
      <c r="AS1447" s="31">
        <v>0</v>
      </c>
      <c r="AT1447" s="31">
        <v>0</v>
      </c>
      <c r="AU1447" s="31">
        <v>2823936.13</v>
      </c>
      <c r="AV1447" s="31">
        <v>8929014.8200000003</v>
      </c>
      <c r="AW1447" s="31">
        <v>0</v>
      </c>
      <c r="AX1447" s="31">
        <v>8929014.8200000003</v>
      </c>
      <c r="AY1447" s="31">
        <v>0</v>
      </c>
      <c r="AZ1447" s="31">
        <v>11752950.949999999</v>
      </c>
      <c r="BA1447" s="31">
        <v>5488002.3270000108</v>
      </c>
      <c r="BB1447" s="31">
        <v>13279458.17</v>
      </c>
      <c r="BC1447" s="31">
        <v>18767460.497000009</v>
      </c>
      <c r="BD1447" s="31">
        <v>1963338.38</v>
      </c>
      <c r="BE1447" s="31">
        <v>102269.6</v>
      </c>
      <c r="BF1447" s="31">
        <v>16701852.51700001</v>
      </c>
    </row>
    <row r="1448" spans="2:58" x14ac:dyDescent="0.25">
      <c r="B1448" s="30" t="s">
        <v>1344</v>
      </c>
      <c r="C1448" s="30" t="s">
        <v>1345</v>
      </c>
      <c r="D1448" s="30" t="s">
        <v>1031</v>
      </c>
      <c r="E1448" s="30" t="s">
        <v>77</v>
      </c>
      <c r="F1448" s="31">
        <v>2583805.4160000002</v>
      </c>
      <c r="G1448" s="31">
        <v>3227352.2549999999</v>
      </c>
      <c r="H1448" s="31">
        <v>5811157.6710000001</v>
      </c>
      <c r="I1448" s="31">
        <v>18910256.239999998</v>
      </c>
      <c r="J1448" s="31">
        <v>842394.78</v>
      </c>
      <c r="K1448" s="31">
        <v>25563808.691</v>
      </c>
      <c r="L1448" s="31">
        <v>2480788.66</v>
      </c>
      <c r="M1448" s="31">
        <v>5582472.6600000001</v>
      </c>
      <c r="N1448" s="31">
        <v>2461141.34</v>
      </c>
      <c r="O1448" s="31">
        <v>3502941.98</v>
      </c>
      <c r="P1448" s="31">
        <v>14027344.640000001</v>
      </c>
      <c r="Q1448" s="31">
        <v>39591153.331</v>
      </c>
      <c r="R1448" s="31">
        <v>60936732</v>
      </c>
      <c r="S1448" s="31">
        <v>0</v>
      </c>
      <c r="T1448" s="31">
        <v>45679040.060000002</v>
      </c>
      <c r="U1448" s="31">
        <v>5016676.2300000004</v>
      </c>
      <c r="V1448" s="31">
        <v>111632448.29000001</v>
      </c>
      <c r="W1448" s="31">
        <v>151223601.62099999</v>
      </c>
      <c r="X1448" s="31">
        <v>44228299.32</v>
      </c>
      <c r="Y1448" s="31">
        <v>3114949.73</v>
      </c>
      <c r="Z1448" s="31">
        <v>5802573.9100000001</v>
      </c>
      <c r="AA1448" s="31">
        <v>2449360</v>
      </c>
      <c r="AB1448" s="31">
        <v>1731239.88</v>
      </c>
      <c r="AC1448" s="31">
        <v>6613044.9900000002</v>
      </c>
      <c r="AD1448" s="31">
        <v>19711168.509999998</v>
      </c>
      <c r="AE1448" s="31">
        <v>14845826.48</v>
      </c>
      <c r="AF1448" s="31">
        <v>107519.56</v>
      </c>
      <c r="AG1448" s="31">
        <v>78892813.870000005</v>
      </c>
      <c r="AH1448" s="31">
        <v>72330787.750999987</v>
      </c>
      <c r="AI1448" s="31">
        <v>0</v>
      </c>
      <c r="AJ1448" s="31">
        <v>0</v>
      </c>
      <c r="AK1448" s="31">
        <v>0</v>
      </c>
      <c r="AL1448" s="31">
        <v>0</v>
      </c>
      <c r="AM1448" s="31">
        <v>14106498</v>
      </c>
      <c r="AN1448" s="31">
        <v>0</v>
      </c>
      <c r="AO1448" s="31">
        <v>14106498</v>
      </c>
      <c r="AP1448" s="31">
        <v>0</v>
      </c>
      <c r="AQ1448" s="31">
        <v>14106498</v>
      </c>
      <c r="AR1448" s="31">
        <v>17169592.600000001</v>
      </c>
      <c r="AS1448" s="31">
        <v>0</v>
      </c>
      <c r="AT1448" s="31">
        <v>0</v>
      </c>
      <c r="AU1448" s="31">
        <v>17169592.600000001</v>
      </c>
      <c r="AV1448" s="31">
        <v>5207931.62</v>
      </c>
      <c r="AW1448" s="31">
        <v>0</v>
      </c>
      <c r="AX1448" s="31">
        <v>5207931.62</v>
      </c>
      <c r="AY1448" s="31">
        <v>0</v>
      </c>
      <c r="AZ1448" s="31">
        <v>22377524.220000003</v>
      </c>
      <c r="BA1448" s="31">
        <v>64059761.530999988</v>
      </c>
      <c r="BB1448" s="31">
        <v>24980407.199999999</v>
      </c>
      <c r="BC1448" s="31">
        <v>89040168.730999991</v>
      </c>
      <c r="BD1448" s="31">
        <v>17112973.73</v>
      </c>
      <c r="BE1448" s="31">
        <v>0</v>
      </c>
      <c r="BF1448" s="31">
        <v>71927195.000999987</v>
      </c>
    </row>
    <row r="1449" spans="2:58" x14ac:dyDescent="0.25">
      <c r="B1449" s="30" t="s">
        <v>1344</v>
      </c>
      <c r="C1449" s="30" t="s">
        <v>1345</v>
      </c>
      <c r="D1449" s="30" t="s">
        <v>1347</v>
      </c>
      <c r="E1449" s="30" t="s">
        <v>77</v>
      </c>
      <c r="F1449" s="31">
        <v>2018206.172</v>
      </c>
      <c r="G1449" s="31">
        <v>2522757.8250000002</v>
      </c>
      <c r="H1449" s="31">
        <v>4540963.9970000004</v>
      </c>
      <c r="I1449" s="31">
        <v>8562423.75</v>
      </c>
      <c r="J1449" s="31">
        <v>1144888.79</v>
      </c>
      <c r="K1449" s="31">
        <v>14248276.537</v>
      </c>
      <c r="L1449" s="31">
        <v>3872630.1</v>
      </c>
      <c r="M1449" s="31">
        <v>868195.01</v>
      </c>
      <c r="N1449" s="31">
        <v>6849888.4000000004</v>
      </c>
      <c r="O1449" s="31">
        <v>3320142.93</v>
      </c>
      <c r="P1449" s="31">
        <v>14910856.440000001</v>
      </c>
      <c r="Q1449" s="31">
        <v>29159132.977000002</v>
      </c>
      <c r="R1449" s="31">
        <v>99889324</v>
      </c>
      <c r="S1449" s="31">
        <v>80282.039999999994</v>
      </c>
      <c r="T1449" s="31">
        <v>1543878.65</v>
      </c>
      <c r="U1449" s="31">
        <v>2240200</v>
      </c>
      <c r="V1449" s="31">
        <v>103753684.69000001</v>
      </c>
      <c r="W1449" s="31">
        <v>132912817.66700001</v>
      </c>
      <c r="X1449" s="31">
        <v>58067025.57</v>
      </c>
      <c r="Y1449" s="31">
        <v>1284319.33</v>
      </c>
      <c r="Z1449" s="31">
        <v>7354282.8600000003</v>
      </c>
      <c r="AA1449" s="31">
        <v>511855.21</v>
      </c>
      <c r="AB1449" s="31">
        <v>1425712.64</v>
      </c>
      <c r="AC1449" s="31">
        <v>1176787.96</v>
      </c>
      <c r="AD1449" s="31">
        <v>11752958.000000004</v>
      </c>
      <c r="AE1449" s="31">
        <v>9353350.4900000002</v>
      </c>
      <c r="AF1449" s="31">
        <v>3915866.95</v>
      </c>
      <c r="AG1449" s="31">
        <v>83089201.010000005</v>
      </c>
      <c r="AH1449" s="31">
        <v>49823616.657000005</v>
      </c>
      <c r="AI1449" s="31">
        <v>368266.64</v>
      </c>
      <c r="AJ1449" s="31">
        <v>0</v>
      </c>
      <c r="AK1449" s="31">
        <v>0</v>
      </c>
      <c r="AL1449" s="31">
        <v>368266.64</v>
      </c>
      <c r="AM1449" s="31">
        <v>10701406.220000001</v>
      </c>
      <c r="AN1449" s="31">
        <v>0</v>
      </c>
      <c r="AO1449" s="31">
        <v>10701406.220000001</v>
      </c>
      <c r="AP1449" s="31">
        <v>0</v>
      </c>
      <c r="AQ1449" s="31">
        <v>11069672.860000001</v>
      </c>
      <c r="AR1449" s="31">
        <v>25186592.190000001</v>
      </c>
      <c r="AS1449" s="31">
        <v>0</v>
      </c>
      <c r="AT1449" s="31">
        <v>0</v>
      </c>
      <c r="AU1449" s="31">
        <v>25186592.190000001</v>
      </c>
      <c r="AV1449" s="31">
        <v>10580287.880000001</v>
      </c>
      <c r="AW1449" s="31">
        <v>0</v>
      </c>
      <c r="AX1449" s="31">
        <v>10580287.880000001</v>
      </c>
      <c r="AY1449" s="31">
        <v>0</v>
      </c>
      <c r="AZ1449" s="31">
        <v>35766880.07</v>
      </c>
      <c r="BA1449" s="31">
        <v>25126409.447000004</v>
      </c>
      <c r="BB1449" s="31">
        <v>38622028.119999997</v>
      </c>
      <c r="BC1449" s="31">
        <v>63748437.567000002</v>
      </c>
      <c r="BD1449" s="31">
        <v>4564430.51</v>
      </c>
      <c r="BE1449" s="31">
        <v>0</v>
      </c>
      <c r="BF1449" s="31">
        <v>59184007.057000004</v>
      </c>
    </row>
    <row r="1450" spans="2:58" x14ac:dyDescent="0.25">
      <c r="B1450" s="30" t="s">
        <v>1344</v>
      </c>
      <c r="C1450" s="30" t="s">
        <v>1345</v>
      </c>
      <c r="D1450" s="30" t="s">
        <v>1348</v>
      </c>
      <c r="E1450" s="30" t="s">
        <v>77</v>
      </c>
      <c r="F1450" s="31">
        <v>1599257.6240000001</v>
      </c>
      <c r="G1450" s="31">
        <v>1999072.7649999999</v>
      </c>
      <c r="H1450" s="31">
        <v>3598330.389</v>
      </c>
      <c r="I1450" s="31">
        <v>2763267.78</v>
      </c>
      <c r="J1450" s="31">
        <v>448054.75</v>
      </c>
      <c r="K1450" s="31">
        <v>6809652.9189999998</v>
      </c>
      <c r="L1450" s="31">
        <v>920972.24</v>
      </c>
      <c r="M1450" s="31">
        <v>549654.09</v>
      </c>
      <c r="N1450" s="31">
        <v>6085774.29</v>
      </c>
      <c r="O1450" s="31">
        <v>6987829.0599999996</v>
      </c>
      <c r="P1450" s="31">
        <v>14544229.68</v>
      </c>
      <c r="Q1450" s="31">
        <v>21353882.598999999</v>
      </c>
      <c r="R1450" s="31">
        <v>56948706</v>
      </c>
      <c r="S1450" s="31">
        <v>0</v>
      </c>
      <c r="T1450" s="31">
        <v>0</v>
      </c>
      <c r="U1450" s="31">
        <v>244500</v>
      </c>
      <c r="V1450" s="31">
        <v>57193206</v>
      </c>
      <c r="W1450" s="31">
        <v>78547088.599000007</v>
      </c>
      <c r="X1450" s="31">
        <v>48284077.07</v>
      </c>
      <c r="Y1450" s="31">
        <v>2805261.25</v>
      </c>
      <c r="Z1450" s="31">
        <v>3638593.23</v>
      </c>
      <c r="AA1450" s="31">
        <v>0</v>
      </c>
      <c r="AB1450" s="31">
        <v>0</v>
      </c>
      <c r="AC1450" s="31">
        <v>1576796.58</v>
      </c>
      <c r="AD1450" s="31">
        <v>8020651.0600000005</v>
      </c>
      <c r="AE1450" s="31">
        <v>15740963.470000001</v>
      </c>
      <c r="AF1450" s="31">
        <v>966598.62</v>
      </c>
      <c r="AG1450" s="31">
        <v>73012290.220000014</v>
      </c>
      <c r="AH1450" s="31">
        <v>5534798.3789999932</v>
      </c>
      <c r="AI1450" s="31">
        <v>0</v>
      </c>
      <c r="AJ1450" s="31">
        <v>0</v>
      </c>
      <c r="AK1450" s="31">
        <v>0</v>
      </c>
      <c r="AL1450" s="31">
        <v>0</v>
      </c>
      <c r="AM1450" s="31">
        <v>0</v>
      </c>
      <c r="AN1450" s="31">
        <v>0</v>
      </c>
      <c r="AO1450" s="31">
        <v>0</v>
      </c>
      <c r="AP1450" s="31">
        <v>0</v>
      </c>
      <c r="AQ1450" s="31">
        <v>0</v>
      </c>
      <c r="AR1450" s="31">
        <v>1046030.59</v>
      </c>
      <c r="AS1450" s="31">
        <v>0</v>
      </c>
      <c r="AT1450" s="31">
        <v>0</v>
      </c>
      <c r="AU1450" s="31">
        <v>1046030.59</v>
      </c>
      <c r="AV1450" s="31">
        <v>1835223.01</v>
      </c>
      <c r="AW1450" s="31">
        <v>0</v>
      </c>
      <c r="AX1450" s="31">
        <v>1835223.01</v>
      </c>
      <c r="AY1450" s="31">
        <v>0</v>
      </c>
      <c r="AZ1450" s="31">
        <v>2881253.6</v>
      </c>
      <c r="BA1450" s="31">
        <v>2653544.7789999931</v>
      </c>
      <c r="BB1450" s="31">
        <v>15739195.91</v>
      </c>
      <c r="BC1450" s="31">
        <v>18392740.688999992</v>
      </c>
      <c r="BD1450" s="31">
        <v>404031.5</v>
      </c>
      <c r="BE1450" s="31">
        <v>1508011.07</v>
      </c>
      <c r="BF1450" s="31">
        <v>16480698.118999992</v>
      </c>
    </row>
    <row r="1451" spans="2:58" x14ac:dyDescent="0.25">
      <c r="B1451" s="30" t="s">
        <v>1344</v>
      </c>
      <c r="C1451" s="30" t="s">
        <v>1345</v>
      </c>
      <c r="D1451" s="30" t="s">
        <v>1349</v>
      </c>
      <c r="E1451" s="30" t="s">
        <v>107</v>
      </c>
      <c r="F1451" s="31">
        <v>19542680.982999999</v>
      </c>
      <c r="G1451" s="31">
        <v>27918115.690000001</v>
      </c>
      <c r="H1451" s="31">
        <v>47460796.673</v>
      </c>
      <c r="I1451" s="31">
        <v>64325393.670000002</v>
      </c>
      <c r="J1451" s="31">
        <v>3302140.76</v>
      </c>
      <c r="K1451" s="31">
        <v>115088331.103</v>
      </c>
      <c r="L1451" s="31">
        <v>19759770.260000002</v>
      </c>
      <c r="M1451" s="31">
        <v>8401076.9499999993</v>
      </c>
      <c r="N1451" s="31">
        <v>30221758.239999998</v>
      </c>
      <c r="O1451" s="31">
        <v>21516516.699999999</v>
      </c>
      <c r="P1451" s="31">
        <v>79899122.150000006</v>
      </c>
      <c r="Q1451" s="31">
        <v>194987453.25300002</v>
      </c>
      <c r="R1451" s="31">
        <v>268498809</v>
      </c>
      <c r="S1451" s="31">
        <v>137163.23000000001</v>
      </c>
      <c r="T1451" s="31">
        <v>4023049.41</v>
      </c>
      <c r="U1451" s="31">
        <v>0</v>
      </c>
      <c r="V1451" s="31">
        <v>272659021.64000005</v>
      </c>
      <c r="W1451" s="31">
        <v>467646474.89300007</v>
      </c>
      <c r="X1451" s="31">
        <v>157528792.18000001</v>
      </c>
      <c r="Y1451" s="31">
        <v>8727651.6999999993</v>
      </c>
      <c r="Z1451" s="31">
        <v>15025279.539999999</v>
      </c>
      <c r="AA1451" s="31">
        <v>0</v>
      </c>
      <c r="AB1451" s="31">
        <v>0</v>
      </c>
      <c r="AC1451" s="31">
        <v>7364169.9400000004</v>
      </c>
      <c r="AD1451" s="31">
        <v>31117101.18</v>
      </c>
      <c r="AE1451" s="31">
        <v>88277006.219999999</v>
      </c>
      <c r="AF1451" s="31">
        <v>0</v>
      </c>
      <c r="AG1451" s="31">
        <v>276922899.58000004</v>
      </c>
      <c r="AH1451" s="31">
        <v>190723575.31300002</v>
      </c>
      <c r="AI1451" s="31">
        <v>0</v>
      </c>
      <c r="AJ1451" s="31">
        <v>0</v>
      </c>
      <c r="AK1451" s="31">
        <v>0</v>
      </c>
      <c r="AL1451" s="31">
        <v>0</v>
      </c>
      <c r="AM1451" s="31">
        <v>0</v>
      </c>
      <c r="AN1451" s="31">
        <v>0</v>
      </c>
      <c r="AO1451" s="31">
        <v>0</v>
      </c>
      <c r="AP1451" s="31">
        <v>0</v>
      </c>
      <c r="AQ1451" s="31">
        <v>0</v>
      </c>
      <c r="AR1451" s="31">
        <v>72230177.379999995</v>
      </c>
      <c r="AS1451" s="31">
        <v>0</v>
      </c>
      <c r="AT1451" s="31">
        <v>0</v>
      </c>
      <c r="AU1451" s="31">
        <v>72230177.379999995</v>
      </c>
      <c r="AV1451" s="31">
        <v>10522011.869999999</v>
      </c>
      <c r="AW1451" s="31">
        <v>0</v>
      </c>
      <c r="AX1451" s="31">
        <v>10522011.869999999</v>
      </c>
      <c r="AY1451" s="31">
        <v>0</v>
      </c>
      <c r="AZ1451" s="31">
        <v>82752189.25</v>
      </c>
      <c r="BA1451" s="31">
        <v>107971386.06300002</v>
      </c>
      <c r="BB1451" s="31">
        <v>281868423</v>
      </c>
      <c r="BC1451" s="31">
        <v>389839809.06300002</v>
      </c>
      <c r="BD1451" s="31">
        <v>4658220.29</v>
      </c>
      <c r="BE1451" s="31">
        <v>0</v>
      </c>
      <c r="BF1451" s="31">
        <v>385181588.773</v>
      </c>
    </row>
    <row r="1452" spans="2:58" x14ac:dyDescent="0.25">
      <c r="B1452" s="30" t="s">
        <v>1344</v>
      </c>
      <c r="C1452" s="30" t="s">
        <v>1345</v>
      </c>
      <c r="D1452" s="30" t="s">
        <v>1350</v>
      </c>
      <c r="E1452" s="30" t="s">
        <v>107</v>
      </c>
      <c r="F1452" s="31">
        <v>8410492.1040000003</v>
      </c>
      <c r="G1452" s="31">
        <v>12014988.720000001</v>
      </c>
      <c r="H1452" s="31">
        <v>20425480.824000001</v>
      </c>
      <c r="I1452" s="31">
        <v>10016917.23</v>
      </c>
      <c r="J1452" s="31">
        <v>3067370.32</v>
      </c>
      <c r="K1452" s="31">
        <v>33509768.374000002</v>
      </c>
      <c r="L1452" s="31">
        <v>8327166.1900000004</v>
      </c>
      <c r="M1452" s="31">
        <v>8365536.3200000003</v>
      </c>
      <c r="N1452" s="31">
        <v>6178803.8700000001</v>
      </c>
      <c r="O1452" s="31">
        <v>25396244.099999998</v>
      </c>
      <c r="P1452" s="31">
        <v>48267750.480000004</v>
      </c>
      <c r="Q1452" s="31">
        <v>81777518.854000002</v>
      </c>
      <c r="R1452" s="31">
        <v>244201132</v>
      </c>
      <c r="S1452" s="31">
        <v>87807.95</v>
      </c>
      <c r="T1452" s="31">
        <v>0</v>
      </c>
      <c r="U1452" s="31">
        <v>2257575</v>
      </c>
      <c r="V1452" s="31">
        <v>246546514.94999999</v>
      </c>
      <c r="W1452" s="31">
        <v>328324033.80400002</v>
      </c>
      <c r="X1452" s="31">
        <v>134240223.53</v>
      </c>
      <c r="Y1452" s="31">
        <v>6396744.4100000001</v>
      </c>
      <c r="Z1452" s="31">
        <v>24089054.899999999</v>
      </c>
      <c r="AA1452" s="31">
        <v>0</v>
      </c>
      <c r="AB1452" s="31">
        <v>239742.35</v>
      </c>
      <c r="AC1452" s="31">
        <v>9029220.3800000008</v>
      </c>
      <c r="AD1452" s="31">
        <v>39754762.039999999</v>
      </c>
      <c r="AE1452" s="31">
        <v>48930900.43</v>
      </c>
      <c r="AF1452" s="31">
        <v>2193152.12</v>
      </c>
      <c r="AG1452" s="31">
        <v>225119038.12</v>
      </c>
      <c r="AH1452" s="31">
        <v>103204995.68400002</v>
      </c>
      <c r="AI1452" s="31">
        <v>64374.55</v>
      </c>
      <c r="AJ1452" s="31">
        <v>0</v>
      </c>
      <c r="AK1452" s="31">
        <v>0</v>
      </c>
      <c r="AL1452" s="31">
        <v>64374.55</v>
      </c>
      <c r="AM1452" s="31">
        <v>0</v>
      </c>
      <c r="AN1452" s="31">
        <v>0</v>
      </c>
      <c r="AO1452" s="31">
        <v>0</v>
      </c>
      <c r="AP1452" s="31">
        <v>0</v>
      </c>
      <c r="AQ1452" s="31">
        <v>64374.55</v>
      </c>
      <c r="AR1452" s="31">
        <v>64740979.950000003</v>
      </c>
      <c r="AS1452" s="31">
        <v>0</v>
      </c>
      <c r="AT1452" s="31">
        <v>0</v>
      </c>
      <c r="AU1452" s="31">
        <v>64740979.950000003</v>
      </c>
      <c r="AV1452" s="31">
        <v>7541045.3799999999</v>
      </c>
      <c r="AW1452" s="31">
        <v>0</v>
      </c>
      <c r="AX1452" s="31">
        <v>7541045.3799999999</v>
      </c>
      <c r="AY1452" s="31">
        <v>0</v>
      </c>
      <c r="AZ1452" s="31">
        <v>72282025.329999998</v>
      </c>
      <c r="BA1452" s="31">
        <v>30987344.904000014</v>
      </c>
      <c r="BB1452" s="31">
        <v>166112169.62</v>
      </c>
      <c r="BC1452" s="31">
        <v>197099514.52400002</v>
      </c>
      <c r="BD1452" s="31">
        <v>24269986.609999999</v>
      </c>
      <c r="BE1452" s="31">
        <v>0</v>
      </c>
      <c r="BF1452" s="31">
        <v>172829527.91400003</v>
      </c>
    </row>
    <row r="1453" spans="2:58" x14ac:dyDescent="0.25">
      <c r="B1453" s="30" t="s">
        <v>1344</v>
      </c>
      <c r="C1453" s="30" t="s">
        <v>1345</v>
      </c>
      <c r="D1453" s="30" t="s">
        <v>251</v>
      </c>
      <c r="E1453" s="30" t="s">
        <v>77</v>
      </c>
      <c r="F1453" s="31">
        <v>4420110.1359999999</v>
      </c>
      <c r="G1453" s="31">
        <v>5525137.6699999999</v>
      </c>
      <c r="H1453" s="31">
        <v>9945247.8059999999</v>
      </c>
      <c r="I1453" s="31">
        <v>12936927.800000001</v>
      </c>
      <c r="J1453" s="31">
        <v>1047529.38</v>
      </c>
      <c r="K1453" s="31">
        <v>23929704.985999998</v>
      </c>
      <c r="L1453" s="31">
        <v>5202722.0599999996</v>
      </c>
      <c r="M1453" s="31">
        <v>2763268.6</v>
      </c>
      <c r="N1453" s="31">
        <v>21556965.280000001</v>
      </c>
      <c r="O1453" s="31">
        <v>407224</v>
      </c>
      <c r="P1453" s="31">
        <v>29930179.940000001</v>
      </c>
      <c r="Q1453" s="31">
        <v>53859884.925999999</v>
      </c>
      <c r="R1453" s="31">
        <v>86547033</v>
      </c>
      <c r="S1453" s="31">
        <v>52806.76</v>
      </c>
      <c r="T1453" s="31">
        <v>0</v>
      </c>
      <c r="U1453" s="31">
        <v>0</v>
      </c>
      <c r="V1453" s="31">
        <v>86599839.760000005</v>
      </c>
      <c r="W1453" s="31">
        <v>140459724.68599999</v>
      </c>
      <c r="X1453" s="31">
        <v>62919581.700000003</v>
      </c>
      <c r="Y1453" s="31">
        <v>5435462.0599999996</v>
      </c>
      <c r="Z1453" s="31">
        <v>6410271.7999999998</v>
      </c>
      <c r="AA1453" s="31">
        <v>0</v>
      </c>
      <c r="AB1453" s="31">
        <v>0</v>
      </c>
      <c r="AC1453" s="31">
        <v>1549498.52</v>
      </c>
      <c r="AD1453" s="31">
        <v>13395232.379999999</v>
      </c>
      <c r="AE1453" s="31">
        <v>20876264.02</v>
      </c>
      <c r="AF1453" s="31">
        <v>82843.25</v>
      </c>
      <c r="AG1453" s="31">
        <v>97273921.349999994</v>
      </c>
      <c r="AH1453" s="31">
        <v>43185803.335999995</v>
      </c>
      <c r="AI1453" s="31">
        <v>0</v>
      </c>
      <c r="AJ1453" s="31">
        <v>0</v>
      </c>
      <c r="AK1453" s="31">
        <v>0</v>
      </c>
      <c r="AL1453" s="31">
        <v>0</v>
      </c>
      <c r="AM1453" s="31">
        <v>0</v>
      </c>
      <c r="AN1453" s="31">
        <v>0</v>
      </c>
      <c r="AO1453" s="31">
        <v>0</v>
      </c>
      <c r="AP1453" s="31">
        <v>0</v>
      </c>
      <c r="AQ1453" s="31">
        <v>0</v>
      </c>
      <c r="AR1453" s="31">
        <v>1699640.61</v>
      </c>
      <c r="AS1453" s="31">
        <v>0</v>
      </c>
      <c r="AT1453" s="31">
        <v>0</v>
      </c>
      <c r="AU1453" s="31">
        <v>1699640.61</v>
      </c>
      <c r="AV1453" s="31">
        <v>1183474.97</v>
      </c>
      <c r="AW1453" s="31">
        <v>0</v>
      </c>
      <c r="AX1453" s="31">
        <v>1183474.97</v>
      </c>
      <c r="AY1453" s="31">
        <v>0</v>
      </c>
      <c r="AZ1453" s="31">
        <v>2883115.58</v>
      </c>
      <c r="BA1453" s="31">
        <v>40302687.755999997</v>
      </c>
      <c r="BB1453" s="31">
        <v>80416795.25</v>
      </c>
      <c r="BC1453" s="31">
        <v>120719483.006</v>
      </c>
      <c r="BD1453" s="31">
        <v>5297745.71</v>
      </c>
      <c r="BE1453" s="31">
        <v>0</v>
      </c>
      <c r="BF1453" s="31">
        <v>115421737.296</v>
      </c>
    </row>
    <row r="1454" spans="2:58" x14ac:dyDescent="0.25">
      <c r="B1454" s="30" t="s">
        <v>1344</v>
      </c>
      <c r="C1454" s="30" t="s">
        <v>1345</v>
      </c>
      <c r="D1454" s="30" t="s">
        <v>1351</v>
      </c>
      <c r="E1454" s="30" t="s">
        <v>107</v>
      </c>
      <c r="F1454" s="31">
        <v>38402545.163000003</v>
      </c>
      <c r="G1454" s="31">
        <v>45377101.439999998</v>
      </c>
      <c r="H1454" s="31">
        <v>83779646.603</v>
      </c>
      <c r="I1454" s="31">
        <v>139574149.84</v>
      </c>
      <c r="J1454" s="31">
        <v>16500498.779999999</v>
      </c>
      <c r="K1454" s="31">
        <v>239854295.22300002</v>
      </c>
      <c r="L1454" s="31">
        <v>27615837.510000002</v>
      </c>
      <c r="M1454" s="31">
        <v>51760135.57</v>
      </c>
      <c r="N1454" s="31">
        <v>82206765.530000001</v>
      </c>
      <c r="O1454" s="31">
        <v>10856990.029999999</v>
      </c>
      <c r="P1454" s="31">
        <v>172439728.64000002</v>
      </c>
      <c r="Q1454" s="31">
        <v>412294023.86300004</v>
      </c>
      <c r="R1454" s="31">
        <v>293725350</v>
      </c>
      <c r="S1454" s="31">
        <v>246400.82</v>
      </c>
      <c r="T1454" s="31">
        <v>0</v>
      </c>
      <c r="U1454" s="31">
        <v>0</v>
      </c>
      <c r="V1454" s="31">
        <v>293971750.81999999</v>
      </c>
      <c r="W1454" s="31">
        <v>706265774.68300009</v>
      </c>
      <c r="X1454" s="31">
        <v>220074597.69999999</v>
      </c>
      <c r="Y1454" s="31">
        <v>11157589.66</v>
      </c>
      <c r="Z1454" s="31">
        <v>20115600.289999999</v>
      </c>
      <c r="AA1454" s="31">
        <v>0</v>
      </c>
      <c r="AB1454" s="31">
        <v>9537469.0099999998</v>
      </c>
      <c r="AC1454" s="31">
        <v>3285966.53</v>
      </c>
      <c r="AD1454" s="31">
        <v>44096625.490000002</v>
      </c>
      <c r="AE1454" s="31">
        <v>130918792.42</v>
      </c>
      <c r="AF1454" s="31">
        <v>24350882.379999999</v>
      </c>
      <c r="AG1454" s="31">
        <v>419440897.99000001</v>
      </c>
      <c r="AH1454" s="31">
        <v>286824876.69300008</v>
      </c>
      <c r="AI1454" s="31">
        <v>0</v>
      </c>
      <c r="AJ1454" s="31">
        <v>0</v>
      </c>
      <c r="AK1454" s="31">
        <v>0</v>
      </c>
      <c r="AL1454" s="31">
        <v>0</v>
      </c>
      <c r="AM1454" s="31">
        <v>0</v>
      </c>
      <c r="AN1454" s="31">
        <v>0</v>
      </c>
      <c r="AO1454" s="31">
        <v>0</v>
      </c>
      <c r="AP1454" s="31">
        <v>0</v>
      </c>
      <c r="AQ1454" s="31">
        <v>0</v>
      </c>
      <c r="AR1454" s="31">
        <v>95466079.63000001</v>
      </c>
      <c r="AS1454" s="31">
        <v>0</v>
      </c>
      <c r="AT1454" s="31">
        <v>0</v>
      </c>
      <c r="AU1454" s="31">
        <v>95466079.63000001</v>
      </c>
      <c r="AV1454" s="31">
        <v>70260352.879999995</v>
      </c>
      <c r="AW1454" s="31">
        <v>0</v>
      </c>
      <c r="AX1454" s="31">
        <v>70260352.879999995</v>
      </c>
      <c r="AY1454" s="31">
        <v>0</v>
      </c>
      <c r="AZ1454" s="31">
        <v>165726432.50999999</v>
      </c>
      <c r="BA1454" s="31">
        <v>121098444.18300009</v>
      </c>
      <c r="BB1454" s="31">
        <v>222676786</v>
      </c>
      <c r="BC1454" s="31">
        <v>343775230.18300009</v>
      </c>
      <c r="BD1454" s="31">
        <v>38143450.710000001</v>
      </c>
      <c r="BE1454" s="31">
        <v>8948674.3800000008</v>
      </c>
      <c r="BF1454" s="31">
        <v>296683105.09300011</v>
      </c>
    </row>
    <row r="1455" spans="2:58" x14ac:dyDescent="0.25">
      <c r="B1455" s="30" t="s">
        <v>1344</v>
      </c>
      <c r="C1455" s="30" t="s">
        <v>1345</v>
      </c>
      <c r="D1455" s="30" t="s">
        <v>1352</v>
      </c>
      <c r="E1455" s="30" t="s">
        <v>77</v>
      </c>
      <c r="F1455" s="31">
        <v>154942.652</v>
      </c>
      <c r="G1455" s="31">
        <v>193678.315</v>
      </c>
      <c r="H1455" s="31">
        <v>348620.967</v>
      </c>
      <c r="I1455" s="31">
        <v>226873.71</v>
      </c>
      <c r="J1455" s="31">
        <v>105266.25</v>
      </c>
      <c r="K1455" s="31">
        <v>680760.92700000003</v>
      </c>
      <c r="L1455" s="31">
        <v>210323.81</v>
      </c>
      <c r="M1455" s="31">
        <v>271470</v>
      </c>
      <c r="N1455" s="31">
        <v>572800</v>
      </c>
      <c r="O1455" s="31">
        <v>432044.79999999999</v>
      </c>
      <c r="P1455" s="31">
        <v>1486638.61</v>
      </c>
      <c r="Q1455" s="31">
        <v>2167399.537</v>
      </c>
      <c r="R1455" s="31">
        <v>60964290</v>
      </c>
      <c r="S1455" s="31">
        <v>3291.32</v>
      </c>
      <c r="T1455" s="31">
        <v>0</v>
      </c>
      <c r="U1455" s="31">
        <v>100000</v>
      </c>
      <c r="V1455" s="31">
        <v>61067581.32</v>
      </c>
      <c r="W1455" s="31">
        <v>63234980.857000001</v>
      </c>
      <c r="X1455" s="31">
        <v>42777279.710000001</v>
      </c>
      <c r="Y1455" s="31">
        <v>82491</v>
      </c>
      <c r="Z1455" s="31">
        <v>2810069.04</v>
      </c>
      <c r="AA1455" s="31">
        <v>0</v>
      </c>
      <c r="AB1455" s="31">
        <v>0</v>
      </c>
      <c r="AC1455" s="31">
        <v>1764636.32</v>
      </c>
      <c r="AD1455" s="31">
        <v>4657196.3600000003</v>
      </c>
      <c r="AE1455" s="31">
        <v>11822184.449999999</v>
      </c>
      <c r="AF1455" s="31">
        <v>0</v>
      </c>
      <c r="AG1455" s="31">
        <v>59256660.519999996</v>
      </c>
      <c r="AH1455" s="31">
        <v>3978320.3370000049</v>
      </c>
      <c r="AI1455" s="31">
        <v>0</v>
      </c>
      <c r="AJ1455" s="31">
        <v>0</v>
      </c>
      <c r="AK1455" s="31">
        <v>0</v>
      </c>
      <c r="AL1455" s="31">
        <v>0</v>
      </c>
      <c r="AM1455" s="31">
        <v>0</v>
      </c>
      <c r="AN1455" s="31">
        <v>0</v>
      </c>
      <c r="AO1455" s="31">
        <v>0</v>
      </c>
      <c r="AP1455" s="31">
        <v>0</v>
      </c>
      <c r="AQ1455" s="31">
        <v>0</v>
      </c>
      <c r="AR1455" s="31">
        <v>467328</v>
      </c>
      <c r="AS1455" s="31">
        <v>0</v>
      </c>
      <c r="AT1455" s="31">
        <v>0</v>
      </c>
      <c r="AU1455" s="31">
        <v>467328</v>
      </c>
      <c r="AV1455" s="31">
        <v>1279178.08</v>
      </c>
      <c r="AW1455" s="31">
        <v>0</v>
      </c>
      <c r="AX1455" s="31">
        <v>1279178.08</v>
      </c>
      <c r="AY1455" s="31">
        <v>0</v>
      </c>
      <c r="AZ1455" s="31">
        <v>1746506.08</v>
      </c>
      <c r="BA1455" s="31">
        <v>2231814.2570000049</v>
      </c>
      <c r="BB1455" s="31">
        <v>6585575</v>
      </c>
      <c r="BC1455" s="31">
        <v>8817389.2570000049</v>
      </c>
      <c r="BD1455" s="31">
        <v>1125409.8599999999</v>
      </c>
      <c r="BE1455" s="31">
        <v>0</v>
      </c>
      <c r="BF1455" s="31">
        <v>7691979.3970000055</v>
      </c>
    </row>
    <row r="1456" spans="2:58" x14ac:dyDescent="0.25">
      <c r="B1456" s="30" t="s">
        <v>1344</v>
      </c>
      <c r="C1456" s="30" t="s">
        <v>1345</v>
      </c>
      <c r="D1456" s="30" t="s">
        <v>1353</v>
      </c>
      <c r="E1456" s="30" t="s">
        <v>77</v>
      </c>
      <c r="F1456" s="31">
        <v>1942649.2479999999</v>
      </c>
      <c r="G1456" s="31">
        <v>2427791.5499999998</v>
      </c>
      <c r="H1456" s="31">
        <v>4370440.7979999995</v>
      </c>
      <c r="I1456" s="31">
        <v>2726783.33</v>
      </c>
      <c r="J1456" s="31">
        <v>192913.14</v>
      </c>
      <c r="K1456" s="31">
        <v>7290137.2679999992</v>
      </c>
      <c r="L1456" s="31">
        <v>1439518.25</v>
      </c>
      <c r="M1456" s="31">
        <v>1766760.23</v>
      </c>
      <c r="N1456" s="31">
        <v>574915</v>
      </c>
      <c r="O1456" s="31">
        <v>281047.66000000003</v>
      </c>
      <c r="P1456" s="31">
        <v>4062241.14</v>
      </c>
      <c r="Q1456" s="31">
        <v>11352378.408</v>
      </c>
      <c r="R1456" s="31">
        <v>32129109</v>
      </c>
      <c r="S1456" s="31">
        <v>2427.38</v>
      </c>
      <c r="T1456" s="31">
        <v>0</v>
      </c>
      <c r="U1456" s="31">
        <v>300000</v>
      </c>
      <c r="V1456" s="31">
        <v>32431536.379999999</v>
      </c>
      <c r="W1456" s="31">
        <v>43783914.788000003</v>
      </c>
      <c r="X1456" s="31">
        <v>19917853.350000001</v>
      </c>
      <c r="Y1456" s="31">
        <v>1097149.8400000001</v>
      </c>
      <c r="Z1456" s="31">
        <v>2481989.58</v>
      </c>
      <c r="AA1456" s="31">
        <v>25250</v>
      </c>
      <c r="AB1456" s="31">
        <v>61799.98</v>
      </c>
      <c r="AC1456" s="31">
        <v>2260866.4300000002</v>
      </c>
      <c r="AD1456" s="31">
        <v>5927055.8300000001</v>
      </c>
      <c r="AE1456" s="31">
        <v>3615160.15</v>
      </c>
      <c r="AF1456" s="31">
        <v>0</v>
      </c>
      <c r="AG1456" s="31">
        <v>29460069.329999998</v>
      </c>
      <c r="AH1456" s="31">
        <v>14323845.458000004</v>
      </c>
      <c r="AI1456" s="31">
        <v>0</v>
      </c>
      <c r="AJ1456" s="31">
        <v>0</v>
      </c>
      <c r="AK1456" s="31">
        <v>0</v>
      </c>
      <c r="AL1456" s="31">
        <v>0</v>
      </c>
      <c r="AM1456" s="31">
        <v>0</v>
      </c>
      <c r="AN1456" s="31">
        <v>0</v>
      </c>
      <c r="AO1456" s="31">
        <v>0</v>
      </c>
      <c r="AP1456" s="31">
        <v>0</v>
      </c>
      <c r="AQ1456" s="31">
        <v>0</v>
      </c>
      <c r="AR1456" s="31">
        <v>1913211.76</v>
      </c>
      <c r="AS1456" s="31">
        <v>0</v>
      </c>
      <c r="AT1456" s="31">
        <v>0</v>
      </c>
      <c r="AU1456" s="31">
        <v>1913211.76</v>
      </c>
      <c r="AV1456" s="31">
        <v>2685180.79</v>
      </c>
      <c r="AW1456" s="31">
        <v>0</v>
      </c>
      <c r="AX1456" s="31">
        <v>2685180.79</v>
      </c>
      <c r="AY1456" s="31">
        <v>0</v>
      </c>
      <c r="AZ1456" s="31">
        <v>4598392.55</v>
      </c>
      <c r="BA1456" s="31">
        <v>9725452.9080000035</v>
      </c>
      <c r="BB1456" s="31">
        <v>6427562.4399999995</v>
      </c>
      <c r="BC1456" s="31">
        <v>16153015.348000003</v>
      </c>
      <c r="BD1456" s="31">
        <v>2270757.64</v>
      </c>
      <c r="BE1456" s="31">
        <v>0</v>
      </c>
      <c r="BF1456" s="31">
        <v>13882257.708000002</v>
      </c>
    </row>
    <row r="1457" spans="2:58" x14ac:dyDescent="0.25">
      <c r="B1457" s="30" t="s">
        <v>1344</v>
      </c>
      <c r="C1457" s="30" t="s">
        <v>1345</v>
      </c>
      <c r="D1457" s="30" t="s">
        <v>97</v>
      </c>
      <c r="E1457" s="30" t="s">
        <v>77</v>
      </c>
      <c r="F1457" s="31">
        <v>401297.98800000001</v>
      </c>
      <c r="G1457" s="31">
        <v>501622.48499999999</v>
      </c>
      <c r="H1457" s="31">
        <v>902920.473</v>
      </c>
      <c r="I1457" s="31">
        <v>577194.88</v>
      </c>
      <c r="J1457" s="31">
        <v>382767.3</v>
      </c>
      <c r="K1457" s="31">
        <v>1862882.6530000002</v>
      </c>
      <c r="L1457" s="31">
        <v>285196.57</v>
      </c>
      <c r="M1457" s="31">
        <v>626974.55000000005</v>
      </c>
      <c r="N1457" s="31">
        <v>0</v>
      </c>
      <c r="O1457" s="31">
        <v>2679931.14</v>
      </c>
      <c r="P1457" s="31">
        <v>3592102.2600000002</v>
      </c>
      <c r="Q1457" s="31">
        <v>5454984.9130000006</v>
      </c>
      <c r="R1457" s="31">
        <v>35494587</v>
      </c>
      <c r="S1457" s="31">
        <v>0</v>
      </c>
      <c r="T1457" s="31">
        <v>0</v>
      </c>
      <c r="U1457" s="31">
        <v>0</v>
      </c>
      <c r="V1457" s="31">
        <v>35494587</v>
      </c>
      <c r="W1457" s="31">
        <v>40949571.913000003</v>
      </c>
      <c r="X1457" s="31">
        <v>21144241.27</v>
      </c>
      <c r="Y1457" s="31">
        <v>165653.29999999999</v>
      </c>
      <c r="Z1457" s="31">
        <v>1747988.25</v>
      </c>
      <c r="AA1457" s="31">
        <v>0</v>
      </c>
      <c r="AB1457" s="31">
        <v>0</v>
      </c>
      <c r="AC1457" s="31">
        <v>1271649.3600000001</v>
      </c>
      <c r="AD1457" s="31">
        <v>3185290.91</v>
      </c>
      <c r="AE1457" s="31">
        <v>4161676.74</v>
      </c>
      <c r="AF1457" s="31">
        <v>652609.09</v>
      </c>
      <c r="AG1457" s="31">
        <v>29143818.010000002</v>
      </c>
      <c r="AH1457" s="31">
        <v>11805753.903000001</v>
      </c>
      <c r="AI1457" s="31">
        <v>0</v>
      </c>
      <c r="AJ1457" s="31">
        <v>0</v>
      </c>
      <c r="AK1457" s="31">
        <v>0</v>
      </c>
      <c r="AL1457" s="31">
        <v>0</v>
      </c>
      <c r="AM1457" s="31">
        <v>0</v>
      </c>
      <c r="AN1457" s="31">
        <v>0</v>
      </c>
      <c r="AO1457" s="31">
        <v>0</v>
      </c>
      <c r="AP1457" s="31">
        <v>0</v>
      </c>
      <c r="AQ1457" s="31">
        <v>0</v>
      </c>
      <c r="AR1457" s="31">
        <v>371817</v>
      </c>
      <c r="AS1457" s="31">
        <v>0</v>
      </c>
      <c r="AT1457" s="31">
        <v>0</v>
      </c>
      <c r="AU1457" s="31">
        <v>371817</v>
      </c>
      <c r="AV1457" s="31">
        <v>1431594.04</v>
      </c>
      <c r="AW1457" s="31">
        <v>0</v>
      </c>
      <c r="AX1457" s="31">
        <v>1431594.04</v>
      </c>
      <c r="AY1457" s="31">
        <v>0</v>
      </c>
      <c r="AZ1457" s="31">
        <v>1803411.04</v>
      </c>
      <c r="BA1457" s="31">
        <v>10002342.863000002</v>
      </c>
      <c r="BB1457" s="31">
        <v>10109352.4</v>
      </c>
      <c r="BC1457" s="31">
        <v>20111695.263000004</v>
      </c>
      <c r="BD1457" s="31">
        <v>0</v>
      </c>
      <c r="BE1457" s="31">
        <v>27038</v>
      </c>
      <c r="BF1457" s="31">
        <v>20084657.263000004</v>
      </c>
    </row>
    <row r="1458" spans="2:58" x14ac:dyDescent="0.25">
      <c r="B1458" s="30" t="s">
        <v>1344</v>
      </c>
      <c r="C1458" s="30" t="s">
        <v>1354</v>
      </c>
      <c r="D1458" s="30" t="s">
        <v>1354</v>
      </c>
      <c r="E1458" s="30" t="s">
        <v>75</v>
      </c>
      <c r="F1458" s="31">
        <v>17898197.188999999</v>
      </c>
      <c r="G1458" s="31">
        <v>25396330.57</v>
      </c>
      <c r="H1458" s="31">
        <v>43294527.759000003</v>
      </c>
      <c r="I1458" s="31">
        <v>2417418.0299999998</v>
      </c>
      <c r="J1458" s="31">
        <v>1658897.79</v>
      </c>
      <c r="K1458" s="31">
        <v>47370843.579000004</v>
      </c>
      <c r="L1458" s="31">
        <v>0</v>
      </c>
      <c r="M1458" s="31">
        <v>7049330.0700000003</v>
      </c>
      <c r="N1458" s="31">
        <v>26073804.34</v>
      </c>
      <c r="O1458" s="31">
        <v>67125036.950000003</v>
      </c>
      <c r="P1458" s="31">
        <v>100248171.36</v>
      </c>
      <c r="Q1458" s="31">
        <v>147619014.93900001</v>
      </c>
      <c r="R1458" s="31">
        <v>594178155</v>
      </c>
      <c r="S1458" s="31">
        <v>0</v>
      </c>
      <c r="T1458" s="31">
        <v>50000000</v>
      </c>
      <c r="U1458" s="31">
        <v>32626814.329999998</v>
      </c>
      <c r="V1458" s="31">
        <v>676804969.33000004</v>
      </c>
      <c r="W1458" s="31">
        <v>824423984.26900005</v>
      </c>
      <c r="X1458" s="31">
        <v>239503261.34</v>
      </c>
      <c r="Y1458" s="31">
        <v>30419815.350000001</v>
      </c>
      <c r="Z1458" s="31">
        <v>86104027.079999998</v>
      </c>
      <c r="AA1458" s="31">
        <v>0</v>
      </c>
      <c r="AB1458" s="31">
        <v>618836.1</v>
      </c>
      <c r="AC1458" s="31">
        <v>5745793.6600000001</v>
      </c>
      <c r="AD1458" s="31">
        <v>122888472.19</v>
      </c>
      <c r="AE1458" s="31">
        <v>93800836.590000004</v>
      </c>
      <c r="AF1458" s="31">
        <v>35379986.770000003</v>
      </c>
      <c r="AG1458" s="31">
        <v>491572556.88999999</v>
      </c>
      <c r="AH1458" s="31">
        <v>332851427.37900007</v>
      </c>
      <c r="AI1458" s="31">
        <v>0</v>
      </c>
      <c r="AJ1458" s="31">
        <v>0</v>
      </c>
      <c r="AK1458" s="31">
        <v>0</v>
      </c>
      <c r="AL1458" s="31">
        <v>0</v>
      </c>
      <c r="AM1458" s="31">
        <v>17737595.219999999</v>
      </c>
      <c r="AN1458" s="31">
        <v>0</v>
      </c>
      <c r="AO1458" s="31">
        <v>17737595.219999999</v>
      </c>
      <c r="AP1458" s="31">
        <v>0</v>
      </c>
      <c r="AQ1458" s="31">
        <v>17737595.219999999</v>
      </c>
      <c r="AR1458" s="31">
        <v>92756012.75</v>
      </c>
      <c r="AS1458" s="31">
        <v>0</v>
      </c>
      <c r="AT1458" s="31">
        <v>0</v>
      </c>
      <c r="AU1458" s="31">
        <v>92756012.75</v>
      </c>
      <c r="AV1458" s="31">
        <v>799197.84</v>
      </c>
      <c r="AW1458" s="31">
        <v>0</v>
      </c>
      <c r="AX1458" s="31">
        <v>799197.84</v>
      </c>
      <c r="AY1458" s="31">
        <v>0</v>
      </c>
      <c r="AZ1458" s="31">
        <v>93555210.590000004</v>
      </c>
      <c r="BA1458" s="31">
        <v>257033812.00900009</v>
      </c>
      <c r="BB1458" s="31">
        <v>542879153</v>
      </c>
      <c r="BC1458" s="31">
        <v>799912965.00900006</v>
      </c>
      <c r="BD1458" s="31">
        <v>166259628.94</v>
      </c>
      <c r="BE1458" s="31">
        <v>0</v>
      </c>
      <c r="BF1458" s="31">
        <v>633653336.06900001</v>
      </c>
    </row>
    <row r="1459" spans="2:58" x14ac:dyDescent="0.25">
      <c r="B1459" s="30" t="s">
        <v>1344</v>
      </c>
      <c r="C1459" s="30" t="s">
        <v>1354</v>
      </c>
      <c r="D1459" s="30" t="s">
        <v>1355</v>
      </c>
      <c r="E1459" s="30" t="s">
        <v>77</v>
      </c>
      <c r="F1459" s="31">
        <v>927393.62399999995</v>
      </c>
      <c r="G1459" s="31">
        <v>1159242.08</v>
      </c>
      <c r="H1459" s="31">
        <v>2086635.7039999999</v>
      </c>
      <c r="I1459" s="31">
        <v>3756638.48</v>
      </c>
      <c r="J1459" s="31">
        <v>703982.83</v>
      </c>
      <c r="K1459" s="31">
        <v>6547257.0140000004</v>
      </c>
      <c r="L1459" s="31">
        <v>2211148.5499999998</v>
      </c>
      <c r="M1459" s="31">
        <v>1017057</v>
      </c>
      <c r="N1459" s="31">
        <v>14546613.369999999</v>
      </c>
      <c r="O1459" s="31">
        <v>726550.5</v>
      </c>
      <c r="P1459" s="31">
        <v>18501369.419999998</v>
      </c>
      <c r="Q1459" s="31">
        <v>25048626.434</v>
      </c>
      <c r="R1459" s="31">
        <v>56764899</v>
      </c>
      <c r="S1459" s="31">
        <v>141387.77000000002</v>
      </c>
      <c r="T1459" s="31">
        <v>2163211.2400000002</v>
      </c>
      <c r="U1459" s="31">
        <v>2366024</v>
      </c>
      <c r="V1459" s="31">
        <v>61435522.010000005</v>
      </c>
      <c r="W1459" s="31">
        <v>86484148.444000006</v>
      </c>
      <c r="X1459" s="31">
        <v>27776462.079999998</v>
      </c>
      <c r="Y1459" s="31">
        <v>395755.79</v>
      </c>
      <c r="Z1459" s="31">
        <v>7740133.3300000001</v>
      </c>
      <c r="AA1459" s="31">
        <v>0</v>
      </c>
      <c r="AB1459" s="31">
        <v>0</v>
      </c>
      <c r="AC1459" s="31">
        <v>3132170.96</v>
      </c>
      <c r="AD1459" s="31">
        <v>11268060.08</v>
      </c>
      <c r="AE1459" s="31">
        <v>22628112.300000001</v>
      </c>
      <c r="AF1459" s="31">
        <v>0</v>
      </c>
      <c r="AG1459" s="31">
        <v>61672634.459999993</v>
      </c>
      <c r="AH1459" s="31">
        <v>24811513.984000012</v>
      </c>
      <c r="AI1459" s="31">
        <v>0</v>
      </c>
      <c r="AJ1459" s="31">
        <v>0</v>
      </c>
      <c r="AK1459" s="31">
        <v>0</v>
      </c>
      <c r="AL1459" s="31">
        <v>0</v>
      </c>
      <c r="AM1459" s="31">
        <v>79812300</v>
      </c>
      <c r="AN1459" s="31">
        <v>0</v>
      </c>
      <c r="AO1459" s="31">
        <v>79812300</v>
      </c>
      <c r="AP1459" s="31">
        <v>0</v>
      </c>
      <c r="AQ1459" s="31">
        <v>79812300</v>
      </c>
      <c r="AR1459" s="31">
        <v>82224209.269999996</v>
      </c>
      <c r="AS1459" s="31">
        <v>0</v>
      </c>
      <c r="AT1459" s="31">
        <v>0</v>
      </c>
      <c r="AU1459" s="31">
        <v>82224209.269999996</v>
      </c>
      <c r="AV1459" s="31">
        <v>3129415.89</v>
      </c>
      <c r="AW1459" s="31">
        <v>0</v>
      </c>
      <c r="AX1459" s="31">
        <v>3129415.89</v>
      </c>
      <c r="AY1459" s="31">
        <v>0</v>
      </c>
      <c r="AZ1459" s="31">
        <v>85353625.159999996</v>
      </c>
      <c r="BA1459" s="31">
        <v>19270188.824000016</v>
      </c>
      <c r="BB1459" s="31">
        <v>29312713.34</v>
      </c>
      <c r="BC1459" s="31">
        <v>48582902.164000019</v>
      </c>
      <c r="BD1459" s="31">
        <v>14157549.220000001</v>
      </c>
      <c r="BE1459" s="31">
        <v>0</v>
      </c>
      <c r="BF1459" s="31">
        <v>34425352.944000021</v>
      </c>
    </row>
    <row r="1460" spans="2:58" x14ac:dyDescent="0.25">
      <c r="B1460" s="30" t="s">
        <v>1344</v>
      </c>
      <c r="C1460" s="30" t="s">
        <v>1354</v>
      </c>
      <c r="D1460" s="30" t="s">
        <v>1356</v>
      </c>
      <c r="E1460" s="30" t="s">
        <v>107</v>
      </c>
      <c r="F1460" s="31">
        <v>280596288.35699999</v>
      </c>
      <c r="G1460" s="31">
        <v>276475534.12</v>
      </c>
      <c r="H1460" s="31">
        <v>557071822.477</v>
      </c>
      <c r="I1460" s="31">
        <v>836819640.92999995</v>
      </c>
      <c r="J1460" s="31">
        <v>103717743.44</v>
      </c>
      <c r="K1460" s="31">
        <v>1497609206.8470001</v>
      </c>
      <c r="L1460" s="31">
        <v>131296083.69</v>
      </c>
      <c r="M1460" s="31">
        <v>96759999</v>
      </c>
      <c r="N1460" s="31">
        <v>85322117.420000002</v>
      </c>
      <c r="O1460" s="31">
        <v>33830463.210000001</v>
      </c>
      <c r="P1460" s="31">
        <v>347208663.31999999</v>
      </c>
      <c r="Q1460" s="31">
        <v>1844817870.1670001</v>
      </c>
      <c r="R1460" s="31">
        <v>1848308160</v>
      </c>
      <c r="S1460" s="31">
        <v>0</v>
      </c>
      <c r="T1460" s="31">
        <v>0</v>
      </c>
      <c r="U1460" s="31">
        <v>0</v>
      </c>
      <c r="V1460" s="31">
        <v>1848308160</v>
      </c>
      <c r="W1460" s="31">
        <v>3693126030.1669998</v>
      </c>
      <c r="X1460" s="31">
        <v>1692699086.4200001</v>
      </c>
      <c r="Y1460" s="31">
        <v>163802056.60999998</v>
      </c>
      <c r="Z1460" s="31">
        <v>146657596.72</v>
      </c>
      <c r="AA1460" s="31">
        <v>0</v>
      </c>
      <c r="AB1460" s="31">
        <v>166375801.56</v>
      </c>
      <c r="AC1460" s="31">
        <v>54443415.310000002</v>
      </c>
      <c r="AD1460" s="31">
        <v>531278870.19999999</v>
      </c>
      <c r="AE1460" s="31">
        <v>346093070.56999999</v>
      </c>
      <c r="AF1460" s="31">
        <v>86203467.629999995</v>
      </c>
      <c r="AG1460" s="31">
        <v>2656274494.8200002</v>
      </c>
      <c r="AH1460" s="31">
        <v>1036851535.3469996</v>
      </c>
      <c r="AI1460" s="31">
        <v>0</v>
      </c>
      <c r="AJ1460" s="31">
        <v>0</v>
      </c>
      <c r="AK1460" s="31">
        <v>0</v>
      </c>
      <c r="AL1460" s="31">
        <v>0</v>
      </c>
      <c r="AM1460" s="31">
        <v>23752769.469999999</v>
      </c>
      <c r="AN1460" s="31">
        <v>0</v>
      </c>
      <c r="AO1460" s="31">
        <v>23752769.469999999</v>
      </c>
      <c r="AP1460" s="31">
        <v>0</v>
      </c>
      <c r="AQ1460" s="31">
        <v>23752769.469999999</v>
      </c>
      <c r="AR1460" s="31">
        <v>150534947.03</v>
      </c>
      <c r="AS1460" s="31">
        <v>0</v>
      </c>
      <c r="AT1460" s="31">
        <v>0</v>
      </c>
      <c r="AU1460" s="31">
        <v>150534947.03</v>
      </c>
      <c r="AV1460" s="31">
        <v>325328106.66000003</v>
      </c>
      <c r="AW1460" s="31">
        <v>0</v>
      </c>
      <c r="AX1460" s="31">
        <v>325328106.66000003</v>
      </c>
      <c r="AY1460" s="31">
        <v>0</v>
      </c>
      <c r="AZ1460" s="31">
        <v>475863053.69000006</v>
      </c>
      <c r="BA1460" s="31">
        <v>584741251.12699962</v>
      </c>
      <c r="BB1460" s="31">
        <v>1327820871</v>
      </c>
      <c r="BC1460" s="31">
        <v>1912562122.1269996</v>
      </c>
      <c r="BD1460" s="31">
        <v>406130869.31</v>
      </c>
      <c r="BE1460" s="31">
        <v>0</v>
      </c>
      <c r="BF1460" s="31">
        <v>1506431252.8169997</v>
      </c>
    </row>
    <row r="1461" spans="2:58" x14ac:dyDescent="0.25">
      <c r="B1461" s="30" t="s">
        <v>1344</v>
      </c>
      <c r="C1461" s="30" t="s">
        <v>1354</v>
      </c>
      <c r="D1461" s="30" t="s">
        <v>1357</v>
      </c>
      <c r="E1461" s="30" t="s">
        <v>107</v>
      </c>
      <c r="F1461" s="31">
        <v>5466677.6780000003</v>
      </c>
      <c r="G1461" s="31">
        <v>6299705.6299999999</v>
      </c>
      <c r="H1461" s="31">
        <v>11766383.308</v>
      </c>
      <c r="I1461" s="31">
        <v>36802275.530000001</v>
      </c>
      <c r="J1461" s="31">
        <v>4300403.99</v>
      </c>
      <c r="K1461" s="31">
        <v>52869062.828000002</v>
      </c>
      <c r="L1461" s="31">
        <v>11762517.73</v>
      </c>
      <c r="M1461" s="31">
        <v>4178192.78</v>
      </c>
      <c r="N1461" s="31">
        <v>50207712.200000003</v>
      </c>
      <c r="O1461" s="31">
        <v>1863800.81</v>
      </c>
      <c r="P1461" s="31">
        <v>68012223.519999996</v>
      </c>
      <c r="Q1461" s="31">
        <v>120881286.34799999</v>
      </c>
      <c r="R1461" s="31">
        <v>276909119</v>
      </c>
      <c r="S1461" s="31">
        <v>0</v>
      </c>
      <c r="T1461" s="31">
        <v>0</v>
      </c>
      <c r="U1461" s="31">
        <v>0</v>
      </c>
      <c r="V1461" s="31">
        <v>276909119</v>
      </c>
      <c r="W1461" s="31">
        <v>397790405.34799999</v>
      </c>
      <c r="X1461" s="31">
        <v>197656794.11000001</v>
      </c>
      <c r="Y1461" s="31">
        <v>4948890.13</v>
      </c>
      <c r="Z1461" s="31">
        <v>9542095.9299999997</v>
      </c>
      <c r="AA1461" s="31">
        <v>0</v>
      </c>
      <c r="AB1461" s="31">
        <v>0</v>
      </c>
      <c r="AC1461" s="31">
        <v>3821980.3</v>
      </c>
      <c r="AD1461" s="31">
        <v>18312966.359999999</v>
      </c>
      <c r="AE1461" s="31">
        <v>57792580.289999999</v>
      </c>
      <c r="AF1461" s="31">
        <v>10523852.199999999</v>
      </c>
      <c r="AG1461" s="31">
        <v>284286192.96000004</v>
      </c>
      <c r="AH1461" s="31">
        <v>113504212.38799995</v>
      </c>
      <c r="AI1461" s="31">
        <v>0</v>
      </c>
      <c r="AJ1461" s="31">
        <v>0</v>
      </c>
      <c r="AK1461" s="31">
        <v>0</v>
      </c>
      <c r="AL1461" s="31">
        <v>0</v>
      </c>
      <c r="AM1461" s="31">
        <v>0</v>
      </c>
      <c r="AN1461" s="31">
        <v>0</v>
      </c>
      <c r="AO1461" s="31">
        <v>0</v>
      </c>
      <c r="AP1461" s="31">
        <v>0</v>
      </c>
      <c r="AQ1461" s="31">
        <v>0</v>
      </c>
      <c r="AR1461" s="31">
        <v>59752891.060000002</v>
      </c>
      <c r="AS1461" s="31">
        <v>0</v>
      </c>
      <c r="AT1461" s="31">
        <v>0</v>
      </c>
      <c r="AU1461" s="31">
        <v>59752891.060000002</v>
      </c>
      <c r="AV1461" s="31">
        <v>0</v>
      </c>
      <c r="AW1461" s="31">
        <v>0</v>
      </c>
      <c r="AX1461" s="31">
        <v>0</v>
      </c>
      <c r="AY1461" s="31">
        <v>0</v>
      </c>
      <c r="AZ1461" s="31">
        <v>59752891.060000002</v>
      </c>
      <c r="BA1461" s="31">
        <v>53751321.327999949</v>
      </c>
      <c r="BB1461" s="31">
        <v>146260009.47</v>
      </c>
      <c r="BC1461" s="31">
        <v>200011330.79799995</v>
      </c>
      <c r="BD1461" s="31">
        <v>16346227.83</v>
      </c>
      <c r="BE1461" s="31">
        <v>0</v>
      </c>
      <c r="BF1461" s="31">
        <v>183665102.96799994</v>
      </c>
    </row>
    <row r="1462" spans="2:58" x14ac:dyDescent="0.25">
      <c r="B1462" s="30" t="s">
        <v>1344</v>
      </c>
      <c r="C1462" s="30" t="s">
        <v>1354</v>
      </c>
      <c r="D1462" s="30" t="s">
        <v>406</v>
      </c>
      <c r="E1462" s="30" t="s">
        <v>77</v>
      </c>
      <c r="F1462" s="31">
        <v>1590782.044</v>
      </c>
      <c r="G1462" s="31">
        <v>1988477.5549999999</v>
      </c>
      <c r="H1462" s="31">
        <v>3579259.5989999999</v>
      </c>
      <c r="I1462" s="31">
        <v>4462986.72</v>
      </c>
      <c r="J1462" s="31">
        <v>354706.08</v>
      </c>
      <c r="K1462" s="31">
        <v>8396952.3990000002</v>
      </c>
      <c r="L1462" s="31">
        <v>1526498.91</v>
      </c>
      <c r="M1462" s="31">
        <v>1229886.2</v>
      </c>
      <c r="N1462" s="31">
        <v>1803598.07</v>
      </c>
      <c r="O1462" s="31">
        <v>775645.72</v>
      </c>
      <c r="P1462" s="31">
        <v>5335628.8999999994</v>
      </c>
      <c r="Q1462" s="31">
        <v>13732581.298999999</v>
      </c>
      <c r="R1462" s="31">
        <v>49455279</v>
      </c>
      <c r="S1462" s="31">
        <v>4534.74</v>
      </c>
      <c r="T1462" s="31">
        <v>608935.13</v>
      </c>
      <c r="U1462" s="31">
        <v>1891576.04</v>
      </c>
      <c r="V1462" s="31">
        <v>51960324.910000004</v>
      </c>
      <c r="W1462" s="31">
        <v>65692906.209000006</v>
      </c>
      <c r="X1462" s="31">
        <v>38965614.369999997</v>
      </c>
      <c r="Y1462" s="31">
        <v>944611.38</v>
      </c>
      <c r="Z1462" s="31">
        <v>5321460.09</v>
      </c>
      <c r="AA1462" s="31">
        <v>0</v>
      </c>
      <c r="AB1462" s="31">
        <v>0</v>
      </c>
      <c r="AC1462" s="31">
        <v>2504329.0499999998</v>
      </c>
      <c r="AD1462" s="31">
        <v>8770400.5199999996</v>
      </c>
      <c r="AE1462" s="31">
        <v>9045700.2400000002</v>
      </c>
      <c r="AF1462" s="31">
        <v>422379.9</v>
      </c>
      <c r="AG1462" s="31">
        <v>57204095.030000001</v>
      </c>
      <c r="AH1462" s="31">
        <v>8488811.1790000051</v>
      </c>
      <c r="AI1462" s="31">
        <v>0</v>
      </c>
      <c r="AJ1462" s="31">
        <v>0</v>
      </c>
      <c r="AK1462" s="31">
        <v>0</v>
      </c>
      <c r="AL1462" s="31">
        <v>0</v>
      </c>
      <c r="AM1462" s="31">
        <v>0</v>
      </c>
      <c r="AN1462" s="31">
        <v>0</v>
      </c>
      <c r="AO1462" s="31">
        <v>0</v>
      </c>
      <c r="AP1462" s="31">
        <v>0</v>
      </c>
      <c r="AQ1462" s="31">
        <v>0</v>
      </c>
      <c r="AR1462" s="31">
        <v>5858920.29</v>
      </c>
      <c r="AS1462" s="31">
        <v>0</v>
      </c>
      <c r="AT1462" s="31">
        <v>0</v>
      </c>
      <c r="AU1462" s="31">
        <v>5858920.29</v>
      </c>
      <c r="AV1462" s="31">
        <v>1491149</v>
      </c>
      <c r="AW1462" s="31">
        <v>0</v>
      </c>
      <c r="AX1462" s="31">
        <v>1491149</v>
      </c>
      <c r="AY1462" s="31">
        <v>0</v>
      </c>
      <c r="AZ1462" s="31">
        <v>7350069.29</v>
      </c>
      <c r="BA1462" s="31">
        <v>1138741.8890000051</v>
      </c>
      <c r="BB1462" s="31">
        <v>14968034.65</v>
      </c>
      <c r="BC1462" s="31">
        <v>16106776.539000005</v>
      </c>
      <c r="BD1462" s="31">
        <v>1202709.8600000001</v>
      </c>
      <c r="BE1462" s="31">
        <v>0</v>
      </c>
      <c r="BF1462" s="31">
        <v>14904066.679000005</v>
      </c>
    </row>
    <row r="1463" spans="2:58" x14ac:dyDescent="0.25">
      <c r="B1463" s="30" t="s">
        <v>1344</v>
      </c>
      <c r="C1463" s="30" t="s">
        <v>1354</v>
      </c>
      <c r="D1463" s="30" t="s">
        <v>1358</v>
      </c>
      <c r="E1463" s="30" t="s">
        <v>77</v>
      </c>
      <c r="F1463" s="31">
        <v>520100.90600000002</v>
      </c>
      <c r="G1463" s="31">
        <v>617951.28500000003</v>
      </c>
      <c r="H1463" s="31">
        <v>1138052.1910000001</v>
      </c>
      <c r="I1463" s="31">
        <v>2248491.04</v>
      </c>
      <c r="J1463" s="31">
        <v>1497882.12</v>
      </c>
      <c r="K1463" s="31">
        <v>4884425.3509999998</v>
      </c>
      <c r="L1463" s="31">
        <v>808390.84</v>
      </c>
      <c r="M1463" s="31">
        <v>813035</v>
      </c>
      <c r="N1463" s="31">
        <v>1187337.8600000001</v>
      </c>
      <c r="O1463" s="31">
        <v>8110330.6900000004</v>
      </c>
      <c r="P1463" s="31">
        <v>10919094.390000001</v>
      </c>
      <c r="Q1463" s="31">
        <v>15803519.741</v>
      </c>
      <c r="R1463" s="31">
        <v>62308413</v>
      </c>
      <c r="S1463" s="31">
        <v>7569.05</v>
      </c>
      <c r="T1463" s="31">
        <v>330000</v>
      </c>
      <c r="U1463" s="31">
        <v>1000000</v>
      </c>
      <c r="V1463" s="31">
        <v>63645982.049999997</v>
      </c>
      <c r="W1463" s="31">
        <v>79449501.790999994</v>
      </c>
      <c r="X1463" s="31">
        <v>59642413.060000002</v>
      </c>
      <c r="Y1463" s="31">
        <v>1231249.17</v>
      </c>
      <c r="Z1463" s="31">
        <v>5561618.5599999996</v>
      </c>
      <c r="AA1463" s="31">
        <v>0</v>
      </c>
      <c r="AB1463" s="31">
        <v>0</v>
      </c>
      <c r="AC1463" s="31">
        <v>1699885.12</v>
      </c>
      <c r="AD1463" s="31">
        <v>8492752.8499999996</v>
      </c>
      <c r="AE1463" s="31">
        <v>4875192.91</v>
      </c>
      <c r="AF1463" s="31">
        <v>1416304.6399999999</v>
      </c>
      <c r="AG1463" s="31">
        <v>74426663.459999993</v>
      </c>
      <c r="AH1463" s="31">
        <v>5022838.3310000002</v>
      </c>
      <c r="AI1463" s="31">
        <v>0</v>
      </c>
      <c r="AJ1463" s="31">
        <v>0</v>
      </c>
      <c r="AK1463" s="31">
        <v>0</v>
      </c>
      <c r="AL1463" s="31">
        <v>0</v>
      </c>
      <c r="AM1463" s="31">
        <v>19886340.260000002</v>
      </c>
      <c r="AN1463" s="31">
        <v>0</v>
      </c>
      <c r="AO1463" s="31">
        <v>19886340.260000002</v>
      </c>
      <c r="AP1463" s="31">
        <v>0</v>
      </c>
      <c r="AQ1463" s="31">
        <v>19886340.260000002</v>
      </c>
      <c r="AR1463" s="31">
        <v>25627.200000000001</v>
      </c>
      <c r="AS1463" s="31">
        <v>0</v>
      </c>
      <c r="AT1463" s="31">
        <v>0</v>
      </c>
      <c r="AU1463" s="31">
        <v>25627.200000000001</v>
      </c>
      <c r="AV1463" s="31">
        <v>3293863.52</v>
      </c>
      <c r="AW1463" s="31">
        <v>0</v>
      </c>
      <c r="AX1463" s="31">
        <v>3293863.52</v>
      </c>
      <c r="AY1463" s="31">
        <v>0</v>
      </c>
      <c r="AZ1463" s="31">
        <v>3319490.72</v>
      </c>
      <c r="BA1463" s="31">
        <v>21589687.871000003</v>
      </c>
      <c r="BB1463" s="31">
        <v>10858870.060000001</v>
      </c>
      <c r="BC1463" s="31">
        <v>32448557.931000002</v>
      </c>
      <c r="BD1463" s="31">
        <v>15193814.17</v>
      </c>
      <c r="BE1463" s="31">
        <v>3349795.64</v>
      </c>
      <c r="BF1463" s="31">
        <v>13904948.120999999</v>
      </c>
    </row>
    <row r="1464" spans="2:58" x14ac:dyDescent="0.25">
      <c r="B1464" s="30" t="s">
        <v>1344</v>
      </c>
      <c r="C1464" s="30" t="s">
        <v>1354</v>
      </c>
      <c r="D1464" s="30" t="s">
        <v>640</v>
      </c>
      <c r="E1464" s="30" t="s">
        <v>77</v>
      </c>
      <c r="F1464" s="31">
        <v>821677.78</v>
      </c>
      <c r="G1464" s="31">
        <v>1027123.745</v>
      </c>
      <c r="H1464" s="31">
        <v>1848801.5249999999</v>
      </c>
      <c r="I1464" s="31">
        <v>721259.55</v>
      </c>
      <c r="J1464" s="31">
        <v>647795.30000000005</v>
      </c>
      <c r="K1464" s="31">
        <v>3217856.375</v>
      </c>
      <c r="L1464" s="31">
        <v>258018.83</v>
      </c>
      <c r="M1464" s="31">
        <v>1075972.57</v>
      </c>
      <c r="N1464" s="31">
        <v>889949.83</v>
      </c>
      <c r="O1464" s="31">
        <v>183579.31</v>
      </c>
      <c r="P1464" s="31">
        <v>2407520.54</v>
      </c>
      <c r="Q1464" s="31">
        <v>5625376.915</v>
      </c>
      <c r="R1464" s="31">
        <v>56897487</v>
      </c>
      <c r="S1464" s="31">
        <v>0</v>
      </c>
      <c r="T1464" s="31">
        <v>0</v>
      </c>
      <c r="U1464" s="31">
        <v>0</v>
      </c>
      <c r="V1464" s="31">
        <v>56897487</v>
      </c>
      <c r="W1464" s="31">
        <v>62522863.914999999</v>
      </c>
      <c r="X1464" s="31">
        <v>27867162.940000001</v>
      </c>
      <c r="Y1464" s="31">
        <v>1078029.77</v>
      </c>
      <c r="Z1464" s="31">
        <v>4957527.25</v>
      </c>
      <c r="AA1464" s="31">
        <v>0</v>
      </c>
      <c r="AB1464" s="31">
        <v>277713.68</v>
      </c>
      <c r="AC1464" s="31">
        <v>4081190.54</v>
      </c>
      <c r="AD1464" s="31">
        <v>10394461.239999998</v>
      </c>
      <c r="AE1464" s="31">
        <v>10088879.24</v>
      </c>
      <c r="AF1464" s="31">
        <v>891769.63</v>
      </c>
      <c r="AG1464" s="31">
        <v>49242273.050000004</v>
      </c>
      <c r="AH1464" s="31">
        <v>13280590.864999995</v>
      </c>
      <c r="AI1464" s="31">
        <v>0</v>
      </c>
      <c r="AJ1464" s="31">
        <v>0</v>
      </c>
      <c r="AK1464" s="31">
        <v>0</v>
      </c>
      <c r="AL1464" s="31">
        <v>0</v>
      </c>
      <c r="AM1464" s="31">
        <v>0</v>
      </c>
      <c r="AN1464" s="31">
        <v>0</v>
      </c>
      <c r="AO1464" s="31">
        <v>0</v>
      </c>
      <c r="AP1464" s="31">
        <v>0</v>
      </c>
      <c r="AQ1464" s="31">
        <v>0</v>
      </c>
      <c r="AR1464" s="31">
        <v>2447423.7000000002</v>
      </c>
      <c r="AS1464" s="31">
        <v>0</v>
      </c>
      <c r="AT1464" s="31">
        <v>0</v>
      </c>
      <c r="AU1464" s="31">
        <v>2447423.7000000002</v>
      </c>
      <c r="AV1464" s="31">
        <v>1716134</v>
      </c>
      <c r="AW1464" s="31">
        <v>0</v>
      </c>
      <c r="AX1464" s="31">
        <v>1716134</v>
      </c>
      <c r="AY1464" s="31">
        <v>0</v>
      </c>
      <c r="AZ1464" s="31">
        <v>4163557.7</v>
      </c>
      <c r="BA1464" s="31">
        <v>9117033.1649999954</v>
      </c>
      <c r="BB1464" s="31">
        <v>9668517.6600000001</v>
      </c>
      <c r="BC1464" s="31">
        <v>18785550.824999996</v>
      </c>
      <c r="BD1464" s="31">
        <v>1059043.79</v>
      </c>
      <c r="BE1464" s="31">
        <v>0</v>
      </c>
      <c r="BF1464" s="31">
        <v>17726507.034999996</v>
      </c>
    </row>
    <row r="1465" spans="2:58" x14ac:dyDescent="0.25">
      <c r="B1465" s="30" t="s">
        <v>1344</v>
      </c>
      <c r="C1465" s="30" t="s">
        <v>1354</v>
      </c>
      <c r="D1465" s="30" t="s">
        <v>1359</v>
      </c>
      <c r="E1465" s="30" t="s">
        <v>77</v>
      </c>
      <c r="F1465" s="31">
        <v>579622.24800000002</v>
      </c>
      <c r="G1465" s="31">
        <v>724527.81</v>
      </c>
      <c r="H1465" s="31">
        <v>1304150.0580000002</v>
      </c>
      <c r="I1465" s="31">
        <v>1062456.58</v>
      </c>
      <c r="J1465" s="31">
        <v>521323.84</v>
      </c>
      <c r="K1465" s="31">
        <v>2887930.4780000001</v>
      </c>
      <c r="L1465" s="31">
        <v>1270593.44</v>
      </c>
      <c r="M1465" s="31">
        <v>953922.28</v>
      </c>
      <c r="N1465" s="31">
        <v>10839375.029999999</v>
      </c>
      <c r="O1465" s="31">
        <v>140991.56</v>
      </c>
      <c r="P1465" s="31">
        <v>13204882.310000001</v>
      </c>
      <c r="Q1465" s="31">
        <v>16092812.788000001</v>
      </c>
      <c r="R1465" s="31">
        <v>45903692.969999999</v>
      </c>
      <c r="S1465" s="31">
        <v>27419.86</v>
      </c>
      <c r="T1465" s="31">
        <v>0</v>
      </c>
      <c r="U1465" s="31">
        <v>12047</v>
      </c>
      <c r="V1465" s="31">
        <v>45943159.829999998</v>
      </c>
      <c r="W1465" s="31">
        <v>62035972.618000001</v>
      </c>
      <c r="X1465" s="31">
        <v>26950864.57</v>
      </c>
      <c r="Y1465" s="31">
        <v>259271.24</v>
      </c>
      <c r="Z1465" s="31">
        <v>4520434.05</v>
      </c>
      <c r="AA1465" s="31">
        <v>0</v>
      </c>
      <c r="AB1465" s="31">
        <v>0</v>
      </c>
      <c r="AC1465" s="31">
        <v>2688487.13</v>
      </c>
      <c r="AD1465" s="31">
        <v>7468192.4199999999</v>
      </c>
      <c r="AE1465" s="31">
        <v>10101452.060000001</v>
      </c>
      <c r="AF1465" s="31">
        <v>0</v>
      </c>
      <c r="AG1465" s="31">
        <v>44520509.050000004</v>
      </c>
      <c r="AH1465" s="31">
        <v>17515463.567999996</v>
      </c>
      <c r="AI1465" s="31">
        <v>0</v>
      </c>
      <c r="AJ1465" s="31">
        <v>0</v>
      </c>
      <c r="AK1465" s="31">
        <v>0</v>
      </c>
      <c r="AL1465" s="31">
        <v>0</v>
      </c>
      <c r="AM1465" s="31">
        <v>0</v>
      </c>
      <c r="AN1465" s="31">
        <v>0</v>
      </c>
      <c r="AO1465" s="31">
        <v>0</v>
      </c>
      <c r="AP1465" s="31">
        <v>0</v>
      </c>
      <c r="AQ1465" s="31">
        <v>0</v>
      </c>
      <c r="AR1465" s="31">
        <v>4820999.12</v>
      </c>
      <c r="AS1465" s="31">
        <v>0</v>
      </c>
      <c r="AT1465" s="31">
        <v>0</v>
      </c>
      <c r="AU1465" s="31">
        <v>4820999.12</v>
      </c>
      <c r="AV1465" s="31">
        <v>0</v>
      </c>
      <c r="AW1465" s="31">
        <v>0</v>
      </c>
      <c r="AX1465" s="31">
        <v>0</v>
      </c>
      <c r="AY1465" s="31">
        <v>0</v>
      </c>
      <c r="AZ1465" s="31">
        <v>4820999.12</v>
      </c>
      <c r="BA1465" s="31">
        <v>12694464.447999995</v>
      </c>
      <c r="BB1465" s="31">
        <v>8132235.3700000001</v>
      </c>
      <c r="BC1465" s="31">
        <v>20826699.817999996</v>
      </c>
      <c r="BD1465" s="31">
        <v>3180522.23</v>
      </c>
      <c r="BE1465" s="31">
        <v>0</v>
      </c>
      <c r="BF1465" s="31">
        <v>17646177.587999996</v>
      </c>
    </row>
    <row r="1466" spans="2:58" x14ac:dyDescent="0.25">
      <c r="B1466" s="30" t="s">
        <v>1344</v>
      </c>
      <c r="C1466" s="30" t="s">
        <v>1354</v>
      </c>
      <c r="D1466" s="30" t="s">
        <v>1360</v>
      </c>
      <c r="E1466" s="30" t="s">
        <v>77</v>
      </c>
      <c r="F1466" s="31">
        <v>1232224.3319999999</v>
      </c>
      <c r="G1466" s="31">
        <v>1540215.665</v>
      </c>
      <c r="H1466" s="31">
        <v>2772439.997</v>
      </c>
      <c r="I1466" s="31">
        <v>1327775.9099999999</v>
      </c>
      <c r="J1466" s="31">
        <v>420254.43</v>
      </c>
      <c r="K1466" s="31">
        <v>4520470.3369999994</v>
      </c>
      <c r="L1466" s="31">
        <v>1204495.3700000001</v>
      </c>
      <c r="M1466" s="31">
        <v>935354.96</v>
      </c>
      <c r="N1466" s="31">
        <v>2071692.81</v>
      </c>
      <c r="O1466" s="31">
        <v>226327.07</v>
      </c>
      <c r="P1466" s="31">
        <v>4437870.2100000009</v>
      </c>
      <c r="Q1466" s="31">
        <v>8958340.5470000003</v>
      </c>
      <c r="R1466" s="31">
        <v>57096504</v>
      </c>
      <c r="S1466" s="31">
        <v>15886.6</v>
      </c>
      <c r="T1466" s="31">
        <v>0</v>
      </c>
      <c r="U1466" s="31">
        <v>3505000</v>
      </c>
      <c r="V1466" s="31">
        <v>60617390.600000001</v>
      </c>
      <c r="W1466" s="31">
        <v>69575731.147</v>
      </c>
      <c r="X1466" s="31">
        <v>33617869.32</v>
      </c>
      <c r="Y1466" s="31">
        <v>648733.80000000005</v>
      </c>
      <c r="Z1466" s="31">
        <v>6190211.1100000003</v>
      </c>
      <c r="AA1466" s="31">
        <v>0</v>
      </c>
      <c r="AB1466" s="31">
        <v>442598.27</v>
      </c>
      <c r="AC1466" s="31">
        <v>2229287.35</v>
      </c>
      <c r="AD1466" s="31">
        <v>9510830.5299999993</v>
      </c>
      <c r="AE1466" s="31">
        <v>7534106.04</v>
      </c>
      <c r="AF1466" s="31">
        <v>0</v>
      </c>
      <c r="AG1466" s="31">
        <v>50662805.890000001</v>
      </c>
      <c r="AH1466" s="31">
        <v>18912925.256999999</v>
      </c>
      <c r="AI1466" s="31">
        <v>0</v>
      </c>
      <c r="AJ1466" s="31">
        <v>0</v>
      </c>
      <c r="AK1466" s="31">
        <v>0</v>
      </c>
      <c r="AL1466" s="31">
        <v>0</v>
      </c>
      <c r="AM1466" s="31">
        <v>0</v>
      </c>
      <c r="AN1466" s="31">
        <v>0</v>
      </c>
      <c r="AO1466" s="31">
        <v>0</v>
      </c>
      <c r="AP1466" s="31">
        <v>0</v>
      </c>
      <c r="AQ1466" s="31">
        <v>0</v>
      </c>
      <c r="AR1466" s="31">
        <v>1142817.3</v>
      </c>
      <c r="AS1466" s="31">
        <v>0</v>
      </c>
      <c r="AT1466" s="31">
        <v>0</v>
      </c>
      <c r="AU1466" s="31">
        <v>1142817.3</v>
      </c>
      <c r="AV1466" s="31">
        <v>0</v>
      </c>
      <c r="AW1466" s="31">
        <v>0</v>
      </c>
      <c r="AX1466" s="31">
        <v>0</v>
      </c>
      <c r="AY1466" s="31">
        <v>0</v>
      </c>
      <c r="AZ1466" s="31">
        <v>1142817.3</v>
      </c>
      <c r="BA1466" s="31">
        <v>17770107.956999999</v>
      </c>
      <c r="BB1466" s="31">
        <v>14796724.41</v>
      </c>
      <c r="BC1466" s="31">
        <v>32566832.366999999</v>
      </c>
      <c r="BD1466" s="31">
        <v>2436535.2599999998</v>
      </c>
      <c r="BE1466" s="31">
        <v>0</v>
      </c>
      <c r="BF1466" s="31">
        <v>30130297.107000001</v>
      </c>
    </row>
    <row r="1467" spans="2:58" x14ac:dyDescent="0.25">
      <c r="B1467" s="30" t="s">
        <v>1344</v>
      </c>
      <c r="C1467" s="30" t="s">
        <v>1354</v>
      </c>
      <c r="D1467" s="30" t="s">
        <v>1361</v>
      </c>
      <c r="E1467" s="30" t="s">
        <v>77</v>
      </c>
      <c r="F1467" s="31">
        <v>504093.41600000003</v>
      </c>
      <c r="G1467" s="31">
        <v>630116.77</v>
      </c>
      <c r="H1467" s="31">
        <v>1134210.186</v>
      </c>
      <c r="I1467" s="31">
        <v>3199826.84</v>
      </c>
      <c r="J1467" s="31">
        <v>145035.29999999999</v>
      </c>
      <c r="K1467" s="31">
        <v>4479072.3259999994</v>
      </c>
      <c r="L1467" s="31">
        <v>1316410.75</v>
      </c>
      <c r="M1467" s="31">
        <v>2405807.35</v>
      </c>
      <c r="N1467" s="31">
        <v>4575455.8</v>
      </c>
      <c r="O1467" s="31">
        <v>640937.16</v>
      </c>
      <c r="P1467" s="31">
        <v>8938611.0600000005</v>
      </c>
      <c r="Q1467" s="31">
        <v>13417683.386</v>
      </c>
      <c r="R1467" s="31">
        <v>33445413</v>
      </c>
      <c r="S1467" s="31">
        <v>0</v>
      </c>
      <c r="T1467" s="31">
        <v>0</v>
      </c>
      <c r="U1467" s="31">
        <v>2605000</v>
      </c>
      <c r="V1467" s="31">
        <v>36050413</v>
      </c>
      <c r="W1467" s="31">
        <v>49468096.386</v>
      </c>
      <c r="X1467" s="31">
        <v>23410429.899999999</v>
      </c>
      <c r="Y1467" s="31">
        <v>338338.22</v>
      </c>
      <c r="Z1467" s="31">
        <v>6106488.6299999999</v>
      </c>
      <c r="AA1467" s="31">
        <v>0</v>
      </c>
      <c r="AB1467" s="31">
        <v>0</v>
      </c>
      <c r="AC1467" s="31">
        <v>3182774.27</v>
      </c>
      <c r="AD1467" s="31">
        <v>9627601.1199999992</v>
      </c>
      <c r="AE1467" s="31">
        <v>6793052.2800000003</v>
      </c>
      <c r="AF1467" s="31">
        <v>0</v>
      </c>
      <c r="AG1467" s="31">
        <v>39831083.299999997</v>
      </c>
      <c r="AH1467" s="31">
        <v>9637013.0860000029</v>
      </c>
      <c r="AI1467" s="31">
        <v>0</v>
      </c>
      <c r="AJ1467" s="31">
        <v>0</v>
      </c>
      <c r="AK1467" s="31">
        <v>0</v>
      </c>
      <c r="AL1467" s="31">
        <v>0</v>
      </c>
      <c r="AM1467" s="31">
        <v>0</v>
      </c>
      <c r="AN1467" s="31">
        <v>0</v>
      </c>
      <c r="AO1467" s="31">
        <v>0</v>
      </c>
      <c r="AP1467" s="31">
        <v>0</v>
      </c>
      <c r="AQ1467" s="31">
        <v>0</v>
      </c>
      <c r="AR1467" s="31">
        <v>3294594.08</v>
      </c>
      <c r="AS1467" s="31">
        <v>0</v>
      </c>
      <c r="AT1467" s="31">
        <v>0</v>
      </c>
      <c r="AU1467" s="31">
        <v>3294594.08</v>
      </c>
      <c r="AV1467" s="31">
        <v>0</v>
      </c>
      <c r="AW1467" s="31">
        <v>0</v>
      </c>
      <c r="AX1467" s="31">
        <v>0</v>
      </c>
      <c r="AY1467" s="31">
        <v>0</v>
      </c>
      <c r="AZ1467" s="31">
        <v>3294594.08</v>
      </c>
      <c r="BA1467" s="31">
        <v>6342419.0060000028</v>
      </c>
      <c r="BB1467" s="31">
        <v>3275141.96</v>
      </c>
      <c r="BC1467" s="31">
        <v>9617560.9660000019</v>
      </c>
      <c r="BD1467" s="31">
        <v>0</v>
      </c>
      <c r="BE1467" s="31">
        <v>4360700.0199999996</v>
      </c>
      <c r="BF1467" s="31">
        <v>5256860.9460000023</v>
      </c>
    </row>
    <row r="1468" spans="2:58" x14ac:dyDescent="0.25">
      <c r="B1468" s="30" t="s">
        <v>1344</v>
      </c>
      <c r="C1468" s="30" t="s">
        <v>1354</v>
      </c>
      <c r="D1468" s="30" t="s">
        <v>1362</v>
      </c>
      <c r="E1468" s="30" t="s">
        <v>77</v>
      </c>
      <c r="F1468" s="31">
        <v>880382.26399999997</v>
      </c>
      <c r="G1468" s="31">
        <v>852060.10499999998</v>
      </c>
      <c r="H1468" s="31">
        <v>1732442.3689999999</v>
      </c>
      <c r="I1468" s="31">
        <v>700094.59</v>
      </c>
      <c r="J1468" s="31">
        <v>378562.16</v>
      </c>
      <c r="K1468" s="31">
        <v>2811099.1189999999</v>
      </c>
      <c r="L1468" s="31">
        <v>745245.31</v>
      </c>
      <c r="M1468" s="31">
        <v>2985955.71</v>
      </c>
      <c r="N1468" s="31">
        <v>3004233.9</v>
      </c>
      <c r="O1468" s="31">
        <v>435962.22</v>
      </c>
      <c r="P1468" s="31">
        <v>7171397.1399999997</v>
      </c>
      <c r="Q1468" s="31">
        <v>9982496.2589999996</v>
      </c>
      <c r="R1468" s="31">
        <v>40257549</v>
      </c>
      <c r="S1468" s="31">
        <v>16609.18</v>
      </c>
      <c r="T1468" s="31">
        <v>0</v>
      </c>
      <c r="U1468" s="31">
        <v>0</v>
      </c>
      <c r="V1468" s="31">
        <v>40274158.18</v>
      </c>
      <c r="W1468" s="31">
        <v>50256654.438999996</v>
      </c>
      <c r="X1468" s="31">
        <v>34356628.799999997</v>
      </c>
      <c r="Y1468" s="31">
        <v>924567</v>
      </c>
      <c r="Z1468" s="31">
        <v>5115655.57</v>
      </c>
      <c r="AA1468" s="31">
        <v>0</v>
      </c>
      <c r="AB1468" s="31">
        <v>0</v>
      </c>
      <c r="AC1468" s="31">
        <v>1093579.27</v>
      </c>
      <c r="AD1468" s="31">
        <v>7133801.8399999999</v>
      </c>
      <c r="AE1468" s="31">
        <v>5309117.8</v>
      </c>
      <c r="AF1468" s="31">
        <v>0</v>
      </c>
      <c r="AG1468" s="31">
        <v>46799548.439999998</v>
      </c>
      <c r="AH1468" s="31">
        <v>3457105.998999998</v>
      </c>
      <c r="AI1468" s="31">
        <v>0</v>
      </c>
      <c r="AJ1468" s="31">
        <v>0</v>
      </c>
      <c r="AK1468" s="31">
        <v>0</v>
      </c>
      <c r="AL1468" s="31">
        <v>0</v>
      </c>
      <c r="AM1468" s="31">
        <v>0</v>
      </c>
      <c r="AN1468" s="31">
        <v>0</v>
      </c>
      <c r="AO1468" s="31">
        <v>0</v>
      </c>
      <c r="AP1468" s="31">
        <v>0</v>
      </c>
      <c r="AQ1468" s="31">
        <v>0</v>
      </c>
      <c r="AR1468" s="31">
        <v>0</v>
      </c>
      <c r="AS1468" s="31">
        <v>0</v>
      </c>
      <c r="AT1468" s="31">
        <v>0</v>
      </c>
      <c r="AU1468" s="31">
        <v>0</v>
      </c>
      <c r="AV1468" s="31">
        <v>0</v>
      </c>
      <c r="AW1468" s="31">
        <v>0</v>
      </c>
      <c r="AX1468" s="31">
        <v>0</v>
      </c>
      <c r="AY1468" s="31">
        <v>0</v>
      </c>
      <c r="AZ1468" s="31">
        <v>0</v>
      </c>
      <c r="BA1468" s="31">
        <v>3457105.998999998</v>
      </c>
      <c r="BB1468" s="31">
        <v>4221354.95</v>
      </c>
      <c r="BC1468" s="31">
        <v>7678460.9489999982</v>
      </c>
      <c r="BD1468" s="31">
        <v>205273.1</v>
      </c>
      <c r="BE1468" s="31">
        <v>0</v>
      </c>
      <c r="BF1468" s="31">
        <v>7473187.8489999985</v>
      </c>
    </row>
    <row r="1469" spans="2:58" x14ac:dyDescent="0.25">
      <c r="B1469" s="30" t="s">
        <v>1344</v>
      </c>
      <c r="C1469" s="30" t="s">
        <v>1363</v>
      </c>
      <c r="D1469" s="30" t="s">
        <v>1363</v>
      </c>
      <c r="E1469" s="30" t="s">
        <v>75</v>
      </c>
      <c r="F1469" s="31">
        <v>7302940.6660000002</v>
      </c>
      <c r="G1469" s="31">
        <v>10346213.380000001</v>
      </c>
      <c r="H1469" s="31">
        <v>17649154.046</v>
      </c>
      <c r="I1469" s="31">
        <v>1351158.49</v>
      </c>
      <c r="J1469" s="31">
        <v>896039.19</v>
      </c>
      <c r="K1469" s="31">
        <v>19896351.726</v>
      </c>
      <c r="L1469" s="31">
        <v>13868721.18</v>
      </c>
      <c r="M1469" s="31">
        <v>165560</v>
      </c>
      <c r="N1469" s="31">
        <v>32806076.710000001</v>
      </c>
      <c r="O1469" s="31">
        <v>222897.09</v>
      </c>
      <c r="P1469" s="31">
        <v>47063254.980000004</v>
      </c>
      <c r="Q1469" s="31">
        <v>66959606.706</v>
      </c>
      <c r="R1469" s="31">
        <v>527692714</v>
      </c>
      <c r="S1469" s="31">
        <v>24826.29</v>
      </c>
      <c r="T1469" s="31">
        <v>0</v>
      </c>
      <c r="U1469" s="31">
        <v>0</v>
      </c>
      <c r="V1469" s="31">
        <v>527717540.29000002</v>
      </c>
      <c r="W1469" s="31">
        <v>594677146.99600005</v>
      </c>
      <c r="X1469" s="31">
        <v>336665593.35000002</v>
      </c>
      <c r="Y1469" s="31">
        <v>8223437.8499999996</v>
      </c>
      <c r="Z1469" s="31">
        <v>102412097.67</v>
      </c>
      <c r="AA1469" s="31">
        <v>0</v>
      </c>
      <c r="AB1469" s="31">
        <v>0</v>
      </c>
      <c r="AC1469" s="31">
        <v>21881160.969999999</v>
      </c>
      <c r="AD1469" s="31">
        <v>132516696.48999999</v>
      </c>
      <c r="AE1469" s="31">
        <v>36350490.18</v>
      </c>
      <c r="AF1469" s="31">
        <v>12794835.91</v>
      </c>
      <c r="AG1469" s="31">
        <v>518327615.93000007</v>
      </c>
      <c r="AH1469" s="31">
        <v>76349531.065999985</v>
      </c>
      <c r="AI1469" s="31">
        <v>258800</v>
      </c>
      <c r="AJ1469" s="31">
        <v>0</v>
      </c>
      <c r="AK1469" s="31">
        <v>0</v>
      </c>
      <c r="AL1469" s="31">
        <v>258800</v>
      </c>
      <c r="AM1469" s="31">
        <v>0</v>
      </c>
      <c r="AN1469" s="31">
        <v>0</v>
      </c>
      <c r="AO1469" s="31">
        <v>0</v>
      </c>
      <c r="AP1469" s="31">
        <v>0</v>
      </c>
      <c r="AQ1469" s="31">
        <v>258800</v>
      </c>
      <c r="AR1469" s="31">
        <v>9209432.9199999999</v>
      </c>
      <c r="AS1469" s="31">
        <v>0</v>
      </c>
      <c r="AT1469" s="31">
        <v>0</v>
      </c>
      <c r="AU1469" s="31">
        <v>9209432.9199999999</v>
      </c>
      <c r="AV1469" s="31">
        <v>20261111.149999999</v>
      </c>
      <c r="AW1469" s="31">
        <v>0</v>
      </c>
      <c r="AX1469" s="31">
        <v>20261111.149999999</v>
      </c>
      <c r="AY1469" s="31">
        <v>0</v>
      </c>
      <c r="AZ1469" s="31">
        <v>29470544.07</v>
      </c>
      <c r="BA1469" s="31">
        <v>47137786.995999984</v>
      </c>
      <c r="BB1469" s="31">
        <v>16523445.789999999</v>
      </c>
      <c r="BC1469" s="31">
        <v>63661232.785999984</v>
      </c>
      <c r="BD1469" s="31">
        <v>26674157.140000001</v>
      </c>
      <c r="BE1469" s="31">
        <v>0</v>
      </c>
      <c r="BF1469" s="31">
        <v>36987075.645999983</v>
      </c>
    </row>
    <row r="1470" spans="2:58" x14ac:dyDescent="0.25">
      <c r="B1470" s="30" t="s">
        <v>1344</v>
      </c>
      <c r="C1470" s="30" t="s">
        <v>1363</v>
      </c>
      <c r="D1470" s="30" t="s">
        <v>1364</v>
      </c>
      <c r="E1470" s="30" t="s">
        <v>77</v>
      </c>
      <c r="F1470" s="31">
        <v>760693.75600000005</v>
      </c>
      <c r="G1470" s="31">
        <v>950867.19499999995</v>
      </c>
      <c r="H1470" s="31">
        <v>1711560.9509999999</v>
      </c>
      <c r="I1470" s="31">
        <v>2220219.14</v>
      </c>
      <c r="J1470" s="31">
        <v>357256.71</v>
      </c>
      <c r="K1470" s="31">
        <v>4289036.801</v>
      </c>
      <c r="L1470" s="31">
        <v>901611</v>
      </c>
      <c r="M1470" s="31">
        <v>751458.6</v>
      </c>
      <c r="N1470" s="31">
        <v>789054.25</v>
      </c>
      <c r="O1470" s="31">
        <v>0</v>
      </c>
      <c r="P1470" s="31">
        <v>2442123.85</v>
      </c>
      <c r="Q1470" s="31">
        <v>6731160.6510000005</v>
      </c>
      <c r="R1470" s="31">
        <v>97240419</v>
      </c>
      <c r="S1470" s="31">
        <v>20575.43</v>
      </c>
      <c r="T1470" s="31">
        <v>0</v>
      </c>
      <c r="U1470" s="31">
        <v>2600000</v>
      </c>
      <c r="V1470" s="31">
        <v>99860994.430000007</v>
      </c>
      <c r="W1470" s="31">
        <v>106592155.081</v>
      </c>
      <c r="X1470" s="31">
        <v>36022032.079999998</v>
      </c>
      <c r="Y1470" s="31">
        <v>212823.1</v>
      </c>
      <c r="Z1470" s="31">
        <v>9168982.25</v>
      </c>
      <c r="AA1470" s="31">
        <v>0</v>
      </c>
      <c r="AB1470" s="31">
        <v>0</v>
      </c>
      <c r="AC1470" s="31">
        <v>2285298.75</v>
      </c>
      <c r="AD1470" s="31">
        <v>11667104.1</v>
      </c>
      <c r="AE1470" s="31">
        <v>6297463.7199999997</v>
      </c>
      <c r="AF1470" s="31">
        <v>0</v>
      </c>
      <c r="AG1470" s="31">
        <v>53986599.899999999</v>
      </c>
      <c r="AH1470" s="31">
        <v>52605555.181000002</v>
      </c>
      <c r="AI1470" s="31">
        <v>0</v>
      </c>
      <c r="AJ1470" s="31">
        <v>0</v>
      </c>
      <c r="AK1470" s="31">
        <v>0</v>
      </c>
      <c r="AL1470" s="31">
        <v>0</v>
      </c>
      <c r="AM1470" s="31">
        <v>0</v>
      </c>
      <c r="AN1470" s="31">
        <v>0</v>
      </c>
      <c r="AO1470" s="31">
        <v>0</v>
      </c>
      <c r="AP1470" s="31">
        <v>0</v>
      </c>
      <c r="AQ1470" s="31">
        <v>0</v>
      </c>
      <c r="AR1470" s="31">
        <v>481775.74</v>
      </c>
      <c r="AS1470" s="31">
        <v>0</v>
      </c>
      <c r="AT1470" s="31">
        <v>0</v>
      </c>
      <c r="AU1470" s="31">
        <v>481775.74</v>
      </c>
      <c r="AV1470" s="31">
        <v>0</v>
      </c>
      <c r="AW1470" s="31">
        <v>0</v>
      </c>
      <c r="AX1470" s="31">
        <v>0</v>
      </c>
      <c r="AY1470" s="31">
        <v>0</v>
      </c>
      <c r="AZ1470" s="31">
        <v>481775.74</v>
      </c>
      <c r="BA1470" s="31">
        <v>52123779.441</v>
      </c>
      <c r="BB1470" s="31">
        <v>20533638</v>
      </c>
      <c r="BC1470" s="31">
        <v>72657417.441</v>
      </c>
      <c r="BD1470" s="31">
        <v>2904276.17</v>
      </c>
      <c r="BE1470" s="31">
        <v>358520</v>
      </c>
      <c r="BF1470" s="31">
        <v>69394621.270999998</v>
      </c>
    </row>
    <row r="1471" spans="2:58" x14ac:dyDescent="0.25">
      <c r="B1471" s="30" t="s">
        <v>1344</v>
      </c>
      <c r="C1471" s="30" t="s">
        <v>1363</v>
      </c>
      <c r="D1471" s="30" t="s">
        <v>1365</v>
      </c>
      <c r="E1471" s="30" t="s">
        <v>77</v>
      </c>
      <c r="F1471" s="31">
        <v>1407934.2279999999</v>
      </c>
      <c r="G1471" s="31">
        <v>1759917.2849999999</v>
      </c>
      <c r="H1471" s="31">
        <v>3167851.5129999998</v>
      </c>
      <c r="I1471" s="31">
        <v>1599235.19</v>
      </c>
      <c r="J1471" s="31">
        <v>352844.99</v>
      </c>
      <c r="K1471" s="31">
        <v>5119931.693</v>
      </c>
      <c r="L1471" s="31">
        <v>428607.26</v>
      </c>
      <c r="M1471" s="31">
        <v>2088473.5</v>
      </c>
      <c r="N1471" s="31">
        <v>4281705.5</v>
      </c>
      <c r="O1471" s="31">
        <v>231435.27</v>
      </c>
      <c r="P1471" s="31">
        <v>7030221.5299999993</v>
      </c>
      <c r="Q1471" s="31">
        <v>12150153.222999999</v>
      </c>
      <c r="R1471" s="31">
        <v>58608963</v>
      </c>
      <c r="S1471" s="31">
        <v>40125.620000000003</v>
      </c>
      <c r="T1471" s="31">
        <v>0</v>
      </c>
      <c r="U1471" s="31">
        <v>100000</v>
      </c>
      <c r="V1471" s="31">
        <v>58749088.619999997</v>
      </c>
      <c r="W1471" s="31">
        <v>70899241.842999995</v>
      </c>
      <c r="X1471" s="31">
        <v>24344975.350000001</v>
      </c>
      <c r="Y1471" s="31">
        <v>461526.32</v>
      </c>
      <c r="Z1471" s="31">
        <v>5259660.3499999996</v>
      </c>
      <c r="AA1471" s="31">
        <v>0</v>
      </c>
      <c r="AB1471" s="31">
        <v>3184661.7</v>
      </c>
      <c r="AC1471" s="31">
        <v>1217512.1200000001</v>
      </c>
      <c r="AD1471" s="31">
        <v>10123360.490000002</v>
      </c>
      <c r="AE1471" s="31">
        <v>15571487.449999999</v>
      </c>
      <c r="AF1471" s="31">
        <v>179298.93</v>
      </c>
      <c r="AG1471" s="31">
        <v>50219122.220000006</v>
      </c>
      <c r="AH1471" s="31">
        <v>20680119.622999988</v>
      </c>
      <c r="AI1471" s="31">
        <v>0</v>
      </c>
      <c r="AJ1471" s="31">
        <v>0</v>
      </c>
      <c r="AK1471" s="31">
        <v>0</v>
      </c>
      <c r="AL1471" s="31">
        <v>0</v>
      </c>
      <c r="AM1471" s="31">
        <v>0</v>
      </c>
      <c r="AN1471" s="31">
        <v>0</v>
      </c>
      <c r="AO1471" s="31">
        <v>0</v>
      </c>
      <c r="AP1471" s="31">
        <v>0</v>
      </c>
      <c r="AQ1471" s="31">
        <v>0</v>
      </c>
      <c r="AR1471" s="31">
        <v>3107883.3</v>
      </c>
      <c r="AS1471" s="31">
        <v>0</v>
      </c>
      <c r="AT1471" s="31">
        <v>0</v>
      </c>
      <c r="AU1471" s="31">
        <v>3107883.3</v>
      </c>
      <c r="AV1471" s="31">
        <v>694632.2</v>
      </c>
      <c r="AW1471" s="31">
        <v>0</v>
      </c>
      <c r="AX1471" s="31">
        <v>694632.2</v>
      </c>
      <c r="AY1471" s="31">
        <v>0</v>
      </c>
      <c r="AZ1471" s="31">
        <v>3802515.5</v>
      </c>
      <c r="BA1471" s="31">
        <v>16877604.122999988</v>
      </c>
      <c r="BB1471" s="31">
        <v>12733761.309999999</v>
      </c>
      <c r="BC1471" s="31">
        <v>29611365.432999987</v>
      </c>
      <c r="BD1471" s="31">
        <v>418344.53</v>
      </c>
      <c r="BE1471" s="31">
        <v>1666197</v>
      </c>
      <c r="BF1471" s="31">
        <v>27526823.902999986</v>
      </c>
    </row>
    <row r="1472" spans="2:58" x14ac:dyDescent="0.25">
      <c r="B1472" s="30" t="s">
        <v>1344</v>
      </c>
      <c r="C1472" s="30" t="s">
        <v>1363</v>
      </c>
      <c r="D1472" s="30" t="s">
        <v>1366</v>
      </c>
      <c r="E1472" s="30" t="s">
        <v>77</v>
      </c>
      <c r="F1472" s="31">
        <v>353029.37599999999</v>
      </c>
      <c r="G1472" s="31">
        <v>441286.72</v>
      </c>
      <c r="H1472" s="31">
        <v>794316.0959999999</v>
      </c>
      <c r="I1472" s="31">
        <v>258775</v>
      </c>
      <c r="J1472" s="31">
        <v>102310.53</v>
      </c>
      <c r="K1472" s="31">
        <v>1155401.6259999999</v>
      </c>
      <c r="L1472" s="31">
        <v>188107</v>
      </c>
      <c r="M1472" s="31">
        <v>94920.52</v>
      </c>
      <c r="N1472" s="31">
        <v>176409</v>
      </c>
      <c r="O1472" s="31">
        <v>121203.54</v>
      </c>
      <c r="P1472" s="31">
        <v>580640.06000000006</v>
      </c>
      <c r="Q1472" s="31">
        <v>1736041.686</v>
      </c>
      <c r="R1472" s="31">
        <v>39729816</v>
      </c>
      <c r="S1472" s="31">
        <v>2463.84</v>
      </c>
      <c r="T1472" s="31">
        <v>800268</v>
      </c>
      <c r="U1472" s="31">
        <v>0</v>
      </c>
      <c r="V1472" s="31">
        <v>40532547.840000004</v>
      </c>
      <c r="W1472" s="31">
        <v>42268589.526000001</v>
      </c>
      <c r="X1472" s="31">
        <v>20327597.210000001</v>
      </c>
      <c r="Y1472" s="31">
        <v>184508.39</v>
      </c>
      <c r="Z1472" s="31">
        <v>3467715.69</v>
      </c>
      <c r="AA1472" s="31">
        <v>0</v>
      </c>
      <c r="AB1472" s="31">
        <v>0</v>
      </c>
      <c r="AC1472" s="31">
        <v>1705995.76</v>
      </c>
      <c r="AD1472" s="31">
        <v>5358219.84</v>
      </c>
      <c r="AE1472" s="31">
        <v>5450915.5599999996</v>
      </c>
      <c r="AF1472" s="31">
        <v>618930.18999999994</v>
      </c>
      <c r="AG1472" s="31">
        <v>31755662.800000001</v>
      </c>
      <c r="AH1472" s="31">
        <v>10512926.726</v>
      </c>
      <c r="AI1472" s="31">
        <v>0</v>
      </c>
      <c r="AJ1472" s="31">
        <v>0</v>
      </c>
      <c r="AK1472" s="31">
        <v>0</v>
      </c>
      <c r="AL1472" s="31">
        <v>0</v>
      </c>
      <c r="AM1472" s="31">
        <v>8025098.6100000003</v>
      </c>
      <c r="AN1472" s="31">
        <v>0</v>
      </c>
      <c r="AO1472" s="31">
        <v>8025098.6100000003</v>
      </c>
      <c r="AP1472" s="31">
        <v>0</v>
      </c>
      <c r="AQ1472" s="31">
        <v>8025098.6100000003</v>
      </c>
      <c r="AR1472" s="31">
        <v>3956776.71</v>
      </c>
      <c r="AS1472" s="31">
        <v>0</v>
      </c>
      <c r="AT1472" s="31">
        <v>0</v>
      </c>
      <c r="AU1472" s="31">
        <v>3956776.71</v>
      </c>
      <c r="AV1472" s="31">
        <v>1228076.3400000001</v>
      </c>
      <c r="AW1472" s="31">
        <v>0</v>
      </c>
      <c r="AX1472" s="31">
        <v>1228076.3400000001</v>
      </c>
      <c r="AY1472" s="31">
        <v>0</v>
      </c>
      <c r="AZ1472" s="31">
        <v>5184853.05</v>
      </c>
      <c r="BA1472" s="31">
        <v>13353172.285999998</v>
      </c>
      <c r="BB1472" s="31">
        <v>14701956.65</v>
      </c>
      <c r="BC1472" s="31">
        <v>28055128.935999997</v>
      </c>
      <c r="BD1472" s="31">
        <v>518629.52999999997</v>
      </c>
      <c r="BE1472" s="31">
        <v>0</v>
      </c>
      <c r="BF1472" s="31">
        <v>27536499.405999996</v>
      </c>
    </row>
    <row r="1473" spans="2:58" x14ac:dyDescent="0.25">
      <c r="B1473" s="30" t="s">
        <v>1344</v>
      </c>
      <c r="C1473" s="30" t="s">
        <v>1363</v>
      </c>
      <c r="D1473" s="30" t="s">
        <v>1367</v>
      </c>
      <c r="E1473" s="30" t="s">
        <v>77</v>
      </c>
      <c r="F1473" s="31">
        <v>488837.29599999997</v>
      </c>
      <c r="G1473" s="31">
        <v>606881.99</v>
      </c>
      <c r="H1473" s="31">
        <v>1095719.2859999998</v>
      </c>
      <c r="I1473" s="31">
        <v>237320.72</v>
      </c>
      <c r="J1473" s="31">
        <v>182684.49</v>
      </c>
      <c r="K1473" s="31">
        <v>1515724.4959999998</v>
      </c>
      <c r="L1473" s="31">
        <v>308815.95</v>
      </c>
      <c r="M1473" s="31">
        <v>367691.79</v>
      </c>
      <c r="N1473" s="31">
        <v>281067.06</v>
      </c>
      <c r="O1473" s="31">
        <v>0</v>
      </c>
      <c r="P1473" s="31">
        <v>957574.8</v>
      </c>
      <c r="Q1473" s="31">
        <v>2473299.2960000001</v>
      </c>
      <c r="R1473" s="31">
        <v>70774713</v>
      </c>
      <c r="S1473" s="31">
        <v>0</v>
      </c>
      <c r="T1473" s="31">
        <v>0</v>
      </c>
      <c r="U1473" s="31">
        <v>3679360</v>
      </c>
      <c r="V1473" s="31">
        <v>74454073</v>
      </c>
      <c r="W1473" s="31">
        <v>76927372.296000004</v>
      </c>
      <c r="X1473" s="31">
        <v>43918411.590000004</v>
      </c>
      <c r="Y1473" s="31">
        <v>153000</v>
      </c>
      <c r="Z1473" s="31">
        <v>6248496.5899999999</v>
      </c>
      <c r="AA1473" s="31">
        <v>0</v>
      </c>
      <c r="AB1473" s="31">
        <v>0</v>
      </c>
      <c r="AC1473" s="31">
        <v>7013384.0199999996</v>
      </c>
      <c r="AD1473" s="31">
        <v>13414880.609999999</v>
      </c>
      <c r="AE1473" s="31">
        <v>8501048.3000000007</v>
      </c>
      <c r="AF1473" s="31">
        <v>0</v>
      </c>
      <c r="AG1473" s="31">
        <v>65834340.5</v>
      </c>
      <c r="AH1473" s="31">
        <v>11093031.796000004</v>
      </c>
      <c r="AI1473" s="31">
        <v>0</v>
      </c>
      <c r="AJ1473" s="31">
        <v>0</v>
      </c>
      <c r="AK1473" s="31">
        <v>0</v>
      </c>
      <c r="AL1473" s="31">
        <v>0</v>
      </c>
      <c r="AM1473" s="31">
        <v>0</v>
      </c>
      <c r="AN1473" s="31">
        <v>0</v>
      </c>
      <c r="AO1473" s="31">
        <v>0</v>
      </c>
      <c r="AP1473" s="31">
        <v>0</v>
      </c>
      <c r="AQ1473" s="31">
        <v>0</v>
      </c>
      <c r="AR1473" s="31">
        <v>43524</v>
      </c>
      <c r="AS1473" s="31">
        <v>0</v>
      </c>
      <c r="AT1473" s="31">
        <v>0</v>
      </c>
      <c r="AU1473" s="31">
        <v>43524</v>
      </c>
      <c r="AV1473" s="31">
        <v>8110295.5800000001</v>
      </c>
      <c r="AW1473" s="31">
        <v>0</v>
      </c>
      <c r="AX1473" s="31">
        <v>8110295.5800000001</v>
      </c>
      <c r="AY1473" s="31">
        <v>0</v>
      </c>
      <c r="AZ1473" s="31">
        <v>8153819.5800000001</v>
      </c>
      <c r="BA1473" s="31">
        <v>2939212.2160000037</v>
      </c>
      <c r="BB1473" s="31">
        <v>3104049.01</v>
      </c>
      <c r="BC1473" s="31">
        <v>6043261.2260000035</v>
      </c>
      <c r="BD1473" s="31">
        <v>3114719.92</v>
      </c>
      <c r="BE1473" s="31">
        <v>0</v>
      </c>
      <c r="BF1473" s="31">
        <v>2928541.3060000036</v>
      </c>
    </row>
    <row r="1474" spans="2:58" x14ac:dyDescent="0.25">
      <c r="B1474" s="30" t="s">
        <v>1344</v>
      </c>
      <c r="C1474" s="30" t="s">
        <v>1363</v>
      </c>
      <c r="D1474" s="30" t="s">
        <v>1368</v>
      </c>
      <c r="E1474" s="30" t="s">
        <v>77</v>
      </c>
      <c r="F1474" s="31">
        <v>872750.17200000002</v>
      </c>
      <c r="G1474" s="31">
        <v>1090937.7150000001</v>
      </c>
      <c r="H1474" s="31">
        <v>1963687.8870000001</v>
      </c>
      <c r="I1474" s="31">
        <v>1060767.74</v>
      </c>
      <c r="J1474" s="31">
        <v>419375.08</v>
      </c>
      <c r="K1474" s="31">
        <v>3443830.7070000004</v>
      </c>
      <c r="L1474" s="31">
        <v>1032792.99</v>
      </c>
      <c r="M1474" s="31">
        <v>381636.5</v>
      </c>
      <c r="N1474" s="31">
        <v>517208.21</v>
      </c>
      <c r="O1474" s="31">
        <v>0</v>
      </c>
      <c r="P1474" s="31">
        <v>1931637.7</v>
      </c>
      <c r="Q1474" s="31">
        <v>5375468.4070000006</v>
      </c>
      <c r="R1474" s="31">
        <v>60232086</v>
      </c>
      <c r="S1474" s="31">
        <v>0</v>
      </c>
      <c r="T1474" s="31">
        <v>0</v>
      </c>
      <c r="U1474" s="31">
        <v>2493036.29</v>
      </c>
      <c r="V1474" s="31">
        <v>62725122.289999999</v>
      </c>
      <c r="W1474" s="31">
        <v>68100590.696999997</v>
      </c>
      <c r="X1474" s="31">
        <v>36588881.82</v>
      </c>
      <c r="Y1474" s="31">
        <v>376552.61</v>
      </c>
      <c r="Z1474" s="31">
        <v>7089285.7000000002</v>
      </c>
      <c r="AA1474" s="31">
        <v>0</v>
      </c>
      <c r="AB1474" s="31">
        <v>0</v>
      </c>
      <c r="AC1474" s="31">
        <v>2580160.27</v>
      </c>
      <c r="AD1474" s="31">
        <v>10045998.58</v>
      </c>
      <c r="AE1474" s="31">
        <v>13556221.42</v>
      </c>
      <c r="AF1474" s="31">
        <v>741099.33</v>
      </c>
      <c r="AG1474" s="31">
        <v>60932201.149999999</v>
      </c>
      <c r="AH1474" s="31">
        <v>7168389.5469999984</v>
      </c>
      <c r="AI1474" s="31">
        <v>0</v>
      </c>
      <c r="AJ1474" s="31">
        <v>0</v>
      </c>
      <c r="AK1474" s="31">
        <v>0</v>
      </c>
      <c r="AL1474" s="31">
        <v>0</v>
      </c>
      <c r="AM1474" s="31">
        <v>0</v>
      </c>
      <c r="AN1474" s="31">
        <v>0</v>
      </c>
      <c r="AO1474" s="31">
        <v>0</v>
      </c>
      <c r="AP1474" s="31">
        <v>0</v>
      </c>
      <c r="AQ1474" s="31">
        <v>0</v>
      </c>
      <c r="AR1474" s="31">
        <v>22000</v>
      </c>
      <c r="AS1474" s="31">
        <v>0</v>
      </c>
      <c r="AT1474" s="31">
        <v>0</v>
      </c>
      <c r="AU1474" s="31">
        <v>22000</v>
      </c>
      <c r="AV1474" s="31">
        <v>3349994.08</v>
      </c>
      <c r="AW1474" s="31">
        <v>0</v>
      </c>
      <c r="AX1474" s="31">
        <v>3349994.08</v>
      </c>
      <c r="AY1474" s="31">
        <v>0</v>
      </c>
      <c r="AZ1474" s="31">
        <v>3371994.08</v>
      </c>
      <c r="BA1474" s="31">
        <v>3796395.4669999983</v>
      </c>
      <c r="BB1474" s="31">
        <v>2289013.19</v>
      </c>
      <c r="BC1474" s="31">
        <v>6085408.6569999978</v>
      </c>
      <c r="BD1474" s="31">
        <v>1237033.79</v>
      </c>
      <c r="BE1474" s="31">
        <v>0</v>
      </c>
      <c r="BF1474" s="31">
        <v>4848374.8669999978</v>
      </c>
    </row>
    <row r="1475" spans="2:58" x14ac:dyDescent="0.25">
      <c r="B1475" s="30" t="s">
        <v>1344</v>
      </c>
      <c r="C1475" s="30" t="s">
        <v>1363</v>
      </c>
      <c r="D1475" s="30" t="s">
        <v>1369</v>
      </c>
      <c r="E1475" s="30" t="s">
        <v>77</v>
      </c>
      <c r="F1475" s="31">
        <v>1655205.0360000001</v>
      </c>
      <c r="G1475" s="31">
        <v>2069652.8149999999</v>
      </c>
      <c r="H1475" s="31">
        <v>3724857.8509999998</v>
      </c>
      <c r="I1475" s="31">
        <v>1116363.93</v>
      </c>
      <c r="J1475" s="31">
        <v>484850.8</v>
      </c>
      <c r="K1475" s="31">
        <v>5326072.5809999993</v>
      </c>
      <c r="L1475" s="31">
        <v>1936350.83</v>
      </c>
      <c r="M1475" s="31">
        <v>350595</v>
      </c>
      <c r="N1475" s="31">
        <v>3254880.09</v>
      </c>
      <c r="O1475" s="31">
        <v>52928.800000000003</v>
      </c>
      <c r="P1475" s="31">
        <v>5594754.7199999997</v>
      </c>
      <c r="Q1475" s="31">
        <v>10920827.300999999</v>
      </c>
      <c r="R1475" s="31">
        <v>63778536</v>
      </c>
      <c r="S1475" s="31">
        <v>11776.91</v>
      </c>
      <c r="T1475" s="31">
        <v>0</v>
      </c>
      <c r="U1475" s="31">
        <v>1000000</v>
      </c>
      <c r="V1475" s="31">
        <v>64790312.909999996</v>
      </c>
      <c r="W1475" s="31">
        <v>75711140.210999995</v>
      </c>
      <c r="X1475" s="31">
        <v>57650586.619999997</v>
      </c>
      <c r="Y1475" s="31">
        <v>1366705.57</v>
      </c>
      <c r="Z1475" s="31">
        <v>4753647.3600000003</v>
      </c>
      <c r="AA1475" s="31">
        <v>0</v>
      </c>
      <c r="AB1475" s="31">
        <v>0</v>
      </c>
      <c r="AC1475" s="31">
        <v>4132002.99</v>
      </c>
      <c r="AD1475" s="31">
        <v>10252355.920000002</v>
      </c>
      <c r="AE1475" s="31">
        <v>3275870.34</v>
      </c>
      <c r="AF1475" s="31">
        <v>1108632.46</v>
      </c>
      <c r="AG1475" s="31">
        <v>72287445.339999989</v>
      </c>
      <c r="AH1475" s="31">
        <v>3423694.8710000068</v>
      </c>
      <c r="AI1475" s="31">
        <v>0</v>
      </c>
      <c r="AJ1475" s="31">
        <v>0</v>
      </c>
      <c r="AK1475" s="31">
        <v>0</v>
      </c>
      <c r="AL1475" s="31">
        <v>0</v>
      </c>
      <c r="AM1475" s="31">
        <v>0</v>
      </c>
      <c r="AN1475" s="31">
        <v>0</v>
      </c>
      <c r="AO1475" s="31">
        <v>0</v>
      </c>
      <c r="AP1475" s="31">
        <v>0</v>
      </c>
      <c r="AQ1475" s="31">
        <v>0</v>
      </c>
      <c r="AR1475" s="31">
        <v>68000</v>
      </c>
      <c r="AS1475" s="31">
        <v>0</v>
      </c>
      <c r="AT1475" s="31">
        <v>0</v>
      </c>
      <c r="AU1475" s="31">
        <v>68000</v>
      </c>
      <c r="AV1475" s="31">
        <v>3076923.12</v>
      </c>
      <c r="AW1475" s="31">
        <v>0</v>
      </c>
      <c r="AX1475" s="31">
        <v>3076923.12</v>
      </c>
      <c r="AY1475" s="31">
        <v>0</v>
      </c>
      <c r="AZ1475" s="31">
        <v>3144923.12</v>
      </c>
      <c r="BA1475" s="31">
        <v>278771.75100000668</v>
      </c>
      <c r="BB1475" s="31">
        <v>9185715.7100000009</v>
      </c>
      <c r="BC1475" s="31">
        <v>9464487.4610000066</v>
      </c>
      <c r="BD1475" s="31">
        <v>1055534.47</v>
      </c>
      <c r="BE1475" s="31">
        <v>0</v>
      </c>
      <c r="BF1475" s="31">
        <v>8408952.991000006</v>
      </c>
    </row>
    <row r="1476" spans="2:58" x14ac:dyDescent="0.25">
      <c r="B1476" s="30" t="s">
        <v>1344</v>
      </c>
      <c r="C1476" s="30" t="s">
        <v>1363</v>
      </c>
      <c r="D1476" s="30" t="s">
        <v>1370</v>
      </c>
      <c r="E1476" s="30" t="s">
        <v>77</v>
      </c>
      <c r="F1476" s="31">
        <v>1518407.872</v>
      </c>
      <c r="G1476" s="31">
        <v>1897648.32</v>
      </c>
      <c r="H1476" s="31">
        <v>3416056.1919999998</v>
      </c>
      <c r="I1476" s="31">
        <v>3805353.2</v>
      </c>
      <c r="J1476" s="31">
        <v>785737.07</v>
      </c>
      <c r="K1476" s="31">
        <v>8007146.4620000003</v>
      </c>
      <c r="L1476" s="31">
        <v>1405580.4</v>
      </c>
      <c r="M1476" s="31">
        <v>1149558</v>
      </c>
      <c r="N1476" s="31">
        <v>7413037.9000000004</v>
      </c>
      <c r="O1476" s="31">
        <v>655158.19999999995</v>
      </c>
      <c r="P1476" s="31">
        <v>10623334.5</v>
      </c>
      <c r="Q1476" s="31">
        <v>18630480.962000001</v>
      </c>
      <c r="R1476" s="31">
        <v>101336139</v>
      </c>
      <c r="S1476" s="31">
        <v>74692.13</v>
      </c>
      <c r="T1476" s="31">
        <v>0</v>
      </c>
      <c r="U1476" s="31">
        <v>0</v>
      </c>
      <c r="V1476" s="31">
        <v>101410831.13</v>
      </c>
      <c r="W1476" s="31">
        <v>120041312.09199999</v>
      </c>
      <c r="X1476" s="31">
        <v>57804518.740000002</v>
      </c>
      <c r="Y1476" s="31">
        <v>2965914.76</v>
      </c>
      <c r="Z1476" s="31">
        <v>12508787.43</v>
      </c>
      <c r="AA1476" s="31">
        <v>0</v>
      </c>
      <c r="AB1476" s="31">
        <v>592153.94999999995</v>
      </c>
      <c r="AC1476" s="31">
        <v>3104204.62</v>
      </c>
      <c r="AD1476" s="31">
        <v>19171060.759999998</v>
      </c>
      <c r="AE1476" s="31">
        <v>16814124.510000002</v>
      </c>
      <c r="AF1476" s="31">
        <v>0</v>
      </c>
      <c r="AG1476" s="31">
        <v>93789704.010000005</v>
      </c>
      <c r="AH1476" s="31">
        <v>26251608.081999987</v>
      </c>
      <c r="AI1476" s="31">
        <v>0</v>
      </c>
      <c r="AJ1476" s="31">
        <v>0</v>
      </c>
      <c r="AK1476" s="31">
        <v>0</v>
      </c>
      <c r="AL1476" s="31">
        <v>0</v>
      </c>
      <c r="AM1476" s="31">
        <v>0</v>
      </c>
      <c r="AN1476" s="31">
        <v>0</v>
      </c>
      <c r="AO1476" s="31">
        <v>0</v>
      </c>
      <c r="AP1476" s="31">
        <v>0</v>
      </c>
      <c r="AQ1476" s="31">
        <v>0</v>
      </c>
      <c r="AR1476" s="31">
        <v>7643899.0399999991</v>
      </c>
      <c r="AS1476" s="31">
        <v>0</v>
      </c>
      <c r="AT1476" s="31">
        <v>0</v>
      </c>
      <c r="AU1476" s="31">
        <v>7643899.0399999991</v>
      </c>
      <c r="AV1476" s="31">
        <v>5407735.8200000003</v>
      </c>
      <c r="AW1476" s="31">
        <v>0</v>
      </c>
      <c r="AX1476" s="31">
        <v>5407735.8200000003</v>
      </c>
      <c r="AY1476" s="31">
        <v>0</v>
      </c>
      <c r="AZ1476" s="31">
        <v>13051634.859999999</v>
      </c>
      <c r="BA1476" s="31">
        <v>13199973.221999988</v>
      </c>
      <c r="BB1476" s="31">
        <v>26922394</v>
      </c>
      <c r="BC1476" s="31">
        <v>40122367.221999988</v>
      </c>
      <c r="BD1476" s="31">
        <v>1936175.48</v>
      </c>
      <c r="BE1476" s="31">
        <v>617951</v>
      </c>
      <c r="BF1476" s="31">
        <v>37568240.741999991</v>
      </c>
    </row>
    <row r="1477" spans="2:58" x14ac:dyDescent="0.25">
      <c r="B1477" s="30" t="s">
        <v>1344</v>
      </c>
      <c r="C1477" s="30" t="s">
        <v>1363</v>
      </c>
      <c r="D1477" s="30" t="s">
        <v>1371</v>
      </c>
      <c r="E1477" s="30" t="s">
        <v>77</v>
      </c>
      <c r="F1477" s="31">
        <v>872775.47600000002</v>
      </c>
      <c r="G1477" s="31">
        <v>1091073.2350000001</v>
      </c>
      <c r="H1477" s="31">
        <v>1963848.7110000001</v>
      </c>
      <c r="I1477" s="31">
        <v>2265398.35</v>
      </c>
      <c r="J1477" s="31">
        <v>504658.55</v>
      </c>
      <c r="K1477" s="31">
        <v>4733905.6110000005</v>
      </c>
      <c r="L1477" s="31">
        <v>636919.75</v>
      </c>
      <c r="M1477" s="31">
        <v>224245</v>
      </c>
      <c r="N1477" s="31">
        <v>1899109.77</v>
      </c>
      <c r="O1477" s="31">
        <v>217340.31</v>
      </c>
      <c r="P1477" s="31">
        <v>2977614.83</v>
      </c>
      <c r="Q1477" s="31">
        <v>7711520.4410000006</v>
      </c>
      <c r="R1477" s="31">
        <v>60473718</v>
      </c>
      <c r="S1477" s="31">
        <v>3536.65</v>
      </c>
      <c r="T1477" s="31">
        <v>0</v>
      </c>
      <c r="U1477" s="31">
        <v>0</v>
      </c>
      <c r="V1477" s="31">
        <v>60477254.649999999</v>
      </c>
      <c r="W1477" s="31">
        <v>68188775.091000006</v>
      </c>
      <c r="X1477" s="31">
        <v>30406724.460000001</v>
      </c>
      <c r="Y1477" s="31">
        <v>96223.45</v>
      </c>
      <c r="Z1477" s="31">
        <v>6061411.0300000003</v>
      </c>
      <c r="AA1477" s="31">
        <v>0</v>
      </c>
      <c r="AB1477" s="31">
        <v>0</v>
      </c>
      <c r="AC1477" s="31">
        <v>3179267.61</v>
      </c>
      <c r="AD1477" s="31">
        <v>9336902.0899999999</v>
      </c>
      <c r="AE1477" s="31">
        <v>15428402.609999999</v>
      </c>
      <c r="AF1477" s="31">
        <v>72135.62</v>
      </c>
      <c r="AG1477" s="31">
        <v>55244164.779999994</v>
      </c>
      <c r="AH1477" s="31">
        <v>12944610.311000012</v>
      </c>
      <c r="AI1477" s="31">
        <v>0</v>
      </c>
      <c r="AJ1477" s="31">
        <v>0</v>
      </c>
      <c r="AK1477" s="31">
        <v>0</v>
      </c>
      <c r="AL1477" s="31">
        <v>0</v>
      </c>
      <c r="AM1477" s="31">
        <v>0</v>
      </c>
      <c r="AN1477" s="31">
        <v>0</v>
      </c>
      <c r="AO1477" s="31">
        <v>0</v>
      </c>
      <c r="AP1477" s="31">
        <v>0</v>
      </c>
      <c r="AQ1477" s="31">
        <v>0</v>
      </c>
      <c r="AR1477" s="31">
        <v>2069700</v>
      </c>
      <c r="AS1477" s="31">
        <v>0</v>
      </c>
      <c r="AT1477" s="31">
        <v>0</v>
      </c>
      <c r="AU1477" s="31">
        <v>2069700</v>
      </c>
      <c r="AV1477" s="31">
        <v>1069909.02</v>
      </c>
      <c r="AW1477" s="31">
        <v>0</v>
      </c>
      <c r="AX1477" s="31">
        <v>1069909.02</v>
      </c>
      <c r="AY1477" s="31">
        <v>0</v>
      </c>
      <c r="AZ1477" s="31">
        <v>3139609.02</v>
      </c>
      <c r="BA1477" s="31">
        <v>9805001.2910000123</v>
      </c>
      <c r="BB1477" s="31">
        <v>10525508.510000002</v>
      </c>
      <c r="BC1477" s="31">
        <v>20330509.801000014</v>
      </c>
      <c r="BD1477" s="31">
        <v>0</v>
      </c>
      <c r="BE1477" s="31">
        <v>0</v>
      </c>
      <c r="BF1477" s="31">
        <v>20330509.801000014</v>
      </c>
    </row>
    <row r="1478" spans="2:58" x14ac:dyDescent="0.25">
      <c r="B1478" s="30" t="s">
        <v>1344</v>
      </c>
      <c r="C1478" s="30" t="s">
        <v>1363</v>
      </c>
      <c r="D1478" s="30" t="s">
        <v>1372</v>
      </c>
      <c r="E1478" s="30" t="s">
        <v>107</v>
      </c>
      <c r="F1478" s="31">
        <v>4777723.9720000001</v>
      </c>
      <c r="G1478" s="31">
        <v>6822430.96</v>
      </c>
      <c r="H1478" s="31">
        <v>11600154.932</v>
      </c>
      <c r="I1478" s="31">
        <v>17630135.170000002</v>
      </c>
      <c r="J1478" s="31">
        <v>4028224.43</v>
      </c>
      <c r="K1478" s="31">
        <v>33258514.532000002</v>
      </c>
      <c r="L1478" s="31">
        <v>5922096.3300000001</v>
      </c>
      <c r="M1478" s="31">
        <v>2684797.73</v>
      </c>
      <c r="N1478" s="31">
        <v>10464857.210000001</v>
      </c>
      <c r="O1478" s="31">
        <v>974663.18</v>
      </c>
      <c r="P1478" s="31">
        <v>20046414.450000003</v>
      </c>
      <c r="Q1478" s="31">
        <v>53304928.982000008</v>
      </c>
      <c r="R1478" s="31">
        <v>369493992</v>
      </c>
      <c r="S1478" s="31">
        <v>0</v>
      </c>
      <c r="T1478" s="31">
        <v>0</v>
      </c>
      <c r="U1478" s="31">
        <v>9411880</v>
      </c>
      <c r="V1478" s="31">
        <v>378905872</v>
      </c>
      <c r="W1478" s="31">
        <v>432210800.98199999</v>
      </c>
      <c r="X1478" s="31">
        <v>194122556.28</v>
      </c>
      <c r="Y1478" s="31">
        <v>4462117.82</v>
      </c>
      <c r="Z1478" s="31">
        <v>16743759.060000001</v>
      </c>
      <c r="AA1478" s="31">
        <v>0</v>
      </c>
      <c r="AB1478" s="31">
        <v>0</v>
      </c>
      <c r="AC1478" s="31">
        <v>25380802.129999999</v>
      </c>
      <c r="AD1478" s="31">
        <v>46586679.010000005</v>
      </c>
      <c r="AE1478" s="31">
        <v>33733818.789999999</v>
      </c>
      <c r="AF1478" s="31">
        <v>7066309.8899999997</v>
      </c>
      <c r="AG1478" s="31">
        <v>281509363.97000003</v>
      </c>
      <c r="AH1478" s="31">
        <v>150701437.01199996</v>
      </c>
      <c r="AI1478" s="31">
        <v>898289.99</v>
      </c>
      <c r="AJ1478" s="31">
        <v>0</v>
      </c>
      <c r="AK1478" s="31">
        <v>0</v>
      </c>
      <c r="AL1478" s="31">
        <v>898289.99</v>
      </c>
      <c r="AM1478" s="31">
        <v>13384875.52</v>
      </c>
      <c r="AN1478" s="31">
        <v>0</v>
      </c>
      <c r="AO1478" s="31">
        <v>13384875.52</v>
      </c>
      <c r="AP1478" s="31">
        <v>0</v>
      </c>
      <c r="AQ1478" s="31">
        <v>14283165.51</v>
      </c>
      <c r="AR1478" s="31">
        <v>26718597.759999998</v>
      </c>
      <c r="AS1478" s="31">
        <v>0</v>
      </c>
      <c r="AT1478" s="31">
        <v>0</v>
      </c>
      <c r="AU1478" s="31">
        <v>26718597.759999998</v>
      </c>
      <c r="AV1478" s="31">
        <v>2000000</v>
      </c>
      <c r="AW1478" s="31">
        <v>0</v>
      </c>
      <c r="AX1478" s="31">
        <v>2000000</v>
      </c>
      <c r="AY1478" s="31">
        <v>0</v>
      </c>
      <c r="AZ1478" s="31">
        <v>28718597.759999998</v>
      </c>
      <c r="BA1478" s="31">
        <v>136266004.76199996</v>
      </c>
      <c r="BB1478" s="31">
        <v>19314532.009999998</v>
      </c>
      <c r="BC1478" s="31">
        <v>155580536.77199996</v>
      </c>
      <c r="BD1478" s="31">
        <v>16305209.26</v>
      </c>
      <c r="BE1478" s="31">
        <v>3962188.99</v>
      </c>
      <c r="BF1478" s="31">
        <v>135313138.52199996</v>
      </c>
    </row>
    <row r="1479" spans="2:58" x14ac:dyDescent="0.25">
      <c r="B1479" s="30" t="s">
        <v>1344</v>
      </c>
      <c r="C1479" s="30" t="s">
        <v>1363</v>
      </c>
      <c r="D1479" s="30" t="s">
        <v>97</v>
      </c>
      <c r="E1479" s="30" t="s">
        <v>77</v>
      </c>
      <c r="F1479" s="31">
        <v>1231589.848</v>
      </c>
      <c r="G1479" s="31">
        <v>1539487.31</v>
      </c>
      <c r="H1479" s="31">
        <v>2771077.1579999998</v>
      </c>
      <c r="I1479" s="31">
        <v>736791.21</v>
      </c>
      <c r="J1479" s="31">
        <v>502912.92</v>
      </c>
      <c r="K1479" s="31">
        <v>4010781.2879999997</v>
      </c>
      <c r="L1479" s="31">
        <v>605599.71</v>
      </c>
      <c r="M1479" s="31">
        <v>379236.55</v>
      </c>
      <c r="N1479" s="31">
        <v>2462487.9900000002</v>
      </c>
      <c r="O1479" s="31">
        <v>0</v>
      </c>
      <c r="P1479" s="31">
        <v>3447324.25</v>
      </c>
      <c r="Q1479" s="31">
        <v>7458105.5379999997</v>
      </c>
      <c r="R1479" s="31">
        <v>45713954.75</v>
      </c>
      <c r="S1479" s="31">
        <v>9773.92</v>
      </c>
      <c r="T1479" s="31">
        <v>0</v>
      </c>
      <c r="U1479" s="31">
        <v>0</v>
      </c>
      <c r="V1479" s="31">
        <v>45723728.670000002</v>
      </c>
      <c r="W1479" s="31">
        <v>53181834.208000004</v>
      </c>
      <c r="X1479" s="31">
        <v>25966252</v>
      </c>
      <c r="Y1479" s="31">
        <v>24842.6</v>
      </c>
      <c r="Z1479" s="31">
        <v>4752827.2</v>
      </c>
      <c r="AA1479" s="31">
        <v>0</v>
      </c>
      <c r="AB1479" s="31">
        <v>0</v>
      </c>
      <c r="AC1479" s="31">
        <v>2337740.17</v>
      </c>
      <c r="AD1479" s="31">
        <v>7115409.9699999997</v>
      </c>
      <c r="AE1479" s="31">
        <v>5687811.54</v>
      </c>
      <c r="AF1479" s="31">
        <v>0</v>
      </c>
      <c r="AG1479" s="31">
        <v>38769473.509999998</v>
      </c>
      <c r="AH1479" s="31">
        <v>14412360.698000006</v>
      </c>
      <c r="AI1479" s="31">
        <v>0</v>
      </c>
      <c r="AJ1479" s="31">
        <v>0</v>
      </c>
      <c r="AK1479" s="31">
        <v>0</v>
      </c>
      <c r="AL1479" s="31">
        <v>0</v>
      </c>
      <c r="AM1479" s="31">
        <v>0</v>
      </c>
      <c r="AN1479" s="31">
        <v>0</v>
      </c>
      <c r="AO1479" s="31">
        <v>0</v>
      </c>
      <c r="AP1479" s="31">
        <v>0</v>
      </c>
      <c r="AQ1479" s="31">
        <v>0</v>
      </c>
      <c r="AR1479" s="31">
        <v>653847.84</v>
      </c>
      <c r="AS1479" s="31">
        <v>0</v>
      </c>
      <c r="AT1479" s="31">
        <v>0</v>
      </c>
      <c r="AU1479" s="31">
        <v>653847.84</v>
      </c>
      <c r="AV1479" s="31">
        <v>0</v>
      </c>
      <c r="AW1479" s="31">
        <v>0</v>
      </c>
      <c r="AX1479" s="31">
        <v>0</v>
      </c>
      <c r="AY1479" s="31">
        <v>0</v>
      </c>
      <c r="AZ1479" s="31">
        <v>653847.84</v>
      </c>
      <c r="BA1479" s="31">
        <v>13758512.858000007</v>
      </c>
      <c r="BB1479" s="31">
        <v>18442712.719999999</v>
      </c>
      <c r="BC1479" s="31">
        <v>32201225.578000005</v>
      </c>
      <c r="BD1479" s="31">
        <v>460042.37</v>
      </c>
      <c r="BE1479" s="31">
        <v>2230948.14</v>
      </c>
      <c r="BF1479" s="31">
        <v>29510235.068000004</v>
      </c>
    </row>
    <row r="1480" spans="2:58" x14ac:dyDescent="0.25">
      <c r="B1480" s="30" t="s">
        <v>1344</v>
      </c>
      <c r="C1480" s="30" t="s">
        <v>1363</v>
      </c>
      <c r="D1480" s="30" t="s">
        <v>1373</v>
      </c>
      <c r="E1480" s="30" t="s">
        <v>77</v>
      </c>
      <c r="F1480" s="31">
        <v>251014.976</v>
      </c>
      <c r="G1480" s="31">
        <v>293256.5</v>
      </c>
      <c r="H1480" s="31">
        <v>544271.47600000002</v>
      </c>
      <c r="I1480" s="31">
        <v>538506.38</v>
      </c>
      <c r="J1480" s="31">
        <v>193003.34</v>
      </c>
      <c r="K1480" s="31">
        <v>1275781.1960000002</v>
      </c>
      <c r="L1480" s="31">
        <v>271789.84000000003</v>
      </c>
      <c r="M1480" s="31">
        <v>560620</v>
      </c>
      <c r="N1480" s="31">
        <v>150238.70000000001</v>
      </c>
      <c r="O1480" s="31">
        <v>67334.11</v>
      </c>
      <c r="P1480" s="31">
        <v>1049982.6500000001</v>
      </c>
      <c r="Q1480" s="31">
        <v>2325763.8460000004</v>
      </c>
      <c r="R1480" s="31">
        <v>45024514</v>
      </c>
      <c r="S1480" s="31">
        <v>0</v>
      </c>
      <c r="T1480" s="31">
        <v>4105945.88</v>
      </c>
      <c r="U1480" s="31">
        <v>24606754.190000001</v>
      </c>
      <c r="V1480" s="31">
        <v>73737214.070000008</v>
      </c>
      <c r="W1480" s="31">
        <v>76062977.916000009</v>
      </c>
      <c r="X1480" s="31">
        <v>45599646.350000001</v>
      </c>
      <c r="Y1480" s="31">
        <v>46131.14</v>
      </c>
      <c r="Z1480" s="31">
        <v>3555202.65</v>
      </c>
      <c r="AA1480" s="31">
        <v>0</v>
      </c>
      <c r="AB1480" s="31">
        <v>0</v>
      </c>
      <c r="AC1480" s="31">
        <v>3106146.58</v>
      </c>
      <c r="AD1480" s="31">
        <v>6707480.3700000001</v>
      </c>
      <c r="AE1480" s="31">
        <v>3144637.75</v>
      </c>
      <c r="AF1480" s="31">
        <v>2473033.2999999998</v>
      </c>
      <c r="AG1480" s="31">
        <v>57924797.769999996</v>
      </c>
      <c r="AH1480" s="31">
        <v>18138180.146000013</v>
      </c>
      <c r="AI1480" s="31">
        <v>512113.5</v>
      </c>
      <c r="AJ1480" s="31">
        <v>0</v>
      </c>
      <c r="AK1480" s="31">
        <v>4030810.31</v>
      </c>
      <c r="AL1480" s="31">
        <v>4542923.8100000005</v>
      </c>
      <c r="AM1480" s="31">
        <v>0</v>
      </c>
      <c r="AN1480" s="31">
        <v>0</v>
      </c>
      <c r="AO1480" s="31">
        <v>0</v>
      </c>
      <c r="AP1480" s="31">
        <v>0</v>
      </c>
      <c r="AQ1480" s="31">
        <v>4542923.8100000005</v>
      </c>
      <c r="AR1480" s="31">
        <v>7039577.8899999997</v>
      </c>
      <c r="AS1480" s="31">
        <v>0</v>
      </c>
      <c r="AT1480" s="31">
        <v>0</v>
      </c>
      <c r="AU1480" s="31">
        <v>7039577.8899999997</v>
      </c>
      <c r="AV1480" s="31">
        <v>6148075.1100000003</v>
      </c>
      <c r="AW1480" s="31">
        <v>0</v>
      </c>
      <c r="AX1480" s="31">
        <v>6148075.1100000003</v>
      </c>
      <c r="AY1480" s="31">
        <v>0</v>
      </c>
      <c r="AZ1480" s="31">
        <v>13187653</v>
      </c>
      <c r="BA1480" s="31">
        <v>9493450.9560000151</v>
      </c>
      <c r="BB1480" s="31">
        <v>2961438.33</v>
      </c>
      <c r="BC1480" s="31">
        <v>12454889.286000015</v>
      </c>
      <c r="BD1480" s="31">
        <v>9186989.6099999994</v>
      </c>
      <c r="BE1480" s="31">
        <v>233334.15</v>
      </c>
      <c r="BF1480" s="31">
        <v>3034565.5260000159</v>
      </c>
    </row>
    <row r="1481" spans="2:58" x14ac:dyDescent="0.25">
      <c r="B1481" s="30" t="s">
        <v>1344</v>
      </c>
      <c r="C1481" s="30" t="s">
        <v>1374</v>
      </c>
      <c r="D1481" s="30" t="s">
        <v>1374</v>
      </c>
      <c r="E1481" s="30" t="s">
        <v>75</v>
      </c>
      <c r="F1481" s="31">
        <v>13697974.833000001</v>
      </c>
      <c r="G1481" s="31">
        <v>19794021.559999999</v>
      </c>
      <c r="H1481" s="31">
        <v>33491996.392999999</v>
      </c>
      <c r="I1481" s="31">
        <v>7147507.1200000001</v>
      </c>
      <c r="J1481" s="31">
        <v>1821370.35</v>
      </c>
      <c r="K1481" s="31">
        <v>42460873.862999998</v>
      </c>
      <c r="L1481" s="31">
        <v>3385872.5</v>
      </c>
      <c r="M1481" s="31">
        <v>173730</v>
      </c>
      <c r="N1481" s="31">
        <v>39280532.789999999</v>
      </c>
      <c r="O1481" s="31">
        <v>9624830.5800000001</v>
      </c>
      <c r="P1481" s="31">
        <v>52464965.869999997</v>
      </c>
      <c r="Q1481" s="31">
        <v>94925839.732999995</v>
      </c>
      <c r="R1481" s="31">
        <v>523869705</v>
      </c>
      <c r="S1481" s="31">
        <v>2933925.15</v>
      </c>
      <c r="T1481" s="31">
        <v>0</v>
      </c>
      <c r="U1481" s="31">
        <v>999441.2</v>
      </c>
      <c r="V1481" s="31">
        <v>527803071.34999996</v>
      </c>
      <c r="W1481" s="31">
        <v>622728911.08299994</v>
      </c>
      <c r="X1481" s="31">
        <v>303960710.63</v>
      </c>
      <c r="Y1481" s="31">
        <v>16916148.390000001</v>
      </c>
      <c r="Z1481" s="31">
        <v>20457914.16</v>
      </c>
      <c r="AA1481" s="31">
        <v>0</v>
      </c>
      <c r="AB1481" s="31">
        <v>0</v>
      </c>
      <c r="AC1481" s="31">
        <v>11407123.220000001</v>
      </c>
      <c r="AD1481" s="31">
        <v>48781185.769999996</v>
      </c>
      <c r="AE1481" s="31">
        <v>148467394.88</v>
      </c>
      <c r="AF1481" s="31">
        <v>6163638</v>
      </c>
      <c r="AG1481" s="31">
        <v>507372929.27999997</v>
      </c>
      <c r="AH1481" s="31">
        <v>115355981.80299997</v>
      </c>
      <c r="AI1481" s="31">
        <v>0</v>
      </c>
      <c r="AJ1481" s="31">
        <v>0</v>
      </c>
      <c r="AK1481" s="31">
        <v>0</v>
      </c>
      <c r="AL1481" s="31">
        <v>0</v>
      </c>
      <c r="AM1481" s="31">
        <v>150000000</v>
      </c>
      <c r="AN1481" s="31">
        <v>0</v>
      </c>
      <c r="AO1481" s="31">
        <v>150000000</v>
      </c>
      <c r="AP1481" s="31">
        <v>0</v>
      </c>
      <c r="AQ1481" s="31">
        <v>150000000</v>
      </c>
      <c r="AR1481" s="31">
        <v>53268687.280000001</v>
      </c>
      <c r="AS1481" s="31">
        <v>0</v>
      </c>
      <c r="AT1481" s="31">
        <v>0</v>
      </c>
      <c r="AU1481" s="31">
        <v>53268687.280000001</v>
      </c>
      <c r="AV1481" s="31">
        <v>28861146.57</v>
      </c>
      <c r="AW1481" s="31">
        <v>0</v>
      </c>
      <c r="AX1481" s="31">
        <v>28861146.57</v>
      </c>
      <c r="AY1481" s="31">
        <v>0</v>
      </c>
      <c r="AZ1481" s="31">
        <v>82129833.849999994</v>
      </c>
      <c r="BA1481" s="31">
        <v>183226147.95299998</v>
      </c>
      <c r="BB1481" s="31">
        <v>276910494.55000001</v>
      </c>
      <c r="BC1481" s="31">
        <v>460136642.50300002</v>
      </c>
      <c r="BD1481" s="31">
        <v>107922434.59</v>
      </c>
      <c r="BE1481" s="31">
        <v>16788996.809999999</v>
      </c>
      <c r="BF1481" s="31">
        <v>335425211.10299999</v>
      </c>
    </row>
    <row r="1482" spans="2:58" x14ac:dyDescent="0.25">
      <c r="B1482" s="30" t="s">
        <v>1344</v>
      </c>
      <c r="C1482" s="30" t="s">
        <v>1374</v>
      </c>
      <c r="D1482" s="30" t="s">
        <v>1080</v>
      </c>
      <c r="E1482" s="30" t="s">
        <v>77</v>
      </c>
      <c r="F1482" s="31">
        <v>3379082.8560000001</v>
      </c>
      <c r="G1482" s="31">
        <v>4223853.57</v>
      </c>
      <c r="H1482" s="31">
        <v>7602936.4260000009</v>
      </c>
      <c r="I1482" s="31">
        <v>9486483.9700000007</v>
      </c>
      <c r="J1482" s="31">
        <v>1099319.29</v>
      </c>
      <c r="K1482" s="31">
        <v>18188739.686000001</v>
      </c>
      <c r="L1482" s="31">
        <v>2385861.4500000002</v>
      </c>
      <c r="M1482" s="31">
        <v>2119455.4</v>
      </c>
      <c r="N1482" s="31">
        <v>4954457.53</v>
      </c>
      <c r="O1482" s="31">
        <v>77727.06</v>
      </c>
      <c r="P1482" s="31">
        <v>9537501.4399999995</v>
      </c>
      <c r="Q1482" s="31">
        <v>27726241.126000002</v>
      </c>
      <c r="R1482" s="31">
        <v>72889506</v>
      </c>
      <c r="S1482" s="31">
        <v>60987.43</v>
      </c>
      <c r="T1482" s="31">
        <v>0</v>
      </c>
      <c r="U1482" s="31">
        <v>22800</v>
      </c>
      <c r="V1482" s="31">
        <v>72973293.430000007</v>
      </c>
      <c r="W1482" s="31">
        <v>100699534.55600001</v>
      </c>
      <c r="X1482" s="31">
        <v>47123251.5</v>
      </c>
      <c r="Y1482" s="31">
        <v>5530000</v>
      </c>
      <c r="Z1482" s="31">
        <v>5969271.5899999999</v>
      </c>
      <c r="AA1482" s="31">
        <v>0</v>
      </c>
      <c r="AB1482" s="31">
        <v>0</v>
      </c>
      <c r="AC1482" s="31">
        <v>2990878.27</v>
      </c>
      <c r="AD1482" s="31">
        <v>14490149.859999999</v>
      </c>
      <c r="AE1482" s="31">
        <v>15421331.460000001</v>
      </c>
      <c r="AF1482" s="31">
        <v>0</v>
      </c>
      <c r="AG1482" s="31">
        <v>77034732.819999993</v>
      </c>
      <c r="AH1482" s="31">
        <v>23664801.736000016</v>
      </c>
      <c r="AI1482" s="31">
        <v>491993</v>
      </c>
      <c r="AJ1482" s="31">
        <v>0</v>
      </c>
      <c r="AK1482" s="31">
        <v>0</v>
      </c>
      <c r="AL1482" s="31">
        <v>491993</v>
      </c>
      <c r="AM1482" s="31">
        <v>0</v>
      </c>
      <c r="AN1482" s="31">
        <v>0</v>
      </c>
      <c r="AO1482" s="31">
        <v>0</v>
      </c>
      <c r="AP1482" s="31">
        <v>0</v>
      </c>
      <c r="AQ1482" s="31">
        <v>491993</v>
      </c>
      <c r="AR1482" s="31">
        <v>2641892.91</v>
      </c>
      <c r="AS1482" s="31">
        <v>0</v>
      </c>
      <c r="AT1482" s="31">
        <v>0</v>
      </c>
      <c r="AU1482" s="31">
        <v>2641892.91</v>
      </c>
      <c r="AV1482" s="31">
        <v>637500</v>
      </c>
      <c r="AW1482" s="31">
        <v>0</v>
      </c>
      <c r="AX1482" s="31">
        <v>637500</v>
      </c>
      <c r="AY1482" s="31">
        <v>0</v>
      </c>
      <c r="AZ1482" s="31">
        <v>3279392.91</v>
      </c>
      <c r="BA1482" s="31">
        <v>20877401.826000016</v>
      </c>
      <c r="BB1482" s="31">
        <v>34425962.199999996</v>
      </c>
      <c r="BC1482" s="31">
        <v>55303364.026000008</v>
      </c>
      <c r="BD1482" s="31">
        <v>0</v>
      </c>
      <c r="BE1482" s="31">
        <v>27577018.710000001</v>
      </c>
      <c r="BF1482" s="31">
        <v>27726345.316000007</v>
      </c>
    </row>
    <row r="1483" spans="2:58" x14ac:dyDescent="0.25">
      <c r="B1483" s="30" t="s">
        <v>1344</v>
      </c>
      <c r="C1483" s="30" t="s">
        <v>1374</v>
      </c>
      <c r="D1483" s="30" t="s">
        <v>1375</v>
      </c>
      <c r="E1483" s="30" t="s">
        <v>77</v>
      </c>
      <c r="F1483" s="31">
        <v>1030703.512</v>
      </c>
      <c r="G1483" s="31">
        <v>1288379.3899999999</v>
      </c>
      <c r="H1483" s="31">
        <v>2319082.9019999998</v>
      </c>
      <c r="I1483" s="31">
        <v>3637845.37</v>
      </c>
      <c r="J1483" s="31">
        <v>687629.08</v>
      </c>
      <c r="K1483" s="31">
        <v>6644557.352</v>
      </c>
      <c r="L1483" s="31">
        <v>1749821.82</v>
      </c>
      <c r="M1483" s="31">
        <v>1912911.15</v>
      </c>
      <c r="N1483" s="31">
        <v>4532395.5999999996</v>
      </c>
      <c r="O1483" s="31">
        <v>179025.97</v>
      </c>
      <c r="P1483" s="31">
        <v>8374154.5399999991</v>
      </c>
      <c r="Q1483" s="31">
        <v>15018711.891999999</v>
      </c>
      <c r="R1483" s="31">
        <v>97898013</v>
      </c>
      <c r="S1483" s="31">
        <v>14478.42</v>
      </c>
      <c r="T1483" s="31">
        <v>0</v>
      </c>
      <c r="U1483" s="31">
        <v>0</v>
      </c>
      <c r="V1483" s="31">
        <v>97912491.420000002</v>
      </c>
      <c r="W1483" s="31">
        <v>112931203.31200001</v>
      </c>
      <c r="X1483" s="31">
        <v>65946903.350000001</v>
      </c>
      <c r="Y1483" s="31">
        <v>1042676.94</v>
      </c>
      <c r="Z1483" s="31">
        <v>6234249.6299999999</v>
      </c>
      <c r="AA1483" s="31">
        <v>0</v>
      </c>
      <c r="AB1483" s="31">
        <v>0</v>
      </c>
      <c r="AC1483" s="31">
        <v>5154293.88</v>
      </c>
      <c r="AD1483" s="31">
        <v>12431220.449999999</v>
      </c>
      <c r="AE1483" s="31">
        <v>17266744.48</v>
      </c>
      <c r="AF1483" s="31">
        <v>2462181.56</v>
      </c>
      <c r="AG1483" s="31">
        <v>98107049.840000004</v>
      </c>
      <c r="AH1483" s="31">
        <v>14824153.472000003</v>
      </c>
      <c r="AI1483" s="31">
        <v>0</v>
      </c>
      <c r="AJ1483" s="31">
        <v>0</v>
      </c>
      <c r="AK1483" s="31">
        <v>0</v>
      </c>
      <c r="AL1483" s="31">
        <v>0</v>
      </c>
      <c r="AM1483" s="31">
        <v>0</v>
      </c>
      <c r="AN1483" s="31">
        <v>0</v>
      </c>
      <c r="AO1483" s="31">
        <v>0</v>
      </c>
      <c r="AP1483" s="31">
        <v>0</v>
      </c>
      <c r="AQ1483" s="31">
        <v>0</v>
      </c>
      <c r="AR1483" s="31">
        <v>948728.13</v>
      </c>
      <c r="AS1483" s="31">
        <v>0</v>
      </c>
      <c r="AT1483" s="31">
        <v>0</v>
      </c>
      <c r="AU1483" s="31">
        <v>948728.13</v>
      </c>
      <c r="AV1483" s="31">
        <v>7718762.46</v>
      </c>
      <c r="AW1483" s="31">
        <v>0</v>
      </c>
      <c r="AX1483" s="31">
        <v>7718762.46</v>
      </c>
      <c r="AY1483" s="31">
        <v>0</v>
      </c>
      <c r="AZ1483" s="31">
        <v>8667490.5899999999</v>
      </c>
      <c r="BA1483" s="31">
        <v>6156662.882000003</v>
      </c>
      <c r="BB1483" s="31">
        <v>7373198.6899999995</v>
      </c>
      <c r="BC1483" s="31">
        <v>13529861.572000002</v>
      </c>
      <c r="BD1483" s="31">
        <v>1139485.2999999998</v>
      </c>
      <c r="BE1483" s="31">
        <v>0</v>
      </c>
      <c r="BF1483" s="31">
        <v>12390376.272000004</v>
      </c>
    </row>
    <row r="1484" spans="2:58" x14ac:dyDescent="0.25">
      <c r="B1484" s="30" t="s">
        <v>1344</v>
      </c>
      <c r="C1484" s="30" t="s">
        <v>1374</v>
      </c>
      <c r="D1484" s="30" t="s">
        <v>277</v>
      </c>
      <c r="E1484" s="30" t="s">
        <v>77</v>
      </c>
      <c r="F1484" s="31">
        <v>489879.98800000001</v>
      </c>
      <c r="G1484" s="31">
        <v>609849.98499999999</v>
      </c>
      <c r="H1484" s="31">
        <v>1099729.973</v>
      </c>
      <c r="I1484" s="31">
        <v>2167271.09</v>
      </c>
      <c r="J1484" s="31">
        <v>286431.78000000003</v>
      </c>
      <c r="K1484" s="31">
        <v>3553432.8430000003</v>
      </c>
      <c r="L1484" s="31">
        <v>911273.67</v>
      </c>
      <c r="M1484" s="31">
        <v>817626.58</v>
      </c>
      <c r="N1484" s="31">
        <v>1843088.9</v>
      </c>
      <c r="O1484" s="31">
        <v>55591.83</v>
      </c>
      <c r="P1484" s="31">
        <v>3627580.98</v>
      </c>
      <c r="Q1484" s="31">
        <v>7181013.8230000008</v>
      </c>
      <c r="R1484" s="31">
        <v>57349737</v>
      </c>
      <c r="S1484" s="31">
        <v>9652.77</v>
      </c>
      <c r="T1484" s="31">
        <v>0</v>
      </c>
      <c r="U1484" s="31">
        <v>0</v>
      </c>
      <c r="V1484" s="31">
        <v>57359389.770000003</v>
      </c>
      <c r="W1484" s="31">
        <v>64540403.593000002</v>
      </c>
      <c r="X1484" s="31">
        <v>42727893.380000003</v>
      </c>
      <c r="Y1484" s="31">
        <v>368384.21</v>
      </c>
      <c r="Z1484" s="31">
        <v>3735757.8</v>
      </c>
      <c r="AA1484" s="31">
        <v>0</v>
      </c>
      <c r="AB1484" s="31">
        <v>0</v>
      </c>
      <c r="AC1484" s="31">
        <v>1921774.36</v>
      </c>
      <c r="AD1484" s="31">
        <v>6025916.3700000001</v>
      </c>
      <c r="AE1484" s="31">
        <v>5931387.0999999996</v>
      </c>
      <c r="AF1484" s="31">
        <v>958600.98</v>
      </c>
      <c r="AG1484" s="31">
        <v>55643797.829999998</v>
      </c>
      <c r="AH1484" s="31">
        <v>8896605.763000004</v>
      </c>
      <c r="AI1484" s="31">
        <v>0</v>
      </c>
      <c r="AJ1484" s="31">
        <v>0</v>
      </c>
      <c r="AK1484" s="31">
        <v>0</v>
      </c>
      <c r="AL1484" s="31">
        <v>0</v>
      </c>
      <c r="AM1484" s="31">
        <v>0</v>
      </c>
      <c r="AN1484" s="31">
        <v>0</v>
      </c>
      <c r="AO1484" s="31">
        <v>0</v>
      </c>
      <c r="AP1484" s="31">
        <v>0</v>
      </c>
      <c r="AQ1484" s="31">
        <v>0</v>
      </c>
      <c r="AR1484" s="31">
        <v>3026808.57</v>
      </c>
      <c r="AS1484" s="31">
        <v>0</v>
      </c>
      <c r="AT1484" s="31">
        <v>0</v>
      </c>
      <c r="AU1484" s="31">
        <v>3026808.57</v>
      </c>
      <c r="AV1484" s="31">
        <v>2077502.99</v>
      </c>
      <c r="AW1484" s="31">
        <v>0</v>
      </c>
      <c r="AX1484" s="31">
        <v>2077502.99</v>
      </c>
      <c r="AY1484" s="31">
        <v>0</v>
      </c>
      <c r="AZ1484" s="31">
        <v>5104311.5599999996</v>
      </c>
      <c r="BA1484" s="31">
        <v>3792294.2030000044</v>
      </c>
      <c r="BB1484" s="31">
        <v>11547839.079999998</v>
      </c>
      <c r="BC1484" s="31">
        <v>15340133.283000004</v>
      </c>
      <c r="BD1484" s="31">
        <v>3269435.25</v>
      </c>
      <c r="BE1484" s="31">
        <v>1640397.82</v>
      </c>
      <c r="BF1484" s="31">
        <v>10430300.213000003</v>
      </c>
    </row>
    <row r="1485" spans="2:58" x14ac:dyDescent="0.25">
      <c r="B1485" s="30" t="s">
        <v>1344</v>
      </c>
      <c r="C1485" s="30" t="s">
        <v>1374</v>
      </c>
      <c r="D1485" s="30" t="s">
        <v>1376</v>
      </c>
      <c r="E1485" s="30" t="s">
        <v>77</v>
      </c>
      <c r="F1485" s="31">
        <v>2858907.2439999999</v>
      </c>
      <c r="G1485" s="31">
        <v>3571713.93</v>
      </c>
      <c r="H1485" s="31">
        <v>6430621.1740000006</v>
      </c>
      <c r="I1485" s="31">
        <v>18937569.030000001</v>
      </c>
      <c r="J1485" s="31">
        <v>804236.59</v>
      </c>
      <c r="K1485" s="31">
        <v>26172426.794000003</v>
      </c>
      <c r="L1485" s="31">
        <v>4920257.79</v>
      </c>
      <c r="M1485" s="31">
        <v>2007775.94</v>
      </c>
      <c r="N1485" s="31">
        <v>7135961.9500000002</v>
      </c>
      <c r="O1485" s="31">
        <v>151931.99000000002</v>
      </c>
      <c r="P1485" s="31">
        <v>14215927.67</v>
      </c>
      <c r="Q1485" s="31">
        <v>40388354.464000002</v>
      </c>
      <c r="R1485" s="31">
        <v>76834377</v>
      </c>
      <c r="S1485" s="31">
        <v>6449334.71</v>
      </c>
      <c r="T1485" s="31">
        <v>9634688.040000001</v>
      </c>
      <c r="U1485" s="31">
        <v>0</v>
      </c>
      <c r="V1485" s="31">
        <v>92918399.75</v>
      </c>
      <c r="W1485" s="31">
        <v>133306754.214</v>
      </c>
      <c r="X1485" s="31">
        <v>57939818.950000003</v>
      </c>
      <c r="Y1485" s="31">
        <v>1575738.53</v>
      </c>
      <c r="Z1485" s="31">
        <v>9477764.6500000004</v>
      </c>
      <c r="AA1485" s="31">
        <v>0</v>
      </c>
      <c r="AB1485" s="31">
        <v>0</v>
      </c>
      <c r="AC1485" s="31">
        <v>2163195.4</v>
      </c>
      <c r="AD1485" s="31">
        <v>13216698.58</v>
      </c>
      <c r="AE1485" s="31">
        <v>17101316.359999999</v>
      </c>
      <c r="AF1485" s="31">
        <v>0</v>
      </c>
      <c r="AG1485" s="31">
        <v>88257833.890000001</v>
      </c>
      <c r="AH1485" s="31">
        <v>45048920.324000001</v>
      </c>
      <c r="AI1485" s="31">
        <v>0</v>
      </c>
      <c r="AJ1485" s="31">
        <v>0</v>
      </c>
      <c r="AK1485" s="31">
        <v>0</v>
      </c>
      <c r="AL1485" s="31">
        <v>0</v>
      </c>
      <c r="AM1485" s="31">
        <v>0</v>
      </c>
      <c r="AN1485" s="31">
        <v>0</v>
      </c>
      <c r="AO1485" s="31">
        <v>0</v>
      </c>
      <c r="AP1485" s="31">
        <v>0</v>
      </c>
      <c r="AQ1485" s="31">
        <v>0</v>
      </c>
      <c r="AR1485" s="31">
        <v>12792665.529999999</v>
      </c>
      <c r="AS1485" s="31">
        <v>0</v>
      </c>
      <c r="AT1485" s="31">
        <v>0</v>
      </c>
      <c r="AU1485" s="31">
        <v>12792665.529999999</v>
      </c>
      <c r="AV1485" s="31">
        <v>3259500.98</v>
      </c>
      <c r="AW1485" s="31">
        <v>0</v>
      </c>
      <c r="AX1485" s="31">
        <v>3259500.98</v>
      </c>
      <c r="AY1485" s="31">
        <v>0</v>
      </c>
      <c r="AZ1485" s="31">
        <v>16052166.51</v>
      </c>
      <c r="BA1485" s="31">
        <v>28996753.814000003</v>
      </c>
      <c r="BB1485" s="31">
        <v>43382647.430000007</v>
      </c>
      <c r="BC1485" s="31">
        <v>72379401.244000018</v>
      </c>
      <c r="BD1485" s="31">
        <v>18195431.149999999</v>
      </c>
      <c r="BE1485" s="31">
        <v>0</v>
      </c>
      <c r="BF1485" s="31">
        <v>54183970.094000019</v>
      </c>
    </row>
    <row r="1486" spans="2:58" x14ac:dyDescent="0.25">
      <c r="B1486" s="30" t="s">
        <v>1344</v>
      </c>
      <c r="C1486" s="30" t="s">
        <v>1374</v>
      </c>
      <c r="D1486" s="30" t="s">
        <v>1377</v>
      </c>
      <c r="E1486" s="30" t="s">
        <v>77</v>
      </c>
      <c r="F1486" s="31">
        <v>1502084.696</v>
      </c>
      <c r="G1486" s="31">
        <v>1859496.84</v>
      </c>
      <c r="H1486" s="31">
        <v>3361581.5360000003</v>
      </c>
      <c r="I1486" s="31">
        <v>6219358.5800000001</v>
      </c>
      <c r="J1486" s="31">
        <v>757813.61</v>
      </c>
      <c r="K1486" s="31">
        <v>10338753.726</v>
      </c>
      <c r="L1486" s="31">
        <v>4503071.97</v>
      </c>
      <c r="M1486" s="31">
        <v>3797674.03</v>
      </c>
      <c r="N1486" s="31">
        <v>5540432.75</v>
      </c>
      <c r="O1486" s="31">
        <v>147287.54</v>
      </c>
      <c r="P1486" s="31">
        <v>13988466.289999999</v>
      </c>
      <c r="Q1486" s="31">
        <v>24327220.015999999</v>
      </c>
      <c r="R1486" s="31">
        <v>67337954</v>
      </c>
      <c r="S1486" s="31">
        <v>22797.64</v>
      </c>
      <c r="T1486" s="31">
        <v>0</v>
      </c>
      <c r="U1486" s="31">
        <v>178037.02</v>
      </c>
      <c r="V1486" s="31">
        <v>67538788.659999996</v>
      </c>
      <c r="W1486" s="31">
        <v>91866008.675999999</v>
      </c>
      <c r="X1486" s="31">
        <v>53854459.890000001</v>
      </c>
      <c r="Y1486" s="31">
        <v>1509326.3499999999</v>
      </c>
      <c r="Z1486" s="31">
        <v>6912977.4199999999</v>
      </c>
      <c r="AA1486" s="31">
        <v>866671.73</v>
      </c>
      <c r="AB1486" s="31">
        <v>323381.39</v>
      </c>
      <c r="AC1486" s="31">
        <v>5683348.5199999996</v>
      </c>
      <c r="AD1486" s="31">
        <v>15295705.41</v>
      </c>
      <c r="AE1486" s="31">
        <v>10698807.869999999</v>
      </c>
      <c r="AF1486" s="31">
        <v>0</v>
      </c>
      <c r="AG1486" s="31">
        <v>79848973.170000002</v>
      </c>
      <c r="AH1486" s="31">
        <v>12017035.505999997</v>
      </c>
      <c r="AI1486" s="31">
        <v>0</v>
      </c>
      <c r="AJ1486" s="31">
        <v>0</v>
      </c>
      <c r="AK1486" s="31">
        <v>0</v>
      </c>
      <c r="AL1486" s="31">
        <v>0</v>
      </c>
      <c r="AM1486" s="31">
        <v>0</v>
      </c>
      <c r="AN1486" s="31">
        <v>0</v>
      </c>
      <c r="AO1486" s="31">
        <v>0</v>
      </c>
      <c r="AP1486" s="31">
        <v>0</v>
      </c>
      <c r="AQ1486" s="31">
        <v>0</v>
      </c>
      <c r="AR1486" s="31">
        <v>7744621.3700000001</v>
      </c>
      <c r="AS1486" s="31">
        <v>0</v>
      </c>
      <c r="AT1486" s="31">
        <v>0</v>
      </c>
      <c r="AU1486" s="31">
        <v>7744621.3700000001</v>
      </c>
      <c r="AV1486" s="31">
        <v>1597744.68</v>
      </c>
      <c r="AW1486" s="31">
        <v>0</v>
      </c>
      <c r="AX1486" s="31">
        <v>1597744.68</v>
      </c>
      <c r="AY1486" s="31">
        <v>0</v>
      </c>
      <c r="AZ1486" s="31">
        <v>9342366.0500000007</v>
      </c>
      <c r="BA1486" s="31">
        <v>2674669.4559999965</v>
      </c>
      <c r="BB1486" s="31">
        <v>19312673.09</v>
      </c>
      <c r="BC1486" s="31">
        <v>21987342.545999996</v>
      </c>
      <c r="BD1486" s="31">
        <v>1780089.7</v>
      </c>
      <c r="BE1486" s="31">
        <v>0</v>
      </c>
      <c r="BF1486" s="31">
        <v>20207252.845999997</v>
      </c>
    </row>
    <row r="1487" spans="2:58" x14ac:dyDescent="0.25">
      <c r="B1487" s="30" t="s">
        <v>1344</v>
      </c>
      <c r="C1487" s="30" t="s">
        <v>1374</v>
      </c>
      <c r="D1487" s="30" t="s">
        <v>1378</v>
      </c>
      <c r="E1487" s="30" t="s">
        <v>77</v>
      </c>
      <c r="F1487" s="31">
        <v>1275155.7679999999</v>
      </c>
      <c r="G1487" s="31">
        <v>1593944.71</v>
      </c>
      <c r="H1487" s="31">
        <v>2869100.4780000001</v>
      </c>
      <c r="I1487" s="31">
        <v>2510528.85</v>
      </c>
      <c r="J1487" s="31">
        <v>935439.5</v>
      </c>
      <c r="K1487" s="31">
        <v>6315068.8279999997</v>
      </c>
      <c r="L1487" s="31">
        <v>1173498.6599999999</v>
      </c>
      <c r="M1487" s="31">
        <v>3560301.84</v>
      </c>
      <c r="N1487" s="31">
        <v>2538826.83</v>
      </c>
      <c r="O1487" s="31">
        <v>105495.03</v>
      </c>
      <c r="P1487" s="31">
        <v>7378122.3600000003</v>
      </c>
      <c r="Q1487" s="31">
        <v>13693191.188000001</v>
      </c>
      <c r="R1487" s="31">
        <v>42147252</v>
      </c>
      <c r="S1487" s="31">
        <v>36970.26</v>
      </c>
      <c r="T1487" s="31">
        <v>0</v>
      </c>
      <c r="U1487" s="31">
        <v>0</v>
      </c>
      <c r="V1487" s="31">
        <v>42184222.259999998</v>
      </c>
      <c r="W1487" s="31">
        <v>55877413.447999999</v>
      </c>
      <c r="X1487" s="31">
        <v>19948740.48</v>
      </c>
      <c r="Y1487" s="31">
        <v>1244557.01</v>
      </c>
      <c r="Z1487" s="31">
        <v>2970849.3</v>
      </c>
      <c r="AA1487" s="31">
        <v>0</v>
      </c>
      <c r="AB1487" s="31">
        <v>0</v>
      </c>
      <c r="AC1487" s="31">
        <v>1351453.91</v>
      </c>
      <c r="AD1487" s="31">
        <v>5566860.2199999997</v>
      </c>
      <c r="AE1487" s="31">
        <v>8860165.0099999998</v>
      </c>
      <c r="AF1487" s="31">
        <v>0</v>
      </c>
      <c r="AG1487" s="31">
        <v>34375765.710000001</v>
      </c>
      <c r="AH1487" s="31">
        <v>21501647.737999998</v>
      </c>
      <c r="AI1487" s="31">
        <v>0</v>
      </c>
      <c r="AJ1487" s="31">
        <v>0</v>
      </c>
      <c r="AK1487" s="31">
        <v>0</v>
      </c>
      <c r="AL1487" s="31">
        <v>0</v>
      </c>
      <c r="AM1487" s="31">
        <v>0</v>
      </c>
      <c r="AN1487" s="31">
        <v>0</v>
      </c>
      <c r="AO1487" s="31">
        <v>0</v>
      </c>
      <c r="AP1487" s="31">
        <v>0</v>
      </c>
      <c r="AQ1487" s="31">
        <v>0</v>
      </c>
      <c r="AR1487" s="31">
        <v>2881612.05</v>
      </c>
      <c r="AS1487" s="31">
        <v>0</v>
      </c>
      <c r="AT1487" s="31">
        <v>0</v>
      </c>
      <c r="AU1487" s="31">
        <v>2881612.05</v>
      </c>
      <c r="AV1487" s="31">
        <v>0</v>
      </c>
      <c r="AW1487" s="31">
        <v>0</v>
      </c>
      <c r="AX1487" s="31">
        <v>0</v>
      </c>
      <c r="AY1487" s="31">
        <v>0</v>
      </c>
      <c r="AZ1487" s="31">
        <v>2881612.05</v>
      </c>
      <c r="BA1487" s="31">
        <v>18620035.687999997</v>
      </c>
      <c r="BB1487" s="31">
        <v>25481247.260000002</v>
      </c>
      <c r="BC1487" s="31">
        <v>44101282.947999999</v>
      </c>
      <c r="BD1487" s="31">
        <v>3350428.0199999996</v>
      </c>
      <c r="BE1487" s="31">
        <v>0</v>
      </c>
      <c r="BF1487" s="31">
        <v>40750854.928000003</v>
      </c>
    </row>
    <row r="1488" spans="2:58" x14ac:dyDescent="0.25">
      <c r="B1488" s="30" t="s">
        <v>1344</v>
      </c>
      <c r="C1488" s="30" t="s">
        <v>1374</v>
      </c>
      <c r="D1488" s="30" t="s">
        <v>1379</v>
      </c>
      <c r="E1488" s="30" t="s">
        <v>77</v>
      </c>
      <c r="F1488" s="31">
        <v>1684525.5759999999</v>
      </c>
      <c r="G1488" s="31">
        <v>2105656.96</v>
      </c>
      <c r="H1488" s="31">
        <v>3790182.5359999998</v>
      </c>
      <c r="I1488" s="31">
        <v>6389773.5599999996</v>
      </c>
      <c r="J1488" s="31">
        <v>1129940.43</v>
      </c>
      <c r="K1488" s="31">
        <v>11309896.525999999</v>
      </c>
      <c r="L1488" s="31">
        <v>4567182.38</v>
      </c>
      <c r="M1488" s="31">
        <v>3063967.2</v>
      </c>
      <c r="N1488" s="31">
        <v>29409923.670000002</v>
      </c>
      <c r="O1488" s="31">
        <v>5007127.47</v>
      </c>
      <c r="P1488" s="31">
        <v>42048200.719999999</v>
      </c>
      <c r="Q1488" s="31">
        <v>53358097.245999999</v>
      </c>
      <c r="R1488" s="31">
        <v>93018664</v>
      </c>
      <c r="S1488" s="31">
        <v>87893.64</v>
      </c>
      <c r="T1488" s="31">
        <v>0</v>
      </c>
      <c r="U1488" s="31">
        <v>0</v>
      </c>
      <c r="V1488" s="31">
        <v>93106557.640000001</v>
      </c>
      <c r="W1488" s="31">
        <v>146464654.88600001</v>
      </c>
      <c r="X1488" s="31">
        <v>49959099.409999996</v>
      </c>
      <c r="Y1488" s="31">
        <v>1684267.02</v>
      </c>
      <c r="Z1488" s="31">
        <v>12713769.859999999</v>
      </c>
      <c r="AA1488" s="31">
        <v>0</v>
      </c>
      <c r="AB1488" s="31">
        <v>0</v>
      </c>
      <c r="AC1488" s="31">
        <v>6047306.8200000003</v>
      </c>
      <c r="AD1488" s="31">
        <v>20445343.699999999</v>
      </c>
      <c r="AE1488" s="31">
        <v>33782247.100000001</v>
      </c>
      <c r="AF1488" s="31">
        <v>0</v>
      </c>
      <c r="AG1488" s="31">
        <v>104186690.21000001</v>
      </c>
      <c r="AH1488" s="31">
        <v>42277964.675999999</v>
      </c>
      <c r="AI1488" s="31">
        <v>0</v>
      </c>
      <c r="AJ1488" s="31">
        <v>0</v>
      </c>
      <c r="AK1488" s="31">
        <v>0</v>
      </c>
      <c r="AL1488" s="31">
        <v>0</v>
      </c>
      <c r="AM1488" s="31">
        <v>0</v>
      </c>
      <c r="AN1488" s="31">
        <v>0</v>
      </c>
      <c r="AO1488" s="31">
        <v>0</v>
      </c>
      <c r="AP1488" s="31">
        <v>0</v>
      </c>
      <c r="AQ1488" s="31">
        <v>0</v>
      </c>
      <c r="AR1488" s="31">
        <v>8360730.6200000001</v>
      </c>
      <c r="AS1488" s="31">
        <v>0</v>
      </c>
      <c r="AT1488" s="31">
        <v>0</v>
      </c>
      <c r="AU1488" s="31">
        <v>8360730.6200000001</v>
      </c>
      <c r="AV1488" s="31">
        <v>0</v>
      </c>
      <c r="AW1488" s="31">
        <v>0</v>
      </c>
      <c r="AX1488" s="31">
        <v>0</v>
      </c>
      <c r="AY1488" s="31">
        <v>0</v>
      </c>
      <c r="AZ1488" s="31">
        <v>8360730.6200000001</v>
      </c>
      <c r="BA1488" s="31">
        <v>33917234.056000002</v>
      </c>
      <c r="BB1488" s="31">
        <v>52760594.829999998</v>
      </c>
      <c r="BC1488" s="31">
        <v>86677828.886000007</v>
      </c>
      <c r="BD1488" s="31">
        <v>22516947.379999999</v>
      </c>
      <c r="BE1488" s="31">
        <v>0</v>
      </c>
      <c r="BF1488" s="31">
        <v>64160881.506000012</v>
      </c>
    </row>
    <row r="1489" spans="2:58" x14ac:dyDescent="0.25">
      <c r="B1489" s="30" t="s">
        <v>1344</v>
      </c>
      <c r="C1489" s="30" t="s">
        <v>1374</v>
      </c>
      <c r="D1489" s="30" t="s">
        <v>1380</v>
      </c>
      <c r="E1489" s="30" t="s">
        <v>77</v>
      </c>
      <c r="F1489" s="31">
        <v>977640.04799999995</v>
      </c>
      <c r="G1489" s="31">
        <v>1222050.06</v>
      </c>
      <c r="H1489" s="31">
        <v>2199690.108</v>
      </c>
      <c r="I1489" s="31">
        <v>4008219.4</v>
      </c>
      <c r="J1489" s="31">
        <v>442242.05</v>
      </c>
      <c r="K1489" s="31">
        <v>6650151.5579999993</v>
      </c>
      <c r="L1489" s="31">
        <v>893417.98</v>
      </c>
      <c r="M1489" s="31">
        <v>1049583.79</v>
      </c>
      <c r="N1489" s="31">
        <v>8257308.8399999999</v>
      </c>
      <c r="O1489" s="31">
        <v>396898.29</v>
      </c>
      <c r="P1489" s="31">
        <v>10597208.899999999</v>
      </c>
      <c r="Q1489" s="31">
        <v>17247360.457999997</v>
      </c>
      <c r="R1489" s="31">
        <v>47408265</v>
      </c>
      <c r="S1489" s="31">
        <v>21612.12</v>
      </c>
      <c r="T1489" s="31">
        <v>0</v>
      </c>
      <c r="U1489" s="31">
        <v>669367</v>
      </c>
      <c r="V1489" s="31">
        <v>48099244.119999997</v>
      </c>
      <c r="W1489" s="31">
        <v>65346604.577999994</v>
      </c>
      <c r="X1489" s="31">
        <v>31791484.66</v>
      </c>
      <c r="Y1489" s="31">
        <v>745095.21</v>
      </c>
      <c r="Z1489" s="31">
        <v>4995906.16</v>
      </c>
      <c r="AA1489" s="31">
        <v>0</v>
      </c>
      <c r="AB1489" s="31">
        <v>0</v>
      </c>
      <c r="AC1489" s="31">
        <v>2533794.65</v>
      </c>
      <c r="AD1489" s="31">
        <v>8274796.0199999996</v>
      </c>
      <c r="AE1489" s="31">
        <v>6974099.9699999997</v>
      </c>
      <c r="AF1489" s="31">
        <v>0</v>
      </c>
      <c r="AG1489" s="31">
        <v>47040380.649999999</v>
      </c>
      <c r="AH1489" s="31">
        <v>18306223.927999996</v>
      </c>
      <c r="AI1489" s="31">
        <v>0</v>
      </c>
      <c r="AJ1489" s="31">
        <v>0</v>
      </c>
      <c r="AK1489" s="31">
        <v>0</v>
      </c>
      <c r="AL1489" s="31">
        <v>0</v>
      </c>
      <c r="AM1489" s="31">
        <v>7520000</v>
      </c>
      <c r="AN1489" s="31">
        <v>0</v>
      </c>
      <c r="AO1489" s="31">
        <v>7520000</v>
      </c>
      <c r="AP1489" s="31">
        <v>0</v>
      </c>
      <c r="AQ1489" s="31">
        <v>7520000</v>
      </c>
      <c r="AR1489" s="31">
        <v>4288982.2299999995</v>
      </c>
      <c r="AS1489" s="31">
        <v>0</v>
      </c>
      <c r="AT1489" s="31">
        <v>0</v>
      </c>
      <c r="AU1489" s="31">
        <v>4288982.2299999995</v>
      </c>
      <c r="AV1489" s="31">
        <v>2819037.29</v>
      </c>
      <c r="AW1489" s="31">
        <v>0</v>
      </c>
      <c r="AX1489" s="31">
        <v>2819037.29</v>
      </c>
      <c r="AY1489" s="31">
        <v>0</v>
      </c>
      <c r="AZ1489" s="31">
        <v>7108019.5199999996</v>
      </c>
      <c r="BA1489" s="31">
        <v>18718204.407999996</v>
      </c>
      <c r="BB1489" s="31">
        <v>16186974.720000001</v>
      </c>
      <c r="BC1489" s="31">
        <v>34905179.127999999</v>
      </c>
      <c r="BD1489" s="31">
        <v>2024771.3</v>
      </c>
      <c r="BE1489" s="31">
        <v>10513445.029999999</v>
      </c>
      <c r="BF1489" s="31">
        <v>22366962.798</v>
      </c>
    </row>
    <row r="1490" spans="2:58" x14ac:dyDescent="0.25">
      <c r="B1490" s="30" t="s">
        <v>1344</v>
      </c>
      <c r="C1490" s="30" t="s">
        <v>1374</v>
      </c>
      <c r="D1490" s="30" t="s">
        <v>1381</v>
      </c>
      <c r="E1490" s="30" t="s">
        <v>77</v>
      </c>
      <c r="F1490" s="31">
        <v>2560342.4360000002</v>
      </c>
      <c r="G1490" s="31">
        <v>3200428.04</v>
      </c>
      <c r="H1490" s="31">
        <v>5760770.4759999998</v>
      </c>
      <c r="I1490" s="31">
        <v>12806424.23</v>
      </c>
      <c r="J1490" s="31">
        <v>1121391.8999999999</v>
      </c>
      <c r="K1490" s="31">
        <v>19688586.605999999</v>
      </c>
      <c r="L1490" s="31">
        <v>5600616.6200000001</v>
      </c>
      <c r="M1490" s="31">
        <v>6525979.29</v>
      </c>
      <c r="N1490" s="31">
        <v>17405165.949999999</v>
      </c>
      <c r="O1490" s="31">
        <v>521542.76</v>
      </c>
      <c r="P1490" s="31">
        <v>30053304.620000001</v>
      </c>
      <c r="Q1490" s="31">
        <v>49741891.225999996</v>
      </c>
      <c r="R1490" s="31">
        <v>68431581</v>
      </c>
      <c r="S1490" s="31">
        <v>164707.53</v>
      </c>
      <c r="T1490" s="31">
        <v>0</v>
      </c>
      <c r="U1490" s="31">
        <v>6500000</v>
      </c>
      <c r="V1490" s="31">
        <v>75096288.530000001</v>
      </c>
      <c r="W1490" s="31">
        <v>124838179.756</v>
      </c>
      <c r="X1490" s="31">
        <v>45743632.469999999</v>
      </c>
      <c r="Y1490" s="31">
        <v>1320531.6100000001</v>
      </c>
      <c r="Z1490" s="31">
        <v>9027899.0999999996</v>
      </c>
      <c r="AA1490" s="31">
        <v>0</v>
      </c>
      <c r="AB1490" s="31">
        <v>0</v>
      </c>
      <c r="AC1490" s="31">
        <v>4029282.09</v>
      </c>
      <c r="AD1490" s="31">
        <v>14377712.799999999</v>
      </c>
      <c r="AE1490" s="31">
        <v>24628851.329999998</v>
      </c>
      <c r="AF1490" s="31">
        <v>0</v>
      </c>
      <c r="AG1490" s="31">
        <v>84750196.599999994</v>
      </c>
      <c r="AH1490" s="31">
        <v>40087983.156000003</v>
      </c>
      <c r="AI1490" s="31">
        <v>0</v>
      </c>
      <c r="AJ1490" s="31">
        <v>0</v>
      </c>
      <c r="AK1490" s="31">
        <v>0</v>
      </c>
      <c r="AL1490" s="31">
        <v>0</v>
      </c>
      <c r="AM1490" s="31">
        <v>15894571.939999999</v>
      </c>
      <c r="AN1490" s="31">
        <v>0</v>
      </c>
      <c r="AO1490" s="31">
        <v>15894571.939999999</v>
      </c>
      <c r="AP1490" s="31">
        <v>0</v>
      </c>
      <c r="AQ1490" s="31">
        <v>15894571.939999999</v>
      </c>
      <c r="AR1490" s="31">
        <v>26219300.600000001</v>
      </c>
      <c r="AS1490" s="31">
        <v>0</v>
      </c>
      <c r="AT1490" s="31">
        <v>0</v>
      </c>
      <c r="AU1490" s="31">
        <v>26219300.600000001</v>
      </c>
      <c r="AV1490" s="31">
        <v>0</v>
      </c>
      <c r="AW1490" s="31">
        <v>0</v>
      </c>
      <c r="AX1490" s="31">
        <v>0</v>
      </c>
      <c r="AY1490" s="31">
        <v>0</v>
      </c>
      <c r="AZ1490" s="31">
        <v>26219300.600000001</v>
      </c>
      <c r="BA1490" s="31">
        <v>29763254.495999999</v>
      </c>
      <c r="BB1490" s="31">
        <v>32472575.550000001</v>
      </c>
      <c r="BC1490" s="31">
        <v>62235830.046000004</v>
      </c>
      <c r="BD1490" s="31">
        <v>10175080.68</v>
      </c>
      <c r="BE1490" s="31">
        <v>0</v>
      </c>
      <c r="BF1490" s="31">
        <v>52060749.366000004</v>
      </c>
    </row>
    <row r="1491" spans="2:58" x14ac:dyDescent="0.25">
      <c r="B1491" s="30" t="s">
        <v>1344</v>
      </c>
      <c r="C1491" s="30" t="s">
        <v>1374</v>
      </c>
      <c r="D1491" s="30" t="s">
        <v>1382</v>
      </c>
      <c r="E1491" s="30" t="s">
        <v>77</v>
      </c>
      <c r="F1491" s="31">
        <v>901817.35600000003</v>
      </c>
      <c r="G1491" s="31">
        <v>1127271.6950000001</v>
      </c>
      <c r="H1491" s="31">
        <v>2029089.051</v>
      </c>
      <c r="I1491" s="31">
        <v>880263.05</v>
      </c>
      <c r="J1491" s="31">
        <v>407154.27</v>
      </c>
      <c r="K1491" s="31">
        <v>3316506.3709999998</v>
      </c>
      <c r="L1491" s="31">
        <v>1458947.3</v>
      </c>
      <c r="M1491" s="31">
        <v>867875.47</v>
      </c>
      <c r="N1491" s="31">
        <v>1693646.24</v>
      </c>
      <c r="O1491" s="31">
        <v>655374.74</v>
      </c>
      <c r="P1491" s="31">
        <v>4675843.75</v>
      </c>
      <c r="Q1491" s="31">
        <v>7992350.1209999993</v>
      </c>
      <c r="R1491" s="31">
        <v>72670716</v>
      </c>
      <c r="S1491" s="31">
        <v>0</v>
      </c>
      <c r="T1491" s="31">
        <v>0</v>
      </c>
      <c r="U1491" s="31">
        <v>184519.5</v>
      </c>
      <c r="V1491" s="31">
        <v>72855235.5</v>
      </c>
      <c r="W1491" s="31">
        <v>80847585.620999992</v>
      </c>
      <c r="X1491" s="31">
        <v>43562231.350000001</v>
      </c>
      <c r="Y1491" s="31">
        <v>1445052.47</v>
      </c>
      <c r="Z1491" s="31">
        <v>5649011.7599999998</v>
      </c>
      <c r="AA1491" s="31">
        <v>0</v>
      </c>
      <c r="AB1491" s="31">
        <v>1364924.49</v>
      </c>
      <c r="AC1491" s="31">
        <v>1925689.56</v>
      </c>
      <c r="AD1491" s="31">
        <v>10384678.279999999</v>
      </c>
      <c r="AE1491" s="31">
        <v>12971413.5</v>
      </c>
      <c r="AF1491" s="31">
        <v>0</v>
      </c>
      <c r="AG1491" s="31">
        <v>66918323.130000003</v>
      </c>
      <c r="AH1491" s="31">
        <v>13929262.490999989</v>
      </c>
      <c r="AI1491" s="31">
        <v>0</v>
      </c>
      <c r="AJ1491" s="31">
        <v>0</v>
      </c>
      <c r="AK1491" s="31">
        <v>0</v>
      </c>
      <c r="AL1491" s="31">
        <v>0</v>
      </c>
      <c r="AM1491" s="31">
        <v>0</v>
      </c>
      <c r="AN1491" s="31">
        <v>0</v>
      </c>
      <c r="AO1491" s="31">
        <v>0</v>
      </c>
      <c r="AP1491" s="31">
        <v>0</v>
      </c>
      <c r="AQ1491" s="31">
        <v>0</v>
      </c>
      <c r="AR1491" s="31">
        <v>3317733.48</v>
      </c>
      <c r="AS1491" s="31">
        <v>0</v>
      </c>
      <c r="AT1491" s="31">
        <v>0</v>
      </c>
      <c r="AU1491" s="31">
        <v>3317733.48</v>
      </c>
      <c r="AV1491" s="31">
        <v>3345210.3</v>
      </c>
      <c r="AW1491" s="31">
        <v>0</v>
      </c>
      <c r="AX1491" s="31">
        <v>3345210.3</v>
      </c>
      <c r="AY1491" s="31">
        <v>0</v>
      </c>
      <c r="AZ1491" s="31">
        <v>6662943.7799999993</v>
      </c>
      <c r="BA1491" s="31">
        <v>7266318.7109999899</v>
      </c>
      <c r="BB1491" s="31">
        <v>33771170.480000004</v>
      </c>
      <c r="BC1491" s="31">
        <v>41037489.190999992</v>
      </c>
      <c r="BD1491" s="31">
        <v>3401196.74</v>
      </c>
      <c r="BE1491" s="31">
        <v>0</v>
      </c>
      <c r="BF1491" s="31">
        <v>37636292.45099999</v>
      </c>
    </row>
    <row r="1492" spans="2:58" x14ac:dyDescent="0.25">
      <c r="B1492" s="30" t="s">
        <v>1344</v>
      </c>
      <c r="C1492" s="30" t="s">
        <v>1374</v>
      </c>
      <c r="D1492" s="30" t="s">
        <v>1383</v>
      </c>
      <c r="E1492" s="30" t="s">
        <v>77</v>
      </c>
      <c r="F1492" s="31">
        <v>1133208.804</v>
      </c>
      <c r="G1492" s="31">
        <v>1416511.0049999999</v>
      </c>
      <c r="H1492" s="31">
        <v>2549719.8089999999</v>
      </c>
      <c r="I1492" s="31">
        <v>3754554.22</v>
      </c>
      <c r="J1492" s="31">
        <v>908432.88</v>
      </c>
      <c r="K1492" s="31">
        <v>7212706.909</v>
      </c>
      <c r="L1492" s="31">
        <v>1515941.39</v>
      </c>
      <c r="M1492" s="31">
        <v>1444796</v>
      </c>
      <c r="N1492" s="31">
        <v>9916009.3200000003</v>
      </c>
      <c r="O1492" s="31">
        <v>219174.2</v>
      </c>
      <c r="P1492" s="31">
        <v>13095920.91</v>
      </c>
      <c r="Q1492" s="31">
        <v>20308627.818999998</v>
      </c>
      <c r="R1492" s="31">
        <v>84852428</v>
      </c>
      <c r="S1492" s="31">
        <v>6265.23</v>
      </c>
      <c r="T1492" s="31">
        <v>0</v>
      </c>
      <c r="U1492" s="31">
        <v>0</v>
      </c>
      <c r="V1492" s="31">
        <v>84858693.230000004</v>
      </c>
      <c r="W1492" s="31">
        <v>105167321.04899999</v>
      </c>
      <c r="X1492" s="31">
        <v>60001017.009999998</v>
      </c>
      <c r="Y1492" s="31">
        <v>1411197.3</v>
      </c>
      <c r="Z1492" s="31">
        <v>5020198.18</v>
      </c>
      <c r="AA1492" s="31">
        <v>0</v>
      </c>
      <c r="AB1492" s="31">
        <v>0</v>
      </c>
      <c r="AC1492" s="31">
        <v>8846766.3800000008</v>
      </c>
      <c r="AD1492" s="31">
        <v>15278161.859999999</v>
      </c>
      <c r="AE1492" s="31">
        <v>15813780.4</v>
      </c>
      <c r="AF1492" s="31">
        <v>0</v>
      </c>
      <c r="AG1492" s="31">
        <v>91092959.270000011</v>
      </c>
      <c r="AH1492" s="31">
        <v>14074361.778999984</v>
      </c>
      <c r="AI1492" s="31">
        <v>0</v>
      </c>
      <c r="AJ1492" s="31">
        <v>0</v>
      </c>
      <c r="AK1492" s="31">
        <v>0</v>
      </c>
      <c r="AL1492" s="31">
        <v>0</v>
      </c>
      <c r="AM1492" s="31">
        <v>1952660</v>
      </c>
      <c r="AN1492" s="31">
        <v>0</v>
      </c>
      <c r="AO1492" s="31">
        <v>1952660</v>
      </c>
      <c r="AP1492" s="31">
        <v>0</v>
      </c>
      <c r="AQ1492" s="31">
        <v>1952660</v>
      </c>
      <c r="AR1492" s="31">
        <v>3316226.75</v>
      </c>
      <c r="AS1492" s="31">
        <v>0</v>
      </c>
      <c r="AT1492" s="31">
        <v>0</v>
      </c>
      <c r="AU1492" s="31">
        <v>3316226.75</v>
      </c>
      <c r="AV1492" s="31">
        <v>4710093.0599999996</v>
      </c>
      <c r="AW1492" s="31">
        <v>0</v>
      </c>
      <c r="AX1492" s="31">
        <v>4710093.0599999996</v>
      </c>
      <c r="AY1492" s="31">
        <v>0</v>
      </c>
      <c r="AZ1492" s="31">
        <v>8026319.8099999996</v>
      </c>
      <c r="BA1492" s="31">
        <v>8000701.9689999847</v>
      </c>
      <c r="BB1492" s="31">
        <v>22876066.709999997</v>
      </c>
      <c r="BC1492" s="31">
        <v>30876768.678999983</v>
      </c>
      <c r="BD1492" s="31">
        <v>7603524.79</v>
      </c>
      <c r="BE1492" s="31">
        <v>0</v>
      </c>
      <c r="BF1492" s="31">
        <v>23273243.888999984</v>
      </c>
    </row>
    <row r="1493" spans="2:58" x14ac:dyDescent="0.25">
      <c r="B1493" s="30" t="s">
        <v>1344</v>
      </c>
      <c r="C1493" s="30" t="s">
        <v>1354</v>
      </c>
      <c r="D1493" s="30" t="s">
        <v>226</v>
      </c>
      <c r="E1493" s="30" t="s">
        <v>77</v>
      </c>
      <c r="F1493" s="31">
        <v>5249610.352</v>
      </c>
      <c r="G1493" s="31">
        <v>6562012.9400000004</v>
      </c>
      <c r="H1493" s="31">
        <v>11811623.291999999</v>
      </c>
      <c r="I1493" s="31">
        <v>21350955.420000002</v>
      </c>
      <c r="J1493" s="31">
        <v>737299.98</v>
      </c>
      <c r="K1493" s="31">
        <v>33899878.692000002</v>
      </c>
      <c r="L1493" s="31">
        <v>1975993.82</v>
      </c>
      <c r="M1493" s="31">
        <v>1748486.15</v>
      </c>
      <c r="N1493" s="31">
        <v>6526122.0599999996</v>
      </c>
      <c r="O1493" s="31">
        <v>982937.95</v>
      </c>
      <c r="P1493" s="31">
        <v>11233539.979999999</v>
      </c>
      <c r="Q1493" s="31">
        <v>45133418.671999998</v>
      </c>
      <c r="R1493" s="31">
        <v>79627626</v>
      </c>
      <c r="S1493" s="31">
        <v>10195538.75</v>
      </c>
      <c r="T1493" s="31">
        <v>0</v>
      </c>
      <c r="U1493" s="31">
        <v>1500000</v>
      </c>
      <c r="V1493" s="31">
        <v>91323164.75</v>
      </c>
      <c r="W1493" s="31">
        <v>136456583.42199999</v>
      </c>
      <c r="X1493" s="31">
        <v>51799712.719999999</v>
      </c>
      <c r="Y1493" s="31">
        <v>8218130.9100000001</v>
      </c>
      <c r="Z1493" s="31">
        <v>12768261.039999999</v>
      </c>
      <c r="AA1493" s="31">
        <v>0</v>
      </c>
      <c r="AB1493" s="31">
        <v>4349968.29</v>
      </c>
      <c r="AC1493" s="31">
        <v>6872065.4199999999</v>
      </c>
      <c r="AD1493" s="31">
        <v>32208425.659999996</v>
      </c>
      <c r="AE1493" s="31">
        <v>24980495.699999999</v>
      </c>
      <c r="AF1493" s="31">
        <v>0</v>
      </c>
      <c r="AG1493" s="31">
        <v>108988634.08</v>
      </c>
      <c r="AH1493" s="31">
        <v>27467949.341999993</v>
      </c>
      <c r="AI1493" s="31">
        <v>0</v>
      </c>
      <c r="AJ1493" s="31">
        <v>0</v>
      </c>
      <c r="AK1493" s="31">
        <v>0</v>
      </c>
      <c r="AL1493" s="31">
        <v>0</v>
      </c>
      <c r="AM1493" s="31">
        <v>42000000</v>
      </c>
      <c r="AN1493" s="31">
        <v>0</v>
      </c>
      <c r="AO1493" s="31">
        <v>42000000</v>
      </c>
      <c r="AP1493" s="31">
        <v>0</v>
      </c>
      <c r="AQ1493" s="31">
        <v>42000000</v>
      </c>
      <c r="AR1493" s="31">
        <v>24995712.449999999</v>
      </c>
      <c r="AS1493" s="31">
        <v>0</v>
      </c>
      <c r="AT1493" s="31">
        <v>0</v>
      </c>
      <c r="AU1493" s="31">
        <v>24995712.449999999</v>
      </c>
      <c r="AV1493" s="31">
        <v>3341463.58</v>
      </c>
      <c r="AW1493" s="31">
        <v>0</v>
      </c>
      <c r="AX1493" s="31">
        <v>3341463.58</v>
      </c>
      <c r="AY1493" s="31">
        <v>0</v>
      </c>
      <c r="AZ1493" s="31">
        <v>28337176.030000001</v>
      </c>
      <c r="BA1493" s="31">
        <v>41130773.311999992</v>
      </c>
      <c r="BB1493" s="31">
        <v>88018924.099999994</v>
      </c>
      <c r="BC1493" s="31">
        <v>129149697.41199999</v>
      </c>
      <c r="BD1493" s="31">
        <v>3174977.25</v>
      </c>
      <c r="BE1493" s="31">
        <v>4711887.38</v>
      </c>
      <c r="BF1493" s="31">
        <v>121262832.78199999</v>
      </c>
    </row>
    <row r="1494" spans="2:58" x14ac:dyDescent="0.25">
      <c r="B1494" s="30" t="s">
        <v>1344</v>
      </c>
      <c r="C1494" s="30" t="s">
        <v>1384</v>
      </c>
      <c r="D1494" s="30" t="s">
        <v>1385</v>
      </c>
      <c r="E1494" s="30" t="s">
        <v>77</v>
      </c>
      <c r="F1494" s="31">
        <v>188424.03200000001</v>
      </c>
      <c r="G1494" s="31">
        <v>218191.17</v>
      </c>
      <c r="H1494" s="31">
        <v>406615.20200000005</v>
      </c>
      <c r="I1494" s="31">
        <v>524768.24</v>
      </c>
      <c r="J1494" s="31">
        <v>253900.02</v>
      </c>
      <c r="K1494" s="31">
        <v>1185283.4620000001</v>
      </c>
      <c r="L1494" s="31">
        <v>184286.7</v>
      </c>
      <c r="M1494" s="31">
        <v>116183</v>
      </c>
      <c r="N1494" s="31">
        <v>68250.009999999995</v>
      </c>
      <c r="O1494" s="31">
        <v>79714.070000000007</v>
      </c>
      <c r="P1494" s="31">
        <v>448433.78</v>
      </c>
      <c r="Q1494" s="31">
        <v>1633717.2420000001</v>
      </c>
      <c r="R1494" s="31">
        <v>52049997</v>
      </c>
      <c r="S1494" s="31">
        <v>4623</v>
      </c>
      <c r="T1494" s="31">
        <v>0</v>
      </c>
      <c r="U1494" s="31">
        <v>0</v>
      </c>
      <c r="V1494" s="31">
        <v>52054620</v>
      </c>
      <c r="W1494" s="31">
        <v>53688337.241999999</v>
      </c>
      <c r="X1494" s="31">
        <v>34843053.579999998</v>
      </c>
      <c r="Y1494" s="31">
        <v>7600</v>
      </c>
      <c r="Z1494" s="31">
        <v>7042332.1900000004</v>
      </c>
      <c r="AA1494" s="31">
        <v>0</v>
      </c>
      <c r="AB1494" s="31">
        <v>0</v>
      </c>
      <c r="AC1494" s="31">
        <v>2517027.25</v>
      </c>
      <c r="AD1494" s="31">
        <v>9566959.4400000013</v>
      </c>
      <c r="AE1494" s="31">
        <v>4651105.25</v>
      </c>
      <c r="AF1494" s="31">
        <v>0</v>
      </c>
      <c r="AG1494" s="31">
        <v>49061118.269999996</v>
      </c>
      <c r="AH1494" s="31">
        <v>4627218.9720000029</v>
      </c>
      <c r="AI1494" s="31">
        <v>10000</v>
      </c>
      <c r="AJ1494" s="31">
        <v>0</v>
      </c>
      <c r="AK1494" s="31">
        <v>0</v>
      </c>
      <c r="AL1494" s="31">
        <v>10000</v>
      </c>
      <c r="AM1494" s="31">
        <v>0</v>
      </c>
      <c r="AN1494" s="31">
        <v>0</v>
      </c>
      <c r="AO1494" s="31">
        <v>0</v>
      </c>
      <c r="AP1494" s="31">
        <v>0</v>
      </c>
      <c r="AQ1494" s="31">
        <v>10000</v>
      </c>
      <c r="AR1494" s="31">
        <v>0</v>
      </c>
      <c r="AS1494" s="31">
        <v>0</v>
      </c>
      <c r="AT1494" s="31">
        <v>0</v>
      </c>
      <c r="AU1494" s="31">
        <v>0</v>
      </c>
      <c r="AV1494" s="31">
        <v>572962.30000000005</v>
      </c>
      <c r="AW1494" s="31">
        <v>0</v>
      </c>
      <c r="AX1494" s="31">
        <v>572962.30000000005</v>
      </c>
      <c r="AY1494" s="31">
        <v>0</v>
      </c>
      <c r="AZ1494" s="31">
        <v>572962.30000000005</v>
      </c>
      <c r="BA1494" s="31">
        <v>4064256.672000003</v>
      </c>
      <c r="BB1494" s="31">
        <v>4615678.08</v>
      </c>
      <c r="BC1494" s="31">
        <v>8679934.7520000041</v>
      </c>
      <c r="BD1494" s="31">
        <v>85105.84</v>
      </c>
      <c r="BE1494" s="31">
        <v>0</v>
      </c>
      <c r="BF1494" s="31">
        <v>8594828.9120000042</v>
      </c>
    </row>
    <row r="1495" spans="2:58" x14ac:dyDescent="0.25">
      <c r="B1495" s="30" t="s">
        <v>1344</v>
      </c>
      <c r="C1495" s="30" t="s">
        <v>1384</v>
      </c>
      <c r="D1495" s="30" t="s">
        <v>1386</v>
      </c>
      <c r="E1495" s="30" t="s">
        <v>77</v>
      </c>
      <c r="F1495" s="31">
        <v>436673.68800000002</v>
      </c>
      <c r="G1495" s="31">
        <v>532289.53500000003</v>
      </c>
      <c r="H1495" s="31">
        <v>968963.223</v>
      </c>
      <c r="I1495" s="31">
        <v>556549.91</v>
      </c>
      <c r="J1495" s="31">
        <v>260277.85</v>
      </c>
      <c r="K1495" s="31">
        <v>1785790.983</v>
      </c>
      <c r="L1495" s="31">
        <v>499035.6</v>
      </c>
      <c r="M1495" s="31">
        <v>212620</v>
      </c>
      <c r="N1495" s="31">
        <v>15300</v>
      </c>
      <c r="O1495" s="31">
        <v>307056.26</v>
      </c>
      <c r="P1495" s="31">
        <v>1034011.86</v>
      </c>
      <c r="Q1495" s="31">
        <v>2819802.8429999999</v>
      </c>
      <c r="R1495" s="31">
        <v>86434848</v>
      </c>
      <c r="S1495" s="31">
        <v>15649.4</v>
      </c>
      <c r="T1495" s="31">
        <v>0</v>
      </c>
      <c r="U1495" s="31">
        <v>0</v>
      </c>
      <c r="V1495" s="31">
        <v>86450497.400000006</v>
      </c>
      <c r="W1495" s="31">
        <v>89270300.243000001</v>
      </c>
      <c r="X1495" s="31">
        <v>44709364.350000001</v>
      </c>
      <c r="Y1495" s="31">
        <v>20000</v>
      </c>
      <c r="Z1495" s="31">
        <v>5614563.5199999996</v>
      </c>
      <c r="AA1495" s="31">
        <v>0</v>
      </c>
      <c r="AB1495" s="31">
        <v>0</v>
      </c>
      <c r="AC1495" s="31">
        <v>5076179.42</v>
      </c>
      <c r="AD1495" s="31">
        <v>10710742.939999999</v>
      </c>
      <c r="AE1495" s="31">
        <v>11258684.220000001</v>
      </c>
      <c r="AF1495" s="31">
        <v>713092.1</v>
      </c>
      <c r="AG1495" s="31">
        <v>67391883.609999999</v>
      </c>
      <c r="AH1495" s="31">
        <v>21878416.633000001</v>
      </c>
      <c r="AI1495" s="31">
        <v>0</v>
      </c>
      <c r="AJ1495" s="31">
        <v>0</v>
      </c>
      <c r="AK1495" s="31">
        <v>0</v>
      </c>
      <c r="AL1495" s="31">
        <v>0</v>
      </c>
      <c r="AM1495" s="31">
        <v>0</v>
      </c>
      <c r="AN1495" s="31">
        <v>0</v>
      </c>
      <c r="AO1495" s="31">
        <v>0</v>
      </c>
      <c r="AP1495" s="31">
        <v>0</v>
      </c>
      <c r="AQ1495" s="31">
        <v>0</v>
      </c>
      <c r="AR1495" s="31">
        <v>4708145.05</v>
      </c>
      <c r="AS1495" s="31">
        <v>0</v>
      </c>
      <c r="AT1495" s="31">
        <v>0</v>
      </c>
      <c r="AU1495" s="31">
        <v>4708145.05</v>
      </c>
      <c r="AV1495" s="31">
        <v>1623161</v>
      </c>
      <c r="AW1495" s="31">
        <v>0</v>
      </c>
      <c r="AX1495" s="31">
        <v>1623161</v>
      </c>
      <c r="AY1495" s="31">
        <v>0</v>
      </c>
      <c r="AZ1495" s="31">
        <v>6331306.0499999998</v>
      </c>
      <c r="BA1495" s="31">
        <v>15547110.583000001</v>
      </c>
      <c r="BB1495" s="31">
        <v>3812906</v>
      </c>
      <c r="BC1495" s="31">
        <v>19360016.583000001</v>
      </c>
      <c r="BD1495" s="31">
        <v>5929154.5899999999</v>
      </c>
      <c r="BE1495" s="31">
        <v>0</v>
      </c>
      <c r="BF1495" s="31">
        <v>13430861.993000001</v>
      </c>
    </row>
    <row r="1496" spans="2:58" x14ac:dyDescent="0.25">
      <c r="B1496" s="30" t="s">
        <v>1344</v>
      </c>
      <c r="C1496" s="30" t="s">
        <v>1384</v>
      </c>
      <c r="D1496" s="30" t="s">
        <v>1387</v>
      </c>
      <c r="E1496" s="30" t="s">
        <v>77</v>
      </c>
      <c r="F1496" s="31">
        <v>458437.45199999999</v>
      </c>
      <c r="G1496" s="31">
        <v>520322.82</v>
      </c>
      <c r="H1496" s="31">
        <v>978760.272</v>
      </c>
      <c r="I1496" s="31">
        <v>2730535.14</v>
      </c>
      <c r="J1496" s="31">
        <v>776959.54</v>
      </c>
      <c r="K1496" s="31">
        <v>4486254.9519999996</v>
      </c>
      <c r="L1496" s="31">
        <v>1836547.2</v>
      </c>
      <c r="M1496" s="31">
        <v>1939007.75</v>
      </c>
      <c r="N1496" s="31">
        <v>3010802.19</v>
      </c>
      <c r="O1496" s="31">
        <v>741511.49</v>
      </c>
      <c r="P1496" s="31">
        <v>7527868.6300000008</v>
      </c>
      <c r="Q1496" s="31">
        <v>12014123.582</v>
      </c>
      <c r="R1496" s="31">
        <v>133508832</v>
      </c>
      <c r="S1496" s="31">
        <v>21229.87</v>
      </c>
      <c r="T1496" s="31">
        <v>150000</v>
      </c>
      <c r="U1496" s="31">
        <v>3000000</v>
      </c>
      <c r="V1496" s="31">
        <v>136680061.87</v>
      </c>
      <c r="W1496" s="31">
        <v>148694185.45199999</v>
      </c>
      <c r="X1496" s="31">
        <v>72391526.609999999</v>
      </c>
      <c r="Y1496" s="31">
        <v>720095.89999999991</v>
      </c>
      <c r="Z1496" s="31">
        <v>9096750.1099999994</v>
      </c>
      <c r="AA1496" s="31">
        <v>0</v>
      </c>
      <c r="AB1496" s="31">
        <v>1419915.63</v>
      </c>
      <c r="AC1496" s="31">
        <v>3164520.05</v>
      </c>
      <c r="AD1496" s="31">
        <v>14401281.690000001</v>
      </c>
      <c r="AE1496" s="31">
        <v>15699370.99</v>
      </c>
      <c r="AF1496" s="31">
        <v>2769255.72</v>
      </c>
      <c r="AG1496" s="31">
        <v>105261435.00999999</v>
      </c>
      <c r="AH1496" s="31">
        <v>43432750.442000002</v>
      </c>
      <c r="AI1496" s="31">
        <v>3725</v>
      </c>
      <c r="AJ1496" s="31">
        <v>0</v>
      </c>
      <c r="AK1496" s="31">
        <v>0</v>
      </c>
      <c r="AL1496" s="31">
        <v>3725</v>
      </c>
      <c r="AM1496" s="31">
        <v>11400000</v>
      </c>
      <c r="AN1496" s="31">
        <v>0</v>
      </c>
      <c r="AO1496" s="31">
        <v>11400000</v>
      </c>
      <c r="AP1496" s="31">
        <v>0</v>
      </c>
      <c r="AQ1496" s="31">
        <v>11403725</v>
      </c>
      <c r="AR1496" s="31">
        <v>7410860.0899999999</v>
      </c>
      <c r="AS1496" s="31">
        <v>0</v>
      </c>
      <c r="AT1496" s="31">
        <v>0</v>
      </c>
      <c r="AU1496" s="31">
        <v>7410860.0899999999</v>
      </c>
      <c r="AV1496" s="31">
        <v>12302054</v>
      </c>
      <c r="AW1496" s="31">
        <v>0</v>
      </c>
      <c r="AX1496" s="31">
        <v>12302054</v>
      </c>
      <c r="AY1496" s="31">
        <v>0</v>
      </c>
      <c r="AZ1496" s="31">
        <v>19712914.09</v>
      </c>
      <c r="BA1496" s="31">
        <v>35123561.351999998</v>
      </c>
      <c r="BB1496" s="31">
        <v>36630297.68</v>
      </c>
      <c r="BC1496" s="31">
        <v>71753859.032000005</v>
      </c>
      <c r="BD1496" s="31">
        <v>27069786.609999999</v>
      </c>
      <c r="BE1496" s="31">
        <v>0</v>
      </c>
      <c r="BF1496" s="31">
        <v>44684072.422000006</v>
      </c>
    </row>
    <row r="1497" spans="2:58" x14ac:dyDescent="0.25">
      <c r="B1497" s="30" t="s">
        <v>1344</v>
      </c>
      <c r="C1497" s="30" t="s">
        <v>1384</v>
      </c>
      <c r="D1497" s="30" t="s">
        <v>228</v>
      </c>
      <c r="E1497" s="30" t="s">
        <v>77</v>
      </c>
      <c r="F1497" s="31">
        <v>334062.94400000002</v>
      </c>
      <c r="G1497" s="31">
        <v>417578.28</v>
      </c>
      <c r="H1497" s="31">
        <v>751641.22400000005</v>
      </c>
      <c r="I1497" s="31">
        <v>1584570.35</v>
      </c>
      <c r="J1497" s="31">
        <v>684022.39</v>
      </c>
      <c r="K1497" s="31">
        <v>3020233.9640000002</v>
      </c>
      <c r="L1497" s="31">
        <v>2291719.0699999998</v>
      </c>
      <c r="M1497" s="31">
        <v>1003680.11</v>
      </c>
      <c r="N1497" s="31">
        <v>1180135.3600000001</v>
      </c>
      <c r="O1497" s="31">
        <v>325823.48</v>
      </c>
      <c r="P1497" s="31">
        <v>4801358.0199999996</v>
      </c>
      <c r="Q1497" s="31">
        <v>7821591.9839999992</v>
      </c>
      <c r="R1497" s="31">
        <v>47628648</v>
      </c>
      <c r="S1497" s="31">
        <v>18944.61</v>
      </c>
      <c r="T1497" s="31">
        <v>0</v>
      </c>
      <c r="U1497" s="31">
        <v>0</v>
      </c>
      <c r="V1497" s="31">
        <v>47647592.609999999</v>
      </c>
      <c r="W1497" s="31">
        <v>55469184.593999997</v>
      </c>
      <c r="X1497" s="31">
        <v>30692396.899999999</v>
      </c>
      <c r="Y1497" s="31">
        <v>317028.62</v>
      </c>
      <c r="Z1497" s="31">
        <v>6143216.1299999999</v>
      </c>
      <c r="AA1497" s="31">
        <v>0</v>
      </c>
      <c r="AB1497" s="31">
        <v>0</v>
      </c>
      <c r="AC1497" s="31">
        <v>3558839.2</v>
      </c>
      <c r="AD1497" s="31">
        <v>10019083.949999999</v>
      </c>
      <c r="AE1497" s="31">
        <v>5472468.71</v>
      </c>
      <c r="AF1497" s="31">
        <v>166573.76999999999</v>
      </c>
      <c r="AG1497" s="31">
        <v>46350523.329999998</v>
      </c>
      <c r="AH1497" s="31">
        <v>9118661.2639999986</v>
      </c>
      <c r="AI1497" s="31">
        <v>0</v>
      </c>
      <c r="AJ1497" s="31">
        <v>0</v>
      </c>
      <c r="AK1497" s="31">
        <v>0</v>
      </c>
      <c r="AL1497" s="31">
        <v>0</v>
      </c>
      <c r="AM1497" s="31">
        <v>0</v>
      </c>
      <c r="AN1497" s="31">
        <v>0</v>
      </c>
      <c r="AO1497" s="31">
        <v>0</v>
      </c>
      <c r="AP1497" s="31">
        <v>0</v>
      </c>
      <c r="AQ1497" s="31">
        <v>0</v>
      </c>
      <c r="AR1497" s="31">
        <v>5072279.55</v>
      </c>
      <c r="AS1497" s="31">
        <v>0</v>
      </c>
      <c r="AT1497" s="31">
        <v>0</v>
      </c>
      <c r="AU1497" s="31">
        <v>5072279.55</v>
      </c>
      <c r="AV1497" s="31">
        <v>1451265.3</v>
      </c>
      <c r="AW1497" s="31">
        <v>0</v>
      </c>
      <c r="AX1497" s="31">
        <v>1451265.3</v>
      </c>
      <c r="AY1497" s="31">
        <v>0</v>
      </c>
      <c r="AZ1497" s="31">
        <v>6523544.8499999996</v>
      </c>
      <c r="BA1497" s="31">
        <v>2595116.4139999989</v>
      </c>
      <c r="BB1497" s="31">
        <v>602360</v>
      </c>
      <c r="BC1497" s="31">
        <v>3197476.4139999989</v>
      </c>
      <c r="BD1497" s="31">
        <v>0</v>
      </c>
      <c r="BE1497" s="31">
        <v>73428109.040000007</v>
      </c>
      <c r="BF1497" s="31">
        <v>-70230632.626000002</v>
      </c>
    </row>
    <row r="1498" spans="2:58" x14ac:dyDescent="0.25">
      <c r="B1498" s="30" t="s">
        <v>1344</v>
      </c>
      <c r="C1498" s="30" t="s">
        <v>1384</v>
      </c>
      <c r="D1498" s="30" t="s">
        <v>1388</v>
      </c>
      <c r="E1498" s="30" t="s">
        <v>77</v>
      </c>
      <c r="F1498" s="31">
        <v>418368.87199999997</v>
      </c>
      <c r="G1498" s="31">
        <v>522956.59</v>
      </c>
      <c r="H1498" s="31">
        <v>941325.46200000006</v>
      </c>
      <c r="I1498" s="31">
        <v>799379.7</v>
      </c>
      <c r="J1498" s="31">
        <v>146499.76</v>
      </c>
      <c r="K1498" s="31">
        <v>1887204.922</v>
      </c>
      <c r="L1498" s="31">
        <v>326106.25</v>
      </c>
      <c r="M1498" s="31">
        <v>110816.5</v>
      </c>
      <c r="N1498" s="31">
        <v>1787635.21</v>
      </c>
      <c r="O1498" s="31">
        <v>118516.25</v>
      </c>
      <c r="P1498" s="31">
        <v>2343074.21</v>
      </c>
      <c r="Q1498" s="31">
        <v>4230279.1320000002</v>
      </c>
      <c r="R1498" s="31">
        <v>30926997</v>
      </c>
      <c r="S1498" s="31">
        <v>0</v>
      </c>
      <c r="T1498" s="31">
        <v>0</v>
      </c>
      <c r="U1498" s="31">
        <v>0</v>
      </c>
      <c r="V1498" s="31">
        <v>30926997</v>
      </c>
      <c r="W1498" s="31">
        <v>35157276.131999999</v>
      </c>
      <c r="X1498" s="31">
        <v>22457255.219999999</v>
      </c>
      <c r="Y1498" s="31">
        <v>245510</v>
      </c>
      <c r="Z1498" s="31">
        <v>1887712.61</v>
      </c>
      <c r="AA1498" s="31">
        <v>0</v>
      </c>
      <c r="AB1498" s="31">
        <v>234891.63</v>
      </c>
      <c r="AC1498" s="31">
        <v>0</v>
      </c>
      <c r="AD1498" s="31">
        <v>2368114.2400000002</v>
      </c>
      <c r="AE1498" s="31">
        <v>1811881.34</v>
      </c>
      <c r="AF1498" s="31">
        <v>414337.18</v>
      </c>
      <c r="AG1498" s="31">
        <v>27051587.98</v>
      </c>
      <c r="AH1498" s="31">
        <v>8105688.1519999988</v>
      </c>
      <c r="AI1498" s="31">
        <v>0</v>
      </c>
      <c r="AJ1498" s="31">
        <v>0</v>
      </c>
      <c r="AK1498" s="31">
        <v>0</v>
      </c>
      <c r="AL1498" s="31">
        <v>0</v>
      </c>
      <c r="AM1498" s="31">
        <v>0</v>
      </c>
      <c r="AN1498" s="31">
        <v>0</v>
      </c>
      <c r="AO1498" s="31">
        <v>0</v>
      </c>
      <c r="AP1498" s="31">
        <v>0</v>
      </c>
      <c r="AQ1498" s="31">
        <v>0</v>
      </c>
      <c r="AR1498" s="31">
        <v>4067890.6</v>
      </c>
      <c r="AS1498" s="31">
        <v>0</v>
      </c>
      <c r="AT1498" s="31">
        <v>0</v>
      </c>
      <c r="AU1498" s="31">
        <v>4067890.6</v>
      </c>
      <c r="AV1498" s="31">
        <v>1681481.48</v>
      </c>
      <c r="AW1498" s="31">
        <v>0</v>
      </c>
      <c r="AX1498" s="31">
        <v>1681481.48</v>
      </c>
      <c r="AY1498" s="31">
        <v>0</v>
      </c>
      <c r="AZ1498" s="31">
        <v>5749372.0800000001</v>
      </c>
      <c r="BA1498" s="31">
        <v>2356316.0719999988</v>
      </c>
      <c r="BB1498" s="31">
        <v>10228332.57</v>
      </c>
      <c r="BC1498" s="31">
        <v>12584648.641999999</v>
      </c>
      <c r="BD1498" s="31">
        <v>1107478.8499999999</v>
      </c>
      <c r="BE1498" s="31">
        <v>1177023.49</v>
      </c>
      <c r="BF1498" s="31">
        <v>10300146.301999999</v>
      </c>
    </row>
    <row r="1499" spans="2:58" x14ac:dyDescent="0.25">
      <c r="B1499" s="30" t="s">
        <v>686</v>
      </c>
      <c r="C1499" s="30" t="s">
        <v>1389</v>
      </c>
      <c r="D1499" s="30" t="s">
        <v>1389</v>
      </c>
      <c r="E1499" s="30" t="s">
        <v>75</v>
      </c>
      <c r="F1499" s="31">
        <v>10763671.85</v>
      </c>
      <c r="G1499" s="31">
        <v>15255306.949999999</v>
      </c>
      <c r="H1499" s="31">
        <v>26018978.799999997</v>
      </c>
      <c r="I1499" s="31">
        <v>12588527.26</v>
      </c>
      <c r="J1499" s="31">
        <v>556446</v>
      </c>
      <c r="K1499" s="31">
        <v>39163952.059999995</v>
      </c>
      <c r="L1499" s="31">
        <v>0</v>
      </c>
      <c r="M1499" s="31">
        <v>1202826.75</v>
      </c>
      <c r="N1499" s="31">
        <v>0</v>
      </c>
      <c r="O1499" s="31">
        <v>1393815.57</v>
      </c>
      <c r="P1499" s="31">
        <v>2596642.3200000003</v>
      </c>
      <c r="Q1499" s="31">
        <v>41760594.379999995</v>
      </c>
      <c r="R1499" s="31">
        <v>951615567</v>
      </c>
      <c r="S1499" s="31">
        <v>1899144.95</v>
      </c>
      <c r="T1499" s="31">
        <v>1520000</v>
      </c>
      <c r="U1499" s="31">
        <v>0</v>
      </c>
      <c r="V1499" s="31">
        <v>955034711.95000005</v>
      </c>
      <c r="W1499" s="31">
        <v>996795306.33000004</v>
      </c>
      <c r="X1499" s="31">
        <v>257710613.25999999</v>
      </c>
      <c r="Y1499" s="31">
        <v>0</v>
      </c>
      <c r="Z1499" s="31">
        <v>7227923.2699999996</v>
      </c>
      <c r="AA1499" s="31">
        <v>0</v>
      </c>
      <c r="AB1499" s="31">
        <v>4283839.2699999996</v>
      </c>
      <c r="AC1499" s="31">
        <v>125527814.72</v>
      </c>
      <c r="AD1499" s="31">
        <v>137039577.25999999</v>
      </c>
      <c r="AE1499" s="31">
        <v>356100304.87</v>
      </c>
      <c r="AF1499" s="31">
        <v>18624090.539999999</v>
      </c>
      <c r="AG1499" s="31">
        <v>769474585.92999995</v>
      </c>
      <c r="AH1499" s="31">
        <v>227320720.4000001</v>
      </c>
      <c r="AI1499" s="31">
        <v>0</v>
      </c>
      <c r="AJ1499" s="31">
        <v>0</v>
      </c>
      <c r="AK1499" s="31">
        <v>0</v>
      </c>
      <c r="AL1499" s="31">
        <v>0</v>
      </c>
      <c r="AM1499" s="31">
        <v>4975000</v>
      </c>
      <c r="AN1499" s="31">
        <v>0</v>
      </c>
      <c r="AO1499" s="31">
        <v>4975000</v>
      </c>
      <c r="AP1499" s="31">
        <v>0</v>
      </c>
      <c r="AQ1499" s="31">
        <v>4975000</v>
      </c>
      <c r="AR1499" s="31">
        <v>175759294.21000001</v>
      </c>
      <c r="AS1499" s="31">
        <v>0</v>
      </c>
      <c r="AT1499" s="31">
        <v>0</v>
      </c>
      <c r="AU1499" s="31">
        <v>175759294.21000001</v>
      </c>
      <c r="AV1499" s="31">
        <v>53000792.649999999</v>
      </c>
      <c r="AW1499" s="31">
        <v>0</v>
      </c>
      <c r="AX1499" s="31">
        <v>53000792.649999999</v>
      </c>
      <c r="AY1499" s="31">
        <v>0</v>
      </c>
      <c r="AZ1499" s="31">
        <v>228760086.86000001</v>
      </c>
      <c r="BA1499" s="31">
        <v>3535633.5400000811</v>
      </c>
      <c r="BB1499" s="31">
        <v>108192804.84</v>
      </c>
      <c r="BC1499" s="31">
        <v>111728438.38000008</v>
      </c>
      <c r="BD1499" s="31">
        <v>0</v>
      </c>
      <c r="BE1499" s="31">
        <v>0</v>
      </c>
      <c r="BF1499" s="31">
        <v>111728438.38000008</v>
      </c>
    </row>
    <row r="1500" spans="2:58" x14ac:dyDescent="0.25">
      <c r="B1500" s="30" t="s">
        <v>686</v>
      </c>
      <c r="C1500" s="30" t="s">
        <v>1389</v>
      </c>
      <c r="D1500" s="30" t="s">
        <v>1390</v>
      </c>
      <c r="E1500" s="30" t="s">
        <v>77</v>
      </c>
      <c r="F1500" s="31">
        <v>31819.248</v>
      </c>
      <c r="G1500" s="31">
        <v>160466.79999999999</v>
      </c>
      <c r="H1500" s="31">
        <v>192286.04799999998</v>
      </c>
      <c r="I1500" s="31">
        <v>9104</v>
      </c>
      <c r="J1500" s="31">
        <v>10086.5</v>
      </c>
      <c r="K1500" s="31">
        <v>211476.54799999998</v>
      </c>
      <c r="L1500" s="31">
        <v>58081</v>
      </c>
      <c r="M1500" s="31">
        <v>24930</v>
      </c>
      <c r="N1500" s="31">
        <v>0</v>
      </c>
      <c r="O1500" s="31">
        <v>0</v>
      </c>
      <c r="P1500" s="31">
        <v>83011</v>
      </c>
      <c r="Q1500" s="31">
        <v>294487.54799999995</v>
      </c>
      <c r="R1500" s="31">
        <v>52207524</v>
      </c>
      <c r="S1500" s="31">
        <v>0</v>
      </c>
      <c r="T1500" s="31">
        <v>0</v>
      </c>
      <c r="U1500" s="31">
        <v>636644.84</v>
      </c>
      <c r="V1500" s="31">
        <v>52844168.840000004</v>
      </c>
      <c r="W1500" s="31">
        <v>53138656.388000004</v>
      </c>
      <c r="X1500" s="31">
        <v>30905096.469999999</v>
      </c>
      <c r="Y1500" s="31">
        <v>0</v>
      </c>
      <c r="Z1500" s="31">
        <v>0</v>
      </c>
      <c r="AA1500" s="31">
        <v>0</v>
      </c>
      <c r="AB1500" s="31">
        <v>0</v>
      </c>
      <c r="AC1500" s="31">
        <v>5369871.5999999996</v>
      </c>
      <c r="AD1500" s="31">
        <v>5369871.5999999996</v>
      </c>
      <c r="AE1500" s="31">
        <v>10027329.43</v>
      </c>
      <c r="AF1500" s="31">
        <v>1557822.32</v>
      </c>
      <c r="AG1500" s="31">
        <v>47860119.82</v>
      </c>
      <c r="AH1500" s="31">
        <v>5278536.5680000037</v>
      </c>
      <c r="AI1500" s="31">
        <v>0</v>
      </c>
      <c r="AJ1500" s="31">
        <v>0</v>
      </c>
      <c r="AK1500" s="31">
        <v>0</v>
      </c>
      <c r="AL1500" s="31">
        <v>0</v>
      </c>
      <c r="AM1500" s="31">
        <v>0</v>
      </c>
      <c r="AN1500" s="31">
        <v>0</v>
      </c>
      <c r="AO1500" s="31">
        <v>0</v>
      </c>
      <c r="AP1500" s="31">
        <v>0</v>
      </c>
      <c r="AQ1500" s="31">
        <v>0</v>
      </c>
      <c r="AR1500" s="31">
        <v>0</v>
      </c>
      <c r="AS1500" s="31">
        <v>0</v>
      </c>
      <c r="AT1500" s="31">
        <v>0</v>
      </c>
      <c r="AU1500" s="31">
        <v>0</v>
      </c>
      <c r="AV1500" s="31">
        <v>4736842.1100000003</v>
      </c>
      <c r="AW1500" s="31">
        <v>0</v>
      </c>
      <c r="AX1500" s="31">
        <v>4736842.1100000003</v>
      </c>
      <c r="AY1500" s="31">
        <v>0</v>
      </c>
      <c r="AZ1500" s="31">
        <v>4736842.1100000003</v>
      </c>
      <c r="BA1500" s="31">
        <v>541694.45800000336</v>
      </c>
      <c r="BB1500" s="31">
        <v>799634.16</v>
      </c>
      <c r="BC1500" s="31">
        <v>1341328.6180000035</v>
      </c>
      <c r="BD1500" s="31">
        <v>0</v>
      </c>
      <c r="BE1500" s="31">
        <v>0</v>
      </c>
      <c r="BF1500" s="31">
        <v>1341328.6180000035</v>
      </c>
    </row>
    <row r="1501" spans="2:58" x14ac:dyDescent="0.25">
      <c r="B1501" s="30" t="s">
        <v>686</v>
      </c>
      <c r="C1501" s="30" t="s">
        <v>1389</v>
      </c>
      <c r="D1501" s="30" t="s">
        <v>1391</v>
      </c>
      <c r="E1501" s="30" t="s">
        <v>77</v>
      </c>
      <c r="F1501" s="31">
        <v>164488.25200000001</v>
      </c>
      <c r="G1501" s="31">
        <v>205610.315</v>
      </c>
      <c r="H1501" s="31">
        <v>370098.56700000004</v>
      </c>
      <c r="I1501" s="31">
        <v>46761.36</v>
      </c>
      <c r="J1501" s="31">
        <v>11536.71</v>
      </c>
      <c r="K1501" s="31">
        <v>428396.63700000005</v>
      </c>
      <c r="L1501" s="31">
        <v>29035.45</v>
      </c>
      <c r="M1501" s="31">
        <v>23360</v>
      </c>
      <c r="N1501" s="31">
        <v>0</v>
      </c>
      <c r="O1501" s="31">
        <v>0</v>
      </c>
      <c r="P1501" s="31">
        <v>52395.45</v>
      </c>
      <c r="Q1501" s="31">
        <v>480792.08700000006</v>
      </c>
      <c r="R1501" s="31">
        <v>47382417</v>
      </c>
      <c r="S1501" s="31">
        <v>0</v>
      </c>
      <c r="T1501" s="31">
        <v>0</v>
      </c>
      <c r="U1501" s="31">
        <v>0</v>
      </c>
      <c r="V1501" s="31">
        <v>47382417</v>
      </c>
      <c r="W1501" s="31">
        <v>47863209.086999997</v>
      </c>
      <c r="X1501" s="31">
        <v>26897421.530000001</v>
      </c>
      <c r="Y1501" s="31">
        <v>0</v>
      </c>
      <c r="Z1501" s="31">
        <v>2327106.42</v>
      </c>
      <c r="AA1501" s="31">
        <v>0</v>
      </c>
      <c r="AB1501" s="31">
        <v>0</v>
      </c>
      <c r="AC1501" s="31">
        <v>2560575.0499999998</v>
      </c>
      <c r="AD1501" s="31">
        <v>4887681.47</v>
      </c>
      <c r="AE1501" s="31">
        <v>12644872.23</v>
      </c>
      <c r="AF1501" s="31">
        <v>372219.42</v>
      </c>
      <c r="AG1501" s="31">
        <v>44802194.650000006</v>
      </c>
      <c r="AH1501" s="31">
        <v>3061014.4369999915</v>
      </c>
      <c r="AI1501" s="31">
        <v>0</v>
      </c>
      <c r="AJ1501" s="31">
        <v>0</v>
      </c>
      <c r="AK1501" s="31">
        <v>0</v>
      </c>
      <c r="AL1501" s="31">
        <v>0</v>
      </c>
      <c r="AM1501" s="31">
        <v>0</v>
      </c>
      <c r="AN1501" s="31">
        <v>0</v>
      </c>
      <c r="AO1501" s="31">
        <v>0</v>
      </c>
      <c r="AP1501" s="31">
        <v>0</v>
      </c>
      <c r="AQ1501" s="31">
        <v>0</v>
      </c>
      <c r="AR1501" s="31">
        <v>0</v>
      </c>
      <c r="AS1501" s="31">
        <v>0</v>
      </c>
      <c r="AT1501" s="31">
        <v>0</v>
      </c>
      <c r="AU1501" s="31">
        <v>0</v>
      </c>
      <c r="AV1501" s="31">
        <v>2974497.72</v>
      </c>
      <c r="AW1501" s="31">
        <v>0</v>
      </c>
      <c r="AX1501" s="31">
        <v>2974497.72</v>
      </c>
      <c r="AY1501" s="31">
        <v>0</v>
      </c>
      <c r="AZ1501" s="31">
        <v>2974497.72</v>
      </c>
      <c r="BA1501" s="31">
        <v>86516.716999991331</v>
      </c>
      <c r="BB1501" s="31">
        <v>163709.48000000001</v>
      </c>
      <c r="BC1501" s="31">
        <v>250226.19699999134</v>
      </c>
      <c r="BD1501" s="31">
        <v>0</v>
      </c>
      <c r="BE1501" s="31">
        <v>0</v>
      </c>
      <c r="BF1501" s="31">
        <v>250226.19699999134</v>
      </c>
    </row>
    <row r="1502" spans="2:58" x14ac:dyDescent="0.25">
      <c r="B1502" s="30" t="s">
        <v>686</v>
      </c>
      <c r="C1502" s="30" t="s">
        <v>1389</v>
      </c>
      <c r="D1502" s="30" t="s">
        <v>1392</v>
      </c>
      <c r="E1502" s="30" t="s">
        <v>77</v>
      </c>
      <c r="F1502" s="31">
        <v>44721.576000000001</v>
      </c>
      <c r="G1502" s="31">
        <v>55901.97</v>
      </c>
      <c r="H1502" s="31">
        <v>100623.546</v>
      </c>
      <c r="I1502" s="31">
        <v>13830.09</v>
      </c>
      <c r="J1502" s="31">
        <v>6547.36</v>
      </c>
      <c r="K1502" s="31">
        <v>121000.996</v>
      </c>
      <c r="L1502" s="31">
        <v>11263.25</v>
      </c>
      <c r="M1502" s="31">
        <v>13963.72</v>
      </c>
      <c r="N1502" s="31">
        <v>0</v>
      </c>
      <c r="O1502" s="31">
        <v>0</v>
      </c>
      <c r="P1502" s="31">
        <v>25226.97</v>
      </c>
      <c r="Q1502" s="31">
        <v>146227.96600000001</v>
      </c>
      <c r="R1502" s="31">
        <v>46851964.5</v>
      </c>
      <c r="S1502" s="31">
        <v>0</v>
      </c>
      <c r="T1502" s="31">
        <v>1545150</v>
      </c>
      <c r="U1502" s="31">
        <v>6648133.2800000003</v>
      </c>
      <c r="V1502" s="31">
        <v>55045247.780000001</v>
      </c>
      <c r="W1502" s="31">
        <v>55191475.745999999</v>
      </c>
      <c r="X1502" s="31">
        <v>28962665.309999999</v>
      </c>
      <c r="Y1502" s="31">
        <v>0</v>
      </c>
      <c r="Z1502" s="31">
        <v>523359.8</v>
      </c>
      <c r="AA1502" s="31">
        <v>0</v>
      </c>
      <c r="AB1502" s="31">
        <v>0</v>
      </c>
      <c r="AC1502" s="31">
        <v>3629937.33</v>
      </c>
      <c r="AD1502" s="31">
        <v>4153297.13</v>
      </c>
      <c r="AE1502" s="31">
        <v>20475018.129999999</v>
      </c>
      <c r="AF1502" s="31">
        <v>35615</v>
      </c>
      <c r="AG1502" s="31">
        <v>53626595.569999993</v>
      </c>
      <c r="AH1502" s="31">
        <v>1564880.1760000065</v>
      </c>
      <c r="AI1502" s="31">
        <v>0</v>
      </c>
      <c r="AJ1502" s="31">
        <v>0</v>
      </c>
      <c r="AK1502" s="31">
        <v>0</v>
      </c>
      <c r="AL1502" s="31">
        <v>0</v>
      </c>
      <c r="AM1502" s="31">
        <v>0</v>
      </c>
      <c r="AN1502" s="31">
        <v>0</v>
      </c>
      <c r="AO1502" s="31">
        <v>0</v>
      </c>
      <c r="AP1502" s="31">
        <v>0</v>
      </c>
      <c r="AQ1502" s="31">
        <v>0</v>
      </c>
      <c r="AR1502" s="31">
        <v>1647000</v>
      </c>
      <c r="AS1502" s="31">
        <v>0</v>
      </c>
      <c r="AT1502" s="31">
        <v>0</v>
      </c>
      <c r="AU1502" s="31">
        <v>1647000</v>
      </c>
      <c r="AV1502" s="31">
        <v>0</v>
      </c>
      <c r="AW1502" s="31">
        <v>0</v>
      </c>
      <c r="AX1502" s="31">
        <v>0</v>
      </c>
      <c r="AY1502" s="31">
        <v>0</v>
      </c>
      <c r="AZ1502" s="31">
        <v>1647000</v>
      </c>
      <c r="BA1502" s="31">
        <v>-82119.823999993503</v>
      </c>
      <c r="BB1502" s="31">
        <v>1659199.92</v>
      </c>
      <c r="BC1502" s="31">
        <v>1577080.0960000064</v>
      </c>
      <c r="BD1502" s="31">
        <v>0</v>
      </c>
      <c r="BE1502" s="31">
        <v>0</v>
      </c>
      <c r="BF1502" s="31">
        <v>1577080.0960000064</v>
      </c>
    </row>
    <row r="1503" spans="2:58" x14ac:dyDescent="0.25">
      <c r="B1503" s="30" t="s">
        <v>686</v>
      </c>
      <c r="C1503" s="30" t="s">
        <v>1389</v>
      </c>
      <c r="D1503" s="30" t="s">
        <v>1393</v>
      </c>
      <c r="E1503" s="30" t="s">
        <v>77</v>
      </c>
      <c r="F1503" s="31">
        <v>43073.771999999997</v>
      </c>
      <c r="G1503" s="31">
        <v>53842.214999999997</v>
      </c>
      <c r="H1503" s="31">
        <v>96915.986999999994</v>
      </c>
      <c r="I1503" s="31">
        <v>4001.47</v>
      </c>
      <c r="J1503" s="31">
        <v>11311.31</v>
      </c>
      <c r="K1503" s="31">
        <v>112228.76699999999</v>
      </c>
      <c r="L1503" s="31">
        <v>3368.3</v>
      </c>
      <c r="M1503" s="31">
        <v>700</v>
      </c>
      <c r="N1503" s="31">
        <v>0</v>
      </c>
      <c r="O1503" s="31">
        <v>0</v>
      </c>
      <c r="P1503" s="31">
        <v>4068.3</v>
      </c>
      <c r="Q1503" s="31">
        <v>116297.067</v>
      </c>
      <c r="R1503" s="31">
        <v>32704884</v>
      </c>
      <c r="S1503" s="31">
        <v>0</v>
      </c>
      <c r="T1503" s="31">
        <v>0</v>
      </c>
      <c r="U1503" s="31">
        <v>0</v>
      </c>
      <c r="V1503" s="31">
        <v>32704884</v>
      </c>
      <c r="W1503" s="31">
        <v>32821181.067000002</v>
      </c>
      <c r="X1503" s="31">
        <v>21016345.280000001</v>
      </c>
      <c r="Y1503" s="31">
        <v>0</v>
      </c>
      <c r="Z1503" s="31">
        <v>915130.38</v>
      </c>
      <c r="AA1503" s="31">
        <v>0</v>
      </c>
      <c r="AB1503" s="31">
        <v>0</v>
      </c>
      <c r="AC1503" s="31">
        <v>2053386.66</v>
      </c>
      <c r="AD1503" s="31">
        <v>2968517.04</v>
      </c>
      <c r="AE1503" s="31">
        <v>7410743.1900000004</v>
      </c>
      <c r="AF1503" s="31">
        <v>533033.67000000004</v>
      </c>
      <c r="AG1503" s="31">
        <v>31928639.180000003</v>
      </c>
      <c r="AH1503" s="31">
        <v>892541.88699999824</v>
      </c>
      <c r="AI1503" s="31">
        <v>0</v>
      </c>
      <c r="AJ1503" s="31">
        <v>0</v>
      </c>
      <c r="AK1503" s="31">
        <v>0</v>
      </c>
      <c r="AL1503" s="31">
        <v>0</v>
      </c>
      <c r="AM1503" s="31">
        <v>0</v>
      </c>
      <c r="AN1503" s="31">
        <v>0</v>
      </c>
      <c r="AO1503" s="31">
        <v>0</v>
      </c>
      <c r="AP1503" s="31">
        <v>0</v>
      </c>
      <c r="AQ1503" s="31">
        <v>0</v>
      </c>
      <c r="AR1503" s="31">
        <v>0</v>
      </c>
      <c r="AS1503" s="31">
        <v>0</v>
      </c>
      <c r="AT1503" s="31">
        <v>0</v>
      </c>
      <c r="AU1503" s="31">
        <v>0</v>
      </c>
      <c r="AV1503" s="31">
        <v>848033.67</v>
      </c>
      <c r="AW1503" s="31">
        <v>0</v>
      </c>
      <c r="AX1503" s="31">
        <v>848033.67</v>
      </c>
      <c r="AY1503" s="31">
        <v>0</v>
      </c>
      <c r="AZ1503" s="31">
        <v>848033.67</v>
      </c>
      <c r="BA1503" s="31">
        <v>44508.2169999982</v>
      </c>
      <c r="BB1503" s="31">
        <v>21156.93</v>
      </c>
      <c r="BC1503" s="31">
        <v>65665.146999998193</v>
      </c>
      <c r="BD1503" s="31">
        <v>0</v>
      </c>
      <c r="BE1503" s="31">
        <v>0</v>
      </c>
      <c r="BF1503" s="31">
        <v>65665.146999998193</v>
      </c>
    </row>
    <row r="1504" spans="2:58" x14ac:dyDescent="0.25">
      <c r="B1504" s="30" t="s">
        <v>686</v>
      </c>
      <c r="C1504" s="30" t="s">
        <v>1389</v>
      </c>
      <c r="D1504" s="30" t="s">
        <v>1394</v>
      </c>
      <c r="E1504" s="30" t="s">
        <v>77</v>
      </c>
      <c r="F1504" s="31">
        <v>6060.1279999999997</v>
      </c>
      <c r="G1504" s="31">
        <v>7575.16</v>
      </c>
      <c r="H1504" s="31">
        <v>13635.288</v>
      </c>
      <c r="I1504" s="31">
        <v>6960.11</v>
      </c>
      <c r="J1504" s="31">
        <v>1817.08</v>
      </c>
      <c r="K1504" s="31">
        <v>22412.478000000003</v>
      </c>
      <c r="L1504" s="31">
        <v>4240.5</v>
      </c>
      <c r="M1504" s="31">
        <v>10764</v>
      </c>
      <c r="N1504" s="31">
        <v>0</v>
      </c>
      <c r="O1504" s="31">
        <v>0</v>
      </c>
      <c r="P1504" s="31">
        <v>15004.5</v>
      </c>
      <c r="Q1504" s="31">
        <v>37416.978000000003</v>
      </c>
      <c r="R1504" s="31">
        <v>35722638</v>
      </c>
      <c r="S1504" s="31">
        <v>0</v>
      </c>
      <c r="T1504" s="31">
        <v>0</v>
      </c>
      <c r="U1504" s="31">
        <v>347517</v>
      </c>
      <c r="V1504" s="31">
        <v>36070155</v>
      </c>
      <c r="W1504" s="31">
        <v>36107571.978</v>
      </c>
      <c r="X1504" s="31">
        <v>17796052.710000001</v>
      </c>
      <c r="Y1504" s="31">
        <v>0</v>
      </c>
      <c r="Z1504" s="31">
        <v>558858</v>
      </c>
      <c r="AA1504" s="31">
        <v>0</v>
      </c>
      <c r="AB1504" s="31">
        <v>0</v>
      </c>
      <c r="AC1504" s="31">
        <v>1862340.25</v>
      </c>
      <c r="AD1504" s="31">
        <v>2421198.25</v>
      </c>
      <c r="AE1504" s="31">
        <v>11993009.640000001</v>
      </c>
      <c r="AF1504" s="31">
        <v>455915.48</v>
      </c>
      <c r="AG1504" s="31">
        <v>32666176.080000002</v>
      </c>
      <c r="AH1504" s="31">
        <v>3441395.8979999982</v>
      </c>
      <c r="AI1504" s="31">
        <v>0</v>
      </c>
      <c r="AJ1504" s="31">
        <v>0</v>
      </c>
      <c r="AK1504" s="31">
        <v>0</v>
      </c>
      <c r="AL1504" s="31">
        <v>0</v>
      </c>
      <c r="AM1504" s="31">
        <v>0</v>
      </c>
      <c r="AN1504" s="31">
        <v>0</v>
      </c>
      <c r="AO1504" s="31">
        <v>0</v>
      </c>
      <c r="AP1504" s="31">
        <v>0</v>
      </c>
      <c r="AQ1504" s="31">
        <v>0</v>
      </c>
      <c r="AR1504" s="31">
        <v>0</v>
      </c>
      <c r="AS1504" s="31">
        <v>0</v>
      </c>
      <c r="AT1504" s="31">
        <v>0</v>
      </c>
      <c r="AU1504" s="31">
        <v>0</v>
      </c>
      <c r="AV1504" s="31">
        <v>3091788.99</v>
      </c>
      <c r="AW1504" s="31">
        <v>0</v>
      </c>
      <c r="AX1504" s="31">
        <v>3091788.99</v>
      </c>
      <c r="AY1504" s="31">
        <v>0</v>
      </c>
      <c r="AZ1504" s="31">
        <v>3091788.99</v>
      </c>
      <c r="BA1504" s="31">
        <v>349606.90799999796</v>
      </c>
      <c r="BB1504" s="31">
        <v>73627.89</v>
      </c>
      <c r="BC1504" s="31">
        <v>423234.79799999797</v>
      </c>
      <c r="BD1504" s="31">
        <v>0</v>
      </c>
      <c r="BE1504" s="31">
        <v>0</v>
      </c>
      <c r="BF1504" s="31">
        <v>423234.79799999797</v>
      </c>
    </row>
    <row r="1505" spans="2:58" x14ac:dyDescent="0.25">
      <c r="B1505" s="30" t="s">
        <v>686</v>
      </c>
      <c r="C1505" s="30" t="s">
        <v>1389</v>
      </c>
      <c r="D1505" s="30" t="s">
        <v>1395</v>
      </c>
      <c r="E1505" s="30" t="s">
        <v>77</v>
      </c>
      <c r="F1505" s="31">
        <v>263711.76400000002</v>
      </c>
      <c r="G1505" s="31">
        <v>329639.70500000002</v>
      </c>
      <c r="H1505" s="31">
        <v>593351.46900000004</v>
      </c>
      <c r="I1505" s="31">
        <v>10939.15</v>
      </c>
      <c r="J1505" s="31">
        <v>5164.72</v>
      </c>
      <c r="K1505" s="31">
        <v>609455.33900000004</v>
      </c>
      <c r="L1505" s="31">
        <v>8735.1</v>
      </c>
      <c r="M1505" s="31">
        <v>3150</v>
      </c>
      <c r="N1505" s="31">
        <v>0</v>
      </c>
      <c r="O1505" s="31">
        <v>0</v>
      </c>
      <c r="P1505" s="31">
        <v>11885.1</v>
      </c>
      <c r="Q1505" s="31">
        <v>621340.43900000001</v>
      </c>
      <c r="R1505" s="31">
        <v>71208063</v>
      </c>
      <c r="S1505" s="31">
        <v>0</v>
      </c>
      <c r="T1505" s="31">
        <v>0</v>
      </c>
      <c r="U1505" s="31">
        <v>0</v>
      </c>
      <c r="V1505" s="31">
        <v>71208063</v>
      </c>
      <c r="W1505" s="31">
        <v>71829403.438999996</v>
      </c>
      <c r="X1505" s="31">
        <v>29444272.73</v>
      </c>
      <c r="Y1505" s="31">
        <v>0</v>
      </c>
      <c r="Z1505" s="31">
        <v>414005.21</v>
      </c>
      <c r="AA1505" s="31">
        <v>0</v>
      </c>
      <c r="AB1505" s="31">
        <v>0</v>
      </c>
      <c r="AC1505" s="31">
        <v>3672000</v>
      </c>
      <c r="AD1505" s="31">
        <v>4086005.21</v>
      </c>
      <c r="AE1505" s="31">
        <v>28212818.620000001</v>
      </c>
      <c r="AF1505" s="31">
        <v>1509598.64</v>
      </c>
      <c r="AG1505" s="31">
        <v>63252695.200000003</v>
      </c>
      <c r="AH1505" s="31">
        <v>8576708.2389999926</v>
      </c>
      <c r="AI1505" s="31">
        <v>0</v>
      </c>
      <c r="AJ1505" s="31">
        <v>0</v>
      </c>
      <c r="AK1505" s="31">
        <v>0</v>
      </c>
      <c r="AL1505" s="31">
        <v>0</v>
      </c>
      <c r="AM1505" s="31">
        <v>0</v>
      </c>
      <c r="AN1505" s="31">
        <v>0</v>
      </c>
      <c r="AO1505" s="31">
        <v>0</v>
      </c>
      <c r="AP1505" s="31">
        <v>0</v>
      </c>
      <c r="AQ1505" s="31">
        <v>0</v>
      </c>
      <c r="AR1505" s="31">
        <v>0</v>
      </c>
      <c r="AS1505" s="31">
        <v>0</v>
      </c>
      <c r="AT1505" s="31">
        <v>0</v>
      </c>
      <c r="AU1505" s="31">
        <v>0</v>
      </c>
      <c r="AV1505" s="31">
        <v>6947368.4699999997</v>
      </c>
      <c r="AW1505" s="31">
        <v>0</v>
      </c>
      <c r="AX1505" s="31">
        <v>6947368.4699999997</v>
      </c>
      <c r="AY1505" s="31">
        <v>0</v>
      </c>
      <c r="AZ1505" s="31">
        <v>6947368.4699999997</v>
      </c>
      <c r="BA1505" s="31">
        <v>1629339.7689999929</v>
      </c>
      <c r="BB1505" s="31">
        <v>347931.85</v>
      </c>
      <c r="BC1505" s="31">
        <v>1977271.618999993</v>
      </c>
      <c r="BD1505" s="31">
        <v>0</v>
      </c>
      <c r="BE1505" s="31">
        <v>0</v>
      </c>
      <c r="BF1505" s="31">
        <v>1977271.618999993</v>
      </c>
    </row>
    <row r="1506" spans="2:58" x14ac:dyDescent="0.25">
      <c r="B1506" s="30" t="s">
        <v>686</v>
      </c>
      <c r="C1506" s="30" t="s">
        <v>1389</v>
      </c>
      <c r="D1506" s="30" t="s">
        <v>1396</v>
      </c>
      <c r="E1506" s="30" t="s">
        <v>77</v>
      </c>
      <c r="F1506" s="31">
        <v>95465.923999999999</v>
      </c>
      <c r="G1506" s="31">
        <v>119332.405</v>
      </c>
      <c r="H1506" s="31">
        <v>214798.329</v>
      </c>
      <c r="I1506" s="31">
        <v>10611.95</v>
      </c>
      <c r="J1506" s="31">
        <v>9727.89</v>
      </c>
      <c r="K1506" s="31">
        <v>235138.16899999999</v>
      </c>
      <c r="L1506" s="31">
        <v>6008.95</v>
      </c>
      <c r="M1506" s="31">
        <v>2672.25</v>
      </c>
      <c r="N1506" s="31">
        <v>0</v>
      </c>
      <c r="O1506" s="31">
        <v>0</v>
      </c>
      <c r="P1506" s="31">
        <v>8681.2000000000007</v>
      </c>
      <c r="Q1506" s="31">
        <v>243819.36900000001</v>
      </c>
      <c r="R1506" s="31">
        <v>44192280</v>
      </c>
      <c r="S1506" s="31">
        <v>0</v>
      </c>
      <c r="T1506" s="31">
        <v>0</v>
      </c>
      <c r="U1506" s="31">
        <v>0</v>
      </c>
      <c r="V1506" s="31">
        <v>44192280</v>
      </c>
      <c r="W1506" s="31">
        <v>44436099.369000003</v>
      </c>
      <c r="X1506" s="31">
        <v>27359944.18</v>
      </c>
      <c r="Y1506" s="31">
        <v>44721.599999999999</v>
      </c>
      <c r="Z1506" s="31">
        <v>1372535.65</v>
      </c>
      <c r="AA1506" s="31">
        <v>0</v>
      </c>
      <c r="AB1506" s="31">
        <v>0</v>
      </c>
      <c r="AC1506" s="31">
        <v>3783792.3</v>
      </c>
      <c r="AD1506" s="31">
        <v>5201049.55</v>
      </c>
      <c r="AE1506" s="31">
        <v>11921094.380000001</v>
      </c>
      <c r="AF1506" s="31">
        <v>0</v>
      </c>
      <c r="AG1506" s="31">
        <v>44482088.109999999</v>
      </c>
      <c r="AH1506" s="31">
        <v>-45988.740999996662</v>
      </c>
      <c r="AI1506" s="31">
        <v>0</v>
      </c>
      <c r="AJ1506" s="31">
        <v>0</v>
      </c>
      <c r="AK1506" s="31">
        <v>0</v>
      </c>
      <c r="AL1506" s="31">
        <v>0</v>
      </c>
      <c r="AM1506" s="31">
        <v>0</v>
      </c>
      <c r="AN1506" s="31">
        <v>0</v>
      </c>
      <c r="AO1506" s="31">
        <v>0</v>
      </c>
      <c r="AP1506" s="31">
        <v>0</v>
      </c>
      <c r="AQ1506" s="31">
        <v>0</v>
      </c>
      <c r="AR1506" s="31">
        <v>0</v>
      </c>
      <c r="AS1506" s="31">
        <v>0</v>
      </c>
      <c r="AT1506" s="31">
        <v>0</v>
      </c>
      <c r="AU1506" s="31">
        <v>0</v>
      </c>
      <c r="AV1506" s="31">
        <v>0</v>
      </c>
      <c r="AW1506" s="31">
        <v>0</v>
      </c>
      <c r="AX1506" s="31">
        <v>0</v>
      </c>
      <c r="AY1506" s="31">
        <v>0</v>
      </c>
      <c r="AZ1506" s="31">
        <v>0</v>
      </c>
      <c r="BA1506" s="31">
        <v>-45988.740999996662</v>
      </c>
      <c r="BB1506" s="31">
        <v>138970.06</v>
      </c>
      <c r="BC1506" s="31">
        <v>92981.319000003336</v>
      </c>
      <c r="BD1506" s="31">
        <v>0</v>
      </c>
      <c r="BE1506" s="31">
        <v>0</v>
      </c>
      <c r="BF1506" s="31">
        <v>92981.319000003336</v>
      </c>
    </row>
    <row r="1507" spans="2:58" x14ac:dyDescent="0.25">
      <c r="B1507" s="30" t="s">
        <v>686</v>
      </c>
      <c r="C1507" s="30" t="s">
        <v>1389</v>
      </c>
      <c r="D1507" s="30" t="s">
        <v>1397</v>
      </c>
      <c r="E1507" s="30" t="s">
        <v>77</v>
      </c>
      <c r="F1507" s="31">
        <v>23827.732</v>
      </c>
      <c r="G1507" s="31">
        <v>29784.665000000001</v>
      </c>
      <c r="H1507" s="31">
        <v>53612.396999999997</v>
      </c>
      <c r="I1507" s="31">
        <v>8132.02</v>
      </c>
      <c r="J1507" s="31">
        <v>8969.5499999999993</v>
      </c>
      <c r="K1507" s="31">
        <v>70713.967000000004</v>
      </c>
      <c r="L1507" s="31">
        <v>2735.7</v>
      </c>
      <c r="M1507" s="31">
        <v>2100</v>
      </c>
      <c r="N1507" s="31">
        <v>0</v>
      </c>
      <c r="O1507" s="31">
        <v>0</v>
      </c>
      <c r="P1507" s="31">
        <v>4835.7</v>
      </c>
      <c r="Q1507" s="31">
        <v>75549.667000000001</v>
      </c>
      <c r="R1507" s="31">
        <v>41909617.5</v>
      </c>
      <c r="S1507" s="31">
        <v>0</v>
      </c>
      <c r="T1507" s="31">
        <v>0</v>
      </c>
      <c r="U1507" s="31">
        <v>0</v>
      </c>
      <c r="V1507" s="31">
        <v>41909617.5</v>
      </c>
      <c r="W1507" s="31">
        <v>41985167.167000003</v>
      </c>
      <c r="X1507" s="31">
        <v>25403170.920000002</v>
      </c>
      <c r="Y1507" s="31">
        <v>0</v>
      </c>
      <c r="Z1507" s="31">
        <v>0</v>
      </c>
      <c r="AA1507" s="31">
        <v>0</v>
      </c>
      <c r="AB1507" s="31">
        <v>0</v>
      </c>
      <c r="AC1507" s="31">
        <v>2374878.2999999998</v>
      </c>
      <c r="AD1507" s="31">
        <v>2374878.2999999998</v>
      </c>
      <c r="AE1507" s="31">
        <v>17893738.059999999</v>
      </c>
      <c r="AF1507" s="31">
        <v>0</v>
      </c>
      <c r="AG1507" s="31">
        <v>45671787.280000001</v>
      </c>
      <c r="AH1507" s="31">
        <v>-3686620.112999998</v>
      </c>
      <c r="AI1507" s="31">
        <v>0</v>
      </c>
      <c r="AJ1507" s="31">
        <v>0</v>
      </c>
      <c r="AK1507" s="31">
        <v>0</v>
      </c>
      <c r="AL1507" s="31">
        <v>0</v>
      </c>
      <c r="AM1507" s="31">
        <v>0</v>
      </c>
      <c r="AN1507" s="31">
        <v>0</v>
      </c>
      <c r="AO1507" s="31">
        <v>0</v>
      </c>
      <c r="AP1507" s="31">
        <v>0</v>
      </c>
      <c r="AQ1507" s="31">
        <v>0</v>
      </c>
      <c r="AR1507" s="31">
        <v>0</v>
      </c>
      <c r="AS1507" s="31">
        <v>0</v>
      </c>
      <c r="AT1507" s="31">
        <v>0</v>
      </c>
      <c r="AU1507" s="31">
        <v>0</v>
      </c>
      <c r="AV1507" s="31">
        <v>0</v>
      </c>
      <c r="AW1507" s="31">
        <v>0</v>
      </c>
      <c r="AX1507" s="31">
        <v>0</v>
      </c>
      <c r="AY1507" s="31">
        <v>0</v>
      </c>
      <c r="AZ1507" s="31">
        <v>0</v>
      </c>
      <c r="BA1507" s="31">
        <v>-3686620.112999998</v>
      </c>
      <c r="BB1507" s="31">
        <v>159113.74</v>
      </c>
      <c r="BC1507" s="31">
        <v>-3527506.3729999978</v>
      </c>
      <c r="BD1507" s="31">
        <v>0</v>
      </c>
      <c r="BE1507" s="31">
        <v>0</v>
      </c>
      <c r="BF1507" s="31">
        <v>-3527506.3729999978</v>
      </c>
    </row>
    <row r="1508" spans="2:58" x14ac:dyDescent="0.25">
      <c r="B1508" s="30" t="s">
        <v>686</v>
      </c>
      <c r="C1508" s="30" t="s">
        <v>1389</v>
      </c>
      <c r="D1508" s="30" t="s">
        <v>1398</v>
      </c>
      <c r="E1508" s="30" t="s">
        <v>77</v>
      </c>
      <c r="F1508" s="31">
        <v>75593.895999999993</v>
      </c>
      <c r="G1508" s="31">
        <v>94492.37</v>
      </c>
      <c r="H1508" s="31">
        <v>170086.266</v>
      </c>
      <c r="I1508" s="31">
        <v>4181.71</v>
      </c>
      <c r="J1508" s="31">
        <v>2353.37</v>
      </c>
      <c r="K1508" s="31">
        <v>176621.34599999999</v>
      </c>
      <c r="L1508" s="31">
        <v>4360.3999999999996</v>
      </c>
      <c r="M1508" s="31">
        <v>0</v>
      </c>
      <c r="N1508" s="31">
        <v>0</v>
      </c>
      <c r="O1508" s="31">
        <v>0</v>
      </c>
      <c r="P1508" s="31">
        <v>4360.3999999999996</v>
      </c>
      <c r="Q1508" s="31">
        <v>180981.74599999998</v>
      </c>
      <c r="R1508" s="31">
        <v>45907225.5</v>
      </c>
      <c r="S1508" s="31">
        <v>0</v>
      </c>
      <c r="T1508" s="31">
        <v>0</v>
      </c>
      <c r="U1508" s="31">
        <v>0</v>
      </c>
      <c r="V1508" s="31">
        <v>45907225.5</v>
      </c>
      <c r="W1508" s="31">
        <v>46088207.245999999</v>
      </c>
      <c r="X1508" s="31">
        <v>28471571.379999999</v>
      </c>
      <c r="Y1508" s="31">
        <v>0</v>
      </c>
      <c r="Z1508" s="31">
        <v>0</v>
      </c>
      <c r="AA1508" s="31">
        <v>0</v>
      </c>
      <c r="AB1508" s="31">
        <v>0</v>
      </c>
      <c r="AC1508" s="31">
        <v>4889217.6900000004</v>
      </c>
      <c r="AD1508" s="31">
        <v>4889217.6900000004</v>
      </c>
      <c r="AE1508" s="31">
        <v>12657651.630000001</v>
      </c>
      <c r="AF1508" s="31">
        <v>0</v>
      </c>
      <c r="AG1508" s="31">
        <v>46018440.700000003</v>
      </c>
      <c r="AH1508" s="31">
        <v>69766.545999996364</v>
      </c>
      <c r="AI1508" s="31">
        <v>0</v>
      </c>
      <c r="AJ1508" s="31">
        <v>0</v>
      </c>
      <c r="AK1508" s="31">
        <v>0</v>
      </c>
      <c r="AL1508" s="31">
        <v>0</v>
      </c>
      <c r="AM1508" s="31">
        <v>0</v>
      </c>
      <c r="AN1508" s="31">
        <v>0</v>
      </c>
      <c r="AO1508" s="31">
        <v>0</v>
      </c>
      <c r="AP1508" s="31">
        <v>0</v>
      </c>
      <c r="AQ1508" s="31">
        <v>0</v>
      </c>
      <c r="AR1508" s="31">
        <v>0</v>
      </c>
      <c r="AS1508" s="31">
        <v>0</v>
      </c>
      <c r="AT1508" s="31">
        <v>0</v>
      </c>
      <c r="AU1508" s="31">
        <v>0</v>
      </c>
      <c r="AV1508" s="31">
        <v>0</v>
      </c>
      <c r="AW1508" s="31">
        <v>0</v>
      </c>
      <c r="AX1508" s="31">
        <v>0</v>
      </c>
      <c r="AY1508" s="31">
        <v>0</v>
      </c>
      <c r="AZ1508" s="31">
        <v>0</v>
      </c>
      <c r="BA1508" s="31">
        <v>69766.545999996364</v>
      </c>
      <c r="BB1508" s="31">
        <v>67117.119999999995</v>
      </c>
      <c r="BC1508" s="31">
        <v>136883.66599999636</v>
      </c>
      <c r="BD1508" s="31">
        <v>0</v>
      </c>
      <c r="BE1508" s="31">
        <v>0</v>
      </c>
      <c r="BF1508" s="31">
        <v>136883.66599999636</v>
      </c>
    </row>
    <row r="1509" spans="2:58" x14ac:dyDescent="0.25">
      <c r="B1509" s="30" t="s">
        <v>686</v>
      </c>
      <c r="C1509" s="30" t="s">
        <v>1389</v>
      </c>
      <c r="D1509" s="30" t="s">
        <v>1399</v>
      </c>
      <c r="E1509" s="30" t="s">
        <v>77</v>
      </c>
      <c r="F1509" s="31">
        <v>200000</v>
      </c>
      <c r="G1509" s="31">
        <v>250000</v>
      </c>
      <c r="H1509" s="31">
        <v>450000</v>
      </c>
      <c r="I1509" s="31">
        <v>6158.36</v>
      </c>
      <c r="J1509" s="31">
        <v>3389.2</v>
      </c>
      <c r="K1509" s="31">
        <v>459547.56</v>
      </c>
      <c r="L1509" s="31">
        <v>14991.5</v>
      </c>
      <c r="M1509" s="31">
        <v>3350</v>
      </c>
      <c r="N1509" s="31">
        <v>0</v>
      </c>
      <c r="O1509" s="31">
        <v>0</v>
      </c>
      <c r="P1509" s="31">
        <v>18341.5</v>
      </c>
      <c r="Q1509" s="31">
        <v>477889.06</v>
      </c>
      <c r="R1509" s="31">
        <v>83551122</v>
      </c>
      <c r="S1509" s="31">
        <v>0</v>
      </c>
      <c r="T1509" s="31">
        <v>0</v>
      </c>
      <c r="U1509" s="31">
        <v>572811.15</v>
      </c>
      <c r="V1509" s="31">
        <v>84123933.150000006</v>
      </c>
      <c r="W1509" s="31">
        <v>84601822.210000008</v>
      </c>
      <c r="X1509" s="31">
        <v>42785205.899999999</v>
      </c>
      <c r="Y1509" s="31">
        <v>0</v>
      </c>
      <c r="Z1509" s="31">
        <v>0</v>
      </c>
      <c r="AA1509" s="31">
        <v>0</v>
      </c>
      <c r="AB1509" s="31">
        <v>0</v>
      </c>
      <c r="AC1509" s="31">
        <v>4492526.8</v>
      </c>
      <c r="AD1509" s="31">
        <v>4492526.8</v>
      </c>
      <c r="AE1509" s="31">
        <v>35408338.729999997</v>
      </c>
      <c r="AF1509" s="31">
        <v>0</v>
      </c>
      <c r="AG1509" s="31">
        <v>82686071.429999992</v>
      </c>
      <c r="AH1509" s="31">
        <v>1915750.7800000161</v>
      </c>
      <c r="AI1509" s="31">
        <v>0</v>
      </c>
      <c r="AJ1509" s="31">
        <v>0</v>
      </c>
      <c r="AK1509" s="31">
        <v>0</v>
      </c>
      <c r="AL1509" s="31">
        <v>0</v>
      </c>
      <c r="AM1509" s="31">
        <v>0</v>
      </c>
      <c r="AN1509" s="31">
        <v>0</v>
      </c>
      <c r="AO1509" s="31">
        <v>0</v>
      </c>
      <c r="AP1509" s="31">
        <v>0</v>
      </c>
      <c r="AQ1509" s="31">
        <v>0</v>
      </c>
      <c r="AR1509" s="31">
        <v>1660000</v>
      </c>
      <c r="AS1509" s="31">
        <v>0</v>
      </c>
      <c r="AT1509" s="31">
        <v>0</v>
      </c>
      <c r="AU1509" s="31">
        <v>1660000</v>
      </c>
      <c r="AV1509" s="31">
        <v>0</v>
      </c>
      <c r="AW1509" s="31">
        <v>0</v>
      </c>
      <c r="AX1509" s="31">
        <v>0</v>
      </c>
      <c r="AY1509" s="31">
        <v>0</v>
      </c>
      <c r="AZ1509" s="31">
        <v>1660000</v>
      </c>
      <c r="BA1509" s="31">
        <v>255750.78000001609</v>
      </c>
      <c r="BB1509" s="31">
        <v>5336.75</v>
      </c>
      <c r="BC1509" s="31">
        <v>261087.53000001609</v>
      </c>
      <c r="BD1509" s="31">
        <v>0</v>
      </c>
      <c r="BE1509" s="31">
        <v>0</v>
      </c>
      <c r="BF1509" s="31">
        <v>261087.53000001609</v>
      </c>
    </row>
    <row r="1510" spans="2:58" x14ac:dyDescent="0.25">
      <c r="B1510" s="30" t="s">
        <v>686</v>
      </c>
      <c r="C1510" s="30" t="s">
        <v>1389</v>
      </c>
      <c r="D1510" s="30" t="s">
        <v>1400</v>
      </c>
      <c r="E1510" s="30" t="s">
        <v>77</v>
      </c>
      <c r="F1510" s="31">
        <v>49186.811999999998</v>
      </c>
      <c r="G1510" s="31">
        <v>61483.514999999999</v>
      </c>
      <c r="H1510" s="31">
        <v>110670.32699999999</v>
      </c>
      <c r="I1510" s="31">
        <v>5320.97</v>
      </c>
      <c r="J1510" s="31">
        <v>4337.2299999999996</v>
      </c>
      <c r="K1510" s="31">
        <v>120328.52699999999</v>
      </c>
      <c r="L1510" s="31">
        <v>5243.84</v>
      </c>
      <c r="M1510" s="31">
        <v>2296</v>
      </c>
      <c r="N1510" s="31">
        <v>0</v>
      </c>
      <c r="O1510" s="31">
        <v>0</v>
      </c>
      <c r="P1510" s="31">
        <v>7539.84</v>
      </c>
      <c r="Q1510" s="31">
        <v>127868.36699999998</v>
      </c>
      <c r="R1510" s="31">
        <v>33540066.75</v>
      </c>
      <c r="S1510" s="31">
        <v>0</v>
      </c>
      <c r="T1510" s="31">
        <v>0</v>
      </c>
      <c r="U1510" s="31">
        <v>0</v>
      </c>
      <c r="V1510" s="31">
        <v>33540066.75</v>
      </c>
      <c r="W1510" s="31">
        <v>33667935.116999999</v>
      </c>
      <c r="X1510" s="31">
        <v>18048963.030000001</v>
      </c>
      <c r="Y1510" s="31">
        <v>153263.70000000001</v>
      </c>
      <c r="Z1510" s="31">
        <v>76073.8</v>
      </c>
      <c r="AA1510" s="31">
        <v>202863.4</v>
      </c>
      <c r="AB1510" s="31">
        <v>0</v>
      </c>
      <c r="AC1510" s="31">
        <v>2081088.35</v>
      </c>
      <c r="AD1510" s="31">
        <v>2513289.25</v>
      </c>
      <c r="AE1510" s="31">
        <v>13261700.529999999</v>
      </c>
      <c r="AF1510" s="31">
        <v>463486.74</v>
      </c>
      <c r="AG1510" s="31">
        <v>34287439.550000004</v>
      </c>
      <c r="AH1510" s="31">
        <v>-619504.43300000578</v>
      </c>
      <c r="AI1510" s="31">
        <v>0</v>
      </c>
      <c r="AJ1510" s="31">
        <v>0</v>
      </c>
      <c r="AK1510" s="31">
        <v>0</v>
      </c>
      <c r="AL1510" s="31">
        <v>0</v>
      </c>
      <c r="AM1510" s="31">
        <v>0</v>
      </c>
      <c r="AN1510" s="31">
        <v>0</v>
      </c>
      <c r="AO1510" s="31">
        <v>0</v>
      </c>
      <c r="AP1510" s="31">
        <v>0</v>
      </c>
      <c r="AQ1510" s="31">
        <v>0</v>
      </c>
      <c r="AR1510" s="31">
        <v>0</v>
      </c>
      <c r="AS1510" s="31">
        <v>0</v>
      </c>
      <c r="AT1510" s="31">
        <v>0</v>
      </c>
      <c r="AU1510" s="31">
        <v>0</v>
      </c>
      <c r="AV1510" s="31">
        <v>447791.97</v>
      </c>
      <c r="AW1510" s="31">
        <v>0</v>
      </c>
      <c r="AX1510" s="31">
        <v>447791.97</v>
      </c>
      <c r="AY1510" s="31">
        <v>0</v>
      </c>
      <c r="AZ1510" s="31">
        <v>447791.97</v>
      </c>
      <c r="BA1510" s="31">
        <v>-1067296.4030000058</v>
      </c>
      <c r="BB1510" s="31">
        <v>1561083.53</v>
      </c>
      <c r="BC1510" s="31">
        <v>493787.12699999427</v>
      </c>
      <c r="BD1510" s="31">
        <v>0</v>
      </c>
      <c r="BE1510" s="31">
        <v>0</v>
      </c>
      <c r="BF1510" s="31">
        <v>493787.12699999427</v>
      </c>
    </row>
    <row r="1511" spans="2:58" x14ac:dyDescent="0.25">
      <c r="B1511" s="30" t="s">
        <v>686</v>
      </c>
      <c r="C1511" s="30" t="s">
        <v>1389</v>
      </c>
      <c r="D1511" s="30" t="s">
        <v>1401</v>
      </c>
      <c r="E1511" s="30" t="s">
        <v>77</v>
      </c>
      <c r="F1511" s="31">
        <v>33663.883999999998</v>
      </c>
      <c r="G1511" s="31">
        <v>42079.855000000003</v>
      </c>
      <c r="H1511" s="31">
        <v>75743.739000000001</v>
      </c>
      <c r="I1511" s="31">
        <v>8778.66</v>
      </c>
      <c r="J1511" s="31">
        <v>2157.63</v>
      </c>
      <c r="K1511" s="31">
        <v>86680.02900000001</v>
      </c>
      <c r="L1511" s="31">
        <v>7575</v>
      </c>
      <c r="M1511" s="31">
        <v>6487</v>
      </c>
      <c r="N1511" s="31">
        <v>0</v>
      </c>
      <c r="O1511" s="31">
        <v>0</v>
      </c>
      <c r="P1511" s="31">
        <v>14062</v>
      </c>
      <c r="Q1511" s="31">
        <v>100742.02900000001</v>
      </c>
      <c r="R1511" s="31">
        <v>55724715</v>
      </c>
      <c r="S1511" s="31">
        <v>0</v>
      </c>
      <c r="T1511" s="31">
        <v>0</v>
      </c>
      <c r="U1511" s="31">
        <v>0</v>
      </c>
      <c r="V1511" s="31">
        <v>55724715</v>
      </c>
      <c r="W1511" s="31">
        <v>55825457.028999999</v>
      </c>
      <c r="X1511" s="31">
        <v>28238248.379999999</v>
      </c>
      <c r="Y1511" s="31">
        <v>0</v>
      </c>
      <c r="Z1511" s="31">
        <v>0</v>
      </c>
      <c r="AA1511" s="31">
        <v>0</v>
      </c>
      <c r="AB1511" s="31">
        <v>0</v>
      </c>
      <c r="AC1511" s="31">
        <v>6824370.4900000002</v>
      </c>
      <c r="AD1511" s="31">
        <v>6824370.4900000002</v>
      </c>
      <c r="AE1511" s="31">
        <v>19670406.780000001</v>
      </c>
      <c r="AF1511" s="31">
        <v>0</v>
      </c>
      <c r="AG1511" s="31">
        <v>54733025.649999999</v>
      </c>
      <c r="AH1511" s="31">
        <v>1092431.3790000007</v>
      </c>
      <c r="AI1511" s="31">
        <v>0</v>
      </c>
      <c r="AJ1511" s="31">
        <v>0</v>
      </c>
      <c r="AK1511" s="31">
        <v>0</v>
      </c>
      <c r="AL1511" s="31">
        <v>0</v>
      </c>
      <c r="AM1511" s="31">
        <v>0</v>
      </c>
      <c r="AN1511" s="31">
        <v>0</v>
      </c>
      <c r="AO1511" s="31">
        <v>0</v>
      </c>
      <c r="AP1511" s="31">
        <v>0</v>
      </c>
      <c r="AQ1511" s="31">
        <v>0</v>
      </c>
      <c r="AR1511" s="31">
        <v>0</v>
      </c>
      <c r="AS1511" s="31">
        <v>0</v>
      </c>
      <c r="AT1511" s="31">
        <v>0</v>
      </c>
      <c r="AU1511" s="31">
        <v>0</v>
      </c>
      <c r="AV1511" s="31">
        <v>0</v>
      </c>
      <c r="AW1511" s="31">
        <v>0</v>
      </c>
      <c r="AX1511" s="31">
        <v>0</v>
      </c>
      <c r="AY1511" s="31">
        <v>0</v>
      </c>
      <c r="AZ1511" s="31">
        <v>0</v>
      </c>
      <c r="BA1511" s="31">
        <v>1092431.3790000007</v>
      </c>
      <c r="BB1511" s="31">
        <v>35408</v>
      </c>
      <c r="BC1511" s="31">
        <v>1127839.3790000007</v>
      </c>
      <c r="BD1511" s="31">
        <v>0</v>
      </c>
      <c r="BE1511" s="31">
        <v>0</v>
      </c>
      <c r="BF1511" s="31">
        <v>1127839.3790000007</v>
      </c>
    </row>
    <row r="1512" spans="2:58" x14ac:dyDescent="0.25">
      <c r="B1512" s="30" t="s">
        <v>686</v>
      </c>
      <c r="C1512" s="30" t="s">
        <v>1389</v>
      </c>
      <c r="D1512" s="30" t="s">
        <v>1402</v>
      </c>
      <c r="E1512" s="30" t="s">
        <v>77</v>
      </c>
      <c r="F1512" s="31">
        <v>37470.324000000001</v>
      </c>
      <c r="G1512" s="31">
        <v>46837.904999999999</v>
      </c>
      <c r="H1512" s="31">
        <v>84308.228999999992</v>
      </c>
      <c r="I1512" s="31">
        <v>11509.13</v>
      </c>
      <c r="J1512" s="31">
        <v>2911.85</v>
      </c>
      <c r="K1512" s="31">
        <v>98729.209000000003</v>
      </c>
      <c r="L1512" s="31">
        <v>7747.1</v>
      </c>
      <c r="M1512" s="31">
        <v>25206.7</v>
      </c>
      <c r="N1512" s="31">
        <v>0</v>
      </c>
      <c r="O1512" s="31">
        <v>0</v>
      </c>
      <c r="P1512" s="31">
        <v>32953.800000000003</v>
      </c>
      <c r="Q1512" s="31">
        <v>131683.00900000002</v>
      </c>
      <c r="R1512" s="31">
        <v>36495282</v>
      </c>
      <c r="S1512" s="31">
        <v>0</v>
      </c>
      <c r="T1512" s="31">
        <v>0</v>
      </c>
      <c r="U1512" s="31">
        <v>121502</v>
      </c>
      <c r="V1512" s="31">
        <v>36616784</v>
      </c>
      <c r="W1512" s="31">
        <v>36748467.009000003</v>
      </c>
      <c r="X1512" s="31">
        <v>19741591.489999998</v>
      </c>
      <c r="Y1512" s="31">
        <v>0</v>
      </c>
      <c r="Z1512" s="31">
        <v>0</v>
      </c>
      <c r="AA1512" s="31">
        <v>0</v>
      </c>
      <c r="AB1512" s="31">
        <v>0</v>
      </c>
      <c r="AC1512" s="31">
        <v>3581022.25</v>
      </c>
      <c r="AD1512" s="31">
        <v>3581022.25</v>
      </c>
      <c r="AE1512" s="31">
        <v>12189899.130000001</v>
      </c>
      <c r="AF1512" s="31">
        <v>34875</v>
      </c>
      <c r="AG1512" s="31">
        <v>35547387.869999997</v>
      </c>
      <c r="AH1512" s="31">
        <v>1201079.139000006</v>
      </c>
      <c r="AI1512" s="31">
        <v>0</v>
      </c>
      <c r="AJ1512" s="31">
        <v>0</v>
      </c>
      <c r="AK1512" s="31">
        <v>0</v>
      </c>
      <c r="AL1512" s="31">
        <v>0</v>
      </c>
      <c r="AM1512" s="31">
        <v>0</v>
      </c>
      <c r="AN1512" s="31">
        <v>0</v>
      </c>
      <c r="AO1512" s="31">
        <v>0</v>
      </c>
      <c r="AP1512" s="31">
        <v>0</v>
      </c>
      <c r="AQ1512" s="31">
        <v>0</v>
      </c>
      <c r="AR1512" s="31">
        <v>587371.96</v>
      </c>
      <c r="AS1512" s="31">
        <v>0</v>
      </c>
      <c r="AT1512" s="31">
        <v>0</v>
      </c>
      <c r="AU1512" s="31">
        <v>587371.96</v>
      </c>
      <c r="AV1512" s="31">
        <v>0</v>
      </c>
      <c r="AW1512" s="31">
        <v>0</v>
      </c>
      <c r="AX1512" s="31">
        <v>0</v>
      </c>
      <c r="AY1512" s="31">
        <v>0</v>
      </c>
      <c r="AZ1512" s="31">
        <v>587371.96</v>
      </c>
      <c r="BA1512" s="31">
        <v>613707.17900000606</v>
      </c>
      <c r="BB1512" s="31">
        <v>552886</v>
      </c>
      <c r="BC1512" s="31">
        <v>1166593.1790000061</v>
      </c>
      <c r="BD1512" s="31">
        <v>624891.75</v>
      </c>
      <c r="BE1512" s="31">
        <v>0</v>
      </c>
      <c r="BF1512" s="31">
        <v>541701.42900000606</v>
      </c>
    </row>
    <row r="1513" spans="2:58" x14ac:dyDescent="0.25">
      <c r="B1513" s="30" t="s">
        <v>686</v>
      </c>
      <c r="C1513" s="30" t="s">
        <v>1389</v>
      </c>
      <c r="D1513" s="30" t="s">
        <v>1403</v>
      </c>
      <c r="E1513" s="30" t="s">
        <v>77</v>
      </c>
      <c r="F1513" s="31">
        <v>661986.19999999995</v>
      </c>
      <c r="G1513" s="31">
        <v>678608.95</v>
      </c>
      <c r="H1513" s="31">
        <v>1340595.1499999999</v>
      </c>
      <c r="I1513" s="31">
        <v>57562.42</v>
      </c>
      <c r="J1513" s="31">
        <v>2908.95</v>
      </c>
      <c r="K1513" s="31">
        <v>1401066.5199999998</v>
      </c>
      <c r="L1513" s="31">
        <v>16985.560000000001</v>
      </c>
      <c r="M1513" s="31">
        <v>19958.849999999999</v>
      </c>
      <c r="N1513" s="31">
        <v>0</v>
      </c>
      <c r="O1513" s="31">
        <v>0</v>
      </c>
      <c r="P1513" s="31">
        <v>36944.410000000003</v>
      </c>
      <c r="Q1513" s="31">
        <v>1438010.9299999997</v>
      </c>
      <c r="R1513" s="31">
        <v>48332106</v>
      </c>
      <c r="S1513" s="31">
        <v>0</v>
      </c>
      <c r="T1513" s="31">
        <v>4373484.04</v>
      </c>
      <c r="U1513" s="31">
        <v>0</v>
      </c>
      <c r="V1513" s="31">
        <v>52705590.039999999</v>
      </c>
      <c r="W1513" s="31">
        <v>54143600.969999999</v>
      </c>
      <c r="X1513" s="31">
        <v>38867810.18</v>
      </c>
      <c r="Y1513" s="31">
        <v>0</v>
      </c>
      <c r="Z1513" s="31">
        <v>1175622.7</v>
      </c>
      <c r="AA1513" s="31">
        <v>0</v>
      </c>
      <c r="AB1513" s="31">
        <v>0</v>
      </c>
      <c r="AC1513" s="31">
        <v>3706464.2</v>
      </c>
      <c r="AD1513" s="31">
        <v>4882086.9000000004</v>
      </c>
      <c r="AE1513" s="31">
        <v>21378395.969999999</v>
      </c>
      <c r="AF1513" s="31">
        <v>0</v>
      </c>
      <c r="AG1513" s="31">
        <v>65128293.049999997</v>
      </c>
      <c r="AH1513" s="31">
        <v>-10984692.079999998</v>
      </c>
      <c r="AI1513" s="31">
        <v>0</v>
      </c>
      <c r="AJ1513" s="31">
        <v>0</v>
      </c>
      <c r="AK1513" s="31">
        <v>0</v>
      </c>
      <c r="AL1513" s="31">
        <v>0</v>
      </c>
      <c r="AM1513" s="31">
        <v>0</v>
      </c>
      <c r="AN1513" s="31">
        <v>0</v>
      </c>
      <c r="AO1513" s="31">
        <v>0</v>
      </c>
      <c r="AP1513" s="31">
        <v>0</v>
      </c>
      <c r="AQ1513" s="31">
        <v>0</v>
      </c>
      <c r="AR1513" s="31">
        <v>3304064.61</v>
      </c>
      <c r="AS1513" s="31">
        <v>0</v>
      </c>
      <c r="AT1513" s="31">
        <v>0</v>
      </c>
      <c r="AU1513" s="31">
        <v>3304064.61</v>
      </c>
      <c r="AV1513" s="31">
        <v>0</v>
      </c>
      <c r="AW1513" s="31">
        <v>0</v>
      </c>
      <c r="AX1513" s="31">
        <v>0</v>
      </c>
      <c r="AY1513" s="31">
        <v>0</v>
      </c>
      <c r="AZ1513" s="31">
        <v>3304064.61</v>
      </c>
      <c r="BA1513" s="31">
        <v>-14288756.689999998</v>
      </c>
      <c r="BB1513" s="31">
        <v>15140305.59</v>
      </c>
      <c r="BC1513" s="31">
        <v>851548.90000000224</v>
      </c>
      <c r="BD1513" s="31">
        <v>0</v>
      </c>
      <c r="BE1513" s="31">
        <v>0</v>
      </c>
      <c r="BF1513" s="31">
        <v>851548.90000000224</v>
      </c>
    </row>
    <row r="1514" spans="2:58" x14ac:dyDescent="0.25">
      <c r="B1514" s="30" t="s">
        <v>686</v>
      </c>
      <c r="C1514" s="30" t="s">
        <v>1389</v>
      </c>
      <c r="D1514" s="30" t="s">
        <v>1404</v>
      </c>
      <c r="E1514" s="30" t="s">
        <v>77</v>
      </c>
      <c r="F1514" s="31">
        <v>52719.832000000002</v>
      </c>
      <c r="G1514" s="31">
        <v>65899.789999999994</v>
      </c>
      <c r="H1514" s="31">
        <v>118619.622</v>
      </c>
      <c r="I1514" s="31">
        <v>3456.5</v>
      </c>
      <c r="J1514" s="31">
        <v>3342.65</v>
      </c>
      <c r="K1514" s="31">
        <v>125418.772</v>
      </c>
      <c r="L1514" s="31">
        <v>5024</v>
      </c>
      <c r="M1514" s="31">
        <v>3604</v>
      </c>
      <c r="N1514" s="31">
        <v>0</v>
      </c>
      <c r="O1514" s="31">
        <v>0</v>
      </c>
      <c r="P1514" s="31">
        <v>8628</v>
      </c>
      <c r="Q1514" s="31">
        <v>134046.772</v>
      </c>
      <c r="R1514" s="31">
        <v>62692442.25</v>
      </c>
      <c r="S1514" s="31">
        <v>0</v>
      </c>
      <c r="T1514" s="31">
        <v>0</v>
      </c>
      <c r="U1514" s="31">
        <v>378177.55</v>
      </c>
      <c r="V1514" s="31">
        <v>63070619.799999997</v>
      </c>
      <c r="W1514" s="31">
        <v>63204666.571999997</v>
      </c>
      <c r="X1514" s="31">
        <v>30695338.07</v>
      </c>
      <c r="Y1514" s="31">
        <v>0</v>
      </c>
      <c r="Z1514" s="31">
        <v>0</v>
      </c>
      <c r="AA1514" s="31">
        <v>0</v>
      </c>
      <c r="AB1514" s="31">
        <v>0</v>
      </c>
      <c r="AC1514" s="31">
        <v>3565133.25</v>
      </c>
      <c r="AD1514" s="31">
        <v>3565133.25</v>
      </c>
      <c r="AE1514" s="31">
        <v>27949233.690000001</v>
      </c>
      <c r="AF1514" s="31">
        <v>762400.74</v>
      </c>
      <c r="AG1514" s="31">
        <v>62972105.750000007</v>
      </c>
      <c r="AH1514" s="31">
        <v>232560.82199998945</v>
      </c>
      <c r="AI1514" s="31">
        <v>0</v>
      </c>
      <c r="AJ1514" s="31">
        <v>0</v>
      </c>
      <c r="AK1514" s="31">
        <v>0</v>
      </c>
      <c r="AL1514" s="31">
        <v>0</v>
      </c>
      <c r="AM1514" s="31">
        <v>0</v>
      </c>
      <c r="AN1514" s="31">
        <v>0</v>
      </c>
      <c r="AO1514" s="31">
        <v>0</v>
      </c>
      <c r="AP1514" s="31">
        <v>0</v>
      </c>
      <c r="AQ1514" s="31">
        <v>0</v>
      </c>
      <c r="AR1514" s="31">
        <v>0</v>
      </c>
      <c r="AS1514" s="31">
        <v>0</v>
      </c>
      <c r="AT1514" s="31">
        <v>0</v>
      </c>
      <c r="AU1514" s="31">
        <v>0</v>
      </c>
      <c r="AV1514" s="31">
        <v>0</v>
      </c>
      <c r="AW1514" s="31">
        <v>0</v>
      </c>
      <c r="AX1514" s="31">
        <v>0</v>
      </c>
      <c r="AY1514" s="31">
        <v>0</v>
      </c>
      <c r="AZ1514" s="31">
        <v>0</v>
      </c>
      <c r="BA1514" s="31">
        <v>232560.82199998945</v>
      </c>
      <c r="BB1514" s="31">
        <v>42661.100000000006</v>
      </c>
      <c r="BC1514" s="31">
        <v>275221.92199998943</v>
      </c>
      <c r="BD1514" s="31">
        <v>0</v>
      </c>
      <c r="BE1514" s="31">
        <v>0</v>
      </c>
      <c r="BF1514" s="31">
        <v>275221.92199998943</v>
      </c>
    </row>
    <row r="1515" spans="2:58" x14ac:dyDescent="0.25">
      <c r="B1515" s="30" t="s">
        <v>686</v>
      </c>
      <c r="C1515" s="30" t="s">
        <v>1389</v>
      </c>
      <c r="D1515" s="30" t="s">
        <v>1405</v>
      </c>
      <c r="E1515" s="30" t="s">
        <v>107</v>
      </c>
      <c r="F1515" s="31">
        <v>3140497.122</v>
      </c>
      <c r="G1515" s="31">
        <v>4486424.46</v>
      </c>
      <c r="H1515" s="31">
        <v>7626921.5820000004</v>
      </c>
      <c r="I1515" s="31">
        <v>2732313.2</v>
      </c>
      <c r="J1515" s="31">
        <v>571514.67000000004</v>
      </c>
      <c r="K1515" s="31">
        <v>10930749.452000001</v>
      </c>
      <c r="L1515" s="31">
        <v>354005.65</v>
      </c>
      <c r="M1515" s="31">
        <v>167157.20000000001</v>
      </c>
      <c r="N1515" s="31">
        <v>1063864.6499999999</v>
      </c>
      <c r="O1515" s="31">
        <v>32669698.620000001</v>
      </c>
      <c r="P1515" s="31">
        <v>34254726.120000005</v>
      </c>
      <c r="Q1515" s="31">
        <v>45185475.572000004</v>
      </c>
      <c r="R1515" s="31">
        <v>233214942.75</v>
      </c>
      <c r="S1515" s="31">
        <v>3128923.5</v>
      </c>
      <c r="T1515" s="31">
        <v>0</v>
      </c>
      <c r="U1515" s="31">
        <v>0</v>
      </c>
      <c r="V1515" s="31">
        <v>236343866.25</v>
      </c>
      <c r="W1515" s="31">
        <v>281529341.82200003</v>
      </c>
      <c r="X1515" s="31">
        <v>147429353.31999999</v>
      </c>
      <c r="Y1515" s="31">
        <v>0</v>
      </c>
      <c r="Z1515" s="31">
        <v>7942531.9900000002</v>
      </c>
      <c r="AA1515" s="31">
        <v>0</v>
      </c>
      <c r="AB1515" s="31">
        <v>0</v>
      </c>
      <c r="AC1515" s="31">
        <v>19766862.379999999</v>
      </c>
      <c r="AD1515" s="31">
        <v>27709394.369999997</v>
      </c>
      <c r="AE1515" s="31">
        <v>62301560.770000003</v>
      </c>
      <c r="AF1515" s="31">
        <v>7447311.9000000004</v>
      </c>
      <c r="AG1515" s="31">
        <v>244887620.36000001</v>
      </c>
      <c r="AH1515" s="31">
        <v>36641721.462000012</v>
      </c>
      <c r="AI1515" s="31">
        <v>0</v>
      </c>
      <c r="AJ1515" s="31">
        <v>0</v>
      </c>
      <c r="AK1515" s="31">
        <v>0</v>
      </c>
      <c r="AL1515" s="31">
        <v>0</v>
      </c>
      <c r="AM1515" s="31">
        <v>0</v>
      </c>
      <c r="AN1515" s="31">
        <v>0</v>
      </c>
      <c r="AO1515" s="31">
        <v>0</v>
      </c>
      <c r="AP1515" s="31">
        <v>0</v>
      </c>
      <c r="AQ1515" s="31">
        <v>0</v>
      </c>
      <c r="AR1515" s="31">
        <v>24635561.350000001</v>
      </c>
      <c r="AS1515" s="31">
        <v>0</v>
      </c>
      <c r="AT1515" s="31">
        <v>0</v>
      </c>
      <c r="AU1515" s="31">
        <v>24635561.350000001</v>
      </c>
      <c r="AV1515" s="31">
        <v>10754708.43</v>
      </c>
      <c r="AW1515" s="31">
        <v>0</v>
      </c>
      <c r="AX1515" s="31">
        <v>10754708.43</v>
      </c>
      <c r="AY1515" s="31">
        <v>0</v>
      </c>
      <c r="AZ1515" s="31">
        <v>35390269.780000001</v>
      </c>
      <c r="BA1515" s="31">
        <v>1251451.6820000112</v>
      </c>
      <c r="BB1515" s="31">
        <v>4843389.7100000009</v>
      </c>
      <c r="BC1515" s="31">
        <v>6094841.3920000121</v>
      </c>
      <c r="BD1515" s="31">
        <v>0</v>
      </c>
      <c r="BE1515" s="31">
        <v>0</v>
      </c>
      <c r="BF1515" s="31">
        <v>6094841.3920000121</v>
      </c>
    </row>
    <row r="1516" spans="2:58" x14ac:dyDescent="0.25">
      <c r="B1516" s="30" t="s">
        <v>686</v>
      </c>
      <c r="C1516" s="30" t="s">
        <v>1389</v>
      </c>
      <c r="D1516" s="30" t="s">
        <v>1406</v>
      </c>
      <c r="E1516" s="30" t="s">
        <v>77</v>
      </c>
      <c r="F1516" s="31">
        <v>70161.856</v>
      </c>
      <c r="G1516" s="31">
        <v>87702.32</v>
      </c>
      <c r="H1516" s="31">
        <v>157864.17600000001</v>
      </c>
      <c r="I1516" s="31">
        <v>9183.15</v>
      </c>
      <c r="J1516" s="31">
        <v>30471.67</v>
      </c>
      <c r="K1516" s="31">
        <v>197518.99599999998</v>
      </c>
      <c r="L1516" s="31">
        <v>10310.450000000001</v>
      </c>
      <c r="M1516" s="31">
        <v>6050</v>
      </c>
      <c r="N1516" s="31">
        <v>0</v>
      </c>
      <c r="O1516" s="31">
        <v>12968.9</v>
      </c>
      <c r="P1516" s="31">
        <v>29329.35</v>
      </c>
      <c r="Q1516" s="31">
        <v>226848.34599999999</v>
      </c>
      <c r="R1516" s="31">
        <v>33537402</v>
      </c>
      <c r="S1516" s="31">
        <v>0</v>
      </c>
      <c r="T1516" s="31">
        <v>0</v>
      </c>
      <c r="U1516" s="31">
        <v>140027.45000000001</v>
      </c>
      <c r="V1516" s="31">
        <v>33677429.450000003</v>
      </c>
      <c r="W1516" s="31">
        <v>33904277.796000004</v>
      </c>
      <c r="X1516" s="31">
        <v>22697605.449999999</v>
      </c>
      <c r="Y1516" s="31">
        <v>420524.86</v>
      </c>
      <c r="Z1516" s="31">
        <v>423599.87</v>
      </c>
      <c r="AA1516" s="31">
        <v>454360.26</v>
      </c>
      <c r="AB1516" s="31">
        <v>0</v>
      </c>
      <c r="AC1516" s="31">
        <v>2298624.75</v>
      </c>
      <c r="AD1516" s="31">
        <v>3597109.74</v>
      </c>
      <c r="AE1516" s="31">
        <v>7145918.5300000003</v>
      </c>
      <c r="AF1516" s="31">
        <v>12500</v>
      </c>
      <c r="AG1516" s="31">
        <v>33453133.719999999</v>
      </c>
      <c r="AH1516" s="31">
        <v>451144.07600000501</v>
      </c>
      <c r="AI1516" s="31">
        <v>0</v>
      </c>
      <c r="AJ1516" s="31">
        <v>0</v>
      </c>
      <c r="AK1516" s="31">
        <v>0</v>
      </c>
      <c r="AL1516" s="31">
        <v>0</v>
      </c>
      <c r="AM1516" s="31">
        <v>0</v>
      </c>
      <c r="AN1516" s="31">
        <v>0</v>
      </c>
      <c r="AO1516" s="31">
        <v>0</v>
      </c>
      <c r="AP1516" s="31">
        <v>0</v>
      </c>
      <c r="AQ1516" s="31">
        <v>0</v>
      </c>
      <c r="AR1516" s="31">
        <v>0</v>
      </c>
      <c r="AS1516" s="31">
        <v>0</v>
      </c>
      <c r="AT1516" s="31">
        <v>0</v>
      </c>
      <c r="AU1516" s="31">
        <v>0</v>
      </c>
      <c r="AV1516" s="31">
        <v>0</v>
      </c>
      <c r="AW1516" s="31">
        <v>0</v>
      </c>
      <c r="AX1516" s="31">
        <v>0</v>
      </c>
      <c r="AY1516" s="31">
        <v>0</v>
      </c>
      <c r="AZ1516" s="31">
        <v>0</v>
      </c>
      <c r="BA1516" s="31">
        <v>451144.07600000501</v>
      </c>
      <c r="BB1516" s="31">
        <v>25771.599999999999</v>
      </c>
      <c r="BC1516" s="31">
        <v>476915.67600000498</v>
      </c>
      <c r="BD1516" s="31">
        <v>0</v>
      </c>
      <c r="BE1516" s="31">
        <v>0</v>
      </c>
      <c r="BF1516" s="31">
        <v>476915.67600000498</v>
      </c>
    </row>
    <row r="1517" spans="2:58" x14ac:dyDescent="0.25">
      <c r="B1517" s="30" t="s">
        <v>686</v>
      </c>
      <c r="C1517" s="30" t="s">
        <v>1389</v>
      </c>
      <c r="D1517" s="30" t="s">
        <v>1407</v>
      </c>
      <c r="E1517" s="30" t="s">
        <v>77</v>
      </c>
      <c r="F1517" s="31">
        <v>35520.995999999999</v>
      </c>
      <c r="G1517" s="31">
        <v>44401.245000000003</v>
      </c>
      <c r="H1517" s="31">
        <v>79922.241000000009</v>
      </c>
      <c r="I1517" s="31">
        <v>9859.85</v>
      </c>
      <c r="J1517" s="31">
        <v>2150</v>
      </c>
      <c r="K1517" s="31">
        <v>91932.091000000015</v>
      </c>
      <c r="L1517" s="31">
        <v>7608.75</v>
      </c>
      <c r="M1517" s="31">
        <v>13457</v>
      </c>
      <c r="N1517" s="31">
        <v>0</v>
      </c>
      <c r="O1517" s="31">
        <v>240000</v>
      </c>
      <c r="P1517" s="31">
        <v>261065.75</v>
      </c>
      <c r="Q1517" s="31">
        <v>352997.84100000001</v>
      </c>
      <c r="R1517" s="31">
        <v>47784350.25</v>
      </c>
      <c r="S1517" s="31">
        <v>0</v>
      </c>
      <c r="T1517" s="31">
        <v>0</v>
      </c>
      <c r="U1517" s="31">
        <v>0</v>
      </c>
      <c r="V1517" s="31">
        <v>47784350.25</v>
      </c>
      <c r="W1517" s="31">
        <v>48137348.090999998</v>
      </c>
      <c r="X1517" s="31">
        <v>23761526.879999999</v>
      </c>
      <c r="Y1517" s="31">
        <v>0</v>
      </c>
      <c r="Z1517" s="31">
        <v>0</v>
      </c>
      <c r="AA1517" s="31">
        <v>0</v>
      </c>
      <c r="AB1517" s="31">
        <v>0</v>
      </c>
      <c r="AC1517" s="31">
        <v>2707727.92</v>
      </c>
      <c r="AD1517" s="31">
        <v>2707727.92</v>
      </c>
      <c r="AE1517" s="31">
        <v>17936683.199999999</v>
      </c>
      <c r="AF1517" s="31">
        <v>1234769.1599999999</v>
      </c>
      <c r="AG1517" s="31">
        <v>45640707.159999996</v>
      </c>
      <c r="AH1517" s="31">
        <v>2496640.9310000017</v>
      </c>
      <c r="AI1517" s="31">
        <v>0</v>
      </c>
      <c r="AJ1517" s="31">
        <v>0</v>
      </c>
      <c r="AK1517" s="31">
        <v>0</v>
      </c>
      <c r="AL1517" s="31">
        <v>0</v>
      </c>
      <c r="AM1517" s="31">
        <v>0</v>
      </c>
      <c r="AN1517" s="31">
        <v>0</v>
      </c>
      <c r="AO1517" s="31">
        <v>0</v>
      </c>
      <c r="AP1517" s="31">
        <v>0</v>
      </c>
      <c r="AQ1517" s="31">
        <v>0</v>
      </c>
      <c r="AR1517" s="31">
        <v>0</v>
      </c>
      <c r="AS1517" s="31">
        <v>0</v>
      </c>
      <c r="AT1517" s="31">
        <v>0</v>
      </c>
      <c r="AU1517" s="31">
        <v>0</v>
      </c>
      <c r="AV1517" s="31">
        <v>2500000.02</v>
      </c>
      <c r="AW1517" s="31">
        <v>0</v>
      </c>
      <c r="AX1517" s="31">
        <v>2500000.02</v>
      </c>
      <c r="AY1517" s="31">
        <v>0</v>
      </c>
      <c r="AZ1517" s="31">
        <v>2500000.02</v>
      </c>
      <c r="BA1517" s="31">
        <v>-3359.0889999982901</v>
      </c>
      <c r="BB1517" s="31">
        <v>428368.91</v>
      </c>
      <c r="BC1517" s="31">
        <v>425009.82100000168</v>
      </c>
      <c r="BD1517" s="31">
        <v>0</v>
      </c>
      <c r="BE1517" s="31">
        <v>0</v>
      </c>
      <c r="BF1517" s="31">
        <v>425009.82100000168</v>
      </c>
    </row>
    <row r="1518" spans="2:58" x14ac:dyDescent="0.25">
      <c r="B1518" s="30" t="s">
        <v>686</v>
      </c>
      <c r="C1518" s="30" t="s">
        <v>1389</v>
      </c>
      <c r="D1518" s="30" t="s">
        <v>1408</v>
      </c>
      <c r="E1518" s="30" t="s">
        <v>77</v>
      </c>
      <c r="F1518" s="31">
        <v>54450.004000000001</v>
      </c>
      <c r="G1518" s="31">
        <v>68062.505000000005</v>
      </c>
      <c r="H1518" s="31">
        <v>122512.50900000001</v>
      </c>
      <c r="I1518" s="31">
        <v>8500</v>
      </c>
      <c r="J1518" s="31">
        <v>12750</v>
      </c>
      <c r="K1518" s="31">
        <v>143762.50900000002</v>
      </c>
      <c r="L1518" s="31">
        <v>2625</v>
      </c>
      <c r="M1518" s="31">
        <v>1500</v>
      </c>
      <c r="N1518" s="31">
        <v>0</v>
      </c>
      <c r="O1518" s="31">
        <v>0</v>
      </c>
      <c r="P1518" s="31">
        <v>4125</v>
      </c>
      <c r="Q1518" s="31">
        <v>147887.50900000002</v>
      </c>
      <c r="R1518" s="31">
        <v>35344265.25</v>
      </c>
      <c r="S1518" s="31">
        <v>0</v>
      </c>
      <c r="T1518" s="31">
        <v>0</v>
      </c>
      <c r="U1518" s="31">
        <v>0</v>
      </c>
      <c r="V1518" s="31">
        <v>35344265.25</v>
      </c>
      <c r="W1518" s="31">
        <v>35492152.759000003</v>
      </c>
      <c r="X1518" s="31">
        <v>20718088.800000001</v>
      </c>
      <c r="Y1518" s="31">
        <v>0</v>
      </c>
      <c r="Z1518" s="31">
        <v>868064.78</v>
      </c>
      <c r="AA1518" s="31">
        <v>0</v>
      </c>
      <c r="AB1518" s="31">
        <v>0</v>
      </c>
      <c r="AC1518" s="31">
        <v>2002841.65</v>
      </c>
      <c r="AD1518" s="31">
        <v>2870906.4299999997</v>
      </c>
      <c r="AE1518" s="31">
        <v>11871829.800000001</v>
      </c>
      <c r="AF1518" s="31">
        <v>0</v>
      </c>
      <c r="AG1518" s="31">
        <v>35460825.030000001</v>
      </c>
      <c r="AH1518" s="31">
        <v>31327.729000002146</v>
      </c>
      <c r="AI1518" s="31">
        <v>0</v>
      </c>
      <c r="AJ1518" s="31">
        <v>0</v>
      </c>
      <c r="AK1518" s="31">
        <v>0</v>
      </c>
      <c r="AL1518" s="31">
        <v>0</v>
      </c>
      <c r="AM1518" s="31">
        <v>0</v>
      </c>
      <c r="AN1518" s="31">
        <v>0</v>
      </c>
      <c r="AO1518" s="31">
        <v>0</v>
      </c>
      <c r="AP1518" s="31">
        <v>0</v>
      </c>
      <c r="AQ1518" s="31">
        <v>0</v>
      </c>
      <c r="AR1518" s="31">
        <v>0</v>
      </c>
      <c r="AS1518" s="31">
        <v>0</v>
      </c>
      <c r="AT1518" s="31">
        <v>0</v>
      </c>
      <c r="AU1518" s="31">
        <v>0</v>
      </c>
      <c r="AV1518" s="31">
        <v>0</v>
      </c>
      <c r="AW1518" s="31">
        <v>0</v>
      </c>
      <c r="AX1518" s="31">
        <v>0</v>
      </c>
      <c r="AY1518" s="31">
        <v>0</v>
      </c>
      <c r="AZ1518" s="31">
        <v>0</v>
      </c>
      <c r="BA1518" s="31">
        <v>31327.729000002146</v>
      </c>
      <c r="BB1518" s="31">
        <v>146749.20000000001</v>
      </c>
      <c r="BC1518" s="31">
        <v>178076.92900000216</v>
      </c>
      <c r="BD1518" s="31">
        <v>0</v>
      </c>
      <c r="BE1518" s="31">
        <v>0</v>
      </c>
      <c r="BF1518" s="31">
        <v>178076.92900000216</v>
      </c>
    </row>
    <row r="1519" spans="2:58" x14ac:dyDescent="0.25">
      <c r="B1519" s="30" t="s">
        <v>686</v>
      </c>
      <c r="C1519" s="30" t="s">
        <v>1389</v>
      </c>
      <c r="D1519" s="30" t="s">
        <v>1409</v>
      </c>
      <c r="E1519" s="30" t="s">
        <v>77</v>
      </c>
      <c r="F1519" s="31">
        <v>67867.596000000005</v>
      </c>
      <c r="G1519" s="31">
        <v>69145.705000000002</v>
      </c>
      <c r="H1519" s="31">
        <v>137013.30100000001</v>
      </c>
      <c r="I1519" s="31">
        <v>10450.98</v>
      </c>
      <c r="J1519" s="31">
        <v>2443.79</v>
      </c>
      <c r="K1519" s="31">
        <v>149908.07100000003</v>
      </c>
      <c r="L1519" s="31">
        <v>9196.23</v>
      </c>
      <c r="M1519" s="31">
        <v>5526</v>
      </c>
      <c r="N1519" s="31">
        <v>0</v>
      </c>
      <c r="O1519" s="31">
        <v>0</v>
      </c>
      <c r="P1519" s="31">
        <v>14722.23</v>
      </c>
      <c r="Q1519" s="31">
        <v>164630.30100000004</v>
      </c>
      <c r="R1519" s="31">
        <v>47959011</v>
      </c>
      <c r="S1519" s="31">
        <v>0</v>
      </c>
      <c r="T1519" s="31">
        <v>613820.32999999996</v>
      </c>
      <c r="U1519" s="31">
        <v>0</v>
      </c>
      <c r="V1519" s="31">
        <v>48572831.329999998</v>
      </c>
      <c r="W1519" s="31">
        <v>48737461.630999997</v>
      </c>
      <c r="X1519" s="31">
        <v>18976200.739999998</v>
      </c>
      <c r="Y1519" s="31">
        <v>12500</v>
      </c>
      <c r="Z1519" s="31">
        <v>440125.05</v>
      </c>
      <c r="AA1519" s="31">
        <v>0</v>
      </c>
      <c r="AB1519" s="31">
        <v>0</v>
      </c>
      <c r="AC1519" s="31">
        <v>5318340.45</v>
      </c>
      <c r="AD1519" s="31">
        <v>5770965.5</v>
      </c>
      <c r="AE1519" s="31">
        <v>15882209.640000001</v>
      </c>
      <c r="AF1519" s="31">
        <v>2411095.88</v>
      </c>
      <c r="AG1519" s="31">
        <v>43040471.759999998</v>
      </c>
      <c r="AH1519" s="31">
        <v>5696989.8709999993</v>
      </c>
      <c r="AI1519" s="31">
        <v>0</v>
      </c>
      <c r="AJ1519" s="31">
        <v>0</v>
      </c>
      <c r="AK1519" s="31">
        <v>0</v>
      </c>
      <c r="AL1519" s="31">
        <v>0</v>
      </c>
      <c r="AM1519" s="31">
        <v>0</v>
      </c>
      <c r="AN1519" s="31">
        <v>0</v>
      </c>
      <c r="AO1519" s="31">
        <v>0</v>
      </c>
      <c r="AP1519" s="31">
        <v>0</v>
      </c>
      <c r="AQ1519" s="31">
        <v>0</v>
      </c>
      <c r="AR1519" s="31">
        <v>1165700</v>
      </c>
      <c r="AS1519" s="31">
        <v>0</v>
      </c>
      <c r="AT1519" s="31">
        <v>0</v>
      </c>
      <c r="AU1519" s="31">
        <v>1165700</v>
      </c>
      <c r="AV1519" s="31">
        <v>4767139.25</v>
      </c>
      <c r="AW1519" s="31">
        <v>0</v>
      </c>
      <c r="AX1519" s="31">
        <v>4767139.25</v>
      </c>
      <c r="AY1519" s="31">
        <v>0</v>
      </c>
      <c r="AZ1519" s="31">
        <v>5932839.25</v>
      </c>
      <c r="BA1519" s="31">
        <v>-235849.37900000066</v>
      </c>
      <c r="BB1519" s="31">
        <v>646482.21000000008</v>
      </c>
      <c r="BC1519" s="31">
        <v>410632.83099999942</v>
      </c>
      <c r="BD1519" s="31">
        <v>0</v>
      </c>
      <c r="BE1519" s="31">
        <v>0</v>
      </c>
      <c r="BF1519" s="31">
        <v>410632.83099999942</v>
      </c>
    </row>
    <row r="1520" spans="2:58" x14ac:dyDescent="0.25">
      <c r="B1520" s="30" t="s">
        <v>686</v>
      </c>
      <c r="C1520" s="30" t="s">
        <v>1389</v>
      </c>
      <c r="D1520" s="30" t="s">
        <v>1410</v>
      </c>
      <c r="E1520" s="30" t="s">
        <v>77</v>
      </c>
      <c r="F1520" s="31">
        <v>10929.54</v>
      </c>
      <c r="G1520" s="31">
        <v>13661.924999999999</v>
      </c>
      <c r="H1520" s="31">
        <v>24591.465</v>
      </c>
      <c r="I1520" s="31">
        <v>10359.11</v>
      </c>
      <c r="J1520" s="31">
        <v>3694.38</v>
      </c>
      <c r="K1520" s="31">
        <v>38644.954999999994</v>
      </c>
      <c r="L1520" s="31">
        <v>10087.969999999999</v>
      </c>
      <c r="M1520" s="31">
        <v>10400</v>
      </c>
      <c r="N1520" s="31">
        <v>0</v>
      </c>
      <c r="O1520" s="31">
        <v>0</v>
      </c>
      <c r="P1520" s="31">
        <v>20487.97</v>
      </c>
      <c r="Q1520" s="31">
        <v>59132.924999999996</v>
      </c>
      <c r="R1520" s="31">
        <v>39105771</v>
      </c>
      <c r="S1520" s="31">
        <v>0</v>
      </c>
      <c r="T1520" s="31">
        <v>360719.61</v>
      </c>
      <c r="U1520" s="31">
        <v>6000000</v>
      </c>
      <c r="V1520" s="31">
        <v>45466490.609999999</v>
      </c>
      <c r="W1520" s="31">
        <v>45525623.534999996</v>
      </c>
      <c r="X1520" s="31">
        <v>20543049.93</v>
      </c>
      <c r="Y1520" s="31">
        <v>0</v>
      </c>
      <c r="Z1520" s="31">
        <v>1165819.1499999999</v>
      </c>
      <c r="AA1520" s="31">
        <v>0</v>
      </c>
      <c r="AB1520" s="31">
        <v>0</v>
      </c>
      <c r="AC1520" s="31">
        <v>3932285.7</v>
      </c>
      <c r="AD1520" s="31">
        <v>5098104.8499999996</v>
      </c>
      <c r="AE1520" s="31">
        <v>14855508.220000001</v>
      </c>
      <c r="AF1520" s="31">
        <v>0</v>
      </c>
      <c r="AG1520" s="31">
        <v>40496663</v>
      </c>
      <c r="AH1520" s="31">
        <v>5028960.5349999964</v>
      </c>
      <c r="AI1520" s="31">
        <v>0</v>
      </c>
      <c r="AJ1520" s="31">
        <v>0</v>
      </c>
      <c r="AK1520" s="31">
        <v>0</v>
      </c>
      <c r="AL1520" s="31">
        <v>0</v>
      </c>
      <c r="AM1520" s="31">
        <v>0</v>
      </c>
      <c r="AN1520" s="31">
        <v>0</v>
      </c>
      <c r="AO1520" s="31">
        <v>0</v>
      </c>
      <c r="AP1520" s="31">
        <v>0</v>
      </c>
      <c r="AQ1520" s="31">
        <v>0</v>
      </c>
      <c r="AR1520" s="31">
        <v>1960700</v>
      </c>
      <c r="AS1520" s="31">
        <v>0</v>
      </c>
      <c r="AT1520" s="31">
        <v>0</v>
      </c>
      <c r="AU1520" s="31">
        <v>1960700</v>
      </c>
      <c r="AV1520" s="31">
        <v>0</v>
      </c>
      <c r="AW1520" s="31">
        <v>0</v>
      </c>
      <c r="AX1520" s="31">
        <v>0</v>
      </c>
      <c r="AY1520" s="31">
        <v>0</v>
      </c>
      <c r="AZ1520" s="31">
        <v>1960700</v>
      </c>
      <c r="BA1520" s="31">
        <v>3068260.5349999964</v>
      </c>
      <c r="BB1520" s="31">
        <v>1177829.8500000001</v>
      </c>
      <c r="BC1520" s="31">
        <v>4246090.3849999961</v>
      </c>
      <c r="BD1520" s="31">
        <v>0</v>
      </c>
      <c r="BE1520" s="31">
        <v>0</v>
      </c>
      <c r="BF1520" s="31">
        <v>4246090.3849999961</v>
      </c>
    </row>
    <row r="1521" spans="2:58" x14ac:dyDescent="0.25">
      <c r="B1521" s="30" t="s">
        <v>686</v>
      </c>
      <c r="C1521" s="30" t="s">
        <v>1389</v>
      </c>
      <c r="D1521" s="30" t="s">
        <v>1411</v>
      </c>
      <c r="E1521" s="30" t="s">
        <v>77</v>
      </c>
      <c r="F1521" s="31">
        <v>23400</v>
      </c>
      <c r="G1521" s="31">
        <v>29250</v>
      </c>
      <c r="H1521" s="31">
        <v>52650</v>
      </c>
      <c r="I1521" s="31">
        <v>6688.45</v>
      </c>
      <c r="J1521" s="31">
        <v>1569.7</v>
      </c>
      <c r="K1521" s="31">
        <v>60908.149999999994</v>
      </c>
      <c r="L1521" s="31">
        <v>0</v>
      </c>
      <c r="M1521" s="31">
        <v>3989.85</v>
      </c>
      <c r="N1521" s="31">
        <v>0</v>
      </c>
      <c r="O1521" s="31">
        <v>0</v>
      </c>
      <c r="P1521" s="31">
        <v>3989.85</v>
      </c>
      <c r="Q1521" s="31">
        <v>64897.999999999993</v>
      </c>
      <c r="R1521" s="31">
        <v>36464925.75</v>
      </c>
      <c r="S1521" s="31">
        <v>0</v>
      </c>
      <c r="T1521" s="31">
        <v>0</v>
      </c>
      <c r="U1521" s="31">
        <v>0</v>
      </c>
      <c r="V1521" s="31">
        <v>36464925.75</v>
      </c>
      <c r="W1521" s="31">
        <v>36529823.75</v>
      </c>
      <c r="X1521" s="31">
        <v>19867358.510000002</v>
      </c>
      <c r="Y1521" s="31">
        <v>0</v>
      </c>
      <c r="Z1521" s="31">
        <v>1200509.77</v>
      </c>
      <c r="AA1521" s="31">
        <v>0</v>
      </c>
      <c r="AB1521" s="31">
        <v>0</v>
      </c>
      <c r="AC1521" s="31">
        <v>2965978.29</v>
      </c>
      <c r="AD1521" s="31">
        <v>4166488.06</v>
      </c>
      <c r="AE1521" s="31">
        <v>11910238.98</v>
      </c>
      <c r="AF1521" s="31">
        <v>0</v>
      </c>
      <c r="AG1521" s="31">
        <v>35944085.549999997</v>
      </c>
      <c r="AH1521" s="31">
        <v>585738.20000000298</v>
      </c>
      <c r="AI1521" s="31">
        <v>0</v>
      </c>
      <c r="AJ1521" s="31">
        <v>0</v>
      </c>
      <c r="AK1521" s="31">
        <v>0</v>
      </c>
      <c r="AL1521" s="31">
        <v>0</v>
      </c>
      <c r="AM1521" s="31">
        <v>0</v>
      </c>
      <c r="AN1521" s="31">
        <v>0</v>
      </c>
      <c r="AO1521" s="31">
        <v>0</v>
      </c>
      <c r="AP1521" s="31">
        <v>0</v>
      </c>
      <c r="AQ1521" s="31">
        <v>0</v>
      </c>
      <c r="AR1521" s="31">
        <v>510000</v>
      </c>
      <c r="AS1521" s="31">
        <v>0</v>
      </c>
      <c r="AT1521" s="31">
        <v>0</v>
      </c>
      <c r="AU1521" s="31">
        <v>510000</v>
      </c>
      <c r="AV1521" s="31">
        <v>0</v>
      </c>
      <c r="AW1521" s="31">
        <v>0</v>
      </c>
      <c r="AX1521" s="31">
        <v>0</v>
      </c>
      <c r="AY1521" s="31">
        <v>0</v>
      </c>
      <c r="AZ1521" s="31">
        <v>510000</v>
      </c>
      <c r="BA1521" s="31">
        <v>75738.20000000298</v>
      </c>
      <c r="BB1521" s="31">
        <v>27397.48</v>
      </c>
      <c r="BC1521" s="31">
        <v>103135.68000000298</v>
      </c>
      <c r="BD1521" s="31">
        <v>0</v>
      </c>
      <c r="BE1521" s="31">
        <v>0</v>
      </c>
      <c r="BF1521" s="31">
        <v>103135.68000000298</v>
      </c>
    </row>
    <row r="1522" spans="2:58" x14ac:dyDescent="0.25">
      <c r="B1522" s="30" t="s">
        <v>686</v>
      </c>
      <c r="C1522" s="30" t="s">
        <v>1389</v>
      </c>
      <c r="D1522" s="30" t="s">
        <v>1412</v>
      </c>
      <c r="E1522" s="30" t="s">
        <v>77</v>
      </c>
      <c r="F1522" s="31">
        <v>45531.792000000001</v>
      </c>
      <c r="G1522" s="31">
        <v>56914.74</v>
      </c>
      <c r="H1522" s="31">
        <v>102446.53200000001</v>
      </c>
      <c r="I1522" s="31">
        <v>4869.3100000000004</v>
      </c>
      <c r="J1522" s="31">
        <v>449.34</v>
      </c>
      <c r="K1522" s="31">
        <v>107765.182</v>
      </c>
      <c r="L1522" s="31">
        <v>2750</v>
      </c>
      <c r="M1522" s="31">
        <v>2000</v>
      </c>
      <c r="N1522" s="31">
        <v>0</v>
      </c>
      <c r="O1522" s="31">
        <v>187500</v>
      </c>
      <c r="P1522" s="31">
        <v>192250</v>
      </c>
      <c r="Q1522" s="31">
        <v>300015.18200000003</v>
      </c>
      <c r="R1522" s="31">
        <v>48660921</v>
      </c>
      <c r="S1522" s="31">
        <v>0</v>
      </c>
      <c r="T1522" s="31">
        <v>0</v>
      </c>
      <c r="U1522" s="31">
        <v>0</v>
      </c>
      <c r="V1522" s="31">
        <v>48660921</v>
      </c>
      <c r="W1522" s="31">
        <v>48960936.181999996</v>
      </c>
      <c r="X1522" s="31">
        <v>27114779.059999999</v>
      </c>
      <c r="Y1522" s="31">
        <v>0</v>
      </c>
      <c r="Z1522" s="31">
        <v>0</v>
      </c>
      <c r="AA1522" s="31">
        <v>0</v>
      </c>
      <c r="AB1522" s="31">
        <v>0</v>
      </c>
      <c r="AC1522" s="31">
        <v>5256286.3899999997</v>
      </c>
      <c r="AD1522" s="31">
        <v>5256286.3899999997</v>
      </c>
      <c r="AE1522" s="31">
        <v>16585122.140000001</v>
      </c>
      <c r="AF1522" s="31">
        <v>0</v>
      </c>
      <c r="AG1522" s="31">
        <v>48956187.590000004</v>
      </c>
      <c r="AH1522" s="31">
        <v>4748.5919999927282</v>
      </c>
      <c r="AI1522" s="31">
        <v>0</v>
      </c>
      <c r="AJ1522" s="31">
        <v>0</v>
      </c>
      <c r="AK1522" s="31">
        <v>0</v>
      </c>
      <c r="AL1522" s="31">
        <v>0</v>
      </c>
      <c r="AM1522" s="31">
        <v>0</v>
      </c>
      <c r="AN1522" s="31">
        <v>0</v>
      </c>
      <c r="AO1522" s="31">
        <v>0</v>
      </c>
      <c r="AP1522" s="31">
        <v>0</v>
      </c>
      <c r="AQ1522" s="31">
        <v>0</v>
      </c>
      <c r="AR1522" s="31">
        <v>0</v>
      </c>
      <c r="AS1522" s="31">
        <v>0</v>
      </c>
      <c r="AT1522" s="31">
        <v>0</v>
      </c>
      <c r="AU1522" s="31">
        <v>0</v>
      </c>
      <c r="AV1522" s="31">
        <v>0</v>
      </c>
      <c r="AW1522" s="31">
        <v>0</v>
      </c>
      <c r="AX1522" s="31">
        <v>0</v>
      </c>
      <c r="AY1522" s="31">
        <v>0</v>
      </c>
      <c r="AZ1522" s="31">
        <v>0</v>
      </c>
      <c r="BA1522" s="31">
        <v>4748.5919999927282</v>
      </c>
      <c r="BB1522" s="31">
        <v>100073.13</v>
      </c>
      <c r="BC1522" s="31">
        <v>104821.72199999273</v>
      </c>
      <c r="BD1522" s="31">
        <v>0</v>
      </c>
      <c r="BE1522" s="31">
        <v>0</v>
      </c>
      <c r="BF1522" s="31">
        <v>104821.72199999273</v>
      </c>
    </row>
    <row r="1523" spans="2:58" x14ac:dyDescent="0.25">
      <c r="B1523" s="30" t="s">
        <v>686</v>
      </c>
      <c r="C1523" s="30" t="s">
        <v>1389</v>
      </c>
      <c r="D1523" s="30" t="s">
        <v>1413</v>
      </c>
      <c r="E1523" s="30" t="s">
        <v>77</v>
      </c>
      <c r="F1523" s="31">
        <v>958157.09199999995</v>
      </c>
      <c r="G1523" s="31">
        <v>1109171.2549999999</v>
      </c>
      <c r="H1523" s="31">
        <v>2067328.3469999998</v>
      </c>
      <c r="I1523" s="31">
        <v>48271.5</v>
      </c>
      <c r="J1523" s="31">
        <v>10967.9</v>
      </c>
      <c r="K1523" s="31">
        <v>2126567.747</v>
      </c>
      <c r="L1523" s="31">
        <v>53590.32</v>
      </c>
      <c r="M1523" s="31">
        <v>43142.58</v>
      </c>
      <c r="N1523" s="31">
        <v>0</v>
      </c>
      <c r="O1523" s="31">
        <v>3208.75</v>
      </c>
      <c r="P1523" s="31">
        <v>99941.65</v>
      </c>
      <c r="Q1523" s="31">
        <v>2226509.3969999999</v>
      </c>
      <c r="R1523" s="31">
        <v>36407394</v>
      </c>
      <c r="S1523" s="31">
        <v>6432137.8099999996</v>
      </c>
      <c r="T1523" s="31">
        <v>0</v>
      </c>
      <c r="U1523" s="31">
        <v>1523430.72</v>
      </c>
      <c r="V1523" s="31">
        <v>44362962.530000001</v>
      </c>
      <c r="W1523" s="31">
        <v>46589471.927000001</v>
      </c>
      <c r="X1523" s="31">
        <v>23937992.170000002</v>
      </c>
      <c r="Y1523" s="31">
        <v>0</v>
      </c>
      <c r="Z1523" s="31">
        <v>1527823.7</v>
      </c>
      <c r="AA1523" s="31">
        <v>0</v>
      </c>
      <c r="AB1523" s="31">
        <v>0</v>
      </c>
      <c r="AC1523" s="31">
        <v>3958228.4</v>
      </c>
      <c r="AD1523" s="31">
        <v>5486052.0999999996</v>
      </c>
      <c r="AE1523" s="31">
        <v>13187136.07</v>
      </c>
      <c r="AF1523" s="31">
        <v>0</v>
      </c>
      <c r="AG1523" s="31">
        <v>42611180.340000004</v>
      </c>
      <c r="AH1523" s="31">
        <v>3978291.5869999975</v>
      </c>
      <c r="AI1523" s="31">
        <v>0</v>
      </c>
      <c r="AJ1523" s="31">
        <v>0</v>
      </c>
      <c r="AK1523" s="31">
        <v>0</v>
      </c>
      <c r="AL1523" s="31">
        <v>0</v>
      </c>
      <c r="AM1523" s="31">
        <v>0</v>
      </c>
      <c r="AN1523" s="31">
        <v>0</v>
      </c>
      <c r="AO1523" s="31">
        <v>0</v>
      </c>
      <c r="AP1523" s="31">
        <v>0</v>
      </c>
      <c r="AQ1523" s="31">
        <v>0</v>
      </c>
      <c r="AR1523" s="31">
        <v>4100000</v>
      </c>
      <c r="AS1523" s="31">
        <v>0</v>
      </c>
      <c r="AT1523" s="31">
        <v>0</v>
      </c>
      <c r="AU1523" s="31">
        <v>4100000</v>
      </c>
      <c r="AV1523" s="31">
        <v>0</v>
      </c>
      <c r="AW1523" s="31">
        <v>0</v>
      </c>
      <c r="AX1523" s="31">
        <v>0</v>
      </c>
      <c r="AY1523" s="31">
        <v>0</v>
      </c>
      <c r="AZ1523" s="31">
        <v>4100000</v>
      </c>
      <c r="BA1523" s="31">
        <v>-121708.4130000025</v>
      </c>
      <c r="BB1523" s="31">
        <v>1867070.36</v>
      </c>
      <c r="BC1523" s="31">
        <v>1745361.9469999976</v>
      </c>
      <c r="BD1523" s="31">
        <v>0</v>
      </c>
      <c r="BE1523" s="31">
        <v>0</v>
      </c>
      <c r="BF1523" s="31">
        <v>1745361.9469999976</v>
      </c>
    </row>
    <row r="1524" spans="2:58" x14ac:dyDescent="0.25">
      <c r="B1524" s="30" t="s">
        <v>686</v>
      </c>
      <c r="C1524" s="30" t="s">
        <v>1389</v>
      </c>
      <c r="D1524" s="30" t="s">
        <v>1414</v>
      </c>
      <c r="E1524" s="30" t="s">
        <v>77</v>
      </c>
      <c r="F1524" s="31">
        <v>38210.023999999998</v>
      </c>
      <c r="G1524" s="31">
        <v>47762.53</v>
      </c>
      <c r="H1524" s="31">
        <v>85972.554000000004</v>
      </c>
      <c r="I1524" s="31">
        <v>311353.03999999998</v>
      </c>
      <c r="J1524" s="31">
        <v>7559.92</v>
      </c>
      <c r="K1524" s="31">
        <v>404885.51399999997</v>
      </c>
      <c r="L1524" s="31">
        <v>23489.35</v>
      </c>
      <c r="M1524" s="31">
        <v>30077.85</v>
      </c>
      <c r="N1524" s="31">
        <v>0</v>
      </c>
      <c r="O1524" s="31">
        <v>124500</v>
      </c>
      <c r="P1524" s="31">
        <v>178067.20000000001</v>
      </c>
      <c r="Q1524" s="31">
        <v>582952.71399999992</v>
      </c>
      <c r="R1524" s="31">
        <v>38679237</v>
      </c>
      <c r="S1524" s="31">
        <v>0</v>
      </c>
      <c r="T1524" s="31">
        <v>0</v>
      </c>
      <c r="U1524" s="31">
        <v>0</v>
      </c>
      <c r="V1524" s="31">
        <v>38679237</v>
      </c>
      <c r="W1524" s="31">
        <v>39262189.714000002</v>
      </c>
      <c r="X1524" s="31">
        <v>23536384.5</v>
      </c>
      <c r="Y1524" s="31">
        <v>0</v>
      </c>
      <c r="Z1524" s="31">
        <v>924901.02</v>
      </c>
      <c r="AA1524" s="31">
        <v>0</v>
      </c>
      <c r="AB1524" s="31">
        <v>0</v>
      </c>
      <c r="AC1524" s="31">
        <v>4121605.6</v>
      </c>
      <c r="AD1524" s="31">
        <v>5046506.62</v>
      </c>
      <c r="AE1524" s="31">
        <v>10429430.91</v>
      </c>
      <c r="AF1524" s="31">
        <v>0</v>
      </c>
      <c r="AG1524" s="31">
        <v>39012322.030000001</v>
      </c>
      <c r="AH1524" s="31">
        <v>249867.68400000036</v>
      </c>
      <c r="AI1524" s="31">
        <v>0</v>
      </c>
      <c r="AJ1524" s="31">
        <v>0</v>
      </c>
      <c r="AK1524" s="31">
        <v>0</v>
      </c>
      <c r="AL1524" s="31">
        <v>0</v>
      </c>
      <c r="AM1524" s="31">
        <v>0</v>
      </c>
      <c r="AN1524" s="31">
        <v>0</v>
      </c>
      <c r="AO1524" s="31">
        <v>0</v>
      </c>
      <c r="AP1524" s="31">
        <v>0</v>
      </c>
      <c r="AQ1524" s="31">
        <v>0</v>
      </c>
      <c r="AR1524" s="31">
        <v>0</v>
      </c>
      <c r="AS1524" s="31">
        <v>0</v>
      </c>
      <c r="AT1524" s="31">
        <v>0</v>
      </c>
      <c r="AU1524" s="31">
        <v>0</v>
      </c>
      <c r="AV1524" s="31">
        <v>199404.75</v>
      </c>
      <c r="AW1524" s="31">
        <v>0</v>
      </c>
      <c r="AX1524" s="31">
        <v>199404.75</v>
      </c>
      <c r="AY1524" s="31">
        <v>0</v>
      </c>
      <c r="AZ1524" s="31">
        <v>199404.75</v>
      </c>
      <c r="BA1524" s="31">
        <v>50462.934000000358</v>
      </c>
      <c r="BB1524" s="31">
        <v>1000</v>
      </c>
      <c r="BC1524" s="31">
        <v>51462.934000000358</v>
      </c>
      <c r="BD1524" s="31">
        <v>0</v>
      </c>
      <c r="BE1524" s="31">
        <v>0</v>
      </c>
      <c r="BF1524" s="31">
        <v>51462.934000000358</v>
      </c>
    </row>
    <row r="1525" spans="2:58" x14ac:dyDescent="0.25">
      <c r="B1525" s="30" t="s">
        <v>686</v>
      </c>
      <c r="C1525" s="30" t="s">
        <v>1389</v>
      </c>
      <c r="D1525" s="30" t="s">
        <v>1415</v>
      </c>
      <c r="E1525" s="30" t="s">
        <v>77</v>
      </c>
      <c r="F1525" s="31">
        <v>23522.94</v>
      </c>
      <c r="G1525" s="31">
        <v>29403.674999999999</v>
      </c>
      <c r="H1525" s="31">
        <v>52926.614999999998</v>
      </c>
      <c r="I1525" s="31">
        <v>15850.3</v>
      </c>
      <c r="J1525" s="31">
        <v>10878.34</v>
      </c>
      <c r="K1525" s="31">
        <v>79655.25499999999</v>
      </c>
      <c r="L1525" s="31">
        <v>18182.61</v>
      </c>
      <c r="M1525" s="31">
        <v>11323.25</v>
      </c>
      <c r="N1525" s="31">
        <v>0</v>
      </c>
      <c r="O1525" s="31">
        <v>19400</v>
      </c>
      <c r="P1525" s="31">
        <v>48905.86</v>
      </c>
      <c r="Q1525" s="31">
        <v>128561.11499999999</v>
      </c>
      <c r="R1525" s="31">
        <v>46110312</v>
      </c>
      <c r="S1525" s="31">
        <v>0</v>
      </c>
      <c r="T1525" s="31">
        <v>0</v>
      </c>
      <c r="U1525" s="31">
        <v>0</v>
      </c>
      <c r="V1525" s="31">
        <v>46110312</v>
      </c>
      <c r="W1525" s="31">
        <v>46238873.115000002</v>
      </c>
      <c r="X1525" s="31">
        <v>25900230.359999999</v>
      </c>
      <c r="Y1525" s="31">
        <v>0</v>
      </c>
      <c r="Z1525" s="31">
        <v>1075438.24</v>
      </c>
      <c r="AA1525" s="31">
        <v>0</v>
      </c>
      <c r="AB1525" s="31">
        <v>0</v>
      </c>
      <c r="AC1525" s="31">
        <v>3732988.39</v>
      </c>
      <c r="AD1525" s="31">
        <v>4808426.63</v>
      </c>
      <c r="AE1525" s="31">
        <v>14337838.51</v>
      </c>
      <c r="AF1525" s="31">
        <v>0</v>
      </c>
      <c r="AG1525" s="31">
        <v>45046495.5</v>
      </c>
      <c r="AH1525" s="31">
        <v>1192377.6150000021</v>
      </c>
      <c r="AI1525" s="31">
        <v>0</v>
      </c>
      <c r="AJ1525" s="31">
        <v>0</v>
      </c>
      <c r="AK1525" s="31">
        <v>0</v>
      </c>
      <c r="AL1525" s="31">
        <v>0</v>
      </c>
      <c r="AM1525" s="31">
        <v>0</v>
      </c>
      <c r="AN1525" s="31">
        <v>0</v>
      </c>
      <c r="AO1525" s="31">
        <v>0</v>
      </c>
      <c r="AP1525" s="31">
        <v>0</v>
      </c>
      <c r="AQ1525" s="31">
        <v>0</v>
      </c>
      <c r="AR1525" s="31">
        <v>1175123</v>
      </c>
      <c r="AS1525" s="31">
        <v>0</v>
      </c>
      <c r="AT1525" s="31">
        <v>0</v>
      </c>
      <c r="AU1525" s="31">
        <v>1175123</v>
      </c>
      <c r="AV1525" s="31">
        <v>0</v>
      </c>
      <c r="AW1525" s="31">
        <v>0</v>
      </c>
      <c r="AX1525" s="31">
        <v>0</v>
      </c>
      <c r="AY1525" s="31">
        <v>0</v>
      </c>
      <c r="AZ1525" s="31">
        <v>1175123</v>
      </c>
      <c r="BA1525" s="31">
        <v>17254.615000002086</v>
      </c>
      <c r="BB1525" s="31">
        <v>94116.45</v>
      </c>
      <c r="BC1525" s="31">
        <v>111371.06500000208</v>
      </c>
      <c r="BD1525" s="31">
        <v>0</v>
      </c>
      <c r="BE1525" s="31">
        <v>0</v>
      </c>
      <c r="BF1525" s="31">
        <v>111371.06500000208</v>
      </c>
    </row>
    <row r="1526" spans="2:58" x14ac:dyDescent="0.25">
      <c r="B1526" s="30" t="s">
        <v>686</v>
      </c>
      <c r="C1526" s="30" t="s">
        <v>1389</v>
      </c>
      <c r="D1526" s="30" t="s">
        <v>1416</v>
      </c>
      <c r="E1526" s="30" t="s">
        <v>77</v>
      </c>
      <c r="F1526" s="31">
        <v>22219.944</v>
      </c>
      <c r="G1526" s="31">
        <v>27774.93</v>
      </c>
      <c r="H1526" s="31">
        <v>49994.873999999996</v>
      </c>
      <c r="I1526" s="31">
        <v>10344.15</v>
      </c>
      <c r="J1526" s="31">
        <v>1522.23</v>
      </c>
      <c r="K1526" s="31">
        <v>61861.254000000001</v>
      </c>
      <c r="L1526" s="31">
        <v>4411.7299999999996</v>
      </c>
      <c r="M1526" s="31">
        <v>3913.5</v>
      </c>
      <c r="N1526" s="31">
        <v>0</v>
      </c>
      <c r="O1526" s="31">
        <v>0</v>
      </c>
      <c r="P1526" s="31">
        <v>8325.23</v>
      </c>
      <c r="Q1526" s="31">
        <v>70186.483999999997</v>
      </c>
      <c r="R1526" s="31">
        <v>48873987</v>
      </c>
      <c r="S1526" s="31">
        <v>0</v>
      </c>
      <c r="T1526" s="31">
        <v>0</v>
      </c>
      <c r="U1526" s="31">
        <v>45911.5</v>
      </c>
      <c r="V1526" s="31">
        <v>48919898.5</v>
      </c>
      <c r="W1526" s="31">
        <v>48990084.983999997</v>
      </c>
      <c r="X1526" s="31">
        <v>21857203.809999999</v>
      </c>
      <c r="Y1526" s="31">
        <v>0</v>
      </c>
      <c r="Z1526" s="31">
        <v>1231721.72</v>
      </c>
      <c r="AA1526" s="31">
        <v>0</v>
      </c>
      <c r="AB1526" s="31">
        <v>0</v>
      </c>
      <c r="AC1526" s="31">
        <v>4574028.0999999996</v>
      </c>
      <c r="AD1526" s="31">
        <v>5805749.8199999994</v>
      </c>
      <c r="AE1526" s="31">
        <v>19738830.030000001</v>
      </c>
      <c r="AF1526" s="31">
        <v>0</v>
      </c>
      <c r="AG1526" s="31">
        <v>47401783.659999996</v>
      </c>
      <c r="AH1526" s="31">
        <v>1588301.324000001</v>
      </c>
      <c r="AI1526" s="31">
        <v>0</v>
      </c>
      <c r="AJ1526" s="31">
        <v>0</v>
      </c>
      <c r="AK1526" s="31">
        <v>0</v>
      </c>
      <c r="AL1526" s="31">
        <v>0</v>
      </c>
      <c r="AM1526" s="31">
        <v>0</v>
      </c>
      <c r="AN1526" s="31">
        <v>0</v>
      </c>
      <c r="AO1526" s="31">
        <v>0</v>
      </c>
      <c r="AP1526" s="31">
        <v>0</v>
      </c>
      <c r="AQ1526" s="31">
        <v>0</v>
      </c>
      <c r="AR1526" s="31">
        <v>1550000</v>
      </c>
      <c r="AS1526" s="31">
        <v>0</v>
      </c>
      <c r="AT1526" s="31">
        <v>0</v>
      </c>
      <c r="AU1526" s="31">
        <v>1550000</v>
      </c>
      <c r="AV1526" s="31">
        <v>0</v>
      </c>
      <c r="AW1526" s="31">
        <v>0</v>
      </c>
      <c r="AX1526" s="31">
        <v>0</v>
      </c>
      <c r="AY1526" s="31">
        <v>0</v>
      </c>
      <c r="AZ1526" s="31">
        <v>1550000</v>
      </c>
      <c r="BA1526" s="31">
        <v>38301.324000000954</v>
      </c>
      <c r="BB1526" s="31">
        <v>11518.380000000001</v>
      </c>
      <c r="BC1526" s="31">
        <v>49819.704000000958</v>
      </c>
      <c r="BD1526" s="31">
        <v>0</v>
      </c>
      <c r="BE1526" s="31">
        <v>0</v>
      </c>
      <c r="BF1526" s="31">
        <v>49819.704000000958</v>
      </c>
    </row>
    <row r="1527" spans="2:58" x14ac:dyDescent="0.25">
      <c r="B1527" s="30" t="s">
        <v>686</v>
      </c>
      <c r="C1527" s="30" t="s">
        <v>1389</v>
      </c>
      <c r="D1527" s="30" t="s">
        <v>1417</v>
      </c>
      <c r="E1527" s="30" t="s">
        <v>77</v>
      </c>
      <c r="F1527" s="31">
        <v>25400.004000000001</v>
      </c>
      <c r="G1527" s="31">
        <v>31750.005000000001</v>
      </c>
      <c r="H1527" s="31">
        <v>57150.009000000005</v>
      </c>
      <c r="I1527" s="31">
        <v>5633.7</v>
      </c>
      <c r="J1527" s="31">
        <v>1449.75</v>
      </c>
      <c r="K1527" s="31">
        <v>64233.459000000003</v>
      </c>
      <c r="L1527" s="31">
        <v>9389.75</v>
      </c>
      <c r="M1527" s="31">
        <v>7226.8</v>
      </c>
      <c r="N1527" s="31">
        <v>0</v>
      </c>
      <c r="O1527" s="31">
        <v>0</v>
      </c>
      <c r="P1527" s="31">
        <v>16616.55</v>
      </c>
      <c r="Q1527" s="31">
        <v>80850.009000000005</v>
      </c>
      <c r="R1527" s="31">
        <v>35295957</v>
      </c>
      <c r="S1527" s="31">
        <v>0</v>
      </c>
      <c r="T1527" s="31">
        <v>0</v>
      </c>
      <c r="U1527" s="31">
        <v>0</v>
      </c>
      <c r="V1527" s="31">
        <v>35295957</v>
      </c>
      <c r="W1527" s="31">
        <v>35376807.009000003</v>
      </c>
      <c r="X1527" s="31">
        <v>16606058.140000001</v>
      </c>
      <c r="Y1527" s="31">
        <v>0</v>
      </c>
      <c r="Z1527" s="31">
        <v>744552.8</v>
      </c>
      <c r="AA1527" s="31">
        <v>0</v>
      </c>
      <c r="AB1527" s="31">
        <v>0</v>
      </c>
      <c r="AC1527" s="31">
        <v>3233882.16</v>
      </c>
      <c r="AD1527" s="31">
        <v>3978434.96</v>
      </c>
      <c r="AE1527" s="31">
        <v>14714286.619999999</v>
      </c>
      <c r="AF1527" s="31">
        <v>0</v>
      </c>
      <c r="AG1527" s="31">
        <v>35298779.719999999</v>
      </c>
      <c r="AH1527" s="31">
        <v>78027.28900000453</v>
      </c>
      <c r="AI1527" s="31">
        <v>0</v>
      </c>
      <c r="AJ1527" s="31">
        <v>0</v>
      </c>
      <c r="AK1527" s="31">
        <v>0</v>
      </c>
      <c r="AL1527" s="31">
        <v>0</v>
      </c>
      <c r="AM1527" s="31">
        <v>0</v>
      </c>
      <c r="AN1527" s="31">
        <v>0</v>
      </c>
      <c r="AO1527" s="31">
        <v>0</v>
      </c>
      <c r="AP1527" s="31">
        <v>0</v>
      </c>
      <c r="AQ1527" s="31">
        <v>0</v>
      </c>
      <c r="AR1527" s="31">
        <v>0</v>
      </c>
      <c r="AS1527" s="31">
        <v>0</v>
      </c>
      <c r="AT1527" s="31">
        <v>0</v>
      </c>
      <c r="AU1527" s="31">
        <v>0</v>
      </c>
      <c r="AV1527" s="31">
        <v>0</v>
      </c>
      <c r="AW1527" s="31">
        <v>0</v>
      </c>
      <c r="AX1527" s="31">
        <v>0</v>
      </c>
      <c r="AY1527" s="31">
        <v>0</v>
      </c>
      <c r="AZ1527" s="31">
        <v>0</v>
      </c>
      <c r="BA1527" s="31">
        <v>78027.28900000453</v>
      </c>
      <c r="BB1527" s="31">
        <v>25131.48</v>
      </c>
      <c r="BC1527" s="31">
        <v>103158.76900000453</v>
      </c>
      <c r="BD1527" s="31">
        <v>0</v>
      </c>
      <c r="BE1527" s="31">
        <v>0</v>
      </c>
      <c r="BF1527" s="31">
        <v>103158.76900000453</v>
      </c>
    </row>
    <row r="1528" spans="2:58" x14ac:dyDescent="0.25">
      <c r="B1528" s="30" t="s">
        <v>686</v>
      </c>
      <c r="C1528" s="30" t="s">
        <v>1389</v>
      </c>
      <c r="D1528" s="30" t="s">
        <v>1418</v>
      </c>
      <c r="E1528" s="30" t="s">
        <v>77</v>
      </c>
      <c r="F1528" s="31">
        <v>608280.98400000005</v>
      </c>
      <c r="G1528" s="31">
        <v>760514.255</v>
      </c>
      <c r="H1528" s="31">
        <v>1368795.2390000001</v>
      </c>
      <c r="I1528" s="31">
        <v>1749867.81</v>
      </c>
      <c r="J1528" s="31">
        <v>311120.40999999997</v>
      </c>
      <c r="K1528" s="31">
        <v>3429783.4590000003</v>
      </c>
      <c r="L1528" s="31">
        <v>762927.9</v>
      </c>
      <c r="M1528" s="31">
        <v>418231.8</v>
      </c>
      <c r="N1528" s="31">
        <v>4324565.3</v>
      </c>
      <c r="O1528" s="31">
        <v>524938.17000000004</v>
      </c>
      <c r="P1528" s="31">
        <v>6030663.1699999999</v>
      </c>
      <c r="Q1528" s="31">
        <v>9460446.6290000007</v>
      </c>
      <c r="R1528" s="31">
        <v>65331342</v>
      </c>
      <c r="S1528" s="31">
        <v>927526.67</v>
      </c>
      <c r="T1528" s="31">
        <v>0</v>
      </c>
      <c r="U1528" s="31">
        <v>1653590</v>
      </c>
      <c r="V1528" s="31">
        <v>67912458.670000002</v>
      </c>
      <c r="W1528" s="31">
        <v>77372905.298999995</v>
      </c>
      <c r="X1528" s="31">
        <v>55032516.890000001</v>
      </c>
      <c r="Y1528" s="31">
        <v>1133933.6800000002</v>
      </c>
      <c r="Z1528" s="31">
        <v>179200</v>
      </c>
      <c r="AA1528" s="31">
        <v>0</v>
      </c>
      <c r="AB1528" s="31">
        <v>11894519.83</v>
      </c>
      <c r="AC1528" s="31">
        <v>519692.26</v>
      </c>
      <c r="AD1528" s="31">
        <v>13727345.77</v>
      </c>
      <c r="AE1528" s="31">
        <v>4314533.17</v>
      </c>
      <c r="AF1528" s="31">
        <v>154981.49</v>
      </c>
      <c r="AG1528" s="31">
        <v>73229377.319999993</v>
      </c>
      <c r="AH1528" s="31">
        <v>4143527.9790000021</v>
      </c>
      <c r="AI1528" s="31">
        <v>0</v>
      </c>
      <c r="AJ1528" s="31">
        <v>0</v>
      </c>
      <c r="AK1528" s="31">
        <v>0</v>
      </c>
      <c r="AL1528" s="31">
        <v>0</v>
      </c>
      <c r="AM1528" s="31">
        <v>0</v>
      </c>
      <c r="AN1528" s="31">
        <v>0</v>
      </c>
      <c r="AO1528" s="31">
        <v>0</v>
      </c>
      <c r="AP1528" s="31">
        <v>0</v>
      </c>
      <c r="AQ1528" s="31">
        <v>0</v>
      </c>
      <c r="AR1528" s="31">
        <v>385378.12</v>
      </c>
      <c r="AS1528" s="31">
        <v>0</v>
      </c>
      <c r="AT1528" s="31">
        <v>0</v>
      </c>
      <c r="AU1528" s="31">
        <v>385378.12</v>
      </c>
      <c r="AV1528" s="31">
        <v>527988.87</v>
      </c>
      <c r="AW1528" s="31">
        <v>0</v>
      </c>
      <c r="AX1528" s="31">
        <v>527988.87</v>
      </c>
      <c r="AY1528" s="31">
        <v>0</v>
      </c>
      <c r="AZ1528" s="31">
        <v>913366.99</v>
      </c>
      <c r="BA1528" s="31">
        <v>3230160.9890000019</v>
      </c>
      <c r="BB1528" s="31">
        <v>12522795.42</v>
      </c>
      <c r="BC1528" s="31">
        <v>15752956.409000002</v>
      </c>
      <c r="BD1528" s="31">
        <v>0</v>
      </c>
      <c r="BE1528" s="31">
        <v>0</v>
      </c>
      <c r="BF1528" s="31">
        <v>15752956.409000002</v>
      </c>
    </row>
    <row r="1529" spans="2:58" x14ac:dyDescent="0.25">
      <c r="B1529" s="30" t="s">
        <v>686</v>
      </c>
      <c r="C1529" s="30" t="s">
        <v>1389</v>
      </c>
      <c r="D1529" s="30" t="s">
        <v>1419</v>
      </c>
      <c r="E1529" s="30" t="s">
        <v>77</v>
      </c>
      <c r="F1529" s="31">
        <v>150917.51199999999</v>
      </c>
      <c r="G1529" s="31">
        <v>188646.89</v>
      </c>
      <c r="H1529" s="31">
        <v>339564.402</v>
      </c>
      <c r="I1529" s="31">
        <v>21789</v>
      </c>
      <c r="J1529" s="31">
        <v>7571</v>
      </c>
      <c r="K1529" s="31">
        <v>368924.402</v>
      </c>
      <c r="L1529" s="31">
        <v>19900</v>
      </c>
      <c r="M1529" s="31">
        <v>7575</v>
      </c>
      <c r="N1529" s="31">
        <v>0</v>
      </c>
      <c r="O1529" s="31">
        <v>224348.26</v>
      </c>
      <c r="P1529" s="31">
        <v>251823.26</v>
      </c>
      <c r="Q1529" s="31">
        <v>620747.66200000001</v>
      </c>
      <c r="R1529" s="31">
        <v>37217316</v>
      </c>
      <c r="S1529" s="31">
        <v>0</v>
      </c>
      <c r="T1529" s="31">
        <v>0</v>
      </c>
      <c r="U1529" s="31">
        <v>0</v>
      </c>
      <c r="V1529" s="31">
        <v>37217316</v>
      </c>
      <c r="W1529" s="31">
        <v>37838063.662</v>
      </c>
      <c r="X1529" s="31">
        <v>18178455.350000001</v>
      </c>
      <c r="Y1529" s="31">
        <v>0</v>
      </c>
      <c r="Z1529" s="31">
        <v>1666937.24</v>
      </c>
      <c r="AA1529" s="31">
        <v>0</v>
      </c>
      <c r="AB1529" s="31">
        <v>0</v>
      </c>
      <c r="AC1529" s="31">
        <v>3734946.53</v>
      </c>
      <c r="AD1529" s="31">
        <v>5401883.7699999996</v>
      </c>
      <c r="AE1529" s="31">
        <v>10243333.050000001</v>
      </c>
      <c r="AF1529" s="31">
        <v>1232590.83</v>
      </c>
      <c r="AG1529" s="31">
        <v>35056263</v>
      </c>
      <c r="AH1529" s="31">
        <v>2781800.6620000005</v>
      </c>
      <c r="AI1529" s="31">
        <v>0</v>
      </c>
      <c r="AJ1529" s="31">
        <v>0</v>
      </c>
      <c r="AK1529" s="31">
        <v>0</v>
      </c>
      <c r="AL1529" s="31">
        <v>0</v>
      </c>
      <c r="AM1529" s="31">
        <v>0</v>
      </c>
      <c r="AN1529" s="31">
        <v>0</v>
      </c>
      <c r="AO1529" s="31">
        <v>0</v>
      </c>
      <c r="AP1529" s="31">
        <v>0</v>
      </c>
      <c r="AQ1529" s="31">
        <v>0</v>
      </c>
      <c r="AR1529" s="31">
        <v>2300000</v>
      </c>
      <c r="AS1529" s="31">
        <v>0</v>
      </c>
      <c r="AT1529" s="31">
        <v>0</v>
      </c>
      <c r="AU1529" s="31">
        <v>2300000</v>
      </c>
      <c r="AV1529" s="31">
        <v>364733.61</v>
      </c>
      <c r="AW1529" s="31">
        <v>0</v>
      </c>
      <c r="AX1529" s="31">
        <v>364733.61</v>
      </c>
      <c r="AY1529" s="31">
        <v>0</v>
      </c>
      <c r="AZ1529" s="31">
        <v>2664733.61</v>
      </c>
      <c r="BA1529" s="31">
        <v>117067.05200000061</v>
      </c>
      <c r="BB1529" s="31">
        <v>171052.01</v>
      </c>
      <c r="BC1529" s="31">
        <v>288119.06200000062</v>
      </c>
      <c r="BD1529" s="31">
        <v>0</v>
      </c>
      <c r="BE1529" s="31">
        <v>0</v>
      </c>
      <c r="BF1529" s="31">
        <v>288119.06200000062</v>
      </c>
    </row>
    <row r="1530" spans="2:58" x14ac:dyDescent="0.25">
      <c r="B1530" s="30" t="s">
        <v>686</v>
      </c>
      <c r="C1530" s="30" t="s">
        <v>1389</v>
      </c>
      <c r="D1530" s="30" t="s">
        <v>1420</v>
      </c>
      <c r="E1530" s="30" t="s">
        <v>77</v>
      </c>
      <c r="F1530" s="31">
        <v>75086.080000000002</v>
      </c>
      <c r="G1530" s="31">
        <v>93857.600000000006</v>
      </c>
      <c r="H1530" s="31">
        <v>168943.68</v>
      </c>
      <c r="I1530" s="31">
        <v>43711.81</v>
      </c>
      <c r="J1530" s="31">
        <v>22450.99</v>
      </c>
      <c r="K1530" s="31">
        <v>235106.47999999998</v>
      </c>
      <c r="L1530" s="31">
        <v>27459.5</v>
      </c>
      <c r="M1530" s="31">
        <v>22398.85</v>
      </c>
      <c r="N1530" s="31">
        <v>0</v>
      </c>
      <c r="O1530" s="31">
        <v>0</v>
      </c>
      <c r="P1530" s="31">
        <v>49858.35</v>
      </c>
      <c r="Q1530" s="31">
        <v>284964.82999999996</v>
      </c>
      <c r="R1530" s="31">
        <v>30679971</v>
      </c>
      <c r="S1530" s="31">
        <v>0</v>
      </c>
      <c r="T1530" s="31">
        <v>74738.84</v>
      </c>
      <c r="U1530" s="31">
        <v>105000</v>
      </c>
      <c r="V1530" s="31">
        <v>30859709.84</v>
      </c>
      <c r="W1530" s="31">
        <v>31144674.669999998</v>
      </c>
      <c r="X1530" s="31">
        <v>20476643.300000001</v>
      </c>
      <c r="Y1530" s="31">
        <v>0</v>
      </c>
      <c r="Z1530" s="31">
        <v>0</v>
      </c>
      <c r="AA1530" s="31">
        <v>0</v>
      </c>
      <c r="AB1530" s="31">
        <v>0</v>
      </c>
      <c r="AC1530" s="31">
        <v>3170895.95</v>
      </c>
      <c r="AD1530" s="31">
        <v>3170895.95</v>
      </c>
      <c r="AE1530" s="31">
        <v>7508269.96</v>
      </c>
      <c r="AF1530" s="31">
        <v>0</v>
      </c>
      <c r="AG1530" s="31">
        <v>31155809.210000001</v>
      </c>
      <c r="AH1530" s="31">
        <v>-11134.540000002831</v>
      </c>
      <c r="AI1530" s="31">
        <v>0</v>
      </c>
      <c r="AJ1530" s="31">
        <v>0</v>
      </c>
      <c r="AK1530" s="31">
        <v>0</v>
      </c>
      <c r="AL1530" s="31">
        <v>0</v>
      </c>
      <c r="AM1530" s="31">
        <v>0</v>
      </c>
      <c r="AN1530" s="31">
        <v>0</v>
      </c>
      <c r="AO1530" s="31">
        <v>0</v>
      </c>
      <c r="AP1530" s="31">
        <v>0</v>
      </c>
      <c r="AQ1530" s="31">
        <v>0</v>
      </c>
      <c r="AR1530" s="31">
        <v>0</v>
      </c>
      <c r="AS1530" s="31">
        <v>0</v>
      </c>
      <c r="AT1530" s="31">
        <v>0</v>
      </c>
      <c r="AU1530" s="31">
        <v>0</v>
      </c>
      <c r="AV1530" s="31">
        <v>0</v>
      </c>
      <c r="AW1530" s="31">
        <v>0</v>
      </c>
      <c r="AX1530" s="31">
        <v>0</v>
      </c>
      <c r="AY1530" s="31">
        <v>0</v>
      </c>
      <c r="AZ1530" s="31">
        <v>0</v>
      </c>
      <c r="BA1530" s="31">
        <v>-11134.540000002831</v>
      </c>
      <c r="BB1530" s="31">
        <v>21293.22</v>
      </c>
      <c r="BC1530" s="31">
        <v>10158.67999999717</v>
      </c>
      <c r="BD1530" s="31">
        <v>0</v>
      </c>
      <c r="BE1530" s="31">
        <v>0</v>
      </c>
      <c r="BF1530" s="31">
        <v>10158.67999999717</v>
      </c>
    </row>
    <row r="1531" spans="2:58" x14ac:dyDescent="0.25">
      <c r="B1531" s="30" t="s">
        <v>686</v>
      </c>
      <c r="C1531" s="30" t="s">
        <v>1389</v>
      </c>
      <c r="D1531" s="30" t="s">
        <v>1421</v>
      </c>
      <c r="E1531" s="30" t="s">
        <v>77</v>
      </c>
      <c r="F1531" s="31">
        <v>14727.16</v>
      </c>
      <c r="G1531" s="31">
        <v>18408.95</v>
      </c>
      <c r="H1531" s="31">
        <v>33136.11</v>
      </c>
      <c r="I1531" s="31">
        <v>2738.17</v>
      </c>
      <c r="J1531" s="31">
        <v>3037.56</v>
      </c>
      <c r="K1531" s="31">
        <v>38911.839999999997</v>
      </c>
      <c r="L1531" s="31">
        <v>309</v>
      </c>
      <c r="M1531" s="31">
        <v>400</v>
      </c>
      <c r="N1531" s="31">
        <v>0</v>
      </c>
      <c r="O1531" s="31">
        <v>0</v>
      </c>
      <c r="P1531" s="31">
        <v>709</v>
      </c>
      <c r="Q1531" s="31">
        <v>39620.839999999997</v>
      </c>
      <c r="R1531" s="31">
        <v>35759799</v>
      </c>
      <c r="S1531" s="31">
        <v>0</v>
      </c>
      <c r="T1531" s="31">
        <v>0</v>
      </c>
      <c r="U1531" s="31">
        <v>0</v>
      </c>
      <c r="V1531" s="31">
        <v>35759799</v>
      </c>
      <c r="W1531" s="31">
        <v>35799419.840000004</v>
      </c>
      <c r="X1531" s="31">
        <v>19759639.170000002</v>
      </c>
      <c r="Y1531" s="31">
        <v>0</v>
      </c>
      <c r="Z1531" s="31">
        <v>0</v>
      </c>
      <c r="AA1531" s="31">
        <v>0</v>
      </c>
      <c r="AB1531" s="31">
        <v>0</v>
      </c>
      <c r="AC1531" s="31">
        <v>3893637.75</v>
      </c>
      <c r="AD1531" s="31">
        <v>3893637.75</v>
      </c>
      <c r="AE1531" s="31">
        <v>9572390.7200000007</v>
      </c>
      <c r="AF1531" s="31">
        <v>0</v>
      </c>
      <c r="AG1531" s="31">
        <v>33225667.640000001</v>
      </c>
      <c r="AH1531" s="31">
        <v>2573752.200000003</v>
      </c>
      <c r="AI1531" s="31">
        <v>0</v>
      </c>
      <c r="AJ1531" s="31">
        <v>0</v>
      </c>
      <c r="AK1531" s="31">
        <v>0</v>
      </c>
      <c r="AL1531" s="31">
        <v>0</v>
      </c>
      <c r="AM1531" s="31">
        <v>0</v>
      </c>
      <c r="AN1531" s="31">
        <v>0</v>
      </c>
      <c r="AO1531" s="31">
        <v>0</v>
      </c>
      <c r="AP1531" s="31">
        <v>0</v>
      </c>
      <c r="AQ1531" s="31">
        <v>0</v>
      </c>
      <c r="AR1531" s="31">
        <v>2558800</v>
      </c>
      <c r="AS1531" s="31">
        <v>0</v>
      </c>
      <c r="AT1531" s="31">
        <v>0</v>
      </c>
      <c r="AU1531" s="31">
        <v>2558800</v>
      </c>
      <c r="AV1531" s="31">
        <v>0</v>
      </c>
      <c r="AW1531" s="31">
        <v>0</v>
      </c>
      <c r="AX1531" s="31">
        <v>0</v>
      </c>
      <c r="AY1531" s="31">
        <v>0</v>
      </c>
      <c r="AZ1531" s="31">
        <v>2558800</v>
      </c>
      <c r="BA1531" s="31">
        <v>14952.20000000298</v>
      </c>
      <c r="BB1531" s="31">
        <v>35933.14</v>
      </c>
      <c r="BC1531" s="31">
        <v>50885.34000000298</v>
      </c>
      <c r="BD1531" s="31">
        <v>0</v>
      </c>
      <c r="BE1531" s="31">
        <v>0</v>
      </c>
      <c r="BF1531" s="31">
        <v>50885.34000000298</v>
      </c>
    </row>
    <row r="1532" spans="2:58" x14ac:dyDescent="0.25">
      <c r="B1532" s="30" t="s">
        <v>686</v>
      </c>
      <c r="C1532" s="30" t="s">
        <v>1389</v>
      </c>
      <c r="D1532" s="30" t="s">
        <v>1422</v>
      </c>
      <c r="E1532" s="30" t="s">
        <v>77</v>
      </c>
      <c r="F1532" s="31">
        <v>143887.38399999999</v>
      </c>
      <c r="G1532" s="31">
        <v>179859.23</v>
      </c>
      <c r="H1532" s="31">
        <v>323746.614</v>
      </c>
      <c r="I1532" s="31">
        <v>49224.75</v>
      </c>
      <c r="J1532" s="31">
        <v>24049.64</v>
      </c>
      <c r="K1532" s="31">
        <v>397021.00400000002</v>
      </c>
      <c r="L1532" s="31">
        <v>12414.5</v>
      </c>
      <c r="M1532" s="31">
        <v>5800</v>
      </c>
      <c r="N1532" s="31">
        <v>0</v>
      </c>
      <c r="O1532" s="31">
        <v>0</v>
      </c>
      <c r="P1532" s="31">
        <v>18214.5</v>
      </c>
      <c r="Q1532" s="31">
        <v>415235.50400000002</v>
      </c>
      <c r="R1532" s="31">
        <v>64488985</v>
      </c>
      <c r="S1532" s="31">
        <v>0</v>
      </c>
      <c r="T1532" s="31">
        <v>0</v>
      </c>
      <c r="U1532" s="31">
        <v>723207.48</v>
      </c>
      <c r="V1532" s="31">
        <v>65212192.479999997</v>
      </c>
      <c r="W1532" s="31">
        <v>65627427.983999997</v>
      </c>
      <c r="X1532" s="31">
        <v>32100099.109999999</v>
      </c>
      <c r="Y1532" s="31">
        <v>0</v>
      </c>
      <c r="Z1532" s="31">
        <v>1157077.57</v>
      </c>
      <c r="AA1532" s="31">
        <v>0</v>
      </c>
      <c r="AB1532" s="31">
        <v>0</v>
      </c>
      <c r="AC1532" s="31">
        <v>4446621.8499999996</v>
      </c>
      <c r="AD1532" s="31">
        <v>5603699.4199999999</v>
      </c>
      <c r="AE1532" s="31">
        <v>25408712.899999999</v>
      </c>
      <c r="AF1532" s="31">
        <v>0</v>
      </c>
      <c r="AG1532" s="31">
        <v>63112511.43</v>
      </c>
      <c r="AH1532" s="31">
        <v>2514916.5539999977</v>
      </c>
      <c r="AI1532" s="31">
        <v>0</v>
      </c>
      <c r="AJ1532" s="31">
        <v>0</v>
      </c>
      <c r="AK1532" s="31">
        <v>0</v>
      </c>
      <c r="AL1532" s="31">
        <v>0</v>
      </c>
      <c r="AM1532" s="31">
        <v>0</v>
      </c>
      <c r="AN1532" s="31">
        <v>0</v>
      </c>
      <c r="AO1532" s="31">
        <v>0</v>
      </c>
      <c r="AP1532" s="31">
        <v>0</v>
      </c>
      <c r="AQ1532" s="31">
        <v>0</v>
      </c>
      <c r="AR1532" s="31">
        <v>2341000</v>
      </c>
      <c r="AS1532" s="31">
        <v>0</v>
      </c>
      <c r="AT1532" s="31">
        <v>0</v>
      </c>
      <c r="AU1532" s="31">
        <v>2341000</v>
      </c>
      <c r="AV1532" s="31">
        <v>0</v>
      </c>
      <c r="AW1532" s="31">
        <v>0</v>
      </c>
      <c r="AX1532" s="31">
        <v>0</v>
      </c>
      <c r="AY1532" s="31">
        <v>0</v>
      </c>
      <c r="AZ1532" s="31">
        <v>2341000</v>
      </c>
      <c r="BA1532" s="31">
        <v>173916.55399999768</v>
      </c>
      <c r="BB1532" s="31">
        <v>14393.130000000001</v>
      </c>
      <c r="BC1532" s="31">
        <v>188309.68399999768</v>
      </c>
      <c r="BD1532" s="31">
        <v>0</v>
      </c>
      <c r="BE1532" s="31">
        <v>0</v>
      </c>
      <c r="BF1532" s="31">
        <v>188309.68399999768</v>
      </c>
    </row>
    <row r="1533" spans="2:58" x14ac:dyDescent="0.25">
      <c r="B1533" s="30" t="s">
        <v>686</v>
      </c>
      <c r="C1533" s="30" t="s">
        <v>1389</v>
      </c>
      <c r="D1533" s="30" t="s">
        <v>1423</v>
      </c>
      <c r="E1533" s="30" t="s">
        <v>77</v>
      </c>
      <c r="F1533" s="31">
        <v>72094.956000000006</v>
      </c>
      <c r="G1533" s="31">
        <v>90118.695000000007</v>
      </c>
      <c r="H1533" s="31">
        <v>162213.65100000001</v>
      </c>
      <c r="I1533" s="31">
        <v>5060.75</v>
      </c>
      <c r="J1533" s="31">
        <v>6668.05</v>
      </c>
      <c r="K1533" s="31">
        <v>173942.451</v>
      </c>
      <c r="L1533" s="31">
        <v>6390</v>
      </c>
      <c r="M1533" s="31">
        <v>8094.24</v>
      </c>
      <c r="N1533" s="31">
        <v>0</v>
      </c>
      <c r="O1533" s="31">
        <v>0</v>
      </c>
      <c r="P1533" s="31">
        <v>14484.24</v>
      </c>
      <c r="Q1533" s="31">
        <v>188426.69099999999</v>
      </c>
      <c r="R1533" s="31">
        <v>41903955</v>
      </c>
      <c r="S1533" s="31">
        <v>0</v>
      </c>
      <c r="T1533" s="31">
        <v>0</v>
      </c>
      <c r="U1533" s="31">
        <v>291655</v>
      </c>
      <c r="V1533" s="31">
        <v>42195610</v>
      </c>
      <c r="W1533" s="31">
        <v>42384036.691</v>
      </c>
      <c r="X1533" s="31">
        <v>24236414.949999999</v>
      </c>
      <c r="Y1533" s="31">
        <v>0</v>
      </c>
      <c r="Z1533" s="31">
        <v>1814582.38</v>
      </c>
      <c r="AA1533" s="31">
        <v>0</v>
      </c>
      <c r="AB1533" s="31">
        <v>0</v>
      </c>
      <c r="AC1533" s="31">
        <v>3921427.76</v>
      </c>
      <c r="AD1533" s="31">
        <v>5736010.1399999997</v>
      </c>
      <c r="AE1533" s="31">
        <v>12016671.210000001</v>
      </c>
      <c r="AF1533" s="31">
        <v>0</v>
      </c>
      <c r="AG1533" s="31">
        <v>41989096.299999997</v>
      </c>
      <c r="AH1533" s="31">
        <v>394940.39100000262</v>
      </c>
      <c r="AI1533" s="31">
        <v>0</v>
      </c>
      <c r="AJ1533" s="31">
        <v>0</v>
      </c>
      <c r="AK1533" s="31">
        <v>0</v>
      </c>
      <c r="AL1533" s="31">
        <v>0</v>
      </c>
      <c r="AM1533" s="31">
        <v>0</v>
      </c>
      <c r="AN1533" s="31">
        <v>0</v>
      </c>
      <c r="AO1533" s="31">
        <v>0</v>
      </c>
      <c r="AP1533" s="31">
        <v>0</v>
      </c>
      <c r="AQ1533" s="31">
        <v>0</v>
      </c>
      <c r="AR1533" s="31">
        <v>300000</v>
      </c>
      <c r="AS1533" s="31">
        <v>0</v>
      </c>
      <c r="AT1533" s="31">
        <v>0</v>
      </c>
      <c r="AU1533" s="31">
        <v>300000</v>
      </c>
      <c r="AV1533" s="31">
        <v>0</v>
      </c>
      <c r="AW1533" s="31">
        <v>0</v>
      </c>
      <c r="AX1533" s="31">
        <v>0</v>
      </c>
      <c r="AY1533" s="31">
        <v>0</v>
      </c>
      <c r="AZ1533" s="31">
        <v>300000</v>
      </c>
      <c r="BA1533" s="31">
        <v>94940.391000002623</v>
      </c>
      <c r="BB1533" s="31">
        <v>47567.270000000004</v>
      </c>
      <c r="BC1533" s="31">
        <v>142507.66100000264</v>
      </c>
      <c r="BD1533" s="31">
        <v>0</v>
      </c>
      <c r="BE1533" s="31">
        <v>0</v>
      </c>
      <c r="BF1533" s="31">
        <v>142507.66100000264</v>
      </c>
    </row>
    <row r="1534" spans="2:58" x14ac:dyDescent="0.25">
      <c r="B1534" s="30" t="s">
        <v>686</v>
      </c>
      <c r="C1534" s="30" t="s">
        <v>1389</v>
      </c>
      <c r="D1534" s="30" t="s">
        <v>1424</v>
      </c>
      <c r="E1534" s="30" t="s">
        <v>77</v>
      </c>
      <c r="F1534" s="31">
        <v>13259.016</v>
      </c>
      <c r="G1534" s="31">
        <v>16573.77</v>
      </c>
      <c r="H1534" s="31">
        <v>29832.786</v>
      </c>
      <c r="I1534" s="31">
        <v>3864.75</v>
      </c>
      <c r="J1534" s="31">
        <v>1026.23</v>
      </c>
      <c r="K1534" s="31">
        <v>34723.766000000003</v>
      </c>
      <c r="L1534" s="31">
        <v>2650</v>
      </c>
      <c r="M1534" s="31">
        <v>900</v>
      </c>
      <c r="N1534" s="31">
        <v>0</v>
      </c>
      <c r="O1534" s="31">
        <v>0</v>
      </c>
      <c r="P1534" s="31">
        <v>3550</v>
      </c>
      <c r="Q1534" s="31">
        <v>38273.766000000003</v>
      </c>
      <c r="R1534" s="31">
        <v>42195699</v>
      </c>
      <c r="S1534" s="31">
        <v>0</v>
      </c>
      <c r="T1534" s="31">
        <v>0</v>
      </c>
      <c r="U1534" s="31">
        <v>0</v>
      </c>
      <c r="V1534" s="31">
        <v>42195699</v>
      </c>
      <c r="W1534" s="31">
        <v>42233972.766000003</v>
      </c>
      <c r="X1534" s="31">
        <v>24723078.32</v>
      </c>
      <c r="Y1534" s="31">
        <v>0</v>
      </c>
      <c r="Z1534" s="31">
        <v>1463729.08</v>
      </c>
      <c r="AA1534" s="31">
        <v>0</v>
      </c>
      <c r="AB1534" s="31">
        <v>0</v>
      </c>
      <c r="AC1534" s="31">
        <v>4285488.68</v>
      </c>
      <c r="AD1534" s="31">
        <v>5749217.7599999998</v>
      </c>
      <c r="AE1534" s="31">
        <v>11736029.689999999</v>
      </c>
      <c r="AF1534" s="31">
        <v>0</v>
      </c>
      <c r="AG1534" s="31">
        <v>42208325.769999996</v>
      </c>
      <c r="AH1534" s="31">
        <v>25646.996000006795</v>
      </c>
      <c r="AI1534" s="31">
        <v>0</v>
      </c>
      <c r="AJ1534" s="31">
        <v>0</v>
      </c>
      <c r="AK1534" s="31">
        <v>0</v>
      </c>
      <c r="AL1534" s="31">
        <v>0</v>
      </c>
      <c r="AM1534" s="31">
        <v>0</v>
      </c>
      <c r="AN1534" s="31">
        <v>0</v>
      </c>
      <c r="AO1534" s="31">
        <v>0</v>
      </c>
      <c r="AP1534" s="31">
        <v>0</v>
      </c>
      <c r="AQ1534" s="31">
        <v>0</v>
      </c>
      <c r="AR1534" s="31">
        <v>0</v>
      </c>
      <c r="AS1534" s="31">
        <v>0</v>
      </c>
      <c r="AT1534" s="31">
        <v>0</v>
      </c>
      <c r="AU1534" s="31">
        <v>0</v>
      </c>
      <c r="AV1534" s="31">
        <v>0</v>
      </c>
      <c r="AW1534" s="31">
        <v>0</v>
      </c>
      <c r="AX1534" s="31">
        <v>0</v>
      </c>
      <c r="AY1534" s="31">
        <v>0</v>
      </c>
      <c r="AZ1534" s="31">
        <v>0</v>
      </c>
      <c r="BA1534" s="31">
        <v>25646.996000006795</v>
      </c>
      <c r="BB1534" s="31">
        <v>201697.97</v>
      </c>
      <c r="BC1534" s="31">
        <v>227344.9660000068</v>
      </c>
      <c r="BD1534" s="31">
        <v>0</v>
      </c>
      <c r="BE1534" s="31">
        <v>0</v>
      </c>
      <c r="BF1534" s="31">
        <v>227344.9660000068</v>
      </c>
    </row>
    <row r="1535" spans="2:58" x14ac:dyDescent="0.25">
      <c r="B1535" s="30" t="s">
        <v>686</v>
      </c>
      <c r="C1535" s="30" t="s">
        <v>1389</v>
      </c>
      <c r="D1535" s="30" t="s">
        <v>1425</v>
      </c>
      <c r="E1535" s="30" t="s">
        <v>77</v>
      </c>
      <c r="F1535" s="31">
        <v>364693.69199999998</v>
      </c>
      <c r="G1535" s="31">
        <v>455867.11499999999</v>
      </c>
      <c r="H1535" s="31">
        <v>820560.80700000003</v>
      </c>
      <c r="I1535" s="31">
        <v>393207.45</v>
      </c>
      <c r="J1535" s="31">
        <v>32556</v>
      </c>
      <c r="K1535" s="31">
        <v>1246324.257</v>
      </c>
      <c r="L1535" s="31">
        <v>89220</v>
      </c>
      <c r="M1535" s="31">
        <v>26950</v>
      </c>
      <c r="N1535" s="31">
        <v>0</v>
      </c>
      <c r="O1535" s="31">
        <v>0</v>
      </c>
      <c r="P1535" s="31">
        <v>116170</v>
      </c>
      <c r="Q1535" s="31">
        <v>1362494.257</v>
      </c>
      <c r="R1535" s="31">
        <v>50654502</v>
      </c>
      <c r="S1535" s="31">
        <v>0</v>
      </c>
      <c r="T1535" s="31">
        <v>0</v>
      </c>
      <c r="U1535" s="31">
        <v>0</v>
      </c>
      <c r="V1535" s="31">
        <v>50654502</v>
      </c>
      <c r="W1535" s="31">
        <v>52016996.256999999</v>
      </c>
      <c r="X1535" s="31">
        <v>32032742.460000001</v>
      </c>
      <c r="Y1535" s="31">
        <v>0</v>
      </c>
      <c r="Z1535" s="31">
        <v>0</v>
      </c>
      <c r="AA1535" s="31">
        <v>0</v>
      </c>
      <c r="AB1535" s="31">
        <v>0</v>
      </c>
      <c r="AC1535" s="31">
        <v>3476949.02</v>
      </c>
      <c r="AD1535" s="31">
        <v>3476949.02</v>
      </c>
      <c r="AE1535" s="31">
        <v>14008949.91</v>
      </c>
      <c r="AF1535" s="31">
        <v>512828.99</v>
      </c>
      <c r="AG1535" s="31">
        <v>50031470.380000003</v>
      </c>
      <c r="AH1535" s="31">
        <v>1985525.8769999966</v>
      </c>
      <c r="AI1535" s="31">
        <v>0</v>
      </c>
      <c r="AJ1535" s="31">
        <v>0</v>
      </c>
      <c r="AK1535" s="31">
        <v>0</v>
      </c>
      <c r="AL1535" s="31">
        <v>0</v>
      </c>
      <c r="AM1535" s="31">
        <v>0</v>
      </c>
      <c r="AN1535" s="31">
        <v>0</v>
      </c>
      <c r="AO1535" s="31">
        <v>0</v>
      </c>
      <c r="AP1535" s="31">
        <v>0</v>
      </c>
      <c r="AQ1535" s="31">
        <v>0</v>
      </c>
      <c r="AR1535" s="31">
        <v>300000</v>
      </c>
      <c r="AS1535" s="31">
        <v>0</v>
      </c>
      <c r="AT1535" s="31">
        <v>0</v>
      </c>
      <c r="AU1535" s="31">
        <v>300000</v>
      </c>
      <c r="AV1535" s="31">
        <v>1222124.6599999999</v>
      </c>
      <c r="AW1535" s="31">
        <v>0</v>
      </c>
      <c r="AX1535" s="31">
        <v>1222124.6599999999</v>
      </c>
      <c r="AY1535" s="31">
        <v>0</v>
      </c>
      <c r="AZ1535" s="31">
        <v>1522124.66</v>
      </c>
      <c r="BA1535" s="31">
        <v>463401.21699999669</v>
      </c>
      <c r="BB1535" s="31">
        <v>67393.799999999988</v>
      </c>
      <c r="BC1535" s="31">
        <v>530795.01699999673</v>
      </c>
      <c r="BD1535" s="31">
        <v>0</v>
      </c>
      <c r="BE1535" s="31">
        <v>0</v>
      </c>
      <c r="BF1535" s="31">
        <v>530795.01699999673</v>
      </c>
    </row>
    <row r="1536" spans="2:58" x14ac:dyDescent="0.25">
      <c r="B1536" s="30" t="s">
        <v>686</v>
      </c>
      <c r="C1536" s="30" t="s">
        <v>1389</v>
      </c>
      <c r="D1536" s="30" t="s">
        <v>1426</v>
      </c>
      <c r="E1536" s="30" t="s">
        <v>77</v>
      </c>
      <c r="F1536" s="31">
        <v>23674.972000000002</v>
      </c>
      <c r="G1536" s="31">
        <v>29593.715</v>
      </c>
      <c r="H1536" s="31">
        <v>53268.687000000005</v>
      </c>
      <c r="I1536" s="31">
        <v>6358.56</v>
      </c>
      <c r="J1536" s="31">
        <v>5049.97</v>
      </c>
      <c r="K1536" s="31">
        <v>64677.217000000004</v>
      </c>
      <c r="L1536" s="31">
        <v>11103.38</v>
      </c>
      <c r="M1536" s="31">
        <v>5850</v>
      </c>
      <c r="N1536" s="31">
        <v>0</v>
      </c>
      <c r="O1536" s="31">
        <v>0</v>
      </c>
      <c r="P1536" s="31">
        <v>16953.379999999997</v>
      </c>
      <c r="Q1536" s="31">
        <v>81630.597000000009</v>
      </c>
      <c r="R1536" s="31">
        <v>39015027</v>
      </c>
      <c r="S1536" s="31">
        <v>0</v>
      </c>
      <c r="T1536" s="31">
        <v>0</v>
      </c>
      <c r="U1536" s="31">
        <v>25000</v>
      </c>
      <c r="V1536" s="31">
        <v>39040027</v>
      </c>
      <c r="W1536" s="31">
        <v>39121657.597000003</v>
      </c>
      <c r="X1536" s="31">
        <v>22087157.420000002</v>
      </c>
      <c r="Y1536" s="31">
        <v>4400</v>
      </c>
      <c r="Z1536" s="31">
        <v>1008629.19</v>
      </c>
      <c r="AA1536" s="31">
        <v>0</v>
      </c>
      <c r="AB1536" s="31">
        <v>0</v>
      </c>
      <c r="AC1536" s="31">
        <v>3142307.21</v>
      </c>
      <c r="AD1536" s="31">
        <v>4155336.4</v>
      </c>
      <c r="AE1536" s="31">
        <v>12261590.75</v>
      </c>
      <c r="AF1536" s="31">
        <v>0</v>
      </c>
      <c r="AG1536" s="31">
        <v>38504084.57</v>
      </c>
      <c r="AH1536" s="31">
        <v>617573.02700000256</v>
      </c>
      <c r="AI1536" s="31">
        <v>0</v>
      </c>
      <c r="AJ1536" s="31">
        <v>0</v>
      </c>
      <c r="AK1536" s="31">
        <v>0</v>
      </c>
      <c r="AL1536" s="31">
        <v>0</v>
      </c>
      <c r="AM1536" s="31">
        <v>0</v>
      </c>
      <c r="AN1536" s="31">
        <v>0</v>
      </c>
      <c r="AO1536" s="31">
        <v>0</v>
      </c>
      <c r="AP1536" s="31">
        <v>0</v>
      </c>
      <c r="AQ1536" s="31">
        <v>0</v>
      </c>
      <c r="AR1536" s="31">
        <v>475000</v>
      </c>
      <c r="AS1536" s="31">
        <v>0</v>
      </c>
      <c r="AT1536" s="31">
        <v>0</v>
      </c>
      <c r="AU1536" s="31">
        <v>475000</v>
      </c>
      <c r="AV1536" s="31">
        <v>0</v>
      </c>
      <c r="AW1536" s="31">
        <v>0</v>
      </c>
      <c r="AX1536" s="31">
        <v>0</v>
      </c>
      <c r="AY1536" s="31">
        <v>0</v>
      </c>
      <c r="AZ1536" s="31">
        <v>475000</v>
      </c>
      <c r="BA1536" s="31">
        <v>142573.02700000256</v>
      </c>
      <c r="BB1536" s="31">
        <v>50891.6</v>
      </c>
      <c r="BC1536" s="31">
        <v>193464.62700000257</v>
      </c>
      <c r="BD1536" s="31">
        <v>0</v>
      </c>
      <c r="BE1536" s="31">
        <v>0</v>
      </c>
      <c r="BF1536" s="31">
        <v>193464.62700000257</v>
      </c>
    </row>
    <row r="1537" spans="2:58" x14ac:dyDescent="0.25">
      <c r="B1537" s="30" t="s">
        <v>686</v>
      </c>
      <c r="C1537" s="30" t="s">
        <v>1389</v>
      </c>
      <c r="D1537" s="30" t="s">
        <v>1289</v>
      </c>
      <c r="E1537" s="30" t="s">
        <v>77</v>
      </c>
      <c r="F1537" s="31">
        <v>172334.908</v>
      </c>
      <c r="G1537" s="31">
        <v>215418.63500000001</v>
      </c>
      <c r="H1537" s="31">
        <v>387753.54300000001</v>
      </c>
      <c r="I1537" s="31">
        <v>5904</v>
      </c>
      <c r="J1537" s="31">
        <v>5737.5</v>
      </c>
      <c r="K1537" s="31">
        <v>399395.04300000001</v>
      </c>
      <c r="L1537" s="31">
        <v>15539.45</v>
      </c>
      <c r="M1537" s="31">
        <v>128603.95</v>
      </c>
      <c r="N1537" s="31">
        <v>0</v>
      </c>
      <c r="O1537" s="31">
        <v>0</v>
      </c>
      <c r="P1537" s="31">
        <v>144143.4</v>
      </c>
      <c r="Q1537" s="31">
        <v>543538.44299999997</v>
      </c>
      <c r="R1537" s="31">
        <v>40157615.020000003</v>
      </c>
      <c r="S1537" s="31">
        <v>0</v>
      </c>
      <c r="T1537" s="31">
        <v>0</v>
      </c>
      <c r="U1537" s="31">
        <v>3194563.07</v>
      </c>
      <c r="V1537" s="31">
        <v>43352178.090000004</v>
      </c>
      <c r="W1537" s="31">
        <v>43895716.533000007</v>
      </c>
      <c r="X1537" s="31">
        <v>26636541.940000001</v>
      </c>
      <c r="Y1537" s="31">
        <v>0</v>
      </c>
      <c r="Z1537" s="31">
        <v>0</v>
      </c>
      <c r="AA1537" s="31">
        <v>0</v>
      </c>
      <c r="AB1537" s="31">
        <v>0</v>
      </c>
      <c r="AC1537" s="31">
        <v>2163923.7000000002</v>
      </c>
      <c r="AD1537" s="31">
        <v>2163923.7000000002</v>
      </c>
      <c r="AE1537" s="31">
        <v>15120582.029999999</v>
      </c>
      <c r="AF1537" s="31">
        <v>0</v>
      </c>
      <c r="AG1537" s="31">
        <v>43921047.670000002</v>
      </c>
      <c r="AH1537" s="31">
        <v>-25331.136999994516</v>
      </c>
      <c r="AI1537" s="31">
        <v>0</v>
      </c>
      <c r="AJ1537" s="31">
        <v>0</v>
      </c>
      <c r="AK1537" s="31">
        <v>0</v>
      </c>
      <c r="AL1537" s="31">
        <v>0</v>
      </c>
      <c r="AM1537" s="31">
        <v>0</v>
      </c>
      <c r="AN1537" s="31">
        <v>0</v>
      </c>
      <c r="AO1537" s="31">
        <v>0</v>
      </c>
      <c r="AP1537" s="31">
        <v>0</v>
      </c>
      <c r="AQ1537" s="31">
        <v>0</v>
      </c>
      <c r="AR1537" s="31">
        <v>20000</v>
      </c>
      <c r="AS1537" s="31">
        <v>0</v>
      </c>
      <c r="AT1537" s="31">
        <v>0</v>
      </c>
      <c r="AU1537" s="31">
        <v>20000</v>
      </c>
      <c r="AV1537" s="31">
        <v>0</v>
      </c>
      <c r="AW1537" s="31">
        <v>0</v>
      </c>
      <c r="AX1537" s="31">
        <v>0</v>
      </c>
      <c r="AY1537" s="31">
        <v>0</v>
      </c>
      <c r="AZ1537" s="31">
        <v>20000</v>
      </c>
      <c r="BA1537" s="31">
        <v>-45331.136999994516</v>
      </c>
      <c r="BB1537" s="31">
        <v>645288.09</v>
      </c>
      <c r="BC1537" s="31">
        <v>599956.95300000545</v>
      </c>
      <c r="BD1537" s="31">
        <v>0</v>
      </c>
      <c r="BE1537" s="31">
        <v>0</v>
      </c>
      <c r="BF1537" s="31">
        <v>599956.95300000545</v>
      </c>
    </row>
    <row r="1538" spans="2:58" x14ac:dyDescent="0.25">
      <c r="B1538" s="30" t="s">
        <v>686</v>
      </c>
      <c r="C1538" s="30" t="s">
        <v>1389</v>
      </c>
      <c r="D1538" s="30" t="s">
        <v>1427</v>
      </c>
      <c r="E1538" s="30" t="s">
        <v>77</v>
      </c>
      <c r="F1538" s="31">
        <v>41608.752</v>
      </c>
      <c r="G1538" s="31">
        <v>52010.94</v>
      </c>
      <c r="H1538" s="31">
        <v>93619.69200000001</v>
      </c>
      <c r="I1538" s="31">
        <v>13671.25</v>
      </c>
      <c r="J1538" s="31">
        <v>5085.04</v>
      </c>
      <c r="K1538" s="31">
        <v>112375.982</v>
      </c>
      <c r="L1538" s="31">
        <v>11543.46</v>
      </c>
      <c r="M1538" s="31">
        <v>8360.5400000000009</v>
      </c>
      <c r="N1538" s="31">
        <v>0</v>
      </c>
      <c r="O1538" s="31">
        <v>4750</v>
      </c>
      <c r="P1538" s="31">
        <v>24654</v>
      </c>
      <c r="Q1538" s="31">
        <v>137029.98200000002</v>
      </c>
      <c r="R1538" s="31">
        <v>24776218</v>
      </c>
      <c r="S1538" s="31">
        <v>0</v>
      </c>
      <c r="T1538" s="31">
        <v>166435.01</v>
      </c>
      <c r="U1538" s="31">
        <v>0</v>
      </c>
      <c r="V1538" s="31">
        <v>24942653.010000002</v>
      </c>
      <c r="W1538" s="31">
        <v>25079682.992000002</v>
      </c>
      <c r="X1538" s="31">
        <v>14885638.34</v>
      </c>
      <c r="Y1538" s="31">
        <v>0</v>
      </c>
      <c r="Z1538" s="31">
        <v>0</v>
      </c>
      <c r="AA1538" s="31">
        <v>0</v>
      </c>
      <c r="AB1538" s="31">
        <v>0</v>
      </c>
      <c r="AC1538" s="31">
        <v>1361866.15</v>
      </c>
      <c r="AD1538" s="31">
        <v>1361866.15</v>
      </c>
      <c r="AE1538" s="31">
        <v>8662461.3900000006</v>
      </c>
      <c r="AF1538" s="31">
        <v>0</v>
      </c>
      <c r="AG1538" s="31">
        <v>24909965.880000003</v>
      </c>
      <c r="AH1538" s="31">
        <v>169717.11199999973</v>
      </c>
      <c r="AI1538" s="31">
        <v>0</v>
      </c>
      <c r="AJ1538" s="31">
        <v>0</v>
      </c>
      <c r="AK1538" s="31">
        <v>0</v>
      </c>
      <c r="AL1538" s="31">
        <v>0</v>
      </c>
      <c r="AM1538" s="31">
        <v>0</v>
      </c>
      <c r="AN1538" s="31">
        <v>0</v>
      </c>
      <c r="AO1538" s="31">
        <v>0</v>
      </c>
      <c r="AP1538" s="31">
        <v>0</v>
      </c>
      <c r="AQ1538" s="31">
        <v>0</v>
      </c>
      <c r="AR1538" s="31">
        <v>0</v>
      </c>
      <c r="AS1538" s="31">
        <v>0</v>
      </c>
      <c r="AT1538" s="31">
        <v>0</v>
      </c>
      <c r="AU1538" s="31">
        <v>0</v>
      </c>
      <c r="AV1538" s="31">
        <v>0</v>
      </c>
      <c r="AW1538" s="31">
        <v>0</v>
      </c>
      <c r="AX1538" s="31">
        <v>0</v>
      </c>
      <c r="AY1538" s="31">
        <v>0</v>
      </c>
      <c r="AZ1538" s="31">
        <v>0</v>
      </c>
      <c r="BA1538" s="31">
        <v>169717.11199999973</v>
      </c>
      <c r="BB1538" s="31">
        <v>106960.21</v>
      </c>
      <c r="BC1538" s="31">
        <v>276677.32199999975</v>
      </c>
      <c r="BD1538" s="31">
        <v>0</v>
      </c>
      <c r="BE1538" s="31">
        <v>0</v>
      </c>
      <c r="BF1538" s="31">
        <v>276677.32199999975</v>
      </c>
    </row>
    <row r="1539" spans="2:58" x14ac:dyDescent="0.25">
      <c r="B1539" s="30" t="s">
        <v>686</v>
      </c>
      <c r="C1539" s="30" t="s">
        <v>1389</v>
      </c>
      <c r="D1539" s="30" t="s">
        <v>1428</v>
      </c>
      <c r="E1539" s="30" t="s">
        <v>77</v>
      </c>
      <c r="F1539" s="31">
        <v>24556.308000000001</v>
      </c>
      <c r="G1539" s="31">
        <v>30695.384999999998</v>
      </c>
      <c r="H1539" s="31">
        <v>55251.692999999999</v>
      </c>
      <c r="I1539" s="31">
        <v>9246.94</v>
      </c>
      <c r="J1539" s="31">
        <v>3275.61</v>
      </c>
      <c r="K1539" s="31">
        <v>67774.243000000002</v>
      </c>
      <c r="L1539" s="31">
        <v>14674.23</v>
      </c>
      <c r="M1539" s="31">
        <v>3461.52</v>
      </c>
      <c r="N1539" s="31">
        <v>0</v>
      </c>
      <c r="O1539" s="31">
        <v>0</v>
      </c>
      <c r="P1539" s="31">
        <v>18135.75</v>
      </c>
      <c r="Q1539" s="31">
        <v>85909.993000000002</v>
      </c>
      <c r="R1539" s="31">
        <v>21191507.25</v>
      </c>
      <c r="S1539" s="31">
        <v>0</v>
      </c>
      <c r="T1539" s="31">
        <v>0</v>
      </c>
      <c r="U1539" s="31">
        <v>1275000</v>
      </c>
      <c r="V1539" s="31">
        <v>22466507.25</v>
      </c>
      <c r="W1539" s="31">
        <v>22552417.243000001</v>
      </c>
      <c r="X1539" s="31">
        <v>15064008.9</v>
      </c>
      <c r="Y1539" s="31">
        <v>0</v>
      </c>
      <c r="Z1539" s="31">
        <v>0</v>
      </c>
      <c r="AA1539" s="31">
        <v>0</v>
      </c>
      <c r="AB1539" s="31">
        <v>0</v>
      </c>
      <c r="AC1539" s="31">
        <v>1198826.53</v>
      </c>
      <c r="AD1539" s="31">
        <v>1198826.53</v>
      </c>
      <c r="AE1539" s="31">
        <v>6153472.5199999996</v>
      </c>
      <c r="AF1539" s="31">
        <v>0</v>
      </c>
      <c r="AG1539" s="31">
        <v>22416307.949999999</v>
      </c>
      <c r="AH1539" s="31">
        <v>136109.29300000146</v>
      </c>
      <c r="AI1539" s="31">
        <v>0</v>
      </c>
      <c r="AJ1539" s="31">
        <v>0</v>
      </c>
      <c r="AK1539" s="31">
        <v>0</v>
      </c>
      <c r="AL1539" s="31">
        <v>0</v>
      </c>
      <c r="AM1539" s="31">
        <v>0</v>
      </c>
      <c r="AN1539" s="31">
        <v>0</v>
      </c>
      <c r="AO1539" s="31">
        <v>0</v>
      </c>
      <c r="AP1539" s="31">
        <v>0</v>
      </c>
      <c r="AQ1539" s="31">
        <v>0</v>
      </c>
      <c r="AR1539" s="31">
        <v>0</v>
      </c>
      <c r="AS1539" s="31">
        <v>0</v>
      </c>
      <c r="AT1539" s="31">
        <v>0</v>
      </c>
      <c r="AU1539" s="31">
        <v>0</v>
      </c>
      <c r="AV1539" s="31">
        <v>0</v>
      </c>
      <c r="AW1539" s="31">
        <v>0</v>
      </c>
      <c r="AX1539" s="31">
        <v>0</v>
      </c>
      <c r="AY1539" s="31">
        <v>0</v>
      </c>
      <c r="AZ1539" s="31">
        <v>0</v>
      </c>
      <c r="BA1539" s="31">
        <v>136109.29300000146</v>
      </c>
      <c r="BB1539" s="31">
        <v>51353.13</v>
      </c>
      <c r="BC1539" s="31">
        <v>187462.42300000146</v>
      </c>
      <c r="BD1539" s="31">
        <v>0</v>
      </c>
      <c r="BE1539" s="31">
        <v>0</v>
      </c>
      <c r="BF1539" s="31">
        <v>187462.42300000146</v>
      </c>
    </row>
    <row r="1540" spans="2:58" x14ac:dyDescent="0.25">
      <c r="B1540" s="30" t="s">
        <v>686</v>
      </c>
      <c r="C1540" s="30" t="s">
        <v>1429</v>
      </c>
      <c r="D1540" s="30" t="s">
        <v>1429</v>
      </c>
      <c r="E1540" s="30" t="s">
        <v>75</v>
      </c>
      <c r="F1540" s="31">
        <v>2099153.392</v>
      </c>
      <c r="G1540" s="31">
        <v>0</v>
      </c>
      <c r="H1540" s="31">
        <v>2099153.392</v>
      </c>
      <c r="I1540" s="31">
        <v>993717.29</v>
      </c>
      <c r="J1540" s="31">
        <v>61084.86</v>
      </c>
      <c r="K1540" s="31">
        <v>3153955.5419999999</v>
      </c>
      <c r="L1540" s="31">
        <v>0</v>
      </c>
      <c r="M1540" s="31">
        <v>1800</v>
      </c>
      <c r="N1540" s="31">
        <v>0</v>
      </c>
      <c r="O1540" s="31">
        <v>0</v>
      </c>
      <c r="P1540" s="31">
        <v>1800</v>
      </c>
      <c r="Q1540" s="31">
        <v>3155755.5419999999</v>
      </c>
      <c r="R1540" s="31">
        <v>834165273</v>
      </c>
      <c r="S1540" s="31">
        <v>45525649.049999997</v>
      </c>
      <c r="T1540" s="31">
        <v>0</v>
      </c>
      <c r="U1540" s="31">
        <v>0</v>
      </c>
      <c r="V1540" s="31">
        <v>879690922.04999995</v>
      </c>
      <c r="W1540" s="31">
        <v>882846677.59200001</v>
      </c>
      <c r="X1540" s="31">
        <v>435277907.22000003</v>
      </c>
      <c r="Y1540" s="31">
        <v>817746.01</v>
      </c>
      <c r="Z1540" s="31">
        <v>92465155.75</v>
      </c>
      <c r="AA1540" s="31">
        <v>0</v>
      </c>
      <c r="AB1540" s="31">
        <v>0</v>
      </c>
      <c r="AC1540" s="31">
        <v>15799072.140000001</v>
      </c>
      <c r="AD1540" s="31">
        <v>109081973.90000001</v>
      </c>
      <c r="AE1540" s="31">
        <v>283202881.55000001</v>
      </c>
      <c r="AF1540" s="31">
        <v>0</v>
      </c>
      <c r="AG1540" s="31">
        <v>827562762.67000008</v>
      </c>
      <c r="AH1540" s="31">
        <v>55283914.921999931</v>
      </c>
      <c r="AI1540" s="31">
        <v>0</v>
      </c>
      <c r="AJ1540" s="31">
        <v>0</v>
      </c>
      <c r="AK1540" s="31">
        <v>0</v>
      </c>
      <c r="AL1540" s="31">
        <v>0</v>
      </c>
      <c r="AM1540" s="31">
        <v>0</v>
      </c>
      <c r="AN1540" s="31">
        <v>0</v>
      </c>
      <c r="AO1540" s="31">
        <v>0</v>
      </c>
      <c r="AP1540" s="31">
        <v>0</v>
      </c>
      <c r="AQ1540" s="31">
        <v>0</v>
      </c>
      <c r="AR1540" s="31">
        <v>3673641.26</v>
      </c>
      <c r="AS1540" s="31">
        <v>0</v>
      </c>
      <c r="AT1540" s="31">
        <v>0</v>
      </c>
      <c r="AU1540" s="31">
        <v>3673641.26</v>
      </c>
      <c r="AV1540" s="31">
        <v>32617304.25</v>
      </c>
      <c r="AW1540" s="31">
        <v>0</v>
      </c>
      <c r="AX1540" s="31">
        <v>32617304.25</v>
      </c>
      <c r="AY1540" s="31">
        <v>0</v>
      </c>
      <c r="AZ1540" s="31">
        <v>36290945.509999998</v>
      </c>
      <c r="BA1540" s="31">
        <v>18992969.411999933</v>
      </c>
      <c r="BB1540" s="31">
        <v>4302150</v>
      </c>
      <c r="BC1540" s="31">
        <v>23295119.411999933</v>
      </c>
      <c r="BD1540" s="31">
        <v>0</v>
      </c>
      <c r="BE1540" s="31">
        <v>0</v>
      </c>
      <c r="BF1540" s="31">
        <v>23295119.411999933</v>
      </c>
    </row>
    <row r="1541" spans="2:58" x14ac:dyDescent="0.25">
      <c r="B1541" s="30" t="s">
        <v>686</v>
      </c>
      <c r="C1541" s="30" t="s">
        <v>1429</v>
      </c>
      <c r="D1541" s="30" t="s">
        <v>1430</v>
      </c>
      <c r="E1541" s="30" t="s">
        <v>77</v>
      </c>
      <c r="F1541" s="31">
        <v>35159.228000000003</v>
      </c>
      <c r="G1541" s="31">
        <v>42273.285000000003</v>
      </c>
      <c r="H1541" s="31">
        <v>77432.513000000006</v>
      </c>
      <c r="I1541" s="31">
        <v>96948</v>
      </c>
      <c r="J1541" s="31">
        <v>68989</v>
      </c>
      <c r="K1541" s="31">
        <v>243369.51300000001</v>
      </c>
      <c r="L1541" s="31">
        <v>28980</v>
      </c>
      <c r="M1541" s="31">
        <v>25550</v>
      </c>
      <c r="N1541" s="31">
        <v>6900</v>
      </c>
      <c r="O1541" s="31">
        <v>4500</v>
      </c>
      <c r="P1541" s="31">
        <v>65930</v>
      </c>
      <c r="Q1541" s="31">
        <v>309299.51300000004</v>
      </c>
      <c r="R1541" s="31">
        <v>47021301</v>
      </c>
      <c r="S1541" s="31">
        <v>0</v>
      </c>
      <c r="T1541" s="31">
        <v>0</v>
      </c>
      <c r="U1541" s="31">
        <v>706036.24</v>
      </c>
      <c r="V1541" s="31">
        <v>47727337.240000002</v>
      </c>
      <c r="W1541" s="31">
        <v>48036636.752999999</v>
      </c>
      <c r="X1541" s="31">
        <v>42168916.640000001</v>
      </c>
      <c r="Y1541" s="31">
        <v>80494.429999999993</v>
      </c>
      <c r="Z1541" s="31">
        <v>0</v>
      </c>
      <c r="AA1541" s="31">
        <v>0</v>
      </c>
      <c r="AB1541" s="31">
        <v>0</v>
      </c>
      <c r="AC1541" s="31">
        <v>40600</v>
      </c>
      <c r="AD1541" s="31">
        <v>121094.43</v>
      </c>
      <c r="AE1541" s="31">
        <v>4853038.34</v>
      </c>
      <c r="AF1541" s="31">
        <v>0</v>
      </c>
      <c r="AG1541" s="31">
        <v>47143049.409999996</v>
      </c>
      <c r="AH1541" s="31">
        <v>893587.34300000221</v>
      </c>
      <c r="AI1541" s="31">
        <v>0</v>
      </c>
      <c r="AJ1541" s="31">
        <v>0</v>
      </c>
      <c r="AK1541" s="31">
        <v>0</v>
      </c>
      <c r="AL1541" s="31">
        <v>0</v>
      </c>
      <c r="AM1541" s="31">
        <v>0</v>
      </c>
      <c r="AN1541" s="31">
        <v>0</v>
      </c>
      <c r="AO1541" s="31">
        <v>0</v>
      </c>
      <c r="AP1541" s="31">
        <v>0</v>
      </c>
      <c r="AQ1541" s="31">
        <v>0</v>
      </c>
      <c r="AR1541" s="31">
        <v>1046090.01</v>
      </c>
      <c r="AS1541" s="31">
        <v>0</v>
      </c>
      <c r="AT1541" s="31">
        <v>0</v>
      </c>
      <c r="AU1541" s="31">
        <v>1046090.01</v>
      </c>
      <c r="AV1541" s="31">
        <v>0</v>
      </c>
      <c r="AW1541" s="31">
        <v>0</v>
      </c>
      <c r="AX1541" s="31">
        <v>0</v>
      </c>
      <c r="AY1541" s="31">
        <v>0</v>
      </c>
      <c r="AZ1541" s="31">
        <v>1046090.01</v>
      </c>
      <c r="BA1541" s="31">
        <v>-152502.6669999978</v>
      </c>
      <c r="BB1541" s="31">
        <v>1081858.6299999999</v>
      </c>
      <c r="BC1541" s="31">
        <v>929355.96300000208</v>
      </c>
      <c r="BD1541" s="31">
        <v>0</v>
      </c>
      <c r="BE1541" s="31">
        <v>0</v>
      </c>
      <c r="BF1541" s="31">
        <v>929355.96300000208</v>
      </c>
    </row>
    <row r="1542" spans="2:58" x14ac:dyDescent="0.25">
      <c r="B1542" s="30" t="s">
        <v>686</v>
      </c>
      <c r="C1542" s="30" t="s">
        <v>1429</v>
      </c>
      <c r="D1542" s="30" t="s">
        <v>1431</v>
      </c>
      <c r="E1542" s="30" t="s">
        <v>77</v>
      </c>
      <c r="F1542" s="31">
        <v>85266.19</v>
      </c>
      <c r="G1542" s="31">
        <v>0</v>
      </c>
      <c r="H1542" s="31">
        <v>85266.19</v>
      </c>
      <c r="I1542" s="31">
        <v>0</v>
      </c>
      <c r="J1542" s="31">
        <v>9765</v>
      </c>
      <c r="K1542" s="31">
        <v>95031.19</v>
      </c>
      <c r="L1542" s="31">
        <v>19104</v>
      </c>
      <c r="M1542" s="31">
        <v>50</v>
      </c>
      <c r="N1542" s="31">
        <v>0</v>
      </c>
      <c r="O1542" s="31">
        <v>0</v>
      </c>
      <c r="P1542" s="31">
        <v>19154</v>
      </c>
      <c r="Q1542" s="31">
        <v>114185.19</v>
      </c>
      <c r="R1542" s="31">
        <v>58896045.75</v>
      </c>
      <c r="S1542" s="31">
        <v>264228.3</v>
      </c>
      <c r="T1542" s="31">
        <v>0</v>
      </c>
      <c r="U1542" s="31">
        <v>0</v>
      </c>
      <c r="V1542" s="31">
        <v>59160274.049999997</v>
      </c>
      <c r="W1542" s="31">
        <v>59274459.239999995</v>
      </c>
      <c r="X1542" s="31">
        <v>35303596</v>
      </c>
      <c r="Y1542" s="31">
        <v>0</v>
      </c>
      <c r="Z1542" s="31">
        <v>570000</v>
      </c>
      <c r="AA1542" s="31">
        <v>0</v>
      </c>
      <c r="AB1542" s="31">
        <v>0</v>
      </c>
      <c r="AC1542" s="31">
        <v>3921414.64</v>
      </c>
      <c r="AD1542" s="31">
        <v>4491414.6400000006</v>
      </c>
      <c r="AE1542" s="31">
        <v>7173750</v>
      </c>
      <c r="AF1542" s="31">
        <v>2412281.52</v>
      </c>
      <c r="AG1542" s="31">
        <v>49381042.160000004</v>
      </c>
      <c r="AH1542" s="31">
        <v>9893417.0799999908</v>
      </c>
      <c r="AI1542" s="31">
        <v>0</v>
      </c>
      <c r="AJ1542" s="31">
        <v>0</v>
      </c>
      <c r="AK1542" s="31">
        <v>0</v>
      </c>
      <c r="AL1542" s="31">
        <v>0</v>
      </c>
      <c r="AM1542" s="31">
        <v>0</v>
      </c>
      <c r="AN1542" s="31">
        <v>0</v>
      </c>
      <c r="AO1542" s="31">
        <v>0</v>
      </c>
      <c r="AP1542" s="31">
        <v>0</v>
      </c>
      <c r="AQ1542" s="31">
        <v>0</v>
      </c>
      <c r="AR1542" s="31">
        <v>569500</v>
      </c>
      <c r="AS1542" s="31">
        <v>0</v>
      </c>
      <c r="AT1542" s="31">
        <v>0</v>
      </c>
      <c r="AU1542" s="31">
        <v>569500</v>
      </c>
      <c r="AV1542" s="31">
        <v>7358304.4400000004</v>
      </c>
      <c r="AW1542" s="31">
        <v>0</v>
      </c>
      <c r="AX1542" s="31">
        <v>7358304.4400000004</v>
      </c>
      <c r="AY1542" s="31">
        <v>0</v>
      </c>
      <c r="AZ1542" s="31">
        <v>7927804.4400000004</v>
      </c>
      <c r="BA1542" s="31">
        <v>1965612.6399999904</v>
      </c>
      <c r="BB1542" s="31">
        <v>582351.31999999995</v>
      </c>
      <c r="BC1542" s="31">
        <v>2547963.9599999902</v>
      </c>
      <c r="BD1542" s="31">
        <v>0</v>
      </c>
      <c r="BE1542" s="31">
        <v>0</v>
      </c>
      <c r="BF1542" s="31">
        <v>2547963.9599999902</v>
      </c>
    </row>
    <row r="1543" spans="2:58" x14ac:dyDescent="0.25">
      <c r="B1543" s="30" t="s">
        <v>686</v>
      </c>
      <c r="C1543" s="30" t="s">
        <v>1429</v>
      </c>
      <c r="D1543" s="30" t="s">
        <v>1432</v>
      </c>
      <c r="E1543" s="30" t="s">
        <v>77</v>
      </c>
      <c r="F1543" s="31">
        <v>2106153.15</v>
      </c>
      <c r="G1543" s="31">
        <v>3390044.43</v>
      </c>
      <c r="H1543" s="31">
        <v>5496197.5800000001</v>
      </c>
      <c r="I1543" s="31">
        <v>3851870.12</v>
      </c>
      <c r="J1543" s="31">
        <v>1177154.5600000001</v>
      </c>
      <c r="K1543" s="31">
        <v>10525222.26</v>
      </c>
      <c r="L1543" s="31">
        <v>1761483.97</v>
      </c>
      <c r="M1543" s="31">
        <v>781574</v>
      </c>
      <c r="N1543" s="31">
        <v>1725626.32</v>
      </c>
      <c r="O1543" s="31">
        <v>0</v>
      </c>
      <c r="P1543" s="31">
        <v>4268684.29</v>
      </c>
      <c r="Q1543" s="31">
        <v>14793906.550000001</v>
      </c>
      <c r="R1543" s="31">
        <v>51133951</v>
      </c>
      <c r="S1543" s="31">
        <v>0</v>
      </c>
      <c r="T1543" s="31">
        <v>0</v>
      </c>
      <c r="U1543" s="31">
        <v>0</v>
      </c>
      <c r="V1543" s="31">
        <v>51133951</v>
      </c>
      <c r="W1543" s="31">
        <v>65927857.549999997</v>
      </c>
      <c r="X1543" s="31">
        <v>37044689.909999996</v>
      </c>
      <c r="Y1543" s="31">
        <v>1342624</v>
      </c>
      <c r="Z1543" s="31">
        <v>0</v>
      </c>
      <c r="AA1543" s="31">
        <v>0</v>
      </c>
      <c r="AB1543" s="31">
        <v>0</v>
      </c>
      <c r="AC1543" s="31">
        <v>0</v>
      </c>
      <c r="AD1543" s="31">
        <v>1342624</v>
      </c>
      <c r="AE1543" s="31">
        <v>7250737.5</v>
      </c>
      <c r="AF1543" s="31">
        <v>1934868.5</v>
      </c>
      <c r="AG1543" s="31">
        <v>47572919.909999996</v>
      </c>
      <c r="AH1543" s="31">
        <v>18354937.640000001</v>
      </c>
      <c r="AI1543" s="31">
        <v>0</v>
      </c>
      <c r="AJ1543" s="31">
        <v>0</v>
      </c>
      <c r="AK1543" s="31">
        <v>0</v>
      </c>
      <c r="AL1543" s="31">
        <v>0</v>
      </c>
      <c r="AM1543" s="31">
        <v>0</v>
      </c>
      <c r="AN1543" s="31">
        <v>0</v>
      </c>
      <c r="AO1543" s="31">
        <v>0</v>
      </c>
      <c r="AP1543" s="31">
        <v>0</v>
      </c>
      <c r="AQ1543" s="31">
        <v>0</v>
      </c>
      <c r="AR1543" s="31">
        <v>14285975.529999999</v>
      </c>
      <c r="AS1543" s="31">
        <v>0</v>
      </c>
      <c r="AT1543" s="31">
        <v>0</v>
      </c>
      <c r="AU1543" s="31">
        <v>14285975.529999999</v>
      </c>
      <c r="AV1543" s="31">
        <v>2019964.05</v>
      </c>
      <c r="AW1543" s="31">
        <v>0</v>
      </c>
      <c r="AX1543" s="31">
        <v>2019964.05</v>
      </c>
      <c r="AY1543" s="31">
        <v>0</v>
      </c>
      <c r="AZ1543" s="31">
        <v>16305939.58</v>
      </c>
      <c r="BA1543" s="31">
        <v>2048998.0600000005</v>
      </c>
      <c r="BB1543" s="31">
        <v>1411412.39</v>
      </c>
      <c r="BC1543" s="31">
        <v>3460410.45</v>
      </c>
      <c r="BD1543" s="31">
        <v>0</v>
      </c>
      <c r="BE1543" s="31">
        <v>0</v>
      </c>
      <c r="BF1543" s="31">
        <v>3460410.45</v>
      </c>
    </row>
    <row r="1544" spans="2:58" x14ac:dyDescent="0.25">
      <c r="B1544" s="30" t="s">
        <v>686</v>
      </c>
      <c r="C1544" s="30" t="s">
        <v>1429</v>
      </c>
      <c r="D1544" s="30" t="s">
        <v>1433</v>
      </c>
      <c r="E1544" s="30" t="s">
        <v>77</v>
      </c>
      <c r="F1544" s="31">
        <v>535751.88</v>
      </c>
      <c r="G1544" s="31">
        <v>535741.88</v>
      </c>
      <c r="H1544" s="31">
        <v>1071493.76</v>
      </c>
      <c r="I1544" s="31">
        <v>168266.39</v>
      </c>
      <c r="J1544" s="31">
        <v>78020.240000000005</v>
      </c>
      <c r="K1544" s="31">
        <v>1317780.3899999999</v>
      </c>
      <c r="L1544" s="31">
        <v>313416.96000000002</v>
      </c>
      <c r="M1544" s="31">
        <v>729995</v>
      </c>
      <c r="N1544" s="31">
        <v>610055</v>
      </c>
      <c r="O1544" s="31">
        <v>0</v>
      </c>
      <c r="P1544" s="31">
        <v>1653466.96</v>
      </c>
      <c r="Q1544" s="31">
        <v>2971247.3499999996</v>
      </c>
      <c r="R1544" s="31">
        <v>37708722</v>
      </c>
      <c r="S1544" s="31">
        <v>285209.67</v>
      </c>
      <c r="T1544" s="31">
        <v>0</v>
      </c>
      <c r="U1544" s="31">
        <v>0</v>
      </c>
      <c r="V1544" s="31">
        <v>37993931.670000002</v>
      </c>
      <c r="W1544" s="31">
        <v>40965179.020000003</v>
      </c>
      <c r="X1544" s="31">
        <v>25384486.489999998</v>
      </c>
      <c r="Y1544" s="31">
        <v>219142.53</v>
      </c>
      <c r="Z1544" s="31">
        <v>0</v>
      </c>
      <c r="AA1544" s="31">
        <v>0</v>
      </c>
      <c r="AB1544" s="31">
        <v>0</v>
      </c>
      <c r="AC1544" s="31">
        <v>1967832.22</v>
      </c>
      <c r="AD1544" s="31">
        <v>2186974.75</v>
      </c>
      <c r="AE1544" s="31">
        <v>0</v>
      </c>
      <c r="AF1544" s="31">
        <v>2090817.21</v>
      </c>
      <c r="AG1544" s="31">
        <v>29662278.449999999</v>
      </c>
      <c r="AH1544" s="31">
        <v>11302900.570000004</v>
      </c>
      <c r="AI1544" s="31">
        <v>0</v>
      </c>
      <c r="AJ1544" s="31">
        <v>0</v>
      </c>
      <c r="AK1544" s="31">
        <v>0</v>
      </c>
      <c r="AL1544" s="31">
        <v>0</v>
      </c>
      <c r="AM1544" s="31">
        <v>0</v>
      </c>
      <c r="AN1544" s="31">
        <v>0</v>
      </c>
      <c r="AO1544" s="31">
        <v>0</v>
      </c>
      <c r="AP1544" s="31">
        <v>0</v>
      </c>
      <c r="AQ1544" s="31">
        <v>0</v>
      </c>
      <c r="AR1544" s="31">
        <v>7387450.2000000002</v>
      </c>
      <c r="AS1544" s="31">
        <v>0</v>
      </c>
      <c r="AT1544" s="31">
        <v>0</v>
      </c>
      <c r="AU1544" s="31">
        <v>7387450.2000000002</v>
      </c>
      <c r="AV1544" s="31">
        <v>3262648.64</v>
      </c>
      <c r="AW1544" s="31">
        <v>0</v>
      </c>
      <c r="AX1544" s="31">
        <v>3262648.64</v>
      </c>
      <c r="AY1544" s="31">
        <v>0</v>
      </c>
      <c r="AZ1544" s="31">
        <v>10650098.84</v>
      </c>
      <c r="BA1544" s="31">
        <v>652801.73000000417</v>
      </c>
      <c r="BB1544" s="31">
        <v>490054.21</v>
      </c>
      <c r="BC1544" s="31">
        <v>1142855.9400000041</v>
      </c>
      <c r="BD1544" s="31">
        <v>0</v>
      </c>
      <c r="BE1544" s="31">
        <v>53156038.119999997</v>
      </c>
      <c r="BF1544" s="31">
        <v>-52013182.179999992</v>
      </c>
    </row>
    <row r="1545" spans="2:58" x14ac:dyDescent="0.25">
      <c r="B1545" s="30" t="s">
        <v>686</v>
      </c>
      <c r="C1545" s="30" t="s">
        <v>1429</v>
      </c>
      <c r="D1545" s="30" t="s">
        <v>1434</v>
      </c>
      <c r="E1545" s="30" t="s">
        <v>77</v>
      </c>
      <c r="F1545" s="31">
        <v>170443.53599999999</v>
      </c>
      <c r="G1545" s="31">
        <v>0</v>
      </c>
      <c r="H1545" s="31">
        <v>170443.53599999999</v>
      </c>
      <c r="I1545" s="31">
        <v>222539</v>
      </c>
      <c r="J1545" s="31">
        <v>109042</v>
      </c>
      <c r="K1545" s="31">
        <v>502024.53599999996</v>
      </c>
      <c r="L1545" s="31">
        <v>172190</v>
      </c>
      <c r="M1545" s="31">
        <v>14200</v>
      </c>
      <c r="N1545" s="31">
        <v>637997</v>
      </c>
      <c r="O1545" s="31">
        <v>149590</v>
      </c>
      <c r="P1545" s="31">
        <v>973977</v>
      </c>
      <c r="Q1545" s="31">
        <v>1476001.5359999998</v>
      </c>
      <c r="R1545" s="31">
        <v>59856408</v>
      </c>
      <c r="S1545" s="31">
        <v>1734149.26</v>
      </c>
      <c r="T1545" s="31">
        <v>0</v>
      </c>
      <c r="U1545" s="31">
        <v>0</v>
      </c>
      <c r="V1545" s="31">
        <v>61590557.259999998</v>
      </c>
      <c r="W1545" s="31">
        <v>63066558.795999996</v>
      </c>
      <c r="X1545" s="31">
        <v>38376188.789999999</v>
      </c>
      <c r="Y1545" s="31">
        <v>46500</v>
      </c>
      <c r="Z1545" s="31">
        <v>0</v>
      </c>
      <c r="AA1545" s="31">
        <v>0</v>
      </c>
      <c r="AB1545" s="31">
        <v>0</v>
      </c>
      <c r="AC1545" s="31">
        <v>2992473.75</v>
      </c>
      <c r="AD1545" s="31">
        <v>3038973.75</v>
      </c>
      <c r="AE1545" s="31">
        <v>15683847.75</v>
      </c>
      <c r="AF1545" s="31">
        <v>0</v>
      </c>
      <c r="AG1545" s="31">
        <v>57099010.289999999</v>
      </c>
      <c r="AH1545" s="31">
        <v>5967548.5059999973</v>
      </c>
      <c r="AI1545" s="31">
        <v>0</v>
      </c>
      <c r="AJ1545" s="31">
        <v>0</v>
      </c>
      <c r="AK1545" s="31">
        <v>0</v>
      </c>
      <c r="AL1545" s="31">
        <v>0</v>
      </c>
      <c r="AM1545" s="31">
        <v>0</v>
      </c>
      <c r="AN1545" s="31">
        <v>0</v>
      </c>
      <c r="AO1545" s="31">
        <v>0</v>
      </c>
      <c r="AP1545" s="31">
        <v>0</v>
      </c>
      <c r="AQ1545" s="31">
        <v>0</v>
      </c>
      <c r="AR1545" s="31">
        <v>5093974.0999999996</v>
      </c>
      <c r="AS1545" s="31">
        <v>0</v>
      </c>
      <c r="AT1545" s="31">
        <v>0</v>
      </c>
      <c r="AU1545" s="31">
        <v>5093974.0999999996</v>
      </c>
      <c r="AV1545" s="31">
        <v>0</v>
      </c>
      <c r="AW1545" s="31">
        <v>0</v>
      </c>
      <c r="AX1545" s="31">
        <v>0</v>
      </c>
      <c r="AY1545" s="31">
        <v>0</v>
      </c>
      <c r="AZ1545" s="31">
        <v>5093974.0999999996</v>
      </c>
      <c r="BA1545" s="31">
        <v>873574.40599999763</v>
      </c>
      <c r="BB1545" s="31">
        <v>325031.13</v>
      </c>
      <c r="BC1545" s="31">
        <v>1198605.5359999975</v>
      </c>
      <c r="BD1545" s="31">
        <v>0</v>
      </c>
      <c r="BE1545" s="31">
        <v>0</v>
      </c>
      <c r="BF1545" s="31">
        <v>1198605.5359999975</v>
      </c>
    </row>
    <row r="1546" spans="2:58" x14ac:dyDescent="0.25">
      <c r="B1546" s="30" t="s">
        <v>686</v>
      </c>
      <c r="C1546" s="30" t="s">
        <v>1429</v>
      </c>
      <c r="D1546" s="30" t="s">
        <v>1435</v>
      </c>
      <c r="E1546" s="30" t="s">
        <v>77</v>
      </c>
      <c r="F1546" s="31">
        <v>242261.144</v>
      </c>
      <c r="G1546" s="31">
        <v>301386.15000000002</v>
      </c>
      <c r="H1546" s="31">
        <v>543647.29399999999</v>
      </c>
      <c r="I1546" s="31">
        <v>830145.68</v>
      </c>
      <c r="J1546" s="31">
        <v>285285</v>
      </c>
      <c r="K1546" s="31">
        <v>1659077.9739999999</v>
      </c>
      <c r="L1546" s="31">
        <v>69330</v>
      </c>
      <c r="M1546" s="31">
        <v>148012.5</v>
      </c>
      <c r="N1546" s="31">
        <v>1758800</v>
      </c>
      <c r="O1546" s="31">
        <v>261725.8</v>
      </c>
      <c r="P1546" s="31">
        <v>2237868.2999999998</v>
      </c>
      <c r="Q1546" s="31">
        <v>3896946.2739999997</v>
      </c>
      <c r="R1546" s="31">
        <v>102383280.75</v>
      </c>
      <c r="S1546" s="31">
        <v>7802705.4299999997</v>
      </c>
      <c r="T1546" s="31">
        <v>0</v>
      </c>
      <c r="U1546" s="31">
        <v>0</v>
      </c>
      <c r="V1546" s="31">
        <v>110185986.18000001</v>
      </c>
      <c r="W1546" s="31">
        <v>114082932.45400001</v>
      </c>
      <c r="X1546" s="31">
        <v>69309792.5</v>
      </c>
      <c r="Y1546" s="31">
        <v>0</v>
      </c>
      <c r="Z1546" s="31">
        <v>1716557.55</v>
      </c>
      <c r="AA1546" s="31">
        <v>0</v>
      </c>
      <c r="AB1546" s="31">
        <v>0</v>
      </c>
      <c r="AC1546" s="31">
        <v>13225002</v>
      </c>
      <c r="AD1546" s="31">
        <v>14941559.550000001</v>
      </c>
      <c r="AE1546" s="31">
        <v>24177620.289999999</v>
      </c>
      <c r="AF1546" s="31">
        <v>2661564.21</v>
      </c>
      <c r="AG1546" s="31">
        <v>111090536.55</v>
      </c>
      <c r="AH1546" s="31">
        <v>2992395.9040000141</v>
      </c>
      <c r="AI1546" s="31">
        <v>0</v>
      </c>
      <c r="AJ1546" s="31">
        <v>0</v>
      </c>
      <c r="AK1546" s="31">
        <v>0</v>
      </c>
      <c r="AL1546" s="31">
        <v>0</v>
      </c>
      <c r="AM1546" s="31">
        <v>0</v>
      </c>
      <c r="AN1546" s="31">
        <v>0</v>
      </c>
      <c r="AO1546" s="31">
        <v>0</v>
      </c>
      <c r="AP1546" s="31">
        <v>0</v>
      </c>
      <c r="AQ1546" s="31">
        <v>0</v>
      </c>
      <c r="AR1546" s="31">
        <v>1268500</v>
      </c>
      <c r="AS1546" s="31">
        <v>0</v>
      </c>
      <c r="AT1546" s="31">
        <v>0</v>
      </c>
      <c r="AU1546" s="31">
        <v>1268500</v>
      </c>
      <c r="AV1546" s="31">
        <v>4108350.33</v>
      </c>
      <c r="AW1546" s="31">
        <v>0</v>
      </c>
      <c r="AX1546" s="31">
        <v>4108350.33</v>
      </c>
      <c r="AY1546" s="31">
        <v>0</v>
      </c>
      <c r="AZ1546" s="31">
        <v>5376850.3300000001</v>
      </c>
      <c r="BA1546" s="31">
        <v>-2384454.425999986</v>
      </c>
      <c r="BB1546" s="31">
        <v>5322612.3899999997</v>
      </c>
      <c r="BC1546" s="31">
        <v>2938157.9640000137</v>
      </c>
      <c r="BD1546" s="31">
        <v>0</v>
      </c>
      <c r="BE1546" s="31">
        <v>0</v>
      </c>
      <c r="BF1546" s="31">
        <v>2938157.9640000137</v>
      </c>
    </row>
    <row r="1547" spans="2:58" x14ac:dyDescent="0.25">
      <c r="B1547" s="30" t="s">
        <v>686</v>
      </c>
      <c r="C1547" s="30" t="s">
        <v>1429</v>
      </c>
      <c r="D1547" s="30" t="s">
        <v>1436</v>
      </c>
      <c r="E1547" s="30" t="s">
        <v>77</v>
      </c>
      <c r="F1547" s="31">
        <v>2956.96</v>
      </c>
      <c r="G1547" s="31">
        <v>9240.52</v>
      </c>
      <c r="H1547" s="31">
        <v>12197.48</v>
      </c>
      <c r="I1547" s="31">
        <v>553973.14</v>
      </c>
      <c r="J1547" s="31">
        <v>43942.89</v>
      </c>
      <c r="K1547" s="31">
        <v>610113.51</v>
      </c>
      <c r="L1547" s="31">
        <v>156104</v>
      </c>
      <c r="M1547" s="31">
        <v>330740.2</v>
      </c>
      <c r="N1547" s="31">
        <v>2362171</v>
      </c>
      <c r="O1547" s="31">
        <v>896858.58</v>
      </c>
      <c r="P1547" s="31">
        <v>3745873.7800000003</v>
      </c>
      <c r="Q1547" s="31">
        <v>4355987.29</v>
      </c>
      <c r="R1547" s="31">
        <v>72231003</v>
      </c>
      <c r="S1547" s="31">
        <v>0</v>
      </c>
      <c r="T1547" s="31">
        <v>0</v>
      </c>
      <c r="U1547" s="31">
        <v>0</v>
      </c>
      <c r="V1547" s="31">
        <v>72231003</v>
      </c>
      <c r="W1547" s="31">
        <v>76586990.290000007</v>
      </c>
      <c r="X1547" s="31">
        <v>36661639.060000002</v>
      </c>
      <c r="Y1547" s="31">
        <v>0</v>
      </c>
      <c r="Z1547" s="31">
        <v>0</v>
      </c>
      <c r="AA1547" s="31">
        <v>0</v>
      </c>
      <c r="AB1547" s="31">
        <v>0</v>
      </c>
      <c r="AC1547" s="31">
        <v>3471000</v>
      </c>
      <c r="AD1547" s="31">
        <v>3471000</v>
      </c>
      <c r="AE1547" s="31">
        <v>23215109.079999998</v>
      </c>
      <c r="AF1547" s="31">
        <v>0</v>
      </c>
      <c r="AG1547" s="31">
        <v>63347748.140000001</v>
      </c>
      <c r="AH1547" s="31">
        <v>13239242.150000006</v>
      </c>
      <c r="AI1547" s="31">
        <v>0</v>
      </c>
      <c r="AJ1547" s="31">
        <v>0</v>
      </c>
      <c r="AK1547" s="31">
        <v>0</v>
      </c>
      <c r="AL1547" s="31">
        <v>0</v>
      </c>
      <c r="AM1547" s="31">
        <v>0</v>
      </c>
      <c r="AN1547" s="31">
        <v>0</v>
      </c>
      <c r="AO1547" s="31">
        <v>0</v>
      </c>
      <c r="AP1547" s="31">
        <v>0</v>
      </c>
      <c r="AQ1547" s="31">
        <v>0</v>
      </c>
      <c r="AR1547" s="31">
        <v>355000</v>
      </c>
      <c r="AS1547" s="31">
        <v>0</v>
      </c>
      <c r="AT1547" s="31">
        <v>0</v>
      </c>
      <c r="AU1547" s="31">
        <v>355000</v>
      </c>
      <c r="AV1547" s="31">
        <v>4662245.25</v>
      </c>
      <c r="AW1547" s="31">
        <v>0</v>
      </c>
      <c r="AX1547" s="31">
        <v>4662245.25</v>
      </c>
      <c r="AY1547" s="31">
        <v>0</v>
      </c>
      <c r="AZ1547" s="31">
        <v>5017245.25</v>
      </c>
      <c r="BA1547" s="31">
        <v>8221996.900000006</v>
      </c>
      <c r="BB1547" s="31">
        <v>1927760</v>
      </c>
      <c r="BC1547" s="31">
        <v>10149756.900000006</v>
      </c>
      <c r="BD1547" s="31">
        <v>0</v>
      </c>
      <c r="BE1547" s="31">
        <v>0</v>
      </c>
      <c r="BF1547" s="31">
        <v>10149756.900000006</v>
      </c>
    </row>
    <row r="1548" spans="2:58" x14ac:dyDescent="0.25">
      <c r="B1548" s="30" t="s">
        <v>686</v>
      </c>
      <c r="C1548" s="30" t="s">
        <v>1429</v>
      </c>
      <c r="D1548" s="30" t="s">
        <v>1437</v>
      </c>
      <c r="E1548" s="30" t="s">
        <v>77</v>
      </c>
      <c r="F1548" s="31">
        <v>9041.99</v>
      </c>
      <c r="G1548" s="31">
        <v>11302.5</v>
      </c>
      <c r="H1548" s="31">
        <v>20344.489999999998</v>
      </c>
      <c r="I1548" s="31">
        <v>3625</v>
      </c>
      <c r="J1548" s="31">
        <v>11857.83</v>
      </c>
      <c r="K1548" s="31">
        <v>35827.32</v>
      </c>
      <c r="L1548" s="31">
        <v>2689</v>
      </c>
      <c r="M1548" s="31">
        <v>106733.35</v>
      </c>
      <c r="N1548" s="31">
        <v>0</v>
      </c>
      <c r="O1548" s="31">
        <v>0</v>
      </c>
      <c r="P1548" s="31">
        <v>109422.35</v>
      </c>
      <c r="Q1548" s="31">
        <v>145249.67000000001</v>
      </c>
      <c r="R1548" s="31">
        <v>42476094</v>
      </c>
      <c r="S1548" s="31">
        <v>0</v>
      </c>
      <c r="T1548" s="31">
        <v>0</v>
      </c>
      <c r="U1548" s="31">
        <v>3611742.75</v>
      </c>
      <c r="V1548" s="31">
        <v>46087836.75</v>
      </c>
      <c r="W1548" s="31">
        <v>46233086.420000002</v>
      </c>
      <c r="X1548" s="31">
        <v>31509517.309999999</v>
      </c>
      <c r="Y1548" s="31">
        <v>0</v>
      </c>
      <c r="Z1548" s="31">
        <v>0</v>
      </c>
      <c r="AA1548" s="31">
        <v>0</v>
      </c>
      <c r="AB1548" s="31">
        <v>0</v>
      </c>
      <c r="AC1548" s="31">
        <v>4086991.31</v>
      </c>
      <c r="AD1548" s="31">
        <v>4086991.31</v>
      </c>
      <c r="AE1548" s="31">
        <v>11023543.09</v>
      </c>
      <c r="AF1548" s="31">
        <v>0</v>
      </c>
      <c r="AG1548" s="31">
        <v>46620051.709999993</v>
      </c>
      <c r="AH1548" s="31">
        <v>-386965.28999999166</v>
      </c>
      <c r="AI1548" s="31">
        <v>0</v>
      </c>
      <c r="AJ1548" s="31">
        <v>0</v>
      </c>
      <c r="AK1548" s="31">
        <v>0</v>
      </c>
      <c r="AL1548" s="31">
        <v>0</v>
      </c>
      <c r="AM1548" s="31">
        <v>0</v>
      </c>
      <c r="AN1548" s="31">
        <v>0</v>
      </c>
      <c r="AO1548" s="31">
        <v>0</v>
      </c>
      <c r="AP1548" s="31">
        <v>0</v>
      </c>
      <c r="AQ1548" s="31">
        <v>0</v>
      </c>
      <c r="AR1548" s="31">
        <v>0</v>
      </c>
      <c r="AS1548" s="31">
        <v>0</v>
      </c>
      <c r="AT1548" s="31">
        <v>0</v>
      </c>
      <c r="AU1548" s="31">
        <v>0</v>
      </c>
      <c r="AV1548" s="31">
        <v>0</v>
      </c>
      <c r="AW1548" s="31">
        <v>0</v>
      </c>
      <c r="AX1548" s="31">
        <v>0</v>
      </c>
      <c r="AY1548" s="31">
        <v>0</v>
      </c>
      <c r="AZ1548" s="31">
        <v>0</v>
      </c>
      <c r="BA1548" s="31">
        <v>-386965.28999999166</v>
      </c>
      <c r="BB1548" s="31">
        <v>994253.94000000006</v>
      </c>
      <c r="BC1548" s="31">
        <v>607288.65000000841</v>
      </c>
      <c r="BD1548" s="31">
        <v>0</v>
      </c>
      <c r="BE1548" s="31">
        <v>0</v>
      </c>
      <c r="BF1548" s="31">
        <v>607288.65000000841</v>
      </c>
    </row>
    <row r="1549" spans="2:58" x14ac:dyDescent="0.25">
      <c r="B1549" s="30" t="s">
        <v>686</v>
      </c>
      <c r="C1549" s="30" t="s">
        <v>1429</v>
      </c>
      <c r="D1549" s="30" t="s">
        <v>1438</v>
      </c>
      <c r="E1549" s="30" t="s">
        <v>77</v>
      </c>
      <c r="F1549" s="31">
        <v>48169.34</v>
      </c>
      <c r="G1549" s="31">
        <v>60211.675000000003</v>
      </c>
      <c r="H1549" s="31">
        <v>108381.015</v>
      </c>
      <c r="I1549" s="31">
        <v>27371.7</v>
      </c>
      <c r="J1549" s="31">
        <v>82044.490000000005</v>
      </c>
      <c r="K1549" s="31">
        <v>217797.20500000002</v>
      </c>
      <c r="L1549" s="31">
        <v>182335.1</v>
      </c>
      <c r="M1549" s="31">
        <v>487620</v>
      </c>
      <c r="N1549" s="31">
        <v>0</v>
      </c>
      <c r="O1549" s="31">
        <v>0</v>
      </c>
      <c r="P1549" s="31">
        <v>669955.1</v>
      </c>
      <c r="Q1549" s="31">
        <v>887752.30499999993</v>
      </c>
      <c r="R1549" s="31">
        <v>81821109.450000003</v>
      </c>
      <c r="S1549" s="31">
        <v>1676112.59</v>
      </c>
      <c r="T1549" s="31">
        <v>0</v>
      </c>
      <c r="U1549" s="31">
        <v>215583.3</v>
      </c>
      <c r="V1549" s="31">
        <v>83712805.340000004</v>
      </c>
      <c r="W1549" s="31">
        <v>84600557.645000011</v>
      </c>
      <c r="X1549" s="31">
        <v>57706418.170000002</v>
      </c>
      <c r="Y1549" s="31">
        <v>0</v>
      </c>
      <c r="Z1549" s="31">
        <v>0</v>
      </c>
      <c r="AA1549" s="31">
        <v>0</v>
      </c>
      <c r="AB1549" s="31">
        <v>0</v>
      </c>
      <c r="AC1549" s="31">
        <v>13416302</v>
      </c>
      <c r="AD1549" s="31">
        <v>13416302</v>
      </c>
      <c r="AE1549" s="31">
        <v>11163518.609999999</v>
      </c>
      <c r="AF1549" s="31">
        <v>0</v>
      </c>
      <c r="AG1549" s="31">
        <v>82286238.780000001</v>
      </c>
      <c r="AH1549" s="31">
        <v>2314318.8650000095</v>
      </c>
      <c r="AI1549" s="31">
        <v>0</v>
      </c>
      <c r="AJ1549" s="31">
        <v>0</v>
      </c>
      <c r="AK1549" s="31">
        <v>0</v>
      </c>
      <c r="AL1549" s="31">
        <v>0</v>
      </c>
      <c r="AM1549" s="31">
        <v>0</v>
      </c>
      <c r="AN1549" s="31">
        <v>0</v>
      </c>
      <c r="AO1549" s="31">
        <v>0</v>
      </c>
      <c r="AP1549" s="31">
        <v>0</v>
      </c>
      <c r="AQ1549" s="31">
        <v>0</v>
      </c>
      <c r="AR1549" s="31">
        <v>0</v>
      </c>
      <c r="AS1549" s="31">
        <v>0</v>
      </c>
      <c r="AT1549" s="31">
        <v>0</v>
      </c>
      <c r="AU1549" s="31">
        <v>0</v>
      </c>
      <c r="AV1549" s="31">
        <v>0</v>
      </c>
      <c r="AW1549" s="31">
        <v>0</v>
      </c>
      <c r="AX1549" s="31">
        <v>0</v>
      </c>
      <c r="AY1549" s="31">
        <v>0</v>
      </c>
      <c r="AZ1549" s="31">
        <v>0</v>
      </c>
      <c r="BA1549" s="31">
        <v>2314318.8650000095</v>
      </c>
      <c r="BB1549" s="31">
        <v>751573.9</v>
      </c>
      <c r="BC1549" s="31">
        <v>3065892.7650000094</v>
      </c>
      <c r="BD1549" s="31">
        <v>0</v>
      </c>
      <c r="BE1549" s="31">
        <v>0</v>
      </c>
      <c r="BF1549" s="31">
        <v>3065892.7650000094</v>
      </c>
    </row>
    <row r="1550" spans="2:58" x14ac:dyDescent="0.25">
      <c r="B1550" s="30" t="s">
        <v>686</v>
      </c>
      <c r="C1550" s="30" t="s">
        <v>1429</v>
      </c>
      <c r="D1550" s="30" t="s">
        <v>707</v>
      </c>
      <c r="E1550" s="30" t="s">
        <v>77</v>
      </c>
      <c r="F1550" s="31">
        <v>286221.788</v>
      </c>
      <c r="G1550" s="31">
        <v>55617.52</v>
      </c>
      <c r="H1550" s="31">
        <v>341839.30800000002</v>
      </c>
      <c r="I1550" s="31">
        <v>1085535.27</v>
      </c>
      <c r="J1550" s="31">
        <v>163117.95000000001</v>
      </c>
      <c r="K1550" s="31">
        <v>1590492.5279999999</v>
      </c>
      <c r="L1550" s="31">
        <v>431233</v>
      </c>
      <c r="M1550" s="31">
        <v>1132540.42</v>
      </c>
      <c r="N1550" s="31">
        <v>854146.89</v>
      </c>
      <c r="O1550" s="31">
        <v>6385248.2999999998</v>
      </c>
      <c r="P1550" s="31">
        <v>8803168.6099999994</v>
      </c>
      <c r="Q1550" s="31">
        <v>10393661.138</v>
      </c>
      <c r="R1550" s="31">
        <v>116707932</v>
      </c>
      <c r="S1550" s="31">
        <v>0</v>
      </c>
      <c r="T1550" s="31">
        <v>0</v>
      </c>
      <c r="U1550" s="31">
        <v>0</v>
      </c>
      <c r="V1550" s="31">
        <v>116707932</v>
      </c>
      <c r="W1550" s="31">
        <v>127101593.138</v>
      </c>
      <c r="X1550" s="31">
        <v>58099271.25</v>
      </c>
      <c r="Y1550" s="31">
        <v>1160625</v>
      </c>
      <c r="Z1550" s="31">
        <v>0</v>
      </c>
      <c r="AA1550" s="31">
        <v>0</v>
      </c>
      <c r="AB1550" s="31">
        <v>0</v>
      </c>
      <c r="AC1550" s="31">
        <v>33351165.75</v>
      </c>
      <c r="AD1550" s="31">
        <v>34511790.75</v>
      </c>
      <c r="AE1550" s="31">
        <v>16553337.869999999</v>
      </c>
      <c r="AF1550" s="31">
        <v>10871224.5</v>
      </c>
      <c r="AG1550" s="31">
        <v>120035624.37</v>
      </c>
      <c r="AH1550" s="31">
        <v>7065968.7679999918</v>
      </c>
      <c r="AI1550" s="31">
        <v>0</v>
      </c>
      <c r="AJ1550" s="31">
        <v>0</v>
      </c>
      <c r="AK1550" s="31">
        <v>0</v>
      </c>
      <c r="AL1550" s="31">
        <v>0</v>
      </c>
      <c r="AM1550" s="31">
        <v>0</v>
      </c>
      <c r="AN1550" s="31">
        <v>0</v>
      </c>
      <c r="AO1550" s="31">
        <v>0</v>
      </c>
      <c r="AP1550" s="31">
        <v>0</v>
      </c>
      <c r="AQ1550" s="31">
        <v>0</v>
      </c>
      <c r="AR1550" s="31">
        <v>2625000</v>
      </c>
      <c r="AS1550" s="31">
        <v>0</v>
      </c>
      <c r="AT1550" s="31">
        <v>0</v>
      </c>
      <c r="AU1550" s="31">
        <v>2625000</v>
      </c>
      <c r="AV1550" s="31">
        <v>0</v>
      </c>
      <c r="AW1550" s="31">
        <v>0</v>
      </c>
      <c r="AX1550" s="31">
        <v>0</v>
      </c>
      <c r="AY1550" s="31">
        <v>0</v>
      </c>
      <c r="AZ1550" s="31">
        <v>2625000</v>
      </c>
      <c r="BA1550" s="31">
        <v>4440968.7679999918</v>
      </c>
      <c r="BB1550" s="31">
        <v>1234117.1499999999</v>
      </c>
      <c r="BC1550" s="31">
        <v>5675085.9179999921</v>
      </c>
      <c r="BD1550" s="31">
        <v>0</v>
      </c>
      <c r="BE1550" s="31">
        <v>0</v>
      </c>
      <c r="BF1550" s="31">
        <v>5675085.9179999921</v>
      </c>
    </row>
    <row r="1551" spans="2:58" x14ac:dyDescent="0.25">
      <c r="B1551" s="30" t="s">
        <v>686</v>
      </c>
      <c r="C1551" s="30" t="s">
        <v>1429</v>
      </c>
      <c r="D1551" s="30" t="s">
        <v>1439</v>
      </c>
      <c r="E1551" s="30" t="s">
        <v>77</v>
      </c>
      <c r="F1551" s="31">
        <v>348959.44400000002</v>
      </c>
      <c r="G1551" s="31">
        <v>434362.94</v>
      </c>
      <c r="H1551" s="31">
        <v>783322.38400000008</v>
      </c>
      <c r="I1551" s="31">
        <v>1119680.97</v>
      </c>
      <c r="J1551" s="31">
        <v>393518.23</v>
      </c>
      <c r="K1551" s="31">
        <v>2296521.5839999998</v>
      </c>
      <c r="L1551" s="31">
        <v>893074.41</v>
      </c>
      <c r="M1551" s="31">
        <v>1034008.33</v>
      </c>
      <c r="N1551" s="31">
        <v>31750</v>
      </c>
      <c r="O1551" s="31">
        <v>0</v>
      </c>
      <c r="P1551" s="31">
        <v>1958832.74</v>
      </c>
      <c r="Q1551" s="31">
        <v>4255354.324</v>
      </c>
      <c r="R1551" s="31">
        <v>113765292</v>
      </c>
      <c r="S1551" s="31">
        <v>3012903.53</v>
      </c>
      <c r="T1551" s="31">
        <v>0</v>
      </c>
      <c r="U1551" s="31">
        <v>0</v>
      </c>
      <c r="V1551" s="31">
        <v>116778195.53</v>
      </c>
      <c r="W1551" s="31">
        <v>121033549.854</v>
      </c>
      <c r="X1551" s="31">
        <v>27595805.98</v>
      </c>
      <c r="Y1551" s="31">
        <v>510201.37</v>
      </c>
      <c r="Z1551" s="31">
        <v>0</v>
      </c>
      <c r="AA1551" s="31">
        <v>0</v>
      </c>
      <c r="AB1551" s="31">
        <v>0</v>
      </c>
      <c r="AC1551" s="31">
        <v>6639687.7699999996</v>
      </c>
      <c r="AD1551" s="31">
        <v>7149889.1399999997</v>
      </c>
      <c r="AE1551" s="31">
        <v>72683635.579999998</v>
      </c>
      <c r="AF1551" s="31">
        <v>0</v>
      </c>
      <c r="AG1551" s="31">
        <v>107429330.69999999</v>
      </c>
      <c r="AH1551" s="31">
        <v>13604219.154000014</v>
      </c>
      <c r="AI1551" s="31">
        <v>0</v>
      </c>
      <c r="AJ1551" s="31">
        <v>0</v>
      </c>
      <c r="AK1551" s="31">
        <v>0</v>
      </c>
      <c r="AL1551" s="31">
        <v>0</v>
      </c>
      <c r="AM1551" s="31">
        <v>0</v>
      </c>
      <c r="AN1551" s="31">
        <v>0</v>
      </c>
      <c r="AO1551" s="31">
        <v>0</v>
      </c>
      <c r="AP1551" s="31">
        <v>0</v>
      </c>
      <c r="AQ1551" s="31">
        <v>0</v>
      </c>
      <c r="AR1551" s="31">
        <v>10918864.5</v>
      </c>
      <c r="AS1551" s="31">
        <v>0</v>
      </c>
      <c r="AT1551" s="31">
        <v>0</v>
      </c>
      <c r="AU1551" s="31">
        <v>10918864.5</v>
      </c>
      <c r="AV1551" s="31">
        <v>0</v>
      </c>
      <c r="AW1551" s="31">
        <v>0</v>
      </c>
      <c r="AX1551" s="31">
        <v>0</v>
      </c>
      <c r="AY1551" s="31">
        <v>0</v>
      </c>
      <c r="AZ1551" s="31">
        <v>10918864.5</v>
      </c>
      <c r="BA1551" s="31">
        <v>2685354.6540000141</v>
      </c>
      <c r="BB1551" s="31">
        <v>26779944.489999998</v>
      </c>
      <c r="BC1551" s="31">
        <v>29465299.144000012</v>
      </c>
      <c r="BD1551" s="31">
        <v>0</v>
      </c>
      <c r="BE1551" s="31">
        <v>0</v>
      </c>
      <c r="BF1551" s="31">
        <v>29465299.144000012</v>
      </c>
    </row>
    <row r="1552" spans="2:58" x14ac:dyDescent="0.25">
      <c r="B1552" s="30" t="s">
        <v>686</v>
      </c>
      <c r="C1552" s="30" t="s">
        <v>1429</v>
      </c>
      <c r="D1552" s="30" t="s">
        <v>1440</v>
      </c>
      <c r="E1552" s="30" t="s">
        <v>77</v>
      </c>
      <c r="F1552" s="31">
        <v>13079.647999999999</v>
      </c>
      <c r="G1552" s="31">
        <v>16349.56</v>
      </c>
      <c r="H1552" s="31">
        <v>29429.207999999999</v>
      </c>
      <c r="I1552" s="31">
        <v>16715</v>
      </c>
      <c r="J1552" s="31">
        <v>172254.6</v>
      </c>
      <c r="K1552" s="31">
        <v>218398.80800000002</v>
      </c>
      <c r="L1552" s="31">
        <v>46792</v>
      </c>
      <c r="M1552" s="31">
        <v>8695</v>
      </c>
      <c r="N1552" s="31">
        <v>55210</v>
      </c>
      <c r="O1552" s="31">
        <v>620</v>
      </c>
      <c r="P1552" s="31">
        <v>111317</v>
      </c>
      <c r="Q1552" s="31">
        <v>329715.80800000002</v>
      </c>
      <c r="R1552" s="31">
        <v>40031478</v>
      </c>
      <c r="S1552" s="31">
        <v>0</v>
      </c>
      <c r="T1552" s="31">
        <v>0</v>
      </c>
      <c r="U1552" s="31">
        <v>0</v>
      </c>
      <c r="V1552" s="31">
        <v>40031478</v>
      </c>
      <c r="W1552" s="31">
        <v>40361193.807999998</v>
      </c>
      <c r="X1552" s="31">
        <v>28633911.23</v>
      </c>
      <c r="Y1552" s="31">
        <v>652216</v>
      </c>
      <c r="Z1552" s="31">
        <v>3151205.73</v>
      </c>
      <c r="AA1552" s="31">
        <v>0</v>
      </c>
      <c r="AB1552" s="31">
        <v>0</v>
      </c>
      <c r="AC1552" s="31">
        <v>0</v>
      </c>
      <c r="AD1552" s="31">
        <v>3803421.73</v>
      </c>
      <c r="AE1552" s="31">
        <v>7670439.2199999997</v>
      </c>
      <c r="AF1552" s="31">
        <v>0</v>
      </c>
      <c r="AG1552" s="31">
        <v>40107772.18</v>
      </c>
      <c r="AH1552" s="31">
        <v>253421.62799999863</v>
      </c>
      <c r="AI1552" s="31">
        <v>0</v>
      </c>
      <c r="AJ1552" s="31">
        <v>0</v>
      </c>
      <c r="AK1552" s="31">
        <v>0</v>
      </c>
      <c r="AL1552" s="31">
        <v>0</v>
      </c>
      <c r="AM1552" s="31">
        <v>0</v>
      </c>
      <c r="AN1552" s="31">
        <v>0</v>
      </c>
      <c r="AO1552" s="31">
        <v>0</v>
      </c>
      <c r="AP1552" s="31">
        <v>0</v>
      </c>
      <c r="AQ1552" s="31">
        <v>0</v>
      </c>
      <c r="AR1552" s="31">
        <v>344831.7</v>
      </c>
      <c r="AS1552" s="31">
        <v>0</v>
      </c>
      <c r="AT1552" s="31">
        <v>0</v>
      </c>
      <c r="AU1552" s="31">
        <v>344831.7</v>
      </c>
      <c r="AV1552" s="31">
        <v>0</v>
      </c>
      <c r="AW1552" s="31">
        <v>0</v>
      </c>
      <c r="AX1552" s="31">
        <v>0</v>
      </c>
      <c r="AY1552" s="31">
        <v>0</v>
      </c>
      <c r="AZ1552" s="31">
        <v>344831.7</v>
      </c>
      <c r="BA1552" s="31">
        <v>-91410.072000001383</v>
      </c>
      <c r="BB1552" s="31">
        <v>1200424.29</v>
      </c>
      <c r="BC1552" s="31">
        <v>1109014.2179999987</v>
      </c>
      <c r="BD1552" s="31">
        <v>0</v>
      </c>
      <c r="BE1552" s="31">
        <v>0</v>
      </c>
      <c r="BF1552" s="31">
        <v>1109014.2179999987</v>
      </c>
    </row>
    <row r="1553" spans="2:58" x14ac:dyDescent="0.25">
      <c r="B1553" s="30" t="s">
        <v>686</v>
      </c>
      <c r="C1553" s="30" t="s">
        <v>1429</v>
      </c>
      <c r="D1553" s="30" t="s">
        <v>1441</v>
      </c>
      <c r="E1553" s="30" t="s">
        <v>77</v>
      </c>
      <c r="F1553" s="31">
        <v>40886.635999999999</v>
      </c>
      <c r="G1553" s="31">
        <v>43807.11</v>
      </c>
      <c r="H1553" s="31">
        <v>84693.745999999999</v>
      </c>
      <c r="I1553" s="31">
        <v>0</v>
      </c>
      <c r="J1553" s="31">
        <v>18370.599999999999</v>
      </c>
      <c r="K1553" s="31">
        <v>103064.34599999999</v>
      </c>
      <c r="L1553" s="31">
        <v>8150</v>
      </c>
      <c r="M1553" s="31">
        <v>11210</v>
      </c>
      <c r="N1553" s="31">
        <v>0</v>
      </c>
      <c r="O1553" s="31">
        <v>9900</v>
      </c>
      <c r="P1553" s="31">
        <v>29260</v>
      </c>
      <c r="Q1553" s="31">
        <v>132324.34599999999</v>
      </c>
      <c r="R1553" s="31">
        <v>31538700</v>
      </c>
      <c r="S1553" s="31">
        <v>0</v>
      </c>
      <c r="T1553" s="31">
        <v>0</v>
      </c>
      <c r="U1553" s="31">
        <v>0</v>
      </c>
      <c r="V1553" s="31">
        <v>31538700</v>
      </c>
      <c r="W1553" s="31">
        <v>31671024.346000001</v>
      </c>
      <c r="X1553" s="31">
        <v>25595944.52</v>
      </c>
      <c r="Y1553" s="31">
        <v>0</v>
      </c>
      <c r="Z1553" s="31">
        <v>0</v>
      </c>
      <c r="AA1553" s="31">
        <v>0</v>
      </c>
      <c r="AB1553" s="31">
        <v>0</v>
      </c>
      <c r="AC1553" s="31">
        <v>306700.32</v>
      </c>
      <c r="AD1553" s="31">
        <v>306700.32</v>
      </c>
      <c r="AE1553" s="31">
        <v>2604098.16</v>
      </c>
      <c r="AF1553" s="31">
        <v>0</v>
      </c>
      <c r="AG1553" s="31">
        <v>28506743</v>
      </c>
      <c r="AH1553" s="31">
        <v>3164281.3460000008</v>
      </c>
      <c r="AI1553" s="31">
        <v>0</v>
      </c>
      <c r="AJ1553" s="31">
        <v>0</v>
      </c>
      <c r="AK1553" s="31">
        <v>0</v>
      </c>
      <c r="AL1553" s="31">
        <v>0</v>
      </c>
      <c r="AM1553" s="31">
        <v>0</v>
      </c>
      <c r="AN1553" s="31">
        <v>0</v>
      </c>
      <c r="AO1553" s="31">
        <v>0</v>
      </c>
      <c r="AP1553" s="31">
        <v>0</v>
      </c>
      <c r="AQ1553" s="31">
        <v>0</v>
      </c>
      <c r="AR1553" s="31">
        <v>144000</v>
      </c>
      <c r="AS1553" s="31">
        <v>0</v>
      </c>
      <c r="AT1553" s="31">
        <v>0</v>
      </c>
      <c r="AU1553" s="31">
        <v>144000</v>
      </c>
      <c r="AV1553" s="31">
        <v>0</v>
      </c>
      <c r="AW1553" s="31">
        <v>0</v>
      </c>
      <c r="AX1553" s="31">
        <v>0</v>
      </c>
      <c r="AY1553" s="31">
        <v>0</v>
      </c>
      <c r="AZ1553" s="31">
        <v>144000</v>
      </c>
      <c r="BA1553" s="31">
        <v>3020281.3460000008</v>
      </c>
      <c r="BB1553" s="31">
        <v>5750067.3600000003</v>
      </c>
      <c r="BC1553" s="31">
        <v>8770348.7060000002</v>
      </c>
      <c r="BD1553" s="31">
        <v>0</v>
      </c>
      <c r="BE1553" s="31">
        <v>0</v>
      </c>
      <c r="BF1553" s="31">
        <v>8770348.7060000002</v>
      </c>
    </row>
    <row r="1554" spans="2:58" x14ac:dyDescent="0.25">
      <c r="B1554" s="30" t="s">
        <v>686</v>
      </c>
      <c r="C1554" s="30" t="s">
        <v>1429</v>
      </c>
      <c r="D1554" s="30" t="s">
        <v>1442</v>
      </c>
      <c r="E1554" s="30" t="s">
        <v>77</v>
      </c>
      <c r="F1554" s="31">
        <v>228943.81200000001</v>
      </c>
      <c r="G1554" s="31">
        <v>289602.40000000002</v>
      </c>
      <c r="H1554" s="31">
        <v>518546.21200000006</v>
      </c>
      <c r="I1554" s="31">
        <v>712184.57</v>
      </c>
      <c r="J1554" s="31">
        <v>416039.03</v>
      </c>
      <c r="K1554" s="31">
        <v>1646769.8120000002</v>
      </c>
      <c r="L1554" s="31">
        <v>862613.88</v>
      </c>
      <c r="M1554" s="31">
        <v>286365</v>
      </c>
      <c r="N1554" s="31">
        <v>4130971.14</v>
      </c>
      <c r="O1554" s="31">
        <v>96225</v>
      </c>
      <c r="P1554" s="31">
        <v>5376175.0199999996</v>
      </c>
      <c r="Q1554" s="31">
        <v>7022944.8319999995</v>
      </c>
      <c r="R1554" s="31">
        <v>79665966</v>
      </c>
      <c r="S1554" s="31">
        <v>0</v>
      </c>
      <c r="T1554" s="31">
        <v>0</v>
      </c>
      <c r="U1554" s="31">
        <v>0</v>
      </c>
      <c r="V1554" s="31">
        <v>79665966</v>
      </c>
      <c r="W1554" s="31">
        <v>86688910.832000002</v>
      </c>
      <c r="X1554" s="31">
        <v>60244570.109999999</v>
      </c>
      <c r="Y1554" s="31">
        <v>0</v>
      </c>
      <c r="Z1554" s="31">
        <v>0</v>
      </c>
      <c r="AA1554" s="31">
        <v>0</v>
      </c>
      <c r="AB1554" s="31">
        <v>0</v>
      </c>
      <c r="AC1554" s="31">
        <v>1134669.48</v>
      </c>
      <c r="AD1554" s="31">
        <v>1134669.48</v>
      </c>
      <c r="AE1554" s="31">
        <v>22860289.399999999</v>
      </c>
      <c r="AF1554" s="31">
        <v>0</v>
      </c>
      <c r="AG1554" s="31">
        <v>84239528.989999995</v>
      </c>
      <c r="AH1554" s="31">
        <v>2449381.8420000076</v>
      </c>
      <c r="AI1554" s="31">
        <v>0</v>
      </c>
      <c r="AJ1554" s="31">
        <v>0</v>
      </c>
      <c r="AK1554" s="31">
        <v>0</v>
      </c>
      <c r="AL1554" s="31">
        <v>0</v>
      </c>
      <c r="AM1554" s="31">
        <v>0</v>
      </c>
      <c r="AN1554" s="31">
        <v>0</v>
      </c>
      <c r="AO1554" s="31">
        <v>0</v>
      </c>
      <c r="AP1554" s="31">
        <v>0</v>
      </c>
      <c r="AQ1554" s="31">
        <v>0</v>
      </c>
      <c r="AR1554" s="31">
        <v>3210450</v>
      </c>
      <c r="AS1554" s="31">
        <v>0</v>
      </c>
      <c r="AT1554" s="31">
        <v>0</v>
      </c>
      <c r="AU1554" s="31">
        <v>3210450</v>
      </c>
      <c r="AV1554" s="31">
        <v>2198675.2999999998</v>
      </c>
      <c r="AW1554" s="31">
        <v>0</v>
      </c>
      <c r="AX1554" s="31">
        <v>2198675.2999999998</v>
      </c>
      <c r="AY1554" s="31">
        <v>0</v>
      </c>
      <c r="AZ1554" s="31">
        <v>5409125.2999999998</v>
      </c>
      <c r="BA1554" s="31">
        <v>-2959743.4579999922</v>
      </c>
      <c r="BB1554" s="31">
        <v>7399442</v>
      </c>
      <c r="BC1554" s="31">
        <v>4439698.5420000078</v>
      </c>
      <c r="BD1554" s="31">
        <v>0</v>
      </c>
      <c r="BE1554" s="31">
        <v>0</v>
      </c>
      <c r="BF1554" s="31">
        <v>4439698.5420000078</v>
      </c>
    </row>
    <row r="1555" spans="2:58" x14ac:dyDescent="0.25">
      <c r="B1555" s="30" t="s">
        <v>686</v>
      </c>
      <c r="C1555" s="30" t="s">
        <v>1429</v>
      </c>
      <c r="D1555" s="30" t="s">
        <v>1443</v>
      </c>
      <c r="E1555" s="30" t="s">
        <v>77</v>
      </c>
      <c r="F1555" s="31">
        <v>44945.016000000003</v>
      </c>
      <c r="G1555" s="31">
        <v>57559.144999999997</v>
      </c>
      <c r="H1555" s="31">
        <v>102504.16099999999</v>
      </c>
      <c r="I1555" s="31">
        <v>14935</v>
      </c>
      <c r="J1555" s="31">
        <v>44455</v>
      </c>
      <c r="K1555" s="31">
        <v>161894.16099999999</v>
      </c>
      <c r="L1555" s="31">
        <v>24195.58</v>
      </c>
      <c r="M1555" s="31">
        <v>19912</v>
      </c>
      <c r="N1555" s="31">
        <v>72268</v>
      </c>
      <c r="O1555" s="31">
        <v>9282</v>
      </c>
      <c r="P1555" s="31">
        <v>125657.58</v>
      </c>
      <c r="Q1555" s="31">
        <v>287551.74099999998</v>
      </c>
      <c r="R1555" s="31">
        <v>30505462</v>
      </c>
      <c r="S1555" s="31">
        <v>0</v>
      </c>
      <c r="T1555" s="31">
        <v>355694.75</v>
      </c>
      <c r="U1555" s="31">
        <v>0</v>
      </c>
      <c r="V1555" s="31">
        <v>30861156.75</v>
      </c>
      <c r="W1555" s="31">
        <v>31148708.491</v>
      </c>
      <c r="X1555" s="31">
        <v>24053664.300000001</v>
      </c>
      <c r="Y1555" s="31">
        <v>0</v>
      </c>
      <c r="Z1555" s="31">
        <v>0</v>
      </c>
      <c r="AA1555" s="31">
        <v>0</v>
      </c>
      <c r="AB1555" s="31">
        <v>0</v>
      </c>
      <c r="AC1555" s="31">
        <v>600000</v>
      </c>
      <c r="AD1555" s="31">
        <v>600000</v>
      </c>
      <c r="AE1555" s="31">
        <v>4846737.25</v>
      </c>
      <c r="AF1555" s="31">
        <v>0</v>
      </c>
      <c r="AG1555" s="31">
        <v>29500401.550000001</v>
      </c>
      <c r="AH1555" s="31">
        <v>1648306.9409999996</v>
      </c>
      <c r="AI1555" s="31">
        <v>0</v>
      </c>
      <c r="AJ1555" s="31">
        <v>0</v>
      </c>
      <c r="AK1555" s="31">
        <v>0</v>
      </c>
      <c r="AL1555" s="31">
        <v>0</v>
      </c>
      <c r="AM1555" s="31">
        <v>0</v>
      </c>
      <c r="AN1555" s="31">
        <v>0</v>
      </c>
      <c r="AO1555" s="31">
        <v>0</v>
      </c>
      <c r="AP1555" s="31">
        <v>0</v>
      </c>
      <c r="AQ1555" s="31">
        <v>0</v>
      </c>
      <c r="AR1555" s="31">
        <v>1951980.75</v>
      </c>
      <c r="AS1555" s="31">
        <v>0</v>
      </c>
      <c r="AT1555" s="31">
        <v>0</v>
      </c>
      <c r="AU1555" s="31">
        <v>1951980.75</v>
      </c>
      <c r="AV1555" s="31">
        <v>0</v>
      </c>
      <c r="AW1555" s="31">
        <v>0</v>
      </c>
      <c r="AX1555" s="31">
        <v>0</v>
      </c>
      <c r="AY1555" s="31">
        <v>0</v>
      </c>
      <c r="AZ1555" s="31">
        <v>1951980.75</v>
      </c>
      <c r="BA1555" s="31">
        <v>-303673.80900000036</v>
      </c>
      <c r="BB1555" s="31">
        <v>466522.5</v>
      </c>
      <c r="BC1555" s="31">
        <v>162848.69099999964</v>
      </c>
      <c r="BD1555" s="31">
        <v>0</v>
      </c>
      <c r="BE1555" s="31">
        <v>0</v>
      </c>
      <c r="BF1555" s="31">
        <v>162848.69099999964</v>
      </c>
    </row>
    <row r="1556" spans="2:58" x14ac:dyDescent="0.25">
      <c r="B1556" s="30" t="s">
        <v>686</v>
      </c>
      <c r="C1556" s="30" t="s">
        <v>1429</v>
      </c>
      <c r="D1556" s="30" t="s">
        <v>1444</v>
      </c>
      <c r="E1556" s="30" t="s">
        <v>77</v>
      </c>
      <c r="F1556" s="31">
        <v>28228.284</v>
      </c>
      <c r="G1556" s="31">
        <v>0</v>
      </c>
      <c r="H1556" s="31">
        <v>28228.284</v>
      </c>
      <c r="I1556" s="31">
        <v>83660</v>
      </c>
      <c r="J1556" s="31">
        <v>45660.75</v>
      </c>
      <c r="K1556" s="31">
        <v>157549.03399999999</v>
      </c>
      <c r="L1556" s="31">
        <v>17340</v>
      </c>
      <c r="M1556" s="31">
        <v>77025</v>
      </c>
      <c r="N1556" s="31">
        <v>4120</v>
      </c>
      <c r="O1556" s="31">
        <v>347470.37</v>
      </c>
      <c r="P1556" s="31">
        <v>445955.37</v>
      </c>
      <c r="Q1556" s="31">
        <v>603504.40399999998</v>
      </c>
      <c r="R1556" s="31">
        <v>41969178</v>
      </c>
      <c r="S1556" s="31">
        <v>0</v>
      </c>
      <c r="T1556" s="31">
        <v>0</v>
      </c>
      <c r="U1556" s="31">
        <v>0</v>
      </c>
      <c r="V1556" s="31">
        <v>41969178</v>
      </c>
      <c r="W1556" s="31">
        <v>42572682.403999999</v>
      </c>
      <c r="X1556" s="31">
        <v>35438954.979999997</v>
      </c>
      <c r="Y1556" s="31">
        <v>0</v>
      </c>
      <c r="Z1556" s="31">
        <v>0</v>
      </c>
      <c r="AA1556" s="31">
        <v>0</v>
      </c>
      <c r="AB1556" s="31">
        <v>0</v>
      </c>
      <c r="AC1556" s="31">
        <v>1510625</v>
      </c>
      <c r="AD1556" s="31">
        <v>1510625</v>
      </c>
      <c r="AE1556" s="31">
        <v>3939855.6</v>
      </c>
      <c r="AF1556" s="31">
        <v>0</v>
      </c>
      <c r="AG1556" s="31">
        <v>40889435.579999998</v>
      </c>
      <c r="AH1556" s="31">
        <v>1683246.824000001</v>
      </c>
      <c r="AI1556" s="31">
        <v>0</v>
      </c>
      <c r="AJ1556" s="31">
        <v>0</v>
      </c>
      <c r="AK1556" s="31">
        <v>0</v>
      </c>
      <c r="AL1556" s="31">
        <v>0</v>
      </c>
      <c r="AM1556" s="31">
        <v>0</v>
      </c>
      <c r="AN1556" s="31">
        <v>0</v>
      </c>
      <c r="AO1556" s="31">
        <v>0</v>
      </c>
      <c r="AP1556" s="31">
        <v>0</v>
      </c>
      <c r="AQ1556" s="31">
        <v>0</v>
      </c>
      <c r="AR1556" s="31">
        <v>83400</v>
      </c>
      <c r="AS1556" s="31">
        <v>0</v>
      </c>
      <c r="AT1556" s="31">
        <v>0</v>
      </c>
      <c r="AU1556" s="31">
        <v>83400</v>
      </c>
      <c r="AV1556" s="31">
        <v>800000</v>
      </c>
      <c r="AW1556" s="31">
        <v>0</v>
      </c>
      <c r="AX1556" s="31">
        <v>800000</v>
      </c>
      <c r="AY1556" s="31">
        <v>0</v>
      </c>
      <c r="AZ1556" s="31">
        <v>883400</v>
      </c>
      <c r="BA1556" s="31">
        <v>799846.82400000095</v>
      </c>
      <c r="BB1556" s="31">
        <v>8088771.9900000002</v>
      </c>
      <c r="BC1556" s="31">
        <v>8888618.8140000012</v>
      </c>
      <c r="BD1556" s="31">
        <v>0</v>
      </c>
      <c r="BE1556" s="31">
        <v>0</v>
      </c>
      <c r="BF1556" s="31">
        <v>8888618.8140000012</v>
      </c>
    </row>
    <row r="1557" spans="2:58" x14ac:dyDescent="0.25">
      <c r="B1557" s="30" t="s">
        <v>686</v>
      </c>
      <c r="C1557" s="30" t="s">
        <v>1429</v>
      </c>
      <c r="D1557" s="30" t="s">
        <v>1445</v>
      </c>
      <c r="E1557" s="30" t="s">
        <v>77</v>
      </c>
      <c r="F1557" s="31">
        <v>24556.984</v>
      </c>
      <c r="G1557" s="31">
        <v>0</v>
      </c>
      <c r="H1557" s="31">
        <v>24556.984</v>
      </c>
      <c r="I1557" s="31">
        <v>0</v>
      </c>
      <c r="J1557" s="31">
        <v>98625.94</v>
      </c>
      <c r="K1557" s="31">
        <v>123182.924</v>
      </c>
      <c r="L1557" s="31">
        <v>0</v>
      </c>
      <c r="M1557" s="31">
        <v>0</v>
      </c>
      <c r="N1557" s="31">
        <v>0</v>
      </c>
      <c r="O1557" s="31">
        <v>0</v>
      </c>
      <c r="P1557" s="31">
        <v>0</v>
      </c>
      <c r="Q1557" s="31">
        <v>123182.924</v>
      </c>
      <c r="R1557" s="31">
        <v>42438348</v>
      </c>
      <c r="S1557" s="31">
        <v>1081606.8400000001</v>
      </c>
      <c r="T1557" s="31">
        <v>0</v>
      </c>
      <c r="U1557" s="31">
        <v>0</v>
      </c>
      <c r="V1557" s="31">
        <v>43519954.840000004</v>
      </c>
      <c r="W1557" s="31">
        <v>43643137.764000006</v>
      </c>
      <c r="X1557" s="31">
        <v>18145456.579999998</v>
      </c>
      <c r="Y1557" s="31">
        <v>0</v>
      </c>
      <c r="Z1557" s="31">
        <v>548146.67000000004</v>
      </c>
      <c r="AA1557" s="31">
        <v>0</v>
      </c>
      <c r="AB1557" s="31">
        <v>0</v>
      </c>
      <c r="AC1557" s="31">
        <v>1050000</v>
      </c>
      <c r="AD1557" s="31">
        <v>1598146.67</v>
      </c>
      <c r="AE1557" s="31">
        <v>8088682.0800000001</v>
      </c>
      <c r="AF1557" s="31">
        <v>527713.92000000004</v>
      </c>
      <c r="AG1557" s="31">
        <v>28359999.25</v>
      </c>
      <c r="AH1557" s="31">
        <v>15283138.514000006</v>
      </c>
      <c r="AI1557" s="31">
        <v>0</v>
      </c>
      <c r="AJ1557" s="31">
        <v>0</v>
      </c>
      <c r="AK1557" s="31">
        <v>0</v>
      </c>
      <c r="AL1557" s="31">
        <v>0</v>
      </c>
      <c r="AM1557" s="31">
        <v>0</v>
      </c>
      <c r="AN1557" s="31">
        <v>0</v>
      </c>
      <c r="AO1557" s="31">
        <v>0</v>
      </c>
      <c r="AP1557" s="31">
        <v>0</v>
      </c>
      <c r="AQ1557" s="31">
        <v>0</v>
      </c>
      <c r="AR1557" s="31">
        <v>0</v>
      </c>
      <c r="AS1557" s="31">
        <v>0</v>
      </c>
      <c r="AT1557" s="31">
        <v>0</v>
      </c>
      <c r="AU1557" s="31">
        <v>0</v>
      </c>
      <c r="AV1557" s="31">
        <v>1872000</v>
      </c>
      <c r="AW1557" s="31">
        <v>0</v>
      </c>
      <c r="AX1557" s="31">
        <v>1872000</v>
      </c>
      <c r="AY1557" s="31">
        <v>0</v>
      </c>
      <c r="AZ1557" s="31">
        <v>1872000</v>
      </c>
      <c r="BA1557" s="31">
        <v>13411138.514000006</v>
      </c>
      <c r="BB1557" s="31">
        <v>1149771.53</v>
      </c>
      <c r="BC1557" s="31">
        <v>14560910.044000005</v>
      </c>
      <c r="BD1557" s="31">
        <v>0</v>
      </c>
      <c r="BE1557" s="31">
        <v>0</v>
      </c>
      <c r="BF1557" s="31">
        <v>14560910.044000005</v>
      </c>
    </row>
    <row r="1558" spans="2:58" x14ac:dyDescent="0.25">
      <c r="B1558" s="30" t="s">
        <v>686</v>
      </c>
      <c r="C1558" s="30" t="s">
        <v>1429</v>
      </c>
      <c r="D1558" s="30" t="s">
        <v>1446</v>
      </c>
      <c r="E1558" s="30" t="s">
        <v>77</v>
      </c>
      <c r="F1558" s="31">
        <v>14596.796</v>
      </c>
      <c r="G1558" s="31">
        <v>0</v>
      </c>
      <c r="H1558" s="31">
        <v>14596.796</v>
      </c>
      <c r="I1558" s="31">
        <v>44292</v>
      </c>
      <c r="J1558" s="31">
        <v>135644.15</v>
      </c>
      <c r="K1558" s="31">
        <v>194532.946</v>
      </c>
      <c r="L1558" s="31">
        <v>74733</v>
      </c>
      <c r="M1558" s="31">
        <v>19810</v>
      </c>
      <c r="N1558" s="31">
        <v>45296</v>
      </c>
      <c r="O1558" s="31">
        <v>1426028.02</v>
      </c>
      <c r="P1558" s="31">
        <v>1565867.02</v>
      </c>
      <c r="Q1558" s="31">
        <v>1760399.966</v>
      </c>
      <c r="R1558" s="31">
        <v>44653200</v>
      </c>
      <c r="S1558" s="31">
        <v>70000</v>
      </c>
      <c r="T1558" s="31">
        <v>0</v>
      </c>
      <c r="U1558" s="31">
        <v>0</v>
      </c>
      <c r="V1558" s="31">
        <v>44723200</v>
      </c>
      <c r="W1558" s="31">
        <v>46483599.965999998</v>
      </c>
      <c r="X1558" s="31">
        <v>38682412.740000002</v>
      </c>
      <c r="Y1558" s="31">
        <v>24250</v>
      </c>
      <c r="Z1558" s="31">
        <v>0</v>
      </c>
      <c r="AA1558" s="31">
        <v>0</v>
      </c>
      <c r="AB1558" s="31">
        <v>0</v>
      </c>
      <c r="AC1558" s="31">
        <v>2164118</v>
      </c>
      <c r="AD1558" s="31">
        <v>2188368</v>
      </c>
      <c r="AE1558" s="31">
        <v>1931851.07</v>
      </c>
      <c r="AF1558" s="31">
        <v>0</v>
      </c>
      <c r="AG1558" s="31">
        <v>42802631.810000002</v>
      </c>
      <c r="AH1558" s="31">
        <v>3680968.1559999958</v>
      </c>
      <c r="AI1558" s="31">
        <v>0</v>
      </c>
      <c r="AJ1558" s="31">
        <v>0</v>
      </c>
      <c r="AK1558" s="31">
        <v>0</v>
      </c>
      <c r="AL1558" s="31">
        <v>0</v>
      </c>
      <c r="AM1558" s="31">
        <v>0</v>
      </c>
      <c r="AN1558" s="31">
        <v>0</v>
      </c>
      <c r="AO1558" s="31">
        <v>0</v>
      </c>
      <c r="AP1558" s="31">
        <v>0</v>
      </c>
      <c r="AQ1558" s="31">
        <v>0</v>
      </c>
      <c r="AR1558" s="31">
        <v>47200</v>
      </c>
      <c r="AS1558" s="31">
        <v>0</v>
      </c>
      <c r="AT1558" s="31">
        <v>0</v>
      </c>
      <c r="AU1558" s="31">
        <v>47200</v>
      </c>
      <c r="AV1558" s="31">
        <v>0</v>
      </c>
      <c r="AW1558" s="31">
        <v>0</v>
      </c>
      <c r="AX1558" s="31">
        <v>0</v>
      </c>
      <c r="AY1558" s="31">
        <v>0</v>
      </c>
      <c r="AZ1558" s="31">
        <v>47200</v>
      </c>
      <c r="BA1558" s="31">
        <v>3633768.1559999958</v>
      </c>
      <c r="BB1558" s="31">
        <v>721617.48</v>
      </c>
      <c r="BC1558" s="31">
        <v>4355385.6359999962</v>
      </c>
      <c r="BD1558" s="31">
        <v>0</v>
      </c>
      <c r="BE1558" s="31">
        <v>0</v>
      </c>
      <c r="BF1558" s="31">
        <v>4355385.6359999962</v>
      </c>
    </row>
    <row r="1559" spans="2:58" x14ac:dyDescent="0.25">
      <c r="B1559" s="30" t="s">
        <v>686</v>
      </c>
      <c r="C1559" s="30" t="s">
        <v>1429</v>
      </c>
      <c r="D1559" s="30" t="s">
        <v>1447</v>
      </c>
      <c r="E1559" s="30" t="s">
        <v>77</v>
      </c>
      <c r="F1559" s="31">
        <v>0</v>
      </c>
      <c r="G1559" s="31">
        <v>0</v>
      </c>
      <c r="H1559" s="31">
        <v>0</v>
      </c>
      <c r="I1559" s="31">
        <v>9950</v>
      </c>
      <c r="J1559" s="31">
        <v>66156.77</v>
      </c>
      <c r="K1559" s="31">
        <v>76106.77</v>
      </c>
      <c r="L1559" s="31">
        <v>5420</v>
      </c>
      <c r="M1559" s="31">
        <v>29710</v>
      </c>
      <c r="N1559" s="31">
        <v>0</v>
      </c>
      <c r="O1559" s="31">
        <v>0</v>
      </c>
      <c r="P1559" s="31">
        <v>35130</v>
      </c>
      <c r="Q1559" s="31">
        <v>111236.77</v>
      </c>
      <c r="R1559" s="31">
        <v>34053849</v>
      </c>
      <c r="S1559" s="31">
        <v>648533.47</v>
      </c>
      <c r="T1559" s="31">
        <v>0</v>
      </c>
      <c r="U1559" s="31">
        <v>0</v>
      </c>
      <c r="V1559" s="31">
        <v>34702382.469999999</v>
      </c>
      <c r="W1559" s="31">
        <v>34813619.240000002</v>
      </c>
      <c r="X1559" s="31">
        <v>22313351.710000001</v>
      </c>
      <c r="Y1559" s="31">
        <v>0</v>
      </c>
      <c r="Z1559" s="31">
        <v>0</v>
      </c>
      <c r="AA1559" s="31">
        <v>0</v>
      </c>
      <c r="AB1559" s="31">
        <v>0</v>
      </c>
      <c r="AC1559" s="31">
        <v>2269811</v>
      </c>
      <c r="AD1559" s="31">
        <v>2269811</v>
      </c>
      <c r="AE1559" s="31">
        <v>9103861.8200000003</v>
      </c>
      <c r="AF1559" s="31">
        <v>0</v>
      </c>
      <c r="AG1559" s="31">
        <v>33687024.530000001</v>
      </c>
      <c r="AH1559" s="31">
        <v>1126594.7100000009</v>
      </c>
      <c r="AI1559" s="31">
        <v>0</v>
      </c>
      <c r="AJ1559" s="31">
        <v>0</v>
      </c>
      <c r="AK1559" s="31">
        <v>0</v>
      </c>
      <c r="AL1559" s="31">
        <v>0</v>
      </c>
      <c r="AM1559" s="31">
        <v>0</v>
      </c>
      <c r="AN1559" s="31">
        <v>0</v>
      </c>
      <c r="AO1559" s="31">
        <v>0</v>
      </c>
      <c r="AP1559" s="31">
        <v>0</v>
      </c>
      <c r="AQ1559" s="31">
        <v>0</v>
      </c>
      <c r="AR1559" s="31">
        <v>0</v>
      </c>
      <c r="AS1559" s="31">
        <v>0</v>
      </c>
      <c r="AT1559" s="31">
        <v>0</v>
      </c>
      <c r="AU1559" s="31">
        <v>0</v>
      </c>
      <c r="AV1559" s="31">
        <v>0</v>
      </c>
      <c r="AW1559" s="31">
        <v>0</v>
      </c>
      <c r="AX1559" s="31">
        <v>0</v>
      </c>
      <c r="AY1559" s="31">
        <v>0</v>
      </c>
      <c r="AZ1559" s="31">
        <v>0</v>
      </c>
      <c r="BA1559" s="31">
        <v>1126594.7100000009</v>
      </c>
      <c r="BB1559" s="31">
        <v>219035.17</v>
      </c>
      <c r="BC1559" s="31">
        <v>1345629.8800000008</v>
      </c>
      <c r="BD1559" s="31">
        <v>0</v>
      </c>
      <c r="BE1559" s="31">
        <v>0</v>
      </c>
      <c r="BF1559" s="31">
        <v>1345629.8800000008</v>
      </c>
    </row>
    <row r="1560" spans="2:58" x14ac:dyDescent="0.25">
      <c r="B1560" s="30" t="s">
        <v>686</v>
      </c>
      <c r="C1560" s="30" t="s">
        <v>1429</v>
      </c>
      <c r="D1560" s="30" t="s">
        <v>1448</v>
      </c>
      <c r="E1560" s="30" t="s">
        <v>77</v>
      </c>
      <c r="F1560" s="31">
        <v>9412.2240000000002</v>
      </c>
      <c r="G1560" s="31">
        <v>11765.28</v>
      </c>
      <c r="H1560" s="31">
        <v>21177.504000000001</v>
      </c>
      <c r="I1560" s="31">
        <v>0</v>
      </c>
      <c r="J1560" s="31">
        <v>19853.46</v>
      </c>
      <c r="K1560" s="31">
        <v>41030.964</v>
      </c>
      <c r="L1560" s="31">
        <v>11715</v>
      </c>
      <c r="M1560" s="31">
        <v>0</v>
      </c>
      <c r="N1560" s="31">
        <v>0</v>
      </c>
      <c r="O1560" s="31">
        <v>0</v>
      </c>
      <c r="P1560" s="31">
        <v>11715</v>
      </c>
      <c r="Q1560" s="31">
        <v>52745.964</v>
      </c>
      <c r="R1560" s="31">
        <v>27816117</v>
      </c>
      <c r="S1560" s="31">
        <v>0</v>
      </c>
      <c r="T1560" s="31">
        <v>0</v>
      </c>
      <c r="U1560" s="31">
        <v>0</v>
      </c>
      <c r="V1560" s="31">
        <v>27816117</v>
      </c>
      <c r="W1560" s="31">
        <v>27868862.964000002</v>
      </c>
      <c r="X1560" s="31">
        <v>20313851.18</v>
      </c>
      <c r="Y1560" s="31">
        <v>0</v>
      </c>
      <c r="Z1560" s="31">
        <v>0</v>
      </c>
      <c r="AA1560" s="31">
        <v>0</v>
      </c>
      <c r="AB1560" s="31">
        <v>0</v>
      </c>
      <c r="AC1560" s="31">
        <v>0</v>
      </c>
      <c r="AD1560" s="31">
        <v>0</v>
      </c>
      <c r="AE1560" s="31">
        <v>3478831.23</v>
      </c>
      <c r="AF1560" s="31">
        <v>1447353.3</v>
      </c>
      <c r="AG1560" s="31">
        <v>25240035.710000001</v>
      </c>
      <c r="AH1560" s="31">
        <v>2628827.2540000007</v>
      </c>
      <c r="AI1560" s="31">
        <v>0</v>
      </c>
      <c r="AJ1560" s="31">
        <v>0</v>
      </c>
      <c r="AK1560" s="31">
        <v>0</v>
      </c>
      <c r="AL1560" s="31">
        <v>0</v>
      </c>
      <c r="AM1560" s="31">
        <v>0</v>
      </c>
      <c r="AN1560" s="31">
        <v>0</v>
      </c>
      <c r="AO1560" s="31">
        <v>0</v>
      </c>
      <c r="AP1560" s="31">
        <v>0</v>
      </c>
      <c r="AQ1560" s="31">
        <v>0</v>
      </c>
      <c r="AR1560" s="31">
        <v>300000</v>
      </c>
      <c r="AS1560" s="31">
        <v>0</v>
      </c>
      <c r="AT1560" s="31">
        <v>0</v>
      </c>
      <c r="AU1560" s="31">
        <v>300000</v>
      </c>
      <c r="AV1560" s="31">
        <v>1763671.14</v>
      </c>
      <c r="AW1560" s="31">
        <v>0</v>
      </c>
      <c r="AX1560" s="31">
        <v>1763671.14</v>
      </c>
      <c r="AY1560" s="31">
        <v>0</v>
      </c>
      <c r="AZ1560" s="31">
        <v>2063671.14</v>
      </c>
      <c r="BA1560" s="31">
        <v>565156.11400000076</v>
      </c>
      <c r="BB1560" s="31">
        <v>58694.080000000002</v>
      </c>
      <c r="BC1560" s="31">
        <v>623850.19400000072</v>
      </c>
      <c r="BD1560" s="31">
        <v>0</v>
      </c>
      <c r="BE1560" s="31">
        <v>0</v>
      </c>
      <c r="BF1560" s="31">
        <v>623850.19400000072</v>
      </c>
    </row>
    <row r="1561" spans="2:58" x14ac:dyDescent="0.25">
      <c r="B1561" s="30" t="s">
        <v>686</v>
      </c>
      <c r="C1561" s="30" t="s">
        <v>1429</v>
      </c>
      <c r="D1561" s="30" t="s">
        <v>1449</v>
      </c>
      <c r="E1561" s="30" t="s">
        <v>77</v>
      </c>
      <c r="F1561" s="31">
        <v>106226.57</v>
      </c>
      <c r="G1561" s="31">
        <v>18174.86</v>
      </c>
      <c r="H1561" s="31">
        <v>124401.43000000001</v>
      </c>
      <c r="I1561" s="31">
        <v>8890.4</v>
      </c>
      <c r="J1561" s="31">
        <v>44584.87</v>
      </c>
      <c r="K1561" s="31">
        <v>177876.7</v>
      </c>
      <c r="L1561" s="31">
        <v>16058</v>
      </c>
      <c r="M1561" s="31">
        <v>56530.61</v>
      </c>
      <c r="N1561" s="31">
        <v>60010.33</v>
      </c>
      <c r="O1561" s="31">
        <v>0</v>
      </c>
      <c r="P1561" s="31">
        <v>132598.94</v>
      </c>
      <c r="Q1561" s="31">
        <v>310475.64</v>
      </c>
      <c r="R1561" s="31">
        <v>33825618</v>
      </c>
      <c r="S1561" s="31">
        <v>349946.65</v>
      </c>
      <c r="T1561" s="31">
        <v>0</v>
      </c>
      <c r="U1561" s="31">
        <v>0</v>
      </c>
      <c r="V1561" s="31">
        <v>34175564.649999999</v>
      </c>
      <c r="W1561" s="31">
        <v>34486040.289999999</v>
      </c>
      <c r="X1561" s="31">
        <v>33098515.02</v>
      </c>
      <c r="Y1561" s="31">
        <v>0</v>
      </c>
      <c r="Z1561" s="31">
        <v>0</v>
      </c>
      <c r="AA1561" s="31">
        <v>0</v>
      </c>
      <c r="AB1561" s="31">
        <v>0</v>
      </c>
      <c r="AC1561" s="31">
        <v>0</v>
      </c>
      <c r="AD1561" s="31">
        <v>0</v>
      </c>
      <c r="AE1561" s="31">
        <v>1005006.25</v>
      </c>
      <c r="AF1561" s="31">
        <v>0</v>
      </c>
      <c r="AG1561" s="31">
        <v>34103521.269999996</v>
      </c>
      <c r="AH1561" s="31">
        <v>382519.02000000328</v>
      </c>
      <c r="AI1561" s="31">
        <v>0</v>
      </c>
      <c r="AJ1561" s="31">
        <v>0</v>
      </c>
      <c r="AK1561" s="31">
        <v>0</v>
      </c>
      <c r="AL1561" s="31">
        <v>0</v>
      </c>
      <c r="AM1561" s="31">
        <v>0</v>
      </c>
      <c r="AN1561" s="31">
        <v>0</v>
      </c>
      <c r="AO1561" s="31">
        <v>0</v>
      </c>
      <c r="AP1561" s="31">
        <v>0</v>
      </c>
      <c r="AQ1561" s="31">
        <v>0</v>
      </c>
      <c r="AR1561" s="31">
        <v>346150</v>
      </c>
      <c r="AS1561" s="31">
        <v>0</v>
      </c>
      <c r="AT1561" s="31">
        <v>0</v>
      </c>
      <c r="AU1561" s="31">
        <v>346150</v>
      </c>
      <c r="AV1561" s="31">
        <v>0</v>
      </c>
      <c r="AW1561" s="31">
        <v>0</v>
      </c>
      <c r="AX1561" s="31">
        <v>0</v>
      </c>
      <c r="AY1561" s="31">
        <v>0</v>
      </c>
      <c r="AZ1561" s="31">
        <v>346150</v>
      </c>
      <c r="BA1561" s="31">
        <v>36369.020000003278</v>
      </c>
      <c r="BB1561" s="31">
        <v>24192</v>
      </c>
      <c r="BC1561" s="31">
        <v>60561.020000003278</v>
      </c>
      <c r="BD1561" s="31">
        <v>0</v>
      </c>
      <c r="BE1561" s="31">
        <v>0</v>
      </c>
      <c r="BF1561" s="31">
        <v>60561.020000003278</v>
      </c>
    </row>
    <row r="1562" spans="2:58" x14ac:dyDescent="0.25">
      <c r="B1562" s="30" t="s">
        <v>686</v>
      </c>
      <c r="C1562" s="30" t="s">
        <v>1429</v>
      </c>
      <c r="D1562" s="30" t="s">
        <v>1450</v>
      </c>
      <c r="E1562" s="30" t="s">
        <v>77</v>
      </c>
      <c r="F1562" s="31">
        <v>3567.616</v>
      </c>
      <c r="G1562" s="31">
        <v>4824.1099999999997</v>
      </c>
      <c r="H1562" s="31">
        <v>8391.7259999999987</v>
      </c>
      <c r="I1562" s="31">
        <v>0</v>
      </c>
      <c r="J1562" s="31">
        <v>13005</v>
      </c>
      <c r="K1562" s="31">
        <v>21396.725999999999</v>
      </c>
      <c r="L1562" s="31">
        <v>18865</v>
      </c>
      <c r="M1562" s="31">
        <v>2500</v>
      </c>
      <c r="N1562" s="31">
        <v>14600</v>
      </c>
      <c r="O1562" s="31">
        <v>1411.95</v>
      </c>
      <c r="P1562" s="31">
        <v>37376.949999999997</v>
      </c>
      <c r="Q1562" s="31">
        <v>58773.675999999992</v>
      </c>
      <c r="R1562" s="31">
        <v>30459708</v>
      </c>
      <c r="S1562" s="31">
        <v>385015.2</v>
      </c>
      <c r="T1562" s="31">
        <v>0</v>
      </c>
      <c r="U1562" s="31">
        <v>0</v>
      </c>
      <c r="V1562" s="31">
        <v>30844723.199999999</v>
      </c>
      <c r="W1562" s="31">
        <v>30903496.875999998</v>
      </c>
      <c r="X1562" s="31">
        <v>23877903.609999999</v>
      </c>
      <c r="Y1562" s="31">
        <v>0</v>
      </c>
      <c r="Z1562" s="31">
        <v>0</v>
      </c>
      <c r="AA1562" s="31">
        <v>0</v>
      </c>
      <c r="AB1562" s="31">
        <v>0</v>
      </c>
      <c r="AC1562" s="31">
        <v>2148710</v>
      </c>
      <c r="AD1562" s="31">
        <v>2148710</v>
      </c>
      <c r="AE1562" s="31">
        <v>6126034.0999999996</v>
      </c>
      <c r="AF1562" s="31">
        <v>0</v>
      </c>
      <c r="AG1562" s="31">
        <v>32152647.710000001</v>
      </c>
      <c r="AH1562" s="31">
        <v>-1249150.8340000026</v>
      </c>
      <c r="AI1562" s="31">
        <v>0</v>
      </c>
      <c r="AJ1562" s="31">
        <v>0</v>
      </c>
      <c r="AK1562" s="31">
        <v>0</v>
      </c>
      <c r="AL1562" s="31">
        <v>0</v>
      </c>
      <c r="AM1562" s="31">
        <v>0</v>
      </c>
      <c r="AN1562" s="31">
        <v>0</v>
      </c>
      <c r="AO1562" s="31">
        <v>0</v>
      </c>
      <c r="AP1562" s="31">
        <v>0</v>
      </c>
      <c r="AQ1562" s="31">
        <v>0</v>
      </c>
      <c r="AR1562" s="31">
        <v>0</v>
      </c>
      <c r="AS1562" s="31">
        <v>0</v>
      </c>
      <c r="AT1562" s="31">
        <v>0</v>
      </c>
      <c r="AU1562" s="31">
        <v>0</v>
      </c>
      <c r="AV1562" s="31">
        <v>1827079.25</v>
      </c>
      <c r="AW1562" s="31">
        <v>0</v>
      </c>
      <c r="AX1562" s="31">
        <v>1827079.25</v>
      </c>
      <c r="AY1562" s="31">
        <v>0</v>
      </c>
      <c r="AZ1562" s="31">
        <v>1827079.25</v>
      </c>
      <c r="BA1562" s="31">
        <v>-3076230.0840000026</v>
      </c>
      <c r="BB1562" s="31">
        <v>3443365.54</v>
      </c>
      <c r="BC1562" s="31">
        <v>367135.45599999744</v>
      </c>
      <c r="BD1562" s="31">
        <v>0</v>
      </c>
      <c r="BE1562" s="31">
        <v>0</v>
      </c>
      <c r="BF1562" s="31">
        <v>367135.45599999744</v>
      </c>
    </row>
    <row r="1563" spans="2:58" x14ac:dyDescent="0.25">
      <c r="B1563" s="30" t="s">
        <v>686</v>
      </c>
      <c r="C1563" s="30" t="s">
        <v>1429</v>
      </c>
      <c r="D1563" s="30" t="s">
        <v>1451</v>
      </c>
      <c r="E1563" s="30" t="s">
        <v>77</v>
      </c>
      <c r="F1563" s="31">
        <v>34246.784</v>
      </c>
      <c r="G1563" s="31">
        <v>42808.480000000003</v>
      </c>
      <c r="H1563" s="31">
        <v>77055.263999999996</v>
      </c>
      <c r="I1563" s="31">
        <v>64456.82</v>
      </c>
      <c r="J1563" s="31">
        <v>76846.789999999994</v>
      </c>
      <c r="K1563" s="31">
        <v>218358.87400000001</v>
      </c>
      <c r="L1563" s="31">
        <v>84620.55</v>
      </c>
      <c r="M1563" s="31">
        <v>408605</v>
      </c>
      <c r="N1563" s="31">
        <v>0</v>
      </c>
      <c r="O1563" s="31">
        <v>905802.55</v>
      </c>
      <c r="P1563" s="31">
        <v>1399028.1</v>
      </c>
      <c r="Q1563" s="31">
        <v>1617386.9740000002</v>
      </c>
      <c r="R1563" s="31">
        <v>36369283.670000002</v>
      </c>
      <c r="S1563" s="31">
        <v>0</v>
      </c>
      <c r="T1563" s="31">
        <v>0</v>
      </c>
      <c r="U1563" s="31">
        <v>0</v>
      </c>
      <c r="V1563" s="31">
        <v>36369283.670000002</v>
      </c>
      <c r="W1563" s="31">
        <v>37986670.644000001</v>
      </c>
      <c r="X1563" s="31">
        <v>16854295.300000001</v>
      </c>
      <c r="Y1563" s="31">
        <v>175000</v>
      </c>
      <c r="Z1563" s="31">
        <v>1793050.55</v>
      </c>
      <c r="AA1563" s="31">
        <v>0</v>
      </c>
      <c r="AB1563" s="31">
        <v>343860</v>
      </c>
      <c r="AC1563" s="31">
        <v>2779244.83</v>
      </c>
      <c r="AD1563" s="31">
        <v>5091155.38</v>
      </c>
      <c r="AE1563" s="31">
        <v>14763454.560000001</v>
      </c>
      <c r="AF1563" s="31">
        <v>155902.35999999999</v>
      </c>
      <c r="AG1563" s="31">
        <v>36864807.600000001</v>
      </c>
      <c r="AH1563" s="31">
        <v>1121863.0439999998</v>
      </c>
      <c r="AI1563" s="31">
        <v>0</v>
      </c>
      <c r="AJ1563" s="31">
        <v>0</v>
      </c>
      <c r="AK1563" s="31">
        <v>0</v>
      </c>
      <c r="AL1563" s="31">
        <v>0</v>
      </c>
      <c r="AM1563" s="31">
        <v>0</v>
      </c>
      <c r="AN1563" s="31">
        <v>0</v>
      </c>
      <c r="AO1563" s="31">
        <v>0</v>
      </c>
      <c r="AP1563" s="31">
        <v>0</v>
      </c>
      <c r="AQ1563" s="31">
        <v>0</v>
      </c>
      <c r="AR1563" s="31">
        <v>1490820.31</v>
      </c>
      <c r="AS1563" s="31">
        <v>0</v>
      </c>
      <c r="AT1563" s="31">
        <v>0</v>
      </c>
      <c r="AU1563" s="31">
        <v>1490820.31</v>
      </c>
      <c r="AV1563" s="31">
        <v>354166.61</v>
      </c>
      <c r="AW1563" s="31">
        <v>0</v>
      </c>
      <c r="AX1563" s="31">
        <v>354166.61</v>
      </c>
      <c r="AY1563" s="31">
        <v>0</v>
      </c>
      <c r="AZ1563" s="31">
        <v>1844986.92</v>
      </c>
      <c r="BA1563" s="31">
        <v>-723123.87600000016</v>
      </c>
      <c r="BB1563" s="31">
        <v>2766286.42</v>
      </c>
      <c r="BC1563" s="31">
        <v>2043162.5439999998</v>
      </c>
      <c r="BD1563" s="31">
        <v>300624.15000000002</v>
      </c>
      <c r="BE1563" s="31">
        <v>0</v>
      </c>
      <c r="BF1563" s="31">
        <v>1742538.3939999999</v>
      </c>
    </row>
    <row r="1564" spans="2:58" x14ac:dyDescent="0.25">
      <c r="B1564" s="30" t="s">
        <v>686</v>
      </c>
      <c r="C1564" s="30" t="s">
        <v>1429</v>
      </c>
      <c r="D1564" s="30" t="s">
        <v>1452</v>
      </c>
      <c r="E1564" s="30" t="s">
        <v>77</v>
      </c>
      <c r="F1564" s="31">
        <v>720.88</v>
      </c>
      <c r="G1564" s="31">
        <v>901.1</v>
      </c>
      <c r="H1564" s="31">
        <v>1621.98</v>
      </c>
      <c r="I1564" s="31">
        <v>0</v>
      </c>
      <c r="J1564" s="31">
        <v>7313.25</v>
      </c>
      <c r="K1564" s="31">
        <v>8935.23</v>
      </c>
      <c r="L1564" s="31">
        <v>2520</v>
      </c>
      <c r="M1564" s="31">
        <v>136220</v>
      </c>
      <c r="N1564" s="31">
        <v>0</v>
      </c>
      <c r="O1564" s="31">
        <v>0</v>
      </c>
      <c r="P1564" s="31">
        <v>138740</v>
      </c>
      <c r="Q1564" s="31">
        <v>147675.23000000001</v>
      </c>
      <c r="R1564" s="31">
        <v>32797701</v>
      </c>
      <c r="S1564" s="31">
        <v>730038.48</v>
      </c>
      <c r="T1564" s="31">
        <v>0</v>
      </c>
      <c r="U1564" s="31">
        <v>0</v>
      </c>
      <c r="V1564" s="31">
        <v>33527739.48</v>
      </c>
      <c r="W1564" s="31">
        <v>33675414.710000001</v>
      </c>
      <c r="X1564" s="31">
        <v>23816300</v>
      </c>
      <c r="Y1564" s="31">
        <v>0</v>
      </c>
      <c r="Z1564" s="31">
        <v>0</v>
      </c>
      <c r="AA1564" s="31">
        <v>0</v>
      </c>
      <c r="AB1564" s="31">
        <v>0</v>
      </c>
      <c r="AC1564" s="31">
        <v>0</v>
      </c>
      <c r="AD1564" s="31">
        <v>0</v>
      </c>
      <c r="AE1564" s="31">
        <v>1274000</v>
      </c>
      <c r="AF1564" s="31">
        <v>0</v>
      </c>
      <c r="AG1564" s="31">
        <v>25090300</v>
      </c>
      <c r="AH1564" s="31">
        <v>8585114.7100000009</v>
      </c>
      <c r="AI1564" s="31">
        <v>0</v>
      </c>
      <c r="AJ1564" s="31">
        <v>0</v>
      </c>
      <c r="AK1564" s="31">
        <v>0</v>
      </c>
      <c r="AL1564" s="31">
        <v>0</v>
      </c>
      <c r="AM1564" s="31">
        <v>0</v>
      </c>
      <c r="AN1564" s="31">
        <v>0</v>
      </c>
      <c r="AO1564" s="31">
        <v>0</v>
      </c>
      <c r="AP1564" s="31">
        <v>0</v>
      </c>
      <c r="AQ1564" s="31">
        <v>0</v>
      </c>
      <c r="AR1564" s="31">
        <v>0</v>
      </c>
      <c r="AS1564" s="31">
        <v>0</v>
      </c>
      <c r="AT1564" s="31">
        <v>0</v>
      </c>
      <c r="AU1564" s="31">
        <v>0</v>
      </c>
      <c r="AV1564" s="31">
        <v>2188297.37</v>
      </c>
      <c r="AW1564" s="31">
        <v>0</v>
      </c>
      <c r="AX1564" s="31">
        <v>2188297.37</v>
      </c>
      <c r="AY1564" s="31">
        <v>0</v>
      </c>
      <c r="AZ1564" s="31">
        <v>2188297.37</v>
      </c>
      <c r="BA1564" s="31">
        <v>6396817.3400000008</v>
      </c>
      <c r="BB1564" s="31">
        <v>95458.55</v>
      </c>
      <c r="BC1564" s="31">
        <v>6492275.8900000006</v>
      </c>
      <c r="BD1564" s="31">
        <v>0</v>
      </c>
      <c r="BE1564" s="31">
        <v>0</v>
      </c>
      <c r="BF1564" s="31">
        <v>6492275.8900000006</v>
      </c>
    </row>
    <row r="1565" spans="2:58" x14ac:dyDescent="0.25">
      <c r="B1565" s="30" t="s">
        <v>686</v>
      </c>
      <c r="C1565" s="30" t="s">
        <v>1429</v>
      </c>
      <c r="D1565" s="30" t="s">
        <v>1453</v>
      </c>
      <c r="E1565" s="30" t="s">
        <v>77</v>
      </c>
      <c r="F1565" s="31">
        <v>25299.52</v>
      </c>
      <c r="G1565" s="31">
        <v>42802.29</v>
      </c>
      <c r="H1565" s="31">
        <v>68101.81</v>
      </c>
      <c r="I1565" s="31">
        <v>53441</v>
      </c>
      <c r="J1565" s="31">
        <v>14837</v>
      </c>
      <c r="K1565" s="31">
        <v>136379.81</v>
      </c>
      <c r="L1565" s="31">
        <v>0</v>
      </c>
      <c r="M1565" s="31">
        <v>0</v>
      </c>
      <c r="N1565" s="31">
        <v>0</v>
      </c>
      <c r="O1565" s="31">
        <v>0</v>
      </c>
      <c r="P1565" s="31">
        <v>0</v>
      </c>
      <c r="Q1565" s="31">
        <v>136379.81</v>
      </c>
      <c r="R1565" s="31">
        <v>42996654</v>
      </c>
      <c r="S1565" s="31">
        <v>0</v>
      </c>
      <c r="T1565" s="31">
        <v>0</v>
      </c>
      <c r="U1565" s="31">
        <v>0</v>
      </c>
      <c r="V1565" s="31">
        <v>42996654</v>
      </c>
      <c r="W1565" s="31">
        <v>43133033.810000002</v>
      </c>
      <c r="X1565" s="31">
        <v>34206188.82</v>
      </c>
      <c r="Y1565" s="31">
        <v>0</v>
      </c>
      <c r="Z1565" s="31">
        <v>0</v>
      </c>
      <c r="AA1565" s="31">
        <v>0</v>
      </c>
      <c r="AB1565" s="31">
        <v>0</v>
      </c>
      <c r="AC1565" s="31">
        <v>2755000</v>
      </c>
      <c r="AD1565" s="31">
        <v>2755000</v>
      </c>
      <c r="AE1565" s="31">
        <v>6644545.6100000003</v>
      </c>
      <c r="AF1565" s="31">
        <v>0</v>
      </c>
      <c r="AG1565" s="31">
        <v>43605734.43</v>
      </c>
      <c r="AH1565" s="31">
        <v>-472700.61999999732</v>
      </c>
      <c r="AI1565" s="31">
        <v>0</v>
      </c>
      <c r="AJ1565" s="31">
        <v>0</v>
      </c>
      <c r="AK1565" s="31">
        <v>0</v>
      </c>
      <c r="AL1565" s="31">
        <v>0</v>
      </c>
      <c r="AM1565" s="31">
        <v>0</v>
      </c>
      <c r="AN1565" s="31">
        <v>0</v>
      </c>
      <c r="AO1565" s="31">
        <v>0</v>
      </c>
      <c r="AP1565" s="31">
        <v>0</v>
      </c>
      <c r="AQ1565" s="31">
        <v>0</v>
      </c>
      <c r="AR1565" s="31">
        <v>0</v>
      </c>
      <c r="AS1565" s="31">
        <v>0</v>
      </c>
      <c r="AT1565" s="31">
        <v>0</v>
      </c>
      <c r="AU1565" s="31">
        <v>0</v>
      </c>
      <c r="AV1565" s="31">
        <v>0</v>
      </c>
      <c r="AW1565" s="31">
        <v>0</v>
      </c>
      <c r="AX1565" s="31">
        <v>0</v>
      </c>
      <c r="AY1565" s="31">
        <v>0</v>
      </c>
      <c r="AZ1565" s="31">
        <v>0</v>
      </c>
      <c r="BA1565" s="31">
        <v>-472700.61999999732</v>
      </c>
      <c r="BB1565" s="31">
        <v>1017569.79</v>
      </c>
      <c r="BC1565" s="31">
        <v>544869.17000000272</v>
      </c>
      <c r="BD1565" s="31">
        <v>0</v>
      </c>
      <c r="BE1565" s="31">
        <v>0</v>
      </c>
      <c r="BF1565" s="31">
        <v>544869.17000000272</v>
      </c>
    </row>
    <row r="1566" spans="2:58" x14ac:dyDescent="0.25">
      <c r="B1566" s="30" t="s">
        <v>686</v>
      </c>
      <c r="C1566" s="30" t="s">
        <v>1429</v>
      </c>
      <c r="D1566" s="30" t="s">
        <v>1454</v>
      </c>
      <c r="E1566" s="30" t="s">
        <v>77</v>
      </c>
      <c r="F1566" s="31">
        <v>20180</v>
      </c>
      <c r="G1566" s="31">
        <v>25225</v>
      </c>
      <c r="H1566" s="31">
        <v>45405</v>
      </c>
      <c r="I1566" s="31">
        <v>50000</v>
      </c>
      <c r="J1566" s="31">
        <v>79800</v>
      </c>
      <c r="K1566" s="31">
        <v>175205</v>
      </c>
      <c r="L1566" s="31">
        <v>125550</v>
      </c>
      <c r="M1566" s="31">
        <v>375000</v>
      </c>
      <c r="N1566" s="31">
        <v>0</v>
      </c>
      <c r="O1566" s="31">
        <v>0</v>
      </c>
      <c r="P1566" s="31">
        <v>500550</v>
      </c>
      <c r="Q1566" s="31">
        <v>675755</v>
      </c>
      <c r="R1566" s="31">
        <v>42123069</v>
      </c>
      <c r="S1566" s="31">
        <v>0</v>
      </c>
      <c r="T1566" s="31">
        <v>0</v>
      </c>
      <c r="U1566" s="31">
        <v>0</v>
      </c>
      <c r="V1566" s="31">
        <v>42123069</v>
      </c>
      <c r="W1566" s="31">
        <v>42798824</v>
      </c>
      <c r="X1566" s="31">
        <v>27838939.600000001</v>
      </c>
      <c r="Y1566" s="31">
        <v>0</v>
      </c>
      <c r="Z1566" s="31">
        <v>0</v>
      </c>
      <c r="AA1566" s="31">
        <v>0</v>
      </c>
      <c r="AB1566" s="31">
        <v>0</v>
      </c>
      <c r="AC1566" s="31">
        <v>1425000</v>
      </c>
      <c r="AD1566" s="31">
        <v>1425000</v>
      </c>
      <c r="AE1566" s="31">
        <v>5999280.7800000003</v>
      </c>
      <c r="AF1566" s="31">
        <v>0</v>
      </c>
      <c r="AG1566" s="31">
        <v>35263220.380000003</v>
      </c>
      <c r="AH1566" s="31">
        <v>7535603.6199999973</v>
      </c>
      <c r="AI1566" s="31">
        <v>0</v>
      </c>
      <c r="AJ1566" s="31">
        <v>0</v>
      </c>
      <c r="AK1566" s="31">
        <v>0</v>
      </c>
      <c r="AL1566" s="31">
        <v>0</v>
      </c>
      <c r="AM1566" s="31">
        <v>0</v>
      </c>
      <c r="AN1566" s="31">
        <v>0</v>
      </c>
      <c r="AO1566" s="31">
        <v>0</v>
      </c>
      <c r="AP1566" s="31">
        <v>0</v>
      </c>
      <c r="AQ1566" s="31">
        <v>0</v>
      </c>
      <c r="AR1566" s="31">
        <v>1910750</v>
      </c>
      <c r="AS1566" s="31">
        <v>0</v>
      </c>
      <c r="AT1566" s="31">
        <v>0</v>
      </c>
      <c r="AU1566" s="31">
        <v>1910750</v>
      </c>
      <c r="AV1566" s="31">
        <v>1035000</v>
      </c>
      <c r="AW1566" s="31">
        <v>0</v>
      </c>
      <c r="AX1566" s="31">
        <v>1035000</v>
      </c>
      <c r="AY1566" s="31">
        <v>0</v>
      </c>
      <c r="AZ1566" s="31">
        <v>2945750</v>
      </c>
      <c r="BA1566" s="31">
        <v>4589853.6199999973</v>
      </c>
      <c r="BB1566" s="31">
        <v>3432938.15</v>
      </c>
      <c r="BC1566" s="31">
        <v>8022791.7699999977</v>
      </c>
      <c r="BD1566" s="31">
        <v>0</v>
      </c>
      <c r="BE1566" s="31">
        <v>0</v>
      </c>
      <c r="BF1566" s="31">
        <v>8022791.7699999977</v>
      </c>
    </row>
    <row r="1567" spans="2:58" x14ac:dyDescent="0.25">
      <c r="B1567" s="30" t="s">
        <v>686</v>
      </c>
      <c r="C1567" s="30" t="s">
        <v>1429</v>
      </c>
      <c r="D1567" s="30" t="s">
        <v>1455</v>
      </c>
      <c r="E1567" s="30" t="s">
        <v>77</v>
      </c>
      <c r="F1567" s="31">
        <v>27776.82</v>
      </c>
      <c r="G1567" s="31">
        <v>34721.055</v>
      </c>
      <c r="H1567" s="31">
        <v>62497.875</v>
      </c>
      <c r="I1567" s="31">
        <v>0</v>
      </c>
      <c r="J1567" s="31">
        <v>28682</v>
      </c>
      <c r="K1567" s="31">
        <v>91179.875</v>
      </c>
      <c r="L1567" s="31">
        <v>40404</v>
      </c>
      <c r="M1567" s="31">
        <v>84150.23</v>
      </c>
      <c r="N1567" s="31">
        <v>0</v>
      </c>
      <c r="O1567" s="31">
        <v>6087.5</v>
      </c>
      <c r="P1567" s="31">
        <v>130641.73</v>
      </c>
      <c r="Q1567" s="31">
        <v>221821.60499999998</v>
      </c>
      <c r="R1567" s="31">
        <v>44656578</v>
      </c>
      <c r="S1567" s="31">
        <v>0</v>
      </c>
      <c r="T1567" s="31">
        <v>0</v>
      </c>
      <c r="U1567" s="31">
        <v>0</v>
      </c>
      <c r="V1567" s="31">
        <v>44656578</v>
      </c>
      <c r="W1567" s="31">
        <v>44878399.604999997</v>
      </c>
      <c r="X1567" s="31">
        <v>33726205.159999996</v>
      </c>
      <c r="Y1567" s="31">
        <v>30000</v>
      </c>
      <c r="Z1567" s="31">
        <v>678398.5</v>
      </c>
      <c r="AA1567" s="31">
        <v>0</v>
      </c>
      <c r="AB1567" s="31">
        <v>0</v>
      </c>
      <c r="AC1567" s="31">
        <v>1223902.5</v>
      </c>
      <c r="AD1567" s="31">
        <v>1932301</v>
      </c>
      <c r="AE1567" s="31">
        <v>9112758.4600000009</v>
      </c>
      <c r="AF1567" s="31">
        <v>225888.14</v>
      </c>
      <c r="AG1567" s="31">
        <v>44997152.759999998</v>
      </c>
      <c r="AH1567" s="31">
        <v>-118753.15500000119</v>
      </c>
      <c r="AI1567" s="31">
        <v>0</v>
      </c>
      <c r="AJ1567" s="31">
        <v>0</v>
      </c>
      <c r="AK1567" s="31">
        <v>0</v>
      </c>
      <c r="AL1567" s="31">
        <v>0</v>
      </c>
      <c r="AM1567" s="31">
        <v>0</v>
      </c>
      <c r="AN1567" s="31">
        <v>0</v>
      </c>
      <c r="AO1567" s="31">
        <v>0</v>
      </c>
      <c r="AP1567" s="31">
        <v>0</v>
      </c>
      <c r="AQ1567" s="31">
        <v>0</v>
      </c>
      <c r="AR1567" s="31">
        <v>0</v>
      </c>
      <c r="AS1567" s="31">
        <v>0</v>
      </c>
      <c r="AT1567" s="31">
        <v>0</v>
      </c>
      <c r="AU1567" s="31">
        <v>0</v>
      </c>
      <c r="AV1567" s="31">
        <v>1065789.45</v>
      </c>
      <c r="AW1567" s="31">
        <v>0</v>
      </c>
      <c r="AX1567" s="31">
        <v>1065789.45</v>
      </c>
      <c r="AY1567" s="31">
        <v>0</v>
      </c>
      <c r="AZ1567" s="31">
        <v>1065789.45</v>
      </c>
      <c r="BA1567" s="31">
        <v>-1184542.6050000011</v>
      </c>
      <c r="BB1567" s="31">
        <v>2131633.9500000002</v>
      </c>
      <c r="BC1567" s="31">
        <v>947091.34499999904</v>
      </c>
      <c r="BD1567" s="31">
        <v>0</v>
      </c>
      <c r="BE1567" s="31">
        <v>0</v>
      </c>
      <c r="BF1567" s="31">
        <v>947091.34499999904</v>
      </c>
    </row>
    <row r="1568" spans="2:58" x14ac:dyDescent="0.25">
      <c r="B1568" s="30" t="s">
        <v>686</v>
      </c>
      <c r="C1568" s="30" t="s">
        <v>1429</v>
      </c>
      <c r="D1568" s="30" t="s">
        <v>1456</v>
      </c>
      <c r="E1568" s="30" t="s">
        <v>77</v>
      </c>
      <c r="F1568" s="31">
        <v>4610.3360000000002</v>
      </c>
      <c r="G1568" s="31">
        <v>5762.92</v>
      </c>
      <c r="H1568" s="31">
        <v>10373.256000000001</v>
      </c>
      <c r="I1568" s="31">
        <v>10925</v>
      </c>
      <c r="J1568" s="31">
        <v>13889</v>
      </c>
      <c r="K1568" s="31">
        <v>35187.256000000001</v>
      </c>
      <c r="L1568" s="31">
        <v>8280</v>
      </c>
      <c r="M1568" s="31">
        <v>6000</v>
      </c>
      <c r="N1568" s="31">
        <v>18530</v>
      </c>
      <c r="O1568" s="31">
        <v>0</v>
      </c>
      <c r="P1568" s="31">
        <v>32810</v>
      </c>
      <c r="Q1568" s="31">
        <v>67997.255999999994</v>
      </c>
      <c r="R1568" s="31">
        <v>31105701.75</v>
      </c>
      <c r="S1568" s="31">
        <v>0</v>
      </c>
      <c r="T1568" s="31">
        <v>0</v>
      </c>
      <c r="U1568" s="31">
        <v>0</v>
      </c>
      <c r="V1568" s="31">
        <v>31105701.75</v>
      </c>
      <c r="W1568" s="31">
        <v>31173699.006000001</v>
      </c>
      <c r="X1568" s="31">
        <v>25214458.25</v>
      </c>
      <c r="Y1568" s="31">
        <v>0</v>
      </c>
      <c r="Z1568" s="31">
        <v>0</v>
      </c>
      <c r="AA1568" s="31">
        <v>0</v>
      </c>
      <c r="AB1568" s="31">
        <v>0</v>
      </c>
      <c r="AC1568" s="31">
        <v>1552959</v>
      </c>
      <c r="AD1568" s="31">
        <v>1552959</v>
      </c>
      <c r="AE1568" s="31">
        <v>2605793.75</v>
      </c>
      <c r="AF1568" s="31">
        <v>0</v>
      </c>
      <c r="AG1568" s="31">
        <v>29373211</v>
      </c>
      <c r="AH1568" s="31">
        <v>1800488.006000001</v>
      </c>
      <c r="AI1568" s="31">
        <v>0</v>
      </c>
      <c r="AJ1568" s="31">
        <v>0</v>
      </c>
      <c r="AK1568" s="31">
        <v>0</v>
      </c>
      <c r="AL1568" s="31">
        <v>0</v>
      </c>
      <c r="AM1568" s="31">
        <v>0</v>
      </c>
      <c r="AN1568" s="31">
        <v>0</v>
      </c>
      <c r="AO1568" s="31">
        <v>0</v>
      </c>
      <c r="AP1568" s="31">
        <v>0</v>
      </c>
      <c r="AQ1568" s="31">
        <v>0</v>
      </c>
      <c r="AR1568" s="31">
        <v>0</v>
      </c>
      <c r="AS1568" s="31">
        <v>0</v>
      </c>
      <c r="AT1568" s="31">
        <v>0</v>
      </c>
      <c r="AU1568" s="31">
        <v>0</v>
      </c>
      <c r="AV1568" s="31">
        <v>2343360</v>
      </c>
      <c r="AW1568" s="31">
        <v>0</v>
      </c>
      <c r="AX1568" s="31">
        <v>2343360</v>
      </c>
      <c r="AY1568" s="31">
        <v>0</v>
      </c>
      <c r="AZ1568" s="31">
        <v>2343360</v>
      </c>
      <c r="BA1568" s="31">
        <v>-542871.99399999902</v>
      </c>
      <c r="BB1568" s="31">
        <v>1136428.24</v>
      </c>
      <c r="BC1568" s="31">
        <v>593556.24600000097</v>
      </c>
      <c r="BD1568" s="31">
        <v>0</v>
      </c>
      <c r="BE1568" s="31">
        <v>0</v>
      </c>
      <c r="BF1568" s="31">
        <v>593556.24600000097</v>
      </c>
    </row>
    <row r="1569" spans="2:58" x14ac:dyDescent="0.25">
      <c r="B1569" s="30" t="s">
        <v>686</v>
      </c>
      <c r="C1569" s="30" t="s">
        <v>1429</v>
      </c>
      <c r="D1569" s="30" t="s">
        <v>1457</v>
      </c>
      <c r="E1569" s="30" t="s">
        <v>77</v>
      </c>
      <c r="F1569" s="31">
        <v>3430.13</v>
      </c>
      <c r="G1569" s="31">
        <v>4287.66</v>
      </c>
      <c r="H1569" s="31">
        <v>7717.79</v>
      </c>
      <c r="I1569" s="31">
        <v>125600</v>
      </c>
      <c r="J1569" s="31">
        <v>24300</v>
      </c>
      <c r="K1569" s="31">
        <v>157617.79</v>
      </c>
      <c r="L1569" s="31">
        <v>392150</v>
      </c>
      <c r="M1569" s="31">
        <v>0</v>
      </c>
      <c r="N1569" s="31">
        <v>746955</v>
      </c>
      <c r="O1569" s="31">
        <v>0</v>
      </c>
      <c r="P1569" s="31">
        <v>1139105</v>
      </c>
      <c r="Q1569" s="31">
        <v>1296722.79</v>
      </c>
      <c r="R1569" s="31">
        <v>0</v>
      </c>
      <c r="S1569" s="31">
        <v>0</v>
      </c>
      <c r="T1569" s="31">
        <v>0</v>
      </c>
      <c r="U1569" s="31">
        <v>0</v>
      </c>
      <c r="V1569" s="31">
        <v>0</v>
      </c>
      <c r="W1569" s="31">
        <v>1296722.79</v>
      </c>
      <c r="X1569" s="31">
        <v>1094160</v>
      </c>
      <c r="Y1569" s="31">
        <v>0</v>
      </c>
      <c r="Z1569" s="31">
        <v>0</v>
      </c>
      <c r="AA1569" s="31">
        <v>0</v>
      </c>
      <c r="AB1569" s="31">
        <v>0</v>
      </c>
      <c r="AC1569" s="31">
        <v>0</v>
      </c>
      <c r="AD1569" s="31">
        <v>0</v>
      </c>
      <c r="AE1569" s="31">
        <v>68385</v>
      </c>
      <c r="AF1569" s="31">
        <v>0</v>
      </c>
      <c r="AG1569" s="31">
        <v>1162545</v>
      </c>
      <c r="AH1569" s="31">
        <v>134177.79000000004</v>
      </c>
      <c r="AI1569" s="31">
        <v>0</v>
      </c>
      <c r="AJ1569" s="31">
        <v>0</v>
      </c>
      <c r="AK1569" s="31">
        <v>0</v>
      </c>
      <c r="AL1569" s="31">
        <v>0</v>
      </c>
      <c r="AM1569" s="31">
        <v>0</v>
      </c>
      <c r="AN1569" s="31">
        <v>0</v>
      </c>
      <c r="AO1569" s="31">
        <v>0</v>
      </c>
      <c r="AP1569" s="31">
        <v>0</v>
      </c>
      <c r="AQ1569" s="31">
        <v>0</v>
      </c>
      <c r="AR1569" s="31">
        <v>0</v>
      </c>
      <c r="AS1569" s="31">
        <v>0</v>
      </c>
      <c r="AT1569" s="31">
        <v>0</v>
      </c>
      <c r="AU1569" s="31">
        <v>0</v>
      </c>
      <c r="AV1569" s="31">
        <v>0</v>
      </c>
      <c r="AW1569" s="31">
        <v>0</v>
      </c>
      <c r="AX1569" s="31">
        <v>0</v>
      </c>
      <c r="AY1569" s="31">
        <v>0</v>
      </c>
      <c r="AZ1569" s="31">
        <v>0</v>
      </c>
      <c r="BA1569" s="31">
        <v>134177.79000000004</v>
      </c>
      <c r="BB1569" s="31">
        <v>20000</v>
      </c>
      <c r="BC1569" s="31">
        <v>154177.79000000004</v>
      </c>
      <c r="BD1569" s="31">
        <v>0</v>
      </c>
      <c r="BE1569" s="31">
        <v>0</v>
      </c>
      <c r="BF1569" s="31">
        <v>154177.79000000004</v>
      </c>
    </row>
    <row r="1570" spans="2:58" x14ac:dyDescent="0.25">
      <c r="B1570" s="30" t="s">
        <v>686</v>
      </c>
      <c r="C1570" s="30" t="s">
        <v>1429</v>
      </c>
      <c r="D1570" s="30" t="s">
        <v>1458</v>
      </c>
      <c r="E1570" s="30" t="s">
        <v>77</v>
      </c>
      <c r="F1570" s="31">
        <v>240104.16</v>
      </c>
      <c r="G1570" s="31">
        <v>0</v>
      </c>
      <c r="H1570" s="31">
        <v>240104.16</v>
      </c>
      <c r="I1570" s="31">
        <v>554572.48</v>
      </c>
      <c r="J1570" s="31">
        <v>9055</v>
      </c>
      <c r="K1570" s="31">
        <v>803731.64</v>
      </c>
      <c r="L1570" s="31">
        <v>35230</v>
      </c>
      <c r="M1570" s="31">
        <v>639770</v>
      </c>
      <c r="N1570" s="31">
        <v>6450</v>
      </c>
      <c r="O1570" s="31">
        <v>0</v>
      </c>
      <c r="P1570" s="31">
        <v>681450</v>
      </c>
      <c r="Q1570" s="31">
        <v>1485181.6400000001</v>
      </c>
      <c r="R1570" s="31">
        <v>0</v>
      </c>
      <c r="S1570" s="31">
        <v>0</v>
      </c>
      <c r="T1570" s="31">
        <v>0</v>
      </c>
      <c r="U1570" s="31">
        <v>0</v>
      </c>
      <c r="V1570" s="31">
        <v>0</v>
      </c>
      <c r="W1570" s="31">
        <v>1485181.6400000001</v>
      </c>
      <c r="X1570" s="31">
        <v>0</v>
      </c>
      <c r="Y1570" s="31">
        <v>0</v>
      </c>
      <c r="Z1570" s="31">
        <v>0</v>
      </c>
      <c r="AA1570" s="31">
        <v>0</v>
      </c>
      <c r="AB1570" s="31">
        <v>0</v>
      </c>
      <c r="AC1570" s="31">
        <v>0</v>
      </c>
      <c r="AD1570" s="31">
        <v>0</v>
      </c>
      <c r="AE1570" s="31">
        <v>0</v>
      </c>
      <c r="AF1570" s="31">
        <v>0</v>
      </c>
      <c r="AG1570" s="31">
        <v>0</v>
      </c>
      <c r="AH1570" s="31">
        <v>1485181.6400000001</v>
      </c>
      <c r="AI1570" s="31">
        <v>0</v>
      </c>
      <c r="AJ1570" s="31">
        <v>0</v>
      </c>
      <c r="AK1570" s="31">
        <v>0</v>
      </c>
      <c r="AL1570" s="31">
        <v>0</v>
      </c>
      <c r="AM1570" s="31">
        <v>0</v>
      </c>
      <c r="AN1570" s="31">
        <v>0</v>
      </c>
      <c r="AO1570" s="31">
        <v>0</v>
      </c>
      <c r="AP1570" s="31">
        <v>0</v>
      </c>
      <c r="AQ1570" s="31">
        <v>0</v>
      </c>
      <c r="AR1570" s="31">
        <v>0</v>
      </c>
      <c r="AS1570" s="31">
        <v>0</v>
      </c>
      <c r="AT1570" s="31">
        <v>0</v>
      </c>
      <c r="AU1570" s="31">
        <v>0</v>
      </c>
      <c r="AV1570" s="31">
        <v>0</v>
      </c>
      <c r="AW1570" s="31">
        <v>0</v>
      </c>
      <c r="AX1570" s="31">
        <v>0</v>
      </c>
      <c r="AY1570" s="31">
        <v>0</v>
      </c>
      <c r="AZ1570" s="31">
        <v>0</v>
      </c>
      <c r="BA1570" s="31">
        <v>1485181.6400000001</v>
      </c>
      <c r="BB1570" s="31">
        <v>0</v>
      </c>
      <c r="BC1570" s="31">
        <v>1485181.6400000001</v>
      </c>
      <c r="BD1570" s="31">
        <v>0</v>
      </c>
      <c r="BE1570" s="31">
        <v>0</v>
      </c>
      <c r="BF1570" s="31">
        <v>1485181.6400000001</v>
      </c>
    </row>
    <row r="1571" spans="2:58" x14ac:dyDescent="0.25">
      <c r="B1571" s="30" t="s">
        <v>686</v>
      </c>
      <c r="C1571" s="30" t="s">
        <v>1429</v>
      </c>
      <c r="D1571" s="30" t="s">
        <v>1459</v>
      </c>
      <c r="E1571" s="30" t="s">
        <v>77</v>
      </c>
      <c r="F1571" s="31">
        <v>1644.13</v>
      </c>
      <c r="G1571" s="31">
        <v>2190.77</v>
      </c>
      <c r="H1571" s="31">
        <v>3834.9</v>
      </c>
      <c r="I1571" s="31">
        <v>0</v>
      </c>
      <c r="J1571" s="31">
        <v>0</v>
      </c>
      <c r="K1571" s="31">
        <v>3834.9</v>
      </c>
      <c r="L1571" s="31">
        <v>0</v>
      </c>
      <c r="M1571" s="31">
        <v>0</v>
      </c>
      <c r="N1571" s="31">
        <v>0</v>
      </c>
      <c r="O1571" s="31">
        <v>0</v>
      </c>
      <c r="P1571" s="31">
        <v>0</v>
      </c>
      <c r="Q1571" s="31">
        <v>3834.9</v>
      </c>
      <c r="R1571" s="31">
        <v>0</v>
      </c>
      <c r="S1571" s="31">
        <v>0</v>
      </c>
      <c r="T1571" s="31">
        <v>0</v>
      </c>
      <c r="U1571" s="31">
        <v>0</v>
      </c>
      <c r="V1571" s="31">
        <v>0</v>
      </c>
      <c r="W1571" s="31">
        <v>3834.9</v>
      </c>
      <c r="X1571" s="31">
        <v>0</v>
      </c>
      <c r="Y1571" s="31">
        <v>0</v>
      </c>
      <c r="Z1571" s="31">
        <v>0</v>
      </c>
      <c r="AA1571" s="31">
        <v>0</v>
      </c>
      <c r="AB1571" s="31">
        <v>0</v>
      </c>
      <c r="AC1571" s="31">
        <v>0</v>
      </c>
      <c r="AD1571" s="31">
        <v>0</v>
      </c>
      <c r="AE1571" s="31">
        <v>0</v>
      </c>
      <c r="AF1571" s="31">
        <v>0</v>
      </c>
      <c r="AG1571" s="31">
        <v>0</v>
      </c>
      <c r="AH1571" s="31">
        <v>3834.9</v>
      </c>
      <c r="AI1571" s="31">
        <v>0</v>
      </c>
      <c r="AJ1571" s="31">
        <v>0</v>
      </c>
      <c r="AK1571" s="31">
        <v>0</v>
      </c>
      <c r="AL1571" s="31">
        <v>0</v>
      </c>
      <c r="AM1571" s="31">
        <v>0</v>
      </c>
      <c r="AN1571" s="31">
        <v>0</v>
      </c>
      <c r="AO1571" s="31">
        <v>0</v>
      </c>
      <c r="AP1571" s="31">
        <v>0</v>
      </c>
      <c r="AQ1571" s="31">
        <v>0</v>
      </c>
      <c r="AR1571" s="31">
        <v>0</v>
      </c>
      <c r="AS1571" s="31">
        <v>0</v>
      </c>
      <c r="AT1571" s="31">
        <v>0</v>
      </c>
      <c r="AU1571" s="31">
        <v>0</v>
      </c>
      <c r="AV1571" s="31">
        <v>0</v>
      </c>
      <c r="AW1571" s="31">
        <v>0</v>
      </c>
      <c r="AX1571" s="31">
        <v>0</v>
      </c>
      <c r="AY1571" s="31">
        <v>0</v>
      </c>
      <c r="AZ1571" s="31">
        <v>0</v>
      </c>
      <c r="BA1571" s="31">
        <v>3834.9</v>
      </c>
      <c r="BB1571" s="31">
        <v>0</v>
      </c>
      <c r="BC1571" s="31">
        <v>3834.9</v>
      </c>
      <c r="BD1571" s="31">
        <v>0</v>
      </c>
      <c r="BE1571" s="31">
        <v>0</v>
      </c>
      <c r="BF1571" s="31">
        <v>3834.9</v>
      </c>
    </row>
    <row r="1572" spans="2:58" x14ac:dyDescent="0.25">
      <c r="B1572" s="30" t="s">
        <v>686</v>
      </c>
      <c r="C1572" s="30" t="s">
        <v>1429</v>
      </c>
      <c r="D1572" s="30" t="s">
        <v>1460</v>
      </c>
      <c r="E1572" s="30" t="s">
        <v>77</v>
      </c>
      <c r="F1572" s="31">
        <v>0</v>
      </c>
      <c r="G1572" s="31">
        <v>0</v>
      </c>
      <c r="H1572" s="31">
        <v>0</v>
      </c>
      <c r="I1572" s="31">
        <v>0</v>
      </c>
      <c r="J1572" s="31">
        <v>0</v>
      </c>
      <c r="K1572" s="31">
        <v>0</v>
      </c>
      <c r="L1572" s="31">
        <v>0</v>
      </c>
      <c r="M1572" s="31">
        <v>0</v>
      </c>
      <c r="N1572" s="31">
        <v>0</v>
      </c>
      <c r="O1572" s="31">
        <v>0</v>
      </c>
      <c r="P1572" s="31">
        <v>0</v>
      </c>
      <c r="Q1572" s="31">
        <v>0</v>
      </c>
      <c r="R1572" s="31">
        <v>0</v>
      </c>
      <c r="S1572" s="31">
        <v>0</v>
      </c>
      <c r="T1572" s="31">
        <v>0</v>
      </c>
      <c r="U1572" s="31">
        <v>0</v>
      </c>
      <c r="V1572" s="31">
        <v>0</v>
      </c>
      <c r="W1572" s="31">
        <v>0</v>
      </c>
      <c r="X1572" s="31">
        <v>0</v>
      </c>
      <c r="Y1572" s="31">
        <v>0</v>
      </c>
      <c r="Z1572" s="31">
        <v>0</v>
      </c>
      <c r="AA1572" s="31">
        <v>0</v>
      </c>
      <c r="AB1572" s="31">
        <v>0</v>
      </c>
      <c r="AC1572" s="31">
        <v>0</v>
      </c>
      <c r="AD1572" s="31">
        <v>0</v>
      </c>
      <c r="AE1572" s="31">
        <v>0</v>
      </c>
      <c r="AF1572" s="31">
        <v>0</v>
      </c>
      <c r="AG1572" s="31">
        <v>0</v>
      </c>
      <c r="AH1572" s="31">
        <v>0</v>
      </c>
      <c r="AI1572" s="31">
        <v>0</v>
      </c>
      <c r="AJ1572" s="31">
        <v>0</v>
      </c>
      <c r="AK1572" s="31">
        <v>0</v>
      </c>
      <c r="AL1572" s="31">
        <v>0</v>
      </c>
      <c r="AM1572" s="31">
        <v>0</v>
      </c>
      <c r="AN1572" s="31">
        <v>0</v>
      </c>
      <c r="AO1572" s="31">
        <v>0</v>
      </c>
      <c r="AP1572" s="31">
        <v>0</v>
      </c>
      <c r="AQ1572" s="31">
        <v>0</v>
      </c>
      <c r="AR1572" s="31">
        <v>0</v>
      </c>
      <c r="AS1572" s="31">
        <v>0</v>
      </c>
      <c r="AT1572" s="31">
        <v>0</v>
      </c>
      <c r="AU1572" s="31">
        <v>0</v>
      </c>
      <c r="AV1572" s="31">
        <v>0</v>
      </c>
      <c r="AW1572" s="31">
        <v>0</v>
      </c>
      <c r="AX1572" s="31">
        <v>0</v>
      </c>
      <c r="AY1572" s="31">
        <v>0</v>
      </c>
      <c r="AZ1572" s="31">
        <v>0</v>
      </c>
      <c r="BA1572" s="31">
        <v>0</v>
      </c>
      <c r="BB1572" s="31">
        <v>136368.47</v>
      </c>
      <c r="BC1572" s="31">
        <v>136368.47</v>
      </c>
      <c r="BD1572" s="31">
        <v>0</v>
      </c>
      <c r="BE1572" s="31">
        <v>0</v>
      </c>
      <c r="BF1572" s="31">
        <v>136368.47</v>
      </c>
    </row>
    <row r="1573" spans="2:58" x14ac:dyDescent="0.25">
      <c r="B1573" s="30" t="s">
        <v>1461</v>
      </c>
      <c r="C1573" s="30" t="s">
        <v>1462</v>
      </c>
      <c r="D1573" s="30" t="s">
        <v>1462</v>
      </c>
      <c r="E1573" s="30" t="s">
        <v>75</v>
      </c>
      <c r="F1573" s="31">
        <v>18385833.559999999</v>
      </c>
      <c r="G1573" s="31">
        <v>30226276.920000002</v>
      </c>
      <c r="H1573" s="31">
        <v>48612110.480000004</v>
      </c>
      <c r="I1573" s="31">
        <v>7186165.3200000003</v>
      </c>
      <c r="J1573" s="31">
        <v>993752.88</v>
      </c>
      <c r="K1573" s="31">
        <v>56792028.680000007</v>
      </c>
      <c r="L1573" s="31">
        <v>844349.28</v>
      </c>
      <c r="M1573" s="31">
        <v>128849393.88</v>
      </c>
      <c r="N1573" s="31">
        <v>2855137.2799999998</v>
      </c>
      <c r="O1573" s="31">
        <v>10014290.08</v>
      </c>
      <c r="P1573" s="31">
        <v>142563170.52000001</v>
      </c>
      <c r="Q1573" s="31">
        <v>199355199.20000002</v>
      </c>
      <c r="R1573" s="31">
        <v>864635161</v>
      </c>
      <c r="S1573" s="31">
        <v>1963104.1</v>
      </c>
      <c r="T1573" s="31">
        <v>0</v>
      </c>
      <c r="U1573" s="31">
        <v>104428662.11</v>
      </c>
      <c r="V1573" s="31">
        <v>971026927.21000004</v>
      </c>
      <c r="W1573" s="31">
        <v>1170382126.4100001</v>
      </c>
      <c r="X1573" s="31">
        <v>380176730.30000001</v>
      </c>
      <c r="Y1573" s="31">
        <v>18437993.68</v>
      </c>
      <c r="Z1573" s="31">
        <v>154624337.41999999</v>
      </c>
      <c r="AA1573" s="31">
        <v>0</v>
      </c>
      <c r="AB1573" s="31">
        <v>0</v>
      </c>
      <c r="AC1573" s="31">
        <v>3104421.89</v>
      </c>
      <c r="AD1573" s="31">
        <v>176166752.98999998</v>
      </c>
      <c r="AE1573" s="31">
        <v>154585763.55000001</v>
      </c>
      <c r="AF1573" s="31">
        <v>1965332.17</v>
      </c>
      <c r="AG1573" s="31">
        <v>712894579.00999987</v>
      </c>
      <c r="AH1573" s="31">
        <v>457487547.40000021</v>
      </c>
      <c r="AI1573" s="31">
        <v>0</v>
      </c>
      <c r="AJ1573" s="31">
        <v>0</v>
      </c>
      <c r="AK1573" s="31">
        <v>0</v>
      </c>
      <c r="AL1573" s="31">
        <v>0</v>
      </c>
      <c r="AM1573" s="31">
        <v>0</v>
      </c>
      <c r="AN1573" s="31">
        <v>0</v>
      </c>
      <c r="AO1573" s="31">
        <v>0</v>
      </c>
      <c r="AP1573" s="31">
        <v>0</v>
      </c>
      <c r="AQ1573" s="31">
        <v>0</v>
      </c>
      <c r="AR1573" s="31">
        <v>83259610.239999995</v>
      </c>
      <c r="AS1573" s="31">
        <v>0</v>
      </c>
      <c r="AT1573" s="31">
        <v>0</v>
      </c>
      <c r="AU1573" s="31">
        <v>83259610.239999995</v>
      </c>
      <c r="AV1573" s="31">
        <v>11120749.76</v>
      </c>
      <c r="AW1573" s="31">
        <v>0</v>
      </c>
      <c r="AX1573" s="31">
        <v>11120749.76</v>
      </c>
      <c r="AY1573" s="31">
        <v>0</v>
      </c>
      <c r="AZ1573" s="31">
        <v>94380360</v>
      </c>
      <c r="BA1573" s="31">
        <v>363107187.40000021</v>
      </c>
      <c r="BB1573" s="31">
        <v>826960277.73000002</v>
      </c>
      <c r="BC1573" s="31">
        <v>1190067465.1300001</v>
      </c>
      <c r="BD1573" s="31">
        <v>0</v>
      </c>
      <c r="BE1573" s="31">
        <v>0</v>
      </c>
      <c r="BF1573" s="31">
        <v>1190067465.1300001</v>
      </c>
    </row>
    <row r="1574" spans="2:58" x14ac:dyDescent="0.25">
      <c r="B1574" s="30" t="s">
        <v>1461</v>
      </c>
      <c r="C1574" s="30" t="s">
        <v>1462</v>
      </c>
      <c r="D1574" s="30" t="s">
        <v>1463</v>
      </c>
      <c r="E1574" s="30" t="s">
        <v>77</v>
      </c>
      <c r="F1574" s="31">
        <v>280289.52799999999</v>
      </c>
      <c r="G1574" s="31">
        <v>353337.15</v>
      </c>
      <c r="H1574" s="31">
        <v>633626.67800000007</v>
      </c>
      <c r="I1574" s="31">
        <v>947644</v>
      </c>
      <c r="J1574" s="31">
        <v>234425</v>
      </c>
      <c r="K1574" s="31">
        <v>1815695.6780000001</v>
      </c>
      <c r="L1574" s="31">
        <v>523131.85</v>
      </c>
      <c r="M1574" s="31">
        <v>380272.18</v>
      </c>
      <c r="N1574" s="31">
        <v>3123196.76</v>
      </c>
      <c r="O1574" s="31">
        <v>83639.210000000006</v>
      </c>
      <c r="P1574" s="31">
        <v>4110240</v>
      </c>
      <c r="Q1574" s="31">
        <v>5925935.6780000003</v>
      </c>
      <c r="R1574" s="31">
        <v>90388504.5</v>
      </c>
      <c r="S1574" s="31">
        <v>0</v>
      </c>
      <c r="T1574" s="31">
        <v>0</v>
      </c>
      <c r="U1574" s="31">
        <v>0</v>
      </c>
      <c r="V1574" s="31">
        <v>90388504.5</v>
      </c>
      <c r="W1574" s="31">
        <v>96314440.178000003</v>
      </c>
      <c r="X1574" s="31">
        <v>50669703.619999997</v>
      </c>
      <c r="Y1574" s="31">
        <v>61000</v>
      </c>
      <c r="Z1574" s="31">
        <v>5517300.8399999999</v>
      </c>
      <c r="AA1574" s="31">
        <v>0</v>
      </c>
      <c r="AB1574" s="31">
        <v>0</v>
      </c>
      <c r="AC1574" s="31">
        <v>4840210.33</v>
      </c>
      <c r="AD1574" s="31">
        <v>10418511.17</v>
      </c>
      <c r="AE1574" s="31">
        <v>10782612.630000001</v>
      </c>
      <c r="AF1574" s="31">
        <v>0</v>
      </c>
      <c r="AG1574" s="31">
        <v>71870827.420000002</v>
      </c>
      <c r="AH1574" s="31">
        <v>24443612.758000001</v>
      </c>
      <c r="AI1574" s="31">
        <v>0</v>
      </c>
      <c r="AJ1574" s="31">
        <v>0</v>
      </c>
      <c r="AK1574" s="31">
        <v>0</v>
      </c>
      <c r="AL1574" s="31">
        <v>0</v>
      </c>
      <c r="AM1574" s="31">
        <v>0</v>
      </c>
      <c r="AN1574" s="31">
        <v>0</v>
      </c>
      <c r="AO1574" s="31">
        <v>0</v>
      </c>
      <c r="AP1574" s="31">
        <v>0</v>
      </c>
      <c r="AQ1574" s="31">
        <v>0</v>
      </c>
      <c r="AR1574" s="31">
        <v>0</v>
      </c>
      <c r="AS1574" s="31">
        <v>0</v>
      </c>
      <c r="AT1574" s="31">
        <v>0</v>
      </c>
      <c r="AU1574" s="31">
        <v>0</v>
      </c>
      <c r="AV1574" s="31">
        <v>0</v>
      </c>
      <c r="AW1574" s="31">
        <v>0</v>
      </c>
      <c r="AX1574" s="31">
        <v>0</v>
      </c>
      <c r="AY1574" s="31">
        <v>0</v>
      </c>
      <c r="AZ1574" s="31">
        <v>0</v>
      </c>
      <c r="BA1574" s="31">
        <v>24443612.758000001</v>
      </c>
      <c r="BB1574" s="31">
        <v>68152218.640000001</v>
      </c>
      <c r="BC1574" s="31">
        <v>92595831.398000002</v>
      </c>
      <c r="BD1574" s="31">
        <v>0</v>
      </c>
      <c r="BE1574" s="31">
        <v>29523861.620000001</v>
      </c>
      <c r="BF1574" s="31">
        <v>63071969.777999997</v>
      </c>
    </row>
    <row r="1575" spans="2:58" x14ac:dyDescent="0.25">
      <c r="B1575" s="30" t="s">
        <v>1461</v>
      </c>
      <c r="C1575" s="30" t="s">
        <v>1462</v>
      </c>
      <c r="D1575" s="30" t="s">
        <v>1031</v>
      </c>
      <c r="E1575" s="30" t="s">
        <v>77</v>
      </c>
      <c r="F1575" s="31">
        <v>1148700.264</v>
      </c>
      <c r="G1575" s="31">
        <v>1320103.27</v>
      </c>
      <c r="H1575" s="31">
        <v>2468803.534</v>
      </c>
      <c r="I1575" s="31">
        <v>2000793.37</v>
      </c>
      <c r="J1575" s="31">
        <v>484682.73</v>
      </c>
      <c r="K1575" s="31">
        <v>4954279.6339999996</v>
      </c>
      <c r="L1575" s="31">
        <v>524166.02</v>
      </c>
      <c r="M1575" s="31">
        <v>419639.67</v>
      </c>
      <c r="N1575" s="31">
        <v>3019615.43</v>
      </c>
      <c r="O1575" s="31">
        <v>0</v>
      </c>
      <c r="P1575" s="31">
        <v>3963421.12</v>
      </c>
      <c r="Q1575" s="31">
        <v>8917700.7540000007</v>
      </c>
      <c r="R1575" s="31">
        <v>117183213</v>
      </c>
      <c r="S1575" s="31">
        <v>0</v>
      </c>
      <c r="T1575" s="31">
        <v>0</v>
      </c>
      <c r="U1575" s="31">
        <v>0</v>
      </c>
      <c r="V1575" s="31">
        <v>117183213</v>
      </c>
      <c r="W1575" s="31">
        <v>126100913.75400001</v>
      </c>
      <c r="X1575" s="31">
        <v>61618780.990000002</v>
      </c>
      <c r="Y1575" s="31">
        <v>377800</v>
      </c>
      <c r="Z1575" s="31">
        <v>5068801.8</v>
      </c>
      <c r="AA1575" s="31">
        <v>0</v>
      </c>
      <c r="AB1575" s="31">
        <v>0</v>
      </c>
      <c r="AC1575" s="31">
        <v>2066775.2</v>
      </c>
      <c r="AD1575" s="31">
        <v>7513377</v>
      </c>
      <c r="AE1575" s="31">
        <v>24090746.690000001</v>
      </c>
      <c r="AF1575" s="31">
        <v>0</v>
      </c>
      <c r="AG1575" s="31">
        <v>93222904.680000007</v>
      </c>
      <c r="AH1575" s="31">
        <v>32878009.074000001</v>
      </c>
      <c r="AI1575" s="31">
        <v>0</v>
      </c>
      <c r="AJ1575" s="31">
        <v>0</v>
      </c>
      <c r="AK1575" s="31">
        <v>0</v>
      </c>
      <c r="AL1575" s="31">
        <v>0</v>
      </c>
      <c r="AM1575" s="31">
        <v>0</v>
      </c>
      <c r="AN1575" s="31">
        <v>0</v>
      </c>
      <c r="AO1575" s="31">
        <v>0</v>
      </c>
      <c r="AP1575" s="31">
        <v>0</v>
      </c>
      <c r="AQ1575" s="31">
        <v>0</v>
      </c>
      <c r="AR1575" s="31">
        <v>18901213.84</v>
      </c>
      <c r="AS1575" s="31">
        <v>0</v>
      </c>
      <c r="AT1575" s="31">
        <v>0</v>
      </c>
      <c r="AU1575" s="31">
        <v>18901213.84</v>
      </c>
      <c r="AV1575" s="31">
        <v>0</v>
      </c>
      <c r="AW1575" s="31">
        <v>0</v>
      </c>
      <c r="AX1575" s="31">
        <v>0</v>
      </c>
      <c r="AY1575" s="31">
        <v>0</v>
      </c>
      <c r="AZ1575" s="31">
        <v>18901213.84</v>
      </c>
      <c r="BA1575" s="31">
        <v>13976795.234000001</v>
      </c>
      <c r="BB1575" s="31">
        <v>106764860.66</v>
      </c>
      <c r="BC1575" s="31">
        <v>120741655.89399999</v>
      </c>
      <c r="BD1575" s="31">
        <v>0</v>
      </c>
      <c r="BE1575" s="31">
        <v>18611079.789999999</v>
      </c>
      <c r="BF1575" s="31">
        <v>102130576.104</v>
      </c>
    </row>
    <row r="1576" spans="2:58" x14ac:dyDescent="0.25">
      <c r="B1576" s="30" t="s">
        <v>1461</v>
      </c>
      <c r="C1576" s="30" t="s">
        <v>1462</v>
      </c>
      <c r="D1576" s="30" t="s">
        <v>1464</v>
      </c>
      <c r="E1576" s="30" t="s">
        <v>77</v>
      </c>
      <c r="F1576" s="31">
        <v>1181144.4639999999</v>
      </c>
      <c r="G1576" s="31">
        <v>1501903.94</v>
      </c>
      <c r="H1576" s="31">
        <v>2683048.4040000001</v>
      </c>
      <c r="I1576" s="31">
        <v>10243447.960000001</v>
      </c>
      <c r="J1576" s="31">
        <v>886664.18</v>
      </c>
      <c r="K1576" s="31">
        <v>13813160.544</v>
      </c>
      <c r="L1576" s="31">
        <v>2849551.72</v>
      </c>
      <c r="M1576" s="31">
        <v>2903625.66</v>
      </c>
      <c r="N1576" s="31">
        <v>7926315.75</v>
      </c>
      <c r="O1576" s="31">
        <v>0</v>
      </c>
      <c r="P1576" s="31">
        <v>13679493.130000001</v>
      </c>
      <c r="Q1576" s="31">
        <v>27492653.674000002</v>
      </c>
      <c r="R1576" s="31">
        <v>85552875</v>
      </c>
      <c r="S1576" s="31">
        <v>26250.32</v>
      </c>
      <c r="T1576" s="31">
        <v>0</v>
      </c>
      <c r="U1576" s="31">
        <v>0</v>
      </c>
      <c r="V1576" s="31">
        <v>85579125.319999993</v>
      </c>
      <c r="W1576" s="31">
        <v>113071778.99399999</v>
      </c>
      <c r="X1576" s="31">
        <v>47393745.119999997</v>
      </c>
      <c r="Y1576" s="31">
        <v>529603.35</v>
      </c>
      <c r="Z1576" s="31">
        <v>5876412.6600000001</v>
      </c>
      <c r="AA1576" s="31">
        <v>0</v>
      </c>
      <c r="AB1576" s="31">
        <v>0</v>
      </c>
      <c r="AC1576" s="31">
        <v>2477083</v>
      </c>
      <c r="AD1576" s="31">
        <v>8883099.0099999998</v>
      </c>
      <c r="AE1576" s="31">
        <v>15735034.91</v>
      </c>
      <c r="AF1576" s="31">
        <v>1788585.48</v>
      </c>
      <c r="AG1576" s="31">
        <v>73800464.519999996</v>
      </c>
      <c r="AH1576" s="31">
        <v>39271314.473999992</v>
      </c>
      <c r="AI1576" s="31">
        <v>0</v>
      </c>
      <c r="AJ1576" s="31">
        <v>0</v>
      </c>
      <c r="AK1576" s="31">
        <v>0</v>
      </c>
      <c r="AL1576" s="31">
        <v>0</v>
      </c>
      <c r="AM1576" s="31">
        <v>0</v>
      </c>
      <c r="AN1576" s="31">
        <v>0</v>
      </c>
      <c r="AO1576" s="31">
        <v>0</v>
      </c>
      <c r="AP1576" s="31">
        <v>0</v>
      </c>
      <c r="AQ1576" s="31">
        <v>0</v>
      </c>
      <c r="AR1576" s="31">
        <v>7502840.1600000001</v>
      </c>
      <c r="AS1576" s="31">
        <v>0</v>
      </c>
      <c r="AT1576" s="31">
        <v>0</v>
      </c>
      <c r="AU1576" s="31">
        <v>7502840.1600000001</v>
      </c>
      <c r="AV1576" s="31">
        <v>0</v>
      </c>
      <c r="AW1576" s="31">
        <v>0</v>
      </c>
      <c r="AX1576" s="31">
        <v>0</v>
      </c>
      <c r="AY1576" s="31">
        <v>0</v>
      </c>
      <c r="AZ1576" s="31">
        <v>7502840.1600000001</v>
      </c>
      <c r="BA1576" s="31">
        <v>31768474.313999992</v>
      </c>
      <c r="BB1576" s="31">
        <v>26045982.559999999</v>
      </c>
      <c r="BC1576" s="31">
        <v>57814456.873999991</v>
      </c>
      <c r="BD1576" s="31">
        <v>0</v>
      </c>
      <c r="BE1576" s="31">
        <v>0</v>
      </c>
      <c r="BF1576" s="31">
        <v>57814456.873999991</v>
      </c>
    </row>
    <row r="1577" spans="2:58" x14ac:dyDescent="0.25">
      <c r="B1577" s="30" t="s">
        <v>1461</v>
      </c>
      <c r="C1577" s="30" t="s">
        <v>1462</v>
      </c>
      <c r="D1577" s="30" t="s">
        <v>1465</v>
      </c>
      <c r="E1577" s="30" t="s">
        <v>107</v>
      </c>
      <c r="F1577" s="31">
        <v>5150502.7209999999</v>
      </c>
      <c r="G1577" s="31">
        <v>7413497.8499999996</v>
      </c>
      <c r="H1577" s="31">
        <v>12564000.570999999</v>
      </c>
      <c r="I1577" s="31">
        <v>31472146.02</v>
      </c>
      <c r="J1577" s="31">
        <v>5213389.8499999996</v>
      </c>
      <c r="K1577" s="31">
        <v>49249536.441</v>
      </c>
      <c r="L1577" s="31">
        <v>6597913.2400000002</v>
      </c>
      <c r="M1577" s="31">
        <v>1585994.52</v>
      </c>
      <c r="N1577" s="31">
        <v>21394727.780000001</v>
      </c>
      <c r="O1577" s="31">
        <v>107396.13</v>
      </c>
      <c r="P1577" s="31">
        <v>29686031.669999998</v>
      </c>
      <c r="Q1577" s="31">
        <v>78935568.111000001</v>
      </c>
      <c r="R1577" s="31">
        <v>276734637</v>
      </c>
      <c r="S1577" s="31">
        <v>3394877</v>
      </c>
      <c r="T1577" s="31">
        <v>0</v>
      </c>
      <c r="U1577" s="31">
        <v>198200</v>
      </c>
      <c r="V1577" s="31">
        <v>280327714</v>
      </c>
      <c r="W1577" s="31">
        <v>359263282.111</v>
      </c>
      <c r="X1577" s="31">
        <v>179054579.06</v>
      </c>
      <c r="Y1577" s="31">
        <v>12916643.539999999</v>
      </c>
      <c r="Z1577" s="31">
        <v>25214301.739999998</v>
      </c>
      <c r="AA1577" s="31">
        <v>0</v>
      </c>
      <c r="AB1577" s="31">
        <v>0</v>
      </c>
      <c r="AC1577" s="31">
        <v>7430279.3499999996</v>
      </c>
      <c r="AD1577" s="31">
        <v>45561224.630000003</v>
      </c>
      <c r="AE1577" s="31">
        <v>50404798.289999999</v>
      </c>
      <c r="AF1577" s="31">
        <v>0</v>
      </c>
      <c r="AG1577" s="31">
        <v>275020601.98000002</v>
      </c>
      <c r="AH1577" s="31">
        <v>84242680.130999982</v>
      </c>
      <c r="AI1577" s="31">
        <v>0</v>
      </c>
      <c r="AJ1577" s="31">
        <v>0</v>
      </c>
      <c r="AK1577" s="31">
        <v>0</v>
      </c>
      <c r="AL1577" s="31">
        <v>0</v>
      </c>
      <c r="AM1577" s="31">
        <v>10389600</v>
      </c>
      <c r="AN1577" s="31">
        <v>0</v>
      </c>
      <c r="AO1577" s="31">
        <v>10389600</v>
      </c>
      <c r="AP1577" s="31">
        <v>0</v>
      </c>
      <c r="AQ1577" s="31">
        <v>10389600</v>
      </c>
      <c r="AR1577" s="31">
        <v>4406538.04</v>
      </c>
      <c r="AS1577" s="31">
        <v>0</v>
      </c>
      <c r="AT1577" s="31">
        <v>0</v>
      </c>
      <c r="AU1577" s="31">
        <v>4406538.04</v>
      </c>
      <c r="AV1577" s="31">
        <v>43573616.350000001</v>
      </c>
      <c r="AW1577" s="31">
        <v>0</v>
      </c>
      <c r="AX1577" s="31">
        <v>43573616.350000001</v>
      </c>
      <c r="AY1577" s="31">
        <v>0</v>
      </c>
      <c r="AZ1577" s="31">
        <v>47980154.390000001</v>
      </c>
      <c r="BA1577" s="31">
        <v>46652125.740999982</v>
      </c>
      <c r="BB1577" s="31">
        <v>220996740.91000003</v>
      </c>
      <c r="BC1577" s="31">
        <v>267648866.65100002</v>
      </c>
      <c r="BD1577" s="31">
        <v>0</v>
      </c>
      <c r="BE1577" s="31">
        <v>32139909.27</v>
      </c>
      <c r="BF1577" s="31">
        <v>235508957.38100001</v>
      </c>
    </row>
    <row r="1578" spans="2:58" x14ac:dyDescent="0.25">
      <c r="B1578" s="30" t="s">
        <v>1461</v>
      </c>
      <c r="C1578" s="30" t="s">
        <v>1462</v>
      </c>
      <c r="D1578" s="30" t="s">
        <v>1466</v>
      </c>
      <c r="E1578" s="30" t="s">
        <v>77</v>
      </c>
      <c r="F1578" s="31">
        <v>593627.424</v>
      </c>
      <c r="G1578" s="31">
        <v>711402.49</v>
      </c>
      <c r="H1578" s="31">
        <v>1305029.9139999999</v>
      </c>
      <c r="I1578" s="31">
        <v>1855683.09</v>
      </c>
      <c r="J1578" s="31">
        <v>319872.40999999997</v>
      </c>
      <c r="K1578" s="31">
        <v>3480585.4139999999</v>
      </c>
      <c r="L1578" s="31">
        <v>778751.67</v>
      </c>
      <c r="M1578" s="31">
        <v>450940</v>
      </c>
      <c r="N1578" s="31">
        <v>3340487</v>
      </c>
      <c r="O1578" s="31">
        <v>422905</v>
      </c>
      <c r="P1578" s="31">
        <v>4993083.67</v>
      </c>
      <c r="Q1578" s="31">
        <v>8473669.0839999989</v>
      </c>
      <c r="R1578" s="31">
        <v>50572350</v>
      </c>
      <c r="S1578" s="31">
        <v>27690.18</v>
      </c>
      <c r="T1578" s="31">
        <v>0</v>
      </c>
      <c r="U1578" s="31">
        <v>0</v>
      </c>
      <c r="V1578" s="31">
        <v>50600040.18</v>
      </c>
      <c r="W1578" s="31">
        <v>59073709.263999999</v>
      </c>
      <c r="X1578" s="31">
        <v>36548301.07</v>
      </c>
      <c r="Y1578" s="31">
        <v>519999.81</v>
      </c>
      <c r="Z1578" s="31">
        <v>4594823.74</v>
      </c>
      <c r="AA1578" s="31">
        <v>70000</v>
      </c>
      <c r="AB1578" s="31">
        <v>0</v>
      </c>
      <c r="AC1578" s="31">
        <v>918251.68</v>
      </c>
      <c r="AD1578" s="31">
        <v>6103075.2299999995</v>
      </c>
      <c r="AE1578" s="31">
        <v>7274929.2699999996</v>
      </c>
      <c r="AF1578" s="31">
        <v>0</v>
      </c>
      <c r="AG1578" s="31">
        <v>49926305.569999993</v>
      </c>
      <c r="AH1578" s="31">
        <v>9147403.6940000057</v>
      </c>
      <c r="AI1578" s="31">
        <v>0</v>
      </c>
      <c r="AJ1578" s="31">
        <v>0</v>
      </c>
      <c r="AK1578" s="31">
        <v>0</v>
      </c>
      <c r="AL1578" s="31">
        <v>0</v>
      </c>
      <c r="AM1578" s="31">
        <v>0</v>
      </c>
      <c r="AN1578" s="31">
        <v>0</v>
      </c>
      <c r="AO1578" s="31">
        <v>0</v>
      </c>
      <c r="AP1578" s="31">
        <v>0</v>
      </c>
      <c r="AQ1578" s="31">
        <v>0</v>
      </c>
      <c r="AR1578" s="31">
        <v>683843.61</v>
      </c>
      <c r="AS1578" s="31">
        <v>0</v>
      </c>
      <c r="AT1578" s="31">
        <v>0</v>
      </c>
      <c r="AU1578" s="31">
        <v>683843.61</v>
      </c>
      <c r="AV1578" s="31">
        <v>0</v>
      </c>
      <c r="AW1578" s="31">
        <v>0</v>
      </c>
      <c r="AX1578" s="31">
        <v>0</v>
      </c>
      <c r="AY1578" s="31">
        <v>0</v>
      </c>
      <c r="AZ1578" s="31">
        <v>683843.61</v>
      </c>
      <c r="BA1578" s="31">
        <v>8463560.0840000063</v>
      </c>
      <c r="BB1578" s="31">
        <v>4919041.8600000003</v>
      </c>
      <c r="BC1578" s="31">
        <v>13382601.944000006</v>
      </c>
      <c r="BD1578" s="31">
        <v>1151497.98</v>
      </c>
      <c r="BE1578" s="31">
        <v>0</v>
      </c>
      <c r="BF1578" s="31">
        <v>12231103.964000005</v>
      </c>
    </row>
    <row r="1579" spans="2:58" x14ac:dyDescent="0.25">
      <c r="B1579" s="30" t="s">
        <v>1461</v>
      </c>
      <c r="C1579" s="30" t="s">
        <v>1462</v>
      </c>
      <c r="D1579" s="30" t="s">
        <v>1467</v>
      </c>
      <c r="E1579" s="30" t="s">
        <v>77</v>
      </c>
      <c r="F1579" s="31">
        <v>713330.56400000001</v>
      </c>
      <c r="G1579" s="31">
        <v>886137.6</v>
      </c>
      <c r="H1579" s="31">
        <v>1599468.1639999999</v>
      </c>
      <c r="I1579" s="31">
        <v>1117319.75</v>
      </c>
      <c r="J1579" s="31">
        <v>247859.98</v>
      </c>
      <c r="K1579" s="31">
        <v>2964647.8939999999</v>
      </c>
      <c r="L1579" s="31">
        <v>656391.94999999995</v>
      </c>
      <c r="M1579" s="31">
        <v>305750</v>
      </c>
      <c r="N1579" s="31">
        <v>507814</v>
      </c>
      <c r="O1579" s="31">
        <v>281464.48</v>
      </c>
      <c r="P1579" s="31">
        <v>1751420.43</v>
      </c>
      <c r="Q1579" s="31">
        <v>4716068.324</v>
      </c>
      <c r="R1579" s="31">
        <v>83757150</v>
      </c>
      <c r="S1579" s="31">
        <v>0</v>
      </c>
      <c r="T1579" s="31">
        <v>0</v>
      </c>
      <c r="U1579" s="31">
        <v>0</v>
      </c>
      <c r="V1579" s="31">
        <v>83757150</v>
      </c>
      <c r="W1579" s="31">
        <v>88473218.324000001</v>
      </c>
      <c r="X1579" s="31">
        <v>54065813.039999999</v>
      </c>
      <c r="Y1579" s="31">
        <v>1109786.24</v>
      </c>
      <c r="Z1579" s="31">
        <v>4552172.5599999996</v>
      </c>
      <c r="AA1579" s="31">
        <v>0</v>
      </c>
      <c r="AB1579" s="31">
        <v>0</v>
      </c>
      <c r="AC1579" s="31">
        <v>5204737.93</v>
      </c>
      <c r="AD1579" s="31">
        <v>10866696.73</v>
      </c>
      <c r="AE1579" s="31">
        <v>6369549.5999999996</v>
      </c>
      <c r="AF1579" s="31">
        <v>2048717.94</v>
      </c>
      <c r="AG1579" s="31">
        <v>73350777.309999987</v>
      </c>
      <c r="AH1579" s="31">
        <v>15122441.014000013</v>
      </c>
      <c r="AI1579" s="31">
        <v>0</v>
      </c>
      <c r="AJ1579" s="31">
        <v>0</v>
      </c>
      <c r="AK1579" s="31">
        <v>0</v>
      </c>
      <c r="AL1579" s="31">
        <v>0</v>
      </c>
      <c r="AM1579" s="31">
        <v>0</v>
      </c>
      <c r="AN1579" s="31">
        <v>0</v>
      </c>
      <c r="AO1579" s="31">
        <v>0</v>
      </c>
      <c r="AP1579" s="31">
        <v>0</v>
      </c>
      <c r="AQ1579" s="31">
        <v>0</v>
      </c>
      <c r="AR1579" s="31">
        <v>0</v>
      </c>
      <c r="AS1579" s="31">
        <v>0</v>
      </c>
      <c r="AT1579" s="31">
        <v>0</v>
      </c>
      <c r="AU1579" s="31">
        <v>0</v>
      </c>
      <c r="AV1579" s="31">
        <v>4439794.74</v>
      </c>
      <c r="AW1579" s="31">
        <v>0</v>
      </c>
      <c r="AX1579" s="31">
        <v>4439794.74</v>
      </c>
      <c r="AY1579" s="31">
        <v>0</v>
      </c>
      <c r="AZ1579" s="31">
        <v>4439794.74</v>
      </c>
      <c r="BA1579" s="31">
        <v>10682646.274000013</v>
      </c>
      <c r="BB1579" s="31">
        <v>31849791.119999997</v>
      </c>
      <c r="BC1579" s="31">
        <v>42532437.394000009</v>
      </c>
      <c r="BD1579" s="31">
        <v>215202.38</v>
      </c>
      <c r="BE1579" s="31">
        <v>0</v>
      </c>
      <c r="BF1579" s="31">
        <v>42317235.014000006</v>
      </c>
    </row>
    <row r="1580" spans="2:58" x14ac:dyDescent="0.25">
      <c r="B1580" s="30" t="s">
        <v>1461</v>
      </c>
      <c r="C1580" s="30" t="s">
        <v>1462</v>
      </c>
      <c r="D1580" s="30" t="s">
        <v>1468</v>
      </c>
      <c r="E1580" s="30" t="s">
        <v>77</v>
      </c>
      <c r="F1580" s="31">
        <v>2770195.6359999999</v>
      </c>
      <c r="G1580" s="31">
        <v>3266245.83</v>
      </c>
      <c r="H1580" s="31">
        <v>6036441.466</v>
      </c>
      <c r="I1580" s="31">
        <v>7857540.5300000003</v>
      </c>
      <c r="J1580" s="31">
        <v>1567799.28</v>
      </c>
      <c r="K1580" s="31">
        <v>15461781.275999999</v>
      </c>
      <c r="L1580" s="31">
        <v>1883206.27</v>
      </c>
      <c r="M1580" s="31">
        <v>1458329.74</v>
      </c>
      <c r="N1580" s="31">
        <v>7855718.2599999998</v>
      </c>
      <c r="O1580" s="31">
        <v>1181502.6000000001</v>
      </c>
      <c r="P1580" s="31">
        <v>12378756.869999999</v>
      </c>
      <c r="Q1580" s="31">
        <v>27840538.145999998</v>
      </c>
      <c r="R1580" s="31">
        <v>78235209</v>
      </c>
      <c r="S1580" s="31">
        <v>34801.769999999997</v>
      </c>
      <c r="T1580" s="31">
        <v>0</v>
      </c>
      <c r="U1580" s="31">
        <v>75929</v>
      </c>
      <c r="V1580" s="31">
        <v>78345939.769999996</v>
      </c>
      <c r="W1580" s="31">
        <v>106186477.91599999</v>
      </c>
      <c r="X1580" s="31">
        <v>45325466.579999998</v>
      </c>
      <c r="Y1580" s="31">
        <v>3888764.39</v>
      </c>
      <c r="Z1580" s="31">
        <v>5492553.6600000001</v>
      </c>
      <c r="AA1580" s="31">
        <v>0</v>
      </c>
      <c r="AB1580" s="31">
        <v>0</v>
      </c>
      <c r="AC1580" s="31">
        <v>5057005.55</v>
      </c>
      <c r="AD1580" s="31">
        <v>14438323.600000001</v>
      </c>
      <c r="AE1580" s="31">
        <v>32609124.329999998</v>
      </c>
      <c r="AF1580" s="31">
        <v>2730751.73</v>
      </c>
      <c r="AG1580" s="31">
        <v>95103666.239999995</v>
      </c>
      <c r="AH1580" s="31">
        <v>11082811.675999999</v>
      </c>
      <c r="AI1580" s="31">
        <v>0</v>
      </c>
      <c r="AJ1580" s="31">
        <v>0</v>
      </c>
      <c r="AK1580" s="31">
        <v>0</v>
      </c>
      <c r="AL1580" s="31">
        <v>0</v>
      </c>
      <c r="AM1580" s="31">
        <v>0</v>
      </c>
      <c r="AN1580" s="31">
        <v>0</v>
      </c>
      <c r="AO1580" s="31">
        <v>0</v>
      </c>
      <c r="AP1580" s="31">
        <v>0</v>
      </c>
      <c r="AQ1580" s="31">
        <v>0</v>
      </c>
      <c r="AR1580" s="31">
        <v>18266990</v>
      </c>
      <c r="AS1580" s="31">
        <v>0</v>
      </c>
      <c r="AT1580" s="31">
        <v>0</v>
      </c>
      <c r="AU1580" s="31">
        <v>18266990</v>
      </c>
      <c r="AV1580" s="31">
        <v>5016809.83</v>
      </c>
      <c r="AW1580" s="31">
        <v>0</v>
      </c>
      <c r="AX1580" s="31">
        <v>5016809.83</v>
      </c>
      <c r="AY1580" s="31">
        <v>0</v>
      </c>
      <c r="AZ1580" s="31">
        <v>23283799.829999998</v>
      </c>
      <c r="BA1580" s="31">
        <v>-12200988.153999999</v>
      </c>
      <c r="BB1580" s="31">
        <v>23414371.509999998</v>
      </c>
      <c r="BC1580" s="31">
        <v>11213383.355999999</v>
      </c>
      <c r="BD1580" s="31">
        <v>0</v>
      </c>
      <c r="BE1580" s="31">
        <v>0</v>
      </c>
      <c r="BF1580" s="31">
        <v>11213383.355999999</v>
      </c>
    </row>
    <row r="1581" spans="2:58" x14ac:dyDescent="0.25">
      <c r="B1581" s="30" t="s">
        <v>1461</v>
      </c>
      <c r="C1581" s="30" t="s">
        <v>1462</v>
      </c>
      <c r="D1581" s="30" t="s">
        <v>1469</v>
      </c>
      <c r="E1581" s="30" t="s">
        <v>77</v>
      </c>
      <c r="F1581" s="31">
        <v>4452471.9720000001</v>
      </c>
      <c r="G1581" s="31">
        <v>5315106.17</v>
      </c>
      <c r="H1581" s="31">
        <v>9767578.1420000009</v>
      </c>
      <c r="I1581" s="31">
        <v>4504531.3600000003</v>
      </c>
      <c r="J1581" s="31">
        <v>364942.16</v>
      </c>
      <c r="K1581" s="31">
        <v>14637051.662</v>
      </c>
      <c r="L1581" s="31">
        <v>726497.34</v>
      </c>
      <c r="M1581" s="31">
        <v>308763.90000000002</v>
      </c>
      <c r="N1581" s="31">
        <v>2467012.65</v>
      </c>
      <c r="O1581" s="31">
        <v>0</v>
      </c>
      <c r="P1581" s="31">
        <v>3502273.8899999997</v>
      </c>
      <c r="Q1581" s="31">
        <v>18139325.552000001</v>
      </c>
      <c r="R1581" s="31">
        <v>85972928</v>
      </c>
      <c r="S1581" s="31">
        <v>0</v>
      </c>
      <c r="T1581" s="31">
        <v>0</v>
      </c>
      <c r="U1581" s="31">
        <v>0</v>
      </c>
      <c r="V1581" s="31">
        <v>85972928</v>
      </c>
      <c r="W1581" s="31">
        <v>104112253.552</v>
      </c>
      <c r="X1581" s="31">
        <v>31082729.199999999</v>
      </c>
      <c r="Y1581" s="31">
        <v>683590.55</v>
      </c>
      <c r="Z1581" s="31">
        <v>3526942.52</v>
      </c>
      <c r="AA1581" s="31">
        <v>0</v>
      </c>
      <c r="AB1581" s="31">
        <v>0</v>
      </c>
      <c r="AC1581" s="31">
        <v>631290.32999999996</v>
      </c>
      <c r="AD1581" s="31">
        <v>4841823.4000000004</v>
      </c>
      <c r="AE1581" s="31">
        <v>28568892.140000001</v>
      </c>
      <c r="AF1581" s="31">
        <v>0</v>
      </c>
      <c r="AG1581" s="31">
        <v>64493444.740000002</v>
      </c>
      <c r="AH1581" s="31">
        <v>39618808.811999999</v>
      </c>
      <c r="AI1581" s="31">
        <v>0</v>
      </c>
      <c r="AJ1581" s="31">
        <v>0</v>
      </c>
      <c r="AK1581" s="31">
        <v>0</v>
      </c>
      <c r="AL1581" s="31">
        <v>0</v>
      </c>
      <c r="AM1581" s="31">
        <v>0</v>
      </c>
      <c r="AN1581" s="31">
        <v>0</v>
      </c>
      <c r="AO1581" s="31">
        <v>0</v>
      </c>
      <c r="AP1581" s="31">
        <v>0</v>
      </c>
      <c r="AQ1581" s="31">
        <v>0</v>
      </c>
      <c r="AR1581" s="31">
        <v>203077.25</v>
      </c>
      <c r="AS1581" s="31">
        <v>0</v>
      </c>
      <c r="AT1581" s="31">
        <v>0</v>
      </c>
      <c r="AU1581" s="31">
        <v>203077.25</v>
      </c>
      <c r="AV1581" s="31">
        <v>0</v>
      </c>
      <c r="AW1581" s="31">
        <v>0</v>
      </c>
      <c r="AX1581" s="31">
        <v>0</v>
      </c>
      <c r="AY1581" s="31">
        <v>0</v>
      </c>
      <c r="AZ1581" s="31">
        <v>203077.25</v>
      </c>
      <c r="BA1581" s="31">
        <v>39415731.561999999</v>
      </c>
      <c r="BB1581" s="31">
        <v>69448931.129999995</v>
      </c>
      <c r="BC1581" s="31">
        <v>108864662.692</v>
      </c>
      <c r="BD1581" s="31">
        <v>0</v>
      </c>
      <c r="BE1581" s="31">
        <v>0</v>
      </c>
      <c r="BF1581" s="31">
        <v>108864662.692</v>
      </c>
    </row>
    <row r="1582" spans="2:58" x14ac:dyDescent="0.25">
      <c r="B1582" s="30" t="s">
        <v>1461</v>
      </c>
      <c r="C1582" s="30" t="s">
        <v>1462</v>
      </c>
      <c r="D1582" s="30" t="s">
        <v>1470</v>
      </c>
      <c r="E1582" s="30" t="s">
        <v>77</v>
      </c>
      <c r="F1582" s="31">
        <v>1998290.8160000001</v>
      </c>
      <c r="G1582" s="31">
        <v>2497863.52</v>
      </c>
      <c r="H1582" s="31">
        <v>4496154.3360000001</v>
      </c>
      <c r="I1582" s="31">
        <v>2701876.95</v>
      </c>
      <c r="J1582" s="31">
        <v>1220866.8899999999</v>
      </c>
      <c r="K1582" s="31">
        <v>8418898.1760000009</v>
      </c>
      <c r="L1582" s="31">
        <v>9658191.9900000002</v>
      </c>
      <c r="M1582" s="31">
        <v>2790639.93</v>
      </c>
      <c r="N1582" s="31">
        <v>6169482.21</v>
      </c>
      <c r="O1582" s="31">
        <v>1162017.82</v>
      </c>
      <c r="P1582" s="31">
        <v>19780331.949999999</v>
      </c>
      <c r="Q1582" s="31">
        <v>28199230.126000002</v>
      </c>
      <c r="R1582" s="31">
        <v>107857503</v>
      </c>
      <c r="S1582" s="31">
        <v>118766.19</v>
      </c>
      <c r="T1582" s="31">
        <v>0</v>
      </c>
      <c r="U1582" s="31">
        <v>0</v>
      </c>
      <c r="V1582" s="31">
        <v>107976269.19</v>
      </c>
      <c r="W1582" s="31">
        <v>136175499.31599998</v>
      </c>
      <c r="X1582" s="31">
        <v>82565623.989999995</v>
      </c>
      <c r="Y1582" s="31">
        <v>735138.24</v>
      </c>
      <c r="Z1582" s="31">
        <v>9453454.8599999994</v>
      </c>
      <c r="AA1582" s="31">
        <v>0</v>
      </c>
      <c r="AB1582" s="31">
        <v>0</v>
      </c>
      <c r="AC1582" s="31">
        <v>83267.13</v>
      </c>
      <c r="AD1582" s="31">
        <v>10271860.23</v>
      </c>
      <c r="AE1582" s="31">
        <v>10080369.890000001</v>
      </c>
      <c r="AF1582" s="31">
        <v>14838.07</v>
      </c>
      <c r="AG1582" s="31">
        <v>102932692.17999999</v>
      </c>
      <c r="AH1582" s="31">
        <v>33242807.135999992</v>
      </c>
      <c r="AI1582" s="31">
        <v>0</v>
      </c>
      <c r="AJ1582" s="31">
        <v>0</v>
      </c>
      <c r="AK1582" s="31">
        <v>0</v>
      </c>
      <c r="AL1582" s="31">
        <v>0</v>
      </c>
      <c r="AM1582" s="31">
        <v>0</v>
      </c>
      <c r="AN1582" s="31">
        <v>0</v>
      </c>
      <c r="AO1582" s="31">
        <v>0</v>
      </c>
      <c r="AP1582" s="31">
        <v>0</v>
      </c>
      <c r="AQ1582" s="31">
        <v>0</v>
      </c>
      <c r="AR1582" s="31">
        <v>1667315.9</v>
      </c>
      <c r="AS1582" s="31">
        <v>0</v>
      </c>
      <c r="AT1582" s="31">
        <v>0</v>
      </c>
      <c r="AU1582" s="31">
        <v>1667315.9</v>
      </c>
      <c r="AV1582" s="31">
        <v>102922.65</v>
      </c>
      <c r="AW1582" s="31">
        <v>0</v>
      </c>
      <c r="AX1582" s="31">
        <v>102922.65</v>
      </c>
      <c r="AY1582" s="31">
        <v>0</v>
      </c>
      <c r="AZ1582" s="31">
        <v>1770238.5499999998</v>
      </c>
      <c r="BA1582" s="31">
        <v>31472568.585999992</v>
      </c>
      <c r="BB1582" s="31">
        <v>97284680.11999999</v>
      </c>
      <c r="BC1582" s="31">
        <v>128757248.70599999</v>
      </c>
      <c r="BD1582" s="31">
        <v>0</v>
      </c>
      <c r="BE1582" s="31">
        <v>0</v>
      </c>
      <c r="BF1582" s="31">
        <v>128757248.70599999</v>
      </c>
    </row>
    <row r="1583" spans="2:58" x14ac:dyDescent="0.25">
      <c r="B1583" s="30" t="s">
        <v>1461</v>
      </c>
      <c r="C1583" s="30" t="s">
        <v>1462</v>
      </c>
      <c r="D1583" s="30" t="s">
        <v>1471</v>
      </c>
      <c r="E1583" s="30" t="s">
        <v>77</v>
      </c>
      <c r="F1583" s="31">
        <v>1434538.328</v>
      </c>
      <c r="G1583" s="31">
        <v>1794110.9</v>
      </c>
      <c r="H1583" s="31">
        <v>3228649.2280000001</v>
      </c>
      <c r="I1583" s="31">
        <v>2261715.1800000002</v>
      </c>
      <c r="J1583" s="31">
        <v>952515.9</v>
      </c>
      <c r="K1583" s="31">
        <v>6442880.3080000002</v>
      </c>
      <c r="L1583" s="31">
        <v>1341632.55</v>
      </c>
      <c r="M1583" s="31">
        <v>556483.5</v>
      </c>
      <c r="N1583" s="31">
        <v>2777237.85</v>
      </c>
      <c r="O1583" s="31">
        <v>493042</v>
      </c>
      <c r="P1583" s="31">
        <v>5168395.9000000004</v>
      </c>
      <c r="Q1583" s="31">
        <v>11611276.208000001</v>
      </c>
      <c r="R1583" s="31">
        <v>85804929</v>
      </c>
      <c r="S1583" s="31">
        <v>76669.59</v>
      </c>
      <c r="T1583" s="31">
        <v>0</v>
      </c>
      <c r="U1583" s="31">
        <v>0</v>
      </c>
      <c r="V1583" s="31">
        <v>85881598.590000004</v>
      </c>
      <c r="W1583" s="31">
        <v>97492874.798000008</v>
      </c>
      <c r="X1583" s="31">
        <v>63083076.630000003</v>
      </c>
      <c r="Y1583" s="31">
        <v>1089813.8400000001</v>
      </c>
      <c r="Z1583" s="31">
        <v>7860430.1299999999</v>
      </c>
      <c r="AA1583" s="31">
        <v>0</v>
      </c>
      <c r="AB1583" s="31">
        <v>0</v>
      </c>
      <c r="AC1583" s="31">
        <v>1464484.1</v>
      </c>
      <c r="AD1583" s="31">
        <v>10414728.07</v>
      </c>
      <c r="AE1583" s="31">
        <v>15745608.58</v>
      </c>
      <c r="AF1583" s="31">
        <v>0</v>
      </c>
      <c r="AG1583" s="31">
        <v>89243413.280000001</v>
      </c>
      <c r="AH1583" s="31">
        <v>8249461.5180000067</v>
      </c>
      <c r="AI1583" s="31">
        <v>0</v>
      </c>
      <c r="AJ1583" s="31">
        <v>0</v>
      </c>
      <c r="AK1583" s="31">
        <v>0</v>
      </c>
      <c r="AL1583" s="31">
        <v>0</v>
      </c>
      <c r="AM1583" s="31">
        <v>0</v>
      </c>
      <c r="AN1583" s="31">
        <v>0</v>
      </c>
      <c r="AO1583" s="31">
        <v>0</v>
      </c>
      <c r="AP1583" s="31">
        <v>0</v>
      </c>
      <c r="AQ1583" s="31">
        <v>0</v>
      </c>
      <c r="AR1583" s="31">
        <v>2186870.29</v>
      </c>
      <c r="AS1583" s="31">
        <v>0</v>
      </c>
      <c r="AT1583" s="31">
        <v>0</v>
      </c>
      <c r="AU1583" s="31">
        <v>2186870.29</v>
      </c>
      <c r="AV1583" s="31">
        <v>0</v>
      </c>
      <c r="AW1583" s="31">
        <v>0</v>
      </c>
      <c r="AX1583" s="31">
        <v>0</v>
      </c>
      <c r="AY1583" s="31">
        <v>0</v>
      </c>
      <c r="AZ1583" s="31">
        <v>2186870.29</v>
      </c>
      <c r="BA1583" s="31">
        <v>6062591.2280000066</v>
      </c>
      <c r="BB1583" s="31">
        <v>40588076.099999994</v>
      </c>
      <c r="BC1583" s="31">
        <v>46650667.328000002</v>
      </c>
      <c r="BD1583" s="31">
        <v>0</v>
      </c>
      <c r="BE1583" s="31">
        <v>0</v>
      </c>
      <c r="BF1583" s="31">
        <v>46650667.328000002</v>
      </c>
    </row>
    <row r="1584" spans="2:58" x14ac:dyDescent="0.25">
      <c r="B1584" s="30" t="s">
        <v>1461</v>
      </c>
      <c r="C1584" s="30" t="s">
        <v>1462</v>
      </c>
      <c r="D1584" s="30" t="s">
        <v>1472</v>
      </c>
      <c r="E1584" s="30" t="s">
        <v>77</v>
      </c>
      <c r="F1584" s="31">
        <v>488551.72</v>
      </c>
      <c r="G1584" s="31">
        <v>632907.35499999998</v>
      </c>
      <c r="H1584" s="31">
        <v>1121459.075</v>
      </c>
      <c r="I1584" s="31">
        <v>1258407.3700000001</v>
      </c>
      <c r="J1584" s="31">
        <v>513961.65</v>
      </c>
      <c r="K1584" s="31">
        <v>2893828.0950000002</v>
      </c>
      <c r="L1584" s="31">
        <v>381414.52</v>
      </c>
      <c r="M1584" s="31">
        <v>511755</v>
      </c>
      <c r="N1584" s="31">
        <v>2043490</v>
      </c>
      <c r="O1584" s="31">
        <v>209008.38</v>
      </c>
      <c r="P1584" s="31">
        <v>3145667.9</v>
      </c>
      <c r="Q1584" s="31">
        <v>6039495.9950000001</v>
      </c>
      <c r="R1584" s="31">
        <v>69854874</v>
      </c>
      <c r="S1584" s="31">
        <v>7936.66</v>
      </c>
      <c r="T1584" s="31">
        <v>0</v>
      </c>
      <c r="U1584" s="31">
        <v>0</v>
      </c>
      <c r="V1584" s="31">
        <v>69862810.659999996</v>
      </c>
      <c r="W1584" s="31">
        <v>75902306.655000001</v>
      </c>
      <c r="X1584" s="31">
        <v>48929441.399999999</v>
      </c>
      <c r="Y1584" s="31">
        <v>0</v>
      </c>
      <c r="Z1584" s="31">
        <v>5550794.96</v>
      </c>
      <c r="AA1584" s="31">
        <v>0</v>
      </c>
      <c r="AB1584" s="31">
        <v>0</v>
      </c>
      <c r="AC1584" s="31">
        <v>3696856.3</v>
      </c>
      <c r="AD1584" s="31">
        <v>9247651.2599999998</v>
      </c>
      <c r="AE1584" s="31">
        <v>8562961.8300000001</v>
      </c>
      <c r="AF1584" s="31">
        <v>789068.19</v>
      </c>
      <c r="AG1584" s="31">
        <v>67529122.679999992</v>
      </c>
      <c r="AH1584" s="31">
        <v>8373183.9750000089</v>
      </c>
      <c r="AI1584" s="31">
        <v>0</v>
      </c>
      <c r="AJ1584" s="31">
        <v>0</v>
      </c>
      <c r="AK1584" s="31">
        <v>0</v>
      </c>
      <c r="AL1584" s="31">
        <v>0</v>
      </c>
      <c r="AM1584" s="31">
        <v>0</v>
      </c>
      <c r="AN1584" s="31">
        <v>0</v>
      </c>
      <c r="AO1584" s="31">
        <v>0</v>
      </c>
      <c r="AP1584" s="31">
        <v>0</v>
      </c>
      <c r="AQ1584" s="31">
        <v>0</v>
      </c>
      <c r="AR1584" s="31">
        <v>0</v>
      </c>
      <c r="AS1584" s="31">
        <v>0</v>
      </c>
      <c r="AT1584" s="31">
        <v>0</v>
      </c>
      <c r="AU1584" s="31">
        <v>0</v>
      </c>
      <c r="AV1584" s="31">
        <v>2167308.1800000002</v>
      </c>
      <c r="AW1584" s="31">
        <v>0</v>
      </c>
      <c r="AX1584" s="31">
        <v>2167308.1800000002</v>
      </c>
      <c r="AY1584" s="31">
        <v>0</v>
      </c>
      <c r="AZ1584" s="31">
        <v>2167308.1800000002</v>
      </c>
      <c r="BA1584" s="31">
        <v>6205875.7950000092</v>
      </c>
      <c r="BB1584" s="31">
        <v>35905692.229999997</v>
      </c>
      <c r="BC1584" s="31">
        <v>42111568.025000006</v>
      </c>
      <c r="BD1584" s="31">
        <v>336082.47</v>
      </c>
      <c r="BE1584" s="31">
        <v>0</v>
      </c>
      <c r="BF1584" s="31">
        <v>41775485.555000007</v>
      </c>
    </row>
    <row r="1585" spans="2:58" x14ac:dyDescent="0.25">
      <c r="B1585" s="30" t="s">
        <v>1461</v>
      </c>
      <c r="C1585" s="30" t="s">
        <v>1462</v>
      </c>
      <c r="D1585" s="30" t="s">
        <v>1473</v>
      </c>
      <c r="E1585" s="30" t="s">
        <v>77</v>
      </c>
      <c r="F1585" s="31">
        <v>426216.01199999999</v>
      </c>
      <c r="G1585" s="31">
        <v>442641.78</v>
      </c>
      <c r="H1585" s="31">
        <v>868857.79200000002</v>
      </c>
      <c r="I1585" s="31">
        <v>2388736.58</v>
      </c>
      <c r="J1585" s="31">
        <v>571090.78</v>
      </c>
      <c r="K1585" s="31">
        <v>3828685.1519999998</v>
      </c>
      <c r="L1585" s="31">
        <v>566590.9</v>
      </c>
      <c r="M1585" s="31">
        <v>533891.53</v>
      </c>
      <c r="N1585" s="31">
        <v>3314481.02</v>
      </c>
      <c r="O1585" s="31">
        <v>0</v>
      </c>
      <c r="P1585" s="31">
        <v>4414963.45</v>
      </c>
      <c r="Q1585" s="31">
        <v>8243648.602</v>
      </c>
      <c r="R1585" s="31">
        <v>107954775</v>
      </c>
      <c r="S1585" s="31">
        <v>20329.330000000002</v>
      </c>
      <c r="T1585" s="31">
        <v>0</v>
      </c>
      <c r="U1585" s="31">
        <v>0</v>
      </c>
      <c r="V1585" s="31">
        <v>107975104.33</v>
      </c>
      <c r="W1585" s="31">
        <v>116218752.932</v>
      </c>
      <c r="X1585" s="31">
        <v>59513738.329999998</v>
      </c>
      <c r="Y1585" s="31">
        <v>176946.95</v>
      </c>
      <c r="Z1585" s="31">
        <v>5658942.3799999999</v>
      </c>
      <c r="AA1585" s="31">
        <v>0</v>
      </c>
      <c r="AB1585" s="31">
        <v>534146</v>
      </c>
      <c r="AC1585" s="31">
        <v>7366572.9699999997</v>
      </c>
      <c r="AD1585" s="31">
        <v>13736608.300000001</v>
      </c>
      <c r="AE1585" s="31">
        <v>25756974.559999999</v>
      </c>
      <c r="AF1585" s="31">
        <v>0</v>
      </c>
      <c r="AG1585" s="31">
        <v>99007321.189999998</v>
      </c>
      <c r="AH1585" s="31">
        <v>17211431.741999999</v>
      </c>
      <c r="AI1585" s="31">
        <v>0</v>
      </c>
      <c r="AJ1585" s="31">
        <v>0</v>
      </c>
      <c r="AK1585" s="31">
        <v>0</v>
      </c>
      <c r="AL1585" s="31">
        <v>0</v>
      </c>
      <c r="AM1585" s="31">
        <v>4878541.8099999996</v>
      </c>
      <c r="AN1585" s="31">
        <v>0</v>
      </c>
      <c r="AO1585" s="31">
        <v>4878541.8099999996</v>
      </c>
      <c r="AP1585" s="31">
        <v>0</v>
      </c>
      <c r="AQ1585" s="31">
        <v>4878541.8099999996</v>
      </c>
      <c r="AR1585" s="31">
        <v>1675000</v>
      </c>
      <c r="AS1585" s="31">
        <v>0</v>
      </c>
      <c r="AT1585" s="31">
        <v>0</v>
      </c>
      <c r="AU1585" s="31">
        <v>1675000</v>
      </c>
      <c r="AV1585" s="31">
        <v>4878541.8099999996</v>
      </c>
      <c r="AW1585" s="31">
        <v>0</v>
      </c>
      <c r="AX1585" s="31">
        <v>4878541.8099999996</v>
      </c>
      <c r="AY1585" s="31">
        <v>0</v>
      </c>
      <c r="AZ1585" s="31">
        <v>6553541.8099999996</v>
      </c>
      <c r="BA1585" s="31">
        <v>15536431.741999999</v>
      </c>
      <c r="BB1585" s="31">
        <v>7325691.3800000008</v>
      </c>
      <c r="BC1585" s="31">
        <v>22862123.122000001</v>
      </c>
      <c r="BD1585" s="31">
        <v>0</v>
      </c>
      <c r="BE1585" s="31">
        <v>0</v>
      </c>
      <c r="BF1585" s="31">
        <v>22862123.122000001</v>
      </c>
    </row>
    <row r="1586" spans="2:58" x14ac:dyDescent="0.25">
      <c r="B1586" s="30" t="s">
        <v>1461</v>
      </c>
      <c r="C1586" s="30" t="s">
        <v>1462</v>
      </c>
      <c r="D1586" s="30" t="s">
        <v>945</v>
      </c>
      <c r="E1586" s="30" t="s">
        <v>77</v>
      </c>
      <c r="F1586" s="31">
        <v>1131749.54</v>
      </c>
      <c r="G1586" s="31">
        <v>1163417.855</v>
      </c>
      <c r="H1586" s="31">
        <v>2295167.395</v>
      </c>
      <c r="I1586" s="31">
        <v>873601.27</v>
      </c>
      <c r="J1586" s="31">
        <v>339189.3</v>
      </c>
      <c r="K1586" s="31">
        <v>3507957.9649999999</v>
      </c>
      <c r="L1586" s="31">
        <v>619114.07999999996</v>
      </c>
      <c r="M1586" s="31">
        <v>1446279.16</v>
      </c>
      <c r="N1586" s="31">
        <v>2672741.0299999998</v>
      </c>
      <c r="O1586" s="31">
        <v>113199.81</v>
      </c>
      <c r="P1586" s="31">
        <v>4851334.0799999991</v>
      </c>
      <c r="Q1586" s="31">
        <v>8359292.044999999</v>
      </c>
      <c r="R1586" s="31">
        <v>75387627</v>
      </c>
      <c r="S1586" s="31">
        <v>18068.66</v>
      </c>
      <c r="T1586" s="31">
        <v>0</v>
      </c>
      <c r="U1586" s="31">
        <v>0</v>
      </c>
      <c r="V1586" s="31">
        <v>75405695.659999996</v>
      </c>
      <c r="W1586" s="31">
        <v>83764987.704999998</v>
      </c>
      <c r="X1586" s="31">
        <v>39716542.119999997</v>
      </c>
      <c r="Y1586" s="31">
        <v>473528</v>
      </c>
      <c r="Z1586" s="31">
        <v>6250283.04</v>
      </c>
      <c r="AA1586" s="31">
        <v>0</v>
      </c>
      <c r="AB1586" s="31">
        <v>0</v>
      </c>
      <c r="AC1586" s="31">
        <v>1030171.78</v>
      </c>
      <c r="AD1586" s="31">
        <v>7753982.8200000003</v>
      </c>
      <c r="AE1586" s="31">
        <v>22129347.609999999</v>
      </c>
      <c r="AF1586" s="31">
        <v>0</v>
      </c>
      <c r="AG1586" s="31">
        <v>69599872.549999997</v>
      </c>
      <c r="AH1586" s="31">
        <v>14165115.155000001</v>
      </c>
      <c r="AI1586" s="31">
        <v>0</v>
      </c>
      <c r="AJ1586" s="31">
        <v>0</v>
      </c>
      <c r="AK1586" s="31">
        <v>0</v>
      </c>
      <c r="AL1586" s="31">
        <v>0</v>
      </c>
      <c r="AM1586" s="31">
        <v>0</v>
      </c>
      <c r="AN1586" s="31">
        <v>0</v>
      </c>
      <c r="AO1586" s="31">
        <v>0</v>
      </c>
      <c r="AP1586" s="31">
        <v>0</v>
      </c>
      <c r="AQ1586" s="31">
        <v>0</v>
      </c>
      <c r="AR1586" s="31">
        <v>2514650.38</v>
      </c>
      <c r="AS1586" s="31">
        <v>0</v>
      </c>
      <c r="AT1586" s="31">
        <v>0</v>
      </c>
      <c r="AU1586" s="31">
        <v>2514650.38</v>
      </c>
      <c r="AV1586" s="31">
        <v>0</v>
      </c>
      <c r="AW1586" s="31">
        <v>0</v>
      </c>
      <c r="AX1586" s="31">
        <v>0</v>
      </c>
      <c r="AY1586" s="31">
        <v>0</v>
      </c>
      <c r="AZ1586" s="31">
        <v>2514650.38</v>
      </c>
      <c r="BA1586" s="31">
        <v>11650464.775000002</v>
      </c>
      <c r="BB1586" s="31">
        <v>9382341.1300000008</v>
      </c>
      <c r="BC1586" s="31">
        <v>21032805.905000001</v>
      </c>
      <c r="BD1586" s="31">
        <v>0</v>
      </c>
      <c r="BE1586" s="31">
        <v>0</v>
      </c>
      <c r="BF1586" s="31">
        <v>21032805.905000001</v>
      </c>
    </row>
    <row r="1587" spans="2:58" x14ac:dyDescent="0.25">
      <c r="B1587" s="30" t="s">
        <v>1461</v>
      </c>
      <c r="C1587" s="30" t="s">
        <v>1462</v>
      </c>
      <c r="D1587" s="30" t="s">
        <v>1474</v>
      </c>
      <c r="E1587" s="30" t="s">
        <v>77</v>
      </c>
      <c r="F1587" s="31">
        <v>1237960.2879999999</v>
      </c>
      <c r="G1587" s="31">
        <v>1547343.9450000001</v>
      </c>
      <c r="H1587" s="31">
        <v>2785304.233</v>
      </c>
      <c r="I1587" s="31">
        <v>943267.46</v>
      </c>
      <c r="J1587" s="31">
        <v>326718.31</v>
      </c>
      <c r="K1587" s="31">
        <v>4055290.003</v>
      </c>
      <c r="L1587" s="31">
        <v>544125.09</v>
      </c>
      <c r="M1587" s="31">
        <v>858779.56</v>
      </c>
      <c r="N1587" s="31">
        <v>1401971.8</v>
      </c>
      <c r="O1587" s="31">
        <v>0</v>
      </c>
      <c r="P1587" s="31">
        <v>2804876.45</v>
      </c>
      <c r="Q1587" s="31">
        <v>6860166.4529999997</v>
      </c>
      <c r="R1587" s="31">
        <v>61999299</v>
      </c>
      <c r="S1587" s="31">
        <v>0</v>
      </c>
      <c r="T1587" s="31">
        <v>0</v>
      </c>
      <c r="U1587" s="31">
        <v>0</v>
      </c>
      <c r="V1587" s="31">
        <v>61999299</v>
      </c>
      <c r="W1587" s="31">
        <v>68859465.452999994</v>
      </c>
      <c r="X1587" s="31">
        <v>27172063.620000001</v>
      </c>
      <c r="Y1587" s="31">
        <v>776168.26</v>
      </c>
      <c r="Z1587" s="31">
        <v>5823943.8200000003</v>
      </c>
      <c r="AA1587" s="31">
        <v>0</v>
      </c>
      <c r="AB1587" s="31">
        <v>0</v>
      </c>
      <c r="AC1587" s="31">
        <v>2382549.88</v>
      </c>
      <c r="AD1587" s="31">
        <v>8982661.9600000009</v>
      </c>
      <c r="AE1587" s="31">
        <v>19121863.530000001</v>
      </c>
      <c r="AF1587" s="31">
        <v>1197810.17</v>
      </c>
      <c r="AG1587" s="31">
        <v>56474399.280000001</v>
      </c>
      <c r="AH1587" s="31">
        <v>12385066.172999993</v>
      </c>
      <c r="AI1587" s="31">
        <v>0</v>
      </c>
      <c r="AJ1587" s="31">
        <v>0</v>
      </c>
      <c r="AK1587" s="31">
        <v>0</v>
      </c>
      <c r="AL1587" s="31">
        <v>0</v>
      </c>
      <c r="AM1587" s="31">
        <v>0</v>
      </c>
      <c r="AN1587" s="31">
        <v>0</v>
      </c>
      <c r="AO1587" s="31">
        <v>0</v>
      </c>
      <c r="AP1587" s="31">
        <v>0</v>
      </c>
      <c r="AQ1587" s="31">
        <v>0</v>
      </c>
      <c r="AR1587" s="31">
        <v>1729197.5</v>
      </c>
      <c r="AS1587" s="31">
        <v>0</v>
      </c>
      <c r="AT1587" s="31">
        <v>0</v>
      </c>
      <c r="AU1587" s="31">
        <v>1729197.5</v>
      </c>
      <c r="AV1587" s="31">
        <v>2564226.35</v>
      </c>
      <c r="AW1587" s="31">
        <v>0</v>
      </c>
      <c r="AX1587" s="31">
        <v>2564226.35</v>
      </c>
      <c r="AY1587" s="31">
        <v>0</v>
      </c>
      <c r="AZ1587" s="31">
        <v>4293423.8499999996</v>
      </c>
      <c r="BA1587" s="31">
        <v>8091642.3229999933</v>
      </c>
      <c r="BB1587" s="31">
        <v>19856611.68</v>
      </c>
      <c r="BC1587" s="31">
        <v>27948254.002999991</v>
      </c>
      <c r="BD1587" s="31">
        <v>0</v>
      </c>
      <c r="BE1587" s="31">
        <v>0</v>
      </c>
      <c r="BF1587" s="31">
        <v>27948254.002999991</v>
      </c>
    </row>
    <row r="1588" spans="2:58" x14ac:dyDescent="0.25">
      <c r="B1588" s="30" t="s">
        <v>1461</v>
      </c>
      <c r="C1588" s="30" t="s">
        <v>1462</v>
      </c>
      <c r="D1588" s="30" t="s">
        <v>1475</v>
      </c>
      <c r="E1588" s="30" t="s">
        <v>77</v>
      </c>
      <c r="F1588" s="31">
        <v>1187762.3600000001</v>
      </c>
      <c r="G1588" s="31">
        <v>1487911.03</v>
      </c>
      <c r="H1588" s="31">
        <v>2675673.39</v>
      </c>
      <c r="I1588" s="31">
        <v>2317395.85</v>
      </c>
      <c r="J1588" s="31">
        <v>566387.18999999994</v>
      </c>
      <c r="K1588" s="31">
        <v>5559456.4299999997</v>
      </c>
      <c r="L1588" s="31">
        <v>1347398.6</v>
      </c>
      <c r="M1588" s="31">
        <v>589613.75</v>
      </c>
      <c r="N1588" s="31">
        <v>1440075.25</v>
      </c>
      <c r="O1588" s="31">
        <v>90285.5</v>
      </c>
      <c r="P1588" s="31">
        <v>3467373.1</v>
      </c>
      <c r="Q1588" s="31">
        <v>9026829.5299999993</v>
      </c>
      <c r="R1588" s="31">
        <v>58556232</v>
      </c>
      <c r="S1588" s="31">
        <v>0</v>
      </c>
      <c r="T1588" s="31">
        <v>848349</v>
      </c>
      <c r="U1588" s="31">
        <v>0</v>
      </c>
      <c r="V1588" s="31">
        <v>59404581</v>
      </c>
      <c r="W1588" s="31">
        <v>68431410.530000001</v>
      </c>
      <c r="X1588" s="31">
        <v>38346573.310000002</v>
      </c>
      <c r="Y1588" s="31">
        <v>1458812.5</v>
      </c>
      <c r="Z1588" s="31">
        <v>3715756.48</v>
      </c>
      <c r="AA1588" s="31">
        <v>0</v>
      </c>
      <c r="AB1588" s="31">
        <v>0</v>
      </c>
      <c r="AC1588" s="31">
        <v>2902162.72</v>
      </c>
      <c r="AD1588" s="31">
        <v>8076731.7000000011</v>
      </c>
      <c r="AE1588" s="31">
        <v>10295798.52</v>
      </c>
      <c r="AF1588" s="31">
        <v>769806.55</v>
      </c>
      <c r="AG1588" s="31">
        <v>57488910.079999998</v>
      </c>
      <c r="AH1588" s="31">
        <v>10942500.450000003</v>
      </c>
      <c r="AI1588" s="31">
        <v>0</v>
      </c>
      <c r="AJ1588" s="31">
        <v>0</v>
      </c>
      <c r="AK1588" s="31">
        <v>0</v>
      </c>
      <c r="AL1588" s="31">
        <v>0</v>
      </c>
      <c r="AM1588" s="31">
        <v>0</v>
      </c>
      <c r="AN1588" s="31">
        <v>0</v>
      </c>
      <c r="AO1588" s="31">
        <v>0</v>
      </c>
      <c r="AP1588" s="31">
        <v>0</v>
      </c>
      <c r="AQ1588" s="31">
        <v>0</v>
      </c>
      <c r="AR1588" s="31">
        <v>1496107.02</v>
      </c>
      <c r="AS1588" s="31">
        <v>0</v>
      </c>
      <c r="AT1588" s="31">
        <v>0</v>
      </c>
      <c r="AU1588" s="31">
        <v>1496107.02</v>
      </c>
      <c r="AV1588" s="31">
        <v>2460099.5</v>
      </c>
      <c r="AW1588" s="31">
        <v>0</v>
      </c>
      <c r="AX1588" s="31">
        <v>2460099.5</v>
      </c>
      <c r="AY1588" s="31">
        <v>0</v>
      </c>
      <c r="AZ1588" s="31">
        <v>3956206.52</v>
      </c>
      <c r="BA1588" s="31">
        <v>6986293.9300000034</v>
      </c>
      <c r="BB1588" s="31">
        <v>3051748.1</v>
      </c>
      <c r="BC1588" s="31">
        <v>10038042.030000003</v>
      </c>
      <c r="BD1588" s="31">
        <v>0</v>
      </c>
      <c r="BE1588" s="31">
        <v>0</v>
      </c>
      <c r="BF1588" s="31">
        <v>10038042.030000003</v>
      </c>
    </row>
    <row r="1589" spans="2:58" x14ac:dyDescent="0.25">
      <c r="B1589" s="30" t="s">
        <v>1461</v>
      </c>
      <c r="C1589" s="30" t="s">
        <v>1462</v>
      </c>
      <c r="D1589" s="30" t="s">
        <v>1476</v>
      </c>
      <c r="E1589" s="30" t="s">
        <v>77</v>
      </c>
      <c r="F1589" s="31">
        <v>125187.32399999999</v>
      </c>
      <c r="G1589" s="31">
        <v>195604.45</v>
      </c>
      <c r="H1589" s="31">
        <v>320791.77399999998</v>
      </c>
      <c r="I1589" s="31">
        <v>146895.51999999999</v>
      </c>
      <c r="J1589" s="31">
        <v>289552.5</v>
      </c>
      <c r="K1589" s="31">
        <v>757239.79399999999</v>
      </c>
      <c r="L1589" s="31">
        <v>252138.72</v>
      </c>
      <c r="M1589" s="31">
        <v>458977.38</v>
      </c>
      <c r="N1589" s="31">
        <v>549670.86</v>
      </c>
      <c r="O1589" s="31">
        <v>0</v>
      </c>
      <c r="P1589" s="31">
        <v>1260786.96</v>
      </c>
      <c r="Q1589" s="31">
        <v>2018026.754</v>
      </c>
      <c r="R1589" s="31">
        <v>68063159.5</v>
      </c>
      <c r="S1589" s="31">
        <v>0</v>
      </c>
      <c r="T1589" s="31">
        <v>0</v>
      </c>
      <c r="U1589" s="31">
        <v>0</v>
      </c>
      <c r="V1589" s="31">
        <v>68063159.5</v>
      </c>
      <c r="W1589" s="31">
        <v>70081186.253999993</v>
      </c>
      <c r="X1589" s="31">
        <v>35328985.920000002</v>
      </c>
      <c r="Y1589" s="31">
        <v>145604.32</v>
      </c>
      <c r="Z1589" s="31">
        <v>4832328.82</v>
      </c>
      <c r="AA1589" s="31">
        <v>0</v>
      </c>
      <c r="AB1589" s="31">
        <v>0</v>
      </c>
      <c r="AC1589" s="31">
        <v>793695.62</v>
      </c>
      <c r="AD1589" s="31">
        <v>5771628.7600000007</v>
      </c>
      <c r="AE1589" s="31">
        <v>22211743.16</v>
      </c>
      <c r="AF1589" s="31">
        <v>1676969.1</v>
      </c>
      <c r="AG1589" s="31">
        <v>64989326.940000005</v>
      </c>
      <c r="AH1589" s="31">
        <v>5091859.3139999881</v>
      </c>
      <c r="AI1589" s="31">
        <v>0</v>
      </c>
      <c r="AJ1589" s="31">
        <v>0</v>
      </c>
      <c r="AK1589" s="31">
        <v>0</v>
      </c>
      <c r="AL1589" s="31">
        <v>0</v>
      </c>
      <c r="AM1589" s="31">
        <v>0</v>
      </c>
      <c r="AN1589" s="31">
        <v>0</v>
      </c>
      <c r="AO1589" s="31">
        <v>0</v>
      </c>
      <c r="AP1589" s="31">
        <v>0</v>
      </c>
      <c r="AQ1589" s="31">
        <v>0</v>
      </c>
      <c r="AR1589" s="31">
        <v>3169190.84</v>
      </c>
      <c r="AS1589" s="31">
        <v>0</v>
      </c>
      <c r="AT1589" s="31">
        <v>0</v>
      </c>
      <c r="AU1589" s="31">
        <v>3169190.84</v>
      </c>
      <c r="AV1589" s="31">
        <v>3723760.89</v>
      </c>
      <c r="AW1589" s="31">
        <v>0</v>
      </c>
      <c r="AX1589" s="31">
        <v>3723760.89</v>
      </c>
      <c r="AY1589" s="31">
        <v>0</v>
      </c>
      <c r="AZ1589" s="31">
        <v>6892951.7300000004</v>
      </c>
      <c r="BA1589" s="31">
        <v>-1801092.4160000123</v>
      </c>
      <c r="BB1589" s="31">
        <v>3271373.34</v>
      </c>
      <c r="BC1589" s="31">
        <v>1470280.9239999875</v>
      </c>
      <c r="BD1589" s="31">
        <v>0</v>
      </c>
      <c r="BE1589" s="31">
        <v>0</v>
      </c>
      <c r="BF1589" s="31">
        <v>1470280.9239999875</v>
      </c>
    </row>
    <row r="1590" spans="2:58" x14ac:dyDescent="0.25">
      <c r="B1590" s="30" t="s">
        <v>1461</v>
      </c>
      <c r="C1590" s="30" t="s">
        <v>1462</v>
      </c>
      <c r="D1590" s="30" t="s">
        <v>1477</v>
      </c>
      <c r="E1590" s="30" t="s">
        <v>77</v>
      </c>
      <c r="F1590" s="31">
        <v>248696.82</v>
      </c>
      <c r="G1590" s="31">
        <v>310871.02500000002</v>
      </c>
      <c r="H1590" s="31">
        <v>559567.84499999997</v>
      </c>
      <c r="I1590" s="31">
        <v>179399.19</v>
      </c>
      <c r="J1590" s="31">
        <v>129346.15</v>
      </c>
      <c r="K1590" s="31">
        <v>868313.18499999994</v>
      </c>
      <c r="L1590" s="31">
        <v>216418.46</v>
      </c>
      <c r="M1590" s="31">
        <v>169518.87</v>
      </c>
      <c r="N1590" s="31">
        <v>282261</v>
      </c>
      <c r="O1590" s="31">
        <v>0</v>
      </c>
      <c r="P1590" s="31">
        <v>668198.32999999996</v>
      </c>
      <c r="Q1590" s="31">
        <v>1536511.5149999999</v>
      </c>
      <c r="R1590" s="31">
        <v>46375758</v>
      </c>
      <c r="S1590" s="31">
        <v>0</v>
      </c>
      <c r="T1590" s="31">
        <v>0</v>
      </c>
      <c r="U1590" s="31">
        <v>3245249.36</v>
      </c>
      <c r="V1590" s="31">
        <v>49621007.359999999</v>
      </c>
      <c r="W1590" s="31">
        <v>51157518.875</v>
      </c>
      <c r="X1590" s="31">
        <v>37066346.189999998</v>
      </c>
      <c r="Y1590" s="31">
        <v>347392</v>
      </c>
      <c r="Z1590" s="31">
        <v>2769160.73</v>
      </c>
      <c r="AA1590" s="31">
        <v>0</v>
      </c>
      <c r="AB1590" s="31">
        <v>0</v>
      </c>
      <c r="AC1590" s="31">
        <v>1083200.3999999999</v>
      </c>
      <c r="AD1590" s="31">
        <v>4199753.13</v>
      </c>
      <c r="AE1590" s="31">
        <v>6902049.9500000002</v>
      </c>
      <c r="AF1590" s="31">
        <v>0</v>
      </c>
      <c r="AG1590" s="31">
        <v>48168149.270000003</v>
      </c>
      <c r="AH1590" s="31">
        <v>2989369.6049999967</v>
      </c>
      <c r="AI1590" s="31">
        <v>0</v>
      </c>
      <c r="AJ1590" s="31">
        <v>0</v>
      </c>
      <c r="AK1590" s="31">
        <v>0</v>
      </c>
      <c r="AL1590" s="31">
        <v>0</v>
      </c>
      <c r="AM1590" s="31">
        <v>0</v>
      </c>
      <c r="AN1590" s="31">
        <v>0</v>
      </c>
      <c r="AO1590" s="31">
        <v>0</v>
      </c>
      <c r="AP1590" s="31">
        <v>0</v>
      </c>
      <c r="AQ1590" s="31">
        <v>0</v>
      </c>
      <c r="AR1590" s="31">
        <v>0</v>
      </c>
      <c r="AS1590" s="31">
        <v>0</v>
      </c>
      <c r="AT1590" s="31">
        <v>0</v>
      </c>
      <c r="AU1590" s="31">
        <v>0</v>
      </c>
      <c r="AV1590" s="31">
        <v>0</v>
      </c>
      <c r="AW1590" s="31">
        <v>0</v>
      </c>
      <c r="AX1590" s="31">
        <v>0</v>
      </c>
      <c r="AY1590" s="31">
        <v>0</v>
      </c>
      <c r="AZ1590" s="31">
        <v>0</v>
      </c>
      <c r="BA1590" s="31">
        <v>2989369.6049999967</v>
      </c>
      <c r="BB1590" s="31">
        <v>5497801.7599999998</v>
      </c>
      <c r="BC1590" s="31">
        <v>8487171.3649999965</v>
      </c>
      <c r="BD1590" s="31">
        <v>0</v>
      </c>
      <c r="BE1590" s="31">
        <v>0</v>
      </c>
      <c r="BF1590" s="31">
        <v>8487171.3649999965</v>
      </c>
    </row>
    <row r="1591" spans="2:58" x14ac:dyDescent="0.25">
      <c r="B1591" s="30" t="s">
        <v>1461</v>
      </c>
      <c r="C1591" s="30" t="s">
        <v>1462</v>
      </c>
      <c r="D1591" s="30" t="s">
        <v>1478</v>
      </c>
      <c r="E1591" s="30" t="s">
        <v>77</v>
      </c>
      <c r="F1591" s="31">
        <v>339501.53200000001</v>
      </c>
      <c r="G1591" s="31">
        <v>443585.46500000003</v>
      </c>
      <c r="H1591" s="31">
        <v>783086.99699999997</v>
      </c>
      <c r="I1591" s="31">
        <v>787084.07</v>
      </c>
      <c r="J1591" s="31">
        <v>420992.45</v>
      </c>
      <c r="K1591" s="31">
        <v>1991163.5169999998</v>
      </c>
      <c r="L1591" s="31">
        <v>240422.74</v>
      </c>
      <c r="M1591" s="31">
        <v>175923</v>
      </c>
      <c r="N1591" s="31">
        <v>1896542.34</v>
      </c>
      <c r="O1591" s="31">
        <v>0</v>
      </c>
      <c r="P1591" s="31">
        <v>2312888.08</v>
      </c>
      <c r="Q1591" s="31">
        <v>4304051.5970000001</v>
      </c>
      <c r="R1591" s="31">
        <v>75150540</v>
      </c>
      <c r="S1591" s="31">
        <v>2673.88</v>
      </c>
      <c r="T1591" s="31">
        <v>0</v>
      </c>
      <c r="U1591" s="31">
        <v>0</v>
      </c>
      <c r="V1591" s="31">
        <v>75153213.879999995</v>
      </c>
      <c r="W1591" s="31">
        <v>79457265.476999998</v>
      </c>
      <c r="X1591" s="31">
        <v>57118568.600000001</v>
      </c>
      <c r="Y1591" s="31">
        <v>99697.82</v>
      </c>
      <c r="Z1591" s="31">
        <v>2194838.2599999998</v>
      </c>
      <c r="AA1591" s="31">
        <v>0</v>
      </c>
      <c r="AB1591" s="31">
        <v>0</v>
      </c>
      <c r="AC1591" s="31">
        <v>1259839.6000000001</v>
      </c>
      <c r="AD1591" s="31">
        <v>3554375.6799999997</v>
      </c>
      <c r="AE1591" s="31">
        <v>11101065.109999999</v>
      </c>
      <c r="AF1591" s="31">
        <v>318747.09000000003</v>
      </c>
      <c r="AG1591" s="31">
        <v>72092756.480000004</v>
      </c>
      <c r="AH1591" s="31">
        <v>7364508.9969999939</v>
      </c>
      <c r="AI1591" s="31">
        <v>0</v>
      </c>
      <c r="AJ1591" s="31">
        <v>0</v>
      </c>
      <c r="AK1591" s="31">
        <v>0</v>
      </c>
      <c r="AL1591" s="31">
        <v>0</v>
      </c>
      <c r="AM1591" s="31">
        <v>0</v>
      </c>
      <c r="AN1591" s="31">
        <v>0</v>
      </c>
      <c r="AO1591" s="31">
        <v>0</v>
      </c>
      <c r="AP1591" s="31">
        <v>0</v>
      </c>
      <c r="AQ1591" s="31">
        <v>0</v>
      </c>
      <c r="AR1591" s="31">
        <v>17850</v>
      </c>
      <c r="AS1591" s="31">
        <v>0</v>
      </c>
      <c r="AT1591" s="31">
        <v>0</v>
      </c>
      <c r="AU1591" s="31">
        <v>17850</v>
      </c>
      <c r="AV1591" s="31">
        <v>1576923.08</v>
      </c>
      <c r="AW1591" s="31">
        <v>0</v>
      </c>
      <c r="AX1591" s="31">
        <v>1576923.08</v>
      </c>
      <c r="AY1591" s="31">
        <v>0</v>
      </c>
      <c r="AZ1591" s="31">
        <v>1594773.08</v>
      </c>
      <c r="BA1591" s="31">
        <v>5769735.9169999938</v>
      </c>
      <c r="BB1591" s="31">
        <v>25182675.16</v>
      </c>
      <c r="BC1591" s="31">
        <v>30952411.076999992</v>
      </c>
      <c r="BD1591" s="31">
        <v>0</v>
      </c>
      <c r="BE1591" s="31">
        <v>0</v>
      </c>
      <c r="BF1591" s="31">
        <v>30952411.076999992</v>
      </c>
    </row>
    <row r="1592" spans="2:58" x14ac:dyDescent="0.25">
      <c r="B1592" s="30" t="s">
        <v>1461</v>
      </c>
      <c r="C1592" s="30" t="s">
        <v>1479</v>
      </c>
      <c r="D1592" s="30" t="s">
        <v>1479</v>
      </c>
      <c r="E1592" s="30" t="s">
        <v>75</v>
      </c>
      <c r="F1592" s="31">
        <v>21709225.5</v>
      </c>
      <c r="G1592" s="31">
        <v>33264897.329999998</v>
      </c>
      <c r="H1592" s="31">
        <v>54974122.829999998</v>
      </c>
      <c r="I1592" s="31">
        <v>6138081.6299999999</v>
      </c>
      <c r="J1592" s="31">
        <v>2921273.34</v>
      </c>
      <c r="K1592" s="31">
        <v>64033477.799999997</v>
      </c>
      <c r="L1592" s="31">
        <v>549284.13</v>
      </c>
      <c r="M1592" s="31">
        <v>82634028.829999998</v>
      </c>
      <c r="N1592" s="31">
        <v>5820157.2800000003</v>
      </c>
      <c r="O1592" s="31">
        <v>6814227.9800000004</v>
      </c>
      <c r="P1592" s="31">
        <v>95817698.219999999</v>
      </c>
      <c r="Q1592" s="31">
        <v>159851176.01999998</v>
      </c>
      <c r="R1592" s="31">
        <v>563305212</v>
      </c>
      <c r="S1592" s="31">
        <v>81672.820000000007</v>
      </c>
      <c r="T1592" s="31">
        <v>0</v>
      </c>
      <c r="U1592" s="31">
        <v>21378443.73</v>
      </c>
      <c r="V1592" s="31">
        <v>584765328.55000007</v>
      </c>
      <c r="W1592" s="31">
        <v>744616504.57000005</v>
      </c>
      <c r="X1592" s="31">
        <v>325448017.19</v>
      </c>
      <c r="Y1592" s="31">
        <v>11712220.710000001</v>
      </c>
      <c r="Z1592" s="31">
        <v>104254227.66</v>
      </c>
      <c r="AA1592" s="31">
        <v>0</v>
      </c>
      <c r="AB1592" s="31">
        <v>0</v>
      </c>
      <c r="AC1592" s="31">
        <v>29665029.449999999</v>
      </c>
      <c r="AD1592" s="31">
        <v>145631477.81999999</v>
      </c>
      <c r="AE1592" s="31">
        <v>83194819.829999998</v>
      </c>
      <c r="AF1592" s="31">
        <v>0</v>
      </c>
      <c r="AG1592" s="31">
        <v>554274314.84000003</v>
      </c>
      <c r="AH1592" s="31">
        <v>190342189.73000002</v>
      </c>
      <c r="AI1592" s="31">
        <v>0</v>
      </c>
      <c r="AJ1592" s="31">
        <v>0</v>
      </c>
      <c r="AK1592" s="31">
        <v>0</v>
      </c>
      <c r="AL1592" s="31">
        <v>0</v>
      </c>
      <c r="AM1592" s="31">
        <v>0</v>
      </c>
      <c r="AN1592" s="31">
        <v>0</v>
      </c>
      <c r="AO1592" s="31">
        <v>0</v>
      </c>
      <c r="AP1592" s="31">
        <v>0</v>
      </c>
      <c r="AQ1592" s="31">
        <v>0</v>
      </c>
      <c r="AR1592" s="31">
        <v>18194931.440000001</v>
      </c>
      <c r="AS1592" s="31">
        <v>0</v>
      </c>
      <c r="AT1592" s="31">
        <v>0</v>
      </c>
      <c r="AU1592" s="31">
        <v>18194931.440000001</v>
      </c>
      <c r="AV1592" s="31">
        <v>0</v>
      </c>
      <c r="AW1592" s="31">
        <v>0</v>
      </c>
      <c r="AX1592" s="31">
        <v>0</v>
      </c>
      <c r="AY1592" s="31">
        <v>0</v>
      </c>
      <c r="AZ1592" s="31">
        <v>18194931.440000001</v>
      </c>
      <c r="BA1592" s="31">
        <v>172147258.29000002</v>
      </c>
      <c r="BB1592" s="31">
        <v>383176272.91000003</v>
      </c>
      <c r="BC1592" s="31">
        <v>555323531.20000005</v>
      </c>
      <c r="BD1592" s="31">
        <v>0</v>
      </c>
      <c r="BE1592" s="31">
        <v>0</v>
      </c>
      <c r="BF1592" s="31">
        <v>555323531.20000005</v>
      </c>
    </row>
    <row r="1593" spans="2:58" x14ac:dyDescent="0.25">
      <c r="B1593" s="30" t="s">
        <v>1461</v>
      </c>
      <c r="C1593" s="30" t="s">
        <v>1479</v>
      </c>
      <c r="D1593" s="30" t="s">
        <v>902</v>
      </c>
      <c r="E1593" s="30" t="s">
        <v>77</v>
      </c>
      <c r="F1593" s="31">
        <v>1386161.38</v>
      </c>
      <c r="G1593" s="31">
        <v>1732797.53</v>
      </c>
      <c r="H1593" s="31">
        <v>3118958.91</v>
      </c>
      <c r="I1593" s="31">
        <v>3555393.83</v>
      </c>
      <c r="J1593" s="31">
        <v>731765.47</v>
      </c>
      <c r="K1593" s="31">
        <v>7406118.21</v>
      </c>
      <c r="L1593" s="31">
        <v>1516359.86</v>
      </c>
      <c r="M1593" s="31">
        <v>1271599.3799999999</v>
      </c>
      <c r="N1593" s="31">
        <v>757864.5</v>
      </c>
      <c r="O1593" s="31">
        <v>770265.70000000007</v>
      </c>
      <c r="P1593" s="31">
        <v>4316089.4400000004</v>
      </c>
      <c r="Q1593" s="31">
        <v>11722207.65</v>
      </c>
      <c r="R1593" s="31">
        <v>74010960</v>
      </c>
      <c r="S1593" s="31">
        <v>218014.91</v>
      </c>
      <c r="T1593" s="31">
        <v>0</v>
      </c>
      <c r="U1593" s="31">
        <v>6005650</v>
      </c>
      <c r="V1593" s="31">
        <v>80234624.909999996</v>
      </c>
      <c r="W1593" s="31">
        <v>91956832.560000002</v>
      </c>
      <c r="X1593" s="31">
        <v>38689712.399999999</v>
      </c>
      <c r="Y1593" s="31">
        <v>2336159.2000000002</v>
      </c>
      <c r="Z1593" s="31">
        <v>6306361.2800000003</v>
      </c>
      <c r="AA1593" s="31">
        <v>0</v>
      </c>
      <c r="AB1593" s="31">
        <v>1417100.48</v>
      </c>
      <c r="AC1593" s="31">
        <v>3287839.08</v>
      </c>
      <c r="AD1593" s="31">
        <v>13347460.040000001</v>
      </c>
      <c r="AE1593" s="31">
        <v>8675727.25</v>
      </c>
      <c r="AF1593" s="31">
        <v>870584.44</v>
      </c>
      <c r="AG1593" s="31">
        <v>61583484.129999995</v>
      </c>
      <c r="AH1593" s="31">
        <v>30373348.430000007</v>
      </c>
      <c r="AI1593" s="31">
        <v>0</v>
      </c>
      <c r="AJ1593" s="31">
        <v>0</v>
      </c>
      <c r="AK1593" s="31">
        <v>0</v>
      </c>
      <c r="AL1593" s="31">
        <v>0</v>
      </c>
      <c r="AM1593" s="31">
        <v>0</v>
      </c>
      <c r="AN1593" s="31">
        <v>0</v>
      </c>
      <c r="AO1593" s="31">
        <v>0</v>
      </c>
      <c r="AP1593" s="31">
        <v>0</v>
      </c>
      <c r="AQ1593" s="31">
        <v>0</v>
      </c>
      <c r="AR1593" s="31">
        <v>2268623.0499999998</v>
      </c>
      <c r="AS1593" s="31">
        <v>0</v>
      </c>
      <c r="AT1593" s="31">
        <v>0</v>
      </c>
      <c r="AU1593" s="31">
        <v>2268623.0499999998</v>
      </c>
      <c r="AV1593" s="31">
        <v>5101687.3899999997</v>
      </c>
      <c r="AW1593" s="31">
        <v>0</v>
      </c>
      <c r="AX1593" s="31">
        <v>5101687.3899999997</v>
      </c>
      <c r="AY1593" s="31">
        <v>0</v>
      </c>
      <c r="AZ1593" s="31">
        <v>7370310.4399999995</v>
      </c>
      <c r="BA1593" s="31">
        <v>23003037.99000001</v>
      </c>
      <c r="BB1593" s="31">
        <v>20412524.949999999</v>
      </c>
      <c r="BC1593" s="31">
        <v>43415562.940000013</v>
      </c>
      <c r="BD1593" s="31">
        <v>0</v>
      </c>
      <c r="BE1593" s="31">
        <v>0</v>
      </c>
      <c r="BF1593" s="31">
        <v>43415562.940000013</v>
      </c>
    </row>
    <row r="1594" spans="2:58" x14ac:dyDescent="0.25">
      <c r="B1594" s="30" t="s">
        <v>1461</v>
      </c>
      <c r="C1594" s="30" t="s">
        <v>1479</v>
      </c>
      <c r="D1594" s="30" t="s">
        <v>1480</v>
      </c>
      <c r="E1594" s="30" t="s">
        <v>107</v>
      </c>
      <c r="F1594" s="31">
        <v>35309297.049999997</v>
      </c>
      <c r="G1594" s="31">
        <v>66818256.539999999</v>
      </c>
      <c r="H1594" s="31">
        <v>102127553.59</v>
      </c>
      <c r="I1594" s="31">
        <v>133985950.40000001</v>
      </c>
      <c r="J1594" s="31">
        <v>27559111.440000001</v>
      </c>
      <c r="K1594" s="31">
        <v>263672615.43000001</v>
      </c>
      <c r="L1594" s="31">
        <v>36959630.659999996</v>
      </c>
      <c r="M1594" s="31">
        <v>24661052.510000002</v>
      </c>
      <c r="N1594" s="31">
        <v>65116623.57</v>
      </c>
      <c r="O1594" s="31">
        <v>15224881.619999999</v>
      </c>
      <c r="P1594" s="31">
        <v>141962188.36000001</v>
      </c>
      <c r="Q1594" s="31">
        <v>405634803.79000002</v>
      </c>
      <c r="R1594" s="31">
        <v>604632987</v>
      </c>
      <c r="S1594" s="31">
        <v>637304.11</v>
      </c>
      <c r="T1594" s="31">
        <v>0</v>
      </c>
      <c r="U1594" s="31">
        <v>0</v>
      </c>
      <c r="V1594" s="31">
        <v>605270291.11000001</v>
      </c>
      <c r="W1594" s="31">
        <v>1010905094.9000001</v>
      </c>
      <c r="X1594" s="31">
        <v>412311665.70999998</v>
      </c>
      <c r="Y1594" s="31">
        <v>60486493.969999999</v>
      </c>
      <c r="Z1594" s="31">
        <v>154873812.44999999</v>
      </c>
      <c r="AA1594" s="31">
        <v>979892.96</v>
      </c>
      <c r="AB1594" s="31">
        <v>9361890.7400000002</v>
      </c>
      <c r="AC1594" s="31">
        <v>26510070.329999998</v>
      </c>
      <c r="AD1594" s="31">
        <v>252212160.44999999</v>
      </c>
      <c r="AE1594" s="31">
        <v>166183185.69999999</v>
      </c>
      <c r="AF1594" s="31">
        <v>402081.04</v>
      </c>
      <c r="AG1594" s="31">
        <v>831109092.89999986</v>
      </c>
      <c r="AH1594" s="31">
        <v>179796002.00000024</v>
      </c>
      <c r="AI1594" s="31">
        <v>997650</v>
      </c>
      <c r="AJ1594" s="31">
        <v>0</v>
      </c>
      <c r="AK1594" s="31">
        <v>0</v>
      </c>
      <c r="AL1594" s="31">
        <v>997650</v>
      </c>
      <c r="AM1594" s="31">
        <v>0</v>
      </c>
      <c r="AN1594" s="31">
        <v>0</v>
      </c>
      <c r="AO1594" s="31">
        <v>0</v>
      </c>
      <c r="AP1594" s="31">
        <v>0</v>
      </c>
      <c r="AQ1594" s="31">
        <v>997650</v>
      </c>
      <c r="AR1594" s="31">
        <v>49478313.189999998</v>
      </c>
      <c r="AS1594" s="31">
        <v>0</v>
      </c>
      <c r="AT1594" s="31">
        <v>0</v>
      </c>
      <c r="AU1594" s="31">
        <v>49478313.189999998</v>
      </c>
      <c r="AV1594" s="31">
        <v>0</v>
      </c>
      <c r="AW1594" s="31">
        <v>0</v>
      </c>
      <c r="AX1594" s="31">
        <v>0</v>
      </c>
      <c r="AY1594" s="31">
        <v>0</v>
      </c>
      <c r="AZ1594" s="31">
        <v>49478313.189999998</v>
      </c>
      <c r="BA1594" s="31">
        <v>131315338.81000024</v>
      </c>
      <c r="BB1594" s="31">
        <v>1286471602.8399999</v>
      </c>
      <c r="BC1594" s="31">
        <v>1417786941.6500001</v>
      </c>
      <c r="BD1594" s="31">
        <v>0</v>
      </c>
      <c r="BE1594" s="31">
        <v>0</v>
      </c>
      <c r="BF1594" s="31">
        <v>1417786941.6500001</v>
      </c>
    </row>
    <row r="1595" spans="2:58" x14ac:dyDescent="0.25">
      <c r="B1595" s="30" t="s">
        <v>1461</v>
      </c>
      <c r="C1595" s="30" t="s">
        <v>1479</v>
      </c>
      <c r="D1595" s="30" t="s">
        <v>1481</v>
      </c>
      <c r="E1595" s="30" t="s">
        <v>107</v>
      </c>
      <c r="F1595" s="31">
        <v>11576418.35</v>
      </c>
      <c r="G1595" s="31">
        <v>16720031.4</v>
      </c>
      <c r="H1595" s="31">
        <v>28296449.75</v>
      </c>
      <c r="I1595" s="31">
        <v>47115242.329999998</v>
      </c>
      <c r="J1595" s="31">
        <v>5458294.4000000004</v>
      </c>
      <c r="K1595" s="31">
        <v>80869986.480000004</v>
      </c>
      <c r="L1595" s="31">
        <v>10369361.640000001</v>
      </c>
      <c r="M1595" s="31">
        <v>5813910.29</v>
      </c>
      <c r="N1595" s="31">
        <v>10535582.560000001</v>
      </c>
      <c r="O1595" s="31">
        <v>1833493.15</v>
      </c>
      <c r="P1595" s="31">
        <v>28552347.640000001</v>
      </c>
      <c r="Q1595" s="31">
        <v>109422334.12</v>
      </c>
      <c r="R1595" s="31">
        <v>279455332</v>
      </c>
      <c r="S1595" s="31">
        <v>476867.27</v>
      </c>
      <c r="T1595" s="31">
        <v>67523890.959999993</v>
      </c>
      <c r="U1595" s="31">
        <v>1200</v>
      </c>
      <c r="V1595" s="31">
        <v>347457290.22999996</v>
      </c>
      <c r="W1595" s="31">
        <v>456879624.34999996</v>
      </c>
      <c r="X1595" s="31">
        <v>145294851.83000001</v>
      </c>
      <c r="Y1595" s="31">
        <v>29068530.18</v>
      </c>
      <c r="Z1595" s="31">
        <v>25685961.079999998</v>
      </c>
      <c r="AA1595" s="31">
        <v>0</v>
      </c>
      <c r="AB1595" s="31">
        <v>4043685.62</v>
      </c>
      <c r="AC1595" s="31">
        <v>4705398.75</v>
      </c>
      <c r="AD1595" s="31">
        <v>63503575.629999995</v>
      </c>
      <c r="AE1595" s="31">
        <v>49490910.950000003</v>
      </c>
      <c r="AF1595" s="31">
        <v>0</v>
      </c>
      <c r="AG1595" s="31">
        <v>258289338.41000003</v>
      </c>
      <c r="AH1595" s="31">
        <v>198590285.93999994</v>
      </c>
      <c r="AI1595" s="31">
        <v>0</v>
      </c>
      <c r="AJ1595" s="31">
        <v>0</v>
      </c>
      <c r="AK1595" s="31">
        <v>0</v>
      </c>
      <c r="AL1595" s="31">
        <v>0</v>
      </c>
      <c r="AM1595" s="31">
        <v>0</v>
      </c>
      <c r="AN1595" s="31">
        <v>0</v>
      </c>
      <c r="AO1595" s="31">
        <v>0</v>
      </c>
      <c r="AP1595" s="31">
        <v>0</v>
      </c>
      <c r="AQ1595" s="31">
        <v>0</v>
      </c>
      <c r="AR1595" s="31">
        <v>48223454.420000002</v>
      </c>
      <c r="AS1595" s="31">
        <v>0</v>
      </c>
      <c r="AT1595" s="31">
        <v>0</v>
      </c>
      <c r="AU1595" s="31">
        <v>48223454.420000002</v>
      </c>
      <c r="AV1595" s="31">
        <v>0</v>
      </c>
      <c r="AW1595" s="31">
        <v>0</v>
      </c>
      <c r="AX1595" s="31">
        <v>0</v>
      </c>
      <c r="AY1595" s="31">
        <v>0</v>
      </c>
      <c r="AZ1595" s="31">
        <v>48223454.420000002</v>
      </c>
      <c r="BA1595" s="31">
        <v>150366831.51999992</v>
      </c>
      <c r="BB1595" s="31">
        <v>405846864.65999997</v>
      </c>
      <c r="BC1595" s="31">
        <v>556213696.17999983</v>
      </c>
      <c r="BD1595" s="31">
        <v>0</v>
      </c>
      <c r="BE1595" s="31">
        <v>0</v>
      </c>
      <c r="BF1595" s="31">
        <v>556213696.17999983</v>
      </c>
    </row>
    <row r="1596" spans="2:58" x14ac:dyDescent="0.25">
      <c r="B1596" s="30" t="s">
        <v>1461</v>
      </c>
      <c r="C1596" s="30" t="s">
        <v>1479</v>
      </c>
      <c r="D1596" s="30" t="s">
        <v>1482</v>
      </c>
      <c r="E1596" s="30" t="s">
        <v>77</v>
      </c>
      <c r="F1596" s="31">
        <v>997410.69200000004</v>
      </c>
      <c r="G1596" s="31">
        <v>1185344.76</v>
      </c>
      <c r="H1596" s="31">
        <v>2182755.452</v>
      </c>
      <c r="I1596" s="31">
        <v>1753082.91</v>
      </c>
      <c r="J1596" s="31">
        <v>317106.07</v>
      </c>
      <c r="K1596" s="31">
        <v>4252944.432</v>
      </c>
      <c r="L1596" s="31">
        <v>1292586.6299999999</v>
      </c>
      <c r="M1596" s="31">
        <v>997436</v>
      </c>
      <c r="N1596" s="31">
        <v>2991506.7</v>
      </c>
      <c r="O1596" s="31">
        <v>378463.84</v>
      </c>
      <c r="P1596" s="31">
        <v>5659993.1699999999</v>
      </c>
      <c r="Q1596" s="31">
        <v>9912937.602</v>
      </c>
      <c r="R1596" s="31">
        <v>47590245</v>
      </c>
      <c r="S1596" s="31">
        <v>102711.3</v>
      </c>
      <c r="T1596" s="31">
        <v>0</v>
      </c>
      <c r="U1596" s="31">
        <v>0</v>
      </c>
      <c r="V1596" s="31">
        <v>47692956.299999997</v>
      </c>
      <c r="W1596" s="31">
        <v>57605893.901999995</v>
      </c>
      <c r="X1596" s="31">
        <v>28887523.25</v>
      </c>
      <c r="Y1596" s="31">
        <v>730780.86</v>
      </c>
      <c r="Z1596" s="31">
        <v>5594433.7400000002</v>
      </c>
      <c r="AA1596" s="31">
        <v>0</v>
      </c>
      <c r="AB1596" s="31">
        <v>1124168.8899999999</v>
      </c>
      <c r="AC1596" s="31">
        <v>2911338.43</v>
      </c>
      <c r="AD1596" s="31">
        <v>10360721.92</v>
      </c>
      <c r="AE1596" s="31">
        <v>6285869.4699999997</v>
      </c>
      <c r="AF1596" s="31">
        <v>357816.05</v>
      </c>
      <c r="AG1596" s="31">
        <v>45891930.689999998</v>
      </c>
      <c r="AH1596" s="31">
        <v>11713963.211999997</v>
      </c>
      <c r="AI1596" s="31">
        <v>0</v>
      </c>
      <c r="AJ1596" s="31">
        <v>0</v>
      </c>
      <c r="AK1596" s="31">
        <v>0</v>
      </c>
      <c r="AL1596" s="31">
        <v>0</v>
      </c>
      <c r="AM1596" s="31">
        <v>0</v>
      </c>
      <c r="AN1596" s="31">
        <v>0</v>
      </c>
      <c r="AO1596" s="31">
        <v>0</v>
      </c>
      <c r="AP1596" s="31">
        <v>0</v>
      </c>
      <c r="AQ1596" s="31">
        <v>0</v>
      </c>
      <c r="AR1596" s="31">
        <v>3363992.8</v>
      </c>
      <c r="AS1596" s="31">
        <v>0</v>
      </c>
      <c r="AT1596" s="31">
        <v>0</v>
      </c>
      <c r="AU1596" s="31">
        <v>3363992.8</v>
      </c>
      <c r="AV1596" s="31">
        <v>428571.43</v>
      </c>
      <c r="AW1596" s="31">
        <v>0</v>
      </c>
      <c r="AX1596" s="31">
        <v>428571.43</v>
      </c>
      <c r="AY1596" s="31">
        <v>0</v>
      </c>
      <c r="AZ1596" s="31">
        <v>3792564.23</v>
      </c>
      <c r="BA1596" s="31">
        <v>7921398.981999997</v>
      </c>
      <c r="BB1596" s="31">
        <v>17082448.66</v>
      </c>
      <c r="BC1596" s="31">
        <v>25003847.641999997</v>
      </c>
      <c r="BD1596" s="31">
        <v>0</v>
      </c>
      <c r="BE1596" s="31">
        <v>0</v>
      </c>
      <c r="BF1596" s="31">
        <v>25003847.641999997</v>
      </c>
    </row>
    <row r="1597" spans="2:58" x14ac:dyDescent="0.25">
      <c r="B1597" s="30" t="s">
        <v>1461</v>
      </c>
      <c r="C1597" s="30" t="s">
        <v>1479</v>
      </c>
      <c r="D1597" s="30" t="s">
        <v>1483</v>
      </c>
      <c r="E1597" s="30" t="s">
        <v>77</v>
      </c>
      <c r="F1597" s="31">
        <v>4087381.6159999999</v>
      </c>
      <c r="G1597" s="31">
        <v>5109349.41</v>
      </c>
      <c r="H1597" s="31">
        <v>9196731.0260000005</v>
      </c>
      <c r="I1597" s="31">
        <v>34113389.530000001</v>
      </c>
      <c r="J1597" s="31">
        <v>2498041.88</v>
      </c>
      <c r="K1597" s="31">
        <v>45808162.436000004</v>
      </c>
      <c r="L1597" s="31">
        <v>11966015.779999999</v>
      </c>
      <c r="M1597" s="31">
        <v>5567973.4400000004</v>
      </c>
      <c r="N1597" s="31">
        <v>12817038.880000001</v>
      </c>
      <c r="O1597" s="31">
        <v>5404798</v>
      </c>
      <c r="P1597" s="31">
        <v>35755826.100000001</v>
      </c>
      <c r="Q1597" s="31">
        <v>81563988.536000013</v>
      </c>
      <c r="R1597" s="31">
        <v>115361532</v>
      </c>
      <c r="S1597" s="31">
        <v>777605.64</v>
      </c>
      <c r="T1597" s="31">
        <v>0</v>
      </c>
      <c r="U1597" s="31">
        <v>0</v>
      </c>
      <c r="V1597" s="31">
        <v>116139137.64</v>
      </c>
      <c r="W1597" s="31">
        <v>197703126.176</v>
      </c>
      <c r="X1597" s="31">
        <v>56186317.340000004</v>
      </c>
      <c r="Y1597" s="31">
        <v>20556354.549999997</v>
      </c>
      <c r="Z1597" s="31">
        <v>13430925.32</v>
      </c>
      <c r="AA1597" s="31">
        <v>0</v>
      </c>
      <c r="AB1597" s="31">
        <v>5173801.07</v>
      </c>
      <c r="AC1597" s="31">
        <v>10581652.199999999</v>
      </c>
      <c r="AD1597" s="31">
        <v>49742733.140000001</v>
      </c>
      <c r="AE1597" s="31">
        <v>20390120.129999999</v>
      </c>
      <c r="AF1597" s="31">
        <v>1999239.03</v>
      </c>
      <c r="AG1597" s="31">
        <v>128318409.64</v>
      </c>
      <c r="AH1597" s="31">
        <v>69384716.535999998</v>
      </c>
      <c r="AI1597" s="31">
        <v>0</v>
      </c>
      <c r="AJ1597" s="31">
        <v>0</v>
      </c>
      <c r="AK1597" s="31">
        <v>0</v>
      </c>
      <c r="AL1597" s="31">
        <v>0</v>
      </c>
      <c r="AM1597" s="31">
        <v>0</v>
      </c>
      <c r="AN1597" s="31">
        <v>0</v>
      </c>
      <c r="AO1597" s="31">
        <v>0</v>
      </c>
      <c r="AP1597" s="31">
        <v>0</v>
      </c>
      <c r="AQ1597" s="31">
        <v>0</v>
      </c>
      <c r="AR1597" s="31">
        <v>43560873.400000006</v>
      </c>
      <c r="AS1597" s="31">
        <v>0</v>
      </c>
      <c r="AT1597" s="31">
        <v>0</v>
      </c>
      <c r="AU1597" s="31">
        <v>43560873.400000006</v>
      </c>
      <c r="AV1597" s="31">
        <v>2360308.1800000002</v>
      </c>
      <c r="AW1597" s="31">
        <v>0</v>
      </c>
      <c r="AX1597" s="31">
        <v>2360308.1800000002</v>
      </c>
      <c r="AY1597" s="31">
        <v>0</v>
      </c>
      <c r="AZ1597" s="31">
        <v>45921181.580000006</v>
      </c>
      <c r="BA1597" s="31">
        <v>23463534.955999993</v>
      </c>
      <c r="BB1597" s="31">
        <v>169196590.15000001</v>
      </c>
      <c r="BC1597" s="31">
        <v>192660125.10600001</v>
      </c>
      <c r="BD1597" s="31">
        <v>0</v>
      </c>
      <c r="BE1597" s="31">
        <v>69037621.120000005</v>
      </c>
      <c r="BF1597" s="31">
        <v>123622503.986</v>
      </c>
    </row>
    <row r="1598" spans="2:58" x14ac:dyDescent="0.25">
      <c r="B1598" s="30" t="s">
        <v>1461</v>
      </c>
      <c r="C1598" s="30" t="s">
        <v>1479</v>
      </c>
      <c r="D1598" s="30" t="s">
        <v>1484</v>
      </c>
      <c r="E1598" s="30" t="s">
        <v>77</v>
      </c>
      <c r="F1598" s="31">
        <v>1398874.8759999999</v>
      </c>
      <c r="G1598" s="31">
        <v>1749851.35</v>
      </c>
      <c r="H1598" s="31">
        <v>3148726.2259999998</v>
      </c>
      <c r="I1598" s="31">
        <v>13077481.130000001</v>
      </c>
      <c r="J1598" s="31">
        <v>1087128.2</v>
      </c>
      <c r="K1598" s="31">
        <v>17313335.556000002</v>
      </c>
      <c r="L1598" s="31">
        <v>4252734.7300000004</v>
      </c>
      <c r="M1598" s="31">
        <v>2510060.94</v>
      </c>
      <c r="N1598" s="31">
        <v>8641845.3499999996</v>
      </c>
      <c r="O1598" s="31">
        <v>730301.23</v>
      </c>
      <c r="P1598" s="31">
        <v>16134942.25</v>
      </c>
      <c r="Q1598" s="31">
        <v>33448277.806000002</v>
      </c>
      <c r="R1598" s="31">
        <v>88857117</v>
      </c>
      <c r="S1598" s="31">
        <v>0</v>
      </c>
      <c r="T1598" s="31">
        <v>0</v>
      </c>
      <c r="U1598" s="31">
        <v>10000</v>
      </c>
      <c r="V1598" s="31">
        <v>88867117</v>
      </c>
      <c r="W1598" s="31">
        <v>122315394.80599999</v>
      </c>
      <c r="X1598" s="31">
        <v>51937239.670000002</v>
      </c>
      <c r="Y1598" s="31">
        <v>2312711.48</v>
      </c>
      <c r="Z1598" s="31">
        <v>11242810.310000001</v>
      </c>
      <c r="AA1598" s="31">
        <v>0</v>
      </c>
      <c r="AB1598" s="31">
        <v>0</v>
      </c>
      <c r="AC1598" s="31">
        <v>7713619.0599999996</v>
      </c>
      <c r="AD1598" s="31">
        <v>21269140.850000001</v>
      </c>
      <c r="AE1598" s="31">
        <v>22293307.129999999</v>
      </c>
      <c r="AF1598" s="31">
        <v>84493.75</v>
      </c>
      <c r="AG1598" s="31">
        <v>95584181.400000006</v>
      </c>
      <c r="AH1598" s="31">
        <v>26731213.405999988</v>
      </c>
      <c r="AI1598" s="31">
        <v>0</v>
      </c>
      <c r="AJ1598" s="31">
        <v>0</v>
      </c>
      <c r="AK1598" s="31">
        <v>0</v>
      </c>
      <c r="AL1598" s="31">
        <v>0</v>
      </c>
      <c r="AM1598" s="31">
        <v>0</v>
      </c>
      <c r="AN1598" s="31">
        <v>0</v>
      </c>
      <c r="AO1598" s="31">
        <v>0</v>
      </c>
      <c r="AP1598" s="31">
        <v>0</v>
      </c>
      <c r="AQ1598" s="31">
        <v>0</v>
      </c>
      <c r="AR1598" s="31">
        <v>13963677.800000001</v>
      </c>
      <c r="AS1598" s="31">
        <v>0</v>
      </c>
      <c r="AT1598" s="31">
        <v>0</v>
      </c>
      <c r="AU1598" s="31">
        <v>13963677.800000001</v>
      </c>
      <c r="AV1598" s="31">
        <v>183333.34</v>
      </c>
      <c r="AW1598" s="31">
        <v>0</v>
      </c>
      <c r="AX1598" s="31">
        <v>183333.34</v>
      </c>
      <c r="AY1598" s="31">
        <v>0</v>
      </c>
      <c r="AZ1598" s="31">
        <v>14147011.140000001</v>
      </c>
      <c r="BA1598" s="31">
        <v>12584202.265999988</v>
      </c>
      <c r="BB1598" s="31">
        <v>62998511.200000003</v>
      </c>
      <c r="BC1598" s="31">
        <v>75582713.465999991</v>
      </c>
      <c r="BD1598" s="31">
        <v>0</v>
      </c>
      <c r="BE1598" s="31">
        <v>0</v>
      </c>
      <c r="BF1598" s="31">
        <v>75582713.465999991</v>
      </c>
    </row>
    <row r="1599" spans="2:58" x14ac:dyDescent="0.25">
      <c r="B1599" s="30" t="s">
        <v>1461</v>
      </c>
      <c r="C1599" s="30" t="s">
        <v>1479</v>
      </c>
      <c r="D1599" s="30" t="s">
        <v>1485</v>
      </c>
      <c r="E1599" s="30" t="s">
        <v>77</v>
      </c>
      <c r="F1599" s="31">
        <v>918888.93599999999</v>
      </c>
      <c r="G1599" s="31">
        <v>1152593.1100000001</v>
      </c>
      <c r="H1599" s="31">
        <v>2071482.0460000001</v>
      </c>
      <c r="I1599" s="31">
        <v>6021896.3799999999</v>
      </c>
      <c r="J1599" s="31">
        <v>489361.7</v>
      </c>
      <c r="K1599" s="31">
        <v>8582740.1260000002</v>
      </c>
      <c r="L1599" s="31">
        <v>1322212.96</v>
      </c>
      <c r="M1599" s="31">
        <v>1116994.6399999999</v>
      </c>
      <c r="N1599" s="31">
        <v>2431050.12</v>
      </c>
      <c r="O1599" s="31">
        <v>84869.2</v>
      </c>
      <c r="P1599" s="31">
        <v>4955126.92</v>
      </c>
      <c r="Q1599" s="31">
        <v>13537867.046</v>
      </c>
      <c r="R1599" s="31">
        <v>103422327</v>
      </c>
      <c r="S1599" s="31">
        <v>1104720.54</v>
      </c>
      <c r="T1599" s="31">
        <v>0</v>
      </c>
      <c r="U1599" s="31">
        <v>4454322</v>
      </c>
      <c r="V1599" s="31">
        <v>108981369.54000001</v>
      </c>
      <c r="W1599" s="31">
        <v>122519236.58600001</v>
      </c>
      <c r="X1599" s="31">
        <v>33897825.219999999</v>
      </c>
      <c r="Y1599" s="31">
        <v>167646</v>
      </c>
      <c r="Z1599" s="31">
        <v>7118554</v>
      </c>
      <c r="AA1599" s="31">
        <v>0</v>
      </c>
      <c r="AB1599" s="31">
        <v>0</v>
      </c>
      <c r="AC1599" s="31">
        <v>1852033</v>
      </c>
      <c r="AD1599" s="31">
        <v>9138233</v>
      </c>
      <c r="AE1599" s="31">
        <v>9592008</v>
      </c>
      <c r="AF1599" s="31">
        <v>0</v>
      </c>
      <c r="AG1599" s="31">
        <v>52628066.219999999</v>
      </c>
      <c r="AH1599" s="31">
        <v>69891170.366000012</v>
      </c>
      <c r="AI1599" s="31">
        <v>0</v>
      </c>
      <c r="AJ1599" s="31">
        <v>0</v>
      </c>
      <c r="AK1599" s="31">
        <v>0</v>
      </c>
      <c r="AL1599" s="31">
        <v>0</v>
      </c>
      <c r="AM1599" s="31">
        <v>0</v>
      </c>
      <c r="AN1599" s="31">
        <v>0</v>
      </c>
      <c r="AO1599" s="31">
        <v>0</v>
      </c>
      <c r="AP1599" s="31">
        <v>0</v>
      </c>
      <c r="AQ1599" s="31">
        <v>0</v>
      </c>
      <c r="AR1599" s="31">
        <v>4701250</v>
      </c>
      <c r="AS1599" s="31">
        <v>0</v>
      </c>
      <c r="AT1599" s="31">
        <v>0</v>
      </c>
      <c r="AU1599" s="31">
        <v>4701250</v>
      </c>
      <c r="AV1599" s="31">
        <v>0</v>
      </c>
      <c r="AW1599" s="31">
        <v>0</v>
      </c>
      <c r="AX1599" s="31">
        <v>0</v>
      </c>
      <c r="AY1599" s="31">
        <v>0</v>
      </c>
      <c r="AZ1599" s="31">
        <v>4701250</v>
      </c>
      <c r="BA1599" s="31">
        <v>65189920.366000012</v>
      </c>
      <c r="BB1599" s="31">
        <v>16073227.690000001</v>
      </c>
      <c r="BC1599" s="31">
        <v>81263148.056000009</v>
      </c>
      <c r="BD1599" s="31">
        <v>0</v>
      </c>
      <c r="BE1599" s="31">
        <v>0</v>
      </c>
      <c r="BF1599" s="31">
        <v>81263148.056000009</v>
      </c>
    </row>
    <row r="1600" spans="2:58" x14ac:dyDescent="0.25">
      <c r="B1600" s="30" t="s">
        <v>1461</v>
      </c>
      <c r="C1600" s="30" t="s">
        <v>1479</v>
      </c>
      <c r="D1600" s="30" t="s">
        <v>1486</v>
      </c>
      <c r="E1600" s="30" t="s">
        <v>77</v>
      </c>
      <c r="F1600" s="31">
        <v>899623.10800000001</v>
      </c>
      <c r="G1600" s="31">
        <v>1114000.24</v>
      </c>
      <c r="H1600" s="31">
        <v>2013623.348</v>
      </c>
      <c r="I1600" s="31">
        <v>931206.4</v>
      </c>
      <c r="J1600" s="31">
        <v>224875.48</v>
      </c>
      <c r="K1600" s="31">
        <v>3169705.2280000001</v>
      </c>
      <c r="L1600" s="31">
        <v>901304.08</v>
      </c>
      <c r="M1600" s="31">
        <v>191159</v>
      </c>
      <c r="N1600" s="31">
        <v>1423749.6</v>
      </c>
      <c r="O1600" s="31">
        <v>157767.43</v>
      </c>
      <c r="P1600" s="31">
        <v>2673980.1100000003</v>
      </c>
      <c r="Q1600" s="31">
        <v>5843685.3380000005</v>
      </c>
      <c r="R1600" s="31">
        <v>42113780</v>
      </c>
      <c r="S1600" s="31">
        <v>0</v>
      </c>
      <c r="T1600" s="31">
        <v>0</v>
      </c>
      <c r="U1600" s="31">
        <v>0</v>
      </c>
      <c r="V1600" s="31">
        <v>42113780</v>
      </c>
      <c r="W1600" s="31">
        <v>47957465.338</v>
      </c>
      <c r="X1600" s="31">
        <v>25055788.77</v>
      </c>
      <c r="Y1600" s="31">
        <v>643084.43000000005</v>
      </c>
      <c r="Z1600" s="31">
        <v>4328914.55</v>
      </c>
      <c r="AA1600" s="31">
        <v>0</v>
      </c>
      <c r="AB1600" s="31">
        <v>0</v>
      </c>
      <c r="AC1600" s="31">
        <v>883155.45</v>
      </c>
      <c r="AD1600" s="31">
        <v>5855154.4299999997</v>
      </c>
      <c r="AE1600" s="31">
        <v>4235642.8799999999</v>
      </c>
      <c r="AF1600" s="31">
        <v>0</v>
      </c>
      <c r="AG1600" s="31">
        <v>35146586.079999998</v>
      </c>
      <c r="AH1600" s="31">
        <v>12810879.258000001</v>
      </c>
      <c r="AI1600" s="31">
        <v>0</v>
      </c>
      <c r="AJ1600" s="31">
        <v>0</v>
      </c>
      <c r="AK1600" s="31">
        <v>0</v>
      </c>
      <c r="AL1600" s="31">
        <v>0</v>
      </c>
      <c r="AM1600" s="31">
        <v>0</v>
      </c>
      <c r="AN1600" s="31">
        <v>0</v>
      </c>
      <c r="AO1600" s="31">
        <v>0</v>
      </c>
      <c r="AP1600" s="31">
        <v>0</v>
      </c>
      <c r="AQ1600" s="31">
        <v>0</v>
      </c>
      <c r="AR1600" s="31">
        <v>0</v>
      </c>
      <c r="AS1600" s="31">
        <v>0</v>
      </c>
      <c r="AT1600" s="31">
        <v>0</v>
      </c>
      <c r="AU1600" s="31">
        <v>0</v>
      </c>
      <c r="AV1600" s="31">
        <v>2478551.77</v>
      </c>
      <c r="AW1600" s="31">
        <v>0</v>
      </c>
      <c r="AX1600" s="31">
        <v>2478551.77</v>
      </c>
      <c r="AY1600" s="31">
        <v>0</v>
      </c>
      <c r="AZ1600" s="31">
        <v>2478551.77</v>
      </c>
      <c r="BA1600" s="31">
        <v>10332327.488000002</v>
      </c>
      <c r="BB1600" s="31">
        <v>3388832.4000000004</v>
      </c>
      <c r="BC1600" s="31">
        <v>13721159.888000002</v>
      </c>
      <c r="BD1600" s="31">
        <v>0</v>
      </c>
      <c r="BE1600" s="31">
        <v>0</v>
      </c>
      <c r="BF1600" s="31">
        <v>13721159.888000002</v>
      </c>
    </row>
    <row r="1601" spans="2:58" x14ac:dyDescent="0.25">
      <c r="B1601" s="30" t="s">
        <v>1461</v>
      </c>
      <c r="C1601" s="30" t="s">
        <v>1479</v>
      </c>
      <c r="D1601" s="30" t="s">
        <v>1487</v>
      </c>
      <c r="E1601" s="30" t="s">
        <v>77</v>
      </c>
      <c r="F1601" s="31">
        <v>4403234.41</v>
      </c>
      <c r="G1601" s="31">
        <v>4402936.93</v>
      </c>
      <c r="H1601" s="31">
        <v>8806171.3399999999</v>
      </c>
      <c r="I1601" s="31">
        <v>7839751.25</v>
      </c>
      <c r="J1601" s="31">
        <v>446110.44</v>
      </c>
      <c r="K1601" s="31">
        <v>17092033.030000001</v>
      </c>
      <c r="L1601" s="31">
        <v>1389698.43</v>
      </c>
      <c r="M1601" s="31">
        <v>465469.7</v>
      </c>
      <c r="N1601" s="31">
        <v>3671275.69</v>
      </c>
      <c r="O1601" s="31">
        <v>212592.63</v>
      </c>
      <c r="P1601" s="31">
        <v>5739036.4500000002</v>
      </c>
      <c r="Q1601" s="31">
        <v>22831069.48</v>
      </c>
      <c r="R1601" s="31">
        <v>107695494</v>
      </c>
      <c r="S1601" s="31">
        <v>0</v>
      </c>
      <c r="T1601" s="31">
        <v>0</v>
      </c>
      <c r="U1601" s="31">
        <v>0</v>
      </c>
      <c r="V1601" s="31">
        <v>107695494</v>
      </c>
      <c r="W1601" s="31">
        <v>130526563.48</v>
      </c>
      <c r="X1601" s="31">
        <v>45127278.979999997</v>
      </c>
      <c r="Y1601" s="31">
        <v>0</v>
      </c>
      <c r="Z1601" s="31">
        <v>6521587.8600000003</v>
      </c>
      <c r="AA1601" s="31">
        <v>100000</v>
      </c>
      <c r="AB1601" s="31">
        <v>654607.85</v>
      </c>
      <c r="AC1601" s="31">
        <v>8475156.3900000006</v>
      </c>
      <c r="AD1601" s="31">
        <v>15751352.100000001</v>
      </c>
      <c r="AE1601" s="31">
        <v>18458436.649999999</v>
      </c>
      <c r="AF1601" s="31">
        <v>0</v>
      </c>
      <c r="AG1601" s="31">
        <v>79337067.729999989</v>
      </c>
      <c r="AH1601" s="31">
        <v>51189495.750000015</v>
      </c>
      <c r="AI1601" s="31">
        <v>0</v>
      </c>
      <c r="AJ1601" s="31">
        <v>0</v>
      </c>
      <c r="AK1601" s="31">
        <v>0</v>
      </c>
      <c r="AL1601" s="31">
        <v>0</v>
      </c>
      <c r="AM1601" s="31">
        <v>0</v>
      </c>
      <c r="AN1601" s="31">
        <v>0</v>
      </c>
      <c r="AO1601" s="31">
        <v>0</v>
      </c>
      <c r="AP1601" s="31">
        <v>0</v>
      </c>
      <c r="AQ1601" s="31">
        <v>0</v>
      </c>
      <c r="AR1601" s="31">
        <v>8703436.6699999999</v>
      </c>
      <c r="AS1601" s="31">
        <v>0</v>
      </c>
      <c r="AT1601" s="31">
        <v>0</v>
      </c>
      <c r="AU1601" s="31">
        <v>8703436.6699999999</v>
      </c>
      <c r="AV1601" s="31">
        <v>2406127.46</v>
      </c>
      <c r="AW1601" s="31">
        <v>0</v>
      </c>
      <c r="AX1601" s="31">
        <v>2406127.46</v>
      </c>
      <c r="AY1601" s="31">
        <v>0</v>
      </c>
      <c r="AZ1601" s="31">
        <v>11109564.129999999</v>
      </c>
      <c r="BA1601" s="31">
        <v>40079931.62000002</v>
      </c>
      <c r="BB1601" s="31">
        <v>28562598.579999998</v>
      </c>
      <c r="BC1601" s="31">
        <v>68642530.200000018</v>
      </c>
      <c r="BD1601" s="31">
        <v>0</v>
      </c>
      <c r="BE1601" s="31">
        <v>11247293.800000001</v>
      </c>
      <c r="BF1601" s="31">
        <v>57395236.400000021</v>
      </c>
    </row>
    <row r="1602" spans="2:58" x14ac:dyDescent="0.25">
      <c r="B1602" s="30" t="s">
        <v>1461</v>
      </c>
      <c r="C1602" s="30" t="s">
        <v>1479</v>
      </c>
      <c r="D1602" s="30" t="s">
        <v>1488</v>
      </c>
      <c r="E1602" s="30" t="s">
        <v>77</v>
      </c>
      <c r="F1602" s="31">
        <v>1843946.7320000001</v>
      </c>
      <c r="G1602" s="31">
        <v>2304796.5449999999</v>
      </c>
      <c r="H1602" s="31">
        <v>4148743.2769999998</v>
      </c>
      <c r="I1602" s="31">
        <v>3839778.07</v>
      </c>
      <c r="J1602" s="31">
        <v>655184.22</v>
      </c>
      <c r="K1602" s="31">
        <v>8643705.5669999998</v>
      </c>
      <c r="L1602" s="31">
        <v>1475000.29</v>
      </c>
      <c r="M1602" s="31">
        <v>779540.41</v>
      </c>
      <c r="N1602" s="31">
        <v>15053444.4</v>
      </c>
      <c r="O1602" s="31">
        <v>0</v>
      </c>
      <c r="P1602" s="31">
        <v>17307985.100000001</v>
      </c>
      <c r="Q1602" s="31">
        <v>25951690.667000003</v>
      </c>
      <c r="R1602" s="31">
        <v>62687409.75</v>
      </c>
      <c r="S1602" s="31">
        <v>0</v>
      </c>
      <c r="T1602" s="31">
        <v>2500000</v>
      </c>
      <c r="U1602" s="31">
        <v>0</v>
      </c>
      <c r="V1602" s="31">
        <v>65187409.75</v>
      </c>
      <c r="W1602" s="31">
        <v>91139100.416999996</v>
      </c>
      <c r="X1602" s="31">
        <v>48358525.340000004</v>
      </c>
      <c r="Y1602" s="31">
        <v>1955897</v>
      </c>
      <c r="Z1602" s="31">
        <v>6073733.6399999997</v>
      </c>
      <c r="AA1602" s="31">
        <v>0</v>
      </c>
      <c r="AB1602" s="31">
        <v>0</v>
      </c>
      <c r="AC1602" s="31">
        <v>2704719.87</v>
      </c>
      <c r="AD1602" s="31">
        <v>10734350.51</v>
      </c>
      <c r="AE1602" s="31">
        <v>20111031.379999999</v>
      </c>
      <c r="AF1602" s="31">
        <v>0</v>
      </c>
      <c r="AG1602" s="31">
        <v>79203907.230000004</v>
      </c>
      <c r="AH1602" s="31">
        <v>11935193.186999992</v>
      </c>
      <c r="AI1602" s="31">
        <v>0</v>
      </c>
      <c r="AJ1602" s="31">
        <v>0</v>
      </c>
      <c r="AK1602" s="31">
        <v>0</v>
      </c>
      <c r="AL1602" s="31">
        <v>0</v>
      </c>
      <c r="AM1602" s="31">
        <v>28500000</v>
      </c>
      <c r="AN1602" s="31">
        <v>0</v>
      </c>
      <c r="AO1602" s="31">
        <v>28500000</v>
      </c>
      <c r="AP1602" s="31">
        <v>0</v>
      </c>
      <c r="AQ1602" s="31">
        <v>28500000</v>
      </c>
      <c r="AR1602" s="31">
        <v>34248701.229999997</v>
      </c>
      <c r="AS1602" s="31">
        <v>0</v>
      </c>
      <c r="AT1602" s="31">
        <v>0</v>
      </c>
      <c r="AU1602" s="31">
        <v>34248701.229999997</v>
      </c>
      <c r="AV1602" s="31">
        <v>0</v>
      </c>
      <c r="AW1602" s="31">
        <v>0</v>
      </c>
      <c r="AX1602" s="31">
        <v>0</v>
      </c>
      <c r="AY1602" s="31">
        <v>0</v>
      </c>
      <c r="AZ1602" s="31">
        <v>34248701.229999997</v>
      </c>
      <c r="BA1602" s="31">
        <v>6186491.9569999948</v>
      </c>
      <c r="BB1602" s="31">
        <v>18845175.260000002</v>
      </c>
      <c r="BC1602" s="31">
        <v>25031667.216999996</v>
      </c>
      <c r="BD1602" s="31">
        <v>0</v>
      </c>
      <c r="BE1602" s="31">
        <v>0</v>
      </c>
      <c r="BF1602" s="31">
        <v>25031667.216999996</v>
      </c>
    </row>
    <row r="1603" spans="2:58" x14ac:dyDescent="0.25">
      <c r="B1603" s="30" t="s">
        <v>1461</v>
      </c>
      <c r="C1603" s="30" t="s">
        <v>1479</v>
      </c>
      <c r="D1603" s="30" t="s">
        <v>330</v>
      </c>
      <c r="E1603" s="30" t="s">
        <v>77</v>
      </c>
      <c r="F1603" s="31">
        <v>631791.64</v>
      </c>
      <c r="G1603" s="31">
        <v>787964.19499999995</v>
      </c>
      <c r="H1603" s="31">
        <v>1419755.835</v>
      </c>
      <c r="I1603" s="31">
        <v>1593506.88</v>
      </c>
      <c r="J1603" s="31">
        <v>396185.27</v>
      </c>
      <c r="K1603" s="31">
        <v>3409447.9849999999</v>
      </c>
      <c r="L1603" s="31">
        <v>803203.62</v>
      </c>
      <c r="M1603" s="31">
        <v>199819.6</v>
      </c>
      <c r="N1603" s="31">
        <v>2322204.64</v>
      </c>
      <c r="O1603" s="31">
        <v>559885</v>
      </c>
      <c r="P1603" s="31">
        <v>3885112.8600000003</v>
      </c>
      <c r="Q1603" s="31">
        <v>7294560.8450000007</v>
      </c>
      <c r="R1603" s="31">
        <v>41764183.5</v>
      </c>
      <c r="S1603" s="31">
        <v>0</v>
      </c>
      <c r="T1603" s="31">
        <v>0</v>
      </c>
      <c r="U1603" s="31">
        <v>0</v>
      </c>
      <c r="V1603" s="31">
        <v>41764183.5</v>
      </c>
      <c r="W1603" s="31">
        <v>49058744.344999999</v>
      </c>
      <c r="X1603" s="31">
        <v>18374718.239999998</v>
      </c>
      <c r="Y1603" s="31">
        <v>823388.75</v>
      </c>
      <c r="Z1603" s="31">
        <v>4311255.76</v>
      </c>
      <c r="AA1603" s="31">
        <v>0</v>
      </c>
      <c r="AB1603" s="31">
        <v>516774.51</v>
      </c>
      <c r="AC1603" s="31">
        <v>1483022.97</v>
      </c>
      <c r="AD1603" s="31">
        <v>7134441.9899999993</v>
      </c>
      <c r="AE1603" s="31">
        <v>6081692.6500000004</v>
      </c>
      <c r="AF1603" s="31">
        <v>427551.01</v>
      </c>
      <c r="AG1603" s="31">
        <v>32018403.889999997</v>
      </c>
      <c r="AH1603" s="31">
        <v>17040340.455000002</v>
      </c>
      <c r="AI1603" s="31">
        <v>0</v>
      </c>
      <c r="AJ1603" s="31">
        <v>0</v>
      </c>
      <c r="AK1603" s="31">
        <v>0</v>
      </c>
      <c r="AL1603" s="31">
        <v>0</v>
      </c>
      <c r="AM1603" s="31">
        <v>0</v>
      </c>
      <c r="AN1603" s="31">
        <v>0</v>
      </c>
      <c r="AO1603" s="31">
        <v>0</v>
      </c>
      <c r="AP1603" s="31">
        <v>0</v>
      </c>
      <c r="AQ1603" s="31">
        <v>0</v>
      </c>
      <c r="AR1603" s="31">
        <v>1560224.1</v>
      </c>
      <c r="AS1603" s="31">
        <v>0</v>
      </c>
      <c r="AT1603" s="31">
        <v>0</v>
      </c>
      <c r="AU1603" s="31">
        <v>1560224.1</v>
      </c>
      <c r="AV1603" s="31">
        <v>1065200.6000000001</v>
      </c>
      <c r="AW1603" s="31">
        <v>0</v>
      </c>
      <c r="AX1603" s="31">
        <v>1065200.6000000001</v>
      </c>
      <c r="AY1603" s="31">
        <v>0</v>
      </c>
      <c r="AZ1603" s="31">
        <v>2625424.7000000002</v>
      </c>
      <c r="BA1603" s="31">
        <v>14414915.755000003</v>
      </c>
      <c r="BB1603" s="31">
        <v>34114672.700000003</v>
      </c>
      <c r="BC1603" s="31">
        <v>48529588.455000006</v>
      </c>
      <c r="BD1603" s="31">
        <v>0</v>
      </c>
      <c r="BE1603" s="31">
        <v>19976645.989999998</v>
      </c>
      <c r="BF1603" s="31">
        <v>28552942.465000007</v>
      </c>
    </row>
    <row r="1604" spans="2:58" x14ac:dyDescent="0.25">
      <c r="B1604" s="30" t="s">
        <v>1461</v>
      </c>
      <c r="C1604" s="30" t="s">
        <v>1479</v>
      </c>
      <c r="D1604" s="30" t="s">
        <v>1489</v>
      </c>
      <c r="E1604" s="30" t="s">
        <v>77</v>
      </c>
      <c r="F1604" s="31">
        <v>286902.82799999998</v>
      </c>
      <c r="G1604" s="31">
        <v>361095.05</v>
      </c>
      <c r="H1604" s="31">
        <v>647997.87800000003</v>
      </c>
      <c r="I1604" s="31">
        <v>661771.73</v>
      </c>
      <c r="J1604" s="31">
        <v>357416.57</v>
      </c>
      <c r="K1604" s="31">
        <v>1667186.1780000001</v>
      </c>
      <c r="L1604" s="31">
        <v>699035.13</v>
      </c>
      <c r="M1604" s="31">
        <v>566154</v>
      </c>
      <c r="N1604" s="31">
        <v>1853685.23</v>
      </c>
      <c r="O1604" s="31">
        <v>212589.25</v>
      </c>
      <c r="P1604" s="31">
        <v>3331463.61</v>
      </c>
      <c r="Q1604" s="31">
        <v>4998649.7879999997</v>
      </c>
      <c r="R1604" s="31">
        <v>90084816</v>
      </c>
      <c r="S1604" s="31">
        <v>0</v>
      </c>
      <c r="T1604" s="31">
        <v>249750</v>
      </c>
      <c r="U1604" s="31">
        <v>0</v>
      </c>
      <c r="V1604" s="31">
        <v>90334566</v>
      </c>
      <c r="W1604" s="31">
        <v>95333215.788000003</v>
      </c>
      <c r="X1604" s="31">
        <v>47071726.939999998</v>
      </c>
      <c r="Y1604" s="31">
        <v>0</v>
      </c>
      <c r="Z1604" s="31">
        <v>6643308.1900000004</v>
      </c>
      <c r="AA1604" s="31">
        <v>0</v>
      </c>
      <c r="AB1604" s="31">
        <v>0</v>
      </c>
      <c r="AC1604" s="31">
        <v>6511986.2000000002</v>
      </c>
      <c r="AD1604" s="31">
        <v>13155294.390000001</v>
      </c>
      <c r="AE1604" s="31">
        <v>15446006.23</v>
      </c>
      <c r="AF1604" s="31">
        <v>2564521.33</v>
      </c>
      <c r="AG1604" s="31">
        <v>78237548.890000001</v>
      </c>
      <c r="AH1604" s="31">
        <v>17095666.898000002</v>
      </c>
      <c r="AI1604" s="31">
        <v>0</v>
      </c>
      <c r="AJ1604" s="31">
        <v>0</v>
      </c>
      <c r="AK1604" s="31">
        <v>0</v>
      </c>
      <c r="AL1604" s="31">
        <v>0</v>
      </c>
      <c r="AM1604" s="31">
        <v>17213200.93</v>
      </c>
      <c r="AN1604" s="31">
        <v>0</v>
      </c>
      <c r="AO1604" s="31">
        <v>17213200.93</v>
      </c>
      <c r="AP1604" s="31">
        <v>0</v>
      </c>
      <c r="AQ1604" s="31">
        <v>17213200.93</v>
      </c>
      <c r="AR1604" s="31">
        <v>3663289</v>
      </c>
      <c r="AS1604" s="31">
        <v>0</v>
      </c>
      <c r="AT1604" s="31">
        <v>0</v>
      </c>
      <c r="AU1604" s="31">
        <v>3663289</v>
      </c>
      <c r="AV1604" s="31">
        <v>4269126.1100000003</v>
      </c>
      <c r="AW1604" s="31">
        <v>0</v>
      </c>
      <c r="AX1604" s="31">
        <v>4269126.1100000003</v>
      </c>
      <c r="AY1604" s="31">
        <v>0</v>
      </c>
      <c r="AZ1604" s="31">
        <v>7932415.1100000003</v>
      </c>
      <c r="BA1604" s="31">
        <v>26376452.718000002</v>
      </c>
      <c r="BB1604" s="31">
        <v>7794125.9499999993</v>
      </c>
      <c r="BC1604" s="31">
        <v>34170578.667999998</v>
      </c>
      <c r="BD1604" s="31">
        <v>0</v>
      </c>
      <c r="BE1604" s="31">
        <v>0</v>
      </c>
      <c r="BF1604" s="31">
        <v>34170578.667999998</v>
      </c>
    </row>
    <row r="1605" spans="2:58" x14ac:dyDescent="0.25">
      <c r="B1605" s="30" t="s">
        <v>1461</v>
      </c>
      <c r="C1605" s="30" t="s">
        <v>1439</v>
      </c>
      <c r="D1605" s="30" t="s">
        <v>1439</v>
      </c>
      <c r="E1605" s="30" t="s">
        <v>75</v>
      </c>
      <c r="F1605" s="31">
        <v>11787042.386</v>
      </c>
      <c r="G1605" s="31">
        <v>14564303.67</v>
      </c>
      <c r="H1605" s="31">
        <v>26351346.056000002</v>
      </c>
      <c r="I1605" s="31">
        <v>2626693.48</v>
      </c>
      <c r="J1605" s="31">
        <v>936325.8</v>
      </c>
      <c r="K1605" s="31">
        <v>29914365.336000003</v>
      </c>
      <c r="L1605" s="31">
        <v>367760.75</v>
      </c>
      <c r="M1605" s="31">
        <v>1949215.42</v>
      </c>
      <c r="N1605" s="31">
        <v>187305.39</v>
      </c>
      <c r="O1605" s="31">
        <v>174291.44</v>
      </c>
      <c r="P1605" s="31">
        <v>2678573</v>
      </c>
      <c r="Q1605" s="31">
        <v>32592938.336000003</v>
      </c>
      <c r="R1605" s="31">
        <v>572198555</v>
      </c>
      <c r="S1605" s="31">
        <v>489811.28</v>
      </c>
      <c r="T1605" s="31">
        <v>0</v>
      </c>
      <c r="U1605" s="31">
        <v>0</v>
      </c>
      <c r="V1605" s="31">
        <v>572688366.27999997</v>
      </c>
      <c r="W1605" s="31">
        <v>605281304.61599994</v>
      </c>
      <c r="X1605" s="31">
        <v>134096279.61</v>
      </c>
      <c r="Y1605" s="31">
        <v>3983900</v>
      </c>
      <c r="Z1605" s="31">
        <v>80615267.040000007</v>
      </c>
      <c r="AA1605" s="31">
        <v>0</v>
      </c>
      <c r="AB1605" s="31">
        <v>0</v>
      </c>
      <c r="AC1605" s="31">
        <v>55416643.990000002</v>
      </c>
      <c r="AD1605" s="31">
        <v>140015811.03</v>
      </c>
      <c r="AE1605" s="31">
        <v>117402759.92</v>
      </c>
      <c r="AF1605" s="31">
        <v>14317986.09</v>
      </c>
      <c r="AG1605" s="31">
        <v>405832836.64999998</v>
      </c>
      <c r="AH1605" s="31">
        <v>199448467.96599996</v>
      </c>
      <c r="AI1605" s="31">
        <v>0</v>
      </c>
      <c r="AJ1605" s="31">
        <v>0</v>
      </c>
      <c r="AK1605" s="31">
        <v>0</v>
      </c>
      <c r="AL1605" s="31">
        <v>0</v>
      </c>
      <c r="AM1605" s="31">
        <v>0</v>
      </c>
      <c r="AN1605" s="31">
        <v>0</v>
      </c>
      <c r="AO1605" s="31">
        <v>0</v>
      </c>
      <c r="AP1605" s="31">
        <v>0</v>
      </c>
      <c r="AQ1605" s="31">
        <v>0</v>
      </c>
      <c r="AR1605" s="31">
        <v>3000000</v>
      </c>
      <c r="AS1605" s="31">
        <v>0</v>
      </c>
      <c r="AT1605" s="31">
        <v>0</v>
      </c>
      <c r="AU1605" s="31">
        <v>3000000</v>
      </c>
      <c r="AV1605" s="31">
        <v>36049961.469999999</v>
      </c>
      <c r="AW1605" s="31">
        <v>0</v>
      </c>
      <c r="AX1605" s="31">
        <v>36049961.469999999</v>
      </c>
      <c r="AY1605" s="31">
        <v>0</v>
      </c>
      <c r="AZ1605" s="31">
        <v>39049961.469999999</v>
      </c>
      <c r="BA1605" s="31">
        <v>160398506.49599996</v>
      </c>
      <c r="BB1605" s="31">
        <v>170336723.98000002</v>
      </c>
      <c r="BC1605" s="31">
        <v>330735230.47599995</v>
      </c>
      <c r="BD1605" s="31">
        <v>0</v>
      </c>
      <c r="BE1605" s="31">
        <v>0</v>
      </c>
      <c r="BF1605" s="31">
        <v>330735230.47599995</v>
      </c>
    </row>
    <row r="1606" spans="2:58" x14ac:dyDescent="0.25">
      <c r="B1606" s="30" t="s">
        <v>1461</v>
      </c>
      <c r="C1606" s="30" t="s">
        <v>1439</v>
      </c>
      <c r="D1606" s="30" t="s">
        <v>1490</v>
      </c>
      <c r="E1606" s="30" t="s">
        <v>77</v>
      </c>
      <c r="F1606" s="31">
        <v>441126.93599999999</v>
      </c>
      <c r="G1606" s="31">
        <v>562998</v>
      </c>
      <c r="H1606" s="31">
        <v>1004124.936</v>
      </c>
      <c r="I1606" s="31">
        <v>870956.05</v>
      </c>
      <c r="J1606" s="31">
        <v>238902.02</v>
      </c>
      <c r="K1606" s="31">
        <v>2113983.0060000001</v>
      </c>
      <c r="L1606" s="31">
        <v>283283.45</v>
      </c>
      <c r="M1606" s="31">
        <v>880200.04</v>
      </c>
      <c r="N1606" s="31">
        <v>1037884.61</v>
      </c>
      <c r="O1606" s="31">
        <v>0</v>
      </c>
      <c r="P1606" s="31">
        <v>2201368.1</v>
      </c>
      <c r="Q1606" s="31">
        <v>4315351.1060000006</v>
      </c>
      <c r="R1606" s="31">
        <v>87293403</v>
      </c>
      <c r="S1606" s="31">
        <v>150323.6</v>
      </c>
      <c r="T1606" s="31">
        <v>0</v>
      </c>
      <c r="U1606" s="31">
        <v>0</v>
      </c>
      <c r="V1606" s="31">
        <v>87443726.599999994</v>
      </c>
      <c r="W1606" s="31">
        <v>91759077.706</v>
      </c>
      <c r="X1606" s="31">
        <v>32459899.899999999</v>
      </c>
      <c r="Y1606" s="31">
        <v>450414.2</v>
      </c>
      <c r="Z1606" s="31">
        <v>7620003.0700000003</v>
      </c>
      <c r="AA1606" s="31">
        <v>0</v>
      </c>
      <c r="AB1606" s="31">
        <v>0</v>
      </c>
      <c r="AC1606" s="31">
        <v>2039776.55</v>
      </c>
      <c r="AD1606" s="31">
        <v>10110193.82</v>
      </c>
      <c r="AE1606" s="31">
        <v>9952767.0600000005</v>
      </c>
      <c r="AF1606" s="31">
        <v>0</v>
      </c>
      <c r="AG1606" s="31">
        <v>52522860.780000001</v>
      </c>
      <c r="AH1606" s="31">
        <v>39236216.925999999</v>
      </c>
      <c r="AI1606" s="31">
        <v>0</v>
      </c>
      <c r="AJ1606" s="31">
        <v>0</v>
      </c>
      <c r="AK1606" s="31">
        <v>0</v>
      </c>
      <c r="AL1606" s="31">
        <v>0</v>
      </c>
      <c r="AM1606" s="31">
        <v>0</v>
      </c>
      <c r="AN1606" s="31">
        <v>0</v>
      </c>
      <c r="AO1606" s="31">
        <v>0</v>
      </c>
      <c r="AP1606" s="31">
        <v>0</v>
      </c>
      <c r="AQ1606" s="31">
        <v>0</v>
      </c>
      <c r="AR1606" s="31">
        <v>4568917.17</v>
      </c>
      <c r="AS1606" s="31">
        <v>0</v>
      </c>
      <c r="AT1606" s="31">
        <v>0</v>
      </c>
      <c r="AU1606" s="31">
        <v>4568917.17</v>
      </c>
      <c r="AV1606" s="31">
        <v>0</v>
      </c>
      <c r="AW1606" s="31">
        <v>0</v>
      </c>
      <c r="AX1606" s="31">
        <v>0</v>
      </c>
      <c r="AY1606" s="31">
        <v>0</v>
      </c>
      <c r="AZ1606" s="31">
        <v>4568917.17</v>
      </c>
      <c r="BA1606" s="31">
        <v>34667299.755999997</v>
      </c>
      <c r="BB1606" s="31">
        <v>95425596</v>
      </c>
      <c r="BC1606" s="31">
        <v>130092895.756</v>
      </c>
      <c r="BD1606" s="31">
        <v>0</v>
      </c>
      <c r="BE1606" s="31">
        <v>0</v>
      </c>
      <c r="BF1606" s="31">
        <v>130092895.756</v>
      </c>
    </row>
    <row r="1607" spans="2:58" x14ac:dyDescent="0.25">
      <c r="B1607" s="30" t="s">
        <v>1461</v>
      </c>
      <c r="C1607" s="30" t="s">
        <v>1439</v>
      </c>
      <c r="D1607" s="30" t="s">
        <v>1491</v>
      </c>
      <c r="E1607" s="30" t="s">
        <v>77</v>
      </c>
      <c r="F1607" s="31">
        <v>138335.196</v>
      </c>
      <c r="G1607" s="31">
        <v>169041.24</v>
      </c>
      <c r="H1607" s="31">
        <v>307376.43599999999</v>
      </c>
      <c r="I1607" s="31">
        <v>466237.55</v>
      </c>
      <c r="J1607" s="31">
        <v>213633</v>
      </c>
      <c r="K1607" s="31">
        <v>987246.98600000003</v>
      </c>
      <c r="L1607" s="31">
        <v>586453.68000000005</v>
      </c>
      <c r="M1607" s="31">
        <v>238349.5</v>
      </c>
      <c r="N1607" s="31">
        <v>1793562.52</v>
      </c>
      <c r="O1607" s="31">
        <v>105960.09</v>
      </c>
      <c r="P1607" s="31">
        <v>2724325.79</v>
      </c>
      <c r="Q1607" s="31">
        <v>3711572.7760000001</v>
      </c>
      <c r="R1607" s="31">
        <v>79812018</v>
      </c>
      <c r="S1607" s="31">
        <v>0</v>
      </c>
      <c r="T1607" s="31">
        <v>0</v>
      </c>
      <c r="U1607" s="31">
        <v>0</v>
      </c>
      <c r="V1607" s="31">
        <v>79812018</v>
      </c>
      <c r="W1607" s="31">
        <v>83523590.775999993</v>
      </c>
      <c r="X1607" s="31">
        <v>32904308.969999999</v>
      </c>
      <c r="Y1607" s="31">
        <v>159153.95000000001</v>
      </c>
      <c r="Z1607" s="31">
        <v>4232377.84</v>
      </c>
      <c r="AA1607" s="31">
        <v>0</v>
      </c>
      <c r="AB1607" s="31">
        <v>0</v>
      </c>
      <c r="AC1607" s="31">
        <v>4432877.93</v>
      </c>
      <c r="AD1607" s="31">
        <v>8824409.7199999988</v>
      </c>
      <c r="AE1607" s="31">
        <v>32725739.23</v>
      </c>
      <c r="AF1607" s="31">
        <v>0</v>
      </c>
      <c r="AG1607" s="31">
        <v>74454457.920000002</v>
      </c>
      <c r="AH1607" s="31">
        <v>9069132.8559999913</v>
      </c>
      <c r="AI1607" s="31">
        <v>0</v>
      </c>
      <c r="AJ1607" s="31">
        <v>0</v>
      </c>
      <c r="AK1607" s="31">
        <v>0</v>
      </c>
      <c r="AL1607" s="31">
        <v>0</v>
      </c>
      <c r="AM1607" s="31">
        <v>0</v>
      </c>
      <c r="AN1607" s="31">
        <v>0</v>
      </c>
      <c r="AO1607" s="31">
        <v>0</v>
      </c>
      <c r="AP1607" s="31">
        <v>0</v>
      </c>
      <c r="AQ1607" s="31">
        <v>0</v>
      </c>
      <c r="AR1607" s="31">
        <v>110546</v>
      </c>
      <c r="AS1607" s="31">
        <v>0</v>
      </c>
      <c r="AT1607" s="31">
        <v>0</v>
      </c>
      <c r="AU1607" s="31">
        <v>110546</v>
      </c>
      <c r="AV1607" s="31">
        <v>0</v>
      </c>
      <c r="AW1607" s="31">
        <v>0</v>
      </c>
      <c r="AX1607" s="31">
        <v>0</v>
      </c>
      <c r="AY1607" s="31">
        <v>0</v>
      </c>
      <c r="AZ1607" s="31">
        <v>110546</v>
      </c>
      <c r="BA1607" s="31">
        <v>8958586.8559999913</v>
      </c>
      <c r="BB1607" s="31">
        <v>10038587.76</v>
      </c>
      <c r="BC1607" s="31">
        <v>18997174.615999989</v>
      </c>
      <c r="BD1607" s="31">
        <v>0</v>
      </c>
      <c r="BE1607" s="31">
        <v>0</v>
      </c>
      <c r="BF1607" s="31">
        <v>18997174.615999989</v>
      </c>
    </row>
    <row r="1608" spans="2:58" x14ac:dyDescent="0.25">
      <c r="B1608" s="30" t="s">
        <v>1461</v>
      </c>
      <c r="C1608" s="30" t="s">
        <v>1439</v>
      </c>
      <c r="D1608" s="30" t="s">
        <v>876</v>
      </c>
      <c r="E1608" s="30" t="s">
        <v>77</v>
      </c>
      <c r="F1608" s="31">
        <v>582611.74</v>
      </c>
      <c r="G1608" s="31">
        <v>727293.09499999997</v>
      </c>
      <c r="H1608" s="31">
        <v>1309904.835</v>
      </c>
      <c r="I1608" s="31">
        <v>2122556.4</v>
      </c>
      <c r="J1608" s="31">
        <v>326897.06</v>
      </c>
      <c r="K1608" s="31">
        <v>3759358.2949999999</v>
      </c>
      <c r="L1608" s="31">
        <v>924988.68</v>
      </c>
      <c r="M1608" s="31">
        <v>742651.5</v>
      </c>
      <c r="N1608" s="31">
        <v>1275442</v>
      </c>
      <c r="O1608" s="31">
        <v>499258.35</v>
      </c>
      <c r="P1608" s="31">
        <v>3442340.5300000003</v>
      </c>
      <c r="Q1608" s="31">
        <v>7201698.8250000002</v>
      </c>
      <c r="R1608" s="31">
        <v>65010654</v>
      </c>
      <c r="S1608" s="31">
        <v>6482.19</v>
      </c>
      <c r="T1608" s="31">
        <v>243479.51</v>
      </c>
      <c r="U1608" s="31">
        <v>0</v>
      </c>
      <c r="V1608" s="31">
        <v>65260615.699999996</v>
      </c>
      <c r="W1608" s="31">
        <v>72462314.524999991</v>
      </c>
      <c r="X1608" s="31">
        <v>36120739.740000002</v>
      </c>
      <c r="Y1608" s="31">
        <v>495703.57</v>
      </c>
      <c r="Z1608" s="31">
        <v>6185658.9400000004</v>
      </c>
      <c r="AA1608" s="31">
        <v>0</v>
      </c>
      <c r="AB1608" s="31">
        <v>0</v>
      </c>
      <c r="AC1608" s="31">
        <v>1121394.58</v>
      </c>
      <c r="AD1608" s="31">
        <v>7802757.0900000008</v>
      </c>
      <c r="AE1608" s="31">
        <v>8002806.8600000003</v>
      </c>
      <c r="AF1608" s="31">
        <v>142272.26</v>
      </c>
      <c r="AG1608" s="31">
        <v>52068575.950000003</v>
      </c>
      <c r="AH1608" s="31">
        <v>20393738.574999988</v>
      </c>
      <c r="AI1608" s="31">
        <v>0</v>
      </c>
      <c r="AJ1608" s="31">
        <v>0</v>
      </c>
      <c r="AK1608" s="31">
        <v>0</v>
      </c>
      <c r="AL1608" s="31">
        <v>0</v>
      </c>
      <c r="AM1608" s="31">
        <v>0</v>
      </c>
      <c r="AN1608" s="31">
        <v>0</v>
      </c>
      <c r="AO1608" s="31">
        <v>0</v>
      </c>
      <c r="AP1608" s="31">
        <v>0</v>
      </c>
      <c r="AQ1608" s="31">
        <v>0</v>
      </c>
      <c r="AR1608" s="31">
        <v>113180</v>
      </c>
      <c r="AS1608" s="31">
        <v>0</v>
      </c>
      <c r="AT1608" s="31">
        <v>0</v>
      </c>
      <c r="AU1608" s="31">
        <v>113180</v>
      </c>
      <c r="AV1608" s="31">
        <v>478912.5</v>
      </c>
      <c r="AW1608" s="31">
        <v>0</v>
      </c>
      <c r="AX1608" s="31">
        <v>478912.5</v>
      </c>
      <c r="AY1608" s="31">
        <v>0</v>
      </c>
      <c r="AZ1608" s="31">
        <v>592092.5</v>
      </c>
      <c r="BA1608" s="31">
        <v>19801646.074999988</v>
      </c>
      <c r="BB1608" s="31">
        <v>53410369.870000005</v>
      </c>
      <c r="BC1608" s="31">
        <v>73212015.944999993</v>
      </c>
      <c r="BD1608" s="31">
        <v>0</v>
      </c>
      <c r="BE1608" s="31">
        <v>0</v>
      </c>
      <c r="BF1608" s="31">
        <v>73212015.944999993</v>
      </c>
    </row>
    <row r="1609" spans="2:58" x14ac:dyDescent="0.25">
      <c r="B1609" s="30" t="s">
        <v>1461</v>
      </c>
      <c r="C1609" s="30" t="s">
        <v>1439</v>
      </c>
      <c r="D1609" s="30" t="s">
        <v>1492</v>
      </c>
      <c r="E1609" s="30" t="s">
        <v>77</v>
      </c>
      <c r="F1609" s="31">
        <v>1538428.1839999999</v>
      </c>
      <c r="G1609" s="31">
        <v>1945133.4750000001</v>
      </c>
      <c r="H1609" s="31">
        <v>3483561.659</v>
      </c>
      <c r="I1609" s="31">
        <v>10069561.970000001</v>
      </c>
      <c r="J1609" s="31">
        <v>1068468.03</v>
      </c>
      <c r="K1609" s="31">
        <v>14621591.659</v>
      </c>
      <c r="L1609" s="31">
        <v>2868780.33</v>
      </c>
      <c r="M1609" s="31">
        <v>1982614.51</v>
      </c>
      <c r="N1609" s="31">
        <v>8194599.7999999998</v>
      </c>
      <c r="O1609" s="31">
        <v>222438.05</v>
      </c>
      <c r="P1609" s="31">
        <v>13268432.690000001</v>
      </c>
      <c r="Q1609" s="31">
        <v>27890024.348999999</v>
      </c>
      <c r="R1609" s="31">
        <v>94182957</v>
      </c>
      <c r="S1609" s="31">
        <v>0</v>
      </c>
      <c r="T1609" s="31">
        <v>0</v>
      </c>
      <c r="U1609" s="31">
        <v>0</v>
      </c>
      <c r="V1609" s="31">
        <v>94182957</v>
      </c>
      <c r="W1609" s="31">
        <v>122072981.34900001</v>
      </c>
      <c r="X1609" s="31">
        <v>42485780.700000003</v>
      </c>
      <c r="Y1609" s="31">
        <v>1513235.65</v>
      </c>
      <c r="Z1609" s="31">
        <v>8493199.3599999994</v>
      </c>
      <c r="AA1609" s="31">
        <v>0</v>
      </c>
      <c r="AB1609" s="31">
        <v>0</v>
      </c>
      <c r="AC1609" s="31">
        <v>9407130.9199999999</v>
      </c>
      <c r="AD1609" s="31">
        <v>19413565.93</v>
      </c>
      <c r="AE1609" s="31">
        <v>35868885.82</v>
      </c>
      <c r="AF1609" s="31">
        <v>0</v>
      </c>
      <c r="AG1609" s="31">
        <v>97768232.450000003</v>
      </c>
      <c r="AH1609" s="31">
        <v>24304748.899000004</v>
      </c>
      <c r="AI1609" s="31">
        <v>0</v>
      </c>
      <c r="AJ1609" s="31">
        <v>0</v>
      </c>
      <c r="AK1609" s="31">
        <v>0</v>
      </c>
      <c r="AL1609" s="31">
        <v>0</v>
      </c>
      <c r="AM1609" s="31">
        <v>0</v>
      </c>
      <c r="AN1609" s="31">
        <v>0</v>
      </c>
      <c r="AO1609" s="31">
        <v>0</v>
      </c>
      <c r="AP1609" s="31">
        <v>0</v>
      </c>
      <c r="AQ1609" s="31">
        <v>0</v>
      </c>
      <c r="AR1609" s="31">
        <v>4283500</v>
      </c>
      <c r="AS1609" s="31">
        <v>0</v>
      </c>
      <c r="AT1609" s="31">
        <v>0</v>
      </c>
      <c r="AU1609" s="31">
        <v>4283500</v>
      </c>
      <c r="AV1609" s="31">
        <v>0</v>
      </c>
      <c r="AW1609" s="31">
        <v>0</v>
      </c>
      <c r="AX1609" s="31">
        <v>0</v>
      </c>
      <c r="AY1609" s="31">
        <v>0</v>
      </c>
      <c r="AZ1609" s="31">
        <v>4283500</v>
      </c>
      <c r="BA1609" s="31">
        <v>20021248.899000004</v>
      </c>
      <c r="BB1609" s="31">
        <v>24598638.800000001</v>
      </c>
      <c r="BC1609" s="31">
        <v>44619887.699000001</v>
      </c>
      <c r="BD1609" s="31">
        <v>0</v>
      </c>
      <c r="BE1609" s="31">
        <v>0</v>
      </c>
      <c r="BF1609" s="31">
        <v>44619887.699000001</v>
      </c>
    </row>
    <row r="1610" spans="2:58" x14ac:dyDescent="0.25">
      <c r="B1610" s="30" t="s">
        <v>1461</v>
      </c>
      <c r="C1610" s="30" t="s">
        <v>1439</v>
      </c>
      <c r="D1610" s="30" t="s">
        <v>1493</v>
      </c>
      <c r="E1610" s="30" t="s">
        <v>77</v>
      </c>
      <c r="F1610" s="31">
        <v>151376.144</v>
      </c>
      <c r="G1610" s="31">
        <v>210896.22500000001</v>
      </c>
      <c r="H1610" s="31">
        <v>362272.36900000001</v>
      </c>
      <c r="I1610" s="31">
        <v>907726.25</v>
      </c>
      <c r="J1610" s="31">
        <v>363055</v>
      </c>
      <c r="K1610" s="31">
        <v>1633053.6189999999</v>
      </c>
      <c r="L1610" s="31">
        <v>925391.5</v>
      </c>
      <c r="M1610" s="31">
        <v>241560</v>
      </c>
      <c r="N1610" s="31">
        <v>3083425.93</v>
      </c>
      <c r="O1610" s="31">
        <v>0</v>
      </c>
      <c r="P1610" s="31">
        <v>4250377.43</v>
      </c>
      <c r="Q1610" s="31">
        <v>5883431.0489999996</v>
      </c>
      <c r="R1610" s="31">
        <v>80634312</v>
      </c>
      <c r="S1610" s="31">
        <v>0</v>
      </c>
      <c r="T1610" s="31">
        <v>0</v>
      </c>
      <c r="U1610" s="31">
        <v>0</v>
      </c>
      <c r="V1610" s="31">
        <v>80634312</v>
      </c>
      <c r="W1610" s="31">
        <v>86517743.048999995</v>
      </c>
      <c r="X1610" s="31">
        <v>39343581.049999997</v>
      </c>
      <c r="Y1610" s="31">
        <v>307617</v>
      </c>
      <c r="Z1610" s="31">
        <v>6242678</v>
      </c>
      <c r="AA1610" s="31">
        <v>0</v>
      </c>
      <c r="AB1610" s="31">
        <v>0</v>
      </c>
      <c r="AC1610" s="31">
        <v>2590629</v>
      </c>
      <c r="AD1610" s="31">
        <v>9140924</v>
      </c>
      <c r="AE1610" s="31">
        <v>7476620</v>
      </c>
      <c r="AF1610" s="31">
        <v>0</v>
      </c>
      <c r="AG1610" s="31">
        <v>55961125.049999997</v>
      </c>
      <c r="AH1610" s="31">
        <v>30556617.998999998</v>
      </c>
      <c r="AI1610" s="31">
        <v>0</v>
      </c>
      <c r="AJ1610" s="31">
        <v>0</v>
      </c>
      <c r="AK1610" s="31">
        <v>0</v>
      </c>
      <c r="AL1610" s="31">
        <v>0</v>
      </c>
      <c r="AM1610" s="31">
        <v>0</v>
      </c>
      <c r="AN1610" s="31">
        <v>0</v>
      </c>
      <c r="AO1610" s="31">
        <v>0</v>
      </c>
      <c r="AP1610" s="31">
        <v>0</v>
      </c>
      <c r="AQ1610" s="31">
        <v>0</v>
      </c>
      <c r="AR1610" s="31">
        <v>144214</v>
      </c>
      <c r="AS1610" s="31">
        <v>0</v>
      </c>
      <c r="AT1610" s="31">
        <v>0</v>
      </c>
      <c r="AU1610" s="31">
        <v>144214</v>
      </c>
      <c r="AV1610" s="31">
        <v>0</v>
      </c>
      <c r="AW1610" s="31">
        <v>0</v>
      </c>
      <c r="AX1610" s="31">
        <v>0</v>
      </c>
      <c r="AY1610" s="31">
        <v>0</v>
      </c>
      <c r="AZ1610" s="31">
        <v>144214</v>
      </c>
      <c r="BA1610" s="31">
        <v>30412403.998999998</v>
      </c>
      <c r="BB1610" s="31">
        <v>22466375.66</v>
      </c>
      <c r="BC1610" s="31">
        <v>52878779.658999994</v>
      </c>
      <c r="BD1610" s="31">
        <v>0</v>
      </c>
      <c r="BE1610" s="31">
        <v>0</v>
      </c>
      <c r="BF1610" s="31">
        <v>52878779.658999994</v>
      </c>
    </row>
    <row r="1611" spans="2:58" x14ac:dyDescent="0.25">
      <c r="B1611" s="30" t="s">
        <v>1461</v>
      </c>
      <c r="C1611" s="30" t="s">
        <v>1439</v>
      </c>
      <c r="D1611" s="30" t="s">
        <v>1494</v>
      </c>
      <c r="E1611" s="30" t="s">
        <v>77</v>
      </c>
      <c r="F1611" s="31">
        <v>784161.45600000001</v>
      </c>
      <c r="G1611" s="31">
        <v>978707.94499999995</v>
      </c>
      <c r="H1611" s="31">
        <v>1762869.4010000001</v>
      </c>
      <c r="I1611" s="31">
        <v>2007213.05</v>
      </c>
      <c r="J1611" s="31">
        <v>324014.24</v>
      </c>
      <c r="K1611" s="31">
        <v>4094096.6910000006</v>
      </c>
      <c r="L1611" s="31">
        <v>787592.1</v>
      </c>
      <c r="M1611" s="31">
        <v>365528</v>
      </c>
      <c r="N1611" s="31">
        <v>3039325.2</v>
      </c>
      <c r="O1611" s="31">
        <v>4840034.3600000003</v>
      </c>
      <c r="P1611" s="31">
        <v>9032479.6600000001</v>
      </c>
      <c r="Q1611" s="31">
        <v>13126576.351</v>
      </c>
      <c r="R1611" s="31">
        <v>88053633</v>
      </c>
      <c r="S1611" s="31">
        <v>39088.6</v>
      </c>
      <c r="T1611" s="31">
        <v>0</v>
      </c>
      <c r="U1611" s="31">
        <v>0</v>
      </c>
      <c r="V1611" s="31">
        <v>88092721.599999994</v>
      </c>
      <c r="W1611" s="31">
        <v>101219297.95099999</v>
      </c>
      <c r="X1611" s="31">
        <v>65671899.979999997</v>
      </c>
      <c r="Y1611" s="31">
        <v>5211585.7799999993</v>
      </c>
      <c r="Z1611" s="31">
        <v>8568557.9499999993</v>
      </c>
      <c r="AA1611" s="31">
        <v>0</v>
      </c>
      <c r="AB1611" s="31">
        <v>507937.5</v>
      </c>
      <c r="AC1611" s="31">
        <v>2840194.23</v>
      </c>
      <c r="AD1611" s="31">
        <v>17128275.459999997</v>
      </c>
      <c r="AE1611" s="31">
        <v>17286660.579999998</v>
      </c>
      <c r="AF1611" s="31">
        <v>4631701.5</v>
      </c>
      <c r="AG1611" s="31">
        <v>104718537.52</v>
      </c>
      <c r="AH1611" s="31">
        <v>-3499239.5690000057</v>
      </c>
      <c r="AI1611" s="31">
        <v>0</v>
      </c>
      <c r="AJ1611" s="31">
        <v>0</v>
      </c>
      <c r="AK1611" s="31">
        <v>0</v>
      </c>
      <c r="AL1611" s="31">
        <v>0</v>
      </c>
      <c r="AM1611" s="31">
        <v>0</v>
      </c>
      <c r="AN1611" s="31">
        <v>0</v>
      </c>
      <c r="AO1611" s="31">
        <v>0</v>
      </c>
      <c r="AP1611" s="31">
        <v>0</v>
      </c>
      <c r="AQ1611" s="31">
        <v>0</v>
      </c>
      <c r="AR1611" s="31">
        <v>707121.73</v>
      </c>
      <c r="AS1611" s="31">
        <v>0</v>
      </c>
      <c r="AT1611" s="31">
        <v>0</v>
      </c>
      <c r="AU1611" s="31">
        <v>707121.73</v>
      </c>
      <c r="AV1611" s="31">
        <v>0</v>
      </c>
      <c r="AW1611" s="31">
        <v>0</v>
      </c>
      <c r="AX1611" s="31">
        <v>0</v>
      </c>
      <c r="AY1611" s="31">
        <v>0</v>
      </c>
      <c r="AZ1611" s="31">
        <v>707121.73</v>
      </c>
      <c r="BA1611" s="31">
        <v>-4206361.2990000062</v>
      </c>
      <c r="BB1611" s="31">
        <v>39230494.189999998</v>
      </c>
      <c r="BC1611" s="31">
        <v>35024132.890999988</v>
      </c>
      <c r="BD1611" s="31">
        <v>0</v>
      </c>
      <c r="BE1611" s="31">
        <v>0</v>
      </c>
      <c r="BF1611" s="31">
        <v>35024132.890999988</v>
      </c>
    </row>
    <row r="1612" spans="2:58" x14ac:dyDescent="0.25">
      <c r="B1612" s="30" t="s">
        <v>1461</v>
      </c>
      <c r="C1612" s="30" t="s">
        <v>1439</v>
      </c>
      <c r="D1612" s="30" t="s">
        <v>1495</v>
      </c>
      <c r="E1612" s="30" t="s">
        <v>77</v>
      </c>
      <c r="F1612" s="31">
        <v>107310.02</v>
      </c>
      <c r="G1612" s="31">
        <v>125635.59</v>
      </c>
      <c r="H1612" s="31">
        <v>232945.61</v>
      </c>
      <c r="I1612" s="31">
        <v>97162</v>
      </c>
      <c r="J1612" s="31">
        <v>120353.78</v>
      </c>
      <c r="K1612" s="31">
        <v>450461.39</v>
      </c>
      <c r="L1612" s="31">
        <v>539987.79</v>
      </c>
      <c r="M1612" s="31">
        <v>0</v>
      </c>
      <c r="N1612" s="31">
        <v>147000</v>
      </c>
      <c r="O1612" s="31">
        <v>47908</v>
      </c>
      <c r="P1612" s="31">
        <v>734895.79</v>
      </c>
      <c r="Q1612" s="31">
        <v>1185357.1800000002</v>
      </c>
      <c r="R1612" s="31">
        <v>60464259</v>
      </c>
      <c r="S1612" s="31">
        <v>0</v>
      </c>
      <c r="T1612" s="31">
        <v>0</v>
      </c>
      <c r="U1612" s="31">
        <v>0</v>
      </c>
      <c r="V1612" s="31">
        <v>60464259</v>
      </c>
      <c r="W1612" s="31">
        <v>61649616.18</v>
      </c>
      <c r="X1612" s="31">
        <v>16711159.039999999</v>
      </c>
      <c r="Y1612" s="31">
        <v>122202.39</v>
      </c>
      <c r="Z1612" s="31">
        <v>3194833</v>
      </c>
      <c r="AA1612" s="31">
        <v>0</v>
      </c>
      <c r="AB1612" s="31">
        <v>0</v>
      </c>
      <c r="AC1612" s="31">
        <v>16129884.98</v>
      </c>
      <c r="AD1612" s="31">
        <v>19446920.370000001</v>
      </c>
      <c r="AE1612" s="31">
        <v>21421525.039999999</v>
      </c>
      <c r="AF1612" s="31">
        <v>0</v>
      </c>
      <c r="AG1612" s="31">
        <v>57579604.449999996</v>
      </c>
      <c r="AH1612" s="31">
        <v>4070011.7300000042</v>
      </c>
      <c r="AI1612" s="31">
        <v>0</v>
      </c>
      <c r="AJ1612" s="31">
        <v>0</v>
      </c>
      <c r="AK1612" s="31">
        <v>0</v>
      </c>
      <c r="AL1612" s="31">
        <v>0</v>
      </c>
      <c r="AM1612" s="31">
        <v>0</v>
      </c>
      <c r="AN1612" s="31">
        <v>0</v>
      </c>
      <c r="AO1612" s="31">
        <v>0</v>
      </c>
      <c r="AP1612" s="31">
        <v>0</v>
      </c>
      <c r="AQ1612" s="31">
        <v>0</v>
      </c>
      <c r="AR1612" s="31">
        <v>0</v>
      </c>
      <c r="AS1612" s="31">
        <v>0</v>
      </c>
      <c r="AT1612" s="31">
        <v>0</v>
      </c>
      <c r="AU1612" s="31">
        <v>0</v>
      </c>
      <c r="AV1612" s="31">
        <v>0</v>
      </c>
      <c r="AW1612" s="31">
        <v>0</v>
      </c>
      <c r="AX1612" s="31">
        <v>0</v>
      </c>
      <c r="AY1612" s="31">
        <v>0</v>
      </c>
      <c r="AZ1612" s="31">
        <v>0</v>
      </c>
      <c r="BA1612" s="31">
        <v>4070011.7300000042</v>
      </c>
      <c r="BB1612" s="31">
        <v>5900198.7999999998</v>
      </c>
      <c r="BC1612" s="31">
        <v>9970210.5300000049</v>
      </c>
      <c r="BD1612" s="31">
        <v>0</v>
      </c>
      <c r="BE1612" s="31">
        <v>16096020</v>
      </c>
      <c r="BF1612" s="31">
        <v>-6125809.4699999951</v>
      </c>
    </row>
    <row r="1613" spans="2:58" x14ac:dyDescent="0.25">
      <c r="B1613" s="30" t="s">
        <v>1461</v>
      </c>
      <c r="C1613" s="30" t="s">
        <v>1439</v>
      </c>
      <c r="D1613" s="30" t="s">
        <v>1496</v>
      </c>
      <c r="E1613" s="30" t="s">
        <v>77</v>
      </c>
      <c r="F1613" s="31">
        <v>780799.01599999995</v>
      </c>
      <c r="G1613" s="31">
        <v>762568.71499999997</v>
      </c>
      <c r="H1613" s="31">
        <v>1543367.7309999999</v>
      </c>
      <c r="I1613" s="31">
        <v>506338.2</v>
      </c>
      <c r="J1613" s="31">
        <v>263605.7</v>
      </c>
      <c r="K1613" s="31">
        <v>2313311.6310000001</v>
      </c>
      <c r="L1613" s="31">
        <v>483858.52</v>
      </c>
      <c r="M1613" s="31">
        <v>345089.3</v>
      </c>
      <c r="N1613" s="31">
        <v>408219</v>
      </c>
      <c r="O1613" s="31">
        <v>583171.15</v>
      </c>
      <c r="P1613" s="31">
        <v>1820337.9700000002</v>
      </c>
      <c r="Q1613" s="31">
        <v>4133649.6010000003</v>
      </c>
      <c r="R1613" s="31">
        <v>64243675.5</v>
      </c>
      <c r="S1613" s="31">
        <v>0</v>
      </c>
      <c r="T1613" s="31">
        <v>0</v>
      </c>
      <c r="U1613" s="31">
        <v>0</v>
      </c>
      <c r="V1613" s="31">
        <v>64243675.5</v>
      </c>
      <c r="W1613" s="31">
        <v>68377325.100999996</v>
      </c>
      <c r="X1613" s="31">
        <v>27149471.43</v>
      </c>
      <c r="Y1613" s="31">
        <v>275700</v>
      </c>
      <c r="Z1613" s="31">
        <v>8656121.4399999995</v>
      </c>
      <c r="AA1613" s="31">
        <v>129600</v>
      </c>
      <c r="AB1613" s="31">
        <v>4766520.72</v>
      </c>
      <c r="AC1613" s="31">
        <v>4852488.2300000004</v>
      </c>
      <c r="AD1613" s="31">
        <v>18680430.390000001</v>
      </c>
      <c r="AE1613" s="31">
        <v>8979796.5</v>
      </c>
      <c r="AF1613" s="31">
        <v>0</v>
      </c>
      <c r="AG1613" s="31">
        <v>54809698.32</v>
      </c>
      <c r="AH1613" s="31">
        <v>13567626.780999996</v>
      </c>
      <c r="AI1613" s="31">
        <v>0</v>
      </c>
      <c r="AJ1613" s="31">
        <v>0</v>
      </c>
      <c r="AK1613" s="31">
        <v>0</v>
      </c>
      <c r="AL1613" s="31">
        <v>0</v>
      </c>
      <c r="AM1613" s="31">
        <v>0</v>
      </c>
      <c r="AN1613" s="31">
        <v>0</v>
      </c>
      <c r="AO1613" s="31">
        <v>0</v>
      </c>
      <c r="AP1613" s="31">
        <v>0</v>
      </c>
      <c r="AQ1613" s="31">
        <v>0</v>
      </c>
      <c r="AR1613" s="31">
        <v>429280</v>
      </c>
      <c r="AS1613" s="31">
        <v>0</v>
      </c>
      <c r="AT1613" s="31">
        <v>0</v>
      </c>
      <c r="AU1613" s="31">
        <v>429280</v>
      </c>
      <c r="AV1613" s="31">
        <v>7025728.46</v>
      </c>
      <c r="AW1613" s="31">
        <v>0</v>
      </c>
      <c r="AX1613" s="31">
        <v>7025728.46</v>
      </c>
      <c r="AY1613" s="31">
        <v>0</v>
      </c>
      <c r="AZ1613" s="31">
        <v>7455008.46</v>
      </c>
      <c r="BA1613" s="31">
        <v>6112618.3209999958</v>
      </c>
      <c r="BB1613" s="31">
        <v>7594248.5899999999</v>
      </c>
      <c r="BC1613" s="31">
        <v>13706866.910999995</v>
      </c>
      <c r="BD1613" s="31">
        <v>0</v>
      </c>
      <c r="BE1613" s="31">
        <v>6114522.2000000002</v>
      </c>
      <c r="BF1613" s="31">
        <v>7592344.7109999945</v>
      </c>
    </row>
    <row r="1614" spans="2:58" x14ac:dyDescent="0.25">
      <c r="B1614" s="30" t="s">
        <v>1461</v>
      </c>
      <c r="C1614" s="30" t="s">
        <v>1439</v>
      </c>
      <c r="D1614" s="30" t="s">
        <v>1497</v>
      </c>
      <c r="E1614" s="30" t="s">
        <v>77</v>
      </c>
      <c r="F1614" s="31">
        <v>343269.21</v>
      </c>
      <c r="G1614" s="31">
        <v>326905.8</v>
      </c>
      <c r="H1614" s="31">
        <v>670175.01</v>
      </c>
      <c r="I1614" s="31">
        <v>218727.6</v>
      </c>
      <c r="J1614" s="31">
        <v>73040.77</v>
      </c>
      <c r="K1614" s="31">
        <v>961943.38</v>
      </c>
      <c r="L1614" s="31">
        <v>400174</v>
      </c>
      <c r="M1614" s="31">
        <v>42270</v>
      </c>
      <c r="N1614" s="31">
        <v>7520</v>
      </c>
      <c r="O1614" s="31">
        <v>16766.89</v>
      </c>
      <c r="P1614" s="31">
        <v>466730.89</v>
      </c>
      <c r="Q1614" s="31">
        <v>1428674.27</v>
      </c>
      <c r="R1614" s="31">
        <v>87478692.75</v>
      </c>
      <c r="S1614" s="31">
        <v>0</v>
      </c>
      <c r="T1614" s="31">
        <v>106866.89</v>
      </c>
      <c r="U1614" s="31">
        <v>0</v>
      </c>
      <c r="V1614" s="31">
        <v>87585559.640000001</v>
      </c>
      <c r="W1614" s="31">
        <v>89014233.909999996</v>
      </c>
      <c r="X1614" s="31">
        <v>63224776.350000001</v>
      </c>
      <c r="Y1614" s="31">
        <v>197093.38</v>
      </c>
      <c r="Z1614" s="31">
        <v>5073527.22</v>
      </c>
      <c r="AA1614" s="31">
        <v>0</v>
      </c>
      <c r="AB1614" s="31">
        <v>0</v>
      </c>
      <c r="AC1614" s="31">
        <v>8763362.3699999992</v>
      </c>
      <c r="AD1614" s="31">
        <v>14033982.969999999</v>
      </c>
      <c r="AE1614" s="31">
        <v>7030009.0899999999</v>
      </c>
      <c r="AF1614" s="31">
        <v>61000</v>
      </c>
      <c r="AG1614" s="31">
        <v>84349768.409999996</v>
      </c>
      <c r="AH1614" s="31">
        <v>4664465.5</v>
      </c>
      <c r="AI1614" s="31">
        <v>0</v>
      </c>
      <c r="AJ1614" s="31">
        <v>0</v>
      </c>
      <c r="AK1614" s="31">
        <v>0</v>
      </c>
      <c r="AL1614" s="31">
        <v>0</v>
      </c>
      <c r="AM1614" s="31">
        <v>0</v>
      </c>
      <c r="AN1614" s="31">
        <v>0</v>
      </c>
      <c r="AO1614" s="31">
        <v>0</v>
      </c>
      <c r="AP1614" s="31">
        <v>0</v>
      </c>
      <c r="AQ1614" s="31">
        <v>0</v>
      </c>
      <c r="AR1614" s="31">
        <v>1086433</v>
      </c>
      <c r="AS1614" s="31">
        <v>0</v>
      </c>
      <c r="AT1614" s="31">
        <v>0</v>
      </c>
      <c r="AU1614" s="31">
        <v>1086433</v>
      </c>
      <c r="AV1614" s="31">
        <v>2375000</v>
      </c>
      <c r="AW1614" s="31">
        <v>0</v>
      </c>
      <c r="AX1614" s="31">
        <v>2375000</v>
      </c>
      <c r="AY1614" s="31">
        <v>0</v>
      </c>
      <c r="AZ1614" s="31">
        <v>3461433</v>
      </c>
      <c r="BA1614" s="31">
        <v>1203032.5</v>
      </c>
      <c r="BB1614" s="31">
        <v>5194434.3</v>
      </c>
      <c r="BC1614" s="31">
        <v>6397466.7999999998</v>
      </c>
      <c r="BD1614" s="31">
        <v>0</v>
      </c>
      <c r="BE1614" s="31">
        <v>0</v>
      </c>
      <c r="BF1614" s="31">
        <v>6397466.7999999998</v>
      </c>
    </row>
    <row r="1615" spans="2:58" x14ac:dyDescent="0.25">
      <c r="B1615" s="30" t="s">
        <v>1461</v>
      </c>
      <c r="C1615" s="30" t="s">
        <v>1439</v>
      </c>
      <c r="D1615" s="30" t="s">
        <v>1498</v>
      </c>
      <c r="E1615" s="30" t="s">
        <v>77</v>
      </c>
      <c r="F1615" s="31">
        <v>644143.63199999998</v>
      </c>
      <c r="G1615" s="31">
        <v>345865.76500000001</v>
      </c>
      <c r="H1615" s="31">
        <v>990009.397</v>
      </c>
      <c r="I1615" s="31">
        <v>772504.23</v>
      </c>
      <c r="J1615" s="31">
        <v>253386.5</v>
      </c>
      <c r="K1615" s="31">
        <v>2015900.1269999999</v>
      </c>
      <c r="L1615" s="31">
        <v>157313.54</v>
      </c>
      <c r="M1615" s="31">
        <v>638589.5</v>
      </c>
      <c r="N1615" s="31">
        <v>1107407.6299999999</v>
      </c>
      <c r="O1615" s="31">
        <v>58736.63</v>
      </c>
      <c r="P1615" s="31">
        <v>1962047.2999999998</v>
      </c>
      <c r="Q1615" s="31">
        <v>3977947.4269999997</v>
      </c>
      <c r="R1615" s="31">
        <v>46065103</v>
      </c>
      <c r="S1615" s="31">
        <v>127872</v>
      </c>
      <c r="T1615" s="31">
        <v>0</v>
      </c>
      <c r="U1615" s="31">
        <v>0</v>
      </c>
      <c r="V1615" s="31">
        <v>46192975</v>
      </c>
      <c r="W1615" s="31">
        <v>50170922.427000001</v>
      </c>
      <c r="X1615" s="31">
        <v>23606574.739999998</v>
      </c>
      <c r="Y1615" s="31">
        <v>142906.20000000001</v>
      </c>
      <c r="Z1615" s="31">
        <v>4986847.29</v>
      </c>
      <c r="AA1615" s="31">
        <v>212129.1</v>
      </c>
      <c r="AB1615" s="31">
        <v>0</v>
      </c>
      <c r="AC1615" s="31">
        <v>6370832.2000000002</v>
      </c>
      <c r="AD1615" s="31">
        <v>11712714.789999999</v>
      </c>
      <c r="AE1615" s="31">
        <v>7373467.5300000003</v>
      </c>
      <c r="AF1615" s="31">
        <v>0</v>
      </c>
      <c r="AG1615" s="31">
        <v>42692757.060000002</v>
      </c>
      <c r="AH1615" s="31">
        <v>7478165.3669999987</v>
      </c>
      <c r="AI1615" s="31">
        <v>0</v>
      </c>
      <c r="AJ1615" s="31">
        <v>0</v>
      </c>
      <c r="AK1615" s="31">
        <v>0</v>
      </c>
      <c r="AL1615" s="31">
        <v>0</v>
      </c>
      <c r="AM1615" s="31">
        <v>0</v>
      </c>
      <c r="AN1615" s="31">
        <v>0</v>
      </c>
      <c r="AO1615" s="31">
        <v>0</v>
      </c>
      <c r="AP1615" s="31">
        <v>0</v>
      </c>
      <c r="AQ1615" s="31">
        <v>0</v>
      </c>
      <c r="AR1615" s="31">
        <v>12800</v>
      </c>
      <c r="AS1615" s="31">
        <v>0</v>
      </c>
      <c r="AT1615" s="31">
        <v>0</v>
      </c>
      <c r="AU1615" s="31">
        <v>12800</v>
      </c>
      <c r="AV1615" s="31">
        <v>2254188.59</v>
      </c>
      <c r="AW1615" s="31">
        <v>0</v>
      </c>
      <c r="AX1615" s="31">
        <v>2254188.59</v>
      </c>
      <c r="AY1615" s="31">
        <v>0</v>
      </c>
      <c r="AZ1615" s="31">
        <v>2266988.59</v>
      </c>
      <c r="BA1615" s="31">
        <v>5211176.7769999988</v>
      </c>
      <c r="BB1615" s="31">
        <v>5184067.6900000004</v>
      </c>
      <c r="BC1615" s="31">
        <v>10395244.467</v>
      </c>
      <c r="BD1615" s="31">
        <v>876414</v>
      </c>
      <c r="BE1615" s="31">
        <v>0</v>
      </c>
      <c r="BF1615" s="31">
        <v>9518830.4670000002</v>
      </c>
    </row>
    <row r="1616" spans="2:58" x14ac:dyDescent="0.25">
      <c r="B1616" s="30" t="s">
        <v>1461</v>
      </c>
      <c r="C1616" s="30" t="s">
        <v>1439</v>
      </c>
      <c r="D1616" s="30" t="s">
        <v>1499</v>
      </c>
      <c r="E1616" s="30" t="s">
        <v>107</v>
      </c>
      <c r="F1616" s="31">
        <v>5627039.9850000003</v>
      </c>
      <c r="G1616" s="31">
        <v>7762076.9299999997</v>
      </c>
      <c r="H1616" s="31">
        <v>13389116.914999999</v>
      </c>
      <c r="I1616" s="31">
        <v>14372374.640000001</v>
      </c>
      <c r="J1616" s="31">
        <v>2684946.05</v>
      </c>
      <c r="K1616" s="31">
        <v>30446437.605</v>
      </c>
      <c r="L1616" s="31">
        <v>6113482.7800000003</v>
      </c>
      <c r="M1616" s="31">
        <v>6944768.1200000001</v>
      </c>
      <c r="N1616" s="31">
        <v>12861881.949999999</v>
      </c>
      <c r="O1616" s="31">
        <v>2047951.2100000002</v>
      </c>
      <c r="P1616" s="31">
        <v>27968084.060000002</v>
      </c>
      <c r="Q1616" s="31">
        <v>58414521.665000007</v>
      </c>
      <c r="R1616" s="31">
        <v>189945270</v>
      </c>
      <c r="S1616" s="31">
        <v>0</v>
      </c>
      <c r="T1616" s="31">
        <v>0</v>
      </c>
      <c r="U1616" s="31">
        <v>0</v>
      </c>
      <c r="V1616" s="31">
        <v>189945270</v>
      </c>
      <c r="W1616" s="31">
        <v>248359791.66500002</v>
      </c>
      <c r="X1616" s="31">
        <v>99473312.629999995</v>
      </c>
      <c r="Y1616" s="31">
        <v>5001238.13</v>
      </c>
      <c r="Z1616" s="31">
        <v>8989421</v>
      </c>
      <c r="AA1616" s="31">
        <v>0</v>
      </c>
      <c r="AB1616" s="31">
        <v>122551.3</v>
      </c>
      <c r="AC1616" s="31">
        <v>7319149.7300000004</v>
      </c>
      <c r="AD1616" s="31">
        <v>21432360.16</v>
      </c>
      <c r="AE1616" s="31">
        <v>37221008.460000001</v>
      </c>
      <c r="AF1616" s="31">
        <v>760181.71</v>
      </c>
      <c r="AG1616" s="31">
        <v>158886862.96000001</v>
      </c>
      <c r="AH1616" s="31">
        <v>89472928.705000013</v>
      </c>
      <c r="AI1616" s="31">
        <v>0</v>
      </c>
      <c r="AJ1616" s="31">
        <v>0</v>
      </c>
      <c r="AK1616" s="31">
        <v>0</v>
      </c>
      <c r="AL1616" s="31">
        <v>0</v>
      </c>
      <c r="AM1616" s="31">
        <v>0</v>
      </c>
      <c r="AN1616" s="31">
        <v>0</v>
      </c>
      <c r="AO1616" s="31">
        <v>0</v>
      </c>
      <c r="AP1616" s="31">
        <v>0</v>
      </c>
      <c r="AQ1616" s="31">
        <v>0</v>
      </c>
      <c r="AR1616" s="31">
        <v>39140782.299999997</v>
      </c>
      <c r="AS1616" s="31">
        <v>0</v>
      </c>
      <c r="AT1616" s="31">
        <v>0</v>
      </c>
      <c r="AU1616" s="31">
        <v>39140782.299999997</v>
      </c>
      <c r="AV1616" s="31">
        <v>1250635.56</v>
      </c>
      <c r="AW1616" s="31">
        <v>0</v>
      </c>
      <c r="AX1616" s="31">
        <v>1250635.56</v>
      </c>
      <c r="AY1616" s="31">
        <v>0</v>
      </c>
      <c r="AZ1616" s="31">
        <v>40391417.859999999</v>
      </c>
      <c r="BA1616" s="31">
        <v>49081510.845000014</v>
      </c>
      <c r="BB1616" s="31">
        <v>228856184</v>
      </c>
      <c r="BC1616" s="31">
        <v>277937694.84500003</v>
      </c>
      <c r="BD1616" s="31">
        <v>1851066.46</v>
      </c>
      <c r="BE1616" s="31">
        <v>0</v>
      </c>
      <c r="BF1616" s="31">
        <v>276086628.38500005</v>
      </c>
    </row>
    <row r="1617" spans="2:58" x14ac:dyDescent="0.25">
      <c r="B1617" s="30" t="s">
        <v>1461</v>
      </c>
      <c r="C1617" s="30" t="s">
        <v>1439</v>
      </c>
      <c r="D1617" s="30" t="s">
        <v>1500</v>
      </c>
      <c r="E1617" s="30" t="s">
        <v>77</v>
      </c>
      <c r="F1617" s="31">
        <v>274692.94</v>
      </c>
      <c r="G1617" s="31">
        <v>314584.76</v>
      </c>
      <c r="H1617" s="31">
        <v>589277.69999999995</v>
      </c>
      <c r="I1617" s="31">
        <v>408758.14</v>
      </c>
      <c r="J1617" s="31">
        <v>133628.70000000001</v>
      </c>
      <c r="K1617" s="31">
        <v>1131664.54</v>
      </c>
      <c r="L1617" s="31">
        <v>179688.16</v>
      </c>
      <c r="M1617" s="31">
        <v>139914.97</v>
      </c>
      <c r="N1617" s="31">
        <v>9660</v>
      </c>
      <c r="O1617" s="31">
        <v>21107</v>
      </c>
      <c r="P1617" s="31">
        <v>350370.13</v>
      </c>
      <c r="Q1617" s="31">
        <v>1482034.67</v>
      </c>
      <c r="R1617" s="31">
        <v>49834197</v>
      </c>
      <c r="S1617" s="31">
        <v>0</v>
      </c>
      <c r="T1617" s="31">
        <v>0</v>
      </c>
      <c r="U1617" s="31">
        <v>0</v>
      </c>
      <c r="V1617" s="31">
        <v>49834197</v>
      </c>
      <c r="W1617" s="31">
        <v>51316231.670000002</v>
      </c>
      <c r="X1617" s="31">
        <v>29072282.27</v>
      </c>
      <c r="Y1617" s="31">
        <v>133000</v>
      </c>
      <c r="Z1617" s="31">
        <v>2527253.84</v>
      </c>
      <c r="AA1617" s="31">
        <v>0</v>
      </c>
      <c r="AB1617" s="31">
        <v>0</v>
      </c>
      <c r="AC1617" s="31">
        <v>750043</v>
      </c>
      <c r="AD1617" s="31">
        <v>3410296.84</v>
      </c>
      <c r="AE1617" s="31">
        <v>4340810.26</v>
      </c>
      <c r="AF1617" s="31">
        <v>0</v>
      </c>
      <c r="AG1617" s="31">
        <v>36823389.369999997</v>
      </c>
      <c r="AH1617" s="31">
        <v>14492842.300000004</v>
      </c>
      <c r="AI1617" s="31">
        <v>0</v>
      </c>
      <c r="AJ1617" s="31">
        <v>0</v>
      </c>
      <c r="AK1617" s="31">
        <v>0</v>
      </c>
      <c r="AL1617" s="31">
        <v>0</v>
      </c>
      <c r="AM1617" s="31">
        <v>0</v>
      </c>
      <c r="AN1617" s="31">
        <v>0</v>
      </c>
      <c r="AO1617" s="31">
        <v>0</v>
      </c>
      <c r="AP1617" s="31">
        <v>0</v>
      </c>
      <c r="AQ1617" s="31">
        <v>0</v>
      </c>
      <c r="AR1617" s="31">
        <v>4538938.91</v>
      </c>
      <c r="AS1617" s="31">
        <v>0</v>
      </c>
      <c r="AT1617" s="31">
        <v>0</v>
      </c>
      <c r="AU1617" s="31">
        <v>4538938.91</v>
      </c>
      <c r="AV1617" s="31">
        <v>0</v>
      </c>
      <c r="AW1617" s="31">
        <v>0</v>
      </c>
      <c r="AX1617" s="31">
        <v>0</v>
      </c>
      <c r="AY1617" s="31">
        <v>0</v>
      </c>
      <c r="AZ1617" s="31">
        <v>4538938.91</v>
      </c>
      <c r="BA1617" s="31">
        <v>9953903.3900000043</v>
      </c>
      <c r="BB1617" s="31">
        <v>3994664</v>
      </c>
      <c r="BC1617" s="31">
        <v>13948567.390000004</v>
      </c>
      <c r="BD1617" s="31">
        <v>0</v>
      </c>
      <c r="BE1617" s="31">
        <v>0</v>
      </c>
      <c r="BF1617" s="31">
        <v>13948567.390000004</v>
      </c>
    </row>
    <row r="1618" spans="2:58" x14ac:dyDescent="0.25">
      <c r="B1618" s="30" t="s">
        <v>1461</v>
      </c>
      <c r="C1618" s="30" t="s">
        <v>1388</v>
      </c>
      <c r="D1618" s="30" t="s">
        <v>1388</v>
      </c>
      <c r="E1618" s="30" t="s">
        <v>75</v>
      </c>
      <c r="F1618" s="31">
        <v>4976634.8870000001</v>
      </c>
      <c r="G1618" s="31">
        <v>7021050.5750000002</v>
      </c>
      <c r="H1618" s="31">
        <v>11997685.462000001</v>
      </c>
      <c r="I1618" s="31">
        <v>3188992.73</v>
      </c>
      <c r="J1618" s="31">
        <v>464508.93</v>
      </c>
      <c r="K1618" s="31">
        <v>15651187.122000001</v>
      </c>
      <c r="L1618" s="31">
        <v>764028.41</v>
      </c>
      <c r="M1618" s="31">
        <v>3827612.4</v>
      </c>
      <c r="N1618" s="31">
        <v>0</v>
      </c>
      <c r="O1618" s="31">
        <v>2191189.9300000002</v>
      </c>
      <c r="P1618" s="31">
        <v>6782830.7400000002</v>
      </c>
      <c r="Q1618" s="31">
        <v>22434017.862000003</v>
      </c>
      <c r="R1618" s="31">
        <v>444800349</v>
      </c>
      <c r="S1618" s="31">
        <v>192142.9</v>
      </c>
      <c r="T1618" s="31">
        <v>0</v>
      </c>
      <c r="U1618" s="31">
        <v>726502.33</v>
      </c>
      <c r="V1618" s="31">
        <v>445718994.22999996</v>
      </c>
      <c r="W1618" s="31">
        <v>468153012.09199995</v>
      </c>
      <c r="X1618" s="31">
        <v>181745059.05000001</v>
      </c>
      <c r="Y1618" s="31">
        <v>3524012.76</v>
      </c>
      <c r="Z1618" s="31">
        <v>61388589.729999997</v>
      </c>
      <c r="AA1618" s="31">
        <v>0</v>
      </c>
      <c r="AB1618" s="31">
        <v>12647288.039999999</v>
      </c>
      <c r="AC1618" s="31">
        <v>6764862.8600000003</v>
      </c>
      <c r="AD1618" s="31">
        <v>84324753.390000001</v>
      </c>
      <c r="AE1618" s="31">
        <v>66093990.350000001</v>
      </c>
      <c r="AF1618" s="31">
        <v>2693003.7</v>
      </c>
      <c r="AG1618" s="31">
        <v>334856806.49000001</v>
      </c>
      <c r="AH1618" s="31">
        <v>133296205.60199994</v>
      </c>
      <c r="AI1618" s="31">
        <v>0</v>
      </c>
      <c r="AJ1618" s="31">
        <v>0</v>
      </c>
      <c r="AK1618" s="31">
        <v>0</v>
      </c>
      <c r="AL1618" s="31">
        <v>0</v>
      </c>
      <c r="AM1618" s="31">
        <v>0</v>
      </c>
      <c r="AN1618" s="31">
        <v>0</v>
      </c>
      <c r="AO1618" s="31">
        <v>0</v>
      </c>
      <c r="AP1618" s="31">
        <v>0</v>
      </c>
      <c r="AQ1618" s="31">
        <v>0</v>
      </c>
      <c r="AR1618" s="31">
        <v>10763915.27</v>
      </c>
      <c r="AS1618" s="31">
        <v>0</v>
      </c>
      <c r="AT1618" s="31">
        <v>0</v>
      </c>
      <c r="AU1618" s="31">
        <v>10763915.27</v>
      </c>
      <c r="AV1618" s="31">
        <v>15814933.1</v>
      </c>
      <c r="AW1618" s="31">
        <v>0</v>
      </c>
      <c r="AX1618" s="31">
        <v>15814933.1</v>
      </c>
      <c r="AY1618" s="31">
        <v>0</v>
      </c>
      <c r="AZ1618" s="31">
        <v>26578848.369999997</v>
      </c>
      <c r="BA1618" s="31">
        <v>106717357.23199993</v>
      </c>
      <c r="BB1618" s="31">
        <v>294934325.33000004</v>
      </c>
      <c r="BC1618" s="31">
        <v>401651682.56199998</v>
      </c>
      <c r="BD1618" s="31">
        <v>34148118.640000001</v>
      </c>
      <c r="BE1618" s="31">
        <v>628182075.04999995</v>
      </c>
      <c r="BF1618" s="31">
        <v>-260678511.12799996</v>
      </c>
    </row>
    <row r="1619" spans="2:58" x14ac:dyDescent="0.25">
      <c r="B1619" s="30" t="s">
        <v>1461</v>
      </c>
      <c r="C1619" s="30" t="s">
        <v>1388</v>
      </c>
      <c r="D1619" s="30" t="s">
        <v>1501</v>
      </c>
      <c r="E1619" s="30" t="s">
        <v>77</v>
      </c>
      <c r="F1619" s="31">
        <v>2405186.88</v>
      </c>
      <c r="G1619" s="31">
        <v>3019185.9750000001</v>
      </c>
      <c r="H1619" s="31">
        <v>5424372.8550000004</v>
      </c>
      <c r="I1619" s="31">
        <v>7481182.3700000001</v>
      </c>
      <c r="J1619" s="31">
        <v>897006.81</v>
      </c>
      <c r="K1619" s="31">
        <v>13802562.035000002</v>
      </c>
      <c r="L1619" s="31">
        <v>1855714.73</v>
      </c>
      <c r="M1619" s="31">
        <v>2498761.6</v>
      </c>
      <c r="N1619" s="31">
        <v>6329057.9199999999</v>
      </c>
      <c r="O1619" s="31">
        <v>786270.58</v>
      </c>
      <c r="P1619" s="31">
        <v>11469804.83</v>
      </c>
      <c r="Q1619" s="31">
        <v>25272366.865000002</v>
      </c>
      <c r="R1619" s="31">
        <v>86036678</v>
      </c>
      <c r="S1619" s="31">
        <v>0</v>
      </c>
      <c r="T1619" s="31">
        <v>0</v>
      </c>
      <c r="U1619" s="31">
        <v>0</v>
      </c>
      <c r="V1619" s="31">
        <v>86036678</v>
      </c>
      <c r="W1619" s="31">
        <v>111309044.86500001</v>
      </c>
      <c r="X1619" s="31">
        <v>46884264.579999998</v>
      </c>
      <c r="Y1619" s="31">
        <v>1625425.15</v>
      </c>
      <c r="Z1619" s="31">
        <v>4557157.8899999997</v>
      </c>
      <c r="AA1619" s="31">
        <v>0</v>
      </c>
      <c r="AB1619" s="31">
        <v>0</v>
      </c>
      <c r="AC1619" s="31">
        <v>1592127.83</v>
      </c>
      <c r="AD1619" s="31">
        <v>7774710.8699999992</v>
      </c>
      <c r="AE1619" s="31">
        <v>11107878.470000001</v>
      </c>
      <c r="AF1619" s="31">
        <v>0</v>
      </c>
      <c r="AG1619" s="31">
        <v>65766853.919999994</v>
      </c>
      <c r="AH1619" s="31">
        <v>45542190.945000015</v>
      </c>
      <c r="AI1619" s="31">
        <v>0</v>
      </c>
      <c r="AJ1619" s="31">
        <v>0</v>
      </c>
      <c r="AK1619" s="31">
        <v>0</v>
      </c>
      <c r="AL1619" s="31">
        <v>0</v>
      </c>
      <c r="AM1619" s="31">
        <v>0</v>
      </c>
      <c r="AN1619" s="31">
        <v>0</v>
      </c>
      <c r="AO1619" s="31">
        <v>0</v>
      </c>
      <c r="AP1619" s="31">
        <v>0</v>
      </c>
      <c r="AQ1619" s="31">
        <v>0</v>
      </c>
      <c r="AR1619" s="31">
        <v>5400</v>
      </c>
      <c r="AS1619" s="31">
        <v>0</v>
      </c>
      <c r="AT1619" s="31">
        <v>0</v>
      </c>
      <c r="AU1619" s="31">
        <v>5400</v>
      </c>
      <c r="AV1619" s="31">
        <v>0</v>
      </c>
      <c r="AW1619" s="31">
        <v>0</v>
      </c>
      <c r="AX1619" s="31">
        <v>0</v>
      </c>
      <c r="AY1619" s="31">
        <v>0</v>
      </c>
      <c r="AZ1619" s="31">
        <v>5400</v>
      </c>
      <c r="BA1619" s="31">
        <v>45536790.945000015</v>
      </c>
      <c r="BB1619" s="31">
        <v>36462989.879999995</v>
      </c>
      <c r="BC1619" s="31">
        <v>81999780.825000018</v>
      </c>
      <c r="BD1619" s="31">
        <v>0</v>
      </c>
      <c r="BE1619" s="31">
        <v>0</v>
      </c>
      <c r="BF1619" s="31">
        <v>81999780.825000018</v>
      </c>
    </row>
    <row r="1620" spans="2:58" x14ac:dyDescent="0.25">
      <c r="B1620" s="30" t="s">
        <v>1461</v>
      </c>
      <c r="C1620" s="30" t="s">
        <v>1388</v>
      </c>
      <c r="D1620" s="30" t="s">
        <v>1502</v>
      </c>
      <c r="E1620" s="30" t="s">
        <v>77</v>
      </c>
      <c r="F1620" s="31">
        <v>722747.73199999996</v>
      </c>
      <c r="G1620" s="31">
        <v>871322.36</v>
      </c>
      <c r="H1620" s="31">
        <v>1594070.0919999999</v>
      </c>
      <c r="I1620" s="31">
        <v>2413164.46</v>
      </c>
      <c r="J1620" s="31">
        <v>928596.64</v>
      </c>
      <c r="K1620" s="31">
        <v>4935831.1919999998</v>
      </c>
      <c r="L1620" s="31">
        <v>1697650.22</v>
      </c>
      <c r="M1620" s="31">
        <v>979569.29</v>
      </c>
      <c r="N1620" s="31">
        <v>2267706.75</v>
      </c>
      <c r="O1620" s="31">
        <v>442717.08</v>
      </c>
      <c r="P1620" s="31">
        <v>5387643.3399999999</v>
      </c>
      <c r="Q1620" s="31">
        <v>10323474.532</v>
      </c>
      <c r="R1620" s="31">
        <v>112668843</v>
      </c>
      <c r="S1620" s="31">
        <v>0</v>
      </c>
      <c r="T1620" s="31">
        <v>0</v>
      </c>
      <c r="U1620" s="31">
        <v>0</v>
      </c>
      <c r="V1620" s="31">
        <v>112668843</v>
      </c>
      <c r="W1620" s="31">
        <v>122992317.53200001</v>
      </c>
      <c r="X1620" s="31">
        <v>53998092.630000003</v>
      </c>
      <c r="Y1620" s="31">
        <v>6236710.0599999996</v>
      </c>
      <c r="Z1620" s="31">
        <v>6348558.21</v>
      </c>
      <c r="AA1620" s="31">
        <v>0</v>
      </c>
      <c r="AB1620" s="31">
        <v>1913795.93</v>
      </c>
      <c r="AC1620" s="31">
        <v>1356164.1</v>
      </c>
      <c r="AD1620" s="31">
        <v>15855228.299999999</v>
      </c>
      <c r="AE1620" s="31">
        <v>16518020.699999999</v>
      </c>
      <c r="AF1620" s="31">
        <v>0</v>
      </c>
      <c r="AG1620" s="31">
        <v>86371341.63000001</v>
      </c>
      <c r="AH1620" s="31">
        <v>36620975.901999995</v>
      </c>
      <c r="AI1620" s="31">
        <v>0</v>
      </c>
      <c r="AJ1620" s="31">
        <v>0</v>
      </c>
      <c r="AK1620" s="31">
        <v>0</v>
      </c>
      <c r="AL1620" s="31">
        <v>0</v>
      </c>
      <c r="AM1620" s="31">
        <v>0</v>
      </c>
      <c r="AN1620" s="31">
        <v>0</v>
      </c>
      <c r="AO1620" s="31">
        <v>0</v>
      </c>
      <c r="AP1620" s="31">
        <v>0</v>
      </c>
      <c r="AQ1620" s="31">
        <v>0</v>
      </c>
      <c r="AR1620" s="31">
        <v>8786685.0999999996</v>
      </c>
      <c r="AS1620" s="31">
        <v>0</v>
      </c>
      <c r="AT1620" s="31">
        <v>0</v>
      </c>
      <c r="AU1620" s="31">
        <v>8786685.0999999996</v>
      </c>
      <c r="AV1620" s="31">
        <v>112573.78</v>
      </c>
      <c r="AW1620" s="31">
        <v>0</v>
      </c>
      <c r="AX1620" s="31">
        <v>112573.78</v>
      </c>
      <c r="AY1620" s="31">
        <v>0</v>
      </c>
      <c r="AZ1620" s="31">
        <v>8899258.879999999</v>
      </c>
      <c r="BA1620" s="31">
        <v>27721717.021999996</v>
      </c>
      <c r="BB1620" s="31">
        <v>94086270.110000014</v>
      </c>
      <c r="BC1620" s="31">
        <v>121807987.13200001</v>
      </c>
      <c r="BD1620" s="31">
        <v>0</v>
      </c>
      <c r="BE1620" s="31">
        <v>0</v>
      </c>
      <c r="BF1620" s="31">
        <v>121807987.13200001</v>
      </c>
    </row>
    <row r="1621" spans="2:58" x14ac:dyDescent="0.25">
      <c r="B1621" s="30" t="s">
        <v>1461</v>
      </c>
      <c r="C1621" s="30" t="s">
        <v>1388</v>
      </c>
      <c r="D1621" s="30" t="s">
        <v>1503</v>
      </c>
      <c r="E1621" s="30" t="s">
        <v>77</v>
      </c>
      <c r="F1621" s="31">
        <v>764513.33600000001</v>
      </c>
      <c r="G1621" s="31">
        <v>965364.53</v>
      </c>
      <c r="H1621" s="31">
        <v>1729877.8659999999</v>
      </c>
      <c r="I1621" s="31">
        <v>1914371.17</v>
      </c>
      <c r="J1621" s="31">
        <v>519418.99</v>
      </c>
      <c r="K1621" s="31">
        <v>4163668.0259999996</v>
      </c>
      <c r="L1621" s="31">
        <v>1343631.18</v>
      </c>
      <c r="M1621" s="31">
        <v>849828.77</v>
      </c>
      <c r="N1621" s="31">
        <v>1818468.02</v>
      </c>
      <c r="O1621" s="31">
        <v>475026.46</v>
      </c>
      <c r="P1621" s="31">
        <v>4486954.4300000006</v>
      </c>
      <c r="Q1621" s="31">
        <v>8650622.4560000002</v>
      </c>
      <c r="R1621" s="31">
        <v>64786104</v>
      </c>
      <c r="S1621" s="31">
        <v>0</v>
      </c>
      <c r="T1621" s="31">
        <v>0</v>
      </c>
      <c r="U1621" s="31">
        <v>0</v>
      </c>
      <c r="V1621" s="31">
        <v>64786104</v>
      </c>
      <c r="W1621" s="31">
        <v>73436726.456</v>
      </c>
      <c r="X1621" s="31">
        <v>32616627.100000001</v>
      </c>
      <c r="Y1621" s="31">
        <v>0</v>
      </c>
      <c r="Z1621" s="31">
        <v>7188291.9699999997</v>
      </c>
      <c r="AA1621" s="31">
        <v>0</v>
      </c>
      <c r="AB1621" s="31">
        <v>0</v>
      </c>
      <c r="AC1621" s="31">
        <v>2443040.2999999998</v>
      </c>
      <c r="AD1621" s="31">
        <v>9631332.2699999996</v>
      </c>
      <c r="AE1621" s="31">
        <v>20636788.109999999</v>
      </c>
      <c r="AF1621" s="31">
        <v>0</v>
      </c>
      <c r="AG1621" s="31">
        <v>62884747.480000004</v>
      </c>
      <c r="AH1621" s="31">
        <v>10551978.975999996</v>
      </c>
      <c r="AI1621" s="31">
        <v>0</v>
      </c>
      <c r="AJ1621" s="31">
        <v>0</v>
      </c>
      <c r="AK1621" s="31">
        <v>0</v>
      </c>
      <c r="AL1621" s="31">
        <v>0</v>
      </c>
      <c r="AM1621" s="31">
        <v>0</v>
      </c>
      <c r="AN1621" s="31">
        <v>0</v>
      </c>
      <c r="AO1621" s="31">
        <v>0</v>
      </c>
      <c r="AP1621" s="31">
        <v>0</v>
      </c>
      <c r="AQ1621" s="31">
        <v>0</v>
      </c>
      <c r="AR1621" s="31">
        <v>846669.71</v>
      </c>
      <c r="AS1621" s="31">
        <v>0</v>
      </c>
      <c r="AT1621" s="31">
        <v>0</v>
      </c>
      <c r="AU1621" s="31">
        <v>846669.71</v>
      </c>
      <c r="AV1621" s="31">
        <v>0</v>
      </c>
      <c r="AW1621" s="31">
        <v>0</v>
      </c>
      <c r="AX1621" s="31">
        <v>0</v>
      </c>
      <c r="AY1621" s="31">
        <v>0</v>
      </c>
      <c r="AZ1621" s="31">
        <v>846669.71</v>
      </c>
      <c r="BA1621" s="31">
        <v>9705309.2659999952</v>
      </c>
      <c r="BB1621" s="31">
        <v>9187815.2400000002</v>
      </c>
      <c r="BC1621" s="31">
        <v>18893124.505999997</v>
      </c>
      <c r="BD1621" s="31">
        <v>0</v>
      </c>
      <c r="BE1621" s="31">
        <v>0</v>
      </c>
      <c r="BF1621" s="31">
        <v>18893124.505999997</v>
      </c>
    </row>
    <row r="1622" spans="2:58" x14ac:dyDescent="0.25">
      <c r="B1622" s="30" t="s">
        <v>1461</v>
      </c>
      <c r="C1622" s="30" t="s">
        <v>1388</v>
      </c>
      <c r="D1622" s="30" t="s">
        <v>1504</v>
      </c>
      <c r="E1622" s="30" t="s">
        <v>77</v>
      </c>
      <c r="F1622" s="31">
        <v>347608.26400000002</v>
      </c>
      <c r="G1622" s="31">
        <v>334080.05</v>
      </c>
      <c r="H1622" s="31">
        <v>681688.31400000001</v>
      </c>
      <c r="I1622" s="31">
        <v>1736324.18</v>
      </c>
      <c r="J1622" s="31">
        <v>473241.22</v>
      </c>
      <c r="K1622" s="31">
        <v>2891253.7139999997</v>
      </c>
      <c r="L1622" s="31">
        <v>1175931.92</v>
      </c>
      <c r="M1622" s="31">
        <v>444591.69</v>
      </c>
      <c r="N1622" s="31">
        <v>1196110.3500000001</v>
      </c>
      <c r="O1622" s="31">
        <v>97350</v>
      </c>
      <c r="P1622" s="31">
        <v>2913983.96</v>
      </c>
      <c r="Q1622" s="31">
        <v>5805237.6739999996</v>
      </c>
      <c r="R1622" s="31">
        <v>71964495</v>
      </c>
      <c r="S1622" s="31">
        <v>0</v>
      </c>
      <c r="T1622" s="31">
        <v>0</v>
      </c>
      <c r="U1622" s="31">
        <v>0</v>
      </c>
      <c r="V1622" s="31">
        <v>71964495</v>
      </c>
      <c r="W1622" s="31">
        <v>77769732.673999995</v>
      </c>
      <c r="X1622" s="31">
        <v>41911220.920000002</v>
      </c>
      <c r="Y1622" s="31">
        <v>200160</v>
      </c>
      <c r="Z1622" s="31">
        <v>3864361.68</v>
      </c>
      <c r="AA1622" s="31">
        <v>0</v>
      </c>
      <c r="AB1622" s="31">
        <v>0</v>
      </c>
      <c r="AC1622" s="31">
        <v>3205272.36</v>
      </c>
      <c r="AD1622" s="31">
        <v>7269794.04</v>
      </c>
      <c r="AE1622" s="31">
        <v>7669449.6799999997</v>
      </c>
      <c r="AF1622" s="31">
        <v>0</v>
      </c>
      <c r="AG1622" s="31">
        <v>56850464.640000001</v>
      </c>
      <c r="AH1622" s="31">
        <v>20919268.033999994</v>
      </c>
      <c r="AI1622" s="31">
        <v>0</v>
      </c>
      <c r="AJ1622" s="31">
        <v>0</v>
      </c>
      <c r="AK1622" s="31">
        <v>0</v>
      </c>
      <c r="AL1622" s="31">
        <v>0</v>
      </c>
      <c r="AM1622" s="31">
        <v>0</v>
      </c>
      <c r="AN1622" s="31">
        <v>0</v>
      </c>
      <c r="AO1622" s="31">
        <v>0</v>
      </c>
      <c r="AP1622" s="31">
        <v>0</v>
      </c>
      <c r="AQ1622" s="31">
        <v>0</v>
      </c>
      <c r="AR1622" s="31">
        <v>4385412.0999999996</v>
      </c>
      <c r="AS1622" s="31">
        <v>0</v>
      </c>
      <c r="AT1622" s="31">
        <v>0</v>
      </c>
      <c r="AU1622" s="31">
        <v>4385412.0999999996</v>
      </c>
      <c r="AV1622" s="31">
        <v>1496164.95</v>
      </c>
      <c r="AW1622" s="31">
        <v>0</v>
      </c>
      <c r="AX1622" s="31">
        <v>1496164.95</v>
      </c>
      <c r="AY1622" s="31">
        <v>0</v>
      </c>
      <c r="AZ1622" s="31">
        <v>5881577.0499999998</v>
      </c>
      <c r="BA1622" s="31">
        <v>15037690.983999994</v>
      </c>
      <c r="BB1622" s="31">
        <v>8165620.29</v>
      </c>
      <c r="BC1622" s="31">
        <v>23203311.273999993</v>
      </c>
      <c r="BD1622" s="31">
        <v>1563986</v>
      </c>
      <c r="BE1622" s="31">
        <v>3666363.74</v>
      </c>
      <c r="BF1622" s="31">
        <v>17972961.533999994</v>
      </c>
    </row>
    <row r="1623" spans="2:58" x14ac:dyDescent="0.25">
      <c r="B1623" s="30" t="s">
        <v>1461</v>
      </c>
      <c r="C1623" s="30" t="s">
        <v>1388</v>
      </c>
      <c r="D1623" s="30" t="s">
        <v>1505</v>
      </c>
      <c r="E1623" s="30" t="s">
        <v>77</v>
      </c>
      <c r="F1623" s="31">
        <v>371650.74800000002</v>
      </c>
      <c r="G1623" s="31">
        <v>468375.15</v>
      </c>
      <c r="H1623" s="31">
        <v>840025.89800000004</v>
      </c>
      <c r="I1623" s="31">
        <v>1820824.7</v>
      </c>
      <c r="J1623" s="31">
        <v>439267.27</v>
      </c>
      <c r="K1623" s="31">
        <v>3100117.8680000002</v>
      </c>
      <c r="L1623" s="31">
        <v>1145291.8999999999</v>
      </c>
      <c r="M1623" s="31">
        <v>831798.72</v>
      </c>
      <c r="N1623" s="31">
        <v>2702331.94</v>
      </c>
      <c r="O1623" s="31">
        <v>32158.52</v>
      </c>
      <c r="P1623" s="31">
        <v>4711581.0799999991</v>
      </c>
      <c r="Q1623" s="31">
        <v>7811698.9479999989</v>
      </c>
      <c r="R1623" s="31">
        <v>52416189</v>
      </c>
      <c r="S1623" s="31">
        <v>0</v>
      </c>
      <c r="T1623" s="31">
        <v>0</v>
      </c>
      <c r="U1623" s="31">
        <v>0</v>
      </c>
      <c r="V1623" s="31">
        <v>52416189</v>
      </c>
      <c r="W1623" s="31">
        <v>60227887.947999999</v>
      </c>
      <c r="X1623" s="31">
        <v>27868638.41</v>
      </c>
      <c r="Y1623" s="31">
        <v>420203.34</v>
      </c>
      <c r="Z1623" s="31">
        <v>3282701.4</v>
      </c>
      <c r="AA1623" s="31">
        <v>0</v>
      </c>
      <c r="AB1623" s="31">
        <v>0</v>
      </c>
      <c r="AC1623" s="31">
        <v>1225284</v>
      </c>
      <c r="AD1623" s="31">
        <v>4928188.74</v>
      </c>
      <c r="AE1623" s="31">
        <v>9262775.9299999997</v>
      </c>
      <c r="AF1623" s="31">
        <v>0</v>
      </c>
      <c r="AG1623" s="31">
        <v>42059603.079999998</v>
      </c>
      <c r="AH1623" s="31">
        <v>18168284.868000001</v>
      </c>
      <c r="AI1623" s="31">
        <v>0</v>
      </c>
      <c r="AJ1623" s="31">
        <v>0</v>
      </c>
      <c r="AK1623" s="31">
        <v>0</v>
      </c>
      <c r="AL1623" s="31">
        <v>0</v>
      </c>
      <c r="AM1623" s="31">
        <v>0</v>
      </c>
      <c r="AN1623" s="31">
        <v>0</v>
      </c>
      <c r="AO1623" s="31">
        <v>0</v>
      </c>
      <c r="AP1623" s="31">
        <v>0</v>
      </c>
      <c r="AQ1623" s="31">
        <v>0</v>
      </c>
      <c r="AR1623" s="31">
        <v>1573544.85</v>
      </c>
      <c r="AS1623" s="31">
        <v>0</v>
      </c>
      <c r="AT1623" s="31">
        <v>0</v>
      </c>
      <c r="AU1623" s="31">
        <v>1573544.85</v>
      </c>
      <c r="AV1623" s="31">
        <v>0</v>
      </c>
      <c r="AW1623" s="31">
        <v>0</v>
      </c>
      <c r="AX1623" s="31">
        <v>0</v>
      </c>
      <c r="AY1623" s="31">
        <v>0</v>
      </c>
      <c r="AZ1623" s="31">
        <v>1573544.85</v>
      </c>
      <c r="BA1623" s="31">
        <v>16594740.018000001</v>
      </c>
      <c r="BB1623" s="31">
        <v>13658083.789999999</v>
      </c>
      <c r="BC1623" s="31">
        <v>30252823.807999998</v>
      </c>
      <c r="BD1623" s="31">
        <v>0</v>
      </c>
      <c r="BE1623" s="31">
        <v>0</v>
      </c>
      <c r="BF1623" s="31">
        <v>30252823.807999998</v>
      </c>
    </row>
    <row r="1624" spans="2:58" x14ac:dyDescent="0.25">
      <c r="B1624" s="30" t="s">
        <v>1461</v>
      </c>
      <c r="C1624" s="30" t="s">
        <v>1388</v>
      </c>
      <c r="D1624" s="30" t="s">
        <v>1506</v>
      </c>
      <c r="E1624" s="30" t="s">
        <v>77</v>
      </c>
      <c r="F1624" s="31">
        <v>410866.68400000001</v>
      </c>
      <c r="G1624" s="31">
        <v>511857.63500000001</v>
      </c>
      <c r="H1624" s="31">
        <v>922724.31900000002</v>
      </c>
      <c r="I1624" s="31">
        <v>1860389.22</v>
      </c>
      <c r="J1624" s="31">
        <v>391337.72</v>
      </c>
      <c r="K1624" s="31">
        <v>3174451.2589999996</v>
      </c>
      <c r="L1624" s="31">
        <v>747165.84</v>
      </c>
      <c r="M1624" s="31">
        <v>1321944.55</v>
      </c>
      <c r="N1624" s="31">
        <v>908961.3</v>
      </c>
      <c r="O1624" s="31">
        <v>0</v>
      </c>
      <c r="P1624" s="31">
        <v>2978071.6900000004</v>
      </c>
      <c r="Q1624" s="31">
        <v>6152522.949</v>
      </c>
      <c r="R1624" s="31">
        <v>89310681</v>
      </c>
      <c r="S1624" s="31">
        <v>5474</v>
      </c>
      <c r="T1624" s="31">
        <v>0</v>
      </c>
      <c r="U1624" s="31">
        <v>2000000</v>
      </c>
      <c r="V1624" s="31">
        <v>91316155</v>
      </c>
      <c r="W1624" s="31">
        <v>97468677.949000001</v>
      </c>
      <c r="X1624" s="31">
        <v>57123955.670000002</v>
      </c>
      <c r="Y1624" s="31">
        <v>273649.90999999997</v>
      </c>
      <c r="Z1624" s="31">
        <v>6095058.0899999999</v>
      </c>
      <c r="AA1624" s="31">
        <v>0</v>
      </c>
      <c r="AB1624" s="31">
        <v>0</v>
      </c>
      <c r="AC1624" s="31">
        <v>3901682.01</v>
      </c>
      <c r="AD1624" s="31">
        <v>10270390.01</v>
      </c>
      <c r="AE1624" s="31">
        <v>7557521.2199999997</v>
      </c>
      <c r="AF1624" s="31">
        <v>0</v>
      </c>
      <c r="AG1624" s="31">
        <v>74951866.900000006</v>
      </c>
      <c r="AH1624" s="31">
        <v>22516811.048999995</v>
      </c>
      <c r="AI1624" s="31">
        <v>0</v>
      </c>
      <c r="AJ1624" s="31">
        <v>0</v>
      </c>
      <c r="AK1624" s="31">
        <v>0</v>
      </c>
      <c r="AL1624" s="31">
        <v>0</v>
      </c>
      <c r="AM1624" s="31">
        <v>0</v>
      </c>
      <c r="AN1624" s="31">
        <v>0</v>
      </c>
      <c r="AO1624" s="31">
        <v>0</v>
      </c>
      <c r="AP1624" s="31">
        <v>0</v>
      </c>
      <c r="AQ1624" s="31">
        <v>0</v>
      </c>
      <c r="AR1624" s="31">
        <v>111118</v>
      </c>
      <c r="AS1624" s="31">
        <v>0</v>
      </c>
      <c r="AT1624" s="31">
        <v>0</v>
      </c>
      <c r="AU1624" s="31">
        <v>111118</v>
      </c>
      <c r="AV1624" s="31">
        <v>0</v>
      </c>
      <c r="AW1624" s="31">
        <v>0</v>
      </c>
      <c r="AX1624" s="31">
        <v>0</v>
      </c>
      <c r="AY1624" s="31">
        <v>0</v>
      </c>
      <c r="AZ1624" s="31">
        <v>111118</v>
      </c>
      <c r="BA1624" s="31">
        <v>22405693.048999995</v>
      </c>
      <c r="BB1624" s="31">
        <v>29272759.82</v>
      </c>
      <c r="BC1624" s="31">
        <v>51678452.868999995</v>
      </c>
      <c r="BD1624" s="31">
        <v>0</v>
      </c>
      <c r="BE1624" s="31">
        <v>4181727.78</v>
      </c>
      <c r="BF1624" s="31">
        <v>47496725.088999994</v>
      </c>
    </row>
    <row r="1625" spans="2:58" x14ac:dyDescent="0.25">
      <c r="B1625" s="30" t="s">
        <v>1461</v>
      </c>
      <c r="C1625" s="30" t="s">
        <v>1388</v>
      </c>
      <c r="D1625" s="30" t="s">
        <v>1507</v>
      </c>
      <c r="E1625" s="30" t="s">
        <v>77</v>
      </c>
      <c r="F1625" s="31">
        <v>665040.56000000006</v>
      </c>
      <c r="G1625" s="31">
        <v>850904.24</v>
      </c>
      <c r="H1625" s="31">
        <v>1515944.8</v>
      </c>
      <c r="I1625" s="31">
        <v>3338186.49</v>
      </c>
      <c r="J1625" s="31">
        <v>853539.66</v>
      </c>
      <c r="K1625" s="31">
        <v>5707670.9500000002</v>
      </c>
      <c r="L1625" s="31">
        <v>1251631.1000000001</v>
      </c>
      <c r="M1625" s="31">
        <v>907108.73</v>
      </c>
      <c r="N1625" s="31">
        <v>1363867.5</v>
      </c>
      <c r="O1625" s="31">
        <v>0</v>
      </c>
      <c r="P1625" s="31">
        <v>3522607.33</v>
      </c>
      <c r="Q1625" s="31">
        <v>9230278.2800000012</v>
      </c>
      <c r="R1625" s="31">
        <v>116237286</v>
      </c>
      <c r="S1625" s="31">
        <v>0</v>
      </c>
      <c r="T1625" s="31">
        <v>0</v>
      </c>
      <c r="U1625" s="31">
        <v>0</v>
      </c>
      <c r="V1625" s="31">
        <v>116237286</v>
      </c>
      <c r="W1625" s="31">
        <v>125467564.28</v>
      </c>
      <c r="X1625" s="31">
        <v>72121094.120000005</v>
      </c>
      <c r="Y1625" s="31">
        <v>804290.25</v>
      </c>
      <c r="Z1625" s="31">
        <v>7284805.8399999999</v>
      </c>
      <c r="AA1625" s="31">
        <v>0</v>
      </c>
      <c r="AB1625" s="31">
        <v>0</v>
      </c>
      <c r="AC1625" s="31">
        <v>6624997.8499999996</v>
      </c>
      <c r="AD1625" s="31">
        <v>14714093.939999999</v>
      </c>
      <c r="AE1625" s="31">
        <v>15285510.59</v>
      </c>
      <c r="AF1625" s="31">
        <v>0</v>
      </c>
      <c r="AG1625" s="31">
        <v>102120698.65000001</v>
      </c>
      <c r="AH1625" s="31">
        <v>23346865.629999995</v>
      </c>
      <c r="AI1625" s="31">
        <v>0</v>
      </c>
      <c r="AJ1625" s="31">
        <v>0</v>
      </c>
      <c r="AK1625" s="31">
        <v>0</v>
      </c>
      <c r="AL1625" s="31">
        <v>0</v>
      </c>
      <c r="AM1625" s="31">
        <v>0</v>
      </c>
      <c r="AN1625" s="31">
        <v>0</v>
      </c>
      <c r="AO1625" s="31">
        <v>0</v>
      </c>
      <c r="AP1625" s="31">
        <v>0</v>
      </c>
      <c r="AQ1625" s="31">
        <v>0</v>
      </c>
      <c r="AR1625" s="31">
        <v>4089164.83</v>
      </c>
      <c r="AS1625" s="31">
        <v>0</v>
      </c>
      <c r="AT1625" s="31">
        <v>0</v>
      </c>
      <c r="AU1625" s="31">
        <v>4089164.83</v>
      </c>
      <c r="AV1625" s="31">
        <v>7562017.3300000001</v>
      </c>
      <c r="AW1625" s="31">
        <v>0</v>
      </c>
      <c r="AX1625" s="31">
        <v>7562017.3300000001</v>
      </c>
      <c r="AY1625" s="31">
        <v>0</v>
      </c>
      <c r="AZ1625" s="31">
        <v>11651182.16</v>
      </c>
      <c r="BA1625" s="31">
        <v>11695683.469999995</v>
      </c>
      <c r="BB1625" s="31">
        <v>11551281.539999999</v>
      </c>
      <c r="BC1625" s="31">
        <v>23246965.009999994</v>
      </c>
      <c r="BD1625" s="31">
        <v>0</v>
      </c>
      <c r="BE1625" s="31">
        <v>0</v>
      </c>
      <c r="BF1625" s="31">
        <v>23246965.009999994</v>
      </c>
    </row>
    <row r="1626" spans="2:58" x14ac:dyDescent="0.25">
      <c r="B1626" s="30" t="s">
        <v>686</v>
      </c>
      <c r="C1626" s="30" t="s">
        <v>1429</v>
      </c>
      <c r="D1626" s="30" t="s">
        <v>1508</v>
      </c>
      <c r="E1626" s="30" t="s">
        <v>107</v>
      </c>
      <c r="F1626" s="31">
        <v>2170142.429</v>
      </c>
      <c r="G1626" s="31">
        <v>2754171.47</v>
      </c>
      <c r="H1626" s="31">
        <v>4924313.8990000002</v>
      </c>
      <c r="I1626" s="31">
        <v>57847562.299999997</v>
      </c>
      <c r="J1626" s="31">
        <v>4201419.3</v>
      </c>
      <c r="K1626" s="31">
        <v>66973295.498999998</v>
      </c>
      <c r="L1626" s="31">
        <v>8315713.1900000004</v>
      </c>
      <c r="M1626" s="31">
        <v>4358881.3499999996</v>
      </c>
      <c r="N1626" s="31">
        <v>11649394.51</v>
      </c>
      <c r="O1626" s="31">
        <v>0</v>
      </c>
      <c r="P1626" s="31">
        <v>24323989.049999997</v>
      </c>
      <c r="Q1626" s="31">
        <v>91297284.548999995</v>
      </c>
      <c r="R1626" s="31">
        <v>316291545</v>
      </c>
      <c r="S1626" s="31">
        <v>146564.57</v>
      </c>
      <c r="T1626" s="31">
        <v>0</v>
      </c>
      <c r="U1626" s="31">
        <v>0</v>
      </c>
      <c r="V1626" s="31">
        <v>316438109.56999999</v>
      </c>
      <c r="W1626" s="31">
        <v>407735394.11899996</v>
      </c>
      <c r="X1626" s="31">
        <v>204368359.12</v>
      </c>
      <c r="Y1626" s="31">
        <v>7923741</v>
      </c>
      <c r="Z1626" s="31">
        <v>18324163.129999999</v>
      </c>
      <c r="AA1626" s="31">
        <v>868762.41</v>
      </c>
      <c r="AB1626" s="31">
        <v>26331709.84</v>
      </c>
      <c r="AC1626" s="31">
        <v>13397738.43</v>
      </c>
      <c r="AD1626" s="31">
        <v>66846114.809999995</v>
      </c>
      <c r="AE1626" s="31">
        <v>50344216.25</v>
      </c>
      <c r="AF1626" s="31">
        <v>12112968.689999999</v>
      </c>
      <c r="AG1626" s="31">
        <v>333671658.87</v>
      </c>
      <c r="AH1626" s="31">
        <v>74063735.248999953</v>
      </c>
      <c r="AI1626" s="31">
        <v>0</v>
      </c>
      <c r="AJ1626" s="31">
        <v>0</v>
      </c>
      <c r="AK1626" s="31">
        <v>0</v>
      </c>
      <c r="AL1626" s="31">
        <v>0</v>
      </c>
      <c r="AM1626" s="31">
        <v>0</v>
      </c>
      <c r="AN1626" s="31">
        <v>0</v>
      </c>
      <c r="AO1626" s="31">
        <v>0</v>
      </c>
      <c r="AP1626" s="31">
        <v>0</v>
      </c>
      <c r="AQ1626" s="31">
        <v>0</v>
      </c>
      <c r="AR1626" s="31">
        <v>11302476.440000001</v>
      </c>
      <c r="AS1626" s="31">
        <v>0</v>
      </c>
      <c r="AT1626" s="31">
        <v>0</v>
      </c>
      <c r="AU1626" s="31">
        <v>11302476.440000001</v>
      </c>
      <c r="AV1626" s="31">
        <v>39147303.25</v>
      </c>
      <c r="AW1626" s="31">
        <v>0</v>
      </c>
      <c r="AX1626" s="31">
        <v>39147303.25</v>
      </c>
      <c r="AY1626" s="31">
        <v>0</v>
      </c>
      <c r="AZ1626" s="31">
        <v>50449779.689999998</v>
      </c>
      <c r="BA1626" s="31">
        <v>23613955.558999956</v>
      </c>
      <c r="BB1626" s="31">
        <v>53220700.060000002</v>
      </c>
      <c r="BC1626" s="31">
        <v>76834655.618999958</v>
      </c>
      <c r="BD1626" s="31">
        <v>26620013.699999999</v>
      </c>
      <c r="BE1626" s="31">
        <v>0</v>
      </c>
      <c r="BF1626" s="31">
        <v>50214641.918999955</v>
      </c>
    </row>
    <row r="1627" spans="2:58" x14ac:dyDescent="0.25">
      <c r="B1627" s="30" t="s">
        <v>1509</v>
      </c>
      <c r="C1627" s="30" t="s">
        <v>1510</v>
      </c>
      <c r="D1627" s="30" t="s">
        <v>1510</v>
      </c>
      <c r="E1627" s="30" t="s">
        <v>75</v>
      </c>
      <c r="F1627" s="31">
        <v>3245831.35</v>
      </c>
      <c r="G1627" s="31">
        <v>4541658.79</v>
      </c>
      <c r="H1627" s="31">
        <v>7787490.1400000006</v>
      </c>
      <c r="I1627" s="31">
        <v>2803980.64</v>
      </c>
      <c r="J1627" s="31">
        <v>235041.58</v>
      </c>
      <c r="K1627" s="31">
        <v>10826512.360000001</v>
      </c>
      <c r="L1627" s="31">
        <v>4828482.26</v>
      </c>
      <c r="M1627" s="31">
        <v>35088527.119999997</v>
      </c>
      <c r="N1627" s="31">
        <v>6489397.25</v>
      </c>
      <c r="O1627" s="31">
        <v>623184.18000000005</v>
      </c>
      <c r="P1627" s="31">
        <v>47029590.809999995</v>
      </c>
      <c r="Q1627" s="31">
        <v>57856103.169999994</v>
      </c>
      <c r="R1627" s="31">
        <v>372862179</v>
      </c>
      <c r="S1627" s="31">
        <v>581286.78</v>
      </c>
      <c r="T1627" s="31">
        <v>0</v>
      </c>
      <c r="U1627" s="31">
        <v>0</v>
      </c>
      <c r="V1627" s="31">
        <v>373443465.77999997</v>
      </c>
      <c r="W1627" s="31">
        <v>431299568.94999999</v>
      </c>
      <c r="X1627" s="31">
        <v>114504791.98</v>
      </c>
      <c r="Y1627" s="31">
        <v>3753403.58</v>
      </c>
      <c r="Z1627" s="31">
        <v>83456349.969999999</v>
      </c>
      <c r="AA1627" s="31">
        <v>0</v>
      </c>
      <c r="AB1627" s="31">
        <v>0</v>
      </c>
      <c r="AC1627" s="31">
        <v>13770689.689999999</v>
      </c>
      <c r="AD1627" s="31">
        <v>100980443.23999999</v>
      </c>
      <c r="AE1627" s="31">
        <v>43780999.32</v>
      </c>
      <c r="AF1627" s="31">
        <v>1445512.55</v>
      </c>
      <c r="AG1627" s="31">
        <v>260711747.09</v>
      </c>
      <c r="AH1627" s="31">
        <v>170587821.85999998</v>
      </c>
      <c r="AI1627" s="31">
        <v>0</v>
      </c>
      <c r="AJ1627" s="31">
        <v>0</v>
      </c>
      <c r="AK1627" s="31">
        <v>0</v>
      </c>
      <c r="AL1627" s="31">
        <v>0</v>
      </c>
      <c r="AM1627" s="31">
        <v>0</v>
      </c>
      <c r="AN1627" s="31">
        <v>0</v>
      </c>
      <c r="AO1627" s="31">
        <v>0</v>
      </c>
      <c r="AP1627" s="31">
        <v>0</v>
      </c>
      <c r="AQ1627" s="31">
        <v>0</v>
      </c>
      <c r="AR1627" s="31">
        <v>36142535.310000002</v>
      </c>
      <c r="AS1627" s="31">
        <v>0</v>
      </c>
      <c r="AT1627" s="31">
        <v>0</v>
      </c>
      <c r="AU1627" s="31">
        <v>36142535.310000002</v>
      </c>
      <c r="AV1627" s="31">
        <v>6246896.9199999999</v>
      </c>
      <c r="AW1627" s="31">
        <v>0</v>
      </c>
      <c r="AX1627" s="31">
        <v>6246896.9199999999</v>
      </c>
      <c r="AY1627" s="31">
        <v>0</v>
      </c>
      <c r="AZ1627" s="31">
        <v>42389432.230000004</v>
      </c>
      <c r="BA1627" s="31">
        <v>128198389.62999998</v>
      </c>
      <c r="BB1627" s="31">
        <v>351684539</v>
      </c>
      <c r="BC1627" s="31">
        <v>479882928.63</v>
      </c>
      <c r="BD1627" s="31">
        <v>261058406.76999998</v>
      </c>
      <c r="BE1627" s="31">
        <v>11735288.970000001</v>
      </c>
      <c r="BF1627" s="31">
        <v>207089232.89000002</v>
      </c>
    </row>
    <row r="1628" spans="2:58" x14ac:dyDescent="0.25">
      <c r="B1628" s="30" t="s">
        <v>1509</v>
      </c>
      <c r="C1628" s="30" t="s">
        <v>1510</v>
      </c>
      <c r="D1628" s="30" t="s">
        <v>587</v>
      </c>
      <c r="E1628" s="30" t="s">
        <v>77</v>
      </c>
      <c r="F1628" s="31">
        <v>446686.26400000002</v>
      </c>
      <c r="G1628" s="31">
        <v>558357.82999999996</v>
      </c>
      <c r="H1628" s="31">
        <v>1005044.094</v>
      </c>
      <c r="I1628" s="31">
        <v>2199055.86</v>
      </c>
      <c r="J1628" s="31">
        <v>552262.18999999994</v>
      </c>
      <c r="K1628" s="31">
        <v>3756362.1439999999</v>
      </c>
      <c r="L1628" s="31">
        <v>1909978.87</v>
      </c>
      <c r="M1628" s="31">
        <v>682111.07</v>
      </c>
      <c r="N1628" s="31">
        <v>2078336.95</v>
      </c>
      <c r="O1628" s="31">
        <v>0</v>
      </c>
      <c r="P1628" s="31">
        <v>4670426.8899999997</v>
      </c>
      <c r="Q1628" s="31">
        <v>8426789.034</v>
      </c>
      <c r="R1628" s="31">
        <v>74132415</v>
      </c>
      <c r="S1628" s="31">
        <v>121716.68</v>
      </c>
      <c r="T1628" s="31">
        <v>0</v>
      </c>
      <c r="U1628" s="31">
        <v>0</v>
      </c>
      <c r="V1628" s="31">
        <v>74254131.680000007</v>
      </c>
      <c r="W1628" s="31">
        <v>82680920.714000002</v>
      </c>
      <c r="X1628" s="31">
        <v>40596413.18</v>
      </c>
      <c r="Y1628" s="31">
        <v>683218.45</v>
      </c>
      <c r="Z1628" s="31">
        <v>4627994.13</v>
      </c>
      <c r="AA1628" s="31">
        <v>0</v>
      </c>
      <c r="AB1628" s="31">
        <v>0</v>
      </c>
      <c r="AC1628" s="31">
        <v>6671583.6200000001</v>
      </c>
      <c r="AD1628" s="31">
        <v>11982796.199999999</v>
      </c>
      <c r="AE1628" s="31">
        <v>10098307.26</v>
      </c>
      <c r="AF1628" s="31">
        <v>1221644.6000000001</v>
      </c>
      <c r="AG1628" s="31">
        <v>63899161.239999995</v>
      </c>
      <c r="AH1628" s="31">
        <v>18781759.474000007</v>
      </c>
      <c r="AI1628" s="31">
        <v>0</v>
      </c>
      <c r="AJ1628" s="31">
        <v>0</v>
      </c>
      <c r="AK1628" s="31">
        <v>0</v>
      </c>
      <c r="AL1628" s="31">
        <v>0</v>
      </c>
      <c r="AM1628" s="31">
        <v>0</v>
      </c>
      <c r="AN1628" s="31">
        <v>0</v>
      </c>
      <c r="AO1628" s="31">
        <v>0</v>
      </c>
      <c r="AP1628" s="31">
        <v>0</v>
      </c>
      <c r="AQ1628" s="31">
        <v>0</v>
      </c>
      <c r="AR1628" s="31">
        <v>129058.33</v>
      </c>
      <c r="AS1628" s="31">
        <v>0</v>
      </c>
      <c r="AT1628" s="31">
        <v>0</v>
      </c>
      <c r="AU1628" s="31">
        <v>129058.33</v>
      </c>
      <c r="AV1628" s="31">
        <v>2723911.8</v>
      </c>
      <c r="AW1628" s="31">
        <v>0</v>
      </c>
      <c r="AX1628" s="31">
        <v>2723911.8</v>
      </c>
      <c r="AY1628" s="31">
        <v>0</v>
      </c>
      <c r="AZ1628" s="31">
        <v>2852970.13</v>
      </c>
      <c r="BA1628" s="31">
        <v>15928789.344000008</v>
      </c>
      <c r="BB1628" s="31">
        <v>54356960</v>
      </c>
      <c r="BC1628" s="31">
        <v>70285749.344000012</v>
      </c>
      <c r="BD1628" s="31">
        <v>2221232.87</v>
      </c>
      <c r="BE1628" s="31">
        <v>10608984.539999999</v>
      </c>
      <c r="BF1628" s="31">
        <v>57455531.934000008</v>
      </c>
    </row>
    <row r="1629" spans="2:58" x14ac:dyDescent="0.25">
      <c r="B1629" s="30" t="s">
        <v>1509</v>
      </c>
      <c r="C1629" s="30" t="s">
        <v>1510</v>
      </c>
      <c r="D1629" s="30" t="s">
        <v>1511</v>
      </c>
      <c r="E1629" s="30" t="s">
        <v>107</v>
      </c>
      <c r="F1629" s="31">
        <v>29323507.206</v>
      </c>
      <c r="G1629" s="31">
        <v>30067841.109999999</v>
      </c>
      <c r="H1629" s="31">
        <v>59391348.316</v>
      </c>
      <c r="I1629" s="31">
        <v>98173341.870000005</v>
      </c>
      <c r="J1629" s="31">
        <v>14095665.98</v>
      </c>
      <c r="K1629" s="31">
        <v>171660356.16599998</v>
      </c>
      <c r="L1629" s="31">
        <v>25358792.27</v>
      </c>
      <c r="M1629" s="31">
        <v>31403873.800000001</v>
      </c>
      <c r="N1629" s="31">
        <v>46720737.93</v>
      </c>
      <c r="O1629" s="31">
        <v>6787995.9500000002</v>
      </c>
      <c r="P1629" s="31">
        <v>110271399.95</v>
      </c>
      <c r="Q1629" s="31">
        <v>281931756.116</v>
      </c>
      <c r="R1629" s="31">
        <v>545296437</v>
      </c>
      <c r="S1629" s="31">
        <v>23091</v>
      </c>
      <c r="T1629" s="31">
        <v>31147497</v>
      </c>
      <c r="U1629" s="31">
        <v>0</v>
      </c>
      <c r="V1629" s="31">
        <v>576467025</v>
      </c>
      <c r="W1629" s="31">
        <v>858398781.11599994</v>
      </c>
      <c r="X1629" s="31">
        <v>305917509.97000003</v>
      </c>
      <c r="Y1629" s="31">
        <v>21634799.68</v>
      </c>
      <c r="Z1629" s="31">
        <v>17701893.460000001</v>
      </c>
      <c r="AA1629" s="31">
        <v>4465195.12</v>
      </c>
      <c r="AB1629" s="31">
        <v>3931688.77</v>
      </c>
      <c r="AC1629" s="31">
        <v>17357287.98</v>
      </c>
      <c r="AD1629" s="31">
        <v>65090865.010000005</v>
      </c>
      <c r="AE1629" s="31">
        <v>230749725.47</v>
      </c>
      <c r="AF1629" s="31">
        <v>39616257.420000002</v>
      </c>
      <c r="AG1629" s="31">
        <v>641374357.87</v>
      </c>
      <c r="AH1629" s="31">
        <v>217024423.24599993</v>
      </c>
      <c r="AI1629" s="31">
        <v>4589181.38</v>
      </c>
      <c r="AJ1629" s="31">
        <v>0</v>
      </c>
      <c r="AK1629" s="31">
        <v>0</v>
      </c>
      <c r="AL1629" s="31">
        <v>4589181.38</v>
      </c>
      <c r="AM1629" s="31">
        <v>12992333.51</v>
      </c>
      <c r="AN1629" s="31">
        <v>0</v>
      </c>
      <c r="AO1629" s="31">
        <v>12992333.51</v>
      </c>
      <c r="AP1629" s="31">
        <v>0</v>
      </c>
      <c r="AQ1629" s="31">
        <v>17581514.890000001</v>
      </c>
      <c r="AR1629" s="31">
        <v>264493921.93000001</v>
      </c>
      <c r="AS1629" s="31">
        <v>0</v>
      </c>
      <c r="AT1629" s="31">
        <v>0</v>
      </c>
      <c r="AU1629" s="31">
        <v>264493921.93000001</v>
      </c>
      <c r="AV1629" s="31">
        <v>53975317.549999997</v>
      </c>
      <c r="AW1629" s="31">
        <v>0</v>
      </c>
      <c r="AX1629" s="31">
        <v>53975317.549999997</v>
      </c>
      <c r="AY1629" s="31">
        <v>0</v>
      </c>
      <c r="AZ1629" s="31">
        <v>318469239.48000002</v>
      </c>
      <c r="BA1629" s="31">
        <v>-83863301.344000101</v>
      </c>
      <c r="BB1629" s="31">
        <v>302281566</v>
      </c>
      <c r="BC1629" s="31">
        <v>218418264.6559999</v>
      </c>
      <c r="BD1629" s="31">
        <v>0</v>
      </c>
      <c r="BE1629" s="31">
        <v>0</v>
      </c>
      <c r="BF1629" s="31">
        <v>218418264.6559999</v>
      </c>
    </row>
    <row r="1630" spans="2:58" x14ac:dyDescent="0.25">
      <c r="B1630" s="30" t="s">
        <v>1509</v>
      </c>
      <c r="C1630" s="30" t="s">
        <v>1510</v>
      </c>
      <c r="D1630" s="30" t="s">
        <v>1512</v>
      </c>
      <c r="E1630" s="30" t="s">
        <v>107</v>
      </c>
      <c r="F1630" s="31">
        <v>2911726.6290000002</v>
      </c>
      <c r="G1630" s="31">
        <v>4159609.49</v>
      </c>
      <c r="H1630" s="31">
        <v>7071336.1190000009</v>
      </c>
      <c r="I1630" s="31">
        <v>8141942</v>
      </c>
      <c r="J1630" s="31">
        <v>1099316</v>
      </c>
      <c r="K1630" s="31">
        <v>16312594.119000001</v>
      </c>
      <c r="L1630" s="31">
        <v>4469070</v>
      </c>
      <c r="M1630" s="31">
        <v>3104284</v>
      </c>
      <c r="N1630" s="31">
        <v>13320736</v>
      </c>
      <c r="O1630" s="31">
        <v>4670621</v>
      </c>
      <c r="P1630" s="31">
        <v>25564711</v>
      </c>
      <c r="Q1630" s="31">
        <v>41877305.119000003</v>
      </c>
      <c r="R1630" s="31">
        <v>222590232</v>
      </c>
      <c r="S1630" s="31">
        <v>431623</v>
      </c>
      <c r="T1630" s="31">
        <v>1753673</v>
      </c>
      <c r="U1630" s="31">
        <v>71000</v>
      </c>
      <c r="V1630" s="31">
        <v>224846528</v>
      </c>
      <c r="W1630" s="31">
        <v>266723833.11900002</v>
      </c>
      <c r="X1630" s="31">
        <v>96360344.5</v>
      </c>
      <c r="Y1630" s="31">
        <v>2185266.77</v>
      </c>
      <c r="Z1630" s="31">
        <v>9044227.9000000004</v>
      </c>
      <c r="AA1630" s="31">
        <v>0</v>
      </c>
      <c r="AB1630" s="31">
        <v>0</v>
      </c>
      <c r="AC1630" s="31">
        <v>9268108.7799999993</v>
      </c>
      <c r="AD1630" s="31">
        <v>20497603.449999999</v>
      </c>
      <c r="AE1630" s="31">
        <v>40567530.950000003</v>
      </c>
      <c r="AF1630" s="31">
        <v>0</v>
      </c>
      <c r="AG1630" s="31">
        <v>157425478.90000001</v>
      </c>
      <c r="AH1630" s="31">
        <v>109298354.21900001</v>
      </c>
      <c r="AI1630" s="31">
        <v>0</v>
      </c>
      <c r="AJ1630" s="31">
        <v>0</v>
      </c>
      <c r="AK1630" s="31">
        <v>0</v>
      </c>
      <c r="AL1630" s="31">
        <v>0</v>
      </c>
      <c r="AM1630" s="31">
        <v>0</v>
      </c>
      <c r="AN1630" s="31">
        <v>0</v>
      </c>
      <c r="AO1630" s="31">
        <v>0</v>
      </c>
      <c r="AP1630" s="31">
        <v>0</v>
      </c>
      <c r="AQ1630" s="31">
        <v>0</v>
      </c>
      <c r="AR1630" s="31">
        <v>1382709.71</v>
      </c>
      <c r="AS1630" s="31">
        <v>0</v>
      </c>
      <c r="AT1630" s="31">
        <v>0</v>
      </c>
      <c r="AU1630" s="31">
        <v>1382709.71</v>
      </c>
      <c r="AV1630" s="31">
        <v>0</v>
      </c>
      <c r="AW1630" s="31">
        <v>0</v>
      </c>
      <c r="AX1630" s="31">
        <v>0</v>
      </c>
      <c r="AY1630" s="31">
        <v>0</v>
      </c>
      <c r="AZ1630" s="31">
        <v>1382709.71</v>
      </c>
      <c r="BA1630" s="31">
        <v>107915644.50900002</v>
      </c>
      <c r="BB1630" s="31">
        <v>830050</v>
      </c>
      <c r="BC1630" s="31">
        <v>108745694.50900002</v>
      </c>
      <c r="BD1630" s="31">
        <v>0</v>
      </c>
      <c r="BE1630" s="31">
        <v>0</v>
      </c>
      <c r="BF1630" s="31">
        <v>108745694.50900002</v>
      </c>
    </row>
    <row r="1631" spans="2:58" x14ac:dyDescent="0.25">
      <c r="B1631" s="30" t="s">
        <v>1509</v>
      </c>
      <c r="C1631" s="30" t="s">
        <v>1510</v>
      </c>
      <c r="D1631" s="30" t="s">
        <v>1031</v>
      </c>
      <c r="E1631" s="30" t="s">
        <v>77</v>
      </c>
      <c r="F1631" s="31">
        <v>236904.60399999999</v>
      </c>
      <c r="G1631" s="31">
        <v>306386.71000000002</v>
      </c>
      <c r="H1631" s="31">
        <v>543291.31400000001</v>
      </c>
      <c r="I1631" s="31">
        <v>1077554.42</v>
      </c>
      <c r="J1631" s="31">
        <v>129771.55</v>
      </c>
      <c r="K1631" s="31">
        <v>1750617.284</v>
      </c>
      <c r="L1631" s="31">
        <v>489806.24</v>
      </c>
      <c r="M1631" s="31">
        <v>284825.34000000003</v>
      </c>
      <c r="N1631" s="31">
        <v>806181.15</v>
      </c>
      <c r="O1631" s="31">
        <v>0</v>
      </c>
      <c r="P1631" s="31">
        <v>1580812.73</v>
      </c>
      <c r="Q1631" s="31">
        <v>3331430.014</v>
      </c>
      <c r="R1631" s="31">
        <v>36084681</v>
      </c>
      <c r="S1631" s="31">
        <v>0</v>
      </c>
      <c r="T1631" s="31">
        <v>592936.04</v>
      </c>
      <c r="U1631" s="31">
        <v>0</v>
      </c>
      <c r="V1631" s="31">
        <v>36677617.039999999</v>
      </c>
      <c r="W1631" s="31">
        <v>40009047.053999998</v>
      </c>
      <c r="X1631" s="31">
        <v>19454000.52</v>
      </c>
      <c r="Y1631" s="31">
        <v>64364</v>
      </c>
      <c r="Z1631" s="31">
        <v>2925151.29</v>
      </c>
      <c r="AA1631" s="31">
        <v>0</v>
      </c>
      <c r="AB1631" s="31">
        <v>0</v>
      </c>
      <c r="AC1631" s="31">
        <v>6359641.8700000001</v>
      </c>
      <c r="AD1631" s="31">
        <v>9349157.1600000001</v>
      </c>
      <c r="AE1631" s="31">
        <v>6142619.5899999999</v>
      </c>
      <c r="AF1631" s="31">
        <v>0</v>
      </c>
      <c r="AG1631" s="31">
        <v>34945777.269999996</v>
      </c>
      <c r="AH1631" s="31">
        <v>5063269.7840000018</v>
      </c>
      <c r="AI1631" s="31">
        <v>0</v>
      </c>
      <c r="AJ1631" s="31">
        <v>0</v>
      </c>
      <c r="AK1631" s="31">
        <v>0</v>
      </c>
      <c r="AL1631" s="31">
        <v>0</v>
      </c>
      <c r="AM1631" s="31">
        <v>0</v>
      </c>
      <c r="AN1631" s="31">
        <v>0</v>
      </c>
      <c r="AO1631" s="31">
        <v>0</v>
      </c>
      <c r="AP1631" s="31">
        <v>0</v>
      </c>
      <c r="AQ1631" s="31">
        <v>0</v>
      </c>
      <c r="AR1631" s="31">
        <v>314285.63</v>
      </c>
      <c r="AS1631" s="31">
        <v>0</v>
      </c>
      <c r="AT1631" s="31">
        <v>0</v>
      </c>
      <c r="AU1631" s="31">
        <v>314285.63</v>
      </c>
      <c r="AV1631" s="31">
        <v>0</v>
      </c>
      <c r="AW1631" s="31">
        <v>0</v>
      </c>
      <c r="AX1631" s="31">
        <v>0</v>
      </c>
      <c r="AY1631" s="31">
        <v>0</v>
      </c>
      <c r="AZ1631" s="31">
        <v>314285.63</v>
      </c>
      <c r="BA1631" s="31">
        <v>4748984.154000002</v>
      </c>
      <c r="BB1631" s="31">
        <v>43895285.719999999</v>
      </c>
      <c r="BC1631" s="31">
        <v>48644269.873999998</v>
      </c>
      <c r="BD1631" s="31">
        <v>0</v>
      </c>
      <c r="BE1631" s="31">
        <v>0</v>
      </c>
      <c r="BF1631" s="31">
        <v>48644269.873999998</v>
      </c>
    </row>
    <row r="1632" spans="2:58" x14ac:dyDescent="0.25">
      <c r="B1632" s="30" t="s">
        <v>1509</v>
      </c>
      <c r="C1632" s="30" t="s">
        <v>1510</v>
      </c>
      <c r="D1632" s="30" t="s">
        <v>1513</v>
      </c>
      <c r="E1632" s="30" t="s">
        <v>77</v>
      </c>
      <c r="F1632" s="31">
        <v>119393.4</v>
      </c>
      <c r="G1632" s="31">
        <v>149243.25</v>
      </c>
      <c r="H1632" s="31">
        <v>268636.65000000002</v>
      </c>
      <c r="I1632" s="31">
        <v>241374.46</v>
      </c>
      <c r="J1632" s="31">
        <v>57403.76</v>
      </c>
      <c r="K1632" s="31">
        <v>567414.87</v>
      </c>
      <c r="L1632" s="31">
        <v>311353.3</v>
      </c>
      <c r="M1632" s="31">
        <v>98029.95</v>
      </c>
      <c r="N1632" s="31">
        <v>55298.18</v>
      </c>
      <c r="O1632" s="31">
        <v>293747.28999999998</v>
      </c>
      <c r="P1632" s="31">
        <v>758428.72</v>
      </c>
      <c r="Q1632" s="31">
        <v>1325843.5899999999</v>
      </c>
      <c r="R1632" s="31">
        <v>44251500</v>
      </c>
      <c r="S1632" s="31">
        <v>0</v>
      </c>
      <c r="T1632" s="31">
        <v>0</v>
      </c>
      <c r="U1632" s="31">
        <v>0</v>
      </c>
      <c r="V1632" s="31">
        <v>44251500</v>
      </c>
      <c r="W1632" s="31">
        <v>45577343.590000004</v>
      </c>
      <c r="X1632" s="31">
        <v>35795135.420000002</v>
      </c>
      <c r="Y1632" s="31">
        <v>180125.98</v>
      </c>
      <c r="Z1632" s="31">
        <v>3052027.44</v>
      </c>
      <c r="AA1632" s="31">
        <v>0</v>
      </c>
      <c r="AB1632" s="31">
        <v>0</v>
      </c>
      <c r="AC1632" s="31">
        <v>2285410.06</v>
      </c>
      <c r="AD1632" s="31">
        <v>5517563.4800000004</v>
      </c>
      <c r="AE1632" s="31">
        <v>3288509.45</v>
      </c>
      <c r="AF1632" s="31">
        <v>0</v>
      </c>
      <c r="AG1632" s="31">
        <v>44601208.350000009</v>
      </c>
      <c r="AH1632" s="31">
        <v>976135.23999999464</v>
      </c>
      <c r="AI1632" s="31">
        <v>0</v>
      </c>
      <c r="AJ1632" s="31">
        <v>0</v>
      </c>
      <c r="AK1632" s="31">
        <v>0</v>
      </c>
      <c r="AL1632" s="31">
        <v>0</v>
      </c>
      <c r="AM1632" s="31">
        <v>0</v>
      </c>
      <c r="AN1632" s="31">
        <v>0</v>
      </c>
      <c r="AO1632" s="31">
        <v>0</v>
      </c>
      <c r="AP1632" s="31">
        <v>0</v>
      </c>
      <c r="AQ1632" s="31">
        <v>0</v>
      </c>
      <c r="AR1632" s="31">
        <v>357983</v>
      </c>
      <c r="AS1632" s="31">
        <v>0</v>
      </c>
      <c r="AT1632" s="31">
        <v>0</v>
      </c>
      <c r="AU1632" s="31">
        <v>357983</v>
      </c>
      <c r="AV1632" s="31">
        <v>0</v>
      </c>
      <c r="AW1632" s="31">
        <v>0</v>
      </c>
      <c r="AX1632" s="31">
        <v>0</v>
      </c>
      <c r="AY1632" s="31">
        <v>0</v>
      </c>
      <c r="AZ1632" s="31">
        <v>357983</v>
      </c>
      <c r="BA1632" s="31">
        <v>618152.23999999464</v>
      </c>
      <c r="BB1632" s="31">
        <v>902116.12</v>
      </c>
      <c r="BC1632" s="31">
        <v>1520268.3599999947</v>
      </c>
      <c r="BD1632" s="31">
        <v>0</v>
      </c>
      <c r="BE1632" s="31">
        <v>0</v>
      </c>
      <c r="BF1632" s="31">
        <v>1520268.3599999947</v>
      </c>
    </row>
    <row r="1633" spans="2:58" x14ac:dyDescent="0.25">
      <c r="B1633" s="30" t="s">
        <v>1509</v>
      </c>
      <c r="C1633" s="30" t="s">
        <v>1510</v>
      </c>
      <c r="D1633" s="30" t="s">
        <v>1514</v>
      </c>
      <c r="E1633" s="30" t="s">
        <v>77</v>
      </c>
      <c r="F1633" s="31">
        <v>135712.11199999999</v>
      </c>
      <c r="G1633" s="31">
        <v>169639.535</v>
      </c>
      <c r="H1633" s="31">
        <v>305351.647</v>
      </c>
      <c r="I1633" s="31">
        <v>1046181.95</v>
      </c>
      <c r="J1633" s="31">
        <v>204612.91</v>
      </c>
      <c r="K1633" s="31">
        <v>1556146.507</v>
      </c>
      <c r="L1633" s="31">
        <v>385644.32</v>
      </c>
      <c r="M1633" s="31">
        <v>261350</v>
      </c>
      <c r="N1633" s="31">
        <v>863830.18</v>
      </c>
      <c r="O1633" s="31">
        <v>0</v>
      </c>
      <c r="P1633" s="31">
        <v>1510824.5</v>
      </c>
      <c r="Q1633" s="31">
        <v>3066971.0070000002</v>
      </c>
      <c r="R1633" s="31">
        <v>35831394</v>
      </c>
      <c r="S1633" s="31">
        <v>0</v>
      </c>
      <c r="T1633" s="31">
        <v>0</v>
      </c>
      <c r="U1633" s="31">
        <v>0</v>
      </c>
      <c r="V1633" s="31">
        <v>35831394</v>
      </c>
      <c r="W1633" s="31">
        <v>38898365.006999999</v>
      </c>
      <c r="X1633" s="31">
        <v>15514537.369999999</v>
      </c>
      <c r="Y1633" s="31">
        <v>179416.65</v>
      </c>
      <c r="Z1633" s="31">
        <v>2085792.9</v>
      </c>
      <c r="AA1633" s="31">
        <v>0</v>
      </c>
      <c r="AB1633" s="31">
        <v>0</v>
      </c>
      <c r="AC1633" s="31">
        <v>5559230.3399999999</v>
      </c>
      <c r="AD1633" s="31">
        <v>7824439.8899999997</v>
      </c>
      <c r="AE1633" s="31">
        <v>12635377.1</v>
      </c>
      <c r="AF1633" s="31">
        <v>0</v>
      </c>
      <c r="AG1633" s="31">
        <v>35974354.359999999</v>
      </c>
      <c r="AH1633" s="31">
        <v>2924010.6469999999</v>
      </c>
      <c r="AI1633" s="31">
        <v>0</v>
      </c>
      <c r="AJ1633" s="31">
        <v>0</v>
      </c>
      <c r="AK1633" s="31">
        <v>0</v>
      </c>
      <c r="AL1633" s="31">
        <v>0</v>
      </c>
      <c r="AM1633" s="31">
        <v>0</v>
      </c>
      <c r="AN1633" s="31">
        <v>0</v>
      </c>
      <c r="AO1633" s="31">
        <v>0</v>
      </c>
      <c r="AP1633" s="31">
        <v>0</v>
      </c>
      <c r="AQ1633" s="31">
        <v>0</v>
      </c>
      <c r="AR1633" s="31">
        <v>279441</v>
      </c>
      <c r="AS1633" s="31">
        <v>0</v>
      </c>
      <c r="AT1633" s="31">
        <v>0</v>
      </c>
      <c r="AU1633" s="31">
        <v>279441</v>
      </c>
      <c r="AV1633" s="31">
        <v>0</v>
      </c>
      <c r="AW1633" s="31">
        <v>0</v>
      </c>
      <c r="AX1633" s="31">
        <v>0</v>
      </c>
      <c r="AY1633" s="31">
        <v>0</v>
      </c>
      <c r="AZ1633" s="31">
        <v>279441</v>
      </c>
      <c r="BA1633" s="31">
        <v>2644569.6469999999</v>
      </c>
      <c r="BB1633" s="31">
        <v>6661947.2599999998</v>
      </c>
      <c r="BC1633" s="31">
        <v>9306516.9069999997</v>
      </c>
      <c r="BD1633" s="31">
        <v>4722243</v>
      </c>
      <c r="BE1633" s="31">
        <v>594832.4</v>
      </c>
      <c r="BF1633" s="31">
        <v>3989441.5069999998</v>
      </c>
    </row>
    <row r="1634" spans="2:58" x14ac:dyDescent="0.25">
      <c r="B1634" s="30" t="s">
        <v>1509</v>
      </c>
      <c r="C1634" s="30" t="s">
        <v>1510</v>
      </c>
      <c r="D1634" s="30" t="s">
        <v>1515</v>
      </c>
      <c r="E1634" s="30" t="s">
        <v>77</v>
      </c>
      <c r="F1634" s="31">
        <v>156106.372</v>
      </c>
      <c r="G1634" s="31">
        <v>195132.965</v>
      </c>
      <c r="H1634" s="31">
        <v>351239.337</v>
      </c>
      <c r="I1634" s="31">
        <v>352873.81</v>
      </c>
      <c r="J1634" s="31">
        <v>151807.94</v>
      </c>
      <c r="K1634" s="31">
        <v>855921.08700000006</v>
      </c>
      <c r="L1634" s="31">
        <v>487999.55</v>
      </c>
      <c r="M1634" s="31">
        <v>529781.01</v>
      </c>
      <c r="N1634" s="31">
        <v>144098.97</v>
      </c>
      <c r="O1634" s="31">
        <v>841.5</v>
      </c>
      <c r="P1634" s="31">
        <v>1162721.03</v>
      </c>
      <c r="Q1634" s="31">
        <v>2018642.1170000001</v>
      </c>
      <c r="R1634" s="31">
        <v>61811847</v>
      </c>
      <c r="S1634" s="31">
        <v>0</v>
      </c>
      <c r="T1634" s="31">
        <v>0</v>
      </c>
      <c r="U1634" s="31">
        <v>0</v>
      </c>
      <c r="V1634" s="31">
        <v>61811847</v>
      </c>
      <c r="W1634" s="31">
        <v>63830489.116999999</v>
      </c>
      <c r="X1634" s="31">
        <v>22680410.73</v>
      </c>
      <c r="Y1634" s="31">
        <v>0</v>
      </c>
      <c r="Z1634" s="31">
        <v>3169419.12</v>
      </c>
      <c r="AA1634" s="31">
        <v>0</v>
      </c>
      <c r="AB1634" s="31">
        <v>0</v>
      </c>
      <c r="AC1634" s="31">
        <v>5691012.7000000002</v>
      </c>
      <c r="AD1634" s="31">
        <v>8860431.8200000003</v>
      </c>
      <c r="AE1634" s="31">
        <v>7366881.3200000003</v>
      </c>
      <c r="AF1634" s="31">
        <v>0</v>
      </c>
      <c r="AG1634" s="31">
        <v>38907723.870000005</v>
      </c>
      <c r="AH1634" s="31">
        <v>24922765.246999994</v>
      </c>
      <c r="AI1634" s="31">
        <v>0</v>
      </c>
      <c r="AJ1634" s="31">
        <v>0</v>
      </c>
      <c r="AK1634" s="31">
        <v>0</v>
      </c>
      <c r="AL1634" s="31">
        <v>0</v>
      </c>
      <c r="AM1634" s="31">
        <v>0</v>
      </c>
      <c r="AN1634" s="31">
        <v>0</v>
      </c>
      <c r="AO1634" s="31">
        <v>0</v>
      </c>
      <c r="AP1634" s="31">
        <v>0</v>
      </c>
      <c r="AQ1634" s="31">
        <v>0</v>
      </c>
      <c r="AR1634" s="31">
        <v>44633</v>
      </c>
      <c r="AS1634" s="31">
        <v>0</v>
      </c>
      <c r="AT1634" s="31">
        <v>0</v>
      </c>
      <c r="AU1634" s="31">
        <v>44633</v>
      </c>
      <c r="AV1634" s="31">
        <v>0</v>
      </c>
      <c r="AW1634" s="31">
        <v>0</v>
      </c>
      <c r="AX1634" s="31">
        <v>0</v>
      </c>
      <c r="AY1634" s="31">
        <v>0</v>
      </c>
      <c r="AZ1634" s="31">
        <v>44633</v>
      </c>
      <c r="BA1634" s="31">
        <v>24878132.246999994</v>
      </c>
      <c r="BB1634" s="31">
        <v>12673922.08</v>
      </c>
      <c r="BC1634" s="31">
        <v>37552054.326999992</v>
      </c>
      <c r="BD1634" s="31">
        <v>0</v>
      </c>
      <c r="BE1634" s="31">
        <v>0</v>
      </c>
      <c r="BF1634" s="31">
        <v>37552054.326999992</v>
      </c>
    </row>
    <row r="1635" spans="2:58" x14ac:dyDescent="0.25">
      <c r="B1635" s="30" t="s">
        <v>1509</v>
      </c>
      <c r="C1635" s="30" t="s">
        <v>1510</v>
      </c>
      <c r="D1635" s="30" t="s">
        <v>546</v>
      </c>
      <c r="E1635" s="30" t="s">
        <v>77</v>
      </c>
      <c r="F1635" s="31">
        <v>1243014.068</v>
      </c>
      <c r="G1635" s="31">
        <v>1553767.585</v>
      </c>
      <c r="H1635" s="31">
        <v>2796781.6529999999</v>
      </c>
      <c r="I1635" s="31">
        <v>5131306.96</v>
      </c>
      <c r="J1635" s="31">
        <v>232282.54</v>
      </c>
      <c r="K1635" s="31">
        <v>8160371.1529999999</v>
      </c>
      <c r="L1635" s="31">
        <v>1146825.8999999999</v>
      </c>
      <c r="M1635" s="31">
        <v>454648.26</v>
      </c>
      <c r="N1635" s="31">
        <v>1704803.5</v>
      </c>
      <c r="O1635" s="31">
        <v>551193.88</v>
      </c>
      <c r="P1635" s="31">
        <v>3857471.54</v>
      </c>
      <c r="Q1635" s="31">
        <v>12017842.693</v>
      </c>
      <c r="R1635" s="31">
        <v>28100718</v>
      </c>
      <c r="S1635" s="31">
        <v>7225.15</v>
      </c>
      <c r="T1635" s="31">
        <v>0</v>
      </c>
      <c r="U1635" s="31">
        <v>0</v>
      </c>
      <c r="V1635" s="31">
        <v>28107943.149999999</v>
      </c>
      <c r="W1635" s="31">
        <v>40125785.842999995</v>
      </c>
      <c r="X1635" s="31">
        <v>19907386.010000002</v>
      </c>
      <c r="Y1635" s="31">
        <v>1238693.47</v>
      </c>
      <c r="Z1635" s="31">
        <v>3049019.53</v>
      </c>
      <c r="AA1635" s="31">
        <v>0</v>
      </c>
      <c r="AB1635" s="31">
        <v>0</v>
      </c>
      <c r="AC1635" s="31">
        <v>1034136.19</v>
      </c>
      <c r="AD1635" s="31">
        <v>5321849.1899999995</v>
      </c>
      <c r="AE1635" s="31">
        <v>5549726.2999999998</v>
      </c>
      <c r="AF1635" s="31">
        <v>0</v>
      </c>
      <c r="AG1635" s="31">
        <v>30778961.500000004</v>
      </c>
      <c r="AH1635" s="31">
        <v>9346824.342999991</v>
      </c>
      <c r="AI1635" s="31">
        <v>0</v>
      </c>
      <c r="AJ1635" s="31">
        <v>0</v>
      </c>
      <c r="AK1635" s="31">
        <v>0</v>
      </c>
      <c r="AL1635" s="31">
        <v>0</v>
      </c>
      <c r="AM1635" s="31">
        <v>0</v>
      </c>
      <c r="AN1635" s="31">
        <v>0</v>
      </c>
      <c r="AO1635" s="31">
        <v>0</v>
      </c>
      <c r="AP1635" s="31">
        <v>0</v>
      </c>
      <c r="AQ1635" s="31">
        <v>0</v>
      </c>
      <c r="AR1635" s="31">
        <v>4462936.8600000003</v>
      </c>
      <c r="AS1635" s="31">
        <v>0</v>
      </c>
      <c r="AT1635" s="31">
        <v>0</v>
      </c>
      <c r="AU1635" s="31">
        <v>4462936.8600000003</v>
      </c>
      <c r="AV1635" s="31">
        <v>0</v>
      </c>
      <c r="AW1635" s="31">
        <v>0</v>
      </c>
      <c r="AX1635" s="31">
        <v>0</v>
      </c>
      <c r="AY1635" s="31">
        <v>0</v>
      </c>
      <c r="AZ1635" s="31">
        <v>4462936.8600000003</v>
      </c>
      <c r="BA1635" s="31">
        <v>4883887.4829999907</v>
      </c>
      <c r="BB1635" s="31">
        <v>6730157.1699999999</v>
      </c>
      <c r="BC1635" s="31">
        <v>11614044.65299999</v>
      </c>
      <c r="BD1635" s="31">
        <v>635588.91</v>
      </c>
      <c r="BE1635" s="31">
        <v>0</v>
      </c>
      <c r="BF1635" s="31">
        <v>10978455.74299999</v>
      </c>
    </row>
    <row r="1636" spans="2:58" x14ac:dyDescent="0.25">
      <c r="B1636" s="30" t="s">
        <v>1509</v>
      </c>
      <c r="C1636" s="30" t="s">
        <v>1510</v>
      </c>
      <c r="D1636" s="30" t="s">
        <v>1516</v>
      </c>
      <c r="E1636" s="30" t="s">
        <v>77</v>
      </c>
      <c r="F1636" s="31">
        <v>506455.61200000002</v>
      </c>
      <c r="G1636" s="31">
        <v>633069.54</v>
      </c>
      <c r="H1636" s="31">
        <v>1139525.152</v>
      </c>
      <c r="I1636" s="31">
        <v>1842333.71</v>
      </c>
      <c r="J1636" s="31">
        <v>430008.8</v>
      </c>
      <c r="K1636" s="31">
        <v>3411867.6619999995</v>
      </c>
      <c r="L1636" s="31">
        <v>1955799.36</v>
      </c>
      <c r="M1636" s="31">
        <v>649618.67000000004</v>
      </c>
      <c r="N1636" s="31">
        <v>2319510.62</v>
      </c>
      <c r="O1636" s="31">
        <v>782236.69</v>
      </c>
      <c r="P1636" s="31">
        <v>5707165.3399999999</v>
      </c>
      <c r="Q1636" s="31">
        <v>9119033.0020000003</v>
      </c>
      <c r="R1636" s="31">
        <v>45662603</v>
      </c>
      <c r="S1636" s="31">
        <v>67539.91</v>
      </c>
      <c r="T1636" s="31">
        <v>0</v>
      </c>
      <c r="U1636" s="31">
        <v>0</v>
      </c>
      <c r="V1636" s="31">
        <v>45730142.909999996</v>
      </c>
      <c r="W1636" s="31">
        <v>54849175.912</v>
      </c>
      <c r="X1636" s="31">
        <v>32818162.09</v>
      </c>
      <c r="Y1636" s="31">
        <v>357493.79</v>
      </c>
      <c r="Z1636" s="31">
        <v>4631244.4000000004</v>
      </c>
      <c r="AA1636" s="31">
        <v>0</v>
      </c>
      <c r="AB1636" s="31">
        <v>0</v>
      </c>
      <c r="AC1636" s="31">
        <v>1892362.2</v>
      </c>
      <c r="AD1636" s="31">
        <v>6881100.3900000006</v>
      </c>
      <c r="AE1636" s="31">
        <v>7353348.96</v>
      </c>
      <c r="AF1636" s="31">
        <v>0</v>
      </c>
      <c r="AG1636" s="31">
        <v>47052611.440000005</v>
      </c>
      <c r="AH1636" s="31">
        <v>7796564.4719999954</v>
      </c>
      <c r="AI1636" s="31">
        <v>0</v>
      </c>
      <c r="AJ1636" s="31">
        <v>0</v>
      </c>
      <c r="AK1636" s="31">
        <v>0</v>
      </c>
      <c r="AL1636" s="31">
        <v>0</v>
      </c>
      <c r="AM1636" s="31">
        <v>0</v>
      </c>
      <c r="AN1636" s="31">
        <v>0</v>
      </c>
      <c r="AO1636" s="31">
        <v>0</v>
      </c>
      <c r="AP1636" s="31">
        <v>0</v>
      </c>
      <c r="AQ1636" s="31">
        <v>0</v>
      </c>
      <c r="AR1636" s="31">
        <v>6126685.4400000004</v>
      </c>
      <c r="AS1636" s="31">
        <v>0</v>
      </c>
      <c r="AT1636" s="31">
        <v>0</v>
      </c>
      <c r="AU1636" s="31">
        <v>6126685.4400000004</v>
      </c>
      <c r="AV1636" s="31">
        <v>0</v>
      </c>
      <c r="AW1636" s="31">
        <v>0</v>
      </c>
      <c r="AX1636" s="31">
        <v>0</v>
      </c>
      <c r="AY1636" s="31">
        <v>0</v>
      </c>
      <c r="AZ1636" s="31">
        <v>6126685.4400000004</v>
      </c>
      <c r="BA1636" s="31">
        <v>1669879.031999995</v>
      </c>
      <c r="BB1636" s="31">
        <v>31523985.810000002</v>
      </c>
      <c r="BC1636" s="31">
        <v>33193864.841999996</v>
      </c>
      <c r="BD1636" s="31">
        <v>0</v>
      </c>
      <c r="BE1636" s="31">
        <v>0</v>
      </c>
      <c r="BF1636" s="31">
        <v>33193864.841999996</v>
      </c>
    </row>
    <row r="1637" spans="2:58" x14ac:dyDescent="0.25">
      <c r="B1637" s="30" t="s">
        <v>1509</v>
      </c>
      <c r="C1637" s="30" t="s">
        <v>1510</v>
      </c>
      <c r="D1637" s="30" t="s">
        <v>229</v>
      </c>
      <c r="E1637" s="30" t="s">
        <v>77</v>
      </c>
      <c r="F1637" s="31">
        <v>131728.74</v>
      </c>
      <c r="G1637" s="31">
        <v>164661.16</v>
      </c>
      <c r="H1637" s="31">
        <v>296389.90000000002</v>
      </c>
      <c r="I1637" s="31">
        <v>771362.25</v>
      </c>
      <c r="J1637" s="31">
        <v>206768.97</v>
      </c>
      <c r="K1637" s="31">
        <v>1274521.1199999999</v>
      </c>
      <c r="L1637" s="31">
        <v>344873.57</v>
      </c>
      <c r="M1637" s="31">
        <v>175553.08</v>
      </c>
      <c r="N1637" s="31">
        <v>122533.75</v>
      </c>
      <c r="O1637" s="31">
        <v>45559.23</v>
      </c>
      <c r="P1637" s="31">
        <v>688519.63</v>
      </c>
      <c r="Q1637" s="31">
        <v>1963040.75</v>
      </c>
      <c r="R1637" s="31">
        <v>39963432</v>
      </c>
      <c r="S1637" s="31">
        <v>0</v>
      </c>
      <c r="T1637" s="31">
        <v>0</v>
      </c>
      <c r="U1637" s="31">
        <v>0</v>
      </c>
      <c r="V1637" s="31">
        <v>39963432</v>
      </c>
      <c r="W1637" s="31">
        <v>41926472.75</v>
      </c>
      <c r="X1637" s="31">
        <v>30268498.620000001</v>
      </c>
      <c r="Y1637" s="31">
        <v>73236</v>
      </c>
      <c r="Z1637" s="31">
        <v>2030675.82</v>
      </c>
      <c r="AA1637" s="31">
        <v>0</v>
      </c>
      <c r="AB1637" s="31">
        <v>0</v>
      </c>
      <c r="AC1637" s="31">
        <v>3574920.15</v>
      </c>
      <c r="AD1637" s="31">
        <v>5678831.9700000007</v>
      </c>
      <c r="AE1637" s="31">
        <v>5057236.2300000004</v>
      </c>
      <c r="AF1637" s="31">
        <v>0</v>
      </c>
      <c r="AG1637" s="31">
        <v>41004566.820000008</v>
      </c>
      <c r="AH1637" s="31">
        <v>921905.92999999225</v>
      </c>
      <c r="AI1637" s="31">
        <v>0</v>
      </c>
      <c r="AJ1637" s="31">
        <v>0</v>
      </c>
      <c r="AK1637" s="31">
        <v>0</v>
      </c>
      <c r="AL1637" s="31">
        <v>0</v>
      </c>
      <c r="AM1637" s="31">
        <v>0</v>
      </c>
      <c r="AN1637" s="31">
        <v>0</v>
      </c>
      <c r="AO1637" s="31">
        <v>0</v>
      </c>
      <c r="AP1637" s="31">
        <v>0</v>
      </c>
      <c r="AQ1637" s="31">
        <v>0</v>
      </c>
      <c r="AR1637" s="31">
        <v>87943.97</v>
      </c>
      <c r="AS1637" s="31">
        <v>0</v>
      </c>
      <c r="AT1637" s="31">
        <v>0</v>
      </c>
      <c r="AU1637" s="31">
        <v>87943.97</v>
      </c>
      <c r="AV1637" s="31">
        <v>806214</v>
      </c>
      <c r="AW1637" s="31">
        <v>0</v>
      </c>
      <c r="AX1637" s="31">
        <v>806214</v>
      </c>
      <c r="AY1637" s="31">
        <v>0</v>
      </c>
      <c r="AZ1637" s="31">
        <v>894157.97</v>
      </c>
      <c r="BA1637" s="31">
        <v>27747.959999992279</v>
      </c>
      <c r="BB1637" s="31">
        <v>10965919</v>
      </c>
      <c r="BC1637" s="31">
        <v>10993666.959999992</v>
      </c>
      <c r="BD1637" s="31">
        <v>1409138.81</v>
      </c>
      <c r="BE1637" s="31">
        <v>0</v>
      </c>
      <c r="BF1637" s="31">
        <v>9584528.1499999911</v>
      </c>
    </row>
    <row r="1638" spans="2:58" x14ac:dyDescent="0.25">
      <c r="B1638" s="30" t="s">
        <v>1509</v>
      </c>
      <c r="C1638" s="30" t="s">
        <v>1510</v>
      </c>
      <c r="D1638" s="30" t="s">
        <v>1517</v>
      </c>
      <c r="E1638" s="30" t="s">
        <v>77</v>
      </c>
      <c r="F1638" s="31">
        <v>141984.27600000001</v>
      </c>
      <c r="G1638" s="31">
        <v>177480.345</v>
      </c>
      <c r="H1638" s="31">
        <v>319464.62100000004</v>
      </c>
      <c r="I1638" s="31">
        <v>486858.9</v>
      </c>
      <c r="J1638" s="31">
        <v>163399.35999999999</v>
      </c>
      <c r="K1638" s="31">
        <v>969722.88100000005</v>
      </c>
      <c r="L1638" s="31">
        <v>962099.79</v>
      </c>
      <c r="M1638" s="31">
        <v>254998</v>
      </c>
      <c r="N1638" s="31">
        <v>278987.84999999998</v>
      </c>
      <c r="O1638" s="31">
        <v>0</v>
      </c>
      <c r="P1638" s="31">
        <v>1496085.6400000001</v>
      </c>
      <c r="Q1638" s="31">
        <v>2465808.5210000002</v>
      </c>
      <c r="R1638" s="31">
        <v>32173713</v>
      </c>
      <c r="S1638" s="31">
        <v>1410207.16</v>
      </c>
      <c r="T1638" s="31">
        <v>0</v>
      </c>
      <c r="U1638" s="31">
        <v>0</v>
      </c>
      <c r="V1638" s="31">
        <v>33583920.159999996</v>
      </c>
      <c r="W1638" s="31">
        <v>36049728.680999994</v>
      </c>
      <c r="X1638" s="31">
        <v>25290010.739999998</v>
      </c>
      <c r="Y1638" s="31">
        <v>176673.93</v>
      </c>
      <c r="Z1638" s="31">
        <v>1644655.51</v>
      </c>
      <c r="AA1638" s="31">
        <v>0</v>
      </c>
      <c r="AB1638" s="31">
        <v>0</v>
      </c>
      <c r="AC1638" s="31">
        <v>840439.29</v>
      </c>
      <c r="AD1638" s="31">
        <v>2661768.73</v>
      </c>
      <c r="AE1638" s="31">
        <v>4471892.7300000004</v>
      </c>
      <c r="AF1638" s="31">
        <v>0</v>
      </c>
      <c r="AG1638" s="31">
        <v>32423672.199999999</v>
      </c>
      <c r="AH1638" s="31">
        <v>3626056.480999995</v>
      </c>
      <c r="AI1638" s="31">
        <v>0</v>
      </c>
      <c r="AJ1638" s="31">
        <v>0</v>
      </c>
      <c r="AK1638" s="31">
        <v>0</v>
      </c>
      <c r="AL1638" s="31">
        <v>0</v>
      </c>
      <c r="AM1638" s="31">
        <v>0</v>
      </c>
      <c r="AN1638" s="31">
        <v>0</v>
      </c>
      <c r="AO1638" s="31">
        <v>0</v>
      </c>
      <c r="AP1638" s="31">
        <v>0</v>
      </c>
      <c r="AQ1638" s="31">
        <v>0</v>
      </c>
      <c r="AR1638" s="31">
        <v>3610247.98</v>
      </c>
      <c r="AS1638" s="31">
        <v>0</v>
      </c>
      <c r="AT1638" s="31">
        <v>0</v>
      </c>
      <c r="AU1638" s="31">
        <v>3610247.98</v>
      </c>
      <c r="AV1638" s="31">
        <v>0</v>
      </c>
      <c r="AW1638" s="31">
        <v>0</v>
      </c>
      <c r="AX1638" s="31">
        <v>0</v>
      </c>
      <c r="AY1638" s="31">
        <v>0</v>
      </c>
      <c r="AZ1638" s="31">
        <v>3610247.98</v>
      </c>
      <c r="BA1638" s="31">
        <v>15808.500999995042</v>
      </c>
      <c r="BB1638" s="31">
        <v>6380973.0299999993</v>
      </c>
      <c r="BC1638" s="31">
        <v>6396781.5309999939</v>
      </c>
      <c r="BD1638" s="31">
        <v>1080002.71</v>
      </c>
      <c r="BE1638" s="31">
        <v>600951.16</v>
      </c>
      <c r="BF1638" s="31">
        <v>4715827.6609999938</v>
      </c>
    </row>
    <row r="1639" spans="2:58" x14ac:dyDescent="0.25">
      <c r="B1639" s="30" t="s">
        <v>1509</v>
      </c>
      <c r="C1639" s="30" t="s">
        <v>1510</v>
      </c>
      <c r="D1639" s="30" t="s">
        <v>1518</v>
      </c>
      <c r="E1639" s="30" t="s">
        <v>77</v>
      </c>
      <c r="F1639" s="31">
        <v>267443.712</v>
      </c>
      <c r="G1639" s="31">
        <v>334304.64000000001</v>
      </c>
      <c r="H1639" s="31">
        <v>601748.35199999996</v>
      </c>
      <c r="I1639" s="31">
        <v>752564.35</v>
      </c>
      <c r="J1639" s="31">
        <v>162817.45000000001</v>
      </c>
      <c r="K1639" s="31">
        <v>1517130.152</v>
      </c>
      <c r="L1639" s="31">
        <v>452419.27</v>
      </c>
      <c r="M1639" s="31">
        <v>200070.02</v>
      </c>
      <c r="N1639" s="31">
        <v>766482.56</v>
      </c>
      <c r="O1639" s="31">
        <v>95070.52</v>
      </c>
      <c r="P1639" s="31">
        <v>1514042.37</v>
      </c>
      <c r="Q1639" s="31">
        <v>3031172.5219999999</v>
      </c>
      <c r="R1639" s="31">
        <v>26340003</v>
      </c>
      <c r="S1639" s="31">
        <v>0</v>
      </c>
      <c r="T1639" s="31">
        <v>0</v>
      </c>
      <c r="U1639" s="31">
        <v>500000</v>
      </c>
      <c r="V1639" s="31">
        <v>26840003</v>
      </c>
      <c r="W1639" s="31">
        <v>29871175.522</v>
      </c>
      <c r="X1639" s="31">
        <v>16014326.99</v>
      </c>
      <c r="Y1639" s="31">
        <v>132240.76</v>
      </c>
      <c r="Z1639" s="31">
        <v>2084065.94</v>
      </c>
      <c r="AA1639" s="31">
        <v>0</v>
      </c>
      <c r="AB1639" s="31">
        <v>0</v>
      </c>
      <c r="AC1639" s="31">
        <v>2066400.6</v>
      </c>
      <c r="AD1639" s="31">
        <v>4282707.3000000007</v>
      </c>
      <c r="AE1639" s="31">
        <v>2622089.91</v>
      </c>
      <c r="AF1639" s="31">
        <v>614913.59</v>
      </c>
      <c r="AG1639" s="31">
        <v>23534037.789999999</v>
      </c>
      <c r="AH1639" s="31">
        <v>6337137.7320000008</v>
      </c>
      <c r="AI1639" s="31">
        <v>0</v>
      </c>
      <c r="AJ1639" s="31">
        <v>0</v>
      </c>
      <c r="AK1639" s="31">
        <v>0</v>
      </c>
      <c r="AL1639" s="31">
        <v>0</v>
      </c>
      <c r="AM1639" s="31">
        <v>0</v>
      </c>
      <c r="AN1639" s="31">
        <v>0</v>
      </c>
      <c r="AO1639" s="31">
        <v>0</v>
      </c>
      <c r="AP1639" s="31">
        <v>0</v>
      </c>
      <c r="AQ1639" s="31">
        <v>0</v>
      </c>
      <c r="AR1639" s="31">
        <v>2352072.08</v>
      </c>
      <c r="AS1639" s="31">
        <v>0</v>
      </c>
      <c r="AT1639" s="31">
        <v>0</v>
      </c>
      <c r="AU1639" s="31">
        <v>2352072.08</v>
      </c>
      <c r="AV1639" s="31">
        <v>1004655.57</v>
      </c>
      <c r="AW1639" s="31">
        <v>0</v>
      </c>
      <c r="AX1639" s="31">
        <v>1004655.57</v>
      </c>
      <c r="AY1639" s="31">
        <v>0</v>
      </c>
      <c r="AZ1639" s="31">
        <v>3356727.65</v>
      </c>
      <c r="BA1639" s="31">
        <v>2980410.0820000009</v>
      </c>
      <c r="BB1639" s="31">
        <v>8671807.8899999987</v>
      </c>
      <c r="BC1639" s="31">
        <v>11652217.971999999</v>
      </c>
      <c r="BD1639" s="31">
        <v>1365143.77</v>
      </c>
      <c r="BE1639" s="31">
        <v>873405</v>
      </c>
      <c r="BF1639" s="31">
        <v>9413669.2019999996</v>
      </c>
    </row>
    <row r="1640" spans="2:58" x14ac:dyDescent="0.25">
      <c r="B1640" s="30" t="s">
        <v>1509</v>
      </c>
      <c r="C1640" s="30" t="s">
        <v>1519</v>
      </c>
      <c r="D1640" s="30" t="s">
        <v>1519</v>
      </c>
      <c r="E1640" s="30" t="s">
        <v>75</v>
      </c>
      <c r="F1640" s="31">
        <v>10325358.91</v>
      </c>
      <c r="G1640" s="31">
        <v>10504115.789999999</v>
      </c>
      <c r="H1640" s="31">
        <v>20829474.699999999</v>
      </c>
      <c r="I1640" s="31">
        <v>3913794.31</v>
      </c>
      <c r="J1640" s="31">
        <v>3076196.27</v>
      </c>
      <c r="K1640" s="31">
        <v>27819465.279999997</v>
      </c>
      <c r="L1640" s="31">
        <v>30679213.030000001</v>
      </c>
      <c r="M1640" s="31">
        <v>34964745.170000002</v>
      </c>
      <c r="N1640" s="31">
        <v>22476181.23</v>
      </c>
      <c r="O1640" s="31">
        <v>1713354.52</v>
      </c>
      <c r="P1640" s="31">
        <v>89833493.950000003</v>
      </c>
      <c r="Q1640" s="31">
        <v>117652959.23</v>
      </c>
      <c r="R1640" s="31">
        <v>722663181</v>
      </c>
      <c r="S1640" s="31">
        <v>6614874.7199999997</v>
      </c>
      <c r="T1640" s="31">
        <v>0</v>
      </c>
      <c r="U1640" s="31">
        <v>36615725.420000002</v>
      </c>
      <c r="V1640" s="31">
        <v>765893781.13999999</v>
      </c>
      <c r="W1640" s="31">
        <v>883546740.37</v>
      </c>
      <c r="X1640" s="31">
        <v>262194306.46000001</v>
      </c>
      <c r="Y1640" s="31">
        <v>6787860.7400000002</v>
      </c>
      <c r="Z1640" s="31">
        <v>94466838.650000006</v>
      </c>
      <c r="AA1640" s="31">
        <v>0</v>
      </c>
      <c r="AB1640" s="31">
        <v>0</v>
      </c>
      <c r="AC1640" s="31">
        <v>40950077.979999997</v>
      </c>
      <c r="AD1640" s="31">
        <v>142204777.37</v>
      </c>
      <c r="AE1640" s="31">
        <v>183116941.84999999</v>
      </c>
      <c r="AF1640" s="31">
        <v>3879363.54</v>
      </c>
      <c r="AG1640" s="31">
        <v>591395389.22000003</v>
      </c>
      <c r="AH1640" s="31">
        <v>292151351.14999998</v>
      </c>
      <c r="AI1640" s="31">
        <v>0</v>
      </c>
      <c r="AJ1640" s="31">
        <v>0</v>
      </c>
      <c r="AK1640" s="31">
        <v>0</v>
      </c>
      <c r="AL1640" s="31">
        <v>0</v>
      </c>
      <c r="AM1640" s="31">
        <v>2050000</v>
      </c>
      <c r="AN1640" s="31">
        <v>0</v>
      </c>
      <c r="AO1640" s="31">
        <v>2050000</v>
      </c>
      <c r="AP1640" s="31">
        <v>0</v>
      </c>
      <c r="AQ1640" s="31">
        <v>2050000</v>
      </c>
      <c r="AR1640" s="31">
        <v>18679275.850000001</v>
      </c>
      <c r="AS1640" s="31">
        <v>0</v>
      </c>
      <c r="AT1640" s="31">
        <v>0</v>
      </c>
      <c r="AU1640" s="31">
        <v>18679275.850000001</v>
      </c>
      <c r="AV1640" s="31">
        <v>16578883.42</v>
      </c>
      <c r="AW1640" s="31">
        <v>0</v>
      </c>
      <c r="AX1640" s="31">
        <v>16578883.42</v>
      </c>
      <c r="AY1640" s="31">
        <v>0</v>
      </c>
      <c r="AZ1640" s="31">
        <v>35258159.270000003</v>
      </c>
      <c r="BA1640" s="31">
        <v>258943191.87999997</v>
      </c>
      <c r="BB1640" s="31">
        <v>281743558.33999997</v>
      </c>
      <c r="BC1640" s="31">
        <v>540686750.21999991</v>
      </c>
      <c r="BD1640" s="31">
        <v>71459073.459999993</v>
      </c>
      <c r="BE1640" s="31">
        <v>0</v>
      </c>
      <c r="BF1640" s="31">
        <v>469227676.75999993</v>
      </c>
    </row>
    <row r="1641" spans="2:58" x14ac:dyDescent="0.25">
      <c r="B1641" s="30" t="s">
        <v>1509</v>
      </c>
      <c r="C1641" s="30" t="s">
        <v>1519</v>
      </c>
      <c r="D1641" s="30" t="s">
        <v>1520</v>
      </c>
      <c r="E1641" s="30" t="s">
        <v>107</v>
      </c>
      <c r="F1641" s="31">
        <v>3075710.4350000001</v>
      </c>
      <c r="G1641" s="31">
        <v>4393872.05</v>
      </c>
      <c r="H1641" s="31">
        <v>7469582.4849999994</v>
      </c>
      <c r="I1641" s="31">
        <v>10733345.300000001</v>
      </c>
      <c r="J1641" s="31">
        <v>1268866.6000000001</v>
      </c>
      <c r="K1641" s="31">
        <v>19471794.385000002</v>
      </c>
      <c r="L1641" s="31">
        <v>4106934.06</v>
      </c>
      <c r="M1641" s="31">
        <v>1719828.99</v>
      </c>
      <c r="N1641" s="31">
        <v>7998156.5700000003</v>
      </c>
      <c r="O1641" s="31">
        <v>143054.57</v>
      </c>
      <c r="P1641" s="31">
        <v>13967974.190000001</v>
      </c>
      <c r="Q1641" s="31">
        <v>33439768.575000003</v>
      </c>
      <c r="R1641" s="31">
        <v>362202363</v>
      </c>
      <c r="S1641" s="31">
        <v>62248.9</v>
      </c>
      <c r="T1641" s="31">
        <v>0</v>
      </c>
      <c r="U1641" s="31">
        <v>700000</v>
      </c>
      <c r="V1641" s="31">
        <v>362964611.89999998</v>
      </c>
      <c r="W1641" s="31">
        <v>396404380.47499996</v>
      </c>
      <c r="X1641" s="31">
        <v>105102413.48999999</v>
      </c>
      <c r="Y1641" s="31">
        <v>3287561.51</v>
      </c>
      <c r="Z1641" s="31">
        <v>20181706.059999999</v>
      </c>
      <c r="AA1641" s="31">
        <v>0</v>
      </c>
      <c r="AB1641" s="31">
        <v>0</v>
      </c>
      <c r="AC1641" s="31">
        <v>31965235.59</v>
      </c>
      <c r="AD1641" s="31">
        <v>55434503.159999996</v>
      </c>
      <c r="AE1641" s="31">
        <v>26969570.629999999</v>
      </c>
      <c r="AF1641" s="31">
        <v>258003.73</v>
      </c>
      <c r="AG1641" s="31">
        <v>187764491.00999996</v>
      </c>
      <c r="AH1641" s="31">
        <v>208639889.465</v>
      </c>
      <c r="AI1641" s="31">
        <v>0</v>
      </c>
      <c r="AJ1641" s="31">
        <v>0</v>
      </c>
      <c r="AK1641" s="31">
        <v>0</v>
      </c>
      <c r="AL1641" s="31">
        <v>0</v>
      </c>
      <c r="AM1641" s="31">
        <v>0</v>
      </c>
      <c r="AN1641" s="31">
        <v>0</v>
      </c>
      <c r="AO1641" s="31">
        <v>0</v>
      </c>
      <c r="AP1641" s="31">
        <v>0</v>
      </c>
      <c r="AQ1641" s="31">
        <v>0</v>
      </c>
      <c r="AR1641" s="31">
        <v>131135424.48</v>
      </c>
      <c r="AS1641" s="31">
        <v>0</v>
      </c>
      <c r="AT1641" s="31">
        <v>0</v>
      </c>
      <c r="AU1641" s="31">
        <v>131135424.48</v>
      </c>
      <c r="AV1641" s="31">
        <v>944161</v>
      </c>
      <c r="AW1641" s="31">
        <v>0</v>
      </c>
      <c r="AX1641" s="31">
        <v>944161</v>
      </c>
      <c r="AY1641" s="31">
        <v>0</v>
      </c>
      <c r="AZ1641" s="31">
        <v>132079585.48</v>
      </c>
      <c r="BA1641" s="31">
        <v>76560303.984999999</v>
      </c>
      <c r="BB1641" s="31">
        <v>207035641.63</v>
      </c>
      <c r="BC1641" s="31">
        <v>283595945.61500001</v>
      </c>
      <c r="BD1641" s="31">
        <v>0</v>
      </c>
      <c r="BE1641" s="31">
        <v>0</v>
      </c>
      <c r="BF1641" s="31">
        <v>283595945.61500001</v>
      </c>
    </row>
    <row r="1642" spans="2:58" x14ac:dyDescent="0.25">
      <c r="B1642" s="30" t="s">
        <v>1509</v>
      </c>
      <c r="C1642" s="30" t="s">
        <v>1519</v>
      </c>
      <c r="D1642" s="30" t="s">
        <v>1521</v>
      </c>
      <c r="E1642" s="30" t="s">
        <v>77</v>
      </c>
      <c r="F1642" s="31">
        <v>703682.71200000006</v>
      </c>
      <c r="G1642" s="31">
        <v>879603.38500000001</v>
      </c>
      <c r="H1642" s="31">
        <v>1583286.0970000001</v>
      </c>
      <c r="I1642" s="31">
        <v>18332575.23</v>
      </c>
      <c r="J1642" s="31">
        <v>10146311.640000001</v>
      </c>
      <c r="K1642" s="31">
        <v>30062172.967</v>
      </c>
      <c r="L1642" s="31">
        <v>807266.81</v>
      </c>
      <c r="M1642" s="31">
        <v>1064023.57</v>
      </c>
      <c r="N1642" s="31">
        <v>5568983.0499999998</v>
      </c>
      <c r="O1642" s="31">
        <v>949679.47</v>
      </c>
      <c r="P1642" s="31">
        <v>8389952.9000000004</v>
      </c>
      <c r="Q1642" s="31">
        <v>38452125.866999999</v>
      </c>
      <c r="R1642" s="31">
        <v>64221180</v>
      </c>
      <c r="S1642" s="31">
        <v>14883465.119999999</v>
      </c>
      <c r="T1642" s="31">
        <v>0</v>
      </c>
      <c r="U1642" s="31">
        <v>0</v>
      </c>
      <c r="V1642" s="31">
        <v>79104645.120000005</v>
      </c>
      <c r="W1642" s="31">
        <v>117556770.987</v>
      </c>
      <c r="X1642" s="31">
        <v>55744541.25</v>
      </c>
      <c r="Y1642" s="31">
        <v>560790.76</v>
      </c>
      <c r="Z1642" s="31">
        <v>6481256.8600000003</v>
      </c>
      <c r="AA1642" s="31">
        <v>0</v>
      </c>
      <c r="AB1642" s="31">
        <v>0</v>
      </c>
      <c r="AC1642" s="31">
        <v>5133943.1100000003</v>
      </c>
      <c r="AD1642" s="31">
        <v>12175990.73</v>
      </c>
      <c r="AE1642" s="31">
        <v>21492253.469999999</v>
      </c>
      <c r="AF1642" s="31">
        <v>0</v>
      </c>
      <c r="AG1642" s="31">
        <v>89412785.450000003</v>
      </c>
      <c r="AH1642" s="31">
        <v>28143985.537</v>
      </c>
      <c r="AI1642" s="31">
        <v>0</v>
      </c>
      <c r="AJ1642" s="31">
        <v>0</v>
      </c>
      <c r="AK1642" s="31">
        <v>0</v>
      </c>
      <c r="AL1642" s="31">
        <v>0</v>
      </c>
      <c r="AM1642" s="31">
        <v>2118000</v>
      </c>
      <c r="AN1642" s="31">
        <v>0</v>
      </c>
      <c r="AO1642" s="31">
        <v>2118000</v>
      </c>
      <c r="AP1642" s="31">
        <v>0</v>
      </c>
      <c r="AQ1642" s="31">
        <v>2118000</v>
      </c>
      <c r="AR1642" s="31">
        <v>7927160.9400000004</v>
      </c>
      <c r="AS1642" s="31">
        <v>0</v>
      </c>
      <c r="AT1642" s="31">
        <v>0</v>
      </c>
      <c r="AU1642" s="31">
        <v>7927160.9400000004</v>
      </c>
      <c r="AV1642" s="31">
        <v>4708003.54</v>
      </c>
      <c r="AW1642" s="31">
        <v>0</v>
      </c>
      <c r="AX1642" s="31">
        <v>4708003.54</v>
      </c>
      <c r="AY1642" s="31">
        <v>0</v>
      </c>
      <c r="AZ1642" s="31">
        <v>12635164.48</v>
      </c>
      <c r="BA1642" s="31">
        <v>17626821.057</v>
      </c>
      <c r="BB1642" s="31">
        <v>33139671</v>
      </c>
      <c r="BC1642" s="31">
        <v>50766492.056999996</v>
      </c>
      <c r="BD1642" s="31">
        <v>446294.9</v>
      </c>
      <c r="BE1642" s="31">
        <v>0</v>
      </c>
      <c r="BF1642" s="31">
        <v>50320197.156999998</v>
      </c>
    </row>
    <row r="1643" spans="2:58" x14ac:dyDescent="0.25">
      <c r="B1643" s="30" t="s">
        <v>1509</v>
      </c>
      <c r="C1643" s="30" t="s">
        <v>1519</v>
      </c>
      <c r="D1643" s="30" t="s">
        <v>876</v>
      </c>
      <c r="E1643" s="30" t="s">
        <v>77</v>
      </c>
      <c r="F1643" s="31">
        <v>559566.21200000006</v>
      </c>
      <c r="G1643" s="31">
        <v>698887.16</v>
      </c>
      <c r="H1643" s="31">
        <v>1258453.372</v>
      </c>
      <c r="I1643" s="31">
        <v>386290.45</v>
      </c>
      <c r="J1643" s="31">
        <v>205996.01</v>
      </c>
      <c r="K1643" s="31">
        <v>1850739.8319999999</v>
      </c>
      <c r="L1643" s="31">
        <v>530241.71</v>
      </c>
      <c r="M1643" s="31">
        <v>450246.5</v>
      </c>
      <c r="N1643" s="31">
        <v>3884910.52</v>
      </c>
      <c r="O1643" s="31">
        <v>17767946.449999999</v>
      </c>
      <c r="P1643" s="31">
        <v>22633345.18</v>
      </c>
      <c r="Q1643" s="31">
        <v>24484085.011999998</v>
      </c>
      <c r="R1643" s="31">
        <v>120918622</v>
      </c>
      <c r="S1643" s="31">
        <v>0</v>
      </c>
      <c r="T1643" s="31">
        <v>0</v>
      </c>
      <c r="U1643" s="31">
        <v>0</v>
      </c>
      <c r="V1643" s="31">
        <v>120918622</v>
      </c>
      <c r="W1643" s="31">
        <v>145402707.01199999</v>
      </c>
      <c r="X1643" s="31">
        <v>60793077.710000001</v>
      </c>
      <c r="Y1643" s="31">
        <v>1412463.51</v>
      </c>
      <c r="Z1643" s="31">
        <v>7868678.9500000002</v>
      </c>
      <c r="AA1643" s="31">
        <v>0</v>
      </c>
      <c r="AB1643" s="31">
        <v>0</v>
      </c>
      <c r="AC1643" s="31">
        <v>3874751.56</v>
      </c>
      <c r="AD1643" s="31">
        <v>13155894.020000001</v>
      </c>
      <c r="AE1643" s="31">
        <v>29049151.390000001</v>
      </c>
      <c r="AF1643" s="31">
        <v>510208.24</v>
      </c>
      <c r="AG1643" s="31">
        <v>103508331.36</v>
      </c>
      <c r="AH1643" s="31">
        <v>41894375.651999995</v>
      </c>
      <c r="AI1643" s="31">
        <v>0</v>
      </c>
      <c r="AJ1643" s="31">
        <v>0</v>
      </c>
      <c r="AK1643" s="31">
        <v>0</v>
      </c>
      <c r="AL1643" s="31">
        <v>0</v>
      </c>
      <c r="AM1643" s="31">
        <v>0</v>
      </c>
      <c r="AN1643" s="31">
        <v>0</v>
      </c>
      <c r="AO1643" s="31">
        <v>0</v>
      </c>
      <c r="AP1643" s="31">
        <v>0</v>
      </c>
      <c r="AQ1643" s="31">
        <v>0</v>
      </c>
      <c r="AR1643" s="31">
        <v>0</v>
      </c>
      <c r="AS1643" s="31">
        <v>0</v>
      </c>
      <c r="AT1643" s="31">
        <v>0</v>
      </c>
      <c r="AU1643" s="31">
        <v>0</v>
      </c>
      <c r="AV1643" s="31">
        <v>2464099.67</v>
      </c>
      <c r="AW1643" s="31">
        <v>0</v>
      </c>
      <c r="AX1643" s="31">
        <v>2464099.67</v>
      </c>
      <c r="AY1643" s="31">
        <v>0</v>
      </c>
      <c r="AZ1643" s="31">
        <v>2464099.67</v>
      </c>
      <c r="BA1643" s="31">
        <v>39430275.981999993</v>
      </c>
      <c r="BB1643" s="31">
        <v>3924923</v>
      </c>
      <c r="BC1643" s="31">
        <v>43355198.981999993</v>
      </c>
      <c r="BD1643" s="31">
        <v>0</v>
      </c>
      <c r="BE1643" s="31">
        <v>0</v>
      </c>
      <c r="BF1643" s="31">
        <v>43355198.981999993</v>
      </c>
    </row>
    <row r="1644" spans="2:58" x14ac:dyDescent="0.25">
      <c r="B1644" s="30" t="s">
        <v>1509</v>
      </c>
      <c r="C1644" s="30" t="s">
        <v>1519</v>
      </c>
      <c r="D1644" s="30" t="s">
        <v>84</v>
      </c>
      <c r="E1644" s="30" t="s">
        <v>77</v>
      </c>
      <c r="F1644" s="31">
        <v>111249.592</v>
      </c>
      <c r="G1644" s="31">
        <v>139061.99</v>
      </c>
      <c r="H1644" s="31">
        <v>250311.58199999999</v>
      </c>
      <c r="I1644" s="31">
        <v>274258.71000000002</v>
      </c>
      <c r="J1644" s="31">
        <v>181529.17</v>
      </c>
      <c r="K1644" s="31">
        <v>706099.46200000006</v>
      </c>
      <c r="L1644" s="31">
        <v>156101.6</v>
      </c>
      <c r="M1644" s="31">
        <v>1093158.53</v>
      </c>
      <c r="N1644" s="31">
        <v>339689</v>
      </c>
      <c r="O1644" s="31">
        <v>0</v>
      </c>
      <c r="P1644" s="31">
        <v>1588949.1300000001</v>
      </c>
      <c r="Q1644" s="31">
        <v>2295048.5920000002</v>
      </c>
      <c r="R1644" s="31">
        <v>112353514.39</v>
      </c>
      <c r="S1644" s="31">
        <v>0</v>
      </c>
      <c r="T1644" s="31">
        <v>0</v>
      </c>
      <c r="U1644" s="31">
        <v>0</v>
      </c>
      <c r="V1644" s="31">
        <v>112353514.39</v>
      </c>
      <c r="W1644" s="31">
        <v>114648562.98199999</v>
      </c>
      <c r="X1644" s="31">
        <v>61259902.979999997</v>
      </c>
      <c r="Y1644" s="31">
        <v>135300</v>
      </c>
      <c r="Z1644" s="31">
        <v>5686213.21</v>
      </c>
      <c r="AA1644" s="31">
        <v>0</v>
      </c>
      <c r="AB1644" s="31">
        <v>6288000</v>
      </c>
      <c r="AC1644" s="31">
        <v>6638730.3399999999</v>
      </c>
      <c r="AD1644" s="31">
        <v>18748243.550000001</v>
      </c>
      <c r="AE1644" s="31">
        <v>19541038.390000001</v>
      </c>
      <c r="AF1644" s="31">
        <v>1234530.6100000001</v>
      </c>
      <c r="AG1644" s="31">
        <v>100783715.53</v>
      </c>
      <c r="AH1644" s="31">
        <v>13864847.451999992</v>
      </c>
      <c r="AI1644" s="31">
        <v>0</v>
      </c>
      <c r="AJ1644" s="31">
        <v>0</v>
      </c>
      <c r="AK1644" s="31">
        <v>0</v>
      </c>
      <c r="AL1644" s="31">
        <v>0</v>
      </c>
      <c r="AM1644" s="31">
        <v>0</v>
      </c>
      <c r="AN1644" s="31">
        <v>0</v>
      </c>
      <c r="AO1644" s="31">
        <v>0</v>
      </c>
      <c r="AP1644" s="31">
        <v>0</v>
      </c>
      <c r="AQ1644" s="31">
        <v>0</v>
      </c>
      <c r="AR1644" s="31">
        <v>152867.17000000001</v>
      </c>
      <c r="AS1644" s="31">
        <v>0</v>
      </c>
      <c r="AT1644" s="31">
        <v>0</v>
      </c>
      <c r="AU1644" s="31">
        <v>152867.17000000001</v>
      </c>
      <c r="AV1644" s="31">
        <v>13456301.630000001</v>
      </c>
      <c r="AW1644" s="31">
        <v>0</v>
      </c>
      <c r="AX1644" s="31">
        <v>13456301.630000001</v>
      </c>
      <c r="AY1644" s="31">
        <v>0</v>
      </c>
      <c r="AZ1644" s="31">
        <v>13609168.800000001</v>
      </c>
      <c r="BA1644" s="31">
        <v>255678.65199999139</v>
      </c>
      <c r="BB1644" s="31">
        <v>8892933</v>
      </c>
      <c r="BC1644" s="31">
        <v>9148611.6519999914</v>
      </c>
      <c r="BD1644" s="31">
        <v>5586645.4199999999</v>
      </c>
      <c r="BE1644" s="31">
        <v>0</v>
      </c>
      <c r="BF1644" s="31">
        <v>3561966.2319999915</v>
      </c>
    </row>
    <row r="1645" spans="2:58" x14ac:dyDescent="0.25">
      <c r="B1645" s="30" t="s">
        <v>1509</v>
      </c>
      <c r="C1645" s="30" t="s">
        <v>1519</v>
      </c>
      <c r="D1645" s="30" t="s">
        <v>1522</v>
      </c>
      <c r="E1645" s="30" t="s">
        <v>77</v>
      </c>
      <c r="F1645" s="31">
        <v>165265.85999999999</v>
      </c>
      <c r="G1645" s="31">
        <v>206582.32</v>
      </c>
      <c r="H1645" s="31">
        <v>371848.18</v>
      </c>
      <c r="I1645" s="31">
        <v>514518</v>
      </c>
      <c r="J1645" s="31">
        <v>133535.01</v>
      </c>
      <c r="K1645" s="31">
        <v>1019901.19</v>
      </c>
      <c r="L1645" s="31">
        <v>241955.41</v>
      </c>
      <c r="M1645" s="31">
        <v>620882.43000000005</v>
      </c>
      <c r="N1645" s="31">
        <v>228523</v>
      </c>
      <c r="O1645" s="31">
        <v>95270.399999999994</v>
      </c>
      <c r="P1645" s="31">
        <v>1186631.24</v>
      </c>
      <c r="Q1645" s="31">
        <v>2206532.4299999997</v>
      </c>
      <c r="R1645" s="31">
        <v>117035181</v>
      </c>
      <c r="S1645" s="31">
        <v>0</v>
      </c>
      <c r="T1645" s="31">
        <v>0</v>
      </c>
      <c r="U1645" s="31">
        <v>0</v>
      </c>
      <c r="V1645" s="31">
        <v>117035181</v>
      </c>
      <c r="W1645" s="31">
        <v>119241713.43000001</v>
      </c>
      <c r="X1645" s="31">
        <v>42004945.93</v>
      </c>
      <c r="Y1645" s="31">
        <v>1545107.1500000001</v>
      </c>
      <c r="Z1645" s="31">
        <v>7109177.9400000004</v>
      </c>
      <c r="AA1645" s="31">
        <v>0</v>
      </c>
      <c r="AB1645" s="31">
        <v>0</v>
      </c>
      <c r="AC1645" s="31">
        <v>12999494.390000001</v>
      </c>
      <c r="AD1645" s="31">
        <v>21653779.48</v>
      </c>
      <c r="AE1645" s="31">
        <v>15979870.460000001</v>
      </c>
      <c r="AF1645" s="31">
        <v>929687.43</v>
      </c>
      <c r="AG1645" s="31">
        <v>80568283.300000012</v>
      </c>
      <c r="AH1645" s="31">
        <v>38673430.129999995</v>
      </c>
      <c r="AI1645" s="31">
        <v>0</v>
      </c>
      <c r="AJ1645" s="31">
        <v>0</v>
      </c>
      <c r="AK1645" s="31">
        <v>0</v>
      </c>
      <c r="AL1645" s="31">
        <v>0</v>
      </c>
      <c r="AM1645" s="31">
        <v>0</v>
      </c>
      <c r="AN1645" s="31">
        <v>0</v>
      </c>
      <c r="AO1645" s="31">
        <v>0</v>
      </c>
      <c r="AP1645" s="31">
        <v>0</v>
      </c>
      <c r="AQ1645" s="31">
        <v>0</v>
      </c>
      <c r="AR1645" s="31">
        <v>3375811.58</v>
      </c>
      <c r="AS1645" s="31">
        <v>0</v>
      </c>
      <c r="AT1645" s="31">
        <v>0</v>
      </c>
      <c r="AU1645" s="31">
        <v>3375811.58</v>
      </c>
      <c r="AV1645" s="31">
        <v>3123355.22</v>
      </c>
      <c r="AW1645" s="31">
        <v>0</v>
      </c>
      <c r="AX1645" s="31">
        <v>3123355.22</v>
      </c>
      <c r="AY1645" s="31">
        <v>0</v>
      </c>
      <c r="AZ1645" s="31">
        <v>6499166.8000000007</v>
      </c>
      <c r="BA1645" s="31">
        <v>32174263.329999994</v>
      </c>
      <c r="BB1645" s="31">
        <v>42357010.280000001</v>
      </c>
      <c r="BC1645" s="31">
        <v>74531273.609999999</v>
      </c>
      <c r="BD1645" s="31">
        <v>0</v>
      </c>
      <c r="BE1645" s="31">
        <v>2848587.95</v>
      </c>
      <c r="BF1645" s="31">
        <v>71682685.659999996</v>
      </c>
    </row>
    <row r="1646" spans="2:58" x14ac:dyDescent="0.25">
      <c r="B1646" s="30" t="s">
        <v>1509</v>
      </c>
      <c r="C1646" s="30" t="s">
        <v>1519</v>
      </c>
      <c r="D1646" s="30" t="s">
        <v>1523</v>
      </c>
      <c r="E1646" s="30" t="s">
        <v>77</v>
      </c>
      <c r="F1646" s="31">
        <v>1162067.4680000001</v>
      </c>
      <c r="G1646" s="31">
        <v>1452584.335</v>
      </c>
      <c r="H1646" s="31">
        <v>2614651.8030000003</v>
      </c>
      <c r="I1646" s="31">
        <v>3840911.34</v>
      </c>
      <c r="J1646" s="31">
        <v>687167</v>
      </c>
      <c r="K1646" s="31">
        <v>7142730.1430000002</v>
      </c>
      <c r="L1646" s="31">
        <v>3341644.95</v>
      </c>
      <c r="M1646" s="31">
        <v>1115449.17</v>
      </c>
      <c r="N1646" s="31">
        <v>9924066.5800000001</v>
      </c>
      <c r="O1646" s="31">
        <v>428175.52</v>
      </c>
      <c r="P1646" s="31">
        <v>14809336.219999999</v>
      </c>
      <c r="Q1646" s="31">
        <v>21952066.362999998</v>
      </c>
      <c r="R1646" s="31">
        <v>89432856</v>
      </c>
      <c r="S1646" s="31">
        <v>0</v>
      </c>
      <c r="T1646" s="31">
        <v>0</v>
      </c>
      <c r="U1646" s="31">
        <v>0</v>
      </c>
      <c r="V1646" s="31">
        <v>89432856</v>
      </c>
      <c r="W1646" s="31">
        <v>111384922.36300001</v>
      </c>
      <c r="X1646" s="31">
        <v>41542383.799999997</v>
      </c>
      <c r="Y1646" s="31">
        <v>2455004.91</v>
      </c>
      <c r="Z1646" s="31">
        <v>9422205.0099999998</v>
      </c>
      <c r="AA1646" s="31">
        <v>0</v>
      </c>
      <c r="AB1646" s="31">
        <v>0</v>
      </c>
      <c r="AC1646" s="31">
        <v>5277941.8899999997</v>
      </c>
      <c r="AD1646" s="31">
        <v>17155151.809999999</v>
      </c>
      <c r="AE1646" s="31">
        <v>35114129.630000003</v>
      </c>
      <c r="AF1646" s="31">
        <v>717683.66</v>
      </c>
      <c r="AG1646" s="31">
        <v>94529348.900000006</v>
      </c>
      <c r="AH1646" s="31">
        <v>16855573.463</v>
      </c>
      <c r="AI1646" s="31">
        <v>0</v>
      </c>
      <c r="AJ1646" s="31">
        <v>0</v>
      </c>
      <c r="AK1646" s="31">
        <v>0</v>
      </c>
      <c r="AL1646" s="31">
        <v>0</v>
      </c>
      <c r="AM1646" s="31">
        <v>0</v>
      </c>
      <c r="AN1646" s="31">
        <v>0</v>
      </c>
      <c r="AO1646" s="31">
        <v>0</v>
      </c>
      <c r="AP1646" s="31">
        <v>0</v>
      </c>
      <c r="AQ1646" s="31">
        <v>0</v>
      </c>
      <c r="AR1646" s="31">
        <v>0</v>
      </c>
      <c r="AS1646" s="31">
        <v>0</v>
      </c>
      <c r="AT1646" s="31">
        <v>0</v>
      </c>
      <c r="AU1646" s="31">
        <v>0</v>
      </c>
      <c r="AV1646" s="31">
        <v>1604623.82</v>
      </c>
      <c r="AW1646" s="31">
        <v>0</v>
      </c>
      <c r="AX1646" s="31">
        <v>1604623.82</v>
      </c>
      <c r="AY1646" s="31">
        <v>0</v>
      </c>
      <c r="AZ1646" s="31">
        <v>1604623.82</v>
      </c>
      <c r="BA1646" s="31">
        <v>15250949.642999999</v>
      </c>
      <c r="BB1646" s="31">
        <v>34530663.649999999</v>
      </c>
      <c r="BC1646" s="31">
        <v>49781613.292999998</v>
      </c>
      <c r="BD1646" s="31">
        <v>2816002.11</v>
      </c>
      <c r="BE1646" s="31">
        <v>0</v>
      </c>
      <c r="BF1646" s="31">
        <v>46965611.182999998</v>
      </c>
    </row>
    <row r="1647" spans="2:58" x14ac:dyDescent="0.25">
      <c r="B1647" s="30" t="s">
        <v>1509</v>
      </c>
      <c r="C1647" s="30" t="s">
        <v>1519</v>
      </c>
      <c r="D1647" s="30" t="s">
        <v>248</v>
      </c>
      <c r="E1647" s="30" t="s">
        <v>77</v>
      </c>
      <c r="F1647" s="31">
        <v>1017468.504</v>
      </c>
      <c r="G1647" s="31">
        <v>1271835.6299999999</v>
      </c>
      <c r="H1647" s="31">
        <v>2289304.1339999996</v>
      </c>
      <c r="I1647" s="31">
        <v>17447325.989999998</v>
      </c>
      <c r="J1647" s="31">
        <v>673372.14</v>
      </c>
      <c r="K1647" s="31">
        <v>20410002.263999999</v>
      </c>
      <c r="L1647" s="31">
        <v>3329343.94</v>
      </c>
      <c r="M1647" s="31">
        <v>452724</v>
      </c>
      <c r="N1647" s="31">
        <v>2794829.65</v>
      </c>
      <c r="O1647" s="31">
        <v>171012.96</v>
      </c>
      <c r="P1647" s="31">
        <v>6747910.5499999998</v>
      </c>
      <c r="Q1647" s="31">
        <v>27157912.813999999</v>
      </c>
      <c r="R1647" s="31">
        <v>54135828</v>
      </c>
      <c r="S1647" s="31">
        <v>22076.55</v>
      </c>
      <c r="T1647" s="31">
        <v>0</v>
      </c>
      <c r="U1647" s="31">
        <v>0</v>
      </c>
      <c r="V1647" s="31">
        <v>54157904.549999997</v>
      </c>
      <c r="W1647" s="31">
        <v>81315817.363999993</v>
      </c>
      <c r="X1647" s="31">
        <v>42575914</v>
      </c>
      <c r="Y1647" s="31">
        <v>2650179.0300000003</v>
      </c>
      <c r="Z1647" s="31">
        <v>6344827.54</v>
      </c>
      <c r="AA1647" s="31">
        <v>0</v>
      </c>
      <c r="AB1647" s="31">
        <v>0</v>
      </c>
      <c r="AC1647" s="31">
        <v>3586874.02</v>
      </c>
      <c r="AD1647" s="31">
        <v>12581880.59</v>
      </c>
      <c r="AE1647" s="31">
        <v>8734663.5700000003</v>
      </c>
      <c r="AF1647" s="31">
        <v>0</v>
      </c>
      <c r="AG1647" s="31">
        <v>63892458.160000004</v>
      </c>
      <c r="AH1647" s="31">
        <v>17423359.203999989</v>
      </c>
      <c r="AI1647" s="31">
        <v>0</v>
      </c>
      <c r="AJ1647" s="31">
        <v>0</v>
      </c>
      <c r="AK1647" s="31">
        <v>0</v>
      </c>
      <c r="AL1647" s="31">
        <v>0</v>
      </c>
      <c r="AM1647" s="31">
        <v>0</v>
      </c>
      <c r="AN1647" s="31">
        <v>0</v>
      </c>
      <c r="AO1647" s="31">
        <v>0</v>
      </c>
      <c r="AP1647" s="31">
        <v>0</v>
      </c>
      <c r="AQ1647" s="31">
        <v>0</v>
      </c>
      <c r="AR1647" s="31">
        <v>276975.28000000003</v>
      </c>
      <c r="AS1647" s="31">
        <v>0</v>
      </c>
      <c r="AT1647" s="31">
        <v>0</v>
      </c>
      <c r="AU1647" s="31">
        <v>276975.28000000003</v>
      </c>
      <c r="AV1647" s="31">
        <v>0</v>
      </c>
      <c r="AW1647" s="31">
        <v>0</v>
      </c>
      <c r="AX1647" s="31">
        <v>0</v>
      </c>
      <c r="AY1647" s="31">
        <v>0</v>
      </c>
      <c r="AZ1647" s="31">
        <v>276975.28000000003</v>
      </c>
      <c r="BA1647" s="31">
        <v>17146383.923999988</v>
      </c>
      <c r="BB1647" s="31">
        <v>5444885.3899999997</v>
      </c>
      <c r="BC1647" s="31">
        <v>22591269.313999988</v>
      </c>
      <c r="BD1647" s="31">
        <v>0</v>
      </c>
      <c r="BE1647" s="31">
        <v>0</v>
      </c>
      <c r="BF1647" s="31">
        <v>22591269.313999988</v>
      </c>
    </row>
    <row r="1648" spans="2:58" x14ac:dyDescent="0.25">
      <c r="B1648" s="30" t="s">
        <v>1509</v>
      </c>
      <c r="C1648" s="30" t="s">
        <v>1519</v>
      </c>
      <c r="D1648" s="30" t="s">
        <v>611</v>
      </c>
      <c r="E1648" s="30" t="s">
        <v>77</v>
      </c>
      <c r="F1648" s="31">
        <v>2483631.5959999999</v>
      </c>
      <c r="G1648" s="31">
        <v>3104539.4950000001</v>
      </c>
      <c r="H1648" s="31">
        <v>5588171.091</v>
      </c>
      <c r="I1648" s="31">
        <v>16048897.710000001</v>
      </c>
      <c r="J1648" s="31">
        <v>1554169.96</v>
      </c>
      <c r="K1648" s="31">
        <v>23191238.761</v>
      </c>
      <c r="L1648" s="31">
        <v>5504365.3899999997</v>
      </c>
      <c r="M1648" s="31">
        <v>2551121.4700000002</v>
      </c>
      <c r="N1648" s="31">
        <v>12820800.050000001</v>
      </c>
      <c r="O1648" s="31">
        <v>0</v>
      </c>
      <c r="P1648" s="31">
        <v>20876286.91</v>
      </c>
      <c r="Q1648" s="31">
        <v>44067525.671000004</v>
      </c>
      <c r="R1648" s="31">
        <v>74841345</v>
      </c>
      <c r="S1648" s="31">
        <v>375974.5</v>
      </c>
      <c r="T1648" s="31">
        <v>0</v>
      </c>
      <c r="U1648" s="31">
        <v>0</v>
      </c>
      <c r="V1648" s="31">
        <v>75217319.5</v>
      </c>
      <c r="W1648" s="31">
        <v>119284845.171</v>
      </c>
      <c r="X1648" s="31">
        <v>50660316.539999999</v>
      </c>
      <c r="Y1648" s="31">
        <v>2515752.7000000002</v>
      </c>
      <c r="Z1648" s="31">
        <v>4793176.92</v>
      </c>
      <c r="AA1648" s="31">
        <v>0</v>
      </c>
      <c r="AB1648" s="31">
        <v>0</v>
      </c>
      <c r="AC1648" s="31">
        <v>2010246.1</v>
      </c>
      <c r="AD1648" s="31">
        <v>9319175.7200000007</v>
      </c>
      <c r="AE1648" s="31">
        <v>16593360.060000001</v>
      </c>
      <c r="AF1648" s="31">
        <v>0</v>
      </c>
      <c r="AG1648" s="31">
        <v>76572852.319999993</v>
      </c>
      <c r="AH1648" s="31">
        <v>42711992.851000011</v>
      </c>
      <c r="AI1648" s="31">
        <v>0</v>
      </c>
      <c r="AJ1648" s="31">
        <v>0</v>
      </c>
      <c r="AK1648" s="31">
        <v>0</v>
      </c>
      <c r="AL1648" s="31">
        <v>0</v>
      </c>
      <c r="AM1648" s="31">
        <v>0</v>
      </c>
      <c r="AN1648" s="31">
        <v>0</v>
      </c>
      <c r="AO1648" s="31">
        <v>0</v>
      </c>
      <c r="AP1648" s="31">
        <v>0</v>
      </c>
      <c r="AQ1648" s="31">
        <v>0</v>
      </c>
      <c r="AR1648" s="31">
        <v>63557</v>
      </c>
      <c r="AS1648" s="31">
        <v>0</v>
      </c>
      <c r="AT1648" s="31">
        <v>0</v>
      </c>
      <c r="AU1648" s="31">
        <v>63557</v>
      </c>
      <c r="AV1648" s="31">
        <v>3741205.84</v>
      </c>
      <c r="AW1648" s="31">
        <v>0</v>
      </c>
      <c r="AX1648" s="31">
        <v>3741205.84</v>
      </c>
      <c r="AY1648" s="31">
        <v>0</v>
      </c>
      <c r="AZ1648" s="31">
        <v>3804762.84</v>
      </c>
      <c r="BA1648" s="31">
        <v>38907230.011000007</v>
      </c>
      <c r="BB1648" s="31">
        <v>16590980</v>
      </c>
      <c r="BC1648" s="31">
        <v>55498210.011000007</v>
      </c>
      <c r="BD1648" s="31">
        <v>0</v>
      </c>
      <c r="BE1648" s="31">
        <v>0</v>
      </c>
      <c r="BF1648" s="31">
        <v>55498210.011000007</v>
      </c>
    </row>
    <row r="1649" spans="2:58" x14ac:dyDescent="0.25">
      <c r="B1649" s="30" t="s">
        <v>1509</v>
      </c>
      <c r="C1649" s="30" t="s">
        <v>1519</v>
      </c>
      <c r="D1649" s="30" t="s">
        <v>464</v>
      </c>
      <c r="E1649" s="30" t="s">
        <v>77</v>
      </c>
      <c r="F1649" s="31">
        <v>147290.46400000001</v>
      </c>
      <c r="G1649" s="31">
        <v>184072.08</v>
      </c>
      <c r="H1649" s="31">
        <v>331362.54399999999</v>
      </c>
      <c r="I1649" s="31">
        <v>268514.28999999998</v>
      </c>
      <c r="J1649" s="31">
        <v>193473.08</v>
      </c>
      <c r="K1649" s="31">
        <v>793349.91399999999</v>
      </c>
      <c r="L1649" s="31">
        <v>204443</v>
      </c>
      <c r="M1649" s="31">
        <v>646841.80000000005</v>
      </c>
      <c r="N1649" s="31">
        <v>2507529.06</v>
      </c>
      <c r="O1649" s="31">
        <v>3277376.9</v>
      </c>
      <c r="P1649" s="31">
        <v>6636190.7599999998</v>
      </c>
      <c r="Q1649" s="31">
        <v>7429540.6739999996</v>
      </c>
      <c r="R1649" s="31">
        <v>85438620</v>
      </c>
      <c r="S1649" s="31">
        <v>0</v>
      </c>
      <c r="T1649" s="31">
        <v>0</v>
      </c>
      <c r="U1649" s="31">
        <v>1182157</v>
      </c>
      <c r="V1649" s="31">
        <v>86620777</v>
      </c>
      <c r="W1649" s="31">
        <v>94050317.673999995</v>
      </c>
      <c r="X1649" s="31">
        <v>55431743.5</v>
      </c>
      <c r="Y1649" s="31">
        <v>408431.77</v>
      </c>
      <c r="Z1649" s="31">
        <v>4743371.12</v>
      </c>
      <c r="AA1649" s="31">
        <v>0</v>
      </c>
      <c r="AB1649" s="31">
        <v>0</v>
      </c>
      <c r="AC1649" s="31">
        <v>19163346.300000001</v>
      </c>
      <c r="AD1649" s="31">
        <v>24315149.190000001</v>
      </c>
      <c r="AE1649" s="31">
        <v>10680105.49</v>
      </c>
      <c r="AF1649" s="31">
        <v>0</v>
      </c>
      <c r="AG1649" s="31">
        <v>90426998.179999992</v>
      </c>
      <c r="AH1649" s="31">
        <v>3623319.4940000027</v>
      </c>
      <c r="AI1649" s="31">
        <v>0</v>
      </c>
      <c r="AJ1649" s="31">
        <v>0</v>
      </c>
      <c r="AK1649" s="31">
        <v>0</v>
      </c>
      <c r="AL1649" s="31">
        <v>0</v>
      </c>
      <c r="AM1649" s="31">
        <v>0</v>
      </c>
      <c r="AN1649" s="31">
        <v>0</v>
      </c>
      <c r="AO1649" s="31">
        <v>0</v>
      </c>
      <c r="AP1649" s="31">
        <v>0</v>
      </c>
      <c r="AQ1649" s="31">
        <v>0</v>
      </c>
      <c r="AR1649" s="31">
        <v>0</v>
      </c>
      <c r="AS1649" s="31">
        <v>0</v>
      </c>
      <c r="AT1649" s="31">
        <v>0</v>
      </c>
      <c r="AU1649" s="31">
        <v>0</v>
      </c>
      <c r="AV1649" s="31">
        <v>0</v>
      </c>
      <c r="AW1649" s="31">
        <v>0</v>
      </c>
      <c r="AX1649" s="31">
        <v>0</v>
      </c>
      <c r="AY1649" s="31">
        <v>0</v>
      </c>
      <c r="AZ1649" s="31">
        <v>0</v>
      </c>
      <c r="BA1649" s="31">
        <v>3623319.4940000027</v>
      </c>
      <c r="BB1649" s="31">
        <v>4089218.96</v>
      </c>
      <c r="BC1649" s="31">
        <v>7712538.4540000027</v>
      </c>
      <c r="BD1649" s="31">
        <v>1300796</v>
      </c>
      <c r="BE1649" s="31">
        <v>0</v>
      </c>
      <c r="BF1649" s="31">
        <v>6411742.4540000027</v>
      </c>
    </row>
    <row r="1650" spans="2:58" x14ac:dyDescent="0.25">
      <c r="B1650" s="30" t="s">
        <v>1509</v>
      </c>
      <c r="C1650" s="30" t="s">
        <v>1519</v>
      </c>
      <c r="D1650" s="30" t="s">
        <v>1524</v>
      </c>
      <c r="E1650" s="30" t="s">
        <v>77</v>
      </c>
      <c r="F1650" s="31">
        <v>1135244.3600000001</v>
      </c>
      <c r="G1650" s="31">
        <v>1238374.6399999999</v>
      </c>
      <c r="H1650" s="31">
        <v>2373619</v>
      </c>
      <c r="I1650" s="31">
        <v>1471349.43</v>
      </c>
      <c r="J1650" s="31">
        <v>200428.06</v>
      </c>
      <c r="K1650" s="31">
        <v>4045396.4899999998</v>
      </c>
      <c r="L1650" s="31">
        <v>1470673.55</v>
      </c>
      <c r="M1650" s="31">
        <v>1699029.8</v>
      </c>
      <c r="N1650" s="31">
        <v>2056693.33</v>
      </c>
      <c r="O1650" s="31">
        <v>188865.51</v>
      </c>
      <c r="P1650" s="31">
        <v>5415262.1899999995</v>
      </c>
      <c r="Q1650" s="31">
        <v>9460658.6799999997</v>
      </c>
      <c r="R1650" s="31">
        <v>47459133</v>
      </c>
      <c r="S1650" s="31">
        <v>0</v>
      </c>
      <c r="T1650" s="31">
        <v>0</v>
      </c>
      <c r="U1650" s="31">
        <v>0</v>
      </c>
      <c r="V1650" s="31">
        <v>47459133</v>
      </c>
      <c r="W1650" s="31">
        <v>56919791.68</v>
      </c>
      <c r="X1650" s="31">
        <v>36931779.68</v>
      </c>
      <c r="Y1650" s="31">
        <v>455792.92</v>
      </c>
      <c r="Z1650" s="31">
        <v>4792523.55</v>
      </c>
      <c r="AA1650" s="31">
        <v>0</v>
      </c>
      <c r="AB1650" s="31">
        <v>579129.30000000005</v>
      </c>
      <c r="AC1650" s="31">
        <v>1107621.25</v>
      </c>
      <c r="AD1650" s="31">
        <v>6935067.0199999996</v>
      </c>
      <c r="AE1650" s="31">
        <v>8798560.2799999993</v>
      </c>
      <c r="AF1650" s="31">
        <v>0</v>
      </c>
      <c r="AG1650" s="31">
        <v>52665406.980000004</v>
      </c>
      <c r="AH1650" s="31">
        <v>4254384.6999999955</v>
      </c>
      <c r="AI1650" s="31">
        <v>0</v>
      </c>
      <c r="AJ1650" s="31">
        <v>0</v>
      </c>
      <c r="AK1650" s="31">
        <v>0</v>
      </c>
      <c r="AL1650" s="31">
        <v>0</v>
      </c>
      <c r="AM1650" s="31">
        <v>0</v>
      </c>
      <c r="AN1650" s="31">
        <v>0</v>
      </c>
      <c r="AO1650" s="31">
        <v>0</v>
      </c>
      <c r="AP1650" s="31">
        <v>0</v>
      </c>
      <c r="AQ1650" s="31">
        <v>0</v>
      </c>
      <c r="AR1650" s="31">
        <v>11280</v>
      </c>
      <c r="AS1650" s="31">
        <v>0</v>
      </c>
      <c r="AT1650" s="31">
        <v>0</v>
      </c>
      <c r="AU1650" s="31">
        <v>11280</v>
      </c>
      <c r="AV1650" s="31">
        <v>0</v>
      </c>
      <c r="AW1650" s="31">
        <v>0</v>
      </c>
      <c r="AX1650" s="31">
        <v>0</v>
      </c>
      <c r="AY1650" s="31">
        <v>0</v>
      </c>
      <c r="AZ1650" s="31">
        <v>11280</v>
      </c>
      <c r="BA1650" s="31">
        <v>4243104.6999999955</v>
      </c>
      <c r="BB1650" s="31">
        <v>3314262.5700000003</v>
      </c>
      <c r="BC1650" s="31">
        <v>7557367.2699999958</v>
      </c>
      <c r="BD1650" s="31">
        <v>0</v>
      </c>
      <c r="BE1650" s="31">
        <v>0</v>
      </c>
      <c r="BF1650" s="31">
        <v>7557367.2699999958</v>
      </c>
    </row>
    <row r="1651" spans="2:58" x14ac:dyDescent="0.25">
      <c r="B1651" s="30" t="s">
        <v>1509</v>
      </c>
      <c r="C1651" s="30" t="s">
        <v>1519</v>
      </c>
      <c r="D1651" s="30" t="s">
        <v>1525</v>
      </c>
      <c r="E1651" s="30" t="s">
        <v>77</v>
      </c>
      <c r="F1651" s="31">
        <v>488891.93599999999</v>
      </c>
      <c r="G1651" s="31">
        <v>611114.92000000004</v>
      </c>
      <c r="H1651" s="31">
        <v>1100006.8560000001</v>
      </c>
      <c r="I1651" s="31">
        <v>1435821.17</v>
      </c>
      <c r="J1651" s="31">
        <v>251859.32</v>
      </c>
      <c r="K1651" s="31">
        <v>2787687.3459999999</v>
      </c>
      <c r="L1651" s="31">
        <v>2441390.6800000002</v>
      </c>
      <c r="M1651" s="31">
        <v>429380.32</v>
      </c>
      <c r="N1651" s="31">
        <v>8420509.4700000007</v>
      </c>
      <c r="O1651" s="31">
        <v>529678.87</v>
      </c>
      <c r="P1651" s="31">
        <v>11820959.34</v>
      </c>
      <c r="Q1651" s="31">
        <v>14608646.686000001</v>
      </c>
      <c r="R1651" s="31">
        <v>56320326</v>
      </c>
      <c r="S1651" s="31">
        <v>44333.03</v>
      </c>
      <c r="T1651" s="31">
        <v>0</v>
      </c>
      <c r="U1651" s="31">
        <v>1000000</v>
      </c>
      <c r="V1651" s="31">
        <v>57364659.030000001</v>
      </c>
      <c r="W1651" s="31">
        <v>71973305.716000006</v>
      </c>
      <c r="X1651" s="31">
        <v>34492853</v>
      </c>
      <c r="Y1651" s="31">
        <v>408885.1</v>
      </c>
      <c r="Z1651" s="31">
        <v>4540460</v>
      </c>
      <c r="AA1651" s="31">
        <v>0</v>
      </c>
      <c r="AB1651" s="31">
        <v>0</v>
      </c>
      <c r="AC1651" s="31">
        <v>8938959.8200000003</v>
      </c>
      <c r="AD1651" s="31">
        <v>13888304.92</v>
      </c>
      <c r="AE1651" s="31">
        <v>12924310.51</v>
      </c>
      <c r="AF1651" s="31">
        <v>0</v>
      </c>
      <c r="AG1651" s="31">
        <v>61305468.43</v>
      </c>
      <c r="AH1651" s="31">
        <v>10667837.286000006</v>
      </c>
      <c r="AI1651" s="31">
        <v>0</v>
      </c>
      <c r="AJ1651" s="31">
        <v>0</v>
      </c>
      <c r="AK1651" s="31">
        <v>0</v>
      </c>
      <c r="AL1651" s="31">
        <v>0</v>
      </c>
      <c r="AM1651" s="31">
        <v>5500000</v>
      </c>
      <c r="AN1651" s="31">
        <v>0</v>
      </c>
      <c r="AO1651" s="31">
        <v>5500000</v>
      </c>
      <c r="AP1651" s="31">
        <v>0</v>
      </c>
      <c r="AQ1651" s="31">
        <v>5500000</v>
      </c>
      <c r="AR1651" s="31">
        <v>288713.02</v>
      </c>
      <c r="AS1651" s="31">
        <v>0</v>
      </c>
      <c r="AT1651" s="31">
        <v>0</v>
      </c>
      <c r="AU1651" s="31">
        <v>288713.02</v>
      </c>
      <c r="AV1651" s="31">
        <v>5592584.29</v>
      </c>
      <c r="AW1651" s="31">
        <v>0</v>
      </c>
      <c r="AX1651" s="31">
        <v>5592584.29</v>
      </c>
      <c r="AY1651" s="31">
        <v>0</v>
      </c>
      <c r="AZ1651" s="31">
        <v>5881297.3100000005</v>
      </c>
      <c r="BA1651" s="31">
        <v>10286539.976000005</v>
      </c>
      <c r="BB1651" s="31">
        <v>9543174.5800000001</v>
      </c>
      <c r="BC1651" s="31">
        <v>19829714.556000005</v>
      </c>
      <c r="BD1651" s="31">
        <v>1305358.58</v>
      </c>
      <c r="BE1651" s="31">
        <v>0</v>
      </c>
      <c r="BF1651" s="31">
        <v>18524355.976000004</v>
      </c>
    </row>
    <row r="1652" spans="2:58" x14ac:dyDescent="0.25">
      <c r="B1652" s="30" t="s">
        <v>1509</v>
      </c>
      <c r="C1652" s="30" t="s">
        <v>1519</v>
      </c>
      <c r="D1652" s="30" t="s">
        <v>1526</v>
      </c>
      <c r="E1652" s="30" t="s">
        <v>77</v>
      </c>
      <c r="F1652" s="31">
        <v>1660258.86</v>
      </c>
      <c r="G1652" s="31">
        <v>2074494.89</v>
      </c>
      <c r="H1652" s="31">
        <v>3734753.75</v>
      </c>
      <c r="I1652" s="31">
        <v>4644580.03</v>
      </c>
      <c r="J1652" s="31">
        <v>387081.73</v>
      </c>
      <c r="K1652" s="31">
        <v>8766415.5099999998</v>
      </c>
      <c r="L1652" s="31">
        <v>2462721.33</v>
      </c>
      <c r="M1652" s="31">
        <v>1275884.99</v>
      </c>
      <c r="N1652" s="31">
        <v>5335897.78</v>
      </c>
      <c r="O1652" s="31">
        <v>1377689.57</v>
      </c>
      <c r="P1652" s="31">
        <v>10452193.670000002</v>
      </c>
      <c r="Q1652" s="31">
        <v>19218609.18</v>
      </c>
      <c r="R1652" s="31">
        <v>73840617</v>
      </c>
      <c r="S1652" s="31">
        <v>81224.36</v>
      </c>
      <c r="T1652" s="31">
        <v>4453000.6100000003</v>
      </c>
      <c r="U1652" s="31">
        <v>0</v>
      </c>
      <c r="V1652" s="31">
        <v>78374841.969999999</v>
      </c>
      <c r="W1652" s="31">
        <v>97593451.150000006</v>
      </c>
      <c r="X1652" s="31">
        <v>51790740.649999999</v>
      </c>
      <c r="Y1652" s="31">
        <v>1747908.51</v>
      </c>
      <c r="Z1652" s="31">
        <v>2599248.7000000002</v>
      </c>
      <c r="AA1652" s="31">
        <v>0</v>
      </c>
      <c r="AB1652" s="31">
        <v>0</v>
      </c>
      <c r="AC1652" s="31">
        <v>2037457.72</v>
      </c>
      <c r="AD1652" s="31">
        <v>6384614.9299999997</v>
      </c>
      <c r="AE1652" s="31">
        <v>25913905.120000001</v>
      </c>
      <c r="AF1652" s="31">
        <v>0</v>
      </c>
      <c r="AG1652" s="31">
        <v>84089260.700000003</v>
      </c>
      <c r="AH1652" s="31">
        <v>13504190.450000003</v>
      </c>
      <c r="AI1652" s="31">
        <v>0</v>
      </c>
      <c r="AJ1652" s="31">
        <v>0</v>
      </c>
      <c r="AK1652" s="31">
        <v>0</v>
      </c>
      <c r="AL1652" s="31">
        <v>0</v>
      </c>
      <c r="AM1652" s="31">
        <v>0</v>
      </c>
      <c r="AN1652" s="31">
        <v>0</v>
      </c>
      <c r="AO1652" s="31">
        <v>0</v>
      </c>
      <c r="AP1652" s="31">
        <v>0</v>
      </c>
      <c r="AQ1652" s="31">
        <v>0</v>
      </c>
      <c r="AR1652" s="31">
        <v>321296.15999999997</v>
      </c>
      <c r="AS1652" s="31">
        <v>0</v>
      </c>
      <c r="AT1652" s="31">
        <v>0</v>
      </c>
      <c r="AU1652" s="31">
        <v>321296.15999999997</v>
      </c>
      <c r="AV1652" s="31">
        <v>0</v>
      </c>
      <c r="AW1652" s="31">
        <v>0</v>
      </c>
      <c r="AX1652" s="31">
        <v>0</v>
      </c>
      <c r="AY1652" s="31">
        <v>0</v>
      </c>
      <c r="AZ1652" s="31">
        <v>321296.15999999997</v>
      </c>
      <c r="BA1652" s="31">
        <v>13182894.290000003</v>
      </c>
      <c r="BB1652" s="31">
        <v>6693363.25</v>
      </c>
      <c r="BC1652" s="31">
        <v>19876257.540000003</v>
      </c>
      <c r="BD1652" s="31">
        <v>2033020.01</v>
      </c>
      <c r="BE1652" s="31">
        <v>0</v>
      </c>
      <c r="BF1652" s="31">
        <v>17843237.530000001</v>
      </c>
    </row>
    <row r="1653" spans="2:58" x14ac:dyDescent="0.25">
      <c r="B1653" s="30" t="s">
        <v>1509</v>
      </c>
      <c r="C1653" s="30" t="s">
        <v>1519</v>
      </c>
      <c r="D1653" s="30" t="s">
        <v>1527</v>
      </c>
      <c r="E1653" s="30" t="s">
        <v>77</v>
      </c>
      <c r="F1653" s="31">
        <v>430759.93199999997</v>
      </c>
      <c r="G1653" s="31">
        <v>537850.49</v>
      </c>
      <c r="H1653" s="31">
        <v>968610.42200000002</v>
      </c>
      <c r="I1653" s="31">
        <v>2139682.67</v>
      </c>
      <c r="J1653" s="31">
        <v>174859.15</v>
      </c>
      <c r="K1653" s="31">
        <v>3283152.2420000001</v>
      </c>
      <c r="L1653" s="31">
        <v>467936.75</v>
      </c>
      <c r="M1653" s="31">
        <v>488998.17</v>
      </c>
      <c r="N1653" s="31">
        <v>174720</v>
      </c>
      <c r="O1653" s="31">
        <v>94957.040000000008</v>
      </c>
      <c r="P1653" s="31">
        <v>1226611.96</v>
      </c>
      <c r="Q1653" s="31">
        <v>4509764.2019999996</v>
      </c>
      <c r="R1653" s="31">
        <v>57801321</v>
      </c>
      <c r="S1653" s="31">
        <v>0</v>
      </c>
      <c r="T1653" s="31">
        <v>26493.94</v>
      </c>
      <c r="U1653" s="31">
        <v>0</v>
      </c>
      <c r="V1653" s="31">
        <v>57827814.939999998</v>
      </c>
      <c r="W1653" s="31">
        <v>62337579.141999997</v>
      </c>
      <c r="X1653" s="31">
        <v>36280698.640000001</v>
      </c>
      <c r="Y1653" s="31">
        <v>493651.42</v>
      </c>
      <c r="Z1653" s="31">
        <v>4776887.5999999996</v>
      </c>
      <c r="AA1653" s="31">
        <v>0</v>
      </c>
      <c r="AB1653" s="31">
        <v>1573123.76</v>
      </c>
      <c r="AC1653" s="31">
        <v>1718279.86</v>
      </c>
      <c r="AD1653" s="31">
        <v>8561942.6399999987</v>
      </c>
      <c r="AE1653" s="31">
        <v>12622144.050000001</v>
      </c>
      <c r="AF1653" s="31">
        <v>0</v>
      </c>
      <c r="AG1653" s="31">
        <v>57464785.329999998</v>
      </c>
      <c r="AH1653" s="31">
        <v>4872793.811999999</v>
      </c>
      <c r="AI1653" s="31">
        <v>0</v>
      </c>
      <c r="AJ1653" s="31">
        <v>0</v>
      </c>
      <c r="AK1653" s="31">
        <v>149320.49</v>
      </c>
      <c r="AL1653" s="31">
        <v>149320.49</v>
      </c>
      <c r="AM1653" s="31">
        <v>0</v>
      </c>
      <c r="AN1653" s="31">
        <v>0</v>
      </c>
      <c r="AO1653" s="31">
        <v>0</v>
      </c>
      <c r="AP1653" s="31">
        <v>0</v>
      </c>
      <c r="AQ1653" s="31">
        <v>149320.49</v>
      </c>
      <c r="AR1653" s="31">
        <v>496826</v>
      </c>
      <c r="AS1653" s="31">
        <v>0</v>
      </c>
      <c r="AT1653" s="31">
        <v>0</v>
      </c>
      <c r="AU1653" s="31">
        <v>496826</v>
      </c>
      <c r="AV1653" s="31">
        <v>3928639.23</v>
      </c>
      <c r="AW1653" s="31">
        <v>0</v>
      </c>
      <c r="AX1653" s="31">
        <v>3928639.23</v>
      </c>
      <c r="AY1653" s="31">
        <v>0</v>
      </c>
      <c r="AZ1653" s="31">
        <v>4425465.2300000004</v>
      </c>
      <c r="BA1653" s="31">
        <v>596649.07199999876</v>
      </c>
      <c r="BB1653" s="31">
        <v>1560177.48</v>
      </c>
      <c r="BC1653" s="31">
        <v>2156826.5519999987</v>
      </c>
      <c r="BD1653" s="31">
        <v>1245753.22</v>
      </c>
      <c r="BE1653" s="31">
        <v>0</v>
      </c>
      <c r="BF1653" s="31">
        <v>911073.33199999877</v>
      </c>
    </row>
    <row r="1654" spans="2:58" x14ac:dyDescent="0.25">
      <c r="B1654" s="30" t="s">
        <v>1509</v>
      </c>
      <c r="C1654" s="30" t="s">
        <v>1519</v>
      </c>
      <c r="D1654" s="30" t="s">
        <v>1528</v>
      </c>
      <c r="E1654" s="30" t="s">
        <v>77</v>
      </c>
      <c r="F1654" s="31">
        <v>293240.85600000003</v>
      </c>
      <c r="G1654" s="31">
        <v>366507.12</v>
      </c>
      <c r="H1654" s="31">
        <v>659747.97600000002</v>
      </c>
      <c r="I1654" s="31">
        <v>330224.44</v>
      </c>
      <c r="J1654" s="31">
        <v>193283.6</v>
      </c>
      <c r="K1654" s="31">
        <v>1183256.0160000001</v>
      </c>
      <c r="L1654" s="31">
        <v>445908.4</v>
      </c>
      <c r="M1654" s="31">
        <v>1003689.05</v>
      </c>
      <c r="N1654" s="31">
        <v>2872518.36</v>
      </c>
      <c r="O1654" s="31">
        <v>846129.92</v>
      </c>
      <c r="P1654" s="31">
        <v>5168245.7300000004</v>
      </c>
      <c r="Q1654" s="31">
        <v>6351501.7460000003</v>
      </c>
      <c r="R1654" s="31">
        <v>63955881</v>
      </c>
      <c r="S1654" s="31">
        <v>10081.27</v>
      </c>
      <c r="T1654" s="31">
        <v>0</v>
      </c>
      <c r="U1654" s="31">
        <v>0</v>
      </c>
      <c r="V1654" s="31">
        <v>63965962.270000003</v>
      </c>
      <c r="W1654" s="31">
        <v>70317464.016000003</v>
      </c>
      <c r="X1654" s="31">
        <v>32219952.030000001</v>
      </c>
      <c r="Y1654" s="31">
        <v>178687.31</v>
      </c>
      <c r="Z1654" s="31">
        <v>5054319.29</v>
      </c>
      <c r="AA1654" s="31">
        <v>414899.99</v>
      </c>
      <c r="AB1654" s="31">
        <v>0</v>
      </c>
      <c r="AC1654" s="31">
        <v>7425202.6900000004</v>
      </c>
      <c r="AD1654" s="31">
        <v>13073109.280000001</v>
      </c>
      <c r="AE1654" s="31">
        <v>10674626.609999999</v>
      </c>
      <c r="AF1654" s="31">
        <v>1211979.51</v>
      </c>
      <c r="AG1654" s="31">
        <v>57179667.43</v>
      </c>
      <c r="AH1654" s="31">
        <v>13137796.586000003</v>
      </c>
      <c r="AI1654" s="31">
        <v>35360</v>
      </c>
      <c r="AJ1654" s="31">
        <v>0</v>
      </c>
      <c r="AK1654" s="31">
        <v>0</v>
      </c>
      <c r="AL1654" s="31">
        <v>35360</v>
      </c>
      <c r="AM1654" s="31">
        <v>0</v>
      </c>
      <c r="AN1654" s="31">
        <v>0</v>
      </c>
      <c r="AO1654" s="31">
        <v>0</v>
      </c>
      <c r="AP1654" s="31">
        <v>0</v>
      </c>
      <c r="AQ1654" s="31">
        <v>35360</v>
      </c>
      <c r="AR1654" s="31">
        <v>352349.8</v>
      </c>
      <c r="AS1654" s="31">
        <v>0</v>
      </c>
      <c r="AT1654" s="31">
        <v>0</v>
      </c>
      <c r="AU1654" s="31">
        <v>352349.8</v>
      </c>
      <c r="AV1654" s="31">
        <v>2891521.68</v>
      </c>
      <c r="AW1654" s="31">
        <v>0</v>
      </c>
      <c r="AX1654" s="31">
        <v>2891521.68</v>
      </c>
      <c r="AY1654" s="31">
        <v>0</v>
      </c>
      <c r="AZ1654" s="31">
        <v>3243871.48</v>
      </c>
      <c r="BA1654" s="31">
        <v>9929285.1060000025</v>
      </c>
      <c r="BB1654" s="31">
        <v>18134479.190000001</v>
      </c>
      <c r="BC1654" s="31">
        <v>28063764.296000004</v>
      </c>
      <c r="BD1654" s="31">
        <v>301486.64</v>
      </c>
      <c r="BE1654" s="31">
        <v>0</v>
      </c>
      <c r="BF1654" s="31">
        <v>27762277.656000003</v>
      </c>
    </row>
    <row r="1655" spans="2:58" x14ac:dyDescent="0.25">
      <c r="B1655" s="30" t="s">
        <v>1509</v>
      </c>
      <c r="C1655" s="30" t="s">
        <v>1529</v>
      </c>
      <c r="D1655" s="30" t="s">
        <v>1529</v>
      </c>
      <c r="E1655" s="30" t="s">
        <v>75</v>
      </c>
      <c r="F1655" s="31">
        <v>4324628.62</v>
      </c>
      <c r="G1655" s="31">
        <v>6064970.7400000002</v>
      </c>
      <c r="H1655" s="31">
        <v>10389599.359999999</v>
      </c>
      <c r="I1655" s="31">
        <v>1456473.08</v>
      </c>
      <c r="J1655" s="31">
        <v>1353472.99</v>
      </c>
      <c r="K1655" s="31">
        <v>13199545.43</v>
      </c>
      <c r="L1655" s="31">
        <v>2998654.6</v>
      </c>
      <c r="M1655" s="31">
        <v>7041195.9000000004</v>
      </c>
      <c r="N1655" s="31">
        <v>8841019.4499999993</v>
      </c>
      <c r="O1655" s="31">
        <v>4900264.25</v>
      </c>
      <c r="P1655" s="31">
        <v>23781134.199999999</v>
      </c>
      <c r="Q1655" s="31">
        <v>36980679.629999995</v>
      </c>
      <c r="R1655" s="31">
        <v>450599274</v>
      </c>
      <c r="S1655" s="31">
        <v>37659129.300000004</v>
      </c>
      <c r="T1655" s="31">
        <v>71276734.060000002</v>
      </c>
      <c r="U1655" s="31">
        <v>0</v>
      </c>
      <c r="V1655" s="31">
        <v>559535137.36000001</v>
      </c>
      <c r="W1655" s="31">
        <v>596515816.99000001</v>
      </c>
      <c r="X1655" s="31">
        <v>245260565.16999999</v>
      </c>
      <c r="Y1655" s="31">
        <v>4380529.82</v>
      </c>
      <c r="Z1655" s="31">
        <v>24223851.77</v>
      </c>
      <c r="AA1655" s="31">
        <v>0</v>
      </c>
      <c r="AB1655" s="31">
        <v>0</v>
      </c>
      <c r="AC1655" s="31">
        <v>7154199.5899999999</v>
      </c>
      <c r="AD1655" s="31">
        <v>35758581.18</v>
      </c>
      <c r="AE1655" s="31">
        <v>100727478.09</v>
      </c>
      <c r="AF1655" s="31">
        <v>8489285.4600000009</v>
      </c>
      <c r="AG1655" s="31">
        <v>390235909.89999992</v>
      </c>
      <c r="AH1655" s="31">
        <v>206279907.09000009</v>
      </c>
      <c r="AI1655" s="31">
        <v>0</v>
      </c>
      <c r="AJ1655" s="31">
        <v>0</v>
      </c>
      <c r="AK1655" s="31">
        <v>0</v>
      </c>
      <c r="AL1655" s="31">
        <v>0</v>
      </c>
      <c r="AM1655" s="31">
        <v>0</v>
      </c>
      <c r="AN1655" s="31">
        <v>0</v>
      </c>
      <c r="AO1655" s="31">
        <v>0</v>
      </c>
      <c r="AP1655" s="31">
        <v>0</v>
      </c>
      <c r="AQ1655" s="31">
        <v>0</v>
      </c>
      <c r="AR1655" s="31">
        <v>2695278.49</v>
      </c>
      <c r="AS1655" s="31">
        <v>0</v>
      </c>
      <c r="AT1655" s="31">
        <v>0</v>
      </c>
      <c r="AU1655" s="31">
        <v>2695278.49</v>
      </c>
      <c r="AV1655" s="31">
        <v>22666414.120000001</v>
      </c>
      <c r="AW1655" s="31">
        <v>0</v>
      </c>
      <c r="AX1655" s="31">
        <v>22666414.120000001</v>
      </c>
      <c r="AY1655" s="31">
        <v>0</v>
      </c>
      <c r="AZ1655" s="31">
        <v>25361692.609999999</v>
      </c>
      <c r="BA1655" s="31">
        <v>180918214.48000008</v>
      </c>
      <c r="BB1655" s="31">
        <v>374257211.21999997</v>
      </c>
      <c r="BC1655" s="31">
        <v>555175425.70000005</v>
      </c>
      <c r="BD1655" s="31">
        <v>81169304.529999986</v>
      </c>
      <c r="BE1655" s="31">
        <v>19323045</v>
      </c>
      <c r="BF1655" s="31">
        <v>454683076.17000008</v>
      </c>
    </row>
    <row r="1656" spans="2:58" x14ac:dyDescent="0.25">
      <c r="B1656" s="30" t="s">
        <v>1509</v>
      </c>
      <c r="C1656" s="30" t="s">
        <v>1529</v>
      </c>
      <c r="D1656" s="30" t="s">
        <v>1066</v>
      </c>
      <c r="E1656" s="30" t="s">
        <v>77</v>
      </c>
      <c r="F1656" s="31">
        <v>223100.3</v>
      </c>
      <c r="G1656" s="31">
        <v>278600.96500000003</v>
      </c>
      <c r="H1656" s="31">
        <v>501701.26500000001</v>
      </c>
      <c r="I1656" s="31">
        <v>378376.31</v>
      </c>
      <c r="J1656" s="31">
        <v>93087.32</v>
      </c>
      <c r="K1656" s="31">
        <v>973164.89500000002</v>
      </c>
      <c r="L1656" s="31">
        <v>816039.69</v>
      </c>
      <c r="M1656" s="31">
        <v>304412.90000000002</v>
      </c>
      <c r="N1656" s="31">
        <v>2285405.64</v>
      </c>
      <c r="O1656" s="31">
        <v>306772.81</v>
      </c>
      <c r="P1656" s="31">
        <v>3712631.04</v>
      </c>
      <c r="Q1656" s="31">
        <v>4685795.9350000005</v>
      </c>
      <c r="R1656" s="31">
        <v>25364994.699999999</v>
      </c>
      <c r="S1656" s="31">
        <v>0</v>
      </c>
      <c r="T1656" s="31">
        <v>0</v>
      </c>
      <c r="U1656" s="31">
        <v>0</v>
      </c>
      <c r="V1656" s="31">
        <v>25364994.699999999</v>
      </c>
      <c r="W1656" s="31">
        <v>30050790.634999998</v>
      </c>
      <c r="X1656" s="31">
        <v>12067583.279999999</v>
      </c>
      <c r="Y1656" s="31">
        <v>217380</v>
      </c>
      <c r="Z1656" s="31">
        <v>2108930.9700000002</v>
      </c>
      <c r="AA1656" s="31">
        <v>0</v>
      </c>
      <c r="AB1656" s="31">
        <v>0</v>
      </c>
      <c r="AC1656" s="31">
        <v>3537833.14</v>
      </c>
      <c r="AD1656" s="31">
        <v>5864144.1100000003</v>
      </c>
      <c r="AE1656" s="31">
        <v>6044804.3899999997</v>
      </c>
      <c r="AF1656" s="31">
        <v>1500000</v>
      </c>
      <c r="AG1656" s="31">
        <v>25476531.780000001</v>
      </c>
      <c r="AH1656" s="31">
        <v>4574258.8549999967</v>
      </c>
      <c r="AI1656" s="31">
        <v>0</v>
      </c>
      <c r="AJ1656" s="31">
        <v>0</v>
      </c>
      <c r="AK1656" s="31">
        <v>0</v>
      </c>
      <c r="AL1656" s="31">
        <v>0</v>
      </c>
      <c r="AM1656" s="31">
        <v>0</v>
      </c>
      <c r="AN1656" s="31">
        <v>0</v>
      </c>
      <c r="AO1656" s="31">
        <v>0</v>
      </c>
      <c r="AP1656" s="31">
        <v>0</v>
      </c>
      <c r="AQ1656" s="31">
        <v>0</v>
      </c>
      <c r="AR1656" s="31">
        <v>335129.25</v>
      </c>
      <c r="AS1656" s="31">
        <v>0</v>
      </c>
      <c r="AT1656" s="31">
        <v>0</v>
      </c>
      <c r="AU1656" s="31">
        <v>335129.25</v>
      </c>
      <c r="AV1656" s="31">
        <v>500895</v>
      </c>
      <c r="AW1656" s="31">
        <v>0</v>
      </c>
      <c r="AX1656" s="31">
        <v>500895</v>
      </c>
      <c r="AY1656" s="31">
        <v>0</v>
      </c>
      <c r="AZ1656" s="31">
        <v>836024.25</v>
      </c>
      <c r="BA1656" s="31">
        <v>3738234.6049999967</v>
      </c>
      <c r="BB1656" s="31">
        <v>245466.49</v>
      </c>
      <c r="BC1656" s="31">
        <v>3983701.0949999969</v>
      </c>
      <c r="BD1656" s="31">
        <v>697899.26</v>
      </c>
      <c r="BE1656" s="31">
        <v>0</v>
      </c>
      <c r="BF1656" s="31">
        <v>3285801.8349999972</v>
      </c>
    </row>
    <row r="1657" spans="2:58" x14ac:dyDescent="0.25">
      <c r="B1657" s="30" t="s">
        <v>1509</v>
      </c>
      <c r="C1657" s="30" t="s">
        <v>1529</v>
      </c>
      <c r="D1657" s="30" t="s">
        <v>1530</v>
      </c>
      <c r="E1657" s="30" t="s">
        <v>77</v>
      </c>
      <c r="F1657" s="31">
        <v>163705.29199999999</v>
      </c>
      <c r="G1657" s="31">
        <v>211905.9</v>
      </c>
      <c r="H1657" s="31">
        <v>375611.19199999998</v>
      </c>
      <c r="I1657" s="31">
        <v>623106.37</v>
      </c>
      <c r="J1657" s="31">
        <v>103723.97</v>
      </c>
      <c r="K1657" s="31">
        <v>1102441.5319999999</v>
      </c>
      <c r="L1657" s="31">
        <v>506653.42</v>
      </c>
      <c r="M1657" s="31">
        <v>262572.90000000002</v>
      </c>
      <c r="N1657" s="31">
        <v>293968</v>
      </c>
      <c r="O1657" s="31">
        <v>18373.28</v>
      </c>
      <c r="P1657" s="31">
        <v>1081567.6000000001</v>
      </c>
      <c r="Q1657" s="31">
        <v>2184009.1320000002</v>
      </c>
      <c r="R1657" s="31">
        <v>26070371.5</v>
      </c>
      <c r="S1657" s="31">
        <v>0</v>
      </c>
      <c r="T1657" s="31">
        <v>0</v>
      </c>
      <c r="U1657" s="31">
        <v>0</v>
      </c>
      <c r="V1657" s="31">
        <v>26070371.5</v>
      </c>
      <c r="W1657" s="31">
        <v>28254380.631999999</v>
      </c>
      <c r="X1657" s="31">
        <v>15562726.359999999</v>
      </c>
      <c r="Y1657" s="31">
        <v>150093.79999999999</v>
      </c>
      <c r="Z1657" s="31">
        <v>2244535.35</v>
      </c>
      <c r="AA1657" s="31">
        <v>0</v>
      </c>
      <c r="AB1657" s="31">
        <v>0</v>
      </c>
      <c r="AC1657" s="31">
        <v>927671.67</v>
      </c>
      <c r="AD1657" s="31">
        <v>3322300.82</v>
      </c>
      <c r="AE1657" s="31">
        <v>3393516.98</v>
      </c>
      <c r="AF1657" s="31">
        <v>0</v>
      </c>
      <c r="AG1657" s="31">
        <v>22278544.16</v>
      </c>
      <c r="AH1657" s="31">
        <v>5975836.4719999991</v>
      </c>
      <c r="AI1657" s="31">
        <v>0</v>
      </c>
      <c r="AJ1657" s="31">
        <v>0</v>
      </c>
      <c r="AK1657" s="31">
        <v>0</v>
      </c>
      <c r="AL1657" s="31">
        <v>0</v>
      </c>
      <c r="AM1657" s="31">
        <v>0</v>
      </c>
      <c r="AN1657" s="31">
        <v>0</v>
      </c>
      <c r="AO1657" s="31">
        <v>0</v>
      </c>
      <c r="AP1657" s="31">
        <v>0</v>
      </c>
      <c r="AQ1657" s="31">
        <v>0</v>
      </c>
      <c r="AR1657" s="31">
        <v>4837645</v>
      </c>
      <c r="AS1657" s="31">
        <v>0</v>
      </c>
      <c r="AT1657" s="31">
        <v>0</v>
      </c>
      <c r="AU1657" s="31">
        <v>4837645</v>
      </c>
      <c r="AV1657" s="31">
        <v>0</v>
      </c>
      <c r="AW1657" s="31">
        <v>0</v>
      </c>
      <c r="AX1657" s="31">
        <v>0</v>
      </c>
      <c r="AY1657" s="31">
        <v>0</v>
      </c>
      <c r="AZ1657" s="31">
        <v>4837645</v>
      </c>
      <c r="BA1657" s="31">
        <v>1138191.4719999991</v>
      </c>
      <c r="BB1657" s="31">
        <v>5361002.58</v>
      </c>
      <c r="BC1657" s="31">
        <v>6499194.0519999992</v>
      </c>
      <c r="BD1657" s="31">
        <v>2664715.27</v>
      </c>
      <c r="BE1657" s="31">
        <v>0</v>
      </c>
      <c r="BF1657" s="31">
        <v>3834478.7819999992</v>
      </c>
    </row>
    <row r="1658" spans="2:58" x14ac:dyDescent="0.25">
      <c r="B1658" s="30" t="s">
        <v>1509</v>
      </c>
      <c r="C1658" s="30" t="s">
        <v>1529</v>
      </c>
      <c r="D1658" s="30" t="s">
        <v>186</v>
      </c>
      <c r="E1658" s="30" t="s">
        <v>77</v>
      </c>
      <c r="F1658" s="31">
        <v>50672.08</v>
      </c>
      <c r="G1658" s="31">
        <v>63340.1</v>
      </c>
      <c r="H1658" s="31">
        <v>114012.18</v>
      </c>
      <c r="I1658" s="31">
        <v>106482.4</v>
      </c>
      <c r="J1658" s="31">
        <v>34069.379999999997</v>
      </c>
      <c r="K1658" s="31">
        <v>254563.96</v>
      </c>
      <c r="L1658" s="31">
        <v>73224</v>
      </c>
      <c r="M1658" s="31">
        <v>467378.64</v>
      </c>
      <c r="N1658" s="31">
        <v>51481</v>
      </c>
      <c r="O1658" s="31">
        <v>0</v>
      </c>
      <c r="P1658" s="31">
        <v>592083.64</v>
      </c>
      <c r="Q1658" s="31">
        <v>846647.6</v>
      </c>
      <c r="R1658" s="31">
        <v>15695840.08</v>
      </c>
      <c r="S1658" s="31">
        <v>0</v>
      </c>
      <c r="T1658" s="31">
        <v>0</v>
      </c>
      <c r="U1658" s="31">
        <v>0</v>
      </c>
      <c r="V1658" s="31">
        <v>15695840.08</v>
      </c>
      <c r="W1658" s="31">
        <v>16542487.68</v>
      </c>
      <c r="X1658" s="31">
        <v>9877535.6600000001</v>
      </c>
      <c r="Y1658" s="31">
        <v>62198.28</v>
      </c>
      <c r="Z1658" s="31">
        <v>1181532.27</v>
      </c>
      <c r="AA1658" s="31">
        <v>0</v>
      </c>
      <c r="AB1658" s="31">
        <v>0</v>
      </c>
      <c r="AC1658" s="31">
        <v>975534.19</v>
      </c>
      <c r="AD1658" s="31">
        <v>2219264.7400000002</v>
      </c>
      <c r="AE1658" s="31">
        <v>3993879.59</v>
      </c>
      <c r="AF1658" s="31">
        <v>0</v>
      </c>
      <c r="AG1658" s="31">
        <v>16090679.99</v>
      </c>
      <c r="AH1658" s="31">
        <v>451807.68999999948</v>
      </c>
      <c r="AI1658" s="31">
        <v>0</v>
      </c>
      <c r="AJ1658" s="31">
        <v>0</v>
      </c>
      <c r="AK1658" s="31">
        <v>0</v>
      </c>
      <c r="AL1658" s="31">
        <v>0</v>
      </c>
      <c r="AM1658" s="31">
        <v>0</v>
      </c>
      <c r="AN1658" s="31">
        <v>0</v>
      </c>
      <c r="AO1658" s="31">
        <v>0</v>
      </c>
      <c r="AP1658" s="31">
        <v>0</v>
      </c>
      <c r="AQ1658" s="31">
        <v>0</v>
      </c>
      <c r="AR1658" s="31">
        <v>406700.2</v>
      </c>
      <c r="AS1658" s="31">
        <v>0</v>
      </c>
      <c r="AT1658" s="31">
        <v>0</v>
      </c>
      <c r="AU1658" s="31">
        <v>406700.2</v>
      </c>
      <c r="AV1658" s="31">
        <v>0</v>
      </c>
      <c r="AW1658" s="31">
        <v>0</v>
      </c>
      <c r="AX1658" s="31">
        <v>0</v>
      </c>
      <c r="AY1658" s="31">
        <v>0</v>
      </c>
      <c r="AZ1658" s="31">
        <v>406700.2</v>
      </c>
      <c r="BA1658" s="31">
        <v>45107.489999999467</v>
      </c>
      <c r="BB1658" s="31">
        <v>652468.63</v>
      </c>
      <c r="BC1658" s="31">
        <v>697576.11999999941</v>
      </c>
      <c r="BD1658" s="31">
        <v>0</v>
      </c>
      <c r="BE1658" s="31">
        <v>0</v>
      </c>
      <c r="BF1658" s="31">
        <v>697576.11999999941</v>
      </c>
    </row>
    <row r="1659" spans="2:58" x14ac:dyDescent="0.25">
      <c r="B1659" s="30" t="s">
        <v>1509</v>
      </c>
      <c r="C1659" s="30" t="s">
        <v>1529</v>
      </c>
      <c r="D1659" s="30" t="s">
        <v>1531</v>
      </c>
      <c r="E1659" s="30" t="s">
        <v>77</v>
      </c>
      <c r="F1659" s="31">
        <v>735226.77599999995</v>
      </c>
      <c r="G1659" s="31">
        <v>919032.68</v>
      </c>
      <c r="H1659" s="31">
        <v>1654259.456</v>
      </c>
      <c r="I1659" s="31">
        <v>14002718.970000001</v>
      </c>
      <c r="J1659" s="31">
        <v>391968.33</v>
      </c>
      <c r="K1659" s="31">
        <v>16048946.756000001</v>
      </c>
      <c r="L1659" s="31">
        <v>3747735.18</v>
      </c>
      <c r="M1659" s="31">
        <v>1075970</v>
      </c>
      <c r="N1659" s="31">
        <v>1814535</v>
      </c>
      <c r="O1659" s="31">
        <v>528463.05000000005</v>
      </c>
      <c r="P1659" s="31">
        <v>7166703.2299999995</v>
      </c>
      <c r="Q1659" s="31">
        <v>23215649.986000001</v>
      </c>
      <c r="R1659" s="31">
        <v>42287364</v>
      </c>
      <c r="S1659" s="31">
        <v>61999380.670000002</v>
      </c>
      <c r="T1659" s="31">
        <v>0</v>
      </c>
      <c r="U1659" s="31">
        <v>0</v>
      </c>
      <c r="V1659" s="31">
        <v>104286744.67</v>
      </c>
      <c r="W1659" s="31">
        <v>127502394.656</v>
      </c>
      <c r="X1659" s="31">
        <v>32532603.780000001</v>
      </c>
      <c r="Y1659" s="31">
        <v>173712</v>
      </c>
      <c r="Z1659" s="31">
        <v>5665945.2599999998</v>
      </c>
      <c r="AA1659" s="31">
        <v>0</v>
      </c>
      <c r="AB1659" s="31">
        <v>510000</v>
      </c>
      <c r="AC1659" s="31">
        <v>2234598.96</v>
      </c>
      <c r="AD1659" s="31">
        <v>8584256.2199999988</v>
      </c>
      <c r="AE1659" s="31">
        <v>5156268.42</v>
      </c>
      <c r="AF1659" s="31">
        <v>337224.09</v>
      </c>
      <c r="AG1659" s="31">
        <v>46610352.510000005</v>
      </c>
      <c r="AH1659" s="31">
        <v>80892042.145999998</v>
      </c>
      <c r="AI1659" s="31">
        <v>0</v>
      </c>
      <c r="AJ1659" s="31">
        <v>0</v>
      </c>
      <c r="AK1659" s="31">
        <v>0</v>
      </c>
      <c r="AL1659" s="31">
        <v>0</v>
      </c>
      <c r="AM1659" s="31">
        <v>0</v>
      </c>
      <c r="AN1659" s="31">
        <v>0</v>
      </c>
      <c r="AO1659" s="31">
        <v>0</v>
      </c>
      <c r="AP1659" s="31">
        <v>0</v>
      </c>
      <c r="AQ1659" s="31">
        <v>0</v>
      </c>
      <c r="AR1659" s="31">
        <v>708241.61</v>
      </c>
      <c r="AS1659" s="31">
        <v>0</v>
      </c>
      <c r="AT1659" s="31">
        <v>0</v>
      </c>
      <c r="AU1659" s="31">
        <v>708241.61</v>
      </c>
      <c r="AV1659" s="31">
        <v>1776789.66</v>
      </c>
      <c r="AW1659" s="31">
        <v>0</v>
      </c>
      <c r="AX1659" s="31">
        <v>1776789.66</v>
      </c>
      <c r="AY1659" s="31">
        <v>0</v>
      </c>
      <c r="AZ1659" s="31">
        <v>2485031.27</v>
      </c>
      <c r="BA1659" s="31">
        <v>78407010.876000002</v>
      </c>
      <c r="BB1659" s="31">
        <v>86267416.590000004</v>
      </c>
      <c r="BC1659" s="31">
        <v>164674427.46600002</v>
      </c>
      <c r="BD1659" s="31">
        <v>0</v>
      </c>
      <c r="BE1659" s="31">
        <v>0</v>
      </c>
      <c r="BF1659" s="31">
        <v>164674427.46600002</v>
      </c>
    </row>
    <row r="1660" spans="2:58" x14ac:dyDescent="0.25">
      <c r="B1660" s="30" t="s">
        <v>1509</v>
      </c>
      <c r="C1660" s="30" t="s">
        <v>1529</v>
      </c>
      <c r="D1660" s="30" t="s">
        <v>1532</v>
      </c>
      <c r="E1660" s="30" t="s">
        <v>77</v>
      </c>
      <c r="F1660" s="31">
        <v>199055.60800000001</v>
      </c>
      <c r="G1660" s="31">
        <v>243706.44</v>
      </c>
      <c r="H1660" s="31">
        <v>442762.04800000001</v>
      </c>
      <c r="I1660" s="31">
        <v>3140113.44</v>
      </c>
      <c r="J1660" s="31">
        <v>312417.81</v>
      </c>
      <c r="K1660" s="31">
        <v>3895293.298</v>
      </c>
      <c r="L1660" s="31">
        <v>987276.33</v>
      </c>
      <c r="M1660" s="31">
        <v>962290.34</v>
      </c>
      <c r="N1660" s="31">
        <v>619858</v>
      </c>
      <c r="O1660" s="31">
        <v>1504498.49</v>
      </c>
      <c r="P1660" s="31">
        <v>4073923.16</v>
      </c>
      <c r="Q1660" s="31">
        <v>7969216.4580000006</v>
      </c>
      <c r="R1660" s="31">
        <v>31555899</v>
      </c>
      <c r="S1660" s="31">
        <v>59485.03</v>
      </c>
      <c r="T1660" s="31">
        <v>0</v>
      </c>
      <c r="U1660" s="31">
        <v>140000</v>
      </c>
      <c r="V1660" s="31">
        <v>31755384.030000001</v>
      </c>
      <c r="W1660" s="31">
        <v>39724600.488000005</v>
      </c>
      <c r="X1660" s="31">
        <v>25104348.52</v>
      </c>
      <c r="Y1660" s="31">
        <v>330754</v>
      </c>
      <c r="Z1660" s="31">
        <v>2204509.37</v>
      </c>
      <c r="AA1660" s="31">
        <v>0</v>
      </c>
      <c r="AB1660" s="31">
        <v>0</v>
      </c>
      <c r="AC1660" s="31">
        <v>1185246.08</v>
      </c>
      <c r="AD1660" s="31">
        <v>3720509.45</v>
      </c>
      <c r="AE1660" s="31">
        <v>4701830.71</v>
      </c>
      <c r="AF1660" s="31">
        <v>449131.11</v>
      </c>
      <c r="AG1660" s="31">
        <v>33975819.789999999</v>
      </c>
      <c r="AH1660" s="31">
        <v>5748780.6980000064</v>
      </c>
      <c r="AI1660" s="31">
        <v>0</v>
      </c>
      <c r="AJ1660" s="31">
        <v>0</v>
      </c>
      <c r="AK1660" s="31">
        <v>0</v>
      </c>
      <c r="AL1660" s="31">
        <v>0</v>
      </c>
      <c r="AM1660" s="31">
        <v>9990000</v>
      </c>
      <c r="AN1660" s="31">
        <v>0</v>
      </c>
      <c r="AO1660" s="31">
        <v>9990000</v>
      </c>
      <c r="AP1660" s="31">
        <v>0</v>
      </c>
      <c r="AQ1660" s="31">
        <v>9990000</v>
      </c>
      <c r="AR1660" s="31">
        <v>11067938.710000001</v>
      </c>
      <c r="AS1660" s="31">
        <v>0</v>
      </c>
      <c r="AT1660" s="31">
        <v>0</v>
      </c>
      <c r="AU1660" s="31">
        <v>11067938.710000001</v>
      </c>
      <c r="AV1660" s="31">
        <v>1258391.6000000001</v>
      </c>
      <c r="AW1660" s="31">
        <v>0</v>
      </c>
      <c r="AX1660" s="31">
        <v>1258391.6000000001</v>
      </c>
      <c r="AY1660" s="31">
        <v>0</v>
      </c>
      <c r="AZ1660" s="31">
        <v>12326330.310000001</v>
      </c>
      <c r="BA1660" s="31">
        <v>3412450.3880000059</v>
      </c>
      <c r="BB1660" s="31">
        <v>7306941.7400000002</v>
      </c>
      <c r="BC1660" s="31">
        <v>10719392.128000006</v>
      </c>
      <c r="BD1660" s="31">
        <v>1241916.1100000001</v>
      </c>
      <c r="BE1660" s="31">
        <v>0</v>
      </c>
      <c r="BF1660" s="31">
        <v>9477476.0180000067</v>
      </c>
    </row>
    <row r="1661" spans="2:58" x14ac:dyDescent="0.25">
      <c r="B1661" s="30" t="s">
        <v>1509</v>
      </c>
      <c r="C1661" s="30" t="s">
        <v>1529</v>
      </c>
      <c r="D1661" s="30" t="s">
        <v>1533</v>
      </c>
      <c r="E1661" s="30" t="s">
        <v>77</v>
      </c>
      <c r="F1661" s="31">
        <v>158396.704</v>
      </c>
      <c r="G1661" s="31">
        <v>204423.82</v>
      </c>
      <c r="H1661" s="31">
        <v>362820.52399999998</v>
      </c>
      <c r="I1661" s="31">
        <v>303469.64</v>
      </c>
      <c r="J1661" s="31">
        <v>130353.02</v>
      </c>
      <c r="K1661" s="31">
        <v>796643.18400000001</v>
      </c>
      <c r="L1661" s="31">
        <v>233276.14</v>
      </c>
      <c r="M1661" s="31">
        <v>260508</v>
      </c>
      <c r="N1661" s="31">
        <v>138890</v>
      </c>
      <c r="O1661" s="31">
        <v>145593.35</v>
      </c>
      <c r="P1661" s="31">
        <v>778267.49</v>
      </c>
      <c r="Q1661" s="31">
        <v>1574910.6740000001</v>
      </c>
      <c r="R1661" s="31">
        <v>30288015</v>
      </c>
      <c r="S1661" s="31">
        <v>0</v>
      </c>
      <c r="T1661" s="31">
        <v>0</v>
      </c>
      <c r="U1661" s="31">
        <v>0</v>
      </c>
      <c r="V1661" s="31">
        <v>30288015</v>
      </c>
      <c r="W1661" s="31">
        <v>31862925.673999999</v>
      </c>
      <c r="X1661" s="31">
        <v>20673560.149999999</v>
      </c>
      <c r="Y1661" s="31">
        <v>160000</v>
      </c>
      <c r="Z1661" s="31">
        <v>2266954.7999999998</v>
      </c>
      <c r="AA1661" s="31">
        <v>0</v>
      </c>
      <c r="AB1661" s="31">
        <v>0</v>
      </c>
      <c r="AC1661" s="31">
        <v>802816.76</v>
      </c>
      <c r="AD1661" s="31">
        <v>3229771.5599999996</v>
      </c>
      <c r="AE1661" s="31">
        <v>1099774.05</v>
      </c>
      <c r="AF1661" s="31">
        <v>0</v>
      </c>
      <c r="AG1661" s="31">
        <v>25003105.759999998</v>
      </c>
      <c r="AH1661" s="31">
        <v>6859819.9140000008</v>
      </c>
      <c r="AI1661" s="31">
        <v>0</v>
      </c>
      <c r="AJ1661" s="31">
        <v>0</v>
      </c>
      <c r="AK1661" s="31">
        <v>0</v>
      </c>
      <c r="AL1661" s="31">
        <v>0</v>
      </c>
      <c r="AM1661" s="31">
        <v>0</v>
      </c>
      <c r="AN1661" s="31">
        <v>0</v>
      </c>
      <c r="AO1661" s="31">
        <v>0</v>
      </c>
      <c r="AP1661" s="31">
        <v>0</v>
      </c>
      <c r="AQ1661" s="31">
        <v>0</v>
      </c>
      <c r="AR1661" s="31">
        <v>45097.38</v>
      </c>
      <c r="AS1661" s="31">
        <v>0</v>
      </c>
      <c r="AT1661" s="31">
        <v>0</v>
      </c>
      <c r="AU1661" s="31">
        <v>45097.38</v>
      </c>
      <c r="AV1661" s="31">
        <v>0</v>
      </c>
      <c r="AW1661" s="31">
        <v>0</v>
      </c>
      <c r="AX1661" s="31">
        <v>0</v>
      </c>
      <c r="AY1661" s="31">
        <v>0</v>
      </c>
      <c r="AZ1661" s="31">
        <v>45097.38</v>
      </c>
      <c r="BA1661" s="31">
        <v>6814722.5340000009</v>
      </c>
      <c r="BB1661" s="31">
        <v>18262123.75</v>
      </c>
      <c r="BC1661" s="31">
        <v>25076846.284000002</v>
      </c>
      <c r="BD1661" s="31">
        <v>3653154.67</v>
      </c>
      <c r="BE1661" s="31">
        <v>0</v>
      </c>
      <c r="BF1661" s="31">
        <v>21423691.614</v>
      </c>
    </row>
    <row r="1662" spans="2:58" x14ac:dyDescent="0.25">
      <c r="B1662" s="30" t="s">
        <v>1509</v>
      </c>
      <c r="C1662" s="30" t="s">
        <v>1529</v>
      </c>
      <c r="D1662" s="30" t="s">
        <v>590</v>
      </c>
      <c r="E1662" s="30" t="s">
        <v>77</v>
      </c>
      <c r="F1662" s="31">
        <v>168821.18400000001</v>
      </c>
      <c r="G1662" s="31">
        <v>211026.48</v>
      </c>
      <c r="H1662" s="31">
        <v>379847.66399999999</v>
      </c>
      <c r="I1662" s="31">
        <v>477722.4</v>
      </c>
      <c r="J1662" s="31">
        <v>121611.46</v>
      </c>
      <c r="K1662" s="31">
        <v>979181.52399999998</v>
      </c>
      <c r="L1662" s="31">
        <v>862928.45</v>
      </c>
      <c r="M1662" s="31">
        <v>494780</v>
      </c>
      <c r="N1662" s="31">
        <v>150735</v>
      </c>
      <c r="O1662" s="31">
        <v>45927.95</v>
      </c>
      <c r="P1662" s="31">
        <v>1554371.4</v>
      </c>
      <c r="Q1662" s="31">
        <v>2533552.9239999996</v>
      </c>
      <c r="R1662" s="31">
        <v>23036049</v>
      </c>
      <c r="S1662" s="31">
        <v>49875.85</v>
      </c>
      <c r="T1662" s="31">
        <v>0</v>
      </c>
      <c r="U1662" s="31">
        <v>4582500</v>
      </c>
      <c r="V1662" s="31">
        <v>27668424.850000001</v>
      </c>
      <c r="W1662" s="31">
        <v>30201977.774</v>
      </c>
      <c r="X1662" s="31">
        <v>17855971.780000001</v>
      </c>
      <c r="Y1662" s="31">
        <v>298040.40000000002</v>
      </c>
      <c r="Z1662" s="31">
        <v>2278701.4900000002</v>
      </c>
      <c r="AA1662" s="31">
        <v>0</v>
      </c>
      <c r="AB1662" s="31">
        <v>0</v>
      </c>
      <c r="AC1662" s="31">
        <v>838776.93</v>
      </c>
      <c r="AD1662" s="31">
        <v>3415518.8200000003</v>
      </c>
      <c r="AE1662" s="31">
        <v>3914663.4</v>
      </c>
      <c r="AF1662" s="31">
        <v>0</v>
      </c>
      <c r="AG1662" s="31">
        <v>25186154</v>
      </c>
      <c r="AH1662" s="31">
        <v>5015823.7740000002</v>
      </c>
      <c r="AI1662" s="31">
        <v>0</v>
      </c>
      <c r="AJ1662" s="31">
        <v>0</v>
      </c>
      <c r="AK1662" s="31">
        <v>0</v>
      </c>
      <c r="AL1662" s="31">
        <v>0</v>
      </c>
      <c r="AM1662" s="31">
        <v>0</v>
      </c>
      <c r="AN1662" s="31">
        <v>0</v>
      </c>
      <c r="AO1662" s="31">
        <v>0</v>
      </c>
      <c r="AP1662" s="31">
        <v>0</v>
      </c>
      <c r="AQ1662" s="31">
        <v>0</v>
      </c>
      <c r="AR1662" s="31">
        <v>0</v>
      </c>
      <c r="AS1662" s="31">
        <v>0</v>
      </c>
      <c r="AT1662" s="31">
        <v>0</v>
      </c>
      <c r="AU1662" s="31">
        <v>0</v>
      </c>
      <c r="AV1662" s="31">
        <v>0</v>
      </c>
      <c r="AW1662" s="31">
        <v>0</v>
      </c>
      <c r="AX1662" s="31">
        <v>0</v>
      </c>
      <c r="AY1662" s="31">
        <v>0</v>
      </c>
      <c r="AZ1662" s="31">
        <v>0</v>
      </c>
      <c r="BA1662" s="31">
        <v>5015823.7740000002</v>
      </c>
      <c r="BB1662" s="31">
        <v>4938026.7200000007</v>
      </c>
      <c r="BC1662" s="31">
        <v>9953850.4940000009</v>
      </c>
      <c r="BD1662" s="31">
        <v>0</v>
      </c>
      <c r="BE1662" s="31">
        <v>0</v>
      </c>
      <c r="BF1662" s="31">
        <v>9953850.4940000009</v>
      </c>
    </row>
    <row r="1663" spans="2:58" x14ac:dyDescent="0.25">
      <c r="B1663" s="30" t="s">
        <v>1509</v>
      </c>
      <c r="C1663" s="30" t="s">
        <v>1529</v>
      </c>
      <c r="D1663" s="30" t="s">
        <v>1534</v>
      </c>
      <c r="E1663" s="30" t="s">
        <v>77</v>
      </c>
      <c r="F1663" s="31">
        <v>350121.51199999999</v>
      </c>
      <c r="G1663" s="31">
        <v>437650.33</v>
      </c>
      <c r="H1663" s="31">
        <v>787771.84199999995</v>
      </c>
      <c r="I1663" s="31">
        <v>445111.03999999998</v>
      </c>
      <c r="J1663" s="31">
        <v>248094.95</v>
      </c>
      <c r="K1663" s="31">
        <v>1480977.8319999999</v>
      </c>
      <c r="L1663" s="31">
        <v>401919.05</v>
      </c>
      <c r="M1663" s="31">
        <v>378776</v>
      </c>
      <c r="N1663" s="31">
        <v>545651.35</v>
      </c>
      <c r="O1663" s="31">
        <v>174969.4</v>
      </c>
      <c r="P1663" s="31">
        <v>1501315.7999999998</v>
      </c>
      <c r="Q1663" s="31">
        <v>2982293.6319999998</v>
      </c>
      <c r="R1663" s="31">
        <v>32232111</v>
      </c>
      <c r="S1663" s="31">
        <v>32543.86</v>
      </c>
      <c r="T1663" s="31">
        <v>0</v>
      </c>
      <c r="U1663" s="31">
        <v>0</v>
      </c>
      <c r="V1663" s="31">
        <v>32264654.859999999</v>
      </c>
      <c r="W1663" s="31">
        <v>35246948.491999999</v>
      </c>
      <c r="X1663" s="31">
        <v>17030335.93</v>
      </c>
      <c r="Y1663" s="31">
        <v>175992.25</v>
      </c>
      <c r="Z1663" s="31">
        <v>4478361.9000000004</v>
      </c>
      <c r="AA1663" s="31">
        <v>0</v>
      </c>
      <c r="AB1663" s="31">
        <v>0</v>
      </c>
      <c r="AC1663" s="31">
        <v>4037103.15</v>
      </c>
      <c r="AD1663" s="31">
        <v>8691457.3000000007</v>
      </c>
      <c r="AE1663" s="31">
        <v>2944788.99</v>
      </c>
      <c r="AF1663" s="31">
        <v>0</v>
      </c>
      <c r="AG1663" s="31">
        <v>28666582.219999999</v>
      </c>
      <c r="AH1663" s="31">
        <v>6580366.2719999999</v>
      </c>
      <c r="AI1663" s="31">
        <v>0</v>
      </c>
      <c r="AJ1663" s="31">
        <v>0</v>
      </c>
      <c r="AK1663" s="31">
        <v>0</v>
      </c>
      <c r="AL1663" s="31">
        <v>0</v>
      </c>
      <c r="AM1663" s="31">
        <v>0</v>
      </c>
      <c r="AN1663" s="31">
        <v>0</v>
      </c>
      <c r="AO1663" s="31">
        <v>0</v>
      </c>
      <c r="AP1663" s="31">
        <v>0</v>
      </c>
      <c r="AQ1663" s="31">
        <v>0</v>
      </c>
      <c r="AR1663" s="31">
        <v>173665</v>
      </c>
      <c r="AS1663" s="31">
        <v>0</v>
      </c>
      <c r="AT1663" s="31">
        <v>0</v>
      </c>
      <c r="AU1663" s="31">
        <v>173665</v>
      </c>
      <c r="AV1663" s="31">
        <v>0</v>
      </c>
      <c r="AW1663" s="31">
        <v>0</v>
      </c>
      <c r="AX1663" s="31">
        <v>0</v>
      </c>
      <c r="AY1663" s="31">
        <v>0</v>
      </c>
      <c r="AZ1663" s="31">
        <v>173665</v>
      </c>
      <c r="BA1663" s="31">
        <v>6406701.2719999999</v>
      </c>
      <c r="BB1663" s="31">
        <v>10369963.539999999</v>
      </c>
      <c r="BC1663" s="31">
        <v>16776664.811999999</v>
      </c>
      <c r="BD1663" s="31">
        <v>7486529.1299999999</v>
      </c>
      <c r="BE1663" s="31">
        <v>0</v>
      </c>
      <c r="BF1663" s="31">
        <v>9290135.682</v>
      </c>
    </row>
    <row r="1664" spans="2:58" x14ac:dyDescent="0.25">
      <c r="B1664" s="30" t="s">
        <v>1509</v>
      </c>
      <c r="C1664" s="30" t="s">
        <v>1529</v>
      </c>
      <c r="D1664" s="30" t="s">
        <v>1535</v>
      </c>
      <c r="E1664" s="30" t="s">
        <v>77</v>
      </c>
      <c r="F1664" s="31">
        <v>373346.23200000002</v>
      </c>
      <c r="G1664" s="31">
        <v>466682.81</v>
      </c>
      <c r="H1664" s="31">
        <v>840029.04200000002</v>
      </c>
      <c r="I1664" s="31">
        <v>1192592.53</v>
      </c>
      <c r="J1664" s="31">
        <v>225263.53</v>
      </c>
      <c r="K1664" s="31">
        <v>2257885.102</v>
      </c>
      <c r="L1664" s="31">
        <v>323074.55</v>
      </c>
      <c r="M1664" s="31">
        <v>371766.7</v>
      </c>
      <c r="N1664" s="31">
        <v>12457397.220000001</v>
      </c>
      <c r="O1664" s="31">
        <v>335181.75</v>
      </c>
      <c r="P1664" s="31">
        <v>13487420.220000001</v>
      </c>
      <c r="Q1664" s="31">
        <v>15745305.322000001</v>
      </c>
      <c r="R1664" s="31">
        <v>33961923</v>
      </c>
      <c r="S1664" s="31">
        <v>62926.83</v>
      </c>
      <c r="T1664" s="31">
        <v>0</v>
      </c>
      <c r="U1664" s="31">
        <v>0</v>
      </c>
      <c r="V1664" s="31">
        <v>34024849.829999998</v>
      </c>
      <c r="W1664" s="31">
        <v>49770155.151999995</v>
      </c>
      <c r="X1664" s="31">
        <v>16398598.699999999</v>
      </c>
      <c r="Y1664" s="31">
        <v>421955.78</v>
      </c>
      <c r="Z1664" s="31">
        <v>3005084.5</v>
      </c>
      <c r="AA1664" s="31">
        <v>0</v>
      </c>
      <c r="AB1664" s="31">
        <v>0</v>
      </c>
      <c r="AC1664" s="31">
        <v>2919323.01</v>
      </c>
      <c r="AD1664" s="31">
        <v>6346363.29</v>
      </c>
      <c r="AE1664" s="31">
        <v>14994082.27</v>
      </c>
      <c r="AF1664" s="31">
        <v>970031.37</v>
      </c>
      <c r="AG1664" s="31">
        <v>38709075.629999995</v>
      </c>
      <c r="AH1664" s="31">
        <v>11061079.522</v>
      </c>
      <c r="AI1664" s="31">
        <v>0</v>
      </c>
      <c r="AJ1664" s="31">
        <v>0</v>
      </c>
      <c r="AK1664" s="31">
        <v>0</v>
      </c>
      <c r="AL1664" s="31">
        <v>0</v>
      </c>
      <c r="AM1664" s="31">
        <v>0</v>
      </c>
      <c r="AN1664" s="31">
        <v>0</v>
      </c>
      <c r="AO1664" s="31">
        <v>0</v>
      </c>
      <c r="AP1664" s="31">
        <v>0</v>
      </c>
      <c r="AQ1664" s="31">
        <v>0</v>
      </c>
      <c r="AR1664" s="31">
        <v>0</v>
      </c>
      <c r="AS1664" s="31">
        <v>0</v>
      </c>
      <c r="AT1664" s="31">
        <v>0</v>
      </c>
      <c r="AU1664" s="31">
        <v>0</v>
      </c>
      <c r="AV1664" s="31">
        <v>1066674.6100000001</v>
      </c>
      <c r="AW1664" s="31">
        <v>0</v>
      </c>
      <c r="AX1664" s="31">
        <v>1066674.6100000001</v>
      </c>
      <c r="AY1664" s="31">
        <v>0</v>
      </c>
      <c r="AZ1664" s="31">
        <v>1066674.6100000001</v>
      </c>
      <c r="BA1664" s="31">
        <v>9994404.9120000005</v>
      </c>
      <c r="BB1664" s="31">
        <v>20599668.48</v>
      </c>
      <c r="BC1664" s="31">
        <v>30594073.392000001</v>
      </c>
      <c r="BD1664" s="31">
        <v>792590.39</v>
      </c>
      <c r="BE1664" s="31">
        <v>0</v>
      </c>
      <c r="BF1664" s="31">
        <v>29801483.002</v>
      </c>
    </row>
    <row r="1665" spans="2:58" x14ac:dyDescent="0.25">
      <c r="B1665" s="30" t="s">
        <v>1509</v>
      </c>
      <c r="C1665" s="30" t="s">
        <v>1529</v>
      </c>
      <c r="D1665" s="30" t="s">
        <v>1536</v>
      </c>
      <c r="E1665" s="30" t="s">
        <v>77</v>
      </c>
      <c r="F1665" s="31">
        <v>140627.01199999999</v>
      </c>
      <c r="G1665" s="31">
        <v>175783.81</v>
      </c>
      <c r="H1665" s="31">
        <v>316410.82199999999</v>
      </c>
      <c r="I1665" s="31">
        <v>195351.48</v>
      </c>
      <c r="J1665" s="31">
        <v>121149.07</v>
      </c>
      <c r="K1665" s="31">
        <v>632911.37199999997</v>
      </c>
      <c r="L1665" s="31">
        <v>170779</v>
      </c>
      <c r="M1665" s="31">
        <v>333231</v>
      </c>
      <c r="N1665" s="31">
        <v>225380</v>
      </c>
      <c r="O1665" s="31">
        <v>0</v>
      </c>
      <c r="P1665" s="31">
        <v>729390</v>
      </c>
      <c r="Q1665" s="31">
        <v>1362301.372</v>
      </c>
      <c r="R1665" s="31">
        <v>27564120</v>
      </c>
      <c r="S1665" s="31">
        <v>0</v>
      </c>
      <c r="T1665" s="31">
        <v>0</v>
      </c>
      <c r="U1665" s="31">
        <v>345500</v>
      </c>
      <c r="V1665" s="31">
        <v>27909620</v>
      </c>
      <c r="W1665" s="31">
        <v>29271921.372000001</v>
      </c>
      <c r="X1665" s="31">
        <v>15004787.26</v>
      </c>
      <c r="Y1665" s="31">
        <v>170000</v>
      </c>
      <c r="Z1665" s="31">
        <v>939154.52</v>
      </c>
      <c r="AA1665" s="31">
        <v>0</v>
      </c>
      <c r="AB1665" s="31">
        <v>0</v>
      </c>
      <c r="AC1665" s="31">
        <v>2804633.12</v>
      </c>
      <c r="AD1665" s="31">
        <v>3913787.64</v>
      </c>
      <c r="AE1665" s="31">
        <v>4587323.0999999996</v>
      </c>
      <c r="AF1665" s="31">
        <v>0</v>
      </c>
      <c r="AG1665" s="31">
        <v>23505898</v>
      </c>
      <c r="AH1665" s="31">
        <v>5766023.3720000014</v>
      </c>
      <c r="AI1665" s="31">
        <v>0</v>
      </c>
      <c r="AJ1665" s="31">
        <v>0</v>
      </c>
      <c r="AK1665" s="31">
        <v>0</v>
      </c>
      <c r="AL1665" s="31">
        <v>0</v>
      </c>
      <c r="AM1665" s="31">
        <v>0</v>
      </c>
      <c r="AN1665" s="31">
        <v>0</v>
      </c>
      <c r="AO1665" s="31">
        <v>0</v>
      </c>
      <c r="AP1665" s="31">
        <v>0</v>
      </c>
      <c r="AQ1665" s="31">
        <v>0</v>
      </c>
      <c r="AR1665" s="31">
        <v>0</v>
      </c>
      <c r="AS1665" s="31">
        <v>0</v>
      </c>
      <c r="AT1665" s="31">
        <v>0</v>
      </c>
      <c r="AU1665" s="31">
        <v>0</v>
      </c>
      <c r="AV1665" s="31">
        <v>0</v>
      </c>
      <c r="AW1665" s="31">
        <v>0</v>
      </c>
      <c r="AX1665" s="31">
        <v>0</v>
      </c>
      <c r="AY1665" s="31">
        <v>0</v>
      </c>
      <c r="AZ1665" s="31">
        <v>0</v>
      </c>
      <c r="BA1665" s="31">
        <v>5766023.3720000014</v>
      </c>
      <c r="BB1665" s="31">
        <v>1536022.11</v>
      </c>
      <c r="BC1665" s="31">
        <v>7302045.4820000017</v>
      </c>
      <c r="BD1665" s="31">
        <v>0</v>
      </c>
      <c r="BE1665" s="31">
        <v>0</v>
      </c>
      <c r="BF1665" s="31">
        <v>7302045.4820000017</v>
      </c>
    </row>
    <row r="1666" spans="2:58" x14ac:dyDescent="0.25">
      <c r="B1666" s="30" t="s">
        <v>1509</v>
      </c>
      <c r="C1666" s="30" t="s">
        <v>1529</v>
      </c>
      <c r="D1666" s="30" t="s">
        <v>95</v>
      </c>
      <c r="E1666" s="30" t="s">
        <v>77</v>
      </c>
      <c r="F1666" s="31">
        <v>85834.475999999995</v>
      </c>
      <c r="G1666" s="31">
        <v>107293.095</v>
      </c>
      <c r="H1666" s="31">
        <v>193127.571</v>
      </c>
      <c r="I1666" s="31">
        <v>49316</v>
      </c>
      <c r="J1666" s="31">
        <v>46943.02</v>
      </c>
      <c r="K1666" s="31">
        <v>289386.59100000001</v>
      </c>
      <c r="L1666" s="31">
        <v>76547.039999999994</v>
      </c>
      <c r="M1666" s="31">
        <v>75235</v>
      </c>
      <c r="N1666" s="31">
        <v>331517.5</v>
      </c>
      <c r="O1666" s="31">
        <v>26468</v>
      </c>
      <c r="P1666" s="31">
        <v>509767.54</v>
      </c>
      <c r="Q1666" s="31">
        <v>799154.13100000005</v>
      </c>
      <c r="R1666" s="31">
        <v>21815334</v>
      </c>
      <c r="S1666" s="31">
        <v>0</v>
      </c>
      <c r="T1666" s="31">
        <v>0</v>
      </c>
      <c r="U1666" s="31">
        <v>192038</v>
      </c>
      <c r="V1666" s="31">
        <v>22007372</v>
      </c>
      <c r="W1666" s="31">
        <v>22806526.131000001</v>
      </c>
      <c r="X1666" s="31">
        <v>12004956.73</v>
      </c>
      <c r="Y1666" s="31">
        <v>97427</v>
      </c>
      <c r="Z1666" s="31">
        <v>2280324.34</v>
      </c>
      <c r="AA1666" s="31">
        <v>0</v>
      </c>
      <c r="AB1666" s="31">
        <v>0</v>
      </c>
      <c r="AC1666" s="31">
        <v>2044759.06</v>
      </c>
      <c r="AD1666" s="31">
        <v>4422510.4000000004</v>
      </c>
      <c r="AE1666" s="31">
        <v>2796709.25</v>
      </c>
      <c r="AF1666" s="31">
        <v>1227096.23</v>
      </c>
      <c r="AG1666" s="31">
        <v>20451272.610000003</v>
      </c>
      <c r="AH1666" s="31">
        <v>2355253.5209999979</v>
      </c>
      <c r="AI1666" s="31">
        <v>0</v>
      </c>
      <c r="AJ1666" s="31">
        <v>0</v>
      </c>
      <c r="AK1666" s="31">
        <v>0</v>
      </c>
      <c r="AL1666" s="31">
        <v>0</v>
      </c>
      <c r="AM1666" s="31">
        <v>0</v>
      </c>
      <c r="AN1666" s="31">
        <v>0</v>
      </c>
      <c r="AO1666" s="31">
        <v>0</v>
      </c>
      <c r="AP1666" s="31">
        <v>0</v>
      </c>
      <c r="AQ1666" s="31">
        <v>0</v>
      </c>
      <c r="AR1666" s="31">
        <v>525725.30000000005</v>
      </c>
      <c r="AS1666" s="31">
        <v>0</v>
      </c>
      <c r="AT1666" s="31">
        <v>0</v>
      </c>
      <c r="AU1666" s="31">
        <v>525725.30000000005</v>
      </c>
      <c r="AV1666" s="31">
        <v>1141968.8</v>
      </c>
      <c r="AW1666" s="31">
        <v>0</v>
      </c>
      <c r="AX1666" s="31">
        <v>1141968.8</v>
      </c>
      <c r="AY1666" s="31">
        <v>0</v>
      </c>
      <c r="AZ1666" s="31">
        <v>1667694.1</v>
      </c>
      <c r="BA1666" s="31">
        <v>687559.42099999776</v>
      </c>
      <c r="BB1666" s="31">
        <v>2255174.66</v>
      </c>
      <c r="BC1666" s="31">
        <v>2942734.0809999979</v>
      </c>
      <c r="BD1666" s="31">
        <v>332022.53999999998</v>
      </c>
      <c r="BE1666" s="31">
        <v>0</v>
      </c>
      <c r="BF1666" s="31">
        <v>2610711.5409999979</v>
      </c>
    </row>
    <row r="1667" spans="2:58" x14ac:dyDescent="0.25">
      <c r="B1667" s="30" t="s">
        <v>1509</v>
      </c>
      <c r="C1667" s="30" t="s">
        <v>1529</v>
      </c>
      <c r="D1667" s="30" t="s">
        <v>884</v>
      </c>
      <c r="E1667" s="30" t="s">
        <v>77</v>
      </c>
      <c r="F1667" s="31">
        <v>593644.86</v>
      </c>
      <c r="G1667" s="31">
        <v>741316.93500000006</v>
      </c>
      <c r="H1667" s="31">
        <v>1334961.7949999999</v>
      </c>
      <c r="I1667" s="31">
        <v>1677743.68</v>
      </c>
      <c r="J1667" s="31">
        <v>402291.51</v>
      </c>
      <c r="K1667" s="31">
        <v>3414996.9849999994</v>
      </c>
      <c r="L1667" s="31">
        <v>989051.85</v>
      </c>
      <c r="M1667" s="31">
        <v>369360</v>
      </c>
      <c r="N1667" s="31">
        <v>10581188.5</v>
      </c>
      <c r="O1667" s="31">
        <v>13333.63</v>
      </c>
      <c r="P1667" s="31">
        <v>11952933.98</v>
      </c>
      <c r="Q1667" s="31">
        <v>15367930.965</v>
      </c>
      <c r="R1667" s="31">
        <v>30242385</v>
      </c>
      <c r="S1667" s="31">
        <v>0</v>
      </c>
      <c r="T1667" s="31">
        <v>0</v>
      </c>
      <c r="U1667" s="31">
        <v>0</v>
      </c>
      <c r="V1667" s="31">
        <v>30242385</v>
      </c>
      <c r="W1667" s="31">
        <v>45610315.965000004</v>
      </c>
      <c r="X1667" s="31">
        <v>19111421.370000001</v>
      </c>
      <c r="Y1667" s="31">
        <v>461986.61</v>
      </c>
      <c r="Z1667" s="31">
        <v>1317921.8799999999</v>
      </c>
      <c r="AA1667" s="31">
        <v>0</v>
      </c>
      <c r="AB1667" s="31">
        <v>0</v>
      </c>
      <c r="AC1667" s="31">
        <v>613973.5</v>
      </c>
      <c r="AD1667" s="31">
        <v>2393881.9899999998</v>
      </c>
      <c r="AE1667" s="31">
        <v>5480321.2199999997</v>
      </c>
      <c r="AF1667" s="31">
        <v>0</v>
      </c>
      <c r="AG1667" s="31">
        <v>26985624.579999998</v>
      </c>
      <c r="AH1667" s="31">
        <v>18624691.385000005</v>
      </c>
      <c r="AI1667" s="31">
        <v>0</v>
      </c>
      <c r="AJ1667" s="31">
        <v>0</v>
      </c>
      <c r="AK1667" s="31">
        <v>0</v>
      </c>
      <c r="AL1667" s="31">
        <v>0</v>
      </c>
      <c r="AM1667" s="31">
        <v>0</v>
      </c>
      <c r="AN1667" s="31">
        <v>0</v>
      </c>
      <c r="AO1667" s="31">
        <v>0</v>
      </c>
      <c r="AP1667" s="31">
        <v>0</v>
      </c>
      <c r="AQ1667" s="31">
        <v>0</v>
      </c>
      <c r="AR1667" s="31">
        <v>625565.89</v>
      </c>
      <c r="AS1667" s="31">
        <v>0</v>
      </c>
      <c r="AT1667" s="31">
        <v>0</v>
      </c>
      <c r="AU1667" s="31">
        <v>625565.89</v>
      </c>
      <c r="AV1667" s="31">
        <v>0</v>
      </c>
      <c r="AW1667" s="31">
        <v>0</v>
      </c>
      <c r="AX1667" s="31">
        <v>0</v>
      </c>
      <c r="AY1667" s="31">
        <v>0</v>
      </c>
      <c r="AZ1667" s="31">
        <v>625565.89</v>
      </c>
      <c r="BA1667" s="31">
        <v>17999125.495000005</v>
      </c>
      <c r="BB1667" s="31">
        <v>19892493.73</v>
      </c>
      <c r="BC1667" s="31">
        <v>37891619.225000009</v>
      </c>
      <c r="BD1667" s="31">
        <v>0</v>
      </c>
      <c r="BE1667" s="31">
        <v>0</v>
      </c>
      <c r="BF1667" s="31">
        <v>37891619.225000009</v>
      </c>
    </row>
    <row r="1668" spans="2:58" x14ac:dyDescent="0.25">
      <c r="B1668" s="30" t="s">
        <v>1509</v>
      </c>
      <c r="C1668" s="30" t="s">
        <v>1529</v>
      </c>
      <c r="D1668" s="30" t="s">
        <v>1537</v>
      </c>
      <c r="E1668" s="30" t="s">
        <v>77</v>
      </c>
      <c r="F1668" s="31">
        <v>57299.807999999997</v>
      </c>
      <c r="G1668" s="31">
        <v>71624.75</v>
      </c>
      <c r="H1668" s="31">
        <v>128924.55799999999</v>
      </c>
      <c r="I1668" s="31">
        <v>198592.82</v>
      </c>
      <c r="J1668" s="31">
        <v>40071.79</v>
      </c>
      <c r="K1668" s="31">
        <v>367589.16800000001</v>
      </c>
      <c r="L1668" s="31">
        <v>322559.84000000003</v>
      </c>
      <c r="M1668" s="31">
        <v>17033</v>
      </c>
      <c r="N1668" s="31">
        <v>70325.5</v>
      </c>
      <c r="O1668" s="31">
        <v>55189</v>
      </c>
      <c r="P1668" s="31">
        <v>465107.34</v>
      </c>
      <c r="Q1668" s="31">
        <v>832696.50800000003</v>
      </c>
      <c r="R1668" s="31">
        <v>18008325</v>
      </c>
      <c r="S1668" s="31">
        <v>0</v>
      </c>
      <c r="T1668" s="31">
        <v>0</v>
      </c>
      <c r="U1668" s="31">
        <v>0</v>
      </c>
      <c r="V1668" s="31">
        <v>18008325</v>
      </c>
      <c r="W1668" s="31">
        <v>18841021.508000001</v>
      </c>
      <c r="X1668" s="31">
        <v>5913485.5</v>
      </c>
      <c r="Y1668" s="31">
        <v>29627.08</v>
      </c>
      <c r="Z1668" s="31">
        <v>569326.88</v>
      </c>
      <c r="AA1668" s="31">
        <v>0</v>
      </c>
      <c r="AB1668" s="31">
        <v>0</v>
      </c>
      <c r="AC1668" s="31">
        <v>230645.51</v>
      </c>
      <c r="AD1668" s="31">
        <v>829599.47</v>
      </c>
      <c r="AE1668" s="31">
        <v>723556.02</v>
      </c>
      <c r="AF1668" s="31">
        <v>0</v>
      </c>
      <c r="AG1668" s="31">
        <v>7466640.9900000002</v>
      </c>
      <c r="AH1668" s="31">
        <v>11374380.518000001</v>
      </c>
      <c r="AI1668" s="31">
        <v>0</v>
      </c>
      <c r="AJ1668" s="31">
        <v>0</v>
      </c>
      <c r="AK1668" s="31">
        <v>0</v>
      </c>
      <c r="AL1668" s="31">
        <v>0</v>
      </c>
      <c r="AM1668" s="31">
        <v>0</v>
      </c>
      <c r="AN1668" s="31">
        <v>0</v>
      </c>
      <c r="AO1668" s="31">
        <v>0</v>
      </c>
      <c r="AP1668" s="31">
        <v>0</v>
      </c>
      <c r="AQ1668" s="31">
        <v>0</v>
      </c>
      <c r="AR1668" s="31">
        <v>0</v>
      </c>
      <c r="AS1668" s="31">
        <v>0</v>
      </c>
      <c r="AT1668" s="31">
        <v>0</v>
      </c>
      <c r="AU1668" s="31">
        <v>0</v>
      </c>
      <c r="AV1668" s="31">
        <v>0</v>
      </c>
      <c r="AW1668" s="31">
        <v>0</v>
      </c>
      <c r="AX1668" s="31">
        <v>0</v>
      </c>
      <c r="AY1668" s="31">
        <v>0</v>
      </c>
      <c r="AZ1668" s="31">
        <v>0</v>
      </c>
      <c r="BA1668" s="31">
        <v>11374380.518000001</v>
      </c>
      <c r="BB1668" s="31">
        <v>1285806.75</v>
      </c>
      <c r="BC1668" s="31">
        <v>12660187.268000001</v>
      </c>
      <c r="BD1668" s="31">
        <v>0</v>
      </c>
      <c r="BE1668" s="31">
        <v>0</v>
      </c>
      <c r="BF1668" s="31">
        <v>12660187.268000001</v>
      </c>
    </row>
    <row r="1669" spans="2:58" x14ac:dyDescent="0.25">
      <c r="B1669" s="30" t="s">
        <v>1509</v>
      </c>
      <c r="C1669" s="30" t="s">
        <v>1529</v>
      </c>
      <c r="D1669" s="30" t="s">
        <v>611</v>
      </c>
      <c r="E1669" s="30" t="s">
        <v>77</v>
      </c>
      <c r="F1669" s="31">
        <v>91688.672000000006</v>
      </c>
      <c r="G1669" s="31">
        <v>114610.62</v>
      </c>
      <c r="H1669" s="31">
        <v>206299.29200000002</v>
      </c>
      <c r="I1669" s="31">
        <v>730907.81</v>
      </c>
      <c r="J1669" s="31">
        <v>106980.3</v>
      </c>
      <c r="K1669" s="31">
        <v>1044187.4020000001</v>
      </c>
      <c r="L1669" s="31">
        <v>28967.39</v>
      </c>
      <c r="M1669" s="31">
        <v>210550</v>
      </c>
      <c r="N1669" s="31">
        <v>130040.18</v>
      </c>
      <c r="O1669" s="31">
        <v>1720</v>
      </c>
      <c r="P1669" s="31">
        <v>371277.57</v>
      </c>
      <c r="Q1669" s="31">
        <v>1415464.9720000001</v>
      </c>
      <c r="R1669" s="31">
        <v>23499279</v>
      </c>
      <c r="S1669" s="31">
        <v>0</v>
      </c>
      <c r="T1669" s="31">
        <v>0</v>
      </c>
      <c r="U1669" s="31">
        <v>0</v>
      </c>
      <c r="V1669" s="31">
        <v>23499279</v>
      </c>
      <c r="W1669" s="31">
        <v>24914743.971999999</v>
      </c>
      <c r="X1669" s="31">
        <v>10706409.02</v>
      </c>
      <c r="Y1669" s="31">
        <v>124642.97</v>
      </c>
      <c r="Z1669" s="31">
        <v>1611463.76</v>
      </c>
      <c r="AA1669" s="31">
        <v>0</v>
      </c>
      <c r="AB1669" s="31">
        <v>0</v>
      </c>
      <c r="AC1669" s="31">
        <v>1705509.4</v>
      </c>
      <c r="AD1669" s="31">
        <v>3441616.13</v>
      </c>
      <c r="AE1669" s="31">
        <v>3134765.05</v>
      </c>
      <c r="AF1669" s="31">
        <v>93549.77</v>
      </c>
      <c r="AG1669" s="31">
        <v>17376339.969999999</v>
      </c>
      <c r="AH1669" s="31">
        <v>7538404.0020000003</v>
      </c>
      <c r="AI1669" s="31">
        <v>0</v>
      </c>
      <c r="AJ1669" s="31">
        <v>0</v>
      </c>
      <c r="AK1669" s="31">
        <v>0</v>
      </c>
      <c r="AL1669" s="31">
        <v>0</v>
      </c>
      <c r="AM1669" s="31">
        <v>0</v>
      </c>
      <c r="AN1669" s="31">
        <v>0</v>
      </c>
      <c r="AO1669" s="31">
        <v>0</v>
      </c>
      <c r="AP1669" s="31">
        <v>0</v>
      </c>
      <c r="AQ1669" s="31">
        <v>0</v>
      </c>
      <c r="AR1669" s="31">
        <v>0</v>
      </c>
      <c r="AS1669" s="31">
        <v>0</v>
      </c>
      <c r="AT1669" s="31">
        <v>0</v>
      </c>
      <c r="AU1669" s="31">
        <v>0</v>
      </c>
      <c r="AV1669" s="31">
        <v>1338579.3799999999</v>
      </c>
      <c r="AW1669" s="31">
        <v>0</v>
      </c>
      <c r="AX1669" s="31">
        <v>1338579.3799999999</v>
      </c>
      <c r="AY1669" s="31">
        <v>0</v>
      </c>
      <c r="AZ1669" s="31">
        <v>1338579.3799999999</v>
      </c>
      <c r="BA1669" s="31">
        <v>6199824.6220000004</v>
      </c>
      <c r="BB1669" s="31">
        <v>9175327.9100000001</v>
      </c>
      <c r="BC1669" s="31">
        <v>15375152.532000002</v>
      </c>
      <c r="BD1669" s="31">
        <v>0</v>
      </c>
      <c r="BE1669" s="31">
        <v>0</v>
      </c>
      <c r="BF1669" s="31">
        <v>15375152.532000002</v>
      </c>
    </row>
    <row r="1670" spans="2:58" x14ac:dyDescent="0.25">
      <c r="B1670" s="30" t="s">
        <v>1509</v>
      </c>
      <c r="C1670" s="30" t="s">
        <v>1529</v>
      </c>
      <c r="D1670" s="30" t="s">
        <v>97</v>
      </c>
      <c r="E1670" s="30" t="s">
        <v>77</v>
      </c>
      <c r="F1670" s="31">
        <v>120566.64</v>
      </c>
      <c r="G1670" s="31">
        <v>150708.29999999999</v>
      </c>
      <c r="H1670" s="31">
        <v>271274.94</v>
      </c>
      <c r="I1670" s="31">
        <v>89578</v>
      </c>
      <c r="J1670" s="31">
        <v>51506.74</v>
      </c>
      <c r="K1670" s="31">
        <v>412359.67999999999</v>
      </c>
      <c r="L1670" s="31">
        <v>100545.27</v>
      </c>
      <c r="M1670" s="31">
        <v>85261.8</v>
      </c>
      <c r="N1670" s="31">
        <v>145115</v>
      </c>
      <c r="O1670" s="31">
        <v>309579.52000000002</v>
      </c>
      <c r="P1670" s="31">
        <v>640501.59000000008</v>
      </c>
      <c r="Q1670" s="31">
        <v>1052861.27</v>
      </c>
      <c r="R1670" s="31">
        <v>18580734</v>
      </c>
      <c r="S1670" s="31">
        <v>0</v>
      </c>
      <c r="T1670" s="31">
        <v>0</v>
      </c>
      <c r="U1670" s="31">
        <v>0</v>
      </c>
      <c r="V1670" s="31">
        <v>18580734</v>
      </c>
      <c r="W1670" s="31">
        <v>19633595.27</v>
      </c>
      <c r="X1670" s="31">
        <v>11750969.58</v>
      </c>
      <c r="Y1670" s="31">
        <v>152958.67000000001</v>
      </c>
      <c r="Z1670" s="31">
        <v>1717377.6</v>
      </c>
      <c r="AA1670" s="31">
        <v>0</v>
      </c>
      <c r="AB1670" s="31">
        <v>0</v>
      </c>
      <c r="AC1670" s="31">
        <v>2447556.5099999998</v>
      </c>
      <c r="AD1670" s="31">
        <v>4317892.7799999993</v>
      </c>
      <c r="AE1670" s="31">
        <v>2181710.4300000002</v>
      </c>
      <c r="AF1670" s="31">
        <v>0</v>
      </c>
      <c r="AG1670" s="31">
        <v>18250572.789999999</v>
      </c>
      <c r="AH1670" s="31">
        <v>1383022.4800000004</v>
      </c>
      <c r="AI1670" s="31">
        <v>0</v>
      </c>
      <c r="AJ1670" s="31">
        <v>0</v>
      </c>
      <c r="AK1670" s="31">
        <v>0</v>
      </c>
      <c r="AL1670" s="31">
        <v>0</v>
      </c>
      <c r="AM1670" s="31">
        <v>0</v>
      </c>
      <c r="AN1670" s="31">
        <v>0</v>
      </c>
      <c r="AO1670" s="31">
        <v>0</v>
      </c>
      <c r="AP1670" s="31">
        <v>0</v>
      </c>
      <c r="AQ1670" s="31">
        <v>0</v>
      </c>
      <c r="AR1670" s="31">
        <v>35000</v>
      </c>
      <c r="AS1670" s="31">
        <v>0</v>
      </c>
      <c r="AT1670" s="31">
        <v>0</v>
      </c>
      <c r="AU1670" s="31">
        <v>35000</v>
      </c>
      <c r="AV1670" s="31">
        <v>1261142.58</v>
      </c>
      <c r="AW1670" s="31">
        <v>0</v>
      </c>
      <c r="AX1670" s="31">
        <v>1261142.58</v>
      </c>
      <c r="AY1670" s="31">
        <v>0</v>
      </c>
      <c r="AZ1670" s="31">
        <v>1296142.58</v>
      </c>
      <c r="BA1670" s="31">
        <v>86879.900000000373</v>
      </c>
      <c r="BB1670" s="31">
        <v>3334054.5</v>
      </c>
      <c r="BC1670" s="31">
        <v>3420934.4000000004</v>
      </c>
      <c r="BD1670" s="31">
        <v>0</v>
      </c>
      <c r="BE1670" s="31">
        <v>0</v>
      </c>
      <c r="BF1670" s="31">
        <v>3420934.4000000004</v>
      </c>
    </row>
    <row r="1671" spans="2:58" x14ac:dyDescent="0.25">
      <c r="B1671" s="30" t="s">
        <v>1509</v>
      </c>
      <c r="C1671" s="30" t="s">
        <v>1529</v>
      </c>
      <c r="D1671" s="30" t="s">
        <v>1538</v>
      </c>
      <c r="E1671" s="30" t="s">
        <v>77</v>
      </c>
      <c r="F1671" s="31">
        <v>134660.976</v>
      </c>
      <c r="G1671" s="31">
        <v>168326.22</v>
      </c>
      <c r="H1671" s="31">
        <v>302987.196</v>
      </c>
      <c r="I1671" s="31">
        <v>113613.5</v>
      </c>
      <c r="J1671" s="31">
        <v>58180.05</v>
      </c>
      <c r="K1671" s="31">
        <v>474780.74599999998</v>
      </c>
      <c r="L1671" s="31">
        <v>277014.96000000002</v>
      </c>
      <c r="M1671" s="31">
        <v>106292.99</v>
      </c>
      <c r="N1671" s="31">
        <v>647121.79</v>
      </c>
      <c r="O1671" s="31">
        <v>0</v>
      </c>
      <c r="P1671" s="31">
        <v>1030429.74</v>
      </c>
      <c r="Q1671" s="31">
        <v>1505210.486</v>
      </c>
      <c r="R1671" s="31">
        <v>16431888</v>
      </c>
      <c r="S1671" s="31">
        <v>0</v>
      </c>
      <c r="T1671" s="31">
        <v>0</v>
      </c>
      <c r="U1671" s="31">
        <v>900000</v>
      </c>
      <c r="V1671" s="31">
        <v>17331888</v>
      </c>
      <c r="W1671" s="31">
        <v>18837098.486000001</v>
      </c>
      <c r="X1671" s="31">
        <v>12895900.15</v>
      </c>
      <c r="Y1671" s="31">
        <v>103092</v>
      </c>
      <c r="Z1671" s="31">
        <v>1705277.75</v>
      </c>
      <c r="AA1671" s="31">
        <v>0</v>
      </c>
      <c r="AB1671" s="31">
        <v>310000</v>
      </c>
      <c r="AC1671" s="31">
        <v>1264062.54</v>
      </c>
      <c r="AD1671" s="31">
        <v>3382432.29</v>
      </c>
      <c r="AE1671" s="31">
        <v>1548389.67</v>
      </c>
      <c r="AF1671" s="31">
        <v>0</v>
      </c>
      <c r="AG1671" s="31">
        <v>17826722.109999999</v>
      </c>
      <c r="AH1671" s="31">
        <v>1010376.376000002</v>
      </c>
      <c r="AI1671" s="31">
        <v>0</v>
      </c>
      <c r="AJ1671" s="31">
        <v>0</v>
      </c>
      <c r="AK1671" s="31">
        <v>0</v>
      </c>
      <c r="AL1671" s="31">
        <v>0</v>
      </c>
      <c r="AM1671" s="31">
        <v>0</v>
      </c>
      <c r="AN1671" s="31">
        <v>0</v>
      </c>
      <c r="AO1671" s="31">
        <v>0</v>
      </c>
      <c r="AP1671" s="31">
        <v>0</v>
      </c>
      <c r="AQ1671" s="31">
        <v>0</v>
      </c>
      <c r="AR1671" s="31">
        <v>0</v>
      </c>
      <c r="AS1671" s="31">
        <v>0</v>
      </c>
      <c r="AT1671" s="31">
        <v>0</v>
      </c>
      <c r="AU1671" s="31">
        <v>0</v>
      </c>
      <c r="AV1671" s="31">
        <v>0</v>
      </c>
      <c r="AW1671" s="31">
        <v>0</v>
      </c>
      <c r="AX1671" s="31">
        <v>0</v>
      </c>
      <c r="AY1671" s="31">
        <v>0</v>
      </c>
      <c r="AZ1671" s="31">
        <v>0</v>
      </c>
      <c r="BA1671" s="31">
        <v>1010376.376000002</v>
      </c>
      <c r="BB1671" s="31">
        <v>1221240.24</v>
      </c>
      <c r="BC1671" s="31">
        <v>2231616.6160000023</v>
      </c>
      <c r="BD1671" s="31">
        <v>898783.76</v>
      </c>
      <c r="BE1671" s="31">
        <v>0</v>
      </c>
      <c r="BF1671" s="31">
        <v>1332832.8560000022</v>
      </c>
    </row>
    <row r="1672" spans="2:58" x14ac:dyDescent="0.25">
      <c r="B1672" s="30" t="s">
        <v>1509</v>
      </c>
      <c r="C1672" s="30" t="s">
        <v>1529</v>
      </c>
      <c r="D1672" s="30" t="s">
        <v>291</v>
      </c>
      <c r="E1672" s="30" t="s">
        <v>77</v>
      </c>
      <c r="F1672" s="31">
        <v>222244.43599999999</v>
      </c>
      <c r="G1672" s="31">
        <v>277805.31</v>
      </c>
      <c r="H1672" s="31">
        <v>500049.74599999998</v>
      </c>
      <c r="I1672" s="31">
        <v>357599.06</v>
      </c>
      <c r="J1672" s="31">
        <v>172804.47</v>
      </c>
      <c r="K1672" s="31">
        <v>1030453.276</v>
      </c>
      <c r="L1672" s="31">
        <v>433797.6</v>
      </c>
      <c r="M1672" s="31">
        <v>140970</v>
      </c>
      <c r="N1672" s="31">
        <v>450713</v>
      </c>
      <c r="O1672" s="31">
        <v>4101692.95</v>
      </c>
      <c r="P1672" s="31">
        <v>5127173.55</v>
      </c>
      <c r="Q1672" s="31">
        <v>6157626.8259999994</v>
      </c>
      <c r="R1672" s="31">
        <v>22818753</v>
      </c>
      <c r="S1672" s="31">
        <v>0</v>
      </c>
      <c r="T1672" s="31">
        <v>0</v>
      </c>
      <c r="U1672" s="31">
        <v>0</v>
      </c>
      <c r="V1672" s="31">
        <v>22818753</v>
      </c>
      <c r="W1672" s="31">
        <v>28976379.825999998</v>
      </c>
      <c r="X1672" s="31">
        <v>13043267.949999999</v>
      </c>
      <c r="Y1672" s="31">
        <v>168897.94</v>
      </c>
      <c r="Z1672" s="31">
        <v>2007913.57</v>
      </c>
      <c r="AA1672" s="31">
        <v>0</v>
      </c>
      <c r="AB1672" s="31">
        <v>0</v>
      </c>
      <c r="AC1672" s="31">
        <v>645249.72</v>
      </c>
      <c r="AD1672" s="31">
        <v>2822061.2300000004</v>
      </c>
      <c r="AE1672" s="31">
        <v>2977615.41</v>
      </c>
      <c r="AF1672" s="31">
        <v>0</v>
      </c>
      <c r="AG1672" s="31">
        <v>18842944.59</v>
      </c>
      <c r="AH1672" s="31">
        <v>10133435.235999998</v>
      </c>
      <c r="AI1672" s="31">
        <v>0</v>
      </c>
      <c r="AJ1672" s="31">
        <v>0</v>
      </c>
      <c r="AK1672" s="31">
        <v>0</v>
      </c>
      <c r="AL1672" s="31">
        <v>0</v>
      </c>
      <c r="AM1672" s="31">
        <v>0</v>
      </c>
      <c r="AN1672" s="31">
        <v>0</v>
      </c>
      <c r="AO1672" s="31">
        <v>0</v>
      </c>
      <c r="AP1672" s="31">
        <v>0</v>
      </c>
      <c r="AQ1672" s="31">
        <v>0</v>
      </c>
      <c r="AR1672" s="31">
        <v>134990</v>
      </c>
      <c r="AS1672" s="31">
        <v>0</v>
      </c>
      <c r="AT1672" s="31">
        <v>0</v>
      </c>
      <c r="AU1672" s="31">
        <v>134990</v>
      </c>
      <c r="AV1672" s="31">
        <v>0</v>
      </c>
      <c r="AW1672" s="31">
        <v>0</v>
      </c>
      <c r="AX1672" s="31">
        <v>0</v>
      </c>
      <c r="AY1672" s="31">
        <v>0</v>
      </c>
      <c r="AZ1672" s="31">
        <v>134990</v>
      </c>
      <c r="BA1672" s="31">
        <v>9998445.2359999977</v>
      </c>
      <c r="BB1672" s="31">
        <v>8776405.9000000004</v>
      </c>
      <c r="BC1672" s="31">
        <v>18774851.136</v>
      </c>
      <c r="BD1672" s="31">
        <v>289528.89</v>
      </c>
      <c r="BE1672" s="31">
        <v>0</v>
      </c>
      <c r="BF1672" s="31">
        <v>18485322.245999999</v>
      </c>
    </row>
    <row r="1673" spans="2:58" x14ac:dyDescent="0.25">
      <c r="B1673" s="30" t="s">
        <v>1509</v>
      </c>
      <c r="C1673" s="30" t="s">
        <v>1529</v>
      </c>
      <c r="D1673" s="30" t="s">
        <v>657</v>
      </c>
      <c r="E1673" s="30" t="s">
        <v>77</v>
      </c>
      <c r="F1673" s="31">
        <v>133206.796</v>
      </c>
      <c r="G1673" s="31">
        <v>166508.495</v>
      </c>
      <c r="H1673" s="31">
        <v>299715.29099999997</v>
      </c>
      <c r="I1673" s="31">
        <v>363712.22</v>
      </c>
      <c r="J1673" s="31">
        <v>139231.19</v>
      </c>
      <c r="K1673" s="31">
        <v>802658.70099999988</v>
      </c>
      <c r="L1673" s="31">
        <v>267026.40000000002</v>
      </c>
      <c r="M1673" s="31">
        <v>354865</v>
      </c>
      <c r="N1673" s="31">
        <v>2341252.29</v>
      </c>
      <c r="O1673" s="31">
        <v>68975</v>
      </c>
      <c r="P1673" s="31">
        <v>3032118.69</v>
      </c>
      <c r="Q1673" s="31">
        <v>3834777.3909999998</v>
      </c>
      <c r="R1673" s="31">
        <v>30678966</v>
      </c>
      <c r="S1673" s="31">
        <v>0</v>
      </c>
      <c r="T1673" s="31">
        <v>0</v>
      </c>
      <c r="U1673" s="31">
        <v>5000</v>
      </c>
      <c r="V1673" s="31">
        <v>30683966</v>
      </c>
      <c r="W1673" s="31">
        <v>34518743.391000003</v>
      </c>
      <c r="X1673" s="31">
        <v>19012539.039999999</v>
      </c>
      <c r="Y1673" s="31">
        <v>110017</v>
      </c>
      <c r="Z1673" s="31">
        <v>2706672.49</v>
      </c>
      <c r="AA1673" s="31">
        <v>0</v>
      </c>
      <c r="AB1673" s="31">
        <v>0</v>
      </c>
      <c r="AC1673" s="31">
        <v>763886.79</v>
      </c>
      <c r="AD1673" s="31">
        <v>3580576.2800000003</v>
      </c>
      <c r="AE1673" s="31">
        <v>4014429.48</v>
      </c>
      <c r="AF1673" s="31">
        <v>624519.14</v>
      </c>
      <c r="AG1673" s="31">
        <v>27232063.940000001</v>
      </c>
      <c r="AH1673" s="31">
        <v>7286679.4510000013</v>
      </c>
      <c r="AI1673" s="31">
        <v>0</v>
      </c>
      <c r="AJ1673" s="31">
        <v>0</v>
      </c>
      <c r="AK1673" s="31">
        <v>0</v>
      </c>
      <c r="AL1673" s="31">
        <v>0</v>
      </c>
      <c r="AM1673" s="31">
        <v>0</v>
      </c>
      <c r="AN1673" s="31">
        <v>0</v>
      </c>
      <c r="AO1673" s="31">
        <v>0</v>
      </c>
      <c r="AP1673" s="31">
        <v>0</v>
      </c>
      <c r="AQ1673" s="31">
        <v>0</v>
      </c>
      <c r="AR1673" s="31">
        <v>5356995.66</v>
      </c>
      <c r="AS1673" s="31">
        <v>0</v>
      </c>
      <c r="AT1673" s="31">
        <v>0</v>
      </c>
      <c r="AU1673" s="31">
        <v>5356995.66</v>
      </c>
      <c r="AV1673" s="31">
        <v>1240732.47</v>
      </c>
      <c r="AW1673" s="31">
        <v>0</v>
      </c>
      <c r="AX1673" s="31">
        <v>1240732.47</v>
      </c>
      <c r="AY1673" s="31">
        <v>0</v>
      </c>
      <c r="AZ1673" s="31">
        <v>6597728.1299999999</v>
      </c>
      <c r="BA1673" s="31">
        <v>688951.32100000139</v>
      </c>
      <c r="BB1673" s="31">
        <v>2040230.78</v>
      </c>
      <c r="BC1673" s="31">
        <v>2729182.1010000017</v>
      </c>
      <c r="BD1673" s="31">
        <v>0</v>
      </c>
      <c r="BE1673" s="31">
        <v>0</v>
      </c>
      <c r="BF1673" s="31">
        <v>2729182.1010000017</v>
      </c>
    </row>
    <row r="1674" spans="2:58" x14ac:dyDescent="0.25">
      <c r="B1674" s="30" t="s">
        <v>1509</v>
      </c>
      <c r="C1674" s="30" t="s">
        <v>1529</v>
      </c>
      <c r="D1674" s="30" t="s">
        <v>1539</v>
      </c>
      <c r="E1674" s="30" t="s">
        <v>107</v>
      </c>
      <c r="F1674" s="31">
        <v>6986373.2050000001</v>
      </c>
      <c r="G1674" s="31">
        <v>6783792.2999999998</v>
      </c>
      <c r="H1674" s="31">
        <v>13770165.504999999</v>
      </c>
      <c r="I1674" s="31">
        <v>27696453.079999998</v>
      </c>
      <c r="J1674" s="31">
        <v>3748373.81</v>
      </c>
      <c r="K1674" s="31">
        <v>45214992.394999996</v>
      </c>
      <c r="L1674" s="31">
        <v>9399391.8599999994</v>
      </c>
      <c r="M1674" s="31">
        <v>9805266.9199999999</v>
      </c>
      <c r="N1674" s="31">
        <v>29561344.210000001</v>
      </c>
      <c r="O1674" s="31">
        <v>3247392.69</v>
      </c>
      <c r="P1674" s="31">
        <v>52013395.68</v>
      </c>
      <c r="Q1674" s="31">
        <v>97228388.074999988</v>
      </c>
      <c r="R1674" s="31">
        <v>251118598</v>
      </c>
      <c r="S1674" s="31">
        <v>3870096.14</v>
      </c>
      <c r="T1674" s="31">
        <v>0</v>
      </c>
      <c r="U1674" s="31">
        <v>0</v>
      </c>
      <c r="V1674" s="31">
        <v>254988694.13999999</v>
      </c>
      <c r="W1674" s="31">
        <v>352217082.21499997</v>
      </c>
      <c r="X1674" s="31">
        <v>152416224.68000001</v>
      </c>
      <c r="Y1674" s="31">
        <v>13899028.390000001</v>
      </c>
      <c r="Z1674" s="31">
        <v>26386470.719999999</v>
      </c>
      <c r="AA1674" s="31">
        <v>499212.58</v>
      </c>
      <c r="AB1674" s="31">
        <v>11552726.99</v>
      </c>
      <c r="AC1674" s="31">
        <v>15268196.18</v>
      </c>
      <c r="AD1674" s="31">
        <v>67605634.859999999</v>
      </c>
      <c r="AE1674" s="31">
        <v>57060586.670000002</v>
      </c>
      <c r="AF1674" s="31">
        <v>0</v>
      </c>
      <c r="AG1674" s="31">
        <v>277082446.21000004</v>
      </c>
      <c r="AH1674" s="31">
        <v>75134636.004999936</v>
      </c>
      <c r="AI1674" s="31">
        <v>0</v>
      </c>
      <c r="AJ1674" s="31">
        <v>0</v>
      </c>
      <c r="AK1674" s="31">
        <v>0</v>
      </c>
      <c r="AL1674" s="31">
        <v>0</v>
      </c>
      <c r="AM1674" s="31">
        <v>0</v>
      </c>
      <c r="AN1674" s="31">
        <v>0</v>
      </c>
      <c r="AO1674" s="31">
        <v>0</v>
      </c>
      <c r="AP1674" s="31">
        <v>0</v>
      </c>
      <c r="AQ1674" s="31">
        <v>0</v>
      </c>
      <c r="AR1674" s="31">
        <v>10165564.539999999</v>
      </c>
      <c r="AS1674" s="31">
        <v>0</v>
      </c>
      <c r="AT1674" s="31">
        <v>0</v>
      </c>
      <c r="AU1674" s="31">
        <v>10165564.539999999</v>
      </c>
      <c r="AV1674" s="31">
        <v>4316623.37</v>
      </c>
      <c r="AW1674" s="31">
        <v>0</v>
      </c>
      <c r="AX1674" s="31">
        <v>4316623.37</v>
      </c>
      <c r="AY1674" s="31">
        <v>0</v>
      </c>
      <c r="AZ1674" s="31">
        <v>14482187.91</v>
      </c>
      <c r="BA1674" s="31">
        <v>60652448.094999939</v>
      </c>
      <c r="BB1674" s="31">
        <v>235741292.75999999</v>
      </c>
      <c r="BC1674" s="31">
        <v>296393740.8549999</v>
      </c>
      <c r="BD1674" s="31">
        <v>0</v>
      </c>
      <c r="BE1674" s="31">
        <v>0</v>
      </c>
      <c r="BF1674" s="31">
        <v>296393740.8549999</v>
      </c>
    </row>
    <row r="1675" spans="2:58" x14ac:dyDescent="0.25">
      <c r="B1675" s="30" t="s">
        <v>1509</v>
      </c>
      <c r="C1675" s="30" t="s">
        <v>1529</v>
      </c>
      <c r="D1675" s="30" t="s">
        <v>1540</v>
      </c>
      <c r="E1675" s="30" t="s">
        <v>77</v>
      </c>
      <c r="F1675" s="31">
        <v>185045.24400000001</v>
      </c>
      <c r="G1675" s="31">
        <v>231306.55499999999</v>
      </c>
      <c r="H1675" s="31">
        <v>416351.799</v>
      </c>
      <c r="I1675" s="31">
        <v>6470465.2400000002</v>
      </c>
      <c r="J1675" s="31">
        <v>103087.24</v>
      </c>
      <c r="K1675" s="31">
        <v>6989904.2790000001</v>
      </c>
      <c r="L1675" s="31">
        <v>272632.58</v>
      </c>
      <c r="M1675" s="31">
        <v>166934.39999999999</v>
      </c>
      <c r="N1675" s="31">
        <v>655330</v>
      </c>
      <c r="O1675" s="31">
        <v>208138.75</v>
      </c>
      <c r="P1675" s="31">
        <v>1303035.73</v>
      </c>
      <c r="Q1675" s="31">
        <v>8292940.0089999996</v>
      </c>
      <c r="R1675" s="31">
        <v>26038856</v>
      </c>
      <c r="S1675" s="31">
        <v>16260205.199999999</v>
      </c>
      <c r="T1675" s="31">
        <v>0</v>
      </c>
      <c r="U1675" s="31">
        <v>0</v>
      </c>
      <c r="V1675" s="31">
        <v>42299061.200000003</v>
      </c>
      <c r="W1675" s="31">
        <v>50592001.209000006</v>
      </c>
      <c r="X1675" s="31">
        <v>21177008.710000001</v>
      </c>
      <c r="Y1675" s="31">
        <v>129125.84</v>
      </c>
      <c r="Z1675" s="31">
        <v>2253438.9500000002</v>
      </c>
      <c r="AA1675" s="31">
        <v>0</v>
      </c>
      <c r="AB1675" s="31">
        <v>0</v>
      </c>
      <c r="AC1675" s="31">
        <v>2134476.8199999998</v>
      </c>
      <c r="AD1675" s="31">
        <v>4517041.6099999994</v>
      </c>
      <c r="AE1675" s="31">
        <v>4440032.8</v>
      </c>
      <c r="AF1675" s="31">
        <v>0</v>
      </c>
      <c r="AG1675" s="31">
        <v>30134083.120000001</v>
      </c>
      <c r="AH1675" s="31">
        <v>20457918.089000005</v>
      </c>
      <c r="AI1675" s="31">
        <v>0</v>
      </c>
      <c r="AJ1675" s="31">
        <v>0</v>
      </c>
      <c r="AK1675" s="31">
        <v>0</v>
      </c>
      <c r="AL1675" s="31">
        <v>0</v>
      </c>
      <c r="AM1675" s="31">
        <v>0</v>
      </c>
      <c r="AN1675" s="31">
        <v>0</v>
      </c>
      <c r="AO1675" s="31">
        <v>0</v>
      </c>
      <c r="AP1675" s="31">
        <v>0</v>
      </c>
      <c r="AQ1675" s="31">
        <v>0</v>
      </c>
      <c r="AR1675" s="31">
        <v>1117205</v>
      </c>
      <c r="AS1675" s="31">
        <v>0</v>
      </c>
      <c r="AT1675" s="31">
        <v>0</v>
      </c>
      <c r="AU1675" s="31">
        <v>1117205</v>
      </c>
      <c r="AV1675" s="31">
        <v>0</v>
      </c>
      <c r="AW1675" s="31">
        <v>0</v>
      </c>
      <c r="AX1675" s="31">
        <v>0</v>
      </c>
      <c r="AY1675" s="31">
        <v>0</v>
      </c>
      <c r="AZ1675" s="31">
        <v>1117205</v>
      </c>
      <c r="BA1675" s="31">
        <v>19340713.089000005</v>
      </c>
      <c r="BB1675" s="31">
        <v>42554838.270000003</v>
      </c>
      <c r="BC1675" s="31">
        <v>61895551.359000012</v>
      </c>
      <c r="BD1675" s="31">
        <v>3075026.97</v>
      </c>
      <c r="BE1675" s="31">
        <v>0</v>
      </c>
      <c r="BF1675" s="31">
        <v>58820524.389000013</v>
      </c>
    </row>
    <row r="1676" spans="2:58" x14ac:dyDescent="0.25">
      <c r="B1676" s="30" t="s">
        <v>1509</v>
      </c>
      <c r="C1676" s="30" t="s">
        <v>1529</v>
      </c>
      <c r="D1676" s="30" t="s">
        <v>1305</v>
      </c>
      <c r="E1676" s="30" t="s">
        <v>77</v>
      </c>
      <c r="F1676" s="31">
        <v>306517.58799999999</v>
      </c>
      <c r="G1676" s="31">
        <v>383287.29</v>
      </c>
      <c r="H1676" s="31">
        <v>689804.87800000003</v>
      </c>
      <c r="I1676" s="31">
        <v>4176289.52</v>
      </c>
      <c r="J1676" s="31">
        <v>96163.03</v>
      </c>
      <c r="K1676" s="31">
        <v>4962257.4280000003</v>
      </c>
      <c r="L1676" s="31">
        <v>1011116.75</v>
      </c>
      <c r="M1676" s="31">
        <v>434416.33</v>
      </c>
      <c r="N1676" s="31">
        <v>300271</v>
      </c>
      <c r="O1676" s="31">
        <v>147850.98000000001</v>
      </c>
      <c r="P1676" s="31">
        <v>1893655.06</v>
      </c>
      <c r="Q1676" s="31">
        <v>6855912.4879999999</v>
      </c>
      <c r="R1676" s="31">
        <v>22525370.25</v>
      </c>
      <c r="S1676" s="31">
        <v>0</v>
      </c>
      <c r="T1676" s="31">
        <v>0</v>
      </c>
      <c r="U1676" s="31">
        <v>0</v>
      </c>
      <c r="V1676" s="31">
        <v>22525370.25</v>
      </c>
      <c r="W1676" s="31">
        <v>29381282.737999998</v>
      </c>
      <c r="X1676" s="31">
        <v>12480171.460000001</v>
      </c>
      <c r="Y1676" s="31">
        <v>140625</v>
      </c>
      <c r="Z1676" s="31">
        <v>2016960.15</v>
      </c>
      <c r="AA1676" s="31">
        <v>0</v>
      </c>
      <c r="AB1676" s="31">
        <v>0</v>
      </c>
      <c r="AC1676" s="31">
        <v>4536568.28</v>
      </c>
      <c r="AD1676" s="31">
        <v>6694153.4299999997</v>
      </c>
      <c r="AE1676" s="31">
        <v>1703847.54</v>
      </c>
      <c r="AF1676" s="31">
        <v>0</v>
      </c>
      <c r="AG1676" s="31">
        <v>20878172.43</v>
      </c>
      <c r="AH1676" s="31">
        <v>8503110.3079999983</v>
      </c>
      <c r="AI1676" s="31">
        <v>0</v>
      </c>
      <c r="AJ1676" s="31">
        <v>0</v>
      </c>
      <c r="AK1676" s="31">
        <v>0</v>
      </c>
      <c r="AL1676" s="31">
        <v>0</v>
      </c>
      <c r="AM1676" s="31">
        <v>0</v>
      </c>
      <c r="AN1676" s="31">
        <v>0</v>
      </c>
      <c r="AO1676" s="31">
        <v>0</v>
      </c>
      <c r="AP1676" s="31">
        <v>0</v>
      </c>
      <c r="AQ1676" s="31">
        <v>0</v>
      </c>
      <c r="AR1676" s="31">
        <v>43930</v>
      </c>
      <c r="AS1676" s="31">
        <v>0</v>
      </c>
      <c r="AT1676" s="31">
        <v>0</v>
      </c>
      <c r="AU1676" s="31">
        <v>43930</v>
      </c>
      <c r="AV1676" s="31">
        <v>0</v>
      </c>
      <c r="AW1676" s="31">
        <v>0</v>
      </c>
      <c r="AX1676" s="31">
        <v>0</v>
      </c>
      <c r="AY1676" s="31">
        <v>0</v>
      </c>
      <c r="AZ1676" s="31">
        <v>43930</v>
      </c>
      <c r="BA1676" s="31">
        <v>8459180.3079999983</v>
      </c>
      <c r="BB1676" s="31">
        <v>20703062.010000002</v>
      </c>
      <c r="BC1676" s="31">
        <v>29162242.318</v>
      </c>
      <c r="BD1676" s="31">
        <v>0</v>
      </c>
      <c r="BE1676" s="31">
        <v>0</v>
      </c>
      <c r="BF1676" s="31">
        <v>29162242.318</v>
      </c>
    </row>
    <row r="1677" spans="2:58" x14ac:dyDescent="0.25">
      <c r="B1677" s="30" t="s">
        <v>1509</v>
      </c>
      <c r="C1677" s="30" t="s">
        <v>1541</v>
      </c>
      <c r="D1677" s="30" t="s">
        <v>1541</v>
      </c>
      <c r="E1677" s="30" t="s">
        <v>75</v>
      </c>
      <c r="F1677" s="31">
        <v>7098900.767</v>
      </c>
      <c r="G1677" s="31">
        <v>9503141.4499999993</v>
      </c>
      <c r="H1677" s="31">
        <v>16602042.217</v>
      </c>
      <c r="I1677" s="31">
        <v>3535021.22</v>
      </c>
      <c r="J1677" s="31">
        <v>2223453.17</v>
      </c>
      <c r="K1677" s="31">
        <v>22360516.607000001</v>
      </c>
      <c r="L1677" s="31">
        <v>27200</v>
      </c>
      <c r="M1677" s="31">
        <v>1768117.1</v>
      </c>
      <c r="N1677" s="31">
        <v>5826330.9400000004</v>
      </c>
      <c r="O1677" s="31">
        <v>3623546.8799999999</v>
      </c>
      <c r="P1677" s="31">
        <v>11245194.920000002</v>
      </c>
      <c r="Q1677" s="31">
        <v>33605711.527000003</v>
      </c>
      <c r="R1677" s="31">
        <v>527332149</v>
      </c>
      <c r="S1677" s="31">
        <v>16677043.15</v>
      </c>
      <c r="T1677" s="31">
        <v>15000000</v>
      </c>
      <c r="U1677" s="31">
        <v>0</v>
      </c>
      <c r="V1677" s="31">
        <v>559009192.14999998</v>
      </c>
      <c r="W1677" s="31">
        <v>592614903.67699993</v>
      </c>
      <c r="X1677" s="31">
        <v>219502216.38999999</v>
      </c>
      <c r="Y1677" s="31">
        <v>7221438.6699999999</v>
      </c>
      <c r="Z1677" s="31">
        <v>84414740.200000003</v>
      </c>
      <c r="AA1677" s="31">
        <v>0</v>
      </c>
      <c r="AB1677" s="31">
        <v>0</v>
      </c>
      <c r="AC1677" s="31">
        <v>8301756.96</v>
      </c>
      <c r="AD1677" s="31">
        <v>99937935.829999998</v>
      </c>
      <c r="AE1677" s="31">
        <v>119087452.72</v>
      </c>
      <c r="AF1677" s="31">
        <v>0</v>
      </c>
      <c r="AG1677" s="31">
        <v>438527604.93999994</v>
      </c>
      <c r="AH1677" s="31">
        <v>154087298.73699999</v>
      </c>
      <c r="AI1677" s="31">
        <v>0</v>
      </c>
      <c r="AJ1677" s="31">
        <v>0</v>
      </c>
      <c r="AK1677" s="31">
        <v>0</v>
      </c>
      <c r="AL1677" s="31">
        <v>0</v>
      </c>
      <c r="AM1677" s="31">
        <v>0</v>
      </c>
      <c r="AN1677" s="31">
        <v>0</v>
      </c>
      <c r="AO1677" s="31">
        <v>0</v>
      </c>
      <c r="AP1677" s="31">
        <v>0</v>
      </c>
      <c r="AQ1677" s="31">
        <v>0</v>
      </c>
      <c r="AR1677" s="31">
        <v>16995270.98</v>
      </c>
      <c r="AS1677" s="31">
        <v>0</v>
      </c>
      <c r="AT1677" s="31">
        <v>0</v>
      </c>
      <c r="AU1677" s="31">
        <v>16995270.98</v>
      </c>
      <c r="AV1677" s="31">
        <v>9774551.7699999996</v>
      </c>
      <c r="AW1677" s="31">
        <v>0</v>
      </c>
      <c r="AX1677" s="31">
        <v>9774551.7699999996</v>
      </c>
      <c r="AY1677" s="31">
        <v>0</v>
      </c>
      <c r="AZ1677" s="31">
        <v>26769822.75</v>
      </c>
      <c r="BA1677" s="31">
        <v>127317475.98699999</v>
      </c>
      <c r="BB1677" s="31">
        <v>64556103.339999996</v>
      </c>
      <c r="BC1677" s="31">
        <v>191873579.32699999</v>
      </c>
      <c r="BD1677" s="31">
        <v>26087940.030000001</v>
      </c>
      <c r="BE1677" s="31">
        <v>0</v>
      </c>
      <c r="BF1677" s="31">
        <v>165785639.29699999</v>
      </c>
    </row>
    <row r="1678" spans="2:58" x14ac:dyDescent="0.25">
      <c r="B1678" s="30" t="s">
        <v>1509</v>
      </c>
      <c r="C1678" s="30" t="s">
        <v>1541</v>
      </c>
      <c r="D1678" s="30" t="s">
        <v>1542</v>
      </c>
      <c r="E1678" s="30" t="s">
        <v>77</v>
      </c>
      <c r="F1678" s="31">
        <v>791477.87600000005</v>
      </c>
      <c r="G1678" s="31">
        <v>989347.34499999997</v>
      </c>
      <c r="H1678" s="31">
        <v>1780825.2209999999</v>
      </c>
      <c r="I1678" s="31">
        <v>1605593.08</v>
      </c>
      <c r="J1678" s="31">
        <v>486378.43</v>
      </c>
      <c r="K1678" s="31">
        <v>3872796.7310000001</v>
      </c>
      <c r="L1678" s="31">
        <v>734137.57</v>
      </c>
      <c r="M1678" s="31">
        <v>672839.5</v>
      </c>
      <c r="N1678" s="31">
        <v>2867375.86</v>
      </c>
      <c r="O1678" s="31">
        <v>2639635.65</v>
      </c>
      <c r="P1678" s="31">
        <v>6913988.5800000001</v>
      </c>
      <c r="Q1678" s="31">
        <v>10786785.311000001</v>
      </c>
      <c r="R1678" s="31">
        <v>52346295</v>
      </c>
      <c r="S1678" s="31">
        <v>0</v>
      </c>
      <c r="T1678" s="31">
        <v>0</v>
      </c>
      <c r="U1678" s="31">
        <v>0</v>
      </c>
      <c r="V1678" s="31">
        <v>52346295</v>
      </c>
      <c r="W1678" s="31">
        <v>63133080.311000004</v>
      </c>
      <c r="X1678" s="31">
        <v>39021172.210000001</v>
      </c>
      <c r="Y1678" s="31">
        <v>435481.76</v>
      </c>
      <c r="Z1678" s="31">
        <v>6353331.7800000003</v>
      </c>
      <c r="AA1678" s="31">
        <v>0</v>
      </c>
      <c r="AB1678" s="31">
        <v>0</v>
      </c>
      <c r="AC1678" s="31">
        <v>1445174.35</v>
      </c>
      <c r="AD1678" s="31">
        <v>8233987.8900000006</v>
      </c>
      <c r="AE1678" s="31">
        <v>11084794.98</v>
      </c>
      <c r="AF1678" s="31">
        <v>0</v>
      </c>
      <c r="AG1678" s="31">
        <v>58339955.079999998</v>
      </c>
      <c r="AH1678" s="31">
        <v>4793125.2310000062</v>
      </c>
      <c r="AI1678" s="31">
        <v>0</v>
      </c>
      <c r="AJ1678" s="31">
        <v>0</v>
      </c>
      <c r="AK1678" s="31">
        <v>0</v>
      </c>
      <c r="AL1678" s="31">
        <v>0</v>
      </c>
      <c r="AM1678" s="31">
        <v>0</v>
      </c>
      <c r="AN1678" s="31">
        <v>0</v>
      </c>
      <c r="AO1678" s="31">
        <v>0</v>
      </c>
      <c r="AP1678" s="31">
        <v>0</v>
      </c>
      <c r="AQ1678" s="31">
        <v>0</v>
      </c>
      <c r="AR1678" s="31">
        <v>10000</v>
      </c>
      <c r="AS1678" s="31">
        <v>0</v>
      </c>
      <c r="AT1678" s="31">
        <v>0</v>
      </c>
      <c r="AU1678" s="31">
        <v>10000</v>
      </c>
      <c r="AV1678" s="31">
        <v>1032767.4</v>
      </c>
      <c r="AW1678" s="31">
        <v>0</v>
      </c>
      <c r="AX1678" s="31">
        <v>1032767.4</v>
      </c>
      <c r="AY1678" s="31">
        <v>0</v>
      </c>
      <c r="AZ1678" s="31">
        <v>1042767.4</v>
      </c>
      <c r="BA1678" s="31">
        <v>3750357.8310000063</v>
      </c>
      <c r="BB1678" s="31">
        <v>10770730.91</v>
      </c>
      <c r="BC1678" s="31">
        <v>14521088.741000006</v>
      </c>
      <c r="BD1678" s="31">
        <v>0</v>
      </c>
      <c r="BE1678" s="31">
        <v>0</v>
      </c>
      <c r="BF1678" s="31">
        <v>14521088.741000006</v>
      </c>
    </row>
    <row r="1679" spans="2:58" x14ac:dyDescent="0.25">
      <c r="B1679" s="30" t="s">
        <v>1509</v>
      </c>
      <c r="C1679" s="30" t="s">
        <v>1541</v>
      </c>
      <c r="D1679" s="30" t="s">
        <v>1543</v>
      </c>
      <c r="E1679" s="30" t="s">
        <v>77</v>
      </c>
      <c r="F1679" s="31">
        <v>187138.16800000001</v>
      </c>
      <c r="G1679" s="31">
        <v>233922.46</v>
      </c>
      <c r="H1679" s="31">
        <v>421060.62800000003</v>
      </c>
      <c r="I1679" s="31">
        <v>80542.75</v>
      </c>
      <c r="J1679" s="31">
        <v>61185.22</v>
      </c>
      <c r="K1679" s="31">
        <v>562788.598</v>
      </c>
      <c r="L1679" s="31">
        <v>141220.15</v>
      </c>
      <c r="M1679" s="31">
        <v>241974.5</v>
      </c>
      <c r="N1679" s="31">
        <v>463930</v>
      </c>
      <c r="O1679" s="31">
        <v>0</v>
      </c>
      <c r="P1679" s="31">
        <v>847124.65</v>
      </c>
      <c r="Q1679" s="31">
        <v>1409913.2480000001</v>
      </c>
      <c r="R1679" s="31">
        <v>23658264</v>
      </c>
      <c r="S1679" s="31">
        <v>0</v>
      </c>
      <c r="T1679" s="31">
        <v>0</v>
      </c>
      <c r="U1679" s="31">
        <v>0</v>
      </c>
      <c r="V1679" s="31">
        <v>23658264</v>
      </c>
      <c r="W1679" s="31">
        <v>25068177.248</v>
      </c>
      <c r="X1679" s="31">
        <v>16100681.800000001</v>
      </c>
      <c r="Y1679" s="31">
        <v>217906.57</v>
      </c>
      <c r="Z1679" s="31">
        <v>2654882.09</v>
      </c>
      <c r="AA1679" s="31">
        <v>0</v>
      </c>
      <c r="AB1679" s="31">
        <v>0</v>
      </c>
      <c r="AC1679" s="31">
        <v>1086652.1499999999</v>
      </c>
      <c r="AD1679" s="31">
        <v>3959440.8099999996</v>
      </c>
      <c r="AE1679" s="31">
        <v>1912851.05</v>
      </c>
      <c r="AF1679" s="31">
        <v>0</v>
      </c>
      <c r="AG1679" s="31">
        <v>21972973.66</v>
      </c>
      <c r="AH1679" s="31">
        <v>3095203.5879999995</v>
      </c>
      <c r="AI1679" s="31">
        <v>0</v>
      </c>
      <c r="AJ1679" s="31">
        <v>0</v>
      </c>
      <c r="AK1679" s="31">
        <v>0</v>
      </c>
      <c r="AL1679" s="31">
        <v>0</v>
      </c>
      <c r="AM1679" s="31">
        <v>0</v>
      </c>
      <c r="AN1679" s="31">
        <v>0</v>
      </c>
      <c r="AO1679" s="31">
        <v>0</v>
      </c>
      <c r="AP1679" s="31">
        <v>0</v>
      </c>
      <c r="AQ1679" s="31">
        <v>0</v>
      </c>
      <c r="AR1679" s="31">
        <v>0</v>
      </c>
      <c r="AS1679" s="31">
        <v>0</v>
      </c>
      <c r="AT1679" s="31">
        <v>0</v>
      </c>
      <c r="AU1679" s="31">
        <v>0</v>
      </c>
      <c r="AV1679" s="31">
        <v>0</v>
      </c>
      <c r="AW1679" s="31">
        <v>0</v>
      </c>
      <c r="AX1679" s="31">
        <v>0</v>
      </c>
      <c r="AY1679" s="31">
        <v>0</v>
      </c>
      <c r="AZ1679" s="31">
        <v>0</v>
      </c>
      <c r="BA1679" s="31">
        <v>3095203.5879999995</v>
      </c>
      <c r="BB1679" s="31">
        <v>3304828.6</v>
      </c>
      <c r="BC1679" s="31">
        <v>6400032.1879999992</v>
      </c>
      <c r="BD1679" s="31">
        <v>0</v>
      </c>
      <c r="BE1679" s="31">
        <v>444744.84</v>
      </c>
      <c r="BF1679" s="31">
        <v>5955287.3479999993</v>
      </c>
    </row>
    <row r="1680" spans="2:58" x14ac:dyDescent="0.25">
      <c r="B1680" s="30" t="s">
        <v>1509</v>
      </c>
      <c r="C1680" s="30" t="s">
        <v>1541</v>
      </c>
      <c r="D1680" s="30" t="s">
        <v>1544</v>
      </c>
      <c r="E1680" s="30" t="s">
        <v>107</v>
      </c>
      <c r="F1680" s="31">
        <v>2239633.9900000002</v>
      </c>
      <c r="G1680" s="31">
        <v>3199345.63</v>
      </c>
      <c r="H1680" s="31">
        <v>5438979.6200000001</v>
      </c>
      <c r="I1680" s="31">
        <v>6942919.0300000003</v>
      </c>
      <c r="J1680" s="31">
        <v>1440070.34</v>
      </c>
      <c r="K1680" s="31">
        <v>13821968.99</v>
      </c>
      <c r="L1680" s="31">
        <v>2655518.6</v>
      </c>
      <c r="M1680" s="31">
        <v>2781564.02</v>
      </c>
      <c r="N1680" s="31">
        <v>17550973.300000001</v>
      </c>
      <c r="O1680" s="31">
        <v>3179016.7399999998</v>
      </c>
      <c r="P1680" s="31">
        <v>26167072.66</v>
      </c>
      <c r="Q1680" s="31">
        <v>39989041.649999999</v>
      </c>
      <c r="R1680" s="31">
        <v>257729589</v>
      </c>
      <c r="S1680" s="31">
        <v>0</v>
      </c>
      <c r="T1680" s="31">
        <v>0</v>
      </c>
      <c r="U1680" s="31">
        <v>0</v>
      </c>
      <c r="V1680" s="31">
        <v>257729589</v>
      </c>
      <c r="W1680" s="31">
        <v>297718630.64999998</v>
      </c>
      <c r="X1680" s="31">
        <v>132442396.16</v>
      </c>
      <c r="Y1680" s="31">
        <v>2101241.71</v>
      </c>
      <c r="Z1680" s="31">
        <v>21011037.809999999</v>
      </c>
      <c r="AA1680" s="31">
        <v>0</v>
      </c>
      <c r="AB1680" s="31">
        <v>0</v>
      </c>
      <c r="AC1680" s="31">
        <v>9947218.1799999997</v>
      </c>
      <c r="AD1680" s="31">
        <v>33059497.699999999</v>
      </c>
      <c r="AE1680" s="31">
        <v>32129024.280000001</v>
      </c>
      <c r="AF1680" s="31">
        <v>6062018.5</v>
      </c>
      <c r="AG1680" s="31">
        <v>203692936.63999999</v>
      </c>
      <c r="AH1680" s="31">
        <v>94025694.00999999</v>
      </c>
      <c r="AI1680" s="31">
        <v>0</v>
      </c>
      <c r="AJ1680" s="31">
        <v>0</v>
      </c>
      <c r="AK1680" s="31">
        <v>0</v>
      </c>
      <c r="AL1680" s="31">
        <v>0</v>
      </c>
      <c r="AM1680" s="31">
        <v>0</v>
      </c>
      <c r="AN1680" s="31">
        <v>0</v>
      </c>
      <c r="AO1680" s="31">
        <v>0</v>
      </c>
      <c r="AP1680" s="31">
        <v>0</v>
      </c>
      <c r="AQ1680" s="31">
        <v>0</v>
      </c>
      <c r="AR1680" s="31">
        <v>2854211.94</v>
      </c>
      <c r="AS1680" s="31">
        <v>0</v>
      </c>
      <c r="AT1680" s="31">
        <v>0</v>
      </c>
      <c r="AU1680" s="31">
        <v>2854211.94</v>
      </c>
      <c r="AV1680" s="31">
        <v>18892294.629999999</v>
      </c>
      <c r="AW1680" s="31">
        <v>0</v>
      </c>
      <c r="AX1680" s="31">
        <v>18892294.629999999</v>
      </c>
      <c r="AY1680" s="31">
        <v>0</v>
      </c>
      <c r="AZ1680" s="31">
        <v>21746506.57</v>
      </c>
      <c r="BA1680" s="31">
        <v>72279187.439999998</v>
      </c>
      <c r="BB1680" s="31">
        <v>290908352.96000004</v>
      </c>
      <c r="BC1680" s="31">
        <v>363187540.40000004</v>
      </c>
      <c r="BD1680" s="31">
        <v>34890553.240000002</v>
      </c>
      <c r="BE1680" s="31">
        <v>0</v>
      </c>
      <c r="BF1680" s="31">
        <v>328296987.16000003</v>
      </c>
    </row>
    <row r="1681" spans="2:58" x14ac:dyDescent="0.25">
      <c r="B1681" s="30" t="s">
        <v>1509</v>
      </c>
      <c r="C1681" s="30" t="s">
        <v>1541</v>
      </c>
      <c r="D1681" s="30" t="s">
        <v>1545</v>
      </c>
      <c r="E1681" s="30" t="s">
        <v>77</v>
      </c>
      <c r="F1681" s="31">
        <v>381976.73200000002</v>
      </c>
      <c r="G1681" s="31">
        <v>477470.91499999998</v>
      </c>
      <c r="H1681" s="31">
        <v>859447.647</v>
      </c>
      <c r="I1681" s="31">
        <v>879903.95</v>
      </c>
      <c r="J1681" s="31">
        <v>35519.75</v>
      </c>
      <c r="K1681" s="31">
        <v>1774871.3470000001</v>
      </c>
      <c r="L1681" s="31">
        <v>667503.02</v>
      </c>
      <c r="M1681" s="31">
        <v>361480</v>
      </c>
      <c r="N1681" s="31">
        <v>3321884.99</v>
      </c>
      <c r="O1681" s="31">
        <v>169334.26</v>
      </c>
      <c r="P1681" s="31">
        <v>4520202.2699999996</v>
      </c>
      <c r="Q1681" s="31">
        <v>6295073.6169999996</v>
      </c>
      <c r="R1681" s="31">
        <v>37073691</v>
      </c>
      <c r="S1681" s="31">
        <v>0</v>
      </c>
      <c r="T1681" s="31">
        <v>0</v>
      </c>
      <c r="U1681" s="31">
        <v>0</v>
      </c>
      <c r="V1681" s="31">
        <v>37073691</v>
      </c>
      <c r="W1681" s="31">
        <v>43368764.616999999</v>
      </c>
      <c r="X1681" s="31">
        <v>25181949.329999998</v>
      </c>
      <c r="Y1681" s="31">
        <v>346042.52</v>
      </c>
      <c r="Z1681" s="31">
        <v>3082622.05</v>
      </c>
      <c r="AA1681" s="31">
        <v>0</v>
      </c>
      <c r="AB1681" s="31">
        <v>0</v>
      </c>
      <c r="AC1681" s="31">
        <v>1326209.1599999999</v>
      </c>
      <c r="AD1681" s="31">
        <v>4754873.7299999995</v>
      </c>
      <c r="AE1681" s="31">
        <v>5658970.4800000004</v>
      </c>
      <c r="AF1681" s="31">
        <v>0</v>
      </c>
      <c r="AG1681" s="31">
        <v>35595793.539999999</v>
      </c>
      <c r="AH1681" s="31">
        <v>7772971.0769999996</v>
      </c>
      <c r="AI1681" s="31">
        <v>0</v>
      </c>
      <c r="AJ1681" s="31">
        <v>0</v>
      </c>
      <c r="AK1681" s="31">
        <v>0</v>
      </c>
      <c r="AL1681" s="31">
        <v>0</v>
      </c>
      <c r="AM1681" s="31">
        <v>0</v>
      </c>
      <c r="AN1681" s="31">
        <v>0</v>
      </c>
      <c r="AO1681" s="31">
        <v>0</v>
      </c>
      <c r="AP1681" s="31">
        <v>0</v>
      </c>
      <c r="AQ1681" s="31">
        <v>0</v>
      </c>
      <c r="AR1681" s="31">
        <v>1993781.61</v>
      </c>
      <c r="AS1681" s="31">
        <v>0</v>
      </c>
      <c r="AT1681" s="31">
        <v>0</v>
      </c>
      <c r="AU1681" s="31">
        <v>1993781.61</v>
      </c>
      <c r="AV1681" s="31">
        <v>0</v>
      </c>
      <c r="AW1681" s="31">
        <v>0</v>
      </c>
      <c r="AX1681" s="31">
        <v>0</v>
      </c>
      <c r="AY1681" s="31">
        <v>0</v>
      </c>
      <c r="AZ1681" s="31">
        <v>1993781.61</v>
      </c>
      <c r="BA1681" s="31">
        <v>5779189.4669999992</v>
      </c>
      <c r="BB1681" s="31">
        <v>1672933.95</v>
      </c>
      <c r="BC1681" s="31">
        <v>7452123.4169999994</v>
      </c>
      <c r="BD1681" s="31">
        <v>6602764.5700000003</v>
      </c>
      <c r="BE1681" s="31">
        <v>0</v>
      </c>
      <c r="BF1681" s="31">
        <v>849358.84699999914</v>
      </c>
    </row>
    <row r="1682" spans="2:58" x14ac:dyDescent="0.25">
      <c r="B1682" s="30" t="s">
        <v>1509</v>
      </c>
      <c r="C1682" s="30" t="s">
        <v>1541</v>
      </c>
      <c r="D1682" s="30" t="s">
        <v>1546</v>
      </c>
      <c r="E1682" s="30" t="s">
        <v>77</v>
      </c>
      <c r="F1682" s="31">
        <v>962460.79200000002</v>
      </c>
      <c r="G1682" s="31">
        <v>1208734.3</v>
      </c>
      <c r="H1682" s="31">
        <v>2171195.0920000002</v>
      </c>
      <c r="I1682" s="31">
        <v>1772639.34</v>
      </c>
      <c r="J1682" s="31">
        <v>320119.06</v>
      </c>
      <c r="K1682" s="31">
        <v>4263953.4919999996</v>
      </c>
      <c r="L1682" s="31">
        <v>749835.48</v>
      </c>
      <c r="M1682" s="31">
        <v>1527122.79</v>
      </c>
      <c r="N1682" s="31">
        <v>2621242</v>
      </c>
      <c r="O1682" s="31">
        <v>86712.17</v>
      </c>
      <c r="P1682" s="31">
        <v>4984912.4399999995</v>
      </c>
      <c r="Q1682" s="31">
        <v>9248865.932</v>
      </c>
      <c r="R1682" s="31">
        <v>44644950</v>
      </c>
      <c r="S1682" s="31">
        <v>132483.85999999999</v>
      </c>
      <c r="T1682" s="31">
        <v>0</v>
      </c>
      <c r="U1682" s="31">
        <v>0</v>
      </c>
      <c r="V1682" s="31">
        <v>44777433.859999999</v>
      </c>
      <c r="W1682" s="31">
        <v>54026299.791999996</v>
      </c>
      <c r="X1682" s="31">
        <v>33835624.789999999</v>
      </c>
      <c r="Y1682" s="31">
        <v>823787.82</v>
      </c>
      <c r="Z1682" s="31">
        <v>5814555.1799999997</v>
      </c>
      <c r="AA1682" s="31">
        <v>0</v>
      </c>
      <c r="AB1682" s="31">
        <v>0</v>
      </c>
      <c r="AC1682" s="31">
        <v>2135267.86</v>
      </c>
      <c r="AD1682" s="31">
        <v>8773610.8599999994</v>
      </c>
      <c r="AE1682" s="31">
        <v>9455739.7400000002</v>
      </c>
      <c r="AF1682" s="31">
        <v>0</v>
      </c>
      <c r="AG1682" s="31">
        <v>52064975.390000001</v>
      </c>
      <c r="AH1682" s="31">
        <v>1961324.4019999951</v>
      </c>
      <c r="AI1682" s="31">
        <v>0</v>
      </c>
      <c r="AJ1682" s="31">
        <v>0</v>
      </c>
      <c r="AK1682" s="31">
        <v>0</v>
      </c>
      <c r="AL1682" s="31">
        <v>0</v>
      </c>
      <c r="AM1682" s="31">
        <v>0</v>
      </c>
      <c r="AN1682" s="31">
        <v>0</v>
      </c>
      <c r="AO1682" s="31">
        <v>0</v>
      </c>
      <c r="AP1682" s="31">
        <v>0</v>
      </c>
      <c r="AQ1682" s="31">
        <v>0</v>
      </c>
      <c r="AR1682" s="31">
        <v>697333.12</v>
      </c>
      <c r="AS1682" s="31">
        <v>0</v>
      </c>
      <c r="AT1682" s="31">
        <v>0</v>
      </c>
      <c r="AU1682" s="31">
        <v>697333.12</v>
      </c>
      <c r="AV1682" s="31">
        <v>0</v>
      </c>
      <c r="AW1682" s="31">
        <v>0</v>
      </c>
      <c r="AX1682" s="31">
        <v>0</v>
      </c>
      <c r="AY1682" s="31">
        <v>0</v>
      </c>
      <c r="AZ1682" s="31">
        <v>697333.12</v>
      </c>
      <c r="BA1682" s="31">
        <v>1263991.281999995</v>
      </c>
      <c r="BB1682" s="31">
        <v>26782938.290000003</v>
      </c>
      <c r="BC1682" s="31">
        <v>28046929.571999997</v>
      </c>
      <c r="BD1682" s="31">
        <v>19302876.879999999</v>
      </c>
      <c r="BE1682" s="31">
        <v>0</v>
      </c>
      <c r="BF1682" s="31">
        <v>8744052.6919999979</v>
      </c>
    </row>
    <row r="1683" spans="2:58" x14ac:dyDescent="0.25">
      <c r="B1683" s="30" t="s">
        <v>1509</v>
      </c>
      <c r="C1683" s="30" t="s">
        <v>1541</v>
      </c>
      <c r="D1683" s="30" t="s">
        <v>1031</v>
      </c>
      <c r="E1683" s="30" t="s">
        <v>77</v>
      </c>
      <c r="F1683" s="31">
        <v>270716.60800000001</v>
      </c>
      <c r="G1683" s="31">
        <v>338396.65</v>
      </c>
      <c r="H1683" s="31">
        <v>609113.25800000003</v>
      </c>
      <c r="I1683" s="31">
        <v>342893.16</v>
      </c>
      <c r="J1683" s="31">
        <v>78833.850000000006</v>
      </c>
      <c r="K1683" s="31">
        <v>1030840.268</v>
      </c>
      <c r="L1683" s="31">
        <v>190036.71</v>
      </c>
      <c r="M1683" s="31">
        <v>178809</v>
      </c>
      <c r="N1683" s="31">
        <v>208200</v>
      </c>
      <c r="O1683" s="31">
        <v>22712.92</v>
      </c>
      <c r="P1683" s="31">
        <v>599758.63</v>
      </c>
      <c r="Q1683" s="31">
        <v>1630598.898</v>
      </c>
      <c r="R1683" s="31">
        <v>27791561.25</v>
      </c>
      <c r="S1683" s="31">
        <v>0</v>
      </c>
      <c r="T1683" s="31">
        <v>0</v>
      </c>
      <c r="U1683" s="31">
        <v>0</v>
      </c>
      <c r="V1683" s="31">
        <v>27791561.25</v>
      </c>
      <c r="W1683" s="31">
        <v>29422160.148000002</v>
      </c>
      <c r="X1683" s="31">
        <v>16581957.279999999</v>
      </c>
      <c r="Y1683" s="31">
        <v>321049.89</v>
      </c>
      <c r="Z1683" s="31">
        <v>2923324.35</v>
      </c>
      <c r="AA1683" s="31">
        <v>0</v>
      </c>
      <c r="AB1683" s="31">
        <v>0</v>
      </c>
      <c r="AC1683" s="31">
        <v>946186.57</v>
      </c>
      <c r="AD1683" s="31">
        <v>4190560.81</v>
      </c>
      <c r="AE1683" s="31">
        <v>4315822.72</v>
      </c>
      <c r="AF1683" s="31">
        <v>0</v>
      </c>
      <c r="AG1683" s="31">
        <v>25088340.809999999</v>
      </c>
      <c r="AH1683" s="31">
        <v>4333819.3380000032</v>
      </c>
      <c r="AI1683" s="31">
        <v>0</v>
      </c>
      <c r="AJ1683" s="31">
        <v>0</v>
      </c>
      <c r="AK1683" s="31">
        <v>0</v>
      </c>
      <c r="AL1683" s="31">
        <v>0</v>
      </c>
      <c r="AM1683" s="31">
        <v>0</v>
      </c>
      <c r="AN1683" s="31">
        <v>0</v>
      </c>
      <c r="AO1683" s="31">
        <v>0</v>
      </c>
      <c r="AP1683" s="31">
        <v>0</v>
      </c>
      <c r="AQ1683" s="31">
        <v>0</v>
      </c>
      <c r="AR1683" s="31">
        <v>1340628.3799999999</v>
      </c>
      <c r="AS1683" s="31">
        <v>0</v>
      </c>
      <c r="AT1683" s="31">
        <v>0</v>
      </c>
      <c r="AU1683" s="31">
        <v>1340628.3799999999</v>
      </c>
      <c r="AV1683" s="31">
        <v>0</v>
      </c>
      <c r="AW1683" s="31">
        <v>0</v>
      </c>
      <c r="AX1683" s="31">
        <v>0</v>
      </c>
      <c r="AY1683" s="31">
        <v>0</v>
      </c>
      <c r="AZ1683" s="31">
        <v>1340628.3799999999</v>
      </c>
      <c r="BA1683" s="31">
        <v>2993190.9580000034</v>
      </c>
      <c r="BB1683" s="31">
        <v>4301721.68</v>
      </c>
      <c r="BC1683" s="31">
        <v>7294912.6380000031</v>
      </c>
      <c r="BD1683" s="31">
        <v>0</v>
      </c>
      <c r="BE1683" s="31">
        <v>0</v>
      </c>
      <c r="BF1683" s="31">
        <v>7294912.6380000031</v>
      </c>
    </row>
    <row r="1684" spans="2:58" x14ac:dyDescent="0.25">
      <c r="B1684" s="30" t="s">
        <v>1509</v>
      </c>
      <c r="C1684" s="30" t="s">
        <v>1541</v>
      </c>
      <c r="D1684" s="30" t="s">
        <v>1547</v>
      </c>
      <c r="E1684" s="30" t="s">
        <v>77</v>
      </c>
      <c r="F1684" s="31">
        <v>364627.11200000002</v>
      </c>
      <c r="G1684" s="31">
        <v>455683.255</v>
      </c>
      <c r="H1684" s="31">
        <v>820310.36700000009</v>
      </c>
      <c r="I1684" s="31">
        <v>5419263.3700000001</v>
      </c>
      <c r="J1684" s="31">
        <v>261117.77</v>
      </c>
      <c r="K1684" s="31">
        <v>6500691.5069999993</v>
      </c>
      <c r="L1684" s="31">
        <v>41876971.039999999</v>
      </c>
      <c r="M1684" s="31">
        <v>787790.78</v>
      </c>
      <c r="N1684" s="31">
        <v>783257.34</v>
      </c>
      <c r="O1684" s="31">
        <v>0</v>
      </c>
      <c r="P1684" s="31">
        <v>43448019.160000004</v>
      </c>
      <c r="Q1684" s="31">
        <v>49948710.667000003</v>
      </c>
      <c r="R1684" s="31">
        <v>36655434</v>
      </c>
      <c r="S1684" s="31">
        <v>40822092.590000004</v>
      </c>
      <c r="T1684" s="31">
        <v>0</v>
      </c>
      <c r="U1684" s="31">
        <v>0</v>
      </c>
      <c r="V1684" s="31">
        <v>77477526.590000004</v>
      </c>
      <c r="W1684" s="31">
        <v>127426237.257</v>
      </c>
      <c r="X1684" s="31">
        <v>38396809.789999999</v>
      </c>
      <c r="Y1684" s="31">
        <v>179126.46</v>
      </c>
      <c r="Z1684" s="31">
        <v>5765179.1299999999</v>
      </c>
      <c r="AA1684" s="31">
        <v>0</v>
      </c>
      <c r="AB1684" s="31">
        <v>0</v>
      </c>
      <c r="AC1684" s="31">
        <v>3768742.42</v>
      </c>
      <c r="AD1684" s="31">
        <v>9713048.0099999998</v>
      </c>
      <c r="AE1684" s="31">
        <v>8520830.5899999999</v>
      </c>
      <c r="AF1684" s="31">
        <v>0</v>
      </c>
      <c r="AG1684" s="31">
        <v>56630688.390000001</v>
      </c>
      <c r="AH1684" s="31">
        <v>70795548.866999999</v>
      </c>
      <c r="AI1684" s="31">
        <v>0</v>
      </c>
      <c r="AJ1684" s="31">
        <v>0</v>
      </c>
      <c r="AK1684" s="31">
        <v>0</v>
      </c>
      <c r="AL1684" s="31">
        <v>0</v>
      </c>
      <c r="AM1684" s="31">
        <v>0</v>
      </c>
      <c r="AN1684" s="31">
        <v>0</v>
      </c>
      <c r="AO1684" s="31">
        <v>0</v>
      </c>
      <c r="AP1684" s="31">
        <v>0</v>
      </c>
      <c r="AQ1684" s="31">
        <v>0</v>
      </c>
      <c r="AR1684" s="31">
        <v>30648665.199999999</v>
      </c>
      <c r="AS1684" s="31">
        <v>0</v>
      </c>
      <c r="AT1684" s="31">
        <v>0</v>
      </c>
      <c r="AU1684" s="31">
        <v>30648665.199999999</v>
      </c>
      <c r="AV1684" s="31">
        <v>0</v>
      </c>
      <c r="AW1684" s="31">
        <v>0</v>
      </c>
      <c r="AX1684" s="31">
        <v>0</v>
      </c>
      <c r="AY1684" s="31">
        <v>0</v>
      </c>
      <c r="AZ1684" s="31">
        <v>30648665.199999999</v>
      </c>
      <c r="BA1684" s="31">
        <v>40146883.666999996</v>
      </c>
      <c r="BB1684" s="31">
        <v>76198421.230000004</v>
      </c>
      <c r="BC1684" s="31">
        <v>116345304.897</v>
      </c>
      <c r="BD1684" s="31">
        <v>9594587.3599999994</v>
      </c>
      <c r="BE1684" s="31">
        <v>0</v>
      </c>
      <c r="BF1684" s="31">
        <v>106750717.537</v>
      </c>
    </row>
    <row r="1685" spans="2:58" x14ac:dyDescent="0.25">
      <c r="B1685" s="30" t="s">
        <v>1509</v>
      </c>
      <c r="C1685" s="30" t="s">
        <v>1541</v>
      </c>
      <c r="D1685" s="30" t="s">
        <v>1035</v>
      </c>
      <c r="E1685" s="30" t="s">
        <v>77</v>
      </c>
      <c r="F1685" s="31">
        <v>282537.56400000001</v>
      </c>
      <c r="G1685" s="31">
        <v>353171.95500000002</v>
      </c>
      <c r="H1685" s="31">
        <v>635709.51900000009</v>
      </c>
      <c r="I1685" s="31">
        <v>301272.90999999997</v>
      </c>
      <c r="J1685" s="31">
        <v>120410.52</v>
      </c>
      <c r="K1685" s="31">
        <v>1057392.949</v>
      </c>
      <c r="L1685" s="31">
        <v>164334.76</v>
      </c>
      <c r="M1685" s="31">
        <v>200251</v>
      </c>
      <c r="N1685" s="31">
        <v>464479.12</v>
      </c>
      <c r="O1685" s="31">
        <v>131340.29</v>
      </c>
      <c r="P1685" s="31">
        <v>960405.17</v>
      </c>
      <c r="Q1685" s="31">
        <v>2017798.1189999999</v>
      </c>
      <c r="R1685" s="31">
        <v>29875023</v>
      </c>
      <c r="S1685" s="31">
        <v>7756.74</v>
      </c>
      <c r="T1685" s="31">
        <v>0</v>
      </c>
      <c r="U1685" s="31">
        <v>0</v>
      </c>
      <c r="V1685" s="31">
        <v>29882779.739999998</v>
      </c>
      <c r="W1685" s="31">
        <v>31900577.858999997</v>
      </c>
      <c r="X1685" s="31">
        <v>17747980.079999998</v>
      </c>
      <c r="Y1685" s="31">
        <v>343472.7</v>
      </c>
      <c r="Z1685" s="31">
        <v>4089640.74</v>
      </c>
      <c r="AA1685" s="31">
        <v>0</v>
      </c>
      <c r="AB1685" s="31">
        <v>0</v>
      </c>
      <c r="AC1685" s="31">
        <v>2757476.55</v>
      </c>
      <c r="AD1685" s="31">
        <v>7190589.9900000002</v>
      </c>
      <c r="AE1685" s="31">
        <v>5746334</v>
      </c>
      <c r="AF1685" s="31">
        <v>0</v>
      </c>
      <c r="AG1685" s="31">
        <v>30684904.07</v>
      </c>
      <c r="AH1685" s="31">
        <v>1215673.7889999971</v>
      </c>
      <c r="AI1685" s="31">
        <v>0</v>
      </c>
      <c r="AJ1685" s="31">
        <v>0</v>
      </c>
      <c r="AK1685" s="31">
        <v>0</v>
      </c>
      <c r="AL1685" s="31">
        <v>0</v>
      </c>
      <c r="AM1685" s="31">
        <v>0</v>
      </c>
      <c r="AN1685" s="31">
        <v>0</v>
      </c>
      <c r="AO1685" s="31">
        <v>0</v>
      </c>
      <c r="AP1685" s="31">
        <v>0</v>
      </c>
      <c r="AQ1685" s="31">
        <v>0</v>
      </c>
      <c r="AR1685" s="31">
        <v>940542</v>
      </c>
      <c r="AS1685" s="31">
        <v>0</v>
      </c>
      <c r="AT1685" s="31">
        <v>0</v>
      </c>
      <c r="AU1685" s="31">
        <v>940542</v>
      </c>
      <c r="AV1685" s="31">
        <v>0</v>
      </c>
      <c r="AW1685" s="31">
        <v>0</v>
      </c>
      <c r="AX1685" s="31">
        <v>0</v>
      </c>
      <c r="AY1685" s="31">
        <v>0</v>
      </c>
      <c r="AZ1685" s="31">
        <v>940542</v>
      </c>
      <c r="BA1685" s="31">
        <v>275131.78899999708</v>
      </c>
      <c r="BB1685" s="31">
        <v>5023518.75</v>
      </c>
      <c r="BC1685" s="31">
        <v>5298650.5389999971</v>
      </c>
      <c r="BD1685" s="31">
        <v>1053034.58</v>
      </c>
      <c r="BE1685" s="31">
        <v>0</v>
      </c>
      <c r="BF1685" s="31">
        <v>4245615.958999997</v>
      </c>
    </row>
    <row r="1686" spans="2:58" x14ac:dyDescent="0.25">
      <c r="B1686" s="30" t="s">
        <v>1509</v>
      </c>
      <c r="C1686" s="30" t="s">
        <v>1541</v>
      </c>
      <c r="D1686" s="30" t="s">
        <v>1548</v>
      </c>
      <c r="E1686" s="30" t="s">
        <v>77</v>
      </c>
      <c r="F1686" s="31">
        <v>581146.64</v>
      </c>
      <c r="G1686" s="31">
        <v>726433.3</v>
      </c>
      <c r="H1686" s="31">
        <v>1307579.94</v>
      </c>
      <c r="I1686" s="31">
        <v>1066423.51</v>
      </c>
      <c r="J1686" s="31">
        <v>280562.48</v>
      </c>
      <c r="K1686" s="31">
        <v>2654565.9300000002</v>
      </c>
      <c r="L1686" s="31">
        <v>944635.4</v>
      </c>
      <c r="M1686" s="31">
        <v>562037.34</v>
      </c>
      <c r="N1686" s="31">
        <v>8224754.25</v>
      </c>
      <c r="O1686" s="31">
        <v>87462.74</v>
      </c>
      <c r="P1686" s="31">
        <v>9818889.7300000004</v>
      </c>
      <c r="Q1686" s="31">
        <v>12473455.66</v>
      </c>
      <c r="R1686" s="31">
        <v>53272323</v>
      </c>
      <c r="S1686" s="31">
        <v>0</v>
      </c>
      <c r="T1686" s="31">
        <v>19800</v>
      </c>
      <c r="U1686" s="31">
        <v>1579098</v>
      </c>
      <c r="V1686" s="31">
        <v>54871221</v>
      </c>
      <c r="W1686" s="31">
        <v>67344676.659999996</v>
      </c>
      <c r="X1686" s="31">
        <v>29320471.449999999</v>
      </c>
      <c r="Y1686" s="31">
        <v>665271.78</v>
      </c>
      <c r="Z1686" s="31">
        <v>6261866.8300000001</v>
      </c>
      <c r="AA1686" s="31">
        <v>0</v>
      </c>
      <c r="AB1686" s="31">
        <v>0</v>
      </c>
      <c r="AC1686" s="31">
        <v>6055268.4500000002</v>
      </c>
      <c r="AD1686" s="31">
        <v>12982407.060000001</v>
      </c>
      <c r="AE1686" s="31">
        <v>12040582</v>
      </c>
      <c r="AF1686" s="31">
        <v>151889.65</v>
      </c>
      <c r="AG1686" s="31">
        <v>54495350.159999996</v>
      </c>
      <c r="AH1686" s="31">
        <v>12849326.5</v>
      </c>
      <c r="AI1686" s="31">
        <v>0</v>
      </c>
      <c r="AJ1686" s="31">
        <v>0</v>
      </c>
      <c r="AK1686" s="31">
        <v>0</v>
      </c>
      <c r="AL1686" s="31">
        <v>0</v>
      </c>
      <c r="AM1686" s="31">
        <v>2177639</v>
      </c>
      <c r="AN1686" s="31">
        <v>0</v>
      </c>
      <c r="AO1686" s="31">
        <v>2177639</v>
      </c>
      <c r="AP1686" s="31">
        <v>0</v>
      </c>
      <c r="AQ1686" s="31">
        <v>2177639</v>
      </c>
      <c r="AR1686" s="31">
        <v>10547375.130000001</v>
      </c>
      <c r="AS1686" s="31">
        <v>0</v>
      </c>
      <c r="AT1686" s="31">
        <v>0</v>
      </c>
      <c r="AU1686" s="31">
        <v>10547375.130000001</v>
      </c>
      <c r="AV1686" s="31">
        <v>1523416.15</v>
      </c>
      <c r="AW1686" s="31">
        <v>0</v>
      </c>
      <c r="AX1686" s="31">
        <v>1523416.15</v>
      </c>
      <c r="AY1686" s="31">
        <v>0</v>
      </c>
      <c r="AZ1686" s="31">
        <v>12070791.280000001</v>
      </c>
      <c r="BA1686" s="31">
        <v>2956174.2199999988</v>
      </c>
      <c r="BB1686" s="31">
        <v>3039532.19</v>
      </c>
      <c r="BC1686" s="31">
        <v>5995706.4099999983</v>
      </c>
      <c r="BD1686" s="31">
        <v>528408.65</v>
      </c>
      <c r="BE1686" s="31">
        <v>0</v>
      </c>
      <c r="BF1686" s="31">
        <v>5467297.7599999979</v>
      </c>
    </row>
    <row r="1687" spans="2:58" x14ac:dyDescent="0.25">
      <c r="B1687" s="30" t="s">
        <v>1509</v>
      </c>
      <c r="C1687" s="30" t="s">
        <v>1541</v>
      </c>
      <c r="D1687" s="30" t="s">
        <v>1549</v>
      </c>
      <c r="E1687" s="30" t="s">
        <v>77</v>
      </c>
      <c r="F1687" s="31">
        <v>382330.02</v>
      </c>
      <c r="G1687" s="31">
        <v>477912.52500000002</v>
      </c>
      <c r="H1687" s="31">
        <v>860242.54500000004</v>
      </c>
      <c r="I1687" s="31">
        <v>247128.07</v>
      </c>
      <c r="J1687" s="31">
        <v>88637.440000000002</v>
      </c>
      <c r="K1687" s="31">
        <v>1196008.0549999999</v>
      </c>
      <c r="L1687" s="31">
        <v>177706.11</v>
      </c>
      <c r="M1687" s="31">
        <v>286254.65000000002</v>
      </c>
      <c r="N1687" s="31">
        <v>1406832.21</v>
      </c>
      <c r="O1687" s="31">
        <v>240013.72</v>
      </c>
      <c r="P1687" s="31">
        <v>2110806.69</v>
      </c>
      <c r="Q1687" s="31">
        <v>3306814.7450000001</v>
      </c>
      <c r="R1687" s="31">
        <v>35701767</v>
      </c>
      <c r="S1687" s="31">
        <v>323813.52</v>
      </c>
      <c r="T1687" s="31">
        <v>75524</v>
      </c>
      <c r="U1687" s="31">
        <v>400000</v>
      </c>
      <c r="V1687" s="31">
        <v>36501104.520000003</v>
      </c>
      <c r="W1687" s="31">
        <v>39807919.265000001</v>
      </c>
      <c r="X1687" s="31">
        <v>22341031.399999999</v>
      </c>
      <c r="Y1687" s="31">
        <v>374618.86</v>
      </c>
      <c r="Z1687" s="31">
        <v>3674363.5</v>
      </c>
      <c r="AA1687" s="31">
        <v>0</v>
      </c>
      <c r="AB1687" s="31">
        <v>0</v>
      </c>
      <c r="AC1687" s="31">
        <v>2829097.38</v>
      </c>
      <c r="AD1687" s="31">
        <v>6878079.7400000002</v>
      </c>
      <c r="AE1687" s="31">
        <v>6052768.1299999999</v>
      </c>
      <c r="AF1687" s="31">
        <v>458402.31</v>
      </c>
      <c r="AG1687" s="31">
        <v>35730281.580000006</v>
      </c>
      <c r="AH1687" s="31">
        <v>4077637.6849999949</v>
      </c>
      <c r="AI1687" s="31">
        <v>0</v>
      </c>
      <c r="AJ1687" s="31">
        <v>0</v>
      </c>
      <c r="AK1687" s="31">
        <v>86289</v>
      </c>
      <c r="AL1687" s="31">
        <v>86289</v>
      </c>
      <c r="AM1687" s="31">
        <v>0</v>
      </c>
      <c r="AN1687" s="31">
        <v>0</v>
      </c>
      <c r="AO1687" s="31">
        <v>0</v>
      </c>
      <c r="AP1687" s="31">
        <v>0</v>
      </c>
      <c r="AQ1687" s="31">
        <v>86289</v>
      </c>
      <c r="AR1687" s="31">
        <v>584133.84</v>
      </c>
      <c r="AS1687" s="31">
        <v>0</v>
      </c>
      <c r="AT1687" s="31">
        <v>0</v>
      </c>
      <c r="AU1687" s="31">
        <v>584133.84</v>
      </c>
      <c r="AV1687" s="31">
        <v>710307.69</v>
      </c>
      <c r="AW1687" s="31">
        <v>0</v>
      </c>
      <c r="AX1687" s="31">
        <v>710307.69</v>
      </c>
      <c r="AY1687" s="31">
        <v>0</v>
      </c>
      <c r="AZ1687" s="31">
        <v>1294441.5299999998</v>
      </c>
      <c r="BA1687" s="31">
        <v>2869485.1549999951</v>
      </c>
      <c r="BB1687" s="31">
        <v>8207333.5199999996</v>
      </c>
      <c r="BC1687" s="31">
        <v>11076818.674999995</v>
      </c>
      <c r="BD1687" s="31">
        <v>547864.52</v>
      </c>
      <c r="BE1687" s="31">
        <v>0</v>
      </c>
      <c r="BF1687" s="31">
        <v>10528954.154999996</v>
      </c>
    </row>
    <row r="1688" spans="2:58" x14ac:dyDescent="0.25">
      <c r="B1688" s="30" t="s">
        <v>1509</v>
      </c>
      <c r="C1688" s="30" t="s">
        <v>1541</v>
      </c>
      <c r="D1688" s="30" t="s">
        <v>1550</v>
      </c>
      <c r="E1688" s="30" t="s">
        <v>77</v>
      </c>
      <c r="F1688" s="31">
        <v>303531.25199999998</v>
      </c>
      <c r="G1688" s="31">
        <v>379414.065</v>
      </c>
      <c r="H1688" s="31">
        <v>682945.31700000004</v>
      </c>
      <c r="I1688" s="31">
        <v>751148.67</v>
      </c>
      <c r="J1688" s="31">
        <v>338509.34</v>
      </c>
      <c r="K1688" s="31">
        <v>1772603.3270000003</v>
      </c>
      <c r="L1688" s="31">
        <v>616968.07999999996</v>
      </c>
      <c r="M1688" s="31">
        <v>518538.65</v>
      </c>
      <c r="N1688" s="31">
        <v>657861.65</v>
      </c>
      <c r="O1688" s="31">
        <v>13437.48</v>
      </c>
      <c r="P1688" s="31">
        <v>1806805.8599999999</v>
      </c>
      <c r="Q1688" s="31">
        <v>3579409.1869999999</v>
      </c>
      <c r="R1688" s="31">
        <v>39004380</v>
      </c>
      <c r="S1688" s="31">
        <v>0</v>
      </c>
      <c r="T1688" s="31">
        <v>0</v>
      </c>
      <c r="U1688" s="31">
        <v>0</v>
      </c>
      <c r="V1688" s="31">
        <v>39004380</v>
      </c>
      <c r="W1688" s="31">
        <v>42583789.186999999</v>
      </c>
      <c r="X1688" s="31">
        <v>28144443.449999999</v>
      </c>
      <c r="Y1688" s="31">
        <v>201555.68</v>
      </c>
      <c r="Z1688" s="31">
        <v>6338171.1399999997</v>
      </c>
      <c r="AA1688" s="31">
        <v>0</v>
      </c>
      <c r="AB1688" s="31">
        <v>0</v>
      </c>
      <c r="AC1688" s="31">
        <v>2991587.68</v>
      </c>
      <c r="AD1688" s="31">
        <v>9531314.5</v>
      </c>
      <c r="AE1688" s="31">
        <v>3623961.46</v>
      </c>
      <c r="AF1688" s="31">
        <v>0</v>
      </c>
      <c r="AG1688" s="31">
        <v>41299719.410000004</v>
      </c>
      <c r="AH1688" s="31">
        <v>1284069.7769999951</v>
      </c>
      <c r="AI1688" s="31">
        <v>0</v>
      </c>
      <c r="AJ1688" s="31">
        <v>0</v>
      </c>
      <c r="AK1688" s="31">
        <v>0</v>
      </c>
      <c r="AL1688" s="31">
        <v>0</v>
      </c>
      <c r="AM1688" s="31">
        <v>0</v>
      </c>
      <c r="AN1688" s="31">
        <v>0</v>
      </c>
      <c r="AO1688" s="31">
        <v>0</v>
      </c>
      <c r="AP1688" s="31">
        <v>0</v>
      </c>
      <c r="AQ1688" s="31">
        <v>0</v>
      </c>
      <c r="AR1688" s="31">
        <v>0</v>
      </c>
      <c r="AS1688" s="31">
        <v>0</v>
      </c>
      <c r="AT1688" s="31">
        <v>0</v>
      </c>
      <c r="AU1688" s="31">
        <v>0</v>
      </c>
      <c r="AV1688" s="31">
        <v>0</v>
      </c>
      <c r="AW1688" s="31">
        <v>0</v>
      </c>
      <c r="AX1688" s="31">
        <v>0</v>
      </c>
      <c r="AY1688" s="31">
        <v>0</v>
      </c>
      <c r="AZ1688" s="31">
        <v>0</v>
      </c>
      <c r="BA1688" s="31">
        <v>1284069.7769999951</v>
      </c>
      <c r="BB1688" s="31">
        <v>752129</v>
      </c>
      <c r="BC1688" s="31">
        <v>2036198.7769999951</v>
      </c>
      <c r="BD1688" s="31">
        <v>0</v>
      </c>
      <c r="BE1688" s="31">
        <v>0</v>
      </c>
      <c r="BF1688" s="31">
        <v>2036198.7769999951</v>
      </c>
    </row>
    <row r="1689" spans="2:58" x14ac:dyDescent="0.25">
      <c r="B1689" s="30" t="s">
        <v>1509</v>
      </c>
      <c r="C1689" s="30" t="s">
        <v>1541</v>
      </c>
      <c r="D1689" s="30" t="s">
        <v>1551</v>
      </c>
      <c r="E1689" s="30" t="s">
        <v>77</v>
      </c>
      <c r="F1689" s="31">
        <v>459569.53600000002</v>
      </c>
      <c r="G1689" s="31">
        <v>573803.995</v>
      </c>
      <c r="H1689" s="31">
        <v>1033373.531</v>
      </c>
      <c r="I1689" s="31">
        <v>522677.34</v>
      </c>
      <c r="J1689" s="31">
        <v>290280.75</v>
      </c>
      <c r="K1689" s="31">
        <v>1846331.621</v>
      </c>
      <c r="L1689" s="31">
        <v>699901.38</v>
      </c>
      <c r="M1689" s="31">
        <v>715938.19</v>
      </c>
      <c r="N1689" s="31">
        <v>0</v>
      </c>
      <c r="O1689" s="31">
        <v>0</v>
      </c>
      <c r="P1689" s="31">
        <v>1415839.5699999998</v>
      </c>
      <c r="Q1689" s="31">
        <v>3262171.1909999996</v>
      </c>
      <c r="R1689" s="31">
        <v>47600874</v>
      </c>
      <c r="S1689" s="31">
        <v>0</v>
      </c>
      <c r="T1689" s="31">
        <v>0</v>
      </c>
      <c r="U1689" s="31">
        <v>0</v>
      </c>
      <c r="V1689" s="31">
        <v>47600874</v>
      </c>
      <c r="W1689" s="31">
        <v>50863045.191</v>
      </c>
      <c r="X1689" s="31">
        <v>26222000.829999998</v>
      </c>
      <c r="Y1689" s="31">
        <v>402650.72</v>
      </c>
      <c r="Z1689" s="31">
        <v>4635701.45</v>
      </c>
      <c r="AA1689" s="31">
        <v>0</v>
      </c>
      <c r="AB1689" s="31">
        <v>0</v>
      </c>
      <c r="AC1689" s="31">
        <v>4675110.08</v>
      </c>
      <c r="AD1689" s="31">
        <v>9713462.25</v>
      </c>
      <c r="AE1689" s="31">
        <v>4989158.74</v>
      </c>
      <c r="AF1689" s="31">
        <v>0</v>
      </c>
      <c r="AG1689" s="31">
        <v>40924621.82</v>
      </c>
      <c r="AH1689" s="31">
        <v>9938423.3709999993</v>
      </c>
      <c r="AI1689" s="31">
        <v>0</v>
      </c>
      <c r="AJ1689" s="31">
        <v>0</v>
      </c>
      <c r="AK1689" s="31">
        <v>0</v>
      </c>
      <c r="AL1689" s="31">
        <v>0</v>
      </c>
      <c r="AM1689" s="31">
        <v>0</v>
      </c>
      <c r="AN1689" s="31">
        <v>0</v>
      </c>
      <c r="AO1689" s="31">
        <v>0</v>
      </c>
      <c r="AP1689" s="31">
        <v>0</v>
      </c>
      <c r="AQ1689" s="31">
        <v>0</v>
      </c>
      <c r="AR1689" s="31">
        <v>98570.82</v>
      </c>
      <c r="AS1689" s="31">
        <v>0</v>
      </c>
      <c r="AT1689" s="31">
        <v>0</v>
      </c>
      <c r="AU1689" s="31">
        <v>98570.82</v>
      </c>
      <c r="AV1689" s="31">
        <v>0</v>
      </c>
      <c r="AW1689" s="31">
        <v>0</v>
      </c>
      <c r="AX1689" s="31">
        <v>0</v>
      </c>
      <c r="AY1689" s="31">
        <v>0</v>
      </c>
      <c r="AZ1689" s="31">
        <v>98570.82</v>
      </c>
      <c r="BA1689" s="31">
        <v>9839852.550999999</v>
      </c>
      <c r="BB1689" s="31">
        <v>10391562.420000002</v>
      </c>
      <c r="BC1689" s="31">
        <v>20231414.971000001</v>
      </c>
      <c r="BD1689" s="31">
        <v>0</v>
      </c>
      <c r="BE1689" s="31">
        <v>686269.43</v>
      </c>
      <c r="BF1689" s="31">
        <v>19545145.541000001</v>
      </c>
    </row>
    <row r="1690" spans="2:58" x14ac:dyDescent="0.25">
      <c r="B1690" s="30" t="s">
        <v>1509</v>
      </c>
      <c r="C1690" s="30" t="s">
        <v>1541</v>
      </c>
      <c r="D1690" s="30" t="s">
        <v>1552</v>
      </c>
      <c r="E1690" s="30" t="s">
        <v>77</v>
      </c>
      <c r="F1690" s="31">
        <v>557597.09199999995</v>
      </c>
      <c r="G1690" s="31">
        <v>696932.42500000005</v>
      </c>
      <c r="H1690" s="31">
        <v>1254529.517</v>
      </c>
      <c r="I1690" s="31">
        <v>1723231.56</v>
      </c>
      <c r="J1690" s="31">
        <v>227029.72</v>
      </c>
      <c r="K1690" s="31">
        <v>3204790.7970000003</v>
      </c>
      <c r="L1690" s="31">
        <v>957055.8</v>
      </c>
      <c r="M1690" s="31">
        <v>334711.31</v>
      </c>
      <c r="N1690" s="31">
        <v>1279890.5</v>
      </c>
      <c r="O1690" s="31">
        <v>0</v>
      </c>
      <c r="P1690" s="31">
        <v>2571657.6100000003</v>
      </c>
      <c r="Q1690" s="31">
        <v>5776448.4070000006</v>
      </c>
      <c r="R1690" s="31">
        <v>30045501</v>
      </c>
      <c r="S1690" s="31">
        <v>107578.3</v>
      </c>
      <c r="T1690" s="31">
        <v>0</v>
      </c>
      <c r="U1690" s="31">
        <v>0</v>
      </c>
      <c r="V1690" s="31">
        <v>30153079.300000001</v>
      </c>
      <c r="W1690" s="31">
        <v>35929527.707000002</v>
      </c>
      <c r="X1690" s="31">
        <v>23543089.629999999</v>
      </c>
      <c r="Y1690" s="31">
        <v>702477.82</v>
      </c>
      <c r="Z1690" s="31">
        <v>2913789.93</v>
      </c>
      <c r="AA1690" s="31">
        <v>0</v>
      </c>
      <c r="AB1690" s="31">
        <v>151300</v>
      </c>
      <c r="AC1690" s="31">
        <v>1291689.07</v>
      </c>
      <c r="AD1690" s="31">
        <v>5059256.82</v>
      </c>
      <c r="AE1690" s="31">
        <v>3074734.75</v>
      </c>
      <c r="AF1690" s="31">
        <v>0</v>
      </c>
      <c r="AG1690" s="31">
        <v>31677081.199999999</v>
      </c>
      <c r="AH1690" s="31">
        <v>4252446.507000003</v>
      </c>
      <c r="AI1690" s="31">
        <v>0</v>
      </c>
      <c r="AJ1690" s="31">
        <v>0</v>
      </c>
      <c r="AK1690" s="31">
        <v>0</v>
      </c>
      <c r="AL1690" s="31">
        <v>0</v>
      </c>
      <c r="AM1690" s="31">
        <v>0</v>
      </c>
      <c r="AN1690" s="31">
        <v>0</v>
      </c>
      <c r="AO1690" s="31">
        <v>0</v>
      </c>
      <c r="AP1690" s="31">
        <v>0</v>
      </c>
      <c r="AQ1690" s="31">
        <v>0</v>
      </c>
      <c r="AR1690" s="31">
        <v>14000</v>
      </c>
      <c r="AS1690" s="31">
        <v>0</v>
      </c>
      <c r="AT1690" s="31">
        <v>0</v>
      </c>
      <c r="AU1690" s="31">
        <v>14000</v>
      </c>
      <c r="AV1690" s="31">
        <v>2250000</v>
      </c>
      <c r="AW1690" s="31">
        <v>0</v>
      </c>
      <c r="AX1690" s="31">
        <v>2250000</v>
      </c>
      <c r="AY1690" s="31">
        <v>0</v>
      </c>
      <c r="AZ1690" s="31">
        <v>2264000</v>
      </c>
      <c r="BA1690" s="31">
        <v>1988446.507000003</v>
      </c>
      <c r="BB1690" s="31">
        <v>779125.90999999992</v>
      </c>
      <c r="BC1690" s="31">
        <v>2767572.4170000032</v>
      </c>
      <c r="BD1690" s="31">
        <v>0</v>
      </c>
      <c r="BE1690" s="31">
        <v>0</v>
      </c>
      <c r="BF1690" s="31">
        <v>2767572.4170000032</v>
      </c>
    </row>
    <row r="1691" spans="2:58" x14ac:dyDescent="0.25">
      <c r="B1691" s="30" t="s">
        <v>1509</v>
      </c>
      <c r="C1691" s="30" t="s">
        <v>1541</v>
      </c>
      <c r="D1691" s="30" t="s">
        <v>1553</v>
      </c>
      <c r="E1691" s="30" t="s">
        <v>77</v>
      </c>
      <c r="F1691" s="31">
        <v>316986.16399999999</v>
      </c>
      <c r="G1691" s="31">
        <v>395264.89</v>
      </c>
      <c r="H1691" s="31">
        <v>712251.054</v>
      </c>
      <c r="I1691" s="31">
        <v>622180.62</v>
      </c>
      <c r="J1691" s="31">
        <v>125194.66</v>
      </c>
      <c r="K1691" s="31">
        <v>1459626.334</v>
      </c>
      <c r="L1691" s="31">
        <v>181590.25</v>
      </c>
      <c r="M1691" s="31">
        <v>206799.5</v>
      </c>
      <c r="N1691" s="31">
        <v>5565517.79</v>
      </c>
      <c r="O1691" s="31">
        <v>2620.62</v>
      </c>
      <c r="P1691" s="31">
        <v>5956528.1600000001</v>
      </c>
      <c r="Q1691" s="31">
        <v>7416154.4939999999</v>
      </c>
      <c r="R1691" s="31">
        <v>41227017.75</v>
      </c>
      <c r="S1691" s="31">
        <v>0</v>
      </c>
      <c r="T1691" s="31">
        <v>0</v>
      </c>
      <c r="U1691" s="31">
        <v>0</v>
      </c>
      <c r="V1691" s="31">
        <v>41227017.75</v>
      </c>
      <c r="W1691" s="31">
        <v>48643172.244000003</v>
      </c>
      <c r="X1691" s="31">
        <v>22941811.079999998</v>
      </c>
      <c r="Y1691" s="31">
        <v>341810.93</v>
      </c>
      <c r="Z1691" s="31">
        <v>2961427.76</v>
      </c>
      <c r="AA1691" s="31">
        <v>0</v>
      </c>
      <c r="AB1691" s="31">
        <v>0</v>
      </c>
      <c r="AC1691" s="31">
        <v>3716019.11</v>
      </c>
      <c r="AD1691" s="31">
        <v>7019257.7999999998</v>
      </c>
      <c r="AE1691" s="31">
        <v>8348279.8399999999</v>
      </c>
      <c r="AF1691" s="31">
        <v>668582.27</v>
      </c>
      <c r="AG1691" s="31">
        <v>38977930.990000002</v>
      </c>
      <c r="AH1691" s="31">
        <v>9665241.2540000007</v>
      </c>
      <c r="AI1691" s="31">
        <v>0</v>
      </c>
      <c r="AJ1691" s="31">
        <v>0</v>
      </c>
      <c r="AK1691" s="31">
        <v>0</v>
      </c>
      <c r="AL1691" s="31">
        <v>0</v>
      </c>
      <c r="AM1691" s="31">
        <v>0</v>
      </c>
      <c r="AN1691" s="31">
        <v>0</v>
      </c>
      <c r="AO1691" s="31">
        <v>0</v>
      </c>
      <c r="AP1691" s="31">
        <v>0</v>
      </c>
      <c r="AQ1691" s="31">
        <v>0</v>
      </c>
      <c r="AR1691" s="31">
        <v>97163.5</v>
      </c>
      <c r="AS1691" s="31">
        <v>0</v>
      </c>
      <c r="AT1691" s="31">
        <v>0</v>
      </c>
      <c r="AU1691" s="31">
        <v>97163.5</v>
      </c>
      <c r="AV1691" s="31">
        <v>750332.78</v>
      </c>
      <c r="AW1691" s="31">
        <v>0</v>
      </c>
      <c r="AX1691" s="31">
        <v>750332.78</v>
      </c>
      <c r="AY1691" s="31">
        <v>0</v>
      </c>
      <c r="AZ1691" s="31">
        <v>847496.28</v>
      </c>
      <c r="BA1691" s="31">
        <v>8817744.9740000013</v>
      </c>
      <c r="BB1691" s="31">
        <v>5876024.6500000004</v>
      </c>
      <c r="BC1691" s="31">
        <v>14693769.624000002</v>
      </c>
      <c r="BD1691" s="31">
        <v>3237963.2100000004</v>
      </c>
      <c r="BE1691" s="31">
        <v>0</v>
      </c>
      <c r="BF1691" s="31">
        <v>11455806.414000001</v>
      </c>
    </row>
    <row r="1692" spans="2:58" x14ac:dyDescent="0.25">
      <c r="B1692" s="30" t="s">
        <v>1509</v>
      </c>
      <c r="C1692" s="30" t="s">
        <v>1541</v>
      </c>
      <c r="D1692" s="30" t="s">
        <v>357</v>
      </c>
      <c r="E1692" s="30" t="s">
        <v>77</v>
      </c>
      <c r="F1692" s="31">
        <v>151303.304</v>
      </c>
      <c r="G1692" s="31">
        <v>189129.13</v>
      </c>
      <c r="H1692" s="31">
        <v>340432.43400000001</v>
      </c>
      <c r="I1692" s="31">
        <v>419169.73</v>
      </c>
      <c r="J1692" s="31">
        <v>136731.6</v>
      </c>
      <c r="K1692" s="31">
        <v>896333.76399999997</v>
      </c>
      <c r="L1692" s="31">
        <v>260489.85</v>
      </c>
      <c r="M1692" s="31">
        <v>308544.05</v>
      </c>
      <c r="N1692" s="31">
        <v>1078990</v>
      </c>
      <c r="O1692" s="31">
        <v>162725.07</v>
      </c>
      <c r="P1692" s="31">
        <v>1810748.97</v>
      </c>
      <c r="Q1692" s="31">
        <v>2707082.7340000002</v>
      </c>
      <c r="R1692" s="31">
        <v>40053690</v>
      </c>
      <c r="S1692" s="31">
        <v>0</v>
      </c>
      <c r="T1692" s="31">
        <v>0</v>
      </c>
      <c r="U1692" s="31">
        <v>0</v>
      </c>
      <c r="V1692" s="31">
        <v>40053690</v>
      </c>
      <c r="W1692" s="31">
        <v>42760772.733999997</v>
      </c>
      <c r="X1692" s="31">
        <v>20431773.879999999</v>
      </c>
      <c r="Y1692" s="31">
        <v>203444.93</v>
      </c>
      <c r="Z1692" s="31">
        <v>5170183.63</v>
      </c>
      <c r="AA1692" s="31">
        <v>0</v>
      </c>
      <c r="AB1692" s="31">
        <v>0</v>
      </c>
      <c r="AC1692" s="31">
        <v>3188169.45</v>
      </c>
      <c r="AD1692" s="31">
        <v>8561798.0099999998</v>
      </c>
      <c r="AE1692" s="31">
        <v>8205215.2400000002</v>
      </c>
      <c r="AF1692" s="31">
        <v>735631.75</v>
      </c>
      <c r="AG1692" s="31">
        <v>37934418.880000003</v>
      </c>
      <c r="AH1692" s="31">
        <v>4826353.8539999947</v>
      </c>
      <c r="AI1692" s="31">
        <v>0</v>
      </c>
      <c r="AJ1692" s="31">
        <v>0</v>
      </c>
      <c r="AK1692" s="31">
        <v>0</v>
      </c>
      <c r="AL1692" s="31">
        <v>0</v>
      </c>
      <c r="AM1692" s="31">
        <v>0</v>
      </c>
      <c r="AN1692" s="31">
        <v>0</v>
      </c>
      <c r="AO1692" s="31">
        <v>0</v>
      </c>
      <c r="AP1692" s="31">
        <v>0</v>
      </c>
      <c r="AQ1692" s="31">
        <v>0</v>
      </c>
      <c r="AR1692" s="31">
        <v>0</v>
      </c>
      <c r="AS1692" s="31">
        <v>0</v>
      </c>
      <c r="AT1692" s="31">
        <v>0</v>
      </c>
      <c r="AU1692" s="31">
        <v>0</v>
      </c>
      <c r="AV1692" s="31">
        <v>3431605.35</v>
      </c>
      <c r="AW1692" s="31">
        <v>0</v>
      </c>
      <c r="AX1692" s="31">
        <v>3431605.35</v>
      </c>
      <c r="AY1692" s="31">
        <v>0</v>
      </c>
      <c r="AZ1692" s="31">
        <v>3431605.35</v>
      </c>
      <c r="BA1692" s="31">
        <v>1394748.5039999946</v>
      </c>
      <c r="BB1692" s="31">
        <v>8225106.0600000005</v>
      </c>
      <c r="BC1692" s="31">
        <v>9619854.5639999956</v>
      </c>
      <c r="BD1692" s="31">
        <v>1650877.4200000002</v>
      </c>
      <c r="BE1692" s="31">
        <v>0</v>
      </c>
      <c r="BF1692" s="31">
        <v>7968977.1439999957</v>
      </c>
    </row>
    <row r="1693" spans="2:58" x14ac:dyDescent="0.25">
      <c r="B1693" s="30" t="s">
        <v>1509</v>
      </c>
      <c r="C1693" s="30" t="s">
        <v>1541</v>
      </c>
      <c r="D1693" s="30" t="s">
        <v>417</v>
      </c>
      <c r="E1693" s="30" t="s">
        <v>77</v>
      </c>
      <c r="F1693" s="31">
        <v>456293.38</v>
      </c>
      <c r="G1693" s="31">
        <v>570366.72499999998</v>
      </c>
      <c r="H1693" s="31">
        <v>1026660.105</v>
      </c>
      <c r="I1693" s="31">
        <v>547992.59</v>
      </c>
      <c r="J1693" s="31">
        <v>215103.71</v>
      </c>
      <c r="K1693" s="31">
        <v>1789756.4049999998</v>
      </c>
      <c r="L1693" s="31">
        <v>169246.6</v>
      </c>
      <c r="M1693" s="31">
        <v>593464.5</v>
      </c>
      <c r="N1693" s="31">
        <v>1546173.85</v>
      </c>
      <c r="O1693" s="31">
        <v>0</v>
      </c>
      <c r="P1693" s="31">
        <v>2308884.9500000002</v>
      </c>
      <c r="Q1693" s="31">
        <v>4098641.355</v>
      </c>
      <c r="R1693" s="31">
        <v>65273139</v>
      </c>
      <c r="S1693" s="31">
        <v>847581.18</v>
      </c>
      <c r="T1693" s="31">
        <v>0</v>
      </c>
      <c r="U1693" s="31">
        <v>0</v>
      </c>
      <c r="V1693" s="31">
        <v>66120720.18</v>
      </c>
      <c r="W1693" s="31">
        <v>70219361.534999996</v>
      </c>
      <c r="X1693" s="31">
        <v>35386200.539999999</v>
      </c>
      <c r="Y1693" s="31">
        <v>83165.84</v>
      </c>
      <c r="Z1693" s="31">
        <v>6599449.1100000003</v>
      </c>
      <c r="AA1693" s="31">
        <v>0</v>
      </c>
      <c r="AB1693" s="31">
        <v>0</v>
      </c>
      <c r="AC1693" s="31">
        <v>1925276.27</v>
      </c>
      <c r="AD1693" s="31">
        <v>8607891.2200000007</v>
      </c>
      <c r="AE1693" s="31">
        <v>12260614.5</v>
      </c>
      <c r="AF1693" s="31">
        <v>0</v>
      </c>
      <c r="AG1693" s="31">
        <v>56254706.259999998</v>
      </c>
      <c r="AH1693" s="31">
        <v>13964655.274999999</v>
      </c>
      <c r="AI1693" s="31">
        <v>0</v>
      </c>
      <c r="AJ1693" s="31">
        <v>0</v>
      </c>
      <c r="AK1693" s="31">
        <v>0</v>
      </c>
      <c r="AL1693" s="31">
        <v>0</v>
      </c>
      <c r="AM1693" s="31">
        <v>0</v>
      </c>
      <c r="AN1693" s="31">
        <v>0</v>
      </c>
      <c r="AO1693" s="31">
        <v>0</v>
      </c>
      <c r="AP1693" s="31">
        <v>0</v>
      </c>
      <c r="AQ1693" s="31">
        <v>0</v>
      </c>
      <c r="AR1693" s="31">
        <v>515783.9</v>
      </c>
      <c r="AS1693" s="31">
        <v>0</v>
      </c>
      <c r="AT1693" s="31">
        <v>0</v>
      </c>
      <c r="AU1693" s="31">
        <v>515783.9</v>
      </c>
      <c r="AV1693" s="31">
        <v>4724018.3099999996</v>
      </c>
      <c r="AW1693" s="31">
        <v>0</v>
      </c>
      <c r="AX1693" s="31">
        <v>4724018.3099999996</v>
      </c>
      <c r="AY1693" s="31">
        <v>0</v>
      </c>
      <c r="AZ1693" s="31">
        <v>5239802.21</v>
      </c>
      <c r="BA1693" s="31">
        <v>8724853.0649999976</v>
      </c>
      <c r="BB1693" s="31">
        <v>11207613.33</v>
      </c>
      <c r="BC1693" s="31">
        <v>19932466.394999996</v>
      </c>
      <c r="BD1693" s="31">
        <v>0</v>
      </c>
      <c r="BE1693" s="31">
        <v>0</v>
      </c>
      <c r="BF1693" s="31">
        <v>19932466.394999996</v>
      </c>
    </row>
    <row r="1694" spans="2:58" x14ac:dyDescent="0.25">
      <c r="B1694" s="30" t="s">
        <v>1509</v>
      </c>
      <c r="C1694" s="30" t="s">
        <v>1541</v>
      </c>
      <c r="D1694" s="30" t="s">
        <v>1554</v>
      </c>
      <c r="E1694" s="30" t="s">
        <v>77</v>
      </c>
      <c r="F1694" s="31">
        <v>707544.53599999996</v>
      </c>
      <c r="G1694" s="31">
        <v>884430.72499999998</v>
      </c>
      <c r="H1694" s="31">
        <v>1591975.2609999999</v>
      </c>
      <c r="I1694" s="31">
        <v>1468588.09</v>
      </c>
      <c r="J1694" s="31">
        <v>339559.17</v>
      </c>
      <c r="K1694" s="31">
        <v>3400122.5209999997</v>
      </c>
      <c r="L1694" s="31">
        <v>755864.43</v>
      </c>
      <c r="M1694" s="31">
        <v>1004413.25</v>
      </c>
      <c r="N1694" s="31">
        <v>0</v>
      </c>
      <c r="O1694" s="31">
        <v>67267</v>
      </c>
      <c r="P1694" s="31">
        <v>1827544.6800000002</v>
      </c>
      <c r="Q1694" s="31">
        <v>5227667.2009999994</v>
      </c>
      <c r="R1694" s="31">
        <v>55005156</v>
      </c>
      <c r="S1694" s="31">
        <v>17281.55</v>
      </c>
      <c r="T1694" s="31">
        <v>0</v>
      </c>
      <c r="U1694" s="31">
        <v>19179.53</v>
      </c>
      <c r="V1694" s="31">
        <v>55041617.079999998</v>
      </c>
      <c r="W1694" s="31">
        <v>60269284.280999996</v>
      </c>
      <c r="X1694" s="31">
        <v>38699625.829999998</v>
      </c>
      <c r="Y1694" s="31">
        <v>545363.4</v>
      </c>
      <c r="Z1694" s="31">
        <v>3755883.32</v>
      </c>
      <c r="AA1694" s="31">
        <v>0</v>
      </c>
      <c r="AB1694" s="31">
        <v>0</v>
      </c>
      <c r="AC1694" s="31">
        <v>3085278.98</v>
      </c>
      <c r="AD1694" s="31">
        <v>7386525.6999999993</v>
      </c>
      <c r="AE1694" s="31">
        <v>5503680.8600000003</v>
      </c>
      <c r="AF1694" s="31">
        <v>0</v>
      </c>
      <c r="AG1694" s="31">
        <v>51589832.390000001</v>
      </c>
      <c r="AH1694" s="31">
        <v>8679451.8909999952</v>
      </c>
      <c r="AI1694" s="31">
        <v>0</v>
      </c>
      <c r="AJ1694" s="31">
        <v>0</v>
      </c>
      <c r="AK1694" s="31">
        <v>0</v>
      </c>
      <c r="AL1694" s="31">
        <v>0</v>
      </c>
      <c r="AM1694" s="31">
        <v>0</v>
      </c>
      <c r="AN1694" s="31">
        <v>0</v>
      </c>
      <c r="AO1694" s="31">
        <v>0</v>
      </c>
      <c r="AP1694" s="31">
        <v>0</v>
      </c>
      <c r="AQ1694" s="31">
        <v>0</v>
      </c>
      <c r="AR1694" s="31">
        <v>1797005.57</v>
      </c>
      <c r="AS1694" s="31">
        <v>0</v>
      </c>
      <c r="AT1694" s="31">
        <v>0</v>
      </c>
      <c r="AU1694" s="31">
        <v>1797005.57</v>
      </c>
      <c r="AV1694" s="31">
        <v>0</v>
      </c>
      <c r="AW1694" s="31">
        <v>0</v>
      </c>
      <c r="AX1694" s="31">
        <v>0</v>
      </c>
      <c r="AY1694" s="31">
        <v>0</v>
      </c>
      <c r="AZ1694" s="31">
        <v>1797005.57</v>
      </c>
      <c r="BA1694" s="31">
        <v>6882446.3209999949</v>
      </c>
      <c r="BB1694" s="31">
        <v>3775569</v>
      </c>
      <c r="BC1694" s="31">
        <v>10658015.320999995</v>
      </c>
      <c r="BD1694" s="31">
        <v>1902188.32</v>
      </c>
      <c r="BE1694" s="31">
        <v>0</v>
      </c>
      <c r="BF1694" s="31">
        <v>8755827.0009999946</v>
      </c>
    </row>
    <row r="1695" spans="2:58" x14ac:dyDescent="0.25">
      <c r="B1695" s="30" t="s">
        <v>1509</v>
      </c>
      <c r="C1695" s="30" t="s">
        <v>1541</v>
      </c>
      <c r="D1695" s="30" t="s">
        <v>1555</v>
      </c>
      <c r="E1695" s="30" t="s">
        <v>77</v>
      </c>
      <c r="F1695" s="31">
        <v>652695.196</v>
      </c>
      <c r="G1695" s="31">
        <v>815868.995</v>
      </c>
      <c r="H1695" s="31">
        <v>1468564.1910000001</v>
      </c>
      <c r="I1695" s="31">
        <v>905095.88</v>
      </c>
      <c r="J1695" s="31">
        <v>262919.95</v>
      </c>
      <c r="K1695" s="31">
        <v>2636580.0210000002</v>
      </c>
      <c r="L1695" s="31">
        <v>577059.27</v>
      </c>
      <c r="M1695" s="31">
        <v>438175</v>
      </c>
      <c r="N1695" s="31">
        <v>1296967.5</v>
      </c>
      <c r="O1695" s="31">
        <v>29234.34</v>
      </c>
      <c r="P1695" s="31">
        <v>2341436.11</v>
      </c>
      <c r="Q1695" s="31">
        <v>4978016.1310000001</v>
      </c>
      <c r="R1695" s="31">
        <v>47311884</v>
      </c>
      <c r="S1695" s="31">
        <v>83649.37</v>
      </c>
      <c r="T1695" s="31">
        <v>0</v>
      </c>
      <c r="U1695" s="31">
        <v>0</v>
      </c>
      <c r="V1695" s="31">
        <v>47395533.369999997</v>
      </c>
      <c r="W1695" s="31">
        <v>52373549.500999995</v>
      </c>
      <c r="X1695" s="31">
        <v>25371135.859999999</v>
      </c>
      <c r="Y1695" s="31">
        <v>600488.24</v>
      </c>
      <c r="Z1695" s="31">
        <v>6013248.2699999996</v>
      </c>
      <c r="AA1695" s="31">
        <v>63690</v>
      </c>
      <c r="AB1695" s="31">
        <v>799338</v>
      </c>
      <c r="AC1695" s="31">
        <v>4065414.13</v>
      </c>
      <c r="AD1695" s="31">
        <v>11542178.640000001</v>
      </c>
      <c r="AE1695" s="31">
        <v>10320403.43</v>
      </c>
      <c r="AF1695" s="31">
        <v>0</v>
      </c>
      <c r="AG1695" s="31">
        <v>47233717.93</v>
      </c>
      <c r="AH1695" s="31">
        <v>5139831.5709999949</v>
      </c>
      <c r="AI1695" s="31">
        <v>0</v>
      </c>
      <c r="AJ1695" s="31">
        <v>0</v>
      </c>
      <c r="AK1695" s="31">
        <v>0</v>
      </c>
      <c r="AL1695" s="31">
        <v>0</v>
      </c>
      <c r="AM1695" s="31">
        <v>0</v>
      </c>
      <c r="AN1695" s="31">
        <v>0</v>
      </c>
      <c r="AO1695" s="31">
        <v>0</v>
      </c>
      <c r="AP1695" s="31">
        <v>0</v>
      </c>
      <c r="AQ1695" s="31">
        <v>0</v>
      </c>
      <c r="AR1695" s="31">
        <v>3238921.43</v>
      </c>
      <c r="AS1695" s="31">
        <v>0</v>
      </c>
      <c r="AT1695" s="31">
        <v>0</v>
      </c>
      <c r="AU1695" s="31">
        <v>3238921.43</v>
      </c>
      <c r="AV1695" s="31">
        <v>0</v>
      </c>
      <c r="AW1695" s="31">
        <v>0</v>
      </c>
      <c r="AX1695" s="31">
        <v>0</v>
      </c>
      <c r="AY1695" s="31">
        <v>0</v>
      </c>
      <c r="AZ1695" s="31">
        <v>3238921.43</v>
      </c>
      <c r="BA1695" s="31">
        <v>1900910.1409999947</v>
      </c>
      <c r="BB1695" s="31">
        <v>2831362.7800000003</v>
      </c>
      <c r="BC1695" s="31">
        <v>4732272.9209999945</v>
      </c>
      <c r="BD1695" s="31">
        <v>2171552.12</v>
      </c>
      <c r="BE1695" s="31">
        <v>0</v>
      </c>
      <c r="BF1695" s="31">
        <v>2560720.8009999944</v>
      </c>
    </row>
    <row r="1696" spans="2:58" x14ac:dyDescent="0.25">
      <c r="B1696" s="30" t="s">
        <v>1509</v>
      </c>
      <c r="C1696" s="30" t="s">
        <v>1541</v>
      </c>
      <c r="D1696" s="30" t="s">
        <v>1556</v>
      </c>
      <c r="E1696" s="30" t="s">
        <v>107</v>
      </c>
      <c r="F1696" s="31">
        <v>1657839.6240000001</v>
      </c>
      <c r="G1696" s="31">
        <v>2368342.3199999998</v>
      </c>
      <c r="H1696" s="31">
        <v>4026181.9440000001</v>
      </c>
      <c r="I1696" s="31">
        <v>7766397.2800000003</v>
      </c>
      <c r="J1696" s="31">
        <v>978218.86</v>
      </c>
      <c r="K1696" s="31">
        <v>12770798.083999999</v>
      </c>
      <c r="L1696" s="31">
        <v>3902934.74</v>
      </c>
      <c r="M1696" s="31">
        <v>2408411.25</v>
      </c>
      <c r="N1696" s="31">
        <v>3815220.25</v>
      </c>
      <c r="O1696" s="31">
        <v>340102.2</v>
      </c>
      <c r="P1696" s="31">
        <v>10466668.439999999</v>
      </c>
      <c r="Q1696" s="31">
        <v>23237466.523999996</v>
      </c>
      <c r="R1696" s="31">
        <v>209547153</v>
      </c>
      <c r="S1696" s="31">
        <v>0</v>
      </c>
      <c r="T1696" s="31">
        <v>0</v>
      </c>
      <c r="U1696" s="31">
        <v>0</v>
      </c>
      <c r="V1696" s="31">
        <v>209547153</v>
      </c>
      <c r="W1696" s="31">
        <v>232784619.52399999</v>
      </c>
      <c r="X1696" s="31">
        <v>83570466.079999998</v>
      </c>
      <c r="Y1696" s="31">
        <v>1229826.1599999999</v>
      </c>
      <c r="Z1696" s="31">
        <v>6410435.2999999998</v>
      </c>
      <c r="AA1696" s="31">
        <v>0</v>
      </c>
      <c r="AB1696" s="31">
        <v>0</v>
      </c>
      <c r="AC1696" s="31">
        <v>12920620.73</v>
      </c>
      <c r="AD1696" s="31">
        <v>20560882.190000001</v>
      </c>
      <c r="AE1696" s="31">
        <v>15557008.23</v>
      </c>
      <c r="AF1696" s="31">
        <v>1345686.95</v>
      </c>
      <c r="AG1696" s="31">
        <v>121034043.45</v>
      </c>
      <c r="AH1696" s="31">
        <v>111750576.07399999</v>
      </c>
      <c r="AI1696" s="31">
        <v>0</v>
      </c>
      <c r="AJ1696" s="31">
        <v>0</v>
      </c>
      <c r="AK1696" s="31">
        <v>0</v>
      </c>
      <c r="AL1696" s="31">
        <v>0</v>
      </c>
      <c r="AM1696" s="31">
        <v>0</v>
      </c>
      <c r="AN1696" s="31">
        <v>0</v>
      </c>
      <c r="AO1696" s="31">
        <v>0</v>
      </c>
      <c r="AP1696" s="31">
        <v>0</v>
      </c>
      <c r="AQ1696" s="31">
        <v>0</v>
      </c>
      <c r="AR1696" s="31">
        <v>29091627.199999999</v>
      </c>
      <c r="AS1696" s="31">
        <v>0</v>
      </c>
      <c r="AT1696" s="31">
        <v>0</v>
      </c>
      <c r="AU1696" s="31">
        <v>29091627.199999999</v>
      </c>
      <c r="AV1696" s="31">
        <v>1863327.97</v>
      </c>
      <c r="AW1696" s="31">
        <v>0</v>
      </c>
      <c r="AX1696" s="31">
        <v>1863327.97</v>
      </c>
      <c r="AY1696" s="31">
        <v>0</v>
      </c>
      <c r="AZ1696" s="31">
        <v>30954955.169999998</v>
      </c>
      <c r="BA1696" s="31">
        <v>80795620.903999984</v>
      </c>
      <c r="BB1696" s="31">
        <v>5904403.3799999999</v>
      </c>
      <c r="BC1696" s="31">
        <v>86700024.283999979</v>
      </c>
      <c r="BD1696" s="31">
        <v>1677682.27</v>
      </c>
      <c r="BE1696" s="31">
        <v>0</v>
      </c>
      <c r="BF1696" s="31">
        <v>85022342.013999984</v>
      </c>
    </row>
    <row r="1697" spans="2:58" x14ac:dyDescent="0.25">
      <c r="B1697" s="30" t="s">
        <v>1509</v>
      </c>
      <c r="C1697" s="30" t="s">
        <v>1557</v>
      </c>
      <c r="D1697" s="30" t="s">
        <v>1557</v>
      </c>
      <c r="E1697" s="30" t="s">
        <v>75</v>
      </c>
      <c r="F1697" s="31">
        <v>703115.49699999997</v>
      </c>
      <c r="G1697" s="31">
        <v>984075.89</v>
      </c>
      <c r="H1697" s="31">
        <v>1687191.3870000001</v>
      </c>
      <c r="I1697" s="31">
        <v>796999.84</v>
      </c>
      <c r="J1697" s="31">
        <v>9850105.5899999999</v>
      </c>
      <c r="K1697" s="31">
        <v>12334296.817</v>
      </c>
      <c r="L1697" s="31">
        <v>699818.09</v>
      </c>
      <c r="M1697" s="31">
        <v>363551.9</v>
      </c>
      <c r="N1697" s="31">
        <v>3652.5</v>
      </c>
      <c r="O1697" s="31">
        <v>3156025.28</v>
      </c>
      <c r="P1697" s="31">
        <v>4223047.7699999996</v>
      </c>
      <c r="Q1697" s="31">
        <v>16557344.586999999</v>
      </c>
      <c r="R1697" s="31">
        <v>0</v>
      </c>
      <c r="S1697" s="31">
        <v>1438.13</v>
      </c>
      <c r="T1697" s="31">
        <v>0</v>
      </c>
      <c r="U1697" s="31">
        <v>0</v>
      </c>
      <c r="V1697" s="31">
        <v>1438.13</v>
      </c>
      <c r="W1697" s="31">
        <v>16558782.717</v>
      </c>
      <c r="X1697" s="31">
        <v>27507624.579999998</v>
      </c>
      <c r="Y1697" s="31">
        <v>550621.31000000006</v>
      </c>
      <c r="Z1697" s="31">
        <v>1357690.48</v>
      </c>
      <c r="AA1697" s="31">
        <v>269039.40000000002</v>
      </c>
      <c r="AB1697" s="31">
        <v>0</v>
      </c>
      <c r="AC1697" s="31">
        <v>1223056.8</v>
      </c>
      <c r="AD1697" s="31">
        <v>3400407.99</v>
      </c>
      <c r="AE1697" s="31">
        <v>5379878.1399999997</v>
      </c>
      <c r="AF1697" s="31">
        <v>0</v>
      </c>
      <c r="AG1697" s="31">
        <v>36287910.710000001</v>
      </c>
      <c r="AH1697" s="31">
        <v>-19729127.993000001</v>
      </c>
      <c r="AI1697" s="31">
        <v>2476</v>
      </c>
      <c r="AJ1697" s="31">
        <v>0</v>
      </c>
      <c r="AK1697" s="31">
        <v>284870.73</v>
      </c>
      <c r="AL1697" s="31">
        <v>287346.73</v>
      </c>
      <c r="AM1697" s="31">
        <v>0</v>
      </c>
      <c r="AN1697" s="31">
        <v>0</v>
      </c>
      <c r="AO1697" s="31">
        <v>0</v>
      </c>
      <c r="AP1697" s="31">
        <v>0</v>
      </c>
      <c r="AQ1697" s="31">
        <v>287346.73</v>
      </c>
      <c r="AR1697" s="31">
        <v>1033716.72</v>
      </c>
      <c r="AS1697" s="31">
        <v>0</v>
      </c>
      <c r="AT1697" s="31">
        <v>0</v>
      </c>
      <c r="AU1697" s="31">
        <v>1033716.72</v>
      </c>
      <c r="AV1697" s="31">
        <v>0</v>
      </c>
      <c r="AW1697" s="31">
        <v>0</v>
      </c>
      <c r="AX1697" s="31">
        <v>0</v>
      </c>
      <c r="AY1697" s="31">
        <v>0</v>
      </c>
      <c r="AZ1697" s="31">
        <v>1033716.72</v>
      </c>
      <c r="BA1697" s="31">
        <v>-20475497.982999999</v>
      </c>
      <c r="BB1697" s="31">
        <v>44700364.960000001</v>
      </c>
      <c r="BC1697" s="31">
        <v>24224866.977000002</v>
      </c>
      <c r="BD1697" s="31">
        <v>239557.38</v>
      </c>
      <c r="BE1697" s="31">
        <v>0</v>
      </c>
      <c r="BF1697" s="31">
        <v>23985309.597000003</v>
      </c>
    </row>
    <row r="1698" spans="2:58" x14ac:dyDescent="0.25">
      <c r="B1698" s="30" t="s">
        <v>1509</v>
      </c>
      <c r="C1698" s="30" t="s">
        <v>1557</v>
      </c>
      <c r="D1698" s="30" t="s">
        <v>1558</v>
      </c>
      <c r="E1698" s="30" t="s">
        <v>77</v>
      </c>
      <c r="F1698" s="31">
        <v>93593.907999999996</v>
      </c>
      <c r="G1698" s="31">
        <v>118639.105</v>
      </c>
      <c r="H1698" s="31">
        <v>212233.01299999998</v>
      </c>
      <c r="I1698" s="31">
        <v>474607.64</v>
      </c>
      <c r="J1698" s="31">
        <v>193480.03</v>
      </c>
      <c r="K1698" s="31">
        <v>880320.68299999996</v>
      </c>
      <c r="L1698" s="31">
        <v>457455.91</v>
      </c>
      <c r="M1698" s="31">
        <v>220622</v>
      </c>
      <c r="N1698" s="31">
        <v>138120</v>
      </c>
      <c r="O1698" s="31">
        <v>93687.54</v>
      </c>
      <c r="P1698" s="31">
        <v>909885.45</v>
      </c>
      <c r="Q1698" s="31">
        <v>1790206.1329999999</v>
      </c>
      <c r="R1698" s="31">
        <v>37593415</v>
      </c>
      <c r="S1698" s="31">
        <v>309464</v>
      </c>
      <c r="T1698" s="31">
        <v>0</v>
      </c>
      <c r="U1698" s="31">
        <v>0</v>
      </c>
      <c r="V1698" s="31">
        <v>37902879</v>
      </c>
      <c r="W1698" s="31">
        <v>39693085.133000001</v>
      </c>
      <c r="X1698" s="31">
        <v>19599446.41</v>
      </c>
      <c r="Y1698" s="31">
        <v>0</v>
      </c>
      <c r="Z1698" s="31">
        <v>2869517.76</v>
      </c>
      <c r="AA1698" s="31">
        <v>25730</v>
      </c>
      <c r="AB1698" s="31">
        <v>0</v>
      </c>
      <c r="AC1698" s="31">
        <v>1704809.98</v>
      </c>
      <c r="AD1698" s="31">
        <v>4600057.74</v>
      </c>
      <c r="AE1698" s="31">
        <v>2424318.3199999998</v>
      </c>
      <c r="AF1698" s="31">
        <v>899565</v>
      </c>
      <c r="AG1698" s="31">
        <v>27523387.469999999</v>
      </c>
      <c r="AH1698" s="31">
        <v>12169697.663000003</v>
      </c>
      <c r="AI1698" s="31">
        <v>0</v>
      </c>
      <c r="AJ1698" s="31">
        <v>0</v>
      </c>
      <c r="AK1698" s="31">
        <v>0</v>
      </c>
      <c r="AL1698" s="31">
        <v>0</v>
      </c>
      <c r="AM1698" s="31">
        <v>0</v>
      </c>
      <c r="AN1698" s="31">
        <v>0</v>
      </c>
      <c r="AO1698" s="31">
        <v>0</v>
      </c>
      <c r="AP1698" s="31">
        <v>0</v>
      </c>
      <c r="AQ1698" s="31">
        <v>0</v>
      </c>
      <c r="AR1698" s="31">
        <v>4131557.16</v>
      </c>
      <c r="AS1698" s="31">
        <v>0</v>
      </c>
      <c r="AT1698" s="31">
        <v>0</v>
      </c>
      <c r="AU1698" s="31">
        <v>4131557.16</v>
      </c>
      <c r="AV1698" s="31">
        <v>2910261.04</v>
      </c>
      <c r="AW1698" s="31">
        <v>0</v>
      </c>
      <c r="AX1698" s="31">
        <v>2910261.04</v>
      </c>
      <c r="AY1698" s="31">
        <v>0</v>
      </c>
      <c r="AZ1698" s="31">
        <v>7041818.2000000002</v>
      </c>
      <c r="BA1698" s="31">
        <v>5127879.4630000023</v>
      </c>
      <c r="BB1698" s="31">
        <v>4787802.28</v>
      </c>
      <c r="BC1698" s="31">
        <v>9915681.7430000026</v>
      </c>
      <c r="BD1698" s="31">
        <v>1154813.81</v>
      </c>
      <c r="BE1698" s="31">
        <v>1944704.1</v>
      </c>
      <c r="BF1698" s="31">
        <v>6816163.8330000024</v>
      </c>
    </row>
    <row r="1699" spans="2:58" x14ac:dyDescent="0.25">
      <c r="B1699" s="30" t="s">
        <v>1509</v>
      </c>
      <c r="C1699" s="30" t="s">
        <v>1557</v>
      </c>
      <c r="D1699" s="30" t="s">
        <v>1559</v>
      </c>
      <c r="E1699" s="30" t="s">
        <v>77</v>
      </c>
      <c r="F1699" s="31">
        <v>142222.17600000001</v>
      </c>
      <c r="G1699" s="31">
        <v>176139.12</v>
      </c>
      <c r="H1699" s="31">
        <v>318361.29599999997</v>
      </c>
      <c r="I1699" s="31">
        <v>12147673.83</v>
      </c>
      <c r="J1699" s="31">
        <v>1573550.28</v>
      </c>
      <c r="K1699" s="31">
        <v>14039585.405999999</v>
      </c>
      <c r="L1699" s="31">
        <v>426631.1</v>
      </c>
      <c r="M1699" s="31">
        <v>327162.5</v>
      </c>
      <c r="N1699" s="31">
        <v>341918.16</v>
      </c>
      <c r="O1699" s="31">
        <v>431595.66</v>
      </c>
      <c r="P1699" s="31">
        <v>1527307.42</v>
      </c>
      <c r="Q1699" s="31">
        <v>15566892.825999999</v>
      </c>
      <c r="R1699" s="31">
        <v>35315316</v>
      </c>
      <c r="S1699" s="31">
        <v>11587759.09</v>
      </c>
      <c r="T1699" s="31">
        <v>0</v>
      </c>
      <c r="U1699" s="31">
        <v>0</v>
      </c>
      <c r="V1699" s="31">
        <v>46903075.090000004</v>
      </c>
      <c r="W1699" s="31">
        <v>62469967.916000001</v>
      </c>
      <c r="X1699" s="31">
        <v>27276938.73</v>
      </c>
      <c r="Y1699" s="31">
        <v>146155</v>
      </c>
      <c r="Z1699" s="31">
        <v>2662614.48</v>
      </c>
      <c r="AA1699" s="31">
        <v>0</v>
      </c>
      <c r="AB1699" s="31">
        <v>0</v>
      </c>
      <c r="AC1699" s="31">
        <v>2532336.4700000002</v>
      </c>
      <c r="AD1699" s="31">
        <v>5341105.95</v>
      </c>
      <c r="AE1699" s="31">
        <v>3029534.28</v>
      </c>
      <c r="AF1699" s="31">
        <v>0</v>
      </c>
      <c r="AG1699" s="31">
        <v>35647578.960000001</v>
      </c>
      <c r="AH1699" s="31">
        <v>26822388.956</v>
      </c>
      <c r="AI1699" s="31">
        <v>0</v>
      </c>
      <c r="AJ1699" s="31">
        <v>0</v>
      </c>
      <c r="AK1699" s="31">
        <v>0</v>
      </c>
      <c r="AL1699" s="31">
        <v>0</v>
      </c>
      <c r="AM1699" s="31">
        <v>0</v>
      </c>
      <c r="AN1699" s="31">
        <v>0</v>
      </c>
      <c r="AO1699" s="31">
        <v>0</v>
      </c>
      <c r="AP1699" s="31">
        <v>0</v>
      </c>
      <c r="AQ1699" s="31">
        <v>0</v>
      </c>
      <c r="AR1699" s="31">
        <v>1030642.44</v>
      </c>
      <c r="AS1699" s="31">
        <v>0</v>
      </c>
      <c r="AT1699" s="31">
        <v>0</v>
      </c>
      <c r="AU1699" s="31">
        <v>1030642.44</v>
      </c>
      <c r="AV1699" s="31">
        <v>0</v>
      </c>
      <c r="AW1699" s="31">
        <v>0</v>
      </c>
      <c r="AX1699" s="31">
        <v>0</v>
      </c>
      <c r="AY1699" s="31">
        <v>0</v>
      </c>
      <c r="AZ1699" s="31">
        <v>1030642.44</v>
      </c>
      <c r="BA1699" s="31">
        <v>25791746.515999999</v>
      </c>
      <c r="BB1699" s="31">
        <v>26468201.299999997</v>
      </c>
      <c r="BC1699" s="31">
        <v>52259947.816</v>
      </c>
      <c r="BD1699" s="31">
        <v>13488873.199999999</v>
      </c>
      <c r="BE1699" s="31">
        <v>0</v>
      </c>
      <c r="BF1699" s="31">
        <v>38771074.615999997</v>
      </c>
    </row>
    <row r="1700" spans="2:58" x14ac:dyDescent="0.25">
      <c r="B1700" s="30" t="s">
        <v>1509</v>
      </c>
      <c r="C1700" s="30" t="s">
        <v>1557</v>
      </c>
      <c r="D1700" s="30" t="s">
        <v>1560</v>
      </c>
      <c r="E1700" s="30" t="s">
        <v>77</v>
      </c>
      <c r="F1700" s="31">
        <v>69048.716</v>
      </c>
      <c r="G1700" s="31">
        <v>86310.895000000004</v>
      </c>
      <c r="H1700" s="31">
        <v>155359.611</v>
      </c>
      <c r="I1700" s="31">
        <v>188181.58</v>
      </c>
      <c r="J1700" s="31">
        <v>76190.13</v>
      </c>
      <c r="K1700" s="31">
        <v>419731.321</v>
      </c>
      <c r="L1700" s="31">
        <v>211901.73</v>
      </c>
      <c r="M1700" s="31">
        <v>129276</v>
      </c>
      <c r="N1700" s="31">
        <v>59890</v>
      </c>
      <c r="O1700" s="31">
        <v>773569.59</v>
      </c>
      <c r="P1700" s="31">
        <v>1174637.3199999998</v>
      </c>
      <c r="Q1700" s="31">
        <v>1594368.6409999998</v>
      </c>
      <c r="R1700" s="31">
        <v>27697383</v>
      </c>
      <c r="S1700" s="31">
        <v>7776</v>
      </c>
      <c r="T1700" s="31">
        <v>0</v>
      </c>
      <c r="U1700" s="31">
        <v>0</v>
      </c>
      <c r="V1700" s="31">
        <v>27705159</v>
      </c>
      <c r="W1700" s="31">
        <v>29299527.640999999</v>
      </c>
      <c r="X1700" s="31">
        <v>17939675.5</v>
      </c>
      <c r="Y1700" s="31">
        <v>46000</v>
      </c>
      <c r="Z1700" s="31">
        <v>1479591.7</v>
      </c>
      <c r="AA1700" s="31">
        <v>0</v>
      </c>
      <c r="AB1700" s="31">
        <v>244458</v>
      </c>
      <c r="AC1700" s="31">
        <v>1882624.71</v>
      </c>
      <c r="AD1700" s="31">
        <v>3652674.41</v>
      </c>
      <c r="AE1700" s="31">
        <v>2345262.83</v>
      </c>
      <c r="AF1700" s="31">
        <v>0</v>
      </c>
      <c r="AG1700" s="31">
        <v>23937612.740000002</v>
      </c>
      <c r="AH1700" s="31">
        <v>5361914.9009999968</v>
      </c>
      <c r="AI1700" s="31">
        <v>0</v>
      </c>
      <c r="AJ1700" s="31">
        <v>0</v>
      </c>
      <c r="AK1700" s="31">
        <v>49325</v>
      </c>
      <c r="AL1700" s="31">
        <v>49325</v>
      </c>
      <c r="AM1700" s="31">
        <v>0</v>
      </c>
      <c r="AN1700" s="31">
        <v>0</v>
      </c>
      <c r="AO1700" s="31">
        <v>0</v>
      </c>
      <c r="AP1700" s="31">
        <v>0</v>
      </c>
      <c r="AQ1700" s="31">
        <v>49325</v>
      </c>
      <c r="AR1700" s="31">
        <v>3765395.79</v>
      </c>
      <c r="AS1700" s="31">
        <v>0</v>
      </c>
      <c r="AT1700" s="31">
        <v>0</v>
      </c>
      <c r="AU1700" s="31">
        <v>3765395.79</v>
      </c>
      <c r="AV1700" s="31">
        <v>0</v>
      </c>
      <c r="AW1700" s="31">
        <v>0</v>
      </c>
      <c r="AX1700" s="31">
        <v>0</v>
      </c>
      <c r="AY1700" s="31">
        <v>0</v>
      </c>
      <c r="AZ1700" s="31">
        <v>3765395.79</v>
      </c>
      <c r="BA1700" s="31">
        <v>1645844.1109999968</v>
      </c>
      <c r="BB1700" s="31">
        <v>4423214.3499999996</v>
      </c>
      <c r="BC1700" s="31">
        <v>6069058.4609999964</v>
      </c>
      <c r="BD1700" s="31">
        <v>409795</v>
      </c>
      <c r="BE1700" s="31">
        <v>0</v>
      </c>
      <c r="BF1700" s="31">
        <v>5659263.4609999964</v>
      </c>
    </row>
    <row r="1701" spans="2:58" x14ac:dyDescent="0.25">
      <c r="B1701" s="30" t="s">
        <v>1509</v>
      </c>
      <c r="C1701" s="30" t="s">
        <v>1557</v>
      </c>
      <c r="D1701" s="30" t="s">
        <v>1561</v>
      </c>
      <c r="E1701" s="30" t="s">
        <v>77</v>
      </c>
      <c r="F1701" s="31">
        <v>165288.51199999999</v>
      </c>
      <c r="G1701" s="31">
        <v>206154.23499999999</v>
      </c>
      <c r="H1701" s="31">
        <v>371442.74699999997</v>
      </c>
      <c r="I1701" s="31">
        <v>363046.21</v>
      </c>
      <c r="J1701" s="31">
        <v>135554.32999999999</v>
      </c>
      <c r="K1701" s="31">
        <v>870043.28699999989</v>
      </c>
      <c r="L1701" s="31">
        <v>1899450.53</v>
      </c>
      <c r="M1701" s="31">
        <v>327143.15000000002</v>
      </c>
      <c r="N1701" s="31">
        <v>612743</v>
      </c>
      <c r="O1701" s="31">
        <v>6074827.6799999997</v>
      </c>
      <c r="P1701" s="31">
        <v>8914164.3599999994</v>
      </c>
      <c r="Q1701" s="31">
        <v>9784207.6469999999</v>
      </c>
      <c r="R1701" s="31">
        <v>27148410.800000001</v>
      </c>
      <c r="S1701" s="31">
        <v>0</v>
      </c>
      <c r="T1701" s="31">
        <v>0</v>
      </c>
      <c r="U1701" s="31">
        <v>0</v>
      </c>
      <c r="V1701" s="31">
        <v>27148410.800000001</v>
      </c>
      <c r="W1701" s="31">
        <v>36932618.446999997</v>
      </c>
      <c r="X1701" s="31">
        <v>19879414.530000001</v>
      </c>
      <c r="Y1701" s="31">
        <v>148800</v>
      </c>
      <c r="Z1701" s="31">
        <v>3224672.04</v>
      </c>
      <c r="AA1701" s="31">
        <v>0</v>
      </c>
      <c r="AB1701" s="31">
        <v>0</v>
      </c>
      <c r="AC1701" s="31">
        <v>2466500.9900000002</v>
      </c>
      <c r="AD1701" s="31">
        <v>5839973.0300000003</v>
      </c>
      <c r="AE1701" s="31">
        <v>5335409.8899999997</v>
      </c>
      <c r="AF1701" s="31">
        <v>0</v>
      </c>
      <c r="AG1701" s="31">
        <v>31054797.450000003</v>
      </c>
      <c r="AH1701" s="31">
        <v>5877820.9969999939</v>
      </c>
      <c r="AI1701" s="31">
        <v>0</v>
      </c>
      <c r="AJ1701" s="31">
        <v>0</v>
      </c>
      <c r="AK1701" s="31">
        <v>0</v>
      </c>
      <c r="AL1701" s="31">
        <v>0</v>
      </c>
      <c r="AM1701" s="31">
        <v>0</v>
      </c>
      <c r="AN1701" s="31">
        <v>0</v>
      </c>
      <c r="AO1701" s="31">
        <v>0</v>
      </c>
      <c r="AP1701" s="31">
        <v>0</v>
      </c>
      <c r="AQ1701" s="31">
        <v>0</v>
      </c>
      <c r="AR1701" s="31">
        <v>0</v>
      </c>
      <c r="AS1701" s="31">
        <v>0</v>
      </c>
      <c r="AT1701" s="31">
        <v>0</v>
      </c>
      <c r="AU1701" s="31">
        <v>0</v>
      </c>
      <c r="AV1701" s="31">
        <v>0</v>
      </c>
      <c r="AW1701" s="31">
        <v>0</v>
      </c>
      <c r="AX1701" s="31">
        <v>0</v>
      </c>
      <c r="AY1701" s="31">
        <v>0</v>
      </c>
      <c r="AZ1701" s="31">
        <v>0</v>
      </c>
      <c r="BA1701" s="31">
        <v>5877820.9969999939</v>
      </c>
      <c r="BB1701" s="31">
        <v>26435272.120000001</v>
      </c>
      <c r="BC1701" s="31">
        <v>32313093.116999995</v>
      </c>
      <c r="BD1701" s="31">
        <v>0</v>
      </c>
      <c r="BE1701" s="31">
        <v>0</v>
      </c>
      <c r="BF1701" s="31">
        <v>32313093.116999995</v>
      </c>
    </row>
    <row r="1702" spans="2:58" x14ac:dyDescent="0.25">
      <c r="B1702" s="30" t="s">
        <v>1509</v>
      </c>
      <c r="C1702" s="30" t="s">
        <v>1557</v>
      </c>
      <c r="D1702" s="30" t="s">
        <v>1522</v>
      </c>
      <c r="E1702" s="30" t="s">
        <v>77</v>
      </c>
      <c r="F1702" s="31">
        <v>129793.132</v>
      </c>
      <c r="G1702" s="31">
        <v>162262.47500000001</v>
      </c>
      <c r="H1702" s="31">
        <v>292055.60700000002</v>
      </c>
      <c r="I1702" s="31">
        <v>3660448.71</v>
      </c>
      <c r="J1702" s="31">
        <v>204492.5</v>
      </c>
      <c r="K1702" s="31">
        <v>4156996.8169999998</v>
      </c>
      <c r="L1702" s="31">
        <v>2854980.5</v>
      </c>
      <c r="M1702" s="31">
        <v>424571</v>
      </c>
      <c r="N1702" s="31">
        <v>882461.4</v>
      </c>
      <c r="O1702" s="31">
        <v>258739.55</v>
      </c>
      <c r="P1702" s="31">
        <v>4420752.45</v>
      </c>
      <c r="Q1702" s="31">
        <v>8577749.2670000009</v>
      </c>
      <c r="R1702" s="31">
        <v>32411732</v>
      </c>
      <c r="S1702" s="31">
        <v>2918654</v>
      </c>
      <c r="T1702" s="31">
        <v>0</v>
      </c>
      <c r="U1702" s="31">
        <v>0</v>
      </c>
      <c r="V1702" s="31">
        <v>35330386</v>
      </c>
      <c r="W1702" s="31">
        <v>43908135.267000005</v>
      </c>
      <c r="X1702" s="31">
        <v>21735302.149999999</v>
      </c>
      <c r="Y1702" s="31">
        <v>92200</v>
      </c>
      <c r="Z1702" s="31">
        <v>1755789.52</v>
      </c>
      <c r="AA1702" s="31">
        <v>0</v>
      </c>
      <c r="AB1702" s="31">
        <v>0</v>
      </c>
      <c r="AC1702" s="31">
        <v>1894999.75</v>
      </c>
      <c r="AD1702" s="31">
        <v>3742989.27</v>
      </c>
      <c r="AE1702" s="31">
        <v>1995402.79</v>
      </c>
      <c r="AF1702" s="31">
        <v>0</v>
      </c>
      <c r="AG1702" s="31">
        <v>27473694.209999997</v>
      </c>
      <c r="AH1702" s="31">
        <v>16434441.057000007</v>
      </c>
      <c r="AI1702" s="31">
        <v>0</v>
      </c>
      <c r="AJ1702" s="31">
        <v>0</v>
      </c>
      <c r="AK1702" s="31">
        <v>0</v>
      </c>
      <c r="AL1702" s="31">
        <v>0</v>
      </c>
      <c r="AM1702" s="31">
        <v>0</v>
      </c>
      <c r="AN1702" s="31">
        <v>0</v>
      </c>
      <c r="AO1702" s="31">
        <v>0</v>
      </c>
      <c r="AP1702" s="31">
        <v>0</v>
      </c>
      <c r="AQ1702" s="31">
        <v>0</v>
      </c>
      <c r="AR1702" s="31">
        <v>3097940.84</v>
      </c>
      <c r="AS1702" s="31">
        <v>0</v>
      </c>
      <c r="AT1702" s="31">
        <v>0</v>
      </c>
      <c r="AU1702" s="31">
        <v>3097940.84</v>
      </c>
      <c r="AV1702" s="31">
        <v>0</v>
      </c>
      <c r="AW1702" s="31">
        <v>0</v>
      </c>
      <c r="AX1702" s="31">
        <v>0</v>
      </c>
      <c r="AY1702" s="31">
        <v>0</v>
      </c>
      <c r="AZ1702" s="31">
        <v>3097940.84</v>
      </c>
      <c r="BA1702" s="31">
        <v>13336500.217000008</v>
      </c>
      <c r="BB1702" s="31">
        <v>38139154.539999999</v>
      </c>
      <c r="BC1702" s="31">
        <v>51475654.757000007</v>
      </c>
      <c r="BD1702" s="31">
        <v>0</v>
      </c>
      <c r="BE1702" s="31">
        <v>0</v>
      </c>
      <c r="BF1702" s="31">
        <v>51475654.757000007</v>
      </c>
    </row>
    <row r="1703" spans="2:58" x14ac:dyDescent="0.25">
      <c r="B1703" s="30" t="s">
        <v>1509</v>
      </c>
      <c r="C1703" s="30" t="s">
        <v>1557</v>
      </c>
      <c r="D1703" s="30" t="s">
        <v>484</v>
      </c>
      <c r="E1703" s="30" t="s">
        <v>77</v>
      </c>
      <c r="F1703" s="31">
        <v>147773.408</v>
      </c>
      <c r="G1703" s="31">
        <v>184716.76</v>
      </c>
      <c r="H1703" s="31">
        <v>332490.16800000001</v>
      </c>
      <c r="I1703" s="31">
        <v>708287.42</v>
      </c>
      <c r="J1703" s="31">
        <v>231282.2</v>
      </c>
      <c r="K1703" s="31">
        <v>1272059.7879999999</v>
      </c>
      <c r="L1703" s="31">
        <v>639508.43000000005</v>
      </c>
      <c r="M1703" s="31">
        <v>548600.36</v>
      </c>
      <c r="N1703" s="31">
        <v>883687</v>
      </c>
      <c r="O1703" s="31">
        <v>133529.07999999999</v>
      </c>
      <c r="P1703" s="31">
        <v>2205324.87</v>
      </c>
      <c r="Q1703" s="31">
        <v>3477384.6579999998</v>
      </c>
      <c r="R1703" s="31">
        <v>31415812</v>
      </c>
      <c r="S1703" s="31">
        <v>5832</v>
      </c>
      <c r="T1703" s="31">
        <v>0</v>
      </c>
      <c r="U1703" s="31">
        <v>597750</v>
      </c>
      <c r="V1703" s="31">
        <v>32019394</v>
      </c>
      <c r="W1703" s="31">
        <v>35496778.658</v>
      </c>
      <c r="X1703" s="31">
        <v>20358914.77</v>
      </c>
      <c r="Y1703" s="31">
        <v>6520.78</v>
      </c>
      <c r="Z1703" s="31">
        <v>2171431.2799999998</v>
      </c>
      <c r="AA1703" s="31">
        <v>0</v>
      </c>
      <c r="AB1703" s="31">
        <v>0</v>
      </c>
      <c r="AC1703" s="31">
        <v>3725604.57</v>
      </c>
      <c r="AD1703" s="31">
        <v>5903556.629999999</v>
      </c>
      <c r="AE1703" s="31">
        <v>5234734.8899999997</v>
      </c>
      <c r="AF1703" s="31">
        <v>0</v>
      </c>
      <c r="AG1703" s="31">
        <v>31497206.289999999</v>
      </c>
      <c r="AH1703" s="31">
        <v>3999572.3680000007</v>
      </c>
      <c r="AI1703" s="31">
        <v>0</v>
      </c>
      <c r="AJ1703" s="31">
        <v>0</v>
      </c>
      <c r="AK1703" s="31">
        <v>0</v>
      </c>
      <c r="AL1703" s="31">
        <v>0</v>
      </c>
      <c r="AM1703" s="31">
        <v>0</v>
      </c>
      <c r="AN1703" s="31">
        <v>0</v>
      </c>
      <c r="AO1703" s="31">
        <v>0</v>
      </c>
      <c r="AP1703" s="31">
        <v>0</v>
      </c>
      <c r="AQ1703" s="31">
        <v>0</v>
      </c>
      <c r="AR1703" s="31">
        <v>53558.559999999998</v>
      </c>
      <c r="AS1703" s="31">
        <v>0</v>
      </c>
      <c r="AT1703" s="31">
        <v>0</v>
      </c>
      <c r="AU1703" s="31">
        <v>53558.559999999998</v>
      </c>
      <c r="AV1703" s="31">
        <v>0</v>
      </c>
      <c r="AW1703" s="31">
        <v>0</v>
      </c>
      <c r="AX1703" s="31">
        <v>0</v>
      </c>
      <c r="AY1703" s="31">
        <v>0</v>
      </c>
      <c r="AZ1703" s="31">
        <v>53558.559999999998</v>
      </c>
      <c r="BA1703" s="31">
        <v>3946013.8080000007</v>
      </c>
      <c r="BB1703" s="31">
        <v>22484889.670000002</v>
      </c>
      <c r="BC1703" s="31">
        <v>26430903.478000004</v>
      </c>
      <c r="BD1703" s="31">
        <v>2360572.27</v>
      </c>
      <c r="BE1703" s="31">
        <v>3269806.53</v>
      </c>
      <c r="BF1703" s="31">
        <v>20800524.678000003</v>
      </c>
    </row>
    <row r="1704" spans="2:58" x14ac:dyDescent="0.25">
      <c r="B1704" s="30" t="s">
        <v>1509</v>
      </c>
      <c r="C1704" s="30" t="s">
        <v>1557</v>
      </c>
      <c r="D1704" s="30" t="s">
        <v>1562</v>
      </c>
      <c r="E1704" s="30" t="s">
        <v>77</v>
      </c>
      <c r="F1704" s="31">
        <v>87739.448000000004</v>
      </c>
      <c r="G1704" s="31">
        <v>109674.31</v>
      </c>
      <c r="H1704" s="31">
        <v>197413.758</v>
      </c>
      <c r="I1704" s="31">
        <v>122824.86</v>
      </c>
      <c r="J1704" s="31">
        <v>373125.58</v>
      </c>
      <c r="K1704" s="31">
        <v>693364.19800000009</v>
      </c>
      <c r="L1704" s="31">
        <v>177758</v>
      </c>
      <c r="M1704" s="31">
        <v>300411.5</v>
      </c>
      <c r="N1704" s="31">
        <v>211397.5</v>
      </c>
      <c r="O1704" s="31">
        <v>5625</v>
      </c>
      <c r="P1704" s="31">
        <v>695192</v>
      </c>
      <c r="Q1704" s="31">
        <v>1388556.1980000001</v>
      </c>
      <c r="R1704" s="31">
        <v>22151879.25</v>
      </c>
      <c r="S1704" s="31">
        <v>0</v>
      </c>
      <c r="T1704" s="31">
        <v>0</v>
      </c>
      <c r="U1704" s="31">
        <v>0</v>
      </c>
      <c r="V1704" s="31">
        <v>22151879.25</v>
      </c>
      <c r="W1704" s="31">
        <v>23540435.447999999</v>
      </c>
      <c r="X1704" s="31">
        <v>11903645.630000001</v>
      </c>
      <c r="Y1704" s="31">
        <v>61641.96</v>
      </c>
      <c r="Z1704" s="31">
        <v>1606895.81</v>
      </c>
      <c r="AA1704" s="31">
        <v>0</v>
      </c>
      <c r="AB1704" s="31">
        <v>0</v>
      </c>
      <c r="AC1704" s="31">
        <v>2304483.94</v>
      </c>
      <c r="AD1704" s="31">
        <v>3973021.71</v>
      </c>
      <c r="AE1704" s="31">
        <v>4085188.84</v>
      </c>
      <c r="AF1704" s="31">
        <v>0</v>
      </c>
      <c r="AG1704" s="31">
        <v>19961856.18</v>
      </c>
      <c r="AH1704" s="31">
        <v>3578579.2679999992</v>
      </c>
      <c r="AI1704" s="31">
        <v>0</v>
      </c>
      <c r="AJ1704" s="31">
        <v>0</v>
      </c>
      <c r="AK1704" s="31">
        <v>0</v>
      </c>
      <c r="AL1704" s="31">
        <v>0</v>
      </c>
      <c r="AM1704" s="31">
        <v>0</v>
      </c>
      <c r="AN1704" s="31">
        <v>0</v>
      </c>
      <c r="AO1704" s="31">
        <v>0</v>
      </c>
      <c r="AP1704" s="31">
        <v>0</v>
      </c>
      <c r="AQ1704" s="31">
        <v>0</v>
      </c>
      <c r="AR1704" s="31">
        <v>0</v>
      </c>
      <c r="AS1704" s="31">
        <v>0</v>
      </c>
      <c r="AT1704" s="31">
        <v>0</v>
      </c>
      <c r="AU1704" s="31">
        <v>0</v>
      </c>
      <c r="AV1704" s="31">
        <v>0</v>
      </c>
      <c r="AW1704" s="31">
        <v>0</v>
      </c>
      <c r="AX1704" s="31">
        <v>0</v>
      </c>
      <c r="AY1704" s="31">
        <v>0</v>
      </c>
      <c r="AZ1704" s="31">
        <v>0</v>
      </c>
      <c r="BA1704" s="31">
        <v>3578579.2679999992</v>
      </c>
      <c r="BB1704" s="31">
        <v>10766046.09</v>
      </c>
      <c r="BC1704" s="31">
        <v>14344625.357999999</v>
      </c>
      <c r="BD1704" s="31">
        <v>0</v>
      </c>
      <c r="BE1704" s="31">
        <v>0</v>
      </c>
      <c r="BF1704" s="31">
        <v>14344625.357999999</v>
      </c>
    </row>
    <row r="1705" spans="2:58" x14ac:dyDescent="0.25">
      <c r="I1705" s="27"/>
      <c r="J1705" s="27"/>
      <c r="L1705" s="27"/>
      <c r="M1705" s="27"/>
      <c r="N1705" s="27"/>
      <c r="O1705" s="27"/>
      <c r="R1705" s="27"/>
      <c r="S1705" s="27"/>
      <c r="T1705" s="27"/>
      <c r="U1705" s="27"/>
      <c r="X1705" s="27"/>
      <c r="Y1705" s="27"/>
      <c r="Z1705" s="27"/>
      <c r="AA1705" s="27"/>
      <c r="AB1705" s="27"/>
      <c r="AC1705" s="27"/>
      <c r="AE1705" s="27"/>
      <c r="AF1705" s="27"/>
      <c r="AI1705" s="27"/>
      <c r="AJ1705" s="27"/>
      <c r="AK1705" s="27"/>
      <c r="AM1705" s="27"/>
      <c r="AN1705" s="27"/>
      <c r="AP1705" s="27"/>
      <c r="AR1705" s="27"/>
      <c r="AS1705" s="27"/>
      <c r="AT1705" s="27"/>
      <c r="AV1705" s="27"/>
      <c r="AW1705" s="27"/>
      <c r="AY1705" s="27"/>
      <c r="AZ1705" s="27"/>
      <c r="BB1705" s="27"/>
      <c r="BC1705" s="27"/>
      <c r="BD1705" s="27"/>
      <c r="BE1705" s="27"/>
    </row>
  </sheetData>
  <mergeCells count="68">
    <mergeCell ref="AM9:AM11"/>
    <mergeCell ref="AM8:AO8"/>
    <mergeCell ref="AN9:AN11"/>
    <mergeCell ref="AO9:AO11"/>
    <mergeCell ref="AR9:AR11"/>
    <mergeCell ref="AP8:AP11"/>
    <mergeCell ref="AQ8:AQ11"/>
    <mergeCell ref="AR8:AU8"/>
    <mergeCell ref="AA10:AA11"/>
    <mergeCell ref="AB10:AB11"/>
    <mergeCell ref="AC10:AC11"/>
    <mergeCell ref="Y10:Y11"/>
    <mergeCell ref="Z10:Z11"/>
    <mergeCell ref="AJ9:AJ11"/>
    <mergeCell ref="AD10:AD11"/>
    <mergeCell ref="AF8:AF11"/>
    <mergeCell ref="AG8:AG11"/>
    <mergeCell ref="AI8:AL8"/>
    <mergeCell ref="AK9:AK11"/>
    <mergeCell ref="AL9:AL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AY8:AY11"/>
    <mergeCell ref="I10:I11"/>
    <mergeCell ref="J10:J11"/>
    <mergeCell ref="K10:K11"/>
    <mergeCell ref="L10:L11"/>
    <mergeCell ref="BC7:BC11"/>
    <mergeCell ref="AZ8:AZ11"/>
    <mergeCell ref="AS9:AS11"/>
    <mergeCell ref="AT9:AT11"/>
    <mergeCell ref="AU9:AU11"/>
    <mergeCell ref="AV9:AV11"/>
    <mergeCell ref="AW9:AW11"/>
    <mergeCell ref="AX9:AX11"/>
    <mergeCell ref="AV8:AX8"/>
    <mergeCell ref="U9:U11"/>
    <mergeCell ref="V9:V11"/>
    <mergeCell ref="AI9:AI11"/>
    <mergeCell ref="O10:O11"/>
    <mergeCell ref="S9:S11"/>
    <mergeCell ref="P10:P11"/>
    <mergeCell ref="T9:T11"/>
    <mergeCell ref="B7:B11"/>
    <mergeCell ref="C7:C11"/>
    <mergeCell ref="D7:D11"/>
    <mergeCell ref="E7:E11"/>
    <mergeCell ref="F7:W7"/>
    <mergeCell ref="F9:K9"/>
    <mergeCell ref="L9:P9"/>
    <mergeCell ref="Q9:Q11"/>
    <mergeCell ref="R9:R11"/>
    <mergeCell ref="M10:M11"/>
    <mergeCell ref="N10:N11"/>
    <mergeCell ref="F10:H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G1728"/>
  <sheetViews>
    <sheetView zoomScale="70" zoomScaleNormal="70" workbookViewId="0">
      <pane xSplit="5" ySplit="11" topLeftCell="F1700" activePane="bottomRight" state="frozen"/>
      <selection pane="topRight" activeCell="B10" sqref="B10:BO1726"/>
      <selection pane="bottomLeft" activeCell="B10" sqref="B10:BO1726"/>
      <selection pane="bottomRight" activeCell="F1727" sqref="F1727"/>
    </sheetView>
  </sheetViews>
  <sheetFormatPr defaultColWidth="8.88671875" defaultRowHeight="13.8" x14ac:dyDescent="0.3"/>
  <cols>
    <col min="1" max="1" width="1.21875" style="2" customWidth="1"/>
    <col min="2" max="2" width="19.33203125" style="2" customWidth="1"/>
    <col min="3" max="3" width="19.77734375" style="2" customWidth="1"/>
    <col min="4" max="4" width="18.6640625" style="2" customWidth="1"/>
    <col min="5" max="5" width="18" style="3" customWidth="1"/>
    <col min="6" max="6" width="18.88671875" style="2" customWidth="1"/>
    <col min="7" max="7" width="19.5546875" style="2" customWidth="1"/>
    <col min="8" max="8" width="16.88671875" style="2" customWidth="1"/>
    <col min="9" max="9" width="18.44140625" style="2" customWidth="1"/>
    <col min="10" max="10" width="17.6640625" style="2" customWidth="1"/>
    <col min="11" max="11" width="17.44140625" style="2" customWidth="1"/>
    <col min="12" max="12" width="18.21875" style="2" customWidth="1"/>
    <col min="13" max="13" width="18.88671875" style="2" customWidth="1"/>
    <col min="14" max="14" width="18.109375" style="2" customWidth="1"/>
    <col min="15" max="15" width="16.33203125" style="2" bestFit="1" customWidth="1"/>
    <col min="16" max="16" width="18.33203125" style="2" customWidth="1"/>
    <col min="17" max="17" width="17.5546875" style="2" customWidth="1"/>
    <col min="18" max="18" width="18.33203125" style="2" customWidth="1"/>
    <col min="19" max="19" width="17.109375" style="2" customWidth="1"/>
    <col min="20" max="20" width="16.33203125" style="2" bestFit="1" customWidth="1"/>
    <col min="21" max="21" width="16.33203125" style="2" customWidth="1"/>
    <col min="22" max="22" width="18.109375" style="2" customWidth="1"/>
    <col min="23" max="23" width="16.44140625" style="2" customWidth="1"/>
    <col min="24" max="24" width="17" style="2" customWidth="1"/>
    <col min="25" max="25" width="17.5546875" style="2" customWidth="1"/>
    <col min="26" max="26" width="18.77734375" style="2" customWidth="1"/>
    <col min="27" max="27" width="17.33203125" style="2" customWidth="1"/>
    <col min="28" max="28" width="17.109375" style="2" customWidth="1"/>
    <col min="29" max="29" width="14.88671875" style="2" customWidth="1"/>
    <col min="30" max="30" width="17.5546875" style="2" customWidth="1"/>
    <col min="31" max="31" width="14.6640625" style="2" customWidth="1"/>
    <col min="32" max="32" width="17.44140625" style="2" customWidth="1"/>
    <col min="33" max="33" width="19.21875" style="2" customWidth="1"/>
    <col min="34" max="35" width="18.21875" style="2" customWidth="1"/>
    <col min="36" max="36" width="17.77734375" style="2" customWidth="1"/>
    <col min="37" max="37" width="15.33203125" style="2" customWidth="1"/>
    <col min="38" max="38" width="18.44140625" style="2" customWidth="1"/>
    <col min="39" max="39" width="17.77734375" style="2" customWidth="1"/>
    <col min="40" max="40" width="17.5546875" style="2" customWidth="1"/>
    <col min="41" max="41" width="21.44140625" style="2" customWidth="1"/>
    <col min="42" max="42" width="17.44140625" style="2" bestFit="1" customWidth="1"/>
    <col min="43" max="43" width="17.88671875" style="2" customWidth="1"/>
    <col min="44" max="44" width="21.109375" style="2" customWidth="1"/>
    <col min="45" max="45" width="20.88671875" style="2" customWidth="1"/>
    <col min="46" max="46" width="19.33203125" style="2" customWidth="1"/>
    <col min="47" max="48" width="19.6640625" style="2" customWidth="1"/>
    <col min="49" max="49" width="20.109375" style="2" customWidth="1"/>
    <col min="50" max="50" width="19.33203125" style="2" customWidth="1"/>
    <col min="51" max="51" width="20" style="2" customWidth="1"/>
    <col min="52" max="52" width="19.109375" style="2" customWidth="1"/>
    <col min="53" max="53" width="17.5546875" style="2" customWidth="1"/>
    <col min="54" max="54" width="16.88671875" style="2" customWidth="1"/>
    <col min="55" max="55" width="16.5546875" style="2" customWidth="1"/>
    <col min="56" max="56" width="17.77734375" style="2" customWidth="1"/>
    <col min="57" max="57" width="18.6640625" style="2" customWidth="1"/>
    <col min="58" max="58" width="16.88671875" style="2" customWidth="1"/>
    <col min="59" max="59" width="17.44140625" style="2" bestFit="1" customWidth="1"/>
    <col min="60" max="16384" width="8.88671875" style="2"/>
  </cols>
  <sheetData>
    <row r="1" spans="2:59" ht="6" customHeight="1" x14ac:dyDescent="0.3"/>
    <row r="2" spans="2:59" x14ac:dyDescent="0.3">
      <c r="B2" s="1" t="s">
        <v>0</v>
      </c>
    </row>
    <row r="3" spans="2:59" x14ac:dyDescent="0.3">
      <c r="B3" s="1" t="s">
        <v>1</v>
      </c>
    </row>
    <row r="4" spans="2:59" x14ac:dyDescent="0.3">
      <c r="B4" s="4" t="s">
        <v>1567</v>
      </c>
    </row>
    <row r="5" spans="2:59" ht="14.4" x14ac:dyDescent="0.3">
      <c r="B5" s="17" t="s">
        <v>1564</v>
      </c>
    </row>
    <row r="6" spans="2:59" ht="8.4" customHeight="1" x14ac:dyDescent="0.3">
      <c r="B6" s="17"/>
    </row>
    <row r="7" spans="2:59" s="3" customFormat="1" x14ac:dyDescent="0.3">
      <c r="B7" s="35" t="s">
        <v>3</v>
      </c>
      <c r="C7" s="35" t="s">
        <v>4</v>
      </c>
      <c r="D7" s="35" t="s">
        <v>5</v>
      </c>
      <c r="E7" s="35" t="s">
        <v>6</v>
      </c>
      <c r="F7" s="36" t="s">
        <v>7</v>
      </c>
      <c r="G7" s="36"/>
      <c r="H7" s="36"/>
      <c r="I7" s="36"/>
      <c r="J7" s="36"/>
      <c r="K7" s="36"/>
      <c r="L7" s="36"/>
      <c r="M7" s="36"/>
      <c r="N7" s="36"/>
      <c r="O7" s="36"/>
      <c r="P7" s="36"/>
      <c r="Q7" s="36"/>
      <c r="R7" s="36"/>
      <c r="S7" s="36"/>
      <c r="T7" s="36"/>
      <c r="U7" s="36"/>
      <c r="V7" s="36"/>
      <c r="W7" s="36"/>
      <c r="X7" s="18"/>
      <c r="Y7" s="40" t="s">
        <v>8</v>
      </c>
      <c r="Z7" s="40"/>
      <c r="AA7" s="40"/>
      <c r="AB7" s="40"/>
      <c r="AC7" s="40"/>
      <c r="AD7" s="40"/>
      <c r="AE7" s="40"/>
      <c r="AF7" s="40"/>
      <c r="AG7" s="40"/>
      <c r="AH7" s="39" t="s">
        <v>9</v>
      </c>
      <c r="AI7" s="40" t="s">
        <v>10</v>
      </c>
      <c r="AJ7" s="40"/>
      <c r="AK7" s="40"/>
      <c r="AL7" s="40"/>
      <c r="AM7" s="40"/>
      <c r="AN7" s="40"/>
      <c r="AO7" s="40"/>
      <c r="AP7" s="40"/>
      <c r="AQ7" s="40"/>
      <c r="AR7" s="40" t="s">
        <v>11</v>
      </c>
      <c r="AS7" s="40"/>
      <c r="AT7" s="40"/>
      <c r="AU7" s="40"/>
      <c r="AV7" s="40"/>
      <c r="AW7" s="40"/>
      <c r="AX7" s="40"/>
      <c r="AY7" s="40"/>
      <c r="AZ7" s="40"/>
      <c r="BA7" s="39" t="s">
        <v>12</v>
      </c>
      <c r="BB7" s="39" t="s">
        <v>13</v>
      </c>
      <c r="BC7" s="39" t="s">
        <v>14</v>
      </c>
      <c r="BD7" s="39" t="s">
        <v>15</v>
      </c>
      <c r="BE7" s="39" t="s">
        <v>16</v>
      </c>
      <c r="BF7" s="39" t="s">
        <v>17</v>
      </c>
    </row>
    <row r="8" spans="2:59" s="3" customFormat="1" x14ac:dyDescent="0.3">
      <c r="B8" s="35"/>
      <c r="C8" s="35"/>
      <c r="D8" s="35"/>
      <c r="E8" s="35"/>
      <c r="F8" s="42" t="s">
        <v>18</v>
      </c>
      <c r="G8" s="42"/>
      <c r="H8" s="42"/>
      <c r="I8" s="42"/>
      <c r="J8" s="42"/>
      <c r="K8" s="42"/>
      <c r="L8" s="42"/>
      <c r="M8" s="42"/>
      <c r="N8" s="42"/>
      <c r="O8" s="42"/>
      <c r="P8" s="42"/>
      <c r="Q8" s="42"/>
      <c r="R8" s="43" t="s">
        <v>19</v>
      </c>
      <c r="S8" s="43"/>
      <c r="T8" s="43"/>
      <c r="U8" s="43"/>
      <c r="V8" s="43"/>
      <c r="W8" s="36" t="s">
        <v>20</v>
      </c>
      <c r="X8" s="37" t="s">
        <v>21</v>
      </c>
      <c r="Y8" s="46" t="s">
        <v>22</v>
      </c>
      <c r="Z8" s="46"/>
      <c r="AA8" s="46"/>
      <c r="AB8" s="46"/>
      <c r="AC8" s="46"/>
      <c r="AD8" s="46"/>
      <c r="AE8" s="47" t="s">
        <v>23</v>
      </c>
      <c r="AF8" s="37" t="s">
        <v>24</v>
      </c>
      <c r="AG8" s="40" t="s">
        <v>8</v>
      </c>
      <c r="AH8" s="39"/>
      <c r="AI8" s="37" t="s">
        <v>25</v>
      </c>
      <c r="AJ8" s="37"/>
      <c r="AK8" s="37"/>
      <c r="AL8" s="37"/>
      <c r="AM8" s="37" t="s">
        <v>26</v>
      </c>
      <c r="AN8" s="37"/>
      <c r="AO8" s="37"/>
      <c r="AP8" s="37" t="s">
        <v>27</v>
      </c>
      <c r="AQ8" s="40" t="s">
        <v>28</v>
      </c>
      <c r="AR8" s="37" t="s">
        <v>29</v>
      </c>
      <c r="AS8" s="37"/>
      <c r="AT8" s="37"/>
      <c r="AU8" s="37"/>
      <c r="AV8" s="37" t="s">
        <v>30</v>
      </c>
      <c r="AW8" s="37"/>
      <c r="AX8" s="37"/>
      <c r="AY8" s="37" t="s">
        <v>31</v>
      </c>
      <c r="AZ8" s="40" t="s">
        <v>32</v>
      </c>
      <c r="BA8" s="39"/>
      <c r="BB8" s="39"/>
      <c r="BC8" s="39"/>
      <c r="BD8" s="39"/>
      <c r="BE8" s="39"/>
      <c r="BF8" s="39"/>
    </row>
    <row r="9" spans="2:59" s="3" customFormat="1" x14ac:dyDescent="0.3">
      <c r="B9" s="35"/>
      <c r="C9" s="35"/>
      <c r="D9" s="35"/>
      <c r="E9" s="35"/>
      <c r="F9" s="34" t="s">
        <v>33</v>
      </c>
      <c r="G9" s="34"/>
      <c r="H9" s="34"/>
      <c r="I9" s="34"/>
      <c r="J9" s="34"/>
      <c r="K9" s="34"/>
      <c r="L9" s="34" t="s">
        <v>34</v>
      </c>
      <c r="M9" s="34"/>
      <c r="N9" s="34"/>
      <c r="O9" s="34"/>
      <c r="P9" s="34"/>
      <c r="Q9" s="37" t="s">
        <v>35</v>
      </c>
      <c r="R9" s="34" t="s">
        <v>36</v>
      </c>
      <c r="S9" s="50" t="s">
        <v>37</v>
      </c>
      <c r="T9" s="34" t="s">
        <v>38</v>
      </c>
      <c r="U9" s="34" t="s">
        <v>39</v>
      </c>
      <c r="V9" s="42" t="s">
        <v>40</v>
      </c>
      <c r="W9" s="36"/>
      <c r="X9" s="37"/>
      <c r="Y9" s="46"/>
      <c r="Z9" s="46"/>
      <c r="AA9" s="46"/>
      <c r="AB9" s="46"/>
      <c r="AC9" s="46"/>
      <c r="AD9" s="46"/>
      <c r="AE9" s="47"/>
      <c r="AF9" s="37"/>
      <c r="AG9" s="40"/>
      <c r="AH9" s="39"/>
      <c r="AI9" s="41" t="s">
        <v>41</v>
      </c>
      <c r="AJ9" s="41" t="s">
        <v>42</v>
      </c>
      <c r="AK9" s="41" t="s">
        <v>43</v>
      </c>
      <c r="AL9" s="37" t="s">
        <v>1611</v>
      </c>
      <c r="AM9" s="41" t="s">
        <v>45</v>
      </c>
      <c r="AN9" s="41" t="s">
        <v>46</v>
      </c>
      <c r="AO9" s="37" t="s">
        <v>47</v>
      </c>
      <c r="AP9" s="37"/>
      <c r="AQ9" s="40"/>
      <c r="AR9" s="41" t="s">
        <v>48</v>
      </c>
      <c r="AS9" s="41" t="s">
        <v>49</v>
      </c>
      <c r="AT9" s="41" t="s">
        <v>50</v>
      </c>
      <c r="AU9" s="37" t="s">
        <v>51</v>
      </c>
      <c r="AV9" s="41" t="s">
        <v>52</v>
      </c>
      <c r="AW9" s="41" t="s">
        <v>53</v>
      </c>
      <c r="AX9" s="37" t="s">
        <v>54</v>
      </c>
      <c r="AY9" s="37"/>
      <c r="AZ9" s="40"/>
      <c r="BA9" s="39"/>
      <c r="BB9" s="39"/>
      <c r="BC9" s="39"/>
      <c r="BD9" s="39"/>
      <c r="BE9" s="39"/>
      <c r="BF9" s="39"/>
    </row>
    <row r="10" spans="2:59" s="3" customFormat="1" ht="13.95" customHeight="1" x14ac:dyDescent="0.3">
      <c r="B10" s="35"/>
      <c r="C10" s="35"/>
      <c r="D10" s="35"/>
      <c r="E10" s="35"/>
      <c r="F10" s="38" t="s">
        <v>55</v>
      </c>
      <c r="G10" s="38"/>
      <c r="H10" s="38"/>
      <c r="I10" s="38" t="s">
        <v>56</v>
      </c>
      <c r="J10" s="38" t="s">
        <v>57</v>
      </c>
      <c r="K10" s="34" t="s">
        <v>58</v>
      </c>
      <c r="L10" s="38" t="s">
        <v>59</v>
      </c>
      <c r="M10" s="38" t="s">
        <v>60</v>
      </c>
      <c r="N10" s="38" t="s">
        <v>61</v>
      </c>
      <c r="O10" s="48" t="s">
        <v>62</v>
      </c>
      <c r="P10" s="34" t="s">
        <v>63</v>
      </c>
      <c r="Q10" s="37"/>
      <c r="R10" s="34"/>
      <c r="S10" s="51"/>
      <c r="T10" s="34"/>
      <c r="U10" s="34"/>
      <c r="V10" s="42"/>
      <c r="W10" s="36"/>
      <c r="X10" s="37"/>
      <c r="Y10" s="41" t="s">
        <v>64</v>
      </c>
      <c r="Z10" s="41" t="s">
        <v>65</v>
      </c>
      <c r="AA10" s="41" t="s">
        <v>66</v>
      </c>
      <c r="AB10" s="41" t="s">
        <v>67</v>
      </c>
      <c r="AC10" s="41" t="s">
        <v>68</v>
      </c>
      <c r="AD10" s="37" t="s">
        <v>69</v>
      </c>
      <c r="AE10" s="47"/>
      <c r="AF10" s="37"/>
      <c r="AG10" s="40"/>
      <c r="AH10" s="39"/>
      <c r="AI10" s="41"/>
      <c r="AJ10" s="41"/>
      <c r="AK10" s="41"/>
      <c r="AL10" s="37"/>
      <c r="AM10" s="41"/>
      <c r="AN10" s="41"/>
      <c r="AO10" s="37"/>
      <c r="AP10" s="37"/>
      <c r="AQ10" s="40"/>
      <c r="AR10" s="41"/>
      <c r="AS10" s="41"/>
      <c r="AT10" s="41"/>
      <c r="AU10" s="37"/>
      <c r="AV10" s="41"/>
      <c r="AW10" s="41"/>
      <c r="AX10" s="37"/>
      <c r="AY10" s="37"/>
      <c r="AZ10" s="40"/>
      <c r="BA10" s="39"/>
      <c r="BB10" s="39"/>
      <c r="BC10" s="39"/>
      <c r="BD10" s="39"/>
      <c r="BE10" s="39"/>
      <c r="BF10" s="39"/>
    </row>
    <row r="11" spans="2:59" s="21" customFormat="1" ht="27.6" x14ac:dyDescent="0.3">
      <c r="B11" s="35"/>
      <c r="C11" s="35"/>
      <c r="D11" s="35"/>
      <c r="E11" s="35"/>
      <c r="F11" s="19" t="s">
        <v>70</v>
      </c>
      <c r="G11" s="19" t="s">
        <v>71</v>
      </c>
      <c r="H11" s="20" t="s">
        <v>72</v>
      </c>
      <c r="I11" s="38"/>
      <c r="J11" s="38"/>
      <c r="K11" s="34"/>
      <c r="L11" s="38"/>
      <c r="M11" s="38"/>
      <c r="N11" s="38"/>
      <c r="O11" s="49"/>
      <c r="P11" s="34"/>
      <c r="Q11" s="37"/>
      <c r="R11" s="34"/>
      <c r="S11" s="52"/>
      <c r="T11" s="34"/>
      <c r="U11" s="34"/>
      <c r="V11" s="42"/>
      <c r="W11" s="36"/>
      <c r="X11" s="37"/>
      <c r="Y11" s="41"/>
      <c r="Z11" s="41"/>
      <c r="AA11" s="41"/>
      <c r="AB11" s="41"/>
      <c r="AC11" s="41"/>
      <c r="AD11" s="37"/>
      <c r="AE11" s="47"/>
      <c r="AF11" s="37"/>
      <c r="AG11" s="40"/>
      <c r="AH11" s="39"/>
      <c r="AI11" s="41"/>
      <c r="AJ11" s="41"/>
      <c r="AK11" s="41"/>
      <c r="AL11" s="37"/>
      <c r="AM11" s="41"/>
      <c r="AN11" s="41"/>
      <c r="AO11" s="37"/>
      <c r="AP11" s="37"/>
      <c r="AQ11" s="40"/>
      <c r="AR11" s="41"/>
      <c r="AS11" s="41"/>
      <c r="AT11" s="41"/>
      <c r="AU11" s="37"/>
      <c r="AV11" s="41"/>
      <c r="AW11" s="41"/>
      <c r="AX11" s="37"/>
      <c r="AY11" s="37"/>
      <c r="AZ11" s="40"/>
      <c r="BA11" s="39"/>
      <c r="BB11" s="39"/>
      <c r="BC11" s="39"/>
      <c r="BD11" s="39"/>
      <c r="BE11" s="39"/>
      <c r="BF11" s="39"/>
    </row>
    <row r="12" spans="2:59" x14ac:dyDescent="0.3">
      <c r="B12" s="24" t="s">
        <v>73</v>
      </c>
      <c r="C12" s="24" t="s">
        <v>74</v>
      </c>
      <c r="D12" s="25" t="s">
        <v>74</v>
      </c>
      <c r="E12" s="26" t="s">
        <v>75</v>
      </c>
      <c r="F12" s="22">
        <v>2482144.61</v>
      </c>
      <c r="G12" s="22">
        <v>3649840.4</v>
      </c>
      <c r="H12" s="22">
        <v>6131985.0099999998</v>
      </c>
      <c r="I12" s="22">
        <v>4862869.1900000004</v>
      </c>
      <c r="J12" s="22">
        <v>300675.7</v>
      </c>
      <c r="K12" s="22">
        <v>11295529.899999999</v>
      </c>
      <c r="L12" s="22">
        <v>435045.5</v>
      </c>
      <c r="M12" s="22">
        <v>28775704.280000001</v>
      </c>
      <c r="N12" s="22">
        <v>2207712.9</v>
      </c>
      <c r="O12" s="22">
        <v>921345.61</v>
      </c>
      <c r="P12" s="22">
        <v>32339808.289999999</v>
      </c>
      <c r="Q12" s="22">
        <v>43635338.189999998</v>
      </c>
      <c r="R12" s="22">
        <v>515355168</v>
      </c>
      <c r="S12" s="22">
        <v>138112547</v>
      </c>
      <c r="T12" s="22">
        <v>122506081.09</v>
      </c>
      <c r="U12" s="22">
        <v>14191737.060000001</v>
      </c>
      <c r="V12" s="22">
        <v>790165533.14999998</v>
      </c>
      <c r="W12" s="22">
        <v>833800871.33999991</v>
      </c>
      <c r="X12" s="22">
        <v>365363957.79000002</v>
      </c>
      <c r="Y12" s="22">
        <v>2342167.5</v>
      </c>
      <c r="Z12" s="22">
        <v>137443094.41</v>
      </c>
      <c r="AA12" s="22">
        <v>0</v>
      </c>
      <c r="AB12" s="22">
        <v>0</v>
      </c>
      <c r="AC12" s="22">
        <v>19404466.09</v>
      </c>
      <c r="AD12" s="22">
        <v>159189728</v>
      </c>
      <c r="AE12" s="22">
        <v>99864474.599999994</v>
      </c>
      <c r="AF12" s="22">
        <v>25722300.850000001</v>
      </c>
      <c r="AG12" s="22">
        <v>650140461.24000001</v>
      </c>
      <c r="AH12" s="22">
        <v>183660410.0999999</v>
      </c>
      <c r="AI12" s="22">
        <v>85466</v>
      </c>
      <c r="AJ12" s="22">
        <v>0</v>
      </c>
      <c r="AK12" s="22">
        <v>0</v>
      </c>
      <c r="AL12" s="22">
        <v>85466</v>
      </c>
      <c r="AM12" s="22">
        <v>0</v>
      </c>
      <c r="AN12" s="22">
        <v>0</v>
      </c>
      <c r="AO12" s="22">
        <v>0</v>
      </c>
      <c r="AP12" s="22">
        <v>0</v>
      </c>
      <c r="AQ12" s="22">
        <v>85466</v>
      </c>
      <c r="AR12" s="22">
        <v>53288145.649999999</v>
      </c>
      <c r="AS12" s="22">
        <v>0</v>
      </c>
      <c r="AT12" s="22">
        <v>0</v>
      </c>
      <c r="AU12" s="22">
        <v>53288145.649999999</v>
      </c>
      <c r="AV12" s="22">
        <v>45589252.899999999</v>
      </c>
      <c r="AW12" s="22">
        <v>0</v>
      </c>
      <c r="AX12" s="22">
        <v>45589252.899999999</v>
      </c>
      <c r="AY12" s="22">
        <v>0</v>
      </c>
      <c r="AZ12" s="22">
        <v>98877398.549999997</v>
      </c>
      <c r="BA12" s="22">
        <v>84868477.549999908</v>
      </c>
      <c r="BB12" s="22">
        <v>261588575.22999999</v>
      </c>
      <c r="BC12" s="22">
        <v>346457052.77999991</v>
      </c>
      <c r="BD12" s="22">
        <v>11922459</v>
      </c>
      <c r="BE12" s="22">
        <v>64692739.460000001</v>
      </c>
      <c r="BF12" s="22">
        <v>269841854.31999993</v>
      </c>
      <c r="BG12" s="23"/>
    </row>
    <row r="13" spans="2:59" x14ac:dyDescent="0.3">
      <c r="B13" s="24" t="s">
        <v>73</v>
      </c>
      <c r="C13" s="24" t="s">
        <v>152</v>
      </c>
      <c r="D13" s="25" t="s">
        <v>152</v>
      </c>
      <c r="E13" s="26" t="s">
        <v>75</v>
      </c>
      <c r="F13" s="22">
        <v>1496130.15</v>
      </c>
      <c r="G13" s="22">
        <v>2124361.33</v>
      </c>
      <c r="H13" s="22">
        <v>3620491.48</v>
      </c>
      <c r="I13" s="22">
        <v>2575162.9300000002</v>
      </c>
      <c r="J13" s="22">
        <v>384338.02</v>
      </c>
      <c r="K13" s="22">
        <v>6579992.4299999997</v>
      </c>
      <c r="L13" s="22">
        <v>534463</v>
      </c>
      <c r="M13" s="22">
        <v>6508984.7800000003</v>
      </c>
      <c r="N13" s="22">
        <v>4729163.6500000004</v>
      </c>
      <c r="O13" s="22">
        <v>4135351.0900000003</v>
      </c>
      <c r="P13" s="22">
        <v>15907962.52</v>
      </c>
      <c r="Q13" s="22">
        <v>22487954.949999999</v>
      </c>
      <c r="R13" s="22">
        <v>456524962</v>
      </c>
      <c r="S13" s="22">
        <v>3761678</v>
      </c>
      <c r="T13" s="22">
        <v>0</v>
      </c>
      <c r="U13" s="22">
        <v>0</v>
      </c>
      <c r="V13" s="22">
        <v>460286640</v>
      </c>
      <c r="W13" s="22">
        <v>482774594.94999999</v>
      </c>
      <c r="X13" s="22">
        <v>150549843.31</v>
      </c>
      <c r="Y13" s="22">
        <v>2039754.46</v>
      </c>
      <c r="Z13" s="22">
        <v>71037538.930000007</v>
      </c>
      <c r="AA13" s="22">
        <v>0</v>
      </c>
      <c r="AB13" s="22">
        <v>0</v>
      </c>
      <c r="AC13" s="22">
        <v>14765277.380000001</v>
      </c>
      <c r="AD13" s="22">
        <v>87842570.769999996</v>
      </c>
      <c r="AE13" s="22">
        <v>92052252.569999993</v>
      </c>
      <c r="AF13" s="22">
        <v>11525212.310000001</v>
      </c>
      <c r="AG13" s="22">
        <v>341969878.95999998</v>
      </c>
      <c r="AH13" s="22">
        <v>140804715.99000001</v>
      </c>
      <c r="AI13" s="22">
        <v>0</v>
      </c>
      <c r="AJ13" s="22">
        <v>0</v>
      </c>
      <c r="AK13" s="22">
        <v>0</v>
      </c>
      <c r="AL13" s="22">
        <v>0</v>
      </c>
      <c r="AM13" s="22">
        <v>119921600</v>
      </c>
      <c r="AN13" s="22">
        <v>0</v>
      </c>
      <c r="AO13" s="22">
        <v>119921600</v>
      </c>
      <c r="AP13" s="22">
        <v>0</v>
      </c>
      <c r="AQ13" s="22">
        <v>119921600</v>
      </c>
      <c r="AR13" s="22">
        <v>151385733.69</v>
      </c>
      <c r="AS13" s="22">
        <v>0</v>
      </c>
      <c r="AT13" s="22">
        <v>0</v>
      </c>
      <c r="AU13" s="22">
        <v>151385733.69</v>
      </c>
      <c r="AV13" s="22">
        <v>32981514.84</v>
      </c>
      <c r="AW13" s="22">
        <v>0</v>
      </c>
      <c r="AX13" s="22">
        <v>32981514.84</v>
      </c>
      <c r="AY13" s="22">
        <v>0</v>
      </c>
      <c r="AZ13" s="22">
        <v>184367248.53</v>
      </c>
      <c r="BA13" s="22">
        <v>76359067.460000008</v>
      </c>
      <c r="BB13" s="22">
        <v>181151591.04000002</v>
      </c>
      <c r="BC13" s="22">
        <v>257510658.50000003</v>
      </c>
      <c r="BD13" s="22">
        <v>61205629.600000001</v>
      </c>
      <c r="BE13" s="22">
        <v>0</v>
      </c>
      <c r="BF13" s="22">
        <v>196305028.90000004</v>
      </c>
      <c r="BG13" s="23"/>
    </row>
    <row r="14" spans="2:59" x14ac:dyDescent="0.3">
      <c r="B14" s="24" t="s">
        <v>73</v>
      </c>
      <c r="C14" s="24" t="s">
        <v>104</v>
      </c>
      <c r="D14" s="25" t="s">
        <v>104</v>
      </c>
      <c r="E14" s="26" t="s">
        <v>75</v>
      </c>
      <c r="F14" s="22">
        <v>26365201.328000002</v>
      </c>
      <c r="G14" s="22">
        <v>37661884.270000003</v>
      </c>
      <c r="H14" s="22">
        <v>64027085.598000005</v>
      </c>
      <c r="I14" s="22">
        <v>4233018.5199999996</v>
      </c>
      <c r="J14" s="22">
        <v>5246046.05</v>
      </c>
      <c r="K14" s="22">
        <v>73506150.167999998</v>
      </c>
      <c r="L14" s="22">
        <v>2340716.75</v>
      </c>
      <c r="M14" s="22">
        <v>28413017.399999999</v>
      </c>
      <c r="N14" s="22">
        <v>121981194.94</v>
      </c>
      <c r="O14" s="22">
        <v>13433820.66</v>
      </c>
      <c r="P14" s="22">
        <v>166168749.75</v>
      </c>
      <c r="Q14" s="22">
        <v>239674899.91799998</v>
      </c>
      <c r="R14" s="22">
        <v>522546739</v>
      </c>
      <c r="S14" s="22">
        <v>41249088.43</v>
      </c>
      <c r="T14" s="22">
        <v>0</v>
      </c>
      <c r="U14" s="22">
        <v>0</v>
      </c>
      <c r="V14" s="22">
        <v>563795827.42999995</v>
      </c>
      <c r="W14" s="22">
        <v>803470727.34799993</v>
      </c>
      <c r="X14" s="22">
        <v>264079026.77000001</v>
      </c>
      <c r="Y14" s="22">
        <v>16661170.140000001</v>
      </c>
      <c r="Z14" s="22">
        <v>80494164.150000006</v>
      </c>
      <c r="AA14" s="22">
        <v>0</v>
      </c>
      <c r="AB14" s="22">
        <v>0</v>
      </c>
      <c r="AC14" s="22">
        <v>11068520.699999999</v>
      </c>
      <c r="AD14" s="22">
        <v>108223854.99000001</v>
      </c>
      <c r="AE14" s="22">
        <v>246618259.65000001</v>
      </c>
      <c r="AF14" s="22">
        <v>0</v>
      </c>
      <c r="AG14" s="22">
        <v>618921141.40999997</v>
      </c>
      <c r="AH14" s="22">
        <v>184549585.93799996</v>
      </c>
      <c r="AI14" s="22">
        <v>0</v>
      </c>
      <c r="AJ14" s="22">
        <v>0</v>
      </c>
      <c r="AK14" s="22">
        <v>0</v>
      </c>
      <c r="AL14" s="22">
        <v>0</v>
      </c>
      <c r="AM14" s="22">
        <v>0</v>
      </c>
      <c r="AN14" s="22">
        <v>0</v>
      </c>
      <c r="AO14" s="22">
        <v>0</v>
      </c>
      <c r="AP14" s="22">
        <v>0</v>
      </c>
      <c r="AQ14" s="22">
        <v>0</v>
      </c>
      <c r="AR14" s="22">
        <v>41416353.769999996</v>
      </c>
      <c r="AS14" s="22">
        <v>0</v>
      </c>
      <c r="AT14" s="22">
        <v>0</v>
      </c>
      <c r="AU14" s="22">
        <v>41416353.769999996</v>
      </c>
      <c r="AV14" s="22">
        <v>0</v>
      </c>
      <c r="AW14" s="22">
        <v>0</v>
      </c>
      <c r="AX14" s="22">
        <v>0</v>
      </c>
      <c r="AY14" s="22">
        <v>0</v>
      </c>
      <c r="AZ14" s="22">
        <v>41416353.769999996</v>
      </c>
      <c r="BA14" s="22">
        <v>143133232.16799998</v>
      </c>
      <c r="BB14" s="22">
        <v>549422709.39999998</v>
      </c>
      <c r="BC14" s="22">
        <v>692555941.56799996</v>
      </c>
      <c r="BD14" s="22">
        <v>68377856.61999999</v>
      </c>
      <c r="BE14" s="22">
        <v>52359206.93</v>
      </c>
      <c r="BF14" s="22">
        <v>571818878.01800001</v>
      </c>
      <c r="BG14" s="23"/>
    </row>
    <row r="15" spans="2:59" x14ac:dyDescent="0.3">
      <c r="B15" s="24" t="s">
        <v>73</v>
      </c>
      <c r="C15" s="24" t="s">
        <v>120</v>
      </c>
      <c r="D15" s="25" t="s">
        <v>120</v>
      </c>
      <c r="E15" s="26" t="s">
        <v>75</v>
      </c>
      <c r="F15" s="22">
        <v>13153895.761</v>
      </c>
      <c r="G15" s="22">
        <v>18792137.719999999</v>
      </c>
      <c r="H15" s="22">
        <v>31946033.480999999</v>
      </c>
      <c r="I15" s="22">
        <v>1187367.77</v>
      </c>
      <c r="J15" s="22">
        <v>409364.5</v>
      </c>
      <c r="K15" s="22">
        <v>33542765.750999998</v>
      </c>
      <c r="L15" s="22">
        <v>113720</v>
      </c>
      <c r="M15" s="22">
        <v>35510001.5</v>
      </c>
      <c r="N15" s="22">
        <v>908851.38</v>
      </c>
      <c r="O15" s="22">
        <v>6582190.0800000001</v>
      </c>
      <c r="P15" s="22">
        <v>43114762.960000001</v>
      </c>
      <c r="Q15" s="22">
        <v>76657528.710999995</v>
      </c>
      <c r="R15" s="22">
        <v>424716420</v>
      </c>
      <c r="S15" s="22">
        <v>2884146.68</v>
      </c>
      <c r="T15" s="22">
        <v>0</v>
      </c>
      <c r="U15" s="22">
        <v>0</v>
      </c>
      <c r="V15" s="22">
        <v>427600566.68000001</v>
      </c>
      <c r="W15" s="22">
        <v>504258095.39100003</v>
      </c>
      <c r="X15" s="22">
        <v>132208626.17</v>
      </c>
      <c r="Y15" s="22">
        <v>6830133.9299999997</v>
      </c>
      <c r="Z15" s="22">
        <v>154274637.52000001</v>
      </c>
      <c r="AA15" s="22">
        <v>0</v>
      </c>
      <c r="AB15" s="22">
        <v>0</v>
      </c>
      <c r="AC15" s="22">
        <v>18549448.73</v>
      </c>
      <c r="AD15" s="22">
        <v>179654220.18000001</v>
      </c>
      <c r="AE15" s="22">
        <v>133614159.38</v>
      </c>
      <c r="AF15" s="22">
        <v>0</v>
      </c>
      <c r="AG15" s="22">
        <v>445477005.73000002</v>
      </c>
      <c r="AH15" s="22">
        <v>58781089.661000013</v>
      </c>
      <c r="AI15" s="22">
        <v>0</v>
      </c>
      <c r="AJ15" s="22">
        <v>0</v>
      </c>
      <c r="AK15" s="22">
        <v>0</v>
      </c>
      <c r="AL15" s="22">
        <v>0</v>
      </c>
      <c r="AM15" s="22">
        <v>0</v>
      </c>
      <c r="AN15" s="22">
        <v>0</v>
      </c>
      <c r="AO15" s="22">
        <v>0</v>
      </c>
      <c r="AP15" s="22">
        <v>0</v>
      </c>
      <c r="AQ15" s="22">
        <v>0</v>
      </c>
      <c r="AR15" s="22">
        <v>585620.52</v>
      </c>
      <c r="AS15" s="22">
        <v>0</v>
      </c>
      <c r="AT15" s="22">
        <v>0</v>
      </c>
      <c r="AU15" s="22">
        <v>585620.52</v>
      </c>
      <c r="AV15" s="22">
        <v>0</v>
      </c>
      <c r="AW15" s="22">
        <v>0</v>
      </c>
      <c r="AX15" s="22">
        <v>0</v>
      </c>
      <c r="AY15" s="22">
        <v>0</v>
      </c>
      <c r="AZ15" s="22">
        <v>585620.52</v>
      </c>
      <c r="BA15" s="22">
        <v>58195469.14100001</v>
      </c>
      <c r="BB15" s="22">
        <v>227440939.21000001</v>
      </c>
      <c r="BC15" s="22">
        <v>285636408.35100001</v>
      </c>
      <c r="BD15" s="22">
        <v>0</v>
      </c>
      <c r="BE15" s="22">
        <v>1670129</v>
      </c>
      <c r="BF15" s="22">
        <v>283966279.35100001</v>
      </c>
      <c r="BG15" s="23"/>
    </row>
    <row r="16" spans="2:59" x14ac:dyDescent="0.3">
      <c r="B16" s="24" t="s">
        <v>73</v>
      </c>
      <c r="C16" s="24" t="s">
        <v>132</v>
      </c>
      <c r="D16" s="25" t="s">
        <v>132</v>
      </c>
      <c r="E16" s="26" t="s">
        <v>75</v>
      </c>
      <c r="F16" s="22">
        <v>1407526.206</v>
      </c>
      <c r="G16" s="22">
        <v>1810114.9350000001</v>
      </c>
      <c r="H16" s="22">
        <v>3217641.1409999998</v>
      </c>
      <c r="I16" s="22">
        <v>3414131.35</v>
      </c>
      <c r="J16" s="22">
        <v>842240.04</v>
      </c>
      <c r="K16" s="22">
        <v>7474012.5310000004</v>
      </c>
      <c r="L16" s="22">
        <v>117200</v>
      </c>
      <c r="M16" s="22">
        <v>48714291.310000002</v>
      </c>
      <c r="N16" s="22">
        <v>0</v>
      </c>
      <c r="O16" s="22">
        <v>7494079.3700000001</v>
      </c>
      <c r="P16" s="22">
        <v>56325570.68</v>
      </c>
      <c r="Q16" s="22">
        <v>63799583.211000003</v>
      </c>
      <c r="R16" s="22">
        <v>458263648</v>
      </c>
      <c r="S16" s="22">
        <v>0</v>
      </c>
      <c r="T16" s="22">
        <v>500000</v>
      </c>
      <c r="U16" s="22">
        <v>51391</v>
      </c>
      <c r="V16" s="22">
        <v>458815039</v>
      </c>
      <c r="W16" s="22">
        <v>522614622.21100003</v>
      </c>
      <c r="X16" s="22">
        <v>134137124.83</v>
      </c>
      <c r="Y16" s="22">
        <v>1852660.24</v>
      </c>
      <c r="Z16" s="22">
        <v>160571939.72999999</v>
      </c>
      <c r="AA16" s="22">
        <v>0</v>
      </c>
      <c r="AB16" s="22">
        <v>0</v>
      </c>
      <c r="AC16" s="22">
        <v>18357635.059999999</v>
      </c>
      <c r="AD16" s="22">
        <v>180782235.03</v>
      </c>
      <c r="AE16" s="22">
        <v>68055743.290000007</v>
      </c>
      <c r="AF16" s="22">
        <v>0</v>
      </c>
      <c r="AG16" s="22">
        <v>382975103.15000004</v>
      </c>
      <c r="AH16" s="22">
        <v>139639519.06099999</v>
      </c>
      <c r="AI16" s="22">
        <v>0</v>
      </c>
      <c r="AJ16" s="22">
        <v>0</v>
      </c>
      <c r="AK16" s="22">
        <v>0</v>
      </c>
      <c r="AL16" s="22">
        <v>0</v>
      </c>
      <c r="AM16" s="22">
        <v>0</v>
      </c>
      <c r="AN16" s="22">
        <v>0</v>
      </c>
      <c r="AO16" s="22">
        <v>0</v>
      </c>
      <c r="AP16" s="22">
        <v>0</v>
      </c>
      <c r="AQ16" s="22">
        <v>0</v>
      </c>
      <c r="AR16" s="22">
        <v>4234975</v>
      </c>
      <c r="AS16" s="22">
        <v>0</v>
      </c>
      <c r="AT16" s="22">
        <v>0</v>
      </c>
      <c r="AU16" s="22">
        <v>4234975</v>
      </c>
      <c r="AV16" s="22">
        <v>0</v>
      </c>
      <c r="AW16" s="22">
        <v>0</v>
      </c>
      <c r="AX16" s="22">
        <v>0</v>
      </c>
      <c r="AY16" s="22">
        <v>0</v>
      </c>
      <c r="AZ16" s="22">
        <v>4234975</v>
      </c>
      <c r="BA16" s="22">
        <v>135404544.06099999</v>
      </c>
      <c r="BB16" s="22">
        <v>254021243.10999998</v>
      </c>
      <c r="BC16" s="22">
        <v>389425787.171</v>
      </c>
      <c r="BD16" s="22">
        <v>49525070.030000001</v>
      </c>
      <c r="BE16" s="22">
        <v>0</v>
      </c>
      <c r="BF16" s="22">
        <v>339900717.14100003</v>
      </c>
      <c r="BG16" s="23"/>
    </row>
    <row r="17" spans="2:59" x14ac:dyDescent="0.3">
      <c r="B17" s="24" t="s">
        <v>73</v>
      </c>
      <c r="C17" s="24" t="s">
        <v>141</v>
      </c>
      <c r="D17" s="25" t="s">
        <v>141</v>
      </c>
      <c r="E17" s="26" t="s">
        <v>75</v>
      </c>
      <c r="F17" s="22">
        <v>2460466.4</v>
      </c>
      <c r="G17" s="22">
        <v>3514616.5</v>
      </c>
      <c r="H17" s="22">
        <v>5975082.9000000004</v>
      </c>
      <c r="I17" s="22">
        <v>4318472.9800000004</v>
      </c>
      <c r="J17" s="22">
        <v>178243.42</v>
      </c>
      <c r="K17" s="22">
        <v>10471799.300000001</v>
      </c>
      <c r="L17" s="22">
        <v>56700</v>
      </c>
      <c r="M17" s="22">
        <v>58858942.82</v>
      </c>
      <c r="N17" s="22">
        <v>7463394.1399999997</v>
      </c>
      <c r="O17" s="22">
        <v>1325322.44</v>
      </c>
      <c r="P17" s="22">
        <v>67704359.400000006</v>
      </c>
      <c r="Q17" s="22">
        <v>78176158.700000003</v>
      </c>
      <c r="R17" s="22">
        <v>384340159</v>
      </c>
      <c r="S17" s="22">
        <v>0</v>
      </c>
      <c r="T17" s="22">
        <v>0</v>
      </c>
      <c r="U17" s="22">
        <v>1700000</v>
      </c>
      <c r="V17" s="22">
        <v>386040159</v>
      </c>
      <c r="W17" s="22">
        <v>464216317.69999999</v>
      </c>
      <c r="X17" s="22">
        <v>153539786.52000001</v>
      </c>
      <c r="Y17" s="22">
        <v>1802162.66</v>
      </c>
      <c r="Z17" s="22">
        <v>105825276.98</v>
      </c>
      <c r="AA17" s="22">
        <v>0</v>
      </c>
      <c r="AB17" s="22">
        <v>0</v>
      </c>
      <c r="AC17" s="22">
        <v>7349608.2400000002</v>
      </c>
      <c r="AD17" s="22">
        <v>114977047.88</v>
      </c>
      <c r="AE17" s="22">
        <v>69125070.799999997</v>
      </c>
      <c r="AF17" s="22">
        <v>3941285.7</v>
      </c>
      <c r="AG17" s="22">
        <v>341583190.89999998</v>
      </c>
      <c r="AH17" s="22">
        <v>122633126.80000001</v>
      </c>
      <c r="AI17" s="22">
        <v>0</v>
      </c>
      <c r="AJ17" s="22">
        <v>0</v>
      </c>
      <c r="AK17" s="22">
        <v>0</v>
      </c>
      <c r="AL17" s="22">
        <v>0</v>
      </c>
      <c r="AM17" s="22">
        <v>17210000</v>
      </c>
      <c r="AN17" s="22">
        <v>0</v>
      </c>
      <c r="AO17" s="22">
        <v>17210000</v>
      </c>
      <c r="AP17" s="22">
        <v>0</v>
      </c>
      <c r="AQ17" s="22">
        <v>17210000</v>
      </c>
      <c r="AR17" s="22">
        <v>55940456.649999999</v>
      </c>
      <c r="AS17" s="22">
        <v>0</v>
      </c>
      <c r="AT17" s="22">
        <v>0</v>
      </c>
      <c r="AU17" s="22">
        <v>55940456.649999999</v>
      </c>
      <c r="AV17" s="22">
        <v>8590389.0399999991</v>
      </c>
      <c r="AW17" s="22">
        <v>0</v>
      </c>
      <c r="AX17" s="22">
        <v>8590389.0399999991</v>
      </c>
      <c r="AY17" s="22">
        <v>0</v>
      </c>
      <c r="AZ17" s="22">
        <v>64530845.689999998</v>
      </c>
      <c r="BA17" s="22">
        <v>75312281.110000014</v>
      </c>
      <c r="BB17" s="22">
        <v>104090548.15000001</v>
      </c>
      <c r="BC17" s="22">
        <v>179402829.26000002</v>
      </c>
      <c r="BD17" s="22">
        <v>20633615.109999999</v>
      </c>
      <c r="BE17" s="22">
        <v>51362008.719999999</v>
      </c>
      <c r="BF17" s="22">
        <v>107407205.43000004</v>
      </c>
      <c r="BG17" s="23"/>
    </row>
    <row r="18" spans="2:59" x14ac:dyDescent="0.3">
      <c r="B18" s="24" t="s">
        <v>179</v>
      </c>
      <c r="C18" s="24" t="s">
        <v>180</v>
      </c>
      <c r="D18" s="25" t="s">
        <v>180</v>
      </c>
      <c r="E18" s="26" t="s">
        <v>75</v>
      </c>
      <c r="F18" s="22">
        <v>18779869.028000001</v>
      </c>
      <c r="G18" s="22">
        <v>26443093.864999998</v>
      </c>
      <c r="H18" s="22">
        <v>45222962.892999999</v>
      </c>
      <c r="I18" s="22">
        <v>8215225.1500000004</v>
      </c>
      <c r="J18" s="22">
        <v>1703290.85</v>
      </c>
      <c r="K18" s="22">
        <v>55141478.892999999</v>
      </c>
      <c r="L18" s="22">
        <v>5951078.4000000004</v>
      </c>
      <c r="M18" s="22">
        <v>1211298</v>
      </c>
      <c r="N18" s="22">
        <v>111173446.89</v>
      </c>
      <c r="O18" s="22">
        <v>6842765.1799999997</v>
      </c>
      <c r="P18" s="22">
        <v>125178588.47</v>
      </c>
      <c r="Q18" s="22">
        <v>180320067.36300001</v>
      </c>
      <c r="R18" s="22">
        <v>634557908</v>
      </c>
      <c r="S18" s="22">
        <v>241218343.12</v>
      </c>
      <c r="T18" s="22">
        <v>0</v>
      </c>
      <c r="U18" s="22">
        <v>22000</v>
      </c>
      <c r="V18" s="22">
        <v>875798251.12</v>
      </c>
      <c r="W18" s="22">
        <v>1056118318.483</v>
      </c>
      <c r="X18" s="22">
        <v>349126551.38999999</v>
      </c>
      <c r="Y18" s="22">
        <v>37018252.600000001</v>
      </c>
      <c r="Z18" s="22">
        <v>170215610.94999999</v>
      </c>
      <c r="AA18" s="22">
        <v>0</v>
      </c>
      <c r="AB18" s="22">
        <v>16798869.98</v>
      </c>
      <c r="AC18" s="22">
        <v>273040809.16000003</v>
      </c>
      <c r="AD18" s="22">
        <v>497073542.69</v>
      </c>
      <c r="AE18" s="22">
        <v>103107795.48999999</v>
      </c>
      <c r="AF18" s="22">
        <v>53040144.740000002</v>
      </c>
      <c r="AG18" s="22">
        <v>1002348034.3099999</v>
      </c>
      <c r="AH18" s="22">
        <v>53770284.173000097</v>
      </c>
      <c r="AI18" s="22">
        <v>0</v>
      </c>
      <c r="AJ18" s="22">
        <v>0</v>
      </c>
      <c r="AK18" s="22">
        <v>0</v>
      </c>
      <c r="AL18" s="22">
        <v>0</v>
      </c>
      <c r="AM18" s="22">
        <v>0</v>
      </c>
      <c r="AN18" s="22">
        <v>0</v>
      </c>
      <c r="AO18" s="22">
        <v>0</v>
      </c>
      <c r="AP18" s="22">
        <v>0</v>
      </c>
      <c r="AQ18" s="22">
        <v>0</v>
      </c>
      <c r="AR18" s="22">
        <v>28710399.550000001</v>
      </c>
      <c r="AS18" s="22">
        <v>0</v>
      </c>
      <c r="AT18" s="22">
        <v>0</v>
      </c>
      <c r="AU18" s="22">
        <v>28710399.550000001</v>
      </c>
      <c r="AV18" s="22">
        <v>58165511.159999996</v>
      </c>
      <c r="AW18" s="22">
        <v>0</v>
      </c>
      <c r="AX18" s="22">
        <v>58165511.159999996</v>
      </c>
      <c r="AY18" s="22">
        <v>0</v>
      </c>
      <c r="AZ18" s="22">
        <v>86875910.709999993</v>
      </c>
      <c r="BA18" s="22">
        <v>-33105626.536999896</v>
      </c>
      <c r="BB18" s="22">
        <v>539567338</v>
      </c>
      <c r="BC18" s="22">
        <v>506461711.46300012</v>
      </c>
      <c r="BD18" s="22">
        <v>71521477.900000006</v>
      </c>
      <c r="BE18" s="22">
        <v>0</v>
      </c>
      <c r="BF18" s="22">
        <v>434940233.56300008</v>
      </c>
      <c r="BG18" s="23"/>
    </row>
    <row r="19" spans="2:59" x14ac:dyDescent="0.3">
      <c r="B19" s="24" t="s">
        <v>179</v>
      </c>
      <c r="C19" s="24" t="s">
        <v>204</v>
      </c>
      <c r="D19" s="25" t="s">
        <v>204</v>
      </c>
      <c r="E19" s="26" t="s">
        <v>75</v>
      </c>
      <c r="F19" s="22">
        <v>7762488.3600000003</v>
      </c>
      <c r="G19" s="22">
        <v>10284825.939999999</v>
      </c>
      <c r="H19" s="22">
        <v>18047314.300000001</v>
      </c>
      <c r="I19" s="22">
        <v>6357093.3200000003</v>
      </c>
      <c r="J19" s="22">
        <v>986488</v>
      </c>
      <c r="K19" s="22">
        <v>25390895.620000001</v>
      </c>
      <c r="L19" s="22">
        <v>12464751.01</v>
      </c>
      <c r="M19" s="22">
        <v>10039393.6</v>
      </c>
      <c r="N19" s="22">
        <v>385000</v>
      </c>
      <c r="O19" s="22">
        <v>112826224.48</v>
      </c>
      <c r="P19" s="22">
        <v>135715369.09</v>
      </c>
      <c r="Q19" s="22">
        <v>161106264.71000001</v>
      </c>
      <c r="R19" s="22">
        <v>650214811</v>
      </c>
      <c r="S19" s="22">
        <v>863489335</v>
      </c>
      <c r="T19" s="22">
        <v>1599580.35</v>
      </c>
      <c r="U19" s="22">
        <v>0</v>
      </c>
      <c r="V19" s="22">
        <v>1515303726.3499999</v>
      </c>
      <c r="W19" s="22">
        <v>1676409991.0599999</v>
      </c>
      <c r="X19" s="22">
        <v>197476236.15000001</v>
      </c>
      <c r="Y19" s="22">
        <v>10186416.939999999</v>
      </c>
      <c r="Z19" s="22">
        <v>112729887.2</v>
      </c>
      <c r="AA19" s="22">
        <v>0</v>
      </c>
      <c r="AB19" s="22">
        <v>0</v>
      </c>
      <c r="AC19" s="22">
        <v>45920857.210000001</v>
      </c>
      <c r="AD19" s="22">
        <v>168837161.34999999</v>
      </c>
      <c r="AE19" s="22">
        <v>716817273.47000003</v>
      </c>
      <c r="AF19" s="22">
        <v>0</v>
      </c>
      <c r="AG19" s="22">
        <v>1083130670.97</v>
      </c>
      <c r="AH19" s="22">
        <v>593279320.08999991</v>
      </c>
      <c r="AI19" s="22">
        <v>0</v>
      </c>
      <c r="AJ19" s="22">
        <v>0</v>
      </c>
      <c r="AK19" s="22">
        <v>0</v>
      </c>
      <c r="AL19" s="22">
        <v>0</v>
      </c>
      <c r="AM19" s="22">
        <v>0</v>
      </c>
      <c r="AN19" s="22">
        <v>0</v>
      </c>
      <c r="AO19" s="22">
        <v>0</v>
      </c>
      <c r="AP19" s="22">
        <v>0</v>
      </c>
      <c r="AQ19" s="22">
        <v>0</v>
      </c>
      <c r="AR19" s="22">
        <v>1131063.23</v>
      </c>
      <c r="AS19" s="22">
        <v>0</v>
      </c>
      <c r="AT19" s="22">
        <v>0</v>
      </c>
      <c r="AU19" s="22">
        <v>1131063.23</v>
      </c>
      <c r="AV19" s="22">
        <v>0</v>
      </c>
      <c r="AW19" s="22">
        <v>0</v>
      </c>
      <c r="AX19" s="22">
        <v>0</v>
      </c>
      <c r="AY19" s="22">
        <v>0</v>
      </c>
      <c r="AZ19" s="22">
        <v>1131063.23</v>
      </c>
      <c r="BA19" s="22">
        <v>592148256.8599999</v>
      </c>
      <c r="BB19" s="22">
        <v>655196231.21000004</v>
      </c>
      <c r="BC19" s="22">
        <v>1247344488.0699999</v>
      </c>
      <c r="BD19" s="22">
        <v>302828973.41000003</v>
      </c>
      <c r="BE19" s="22">
        <v>0</v>
      </c>
      <c r="BF19" s="22">
        <v>944515514.65999985</v>
      </c>
      <c r="BG19" s="23"/>
    </row>
    <row r="20" spans="2:59" x14ac:dyDescent="0.3">
      <c r="B20" s="24" t="s">
        <v>179</v>
      </c>
      <c r="C20" s="24" t="s">
        <v>237</v>
      </c>
      <c r="D20" s="25" t="s">
        <v>237</v>
      </c>
      <c r="E20" s="26" t="s">
        <v>75</v>
      </c>
      <c r="F20" s="22">
        <v>47677215.210000001</v>
      </c>
      <c r="G20" s="22">
        <v>66081585.719999999</v>
      </c>
      <c r="H20" s="22">
        <v>113758800.93000001</v>
      </c>
      <c r="I20" s="22">
        <v>4345792.9800000004</v>
      </c>
      <c r="J20" s="22">
        <v>3544220.78</v>
      </c>
      <c r="K20" s="22">
        <v>121648814.69000001</v>
      </c>
      <c r="L20" s="22">
        <v>4224683.1500000004</v>
      </c>
      <c r="M20" s="22">
        <v>1193161.6000000001</v>
      </c>
      <c r="N20" s="22">
        <v>174875507.16</v>
      </c>
      <c r="O20" s="22">
        <v>14816749.090000002</v>
      </c>
      <c r="P20" s="22">
        <v>195110101</v>
      </c>
      <c r="Q20" s="22">
        <v>316758915.69</v>
      </c>
      <c r="R20" s="22">
        <v>622673070</v>
      </c>
      <c r="S20" s="22">
        <v>212142298.69</v>
      </c>
      <c r="T20" s="22">
        <v>0</v>
      </c>
      <c r="U20" s="22">
        <v>0</v>
      </c>
      <c r="V20" s="22">
        <v>834815368.69000006</v>
      </c>
      <c r="W20" s="22">
        <v>1151574284.3800001</v>
      </c>
      <c r="X20" s="22">
        <v>387467874.19999999</v>
      </c>
      <c r="Y20" s="22">
        <v>76429938.730000004</v>
      </c>
      <c r="Z20" s="22">
        <v>164536920.56</v>
      </c>
      <c r="AA20" s="22">
        <v>0</v>
      </c>
      <c r="AB20" s="22">
        <v>652000</v>
      </c>
      <c r="AC20" s="22">
        <v>133657511.38</v>
      </c>
      <c r="AD20" s="22">
        <v>375276370.67000002</v>
      </c>
      <c r="AE20" s="22">
        <v>202326434.28</v>
      </c>
      <c r="AF20" s="22">
        <v>0</v>
      </c>
      <c r="AG20" s="22">
        <v>965070679.14999998</v>
      </c>
      <c r="AH20" s="22">
        <v>186503605.23000014</v>
      </c>
      <c r="AI20" s="22">
        <v>0</v>
      </c>
      <c r="AJ20" s="22">
        <v>0</v>
      </c>
      <c r="AK20" s="22">
        <v>0</v>
      </c>
      <c r="AL20" s="22">
        <v>0</v>
      </c>
      <c r="AM20" s="22">
        <v>0</v>
      </c>
      <c r="AN20" s="22">
        <v>0</v>
      </c>
      <c r="AO20" s="22">
        <v>0</v>
      </c>
      <c r="AP20" s="22">
        <v>0</v>
      </c>
      <c r="AQ20" s="22">
        <v>0</v>
      </c>
      <c r="AR20" s="22">
        <v>102285349.43000001</v>
      </c>
      <c r="AS20" s="22">
        <v>0</v>
      </c>
      <c r="AT20" s="22">
        <v>0</v>
      </c>
      <c r="AU20" s="22">
        <v>102285349.43000001</v>
      </c>
      <c r="AV20" s="22">
        <v>0</v>
      </c>
      <c r="AW20" s="22">
        <v>0</v>
      </c>
      <c r="AX20" s="22">
        <v>0</v>
      </c>
      <c r="AY20" s="22">
        <v>0</v>
      </c>
      <c r="AZ20" s="22">
        <v>102285349.43000001</v>
      </c>
      <c r="BA20" s="22">
        <v>84218255.800000131</v>
      </c>
      <c r="BB20" s="22">
        <v>367610552.75</v>
      </c>
      <c r="BC20" s="22">
        <v>451828808.55000013</v>
      </c>
      <c r="BD20" s="22">
        <v>140113055.56</v>
      </c>
      <c r="BE20" s="22">
        <v>53322508.310000002</v>
      </c>
      <c r="BF20" s="22">
        <v>258393244.68000013</v>
      </c>
      <c r="BG20" s="23"/>
    </row>
    <row r="21" spans="2:59" x14ac:dyDescent="0.3">
      <c r="B21" s="24" t="s">
        <v>179</v>
      </c>
      <c r="C21" s="24" t="s">
        <v>255</v>
      </c>
      <c r="D21" s="25" t="s">
        <v>255</v>
      </c>
      <c r="E21" s="26" t="s">
        <v>75</v>
      </c>
      <c r="F21" s="22">
        <v>96534706.799999997</v>
      </c>
      <c r="G21" s="22">
        <v>137677492.46000001</v>
      </c>
      <c r="H21" s="22">
        <v>234212199.25999999</v>
      </c>
      <c r="I21" s="22">
        <v>13574173.529999999</v>
      </c>
      <c r="J21" s="22">
        <v>9097139.3100000005</v>
      </c>
      <c r="K21" s="22">
        <v>256883512.09999999</v>
      </c>
      <c r="L21" s="22">
        <v>356584.25</v>
      </c>
      <c r="M21" s="22">
        <v>261845</v>
      </c>
      <c r="N21" s="22">
        <v>197442579.33000001</v>
      </c>
      <c r="O21" s="22">
        <v>348289433.5</v>
      </c>
      <c r="P21" s="22">
        <v>546350442.08000004</v>
      </c>
      <c r="Q21" s="22">
        <v>803233954.18000007</v>
      </c>
      <c r="R21" s="22">
        <v>1721298318</v>
      </c>
      <c r="S21" s="22">
        <v>58466761.869999997</v>
      </c>
      <c r="T21" s="22">
        <v>0</v>
      </c>
      <c r="U21" s="22">
        <v>175000</v>
      </c>
      <c r="V21" s="22">
        <v>1779940079.8699999</v>
      </c>
      <c r="W21" s="22">
        <v>2583174034.0500002</v>
      </c>
      <c r="X21" s="22">
        <v>711257170.52999997</v>
      </c>
      <c r="Y21" s="22">
        <v>244302849.79000002</v>
      </c>
      <c r="Z21" s="22">
        <v>507177919.5</v>
      </c>
      <c r="AA21" s="22">
        <v>3921309.14</v>
      </c>
      <c r="AB21" s="22">
        <v>92545035</v>
      </c>
      <c r="AC21" s="22">
        <v>28051929.629999999</v>
      </c>
      <c r="AD21" s="22">
        <v>875999043.05999994</v>
      </c>
      <c r="AE21" s="22">
        <v>380961059.69999999</v>
      </c>
      <c r="AF21" s="22">
        <v>253711921.78</v>
      </c>
      <c r="AG21" s="22">
        <v>2221929195.0700002</v>
      </c>
      <c r="AH21" s="22">
        <v>361244838.98000002</v>
      </c>
      <c r="AI21" s="22">
        <v>197819</v>
      </c>
      <c r="AJ21" s="22">
        <v>0</v>
      </c>
      <c r="AK21" s="22">
        <v>6178365</v>
      </c>
      <c r="AL21" s="22">
        <v>6376184</v>
      </c>
      <c r="AM21" s="22">
        <v>163421143.30000001</v>
      </c>
      <c r="AN21" s="22">
        <v>0</v>
      </c>
      <c r="AO21" s="22">
        <v>163421143.30000001</v>
      </c>
      <c r="AP21" s="22">
        <v>0</v>
      </c>
      <c r="AQ21" s="22">
        <v>169797327.30000001</v>
      </c>
      <c r="AR21" s="22">
        <v>387893784.95999998</v>
      </c>
      <c r="AS21" s="22">
        <v>0</v>
      </c>
      <c r="AT21" s="22">
        <v>0</v>
      </c>
      <c r="AU21" s="22">
        <v>387893784.95999998</v>
      </c>
      <c r="AV21" s="22">
        <v>205347926.56</v>
      </c>
      <c r="AW21" s="22">
        <v>0</v>
      </c>
      <c r="AX21" s="22">
        <v>205347926.56</v>
      </c>
      <c r="AY21" s="22">
        <v>0</v>
      </c>
      <c r="AZ21" s="22">
        <v>593241711.51999998</v>
      </c>
      <c r="BA21" s="22">
        <v>-62199545.23999995</v>
      </c>
      <c r="BB21" s="22">
        <v>1046401350.26</v>
      </c>
      <c r="BC21" s="22">
        <v>984201805.01999998</v>
      </c>
      <c r="BD21" s="22">
        <v>59629302.100000001</v>
      </c>
      <c r="BE21" s="22">
        <v>0</v>
      </c>
      <c r="BF21" s="22">
        <v>924572502.91999996</v>
      </c>
      <c r="BG21" s="23"/>
    </row>
    <row r="22" spans="2:59" x14ac:dyDescent="0.3">
      <c r="B22" s="24" t="s">
        <v>299</v>
      </c>
      <c r="C22" s="24" t="s">
        <v>300</v>
      </c>
      <c r="D22" s="25" t="s">
        <v>300</v>
      </c>
      <c r="E22" s="26" t="s">
        <v>75</v>
      </c>
      <c r="F22" s="22">
        <v>997915.478</v>
      </c>
      <c r="G22" s="22">
        <v>1425593.54</v>
      </c>
      <c r="H22" s="22">
        <v>2423509.0180000002</v>
      </c>
      <c r="I22" s="22">
        <v>91595.14</v>
      </c>
      <c r="J22" s="22">
        <v>86770.15</v>
      </c>
      <c r="K22" s="22">
        <v>2601874.3080000002</v>
      </c>
      <c r="L22" s="22">
        <v>97687.12</v>
      </c>
      <c r="M22" s="22">
        <v>794655.85</v>
      </c>
      <c r="N22" s="22">
        <v>5132489.6399999997</v>
      </c>
      <c r="O22" s="22">
        <v>1287879.56</v>
      </c>
      <c r="P22" s="22">
        <v>7312712.1699999999</v>
      </c>
      <c r="Q22" s="22">
        <v>9914586.4780000001</v>
      </c>
      <c r="R22" s="22">
        <v>221177235</v>
      </c>
      <c r="S22" s="22">
        <v>5180.71</v>
      </c>
      <c r="T22" s="22">
        <v>0</v>
      </c>
      <c r="U22" s="22">
        <v>0</v>
      </c>
      <c r="V22" s="22">
        <v>221182415.71000001</v>
      </c>
      <c r="W22" s="22">
        <v>231097002.18800002</v>
      </c>
      <c r="X22" s="22">
        <v>115492388.5</v>
      </c>
      <c r="Y22" s="22">
        <v>569565.4</v>
      </c>
      <c r="Z22" s="22">
        <v>26667354.699999999</v>
      </c>
      <c r="AA22" s="22">
        <v>0</v>
      </c>
      <c r="AB22" s="22">
        <v>0</v>
      </c>
      <c r="AC22" s="22">
        <v>4050481.9</v>
      </c>
      <c r="AD22" s="22">
        <v>31287401.999999996</v>
      </c>
      <c r="AE22" s="22">
        <v>35715122.899999999</v>
      </c>
      <c r="AF22" s="22">
        <v>0</v>
      </c>
      <c r="AG22" s="22">
        <v>182494913.40000001</v>
      </c>
      <c r="AH22" s="22">
        <v>48602088.788000017</v>
      </c>
      <c r="AI22" s="22">
        <v>0</v>
      </c>
      <c r="AJ22" s="22">
        <v>0</v>
      </c>
      <c r="AK22" s="22">
        <v>0</v>
      </c>
      <c r="AL22" s="22">
        <v>0</v>
      </c>
      <c r="AM22" s="22">
        <v>0</v>
      </c>
      <c r="AN22" s="22">
        <v>0</v>
      </c>
      <c r="AO22" s="22">
        <v>0</v>
      </c>
      <c r="AP22" s="22">
        <v>0</v>
      </c>
      <c r="AQ22" s="22">
        <v>0</v>
      </c>
      <c r="AR22" s="22">
        <v>16411401.17</v>
      </c>
      <c r="AS22" s="22">
        <v>0</v>
      </c>
      <c r="AT22" s="22">
        <v>0</v>
      </c>
      <c r="AU22" s="22">
        <v>16411401.17</v>
      </c>
      <c r="AV22" s="22">
        <v>0</v>
      </c>
      <c r="AW22" s="22">
        <v>0</v>
      </c>
      <c r="AX22" s="22">
        <v>0</v>
      </c>
      <c r="AY22" s="22">
        <v>0</v>
      </c>
      <c r="AZ22" s="22">
        <v>16411401.17</v>
      </c>
      <c r="BA22" s="22">
        <v>32190687.618000016</v>
      </c>
      <c r="BB22" s="22">
        <v>5000000</v>
      </c>
      <c r="BC22" s="22">
        <v>37190687.618000016</v>
      </c>
      <c r="BD22" s="22">
        <v>0</v>
      </c>
      <c r="BE22" s="22">
        <v>0</v>
      </c>
      <c r="BF22" s="22">
        <v>37190687.618000016</v>
      </c>
      <c r="BG22" s="23"/>
    </row>
    <row r="23" spans="2:59" x14ac:dyDescent="0.3">
      <c r="B23" s="24" t="s">
        <v>299</v>
      </c>
      <c r="C23" s="24" t="s">
        <v>306</v>
      </c>
      <c r="D23" s="25" t="s">
        <v>306</v>
      </c>
      <c r="E23" s="26" t="s">
        <v>75</v>
      </c>
      <c r="F23" s="22">
        <v>21589658.699999999</v>
      </c>
      <c r="G23" s="22">
        <v>31086217.390000001</v>
      </c>
      <c r="H23" s="22">
        <v>52675876.090000004</v>
      </c>
      <c r="I23" s="22">
        <v>72405182.409999996</v>
      </c>
      <c r="J23" s="22">
        <v>3701726.87</v>
      </c>
      <c r="K23" s="22">
        <v>128782785.37</v>
      </c>
      <c r="L23" s="22">
        <v>2603698.5</v>
      </c>
      <c r="M23" s="22">
        <v>8822315.5999999996</v>
      </c>
      <c r="N23" s="22">
        <v>54567740.299999997</v>
      </c>
      <c r="O23" s="22">
        <v>18936428.09</v>
      </c>
      <c r="P23" s="22">
        <v>84930182.489999995</v>
      </c>
      <c r="Q23" s="22">
        <v>213712967.86000001</v>
      </c>
      <c r="R23" s="22">
        <v>1156285253</v>
      </c>
      <c r="S23" s="22">
        <v>13168717.66</v>
      </c>
      <c r="T23" s="22">
        <v>0</v>
      </c>
      <c r="U23" s="22">
        <v>40345376</v>
      </c>
      <c r="V23" s="22">
        <v>1209799346.6600001</v>
      </c>
      <c r="W23" s="22">
        <v>1423512314.52</v>
      </c>
      <c r="X23" s="22">
        <v>570226094.99000001</v>
      </c>
      <c r="Y23" s="22">
        <v>20310779.27</v>
      </c>
      <c r="Z23" s="22">
        <v>241920207.13999999</v>
      </c>
      <c r="AA23" s="22">
        <v>0</v>
      </c>
      <c r="AB23" s="22">
        <v>0</v>
      </c>
      <c r="AC23" s="22">
        <v>20736360.469999999</v>
      </c>
      <c r="AD23" s="22">
        <v>282967346.88</v>
      </c>
      <c r="AE23" s="22">
        <v>198998494.78</v>
      </c>
      <c r="AF23" s="22">
        <v>0</v>
      </c>
      <c r="AG23" s="22">
        <v>1052191936.65</v>
      </c>
      <c r="AH23" s="22">
        <v>371320377.87</v>
      </c>
      <c r="AI23" s="22">
        <v>0</v>
      </c>
      <c r="AJ23" s="22">
        <v>0</v>
      </c>
      <c r="AK23" s="22">
        <v>0</v>
      </c>
      <c r="AL23" s="22">
        <v>0</v>
      </c>
      <c r="AM23" s="22">
        <v>0</v>
      </c>
      <c r="AN23" s="22">
        <v>0</v>
      </c>
      <c r="AO23" s="22">
        <v>0</v>
      </c>
      <c r="AP23" s="22">
        <v>0</v>
      </c>
      <c r="AQ23" s="22">
        <v>0</v>
      </c>
      <c r="AR23" s="22">
        <v>205358482.59</v>
      </c>
      <c r="AS23" s="22">
        <v>0</v>
      </c>
      <c r="AT23" s="22">
        <v>0</v>
      </c>
      <c r="AU23" s="22">
        <v>205358482.59</v>
      </c>
      <c r="AV23" s="22">
        <v>0</v>
      </c>
      <c r="AW23" s="22">
        <v>0</v>
      </c>
      <c r="AX23" s="22">
        <v>0</v>
      </c>
      <c r="AY23" s="22">
        <v>0</v>
      </c>
      <c r="AZ23" s="22">
        <v>205358482.59</v>
      </c>
      <c r="BA23" s="22">
        <v>165961895.28</v>
      </c>
      <c r="BB23" s="22">
        <v>642374580.2700001</v>
      </c>
      <c r="BC23" s="22">
        <v>808336475.55000007</v>
      </c>
      <c r="BD23" s="22">
        <v>52097217.57</v>
      </c>
      <c r="BE23" s="22">
        <v>2888318.11</v>
      </c>
      <c r="BF23" s="22">
        <v>753350939.87</v>
      </c>
      <c r="BG23" s="23"/>
    </row>
    <row r="24" spans="2:59" x14ac:dyDescent="0.3">
      <c r="B24" s="24" t="s">
        <v>299</v>
      </c>
      <c r="C24" s="24" t="s">
        <v>334</v>
      </c>
      <c r="D24" s="25" t="s">
        <v>334</v>
      </c>
      <c r="E24" s="26" t="s">
        <v>75</v>
      </c>
      <c r="F24" s="22">
        <v>29386076.412</v>
      </c>
      <c r="G24" s="22">
        <v>42099122.450000003</v>
      </c>
      <c r="H24" s="22">
        <v>71485198.862000003</v>
      </c>
      <c r="I24" s="22">
        <v>8055656.0800000001</v>
      </c>
      <c r="J24" s="22">
        <v>5775615.3099999996</v>
      </c>
      <c r="K24" s="22">
        <v>85316470.252000004</v>
      </c>
      <c r="L24" s="22">
        <v>205800</v>
      </c>
      <c r="M24" s="22">
        <v>65991238.450000003</v>
      </c>
      <c r="N24" s="22">
        <v>40115381.560000002</v>
      </c>
      <c r="O24" s="22">
        <v>11397605.689999999</v>
      </c>
      <c r="P24" s="22">
        <v>117710025.7</v>
      </c>
      <c r="Q24" s="22">
        <v>203026495.95200002</v>
      </c>
      <c r="R24" s="22">
        <v>1422866125</v>
      </c>
      <c r="S24" s="22">
        <v>63724876.049999997</v>
      </c>
      <c r="T24" s="22">
        <v>18541625.91</v>
      </c>
      <c r="U24" s="22">
        <v>637104108</v>
      </c>
      <c r="V24" s="22">
        <v>2142236734.96</v>
      </c>
      <c r="W24" s="22">
        <v>2345263230.9120002</v>
      </c>
      <c r="X24" s="22">
        <v>1665853346.0599999</v>
      </c>
      <c r="Y24" s="22">
        <v>16100075.5</v>
      </c>
      <c r="Z24" s="22">
        <v>224144963.94999999</v>
      </c>
      <c r="AA24" s="22">
        <v>0</v>
      </c>
      <c r="AB24" s="22">
        <v>0</v>
      </c>
      <c r="AC24" s="22">
        <v>22129857.899999999</v>
      </c>
      <c r="AD24" s="22">
        <v>262374897.34999999</v>
      </c>
      <c r="AE24" s="22">
        <v>90014020.609999999</v>
      </c>
      <c r="AF24" s="22">
        <v>689034.35</v>
      </c>
      <c r="AG24" s="22">
        <v>2018931298.3699996</v>
      </c>
      <c r="AH24" s="22">
        <v>326331932.54200053</v>
      </c>
      <c r="AI24" s="22">
        <v>0</v>
      </c>
      <c r="AJ24" s="22">
        <v>0</v>
      </c>
      <c r="AK24" s="22">
        <v>6944324.6399999997</v>
      </c>
      <c r="AL24" s="22">
        <v>6944324.6399999997</v>
      </c>
      <c r="AM24" s="22">
        <v>0</v>
      </c>
      <c r="AN24" s="22">
        <v>0</v>
      </c>
      <c r="AO24" s="22">
        <v>0</v>
      </c>
      <c r="AP24" s="22">
        <v>0</v>
      </c>
      <c r="AQ24" s="22">
        <v>6944324.6399999997</v>
      </c>
      <c r="AR24" s="22">
        <v>306941352.11000001</v>
      </c>
      <c r="AS24" s="22">
        <v>0</v>
      </c>
      <c r="AT24" s="22">
        <v>0</v>
      </c>
      <c r="AU24" s="22">
        <v>306941352.11000001</v>
      </c>
      <c r="AV24" s="22">
        <v>0</v>
      </c>
      <c r="AW24" s="22">
        <v>0</v>
      </c>
      <c r="AX24" s="22">
        <v>0</v>
      </c>
      <c r="AY24" s="22">
        <v>0</v>
      </c>
      <c r="AZ24" s="22">
        <v>306941352.11000001</v>
      </c>
      <c r="BA24" s="22">
        <v>26334905.072000504</v>
      </c>
      <c r="BB24" s="22">
        <v>1405228252.97</v>
      </c>
      <c r="BC24" s="22">
        <v>1431563158.0420005</v>
      </c>
      <c r="BD24" s="22">
        <v>0</v>
      </c>
      <c r="BE24" s="22">
        <v>0</v>
      </c>
      <c r="BF24" s="22">
        <v>1431563158.0420005</v>
      </c>
      <c r="BG24" s="23"/>
    </row>
    <row r="25" spans="2:59" x14ac:dyDescent="0.3">
      <c r="B25" s="24" t="s">
        <v>299</v>
      </c>
      <c r="C25" s="24" t="s">
        <v>364</v>
      </c>
      <c r="D25" s="25" t="s">
        <v>364</v>
      </c>
      <c r="E25" s="26" t="s">
        <v>75</v>
      </c>
      <c r="F25" s="22">
        <v>45955579.662</v>
      </c>
      <c r="G25" s="22">
        <v>63541513.630000003</v>
      </c>
      <c r="H25" s="22">
        <v>109497093.292</v>
      </c>
      <c r="I25" s="22">
        <v>3094272.76</v>
      </c>
      <c r="J25" s="22">
        <v>3500400.73</v>
      </c>
      <c r="K25" s="22">
        <v>116091766.78200001</v>
      </c>
      <c r="L25" s="22">
        <v>803056.06</v>
      </c>
      <c r="M25" s="22">
        <v>6250871.2300000004</v>
      </c>
      <c r="N25" s="22">
        <v>89768054.379999995</v>
      </c>
      <c r="O25" s="22">
        <v>7975115.4499999993</v>
      </c>
      <c r="P25" s="22">
        <v>104797097.12</v>
      </c>
      <c r="Q25" s="22">
        <v>220888863.90200001</v>
      </c>
      <c r="R25" s="22">
        <v>604234240</v>
      </c>
      <c r="S25" s="22">
        <v>5613610.8899999997</v>
      </c>
      <c r="T25" s="22">
        <v>0</v>
      </c>
      <c r="U25" s="22">
        <v>300000</v>
      </c>
      <c r="V25" s="22">
        <v>610147850.88999999</v>
      </c>
      <c r="W25" s="22">
        <v>831036714.79200006</v>
      </c>
      <c r="X25" s="22">
        <v>274445272.97000003</v>
      </c>
      <c r="Y25" s="22">
        <v>43915479.939999998</v>
      </c>
      <c r="Z25" s="22">
        <v>13496842.65</v>
      </c>
      <c r="AA25" s="22">
        <v>0</v>
      </c>
      <c r="AB25" s="22">
        <v>0</v>
      </c>
      <c r="AC25" s="22">
        <v>17729272.969999999</v>
      </c>
      <c r="AD25" s="22">
        <v>75141595.560000002</v>
      </c>
      <c r="AE25" s="22">
        <v>242834234.31</v>
      </c>
      <c r="AF25" s="22">
        <v>0</v>
      </c>
      <c r="AG25" s="22">
        <v>592421102.84000003</v>
      </c>
      <c r="AH25" s="22">
        <v>238615611.95200002</v>
      </c>
      <c r="AI25" s="22">
        <v>0</v>
      </c>
      <c r="AJ25" s="22">
        <v>0</v>
      </c>
      <c r="AK25" s="22">
        <v>0</v>
      </c>
      <c r="AL25" s="22">
        <v>0</v>
      </c>
      <c r="AM25" s="22">
        <v>0</v>
      </c>
      <c r="AN25" s="22">
        <v>0</v>
      </c>
      <c r="AO25" s="22">
        <v>0</v>
      </c>
      <c r="AP25" s="22">
        <v>0</v>
      </c>
      <c r="AQ25" s="22">
        <v>0</v>
      </c>
      <c r="AR25" s="22">
        <v>36316538.130000003</v>
      </c>
      <c r="AS25" s="22">
        <v>0</v>
      </c>
      <c r="AT25" s="22">
        <v>0</v>
      </c>
      <c r="AU25" s="22">
        <v>36316538.130000003</v>
      </c>
      <c r="AV25" s="22">
        <v>0</v>
      </c>
      <c r="AW25" s="22">
        <v>0</v>
      </c>
      <c r="AX25" s="22">
        <v>0</v>
      </c>
      <c r="AY25" s="22">
        <v>0</v>
      </c>
      <c r="AZ25" s="22">
        <v>36316538.130000003</v>
      </c>
      <c r="BA25" s="22">
        <v>202299073.82200003</v>
      </c>
      <c r="BB25" s="22">
        <v>797398691.32999992</v>
      </c>
      <c r="BC25" s="22">
        <v>999697765.15199995</v>
      </c>
      <c r="BD25" s="22">
        <v>78199276.469999999</v>
      </c>
      <c r="BE25" s="22">
        <v>526749152.86000001</v>
      </c>
      <c r="BF25" s="22">
        <v>394749335.82199991</v>
      </c>
      <c r="BG25" s="23"/>
    </row>
    <row r="26" spans="2:59" x14ac:dyDescent="0.3">
      <c r="B26" s="24" t="s">
        <v>299</v>
      </c>
      <c r="C26" s="24" t="s">
        <v>218</v>
      </c>
      <c r="D26" s="25" t="s">
        <v>218</v>
      </c>
      <c r="E26" s="26" t="s">
        <v>75</v>
      </c>
      <c r="F26" s="22">
        <v>5349422.4809999997</v>
      </c>
      <c r="G26" s="22">
        <v>7641461.6050000004</v>
      </c>
      <c r="H26" s="22">
        <v>12990884.085999999</v>
      </c>
      <c r="I26" s="22">
        <v>3474919.58</v>
      </c>
      <c r="J26" s="22">
        <v>353778.65</v>
      </c>
      <c r="K26" s="22">
        <v>16819582.316</v>
      </c>
      <c r="L26" s="22">
        <v>1100379.5</v>
      </c>
      <c r="M26" s="22">
        <v>51471589.93</v>
      </c>
      <c r="N26" s="22">
        <v>53039314.439999998</v>
      </c>
      <c r="O26" s="22">
        <v>3988355.13</v>
      </c>
      <c r="P26" s="22">
        <v>109599639</v>
      </c>
      <c r="Q26" s="22">
        <v>126419221.316</v>
      </c>
      <c r="R26" s="22">
        <v>451987490</v>
      </c>
      <c r="S26" s="22">
        <v>201377.12</v>
      </c>
      <c r="T26" s="22">
        <v>0</v>
      </c>
      <c r="U26" s="22">
        <v>222000</v>
      </c>
      <c r="V26" s="22">
        <v>452410867.12</v>
      </c>
      <c r="W26" s="22">
        <v>578830088.43599999</v>
      </c>
      <c r="X26" s="22">
        <v>310547756.17000002</v>
      </c>
      <c r="Y26" s="22">
        <v>4422351.0999999996</v>
      </c>
      <c r="Z26" s="22">
        <v>81653953.180000007</v>
      </c>
      <c r="AA26" s="22">
        <v>0</v>
      </c>
      <c r="AB26" s="22">
        <v>0</v>
      </c>
      <c r="AC26" s="22">
        <v>4157342.37</v>
      </c>
      <c r="AD26" s="22">
        <v>90233646.650000006</v>
      </c>
      <c r="AE26" s="22">
        <v>73280362.109999999</v>
      </c>
      <c r="AF26" s="22">
        <v>0</v>
      </c>
      <c r="AG26" s="22">
        <v>474061764.93000007</v>
      </c>
      <c r="AH26" s="22">
        <v>104768323.50599992</v>
      </c>
      <c r="AI26" s="22">
        <v>0</v>
      </c>
      <c r="AJ26" s="22">
        <v>0</v>
      </c>
      <c r="AK26" s="22">
        <v>0</v>
      </c>
      <c r="AL26" s="22">
        <v>0</v>
      </c>
      <c r="AM26" s="22">
        <v>0</v>
      </c>
      <c r="AN26" s="22">
        <v>0</v>
      </c>
      <c r="AO26" s="22">
        <v>0</v>
      </c>
      <c r="AP26" s="22">
        <v>0</v>
      </c>
      <c r="AQ26" s="22">
        <v>0</v>
      </c>
      <c r="AR26" s="22">
        <v>2139427.9</v>
      </c>
      <c r="AS26" s="22">
        <v>0</v>
      </c>
      <c r="AT26" s="22">
        <v>0</v>
      </c>
      <c r="AU26" s="22">
        <v>2139427.9</v>
      </c>
      <c r="AV26" s="22">
        <v>12954389.960000001</v>
      </c>
      <c r="AW26" s="22">
        <v>0</v>
      </c>
      <c r="AX26" s="22">
        <v>12954389.960000001</v>
      </c>
      <c r="AY26" s="22">
        <v>0</v>
      </c>
      <c r="AZ26" s="22">
        <v>15093817.860000001</v>
      </c>
      <c r="BA26" s="22">
        <v>89674505.645999923</v>
      </c>
      <c r="BB26" s="22">
        <v>5434415.0700000003</v>
      </c>
      <c r="BC26" s="22">
        <v>95108920.715999931</v>
      </c>
      <c r="BD26" s="22">
        <v>16308383.01</v>
      </c>
      <c r="BE26" s="22">
        <v>15191999.380000001</v>
      </c>
      <c r="BF26" s="22">
        <v>63608538.325999923</v>
      </c>
      <c r="BG26" s="23"/>
    </row>
    <row r="27" spans="2:59" x14ac:dyDescent="0.3">
      <c r="B27" s="24" t="s">
        <v>385</v>
      </c>
      <c r="C27" s="24" t="s">
        <v>337</v>
      </c>
      <c r="D27" s="25" t="s">
        <v>337</v>
      </c>
      <c r="E27" s="26" t="s">
        <v>75</v>
      </c>
      <c r="F27" s="22">
        <v>8759195.9749999996</v>
      </c>
      <c r="G27" s="22">
        <v>12511853.470000001</v>
      </c>
      <c r="H27" s="22">
        <v>21271049.445</v>
      </c>
      <c r="I27" s="22">
        <v>2747574.34</v>
      </c>
      <c r="J27" s="22">
        <v>1330377.8700000001</v>
      </c>
      <c r="K27" s="22">
        <v>25349001.655000001</v>
      </c>
      <c r="L27" s="22">
        <v>450600</v>
      </c>
      <c r="M27" s="22">
        <v>11578993.460000001</v>
      </c>
      <c r="N27" s="22">
        <v>20814819.649999999</v>
      </c>
      <c r="O27" s="22">
        <v>167157.63</v>
      </c>
      <c r="P27" s="22">
        <v>33011570.739999998</v>
      </c>
      <c r="Q27" s="22">
        <v>58360572.394999996</v>
      </c>
      <c r="R27" s="22">
        <v>438679260</v>
      </c>
      <c r="S27" s="22">
        <v>503118.05</v>
      </c>
      <c r="T27" s="22">
        <v>0</v>
      </c>
      <c r="U27" s="22">
        <v>0</v>
      </c>
      <c r="V27" s="22">
        <v>439182378.05000001</v>
      </c>
      <c r="W27" s="22">
        <v>497542950.44499999</v>
      </c>
      <c r="X27" s="22">
        <v>162943470.61000001</v>
      </c>
      <c r="Y27" s="22">
        <v>8144062.6200000001</v>
      </c>
      <c r="Z27" s="22">
        <v>81065319.180000007</v>
      </c>
      <c r="AA27" s="22">
        <v>3185808.82</v>
      </c>
      <c r="AB27" s="22">
        <v>0</v>
      </c>
      <c r="AC27" s="22">
        <v>26708944.77</v>
      </c>
      <c r="AD27" s="22">
        <v>119104135.39</v>
      </c>
      <c r="AE27" s="22">
        <v>80835182.189999998</v>
      </c>
      <c r="AF27" s="22">
        <v>0</v>
      </c>
      <c r="AG27" s="22">
        <v>362882788.19</v>
      </c>
      <c r="AH27" s="22">
        <v>134660162.255</v>
      </c>
      <c r="AI27" s="22">
        <v>0</v>
      </c>
      <c r="AJ27" s="22">
        <v>0</v>
      </c>
      <c r="AK27" s="22">
        <v>0</v>
      </c>
      <c r="AL27" s="22">
        <v>0</v>
      </c>
      <c r="AM27" s="22">
        <v>0</v>
      </c>
      <c r="AN27" s="22">
        <v>0</v>
      </c>
      <c r="AO27" s="22">
        <v>0</v>
      </c>
      <c r="AP27" s="22">
        <v>0</v>
      </c>
      <c r="AQ27" s="22">
        <v>0</v>
      </c>
      <c r="AR27" s="22">
        <v>21771057.829999998</v>
      </c>
      <c r="AS27" s="22">
        <v>0</v>
      </c>
      <c r="AT27" s="22">
        <v>0</v>
      </c>
      <c r="AU27" s="22">
        <v>21771057.829999998</v>
      </c>
      <c r="AV27" s="22">
        <v>0</v>
      </c>
      <c r="AW27" s="22">
        <v>0</v>
      </c>
      <c r="AX27" s="22">
        <v>0</v>
      </c>
      <c r="AY27" s="22">
        <v>0</v>
      </c>
      <c r="AZ27" s="22">
        <v>21771057.829999998</v>
      </c>
      <c r="BA27" s="22">
        <v>112889104.425</v>
      </c>
      <c r="BB27" s="22">
        <v>17629826</v>
      </c>
      <c r="BC27" s="22">
        <v>130518930.425</v>
      </c>
      <c r="BD27" s="22">
        <v>40958503.920000002</v>
      </c>
      <c r="BE27" s="22">
        <v>0</v>
      </c>
      <c r="BF27" s="22">
        <v>89560426.504999995</v>
      </c>
      <c r="BG27" s="23"/>
    </row>
    <row r="28" spans="2:59" x14ac:dyDescent="0.3">
      <c r="B28" s="24" t="s">
        <v>385</v>
      </c>
      <c r="C28" s="24" t="s">
        <v>386</v>
      </c>
      <c r="D28" s="25" t="s">
        <v>386</v>
      </c>
      <c r="E28" s="26" t="s">
        <v>75</v>
      </c>
      <c r="F28" s="22">
        <v>143880176.31400001</v>
      </c>
      <c r="G28" s="22">
        <v>205543108.61500001</v>
      </c>
      <c r="H28" s="22">
        <v>349423284.92900002</v>
      </c>
      <c r="I28" s="22">
        <v>11571561.289999999</v>
      </c>
      <c r="J28" s="22">
        <v>15052607.460000001</v>
      </c>
      <c r="K28" s="22">
        <v>376047453.67900002</v>
      </c>
      <c r="L28" s="22">
        <v>803612.5</v>
      </c>
      <c r="M28" s="22">
        <v>2199832</v>
      </c>
      <c r="N28" s="22">
        <v>54009609.009999998</v>
      </c>
      <c r="O28" s="22">
        <v>8950376.7699999996</v>
      </c>
      <c r="P28" s="22">
        <v>65963430.280000001</v>
      </c>
      <c r="Q28" s="22">
        <v>442010883.95899999</v>
      </c>
      <c r="R28" s="22">
        <v>582418206</v>
      </c>
      <c r="S28" s="22">
        <v>14667960.359999999</v>
      </c>
      <c r="T28" s="22">
        <v>72410624.329999998</v>
      </c>
      <c r="U28" s="22">
        <v>20400000</v>
      </c>
      <c r="V28" s="22">
        <v>689896790.69000006</v>
      </c>
      <c r="W28" s="22">
        <v>1131907674.6490002</v>
      </c>
      <c r="X28" s="22">
        <v>505280761.13</v>
      </c>
      <c r="Y28" s="22">
        <v>87977494.890000001</v>
      </c>
      <c r="Z28" s="22">
        <v>27021136.050000001</v>
      </c>
      <c r="AA28" s="22">
        <v>3156908.03</v>
      </c>
      <c r="AB28" s="22">
        <v>0</v>
      </c>
      <c r="AC28" s="22">
        <v>5482820.4699999997</v>
      </c>
      <c r="AD28" s="22">
        <v>123638359.44</v>
      </c>
      <c r="AE28" s="22">
        <v>134527397.58000001</v>
      </c>
      <c r="AF28" s="22">
        <v>47037212.719999999</v>
      </c>
      <c r="AG28" s="22">
        <v>810483730.87</v>
      </c>
      <c r="AH28" s="22">
        <v>321423943.77900016</v>
      </c>
      <c r="AI28" s="22">
        <v>0</v>
      </c>
      <c r="AJ28" s="22">
        <v>0</v>
      </c>
      <c r="AK28" s="22">
        <v>0</v>
      </c>
      <c r="AL28" s="22">
        <v>0</v>
      </c>
      <c r="AM28" s="22">
        <v>216930000</v>
      </c>
      <c r="AN28" s="22">
        <v>0</v>
      </c>
      <c r="AO28" s="22">
        <v>216930000</v>
      </c>
      <c r="AP28" s="22">
        <v>0</v>
      </c>
      <c r="AQ28" s="22">
        <v>216930000</v>
      </c>
      <c r="AR28" s="22">
        <v>161528729.32999998</v>
      </c>
      <c r="AS28" s="22">
        <v>0</v>
      </c>
      <c r="AT28" s="22">
        <v>0</v>
      </c>
      <c r="AU28" s="22">
        <v>161528729.32999998</v>
      </c>
      <c r="AV28" s="22">
        <v>102776521.31</v>
      </c>
      <c r="AW28" s="22">
        <v>0</v>
      </c>
      <c r="AX28" s="22">
        <v>102776521.31</v>
      </c>
      <c r="AY28" s="22">
        <v>0</v>
      </c>
      <c r="AZ28" s="22">
        <v>264305250.63999999</v>
      </c>
      <c r="BA28" s="22">
        <v>274048693.13900018</v>
      </c>
      <c r="BB28" s="22">
        <v>239879541.01000002</v>
      </c>
      <c r="BC28" s="22">
        <v>513928234.14900017</v>
      </c>
      <c r="BD28" s="22">
        <v>0</v>
      </c>
      <c r="BE28" s="22">
        <v>38461710.350000001</v>
      </c>
      <c r="BF28" s="22">
        <v>475466523.79900014</v>
      </c>
      <c r="BG28" s="23"/>
    </row>
    <row r="29" spans="2:59" x14ac:dyDescent="0.3">
      <c r="B29" s="24" t="s">
        <v>385</v>
      </c>
      <c r="C29" s="24" t="s">
        <v>398</v>
      </c>
      <c r="D29" s="25" t="s">
        <v>398</v>
      </c>
      <c r="E29" s="26" t="s">
        <v>75</v>
      </c>
      <c r="F29" s="22">
        <v>155995143.535</v>
      </c>
      <c r="G29" s="22">
        <v>222850205.05000001</v>
      </c>
      <c r="H29" s="22">
        <v>378845348.58500004</v>
      </c>
      <c r="I29" s="22">
        <v>81573215.609999999</v>
      </c>
      <c r="J29" s="22">
        <v>59066048.740000002</v>
      </c>
      <c r="K29" s="22">
        <v>519484612.93500006</v>
      </c>
      <c r="L29" s="22">
        <v>31745431.32</v>
      </c>
      <c r="M29" s="22">
        <v>1486974.72</v>
      </c>
      <c r="N29" s="22">
        <v>213570275.02000001</v>
      </c>
      <c r="O29" s="22">
        <v>75531420.729999989</v>
      </c>
      <c r="P29" s="22">
        <v>322334101.78999996</v>
      </c>
      <c r="Q29" s="22">
        <v>841818714.72500002</v>
      </c>
      <c r="R29" s="22">
        <v>1656844963</v>
      </c>
      <c r="S29" s="22">
        <v>18474326.16</v>
      </c>
      <c r="T29" s="22">
        <v>0</v>
      </c>
      <c r="U29" s="22">
        <v>0</v>
      </c>
      <c r="V29" s="22">
        <v>1675319289.1600001</v>
      </c>
      <c r="W29" s="22">
        <v>2517138003.8850002</v>
      </c>
      <c r="X29" s="22">
        <v>909416567.66999996</v>
      </c>
      <c r="Y29" s="22">
        <v>160238813.77000001</v>
      </c>
      <c r="Z29" s="22">
        <v>635932210.41999996</v>
      </c>
      <c r="AA29" s="22">
        <v>26583061.219999999</v>
      </c>
      <c r="AB29" s="22">
        <v>0</v>
      </c>
      <c r="AC29" s="22">
        <v>263614823.49000001</v>
      </c>
      <c r="AD29" s="22">
        <v>1086368908.9000001</v>
      </c>
      <c r="AE29" s="22">
        <v>219688336.33000001</v>
      </c>
      <c r="AF29" s="22">
        <v>24355447.18</v>
      </c>
      <c r="AG29" s="22">
        <v>2239829260.0799999</v>
      </c>
      <c r="AH29" s="22">
        <v>277308743.80500031</v>
      </c>
      <c r="AI29" s="22">
        <v>0</v>
      </c>
      <c r="AJ29" s="22">
        <v>0</v>
      </c>
      <c r="AK29" s="22">
        <v>0</v>
      </c>
      <c r="AL29" s="22">
        <v>0</v>
      </c>
      <c r="AM29" s="22">
        <v>0</v>
      </c>
      <c r="AN29" s="22">
        <v>0</v>
      </c>
      <c r="AO29" s="22">
        <v>0</v>
      </c>
      <c r="AP29" s="22">
        <v>0</v>
      </c>
      <c r="AQ29" s="22">
        <v>0</v>
      </c>
      <c r="AR29" s="22">
        <v>214764711.06999999</v>
      </c>
      <c r="AS29" s="22">
        <v>0</v>
      </c>
      <c r="AT29" s="22">
        <v>0</v>
      </c>
      <c r="AU29" s="22">
        <v>214764711.06999999</v>
      </c>
      <c r="AV29" s="22">
        <v>0</v>
      </c>
      <c r="AW29" s="22">
        <v>0</v>
      </c>
      <c r="AX29" s="22">
        <v>0</v>
      </c>
      <c r="AY29" s="22">
        <v>0</v>
      </c>
      <c r="AZ29" s="22">
        <v>214764711.06999999</v>
      </c>
      <c r="BA29" s="22">
        <v>62544032.735000312</v>
      </c>
      <c r="BB29" s="22">
        <v>177601644.12</v>
      </c>
      <c r="BC29" s="22">
        <v>240145676.85500032</v>
      </c>
      <c r="BD29" s="22">
        <v>177601644</v>
      </c>
      <c r="BE29" s="22">
        <v>0</v>
      </c>
      <c r="BF29" s="22">
        <v>62544032.855000317</v>
      </c>
      <c r="BG29" s="23"/>
    </row>
    <row r="30" spans="2:59" x14ac:dyDescent="0.3">
      <c r="B30" s="24" t="s">
        <v>385</v>
      </c>
      <c r="C30" s="24" t="s">
        <v>420</v>
      </c>
      <c r="D30" s="25" t="s">
        <v>420</v>
      </c>
      <c r="E30" s="26" t="s">
        <v>75</v>
      </c>
      <c r="F30" s="22">
        <v>73276018.678000003</v>
      </c>
      <c r="G30" s="22">
        <v>105560195.565</v>
      </c>
      <c r="H30" s="22">
        <v>178836214.243</v>
      </c>
      <c r="I30" s="22">
        <v>8757060.2200000007</v>
      </c>
      <c r="J30" s="22">
        <v>6423781.9000000004</v>
      </c>
      <c r="K30" s="22">
        <v>194017056.36300001</v>
      </c>
      <c r="L30" s="22">
        <v>20037315</v>
      </c>
      <c r="M30" s="22">
        <v>1480192.5</v>
      </c>
      <c r="N30" s="22">
        <v>51179930.020000003</v>
      </c>
      <c r="O30" s="22">
        <v>4952011.25</v>
      </c>
      <c r="P30" s="22">
        <v>77649448.770000011</v>
      </c>
      <c r="Q30" s="22">
        <v>271666505.13300002</v>
      </c>
      <c r="R30" s="22">
        <v>1329437484</v>
      </c>
      <c r="S30" s="22">
        <v>23645102.449999999</v>
      </c>
      <c r="T30" s="22">
        <v>0</v>
      </c>
      <c r="U30" s="22">
        <v>41500</v>
      </c>
      <c r="V30" s="22">
        <v>1353124086.45</v>
      </c>
      <c r="W30" s="22">
        <v>1624790591.5830002</v>
      </c>
      <c r="X30" s="22">
        <v>411865024.31999999</v>
      </c>
      <c r="Y30" s="22">
        <v>77638302.320000008</v>
      </c>
      <c r="Z30" s="22">
        <v>38071414.460000001</v>
      </c>
      <c r="AA30" s="22">
        <v>0</v>
      </c>
      <c r="AB30" s="22">
        <v>0</v>
      </c>
      <c r="AC30" s="22">
        <v>59404833.829999998</v>
      </c>
      <c r="AD30" s="22">
        <v>175114550.61000001</v>
      </c>
      <c r="AE30" s="22">
        <v>369809303.68000001</v>
      </c>
      <c r="AF30" s="22">
        <v>10139175.039999999</v>
      </c>
      <c r="AG30" s="22">
        <v>966928053.6500001</v>
      </c>
      <c r="AH30" s="22">
        <v>657862537.93300009</v>
      </c>
      <c r="AI30" s="22">
        <v>0</v>
      </c>
      <c r="AJ30" s="22">
        <v>0</v>
      </c>
      <c r="AK30" s="22">
        <v>0</v>
      </c>
      <c r="AL30" s="22">
        <v>0</v>
      </c>
      <c r="AM30" s="22">
        <v>0</v>
      </c>
      <c r="AN30" s="22">
        <v>0</v>
      </c>
      <c r="AO30" s="22">
        <v>0</v>
      </c>
      <c r="AP30" s="22">
        <v>0</v>
      </c>
      <c r="AQ30" s="22">
        <v>0</v>
      </c>
      <c r="AR30" s="22">
        <v>306438213.62</v>
      </c>
      <c r="AS30" s="22">
        <v>0</v>
      </c>
      <c r="AT30" s="22">
        <v>0</v>
      </c>
      <c r="AU30" s="22">
        <v>306438213.62</v>
      </c>
      <c r="AV30" s="22">
        <v>126055525.41</v>
      </c>
      <c r="AW30" s="22">
        <v>0</v>
      </c>
      <c r="AX30" s="22">
        <v>126055525.41</v>
      </c>
      <c r="AY30" s="22">
        <v>0</v>
      </c>
      <c r="AZ30" s="22">
        <v>432493739.02999997</v>
      </c>
      <c r="BA30" s="22">
        <v>225368798.90300012</v>
      </c>
      <c r="BB30" s="22">
        <v>218412732.63</v>
      </c>
      <c r="BC30" s="22">
        <v>443781531.53300011</v>
      </c>
      <c r="BD30" s="22">
        <v>169308065.78999999</v>
      </c>
      <c r="BE30" s="22">
        <v>0</v>
      </c>
      <c r="BF30" s="22">
        <v>274473465.74300015</v>
      </c>
      <c r="BG30" s="23"/>
    </row>
    <row r="31" spans="2:59" x14ac:dyDescent="0.3">
      <c r="B31" s="24" t="s">
        <v>385</v>
      </c>
      <c r="C31" s="24" t="s">
        <v>448</v>
      </c>
      <c r="D31" s="25" t="s">
        <v>448</v>
      </c>
      <c r="E31" s="26" t="s">
        <v>75</v>
      </c>
      <c r="F31" s="22">
        <v>31582873.987</v>
      </c>
      <c r="G31" s="22">
        <v>44505608.945</v>
      </c>
      <c r="H31" s="22">
        <v>76088482.931999996</v>
      </c>
      <c r="I31" s="22">
        <v>207731150.34999999</v>
      </c>
      <c r="J31" s="22">
        <v>41872946.890000001</v>
      </c>
      <c r="K31" s="22">
        <v>325692580.17199999</v>
      </c>
      <c r="L31" s="22">
        <v>18369269.84</v>
      </c>
      <c r="M31" s="22">
        <v>969439</v>
      </c>
      <c r="N31" s="22">
        <v>157542784.25</v>
      </c>
      <c r="O31" s="22">
        <v>48398479.310000002</v>
      </c>
      <c r="P31" s="22">
        <v>225279972.40000001</v>
      </c>
      <c r="Q31" s="22">
        <v>550972552.57200003</v>
      </c>
      <c r="R31" s="22">
        <v>1195255825</v>
      </c>
      <c r="S31" s="22">
        <v>27443788.289999999</v>
      </c>
      <c r="T31" s="22">
        <v>0</v>
      </c>
      <c r="U31" s="22">
        <v>0</v>
      </c>
      <c r="V31" s="22">
        <v>1222699613.29</v>
      </c>
      <c r="W31" s="22">
        <v>1773672165.862</v>
      </c>
      <c r="X31" s="22">
        <v>785868419.96000004</v>
      </c>
      <c r="Y31" s="22">
        <v>57864874.010000005</v>
      </c>
      <c r="Z31" s="22">
        <v>82202788.430000007</v>
      </c>
      <c r="AA31" s="22">
        <v>2499522</v>
      </c>
      <c r="AB31" s="22">
        <v>23016000</v>
      </c>
      <c r="AC31" s="22">
        <v>101377620.34999999</v>
      </c>
      <c r="AD31" s="22">
        <v>266960804.78999999</v>
      </c>
      <c r="AE31" s="22">
        <v>479421867.12</v>
      </c>
      <c r="AF31" s="22">
        <v>0</v>
      </c>
      <c r="AG31" s="22">
        <v>1532251091.8699999</v>
      </c>
      <c r="AH31" s="22">
        <v>241421073.9920001</v>
      </c>
      <c r="AI31" s="22">
        <v>351847.64</v>
      </c>
      <c r="AJ31" s="22">
        <v>0</v>
      </c>
      <c r="AK31" s="22">
        <v>0</v>
      </c>
      <c r="AL31" s="22">
        <v>351847.64</v>
      </c>
      <c r="AM31" s="22">
        <v>0</v>
      </c>
      <c r="AN31" s="22">
        <v>0</v>
      </c>
      <c r="AO31" s="22">
        <v>0</v>
      </c>
      <c r="AP31" s="22">
        <v>0</v>
      </c>
      <c r="AQ31" s="22">
        <v>351847.64</v>
      </c>
      <c r="AR31" s="22">
        <v>150665633.47</v>
      </c>
      <c r="AS31" s="22">
        <v>0</v>
      </c>
      <c r="AT31" s="22">
        <v>0</v>
      </c>
      <c r="AU31" s="22">
        <v>150665633.47</v>
      </c>
      <c r="AV31" s="22">
        <v>0</v>
      </c>
      <c r="AW31" s="22">
        <v>0</v>
      </c>
      <c r="AX31" s="22">
        <v>0</v>
      </c>
      <c r="AY31" s="22">
        <v>0</v>
      </c>
      <c r="AZ31" s="22">
        <v>150665633.47</v>
      </c>
      <c r="BA31" s="22">
        <v>91107288.16200009</v>
      </c>
      <c r="BB31" s="22">
        <v>586998431.53999996</v>
      </c>
      <c r="BC31" s="22">
        <v>678105719.70200002</v>
      </c>
      <c r="BD31" s="22">
        <v>103469966.36</v>
      </c>
      <c r="BE31" s="22">
        <v>121435856.63</v>
      </c>
      <c r="BF31" s="22">
        <v>453199896.71200001</v>
      </c>
      <c r="BG31" s="23"/>
    </row>
    <row r="32" spans="2:59" x14ac:dyDescent="0.3">
      <c r="B32" s="24" t="s">
        <v>385</v>
      </c>
      <c r="C32" s="24" t="s">
        <v>468</v>
      </c>
      <c r="D32" s="25" t="s">
        <v>468</v>
      </c>
      <c r="E32" s="26" t="s">
        <v>75</v>
      </c>
      <c r="F32" s="22">
        <v>17052162.07</v>
      </c>
      <c r="G32" s="22">
        <v>25811601.039999999</v>
      </c>
      <c r="H32" s="22">
        <v>42863763.109999999</v>
      </c>
      <c r="I32" s="22">
        <v>5225185.37</v>
      </c>
      <c r="J32" s="22">
        <v>4849011.24</v>
      </c>
      <c r="K32" s="22">
        <v>52937959.719999999</v>
      </c>
      <c r="L32" s="22">
        <v>1670912.83</v>
      </c>
      <c r="M32" s="22">
        <v>106458359.77</v>
      </c>
      <c r="N32" s="22">
        <v>121728628.97</v>
      </c>
      <c r="O32" s="22">
        <v>11918570.199999999</v>
      </c>
      <c r="P32" s="22">
        <v>241776471.76999998</v>
      </c>
      <c r="Q32" s="22">
        <v>294714431.49000001</v>
      </c>
      <c r="R32" s="22">
        <v>915862908</v>
      </c>
      <c r="S32" s="22">
        <v>3607055.74</v>
      </c>
      <c r="T32" s="22">
        <v>0</v>
      </c>
      <c r="U32" s="22">
        <v>198150.1</v>
      </c>
      <c r="V32" s="22">
        <v>919668113.84000003</v>
      </c>
      <c r="W32" s="22">
        <v>1214382545.3299999</v>
      </c>
      <c r="X32" s="22">
        <v>469644853.69999999</v>
      </c>
      <c r="Y32" s="22">
        <v>12554764.539999999</v>
      </c>
      <c r="Z32" s="22">
        <v>303093412.05000001</v>
      </c>
      <c r="AA32" s="22">
        <v>0</v>
      </c>
      <c r="AB32" s="22">
        <v>17885589.559999999</v>
      </c>
      <c r="AC32" s="22">
        <v>5971604.1299999999</v>
      </c>
      <c r="AD32" s="22">
        <v>339505370.28000003</v>
      </c>
      <c r="AE32" s="22">
        <v>52541784.82</v>
      </c>
      <c r="AF32" s="22">
        <v>0</v>
      </c>
      <c r="AG32" s="22">
        <v>861692008.80000007</v>
      </c>
      <c r="AH32" s="22">
        <v>352690536.52999985</v>
      </c>
      <c r="AI32" s="22">
        <v>0</v>
      </c>
      <c r="AJ32" s="22">
        <v>0</v>
      </c>
      <c r="AK32" s="22">
        <v>2125808.41</v>
      </c>
      <c r="AL32" s="22">
        <v>2125808.41</v>
      </c>
      <c r="AM32" s="22">
        <v>0</v>
      </c>
      <c r="AN32" s="22">
        <v>0</v>
      </c>
      <c r="AO32" s="22">
        <v>0</v>
      </c>
      <c r="AP32" s="22">
        <v>0</v>
      </c>
      <c r="AQ32" s="22">
        <v>2125808.41</v>
      </c>
      <c r="AR32" s="22">
        <v>255762449.83000001</v>
      </c>
      <c r="AS32" s="22">
        <v>0</v>
      </c>
      <c r="AT32" s="22">
        <v>0</v>
      </c>
      <c r="AU32" s="22">
        <v>255762449.83000001</v>
      </c>
      <c r="AV32" s="22">
        <v>79909511.730000004</v>
      </c>
      <c r="AW32" s="22">
        <v>0</v>
      </c>
      <c r="AX32" s="22">
        <v>79909511.730000004</v>
      </c>
      <c r="AY32" s="22">
        <v>0</v>
      </c>
      <c r="AZ32" s="22">
        <v>335671961.56</v>
      </c>
      <c r="BA32" s="22">
        <v>19144383.379999876</v>
      </c>
      <c r="BB32" s="22">
        <v>28000000</v>
      </c>
      <c r="BC32" s="22">
        <v>47144383.379999876</v>
      </c>
      <c r="BD32" s="22">
        <v>0</v>
      </c>
      <c r="BE32" s="22">
        <v>0</v>
      </c>
      <c r="BF32" s="22">
        <v>47144383.379999876</v>
      </c>
      <c r="BG32" s="23"/>
    </row>
    <row r="33" spans="2:59" x14ac:dyDescent="0.3">
      <c r="B33" s="24" t="s">
        <v>385</v>
      </c>
      <c r="C33" s="24" t="s">
        <v>485</v>
      </c>
      <c r="D33" s="25" t="s">
        <v>485</v>
      </c>
      <c r="E33" s="26" t="s">
        <v>75</v>
      </c>
      <c r="F33" s="22">
        <v>68491512.555000007</v>
      </c>
      <c r="G33" s="22">
        <v>98095954.840000004</v>
      </c>
      <c r="H33" s="22">
        <v>166587467.39500001</v>
      </c>
      <c r="I33" s="22">
        <v>8121429.29</v>
      </c>
      <c r="J33" s="22">
        <v>4239506.63</v>
      </c>
      <c r="K33" s="22">
        <v>178948403.315</v>
      </c>
      <c r="L33" s="22">
        <v>72800</v>
      </c>
      <c r="M33" s="22">
        <v>11642160.4</v>
      </c>
      <c r="N33" s="22">
        <v>70310</v>
      </c>
      <c r="O33" s="22">
        <v>59232898.579999998</v>
      </c>
      <c r="P33" s="22">
        <v>71018168.980000004</v>
      </c>
      <c r="Q33" s="22">
        <v>249966572.29500002</v>
      </c>
      <c r="R33" s="22">
        <v>617310902</v>
      </c>
      <c r="S33" s="22">
        <v>19299206.509999998</v>
      </c>
      <c r="T33" s="22">
        <v>0</v>
      </c>
      <c r="U33" s="22">
        <v>722174.4</v>
      </c>
      <c r="V33" s="22">
        <v>637332282.90999997</v>
      </c>
      <c r="W33" s="22">
        <v>887298855.20499992</v>
      </c>
      <c r="X33" s="22">
        <v>286707442.63</v>
      </c>
      <c r="Y33" s="22">
        <v>42949920.439999998</v>
      </c>
      <c r="Z33" s="22">
        <v>120667165.42</v>
      </c>
      <c r="AA33" s="22">
        <v>0</v>
      </c>
      <c r="AB33" s="22">
        <v>0</v>
      </c>
      <c r="AC33" s="22">
        <v>2113426.98</v>
      </c>
      <c r="AD33" s="22">
        <v>165730512.84</v>
      </c>
      <c r="AE33" s="22">
        <v>62732215.380000003</v>
      </c>
      <c r="AF33" s="22">
        <v>14537684.060000001</v>
      </c>
      <c r="AG33" s="22">
        <v>529707854.91000003</v>
      </c>
      <c r="AH33" s="22">
        <v>357591000.2949999</v>
      </c>
      <c r="AI33" s="22">
        <v>0</v>
      </c>
      <c r="AJ33" s="22">
        <v>0</v>
      </c>
      <c r="AK33" s="22">
        <v>0</v>
      </c>
      <c r="AL33" s="22">
        <v>0</v>
      </c>
      <c r="AM33" s="22">
        <v>213210000</v>
      </c>
      <c r="AN33" s="22">
        <v>0</v>
      </c>
      <c r="AO33" s="22">
        <v>213210000</v>
      </c>
      <c r="AP33" s="22">
        <v>0</v>
      </c>
      <c r="AQ33" s="22">
        <v>213210000</v>
      </c>
      <c r="AR33" s="22">
        <v>206443081.06</v>
      </c>
      <c r="AS33" s="22">
        <v>0</v>
      </c>
      <c r="AT33" s="22">
        <v>0</v>
      </c>
      <c r="AU33" s="22">
        <v>206443081.06</v>
      </c>
      <c r="AV33" s="22">
        <v>22258277.670000002</v>
      </c>
      <c r="AW33" s="22">
        <v>0</v>
      </c>
      <c r="AX33" s="22">
        <v>22258277.670000002</v>
      </c>
      <c r="AY33" s="22">
        <v>0</v>
      </c>
      <c r="AZ33" s="22">
        <v>228701358.73000002</v>
      </c>
      <c r="BA33" s="22">
        <v>342099641.56499982</v>
      </c>
      <c r="BB33" s="22">
        <v>201101713.53</v>
      </c>
      <c r="BC33" s="22">
        <v>543201355.09499979</v>
      </c>
      <c r="BD33" s="22">
        <v>132327875.66</v>
      </c>
      <c r="BE33" s="22">
        <v>0</v>
      </c>
      <c r="BF33" s="22">
        <v>410873479.43499982</v>
      </c>
      <c r="BG33" s="23"/>
    </row>
    <row r="34" spans="2:59" x14ac:dyDescent="0.3">
      <c r="B34" s="24" t="s">
        <v>505</v>
      </c>
      <c r="C34" s="24" t="s">
        <v>506</v>
      </c>
      <c r="D34" s="25" t="s">
        <v>506</v>
      </c>
      <c r="E34" s="26" t="s">
        <v>75</v>
      </c>
      <c r="F34" s="22">
        <v>255203822.787</v>
      </c>
      <c r="G34" s="22">
        <v>289158124.80500001</v>
      </c>
      <c r="H34" s="22">
        <v>544361947.59200001</v>
      </c>
      <c r="I34" s="22">
        <v>37845446.890000001</v>
      </c>
      <c r="J34" s="22">
        <v>56817180.090000004</v>
      </c>
      <c r="K34" s="22">
        <v>639024574.57200003</v>
      </c>
      <c r="L34" s="22">
        <v>536353</v>
      </c>
      <c r="M34" s="22">
        <v>95056108.530000001</v>
      </c>
      <c r="N34" s="22">
        <v>0</v>
      </c>
      <c r="O34" s="22">
        <v>17549422.459999997</v>
      </c>
      <c r="P34" s="22">
        <v>113141883.98999999</v>
      </c>
      <c r="Q34" s="22">
        <v>752166458.56200004</v>
      </c>
      <c r="R34" s="22">
        <v>1396791874</v>
      </c>
      <c r="S34" s="22">
        <v>14431218.42</v>
      </c>
      <c r="T34" s="22">
        <v>0</v>
      </c>
      <c r="U34" s="22">
        <v>0</v>
      </c>
      <c r="V34" s="22">
        <v>1411223092.4200001</v>
      </c>
      <c r="W34" s="22">
        <v>2163389550.9820004</v>
      </c>
      <c r="X34" s="22">
        <v>595674384.63</v>
      </c>
      <c r="Y34" s="22">
        <v>80656737.200000003</v>
      </c>
      <c r="Z34" s="22">
        <v>425283819.04000002</v>
      </c>
      <c r="AA34" s="22">
        <v>0</v>
      </c>
      <c r="AB34" s="22">
        <v>146380108.47999999</v>
      </c>
      <c r="AC34" s="22">
        <v>167019496.58000001</v>
      </c>
      <c r="AD34" s="22">
        <v>819340161.30000007</v>
      </c>
      <c r="AE34" s="22">
        <v>183354202.94999999</v>
      </c>
      <c r="AF34" s="22">
        <v>53923178.460000001</v>
      </c>
      <c r="AG34" s="22">
        <v>1652291927.3400002</v>
      </c>
      <c r="AH34" s="22">
        <v>511097623.6420002</v>
      </c>
      <c r="AI34" s="22">
        <v>0</v>
      </c>
      <c r="AJ34" s="22">
        <v>0</v>
      </c>
      <c r="AK34" s="22">
        <v>0</v>
      </c>
      <c r="AL34" s="22">
        <v>0</v>
      </c>
      <c r="AM34" s="22">
        <v>330500000</v>
      </c>
      <c r="AN34" s="22">
        <v>0</v>
      </c>
      <c r="AO34" s="22">
        <v>330500000</v>
      </c>
      <c r="AP34" s="22">
        <v>0</v>
      </c>
      <c r="AQ34" s="22">
        <v>330500000</v>
      </c>
      <c r="AR34" s="22">
        <v>517545177.23000002</v>
      </c>
      <c r="AS34" s="22">
        <v>0</v>
      </c>
      <c r="AT34" s="22">
        <v>0</v>
      </c>
      <c r="AU34" s="22">
        <v>517545177.23000002</v>
      </c>
      <c r="AV34" s="22">
        <v>19803775.960000001</v>
      </c>
      <c r="AW34" s="22">
        <v>0</v>
      </c>
      <c r="AX34" s="22">
        <v>19803775.960000001</v>
      </c>
      <c r="AY34" s="22">
        <v>0</v>
      </c>
      <c r="AZ34" s="22">
        <v>537348953.19000006</v>
      </c>
      <c r="BA34" s="22">
        <v>304248670.45200014</v>
      </c>
      <c r="BB34" s="22">
        <v>646538558.76999998</v>
      </c>
      <c r="BC34" s="22">
        <v>950787229.22200012</v>
      </c>
      <c r="BD34" s="22">
        <v>247559408.21000001</v>
      </c>
      <c r="BE34" s="22">
        <v>0</v>
      </c>
      <c r="BF34" s="22">
        <v>703227821.01200008</v>
      </c>
      <c r="BG34" s="23"/>
    </row>
    <row r="35" spans="2:59" x14ac:dyDescent="0.3">
      <c r="B35" s="24" t="s">
        <v>505</v>
      </c>
      <c r="C35" s="24" t="s">
        <v>534</v>
      </c>
      <c r="D35" s="25" t="s">
        <v>534</v>
      </c>
      <c r="E35" s="26" t="s">
        <v>75</v>
      </c>
      <c r="F35" s="22">
        <v>217556648</v>
      </c>
      <c r="G35" s="22">
        <v>296888877</v>
      </c>
      <c r="H35" s="22">
        <v>514445525</v>
      </c>
      <c r="I35" s="22">
        <v>112421138</v>
      </c>
      <c r="J35" s="22">
        <v>124664987</v>
      </c>
      <c r="K35" s="22">
        <v>751531650</v>
      </c>
      <c r="L35" s="22">
        <v>7893882</v>
      </c>
      <c r="M35" s="22">
        <v>162105749.90000001</v>
      </c>
      <c r="N35" s="22">
        <v>7353806</v>
      </c>
      <c r="O35" s="22">
        <v>6232271</v>
      </c>
      <c r="P35" s="22">
        <v>183585708.90000001</v>
      </c>
      <c r="Q35" s="22">
        <v>935117358.89999998</v>
      </c>
      <c r="R35" s="22">
        <v>1594655094</v>
      </c>
      <c r="S35" s="22">
        <v>5172145</v>
      </c>
      <c r="T35" s="22">
        <v>1673175</v>
      </c>
      <c r="U35" s="22">
        <v>0</v>
      </c>
      <c r="V35" s="22">
        <v>1601500414</v>
      </c>
      <c r="W35" s="22">
        <v>2536617772.9000001</v>
      </c>
      <c r="X35" s="22">
        <v>938679588</v>
      </c>
      <c r="Y35" s="22">
        <v>193042303</v>
      </c>
      <c r="Z35" s="22">
        <v>365530654</v>
      </c>
      <c r="AA35" s="22">
        <v>595572</v>
      </c>
      <c r="AB35" s="22">
        <v>2850960</v>
      </c>
      <c r="AC35" s="22">
        <v>74072847</v>
      </c>
      <c r="AD35" s="22">
        <v>636092336</v>
      </c>
      <c r="AE35" s="22">
        <v>173889455</v>
      </c>
      <c r="AF35" s="22">
        <v>29212765</v>
      </c>
      <c r="AG35" s="22">
        <v>1777874144</v>
      </c>
      <c r="AH35" s="22">
        <v>758743628.9000001</v>
      </c>
      <c r="AI35" s="22">
        <v>0</v>
      </c>
      <c r="AJ35" s="22">
        <v>0</v>
      </c>
      <c r="AK35" s="22">
        <v>0</v>
      </c>
      <c r="AL35" s="22">
        <v>0</v>
      </c>
      <c r="AM35" s="22">
        <v>0</v>
      </c>
      <c r="AN35" s="22">
        <v>0</v>
      </c>
      <c r="AO35" s="22">
        <v>0</v>
      </c>
      <c r="AP35" s="22">
        <v>0</v>
      </c>
      <c r="AQ35" s="22">
        <v>0</v>
      </c>
      <c r="AR35" s="22">
        <v>502565009</v>
      </c>
      <c r="AS35" s="22">
        <v>0</v>
      </c>
      <c r="AT35" s="22">
        <v>0</v>
      </c>
      <c r="AU35" s="22">
        <v>502565009</v>
      </c>
      <c r="AV35" s="22">
        <v>60177168</v>
      </c>
      <c r="AW35" s="22">
        <v>0</v>
      </c>
      <c r="AX35" s="22">
        <v>60177168</v>
      </c>
      <c r="AY35" s="22">
        <v>0</v>
      </c>
      <c r="AZ35" s="22">
        <v>562742177</v>
      </c>
      <c r="BA35" s="22">
        <v>196001451.9000001</v>
      </c>
      <c r="BB35" s="22">
        <v>624027087</v>
      </c>
      <c r="BC35" s="22">
        <v>820028538.9000001</v>
      </c>
      <c r="BD35" s="22">
        <v>375198056.45999998</v>
      </c>
      <c r="BE35" s="22">
        <v>0</v>
      </c>
      <c r="BF35" s="22">
        <v>444830482.44000012</v>
      </c>
      <c r="BG35" s="23"/>
    </row>
    <row r="36" spans="2:59" x14ac:dyDescent="0.3">
      <c r="B36" s="24" t="s">
        <v>505</v>
      </c>
      <c r="C36" s="24" t="s">
        <v>557</v>
      </c>
      <c r="D36" s="25" t="s">
        <v>557</v>
      </c>
      <c r="E36" s="26" t="s">
        <v>75</v>
      </c>
      <c r="F36" s="22">
        <v>159085841.78200001</v>
      </c>
      <c r="G36" s="22">
        <v>221344971.27500001</v>
      </c>
      <c r="H36" s="22">
        <v>380430813.05700004</v>
      </c>
      <c r="I36" s="22">
        <v>60872679.960000001</v>
      </c>
      <c r="J36" s="22">
        <v>34413121.460000001</v>
      </c>
      <c r="K36" s="22">
        <v>475716614.477</v>
      </c>
      <c r="L36" s="22">
        <v>3983051.23</v>
      </c>
      <c r="M36" s="22">
        <v>170719273.56999999</v>
      </c>
      <c r="N36" s="22">
        <v>13280847.220000001</v>
      </c>
      <c r="O36" s="22">
        <v>22930247.300000001</v>
      </c>
      <c r="P36" s="22">
        <v>210913419.31999999</v>
      </c>
      <c r="Q36" s="22">
        <v>686630033.79699993</v>
      </c>
      <c r="R36" s="22">
        <v>1451586716</v>
      </c>
      <c r="S36" s="22">
        <v>37433564.560000002</v>
      </c>
      <c r="T36" s="22">
        <v>0</v>
      </c>
      <c r="U36" s="22">
        <v>59221</v>
      </c>
      <c r="V36" s="22">
        <v>1489079501.5599999</v>
      </c>
      <c r="W36" s="22">
        <v>2175709535.3569999</v>
      </c>
      <c r="X36" s="22">
        <v>421973996.56999999</v>
      </c>
      <c r="Y36" s="22">
        <v>131970129.91</v>
      </c>
      <c r="Z36" s="22">
        <v>743316785</v>
      </c>
      <c r="AA36" s="22">
        <v>0</v>
      </c>
      <c r="AB36" s="22">
        <v>4305609.24</v>
      </c>
      <c r="AC36" s="22">
        <v>32527558.010000002</v>
      </c>
      <c r="AD36" s="22">
        <v>912120082.15999997</v>
      </c>
      <c r="AE36" s="22">
        <v>458874058.39999998</v>
      </c>
      <c r="AF36" s="22">
        <v>23828023.920000002</v>
      </c>
      <c r="AG36" s="22">
        <v>1816796161.0500002</v>
      </c>
      <c r="AH36" s="22">
        <v>358913374.30699968</v>
      </c>
      <c r="AI36" s="22">
        <v>0</v>
      </c>
      <c r="AJ36" s="22">
        <v>0</v>
      </c>
      <c r="AK36" s="22">
        <v>0</v>
      </c>
      <c r="AL36" s="22">
        <v>0</v>
      </c>
      <c r="AM36" s="22">
        <v>0</v>
      </c>
      <c r="AN36" s="22">
        <v>0</v>
      </c>
      <c r="AO36" s="22">
        <v>0</v>
      </c>
      <c r="AP36" s="22">
        <v>0</v>
      </c>
      <c r="AQ36" s="22">
        <v>0</v>
      </c>
      <c r="AR36" s="22">
        <v>282436554.94</v>
      </c>
      <c r="AS36" s="22">
        <v>0</v>
      </c>
      <c r="AT36" s="22">
        <v>0</v>
      </c>
      <c r="AU36" s="22">
        <v>282436554.94</v>
      </c>
      <c r="AV36" s="22">
        <v>25530394.109999999</v>
      </c>
      <c r="AW36" s="22">
        <v>0</v>
      </c>
      <c r="AX36" s="22">
        <v>25530394.109999999</v>
      </c>
      <c r="AY36" s="22">
        <v>0</v>
      </c>
      <c r="AZ36" s="22">
        <v>307966949.05000001</v>
      </c>
      <c r="BA36" s="22">
        <v>50946425.256999671</v>
      </c>
      <c r="BB36" s="22">
        <v>1326127167.9400001</v>
      </c>
      <c r="BC36" s="22">
        <v>1377073593.1969998</v>
      </c>
      <c r="BD36" s="22">
        <v>0</v>
      </c>
      <c r="BE36" s="22">
        <v>88591</v>
      </c>
      <c r="BF36" s="22">
        <v>1376985002.1969998</v>
      </c>
      <c r="BG36" s="23"/>
    </row>
    <row r="37" spans="2:59" x14ac:dyDescent="0.3">
      <c r="B37" s="24" t="s">
        <v>505</v>
      </c>
      <c r="C37" s="24" t="s">
        <v>353</v>
      </c>
      <c r="D37" s="25" t="s">
        <v>353</v>
      </c>
      <c r="E37" s="26" t="s">
        <v>75</v>
      </c>
      <c r="F37" s="22">
        <v>76730150.469999999</v>
      </c>
      <c r="G37" s="22">
        <v>109278532.94</v>
      </c>
      <c r="H37" s="22">
        <v>186008683.41</v>
      </c>
      <c r="I37" s="22">
        <v>1261988.79</v>
      </c>
      <c r="J37" s="22">
        <v>5394187.7300000004</v>
      </c>
      <c r="K37" s="22">
        <v>192664859.92999998</v>
      </c>
      <c r="L37" s="22">
        <v>712087</v>
      </c>
      <c r="M37" s="22">
        <v>78354961.129999995</v>
      </c>
      <c r="N37" s="22">
        <v>149296565.38999999</v>
      </c>
      <c r="O37" s="22">
        <v>18869081.620000001</v>
      </c>
      <c r="P37" s="22">
        <v>247232695.13999999</v>
      </c>
      <c r="Q37" s="22">
        <v>439897555.06999993</v>
      </c>
      <c r="R37" s="22">
        <v>1424889246</v>
      </c>
      <c r="S37" s="22">
        <v>0</v>
      </c>
      <c r="T37" s="22">
        <v>109496198.06999999</v>
      </c>
      <c r="U37" s="22">
        <v>37210</v>
      </c>
      <c r="V37" s="22">
        <v>1534422654.0699999</v>
      </c>
      <c r="W37" s="22">
        <v>1974320209.1399999</v>
      </c>
      <c r="X37" s="22">
        <v>608770564.50999999</v>
      </c>
      <c r="Y37" s="22">
        <v>55778667.399999999</v>
      </c>
      <c r="Z37" s="22">
        <v>148087520.83000001</v>
      </c>
      <c r="AA37" s="22">
        <v>0</v>
      </c>
      <c r="AB37" s="22">
        <v>117860</v>
      </c>
      <c r="AC37" s="22">
        <v>18777871.68</v>
      </c>
      <c r="AD37" s="22">
        <v>222761919.91000003</v>
      </c>
      <c r="AE37" s="22">
        <v>516995807.86000001</v>
      </c>
      <c r="AF37" s="22">
        <v>44667165.670000002</v>
      </c>
      <c r="AG37" s="22">
        <v>1393195457.9500003</v>
      </c>
      <c r="AH37" s="22">
        <v>581124751.18999958</v>
      </c>
      <c r="AI37" s="22">
        <v>0</v>
      </c>
      <c r="AJ37" s="22">
        <v>0</v>
      </c>
      <c r="AK37" s="22">
        <v>0</v>
      </c>
      <c r="AL37" s="22">
        <v>0</v>
      </c>
      <c r="AM37" s="22">
        <v>0</v>
      </c>
      <c r="AN37" s="22">
        <v>0</v>
      </c>
      <c r="AO37" s="22">
        <v>0</v>
      </c>
      <c r="AP37" s="22">
        <v>0</v>
      </c>
      <c r="AQ37" s="22">
        <v>0</v>
      </c>
      <c r="AR37" s="22">
        <v>89396573.170000002</v>
      </c>
      <c r="AS37" s="22">
        <v>0</v>
      </c>
      <c r="AT37" s="22">
        <v>0</v>
      </c>
      <c r="AU37" s="22">
        <v>89396573.170000002</v>
      </c>
      <c r="AV37" s="22">
        <v>64714058.230000004</v>
      </c>
      <c r="AW37" s="22">
        <v>0</v>
      </c>
      <c r="AX37" s="22">
        <v>64714058.230000004</v>
      </c>
      <c r="AY37" s="22">
        <v>0</v>
      </c>
      <c r="AZ37" s="22">
        <v>154110631.40000001</v>
      </c>
      <c r="BA37" s="22">
        <v>427014119.7899996</v>
      </c>
      <c r="BB37" s="22">
        <v>1618270936.29</v>
      </c>
      <c r="BC37" s="22">
        <v>2045285056.0799994</v>
      </c>
      <c r="BD37" s="22">
        <v>549649262.31999993</v>
      </c>
      <c r="BE37" s="22">
        <v>0</v>
      </c>
      <c r="BF37" s="22">
        <v>1495635793.7599995</v>
      </c>
      <c r="BG37" s="23"/>
    </row>
    <row r="38" spans="2:59" x14ac:dyDescent="0.3">
      <c r="B38" s="24" t="s">
        <v>505</v>
      </c>
      <c r="C38" s="24" t="s">
        <v>137</v>
      </c>
      <c r="D38" s="25" t="s">
        <v>137</v>
      </c>
      <c r="E38" s="26" t="s">
        <v>75</v>
      </c>
      <c r="F38" s="22">
        <v>166287730.78</v>
      </c>
      <c r="G38" s="22">
        <v>232866010.25</v>
      </c>
      <c r="H38" s="22">
        <v>399153741.02999997</v>
      </c>
      <c r="I38" s="22">
        <v>63187409.100000001</v>
      </c>
      <c r="J38" s="22">
        <v>37958478.539999999</v>
      </c>
      <c r="K38" s="22">
        <v>500299628.67000002</v>
      </c>
      <c r="L38" s="22">
        <v>155950</v>
      </c>
      <c r="M38" s="22">
        <v>237574479.66</v>
      </c>
      <c r="N38" s="22">
        <v>46045380.340000004</v>
      </c>
      <c r="O38" s="22">
        <v>22989835.57</v>
      </c>
      <c r="P38" s="22">
        <v>306765645.56999999</v>
      </c>
      <c r="Q38" s="22">
        <v>807065274.24000001</v>
      </c>
      <c r="R38" s="22">
        <v>1302569868</v>
      </c>
      <c r="S38" s="22">
        <v>1761864.5</v>
      </c>
      <c r="T38" s="22">
        <v>0</v>
      </c>
      <c r="U38" s="22">
        <v>0</v>
      </c>
      <c r="V38" s="22">
        <v>1304331732.5</v>
      </c>
      <c r="W38" s="22">
        <v>2111397006.74</v>
      </c>
      <c r="X38" s="22">
        <v>739504740.36000001</v>
      </c>
      <c r="Y38" s="22">
        <v>134492402.19999999</v>
      </c>
      <c r="Z38" s="22">
        <v>210369644.30000001</v>
      </c>
      <c r="AA38" s="22">
        <v>0</v>
      </c>
      <c r="AB38" s="22">
        <v>0</v>
      </c>
      <c r="AC38" s="22">
        <v>15553707.57</v>
      </c>
      <c r="AD38" s="22">
        <v>360415754.06999999</v>
      </c>
      <c r="AE38" s="22">
        <v>92244504.719999999</v>
      </c>
      <c r="AF38" s="22">
        <v>3947971.53</v>
      </c>
      <c r="AG38" s="22">
        <v>1196112970.6800001</v>
      </c>
      <c r="AH38" s="22">
        <v>915284036.05999994</v>
      </c>
      <c r="AI38" s="22">
        <v>0</v>
      </c>
      <c r="AJ38" s="22">
        <v>0</v>
      </c>
      <c r="AK38" s="22">
        <v>0</v>
      </c>
      <c r="AL38" s="22">
        <v>0</v>
      </c>
      <c r="AM38" s="22">
        <v>0</v>
      </c>
      <c r="AN38" s="22">
        <v>0</v>
      </c>
      <c r="AO38" s="22">
        <v>0</v>
      </c>
      <c r="AP38" s="22">
        <v>0</v>
      </c>
      <c r="AQ38" s="22">
        <v>0</v>
      </c>
      <c r="AR38" s="22">
        <v>343324709.32999998</v>
      </c>
      <c r="AS38" s="22">
        <v>0</v>
      </c>
      <c r="AT38" s="22">
        <v>0</v>
      </c>
      <c r="AU38" s="22">
        <v>343324709.32999998</v>
      </c>
      <c r="AV38" s="22">
        <v>66338268</v>
      </c>
      <c r="AW38" s="22">
        <v>0</v>
      </c>
      <c r="AX38" s="22">
        <v>66338268</v>
      </c>
      <c r="AY38" s="22">
        <v>0</v>
      </c>
      <c r="AZ38" s="22">
        <v>409662977.32999998</v>
      </c>
      <c r="BA38" s="22">
        <v>505621058.72999996</v>
      </c>
      <c r="BB38" s="22">
        <v>1492680967.0900002</v>
      </c>
      <c r="BC38" s="22">
        <v>1998302025.8200002</v>
      </c>
      <c r="BD38" s="22">
        <v>0</v>
      </c>
      <c r="BE38" s="22">
        <v>0</v>
      </c>
      <c r="BF38" s="22">
        <v>1998302025.8200002</v>
      </c>
      <c r="BG38" s="23"/>
    </row>
    <row r="39" spans="2:59" x14ac:dyDescent="0.3">
      <c r="B39" s="24" t="s">
        <v>629</v>
      </c>
      <c r="C39" s="24" t="s">
        <v>630</v>
      </c>
      <c r="D39" s="25" t="s">
        <v>630</v>
      </c>
      <c r="E39" s="26" t="s">
        <v>75</v>
      </c>
      <c r="F39" s="22">
        <v>4164715.45</v>
      </c>
      <c r="G39" s="22">
        <v>5762758.8099999996</v>
      </c>
      <c r="H39" s="22">
        <v>9927474.2599999998</v>
      </c>
      <c r="I39" s="22">
        <v>949934.4</v>
      </c>
      <c r="J39" s="22">
        <v>324866.46000000002</v>
      </c>
      <c r="K39" s="22">
        <v>11202275.120000001</v>
      </c>
      <c r="L39" s="22">
        <v>15820</v>
      </c>
      <c r="M39" s="22">
        <v>12344611.369999999</v>
      </c>
      <c r="N39" s="22">
        <v>0</v>
      </c>
      <c r="O39" s="22">
        <v>7126713.1000000006</v>
      </c>
      <c r="P39" s="22">
        <v>19487144.469999999</v>
      </c>
      <c r="Q39" s="22">
        <v>30689419.59</v>
      </c>
      <c r="R39" s="22">
        <v>359623567</v>
      </c>
      <c r="S39" s="22">
        <v>273030.12</v>
      </c>
      <c r="T39" s="22">
        <v>0</v>
      </c>
      <c r="U39" s="22">
        <v>0</v>
      </c>
      <c r="V39" s="22">
        <v>359896597.12</v>
      </c>
      <c r="W39" s="22">
        <v>390586016.70999998</v>
      </c>
      <c r="X39" s="22">
        <v>102594661.48999999</v>
      </c>
      <c r="Y39" s="22">
        <v>3092767.33</v>
      </c>
      <c r="Z39" s="22">
        <v>88858430.060000002</v>
      </c>
      <c r="AA39" s="22">
        <v>0</v>
      </c>
      <c r="AB39" s="22">
        <v>3729821.79</v>
      </c>
      <c r="AC39" s="22">
        <v>4264585.07</v>
      </c>
      <c r="AD39" s="22">
        <v>99945604.25</v>
      </c>
      <c r="AE39" s="22">
        <v>57128313.939999998</v>
      </c>
      <c r="AF39" s="22">
        <v>3065913.01</v>
      </c>
      <c r="AG39" s="22">
        <v>262734492.69</v>
      </c>
      <c r="AH39" s="22">
        <v>127851524.01999998</v>
      </c>
      <c r="AI39" s="22">
        <v>0</v>
      </c>
      <c r="AJ39" s="22">
        <v>0</v>
      </c>
      <c r="AK39" s="22">
        <v>0</v>
      </c>
      <c r="AL39" s="22">
        <v>0</v>
      </c>
      <c r="AM39" s="22">
        <v>0</v>
      </c>
      <c r="AN39" s="22">
        <v>0</v>
      </c>
      <c r="AO39" s="22">
        <v>0</v>
      </c>
      <c r="AP39" s="22">
        <v>0</v>
      </c>
      <c r="AQ39" s="22">
        <v>0</v>
      </c>
      <c r="AR39" s="22">
        <v>22265068.350000001</v>
      </c>
      <c r="AS39" s="22">
        <v>0</v>
      </c>
      <c r="AT39" s="22">
        <v>0</v>
      </c>
      <c r="AU39" s="22">
        <v>22265068.350000001</v>
      </c>
      <c r="AV39" s="22">
        <v>7146972.7999999998</v>
      </c>
      <c r="AW39" s="22">
        <v>0</v>
      </c>
      <c r="AX39" s="22">
        <v>7146972.7999999998</v>
      </c>
      <c r="AY39" s="22">
        <v>0</v>
      </c>
      <c r="AZ39" s="22">
        <v>29412041.150000002</v>
      </c>
      <c r="BA39" s="22">
        <v>98439482.869999975</v>
      </c>
      <c r="BB39" s="22">
        <v>415013462.22999996</v>
      </c>
      <c r="BC39" s="22">
        <v>513452945.0999999</v>
      </c>
      <c r="BD39" s="22">
        <v>101816315</v>
      </c>
      <c r="BE39" s="22">
        <v>86533077.129999995</v>
      </c>
      <c r="BF39" s="22">
        <v>325103552.96999991</v>
      </c>
      <c r="BG39" s="23"/>
    </row>
    <row r="40" spans="2:59" x14ac:dyDescent="0.3">
      <c r="B40" s="24" t="s">
        <v>629</v>
      </c>
      <c r="C40" s="24" t="s">
        <v>635</v>
      </c>
      <c r="D40" s="25" t="s">
        <v>635</v>
      </c>
      <c r="E40" s="26" t="s">
        <v>75</v>
      </c>
      <c r="F40" s="22">
        <v>6680953.2439999999</v>
      </c>
      <c r="G40" s="22">
        <v>10263498.640000001</v>
      </c>
      <c r="H40" s="22">
        <v>16944451.884</v>
      </c>
      <c r="I40" s="22">
        <v>5192737.78</v>
      </c>
      <c r="J40" s="22">
        <v>1104224.5</v>
      </c>
      <c r="K40" s="22">
        <v>23241414.164000001</v>
      </c>
      <c r="L40" s="22">
        <v>213155.9</v>
      </c>
      <c r="M40" s="22">
        <v>17490600.600000001</v>
      </c>
      <c r="N40" s="22">
        <v>880326.78</v>
      </c>
      <c r="O40" s="22">
        <v>913665.59</v>
      </c>
      <c r="P40" s="22">
        <v>19497748.870000001</v>
      </c>
      <c r="Q40" s="22">
        <v>42739163.034000002</v>
      </c>
      <c r="R40" s="22">
        <v>690309031</v>
      </c>
      <c r="S40" s="22">
        <v>52922.02</v>
      </c>
      <c r="T40" s="22">
        <v>0</v>
      </c>
      <c r="U40" s="22">
        <v>0</v>
      </c>
      <c r="V40" s="22">
        <v>690361953.01999998</v>
      </c>
      <c r="W40" s="22">
        <v>733101116.05400002</v>
      </c>
      <c r="X40" s="22">
        <v>335627866.85000002</v>
      </c>
      <c r="Y40" s="22">
        <v>10169077.449999999</v>
      </c>
      <c r="Z40" s="22">
        <v>152931180.28999999</v>
      </c>
      <c r="AA40" s="22">
        <v>0</v>
      </c>
      <c r="AB40" s="22">
        <v>67903671.640000001</v>
      </c>
      <c r="AC40" s="22">
        <v>33713500.369999997</v>
      </c>
      <c r="AD40" s="22">
        <v>264717429.75</v>
      </c>
      <c r="AE40" s="22">
        <v>110358536.81</v>
      </c>
      <c r="AF40" s="22">
        <v>0</v>
      </c>
      <c r="AG40" s="22">
        <v>710703833.41000009</v>
      </c>
      <c r="AH40" s="22">
        <v>22397282.643999934</v>
      </c>
      <c r="AI40" s="22">
        <v>0</v>
      </c>
      <c r="AJ40" s="22">
        <v>0</v>
      </c>
      <c r="AK40" s="22">
        <v>0</v>
      </c>
      <c r="AL40" s="22">
        <v>0</v>
      </c>
      <c r="AM40" s="22">
        <v>0</v>
      </c>
      <c r="AN40" s="22">
        <v>0</v>
      </c>
      <c r="AO40" s="22">
        <v>0</v>
      </c>
      <c r="AP40" s="22">
        <v>0</v>
      </c>
      <c r="AQ40" s="22">
        <v>0</v>
      </c>
      <c r="AR40" s="22">
        <v>44242234.380000003</v>
      </c>
      <c r="AS40" s="22">
        <v>0</v>
      </c>
      <c r="AT40" s="22">
        <v>0</v>
      </c>
      <c r="AU40" s="22">
        <v>44242234.380000003</v>
      </c>
      <c r="AV40" s="22">
        <v>0</v>
      </c>
      <c r="AW40" s="22">
        <v>0</v>
      </c>
      <c r="AX40" s="22">
        <v>0</v>
      </c>
      <c r="AY40" s="22">
        <v>0</v>
      </c>
      <c r="AZ40" s="22">
        <v>44242234.380000003</v>
      </c>
      <c r="BA40" s="22">
        <v>-21844951.736000068</v>
      </c>
      <c r="BB40" s="22">
        <v>60351785.330000006</v>
      </c>
      <c r="BC40" s="22">
        <v>38506833.593999937</v>
      </c>
      <c r="BD40" s="22">
        <v>0</v>
      </c>
      <c r="BE40" s="22">
        <v>0</v>
      </c>
      <c r="BF40" s="22">
        <v>38506833.593999937</v>
      </c>
      <c r="BG40" s="23"/>
    </row>
    <row r="41" spans="2:59" x14ac:dyDescent="0.3">
      <c r="B41" s="24" t="s">
        <v>629</v>
      </c>
      <c r="C41" s="24" t="s">
        <v>644</v>
      </c>
      <c r="D41" s="25" t="s">
        <v>644</v>
      </c>
      <c r="E41" s="26" t="s">
        <v>75</v>
      </c>
      <c r="F41" s="22">
        <v>14673700.34</v>
      </c>
      <c r="G41" s="22">
        <v>22357391.370000001</v>
      </c>
      <c r="H41" s="22">
        <v>37031091.710000001</v>
      </c>
      <c r="I41" s="22">
        <v>5719714.3499999996</v>
      </c>
      <c r="J41" s="22">
        <v>2588491.56</v>
      </c>
      <c r="K41" s="22">
        <v>45339297.620000005</v>
      </c>
      <c r="L41" s="22">
        <v>3528975</v>
      </c>
      <c r="M41" s="22">
        <v>54904244.07</v>
      </c>
      <c r="N41" s="22">
        <v>1875610.2</v>
      </c>
      <c r="O41" s="22">
        <v>7144106.6200000001</v>
      </c>
      <c r="P41" s="22">
        <v>67452935.890000001</v>
      </c>
      <c r="Q41" s="22">
        <v>112792233.51000001</v>
      </c>
      <c r="R41" s="22">
        <v>753269117</v>
      </c>
      <c r="S41" s="22">
        <v>0</v>
      </c>
      <c r="T41" s="22">
        <v>0</v>
      </c>
      <c r="U41" s="22">
        <v>12552361.16</v>
      </c>
      <c r="V41" s="22">
        <v>765821478.15999997</v>
      </c>
      <c r="W41" s="22">
        <v>878613711.66999996</v>
      </c>
      <c r="X41" s="22">
        <v>258198915.56</v>
      </c>
      <c r="Y41" s="22">
        <v>37849278.18</v>
      </c>
      <c r="Z41" s="22">
        <v>177431323.19999999</v>
      </c>
      <c r="AA41" s="22">
        <v>2649879.2799999998</v>
      </c>
      <c r="AB41" s="22">
        <v>3357100.43</v>
      </c>
      <c r="AC41" s="22">
        <v>59742818.609999999</v>
      </c>
      <c r="AD41" s="22">
        <v>281030399.69999999</v>
      </c>
      <c r="AE41" s="22">
        <v>101850158.59</v>
      </c>
      <c r="AF41" s="22">
        <v>0</v>
      </c>
      <c r="AG41" s="22">
        <v>641079473.85000002</v>
      </c>
      <c r="AH41" s="22">
        <v>237534237.81999993</v>
      </c>
      <c r="AI41" s="22">
        <v>0</v>
      </c>
      <c r="AJ41" s="22">
        <v>0</v>
      </c>
      <c r="AK41" s="22">
        <v>0</v>
      </c>
      <c r="AL41" s="22">
        <v>0</v>
      </c>
      <c r="AM41" s="22">
        <v>0</v>
      </c>
      <c r="AN41" s="22">
        <v>0</v>
      </c>
      <c r="AO41" s="22">
        <v>0</v>
      </c>
      <c r="AP41" s="22">
        <v>0</v>
      </c>
      <c r="AQ41" s="22">
        <v>0</v>
      </c>
      <c r="AR41" s="22">
        <v>129300573.59999999</v>
      </c>
      <c r="AS41" s="22">
        <v>0</v>
      </c>
      <c r="AT41" s="22">
        <v>0</v>
      </c>
      <c r="AU41" s="22">
        <v>129300573.59999999</v>
      </c>
      <c r="AV41" s="22">
        <v>0</v>
      </c>
      <c r="AW41" s="22">
        <v>0</v>
      </c>
      <c r="AX41" s="22">
        <v>0</v>
      </c>
      <c r="AY41" s="22">
        <v>0</v>
      </c>
      <c r="AZ41" s="22">
        <v>129300573.59999999</v>
      </c>
      <c r="BA41" s="22">
        <v>108233664.21999994</v>
      </c>
      <c r="BB41" s="22">
        <v>455334372.44</v>
      </c>
      <c r="BC41" s="22">
        <v>563568036.65999997</v>
      </c>
      <c r="BD41" s="22">
        <v>0</v>
      </c>
      <c r="BE41" s="22">
        <v>0</v>
      </c>
      <c r="BF41" s="22">
        <v>563568036.65999997</v>
      </c>
      <c r="BG41" s="23"/>
    </row>
    <row r="42" spans="2:59" x14ac:dyDescent="0.3">
      <c r="B42" s="24" t="s">
        <v>629</v>
      </c>
      <c r="C42" s="24" t="s">
        <v>658</v>
      </c>
      <c r="D42" s="25" t="s">
        <v>658</v>
      </c>
      <c r="E42" s="26" t="s">
        <v>75</v>
      </c>
      <c r="F42" s="22">
        <v>49068865.450000003</v>
      </c>
      <c r="G42" s="22">
        <v>109112329.2</v>
      </c>
      <c r="H42" s="22">
        <v>158181194.65000001</v>
      </c>
      <c r="I42" s="22">
        <v>4661487.3099999996</v>
      </c>
      <c r="J42" s="22">
        <v>5349420.43</v>
      </c>
      <c r="K42" s="22">
        <v>168192102.39000002</v>
      </c>
      <c r="L42" s="22">
        <v>538500</v>
      </c>
      <c r="M42" s="22">
        <v>14013634.699999999</v>
      </c>
      <c r="N42" s="22">
        <v>12281654.199999999</v>
      </c>
      <c r="O42" s="22">
        <v>17816453.219999999</v>
      </c>
      <c r="P42" s="22">
        <v>44650242.119999997</v>
      </c>
      <c r="Q42" s="22">
        <v>212842344.51000002</v>
      </c>
      <c r="R42" s="22">
        <v>1218833590</v>
      </c>
      <c r="S42" s="22">
        <v>65658229</v>
      </c>
      <c r="T42" s="22">
        <v>0</v>
      </c>
      <c r="U42" s="22">
        <v>0</v>
      </c>
      <c r="V42" s="22">
        <v>1284491819</v>
      </c>
      <c r="W42" s="22">
        <v>1497334163.51</v>
      </c>
      <c r="X42" s="22">
        <v>647992623.04999995</v>
      </c>
      <c r="Y42" s="22">
        <v>38134420.399999999</v>
      </c>
      <c r="Z42" s="22">
        <v>140553273.19</v>
      </c>
      <c r="AA42" s="22">
        <v>0</v>
      </c>
      <c r="AB42" s="22">
        <v>0</v>
      </c>
      <c r="AC42" s="22">
        <v>7499153.0300000003</v>
      </c>
      <c r="AD42" s="22">
        <v>186186846.62</v>
      </c>
      <c r="AE42" s="22">
        <v>175326138.94999999</v>
      </c>
      <c r="AF42" s="22">
        <v>60440443.140000001</v>
      </c>
      <c r="AG42" s="22">
        <v>1069946051.7599999</v>
      </c>
      <c r="AH42" s="22">
        <v>427388111.75000012</v>
      </c>
      <c r="AI42" s="22">
        <v>0</v>
      </c>
      <c r="AJ42" s="22">
        <v>0</v>
      </c>
      <c r="AK42" s="22">
        <v>0</v>
      </c>
      <c r="AL42" s="22">
        <v>0</v>
      </c>
      <c r="AM42" s="22">
        <v>92399673.670000002</v>
      </c>
      <c r="AN42" s="22">
        <v>0</v>
      </c>
      <c r="AO42" s="22">
        <v>92399673.670000002</v>
      </c>
      <c r="AP42" s="22">
        <v>0</v>
      </c>
      <c r="AQ42" s="22">
        <v>92399673.670000002</v>
      </c>
      <c r="AR42" s="22">
        <v>180612421.34</v>
      </c>
      <c r="AS42" s="22">
        <v>0</v>
      </c>
      <c r="AT42" s="22">
        <v>0</v>
      </c>
      <c r="AU42" s="22">
        <v>180612421.34</v>
      </c>
      <c r="AV42" s="22">
        <v>164357901.41999999</v>
      </c>
      <c r="AW42" s="22">
        <v>0</v>
      </c>
      <c r="AX42" s="22">
        <v>164357901.41999999</v>
      </c>
      <c r="AY42" s="22">
        <v>0</v>
      </c>
      <c r="AZ42" s="22">
        <v>344970322.75999999</v>
      </c>
      <c r="BA42" s="22">
        <v>174817462.66000015</v>
      </c>
      <c r="BB42" s="22">
        <v>75215233</v>
      </c>
      <c r="BC42" s="22">
        <v>250032695.66000015</v>
      </c>
      <c r="BD42" s="22">
        <v>64619047.210000001</v>
      </c>
      <c r="BE42" s="22">
        <v>0</v>
      </c>
      <c r="BF42" s="22">
        <v>185413648.45000014</v>
      </c>
      <c r="BG42" s="23"/>
    </row>
    <row r="43" spans="2:59" x14ac:dyDescent="0.3">
      <c r="B43" s="24" t="s">
        <v>629</v>
      </c>
      <c r="C43" s="24" t="s">
        <v>676</v>
      </c>
      <c r="D43" s="25" t="s">
        <v>676</v>
      </c>
      <c r="E43" s="26" t="s">
        <v>75</v>
      </c>
      <c r="F43" s="22">
        <v>5786118.6600000001</v>
      </c>
      <c r="G43" s="22">
        <v>8584134.4100000001</v>
      </c>
      <c r="H43" s="22">
        <v>14370253.07</v>
      </c>
      <c r="I43" s="22">
        <v>2039188.01</v>
      </c>
      <c r="J43" s="22">
        <v>349612.38</v>
      </c>
      <c r="K43" s="22">
        <v>16759053.460000001</v>
      </c>
      <c r="L43" s="22">
        <v>703177.92</v>
      </c>
      <c r="M43" s="22">
        <v>1656891.22</v>
      </c>
      <c r="N43" s="22">
        <v>12454316.75</v>
      </c>
      <c r="O43" s="22">
        <v>792468.42</v>
      </c>
      <c r="P43" s="22">
        <v>15606854.310000001</v>
      </c>
      <c r="Q43" s="22">
        <v>32365907.770000003</v>
      </c>
      <c r="R43" s="22">
        <v>422806234</v>
      </c>
      <c r="S43" s="22">
        <v>203195.81</v>
      </c>
      <c r="T43" s="22">
        <v>0</v>
      </c>
      <c r="U43" s="22">
        <v>0</v>
      </c>
      <c r="V43" s="22">
        <v>423009429.81</v>
      </c>
      <c r="W43" s="22">
        <v>455375337.57999998</v>
      </c>
      <c r="X43" s="22">
        <v>141632522.62</v>
      </c>
      <c r="Y43" s="22">
        <v>5260661.93</v>
      </c>
      <c r="Z43" s="22">
        <v>7949317.8099999996</v>
      </c>
      <c r="AA43" s="22">
        <v>0</v>
      </c>
      <c r="AB43" s="22">
        <v>0</v>
      </c>
      <c r="AC43" s="22">
        <v>7754078.6600000001</v>
      </c>
      <c r="AD43" s="22">
        <v>20964058.399999999</v>
      </c>
      <c r="AE43" s="22">
        <v>180833012.31</v>
      </c>
      <c r="AF43" s="22">
        <v>1382661.48</v>
      </c>
      <c r="AG43" s="22">
        <v>344812254.81000006</v>
      </c>
      <c r="AH43" s="22">
        <v>110563082.76999992</v>
      </c>
      <c r="AI43" s="22">
        <v>0</v>
      </c>
      <c r="AJ43" s="22">
        <v>0</v>
      </c>
      <c r="AK43" s="22">
        <v>0</v>
      </c>
      <c r="AL43" s="22">
        <v>0</v>
      </c>
      <c r="AM43" s="22">
        <v>0</v>
      </c>
      <c r="AN43" s="22">
        <v>0</v>
      </c>
      <c r="AO43" s="22">
        <v>0</v>
      </c>
      <c r="AP43" s="22">
        <v>0</v>
      </c>
      <c r="AQ43" s="22">
        <v>0</v>
      </c>
      <c r="AR43" s="22">
        <v>35059057.909999996</v>
      </c>
      <c r="AS43" s="22">
        <v>0</v>
      </c>
      <c r="AT43" s="22">
        <v>0</v>
      </c>
      <c r="AU43" s="22">
        <v>35059057.909999996</v>
      </c>
      <c r="AV43" s="22">
        <v>29087689.68</v>
      </c>
      <c r="AW43" s="22">
        <v>0</v>
      </c>
      <c r="AX43" s="22">
        <v>29087689.68</v>
      </c>
      <c r="AY43" s="22">
        <v>0</v>
      </c>
      <c r="AZ43" s="22">
        <v>64146747.589999996</v>
      </c>
      <c r="BA43" s="22">
        <v>46416335.179999925</v>
      </c>
      <c r="BB43" s="22">
        <v>137717394.35999998</v>
      </c>
      <c r="BC43" s="22">
        <v>184133729.5399999</v>
      </c>
      <c r="BD43" s="22">
        <v>59091875.850000001</v>
      </c>
      <c r="BE43" s="22">
        <v>0</v>
      </c>
      <c r="BF43" s="22">
        <v>125041853.68999991</v>
      </c>
      <c r="BG43" s="23"/>
    </row>
    <row r="44" spans="2:59" x14ac:dyDescent="0.3">
      <c r="B44" s="24" t="s">
        <v>798</v>
      </c>
      <c r="C44" s="24" t="s">
        <v>799</v>
      </c>
      <c r="D44" s="25" t="s">
        <v>799</v>
      </c>
      <c r="E44" s="26" t="s">
        <v>75</v>
      </c>
      <c r="F44" s="22">
        <v>20378608.73</v>
      </c>
      <c r="G44" s="22">
        <v>23229437.260000002</v>
      </c>
      <c r="H44" s="22">
        <v>43608045.990000002</v>
      </c>
      <c r="I44" s="22">
        <v>18220640</v>
      </c>
      <c r="J44" s="22">
        <v>2031044.34</v>
      </c>
      <c r="K44" s="22">
        <v>63859730.330000006</v>
      </c>
      <c r="L44" s="22">
        <v>1019420</v>
      </c>
      <c r="M44" s="22">
        <v>1054977.3999999999</v>
      </c>
      <c r="N44" s="22">
        <v>23310870.300000001</v>
      </c>
      <c r="O44" s="22">
        <v>19580546.68</v>
      </c>
      <c r="P44" s="22">
        <v>44965814.379999995</v>
      </c>
      <c r="Q44" s="22">
        <v>108825544.71000001</v>
      </c>
      <c r="R44" s="22">
        <v>881642045</v>
      </c>
      <c r="S44" s="22">
        <v>10592510.9</v>
      </c>
      <c r="T44" s="22">
        <v>228459834.94999999</v>
      </c>
      <c r="U44" s="22">
        <v>2912324.69</v>
      </c>
      <c r="V44" s="22">
        <v>1123606715.54</v>
      </c>
      <c r="W44" s="22">
        <v>1232432260.25</v>
      </c>
      <c r="X44" s="22">
        <v>305669102.54000002</v>
      </c>
      <c r="Y44" s="22">
        <v>88834313.900000006</v>
      </c>
      <c r="Z44" s="22">
        <v>129363114.58</v>
      </c>
      <c r="AA44" s="22">
        <v>0</v>
      </c>
      <c r="AB44" s="22">
        <v>0</v>
      </c>
      <c r="AC44" s="22">
        <v>101878886.45999999</v>
      </c>
      <c r="AD44" s="22">
        <v>320076314.94</v>
      </c>
      <c r="AE44" s="22">
        <v>164009086.59999999</v>
      </c>
      <c r="AF44" s="22">
        <v>18533387.309999999</v>
      </c>
      <c r="AG44" s="22">
        <v>808287891.38999999</v>
      </c>
      <c r="AH44" s="22">
        <v>424144368.86000001</v>
      </c>
      <c r="AI44" s="22">
        <v>0</v>
      </c>
      <c r="AJ44" s="22">
        <v>0</v>
      </c>
      <c r="AK44" s="22">
        <v>0</v>
      </c>
      <c r="AL44" s="22">
        <v>0</v>
      </c>
      <c r="AM44" s="22">
        <v>102798505</v>
      </c>
      <c r="AN44" s="22">
        <v>0</v>
      </c>
      <c r="AO44" s="22">
        <v>102798505</v>
      </c>
      <c r="AP44" s="22">
        <v>0</v>
      </c>
      <c r="AQ44" s="22">
        <v>102798505</v>
      </c>
      <c r="AR44" s="22">
        <v>92868828.670000002</v>
      </c>
      <c r="AS44" s="22">
        <v>0</v>
      </c>
      <c r="AT44" s="22">
        <v>0</v>
      </c>
      <c r="AU44" s="22">
        <v>92868828.670000002</v>
      </c>
      <c r="AV44" s="22">
        <v>26111770.109999999</v>
      </c>
      <c r="AW44" s="22">
        <v>0</v>
      </c>
      <c r="AX44" s="22">
        <v>26111770.109999999</v>
      </c>
      <c r="AY44" s="22">
        <v>0</v>
      </c>
      <c r="AZ44" s="22">
        <v>118980598.78</v>
      </c>
      <c r="BA44" s="22">
        <v>407962275.08000004</v>
      </c>
      <c r="BB44" s="22">
        <v>821447244.33999991</v>
      </c>
      <c r="BC44" s="22">
        <v>1229409519.4200001</v>
      </c>
      <c r="BD44" s="22">
        <v>460855721.67000002</v>
      </c>
      <c r="BE44" s="22">
        <v>0</v>
      </c>
      <c r="BF44" s="22">
        <v>768553797.75</v>
      </c>
      <c r="BG44" s="23"/>
    </row>
    <row r="45" spans="2:59" x14ac:dyDescent="0.3">
      <c r="B45" s="24" t="s">
        <v>798</v>
      </c>
      <c r="C45" s="24" t="s">
        <v>817</v>
      </c>
      <c r="D45" s="25" t="s">
        <v>817</v>
      </c>
      <c r="E45" s="26" t="s">
        <v>75</v>
      </c>
      <c r="F45" s="22">
        <v>6476261.2429999998</v>
      </c>
      <c r="G45" s="22">
        <v>10125894.539999999</v>
      </c>
      <c r="H45" s="22">
        <v>16602155.783</v>
      </c>
      <c r="I45" s="22">
        <v>14564245.6</v>
      </c>
      <c r="J45" s="22">
        <v>11757575.9</v>
      </c>
      <c r="K45" s="22">
        <v>42923977.283</v>
      </c>
      <c r="L45" s="22">
        <v>5049553.53</v>
      </c>
      <c r="M45" s="22">
        <v>50807833.060000002</v>
      </c>
      <c r="N45" s="22">
        <v>218380</v>
      </c>
      <c r="O45" s="22">
        <v>4724735.62</v>
      </c>
      <c r="P45" s="22">
        <v>60800502.210000001</v>
      </c>
      <c r="Q45" s="22">
        <v>103724479.493</v>
      </c>
      <c r="R45" s="22">
        <v>563049573</v>
      </c>
      <c r="S45" s="22">
        <v>31205</v>
      </c>
      <c r="T45" s="22">
        <v>0</v>
      </c>
      <c r="U45" s="22">
        <v>687853</v>
      </c>
      <c r="V45" s="22">
        <v>563768631</v>
      </c>
      <c r="W45" s="22">
        <v>667493110.49300003</v>
      </c>
      <c r="X45" s="22">
        <v>422538817.69999999</v>
      </c>
      <c r="Y45" s="22">
        <v>8165000</v>
      </c>
      <c r="Z45" s="22">
        <v>151325396.38</v>
      </c>
      <c r="AA45" s="22">
        <v>0</v>
      </c>
      <c r="AB45" s="22">
        <v>0</v>
      </c>
      <c r="AC45" s="22">
        <v>6748683.3200000003</v>
      </c>
      <c r="AD45" s="22">
        <v>166239079.69999999</v>
      </c>
      <c r="AE45" s="22">
        <v>95040762.909999996</v>
      </c>
      <c r="AF45" s="22">
        <v>0</v>
      </c>
      <c r="AG45" s="22">
        <v>683818660.30999994</v>
      </c>
      <c r="AH45" s="22">
        <v>-16325549.816999912</v>
      </c>
      <c r="AI45" s="22">
        <v>589631.76</v>
      </c>
      <c r="AJ45" s="22">
        <v>0</v>
      </c>
      <c r="AK45" s="22">
        <v>0</v>
      </c>
      <c r="AL45" s="22">
        <v>589631.76</v>
      </c>
      <c r="AM45" s="22">
        <v>0</v>
      </c>
      <c r="AN45" s="22">
        <v>0</v>
      </c>
      <c r="AO45" s="22">
        <v>0</v>
      </c>
      <c r="AP45" s="22">
        <v>0</v>
      </c>
      <c r="AQ45" s="22">
        <v>589631.76</v>
      </c>
      <c r="AR45" s="22">
        <v>95513295.769999996</v>
      </c>
      <c r="AS45" s="22">
        <v>0</v>
      </c>
      <c r="AT45" s="22">
        <v>0</v>
      </c>
      <c r="AU45" s="22">
        <v>95513295.769999996</v>
      </c>
      <c r="AV45" s="22">
        <v>52210558.590000004</v>
      </c>
      <c r="AW45" s="22">
        <v>0</v>
      </c>
      <c r="AX45" s="22">
        <v>52210558.590000004</v>
      </c>
      <c r="AY45" s="22">
        <v>0</v>
      </c>
      <c r="AZ45" s="22">
        <v>147723854.36000001</v>
      </c>
      <c r="BA45" s="22">
        <v>-163459772.41699994</v>
      </c>
      <c r="BB45" s="22">
        <v>260540506.44</v>
      </c>
      <c r="BC45" s="22">
        <v>97080734.023000062</v>
      </c>
      <c r="BD45" s="22">
        <v>0</v>
      </c>
      <c r="BE45" s="22">
        <v>0</v>
      </c>
      <c r="BF45" s="22">
        <v>97080734.023000062</v>
      </c>
      <c r="BG45" s="23"/>
    </row>
    <row r="46" spans="2:59" x14ac:dyDescent="0.3">
      <c r="B46" s="24" t="s">
        <v>798</v>
      </c>
      <c r="C46" s="24" t="s">
        <v>828</v>
      </c>
      <c r="D46" s="25" t="s">
        <v>828</v>
      </c>
      <c r="E46" s="26" t="s">
        <v>75</v>
      </c>
      <c r="F46" s="22">
        <v>18261740.443999998</v>
      </c>
      <c r="G46" s="22">
        <v>24785738.995000001</v>
      </c>
      <c r="H46" s="22">
        <v>43047479.438999996</v>
      </c>
      <c r="I46" s="22">
        <v>19330503.460000001</v>
      </c>
      <c r="J46" s="22">
        <v>2607154.7599999998</v>
      </c>
      <c r="K46" s="22">
        <v>64985137.658999994</v>
      </c>
      <c r="L46" s="22">
        <v>171535</v>
      </c>
      <c r="M46" s="22">
        <v>3021678.6</v>
      </c>
      <c r="N46" s="22">
        <v>0</v>
      </c>
      <c r="O46" s="22">
        <v>172261819.28999999</v>
      </c>
      <c r="P46" s="22">
        <v>175455032.88999999</v>
      </c>
      <c r="Q46" s="22">
        <v>240440170.54899997</v>
      </c>
      <c r="R46" s="22">
        <v>1174101148</v>
      </c>
      <c r="S46" s="22">
        <v>200231.94</v>
      </c>
      <c r="T46" s="22">
        <v>0</v>
      </c>
      <c r="U46" s="22">
        <v>0</v>
      </c>
      <c r="V46" s="22">
        <v>1174301379.9400001</v>
      </c>
      <c r="W46" s="22">
        <v>1414741550.4890001</v>
      </c>
      <c r="X46" s="22">
        <v>470663317.10000002</v>
      </c>
      <c r="Y46" s="22">
        <v>32591357.449999996</v>
      </c>
      <c r="Z46" s="22">
        <v>112691148.45999999</v>
      </c>
      <c r="AA46" s="22">
        <v>593202.05000000005</v>
      </c>
      <c r="AB46" s="22">
        <v>5119677.09</v>
      </c>
      <c r="AC46" s="22">
        <v>79804109.060000002</v>
      </c>
      <c r="AD46" s="22">
        <v>230799494.11000001</v>
      </c>
      <c r="AE46" s="22">
        <v>353208297.68000001</v>
      </c>
      <c r="AF46" s="22">
        <v>92811481.329999998</v>
      </c>
      <c r="AG46" s="22">
        <v>1147482590.22</v>
      </c>
      <c r="AH46" s="22">
        <v>267258960.26900005</v>
      </c>
      <c r="AI46" s="22">
        <v>0</v>
      </c>
      <c r="AJ46" s="22">
        <v>0</v>
      </c>
      <c r="AK46" s="22">
        <v>0</v>
      </c>
      <c r="AL46" s="22">
        <v>0</v>
      </c>
      <c r="AM46" s="22">
        <v>72078781.319999993</v>
      </c>
      <c r="AN46" s="22">
        <v>0</v>
      </c>
      <c r="AO46" s="22">
        <v>72078781.319999993</v>
      </c>
      <c r="AP46" s="22">
        <v>0</v>
      </c>
      <c r="AQ46" s="22">
        <v>72078781.319999993</v>
      </c>
      <c r="AR46" s="22">
        <v>196375428.84</v>
      </c>
      <c r="AS46" s="22">
        <v>0</v>
      </c>
      <c r="AT46" s="22">
        <v>0</v>
      </c>
      <c r="AU46" s="22">
        <v>196375428.84</v>
      </c>
      <c r="AV46" s="22">
        <v>147788584.91999999</v>
      </c>
      <c r="AW46" s="22">
        <v>0</v>
      </c>
      <c r="AX46" s="22">
        <v>147788584.91999999</v>
      </c>
      <c r="AY46" s="22">
        <v>0</v>
      </c>
      <c r="AZ46" s="22">
        <v>344164013.75999999</v>
      </c>
      <c r="BA46" s="22">
        <v>-4826272.1709999442</v>
      </c>
      <c r="BB46" s="22">
        <v>250587790.17000002</v>
      </c>
      <c r="BC46" s="22">
        <v>245761517.99900007</v>
      </c>
      <c r="BD46" s="22">
        <v>23440474.940000001</v>
      </c>
      <c r="BE46" s="22">
        <v>0</v>
      </c>
      <c r="BF46" s="22">
        <v>222321043.05900007</v>
      </c>
      <c r="BG46" s="23"/>
    </row>
    <row r="47" spans="2:59" x14ac:dyDescent="0.3">
      <c r="B47" s="24" t="s">
        <v>798</v>
      </c>
      <c r="C47" s="24" t="s">
        <v>860</v>
      </c>
      <c r="D47" s="25" t="s">
        <v>860</v>
      </c>
      <c r="E47" s="26" t="s">
        <v>75</v>
      </c>
      <c r="F47" s="22">
        <v>11788081.442</v>
      </c>
      <c r="G47" s="22">
        <v>6274944.9550000001</v>
      </c>
      <c r="H47" s="22">
        <v>18063026.397</v>
      </c>
      <c r="I47" s="22">
        <v>1636873.85</v>
      </c>
      <c r="J47" s="22">
        <v>951444.84</v>
      </c>
      <c r="K47" s="22">
        <v>20651345.087000001</v>
      </c>
      <c r="L47" s="22">
        <v>44800</v>
      </c>
      <c r="M47" s="22">
        <v>17521298.719999999</v>
      </c>
      <c r="N47" s="22">
        <v>50127151.479999997</v>
      </c>
      <c r="O47" s="22">
        <v>2826637.6500000004</v>
      </c>
      <c r="P47" s="22">
        <v>70519887.849999994</v>
      </c>
      <c r="Q47" s="22">
        <v>91171232.936999992</v>
      </c>
      <c r="R47" s="22">
        <v>414394082</v>
      </c>
      <c r="S47" s="22">
        <v>121712.97</v>
      </c>
      <c r="T47" s="22">
        <v>28170000</v>
      </c>
      <c r="U47" s="22">
        <v>0</v>
      </c>
      <c r="V47" s="22">
        <v>442685794.97000003</v>
      </c>
      <c r="W47" s="22">
        <v>533857027.90700001</v>
      </c>
      <c r="X47" s="22">
        <v>227371788.21000001</v>
      </c>
      <c r="Y47" s="22">
        <v>6588849.2300000004</v>
      </c>
      <c r="Z47" s="22">
        <v>83086224.790000007</v>
      </c>
      <c r="AA47" s="22">
        <v>0</v>
      </c>
      <c r="AB47" s="22">
        <v>0</v>
      </c>
      <c r="AC47" s="22">
        <v>17112132.48</v>
      </c>
      <c r="AD47" s="22">
        <v>106787206.50000001</v>
      </c>
      <c r="AE47" s="22">
        <v>113874339.88</v>
      </c>
      <c r="AF47" s="22">
        <v>320000</v>
      </c>
      <c r="AG47" s="22">
        <v>448353334.59000003</v>
      </c>
      <c r="AH47" s="22">
        <v>85503693.316999972</v>
      </c>
      <c r="AI47" s="22">
        <v>0</v>
      </c>
      <c r="AJ47" s="22">
        <v>0</v>
      </c>
      <c r="AK47" s="22">
        <v>0</v>
      </c>
      <c r="AL47" s="22">
        <v>0</v>
      </c>
      <c r="AM47" s="22">
        <v>0</v>
      </c>
      <c r="AN47" s="22">
        <v>0</v>
      </c>
      <c r="AO47" s="22">
        <v>0</v>
      </c>
      <c r="AP47" s="22">
        <v>0</v>
      </c>
      <c r="AQ47" s="22">
        <v>0</v>
      </c>
      <c r="AR47" s="22">
        <v>75974116</v>
      </c>
      <c r="AS47" s="22">
        <v>0</v>
      </c>
      <c r="AT47" s="22">
        <v>0</v>
      </c>
      <c r="AU47" s="22">
        <v>75974116</v>
      </c>
      <c r="AV47" s="22">
        <v>8838202.3800000008</v>
      </c>
      <c r="AW47" s="22">
        <v>0</v>
      </c>
      <c r="AX47" s="22">
        <v>8838202.3800000008</v>
      </c>
      <c r="AY47" s="22">
        <v>0</v>
      </c>
      <c r="AZ47" s="22">
        <v>84812318.379999995</v>
      </c>
      <c r="BA47" s="22">
        <v>691374.93699997663</v>
      </c>
      <c r="BB47" s="22">
        <v>203826643.18000001</v>
      </c>
      <c r="BC47" s="22">
        <v>204518018.11699998</v>
      </c>
      <c r="BD47" s="22">
        <v>24048682.620000001</v>
      </c>
      <c r="BE47" s="22">
        <v>79561679.840000004</v>
      </c>
      <c r="BF47" s="22">
        <v>100907655.65699998</v>
      </c>
      <c r="BG47" s="23"/>
    </row>
    <row r="48" spans="2:59" x14ac:dyDescent="0.3">
      <c r="B48" s="24" t="s">
        <v>798</v>
      </c>
      <c r="C48" s="24" t="s">
        <v>868</v>
      </c>
      <c r="D48" s="25" t="s">
        <v>868</v>
      </c>
      <c r="E48" s="26" t="s">
        <v>75</v>
      </c>
      <c r="F48" s="22">
        <v>16866940.27</v>
      </c>
      <c r="G48" s="22">
        <v>23785201.699999999</v>
      </c>
      <c r="H48" s="22">
        <v>40652141.969999999</v>
      </c>
      <c r="I48" s="22">
        <v>1203138.3799999999</v>
      </c>
      <c r="J48" s="22">
        <v>379781.71</v>
      </c>
      <c r="K48" s="22">
        <v>42235062.060000002</v>
      </c>
      <c r="L48" s="22">
        <v>529045</v>
      </c>
      <c r="M48" s="22">
        <v>12278544.27</v>
      </c>
      <c r="N48" s="22">
        <v>2490882.7599999998</v>
      </c>
      <c r="O48" s="22">
        <v>15561790.530000001</v>
      </c>
      <c r="P48" s="22">
        <v>30860262.560000002</v>
      </c>
      <c r="Q48" s="22">
        <v>73095324.620000005</v>
      </c>
      <c r="R48" s="22">
        <v>769005033</v>
      </c>
      <c r="S48" s="22">
        <v>16393875.57</v>
      </c>
      <c r="T48" s="22">
        <v>0</v>
      </c>
      <c r="U48" s="22">
        <v>4750881</v>
      </c>
      <c r="V48" s="22">
        <v>790149789.57000005</v>
      </c>
      <c r="W48" s="22">
        <v>863245114.19000006</v>
      </c>
      <c r="X48" s="22">
        <v>152669350.12</v>
      </c>
      <c r="Y48" s="22">
        <v>11552076.07</v>
      </c>
      <c r="Z48" s="22">
        <v>162214802.97</v>
      </c>
      <c r="AA48" s="22">
        <v>0</v>
      </c>
      <c r="AB48" s="22">
        <v>2022044.75</v>
      </c>
      <c r="AC48" s="22">
        <v>26009996.949999999</v>
      </c>
      <c r="AD48" s="22">
        <v>201798920.73999998</v>
      </c>
      <c r="AE48" s="22">
        <v>119984164.28</v>
      </c>
      <c r="AF48" s="22">
        <v>7856279.5800000001</v>
      </c>
      <c r="AG48" s="22">
        <v>482308714.71999997</v>
      </c>
      <c r="AH48" s="22">
        <v>380936399.47000009</v>
      </c>
      <c r="AI48" s="22">
        <v>207475</v>
      </c>
      <c r="AJ48" s="22">
        <v>0</v>
      </c>
      <c r="AK48" s="22">
        <v>33333.32</v>
      </c>
      <c r="AL48" s="22">
        <v>240808.32000000001</v>
      </c>
      <c r="AM48" s="22">
        <v>0</v>
      </c>
      <c r="AN48" s="22">
        <v>0</v>
      </c>
      <c r="AO48" s="22">
        <v>0</v>
      </c>
      <c r="AP48" s="22">
        <v>0</v>
      </c>
      <c r="AQ48" s="22">
        <v>240808.32000000001</v>
      </c>
      <c r="AR48" s="22">
        <v>97136090.150000006</v>
      </c>
      <c r="AS48" s="22">
        <v>0</v>
      </c>
      <c r="AT48" s="22">
        <v>0</v>
      </c>
      <c r="AU48" s="22">
        <v>97136090.150000006</v>
      </c>
      <c r="AV48" s="22">
        <v>19844657.760000002</v>
      </c>
      <c r="AW48" s="22">
        <v>0</v>
      </c>
      <c r="AX48" s="22">
        <v>19844657.760000002</v>
      </c>
      <c r="AY48" s="22">
        <v>0</v>
      </c>
      <c r="AZ48" s="22">
        <v>116980747.91000001</v>
      </c>
      <c r="BA48" s="22">
        <v>264196459.88000005</v>
      </c>
      <c r="BB48" s="22">
        <v>564558863.79999995</v>
      </c>
      <c r="BC48" s="22">
        <v>828755323.68000007</v>
      </c>
      <c r="BD48" s="22">
        <v>228139645.42000002</v>
      </c>
      <c r="BE48" s="22">
        <v>3859331.3</v>
      </c>
      <c r="BF48" s="22">
        <v>596756346.96000004</v>
      </c>
      <c r="BG48" s="23"/>
    </row>
    <row r="49" spans="2:59" x14ac:dyDescent="0.3">
      <c r="B49" s="24" t="s">
        <v>798</v>
      </c>
      <c r="C49" s="24" t="s">
        <v>886</v>
      </c>
      <c r="D49" s="25" t="s">
        <v>886</v>
      </c>
      <c r="E49" s="26" t="s">
        <v>75</v>
      </c>
      <c r="F49" s="22">
        <v>8388935.1319999993</v>
      </c>
      <c r="G49" s="22">
        <v>11990559.935000001</v>
      </c>
      <c r="H49" s="22">
        <v>20379495.067000002</v>
      </c>
      <c r="I49" s="22">
        <v>1145678.77</v>
      </c>
      <c r="J49" s="22">
        <v>2287981.2400000002</v>
      </c>
      <c r="K49" s="22">
        <v>23813155.077</v>
      </c>
      <c r="L49" s="22">
        <v>169150</v>
      </c>
      <c r="M49" s="22">
        <v>553040</v>
      </c>
      <c r="N49" s="22">
        <v>51954771.020000003</v>
      </c>
      <c r="O49" s="22">
        <v>2340185.52</v>
      </c>
      <c r="P49" s="22">
        <v>55017146.540000007</v>
      </c>
      <c r="Q49" s="22">
        <v>78830301.617000014</v>
      </c>
      <c r="R49" s="22">
        <v>651807585</v>
      </c>
      <c r="S49" s="22">
        <v>4293887.5199999996</v>
      </c>
      <c r="T49" s="22">
        <v>0</v>
      </c>
      <c r="U49" s="22">
        <v>0</v>
      </c>
      <c r="V49" s="22">
        <v>656101472.51999998</v>
      </c>
      <c r="W49" s="22">
        <v>734931774.13699996</v>
      </c>
      <c r="X49" s="22">
        <v>195777722.06999999</v>
      </c>
      <c r="Y49" s="22">
        <v>5838018.4800000004</v>
      </c>
      <c r="Z49" s="22">
        <v>180663590.40000001</v>
      </c>
      <c r="AA49" s="22">
        <v>0</v>
      </c>
      <c r="AB49" s="22">
        <v>1953317.06</v>
      </c>
      <c r="AC49" s="22">
        <v>18124393.59</v>
      </c>
      <c r="AD49" s="22">
        <v>206579319.53</v>
      </c>
      <c r="AE49" s="22">
        <v>72799773.340000004</v>
      </c>
      <c r="AF49" s="22">
        <v>22708601.539999999</v>
      </c>
      <c r="AG49" s="22">
        <v>497865416.48000008</v>
      </c>
      <c r="AH49" s="22">
        <v>237066357.65699989</v>
      </c>
      <c r="AI49" s="22">
        <v>0</v>
      </c>
      <c r="AJ49" s="22">
        <v>0</v>
      </c>
      <c r="AK49" s="22">
        <v>0</v>
      </c>
      <c r="AL49" s="22">
        <v>0</v>
      </c>
      <c r="AM49" s="22">
        <v>125658979.18000001</v>
      </c>
      <c r="AN49" s="22">
        <v>0</v>
      </c>
      <c r="AO49" s="22">
        <v>125658979.18000001</v>
      </c>
      <c r="AP49" s="22">
        <v>0</v>
      </c>
      <c r="AQ49" s="22">
        <v>125658979.18000001</v>
      </c>
      <c r="AR49" s="22">
        <v>202962603.53</v>
      </c>
      <c r="AS49" s="22">
        <v>0</v>
      </c>
      <c r="AT49" s="22">
        <v>0</v>
      </c>
      <c r="AU49" s="22">
        <v>202962603.53</v>
      </c>
      <c r="AV49" s="22">
        <v>33660206.009999998</v>
      </c>
      <c r="AW49" s="22">
        <v>0</v>
      </c>
      <c r="AX49" s="22">
        <v>33660206.009999998</v>
      </c>
      <c r="AY49" s="22">
        <v>0</v>
      </c>
      <c r="AZ49" s="22">
        <v>236622809.53999999</v>
      </c>
      <c r="BA49" s="22">
        <v>126102527.2969999</v>
      </c>
      <c r="BB49" s="22">
        <v>234130286.00999999</v>
      </c>
      <c r="BC49" s="22">
        <v>360232813.30699992</v>
      </c>
      <c r="BD49" s="22">
        <v>87802264.469999999</v>
      </c>
      <c r="BE49" s="22">
        <v>0</v>
      </c>
      <c r="BF49" s="22">
        <v>272430548.83699989</v>
      </c>
      <c r="BG49" s="23"/>
    </row>
    <row r="50" spans="2:59" x14ac:dyDescent="0.3">
      <c r="B50" s="24" t="s">
        <v>899</v>
      </c>
      <c r="C50" s="24" t="s">
        <v>900</v>
      </c>
      <c r="D50" s="25" t="s">
        <v>900</v>
      </c>
      <c r="E50" s="26" t="s">
        <v>75</v>
      </c>
      <c r="F50" s="22">
        <v>28056860.412</v>
      </c>
      <c r="G50" s="22">
        <v>40081228.729999997</v>
      </c>
      <c r="H50" s="22">
        <v>68138089.14199999</v>
      </c>
      <c r="I50" s="22">
        <v>10067560.93</v>
      </c>
      <c r="J50" s="22">
        <v>34084971.490000002</v>
      </c>
      <c r="K50" s="22">
        <v>112290621.56200001</v>
      </c>
      <c r="L50" s="22">
        <v>311945</v>
      </c>
      <c r="M50" s="22">
        <v>3115536.49</v>
      </c>
      <c r="N50" s="22">
        <v>349922737.12</v>
      </c>
      <c r="O50" s="22">
        <v>685490.77</v>
      </c>
      <c r="P50" s="22">
        <v>354035709.38</v>
      </c>
      <c r="Q50" s="22">
        <v>466326330.94200003</v>
      </c>
      <c r="R50" s="22">
        <v>533337084</v>
      </c>
      <c r="S50" s="22">
        <v>0</v>
      </c>
      <c r="T50" s="22">
        <v>0</v>
      </c>
      <c r="U50" s="22">
        <v>0</v>
      </c>
      <c r="V50" s="22">
        <v>533337084</v>
      </c>
      <c r="W50" s="22">
        <v>999663414.94200003</v>
      </c>
      <c r="X50" s="22">
        <v>277217181.60000002</v>
      </c>
      <c r="Y50" s="22">
        <v>19342004.759999998</v>
      </c>
      <c r="Z50" s="22">
        <v>52383423.039999999</v>
      </c>
      <c r="AA50" s="22">
        <v>0</v>
      </c>
      <c r="AB50" s="22">
        <v>0</v>
      </c>
      <c r="AC50" s="22">
        <v>7111489.79</v>
      </c>
      <c r="AD50" s="22">
        <v>78836917.590000004</v>
      </c>
      <c r="AE50" s="22">
        <v>302669293.75999999</v>
      </c>
      <c r="AF50" s="22">
        <v>0</v>
      </c>
      <c r="AG50" s="22">
        <v>658723392.95000005</v>
      </c>
      <c r="AH50" s="22">
        <v>340940021.99199998</v>
      </c>
      <c r="AI50" s="22">
        <v>0</v>
      </c>
      <c r="AJ50" s="22">
        <v>0</v>
      </c>
      <c r="AK50" s="22">
        <v>0</v>
      </c>
      <c r="AL50" s="22">
        <v>0</v>
      </c>
      <c r="AM50" s="22">
        <v>0</v>
      </c>
      <c r="AN50" s="22">
        <v>0</v>
      </c>
      <c r="AO50" s="22">
        <v>0</v>
      </c>
      <c r="AP50" s="22">
        <v>0</v>
      </c>
      <c r="AQ50" s="22">
        <v>0</v>
      </c>
      <c r="AR50" s="22">
        <v>32846980.699999999</v>
      </c>
      <c r="AS50" s="22">
        <v>0</v>
      </c>
      <c r="AT50" s="22">
        <v>0</v>
      </c>
      <c r="AU50" s="22">
        <v>32846980.699999999</v>
      </c>
      <c r="AV50" s="22">
        <v>0</v>
      </c>
      <c r="AW50" s="22">
        <v>0</v>
      </c>
      <c r="AX50" s="22">
        <v>0</v>
      </c>
      <c r="AY50" s="22">
        <v>0</v>
      </c>
      <c r="AZ50" s="22">
        <v>32846980.699999999</v>
      </c>
      <c r="BA50" s="22">
        <v>308093041.292</v>
      </c>
      <c r="BB50" s="22">
        <v>343099665.47000003</v>
      </c>
      <c r="BC50" s="22">
        <v>651192706.76200008</v>
      </c>
      <c r="BD50" s="22">
        <v>25575657.09</v>
      </c>
      <c r="BE50" s="22">
        <v>31664944.600000001</v>
      </c>
      <c r="BF50" s="22">
        <v>593952105.07200003</v>
      </c>
      <c r="BG50" s="23"/>
    </row>
    <row r="51" spans="2:59" x14ac:dyDescent="0.3">
      <c r="B51" s="24" t="s">
        <v>899</v>
      </c>
      <c r="C51" s="24" t="s">
        <v>916</v>
      </c>
      <c r="D51" s="25" t="s">
        <v>916</v>
      </c>
      <c r="E51" s="26" t="s">
        <v>75</v>
      </c>
      <c r="F51" s="22">
        <v>10595355.047</v>
      </c>
      <c r="G51" s="22">
        <v>14641136.705</v>
      </c>
      <c r="H51" s="22">
        <v>25236491.752</v>
      </c>
      <c r="I51" s="22">
        <v>1426937.95</v>
      </c>
      <c r="J51" s="22">
        <v>2715679.19</v>
      </c>
      <c r="K51" s="22">
        <v>29379108.892000001</v>
      </c>
      <c r="L51" s="22">
        <v>568601.5</v>
      </c>
      <c r="M51" s="22">
        <v>63023564.659999996</v>
      </c>
      <c r="N51" s="22">
        <v>0</v>
      </c>
      <c r="O51" s="22">
        <v>4163189.54</v>
      </c>
      <c r="P51" s="22">
        <v>67755355.700000003</v>
      </c>
      <c r="Q51" s="22">
        <v>97134464.592000008</v>
      </c>
      <c r="R51" s="22">
        <v>587279959</v>
      </c>
      <c r="S51" s="22">
        <v>129200210.95999999</v>
      </c>
      <c r="T51" s="22">
        <v>0</v>
      </c>
      <c r="U51" s="22">
        <v>0</v>
      </c>
      <c r="V51" s="22">
        <v>716480169.96000004</v>
      </c>
      <c r="W51" s="22">
        <v>813614634.55200005</v>
      </c>
      <c r="X51" s="22">
        <v>142946355.55000001</v>
      </c>
      <c r="Y51" s="22">
        <v>12748461.34</v>
      </c>
      <c r="Z51" s="22">
        <v>184556261.66999999</v>
      </c>
      <c r="AA51" s="22">
        <v>0</v>
      </c>
      <c r="AB51" s="22">
        <v>0</v>
      </c>
      <c r="AC51" s="22">
        <v>25939115.800000001</v>
      </c>
      <c r="AD51" s="22">
        <v>223243838.81</v>
      </c>
      <c r="AE51" s="22">
        <v>93434718.510000005</v>
      </c>
      <c r="AF51" s="22">
        <v>0</v>
      </c>
      <c r="AG51" s="22">
        <v>459624912.87</v>
      </c>
      <c r="AH51" s="22">
        <v>353989721.68200004</v>
      </c>
      <c r="AI51" s="22">
        <v>0</v>
      </c>
      <c r="AJ51" s="22">
        <v>0</v>
      </c>
      <c r="AK51" s="22">
        <v>0</v>
      </c>
      <c r="AL51" s="22">
        <v>0</v>
      </c>
      <c r="AM51" s="22">
        <v>0</v>
      </c>
      <c r="AN51" s="22">
        <v>0</v>
      </c>
      <c r="AO51" s="22">
        <v>0</v>
      </c>
      <c r="AP51" s="22">
        <v>0</v>
      </c>
      <c r="AQ51" s="22">
        <v>0</v>
      </c>
      <c r="AR51" s="22">
        <v>2882864</v>
      </c>
      <c r="AS51" s="22">
        <v>0</v>
      </c>
      <c r="AT51" s="22">
        <v>0</v>
      </c>
      <c r="AU51" s="22">
        <v>2882864</v>
      </c>
      <c r="AV51" s="22">
        <v>0</v>
      </c>
      <c r="AW51" s="22">
        <v>0</v>
      </c>
      <c r="AX51" s="22">
        <v>0</v>
      </c>
      <c r="AY51" s="22">
        <v>0</v>
      </c>
      <c r="AZ51" s="22">
        <v>2882864</v>
      </c>
      <c r="BA51" s="22">
        <v>351106857.68200004</v>
      </c>
      <c r="BB51" s="22">
        <v>667327973.96000004</v>
      </c>
      <c r="BC51" s="22">
        <v>1018434831.6420001</v>
      </c>
      <c r="BD51" s="22">
        <v>201750573.09</v>
      </c>
      <c r="BE51" s="22">
        <v>10283174.210000001</v>
      </c>
      <c r="BF51" s="22">
        <v>806401084.34200001</v>
      </c>
      <c r="BG51" s="23"/>
    </row>
    <row r="52" spans="2:59" x14ac:dyDescent="0.3">
      <c r="B52" s="24" t="s">
        <v>899</v>
      </c>
      <c r="C52" s="24" t="s">
        <v>933</v>
      </c>
      <c r="D52" s="25" t="s">
        <v>933</v>
      </c>
      <c r="E52" s="26" t="s">
        <v>75</v>
      </c>
      <c r="F52" s="22">
        <v>9393060.5850000009</v>
      </c>
      <c r="G52" s="22">
        <v>13064650.975</v>
      </c>
      <c r="H52" s="22">
        <v>22457711.560000002</v>
      </c>
      <c r="I52" s="22">
        <v>1295200</v>
      </c>
      <c r="J52" s="22">
        <v>1056453.24</v>
      </c>
      <c r="K52" s="22">
        <v>24809364.800000001</v>
      </c>
      <c r="L52" s="22">
        <v>73489</v>
      </c>
      <c r="M52" s="22">
        <v>22453635.16</v>
      </c>
      <c r="N52" s="22">
        <v>14517874.699999999</v>
      </c>
      <c r="O52" s="22">
        <v>74560222.480000004</v>
      </c>
      <c r="P52" s="22">
        <v>111605221.34</v>
      </c>
      <c r="Q52" s="22">
        <v>136414586.14000002</v>
      </c>
      <c r="R52" s="22">
        <v>672386325</v>
      </c>
      <c r="S52" s="22">
        <v>924</v>
      </c>
      <c r="T52" s="22">
        <v>95396451.049999997</v>
      </c>
      <c r="U52" s="22">
        <v>0</v>
      </c>
      <c r="V52" s="22">
        <v>767783700.04999995</v>
      </c>
      <c r="W52" s="22">
        <v>904198286.18999994</v>
      </c>
      <c r="X52" s="22">
        <v>416785055.61000001</v>
      </c>
      <c r="Y52" s="22">
        <v>12312866.23</v>
      </c>
      <c r="Z52" s="22">
        <v>120747117.52</v>
      </c>
      <c r="AA52" s="22">
        <v>0</v>
      </c>
      <c r="AB52" s="22">
        <v>0</v>
      </c>
      <c r="AC52" s="22">
        <v>11700027.52</v>
      </c>
      <c r="AD52" s="22">
        <v>144760011.27000001</v>
      </c>
      <c r="AE52" s="22">
        <v>149458029.25</v>
      </c>
      <c r="AF52" s="22">
        <v>0</v>
      </c>
      <c r="AG52" s="22">
        <v>711003096.13</v>
      </c>
      <c r="AH52" s="22">
        <v>193195190.05999994</v>
      </c>
      <c r="AI52" s="22">
        <v>0</v>
      </c>
      <c r="AJ52" s="22">
        <v>0</v>
      </c>
      <c r="AK52" s="22">
        <v>0</v>
      </c>
      <c r="AL52" s="22">
        <v>0</v>
      </c>
      <c r="AM52" s="22">
        <v>0</v>
      </c>
      <c r="AN52" s="22">
        <v>0</v>
      </c>
      <c r="AO52" s="22">
        <v>0</v>
      </c>
      <c r="AP52" s="22">
        <v>0</v>
      </c>
      <c r="AQ52" s="22">
        <v>0</v>
      </c>
      <c r="AR52" s="22">
        <v>194292322.25999999</v>
      </c>
      <c r="AS52" s="22">
        <v>0</v>
      </c>
      <c r="AT52" s="22">
        <v>0</v>
      </c>
      <c r="AU52" s="22">
        <v>194292322.25999999</v>
      </c>
      <c r="AV52" s="22">
        <v>0</v>
      </c>
      <c r="AW52" s="22">
        <v>0</v>
      </c>
      <c r="AX52" s="22">
        <v>0</v>
      </c>
      <c r="AY52" s="22">
        <v>0</v>
      </c>
      <c r="AZ52" s="22">
        <v>194292322.25999999</v>
      </c>
      <c r="BA52" s="22">
        <v>-1097132.2000000477</v>
      </c>
      <c r="BB52" s="22">
        <v>288467648.63999999</v>
      </c>
      <c r="BC52" s="22">
        <v>287370516.43999994</v>
      </c>
      <c r="BD52" s="22">
        <v>11821049.949999999</v>
      </c>
      <c r="BE52" s="22">
        <v>0</v>
      </c>
      <c r="BF52" s="22">
        <v>275549466.48999995</v>
      </c>
      <c r="BG52" s="23"/>
    </row>
    <row r="53" spans="2:59" x14ac:dyDescent="0.3">
      <c r="B53" s="24" t="s">
        <v>899</v>
      </c>
      <c r="C53" s="24" t="s">
        <v>1017</v>
      </c>
      <c r="D53" s="25" t="s">
        <v>1017</v>
      </c>
      <c r="E53" s="26" t="s">
        <v>75</v>
      </c>
      <c r="F53" s="22">
        <v>3701366.372</v>
      </c>
      <c r="G53" s="22">
        <v>4827565.38</v>
      </c>
      <c r="H53" s="22">
        <v>8528931.7520000003</v>
      </c>
      <c r="I53" s="22">
        <v>493454.74</v>
      </c>
      <c r="J53" s="22">
        <v>454214.97</v>
      </c>
      <c r="K53" s="22">
        <v>9476601.4620000012</v>
      </c>
      <c r="L53" s="22">
        <v>811436.7</v>
      </c>
      <c r="M53" s="22">
        <v>664937.18000000005</v>
      </c>
      <c r="N53" s="22">
        <v>35848384.520000003</v>
      </c>
      <c r="O53" s="22">
        <v>2302980.9900000002</v>
      </c>
      <c r="P53" s="22">
        <v>39627739.390000008</v>
      </c>
      <c r="Q53" s="22">
        <v>49104340.852000013</v>
      </c>
      <c r="R53" s="22">
        <v>296105339</v>
      </c>
      <c r="S53" s="22">
        <v>0</v>
      </c>
      <c r="T53" s="22">
        <v>40000000</v>
      </c>
      <c r="U53" s="22">
        <v>0</v>
      </c>
      <c r="V53" s="22">
        <v>336105339</v>
      </c>
      <c r="W53" s="22">
        <v>385209679.852</v>
      </c>
      <c r="X53" s="22">
        <v>195983501.22999999</v>
      </c>
      <c r="Y53" s="22">
        <v>6043251.2400000002</v>
      </c>
      <c r="Z53" s="22">
        <v>10425321.48</v>
      </c>
      <c r="AA53" s="22">
        <v>0</v>
      </c>
      <c r="AB53" s="22">
        <v>0</v>
      </c>
      <c r="AC53" s="22">
        <v>9466684.8100000005</v>
      </c>
      <c r="AD53" s="22">
        <v>25935257.530000001</v>
      </c>
      <c r="AE53" s="22">
        <v>134245775.31</v>
      </c>
      <c r="AF53" s="22">
        <v>4420604.57</v>
      </c>
      <c r="AG53" s="22">
        <v>360585138.63999999</v>
      </c>
      <c r="AH53" s="22">
        <v>24624541.212000012</v>
      </c>
      <c r="AI53" s="22">
        <v>0</v>
      </c>
      <c r="AJ53" s="22">
        <v>0</v>
      </c>
      <c r="AK53" s="22">
        <v>0</v>
      </c>
      <c r="AL53" s="22">
        <v>0</v>
      </c>
      <c r="AM53" s="22">
        <v>0</v>
      </c>
      <c r="AN53" s="22">
        <v>0</v>
      </c>
      <c r="AO53" s="22">
        <v>0</v>
      </c>
      <c r="AP53" s="22">
        <v>0</v>
      </c>
      <c r="AQ53" s="22">
        <v>0</v>
      </c>
      <c r="AR53" s="22">
        <v>2130423.75</v>
      </c>
      <c r="AS53" s="22">
        <v>0</v>
      </c>
      <c r="AT53" s="22">
        <v>0</v>
      </c>
      <c r="AU53" s="22">
        <v>2130423.75</v>
      </c>
      <c r="AV53" s="22">
        <v>11839258.869999999</v>
      </c>
      <c r="AW53" s="22">
        <v>0</v>
      </c>
      <c r="AX53" s="22">
        <v>11839258.869999999</v>
      </c>
      <c r="AY53" s="22">
        <v>0</v>
      </c>
      <c r="AZ53" s="22">
        <v>13969682.619999999</v>
      </c>
      <c r="BA53" s="22">
        <v>10654858.592000013</v>
      </c>
      <c r="BB53" s="22">
        <v>87240632.560000002</v>
      </c>
      <c r="BC53" s="22">
        <v>97895491.15200001</v>
      </c>
      <c r="BD53" s="22">
        <v>11080617.84</v>
      </c>
      <c r="BE53" s="22">
        <v>17400935.43</v>
      </c>
      <c r="BF53" s="22">
        <v>69413937.881999999</v>
      </c>
      <c r="BG53" s="23"/>
    </row>
    <row r="54" spans="2:59" x14ac:dyDescent="0.3">
      <c r="B54" s="24" t="s">
        <v>899</v>
      </c>
      <c r="C54" s="24" t="s">
        <v>950</v>
      </c>
      <c r="D54" s="25" t="s">
        <v>950</v>
      </c>
      <c r="E54" s="26" t="s">
        <v>75</v>
      </c>
      <c r="F54" s="22">
        <v>54663200.229999997</v>
      </c>
      <c r="G54" s="22">
        <v>79328469.450000003</v>
      </c>
      <c r="H54" s="22">
        <v>133991669.68000001</v>
      </c>
      <c r="I54" s="22">
        <v>11057973.98</v>
      </c>
      <c r="J54" s="22">
        <v>22915566.140000001</v>
      </c>
      <c r="K54" s="22">
        <v>167965209.80000001</v>
      </c>
      <c r="L54" s="22">
        <v>813961.8</v>
      </c>
      <c r="M54" s="22">
        <v>10101767.380000001</v>
      </c>
      <c r="N54" s="22">
        <v>64605210.68</v>
      </c>
      <c r="O54" s="22">
        <v>29996173.710000001</v>
      </c>
      <c r="P54" s="22">
        <v>105517113.56999999</v>
      </c>
      <c r="Q54" s="22">
        <v>273482323.37</v>
      </c>
      <c r="R54" s="22">
        <v>1265200865</v>
      </c>
      <c r="S54" s="22">
        <v>0</v>
      </c>
      <c r="T54" s="22">
        <v>0</v>
      </c>
      <c r="U54" s="22">
        <v>683183.8</v>
      </c>
      <c r="V54" s="22">
        <v>1265884048.8</v>
      </c>
      <c r="W54" s="22">
        <v>1539366372.1700001</v>
      </c>
      <c r="X54" s="22">
        <v>772862627.22000003</v>
      </c>
      <c r="Y54" s="22">
        <v>74661341.640000001</v>
      </c>
      <c r="Z54" s="22">
        <v>86642853.599999994</v>
      </c>
      <c r="AA54" s="22">
        <v>0</v>
      </c>
      <c r="AB54" s="22">
        <v>0</v>
      </c>
      <c r="AC54" s="22">
        <v>27659359.489999998</v>
      </c>
      <c r="AD54" s="22">
        <v>188963554.73000002</v>
      </c>
      <c r="AE54" s="22">
        <v>601180345.55999994</v>
      </c>
      <c r="AF54" s="22">
        <v>0</v>
      </c>
      <c r="AG54" s="22">
        <v>1563006527.51</v>
      </c>
      <c r="AH54" s="22">
        <v>-23640155.339999914</v>
      </c>
      <c r="AI54" s="22">
        <v>0</v>
      </c>
      <c r="AJ54" s="22">
        <v>0</v>
      </c>
      <c r="AK54" s="22">
        <v>0</v>
      </c>
      <c r="AL54" s="22">
        <v>0</v>
      </c>
      <c r="AM54" s="22">
        <v>0</v>
      </c>
      <c r="AN54" s="22">
        <v>0</v>
      </c>
      <c r="AO54" s="22">
        <v>0</v>
      </c>
      <c r="AP54" s="22">
        <v>0</v>
      </c>
      <c r="AQ54" s="22">
        <v>0</v>
      </c>
      <c r="AR54" s="22">
        <v>50299642.969999999</v>
      </c>
      <c r="AS54" s="22">
        <v>0</v>
      </c>
      <c r="AT54" s="22">
        <v>0</v>
      </c>
      <c r="AU54" s="22">
        <v>50299642.969999999</v>
      </c>
      <c r="AV54" s="22">
        <v>0</v>
      </c>
      <c r="AW54" s="22">
        <v>0</v>
      </c>
      <c r="AX54" s="22">
        <v>0</v>
      </c>
      <c r="AY54" s="22">
        <v>0</v>
      </c>
      <c r="AZ54" s="22">
        <v>50299642.969999999</v>
      </c>
      <c r="BA54" s="22">
        <v>-73939798.309999913</v>
      </c>
      <c r="BB54" s="22">
        <v>1297079083.8699999</v>
      </c>
      <c r="BC54" s="22">
        <v>1223139285.5599999</v>
      </c>
      <c r="BD54" s="22">
        <v>165691714.21000001</v>
      </c>
      <c r="BE54" s="22">
        <v>352102545.68000001</v>
      </c>
      <c r="BF54" s="22">
        <v>705345025.66999984</v>
      </c>
      <c r="BG54" s="23"/>
    </row>
    <row r="55" spans="2:59" x14ac:dyDescent="0.3">
      <c r="B55" s="24" t="s">
        <v>899</v>
      </c>
      <c r="C55" s="24" t="s">
        <v>989</v>
      </c>
      <c r="D55" s="25" t="s">
        <v>989</v>
      </c>
      <c r="E55" s="26" t="s">
        <v>75</v>
      </c>
      <c r="F55" s="22">
        <v>48668236.463</v>
      </c>
      <c r="G55" s="22">
        <v>69526039.915000007</v>
      </c>
      <c r="H55" s="22">
        <v>118194276.37800001</v>
      </c>
      <c r="I55" s="22">
        <v>21746623.710000001</v>
      </c>
      <c r="J55" s="22">
        <v>4560175.18</v>
      </c>
      <c r="K55" s="22">
        <v>144501075.26800001</v>
      </c>
      <c r="L55" s="22">
        <v>10834284.65</v>
      </c>
      <c r="M55" s="22">
        <v>37764775.380000003</v>
      </c>
      <c r="N55" s="22">
        <v>87248450.060000002</v>
      </c>
      <c r="O55" s="22">
        <v>35909387.769999996</v>
      </c>
      <c r="P55" s="22">
        <v>171756897.86000001</v>
      </c>
      <c r="Q55" s="22">
        <v>316257973.12800002</v>
      </c>
      <c r="R55" s="22">
        <v>1708709032</v>
      </c>
      <c r="S55" s="22">
        <v>28361538.140000001</v>
      </c>
      <c r="T55" s="22">
        <v>45814283.810000002</v>
      </c>
      <c r="U55" s="22">
        <v>121081273.59999999</v>
      </c>
      <c r="V55" s="22">
        <v>1903966127.55</v>
      </c>
      <c r="W55" s="22">
        <v>2220224100.678</v>
      </c>
      <c r="X55" s="22">
        <v>763839147.84000003</v>
      </c>
      <c r="Y55" s="22">
        <v>66671226.989999995</v>
      </c>
      <c r="Z55" s="22">
        <v>84080221.609999999</v>
      </c>
      <c r="AA55" s="22">
        <v>0</v>
      </c>
      <c r="AB55" s="22">
        <v>0</v>
      </c>
      <c r="AC55" s="22">
        <v>75786216.790000007</v>
      </c>
      <c r="AD55" s="22">
        <v>226537665.38999999</v>
      </c>
      <c r="AE55" s="22">
        <v>968055072.25999999</v>
      </c>
      <c r="AF55" s="22">
        <v>24458517.52</v>
      </c>
      <c r="AG55" s="22">
        <v>1982890403.01</v>
      </c>
      <c r="AH55" s="22">
        <v>237333697.66799998</v>
      </c>
      <c r="AI55" s="22">
        <v>0</v>
      </c>
      <c r="AJ55" s="22">
        <v>0</v>
      </c>
      <c r="AK55" s="22">
        <v>0</v>
      </c>
      <c r="AL55" s="22">
        <v>0</v>
      </c>
      <c r="AM55" s="22">
        <v>534608331.74000001</v>
      </c>
      <c r="AN55" s="22">
        <v>0</v>
      </c>
      <c r="AO55" s="22">
        <v>534608331.74000001</v>
      </c>
      <c r="AP55" s="22">
        <v>0</v>
      </c>
      <c r="AQ55" s="22">
        <v>534608331.74000001</v>
      </c>
      <c r="AR55" s="22">
        <v>229042203.43000001</v>
      </c>
      <c r="AS55" s="22">
        <v>0</v>
      </c>
      <c r="AT55" s="22">
        <v>0</v>
      </c>
      <c r="AU55" s="22">
        <v>229042203.43000001</v>
      </c>
      <c r="AV55" s="22">
        <v>78898222.819999993</v>
      </c>
      <c r="AW55" s="22">
        <v>0</v>
      </c>
      <c r="AX55" s="22">
        <v>78898222.819999993</v>
      </c>
      <c r="AY55" s="22">
        <v>0</v>
      </c>
      <c r="AZ55" s="22">
        <v>307940426.25</v>
      </c>
      <c r="BA55" s="22">
        <v>464001603.15799999</v>
      </c>
      <c r="BB55" s="22">
        <v>1134089149.8800001</v>
      </c>
      <c r="BC55" s="22">
        <v>1598090753.0380001</v>
      </c>
      <c r="BD55" s="22">
        <v>0</v>
      </c>
      <c r="BE55" s="22">
        <v>0</v>
      </c>
      <c r="BF55" s="22">
        <v>1598090753.0380001</v>
      </c>
      <c r="BG55" s="23"/>
    </row>
    <row r="56" spans="2:59" x14ac:dyDescent="0.3">
      <c r="B56" s="24" t="s">
        <v>1022</v>
      </c>
      <c r="C56" s="24" t="s">
        <v>1023</v>
      </c>
      <c r="D56" s="25" t="s">
        <v>1023</v>
      </c>
      <c r="E56" s="26" t="s">
        <v>75</v>
      </c>
      <c r="F56" s="22">
        <v>30989493.776999999</v>
      </c>
      <c r="G56" s="22">
        <v>44256215.935000002</v>
      </c>
      <c r="H56" s="22">
        <v>75245709.711999997</v>
      </c>
      <c r="I56" s="22">
        <v>5057509.82</v>
      </c>
      <c r="J56" s="22">
        <v>3803329.47</v>
      </c>
      <c r="K56" s="22">
        <v>84106549.002000004</v>
      </c>
      <c r="L56" s="22">
        <v>0</v>
      </c>
      <c r="M56" s="22">
        <v>72357515.620000005</v>
      </c>
      <c r="N56" s="22">
        <v>0</v>
      </c>
      <c r="O56" s="22">
        <v>53046462.919999994</v>
      </c>
      <c r="P56" s="22">
        <v>125403978.53999999</v>
      </c>
      <c r="Q56" s="22">
        <v>209510527.542</v>
      </c>
      <c r="R56" s="22">
        <v>1017521947</v>
      </c>
      <c r="S56" s="22">
        <v>1005646.54</v>
      </c>
      <c r="T56" s="22">
        <v>0</v>
      </c>
      <c r="U56" s="22">
        <v>5906055</v>
      </c>
      <c r="V56" s="22">
        <v>1024433648.54</v>
      </c>
      <c r="W56" s="22">
        <v>1233944176.082</v>
      </c>
      <c r="X56" s="22">
        <v>513791081.29000002</v>
      </c>
      <c r="Y56" s="22">
        <v>35627560.380000003</v>
      </c>
      <c r="Z56" s="22">
        <v>248937916.05000001</v>
      </c>
      <c r="AA56" s="22">
        <v>0</v>
      </c>
      <c r="AB56" s="22">
        <v>0</v>
      </c>
      <c r="AC56" s="22">
        <v>5268983.51</v>
      </c>
      <c r="AD56" s="22">
        <v>289834459.94</v>
      </c>
      <c r="AE56" s="22">
        <v>98664261.260000005</v>
      </c>
      <c r="AF56" s="22">
        <v>1775179.42</v>
      </c>
      <c r="AG56" s="22">
        <v>904064981.90999997</v>
      </c>
      <c r="AH56" s="22">
        <v>329879194.17200005</v>
      </c>
      <c r="AI56" s="22">
        <v>0</v>
      </c>
      <c r="AJ56" s="22">
        <v>0</v>
      </c>
      <c r="AK56" s="22">
        <v>0</v>
      </c>
      <c r="AL56" s="22">
        <v>0</v>
      </c>
      <c r="AM56" s="22">
        <v>0</v>
      </c>
      <c r="AN56" s="22">
        <v>0</v>
      </c>
      <c r="AO56" s="22">
        <v>0</v>
      </c>
      <c r="AP56" s="22">
        <v>0</v>
      </c>
      <c r="AQ56" s="22">
        <v>0</v>
      </c>
      <c r="AR56" s="22">
        <v>6411693.6600000001</v>
      </c>
      <c r="AS56" s="22">
        <v>0</v>
      </c>
      <c r="AT56" s="22">
        <v>0</v>
      </c>
      <c r="AU56" s="22">
        <v>6411693.6600000001</v>
      </c>
      <c r="AV56" s="22">
        <v>19001481.02</v>
      </c>
      <c r="AW56" s="22">
        <v>0</v>
      </c>
      <c r="AX56" s="22">
        <v>19001481.02</v>
      </c>
      <c r="AY56" s="22">
        <v>0</v>
      </c>
      <c r="AZ56" s="22">
        <v>25413174.68</v>
      </c>
      <c r="BA56" s="22">
        <v>304466019.49200004</v>
      </c>
      <c r="BB56" s="22">
        <v>781731190.47000003</v>
      </c>
      <c r="BC56" s="22">
        <v>1086197209.9620001</v>
      </c>
      <c r="BD56" s="22">
        <v>158439128.44</v>
      </c>
      <c r="BE56" s="22">
        <v>221482356.86000001</v>
      </c>
      <c r="BF56" s="22">
        <v>706275724.66200006</v>
      </c>
      <c r="BG56" s="23"/>
    </row>
    <row r="57" spans="2:59" x14ac:dyDescent="0.3">
      <c r="B57" s="24" t="s">
        <v>1022</v>
      </c>
      <c r="C57" s="24" t="s">
        <v>1064</v>
      </c>
      <c r="D57" s="25" t="s">
        <v>1064</v>
      </c>
      <c r="E57" s="26" t="s">
        <v>75</v>
      </c>
      <c r="F57" s="22">
        <v>50290238.890000001</v>
      </c>
      <c r="G57" s="22">
        <v>71720595.260000005</v>
      </c>
      <c r="H57" s="22">
        <v>122010834.15000001</v>
      </c>
      <c r="I57" s="22">
        <v>37622379.939999998</v>
      </c>
      <c r="J57" s="22">
        <v>21051142.129999999</v>
      </c>
      <c r="K57" s="22">
        <v>180684356.22</v>
      </c>
      <c r="L57" s="22">
        <v>3430869.97</v>
      </c>
      <c r="M57" s="22">
        <v>3843849.65</v>
      </c>
      <c r="N57" s="22">
        <v>163167462.81</v>
      </c>
      <c r="O57" s="22">
        <v>199514151.69999999</v>
      </c>
      <c r="P57" s="22">
        <v>369956334.13</v>
      </c>
      <c r="Q57" s="22">
        <v>550640690.35000002</v>
      </c>
      <c r="R57" s="22">
        <v>1599765164</v>
      </c>
      <c r="S57" s="22">
        <v>2651704.56</v>
      </c>
      <c r="T57" s="22">
        <v>485058753.68000001</v>
      </c>
      <c r="U57" s="22">
        <v>0</v>
      </c>
      <c r="V57" s="22">
        <v>2087475622.24</v>
      </c>
      <c r="W57" s="22">
        <v>2638116312.5900002</v>
      </c>
      <c r="X57" s="22">
        <v>1138659661.73</v>
      </c>
      <c r="Y57" s="22">
        <v>78589938.769999996</v>
      </c>
      <c r="Z57" s="22">
        <v>316284760.55000001</v>
      </c>
      <c r="AA57" s="22">
        <v>0</v>
      </c>
      <c r="AB57" s="22">
        <v>44848074.289999999</v>
      </c>
      <c r="AC57" s="22">
        <v>74361555.329999998</v>
      </c>
      <c r="AD57" s="22">
        <v>514084328.94</v>
      </c>
      <c r="AE57" s="22">
        <v>189106086.47</v>
      </c>
      <c r="AF57" s="22">
        <v>0</v>
      </c>
      <c r="AG57" s="22">
        <v>1841850077.1400001</v>
      </c>
      <c r="AH57" s="22">
        <v>796266235.45000005</v>
      </c>
      <c r="AI57" s="22">
        <v>3719115.76</v>
      </c>
      <c r="AJ57" s="22">
        <v>0</v>
      </c>
      <c r="AK57" s="22">
        <v>0</v>
      </c>
      <c r="AL57" s="22">
        <v>3719115.76</v>
      </c>
      <c r="AM57" s="22">
        <v>0</v>
      </c>
      <c r="AN57" s="22">
        <v>0</v>
      </c>
      <c r="AO57" s="22">
        <v>0</v>
      </c>
      <c r="AP57" s="22">
        <v>0</v>
      </c>
      <c r="AQ57" s="22">
        <v>3719115.76</v>
      </c>
      <c r="AR57" s="22">
        <v>518905904.5</v>
      </c>
      <c r="AS57" s="22">
        <v>0</v>
      </c>
      <c r="AT57" s="22">
        <v>0</v>
      </c>
      <c r="AU57" s="22">
        <v>518905904.5</v>
      </c>
      <c r="AV57" s="22">
        <v>0</v>
      </c>
      <c r="AW57" s="22">
        <v>0</v>
      </c>
      <c r="AX57" s="22">
        <v>0</v>
      </c>
      <c r="AY57" s="22">
        <v>0</v>
      </c>
      <c r="AZ57" s="22">
        <v>518905904.5</v>
      </c>
      <c r="BA57" s="22">
        <v>281079446.71000004</v>
      </c>
      <c r="BB57" s="22">
        <v>463997527.91000003</v>
      </c>
      <c r="BC57" s="22">
        <v>745076974.62000012</v>
      </c>
      <c r="BD57" s="22">
        <v>309037191.10000002</v>
      </c>
      <c r="BE57" s="22">
        <v>0</v>
      </c>
      <c r="BF57" s="22">
        <v>436039783.5200001</v>
      </c>
      <c r="BG57" s="23"/>
    </row>
    <row r="58" spans="2:59" x14ac:dyDescent="0.3">
      <c r="B58" s="24" t="s">
        <v>1022</v>
      </c>
      <c r="C58" s="24" t="s">
        <v>1108</v>
      </c>
      <c r="D58" s="25" t="s">
        <v>1108</v>
      </c>
      <c r="E58" s="26" t="s">
        <v>75</v>
      </c>
      <c r="F58" s="22">
        <v>20411254.879999999</v>
      </c>
      <c r="G58" s="22">
        <v>29209359.129999999</v>
      </c>
      <c r="H58" s="22">
        <v>49620614.009999998</v>
      </c>
      <c r="I58" s="22">
        <v>1181091.1299999999</v>
      </c>
      <c r="J58" s="22">
        <v>5299815.53</v>
      </c>
      <c r="K58" s="22">
        <v>56101520.670000002</v>
      </c>
      <c r="L58" s="22">
        <v>93630687.099999994</v>
      </c>
      <c r="M58" s="22">
        <v>56048038.659999996</v>
      </c>
      <c r="N58" s="22">
        <v>4409823.5</v>
      </c>
      <c r="O58" s="22">
        <v>22284182.830000002</v>
      </c>
      <c r="P58" s="22">
        <v>176372732.09</v>
      </c>
      <c r="Q58" s="22">
        <v>232474252.75999999</v>
      </c>
      <c r="R58" s="22">
        <v>1076831840</v>
      </c>
      <c r="S58" s="22">
        <v>541971.42999999993</v>
      </c>
      <c r="T58" s="22">
        <v>21012956.800000001</v>
      </c>
      <c r="U58" s="22">
        <v>0</v>
      </c>
      <c r="V58" s="22">
        <v>1098386768.23</v>
      </c>
      <c r="W58" s="22">
        <v>1330861020.99</v>
      </c>
      <c r="X58" s="22">
        <v>392777320.00999999</v>
      </c>
      <c r="Y58" s="22">
        <v>20551249.399999999</v>
      </c>
      <c r="Z58" s="22">
        <v>356777153.44999999</v>
      </c>
      <c r="AA58" s="22">
        <v>0</v>
      </c>
      <c r="AB58" s="22">
        <v>0</v>
      </c>
      <c r="AC58" s="22">
        <v>15901827.49</v>
      </c>
      <c r="AD58" s="22">
        <v>393230230.33999997</v>
      </c>
      <c r="AE58" s="22">
        <v>134004953.86</v>
      </c>
      <c r="AF58" s="22">
        <v>4906964.5</v>
      </c>
      <c r="AG58" s="22">
        <v>924919468.70999992</v>
      </c>
      <c r="AH58" s="22">
        <v>405941552.28000009</v>
      </c>
      <c r="AI58" s="22">
        <v>0</v>
      </c>
      <c r="AJ58" s="22">
        <v>0</v>
      </c>
      <c r="AK58" s="22">
        <v>0</v>
      </c>
      <c r="AL58" s="22">
        <v>0</v>
      </c>
      <c r="AM58" s="22">
        <v>0</v>
      </c>
      <c r="AN58" s="22">
        <v>0</v>
      </c>
      <c r="AO58" s="22">
        <v>0</v>
      </c>
      <c r="AP58" s="22">
        <v>0</v>
      </c>
      <c r="AQ58" s="22">
        <v>0</v>
      </c>
      <c r="AR58" s="22">
        <v>129487691.83</v>
      </c>
      <c r="AS58" s="22">
        <v>0</v>
      </c>
      <c r="AT58" s="22">
        <v>0</v>
      </c>
      <c r="AU58" s="22">
        <v>129487691.83</v>
      </c>
      <c r="AV58" s="22">
        <v>40643672.909999996</v>
      </c>
      <c r="AW58" s="22">
        <v>0</v>
      </c>
      <c r="AX58" s="22">
        <v>40643672.909999996</v>
      </c>
      <c r="AY58" s="22">
        <v>0</v>
      </c>
      <c r="AZ58" s="22">
        <v>170131364.74000001</v>
      </c>
      <c r="BA58" s="22">
        <v>235810187.54000008</v>
      </c>
      <c r="BB58" s="22">
        <v>953748733.42000008</v>
      </c>
      <c r="BC58" s="22">
        <v>1189558920.96</v>
      </c>
      <c r="BD58" s="22">
        <v>153106041.99000001</v>
      </c>
      <c r="BE58" s="22">
        <v>725158353.50999999</v>
      </c>
      <c r="BF58" s="22">
        <v>311294525.46000004</v>
      </c>
      <c r="BG58" s="23"/>
    </row>
    <row r="59" spans="2:59" x14ac:dyDescent="0.3">
      <c r="B59" s="24" t="s">
        <v>1022</v>
      </c>
      <c r="C59" s="24" t="s">
        <v>1129</v>
      </c>
      <c r="D59" s="25" t="s">
        <v>1129</v>
      </c>
      <c r="E59" s="26" t="s">
        <v>75</v>
      </c>
      <c r="F59" s="22">
        <v>2019773.37</v>
      </c>
      <c r="G59" s="22">
        <v>2838280.96</v>
      </c>
      <c r="H59" s="22">
        <v>4858054.33</v>
      </c>
      <c r="I59" s="22">
        <v>1113635.79</v>
      </c>
      <c r="J59" s="22">
        <v>149194.10999999999</v>
      </c>
      <c r="K59" s="22">
        <v>6120884.2300000004</v>
      </c>
      <c r="L59" s="22">
        <v>231390</v>
      </c>
      <c r="M59" s="22">
        <v>12140780.359999999</v>
      </c>
      <c r="N59" s="22">
        <v>5998405.2199999997</v>
      </c>
      <c r="O59" s="22">
        <v>41325952.590000004</v>
      </c>
      <c r="P59" s="22">
        <v>59696528.170000002</v>
      </c>
      <c r="Q59" s="22">
        <v>65817412.400000006</v>
      </c>
      <c r="R59" s="22">
        <v>269244449</v>
      </c>
      <c r="S59" s="22">
        <v>67273.490000000005</v>
      </c>
      <c r="T59" s="22">
        <v>0</v>
      </c>
      <c r="U59" s="22">
        <v>257548</v>
      </c>
      <c r="V59" s="22">
        <v>269569270.49000001</v>
      </c>
      <c r="W59" s="22">
        <v>335386682.88999999</v>
      </c>
      <c r="X59" s="22">
        <v>83241857.560000002</v>
      </c>
      <c r="Y59" s="22">
        <v>4212715.2300000004</v>
      </c>
      <c r="Z59" s="22">
        <v>67490796.700000003</v>
      </c>
      <c r="AA59" s="22">
        <v>0</v>
      </c>
      <c r="AB59" s="22">
        <v>0</v>
      </c>
      <c r="AC59" s="22">
        <v>10923782.609999999</v>
      </c>
      <c r="AD59" s="22">
        <v>82627294.540000007</v>
      </c>
      <c r="AE59" s="22">
        <v>74206431.840000004</v>
      </c>
      <c r="AF59" s="22">
        <v>1213120.1200000001</v>
      </c>
      <c r="AG59" s="22">
        <v>241288704.06000003</v>
      </c>
      <c r="AH59" s="22">
        <v>94097978.829999954</v>
      </c>
      <c r="AI59" s="22">
        <v>0</v>
      </c>
      <c r="AJ59" s="22">
        <v>0</v>
      </c>
      <c r="AK59" s="22">
        <v>0</v>
      </c>
      <c r="AL59" s="22">
        <v>0</v>
      </c>
      <c r="AM59" s="22">
        <v>0</v>
      </c>
      <c r="AN59" s="22">
        <v>0</v>
      </c>
      <c r="AO59" s="22">
        <v>0</v>
      </c>
      <c r="AP59" s="22">
        <v>0</v>
      </c>
      <c r="AQ59" s="22">
        <v>0</v>
      </c>
      <c r="AR59" s="22">
        <v>18424744.739999998</v>
      </c>
      <c r="AS59" s="22">
        <v>0</v>
      </c>
      <c r="AT59" s="22">
        <v>0</v>
      </c>
      <c r="AU59" s="22">
        <v>18424744.739999998</v>
      </c>
      <c r="AV59" s="22">
        <v>6461502.21</v>
      </c>
      <c r="AW59" s="22">
        <v>0</v>
      </c>
      <c r="AX59" s="22">
        <v>6461502.21</v>
      </c>
      <c r="AY59" s="22">
        <v>0</v>
      </c>
      <c r="AZ59" s="22">
        <v>24886246.949999999</v>
      </c>
      <c r="BA59" s="22">
        <v>69211731.879999951</v>
      </c>
      <c r="BB59" s="22">
        <v>221023337.31999999</v>
      </c>
      <c r="BC59" s="22">
        <v>290235069.19999993</v>
      </c>
      <c r="BD59" s="22">
        <v>79936600.280000001</v>
      </c>
      <c r="BE59" s="22">
        <v>0</v>
      </c>
      <c r="BF59" s="22">
        <v>210298468.91999993</v>
      </c>
      <c r="BG59" s="23"/>
    </row>
    <row r="60" spans="2:59" x14ac:dyDescent="0.3">
      <c r="B60" s="24" t="s">
        <v>1134</v>
      </c>
      <c r="C60" s="24" t="s">
        <v>1250</v>
      </c>
      <c r="D60" s="25" t="s">
        <v>1250</v>
      </c>
      <c r="E60" s="26" t="s">
        <v>75</v>
      </c>
      <c r="F60" s="22">
        <v>1882559.64</v>
      </c>
      <c r="G60" s="22">
        <v>2680818.5299999998</v>
      </c>
      <c r="H60" s="22">
        <v>4563378.17</v>
      </c>
      <c r="I60" s="22">
        <v>132600</v>
      </c>
      <c r="J60" s="22">
        <v>355570.43</v>
      </c>
      <c r="K60" s="22">
        <v>5051548.5999999996</v>
      </c>
      <c r="L60" s="22">
        <v>22908</v>
      </c>
      <c r="M60" s="22">
        <v>20268195.239999998</v>
      </c>
      <c r="N60" s="22">
        <v>205978</v>
      </c>
      <c r="O60" s="22">
        <v>1223430.5</v>
      </c>
      <c r="P60" s="22">
        <v>21720511.739999998</v>
      </c>
      <c r="Q60" s="22">
        <v>26772060.339999996</v>
      </c>
      <c r="R60" s="22">
        <v>298441740</v>
      </c>
      <c r="S60" s="22">
        <v>0</v>
      </c>
      <c r="T60" s="22">
        <v>0</v>
      </c>
      <c r="U60" s="22">
        <v>17664072</v>
      </c>
      <c r="V60" s="22">
        <v>316105812</v>
      </c>
      <c r="W60" s="22">
        <v>342877872.33999997</v>
      </c>
      <c r="X60" s="22">
        <v>132882705.5</v>
      </c>
      <c r="Y60" s="22">
        <v>2471156.9300000002</v>
      </c>
      <c r="Z60" s="22">
        <v>96776880.849999994</v>
      </c>
      <c r="AA60" s="22">
        <v>0</v>
      </c>
      <c r="AB60" s="22">
        <v>0</v>
      </c>
      <c r="AC60" s="22">
        <v>8809512.2599999998</v>
      </c>
      <c r="AD60" s="22">
        <v>108057550.04000001</v>
      </c>
      <c r="AE60" s="22">
        <v>23721656.920000002</v>
      </c>
      <c r="AF60" s="22">
        <v>0</v>
      </c>
      <c r="AG60" s="22">
        <v>264661912.46000004</v>
      </c>
      <c r="AH60" s="22">
        <v>78215959.879999936</v>
      </c>
      <c r="AI60" s="22">
        <v>0</v>
      </c>
      <c r="AJ60" s="22">
        <v>0</v>
      </c>
      <c r="AK60" s="22">
        <v>0</v>
      </c>
      <c r="AL60" s="22">
        <v>0</v>
      </c>
      <c r="AM60" s="22">
        <v>0</v>
      </c>
      <c r="AN60" s="22">
        <v>0</v>
      </c>
      <c r="AO60" s="22">
        <v>0</v>
      </c>
      <c r="AP60" s="22">
        <v>0</v>
      </c>
      <c r="AQ60" s="22">
        <v>0</v>
      </c>
      <c r="AR60" s="22">
        <v>41343670.329999998</v>
      </c>
      <c r="AS60" s="22">
        <v>0</v>
      </c>
      <c r="AT60" s="22">
        <v>0</v>
      </c>
      <c r="AU60" s="22">
        <v>41343670.329999998</v>
      </c>
      <c r="AV60" s="22">
        <v>0</v>
      </c>
      <c r="AW60" s="22">
        <v>0</v>
      </c>
      <c r="AX60" s="22">
        <v>0</v>
      </c>
      <c r="AY60" s="22">
        <v>0</v>
      </c>
      <c r="AZ60" s="22">
        <v>41343670.329999998</v>
      </c>
      <c r="BA60" s="22">
        <v>36872289.549999937</v>
      </c>
      <c r="BB60" s="22">
        <v>123471763.58</v>
      </c>
      <c r="BC60" s="22">
        <v>160344053.12999994</v>
      </c>
      <c r="BD60" s="22">
        <v>7386531.0099999998</v>
      </c>
      <c r="BE60" s="22">
        <v>5355027.49</v>
      </c>
      <c r="BF60" s="22">
        <v>147602494.62999994</v>
      </c>
      <c r="BG60" s="23"/>
    </row>
    <row r="61" spans="2:59" x14ac:dyDescent="0.3">
      <c r="B61" s="24" t="s">
        <v>1134</v>
      </c>
      <c r="C61" s="24" t="s">
        <v>1135</v>
      </c>
      <c r="D61" s="25" t="s">
        <v>1135</v>
      </c>
      <c r="E61" s="26" t="s">
        <v>75</v>
      </c>
      <c r="F61" s="22">
        <v>2541816.7200000002</v>
      </c>
      <c r="G61" s="22">
        <v>2657870.91</v>
      </c>
      <c r="H61" s="22">
        <v>5199687.6300000008</v>
      </c>
      <c r="I61" s="22">
        <v>713899</v>
      </c>
      <c r="J61" s="22">
        <v>198597.16</v>
      </c>
      <c r="K61" s="22">
        <v>6112183.790000001</v>
      </c>
      <c r="L61" s="22">
        <v>0</v>
      </c>
      <c r="M61" s="22">
        <v>29065420.239999998</v>
      </c>
      <c r="N61" s="22">
        <v>0</v>
      </c>
      <c r="O61" s="22">
        <v>1708062.24</v>
      </c>
      <c r="P61" s="22">
        <v>30773482.479999997</v>
      </c>
      <c r="Q61" s="22">
        <v>36885666.269999996</v>
      </c>
      <c r="R61" s="22">
        <v>636463152</v>
      </c>
      <c r="S61" s="22">
        <v>76526.929999999993</v>
      </c>
      <c r="T61" s="22">
        <v>0</v>
      </c>
      <c r="U61" s="22">
        <v>8930000</v>
      </c>
      <c r="V61" s="22">
        <v>645469678.92999995</v>
      </c>
      <c r="W61" s="22">
        <v>682355345.19999993</v>
      </c>
      <c r="X61" s="22">
        <v>254144745.61000001</v>
      </c>
      <c r="Y61" s="22">
        <v>0</v>
      </c>
      <c r="Z61" s="22">
        <v>190555957.56999999</v>
      </c>
      <c r="AA61" s="22">
        <v>0</v>
      </c>
      <c r="AB61" s="22">
        <v>0</v>
      </c>
      <c r="AC61" s="22">
        <v>11270030.470000001</v>
      </c>
      <c r="AD61" s="22">
        <v>201825988.03999999</v>
      </c>
      <c r="AE61" s="22">
        <v>161223525.34999999</v>
      </c>
      <c r="AF61" s="22">
        <v>0</v>
      </c>
      <c r="AG61" s="22">
        <v>617194259</v>
      </c>
      <c r="AH61" s="22">
        <v>65161086.199999928</v>
      </c>
      <c r="AI61" s="22">
        <v>0</v>
      </c>
      <c r="AJ61" s="22">
        <v>0</v>
      </c>
      <c r="AK61" s="22">
        <v>0</v>
      </c>
      <c r="AL61" s="22">
        <v>0</v>
      </c>
      <c r="AM61" s="22">
        <v>0</v>
      </c>
      <c r="AN61" s="22">
        <v>0</v>
      </c>
      <c r="AO61" s="22">
        <v>0</v>
      </c>
      <c r="AP61" s="22">
        <v>0</v>
      </c>
      <c r="AQ61" s="22">
        <v>0</v>
      </c>
      <c r="AR61" s="22">
        <v>7796602.2699999996</v>
      </c>
      <c r="AS61" s="22">
        <v>0</v>
      </c>
      <c r="AT61" s="22">
        <v>0</v>
      </c>
      <c r="AU61" s="22">
        <v>7796602.2699999996</v>
      </c>
      <c r="AV61" s="22">
        <v>48985080.82</v>
      </c>
      <c r="AW61" s="22">
        <v>0</v>
      </c>
      <c r="AX61" s="22">
        <v>48985080.82</v>
      </c>
      <c r="AY61" s="22">
        <v>0</v>
      </c>
      <c r="AZ61" s="22">
        <v>56781683.090000004</v>
      </c>
      <c r="BA61" s="22">
        <v>8379403.1099999249</v>
      </c>
      <c r="BB61" s="22">
        <v>316302008.93000001</v>
      </c>
      <c r="BC61" s="22">
        <v>324681412.03999996</v>
      </c>
      <c r="BD61" s="22">
        <v>0</v>
      </c>
      <c r="BE61" s="22">
        <v>0</v>
      </c>
      <c r="BF61" s="22">
        <v>324681412.03999996</v>
      </c>
      <c r="BG61" s="23"/>
    </row>
    <row r="62" spans="2:59" x14ac:dyDescent="0.3">
      <c r="B62" s="24" t="s">
        <v>1134</v>
      </c>
      <c r="C62" s="24" t="s">
        <v>1156</v>
      </c>
      <c r="D62" s="25" t="s">
        <v>1156</v>
      </c>
      <c r="E62" s="26" t="s">
        <v>75</v>
      </c>
      <c r="F62" s="22">
        <v>29562367.559999999</v>
      </c>
      <c r="G62" s="22">
        <v>40680735.25</v>
      </c>
      <c r="H62" s="22">
        <v>70243102.810000002</v>
      </c>
      <c r="I62" s="22">
        <v>5211852.0999999996</v>
      </c>
      <c r="J62" s="22">
        <v>1484789.03</v>
      </c>
      <c r="K62" s="22">
        <v>76939743.939999998</v>
      </c>
      <c r="L62" s="22">
        <v>708580</v>
      </c>
      <c r="M62" s="22">
        <v>152823</v>
      </c>
      <c r="N62" s="22">
        <v>129818056.75</v>
      </c>
      <c r="O62" s="22">
        <v>21821429.239999998</v>
      </c>
      <c r="P62" s="22">
        <v>152500888.99000001</v>
      </c>
      <c r="Q62" s="22">
        <v>229440632.93000001</v>
      </c>
      <c r="R62" s="22">
        <v>1143937983</v>
      </c>
      <c r="S62" s="22">
        <v>1760635.21</v>
      </c>
      <c r="T62" s="22">
        <v>0</v>
      </c>
      <c r="U62" s="22">
        <v>0</v>
      </c>
      <c r="V62" s="22">
        <v>1145698618.21</v>
      </c>
      <c r="W62" s="22">
        <v>1375139251.1400001</v>
      </c>
      <c r="X62" s="22">
        <v>531756246.43000001</v>
      </c>
      <c r="Y62" s="22">
        <v>36592660.57</v>
      </c>
      <c r="Z62" s="22">
        <v>32607137.82</v>
      </c>
      <c r="AA62" s="22">
        <v>0</v>
      </c>
      <c r="AB62" s="22">
        <v>6704821.7699999996</v>
      </c>
      <c r="AC62" s="22">
        <v>11732735.029999999</v>
      </c>
      <c r="AD62" s="22">
        <v>87637355.189999998</v>
      </c>
      <c r="AE62" s="22">
        <v>504117677.70999998</v>
      </c>
      <c r="AF62" s="22">
        <v>36193635.189999998</v>
      </c>
      <c r="AG62" s="22">
        <v>1159704914.52</v>
      </c>
      <c r="AH62" s="22">
        <v>215434336.62000012</v>
      </c>
      <c r="AI62" s="22">
        <v>0</v>
      </c>
      <c r="AJ62" s="22">
        <v>0</v>
      </c>
      <c r="AK62" s="22">
        <v>0</v>
      </c>
      <c r="AL62" s="22">
        <v>0</v>
      </c>
      <c r="AM62" s="22">
        <v>0</v>
      </c>
      <c r="AN62" s="22">
        <v>0</v>
      </c>
      <c r="AO62" s="22">
        <v>0</v>
      </c>
      <c r="AP62" s="22">
        <v>0</v>
      </c>
      <c r="AQ62" s="22">
        <v>0</v>
      </c>
      <c r="AR62" s="22">
        <v>51033301.649999999</v>
      </c>
      <c r="AS62" s="22">
        <v>0</v>
      </c>
      <c r="AT62" s="22">
        <v>0</v>
      </c>
      <c r="AU62" s="22">
        <v>51033301.649999999</v>
      </c>
      <c r="AV62" s="22">
        <v>0</v>
      </c>
      <c r="AW62" s="22">
        <v>0</v>
      </c>
      <c r="AX62" s="22">
        <v>0</v>
      </c>
      <c r="AY62" s="22">
        <v>0</v>
      </c>
      <c r="AZ62" s="22">
        <v>51033301.649999999</v>
      </c>
      <c r="BA62" s="22">
        <v>164401034.97000012</v>
      </c>
      <c r="BB62" s="22">
        <v>1163641791.45</v>
      </c>
      <c r="BC62" s="22">
        <v>1328042826.4200001</v>
      </c>
      <c r="BD62" s="22">
        <v>153802625.63999999</v>
      </c>
      <c r="BE62" s="22">
        <v>30167810.920000002</v>
      </c>
      <c r="BF62" s="22">
        <v>1144072389.8600001</v>
      </c>
      <c r="BG62" s="23"/>
    </row>
    <row r="63" spans="2:59" x14ac:dyDescent="0.3">
      <c r="B63" s="24" t="s">
        <v>1134</v>
      </c>
      <c r="C63" s="24" t="s">
        <v>1194</v>
      </c>
      <c r="D63" s="25" t="s">
        <v>1194</v>
      </c>
      <c r="E63" s="26" t="s">
        <v>75</v>
      </c>
      <c r="F63" s="22">
        <v>5104726.32</v>
      </c>
      <c r="G63" s="22">
        <v>7469953.4900000002</v>
      </c>
      <c r="H63" s="22">
        <v>12574679.810000001</v>
      </c>
      <c r="I63" s="22">
        <v>4477423.88</v>
      </c>
      <c r="J63" s="22">
        <v>800122.22</v>
      </c>
      <c r="K63" s="22">
        <v>17852225.91</v>
      </c>
      <c r="L63" s="22">
        <v>297710.95</v>
      </c>
      <c r="M63" s="22">
        <v>2819745.84</v>
      </c>
      <c r="N63" s="22">
        <v>50241326.109999999</v>
      </c>
      <c r="O63" s="22">
        <v>4838188.7</v>
      </c>
      <c r="P63" s="22">
        <v>58196971.600000001</v>
      </c>
      <c r="Q63" s="22">
        <v>76049197.510000005</v>
      </c>
      <c r="R63" s="22">
        <v>663465876</v>
      </c>
      <c r="S63" s="22">
        <v>158558.85</v>
      </c>
      <c r="T63" s="22">
        <v>0</v>
      </c>
      <c r="U63" s="22">
        <v>34841780.990000002</v>
      </c>
      <c r="V63" s="22">
        <v>698466215.84000003</v>
      </c>
      <c r="W63" s="22">
        <v>774515413.35000002</v>
      </c>
      <c r="X63" s="22">
        <v>216744281.13999999</v>
      </c>
      <c r="Y63" s="22">
        <v>14197628.130000001</v>
      </c>
      <c r="Z63" s="22">
        <v>174368861.09999999</v>
      </c>
      <c r="AA63" s="22">
        <v>0</v>
      </c>
      <c r="AB63" s="22">
        <v>0</v>
      </c>
      <c r="AC63" s="22">
        <v>66170376.880000003</v>
      </c>
      <c r="AD63" s="22">
        <v>254736866.10999998</v>
      </c>
      <c r="AE63" s="22">
        <v>84624602.959999993</v>
      </c>
      <c r="AF63" s="22">
        <v>2130553.35</v>
      </c>
      <c r="AG63" s="22">
        <v>558236303.56000006</v>
      </c>
      <c r="AH63" s="22">
        <v>216279109.78999996</v>
      </c>
      <c r="AI63" s="22">
        <v>0</v>
      </c>
      <c r="AJ63" s="22">
        <v>0</v>
      </c>
      <c r="AK63" s="22">
        <v>0</v>
      </c>
      <c r="AL63" s="22">
        <v>0</v>
      </c>
      <c r="AM63" s="22">
        <v>0</v>
      </c>
      <c r="AN63" s="22">
        <v>0</v>
      </c>
      <c r="AO63" s="22">
        <v>0</v>
      </c>
      <c r="AP63" s="22">
        <v>0</v>
      </c>
      <c r="AQ63" s="22">
        <v>0</v>
      </c>
      <c r="AR63" s="22">
        <v>44796492.060000002</v>
      </c>
      <c r="AS63" s="22">
        <v>0</v>
      </c>
      <c r="AT63" s="22">
        <v>0</v>
      </c>
      <c r="AU63" s="22">
        <v>44796492.060000002</v>
      </c>
      <c r="AV63" s="22">
        <v>16851766.620000001</v>
      </c>
      <c r="AW63" s="22">
        <v>0</v>
      </c>
      <c r="AX63" s="22">
        <v>16851766.620000001</v>
      </c>
      <c r="AY63" s="22">
        <v>0</v>
      </c>
      <c r="AZ63" s="22">
        <v>61648258.680000007</v>
      </c>
      <c r="BA63" s="22">
        <v>154630851.10999995</v>
      </c>
      <c r="BB63" s="22">
        <v>221031766.52000001</v>
      </c>
      <c r="BC63" s="22">
        <v>375662617.63</v>
      </c>
      <c r="BD63" s="22">
        <v>0</v>
      </c>
      <c r="BE63" s="22">
        <v>75539056.840000004</v>
      </c>
      <c r="BF63" s="22">
        <v>300123560.78999996</v>
      </c>
      <c r="BG63" s="23"/>
    </row>
    <row r="64" spans="2:59" x14ac:dyDescent="0.3">
      <c r="B64" s="24" t="s">
        <v>1134</v>
      </c>
      <c r="C64" s="24" t="s">
        <v>1213</v>
      </c>
      <c r="D64" s="24" t="s">
        <v>1213</v>
      </c>
      <c r="E64" s="26" t="s">
        <v>75</v>
      </c>
      <c r="F64" s="22">
        <v>1848463.236</v>
      </c>
      <c r="G64" s="22">
        <v>3020893.81</v>
      </c>
      <c r="H64" s="22">
        <v>4869357.0460000001</v>
      </c>
      <c r="I64" s="22">
        <v>51250</v>
      </c>
      <c r="J64" s="22">
        <v>84976.76</v>
      </c>
      <c r="K64" s="22">
        <v>5005583.8059999999</v>
      </c>
      <c r="L64" s="22">
        <v>8000</v>
      </c>
      <c r="M64" s="22">
        <v>2814760.5</v>
      </c>
      <c r="N64" s="22">
        <v>104782.94</v>
      </c>
      <c r="O64" s="22">
        <v>79014669.230000004</v>
      </c>
      <c r="P64" s="22">
        <v>81942212.670000002</v>
      </c>
      <c r="Q64" s="22">
        <v>86947796.475999996</v>
      </c>
      <c r="R64" s="22">
        <v>849014655.64999998</v>
      </c>
      <c r="S64" s="22">
        <v>240844.09</v>
      </c>
      <c r="T64" s="22">
        <v>12000000</v>
      </c>
      <c r="U64" s="22">
        <v>0</v>
      </c>
      <c r="V64" s="22">
        <v>861255499.74000001</v>
      </c>
      <c r="W64" s="22">
        <v>948203296.21599996</v>
      </c>
      <c r="X64" s="22">
        <v>594348399.84000003</v>
      </c>
      <c r="Y64" s="22">
        <v>2410417.7799999998</v>
      </c>
      <c r="Z64" s="22">
        <v>205166591.38999999</v>
      </c>
      <c r="AA64" s="22">
        <v>0</v>
      </c>
      <c r="AB64" s="22">
        <v>0</v>
      </c>
      <c r="AC64" s="22">
        <v>73447930.819999993</v>
      </c>
      <c r="AD64" s="22">
        <v>281024939.99000001</v>
      </c>
      <c r="AE64" s="22">
        <v>154476129.09999999</v>
      </c>
      <c r="AF64" s="22">
        <v>0</v>
      </c>
      <c r="AG64" s="22">
        <v>1029849468.9300001</v>
      </c>
      <c r="AH64" s="22">
        <v>-81646172.714000106</v>
      </c>
      <c r="AI64" s="22">
        <v>0</v>
      </c>
      <c r="AJ64" s="22">
        <v>0</v>
      </c>
      <c r="AK64" s="22">
        <v>0</v>
      </c>
      <c r="AL64" s="22">
        <v>0</v>
      </c>
      <c r="AM64" s="22">
        <v>0</v>
      </c>
      <c r="AN64" s="22">
        <v>0</v>
      </c>
      <c r="AO64" s="22">
        <v>0</v>
      </c>
      <c r="AP64" s="22">
        <v>0</v>
      </c>
      <c r="AQ64" s="22">
        <v>0</v>
      </c>
      <c r="AR64" s="22">
        <v>0</v>
      </c>
      <c r="AS64" s="22">
        <v>0</v>
      </c>
      <c r="AT64" s="22">
        <v>0</v>
      </c>
      <c r="AU64" s="22">
        <v>0</v>
      </c>
      <c r="AV64" s="22">
        <v>0</v>
      </c>
      <c r="AW64" s="22">
        <v>0</v>
      </c>
      <c r="AX64" s="22">
        <v>0</v>
      </c>
      <c r="AY64" s="22">
        <v>0</v>
      </c>
      <c r="AZ64" s="22">
        <v>0</v>
      </c>
      <c r="BA64" s="22">
        <v>-81646172.714000106</v>
      </c>
      <c r="BB64" s="22">
        <v>180065864.55000001</v>
      </c>
      <c r="BC64" s="22">
        <v>98419691.835999906</v>
      </c>
      <c r="BD64" s="22">
        <v>0</v>
      </c>
      <c r="BE64" s="22">
        <v>0</v>
      </c>
      <c r="BF64" s="22">
        <v>98419691.835999906</v>
      </c>
      <c r="BG64" s="23"/>
    </row>
    <row r="65" spans="2:59" x14ac:dyDescent="0.3">
      <c r="B65" s="24" t="s">
        <v>1134</v>
      </c>
      <c r="C65" s="24" t="s">
        <v>1236</v>
      </c>
      <c r="D65" s="25" t="s">
        <v>1236</v>
      </c>
      <c r="E65" s="26" t="s">
        <v>75</v>
      </c>
      <c r="F65" s="22">
        <v>4315803.6500000004</v>
      </c>
      <c r="G65" s="22">
        <v>6015589.0099999998</v>
      </c>
      <c r="H65" s="22">
        <v>10331392.66</v>
      </c>
      <c r="I65" s="22">
        <v>1796230.08</v>
      </c>
      <c r="J65" s="22">
        <v>1200087.55</v>
      </c>
      <c r="K65" s="22">
        <v>13327710.290000001</v>
      </c>
      <c r="L65" s="22">
        <v>41536</v>
      </c>
      <c r="M65" s="22">
        <v>267555.14</v>
      </c>
      <c r="N65" s="22">
        <v>193845643.72</v>
      </c>
      <c r="O65" s="22">
        <v>15814329.390000001</v>
      </c>
      <c r="P65" s="22">
        <v>209969064.25</v>
      </c>
      <c r="Q65" s="22">
        <v>223296774.53999999</v>
      </c>
      <c r="R65" s="22">
        <v>486692024</v>
      </c>
      <c r="S65" s="22">
        <v>292996.3</v>
      </c>
      <c r="T65" s="22">
        <v>0</v>
      </c>
      <c r="U65" s="22">
        <v>171895</v>
      </c>
      <c r="V65" s="22">
        <v>487156915.30000001</v>
      </c>
      <c r="W65" s="22">
        <v>710453689.84000003</v>
      </c>
      <c r="X65" s="22">
        <v>446617906.62</v>
      </c>
      <c r="Y65" s="22">
        <v>6895541.3099999996</v>
      </c>
      <c r="Z65" s="22">
        <v>0</v>
      </c>
      <c r="AA65" s="22">
        <v>0</v>
      </c>
      <c r="AB65" s="22">
        <v>0</v>
      </c>
      <c r="AC65" s="22">
        <v>6633448.2599999998</v>
      </c>
      <c r="AD65" s="22">
        <v>13528989.57</v>
      </c>
      <c r="AE65" s="22">
        <v>188915371.09999999</v>
      </c>
      <c r="AF65" s="22">
        <v>28910151.399999999</v>
      </c>
      <c r="AG65" s="22">
        <v>677972418.68999994</v>
      </c>
      <c r="AH65" s="22">
        <v>32481271.150000095</v>
      </c>
      <c r="AI65" s="22">
        <v>0</v>
      </c>
      <c r="AJ65" s="22">
        <v>0</v>
      </c>
      <c r="AK65" s="22">
        <v>0</v>
      </c>
      <c r="AL65" s="22">
        <v>0</v>
      </c>
      <c r="AM65" s="22">
        <v>0</v>
      </c>
      <c r="AN65" s="22">
        <v>0</v>
      </c>
      <c r="AO65" s="22">
        <v>0</v>
      </c>
      <c r="AP65" s="22">
        <v>0</v>
      </c>
      <c r="AQ65" s="22">
        <v>0</v>
      </c>
      <c r="AR65" s="22">
        <v>8043814.1299999999</v>
      </c>
      <c r="AS65" s="22">
        <v>0</v>
      </c>
      <c r="AT65" s="22">
        <v>0</v>
      </c>
      <c r="AU65" s="22">
        <v>8043814.1299999999</v>
      </c>
      <c r="AV65" s="22">
        <v>22114573.02</v>
      </c>
      <c r="AW65" s="22">
        <v>0</v>
      </c>
      <c r="AX65" s="22">
        <v>22114573.02</v>
      </c>
      <c r="AY65" s="22">
        <v>0</v>
      </c>
      <c r="AZ65" s="22">
        <v>30158387.149999999</v>
      </c>
      <c r="BA65" s="22">
        <v>2322884.0000000969</v>
      </c>
      <c r="BB65" s="22">
        <v>243672527.50999999</v>
      </c>
      <c r="BC65" s="22">
        <v>245995411.51000008</v>
      </c>
      <c r="BD65" s="22">
        <v>0</v>
      </c>
      <c r="BE65" s="22">
        <v>8144745.1699999999</v>
      </c>
      <c r="BF65" s="22">
        <v>237850666.34000009</v>
      </c>
      <c r="BG65" s="23"/>
    </row>
    <row r="66" spans="2:59" ht="27.6" x14ac:dyDescent="0.3">
      <c r="B66" s="24" t="s">
        <v>696</v>
      </c>
      <c r="C66" s="24" t="s">
        <v>730</v>
      </c>
      <c r="D66" s="25" t="s">
        <v>730</v>
      </c>
      <c r="E66" s="26" t="s">
        <v>75</v>
      </c>
      <c r="F66" s="22">
        <v>8080401.7000000002</v>
      </c>
      <c r="G66" s="22">
        <v>11138995.789999999</v>
      </c>
      <c r="H66" s="22">
        <v>19219397.489999998</v>
      </c>
      <c r="I66" s="22">
        <v>1208767.32</v>
      </c>
      <c r="J66" s="22">
        <v>1107993.27</v>
      </c>
      <c r="K66" s="22">
        <v>21536158.079999998</v>
      </c>
      <c r="L66" s="22">
        <v>37119.589999999997</v>
      </c>
      <c r="M66" s="22">
        <v>23505907.670000002</v>
      </c>
      <c r="N66" s="22">
        <v>49561401.07</v>
      </c>
      <c r="O66" s="22">
        <v>7126534.8300000001</v>
      </c>
      <c r="P66" s="22">
        <v>80230963.159999996</v>
      </c>
      <c r="Q66" s="22">
        <v>101767121.23999999</v>
      </c>
      <c r="R66" s="22">
        <v>999721065</v>
      </c>
      <c r="S66" s="22">
        <v>6493054.8799999999</v>
      </c>
      <c r="T66" s="22">
        <v>270065599.35000002</v>
      </c>
      <c r="U66" s="22">
        <v>39669049.210000001</v>
      </c>
      <c r="V66" s="22">
        <v>1315948768.4400001</v>
      </c>
      <c r="W66" s="22">
        <v>1417715889.6800001</v>
      </c>
      <c r="X66" s="22">
        <v>293912562.99000001</v>
      </c>
      <c r="Y66" s="22">
        <v>10921371.140000001</v>
      </c>
      <c r="Z66" s="22">
        <v>122780544.16</v>
      </c>
      <c r="AA66" s="22">
        <v>0</v>
      </c>
      <c r="AB66" s="22">
        <v>0</v>
      </c>
      <c r="AC66" s="22">
        <v>23579369.710000001</v>
      </c>
      <c r="AD66" s="22">
        <v>157281285.00999999</v>
      </c>
      <c r="AE66" s="22">
        <v>409971425.31999999</v>
      </c>
      <c r="AF66" s="22">
        <v>4025641.25</v>
      </c>
      <c r="AG66" s="22">
        <v>865190914.56999993</v>
      </c>
      <c r="AH66" s="22">
        <v>552524975.11000013</v>
      </c>
      <c r="AI66" s="22">
        <v>0</v>
      </c>
      <c r="AJ66" s="22">
        <v>0</v>
      </c>
      <c r="AK66" s="22">
        <v>0</v>
      </c>
      <c r="AL66" s="22">
        <v>0</v>
      </c>
      <c r="AM66" s="22">
        <v>0</v>
      </c>
      <c r="AN66" s="22">
        <v>0</v>
      </c>
      <c r="AO66" s="22">
        <v>0</v>
      </c>
      <c r="AP66" s="22">
        <v>0</v>
      </c>
      <c r="AQ66" s="22">
        <v>0</v>
      </c>
      <c r="AR66" s="22">
        <v>30660335.890000001</v>
      </c>
      <c r="AS66" s="22">
        <v>0</v>
      </c>
      <c r="AT66" s="22">
        <v>0</v>
      </c>
      <c r="AU66" s="22">
        <v>30660335.890000001</v>
      </c>
      <c r="AV66" s="22">
        <v>75000000</v>
      </c>
      <c r="AW66" s="22">
        <v>0</v>
      </c>
      <c r="AX66" s="22">
        <v>75000000</v>
      </c>
      <c r="AY66" s="22">
        <v>0</v>
      </c>
      <c r="AZ66" s="22">
        <v>105660335.89</v>
      </c>
      <c r="BA66" s="22">
        <v>446864639.22000015</v>
      </c>
      <c r="BB66" s="22">
        <v>232966374.78999999</v>
      </c>
      <c r="BC66" s="22">
        <v>679831014.01000011</v>
      </c>
      <c r="BD66" s="22">
        <v>0</v>
      </c>
      <c r="BE66" s="22">
        <v>0</v>
      </c>
      <c r="BF66" s="22">
        <v>679831014.01000011</v>
      </c>
      <c r="BG66" s="23"/>
    </row>
    <row r="67" spans="2:59" ht="27.6" x14ac:dyDescent="0.3">
      <c r="B67" s="24" t="s">
        <v>696</v>
      </c>
      <c r="C67" s="24" t="s">
        <v>757</v>
      </c>
      <c r="D67" s="25" t="s">
        <v>757</v>
      </c>
      <c r="E67" s="26" t="s">
        <v>75</v>
      </c>
      <c r="F67" s="22">
        <v>14096053</v>
      </c>
      <c r="G67" s="22">
        <v>19844882</v>
      </c>
      <c r="H67" s="22">
        <v>33940935</v>
      </c>
      <c r="I67" s="22">
        <v>3095220</v>
      </c>
      <c r="J67" s="22">
        <v>3260679</v>
      </c>
      <c r="K67" s="22">
        <v>40296834</v>
      </c>
      <c r="L67" s="22">
        <v>509433</v>
      </c>
      <c r="M67" s="22">
        <v>868546</v>
      </c>
      <c r="N67" s="22">
        <v>66550024</v>
      </c>
      <c r="O67" s="22">
        <v>91676152.099999994</v>
      </c>
      <c r="P67" s="22">
        <v>159604155.09999999</v>
      </c>
      <c r="Q67" s="22">
        <v>199900989.09999999</v>
      </c>
      <c r="R67" s="22">
        <v>867232197</v>
      </c>
      <c r="S67" s="22">
        <v>444068</v>
      </c>
      <c r="T67" s="22">
        <v>0</v>
      </c>
      <c r="U67" s="22">
        <v>293756</v>
      </c>
      <c r="V67" s="22">
        <v>867970021</v>
      </c>
      <c r="W67" s="22">
        <v>1067871010.1</v>
      </c>
      <c r="X67" s="22">
        <v>574089236.21000004</v>
      </c>
      <c r="Y67" s="22">
        <v>18905900.93</v>
      </c>
      <c r="Z67" s="22">
        <v>13269447.060000001</v>
      </c>
      <c r="AA67" s="22">
        <v>0</v>
      </c>
      <c r="AB67" s="22">
        <v>0</v>
      </c>
      <c r="AC67" s="22">
        <v>51464127.079999998</v>
      </c>
      <c r="AD67" s="22">
        <v>83639475.069999993</v>
      </c>
      <c r="AE67" s="22">
        <v>191882690.62</v>
      </c>
      <c r="AF67" s="22">
        <v>0</v>
      </c>
      <c r="AG67" s="22">
        <v>849611401.89999998</v>
      </c>
      <c r="AH67" s="22">
        <v>218259608.20000005</v>
      </c>
      <c r="AI67" s="22">
        <v>0</v>
      </c>
      <c r="AJ67" s="22">
        <v>0</v>
      </c>
      <c r="AK67" s="22">
        <v>0</v>
      </c>
      <c r="AL67" s="22">
        <v>0</v>
      </c>
      <c r="AM67" s="22">
        <v>85712416.950000003</v>
      </c>
      <c r="AN67" s="22">
        <v>0</v>
      </c>
      <c r="AO67" s="22">
        <v>85712416.950000003</v>
      </c>
      <c r="AP67" s="22">
        <v>0</v>
      </c>
      <c r="AQ67" s="22">
        <v>85712416.950000003</v>
      </c>
      <c r="AR67" s="22">
        <v>40491939.240000002</v>
      </c>
      <c r="AS67" s="22">
        <v>0</v>
      </c>
      <c r="AT67" s="22">
        <v>0</v>
      </c>
      <c r="AU67" s="22">
        <v>40491939.240000002</v>
      </c>
      <c r="AV67" s="22">
        <v>0</v>
      </c>
      <c r="AW67" s="22">
        <v>0</v>
      </c>
      <c r="AX67" s="22">
        <v>0</v>
      </c>
      <c r="AY67" s="22">
        <v>0</v>
      </c>
      <c r="AZ67" s="22">
        <v>40491939.240000002</v>
      </c>
      <c r="BA67" s="22">
        <v>263480085.91000003</v>
      </c>
      <c r="BB67" s="22">
        <v>165860066.96000001</v>
      </c>
      <c r="BC67" s="22">
        <v>429340152.87</v>
      </c>
      <c r="BD67" s="22">
        <v>280019361.11999995</v>
      </c>
      <c r="BE67" s="22">
        <v>0</v>
      </c>
      <c r="BF67" s="22">
        <v>149320791.75000006</v>
      </c>
      <c r="BG67" s="23"/>
    </row>
    <row r="68" spans="2:59" ht="27.6" x14ac:dyDescent="0.3">
      <c r="B68" s="24" t="s">
        <v>696</v>
      </c>
      <c r="C68" s="24" t="s">
        <v>782</v>
      </c>
      <c r="D68" s="25" t="s">
        <v>782</v>
      </c>
      <c r="E68" s="26" t="s">
        <v>75</v>
      </c>
      <c r="F68" s="22">
        <v>5070898.22</v>
      </c>
      <c r="G68" s="22">
        <v>7201694.7300000004</v>
      </c>
      <c r="H68" s="22">
        <v>12272592.949999999</v>
      </c>
      <c r="I68" s="22">
        <v>1620999.87</v>
      </c>
      <c r="J68" s="22">
        <v>983445.63</v>
      </c>
      <c r="K68" s="22">
        <v>14877038.450000001</v>
      </c>
      <c r="L68" s="22">
        <v>2800271.28</v>
      </c>
      <c r="M68" s="22">
        <v>15517248.140000001</v>
      </c>
      <c r="N68" s="22">
        <v>0</v>
      </c>
      <c r="O68" s="22">
        <v>17494339.68</v>
      </c>
      <c r="P68" s="22">
        <v>35811859.100000001</v>
      </c>
      <c r="Q68" s="22">
        <v>50688897.550000004</v>
      </c>
      <c r="R68" s="22">
        <v>626503491</v>
      </c>
      <c r="S68" s="22">
        <v>1439553.23</v>
      </c>
      <c r="T68" s="22">
        <v>0</v>
      </c>
      <c r="U68" s="22">
        <v>48026000</v>
      </c>
      <c r="V68" s="22">
        <v>675969044.23000002</v>
      </c>
      <c r="W68" s="22">
        <v>726657941.77999997</v>
      </c>
      <c r="X68" s="22">
        <v>306168625.20999998</v>
      </c>
      <c r="Y68" s="22">
        <v>9274436.4499999993</v>
      </c>
      <c r="Z68" s="22">
        <v>24462154.449999999</v>
      </c>
      <c r="AA68" s="22">
        <v>0</v>
      </c>
      <c r="AB68" s="22">
        <v>0</v>
      </c>
      <c r="AC68" s="22">
        <v>33923238.359999999</v>
      </c>
      <c r="AD68" s="22">
        <v>67659829.25999999</v>
      </c>
      <c r="AE68" s="22">
        <v>146338862.88999999</v>
      </c>
      <c r="AF68" s="22">
        <v>31267174.07</v>
      </c>
      <c r="AG68" s="22">
        <v>551434491.42999995</v>
      </c>
      <c r="AH68" s="22">
        <v>175223450.35000002</v>
      </c>
      <c r="AI68" s="22">
        <v>0</v>
      </c>
      <c r="AJ68" s="22">
        <v>0</v>
      </c>
      <c r="AK68" s="22">
        <v>818846.15</v>
      </c>
      <c r="AL68" s="22">
        <v>818846.15</v>
      </c>
      <c r="AM68" s="22">
        <v>134495987.55000001</v>
      </c>
      <c r="AN68" s="22">
        <v>0</v>
      </c>
      <c r="AO68" s="22">
        <v>134495987.55000001</v>
      </c>
      <c r="AP68" s="22">
        <v>0</v>
      </c>
      <c r="AQ68" s="22">
        <v>135314833.70000002</v>
      </c>
      <c r="AR68" s="22">
        <v>139491790.53999999</v>
      </c>
      <c r="AS68" s="22">
        <v>0</v>
      </c>
      <c r="AT68" s="22">
        <v>0</v>
      </c>
      <c r="AU68" s="22">
        <v>139491790.53999999</v>
      </c>
      <c r="AV68" s="22">
        <v>52833969.329999998</v>
      </c>
      <c r="AW68" s="22">
        <v>0</v>
      </c>
      <c r="AX68" s="22">
        <v>52833969.329999998</v>
      </c>
      <c r="AY68" s="22">
        <v>0</v>
      </c>
      <c r="AZ68" s="22">
        <v>192325759.87</v>
      </c>
      <c r="BA68" s="22">
        <v>118212524.18000007</v>
      </c>
      <c r="BB68" s="22">
        <v>151261019.66999999</v>
      </c>
      <c r="BC68" s="22">
        <v>269473543.85000002</v>
      </c>
      <c r="BD68" s="22">
        <v>154986432.76000002</v>
      </c>
      <c r="BE68" s="22">
        <v>16877319.27</v>
      </c>
      <c r="BF68" s="22">
        <v>97609791.820000008</v>
      </c>
      <c r="BG68" s="23"/>
    </row>
    <row r="69" spans="2:59" x14ac:dyDescent="0.3">
      <c r="B69" s="24" t="s">
        <v>1258</v>
      </c>
      <c r="C69" s="24" t="s">
        <v>1259</v>
      </c>
      <c r="D69" s="25" t="s">
        <v>1259</v>
      </c>
      <c r="E69" s="26" t="s">
        <v>75</v>
      </c>
      <c r="F69" s="22">
        <v>26616249.877</v>
      </c>
      <c r="G69" s="22">
        <v>37955954.189999998</v>
      </c>
      <c r="H69" s="22">
        <v>64572204.067000002</v>
      </c>
      <c r="I69" s="22">
        <v>7318002.2999999998</v>
      </c>
      <c r="J69" s="22">
        <v>14948517.51</v>
      </c>
      <c r="K69" s="22">
        <v>86838723.877000004</v>
      </c>
      <c r="L69" s="22">
        <v>4524098</v>
      </c>
      <c r="M69" s="22">
        <v>1125724.5900000001</v>
      </c>
      <c r="N69" s="22">
        <v>309088658.31</v>
      </c>
      <c r="O69" s="22">
        <v>10625614.58</v>
      </c>
      <c r="P69" s="22">
        <v>325364095.47999996</v>
      </c>
      <c r="Q69" s="22">
        <v>412202819.35699999</v>
      </c>
      <c r="R69" s="22">
        <v>1249261797</v>
      </c>
      <c r="S69" s="22">
        <v>7069456.5200000005</v>
      </c>
      <c r="T69" s="22">
        <v>22500000</v>
      </c>
      <c r="U69" s="22">
        <v>0</v>
      </c>
      <c r="V69" s="22">
        <v>1278831253.52</v>
      </c>
      <c r="W69" s="22">
        <v>1691034072.8769999</v>
      </c>
      <c r="X69" s="22">
        <v>890168812.30999994</v>
      </c>
      <c r="Y69" s="22">
        <v>45978644.890000001</v>
      </c>
      <c r="Z69" s="22">
        <v>14076903.92</v>
      </c>
      <c r="AA69" s="22">
        <v>0</v>
      </c>
      <c r="AB69" s="22">
        <v>0</v>
      </c>
      <c r="AC69" s="22">
        <v>14975963.470000001</v>
      </c>
      <c r="AD69" s="22">
        <v>75031512.280000001</v>
      </c>
      <c r="AE69" s="22">
        <v>489189625.99000001</v>
      </c>
      <c r="AF69" s="22">
        <v>19326482.640000001</v>
      </c>
      <c r="AG69" s="22">
        <v>1473716433.22</v>
      </c>
      <c r="AH69" s="22">
        <v>217317639.65699983</v>
      </c>
      <c r="AI69" s="22">
        <v>103018872.62</v>
      </c>
      <c r="AJ69" s="22">
        <v>0</v>
      </c>
      <c r="AK69" s="22">
        <v>0</v>
      </c>
      <c r="AL69" s="22">
        <v>103018872.62</v>
      </c>
      <c r="AM69" s="22">
        <v>0</v>
      </c>
      <c r="AN69" s="22">
        <v>0</v>
      </c>
      <c r="AO69" s="22">
        <v>0</v>
      </c>
      <c r="AP69" s="22">
        <v>0</v>
      </c>
      <c r="AQ69" s="22">
        <v>103018872.62</v>
      </c>
      <c r="AR69" s="22">
        <v>28691601.650000002</v>
      </c>
      <c r="AS69" s="22">
        <v>0</v>
      </c>
      <c r="AT69" s="22">
        <v>0</v>
      </c>
      <c r="AU69" s="22">
        <v>28691601.650000002</v>
      </c>
      <c r="AV69" s="22">
        <v>47153664.340000004</v>
      </c>
      <c r="AW69" s="22">
        <v>0</v>
      </c>
      <c r="AX69" s="22">
        <v>47153664.340000004</v>
      </c>
      <c r="AY69" s="22">
        <v>0</v>
      </c>
      <c r="AZ69" s="22">
        <v>75845265.99000001</v>
      </c>
      <c r="BA69" s="22">
        <v>244491246.28699982</v>
      </c>
      <c r="BB69" s="22">
        <v>710323978.25999999</v>
      </c>
      <c r="BC69" s="22">
        <v>954815224.54699981</v>
      </c>
      <c r="BD69" s="22">
        <v>57172143.939999998</v>
      </c>
      <c r="BE69" s="22">
        <v>2679735.6</v>
      </c>
      <c r="BF69" s="22">
        <v>894963345.00699985</v>
      </c>
      <c r="BG69" s="23"/>
    </row>
    <row r="70" spans="2:59" x14ac:dyDescent="0.3">
      <c r="B70" s="24" t="s">
        <v>1258</v>
      </c>
      <c r="C70" s="24" t="s">
        <v>1279</v>
      </c>
      <c r="D70" s="25" t="s">
        <v>1279</v>
      </c>
      <c r="E70" s="26" t="s">
        <v>75</v>
      </c>
      <c r="F70" s="22">
        <v>1851568.4950000001</v>
      </c>
      <c r="G70" s="22">
        <v>2645064.2850000001</v>
      </c>
      <c r="H70" s="22">
        <v>4496632.78</v>
      </c>
      <c r="I70" s="22">
        <v>1047904.75</v>
      </c>
      <c r="J70" s="22">
        <v>187585.37</v>
      </c>
      <c r="K70" s="22">
        <v>5732122.9000000004</v>
      </c>
      <c r="L70" s="22">
        <v>771153.1</v>
      </c>
      <c r="M70" s="22">
        <v>15913316.42</v>
      </c>
      <c r="N70" s="22">
        <v>3582966.69</v>
      </c>
      <c r="O70" s="22">
        <v>1496552.89</v>
      </c>
      <c r="P70" s="22">
        <v>21763989.100000001</v>
      </c>
      <c r="Q70" s="22">
        <v>27496112</v>
      </c>
      <c r="R70" s="22">
        <v>250312382</v>
      </c>
      <c r="S70" s="22">
        <v>0</v>
      </c>
      <c r="T70" s="22">
        <v>0</v>
      </c>
      <c r="U70" s="22">
        <v>0</v>
      </c>
      <c r="V70" s="22">
        <v>250312382</v>
      </c>
      <c r="W70" s="22">
        <v>277808494</v>
      </c>
      <c r="X70" s="22">
        <v>94899324.579999998</v>
      </c>
      <c r="Y70" s="22">
        <v>2272340.4</v>
      </c>
      <c r="Z70" s="22">
        <v>76990079.079999998</v>
      </c>
      <c r="AA70" s="22">
        <v>0</v>
      </c>
      <c r="AB70" s="22">
        <v>0</v>
      </c>
      <c r="AC70" s="22">
        <v>2576265.6800000002</v>
      </c>
      <c r="AD70" s="22">
        <v>81838685.160000011</v>
      </c>
      <c r="AE70" s="22">
        <v>68575769.049999997</v>
      </c>
      <c r="AF70" s="22">
        <v>0</v>
      </c>
      <c r="AG70" s="22">
        <v>245313778.79000002</v>
      </c>
      <c r="AH70" s="22">
        <v>32494715.209999979</v>
      </c>
      <c r="AI70" s="22">
        <v>0</v>
      </c>
      <c r="AJ70" s="22">
        <v>0</v>
      </c>
      <c r="AK70" s="22">
        <v>0</v>
      </c>
      <c r="AL70" s="22">
        <v>0</v>
      </c>
      <c r="AM70" s="22">
        <v>0</v>
      </c>
      <c r="AN70" s="22">
        <v>0</v>
      </c>
      <c r="AO70" s="22">
        <v>0</v>
      </c>
      <c r="AP70" s="22">
        <v>0</v>
      </c>
      <c r="AQ70" s="22">
        <v>0</v>
      </c>
      <c r="AR70" s="22">
        <v>22503426.780000001</v>
      </c>
      <c r="AS70" s="22">
        <v>0</v>
      </c>
      <c r="AT70" s="22">
        <v>0</v>
      </c>
      <c r="AU70" s="22">
        <v>22503426.780000001</v>
      </c>
      <c r="AV70" s="22">
        <v>0</v>
      </c>
      <c r="AW70" s="22">
        <v>0</v>
      </c>
      <c r="AX70" s="22">
        <v>0</v>
      </c>
      <c r="AY70" s="22">
        <v>0</v>
      </c>
      <c r="AZ70" s="22">
        <v>22503426.780000001</v>
      </c>
      <c r="BA70" s="22">
        <v>9991288.4299999774</v>
      </c>
      <c r="BB70" s="22">
        <v>109084720.63</v>
      </c>
      <c r="BC70" s="22">
        <v>119076009.05999997</v>
      </c>
      <c r="BD70" s="22">
        <v>0</v>
      </c>
      <c r="BE70" s="22">
        <v>0</v>
      </c>
      <c r="BF70" s="22">
        <v>119076009.05999997</v>
      </c>
      <c r="BG70" s="23"/>
    </row>
    <row r="71" spans="2:59" x14ac:dyDescent="0.3">
      <c r="B71" s="24" t="s">
        <v>1258</v>
      </c>
      <c r="C71" s="24" t="s">
        <v>1284</v>
      </c>
      <c r="D71" s="25" t="s">
        <v>1284</v>
      </c>
      <c r="E71" s="26" t="s">
        <v>75</v>
      </c>
      <c r="F71" s="22">
        <v>6786991.3689999999</v>
      </c>
      <c r="G71" s="22">
        <v>9681798.0649999995</v>
      </c>
      <c r="H71" s="22">
        <v>16468789.434</v>
      </c>
      <c r="I71" s="22">
        <v>586969.75</v>
      </c>
      <c r="J71" s="22">
        <v>709289.84</v>
      </c>
      <c r="K71" s="22">
        <v>17765049.024</v>
      </c>
      <c r="L71" s="22">
        <v>257800</v>
      </c>
      <c r="M71" s="22">
        <v>29982467.100000001</v>
      </c>
      <c r="N71" s="22">
        <v>121814643.83</v>
      </c>
      <c r="O71" s="22">
        <v>18580283.940000001</v>
      </c>
      <c r="P71" s="22">
        <v>170635194.87</v>
      </c>
      <c r="Q71" s="22">
        <v>188400243.89399999</v>
      </c>
      <c r="R71" s="22">
        <v>614605985</v>
      </c>
      <c r="S71" s="22">
        <v>3665814.24</v>
      </c>
      <c r="T71" s="22">
        <v>0</v>
      </c>
      <c r="U71" s="22">
        <v>420000</v>
      </c>
      <c r="V71" s="22">
        <v>618691799.24000001</v>
      </c>
      <c r="W71" s="22">
        <v>807092043.13400006</v>
      </c>
      <c r="X71" s="22">
        <v>235192706.5</v>
      </c>
      <c r="Y71" s="22">
        <v>10168532</v>
      </c>
      <c r="Z71" s="22">
        <v>106577058.56</v>
      </c>
      <c r="AA71" s="22">
        <v>0</v>
      </c>
      <c r="AB71" s="22">
        <v>0</v>
      </c>
      <c r="AC71" s="22">
        <v>3554646</v>
      </c>
      <c r="AD71" s="22">
        <v>120300236.56</v>
      </c>
      <c r="AE71" s="22">
        <v>100183598</v>
      </c>
      <c r="AF71" s="22">
        <v>0</v>
      </c>
      <c r="AG71" s="22">
        <v>455676541.06</v>
      </c>
      <c r="AH71" s="22">
        <v>351415502.07400006</v>
      </c>
      <c r="AI71" s="22">
        <v>0</v>
      </c>
      <c r="AJ71" s="22">
        <v>0</v>
      </c>
      <c r="AK71" s="22">
        <v>0</v>
      </c>
      <c r="AL71" s="22">
        <v>0</v>
      </c>
      <c r="AM71" s="22">
        <v>0</v>
      </c>
      <c r="AN71" s="22">
        <v>0</v>
      </c>
      <c r="AO71" s="22">
        <v>0</v>
      </c>
      <c r="AP71" s="22">
        <v>0</v>
      </c>
      <c r="AQ71" s="22">
        <v>0</v>
      </c>
      <c r="AR71" s="22">
        <v>26377583.5</v>
      </c>
      <c r="AS71" s="22">
        <v>0</v>
      </c>
      <c r="AT71" s="22">
        <v>0</v>
      </c>
      <c r="AU71" s="22">
        <v>26377583.5</v>
      </c>
      <c r="AV71" s="22">
        <v>0</v>
      </c>
      <c r="AW71" s="22">
        <v>0</v>
      </c>
      <c r="AX71" s="22">
        <v>0</v>
      </c>
      <c r="AY71" s="22">
        <v>0</v>
      </c>
      <c r="AZ71" s="22">
        <v>26377583.5</v>
      </c>
      <c r="BA71" s="22">
        <v>325037918.57400006</v>
      </c>
      <c r="BB71" s="22">
        <v>253039903.20000002</v>
      </c>
      <c r="BC71" s="22">
        <v>578077821.77400005</v>
      </c>
      <c r="BD71" s="22">
        <v>0</v>
      </c>
      <c r="BE71" s="22">
        <v>0</v>
      </c>
      <c r="BF71" s="22">
        <v>578077821.77400005</v>
      </c>
      <c r="BG71" s="23"/>
    </row>
    <row r="72" spans="2:59" x14ac:dyDescent="0.3">
      <c r="B72" s="24" t="s">
        <v>1258</v>
      </c>
      <c r="C72" s="24" t="s">
        <v>1307</v>
      </c>
      <c r="D72" s="25" t="s">
        <v>1307</v>
      </c>
      <c r="E72" s="26" t="s">
        <v>75</v>
      </c>
      <c r="F72" s="22">
        <v>5901822.6299999999</v>
      </c>
      <c r="G72" s="22">
        <v>8199763.1299999999</v>
      </c>
      <c r="H72" s="22">
        <v>14101585.76</v>
      </c>
      <c r="I72" s="22">
        <v>818968.62</v>
      </c>
      <c r="J72" s="22">
        <v>316936.17</v>
      </c>
      <c r="K72" s="22">
        <v>15237490.549999999</v>
      </c>
      <c r="L72" s="22">
        <v>488015.5</v>
      </c>
      <c r="M72" s="22">
        <v>1050714.5</v>
      </c>
      <c r="N72" s="22">
        <v>110407790.81</v>
      </c>
      <c r="O72" s="22">
        <v>5271043.03</v>
      </c>
      <c r="P72" s="22">
        <v>117217563.84</v>
      </c>
      <c r="Q72" s="22">
        <v>132455054.39</v>
      </c>
      <c r="R72" s="22">
        <v>556930023</v>
      </c>
      <c r="S72" s="22">
        <v>121336.37</v>
      </c>
      <c r="T72" s="22">
        <v>0</v>
      </c>
      <c r="U72" s="22">
        <v>0</v>
      </c>
      <c r="V72" s="22">
        <v>557051359.37</v>
      </c>
      <c r="W72" s="22">
        <v>689506413.75999999</v>
      </c>
      <c r="X72" s="22">
        <v>359058047.35000002</v>
      </c>
      <c r="Y72" s="22">
        <v>4794555.6900000004</v>
      </c>
      <c r="Z72" s="22">
        <v>16138499.4</v>
      </c>
      <c r="AA72" s="22">
        <v>0</v>
      </c>
      <c r="AB72" s="22">
        <v>0</v>
      </c>
      <c r="AC72" s="22">
        <v>8340755.2599999998</v>
      </c>
      <c r="AD72" s="22">
        <v>29273810.350000001</v>
      </c>
      <c r="AE72" s="22">
        <v>169509424.19999999</v>
      </c>
      <c r="AF72" s="22">
        <v>2046773.19</v>
      </c>
      <c r="AG72" s="22">
        <v>559888055.09000015</v>
      </c>
      <c r="AH72" s="22">
        <v>129618358.66999984</v>
      </c>
      <c r="AI72" s="22">
        <v>0</v>
      </c>
      <c r="AJ72" s="22">
        <v>0</v>
      </c>
      <c r="AK72" s="22">
        <v>0</v>
      </c>
      <c r="AL72" s="22">
        <v>0</v>
      </c>
      <c r="AM72" s="22">
        <v>0</v>
      </c>
      <c r="AN72" s="22">
        <v>0</v>
      </c>
      <c r="AO72" s="22">
        <v>0</v>
      </c>
      <c r="AP72" s="22">
        <v>0</v>
      </c>
      <c r="AQ72" s="22">
        <v>0</v>
      </c>
      <c r="AR72" s="22">
        <v>39652</v>
      </c>
      <c r="AS72" s="22">
        <v>0</v>
      </c>
      <c r="AT72" s="22">
        <v>0</v>
      </c>
      <c r="AU72" s="22">
        <v>39652</v>
      </c>
      <c r="AV72" s="22">
        <v>51590415.869999997</v>
      </c>
      <c r="AW72" s="22">
        <v>0</v>
      </c>
      <c r="AX72" s="22">
        <v>51590415.869999997</v>
      </c>
      <c r="AY72" s="22">
        <v>0</v>
      </c>
      <c r="AZ72" s="22">
        <v>51630067.869999997</v>
      </c>
      <c r="BA72" s="22">
        <v>77988290.799999833</v>
      </c>
      <c r="BB72" s="22">
        <v>303987943.89999998</v>
      </c>
      <c r="BC72" s="22">
        <v>381976234.69999981</v>
      </c>
      <c r="BD72" s="22">
        <v>61574913.659999996</v>
      </c>
      <c r="BE72" s="22">
        <v>0</v>
      </c>
      <c r="BF72" s="22">
        <v>320401321.03999984</v>
      </c>
      <c r="BG72" s="23"/>
    </row>
    <row r="73" spans="2:59" x14ac:dyDescent="0.3">
      <c r="B73" s="24" t="s">
        <v>1258</v>
      </c>
      <c r="C73" s="24" t="s">
        <v>1321</v>
      </c>
      <c r="D73" s="25" t="s">
        <v>1321</v>
      </c>
      <c r="E73" s="26" t="s">
        <v>75</v>
      </c>
      <c r="F73" s="22">
        <v>68586911.831</v>
      </c>
      <c r="G73" s="22">
        <v>52542914.195</v>
      </c>
      <c r="H73" s="22">
        <v>121129826.02599999</v>
      </c>
      <c r="I73" s="22">
        <v>11323042.890000001</v>
      </c>
      <c r="J73" s="22">
        <v>3454953.46</v>
      </c>
      <c r="K73" s="22">
        <v>135907822.37599999</v>
      </c>
      <c r="L73" s="22">
        <v>6387863.79</v>
      </c>
      <c r="M73" s="22">
        <v>11083907.869999999</v>
      </c>
      <c r="N73" s="22">
        <v>158657504.44999999</v>
      </c>
      <c r="O73" s="22">
        <v>5807132.8899999997</v>
      </c>
      <c r="P73" s="22">
        <v>181936408.99999997</v>
      </c>
      <c r="Q73" s="22">
        <v>317844231.37599993</v>
      </c>
      <c r="R73" s="22">
        <v>701572734</v>
      </c>
      <c r="S73" s="22">
        <v>783901.89</v>
      </c>
      <c r="T73" s="22">
        <v>0</v>
      </c>
      <c r="U73" s="22">
        <v>400000</v>
      </c>
      <c r="V73" s="22">
        <v>702756635.88999999</v>
      </c>
      <c r="W73" s="22">
        <v>1020600867.2659999</v>
      </c>
      <c r="X73" s="22">
        <v>437146326.63999999</v>
      </c>
      <c r="Y73" s="22">
        <v>18209426.34</v>
      </c>
      <c r="Z73" s="22">
        <v>38065459.420000002</v>
      </c>
      <c r="AA73" s="22">
        <v>0</v>
      </c>
      <c r="AB73" s="22">
        <v>0</v>
      </c>
      <c r="AC73" s="22">
        <v>5454109.5999999996</v>
      </c>
      <c r="AD73" s="22">
        <v>61728995.360000007</v>
      </c>
      <c r="AE73" s="22">
        <v>225400136.16999999</v>
      </c>
      <c r="AF73" s="22">
        <v>12755683.98</v>
      </c>
      <c r="AG73" s="22">
        <v>737031142.14999998</v>
      </c>
      <c r="AH73" s="22">
        <v>283569725.11599994</v>
      </c>
      <c r="AI73" s="22">
        <v>0</v>
      </c>
      <c r="AJ73" s="22">
        <v>0</v>
      </c>
      <c r="AK73" s="22">
        <v>0</v>
      </c>
      <c r="AL73" s="22">
        <v>0</v>
      </c>
      <c r="AM73" s="22">
        <v>0</v>
      </c>
      <c r="AN73" s="22">
        <v>0</v>
      </c>
      <c r="AO73" s="22">
        <v>0</v>
      </c>
      <c r="AP73" s="22">
        <v>0</v>
      </c>
      <c r="AQ73" s="22">
        <v>0</v>
      </c>
      <c r="AR73" s="22">
        <v>132052763.06999999</v>
      </c>
      <c r="AS73" s="22">
        <v>0</v>
      </c>
      <c r="AT73" s="22">
        <v>0</v>
      </c>
      <c r="AU73" s="22">
        <v>132052763.06999999</v>
      </c>
      <c r="AV73" s="22">
        <v>29089690.120000001</v>
      </c>
      <c r="AW73" s="22">
        <v>0</v>
      </c>
      <c r="AX73" s="22">
        <v>29089690.120000001</v>
      </c>
      <c r="AY73" s="22">
        <v>0</v>
      </c>
      <c r="AZ73" s="22">
        <v>161142453.19</v>
      </c>
      <c r="BA73" s="22">
        <v>122427271.92599994</v>
      </c>
      <c r="BB73" s="22">
        <v>31174986.27</v>
      </c>
      <c r="BC73" s="22">
        <v>153602258.19599995</v>
      </c>
      <c r="BD73" s="22">
        <v>134568171.13999999</v>
      </c>
      <c r="BE73" s="22">
        <v>0</v>
      </c>
      <c r="BF73" s="22">
        <v>19034087.055999964</v>
      </c>
      <c r="BG73" s="23"/>
    </row>
    <row r="74" spans="2:59" x14ac:dyDescent="0.3">
      <c r="B74" s="24" t="s">
        <v>1344</v>
      </c>
      <c r="C74" s="24" t="s">
        <v>1374</v>
      </c>
      <c r="D74" s="25" t="s">
        <v>1374</v>
      </c>
      <c r="E74" s="26" t="s">
        <v>75</v>
      </c>
      <c r="F74" s="22">
        <v>16146020.789999999</v>
      </c>
      <c r="G74" s="22">
        <v>23136402.539999999</v>
      </c>
      <c r="H74" s="22">
        <v>39282423.329999998</v>
      </c>
      <c r="I74" s="22">
        <v>8620693.9499999993</v>
      </c>
      <c r="J74" s="22">
        <v>2191862.19</v>
      </c>
      <c r="K74" s="22">
        <v>50094979.469999999</v>
      </c>
      <c r="L74" s="22">
        <v>5679405.4299999997</v>
      </c>
      <c r="M74" s="22">
        <v>246580</v>
      </c>
      <c r="N74" s="22">
        <v>61022374.82</v>
      </c>
      <c r="O74" s="22">
        <v>11964487.66</v>
      </c>
      <c r="P74" s="22">
        <v>78912847.909999996</v>
      </c>
      <c r="Q74" s="22">
        <v>129007827.38</v>
      </c>
      <c r="R74" s="22">
        <v>698492940</v>
      </c>
      <c r="S74" s="22">
        <v>4065947.45</v>
      </c>
      <c r="T74" s="22">
        <v>0</v>
      </c>
      <c r="U74" s="22">
        <v>5568660.7300000004</v>
      </c>
      <c r="V74" s="22">
        <v>708127548.18000007</v>
      </c>
      <c r="W74" s="22">
        <v>837135375.56000006</v>
      </c>
      <c r="X74" s="22">
        <v>424385957.88</v>
      </c>
      <c r="Y74" s="22">
        <v>19429954.940000001</v>
      </c>
      <c r="Z74" s="22">
        <v>20457914.16</v>
      </c>
      <c r="AA74" s="22">
        <v>0</v>
      </c>
      <c r="AB74" s="22">
        <v>0</v>
      </c>
      <c r="AC74" s="22">
        <v>26848401.809999999</v>
      </c>
      <c r="AD74" s="22">
        <v>66736270.909999996</v>
      </c>
      <c r="AE74" s="22">
        <v>191679374.03</v>
      </c>
      <c r="AF74" s="22">
        <v>8751485.25</v>
      </c>
      <c r="AG74" s="22">
        <v>691553088.06999993</v>
      </c>
      <c r="AH74" s="22">
        <v>145582287.49000013</v>
      </c>
      <c r="AI74" s="22">
        <v>0</v>
      </c>
      <c r="AJ74" s="22">
        <v>0</v>
      </c>
      <c r="AK74" s="22">
        <v>0</v>
      </c>
      <c r="AL74" s="22">
        <v>0</v>
      </c>
      <c r="AM74" s="22">
        <v>14674000</v>
      </c>
      <c r="AN74" s="22">
        <v>0</v>
      </c>
      <c r="AO74" s="22">
        <v>14674000</v>
      </c>
      <c r="AP74" s="22">
        <v>0</v>
      </c>
      <c r="AQ74" s="22">
        <v>14674000</v>
      </c>
      <c r="AR74" s="22">
        <v>63032176.68</v>
      </c>
      <c r="AS74" s="22">
        <v>0</v>
      </c>
      <c r="AT74" s="22">
        <v>0</v>
      </c>
      <c r="AU74" s="22">
        <v>63032176.68</v>
      </c>
      <c r="AV74" s="22">
        <v>37359305.170000002</v>
      </c>
      <c r="AW74" s="22">
        <v>0</v>
      </c>
      <c r="AX74" s="22">
        <v>37359305.170000002</v>
      </c>
      <c r="AY74" s="22">
        <v>0</v>
      </c>
      <c r="AZ74" s="22">
        <v>100391481.84999999</v>
      </c>
      <c r="BA74" s="22">
        <v>59864805.640000135</v>
      </c>
      <c r="BB74" s="22">
        <v>276910494.55000001</v>
      </c>
      <c r="BC74" s="22">
        <v>336775300.19000018</v>
      </c>
      <c r="BD74" s="22">
        <v>106973164.96000001</v>
      </c>
      <c r="BE74" s="22">
        <v>17117084.710000001</v>
      </c>
      <c r="BF74" s="22">
        <v>212685050.52000016</v>
      </c>
      <c r="BG74" s="23"/>
    </row>
    <row r="75" spans="2:59" x14ac:dyDescent="0.3">
      <c r="B75" s="24" t="s">
        <v>1344</v>
      </c>
      <c r="C75" s="24" t="s">
        <v>1345</v>
      </c>
      <c r="D75" s="25" t="s">
        <v>1345</v>
      </c>
      <c r="E75" s="26" t="s">
        <v>75</v>
      </c>
      <c r="F75" s="22">
        <v>16153413.987</v>
      </c>
      <c r="G75" s="22">
        <v>23202965.670000002</v>
      </c>
      <c r="H75" s="22">
        <v>39356379.657000005</v>
      </c>
      <c r="I75" s="22">
        <v>8671239.3000000007</v>
      </c>
      <c r="J75" s="22">
        <v>2243753.27</v>
      </c>
      <c r="K75" s="22">
        <v>50271372.227000006</v>
      </c>
      <c r="L75" s="22">
        <v>417673</v>
      </c>
      <c r="M75" s="22">
        <v>18747332.920000002</v>
      </c>
      <c r="N75" s="22">
        <v>37740806.07</v>
      </c>
      <c r="O75" s="22">
        <v>61060356.600000001</v>
      </c>
      <c r="P75" s="22">
        <v>117966168.59</v>
      </c>
      <c r="Q75" s="22">
        <v>168237540.817</v>
      </c>
      <c r="R75" s="22">
        <v>745735663</v>
      </c>
      <c r="S75" s="22">
        <v>89012.28</v>
      </c>
      <c r="T75" s="22">
        <v>6081604</v>
      </c>
      <c r="U75" s="22">
        <v>36600000</v>
      </c>
      <c r="V75" s="22">
        <v>788506279.27999997</v>
      </c>
      <c r="W75" s="22">
        <v>956743820.097</v>
      </c>
      <c r="X75" s="22">
        <v>426036845.44</v>
      </c>
      <c r="Y75" s="22">
        <v>12296382.369999999</v>
      </c>
      <c r="Z75" s="22">
        <v>126104227.69</v>
      </c>
      <c r="AA75" s="22">
        <v>0</v>
      </c>
      <c r="AB75" s="22">
        <v>0</v>
      </c>
      <c r="AC75" s="22">
        <v>34863561.18</v>
      </c>
      <c r="AD75" s="22">
        <v>173264171.24000001</v>
      </c>
      <c r="AE75" s="22">
        <v>167377100.87</v>
      </c>
      <c r="AF75" s="22">
        <v>25506124.449999999</v>
      </c>
      <c r="AG75" s="22">
        <v>792184242.00000012</v>
      </c>
      <c r="AH75" s="22">
        <v>164559578.09699988</v>
      </c>
      <c r="AI75" s="22">
        <v>0</v>
      </c>
      <c r="AJ75" s="22">
        <v>0</v>
      </c>
      <c r="AK75" s="22">
        <v>0</v>
      </c>
      <c r="AL75" s="22">
        <v>0</v>
      </c>
      <c r="AM75" s="22">
        <v>32613120.359999999</v>
      </c>
      <c r="AN75" s="22">
        <v>0</v>
      </c>
      <c r="AO75" s="22">
        <v>32613120.359999999</v>
      </c>
      <c r="AP75" s="22">
        <v>0</v>
      </c>
      <c r="AQ75" s="22">
        <v>32613120.359999999</v>
      </c>
      <c r="AR75" s="22">
        <v>66352825.899999999</v>
      </c>
      <c r="AS75" s="22">
        <v>0</v>
      </c>
      <c r="AT75" s="22">
        <v>0</v>
      </c>
      <c r="AU75" s="22">
        <v>66352825.899999999</v>
      </c>
      <c r="AV75" s="22">
        <v>68495632</v>
      </c>
      <c r="AW75" s="22">
        <v>0</v>
      </c>
      <c r="AX75" s="22">
        <v>68495632</v>
      </c>
      <c r="AY75" s="22">
        <v>0</v>
      </c>
      <c r="AZ75" s="22">
        <v>134848457.90000001</v>
      </c>
      <c r="BA75" s="22">
        <v>62324240.556999892</v>
      </c>
      <c r="BB75" s="22">
        <v>275365757</v>
      </c>
      <c r="BC75" s="22">
        <v>337689997.55699992</v>
      </c>
      <c r="BD75" s="22">
        <v>40720060.909999996</v>
      </c>
      <c r="BE75" s="22">
        <v>15929584</v>
      </c>
      <c r="BF75" s="22">
        <v>281040352.64699996</v>
      </c>
      <c r="BG75" s="23"/>
    </row>
    <row r="76" spans="2:59" x14ac:dyDescent="0.3">
      <c r="B76" s="24" t="s">
        <v>1344</v>
      </c>
      <c r="C76" s="24" t="s">
        <v>1354</v>
      </c>
      <c r="D76" s="25" t="s">
        <v>1354</v>
      </c>
      <c r="E76" s="26" t="s">
        <v>75</v>
      </c>
      <c r="F76" s="22">
        <v>23347772.151999999</v>
      </c>
      <c r="G76" s="22">
        <v>33274383.02</v>
      </c>
      <c r="H76" s="22">
        <v>56622155.171999998</v>
      </c>
      <c r="I76" s="22">
        <v>3110343.03</v>
      </c>
      <c r="J76" s="22">
        <v>2224030.13</v>
      </c>
      <c r="K76" s="22">
        <v>61956528.332000002</v>
      </c>
      <c r="L76" s="22">
        <v>0</v>
      </c>
      <c r="M76" s="22">
        <v>7253585.9000000004</v>
      </c>
      <c r="N76" s="22">
        <v>40999370.289999999</v>
      </c>
      <c r="O76" s="22">
        <v>95151525.540000007</v>
      </c>
      <c r="P76" s="22">
        <v>143404481.73000002</v>
      </c>
      <c r="Q76" s="22">
        <v>205361010.06200004</v>
      </c>
      <c r="R76" s="22">
        <v>792237536</v>
      </c>
      <c r="S76" s="22">
        <v>45875.42</v>
      </c>
      <c r="T76" s="22">
        <v>50000000</v>
      </c>
      <c r="U76" s="22">
        <v>34626814.329999998</v>
      </c>
      <c r="V76" s="22">
        <v>876910225.75</v>
      </c>
      <c r="W76" s="22">
        <v>1082271235.812</v>
      </c>
      <c r="X76" s="22">
        <v>351069654.50999999</v>
      </c>
      <c r="Y76" s="22">
        <v>35837730.469999999</v>
      </c>
      <c r="Z76" s="22">
        <v>147726903.12</v>
      </c>
      <c r="AA76" s="22">
        <v>0</v>
      </c>
      <c r="AB76" s="22">
        <v>2053155.53</v>
      </c>
      <c r="AC76" s="22">
        <v>8615373.3399999999</v>
      </c>
      <c r="AD76" s="22">
        <v>194233162.46000001</v>
      </c>
      <c r="AE76" s="22">
        <v>136678432.19999999</v>
      </c>
      <c r="AF76" s="22">
        <v>35379986.770000003</v>
      </c>
      <c r="AG76" s="22">
        <v>717361235.94000006</v>
      </c>
      <c r="AH76" s="22">
        <v>364909999.87199998</v>
      </c>
      <c r="AI76" s="22">
        <v>0</v>
      </c>
      <c r="AJ76" s="22">
        <v>0</v>
      </c>
      <c r="AK76" s="22">
        <v>0</v>
      </c>
      <c r="AL76" s="22">
        <v>0</v>
      </c>
      <c r="AM76" s="22">
        <v>37719614.93</v>
      </c>
      <c r="AN76" s="22">
        <v>0</v>
      </c>
      <c r="AO76" s="22">
        <v>37719614.93</v>
      </c>
      <c r="AP76" s="22">
        <v>0</v>
      </c>
      <c r="AQ76" s="22">
        <v>37719614.93</v>
      </c>
      <c r="AR76" s="22">
        <v>155173739.78</v>
      </c>
      <c r="AS76" s="22">
        <v>0</v>
      </c>
      <c r="AT76" s="22">
        <v>0</v>
      </c>
      <c r="AU76" s="22">
        <v>155173739.78</v>
      </c>
      <c r="AV76" s="22">
        <v>29694508.300000001</v>
      </c>
      <c r="AW76" s="22">
        <v>0</v>
      </c>
      <c r="AX76" s="22">
        <v>29694508.300000001</v>
      </c>
      <c r="AY76" s="22">
        <v>0</v>
      </c>
      <c r="AZ76" s="22">
        <v>184868248.08000001</v>
      </c>
      <c r="BA76" s="22">
        <v>217761366.72199997</v>
      </c>
      <c r="BB76" s="22">
        <v>542879153</v>
      </c>
      <c r="BC76" s="22">
        <v>760640519.722</v>
      </c>
      <c r="BD76" s="22">
        <v>231575766.33000001</v>
      </c>
      <c r="BE76" s="22">
        <v>0</v>
      </c>
      <c r="BF76" s="22">
        <v>529064753.39199996</v>
      </c>
      <c r="BG76" s="23"/>
    </row>
    <row r="77" spans="2:59" x14ac:dyDescent="0.3">
      <c r="B77" s="24" t="s">
        <v>1344</v>
      </c>
      <c r="C77" s="24" t="s">
        <v>1384</v>
      </c>
      <c r="D77" s="25" t="s">
        <v>1384</v>
      </c>
      <c r="E77" s="26" t="s">
        <v>75</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c r="AE77" s="22">
        <v>0</v>
      </c>
      <c r="AF77" s="22">
        <v>0</v>
      </c>
      <c r="AG77" s="22">
        <v>0</v>
      </c>
      <c r="AH77" s="22">
        <v>0</v>
      </c>
      <c r="AI77" s="22">
        <v>0</v>
      </c>
      <c r="AJ77" s="22">
        <v>0</v>
      </c>
      <c r="AK77" s="22">
        <v>0</v>
      </c>
      <c r="AL77" s="22">
        <v>0</v>
      </c>
      <c r="AM77" s="22">
        <v>0</v>
      </c>
      <c r="AN77" s="22">
        <v>0</v>
      </c>
      <c r="AO77" s="22">
        <v>0</v>
      </c>
      <c r="AP77" s="22">
        <v>0</v>
      </c>
      <c r="AQ77" s="22">
        <v>0</v>
      </c>
      <c r="AR77" s="22">
        <v>0</v>
      </c>
      <c r="AS77" s="22">
        <v>0</v>
      </c>
      <c r="AT77" s="22">
        <v>0</v>
      </c>
      <c r="AU77" s="22">
        <v>0</v>
      </c>
      <c r="AV77" s="22">
        <v>0</v>
      </c>
      <c r="AW77" s="22">
        <v>0</v>
      </c>
      <c r="AX77" s="22">
        <v>0</v>
      </c>
      <c r="AY77" s="22">
        <v>0</v>
      </c>
      <c r="AZ77" s="22">
        <v>0</v>
      </c>
      <c r="BA77" s="22">
        <v>0</v>
      </c>
      <c r="BB77" s="22">
        <v>0</v>
      </c>
      <c r="BC77" s="22">
        <v>0</v>
      </c>
      <c r="BD77" s="22">
        <v>0</v>
      </c>
      <c r="BE77" s="22">
        <v>0</v>
      </c>
      <c r="BF77" s="22">
        <v>0</v>
      </c>
      <c r="BG77" s="23"/>
    </row>
    <row r="78" spans="2:59" x14ac:dyDescent="0.3">
      <c r="B78" s="24" t="s">
        <v>1344</v>
      </c>
      <c r="C78" s="24" t="s">
        <v>1363</v>
      </c>
      <c r="D78" s="25" t="s">
        <v>1363</v>
      </c>
      <c r="E78" s="26" t="s">
        <v>75</v>
      </c>
      <c r="F78" s="22">
        <v>8650390.9550000001</v>
      </c>
      <c r="G78" s="22">
        <v>12330209.425000001</v>
      </c>
      <c r="H78" s="22">
        <v>20980600.380000003</v>
      </c>
      <c r="I78" s="22">
        <v>1968207.9</v>
      </c>
      <c r="J78" s="22">
        <v>1171538.3500000001</v>
      </c>
      <c r="K78" s="22">
        <v>24120346.630000003</v>
      </c>
      <c r="L78" s="22">
        <v>36908865.159999996</v>
      </c>
      <c r="M78" s="22">
        <v>216456.5</v>
      </c>
      <c r="N78" s="22">
        <v>87523187.900000006</v>
      </c>
      <c r="O78" s="22">
        <v>405827.78</v>
      </c>
      <c r="P78" s="22">
        <v>125054337.34</v>
      </c>
      <c r="Q78" s="22">
        <v>149174683.97</v>
      </c>
      <c r="R78" s="22">
        <v>703590281</v>
      </c>
      <c r="S78" s="22">
        <v>654825.35000000009</v>
      </c>
      <c r="T78" s="22">
        <v>0</v>
      </c>
      <c r="U78" s="22">
        <v>0</v>
      </c>
      <c r="V78" s="22">
        <v>704245106.35000002</v>
      </c>
      <c r="W78" s="22">
        <v>853419790.32000005</v>
      </c>
      <c r="X78" s="22">
        <v>478694376.16000003</v>
      </c>
      <c r="Y78" s="22">
        <v>15536839.279999999</v>
      </c>
      <c r="Z78" s="22">
        <v>138445350.09</v>
      </c>
      <c r="AA78" s="22">
        <v>0</v>
      </c>
      <c r="AB78" s="22">
        <v>0</v>
      </c>
      <c r="AC78" s="22">
        <v>35596752.649999999</v>
      </c>
      <c r="AD78" s="22">
        <v>189578942.02000001</v>
      </c>
      <c r="AE78" s="22">
        <v>51322034.82</v>
      </c>
      <c r="AF78" s="22">
        <v>13652150.09</v>
      </c>
      <c r="AG78" s="22">
        <v>733247503.09000015</v>
      </c>
      <c r="AH78" s="22">
        <v>120172287.2299999</v>
      </c>
      <c r="AI78" s="22">
        <v>258800</v>
      </c>
      <c r="AJ78" s="22">
        <v>0</v>
      </c>
      <c r="AK78" s="22">
        <v>0</v>
      </c>
      <c r="AL78" s="22">
        <v>258800</v>
      </c>
      <c r="AM78" s="22">
        <v>0</v>
      </c>
      <c r="AN78" s="22">
        <v>0</v>
      </c>
      <c r="AO78" s="22">
        <v>0</v>
      </c>
      <c r="AP78" s="22">
        <v>0</v>
      </c>
      <c r="AQ78" s="22">
        <v>258800</v>
      </c>
      <c r="AR78" s="22">
        <v>13507736.220000001</v>
      </c>
      <c r="AS78" s="22">
        <v>0</v>
      </c>
      <c r="AT78" s="22">
        <v>0</v>
      </c>
      <c r="AU78" s="22">
        <v>13507736.220000001</v>
      </c>
      <c r="AV78" s="22">
        <v>35080555.619999997</v>
      </c>
      <c r="AW78" s="22">
        <v>0</v>
      </c>
      <c r="AX78" s="22">
        <v>35080555.619999997</v>
      </c>
      <c r="AY78" s="22">
        <v>0</v>
      </c>
      <c r="AZ78" s="22">
        <v>48588291.839999996</v>
      </c>
      <c r="BA78" s="22">
        <v>71842795.389999896</v>
      </c>
      <c r="BB78" s="22">
        <v>16523445.789999999</v>
      </c>
      <c r="BC78" s="22">
        <v>88366241.179999888</v>
      </c>
      <c r="BD78" s="22">
        <v>26674157.140000001</v>
      </c>
      <c r="BE78" s="22">
        <v>0</v>
      </c>
      <c r="BF78" s="22">
        <v>61692084.039999887</v>
      </c>
      <c r="BG78" s="23"/>
    </row>
    <row r="79" spans="2:59" x14ac:dyDescent="0.3">
      <c r="B79" s="24" t="s">
        <v>1461</v>
      </c>
      <c r="C79" s="24" t="s">
        <v>1462</v>
      </c>
      <c r="D79" s="25" t="s">
        <v>1462</v>
      </c>
      <c r="E79" s="26" t="s">
        <v>75</v>
      </c>
      <c r="F79" s="22">
        <v>23390633.050000001</v>
      </c>
      <c r="G79" s="22">
        <v>33488736.219999999</v>
      </c>
      <c r="H79" s="22">
        <v>56879369.269999996</v>
      </c>
      <c r="I79" s="22">
        <v>9236234.4100000001</v>
      </c>
      <c r="J79" s="22">
        <v>1347994.82</v>
      </c>
      <c r="K79" s="22">
        <v>67463598.499999985</v>
      </c>
      <c r="L79" s="22">
        <v>897890.72</v>
      </c>
      <c r="M79" s="22">
        <v>174315078.61000001</v>
      </c>
      <c r="N79" s="22">
        <v>3472789.38</v>
      </c>
      <c r="O79" s="22">
        <v>12132126.24</v>
      </c>
      <c r="P79" s="22">
        <v>190817884.95000002</v>
      </c>
      <c r="Q79" s="22">
        <v>258281483.44999999</v>
      </c>
      <c r="R79" s="22">
        <v>1150422020</v>
      </c>
      <c r="S79" s="22">
        <v>2074596.8</v>
      </c>
      <c r="T79" s="22">
        <v>0</v>
      </c>
      <c r="U79" s="22">
        <v>124428662.11</v>
      </c>
      <c r="V79" s="22">
        <v>1276925278.9099998</v>
      </c>
      <c r="W79" s="22">
        <v>1535206762.3599999</v>
      </c>
      <c r="X79" s="22">
        <v>571445481.73000002</v>
      </c>
      <c r="Y79" s="22">
        <v>34721012.009999998</v>
      </c>
      <c r="Z79" s="22">
        <v>255129691.37</v>
      </c>
      <c r="AA79" s="22">
        <v>0</v>
      </c>
      <c r="AB79" s="22">
        <v>0</v>
      </c>
      <c r="AC79" s="22">
        <v>4594123.03</v>
      </c>
      <c r="AD79" s="22">
        <v>294444826.40999997</v>
      </c>
      <c r="AE79" s="22">
        <v>273017764.30000001</v>
      </c>
      <c r="AF79" s="22">
        <v>2488666.14</v>
      </c>
      <c r="AG79" s="22">
        <v>1141396738.5800002</v>
      </c>
      <c r="AH79" s="22">
        <v>393810023.77999973</v>
      </c>
      <c r="AI79" s="22">
        <v>0</v>
      </c>
      <c r="AJ79" s="22">
        <v>0</v>
      </c>
      <c r="AK79" s="22">
        <v>0</v>
      </c>
      <c r="AL79" s="22">
        <v>0</v>
      </c>
      <c r="AM79" s="22">
        <v>0</v>
      </c>
      <c r="AN79" s="22">
        <v>0</v>
      </c>
      <c r="AO79" s="22">
        <v>0</v>
      </c>
      <c r="AP79" s="22">
        <v>0</v>
      </c>
      <c r="AQ79" s="22">
        <v>0</v>
      </c>
      <c r="AR79" s="22">
        <v>181579629.97999999</v>
      </c>
      <c r="AS79" s="22">
        <v>0</v>
      </c>
      <c r="AT79" s="22">
        <v>0</v>
      </c>
      <c r="AU79" s="22">
        <v>181579629.97999999</v>
      </c>
      <c r="AV79" s="22">
        <v>11120749.76</v>
      </c>
      <c r="AW79" s="22">
        <v>0</v>
      </c>
      <c r="AX79" s="22">
        <v>11120749.76</v>
      </c>
      <c r="AY79" s="22">
        <v>0</v>
      </c>
      <c r="AZ79" s="22">
        <v>192700379.73999998</v>
      </c>
      <c r="BA79" s="22">
        <v>201109644.03999975</v>
      </c>
      <c r="BB79" s="22">
        <v>826960277.73000002</v>
      </c>
      <c r="BC79" s="22">
        <v>1028069921.7699997</v>
      </c>
      <c r="BD79" s="22">
        <v>250117902</v>
      </c>
      <c r="BE79" s="22">
        <v>0</v>
      </c>
      <c r="BF79" s="22">
        <v>777952019.76999974</v>
      </c>
      <c r="BG79" s="23"/>
    </row>
    <row r="80" spans="2:59" x14ac:dyDescent="0.3">
      <c r="B80" s="24" t="s">
        <v>1461</v>
      </c>
      <c r="C80" s="24" t="s">
        <v>1388</v>
      </c>
      <c r="D80" s="25" t="s">
        <v>1388</v>
      </c>
      <c r="E80" s="26" t="s">
        <v>75</v>
      </c>
      <c r="F80" s="22">
        <v>5913338.8619999997</v>
      </c>
      <c r="G80" s="22">
        <v>8410749.2850000001</v>
      </c>
      <c r="H80" s="22">
        <v>14324088.147</v>
      </c>
      <c r="I80" s="22">
        <v>3549882.96</v>
      </c>
      <c r="J80" s="22">
        <v>578367.64</v>
      </c>
      <c r="K80" s="22">
        <v>18452338.747000001</v>
      </c>
      <c r="L80" s="22">
        <v>827428.41</v>
      </c>
      <c r="M80" s="22">
        <v>4950601.8499999996</v>
      </c>
      <c r="N80" s="22">
        <v>0</v>
      </c>
      <c r="O80" s="22">
        <v>2793966.57</v>
      </c>
      <c r="P80" s="22">
        <v>8571996.8300000001</v>
      </c>
      <c r="Q80" s="22">
        <v>27024335.577</v>
      </c>
      <c r="R80" s="22">
        <v>593067132</v>
      </c>
      <c r="S80" s="22">
        <v>192142.9</v>
      </c>
      <c r="T80" s="22">
        <v>0</v>
      </c>
      <c r="U80" s="22">
        <v>1015012.33</v>
      </c>
      <c r="V80" s="22">
        <v>594274287.23000002</v>
      </c>
      <c r="W80" s="22">
        <v>621298622.80700004</v>
      </c>
      <c r="X80" s="22">
        <v>263455078.40000001</v>
      </c>
      <c r="Y80" s="22">
        <v>7248664.8799999999</v>
      </c>
      <c r="Z80" s="22">
        <v>98054435.25</v>
      </c>
      <c r="AA80" s="22">
        <v>0</v>
      </c>
      <c r="AB80" s="22">
        <v>21679828.440000001</v>
      </c>
      <c r="AC80" s="22">
        <v>10283145.890000001</v>
      </c>
      <c r="AD80" s="22">
        <v>137266074.45999998</v>
      </c>
      <c r="AE80" s="22">
        <v>88807546.579999998</v>
      </c>
      <c r="AF80" s="22">
        <v>3391097.25</v>
      </c>
      <c r="AG80" s="22">
        <v>492919796.69</v>
      </c>
      <c r="AH80" s="22">
        <v>128378826.11700004</v>
      </c>
      <c r="AI80" s="22">
        <v>0</v>
      </c>
      <c r="AJ80" s="22">
        <v>0</v>
      </c>
      <c r="AK80" s="22">
        <v>0</v>
      </c>
      <c r="AL80" s="22">
        <v>0</v>
      </c>
      <c r="AM80" s="22">
        <v>0</v>
      </c>
      <c r="AN80" s="22">
        <v>0</v>
      </c>
      <c r="AO80" s="22">
        <v>0</v>
      </c>
      <c r="AP80" s="22">
        <v>0</v>
      </c>
      <c r="AQ80" s="22">
        <v>0</v>
      </c>
      <c r="AR80" s="22">
        <v>26198970.440000001</v>
      </c>
      <c r="AS80" s="22">
        <v>0</v>
      </c>
      <c r="AT80" s="22">
        <v>0</v>
      </c>
      <c r="AU80" s="22">
        <v>26198970.440000001</v>
      </c>
      <c r="AV80" s="22">
        <v>19836527.800000001</v>
      </c>
      <c r="AW80" s="22">
        <v>0</v>
      </c>
      <c r="AX80" s="22">
        <v>19836527.800000001</v>
      </c>
      <c r="AY80" s="22">
        <v>0</v>
      </c>
      <c r="AZ80" s="22">
        <v>46035498.240000002</v>
      </c>
      <c r="BA80" s="22">
        <v>82343327.877000034</v>
      </c>
      <c r="BB80" s="22">
        <v>294934325.33000004</v>
      </c>
      <c r="BC80" s="22">
        <v>377277653.20700008</v>
      </c>
      <c r="BD80" s="22">
        <v>34402824.810000002</v>
      </c>
      <c r="BE80" s="22">
        <v>628182075.04999995</v>
      </c>
      <c r="BF80" s="22">
        <v>-285307246.65299988</v>
      </c>
      <c r="BG80" s="23"/>
    </row>
    <row r="81" spans="2:59" x14ac:dyDescent="0.3">
      <c r="B81" s="24" t="s">
        <v>1461</v>
      </c>
      <c r="C81" s="24" t="s">
        <v>1479</v>
      </c>
      <c r="D81" s="25" t="s">
        <v>1479</v>
      </c>
      <c r="E81" s="26" t="s">
        <v>75</v>
      </c>
      <c r="F81" s="22">
        <v>29500461.989999998</v>
      </c>
      <c r="G81" s="22">
        <v>44228275.93</v>
      </c>
      <c r="H81" s="22">
        <v>73728737.920000002</v>
      </c>
      <c r="I81" s="22">
        <v>7213929.4400000004</v>
      </c>
      <c r="J81" s="22">
        <v>3345714.26</v>
      </c>
      <c r="K81" s="22">
        <v>84288381.620000005</v>
      </c>
      <c r="L81" s="22">
        <v>614364.13</v>
      </c>
      <c r="M81" s="22">
        <v>102634846.23</v>
      </c>
      <c r="N81" s="22">
        <v>8659048.1500000004</v>
      </c>
      <c r="O81" s="22">
        <v>10907585.129999999</v>
      </c>
      <c r="P81" s="22">
        <v>122815843.64</v>
      </c>
      <c r="Q81" s="22">
        <v>207104225.25999999</v>
      </c>
      <c r="R81" s="22">
        <v>751073613</v>
      </c>
      <c r="S81" s="22">
        <v>180275.21</v>
      </c>
      <c r="T81" s="22">
        <v>0</v>
      </c>
      <c r="U81" s="22">
        <v>21378443.73</v>
      </c>
      <c r="V81" s="22">
        <v>772632331.94000006</v>
      </c>
      <c r="W81" s="22">
        <v>979736557.20000005</v>
      </c>
      <c r="X81" s="22">
        <v>421558397.18000001</v>
      </c>
      <c r="Y81" s="22">
        <v>25968258.620000001</v>
      </c>
      <c r="Z81" s="22">
        <v>211269899.72</v>
      </c>
      <c r="AA81" s="22">
        <v>0</v>
      </c>
      <c r="AB81" s="22">
        <v>0</v>
      </c>
      <c r="AC81" s="22">
        <v>39104888.590000004</v>
      </c>
      <c r="AD81" s="22">
        <v>276343046.93000001</v>
      </c>
      <c r="AE81" s="22">
        <v>144527869.61000001</v>
      </c>
      <c r="AF81" s="22">
        <v>0</v>
      </c>
      <c r="AG81" s="22">
        <v>842429313.72000003</v>
      </c>
      <c r="AH81" s="22">
        <v>137307243.48000002</v>
      </c>
      <c r="AI81" s="22">
        <v>0</v>
      </c>
      <c r="AJ81" s="22">
        <v>0</v>
      </c>
      <c r="AK81" s="22">
        <v>0</v>
      </c>
      <c r="AL81" s="22">
        <v>0</v>
      </c>
      <c r="AM81" s="22">
        <v>0</v>
      </c>
      <c r="AN81" s="22">
        <v>0</v>
      </c>
      <c r="AO81" s="22">
        <v>0</v>
      </c>
      <c r="AP81" s="22">
        <v>0</v>
      </c>
      <c r="AQ81" s="22">
        <v>0</v>
      </c>
      <c r="AR81" s="22">
        <v>109954405.14</v>
      </c>
      <c r="AS81" s="22">
        <v>0</v>
      </c>
      <c r="AT81" s="22">
        <v>0</v>
      </c>
      <c r="AU81" s="22">
        <v>109954405.14</v>
      </c>
      <c r="AV81" s="22">
        <v>0</v>
      </c>
      <c r="AW81" s="22">
        <v>0</v>
      </c>
      <c r="AX81" s="22">
        <v>0</v>
      </c>
      <c r="AY81" s="22">
        <v>0</v>
      </c>
      <c r="AZ81" s="22">
        <v>109954405.14</v>
      </c>
      <c r="BA81" s="22">
        <v>27352838.340000018</v>
      </c>
      <c r="BB81" s="22">
        <v>383176272.91000003</v>
      </c>
      <c r="BC81" s="22">
        <v>410529111.25000006</v>
      </c>
      <c r="BD81" s="22">
        <v>0</v>
      </c>
      <c r="BE81" s="22">
        <v>0</v>
      </c>
      <c r="BF81" s="22">
        <v>410529111.25000006</v>
      </c>
      <c r="BG81" s="23"/>
    </row>
    <row r="82" spans="2:59" x14ac:dyDescent="0.3">
      <c r="B82" s="24" t="s">
        <v>1461</v>
      </c>
      <c r="C82" s="24" t="s">
        <v>1439</v>
      </c>
      <c r="D82" s="25" t="s">
        <v>1439</v>
      </c>
      <c r="E82" s="26" t="s">
        <v>75</v>
      </c>
      <c r="F82" s="22">
        <v>13534585.225</v>
      </c>
      <c r="G82" s="22">
        <v>15854442</v>
      </c>
      <c r="H82" s="22">
        <v>29389027.225000001</v>
      </c>
      <c r="I82" s="22">
        <v>2776162.21</v>
      </c>
      <c r="J82" s="22">
        <v>1651957.5</v>
      </c>
      <c r="K82" s="22">
        <v>33817146.935000002</v>
      </c>
      <c r="L82" s="22">
        <v>525676.19999999995</v>
      </c>
      <c r="M82" s="22">
        <v>2485556.15</v>
      </c>
      <c r="N82" s="22">
        <v>212510.26</v>
      </c>
      <c r="O82" s="22">
        <v>260016022.44999999</v>
      </c>
      <c r="P82" s="22">
        <v>263239765.06</v>
      </c>
      <c r="Q82" s="22">
        <v>297056911.995</v>
      </c>
      <c r="R82" s="22">
        <v>762931407</v>
      </c>
      <c r="S82" s="22">
        <v>595865.55000000005</v>
      </c>
      <c r="T82" s="22">
        <v>0</v>
      </c>
      <c r="U82" s="22">
        <v>0</v>
      </c>
      <c r="V82" s="22">
        <v>763527272.54999995</v>
      </c>
      <c r="W82" s="22">
        <v>1060584184.545</v>
      </c>
      <c r="X82" s="22">
        <v>500426501.31</v>
      </c>
      <c r="Y82" s="22">
        <v>36033032.539999999</v>
      </c>
      <c r="Z82" s="22">
        <v>122467140.01000001</v>
      </c>
      <c r="AA82" s="22">
        <v>0</v>
      </c>
      <c r="AB82" s="22">
        <v>0</v>
      </c>
      <c r="AC82" s="22">
        <v>82737110.5</v>
      </c>
      <c r="AD82" s="22">
        <v>241237283.05000001</v>
      </c>
      <c r="AE82" s="22">
        <v>197077323.28999999</v>
      </c>
      <c r="AF82" s="22">
        <v>23338747.02</v>
      </c>
      <c r="AG82" s="22">
        <v>962079854.66999996</v>
      </c>
      <c r="AH82" s="22">
        <v>98504329.875</v>
      </c>
      <c r="AI82" s="22">
        <v>0</v>
      </c>
      <c r="AJ82" s="22">
        <v>0</v>
      </c>
      <c r="AK82" s="22">
        <v>0</v>
      </c>
      <c r="AL82" s="22">
        <v>0</v>
      </c>
      <c r="AM82" s="22">
        <v>0</v>
      </c>
      <c r="AN82" s="22">
        <v>0</v>
      </c>
      <c r="AO82" s="22">
        <v>0</v>
      </c>
      <c r="AP82" s="22">
        <v>0</v>
      </c>
      <c r="AQ82" s="22">
        <v>0</v>
      </c>
      <c r="AR82" s="22">
        <v>16038544.800000001</v>
      </c>
      <c r="AS82" s="22">
        <v>0</v>
      </c>
      <c r="AT82" s="22">
        <v>0</v>
      </c>
      <c r="AU82" s="22">
        <v>16038544.800000001</v>
      </c>
      <c r="AV82" s="22">
        <v>68381235.700000003</v>
      </c>
      <c r="AW82" s="22">
        <v>0</v>
      </c>
      <c r="AX82" s="22">
        <v>68381235.700000003</v>
      </c>
      <c r="AY82" s="22">
        <v>0</v>
      </c>
      <c r="AZ82" s="22">
        <v>84419780.5</v>
      </c>
      <c r="BA82" s="22">
        <v>14084549.375</v>
      </c>
      <c r="BB82" s="22">
        <v>170336723.98000002</v>
      </c>
      <c r="BC82" s="22">
        <v>184421273.35500002</v>
      </c>
      <c r="BD82" s="22">
        <v>0</v>
      </c>
      <c r="BE82" s="22">
        <v>0</v>
      </c>
      <c r="BF82" s="22">
        <v>184421273.35500002</v>
      </c>
      <c r="BG82" s="23"/>
    </row>
    <row r="83" spans="2:59" x14ac:dyDescent="0.3">
      <c r="B83" s="24" t="s">
        <v>1509</v>
      </c>
      <c r="C83" s="24" t="s">
        <v>1510</v>
      </c>
      <c r="D83" s="25" t="s">
        <v>1510</v>
      </c>
      <c r="E83" s="26" t="s">
        <v>75</v>
      </c>
      <c r="F83" s="22">
        <v>4171151.34</v>
      </c>
      <c r="G83" s="22">
        <v>5903546.4800000004</v>
      </c>
      <c r="H83" s="22">
        <v>10074697.82</v>
      </c>
      <c r="I83" s="22">
        <v>3561522.8</v>
      </c>
      <c r="J83" s="22">
        <v>694686.32</v>
      </c>
      <c r="K83" s="22">
        <v>14330906.940000001</v>
      </c>
      <c r="L83" s="22">
        <v>6376813.6200000001</v>
      </c>
      <c r="M83" s="22">
        <v>46141647.079999998</v>
      </c>
      <c r="N83" s="22">
        <v>12499703.5</v>
      </c>
      <c r="O83" s="22">
        <v>1790858.31</v>
      </c>
      <c r="P83" s="22">
        <v>66809022.509999998</v>
      </c>
      <c r="Q83" s="22">
        <v>81139929.450000003</v>
      </c>
      <c r="R83" s="22">
        <v>497149574</v>
      </c>
      <c r="S83" s="22">
        <v>1435871.8</v>
      </c>
      <c r="T83" s="22">
        <v>0</v>
      </c>
      <c r="U83" s="22">
        <v>0</v>
      </c>
      <c r="V83" s="22">
        <v>498585445.80000001</v>
      </c>
      <c r="W83" s="22">
        <v>579725375.25</v>
      </c>
      <c r="X83" s="22">
        <v>160426476.53</v>
      </c>
      <c r="Y83" s="22">
        <v>5421878.04</v>
      </c>
      <c r="Z83" s="22">
        <v>121980549.31999999</v>
      </c>
      <c r="AA83" s="22">
        <v>0</v>
      </c>
      <c r="AB83" s="22">
        <v>0</v>
      </c>
      <c r="AC83" s="22">
        <v>18237025.109999999</v>
      </c>
      <c r="AD83" s="22">
        <v>145639452.47</v>
      </c>
      <c r="AE83" s="22">
        <v>68411323.030000001</v>
      </c>
      <c r="AF83" s="22">
        <v>1628898.35</v>
      </c>
      <c r="AG83" s="22">
        <v>376106150.38</v>
      </c>
      <c r="AH83" s="22">
        <v>203619224.87</v>
      </c>
      <c r="AI83" s="22">
        <v>0</v>
      </c>
      <c r="AJ83" s="22">
        <v>0</v>
      </c>
      <c r="AK83" s="22">
        <v>0</v>
      </c>
      <c r="AL83" s="22">
        <v>0</v>
      </c>
      <c r="AM83" s="22">
        <v>0</v>
      </c>
      <c r="AN83" s="22">
        <v>0</v>
      </c>
      <c r="AO83" s="22">
        <v>0</v>
      </c>
      <c r="AP83" s="22">
        <v>0</v>
      </c>
      <c r="AQ83" s="22">
        <v>0</v>
      </c>
      <c r="AR83" s="22">
        <v>48406287.100000001</v>
      </c>
      <c r="AS83" s="22">
        <v>0</v>
      </c>
      <c r="AT83" s="22">
        <v>0</v>
      </c>
      <c r="AU83" s="22">
        <v>48406287.100000001</v>
      </c>
      <c r="AV83" s="22">
        <v>7996852.9199999999</v>
      </c>
      <c r="AW83" s="22">
        <v>0</v>
      </c>
      <c r="AX83" s="22">
        <v>7996852.9199999999</v>
      </c>
      <c r="AY83" s="22">
        <v>0</v>
      </c>
      <c r="AZ83" s="22">
        <v>56403140.020000003</v>
      </c>
      <c r="BA83" s="22">
        <v>147216084.84999999</v>
      </c>
      <c r="BB83" s="22">
        <v>351684539</v>
      </c>
      <c r="BC83" s="22">
        <v>498900623.85000002</v>
      </c>
      <c r="BD83" s="22">
        <v>261165811.37</v>
      </c>
      <c r="BE83" s="22">
        <v>25476358.25</v>
      </c>
      <c r="BF83" s="22">
        <v>212258454.23000002</v>
      </c>
      <c r="BG83" s="23"/>
    </row>
    <row r="84" spans="2:59" x14ac:dyDescent="0.3">
      <c r="B84" s="24" t="s">
        <v>1509</v>
      </c>
      <c r="C84" s="24" t="s">
        <v>1519</v>
      </c>
      <c r="D84" s="25" t="s">
        <v>1519</v>
      </c>
      <c r="E84" s="26" t="s">
        <v>75</v>
      </c>
      <c r="F84" s="22">
        <v>13908148.98</v>
      </c>
      <c r="G84" s="22">
        <v>14119337.779999999</v>
      </c>
      <c r="H84" s="22">
        <v>28027486.759999998</v>
      </c>
      <c r="I84" s="22">
        <v>4959447.2300000004</v>
      </c>
      <c r="J84" s="22">
        <v>3612425.78</v>
      </c>
      <c r="K84" s="22">
        <v>36599359.769999996</v>
      </c>
      <c r="L84" s="22">
        <v>40630900.049999997</v>
      </c>
      <c r="M84" s="22">
        <v>49932916.609999999</v>
      </c>
      <c r="N84" s="22">
        <v>30187368.82</v>
      </c>
      <c r="O84" s="22">
        <v>1855888.98</v>
      </c>
      <c r="P84" s="22">
        <v>122607074.45999999</v>
      </c>
      <c r="Q84" s="22">
        <v>159206434.22999999</v>
      </c>
      <c r="R84" s="22">
        <v>963550908</v>
      </c>
      <c r="S84" s="22">
        <v>6614874.7199999997</v>
      </c>
      <c r="T84" s="22">
        <v>0</v>
      </c>
      <c r="U84" s="22">
        <v>36615725.420000002</v>
      </c>
      <c r="V84" s="22">
        <v>1006781508.14</v>
      </c>
      <c r="W84" s="22">
        <v>1165987942.3699999</v>
      </c>
      <c r="X84" s="22">
        <v>398573021.93000001</v>
      </c>
      <c r="Y84" s="22">
        <v>9876135.4000000004</v>
      </c>
      <c r="Z84" s="22">
        <v>142298737.94999999</v>
      </c>
      <c r="AA84" s="22">
        <v>0</v>
      </c>
      <c r="AB84" s="22">
        <v>0</v>
      </c>
      <c r="AC84" s="22">
        <v>78249931.200000003</v>
      </c>
      <c r="AD84" s="22">
        <v>230424804.55000001</v>
      </c>
      <c r="AE84" s="22">
        <v>277227201.25999999</v>
      </c>
      <c r="AF84" s="22">
        <v>6417003.1600000001</v>
      </c>
      <c r="AG84" s="22">
        <v>912642030.89999998</v>
      </c>
      <c r="AH84" s="22">
        <v>253345911.46999991</v>
      </c>
      <c r="AI84" s="22">
        <v>0</v>
      </c>
      <c r="AJ84" s="22">
        <v>0</v>
      </c>
      <c r="AK84" s="22">
        <v>0</v>
      </c>
      <c r="AL84" s="22">
        <v>0</v>
      </c>
      <c r="AM84" s="22">
        <v>35886402.990000002</v>
      </c>
      <c r="AN84" s="22">
        <v>0</v>
      </c>
      <c r="AO84" s="22">
        <v>35886402.990000002</v>
      </c>
      <c r="AP84" s="22">
        <v>0</v>
      </c>
      <c r="AQ84" s="22">
        <v>35886402.990000002</v>
      </c>
      <c r="AR84" s="22">
        <v>32108526.59</v>
      </c>
      <c r="AS84" s="22">
        <v>0</v>
      </c>
      <c r="AT84" s="22">
        <v>0</v>
      </c>
      <c r="AU84" s="22">
        <v>32108526.59</v>
      </c>
      <c r="AV84" s="22">
        <v>30150463.84</v>
      </c>
      <c r="AW84" s="22">
        <v>0</v>
      </c>
      <c r="AX84" s="22">
        <v>30150463.84</v>
      </c>
      <c r="AY84" s="22">
        <v>0</v>
      </c>
      <c r="AZ84" s="22">
        <v>62258990.43</v>
      </c>
      <c r="BA84" s="22">
        <v>226973324.02999991</v>
      </c>
      <c r="BB84" s="22">
        <v>281743558.33999997</v>
      </c>
      <c r="BC84" s="22">
        <v>508716882.36999989</v>
      </c>
      <c r="BD84" s="22">
        <v>100561571.28</v>
      </c>
      <c r="BE84" s="22">
        <v>0</v>
      </c>
      <c r="BF84" s="22">
        <v>408155311.08999991</v>
      </c>
      <c r="BG84" s="23"/>
    </row>
    <row r="85" spans="2:59" x14ac:dyDescent="0.3">
      <c r="B85" s="24" t="s">
        <v>1509</v>
      </c>
      <c r="C85" s="24" t="s">
        <v>1557</v>
      </c>
      <c r="D85" s="25" t="s">
        <v>1557</v>
      </c>
      <c r="E85" s="26" t="s">
        <v>75</v>
      </c>
      <c r="F85" s="22">
        <v>802058.98199999996</v>
      </c>
      <c r="G85" s="22">
        <v>1117760.675</v>
      </c>
      <c r="H85" s="22">
        <v>1919819.6570000001</v>
      </c>
      <c r="I85" s="22">
        <v>979194.26</v>
      </c>
      <c r="J85" s="22">
        <v>10674466.550000001</v>
      </c>
      <c r="K85" s="22">
        <v>13573480.467</v>
      </c>
      <c r="L85" s="22">
        <v>773018.09</v>
      </c>
      <c r="M85" s="22">
        <v>406701.9</v>
      </c>
      <c r="N85" s="22">
        <v>3652.5</v>
      </c>
      <c r="O85" s="22">
        <v>10175030.51</v>
      </c>
      <c r="P85" s="22">
        <v>11358403</v>
      </c>
      <c r="Q85" s="22">
        <v>24931883.467</v>
      </c>
      <c r="R85" s="22">
        <v>0</v>
      </c>
      <c r="S85" s="22">
        <v>9985027.1300000008</v>
      </c>
      <c r="T85" s="22">
        <v>0</v>
      </c>
      <c r="U85" s="22">
        <v>0</v>
      </c>
      <c r="V85" s="22">
        <v>9985027.1300000008</v>
      </c>
      <c r="W85" s="22">
        <v>34916910.597000003</v>
      </c>
      <c r="X85" s="22">
        <v>38141602.299999997</v>
      </c>
      <c r="Y85" s="22">
        <v>1177358.1000000001</v>
      </c>
      <c r="Z85" s="22">
        <v>1791408.72</v>
      </c>
      <c r="AA85" s="22">
        <v>361557.6</v>
      </c>
      <c r="AB85" s="22">
        <v>0</v>
      </c>
      <c r="AC85" s="22">
        <v>1634253.06</v>
      </c>
      <c r="AD85" s="22">
        <v>4964577.4800000004</v>
      </c>
      <c r="AE85" s="22">
        <v>7233197.8099999996</v>
      </c>
      <c r="AF85" s="22">
        <v>0</v>
      </c>
      <c r="AG85" s="22">
        <v>50339377.590000004</v>
      </c>
      <c r="AH85" s="22">
        <v>-15422466.993000001</v>
      </c>
      <c r="AI85" s="22">
        <v>2476</v>
      </c>
      <c r="AJ85" s="22">
        <v>0</v>
      </c>
      <c r="AK85" s="22">
        <v>284870.73</v>
      </c>
      <c r="AL85" s="22">
        <v>287346.73</v>
      </c>
      <c r="AM85" s="22">
        <v>0</v>
      </c>
      <c r="AN85" s="22">
        <v>0</v>
      </c>
      <c r="AO85" s="22">
        <v>0</v>
      </c>
      <c r="AP85" s="22">
        <v>0</v>
      </c>
      <c r="AQ85" s="22">
        <v>287346.73</v>
      </c>
      <c r="AR85" s="22">
        <v>1038756.72</v>
      </c>
      <c r="AS85" s="22">
        <v>0</v>
      </c>
      <c r="AT85" s="22">
        <v>0</v>
      </c>
      <c r="AU85" s="22">
        <v>1038756.72</v>
      </c>
      <c r="AV85" s="22">
        <v>0</v>
      </c>
      <c r="AW85" s="22">
        <v>0</v>
      </c>
      <c r="AX85" s="22">
        <v>0</v>
      </c>
      <c r="AY85" s="22">
        <v>0</v>
      </c>
      <c r="AZ85" s="22">
        <v>1038756.72</v>
      </c>
      <c r="BA85" s="22">
        <v>-16173876.983000001</v>
      </c>
      <c r="BB85" s="22">
        <v>44700364.960000001</v>
      </c>
      <c r="BC85" s="22">
        <v>28526487.976999998</v>
      </c>
      <c r="BD85" s="22">
        <v>239557.38</v>
      </c>
      <c r="BE85" s="22">
        <v>0</v>
      </c>
      <c r="BF85" s="22">
        <v>28286930.596999999</v>
      </c>
      <c r="BG85" s="23"/>
    </row>
    <row r="86" spans="2:59" x14ac:dyDescent="0.3">
      <c r="B86" s="24" t="s">
        <v>1509</v>
      </c>
      <c r="C86" s="24" t="s">
        <v>1529</v>
      </c>
      <c r="D86" s="25" t="s">
        <v>1529</v>
      </c>
      <c r="E86" s="26" t="s">
        <v>75</v>
      </c>
      <c r="F86" s="22">
        <v>6848389.7400000002</v>
      </c>
      <c r="G86" s="22">
        <v>9605177.8200000003</v>
      </c>
      <c r="H86" s="22">
        <v>16453567.560000001</v>
      </c>
      <c r="I86" s="22">
        <v>1833881.55</v>
      </c>
      <c r="J86" s="22">
        <v>1454053.23</v>
      </c>
      <c r="K86" s="22">
        <v>19741502.34</v>
      </c>
      <c r="L86" s="22">
        <v>3344227.1</v>
      </c>
      <c r="M86" s="22">
        <v>8319956.5</v>
      </c>
      <c r="N86" s="22">
        <v>12120825.49</v>
      </c>
      <c r="O86" s="22">
        <v>6464351.6699999999</v>
      </c>
      <c r="P86" s="22">
        <v>30249360.759999998</v>
      </c>
      <c r="Q86" s="22">
        <v>49990863.099999994</v>
      </c>
      <c r="R86" s="22">
        <v>614453561</v>
      </c>
      <c r="S86" s="22">
        <v>37742210.690000005</v>
      </c>
      <c r="T86" s="22">
        <v>91748534.060000002</v>
      </c>
      <c r="U86" s="22">
        <v>0</v>
      </c>
      <c r="V86" s="22">
        <v>743944305.75</v>
      </c>
      <c r="W86" s="22">
        <v>793935168.85000002</v>
      </c>
      <c r="X86" s="22">
        <v>368921779.43000001</v>
      </c>
      <c r="Y86" s="22">
        <v>7580605.3499999996</v>
      </c>
      <c r="Z86" s="22">
        <v>40335355.469999999</v>
      </c>
      <c r="AA86" s="22">
        <v>0</v>
      </c>
      <c r="AB86" s="22">
        <v>0</v>
      </c>
      <c r="AC86" s="22">
        <v>11293065.49</v>
      </c>
      <c r="AD86" s="22">
        <v>59209026.310000002</v>
      </c>
      <c r="AE86" s="22">
        <v>160527032.40000001</v>
      </c>
      <c r="AF86" s="22">
        <v>12261095.68</v>
      </c>
      <c r="AG86" s="22">
        <v>600918933.81999993</v>
      </c>
      <c r="AH86" s="22">
        <v>193016235.03000009</v>
      </c>
      <c r="AI86" s="22">
        <v>0</v>
      </c>
      <c r="AJ86" s="22">
        <v>0</v>
      </c>
      <c r="AK86" s="22">
        <v>0</v>
      </c>
      <c r="AL86" s="22">
        <v>0</v>
      </c>
      <c r="AM86" s="22">
        <v>0</v>
      </c>
      <c r="AN86" s="22">
        <v>0</v>
      </c>
      <c r="AO86" s="22">
        <v>0</v>
      </c>
      <c r="AP86" s="22">
        <v>0</v>
      </c>
      <c r="AQ86" s="22">
        <v>0</v>
      </c>
      <c r="AR86" s="22">
        <v>13282595.33</v>
      </c>
      <c r="AS86" s="22">
        <v>0</v>
      </c>
      <c r="AT86" s="22">
        <v>0</v>
      </c>
      <c r="AU86" s="22">
        <v>13282595.33</v>
      </c>
      <c r="AV86" s="22">
        <v>34019271.859999999</v>
      </c>
      <c r="AW86" s="22">
        <v>0</v>
      </c>
      <c r="AX86" s="22">
        <v>34019271.859999999</v>
      </c>
      <c r="AY86" s="22">
        <v>0</v>
      </c>
      <c r="AZ86" s="22">
        <v>47301867.189999998</v>
      </c>
      <c r="BA86" s="22">
        <v>145714367.84000009</v>
      </c>
      <c r="BB86" s="22">
        <v>374257211.21999997</v>
      </c>
      <c r="BC86" s="22">
        <v>519971579.06000006</v>
      </c>
      <c r="BD86" s="22">
        <v>81421272.539999992</v>
      </c>
      <c r="BE86" s="22">
        <v>19323045</v>
      </c>
      <c r="BF86" s="22">
        <v>419227261.5200001</v>
      </c>
      <c r="BG86" s="23"/>
    </row>
    <row r="87" spans="2:59" x14ac:dyDescent="0.3">
      <c r="B87" s="24" t="s">
        <v>1509</v>
      </c>
      <c r="C87" s="24" t="s">
        <v>1541</v>
      </c>
      <c r="D87" s="25" t="s">
        <v>1541</v>
      </c>
      <c r="E87" s="26" t="s">
        <v>75</v>
      </c>
      <c r="F87" s="22">
        <v>8476482.4900000002</v>
      </c>
      <c r="G87" s="22">
        <v>11876862.345000001</v>
      </c>
      <c r="H87" s="22">
        <v>20353344.835000001</v>
      </c>
      <c r="I87" s="22">
        <v>4117628.36</v>
      </c>
      <c r="J87" s="22">
        <v>2420823.0499999998</v>
      </c>
      <c r="K87" s="22">
        <v>26891796.245000001</v>
      </c>
      <c r="L87" s="22">
        <v>28900</v>
      </c>
      <c r="M87" s="22">
        <v>2383535.5</v>
      </c>
      <c r="N87" s="22">
        <v>7699468.9900000002</v>
      </c>
      <c r="O87" s="22">
        <v>3655363.61</v>
      </c>
      <c r="P87" s="22">
        <v>13767268.1</v>
      </c>
      <c r="Q87" s="22">
        <v>40659064.344999999</v>
      </c>
      <c r="R87" s="22">
        <v>703109533</v>
      </c>
      <c r="S87" s="22">
        <v>16677043.15</v>
      </c>
      <c r="T87" s="22">
        <v>15000000</v>
      </c>
      <c r="U87" s="22">
        <v>0</v>
      </c>
      <c r="V87" s="22">
        <v>734786576.14999998</v>
      </c>
      <c r="W87" s="22">
        <v>775445640.495</v>
      </c>
      <c r="X87" s="22">
        <v>341803046.38999999</v>
      </c>
      <c r="Y87" s="22">
        <v>9017018.7599999998</v>
      </c>
      <c r="Z87" s="22">
        <v>132272440.7</v>
      </c>
      <c r="AA87" s="22">
        <v>0</v>
      </c>
      <c r="AB87" s="22">
        <v>0</v>
      </c>
      <c r="AC87" s="22">
        <v>38213185.990000002</v>
      </c>
      <c r="AD87" s="22">
        <v>179502645.45000002</v>
      </c>
      <c r="AE87" s="22">
        <v>174328719.68000001</v>
      </c>
      <c r="AF87" s="22">
        <v>0</v>
      </c>
      <c r="AG87" s="22">
        <v>695634411.51999998</v>
      </c>
      <c r="AH87" s="22">
        <v>79811228.975000024</v>
      </c>
      <c r="AI87" s="22">
        <v>0</v>
      </c>
      <c r="AJ87" s="22">
        <v>0</v>
      </c>
      <c r="AK87" s="22">
        <v>0</v>
      </c>
      <c r="AL87" s="22">
        <v>0</v>
      </c>
      <c r="AM87" s="22">
        <v>0</v>
      </c>
      <c r="AN87" s="22">
        <v>0</v>
      </c>
      <c r="AO87" s="22">
        <v>0</v>
      </c>
      <c r="AP87" s="22">
        <v>0</v>
      </c>
      <c r="AQ87" s="22">
        <v>0</v>
      </c>
      <c r="AR87" s="22">
        <v>22415407.68</v>
      </c>
      <c r="AS87" s="22">
        <v>0</v>
      </c>
      <c r="AT87" s="22">
        <v>0</v>
      </c>
      <c r="AU87" s="22">
        <v>22415407.68</v>
      </c>
      <c r="AV87" s="22">
        <v>17125835.690000001</v>
      </c>
      <c r="AW87" s="22">
        <v>0</v>
      </c>
      <c r="AX87" s="22">
        <v>17125835.690000001</v>
      </c>
      <c r="AY87" s="22">
        <v>0</v>
      </c>
      <c r="AZ87" s="22">
        <v>39541243.370000005</v>
      </c>
      <c r="BA87" s="22">
        <v>40269985.605000019</v>
      </c>
      <c r="BB87" s="22">
        <v>64556103.339999996</v>
      </c>
      <c r="BC87" s="22">
        <v>104826088.94500002</v>
      </c>
      <c r="BD87" s="22">
        <v>28432831.84</v>
      </c>
      <c r="BE87" s="22">
        <v>0</v>
      </c>
      <c r="BF87" s="22">
        <v>76393257.105000019</v>
      </c>
      <c r="BG87" s="23"/>
    </row>
    <row r="88" spans="2:59" x14ac:dyDescent="0.3">
      <c r="B88" s="24" t="s">
        <v>1568</v>
      </c>
      <c r="C88" s="24" t="s">
        <v>687</v>
      </c>
      <c r="D88" s="25" t="s">
        <v>687</v>
      </c>
      <c r="E88" s="26" t="s">
        <v>75</v>
      </c>
      <c r="F88" s="22">
        <v>226393.91</v>
      </c>
      <c r="G88" s="22">
        <v>80521.850000000006</v>
      </c>
      <c r="H88" s="22">
        <v>306915.76</v>
      </c>
      <c r="I88" s="22">
        <v>1290</v>
      </c>
      <c r="J88" s="22">
        <v>63503.56</v>
      </c>
      <c r="K88" s="22">
        <v>371709.32</v>
      </c>
      <c r="L88" s="22">
        <v>0</v>
      </c>
      <c r="M88" s="22">
        <v>45891.6</v>
      </c>
      <c r="N88" s="22">
        <v>8675781.9900000002</v>
      </c>
      <c r="O88" s="22">
        <v>109133.17</v>
      </c>
      <c r="P88" s="22">
        <v>8830806.7599999998</v>
      </c>
      <c r="Q88" s="22">
        <v>9202516.0800000001</v>
      </c>
      <c r="R88" s="22">
        <v>533645046</v>
      </c>
      <c r="S88" s="22">
        <v>5791862.96</v>
      </c>
      <c r="T88" s="22">
        <v>0</v>
      </c>
      <c r="U88" s="22">
        <v>0</v>
      </c>
      <c r="V88" s="22">
        <v>539436908.96000004</v>
      </c>
      <c r="W88" s="22">
        <v>548639425.04000008</v>
      </c>
      <c r="X88" s="22">
        <v>235624913.34</v>
      </c>
      <c r="Y88" s="22">
        <v>0</v>
      </c>
      <c r="Z88" s="22">
        <v>24603218.350000001</v>
      </c>
      <c r="AA88" s="22">
        <v>0</v>
      </c>
      <c r="AB88" s="22">
        <v>0</v>
      </c>
      <c r="AC88" s="22">
        <v>62493724.640000001</v>
      </c>
      <c r="AD88" s="22">
        <v>87096942.99000001</v>
      </c>
      <c r="AE88" s="22">
        <v>73752631.469999999</v>
      </c>
      <c r="AF88" s="22">
        <v>148556.17000000001</v>
      </c>
      <c r="AG88" s="22">
        <v>396623043.97000009</v>
      </c>
      <c r="AH88" s="22">
        <v>152016381.06999999</v>
      </c>
      <c r="AI88" s="22">
        <v>0</v>
      </c>
      <c r="AJ88" s="22">
        <v>0</v>
      </c>
      <c r="AK88" s="22">
        <v>13071691.75</v>
      </c>
      <c r="AL88" s="22">
        <v>13071691.75</v>
      </c>
      <c r="AM88" s="22">
        <v>0</v>
      </c>
      <c r="AN88" s="22">
        <v>0</v>
      </c>
      <c r="AO88" s="22">
        <v>0</v>
      </c>
      <c r="AP88" s="22">
        <v>0</v>
      </c>
      <c r="AQ88" s="22">
        <v>13071691.75</v>
      </c>
      <c r="AR88" s="22">
        <v>17062010.82</v>
      </c>
      <c r="AS88" s="22">
        <v>0</v>
      </c>
      <c r="AT88" s="22">
        <v>0</v>
      </c>
      <c r="AU88" s="22">
        <v>17062010.82</v>
      </c>
      <c r="AV88" s="22">
        <v>59657325.020000003</v>
      </c>
      <c r="AW88" s="22">
        <v>0</v>
      </c>
      <c r="AX88" s="22">
        <v>59657325.020000003</v>
      </c>
      <c r="AY88" s="22">
        <v>0</v>
      </c>
      <c r="AZ88" s="22">
        <v>76719335.840000004</v>
      </c>
      <c r="BA88" s="22">
        <v>88368736.979999989</v>
      </c>
      <c r="BB88" s="22">
        <v>11071095.01</v>
      </c>
      <c r="BC88" s="22">
        <v>99439831.989999995</v>
      </c>
      <c r="BD88" s="22">
        <v>5428340.1200000001</v>
      </c>
      <c r="BE88" s="22">
        <v>0</v>
      </c>
      <c r="BF88" s="22">
        <v>94011491.86999999</v>
      </c>
      <c r="BG88" s="23"/>
    </row>
    <row r="89" spans="2:59" x14ac:dyDescent="0.3">
      <c r="B89" s="24" t="s">
        <v>1568</v>
      </c>
      <c r="C89" s="24" t="s">
        <v>1389</v>
      </c>
      <c r="D89" s="25" t="s">
        <v>1389</v>
      </c>
      <c r="E89" s="26" t="s">
        <v>75</v>
      </c>
      <c r="F89" s="22">
        <v>11584875.779999999</v>
      </c>
      <c r="G89" s="22">
        <v>16428455.310000001</v>
      </c>
      <c r="H89" s="22">
        <v>28013331.09</v>
      </c>
      <c r="I89" s="22">
        <v>16351746.810000001</v>
      </c>
      <c r="J89" s="22">
        <v>556446</v>
      </c>
      <c r="K89" s="22">
        <v>44921523.899999999</v>
      </c>
      <c r="L89" s="22">
        <v>0</v>
      </c>
      <c r="M89" s="22">
        <v>1426426.75</v>
      </c>
      <c r="N89" s="22">
        <v>0</v>
      </c>
      <c r="O89" s="22">
        <v>1393815.57</v>
      </c>
      <c r="P89" s="22">
        <v>2820242.3200000003</v>
      </c>
      <c r="Q89" s="22">
        <v>47741766.219999999</v>
      </c>
      <c r="R89" s="22">
        <v>1268970759</v>
      </c>
      <c r="S89" s="22">
        <v>4032581.47</v>
      </c>
      <c r="T89" s="22">
        <v>1520000</v>
      </c>
      <c r="U89" s="22">
        <v>0</v>
      </c>
      <c r="V89" s="22">
        <v>1274523340.47</v>
      </c>
      <c r="W89" s="22">
        <v>1322265106.6900001</v>
      </c>
      <c r="X89" s="22">
        <v>403007933.10000002</v>
      </c>
      <c r="Y89" s="22">
        <v>0</v>
      </c>
      <c r="Z89" s="22">
        <v>11533924.289999999</v>
      </c>
      <c r="AA89" s="22">
        <v>0</v>
      </c>
      <c r="AB89" s="22">
        <v>11846667.619999999</v>
      </c>
      <c r="AC89" s="22">
        <v>183942333.02000001</v>
      </c>
      <c r="AD89" s="22">
        <v>207322924.93000001</v>
      </c>
      <c r="AE89" s="22">
        <v>446042845.74000001</v>
      </c>
      <c r="AF89" s="22">
        <v>24363431.43</v>
      </c>
      <c r="AG89" s="22">
        <v>1080737135.2</v>
      </c>
      <c r="AH89" s="22">
        <v>241527971.49000001</v>
      </c>
      <c r="AI89" s="22">
        <v>0</v>
      </c>
      <c r="AJ89" s="22">
        <v>0</v>
      </c>
      <c r="AK89" s="22">
        <v>0</v>
      </c>
      <c r="AL89" s="22">
        <v>0</v>
      </c>
      <c r="AM89" s="22">
        <v>4975000</v>
      </c>
      <c r="AN89" s="22">
        <v>0</v>
      </c>
      <c r="AO89" s="22">
        <v>4975000</v>
      </c>
      <c r="AP89" s="22">
        <v>0</v>
      </c>
      <c r="AQ89" s="22">
        <v>4975000</v>
      </c>
      <c r="AR89" s="22">
        <v>213741589.63</v>
      </c>
      <c r="AS89" s="22">
        <v>0</v>
      </c>
      <c r="AT89" s="22">
        <v>0</v>
      </c>
      <c r="AU89" s="22">
        <v>213741589.63</v>
      </c>
      <c r="AV89" s="22">
        <v>74703286.920000002</v>
      </c>
      <c r="AW89" s="22">
        <v>0</v>
      </c>
      <c r="AX89" s="22">
        <v>74703286.920000002</v>
      </c>
      <c r="AY89" s="22">
        <v>0</v>
      </c>
      <c r="AZ89" s="22">
        <v>288444876.55000001</v>
      </c>
      <c r="BA89" s="22">
        <v>-41941905.060000002</v>
      </c>
      <c r="BB89" s="22">
        <v>108192804.84</v>
      </c>
      <c r="BC89" s="22">
        <v>66250899.780000001</v>
      </c>
      <c r="BD89" s="22">
        <v>0</v>
      </c>
      <c r="BE89" s="22">
        <v>0</v>
      </c>
      <c r="BF89" s="22">
        <v>66250899.780000001</v>
      </c>
      <c r="BG89" s="23"/>
    </row>
    <row r="90" spans="2:59" x14ac:dyDescent="0.3">
      <c r="B90" s="24" t="s">
        <v>1568</v>
      </c>
      <c r="C90" s="24" t="s">
        <v>1429</v>
      </c>
      <c r="D90" s="25" t="s">
        <v>1429</v>
      </c>
      <c r="E90" s="26" t="s">
        <v>75</v>
      </c>
      <c r="F90" s="22">
        <v>2099153.392</v>
      </c>
      <c r="G90" s="22">
        <v>1380732.1</v>
      </c>
      <c r="H90" s="22">
        <v>3479885.4920000001</v>
      </c>
      <c r="I90" s="22">
        <v>1215110.27</v>
      </c>
      <c r="J90" s="22">
        <v>61384.86</v>
      </c>
      <c r="K90" s="22">
        <v>4756380.6220000004</v>
      </c>
      <c r="L90" s="22">
        <v>0</v>
      </c>
      <c r="M90" s="22">
        <v>1800</v>
      </c>
      <c r="N90" s="22">
        <v>0</v>
      </c>
      <c r="O90" s="22">
        <v>0</v>
      </c>
      <c r="P90" s="22">
        <v>1800</v>
      </c>
      <c r="Q90" s="22">
        <v>4758180.6220000004</v>
      </c>
      <c r="R90" s="22">
        <v>1112220349</v>
      </c>
      <c r="S90" s="22">
        <v>46654514.289999999</v>
      </c>
      <c r="T90" s="22">
        <v>0</v>
      </c>
      <c r="U90" s="22">
        <v>0</v>
      </c>
      <c r="V90" s="22">
        <v>1158874863.29</v>
      </c>
      <c r="W90" s="22">
        <v>1163633043.9119999</v>
      </c>
      <c r="X90" s="22">
        <v>603075708.25999999</v>
      </c>
      <c r="Y90" s="22">
        <v>1000396.96</v>
      </c>
      <c r="Z90" s="22">
        <v>94552136.230000004</v>
      </c>
      <c r="AA90" s="22">
        <v>0</v>
      </c>
      <c r="AB90" s="22">
        <v>0</v>
      </c>
      <c r="AC90" s="22">
        <v>36533812.770000003</v>
      </c>
      <c r="AD90" s="22">
        <v>132086345.96000001</v>
      </c>
      <c r="AE90" s="22">
        <v>377576542</v>
      </c>
      <c r="AF90" s="22">
        <v>0</v>
      </c>
      <c r="AG90" s="22">
        <v>1112738596.22</v>
      </c>
      <c r="AH90" s="22">
        <v>50894447.691999912</v>
      </c>
      <c r="AI90" s="22">
        <v>0</v>
      </c>
      <c r="AJ90" s="22">
        <v>0</v>
      </c>
      <c r="AK90" s="22">
        <v>0</v>
      </c>
      <c r="AL90" s="22">
        <v>0</v>
      </c>
      <c r="AM90" s="22">
        <v>0</v>
      </c>
      <c r="AN90" s="22">
        <v>0</v>
      </c>
      <c r="AO90" s="22">
        <v>0</v>
      </c>
      <c r="AP90" s="22">
        <v>0</v>
      </c>
      <c r="AQ90" s="22">
        <v>0</v>
      </c>
      <c r="AR90" s="22">
        <v>3673641.26</v>
      </c>
      <c r="AS90" s="22">
        <v>0</v>
      </c>
      <c r="AT90" s="22">
        <v>0</v>
      </c>
      <c r="AU90" s="22">
        <v>3673641.26</v>
      </c>
      <c r="AV90" s="22">
        <v>43150000</v>
      </c>
      <c r="AW90" s="22">
        <v>0</v>
      </c>
      <c r="AX90" s="22">
        <v>43150000</v>
      </c>
      <c r="AY90" s="22">
        <v>0</v>
      </c>
      <c r="AZ90" s="22">
        <v>46823641.259999998</v>
      </c>
      <c r="BA90" s="22">
        <v>4070806.4319999143</v>
      </c>
      <c r="BB90" s="22">
        <v>4302150</v>
      </c>
      <c r="BC90" s="22">
        <v>8372956.4319999143</v>
      </c>
      <c r="BD90" s="22">
        <v>0</v>
      </c>
      <c r="BE90" s="22">
        <v>0</v>
      </c>
      <c r="BF90" s="22">
        <v>8372956.4319999143</v>
      </c>
      <c r="BG90" s="23"/>
    </row>
    <row r="91" spans="2:59" x14ac:dyDescent="0.3">
      <c r="B91" s="24" t="s">
        <v>1568</v>
      </c>
      <c r="C91" s="24" t="s">
        <v>698</v>
      </c>
      <c r="D91" s="25" t="s">
        <v>698</v>
      </c>
      <c r="E91" s="26" t="s">
        <v>75</v>
      </c>
      <c r="F91" s="22">
        <v>679099.30200000003</v>
      </c>
      <c r="G91" s="22">
        <v>901916.245</v>
      </c>
      <c r="H91" s="22">
        <v>1581015.547</v>
      </c>
      <c r="I91" s="22">
        <v>3700</v>
      </c>
      <c r="J91" s="22">
        <v>49831.7</v>
      </c>
      <c r="K91" s="22">
        <v>1634547.247</v>
      </c>
      <c r="L91" s="22">
        <v>0</v>
      </c>
      <c r="M91" s="22">
        <v>106372</v>
      </c>
      <c r="N91" s="22">
        <v>98400</v>
      </c>
      <c r="O91" s="22">
        <v>7190391.71</v>
      </c>
      <c r="P91" s="22">
        <v>7395163.71</v>
      </c>
      <c r="Q91" s="22">
        <v>9029710.9570000004</v>
      </c>
      <c r="R91" s="22">
        <v>672287898</v>
      </c>
      <c r="S91" s="22">
        <v>10813869.300000001</v>
      </c>
      <c r="T91" s="22">
        <v>0</v>
      </c>
      <c r="U91" s="22">
        <v>0</v>
      </c>
      <c r="V91" s="22">
        <v>683101767.29999995</v>
      </c>
      <c r="W91" s="22">
        <v>692131478.25699997</v>
      </c>
      <c r="X91" s="22">
        <v>280924603.26999998</v>
      </c>
      <c r="Y91" s="22">
        <v>1350000</v>
      </c>
      <c r="Z91" s="22">
        <v>23844540.25</v>
      </c>
      <c r="AA91" s="22">
        <v>0</v>
      </c>
      <c r="AB91" s="22">
        <v>0</v>
      </c>
      <c r="AC91" s="22">
        <v>101939245</v>
      </c>
      <c r="AD91" s="22">
        <v>127133785.25</v>
      </c>
      <c r="AE91" s="22">
        <v>243458004.75</v>
      </c>
      <c r="AF91" s="22">
        <v>1325630.76</v>
      </c>
      <c r="AG91" s="22">
        <v>652842024.02999997</v>
      </c>
      <c r="AH91" s="22">
        <v>39289454.226999998</v>
      </c>
      <c r="AI91" s="22">
        <v>0</v>
      </c>
      <c r="AJ91" s="22">
        <v>0</v>
      </c>
      <c r="AK91" s="22">
        <v>0</v>
      </c>
      <c r="AL91" s="22">
        <v>0</v>
      </c>
      <c r="AM91" s="22">
        <v>0</v>
      </c>
      <c r="AN91" s="22">
        <v>0</v>
      </c>
      <c r="AO91" s="22">
        <v>0</v>
      </c>
      <c r="AP91" s="22">
        <v>0</v>
      </c>
      <c r="AQ91" s="22">
        <v>0</v>
      </c>
      <c r="AR91" s="22">
        <v>71000000</v>
      </c>
      <c r="AS91" s="22">
        <v>0</v>
      </c>
      <c r="AT91" s="22">
        <v>0</v>
      </c>
      <c r="AU91" s="22">
        <v>71000000</v>
      </c>
      <c r="AV91" s="22">
        <v>0</v>
      </c>
      <c r="AW91" s="22">
        <v>0</v>
      </c>
      <c r="AX91" s="22">
        <v>0</v>
      </c>
      <c r="AY91" s="22">
        <v>0</v>
      </c>
      <c r="AZ91" s="22">
        <v>71000000</v>
      </c>
      <c r="BA91" s="22">
        <v>-31710545.773000002</v>
      </c>
      <c r="BB91" s="22">
        <v>37702764</v>
      </c>
      <c r="BC91" s="22">
        <v>5992218.2269999981</v>
      </c>
      <c r="BD91" s="22">
        <v>0</v>
      </c>
      <c r="BE91" s="22">
        <v>0</v>
      </c>
      <c r="BF91" s="22">
        <v>5992218.2269999981</v>
      </c>
      <c r="BG91" s="23"/>
    </row>
    <row r="92" spans="2:59" x14ac:dyDescent="0.3">
      <c r="B92" s="24" t="s">
        <v>1568</v>
      </c>
      <c r="C92" s="24" t="s">
        <v>718</v>
      </c>
      <c r="D92" s="25" t="s">
        <v>718</v>
      </c>
      <c r="E92" s="26" t="s">
        <v>75</v>
      </c>
      <c r="F92" s="22">
        <v>590905</v>
      </c>
      <c r="G92" s="22">
        <v>39029.480000000003</v>
      </c>
      <c r="H92" s="22">
        <v>629934.48</v>
      </c>
      <c r="I92" s="22">
        <v>0</v>
      </c>
      <c r="J92" s="22">
        <v>488217</v>
      </c>
      <c r="K92" s="22">
        <v>1118151.48</v>
      </c>
      <c r="L92" s="22">
        <v>0</v>
      </c>
      <c r="M92" s="22">
        <v>0</v>
      </c>
      <c r="N92" s="22">
        <v>0</v>
      </c>
      <c r="O92" s="22">
        <v>544576</v>
      </c>
      <c r="P92" s="22">
        <v>544576</v>
      </c>
      <c r="Q92" s="22">
        <v>1662727.48</v>
      </c>
      <c r="R92" s="22">
        <v>557555167</v>
      </c>
      <c r="S92" s="22">
        <v>12323338</v>
      </c>
      <c r="T92" s="22">
        <v>0</v>
      </c>
      <c r="U92" s="22">
        <v>0</v>
      </c>
      <c r="V92" s="22">
        <v>569878505</v>
      </c>
      <c r="W92" s="22">
        <v>571541232.48000002</v>
      </c>
      <c r="X92" s="22">
        <v>294784937.48000002</v>
      </c>
      <c r="Y92" s="22">
        <v>10000000</v>
      </c>
      <c r="Z92" s="22">
        <v>17345066</v>
      </c>
      <c r="AA92" s="22">
        <v>0</v>
      </c>
      <c r="AB92" s="22">
        <v>26342500</v>
      </c>
      <c r="AC92" s="22">
        <v>24435364</v>
      </c>
      <c r="AD92" s="22">
        <v>78122930</v>
      </c>
      <c r="AE92" s="22">
        <v>120511367</v>
      </c>
      <c r="AF92" s="22">
        <v>8139110</v>
      </c>
      <c r="AG92" s="22">
        <v>501558344.48000002</v>
      </c>
      <c r="AH92" s="22">
        <v>69982888</v>
      </c>
      <c r="AI92" s="22">
        <v>0</v>
      </c>
      <c r="AJ92" s="22">
        <v>0</v>
      </c>
      <c r="AK92" s="22">
        <v>0</v>
      </c>
      <c r="AL92" s="22">
        <v>0</v>
      </c>
      <c r="AM92" s="22">
        <v>0</v>
      </c>
      <c r="AN92" s="22">
        <v>0</v>
      </c>
      <c r="AO92" s="22">
        <v>0</v>
      </c>
      <c r="AP92" s="22">
        <v>0</v>
      </c>
      <c r="AQ92" s="22">
        <v>0</v>
      </c>
      <c r="AR92" s="22">
        <v>80059038</v>
      </c>
      <c r="AS92" s="22">
        <v>0</v>
      </c>
      <c r="AT92" s="22">
        <v>0</v>
      </c>
      <c r="AU92" s="22">
        <v>80059038</v>
      </c>
      <c r="AV92" s="22">
        <v>27490890</v>
      </c>
      <c r="AW92" s="22">
        <v>0</v>
      </c>
      <c r="AX92" s="22">
        <v>27490890</v>
      </c>
      <c r="AY92" s="22">
        <v>0</v>
      </c>
      <c r="AZ92" s="22">
        <v>107549928</v>
      </c>
      <c r="BA92" s="22">
        <v>-37567040</v>
      </c>
      <c r="BB92" s="22">
        <v>39745538</v>
      </c>
      <c r="BC92" s="22">
        <v>2178498</v>
      </c>
      <c r="BD92" s="22">
        <v>0</v>
      </c>
      <c r="BE92" s="22">
        <v>0</v>
      </c>
      <c r="BF92" s="22">
        <v>2178498</v>
      </c>
      <c r="BG92" s="23"/>
    </row>
    <row r="93" spans="2:59" x14ac:dyDescent="0.3">
      <c r="B93" s="24" t="s">
        <v>160</v>
      </c>
      <c r="C93" s="24" t="s">
        <v>161</v>
      </c>
      <c r="D93" s="25" t="s">
        <v>168</v>
      </c>
      <c r="E93" s="26" t="s">
        <v>107</v>
      </c>
      <c r="F93" s="22">
        <v>319298768.13800001</v>
      </c>
      <c r="G93" s="22">
        <v>287096516.77999997</v>
      </c>
      <c r="H93" s="22">
        <v>606395284.91799998</v>
      </c>
      <c r="I93" s="22">
        <v>841014473.91999996</v>
      </c>
      <c r="J93" s="22">
        <v>60648041.25</v>
      </c>
      <c r="K93" s="22">
        <v>1508057800.0879998</v>
      </c>
      <c r="L93" s="22">
        <v>166000700.99000001</v>
      </c>
      <c r="M93" s="22">
        <v>94902192.659999996</v>
      </c>
      <c r="N93" s="22">
        <v>80927603.689999998</v>
      </c>
      <c r="O93" s="22">
        <v>80499678.219999999</v>
      </c>
      <c r="P93" s="22">
        <v>422330175.56000006</v>
      </c>
      <c r="Q93" s="22">
        <v>1930387975.6479998</v>
      </c>
      <c r="R93" s="22">
        <v>1402399176</v>
      </c>
      <c r="S93" s="22">
        <v>9481146.7400000002</v>
      </c>
      <c r="T93" s="22">
        <v>0</v>
      </c>
      <c r="U93" s="22">
        <v>0</v>
      </c>
      <c r="V93" s="22">
        <v>1411880322.74</v>
      </c>
      <c r="W93" s="22">
        <v>3342268298.3879995</v>
      </c>
      <c r="X93" s="22">
        <v>1336104411.0699999</v>
      </c>
      <c r="Y93" s="22">
        <v>256011078.25999999</v>
      </c>
      <c r="Z93" s="22">
        <v>139854369.93000001</v>
      </c>
      <c r="AA93" s="22">
        <v>7827020.4900000002</v>
      </c>
      <c r="AB93" s="22">
        <v>0</v>
      </c>
      <c r="AC93" s="22">
        <v>16921001.629999999</v>
      </c>
      <c r="AD93" s="22">
        <v>420613470.31</v>
      </c>
      <c r="AE93" s="22">
        <v>99118920.400000006</v>
      </c>
      <c r="AF93" s="22">
        <v>84248996.709999993</v>
      </c>
      <c r="AG93" s="22">
        <v>1940085798.49</v>
      </c>
      <c r="AH93" s="22">
        <v>1402182499.8979995</v>
      </c>
      <c r="AI93" s="22">
        <v>0</v>
      </c>
      <c r="AJ93" s="22">
        <v>0</v>
      </c>
      <c r="AK93" s="22">
        <v>0</v>
      </c>
      <c r="AL93" s="22">
        <v>0</v>
      </c>
      <c r="AM93" s="22">
        <v>96184000</v>
      </c>
      <c r="AN93" s="22">
        <v>0</v>
      </c>
      <c r="AO93" s="22">
        <v>96184000</v>
      </c>
      <c r="AP93" s="22">
        <v>0</v>
      </c>
      <c r="AQ93" s="22">
        <v>96184000</v>
      </c>
      <c r="AR93" s="22">
        <v>133220962.52000001</v>
      </c>
      <c r="AS93" s="22">
        <v>0</v>
      </c>
      <c r="AT93" s="22">
        <v>0</v>
      </c>
      <c r="AU93" s="22">
        <v>133220962.52000001</v>
      </c>
      <c r="AV93" s="22">
        <v>220040710.75999999</v>
      </c>
      <c r="AW93" s="22">
        <v>5493995.9100000001</v>
      </c>
      <c r="AX93" s="22">
        <v>225534706.66999999</v>
      </c>
      <c r="AY93" s="22">
        <v>0</v>
      </c>
      <c r="AZ93" s="22">
        <v>358755669.19</v>
      </c>
      <c r="BA93" s="22">
        <v>1139610830.7079995</v>
      </c>
      <c r="BB93" s="22">
        <v>1078604639.0799999</v>
      </c>
      <c r="BC93" s="22">
        <v>2218215469.7879992</v>
      </c>
      <c r="BD93" s="22">
        <v>1048987883</v>
      </c>
      <c r="BE93" s="22">
        <v>299620329.01999998</v>
      </c>
      <c r="BF93" s="22">
        <v>869607257.76799917</v>
      </c>
      <c r="BG93" s="23"/>
    </row>
    <row r="94" spans="2:59" x14ac:dyDescent="0.3">
      <c r="B94" s="24" t="s">
        <v>160</v>
      </c>
      <c r="C94" s="24" t="s">
        <v>161</v>
      </c>
      <c r="D94" s="25" t="s">
        <v>172</v>
      </c>
      <c r="E94" s="26" t="s">
        <v>107</v>
      </c>
      <c r="F94" s="22">
        <v>179835649.13999999</v>
      </c>
      <c r="G94" s="22">
        <v>221322678.13999999</v>
      </c>
      <c r="H94" s="22">
        <v>401158327.27999997</v>
      </c>
      <c r="I94" s="22">
        <v>366953452</v>
      </c>
      <c r="J94" s="22">
        <v>75239160</v>
      </c>
      <c r="K94" s="22">
        <v>843350939.27999997</v>
      </c>
      <c r="L94" s="22">
        <v>128071506.70999999</v>
      </c>
      <c r="M94" s="22">
        <v>76888375.650000006</v>
      </c>
      <c r="N94" s="22">
        <v>1616190</v>
      </c>
      <c r="O94" s="22">
        <v>7708893.3200000003</v>
      </c>
      <c r="P94" s="22">
        <v>214284965.68000001</v>
      </c>
      <c r="Q94" s="22">
        <v>1057635904.96</v>
      </c>
      <c r="R94" s="22">
        <v>624462158</v>
      </c>
      <c r="S94" s="22">
        <v>5599166.0499999998</v>
      </c>
      <c r="T94" s="22">
        <v>0</v>
      </c>
      <c r="U94" s="22">
        <v>0</v>
      </c>
      <c r="V94" s="22">
        <v>630061324.04999995</v>
      </c>
      <c r="W94" s="22">
        <v>1687697229.01</v>
      </c>
      <c r="X94" s="22">
        <v>733635284.79999995</v>
      </c>
      <c r="Y94" s="22">
        <v>192328319.04000002</v>
      </c>
      <c r="Z94" s="22">
        <v>268678680</v>
      </c>
      <c r="AA94" s="22">
        <v>1900177.72</v>
      </c>
      <c r="AB94" s="22">
        <v>153230944.86000001</v>
      </c>
      <c r="AC94" s="22">
        <v>52262017.420000002</v>
      </c>
      <c r="AD94" s="22">
        <v>668400139.04000008</v>
      </c>
      <c r="AE94" s="22">
        <v>198813877.03999999</v>
      </c>
      <c r="AF94" s="22">
        <v>0</v>
      </c>
      <c r="AG94" s="22">
        <v>1600849300.8800001</v>
      </c>
      <c r="AH94" s="22">
        <v>86847928.129999876</v>
      </c>
      <c r="AI94" s="22">
        <v>0</v>
      </c>
      <c r="AJ94" s="22">
        <v>0</v>
      </c>
      <c r="AK94" s="22">
        <v>0</v>
      </c>
      <c r="AL94" s="22">
        <v>0</v>
      </c>
      <c r="AM94" s="22">
        <v>0</v>
      </c>
      <c r="AN94" s="22">
        <v>0</v>
      </c>
      <c r="AO94" s="22">
        <v>0</v>
      </c>
      <c r="AP94" s="22">
        <v>0</v>
      </c>
      <c r="AQ94" s="22">
        <v>0</v>
      </c>
      <c r="AR94" s="22">
        <v>114341066.38</v>
      </c>
      <c r="AS94" s="22">
        <v>0</v>
      </c>
      <c r="AT94" s="22">
        <v>0</v>
      </c>
      <c r="AU94" s="22">
        <v>114341066.38</v>
      </c>
      <c r="AV94" s="22">
        <v>0</v>
      </c>
      <c r="AW94" s="22">
        <v>0</v>
      </c>
      <c r="AX94" s="22">
        <v>0</v>
      </c>
      <c r="AY94" s="22">
        <v>0</v>
      </c>
      <c r="AZ94" s="22">
        <v>114341066.38</v>
      </c>
      <c r="BA94" s="22">
        <v>-27493138.250000119</v>
      </c>
      <c r="BB94" s="22">
        <v>995786244.49000001</v>
      </c>
      <c r="BC94" s="22">
        <v>968293106.23999989</v>
      </c>
      <c r="BD94" s="22">
        <v>72673941.709999993</v>
      </c>
      <c r="BE94" s="22">
        <v>93783128.379999995</v>
      </c>
      <c r="BF94" s="22">
        <v>801836036.14999986</v>
      </c>
      <c r="BG94" s="23"/>
    </row>
    <row r="95" spans="2:59" x14ac:dyDescent="0.3">
      <c r="B95" s="24" t="s">
        <v>160</v>
      </c>
      <c r="C95" s="24" t="s">
        <v>161</v>
      </c>
      <c r="D95" s="25" t="s">
        <v>173</v>
      </c>
      <c r="E95" s="26" t="s">
        <v>107</v>
      </c>
      <c r="F95" s="22">
        <v>1863062958.316</v>
      </c>
      <c r="G95" s="22">
        <v>1456577377.52</v>
      </c>
      <c r="H95" s="22">
        <v>3319640335.836</v>
      </c>
      <c r="I95" s="22">
        <v>5422861371.3100004</v>
      </c>
      <c r="J95" s="22">
        <v>331590710.63999999</v>
      </c>
      <c r="K95" s="22">
        <v>9074092417.7859993</v>
      </c>
      <c r="L95" s="22">
        <v>326653361.60000002</v>
      </c>
      <c r="M95" s="22">
        <v>200750876.19999999</v>
      </c>
      <c r="N95" s="22">
        <v>224093919.24000001</v>
      </c>
      <c r="O95" s="22">
        <v>169654559.63000003</v>
      </c>
      <c r="P95" s="22">
        <v>921152716.66999996</v>
      </c>
      <c r="Q95" s="22">
        <v>9995245134.4559994</v>
      </c>
      <c r="R95" s="22">
        <v>722727023</v>
      </c>
      <c r="S95" s="22">
        <v>40493403.07</v>
      </c>
      <c r="T95" s="22">
        <v>0</v>
      </c>
      <c r="U95" s="22">
        <v>0</v>
      </c>
      <c r="V95" s="22">
        <v>763220426.07000005</v>
      </c>
      <c r="W95" s="22">
        <v>10758465560.525999</v>
      </c>
      <c r="X95" s="22">
        <v>2870777577.1399999</v>
      </c>
      <c r="Y95" s="22">
        <v>1305903090.9400001</v>
      </c>
      <c r="Z95" s="22">
        <v>1474589905.7</v>
      </c>
      <c r="AA95" s="22">
        <v>0</v>
      </c>
      <c r="AB95" s="22">
        <v>0</v>
      </c>
      <c r="AC95" s="22">
        <v>169817695.59</v>
      </c>
      <c r="AD95" s="22">
        <v>2950310692.2300005</v>
      </c>
      <c r="AE95" s="22">
        <v>793125654.80999994</v>
      </c>
      <c r="AF95" s="22">
        <v>0</v>
      </c>
      <c r="AG95" s="22">
        <v>6614213924.1800003</v>
      </c>
      <c r="AH95" s="22">
        <v>4144251636.3459988</v>
      </c>
      <c r="AI95" s="22">
        <v>0</v>
      </c>
      <c r="AJ95" s="22">
        <v>0</v>
      </c>
      <c r="AK95" s="22">
        <v>0</v>
      </c>
      <c r="AL95" s="22">
        <v>0</v>
      </c>
      <c r="AM95" s="22">
        <v>381700754</v>
      </c>
      <c r="AN95" s="22">
        <v>0</v>
      </c>
      <c r="AO95" s="22">
        <v>381700754</v>
      </c>
      <c r="AP95" s="22">
        <v>0</v>
      </c>
      <c r="AQ95" s="22">
        <v>381700754</v>
      </c>
      <c r="AR95" s="22">
        <v>378482841.58999997</v>
      </c>
      <c r="AS95" s="22">
        <v>0</v>
      </c>
      <c r="AT95" s="22">
        <v>0</v>
      </c>
      <c r="AU95" s="22">
        <v>378482841.58999997</v>
      </c>
      <c r="AV95" s="22">
        <v>4166797.19</v>
      </c>
      <c r="AW95" s="22">
        <v>0</v>
      </c>
      <c r="AX95" s="22">
        <v>4166797.19</v>
      </c>
      <c r="AY95" s="22">
        <v>0</v>
      </c>
      <c r="AZ95" s="22">
        <v>382649638.77999997</v>
      </c>
      <c r="BA95" s="22">
        <v>4143302751.565999</v>
      </c>
      <c r="BB95" s="22">
        <v>4361279934</v>
      </c>
      <c r="BC95" s="22">
        <v>8504582685.565999</v>
      </c>
      <c r="BD95" s="22">
        <v>2458701928.0999999</v>
      </c>
      <c r="BE95" s="22">
        <v>0</v>
      </c>
      <c r="BF95" s="22">
        <v>6045880757.4659996</v>
      </c>
      <c r="BG95" s="23"/>
    </row>
    <row r="96" spans="2:59" x14ac:dyDescent="0.3">
      <c r="B96" s="24" t="s">
        <v>160</v>
      </c>
      <c r="C96" s="24" t="s">
        <v>161</v>
      </c>
      <c r="D96" s="25" t="s">
        <v>169</v>
      </c>
      <c r="E96" s="26" t="s">
        <v>107</v>
      </c>
      <c r="F96" s="22">
        <v>68669435.450000003</v>
      </c>
      <c r="G96" s="22">
        <v>76840735.459999993</v>
      </c>
      <c r="H96" s="22">
        <v>145510170.91</v>
      </c>
      <c r="I96" s="22">
        <v>136677030.72</v>
      </c>
      <c r="J96" s="22">
        <v>21327030.829999998</v>
      </c>
      <c r="K96" s="22">
        <v>303514232.45999998</v>
      </c>
      <c r="L96" s="22">
        <v>77014159.209999993</v>
      </c>
      <c r="M96" s="22">
        <v>24115192</v>
      </c>
      <c r="N96" s="22">
        <v>10785321.310000001</v>
      </c>
      <c r="O96" s="22">
        <v>2498082.12</v>
      </c>
      <c r="P96" s="22">
        <v>114412754.64</v>
      </c>
      <c r="Q96" s="22">
        <v>417926987.09999996</v>
      </c>
      <c r="R96" s="22">
        <v>463903961</v>
      </c>
      <c r="S96" s="22">
        <v>2477295</v>
      </c>
      <c r="T96" s="22">
        <v>0</v>
      </c>
      <c r="U96" s="22">
        <v>0</v>
      </c>
      <c r="V96" s="22">
        <v>466381256</v>
      </c>
      <c r="W96" s="22">
        <v>884308243.0999999</v>
      </c>
      <c r="X96" s="22">
        <v>523296620.52999997</v>
      </c>
      <c r="Y96" s="22">
        <v>74946800.620000005</v>
      </c>
      <c r="Z96" s="22">
        <v>48017186.689999998</v>
      </c>
      <c r="AA96" s="22">
        <v>1340204.8400000001</v>
      </c>
      <c r="AB96" s="22">
        <v>72476153.790000007</v>
      </c>
      <c r="AC96" s="22">
        <v>8950839.0800000001</v>
      </c>
      <c r="AD96" s="22">
        <v>205731185.02000001</v>
      </c>
      <c r="AE96" s="22">
        <v>25281573.890000001</v>
      </c>
      <c r="AF96" s="22">
        <v>21834136.670000002</v>
      </c>
      <c r="AG96" s="22">
        <v>776143516.1099999</v>
      </c>
      <c r="AH96" s="22">
        <v>108164726.99000001</v>
      </c>
      <c r="AI96" s="22">
        <v>0</v>
      </c>
      <c r="AJ96" s="22">
        <v>0</v>
      </c>
      <c r="AK96" s="22">
        <v>0</v>
      </c>
      <c r="AL96" s="22">
        <v>0</v>
      </c>
      <c r="AM96" s="22">
        <v>0</v>
      </c>
      <c r="AN96" s="22">
        <v>0</v>
      </c>
      <c r="AO96" s="22">
        <v>0</v>
      </c>
      <c r="AP96" s="22">
        <v>0</v>
      </c>
      <c r="AQ96" s="22">
        <v>0</v>
      </c>
      <c r="AR96" s="22">
        <v>27360131.469999999</v>
      </c>
      <c r="AS96" s="22">
        <v>0</v>
      </c>
      <c r="AT96" s="22">
        <v>0</v>
      </c>
      <c r="AU96" s="22">
        <v>27360131.469999999</v>
      </c>
      <c r="AV96" s="22">
        <v>56947033.409999996</v>
      </c>
      <c r="AW96" s="22">
        <v>0</v>
      </c>
      <c r="AX96" s="22">
        <v>56947033.409999996</v>
      </c>
      <c r="AY96" s="22">
        <v>0</v>
      </c>
      <c r="AZ96" s="22">
        <v>84307164.879999995</v>
      </c>
      <c r="BA96" s="22">
        <v>23857562.110000014</v>
      </c>
      <c r="BB96" s="22">
        <v>157480146</v>
      </c>
      <c r="BC96" s="22">
        <v>181337708.11000001</v>
      </c>
      <c r="BD96" s="22">
        <v>0</v>
      </c>
      <c r="BE96" s="22">
        <v>0</v>
      </c>
      <c r="BF96" s="22">
        <v>181337708.11000001</v>
      </c>
      <c r="BG96" s="23"/>
    </row>
    <row r="97" spans="2:59" x14ac:dyDescent="0.3">
      <c r="B97" s="24" t="s">
        <v>160</v>
      </c>
      <c r="C97" s="24" t="s">
        <v>161</v>
      </c>
      <c r="D97" s="25" t="s">
        <v>163</v>
      </c>
      <c r="E97" s="26" t="s">
        <v>107</v>
      </c>
      <c r="F97" s="22">
        <v>395925924.079</v>
      </c>
      <c r="G97" s="22">
        <v>312628610.81</v>
      </c>
      <c r="H97" s="22">
        <v>708554534.88899994</v>
      </c>
      <c r="I97" s="22">
        <v>1226212317</v>
      </c>
      <c r="J97" s="22">
        <v>131512118</v>
      </c>
      <c r="K97" s="22">
        <v>2066278969.8889999</v>
      </c>
      <c r="L97" s="22">
        <v>81094909</v>
      </c>
      <c r="M97" s="22">
        <v>35826808</v>
      </c>
      <c r="N97" s="22">
        <v>32099686</v>
      </c>
      <c r="O97" s="22">
        <v>79976142</v>
      </c>
      <c r="P97" s="22">
        <v>228997545</v>
      </c>
      <c r="Q97" s="22">
        <v>2295276514.8889999</v>
      </c>
      <c r="R97" s="22">
        <v>430906659</v>
      </c>
      <c r="S97" s="22">
        <v>12555835</v>
      </c>
      <c r="T97" s="22">
        <v>0</v>
      </c>
      <c r="U97" s="22">
        <v>0</v>
      </c>
      <c r="V97" s="22">
        <v>443462494</v>
      </c>
      <c r="W97" s="22">
        <v>2738739008.8889999</v>
      </c>
      <c r="X97" s="22">
        <v>854082099</v>
      </c>
      <c r="Y97" s="22">
        <v>275068711</v>
      </c>
      <c r="Z97" s="22">
        <v>447328592</v>
      </c>
      <c r="AA97" s="22">
        <v>4165201</v>
      </c>
      <c r="AB97" s="22">
        <v>267823409</v>
      </c>
      <c r="AC97" s="22">
        <v>128755608</v>
      </c>
      <c r="AD97" s="22">
        <v>1123141521</v>
      </c>
      <c r="AE97" s="22">
        <v>522349754.5</v>
      </c>
      <c r="AF97" s="22">
        <v>686340</v>
      </c>
      <c r="AG97" s="22">
        <v>2500259714.5</v>
      </c>
      <c r="AH97" s="22">
        <v>238479294.38899994</v>
      </c>
      <c r="AI97" s="22">
        <v>17218856</v>
      </c>
      <c r="AJ97" s="22">
        <v>0</v>
      </c>
      <c r="AK97" s="22">
        <v>34259000</v>
      </c>
      <c r="AL97" s="22">
        <v>51477856</v>
      </c>
      <c r="AM97" s="22">
        <v>34849356</v>
      </c>
      <c r="AN97" s="22">
        <v>0</v>
      </c>
      <c r="AO97" s="22">
        <v>34849356</v>
      </c>
      <c r="AP97" s="22">
        <v>0</v>
      </c>
      <c r="AQ97" s="22">
        <v>86327212</v>
      </c>
      <c r="AR97" s="22">
        <v>388669548</v>
      </c>
      <c r="AS97" s="22">
        <v>0</v>
      </c>
      <c r="AT97" s="22">
        <v>0</v>
      </c>
      <c r="AU97" s="22">
        <v>388669548</v>
      </c>
      <c r="AV97" s="22">
        <v>150442142</v>
      </c>
      <c r="AW97" s="22">
        <v>0</v>
      </c>
      <c r="AX97" s="22">
        <v>150442142</v>
      </c>
      <c r="AY97" s="22">
        <v>0</v>
      </c>
      <c r="AZ97" s="22">
        <v>539111690</v>
      </c>
      <c r="BA97" s="22">
        <v>-214305183.61100006</v>
      </c>
      <c r="BB97" s="22">
        <v>582440588</v>
      </c>
      <c r="BC97" s="22">
        <v>368135404.38899994</v>
      </c>
      <c r="BD97" s="22">
        <v>0</v>
      </c>
      <c r="BE97" s="22">
        <v>0</v>
      </c>
      <c r="BF97" s="22">
        <v>368135404.38899994</v>
      </c>
      <c r="BG97" s="23"/>
    </row>
    <row r="98" spans="2:59" x14ac:dyDescent="0.3">
      <c r="B98" s="24" t="s">
        <v>160</v>
      </c>
      <c r="C98" s="24" t="s">
        <v>161</v>
      </c>
      <c r="D98" s="25" t="s">
        <v>162</v>
      </c>
      <c r="E98" s="26" t="s">
        <v>107</v>
      </c>
      <c r="F98" s="22">
        <v>1068146011.982</v>
      </c>
      <c r="G98" s="22">
        <v>865623197.51999998</v>
      </c>
      <c r="H98" s="22">
        <v>1933769209.5019999</v>
      </c>
      <c r="I98" s="22">
        <v>2367719804.3400002</v>
      </c>
      <c r="J98" s="22">
        <v>239426859.16999999</v>
      </c>
      <c r="K98" s="22">
        <v>4540915873.0120001</v>
      </c>
      <c r="L98" s="22">
        <v>333381122.52999997</v>
      </c>
      <c r="M98" s="22">
        <v>170592896.66</v>
      </c>
      <c r="N98" s="22">
        <v>220190538.36000001</v>
      </c>
      <c r="O98" s="22">
        <v>35005357.259999998</v>
      </c>
      <c r="P98" s="22">
        <v>759169914.80999994</v>
      </c>
      <c r="Q98" s="22">
        <v>5300085787.8220005</v>
      </c>
      <c r="R98" s="22">
        <v>1747688641</v>
      </c>
      <c r="S98" s="22">
        <v>0</v>
      </c>
      <c r="T98" s="22">
        <v>0</v>
      </c>
      <c r="U98" s="22">
        <v>1740343.69</v>
      </c>
      <c r="V98" s="22">
        <v>1749428984.6900001</v>
      </c>
      <c r="W98" s="22">
        <v>7049514772.512001</v>
      </c>
      <c r="X98" s="22">
        <v>1375596341.75</v>
      </c>
      <c r="Y98" s="22">
        <v>1401528900.54</v>
      </c>
      <c r="Z98" s="22">
        <v>1934218375.26</v>
      </c>
      <c r="AA98" s="22">
        <v>0</v>
      </c>
      <c r="AB98" s="22">
        <v>746144881.39999998</v>
      </c>
      <c r="AC98" s="22">
        <v>137472222.38</v>
      </c>
      <c r="AD98" s="22">
        <v>4219364379.5800004</v>
      </c>
      <c r="AE98" s="22">
        <v>899341453.89999998</v>
      </c>
      <c r="AF98" s="22">
        <v>10366493.26</v>
      </c>
      <c r="AG98" s="22">
        <v>6504668668.4899998</v>
      </c>
      <c r="AH98" s="22">
        <v>544846104.02200127</v>
      </c>
      <c r="AI98" s="22">
        <v>6431559.04</v>
      </c>
      <c r="AJ98" s="22">
        <v>0</v>
      </c>
      <c r="AK98" s="22">
        <v>0</v>
      </c>
      <c r="AL98" s="22">
        <v>6431559.04</v>
      </c>
      <c r="AM98" s="22">
        <v>0</v>
      </c>
      <c r="AN98" s="22">
        <v>0</v>
      </c>
      <c r="AO98" s="22">
        <v>0</v>
      </c>
      <c r="AP98" s="22">
        <v>0</v>
      </c>
      <c r="AQ98" s="22">
        <v>6431559.04</v>
      </c>
      <c r="AR98" s="22">
        <v>44072592.939999998</v>
      </c>
      <c r="AS98" s="22">
        <v>0</v>
      </c>
      <c r="AT98" s="22">
        <v>0</v>
      </c>
      <c r="AU98" s="22">
        <v>44072592.939999998</v>
      </c>
      <c r="AV98" s="22">
        <v>116140685.19</v>
      </c>
      <c r="AW98" s="22">
        <v>0</v>
      </c>
      <c r="AX98" s="22">
        <v>116140685.19</v>
      </c>
      <c r="AY98" s="22">
        <v>0</v>
      </c>
      <c r="AZ98" s="22">
        <v>160213278.13</v>
      </c>
      <c r="BA98" s="22">
        <v>391064384.93200123</v>
      </c>
      <c r="BB98" s="22">
        <v>371144608.25</v>
      </c>
      <c r="BC98" s="22">
        <v>762208993.18200123</v>
      </c>
      <c r="BD98" s="22">
        <v>1194172826.5699999</v>
      </c>
      <c r="BE98" s="22">
        <v>0</v>
      </c>
      <c r="BF98" s="22">
        <v>-431963833.3879987</v>
      </c>
      <c r="BG98" s="23"/>
    </row>
    <row r="99" spans="2:59" x14ac:dyDescent="0.3">
      <c r="B99" s="24" t="s">
        <v>160</v>
      </c>
      <c r="C99" s="24" t="s">
        <v>161</v>
      </c>
      <c r="D99" s="25" t="s">
        <v>164</v>
      </c>
      <c r="E99" s="26" t="s">
        <v>107</v>
      </c>
      <c r="F99" s="22">
        <v>150660042.69999999</v>
      </c>
      <c r="G99" s="22">
        <v>131853161.98</v>
      </c>
      <c r="H99" s="22">
        <v>282513204.68000001</v>
      </c>
      <c r="I99" s="22">
        <v>428845988.17000002</v>
      </c>
      <c r="J99" s="22">
        <v>39254557.549999997</v>
      </c>
      <c r="K99" s="22">
        <v>750613750.39999998</v>
      </c>
      <c r="L99" s="22">
        <v>39363919.799999997</v>
      </c>
      <c r="M99" s="22">
        <v>82447292.879999995</v>
      </c>
      <c r="N99" s="22">
        <v>132968342.40000001</v>
      </c>
      <c r="O99" s="22">
        <v>189743634.69999999</v>
      </c>
      <c r="P99" s="22">
        <v>444523189.77999997</v>
      </c>
      <c r="Q99" s="22">
        <v>1195136940.1799998</v>
      </c>
      <c r="R99" s="22">
        <v>529790939</v>
      </c>
      <c r="S99" s="22">
        <v>5010693.83</v>
      </c>
      <c r="T99" s="22">
        <v>2581960</v>
      </c>
      <c r="U99" s="22">
        <v>0</v>
      </c>
      <c r="V99" s="22">
        <v>537383592.82999992</v>
      </c>
      <c r="W99" s="22">
        <v>1732520533.0099998</v>
      </c>
      <c r="X99" s="22">
        <v>676180485.27999997</v>
      </c>
      <c r="Y99" s="22">
        <v>237901461.73000002</v>
      </c>
      <c r="Z99" s="22">
        <v>88616924.579999998</v>
      </c>
      <c r="AA99" s="22">
        <v>2638600.0699999998</v>
      </c>
      <c r="AB99" s="22">
        <v>143647946.62</v>
      </c>
      <c r="AC99" s="22">
        <v>19200091.379999999</v>
      </c>
      <c r="AD99" s="22">
        <v>492005024.38</v>
      </c>
      <c r="AE99" s="22">
        <v>320340833.63999999</v>
      </c>
      <c r="AF99" s="22">
        <v>3928886.53</v>
      </c>
      <c r="AG99" s="22">
        <v>1492455229.8299997</v>
      </c>
      <c r="AH99" s="22">
        <v>240065303.18000007</v>
      </c>
      <c r="AI99" s="22">
        <v>0</v>
      </c>
      <c r="AJ99" s="22">
        <v>0</v>
      </c>
      <c r="AK99" s="22">
        <v>0</v>
      </c>
      <c r="AL99" s="22">
        <v>0</v>
      </c>
      <c r="AM99" s="22">
        <v>109649550.13</v>
      </c>
      <c r="AN99" s="22">
        <v>0</v>
      </c>
      <c r="AO99" s="22">
        <v>109649550.13</v>
      </c>
      <c r="AP99" s="22">
        <v>0</v>
      </c>
      <c r="AQ99" s="22">
        <v>109649550.13</v>
      </c>
      <c r="AR99" s="22">
        <v>228515473.97999999</v>
      </c>
      <c r="AS99" s="22">
        <v>0</v>
      </c>
      <c r="AT99" s="22">
        <v>0</v>
      </c>
      <c r="AU99" s="22">
        <v>228515473.97999999</v>
      </c>
      <c r="AV99" s="22">
        <v>32247920.600000001</v>
      </c>
      <c r="AW99" s="22">
        <v>0</v>
      </c>
      <c r="AX99" s="22">
        <v>32247920.600000001</v>
      </c>
      <c r="AY99" s="22">
        <v>0</v>
      </c>
      <c r="AZ99" s="22">
        <v>260763394.57999998</v>
      </c>
      <c r="BA99" s="22">
        <v>88951458.730000079</v>
      </c>
      <c r="BB99" s="22">
        <v>1080869868</v>
      </c>
      <c r="BC99" s="22">
        <v>1169821326.73</v>
      </c>
      <c r="BD99" s="22">
        <v>106722833.89</v>
      </c>
      <c r="BE99" s="22">
        <v>0</v>
      </c>
      <c r="BF99" s="22">
        <v>1063098492.84</v>
      </c>
      <c r="BG99" s="23"/>
    </row>
    <row r="100" spans="2:59" x14ac:dyDescent="0.3">
      <c r="B100" s="24" t="s">
        <v>160</v>
      </c>
      <c r="C100" s="24" t="s">
        <v>161</v>
      </c>
      <c r="D100" s="25" t="s">
        <v>174</v>
      </c>
      <c r="E100" s="26" t="s">
        <v>107</v>
      </c>
      <c r="F100" s="22">
        <v>336670196.98199999</v>
      </c>
      <c r="G100" s="22">
        <v>273804351.80000001</v>
      </c>
      <c r="H100" s="22">
        <v>610474548.78200006</v>
      </c>
      <c r="I100" s="22">
        <v>845614434.60000002</v>
      </c>
      <c r="J100" s="22">
        <v>95792786.299999997</v>
      </c>
      <c r="K100" s="22">
        <v>1551881769.6819999</v>
      </c>
      <c r="L100" s="22">
        <v>70039889.299999997</v>
      </c>
      <c r="M100" s="22">
        <v>44303277.149999999</v>
      </c>
      <c r="N100" s="22">
        <v>273552957.13999999</v>
      </c>
      <c r="O100" s="22">
        <v>24929740.199999999</v>
      </c>
      <c r="P100" s="22">
        <v>412825863.78999996</v>
      </c>
      <c r="Q100" s="22">
        <v>1964707633.4719999</v>
      </c>
      <c r="R100" s="22">
        <v>551041932</v>
      </c>
      <c r="S100" s="22">
        <v>126498464.25</v>
      </c>
      <c r="T100" s="22">
        <v>0</v>
      </c>
      <c r="U100" s="22">
        <v>0</v>
      </c>
      <c r="V100" s="22">
        <v>677540396.25</v>
      </c>
      <c r="W100" s="22">
        <v>2642248029.7220001</v>
      </c>
      <c r="X100" s="22">
        <v>1082133217.3499999</v>
      </c>
      <c r="Y100" s="22">
        <v>251444502.65000001</v>
      </c>
      <c r="Z100" s="22">
        <v>116850964</v>
      </c>
      <c r="AA100" s="22">
        <v>7586733</v>
      </c>
      <c r="AB100" s="22">
        <v>23440260</v>
      </c>
      <c r="AC100" s="22">
        <v>87455452</v>
      </c>
      <c r="AD100" s="22">
        <v>486777911.64999998</v>
      </c>
      <c r="AE100" s="22">
        <v>271939734.19999999</v>
      </c>
      <c r="AF100" s="22">
        <v>75305269.879999995</v>
      </c>
      <c r="AG100" s="22">
        <v>1916156133.0799999</v>
      </c>
      <c r="AH100" s="22">
        <v>726091896.6420002</v>
      </c>
      <c r="AI100" s="22">
        <v>0</v>
      </c>
      <c r="AJ100" s="22">
        <v>0</v>
      </c>
      <c r="AK100" s="22">
        <v>0</v>
      </c>
      <c r="AL100" s="22">
        <v>0</v>
      </c>
      <c r="AM100" s="22">
        <v>0</v>
      </c>
      <c r="AN100" s="22">
        <v>0</v>
      </c>
      <c r="AO100" s="22">
        <v>0</v>
      </c>
      <c r="AP100" s="22">
        <v>0</v>
      </c>
      <c r="AQ100" s="22">
        <v>0</v>
      </c>
      <c r="AR100" s="22">
        <v>0</v>
      </c>
      <c r="AS100" s="22">
        <v>0</v>
      </c>
      <c r="AT100" s="22">
        <v>0</v>
      </c>
      <c r="AU100" s="22">
        <v>0</v>
      </c>
      <c r="AV100" s="22">
        <v>147454071.18000001</v>
      </c>
      <c r="AW100" s="22">
        <v>0</v>
      </c>
      <c r="AX100" s="22">
        <v>147454071.18000001</v>
      </c>
      <c r="AY100" s="22">
        <v>0</v>
      </c>
      <c r="AZ100" s="22">
        <v>147454071.18000001</v>
      </c>
      <c r="BA100" s="22">
        <v>578637825.46200013</v>
      </c>
      <c r="BB100" s="22">
        <v>245654389</v>
      </c>
      <c r="BC100" s="22">
        <v>824292214.46200013</v>
      </c>
      <c r="BD100" s="22">
        <v>573575189</v>
      </c>
      <c r="BE100" s="22">
        <v>1077945</v>
      </c>
      <c r="BF100" s="22">
        <v>249639080.46200013</v>
      </c>
      <c r="BG100" s="23"/>
    </row>
    <row r="101" spans="2:59" x14ac:dyDescent="0.3">
      <c r="B101" s="24" t="s">
        <v>160</v>
      </c>
      <c r="C101" s="24" t="s">
        <v>161</v>
      </c>
      <c r="D101" s="25" t="s">
        <v>170</v>
      </c>
      <c r="E101" s="26" t="s">
        <v>107</v>
      </c>
      <c r="F101" s="22">
        <v>42852210.134999998</v>
      </c>
      <c r="G101" s="22">
        <v>34411779.079999998</v>
      </c>
      <c r="H101" s="22">
        <v>77263989.215000004</v>
      </c>
      <c r="I101" s="22">
        <v>142681718.56</v>
      </c>
      <c r="J101" s="22">
        <v>8547797.7799999993</v>
      </c>
      <c r="K101" s="22">
        <v>228493505.55500001</v>
      </c>
      <c r="L101" s="22">
        <v>15269629.27</v>
      </c>
      <c r="M101" s="22">
        <v>13758137.24</v>
      </c>
      <c r="N101" s="22">
        <v>5842029.6500000004</v>
      </c>
      <c r="O101" s="22">
        <v>25081254.41</v>
      </c>
      <c r="P101" s="22">
        <v>59951050.569999993</v>
      </c>
      <c r="Q101" s="22">
        <v>288444556.125</v>
      </c>
      <c r="R101" s="22">
        <v>348572996</v>
      </c>
      <c r="S101" s="22">
        <v>1592708.13</v>
      </c>
      <c r="T101" s="22">
        <v>0</v>
      </c>
      <c r="U101" s="22">
        <v>0</v>
      </c>
      <c r="V101" s="22">
        <v>350165704.13</v>
      </c>
      <c r="W101" s="22">
        <v>638610260.255</v>
      </c>
      <c r="X101" s="22">
        <v>256010108.28999999</v>
      </c>
      <c r="Y101" s="22">
        <v>41488545.579999998</v>
      </c>
      <c r="Z101" s="22">
        <v>35862531.619999997</v>
      </c>
      <c r="AA101" s="22">
        <v>0</v>
      </c>
      <c r="AB101" s="22">
        <v>0</v>
      </c>
      <c r="AC101" s="22">
        <v>17808399.879999999</v>
      </c>
      <c r="AD101" s="22">
        <v>95159477.079999983</v>
      </c>
      <c r="AE101" s="22">
        <v>81729163.430000007</v>
      </c>
      <c r="AF101" s="22">
        <v>8435178.1600000001</v>
      </c>
      <c r="AG101" s="22">
        <v>441333926.96000004</v>
      </c>
      <c r="AH101" s="22">
        <v>197276333.29499996</v>
      </c>
      <c r="AI101" s="22">
        <v>0</v>
      </c>
      <c r="AJ101" s="22">
        <v>0</v>
      </c>
      <c r="AK101" s="22">
        <v>0</v>
      </c>
      <c r="AL101" s="22">
        <v>0</v>
      </c>
      <c r="AM101" s="22">
        <v>0</v>
      </c>
      <c r="AN101" s="22">
        <v>0</v>
      </c>
      <c r="AO101" s="22">
        <v>0</v>
      </c>
      <c r="AP101" s="22">
        <v>0</v>
      </c>
      <c r="AQ101" s="22">
        <v>0</v>
      </c>
      <c r="AR101" s="22">
        <v>54938205.089999996</v>
      </c>
      <c r="AS101" s="22">
        <v>0</v>
      </c>
      <c r="AT101" s="22">
        <v>0</v>
      </c>
      <c r="AU101" s="22">
        <v>54938205.089999996</v>
      </c>
      <c r="AV101" s="22">
        <v>0</v>
      </c>
      <c r="AW101" s="22">
        <v>0</v>
      </c>
      <c r="AX101" s="22">
        <v>0</v>
      </c>
      <c r="AY101" s="22">
        <v>0</v>
      </c>
      <c r="AZ101" s="22">
        <v>54938205.089999996</v>
      </c>
      <c r="BA101" s="22">
        <v>142338128.20499995</v>
      </c>
      <c r="BB101" s="22">
        <v>903705904.41000009</v>
      </c>
      <c r="BC101" s="22">
        <v>1046044032.615</v>
      </c>
      <c r="BD101" s="22">
        <v>172074176.93000001</v>
      </c>
      <c r="BE101" s="22">
        <v>54354116.399999999</v>
      </c>
      <c r="BF101" s="22">
        <v>819615739.28499997</v>
      </c>
      <c r="BG101" s="23"/>
    </row>
    <row r="102" spans="2:59" x14ac:dyDescent="0.3">
      <c r="B102" s="24" t="s">
        <v>160</v>
      </c>
      <c r="C102" s="24" t="s">
        <v>161</v>
      </c>
      <c r="D102" s="25" t="s">
        <v>175</v>
      </c>
      <c r="E102" s="26" t="s">
        <v>107</v>
      </c>
      <c r="F102" s="22">
        <v>425748649.99800003</v>
      </c>
      <c r="G102" s="22">
        <v>447644086.00999999</v>
      </c>
      <c r="H102" s="22">
        <v>873392736.00800002</v>
      </c>
      <c r="I102" s="22">
        <v>910014489.69000006</v>
      </c>
      <c r="J102" s="22">
        <v>109278460.38</v>
      </c>
      <c r="K102" s="22">
        <v>1892685686.0780001</v>
      </c>
      <c r="L102" s="22">
        <v>144825281.21000001</v>
      </c>
      <c r="M102" s="22">
        <v>98719246.989999995</v>
      </c>
      <c r="N102" s="22">
        <v>34565539.170000002</v>
      </c>
      <c r="O102" s="22">
        <v>2456267.2000000002</v>
      </c>
      <c r="P102" s="22">
        <v>280566334.56999999</v>
      </c>
      <c r="Q102" s="22">
        <v>2173252020.6480002</v>
      </c>
      <c r="R102" s="22">
        <v>646021093</v>
      </c>
      <c r="S102" s="22">
        <v>42891089.07</v>
      </c>
      <c r="T102" s="22">
        <v>0</v>
      </c>
      <c r="U102" s="22">
        <v>8051865.71</v>
      </c>
      <c r="V102" s="22">
        <v>696964047.78000009</v>
      </c>
      <c r="W102" s="22">
        <v>2870216068.4280005</v>
      </c>
      <c r="X102" s="22">
        <v>774128111.37</v>
      </c>
      <c r="Y102" s="22">
        <v>409443024.69</v>
      </c>
      <c r="Z102" s="22">
        <v>224913082.59999999</v>
      </c>
      <c r="AA102" s="22">
        <v>425248.64</v>
      </c>
      <c r="AB102" s="22">
        <v>352942835.58999997</v>
      </c>
      <c r="AC102" s="22">
        <v>99158256.069999993</v>
      </c>
      <c r="AD102" s="22">
        <v>1086882447.5899999</v>
      </c>
      <c r="AE102" s="22">
        <v>402862912.99000001</v>
      </c>
      <c r="AF102" s="22">
        <v>115452225</v>
      </c>
      <c r="AG102" s="22">
        <v>2379325696.9499998</v>
      </c>
      <c r="AH102" s="22">
        <v>490890371.47800064</v>
      </c>
      <c r="AI102" s="22">
        <v>0</v>
      </c>
      <c r="AJ102" s="22">
        <v>0</v>
      </c>
      <c r="AK102" s="22">
        <v>0</v>
      </c>
      <c r="AL102" s="22">
        <v>0</v>
      </c>
      <c r="AM102" s="22">
        <v>190212542.25999999</v>
      </c>
      <c r="AN102" s="22">
        <v>0</v>
      </c>
      <c r="AO102" s="22">
        <v>190212542.25999999</v>
      </c>
      <c r="AP102" s="22">
        <v>0</v>
      </c>
      <c r="AQ102" s="22">
        <v>190212542.25999999</v>
      </c>
      <c r="AR102" s="22">
        <v>207052046.47</v>
      </c>
      <c r="AS102" s="22">
        <v>0</v>
      </c>
      <c r="AT102" s="22">
        <v>0</v>
      </c>
      <c r="AU102" s="22">
        <v>207052046.47</v>
      </c>
      <c r="AV102" s="22">
        <v>237988317.19999999</v>
      </c>
      <c r="AW102" s="22">
        <v>0</v>
      </c>
      <c r="AX102" s="22">
        <v>237988317.19999999</v>
      </c>
      <c r="AY102" s="22">
        <v>0</v>
      </c>
      <c r="AZ102" s="22">
        <v>445040363.66999996</v>
      </c>
      <c r="BA102" s="22">
        <v>236062550.06800067</v>
      </c>
      <c r="BB102" s="22">
        <v>99178566</v>
      </c>
      <c r="BC102" s="22">
        <v>335241116.06800067</v>
      </c>
      <c r="BD102" s="22">
        <v>271074451.56</v>
      </c>
      <c r="BE102" s="22">
        <v>0</v>
      </c>
      <c r="BF102" s="22">
        <v>64166664.508000672</v>
      </c>
      <c r="BG102" s="23"/>
    </row>
    <row r="103" spans="2:59" x14ac:dyDescent="0.3">
      <c r="B103" s="24" t="s">
        <v>160</v>
      </c>
      <c r="C103" s="24" t="s">
        <v>161</v>
      </c>
      <c r="D103" s="25" t="s">
        <v>176</v>
      </c>
      <c r="E103" s="26" t="s">
        <v>107</v>
      </c>
      <c r="F103" s="22">
        <v>747115311.69099998</v>
      </c>
      <c r="G103" s="22">
        <v>561301112.53999996</v>
      </c>
      <c r="H103" s="22">
        <v>1308416424.2309999</v>
      </c>
      <c r="I103" s="22">
        <v>1028631426.77</v>
      </c>
      <c r="J103" s="22">
        <v>62155083.450000003</v>
      </c>
      <c r="K103" s="22">
        <v>2399202934.4509997</v>
      </c>
      <c r="L103" s="22">
        <v>118643882.92</v>
      </c>
      <c r="M103" s="22">
        <v>70052445.260000005</v>
      </c>
      <c r="N103" s="22">
        <v>111721568.48999999</v>
      </c>
      <c r="O103" s="22">
        <v>3029844.98</v>
      </c>
      <c r="P103" s="22">
        <v>303447741.65000004</v>
      </c>
      <c r="Q103" s="22">
        <v>2702650676.1009998</v>
      </c>
      <c r="R103" s="22">
        <v>486151787</v>
      </c>
      <c r="S103" s="22">
        <v>38735724.010000005</v>
      </c>
      <c r="T103" s="22">
        <v>0</v>
      </c>
      <c r="U103" s="22">
        <v>323000</v>
      </c>
      <c r="V103" s="22">
        <v>525210511.00999999</v>
      </c>
      <c r="W103" s="22">
        <v>3227861187.1110001</v>
      </c>
      <c r="X103" s="22">
        <v>1351647662.1800001</v>
      </c>
      <c r="Y103" s="22">
        <v>344248308.57999998</v>
      </c>
      <c r="Z103" s="22">
        <v>334687744.43000001</v>
      </c>
      <c r="AA103" s="22">
        <v>4377982.76</v>
      </c>
      <c r="AB103" s="22">
        <v>452501306.83999997</v>
      </c>
      <c r="AC103" s="22">
        <v>59690422.969999999</v>
      </c>
      <c r="AD103" s="22">
        <v>1195505765.5799999</v>
      </c>
      <c r="AE103" s="22">
        <v>253970372.37</v>
      </c>
      <c r="AF103" s="22">
        <v>0</v>
      </c>
      <c r="AG103" s="22">
        <v>2801123800.1300001</v>
      </c>
      <c r="AH103" s="22">
        <v>426737386.98099995</v>
      </c>
      <c r="AI103" s="22">
        <v>0</v>
      </c>
      <c r="AJ103" s="22">
        <v>0</v>
      </c>
      <c r="AK103" s="22">
        <v>0</v>
      </c>
      <c r="AL103" s="22">
        <v>0</v>
      </c>
      <c r="AM103" s="22">
        <v>234681610.47</v>
      </c>
      <c r="AN103" s="22">
        <v>0</v>
      </c>
      <c r="AO103" s="22">
        <v>234681610.47</v>
      </c>
      <c r="AP103" s="22">
        <v>0</v>
      </c>
      <c r="AQ103" s="22">
        <v>234681610.47</v>
      </c>
      <c r="AR103" s="22">
        <v>467593305.18000001</v>
      </c>
      <c r="AS103" s="22">
        <v>0</v>
      </c>
      <c r="AT103" s="22">
        <v>0</v>
      </c>
      <c r="AU103" s="22">
        <v>467593305.18000001</v>
      </c>
      <c r="AV103" s="22">
        <v>0</v>
      </c>
      <c r="AW103" s="22">
        <v>0</v>
      </c>
      <c r="AX103" s="22">
        <v>0</v>
      </c>
      <c r="AY103" s="22">
        <v>0</v>
      </c>
      <c r="AZ103" s="22">
        <v>467593305.18000001</v>
      </c>
      <c r="BA103" s="22">
        <v>193825692.27099997</v>
      </c>
      <c r="BB103" s="22">
        <v>442149978.19999999</v>
      </c>
      <c r="BC103" s="22">
        <v>635975670.47099996</v>
      </c>
      <c r="BD103" s="22">
        <v>362995727.43999994</v>
      </c>
      <c r="BE103" s="22">
        <v>2681853127</v>
      </c>
      <c r="BF103" s="22">
        <v>-2408873183.9689999</v>
      </c>
      <c r="BG103" s="23"/>
    </row>
    <row r="104" spans="2:59" x14ac:dyDescent="0.3">
      <c r="B104" s="24" t="s">
        <v>160</v>
      </c>
      <c r="C104" s="24" t="s">
        <v>161</v>
      </c>
      <c r="D104" s="25" t="s">
        <v>165</v>
      </c>
      <c r="E104" s="26" t="s">
        <v>107</v>
      </c>
      <c r="F104" s="22">
        <v>682283468.64699996</v>
      </c>
      <c r="G104" s="22">
        <v>677362986.60000002</v>
      </c>
      <c r="H104" s="22">
        <v>1359646455.247</v>
      </c>
      <c r="I104" s="22">
        <v>2668117982.4099998</v>
      </c>
      <c r="J104" s="22">
        <v>177585351.65000001</v>
      </c>
      <c r="K104" s="22">
        <v>4205349789.3069997</v>
      </c>
      <c r="L104" s="22">
        <v>349460687.55000001</v>
      </c>
      <c r="M104" s="22">
        <v>299665559.08999997</v>
      </c>
      <c r="N104" s="22">
        <v>271980874.42000002</v>
      </c>
      <c r="O104" s="22">
        <v>881534608.21000004</v>
      </c>
      <c r="P104" s="22">
        <v>1802641729.27</v>
      </c>
      <c r="Q104" s="22">
        <v>6007991518.5769997</v>
      </c>
      <c r="R104" s="22">
        <v>722788963</v>
      </c>
      <c r="S104" s="22">
        <v>41688456.860000007</v>
      </c>
      <c r="T104" s="22">
        <v>0</v>
      </c>
      <c r="U104" s="22">
        <v>0</v>
      </c>
      <c r="V104" s="22">
        <v>764477419.86000001</v>
      </c>
      <c r="W104" s="22">
        <v>6772468938.4369993</v>
      </c>
      <c r="X104" s="22">
        <v>1428544739.4000001</v>
      </c>
      <c r="Y104" s="22">
        <v>589709851.79999995</v>
      </c>
      <c r="Z104" s="22">
        <v>489268270.81999999</v>
      </c>
      <c r="AA104" s="22">
        <v>18570362.16</v>
      </c>
      <c r="AB104" s="22">
        <v>0</v>
      </c>
      <c r="AC104" s="22">
        <v>180362811.49000001</v>
      </c>
      <c r="AD104" s="22">
        <v>1277911296.27</v>
      </c>
      <c r="AE104" s="22">
        <v>1395224329.27</v>
      </c>
      <c r="AF104" s="22">
        <v>0</v>
      </c>
      <c r="AG104" s="22">
        <v>4101680364.9400001</v>
      </c>
      <c r="AH104" s="22">
        <v>2670788573.4969993</v>
      </c>
      <c r="AI104" s="22">
        <v>0</v>
      </c>
      <c r="AJ104" s="22">
        <v>0</v>
      </c>
      <c r="AK104" s="22">
        <v>0</v>
      </c>
      <c r="AL104" s="22">
        <v>0</v>
      </c>
      <c r="AM104" s="22">
        <v>0</v>
      </c>
      <c r="AN104" s="22">
        <v>0</v>
      </c>
      <c r="AO104" s="22">
        <v>0</v>
      </c>
      <c r="AP104" s="22">
        <v>0</v>
      </c>
      <c r="AQ104" s="22">
        <v>0</v>
      </c>
      <c r="AR104" s="22">
        <v>2662953222.96</v>
      </c>
      <c r="AS104" s="22">
        <v>0</v>
      </c>
      <c r="AT104" s="22">
        <v>0</v>
      </c>
      <c r="AU104" s="22">
        <v>2662953222.96</v>
      </c>
      <c r="AV104" s="22">
        <v>0</v>
      </c>
      <c r="AW104" s="22">
        <v>0</v>
      </c>
      <c r="AX104" s="22">
        <v>0</v>
      </c>
      <c r="AY104" s="22">
        <v>0</v>
      </c>
      <c r="AZ104" s="22">
        <v>2662953222.96</v>
      </c>
      <c r="BA104" s="22">
        <v>7835350.5369992256</v>
      </c>
      <c r="BB104" s="22">
        <v>5236532605.6899996</v>
      </c>
      <c r="BC104" s="22">
        <v>5244367956.2269993</v>
      </c>
      <c r="BD104" s="22">
        <v>0</v>
      </c>
      <c r="BE104" s="22">
        <v>6769363527.8999996</v>
      </c>
      <c r="BF104" s="22">
        <v>-1524995571.6730003</v>
      </c>
      <c r="BG104" s="23"/>
    </row>
    <row r="105" spans="2:59" x14ac:dyDescent="0.3">
      <c r="B105" s="24" t="s">
        <v>160</v>
      </c>
      <c r="C105" s="24" t="s">
        <v>161</v>
      </c>
      <c r="D105" s="25" t="s">
        <v>166</v>
      </c>
      <c r="E105" s="26" t="s">
        <v>107</v>
      </c>
      <c r="F105" s="22">
        <v>1748315533.4779999</v>
      </c>
      <c r="G105" s="22">
        <v>1244816782.73</v>
      </c>
      <c r="H105" s="22">
        <v>2993132316.2080002</v>
      </c>
      <c r="I105" s="22">
        <v>9681673512.9500008</v>
      </c>
      <c r="J105" s="22">
        <v>586415785.80999994</v>
      </c>
      <c r="K105" s="22">
        <v>13261221614.968</v>
      </c>
      <c r="L105" s="22">
        <v>748412906.77999997</v>
      </c>
      <c r="M105" s="22">
        <v>117211815.03</v>
      </c>
      <c r="N105" s="22">
        <v>244170316.43000001</v>
      </c>
      <c r="O105" s="22">
        <v>220411113.68000001</v>
      </c>
      <c r="P105" s="22">
        <v>1330206151.9200001</v>
      </c>
      <c r="Q105" s="22">
        <v>14591427766.888</v>
      </c>
      <c r="R105" s="22">
        <v>2668126978</v>
      </c>
      <c r="S105" s="22">
        <v>32433150.960000001</v>
      </c>
      <c r="T105" s="22">
        <v>1512940519</v>
      </c>
      <c r="U105" s="22">
        <v>0</v>
      </c>
      <c r="V105" s="22">
        <v>4213500647.96</v>
      </c>
      <c r="W105" s="22">
        <v>18804928414.848</v>
      </c>
      <c r="X105" s="22">
        <v>4498742769.2600002</v>
      </c>
      <c r="Y105" s="22">
        <v>1037391953.7099999</v>
      </c>
      <c r="Z105" s="22">
        <v>749668943.55999994</v>
      </c>
      <c r="AA105" s="22">
        <v>12712878.050000001</v>
      </c>
      <c r="AB105" s="22">
        <v>1223267351.1300001</v>
      </c>
      <c r="AC105" s="22">
        <v>277962505.63</v>
      </c>
      <c r="AD105" s="22">
        <v>3301003632.0799999</v>
      </c>
      <c r="AE105" s="22">
        <v>339589317.24000001</v>
      </c>
      <c r="AF105" s="22">
        <v>0</v>
      </c>
      <c r="AG105" s="22">
        <v>8139335718.5799999</v>
      </c>
      <c r="AH105" s="22">
        <v>10665592696.268</v>
      </c>
      <c r="AI105" s="22">
        <v>0</v>
      </c>
      <c r="AJ105" s="22">
        <v>0</v>
      </c>
      <c r="AK105" s="22">
        <v>0</v>
      </c>
      <c r="AL105" s="22">
        <v>0</v>
      </c>
      <c r="AM105" s="22">
        <v>0</v>
      </c>
      <c r="AN105" s="22">
        <v>0</v>
      </c>
      <c r="AO105" s="22">
        <v>0</v>
      </c>
      <c r="AP105" s="22">
        <v>0</v>
      </c>
      <c r="AQ105" s="22">
        <v>0</v>
      </c>
      <c r="AR105" s="22">
        <v>3064719652.8600001</v>
      </c>
      <c r="AS105" s="22">
        <v>0</v>
      </c>
      <c r="AT105" s="22">
        <v>0</v>
      </c>
      <c r="AU105" s="22">
        <v>3064719652.8600001</v>
      </c>
      <c r="AV105" s="22">
        <v>0</v>
      </c>
      <c r="AW105" s="22">
        <v>0</v>
      </c>
      <c r="AX105" s="22">
        <v>0</v>
      </c>
      <c r="AY105" s="22">
        <v>0</v>
      </c>
      <c r="AZ105" s="22">
        <v>3064719652.8600001</v>
      </c>
      <c r="BA105" s="22">
        <v>7600873043.407999</v>
      </c>
      <c r="BB105" s="22">
        <v>5028711028.5200005</v>
      </c>
      <c r="BC105" s="22">
        <v>12629584071.927999</v>
      </c>
      <c r="BD105" s="22">
        <v>0</v>
      </c>
      <c r="BE105" s="22">
        <v>10593805864.51</v>
      </c>
      <c r="BF105" s="22">
        <v>2035778207.4179993</v>
      </c>
      <c r="BG105" s="23"/>
    </row>
    <row r="106" spans="2:59" x14ac:dyDescent="0.3">
      <c r="B106" s="24" t="s">
        <v>160</v>
      </c>
      <c r="C106" s="24" t="s">
        <v>161</v>
      </c>
      <c r="D106" s="25" t="s">
        <v>167</v>
      </c>
      <c r="E106" s="26" t="s">
        <v>107</v>
      </c>
      <c r="F106" s="22">
        <v>116957328.523</v>
      </c>
      <c r="G106" s="22">
        <v>100311804.62</v>
      </c>
      <c r="H106" s="22">
        <v>217269133.14300001</v>
      </c>
      <c r="I106" s="22">
        <v>451163848.13999999</v>
      </c>
      <c r="J106" s="22">
        <v>34702782.049999997</v>
      </c>
      <c r="K106" s="22">
        <v>703135763.33299994</v>
      </c>
      <c r="L106" s="22">
        <v>41452303.100000001</v>
      </c>
      <c r="M106" s="22">
        <v>7504405.25</v>
      </c>
      <c r="N106" s="22">
        <v>69078171.760000005</v>
      </c>
      <c r="O106" s="22">
        <v>19680534.809999999</v>
      </c>
      <c r="P106" s="22">
        <v>137715414.92000002</v>
      </c>
      <c r="Q106" s="22">
        <v>840851178.25300002</v>
      </c>
      <c r="R106" s="22">
        <v>236324013</v>
      </c>
      <c r="S106" s="22">
        <v>1042160.25</v>
      </c>
      <c r="T106" s="22">
        <v>0</v>
      </c>
      <c r="U106" s="22">
        <v>0</v>
      </c>
      <c r="V106" s="22">
        <v>237366173.25</v>
      </c>
      <c r="W106" s="22">
        <v>1078217351.503</v>
      </c>
      <c r="X106" s="22">
        <v>376281794.38999999</v>
      </c>
      <c r="Y106" s="22">
        <v>116460100.64</v>
      </c>
      <c r="Z106" s="22">
        <v>44060517.850000001</v>
      </c>
      <c r="AA106" s="22">
        <v>0</v>
      </c>
      <c r="AB106" s="22">
        <v>144354699.80000001</v>
      </c>
      <c r="AC106" s="22">
        <v>26676785.399999999</v>
      </c>
      <c r="AD106" s="22">
        <v>331552103.69</v>
      </c>
      <c r="AE106" s="22">
        <v>158455711.49000001</v>
      </c>
      <c r="AF106" s="22">
        <v>0</v>
      </c>
      <c r="AG106" s="22">
        <v>866289609.56999993</v>
      </c>
      <c r="AH106" s="22">
        <v>211927741.93300009</v>
      </c>
      <c r="AI106" s="22">
        <v>0</v>
      </c>
      <c r="AJ106" s="22">
        <v>0</v>
      </c>
      <c r="AK106" s="22">
        <v>0</v>
      </c>
      <c r="AL106" s="22">
        <v>0</v>
      </c>
      <c r="AM106" s="22">
        <v>166290800</v>
      </c>
      <c r="AN106" s="22">
        <v>0</v>
      </c>
      <c r="AO106" s="22">
        <v>166290800</v>
      </c>
      <c r="AP106" s="22">
        <v>0</v>
      </c>
      <c r="AQ106" s="22">
        <v>166290800</v>
      </c>
      <c r="AR106" s="22">
        <v>325341820.01000005</v>
      </c>
      <c r="AS106" s="22">
        <v>0</v>
      </c>
      <c r="AT106" s="22">
        <v>0</v>
      </c>
      <c r="AU106" s="22">
        <v>325341820.01000005</v>
      </c>
      <c r="AV106" s="22">
        <v>124857679.98999999</v>
      </c>
      <c r="AW106" s="22">
        <v>0</v>
      </c>
      <c r="AX106" s="22">
        <v>124857679.98999999</v>
      </c>
      <c r="AY106" s="22">
        <v>0</v>
      </c>
      <c r="AZ106" s="22">
        <v>450199500.00000006</v>
      </c>
      <c r="BA106" s="22">
        <v>-71980958.066999972</v>
      </c>
      <c r="BB106" s="22">
        <v>774186626.43999994</v>
      </c>
      <c r="BC106" s="22">
        <v>702205668.37299991</v>
      </c>
      <c r="BD106" s="22">
        <v>12164680.869999999</v>
      </c>
      <c r="BE106" s="22">
        <v>1081033519.3599999</v>
      </c>
      <c r="BF106" s="22">
        <v>-390992531.85699999</v>
      </c>
      <c r="BG106" s="23"/>
    </row>
    <row r="107" spans="2:59" x14ac:dyDescent="0.3">
      <c r="B107" s="24" t="s">
        <v>160</v>
      </c>
      <c r="C107" s="24" t="s">
        <v>161</v>
      </c>
      <c r="D107" s="25" t="s">
        <v>178</v>
      </c>
      <c r="E107" s="26" t="s">
        <v>107</v>
      </c>
      <c r="F107" s="22">
        <v>263849061.74200001</v>
      </c>
      <c r="G107" s="22">
        <v>296500627.62</v>
      </c>
      <c r="H107" s="22">
        <v>560349689.36199999</v>
      </c>
      <c r="I107" s="22">
        <v>1299246493.3</v>
      </c>
      <c r="J107" s="22">
        <v>0</v>
      </c>
      <c r="K107" s="22">
        <v>1859596182.6619999</v>
      </c>
      <c r="L107" s="22">
        <v>0</v>
      </c>
      <c r="M107" s="22">
        <v>75070366.959999993</v>
      </c>
      <c r="N107" s="22">
        <v>0</v>
      </c>
      <c r="O107" s="22">
        <v>0</v>
      </c>
      <c r="P107" s="22">
        <v>75070366.959999993</v>
      </c>
      <c r="Q107" s="22">
        <v>1934666549.622</v>
      </c>
      <c r="R107" s="22">
        <v>699380941</v>
      </c>
      <c r="S107" s="22">
        <v>0</v>
      </c>
      <c r="T107" s="22">
        <v>0</v>
      </c>
      <c r="U107" s="22">
        <v>0</v>
      </c>
      <c r="V107" s="22">
        <v>699380941</v>
      </c>
      <c r="W107" s="22">
        <v>2634047490.6219997</v>
      </c>
      <c r="X107" s="22">
        <v>1501979190.5999999</v>
      </c>
      <c r="Y107" s="22">
        <v>0</v>
      </c>
      <c r="Z107" s="22">
        <v>49624103.5</v>
      </c>
      <c r="AA107" s="22">
        <v>0</v>
      </c>
      <c r="AB107" s="22">
        <v>0</v>
      </c>
      <c r="AC107" s="22">
        <v>4158444.03</v>
      </c>
      <c r="AD107" s="22">
        <v>53782547.530000001</v>
      </c>
      <c r="AE107" s="22">
        <v>60393175.229999997</v>
      </c>
      <c r="AF107" s="22">
        <v>37222977.509999998</v>
      </c>
      <c r="AG107" s="22">
        <v>1653377890.8699999</v>
      </c>
      <c r="AH107" s="22">
        <v>980669599.75199986</v>
      </c>
      <c r="AI107" s="22">
        <v>0</v>
      </c>
      <c r="AJ107" s="22">
        <v>0</v>
      </c>
      <c r="AK107" s="22">
        <v>0</v>
      </c>
      <c r="AL107" s="22">
        <v>0</v>
      </c>
      <c r="AM107" s="22">
        <v>0</v>
      </c>
      <c r="AN107" s="22">
        <v>0</v>
      </c>
      <c r="AO107" s="22">
        <v>0</v>
      </c>
      <c r="AP107" s="22">
        <v>0</v>
      </c>
      <c r="AQ107" s="22">
        <v>0</v>
      </c>
      <c r="AR107" s="22">
        <v>37237963.229999997</v>
      </c>
      <c r="AS107" s="22">
        <v>0</v>
      </c>
      <c r="AT107" s="22">
        <v>0</v>
      </c>
      <c r="AU107" s="22">
        <v>37237963.229999997</v>
      </c>
      <c r="AV107" s="22">
        <v>83255271.409999996</v>
      </c>
      <c r="AW107" s="22">
        <v>0</v>
      </c>
      <c r="AX107" s="22">
        <v>83255271.409999996</v>
      </c>
      <c r="AY107" s="22">
        <v>0</v>
      </c>
      <c r="AZ107" s="22">
        <v>120493234.63999999</v>
      </c>
      <c r="BA107" s="22">
        <v>860176365.11199987</v>
      </c>
      <c r="BB107" s="22">
        <v>1725666366.1199999</v>
      </c>
      <c r="BC107" s="22">
        <v>2585842731.2319999</v>
      </c>
      <c r="BD107" s="22">
        <v>135010517.63999999</v>
      </c>
      <c r="BE107" s="22">
        <v>0</v>
      </c>
      <c r="BF107" s="22">
        <v>2450832213.592</v>
      </c>
      <c r="BG107" s="23"/>
    </row>
    <row r="108" spans="2:59" x14ac:dyDescent="0.3">
      <c r="B108" s="24" t="s">
        <v>160</v>
      </c>
      <c r="C108" s="24" t="s">
        <v>161</v>
      </c>
      <c r="D108" s="25" t="s">
        <v>171</v>
      </c>
      <c r="E108" s="26" t="s">
        <v>107</v>
      </c>
      <c r="F108" s="22">
        <v>337994838.59899998</v>
      </c>
      <c r="G108" s="22">
        <v>303647419.30000001</v>
      </c>
      <c r="H108" s="22">
        <v>641642257.89899993</v>
      </c>
      <c r="I108" s="22">
        <v>566980541.39999998</v>
      </c>
      <c r="J108" s="22">
        <v>54755747.479999997</v>
      </c>
      <c r="K108" s="22">
        <v>1263378546.7789998</v>
      </c>
      <c r="L108" s="22">
        <v>100799215.78</v>
      </c>
      <c r="M108" s="22">
        <v>79023406.659999996</v>
      </c>
      <c r="N108" s="22">
        <v>36606943.109999999</v>
      </c>
      <c r="O108" s="22">
        <v>10575212.560000001</v>
      </c>
      <c r="P108" s="22">
        <v>227004778.11000001</v>
      </c>
      <c r="Q108" s="22">
        <v>1490383324.8889999</v>
      </c>
      <c r="R108" s="22">
        <v>671586719</v>
      </c>
      <c r="S108" s="22">
        <v>4517973.3600000003</v>
      </c>
      <c r="T108" s="22">
        <v>0</v>
      </c>
      <c r="U108" s="22">
        <v>0</v>
      </c>
      <c r="V108" s="22">
        <v>676104692.36000001</v>
      </c>
      <c r="W108" s="22">
        <v>2166488017.2490001</v>
      </c>
      <c r="X108" s="22">
        <v>755746000.67999995</v>
      </c>
      <c r="Y108" s="22">
        <v>335533357.43000001</v>
      </c>
      <c r="Z108" s="22">
        <v>234837346.63</v>
      </c>
      <c r="AA108" s="22">
        <v>11360176.58</v>
      </c>
      <c r="AB108" s="22">
        <v>200102917.19999999</v>
      </c>
      <c r="AC108" s="22">
        <v>58882212.520000003</v>
      </c>
      <c r="AD108" s="22">
        <v>840716010.3599999</v>
      </c>
      <c r="AE108" s="22">
        <v>123660783.27</v>
      </c>
      <c r="AF108" s="22">
        <v>34273115.170000002</v>
      </c>
      <c r="AG108" s="22">
        <v>1754395909.48</v>
      </c>
      <c r="AH108" s="22">
        <v>412092107.76900005</v>
      </c>
      <c r="AI108" s="22">
        <v>0</v>
      </c>
      <c r="AJ108" s="22">
        <v>0</v>
      </c>
      <c r="AK108" s="22">
        <v>1280890</v>
      </c>
      <c r="AL108" s="22">
        <v>1280890</v>
      </c>
      <c r="AM108" s="22">
        <v>196273000</v>
      </c>
      <c r="AN108" s="22">
        <v>0</v>
      </c>
      <c r="AO108" s="22">
        <v>196273000</v>
      </c>
      <c r="AP108" s="22">
        <v>0</v>
      </c>
      <c r="AQ108" s="22">
        <v>197553890</v>
      </c>
      <c r="AR108" s="22">
        <v>195046069.41</v>
      </c>
      <c r="AS108" s="22">
        <v>0</v>
      </c>
      <c r="AT108" s="22">
        <v>0</v>
      </c>
      <c r="AU108" s="22">
        <v>195046069.41</v>
      </c>
      <c r="AV108" s="22">
        <v>82145443.879999995</v>
      </c>
      <c r="AW108" s="22">
        <v>0</v>
      </c>
      <c r="AX108" s="22">
        <v>82145443.879999995</v>
      </c>
      <c r="AY108" s="22">
        <v>0</v>
      </c>
      <c r="AZ108" s="22">
        <v>277191513.28999996</v>
      </c>
      <c r="BA108" s="22">
        <v>332454484.47900009</v>
      </c>
      <c r="BB108" s="22">
        <v>578202570.79999995</v>
      </c>
      <c r="BC108" s="22">
        <v>910657055.27900004</v>
      </c>
      <c r="BD108" s="22">
        <v>0</v>
      </c>
      <c r="BE108" s="22">
        <v>248037628.38</v>
      </c>
      <c r="BF108" s="22">
        <v>662619426.89900005</v>
      </c>
      <c r="BG108" s="23"/>
    </row>
    <row r="109" spans="2:59" x14ac:dyDescent="0.3">
      <c r="B109" s="24" t="s">
        <v>73</v>
      </c>
      <c r="C109" s="24" t="s">
        <v>104</v>
      </c>
      <c r="D109" s="25" t="s">
        <v>106</v>
      </c>
      <c r="E109" s="26" t="s">
        <v>107</v>
      </c>
      <c r="F109" s="22">
        <v>99841900.956</v>
      </c>
      <c r="G109" s="22">
        <v>59182662.640000001</v>
      </c>
      <c r="H109" s="22">
        <v>159024563.59600002</v>
      </c>
      <c r="I109" s="22">
        <v>216169603.44999999</v>
      </c>
      <c r="J109" s="22">
        <v>40149568.289999999</v>
      </c>
      <c r="K109" s="22">
        <v>415343735.33600003</v>
      </c>
      <c r="L109" s="22">
        <v>30482460.120000001</v>
      </c>
      <c r="M109" s="22">
        <v>54515607.68</v>
      </c>
      <c r="N109" s="22">
        <v>86355411.409999996</v>
      </c>
      <c r="O109" s="22">
        <v>60244286.009999998</v>
      </c>
      <c r="P109" s="22">
        <v>231597765.21999997</v>
      </c>
      <c r="Q109" s="22">
        <v>646941500.55599999</v>
      </c>
      <c r="R109" s="22">
        <v>420929335</v>
      </c>
      <c r="S109" s="22">
        <v>144696523.56999999</v>
      </c>
      <c r="T109" s="22">
        <v>0</v>
      </c>
      <c r="U109" s="22">
        <v>0</v>
      </c>
      <c r="V109" s="22">
        <v>565625858.56999993</v>
      </c>
      <c r="W109" s="22">
        <v>1212567359.1259999</v>
      </c>
      <c r="X109" s="22">
        <v>352736999.43000001</v>
      </c>
      <c r="Y109" s="22">
        <v>75897501.659999996</v>
      </c>
      <c r="Z109" s="22">
        <v>83318505.489999995</v>
      </c>
      <c r="AA109" s="22">
        <v>0</v>
      </c>
      <c r="AB109" s="22">
        <v>169639349.56999999</v>
      </c>
      <c r="AC109" s="22">
        <v>29174830.649999999</v>
      </c>
      <c r="AD109" s="22">
        <v>358030187.36999995</v>
      </c>
      <c r="AE109" s="22">
        <v>118466800.81</v>
      </c>
      <c r="AF109" s="22">
        <v>0</v>
      </c>
      <c r="AG109" s="22">
        <v>829233987.6099999</v>
      </c>
      <c r="AH109" s="22">
        <v>383333371.51600003</v>
      </c>
      <c r="AI109" s="22">
        <v>10105314.17</v>
      </c>
      <c r="AJ109" s="22">
        <v>0</v>
      </c>
      <c r="AK109" s="22">
        <v>0</v>
      </c>
      <c r="AL109" s="22">
        <v>10105314.17</v>
      </c>
      <c r="AM109" s="22">
        <v>0</v>
      </c>
      <c r="AN109" s="22">
        <v>0</v>
      </c>
      <c r="AO109" s="22">
        <v>0</v>
      </c>
      <c r="AP109" s="22">
        <v>0</v>
      </c>
      <c r="AQ109" s="22">
        <v>10105314.17</v>
      </c>
      <c r="AR109" s="22">
        <v>32483305.190000001</v>
      </c>
      <c r="AS109" s="22">
        <v>0</v>
      </c>
      <c r="AT109" s="22">
        <v>0</v>
      </c>
      <c r="AU109" s="22">
        <v>32483305.190000001</v>
      </c>
      <c r="AV109" s="22">
        <v>0</v>
      </c>
      <c r="AW109" s="22">
        <v>0</v>
      </c>
      <c r="AX109" s="22">
        <v>0</v>
      </c>
      <c r="AY109" s="22">
        <v>0</v>
      </c>
      <c r="AZ109" s="22">
        <v>32483305.190000001</v>
      </c>
      <c r="BA109" s="22">
        <v>360955380.49600005</v>
      </c>
      <c r="BB109" s="22">
        <v>340817325.62</v>
      </c>
      <c r="BC109" s="22">
        <v>701772706.11600006</v>
      </c>
      <c r="BD109" s="22">
        <v>0</v>
      </c>
      <c r="BE109" s="22">
        <v>0</v>
      </c>
      <c r="BF109" s="22">
        <v>701772706.11600006</v>
      </c>
      <c r="BG109" s="23"/>
    </row>
    <row r="110" spans="2:59" x14ac:dyDescent="0.3">
      <c r="B110" s="24" t="s">
        <v>73</v>
      </c>
      <c r="C110" s="24" t="s">
        <v>132</v>
      </c>
      <c r="D110" s="25" t="s">
        <v>138</v>
      </c>
      <c r="E110" s="26" t="s">
        <v>107</v>
      </c>
      <c r="F110" s="22">
        <v>841378.46799999999</v>
      </c>
      <c r="G110" s="22">
        <v>1051723.08</v>
      </c>
      <c r="H110" s="22">
        <v>1893101.548</v>
      </c>
      <c r="I110" s="22">
        <v>7977439.0199999996</v>
      </c>
      <c r="J110" s="22">
        <v>687596.62</v>
      </c>
      <c r="K110" s="22">
        <v>10558137.187999999</v>
      </c>
      <c r="L110" s="22">
        <v>3966500.28</v>
      </c>
      <c r="M110" s="22">
        <v>2350009.2400000002</v>
      </c>
      <c r="N110" s="22">
        <v>11343018.67</v>
      </c>
      <c r="O110" s="22">
        <v>2114784.44</v>
      </c>
      <c r="P110" s="22">
        <v>19774312.629999999</v>
      </c>
      <c r="Q110" s="22">
        <v>30332449.817999996</v>
      </c>
      <c r="R110" s="22">
        <v>482036460</v>
      </c>
      <c r="S110" s="22">
        <v>188178.32</v>
      </c>
      <c r="T110" s="22">
        <v>1842830</v>
      </c>
      <c r="U110" s="22">
        <v>0</v>
      </c>
      <c r="V110" s="22">
        <v>484067468.31999999</v>
      </c>
      <c r="W110" s="22">
        <v>514399918.13800001</v>
      </c>
      <c r="X110" s="22">
        <v>117455039.2</v>
      </c>
      <c r="Y110" s="22">
        <v>13394921.74</v>
      </c>
      <c r="Z110" s="22">
        <v>28048131.18</v>
      </c>
      <c r="AA110" s="22">
        <v>1001809.5</v>
      </c>
      <c r="AB110" s="22">
        <v>0</v>
      </c>
      <c r="AC110" s="22">
        <v>36759584.5</v>
      </c>
      <c r="AD110" s="22">
        <v>79204446.920000002</v>
      </c>
      <c r="AE110" s="22">
        <v>116459262.88</v>
      </c>
      <c r="AF110" s="22">
        <v>11085333.17</v>
      </c>
      <c r="AG110" s="22">
        <v>324204082.17000002</v>
      </c>
      <c r="AH110" s="22">
        <v>190195835.96799999</v>
      </c>
      <c r="AI110" s="22">
        <v>0</v>
      </c>
      <c r="AJ110" s="22">
        <v>0</v>
      </c>
      <c r="AK110" s="22">
        <v>0</v>
      </c>
      <c r="AL110" s="22">
        <v>0</v>
      </c>
      <c r="AM110" s="22">
        <v>0</v>
      </c>
      <c r="AN110" s="22">
        <v>0</v>
      </c>
      <c r="AO110" s="22">
        <v>0</v>
      </c>
      <c r="AP110" s="22">
        <v>0</v>
      </c>
      <c r="AQ110" s="22">
        <v>0</v>
      </c>
      <c r="AR110" s="22">
        <v>104362205.16</v>
      </c>
      <c r="AS110" s="22">
        <v>0</v>
      </c>
      <c r="AT110" s="22">
        <v>0</v>
      </c>
      <c r="AU110" s="22">
        <v>104362205.16</v>
      </c>
      <c r="AV110" s="22">
        <v>0</v>
      </c>
      <c r="AW110" s="22">
        <v>0</v>
      </c>
      <c r="AX110" s="22">
        <v>0</v>
      </c>
      <c r="AY110" s="22">
        <v>0</v>
      </c>
      <c r="AZ110" s="22">
        <v>104362205.16</v>
      </c>
      <c r="BA110" s="22">
        <v>85833630.807999998</v>
      </c>
      <c r="BB110" s="22">
        <v>43594491.729999997</v>
      </c>
      <c r="BC110" s="22">
        <v>129428122.53799999</v>
      </c>
      <c r="BD110" s="22">
        <v>1797200.85</v>
      </c>
      <c r="BE110" s="22">
        <v>0</v>
      </c>
      <c r="BF110" s="22">
        <v>127630921.68799999</v>
      </c>
      <c r="BG110" s="23"/>
    </row>
    <row r="111" spans="2:59" x14ac:dyDescent="0.3">
      <c r="B111" s="24" t="s">
        <v>179</v>
      </c>
      <c r="C111" s="24" t="s">
        <v>255</v>
      </c>
      <c r="D111" s="25" t="s">
        <v>258</v>
      </c>
      <c r="E111" s="26" t="s">
        <v>107</v>
      </c>
      <c r="F111" s="22">
        <v>7848392.7829999998</v>
      </c>
      <c r="G111" s="22">
        <v>11211989.689999999</v>
      </c>
      <c r="H111" s="22">
        <v>19060382.472999997</v>
      </c>
      <c r="I111" s="22">
        <v>24481489.469999999</v>
      </c>
      <c r="J111" s="22">
        <v>2309406.64</v>
      </c>
      <c r="K111" s="22">
        <v>45851278.582999997</v>
      </c>
      <c r="L111" s="22">
        <v>6694333.4100000001</v>
      </c>
      <c r="M111" s="22">
        <v>7513538.0700000003</v>
      </c>
      <c r="N111" s="22">
        <v>11666398.119999999</v>
      </c>
      <c r="O111" s="22">
        <v>9772386.290000001</v>
      </c>
      <c r="P111" s="22">
        <v>35646655.890000001</v>
      </c>
      <c r="Q111" s="22">
        <v>81497934.47299999</v>
      </c>
      <c r="R111" s="22">
        <v>254140970</v>
      </c>
      <c r="S111" s="22">
        <v>224160.1</v>
      </c>
      <c r="T111" s="22">
        <v>0</v>
      </c>
      <c r="U111" s="22">
        <v>0</v>
      </c>
      <c r="V111" s="22">
        <v>254365130.09999999</v>
      </c>
      <c r="W111" s="22">
        <v>335863064.57299995</v>
      </c>
      <c r="X111" s="22">
        <v>285493985.22000003</v>
      </c>
      <c r="Y111" s="22">
        <v>8651861.1899999995</v>
      </c>
      <c r="Z111" s="22">
        <v>13239697.48</v>
      </c>
      <c r="AA111" s="22">
        <v>0</v>
      </c>
      <c r="AB111" s="22">
        <v>0</v>
      </c>
      <c r="AC111" s="22">
        <v>6053565.1500000004</v>
      </c>
      <c r="AD111" s="22">
        <v>27945123.82</v>
      </c>
      <c r="AE111" s="22">
        <v>41937312.07</v>
      </c>
      <c r="AF111" s="22">
        <v>0</v>
      </c>
      <c r="AG111" s="22">
        <v>355376421.11000001</v>
      </c>
      <c r="AH111" s="22">
        <v>-19513356.53700006</v>
      </c>
      <c r="AI111" s="22">
        <v>0</v>
      </c>
      <c r="AJ111" s="22">
        <v>0</v>
      </c>
      <c r="AK111" s="22">
        <v>0</v>
      </c>
      <c r="AL111" s="22">
        <v>0</v>
      </c>
      <c r="AM111" s="22">
        <v>36235752.439999998</v>
      </c>
      <c r="AN111" s="22">
        <v>0</v>
      </c>
      <c r="AO111" s="22">
        <v>36235752.439999998</v>
      </c>
      <c r="AP111" s="22">
        <v>0</v>
      </c>
      <c r="AQ111" s="22">
        <v>36235752.439999998</v>
      </c>
      <c r="AR111" s="22">
        <v>907239.82</v>
      </c>
      <c r="AS111" s="22">
        <v>0</v>
      </c>
      <c r="AT111" s="22">
        <v>0</v>
      </c>
      <c r="AU111" s="22">
        <v>907239.82</v>
      </c>
      <c r="AV111" s="22">
        <v>9487470.7599999998</v>
      </c>
      <c r="AW111" s="22">
        <v>0</v>
      </c>
      <c r="AX111" s="22">
        <v>9487470.7599999998</v>
      </c>
      <c r="AY111" s="22">
        <v>0</v>
      </c>
      <c r="AZ111" s="22">
        <v>10394710.58</v>
      </c>
      <c r="BA111" s="22">
        <v>6327685.3229999375</v>
      </c>
      <c r="BB111" s="22">
        <v>185586801.28</v>
      </c>
      <c r="BC111" s="22">
        <v>191914486.60299993</v>
      </c>
      <c r="BD111" s="22">
        <v>0</v>
      </c>
      <c r="BE111" s="22">
        <v>90675355.349999994</v>
      </c>
      <c r="BF111" s="22">
        <v>101239131.25299993</v>
      </c>
      <c r="BG111" s="23"/>
    </row>
    <row r="112" spans="2:59" x14ac:dyDescent="0.3">
      <c r="B112" s="24" t="s">
        <v>179</v>
      </c>
      <c r="C112" s="24" t="s">
        <v>180</v>
      </c>
      <c r="D112" s="25" t="s">
        <v>185</v>
      </c>
      <c r="E112" s="26" t="s">
        <v>107</v>
      </c>
      <c r="F112" s="22">
        <v>3118643.2760000001</v>
      </c>
      <c r="G112" s="22">
        <v>3898304.0950000002</v>
      </c>
      <c r="H112" s="22">
        <v>7016947.3710000003</v>
      </c>
      <c r="I112" s="22">
        <v>16394856.550000001</v>
      </c>
      <c r="J112" s="22">
        <v>1002081.6</v>
      </c>
      <c r="K112" s="22">
        <v>24413885.521000002</v>
      </c>
      <c r="L112" s="22">
        <v>5776828.8399999999</v>
      </c>
      <c r="M112" s="22">
        <v>6184454.25</v>
      </c>
      <c r="N112" s="22">
        <v>19366916.670000002</v>
      </c>
      <c r="O112" s="22">
        <v>2483259.3400000003</v>
      </c>
      <c r="P112" s="22">
        <v>33811459.100000001</v>
      </c>
      <c r="Q112" s="22">
        <v>58225344.621000007</v>
      </c>
      <c r="R112" s="22">
        <v>225865058</v>
      </c>
      <c r="S112" s="22">
        <v>50818240.700000003</v>
      </c>
      <c r="T112" s="22">
        <v>0</v>
      </c>
      <c r="U112" s="22">
        <v>0</v>
      </c>
      <c r="V112" s="22">
        <v>276683298.69999999</v>
      </c>
      <c r="W112" s="22">
        <v>334908643.32099998</v>
      </c>
      <c r="X112" s="22">
        <v>55610263.560000002</v>
      </c>
      <c r="Y112" s="22">
        <v>5573416.7300000004</v>
      </c>
      <c r="Z112" s="22">
        <v>11831935.300000001</v>
      </c>
      <c r="AA112" s="22">
        <v>256613.45</v>
      </c>
      <c r="AB112" s="22">
        <v>11216473.76</v>
      </c>
      <c r="AC112" s="22">
        <v>15821275.869999999</v>
      </c>
      <c r="AD112" s="22">
        <v>44699715.109999999</v>
      </c>
      <c r="AE112" s="22">
        <v>35668751.539999999</v>
      </c>
      <c r="AF112" s="22">
        <v>0</v>
      </c>
      <c r="AG112" s="22">
        <v>135978730.21000001</v>
      </c>
      <c r="AH112" s="22">
        <v>198929913.11099997</v>
      </c>
      <c r="AI112" s="22">
        <v>400000</v>
      </c>
      <c r="AJ112" s="22">
        <v>0</v>
      </c>
      <c r="AK112" s="22">
        <v>0</v>
      </c>
      <c r="AL112" s="22">
        <v>400000</v>
      </c>
      <c r="AM112" s="22">
        <v>0</v>
      </c>
      <c r="AN112" s="22">
        <v>0</v>
      </c>
      <c r="AO112" s="22">
        <v>0</v>
      </c>
      <c r="AP112" s="22">
        <v>0</v>
      </c>
      <c r="AQ112" s="22">
        <v>400000</v>
      </c>
      <c r="AR112" s="22">
        <v>36515456.590000004</v>
      </c>
      <c r="AS112" s="22">
        <v>0</v>
      </c>
      <c r="AT112" s="22">
        <v>0</v>
      </c>
      <c r="AU112" s="22">
        <v>36515456.590000004</v>
      </c>
      <c r="AV112" s="22">
        <v>0</v>
      </c>
      <c r="AW112" s="22">
        <v>0</v>
      </c>
      <c r="AX112" s="22">
        <v>0</v>
      </c>
      <c r="AY112" s="22">
        <v>0</v>
      </c>
      <c r="AZ112" s="22">
        <v>36515456.590000004</v>
      </c>
      <c r="BA112" s="22">
        <v>162814456.52099997</v>
      </c>
      <c r="BB112" s="22">
        <v>118609710.13000001</v>
      </c>
      <c r="BC112" s="22">
        <v>281424166.65099996</v>
      </c>
      <c r="BD112" s="22">
        <v>42049456.099999994</v>
      </c>
      <c r="BE112" s="22">
        <v>38026418.850000001</v>
      </c>
      <c r="BF112" s="22">
        <v>201348291.70099998</v>
      </c>
      <c r="BG112" s="23"/>
    </row>
    <row r="113" spans="2:59" x14ac:dyDescent="0.3">
      <c r="B113" s="24" t="s">
        <v>179</v>
      </c>
      <c r="C113" s="24" t="s">
        <v>204</v>
      </c>
      <c r="D113" s="25" t="s">
        <v>209</v>
      </c>
      <c r="E113" s="26" t="s">
        <v>107</v>
      </c>
      <c r="F113" s="22">
        <v>4491576.04</v>
      </c>
      <c r="G113" s="22">
        <v>4471634.01</v>
      </c>
      <c r="H113" s="22">
        <v>8963210.0500000007</v>
      </c>
      <c r="I113" s="22">
        <v>22102112.010000002</v>
      </c>
      <c r="J113" s="22">
        <v>1070147.26</v>
      </c>
      <c r="K113" s="22">
        <v>32135469.320000004</v>
      </c>
      <c r="L113" s="22">
        <v>4906236.28</v>
      </c>
      <c r="M113" s="22">
        <v>3247903.7</v>
      </c>
      <c r="N113" s="22">
        <v>17931283.16</v>
      </c>
      <c r="O113" s="22">
        <v>8575279.0500000007</v>
      </c>
      <c r="P113" s="22">
        <v>34660702.189999998</v>
      </c>
      <c r="Q113" s="22">
        <v>66796171.510000005</v>
      </c>
      <c r="R113" s="22">
        <v>206868948</v>
      </c>
      <c r="S113" s="22">
        <v>110522456</v>
      </c>
      <c r="T113" s="22">
        <v>0</v>
      </c>
      <c r="U113" s="22">
        <v>0</v>
      </c>
      <c r="V113" s="22">
        <v>317391404</v>
      </c>
      <c r="W113" s="22">
        <v>384187575.50999999</v>
      </c>
      <c r="X113" s="22">
        <v>117554615.23</v>
      </c>
      <c r="Y113" s="22">
        <v>5593733.5700000003</v>
      </c>
      <c r="Z113" s="22">
        <v>7503690.0099999998</v>
      </c>
      <c r="AA113" s="22">
        <v>0</v>
      </c>
      <c r="AB113" s="22">
        <v>0</v>
      </c>
      <c r="AC113" s="22">
        <v>20972714.199999999</v>
      </c>
      <c r="AD113" s="22">
        <v>34070137.780000001</v>
      </c>
      <c r="AE113" s="22">
        <v>40499070.549999997</v>
      </c>
      <c r="AF113" s="22">
        <v>4693813.6399999997</v>
      </c>
      <c r="AG113" s="22">
        <v>196817637.19999999</v>
      </c>
      <c r="AH113" s="22">
        <v>187369938.31</v>
      </c>
      <c r="AI113" s="22">
        <v>0</v>
      </c>
      <c r="AJ113" s="22">
        <v>0</v>
      </c>
      <c r="AK113" s="22">
        <v>357935</v>
      </c>
      <c r="AL113" s="22">
        <v>357935</v>
      </c>
      <c r="AM113" s="22">
        <v>0</v>
      </c>
      <c r="AN113" s="22">
        <v>0</v>
      </c>
      <c r="AO113" s="22">
        <v>0</v>
      </c>
      <c r="AP113" s="22">
        <v>0</v>
      </c>
      <c r="AQ113" s="22">
        <v>357935</v>
      </c>
      <c r="AR113" s="22">
        <v>20508481.399999999</v>
      </c>
      <c r="AS113" s="22">
        <v>0</v>
      </c>
      <c r="AT113" s="22">
        <v>0</v>
      </c>
      <c r="AU113" s="22">
        <v>20508481.399999999</v>
      </c>
      <c r="AV113" s="22">
        <v>9499046.8399999999</v>
      </c>
      <c r="AW113" s="22">
        <v>0</v>
      </c>
      <c r="AX113" s="22">
        <v>9499046.8399999999</v>
      </c>
      <c r="AY113" s="22">
        <v>0</v>
      </c>
      <c r="AZ113" s="22">
        <v>30007528.239999998</v>
      </c>
      <c r="BA113" s="22">
        <v>157720345.06999999</v>
      </c>
      <c r="BB113" s="22">
        <v>575212077.8900001</v>
      </c>
      <c r="BC113" s="22">
        <v>732932422.96000004</v>
      </c>
      <c r="BD113" s="22">
        <v>42835621.640000001</v>
      </c>
      <c r="BE113" s="22">
        <v>20738540</v>
      </c>
      <c r="BF113" s="22">
        <v>669358261.32000005</v>
      </c>
      <c r="BG113" s="23"/>
    </row>
    <row r="114" spans="2:59" x14ac:dyDescent="0.3">
      <c r="B114" s="24" t="s">
        <v>179</v>
      </c>
      <c r="C114" s="24" t="s">
        <v>255</v>
      </c>
      <c r="D114" s="25" t="s">
        <v>272</v>
      </c>
      <c r="E114" s="26" t="s">
        <v>107</v>
      </c>
      <c r="F114" s="22">
        <v>33357770.18</v>
      </c>
      <c r="G114" s="22">
        <v>23945550.579999998</v>
      </c>
      <c r="H114" s="22">
        <v>57303320.759999998</v>
      </c>
      <c r="I114" s="22">
        <v>124616680.79000001</v>
      </c>
      <c r="J114" s="22">
        <v>11737344.310000001</v>
      </c>
      <c r="K114" s="22">
        <v>193657345.86000001</v>
      </c>
      <c r="L114" s="22">
        <v>24121059.469999999</v>
      </c>
      <c r="M114" s="22">
        <v>11985557.789999999</v>
      </c>
      <c r="N114" s="22">
        <v>53175719.350000001</v>
      </c>
      <c r="O114" s="22">
        <v>6325032.7800000003</v>
      </c>
      <c r="P114" s="22">
        <v>95607369.390000001</v>
      </c>
      <c r="Q114" s="22">
        <v>289264715.25</v>
      </c>
      <c r="R114" s="22">
        <v>270160525</v>
      </c>
      <c r="S114" s="22">
        <v>429225.92</v>
      </c>
      <c r="T114" s="22">
        <v>0</v>
      </c>
      <c r="U114" s="22">
        <v>0</v>
      </c>
      <c r="V114" s="22">
        <v>270589750.92000002</v>
      </c>
      <c r="W114" s="22">
        <v>559854466.17000008</v>
      </c>
      <c r="X114" s="22">
        <v>155724959.66</v>
      </c>
      <c r="Y114" s="22">
        <v>22527767.060000002</v>
      </c>
      <c r="Z114" s="22">
        <v>29080534.800000001</v>
      </c>
      <c r="AA114" s="22">
        <v>0</v>
      </c>
      <c r="AB114" s="22">
        <v>28758296.629999999</v>
      </c>
      <c r="AC114" s="22">
        <v>4772968.78</v>
      </c>
      <c r="AD114" s="22">
        <v>85139567.269999996</v>
      </c>
      <c r="AE114" s="22">
        <v>214504366</v>
      </c>
      <c r="AF114" s="22">
        <v>11924636.84</v>
      </c>
      <c r="AG114" s="22">
        <v>467293529.76999998</v>
      </c>
      <c r="AH114" s="22">
        <v>92560936.400000095</v>
      </c>
      <c r="AI114" s="22">
        <v>0</v>
      </c>
      <c r="AJ114" s="22">
        <v>0</v>
      </c>
      <c r="AK114" s="22">
        <v>0</v>
      </c>
      <c r="AL114" s="22">
        <v>0</v>
      </c>
      <c r="AM114" s="22">
        <v>0</v>
      </c>
      <c r="AN114" s="22">
        <v>0</v>
      </c>
      <c r="AO114" s="22">
        <v>0</v>
      </c>
      <c r="AP114" s="22">
        <v>0</v>
      </c>
      <c r="AQ114" s="22">
        <v>0</v>
      </c>
      <c r="AR114" s="22">
        <v>56842639.859999999</v>
      </c>
      <c r="AS114" s="22">
        <v>0</v>
      </c>
      <c r="AT114" s="22">
        <v>0</v>
      </c>
      <c r="AU114" s="22">
        <v>56842639.859999999</v>
      </c>
      <c r="AV114" s="22">
        <v>28705170</v>
      </c>
      <c r="AW114" s="22">
        <v>0</v>
      </c>
      <c r="AX114" s="22">
        <v>28705170</v>
      </c>
      <c r="AY114" s="22">
        <v>0</v>
      </c>
      <c r="AZ114" s="22">
        <v>85547809.859999999</v>
      </c>
      <c r="BA114" s="22">
        <v>7013126.540000096</v>
      </c>
      <c r="BB114" s="22">
        <v>123558097.67</v>
      </c>
      <c r="BC114" s="22">
        <v>130571224.2100001</v>
      </c>
      <c r="BD114" s="22">
        <v>48736381.609999999</v>
      </c>
      <c r="BE114" s="22">
        <v>44844126.560000002</v>
      </c>
      <c r="BF114" s="22">
        <v>36990716.040000096</v>
      </c>
      <c r="BG114" s="23"/>
    </row>
    <row r="115" spans="2:59" x14ac:dyDescent="0.3">
      <c r="B115" s="24" t="s">
        <v>179</v>
      </c>
      <c r="C115" s="24" t="s">
        <v>180</v>
      </c>
      <c r="D115" s="25" t="s">
        <v>192</v>
      </c>
      <c r="E115" s="26" t="s">
        <v>107</v>
      </c>
      <c r="F115" s="22">
        <v>22417121.335000001</v>
      </c>
      <c r="G115" s="22">
        <v>16323304.33</v>
      </c>
      <c r="H115" s="22">
        <v>38740425.664999999</v>
      </c>
      <c r="I115" s="22">
        <v>53423271.109999999</v>
      </c>
      <c r="J115" s="22">
        <v>5280705.91</v>
      </c>
      <c r="K115" s="22">
        <v>97444402.685000002</v>
      </c>
      <c r="L115" s="22">
        <v>14439505.810000001</v>
      </c>
      <c r="M115" s="22">
        <v>10538607.890000001</v>
      </c>
      <c r="N115" s="22">
        <v>132748634.76000001</v>
      </c>
      <c r="O115" s="22">
        <v>11810472.07</v>
      </c>
      <c r="P115" s="22">
        <v>169537220.53</v>
      </c>
      <c r="Q115" s="22">
        <v>266981623.215</v>
      </c>
      <c r="R115" s="22">
        <v>250311892</v>
      </c>
      <c r="S115" s="22">
        <v>11658773.98</v>
      </c>
      <c r="T115" s="22">
        <v>0</v>
      </c>
      <c r="U115" s="22">
        <v>8035000</v>
      </c>
      <c r="V115" s="22">
        <v>270005665.98000002</v>
      </c>
      <c r="W115" s="22">
        <v>536987289.19500005</v>
      </c>
      <c r="X115" s="22">
        <v>205037357.80000001</v>
      </c>
      <c r="Y115" s="22">
        <v>10805295</v>
      </c>
      <c r="Z115" s="22">
        <v>33838773.030000001</v>
      </c>
      <c r="AA115" s="22">
        <v>0</v>
      </c>
      <c r="AB115" s="22">
        <v>0</v>
      </c>
      <c r="AC115" s="22">
        <v>42465577.259999998</v>
      </c>
      <c r="AD115" s="22">
        <v>87109645.289999992</v>
      </c>
      <c r="AE115" s="22">
        <v>189723295.19</v>
      </c>
      <c r="AF115" s="22">
        <v>23987446.609999999</v>
      </c>
      <c r="AG115" s="22">
        <v>505857744.89000005</v>
      </c>
      <c r="AH115" s="22">
        <v>31129544.305000007</v>
      </c>
      <c r="AI115" s="22">
        <v>0</v>
      </c>
      <c r="AJ115" s="22">
        <v>0</v>
      </c>
      <c r="AK115" s="22">
        <v>0</v>
      </c>
      <c r="AL115" s="22">
        <v>0</v>
      </c>
      <c r="AM115" s="22">
        <v>0</v>
      </c>
      <c r="AN115" s="22">
        <v>0</v>
      </c>
      <c r="AO115" s="22">
        <v>0</v>
      </c>
      <c r="AP115" s="22">
        <v>0</v>
      </c>
      <c r="AQ115" s="22">
        <v>0</v>
      </c>
      <c r="AR115" s="22">
        <v>35663649.509999998</v>
      </c>
      <c r="AS115" s="22">
        <v>0</v>
      </c>
      <c r="AT115" s="22">
        <v>0</v>
      </c>
      <c r="AU115" s="22">
        <v>35663649.509999998</v>
      </c>
      <c r="AV115" s="22">
        <v>0</v>
      </c>
      <c r="AW115" s="22">
        <v>0</v>
      </c>
      <c r="AX115" s="22">
        <v>0</v>
      </c>
      <c r="AY115" s="22">
        <v>0</v>
      </c>
      <c r="AZ115" s="22">
        <v>35663649.509999998</v>
      </c>
      <c r="BA115" s="22">
        <v>-4534105.2049999908</v>
      </c>
      <c r="BB115" s="22">
        <v>117495749.33</v>
      </c>
      <c r="BC115" s="22">
        <v>112961644.125</v>
      </c>
      <c r="BD115" s="22">
        <v>21098578.579999998</v>
      </c>
      <c r="BE115" s="22">
        <v>0</v>
      </c>
      <c r="BF115" s="22">
        <v>91863065.545000002</v>
      </c>
      <c r="BG115" s="23"/>
    </row>
    <row r="116" spans="2:59" x14ac:dyDescent="0.3">
      <c r="B116" s="24" t="s">
        <v>179</v>
      </c>
      <c r="C116" s="24" t="s">
        <v>255</v>
      </c>
      <c r="D116" s="25" t="s">
        <v>286</v>
      </c>
      <c r="E116" s="26" t="s">
        <v>107</v>
      </c>
      <c r="F116" s="22">
        <v>7754762.9249999998</v>
      </c>
      <c r="G116" s="22">
        <v>8407425.9499999993</v>
      </c>
      <c r="H116" s="22">
        <v>16162188.875</v>
      </c>
      <c r="I116" s="22">
        <v>19380977.949999999</v>
      </c>
      <c r="J116" s="22">
        <v>3944246.33</v>
      </c>
      <c r="K116" s="22">
        <v>39487413.155000001</v>
      </c>
      <c r="L116" s="22">
        <v>9680134.6600000001</v>
      </c>
      <c r="M116" s="22">
        <v>6083486.7000000002</v>
      </c>
      <c r="N116" s="22">
        <v>25346505.210000001</v>
      </c>
      <c r="O116" s="22">
        <v>1371446.8900000001</v>
      </c>
      <c r="P116" s="22">
        <v>42481573.460000001</v>
      </c>
      <c r="Q116" s="22">
        <v>81968986.61500001</v>
      </c>
      <c r="R116" s="22">
        <v>332777863</v>
      </c>
      <c r="S116" s="22">
        <v>708694.97000000009</v>
      </c>
      <c r="T116" s="22">
        <v>0</v>
      </c>
      <c r="U116" s="22">
        <v>2450000</v>
      </c>
      <c r="V116" s="22">
        <v>335936557.97000003</v>
      </c>
      <c r="W116" s="22">
        <v>417905544.58500004</v>
      </c>
      <c r="X116" s="22">
        <v>142285214.68000001</v>
      </c>
      <c r="Y116" s="22">
        <v>10317870.58</v>
      </c>
      <c r="Z116" s="22">
        <v>41208901.979999997</v>
      </c>
      <c r="AA116" s="22">
        <v>0</v>
      </c>
      <c r="AB116" s="22">
        <v>0</v>
      </c>
      <c r="AC116" s="22">
        <v>13867547.970000001</v>
      </c>
      <c r="AD116" s="22">
        <v>65394320.529999994</v>
      </c>
      <c r="AE116" s="22">
        <v>77260170.590000004</v>
      </c>
      <c r="AF116" s="22">
        <v>30314554.800000001</v>
      </c>
      <c r="AG116" s="22">
        <v>315254260.60000002</v>
      </c>
      <c r="AH116" s="22">
        <v>102651283.98500001</v>
      </c>
      <c r="AI116" s="22">
        <v>0</v>
      </c>
      <c r="AJ116" s="22">
        <v>0</v>
      </c>
      <c r="AK116" s="22">
        <v>0</v>
      </c>
      <c r="AL116" s="22">
        <v>0</v>
      </c>
      <c r="AM116" s="22">
        <v>0</v>
      </c>
      <c r="AN116" s="22">
        <v>0</v>
      </c>
      <c r="AO116" s="22">
        <v>0</v>
      </c>
      <c r="AP116" s="22">
        <v>0</v>
      </c>
      <c r="AQ116" s="22">
        <v>0</v>
      </c>
      <c r="AR116" s="22">
        <v>71379527.239999995</v>
      </c>
      <c r="AS116" s="22">
        <v>0</v>
      </c>
      <c r="AT116" s="22">
        <v>0</v>
      </c>
      <c r="AU116" s="22">
        <v>71379527.239999995</v>
      </c>
      <c r="AV116" s="22">
        <v>45374511.469999999</v>
      </c>
      <c r="AW116" s="22">
        <v>0</v>
      </c>
      <c r="AX116" s="22">
        <v>45374511.469999999</v>
      </c>
      <c r="AY116" s="22">
        <v>0</v>
      </c>
      <c r="AZ116" s="22">
        <v>116754038.70999999</v>
      </c>
      <c r="BA116" s="22">
        <v>-14102754.724999979</v>
      </c>
      <c r="BB116" s="22">
        <v>193646588</v>
      </c>
      <c r="BC116" s="22">
        <v>179543833.27500004</v>
      </c>
      <c r="BD116" s="22">
        <v>5144393.6700000009</v>
      </c>
      <c r="BE116" s="22">
        <v>29406536.510000002</v>
      </c>
      <c r="BF116" s="22">
        <v>144992903.09500006</v>
      </c>
      <c r="BG116" s="23"/>
    </row>
    <row r="117" spans="2:59" x14ac:dyDescent="0.3">
      <c r="B117" s="24" t="s">
        <v>179</v>
      </c>
      <c r="C117" s="24" t="s">
        <v>237</v>
      </c>
      <c r="D117" s="25" t="s">
        <v>249</v>
      </c>
      <c r="E117" s="26" t="s">
        <v>107</v>
      </c>
      <c r="F117" s="22">
        <v>24329492.333999999</v>
      </c>
      <c r="G117" s="22">
        <v>17446401.890000001</v>
      </c>
      <c r="H117" s="22">
        <v>41775894.223999999</v>
      </c>
      <c r="I117" s="22">
        <v>45072344.07</v>
      </c>
      <c r="J117" s="22">
        <v>5871602.9000000004</v>
      </c>
      <c r="K117" s="22">
        <v>92719841.194000006</v>
      </c>
      <c r="L117" s="22">
        <v>14311160.42</v>
      </c>
      <c r="M117" s="22">
        <v>18960352.84</v>
      </c>
      <c r="N117" s="22">
        <v>25945541.239999998</v>
      </c>
      <c r="O117" s="22">
        <v>6052146.0800000001</v>
      </c>
      <c r="P117" s="22">
        <v>65269200.579999998</v>
      </c>
      <c r="Q117" s="22">
        <v>157989041.77399999</v>
      </c>
      <c r="R117" s="22">
        <v>260983550</v>
      </c>
      <c r="S117" s="22">
        <v>21226973.23</v>
      </c>
      <c r="T117" s="22">
        <v>0</v>
      </c>
      <c r="U117" s="22">
        <v>3759000</v>
      </c>
      <c r="V117" s="22">
        <v>285969523.23000002</v>
      </c>
      <c r="W117" s="22">
        <v>443958565.00400001</v>
      </c>
      <c r="X117" s="22">
        <v>214899725.74000001</v>
      </c>
      <c r="Y117" s="22">
        <v>6149167.9299999997</v>
      </c>
      <c r="Z117" s="22">
        <v>31080118.27</v>
      </c>
      <c r="AA117" s="22">
        <v>0</v>
      </c>
      <c r="AB117" s="22">
        <v>0</v>
      </c>
      <c r="AC117" s="22">
        <v>50661730.740000002</v>
      </c>
      <c r="AD117" s="22">
        <v>87891016.939999998</v>
      </c>
      <c r="AE117" s="22">
        <v>52903755.210000001</v>
      </c>
      <c r="AF117" s="22">
        <v>0</v>
      </c>
      <c r="AG117" s="22">
        <v>355694497.88999999</v>
      </c>
      <c r="AH117" s="22">
        <v>88264067.114000022</v>
      </c>
      <c r="AI117" s="22">
        <v>0</v>
      </c>
      <c r="AJ117" s="22">
        <v>0</v>
      </c>
      <c r="AK117" s="22">
        <v>0</v>
      </c>
      <c r="AL117" s="22">
        <v>0</v>
      </c>
      <c r="AM117" s="22">
        <v>0</v>
      </c>
      <c r="AN117" s="22">
        <v>0</v>
      </c>
      <c r="AO117" s="22">
        <v>0</v>
      </c>
      <c r="AP117" s="22">
        <v>0</v>
      </c>
      <c r="AQ117" s="22">
        <v>0</v>
      </c>
      <c r="AR117" s="22">
        <v>22857335.240000002</v>
      </c>
      <c r="AS117" s="22">
        <v>0</v>
      </c>
      <c r="AT117" s="22">
        <v>0</v>
      </c>
      <c r="AU117" s="22">
        <v>22857335.240000002</v>
      </c>
      <c r="AV117" s="22">
        <v>34014074.259999998</v>
      </c>
      <c r="AW117" s="22">
        <v>0</v>
      </c>
      <c r="AX117" s="22">
        <v>34014074.259999998</v>
      </c>
      <c r="AY117" s="22">
        <v>0</v>
      </c>
      <c r="AZ117" s="22">
        <v>56871409.5</v>
      </c>
      <c r="BA117" s="22">
        <v>31392657.614000022</v>
      </c>
      <c r="BB117" s="22">
        <v>424437308.79000002</v>
      </c>
      <c r="BC117" s="22">
        <v>455829966.40400004</v>
      </c>
      <c r="BD117" s="22">
        <v>13907048.140000001</v>
      </c>
      <c r="BE117" s="22">
        <v>0</v>
      </c>
      <c r="BF117" s="22">
        <v>441922918.26400006</v>
      </c>
      <c r="BG117" s="23"/>
    </row>
    <row r="118" spans="2:59" x14ac:dyDescent="0.3">
      <c r="B118" s="24" t="s">
        <v>179</v>
      </c>
      <c r="C118" s="24" t="s">
        <v>255</v>
      </c>
      <c r="D118" s="25" t="s">
        <v>296</v>
      </c>
      <c r="E118" s="26" t="s">
        <v>107</v>
      </c>
      <c r="F118" s="22">
        <v>10023277.165999999</v>
      </c>
      <c r="G118" s="22">
        <v>14318965.93</v>
      </c>
      <c r="H118" s="22">
        <v>24342243.096000001</v>
      </c>
      <c r="I118" s="22">
        <v>65965125.289999999</v>
      </c>
      <c r="J118" s="22">
        <v>5602306.4000000004</v>
      </c>
      <c r="K118" s="22">
        <v>95909674.786000013</v>
      </c>
      <c r="L118" s="22">
        <v>12460553.09</v>
      </c>
      <c r="M118" s="22">
        <v>9122926.2200000007</v>
      </c>
      <c r="N118" s="22">
        <v>170561271.55000001</v>
      </c>
      <c r="O118" s="22">
        <v>11848586.02</v>
      </c>
      <c r="P118" s="22">
        <v>203993336.88000003</v>
      </c>
      <c r="Q118" s="22">
        <v>299903011.66600001</v>
      </c>
      <c r="R118" s="22">
        <v>264898314</v>
      </c>
      <c r="S118" s="22">
        <v>0</v>
      </c>
      <c r="T118" s="22">
        <v>0</v>
      </c>
      <c r="U118" s="22">
        <v>0</v>
      </c>
      <c r="V118" s="22">
        <v>264898314</v>
      </c>
      <c r="W118" s="22">
        <v>564801325.66600001</v>
      </c>
      <c r="X118" s="22">
        <v>177702713.06</v>
      </c>
      <c r="Y118" s="22">
        <v>78297488.689999998</v>
      </c>
      <c r="Z118" s="22">
        <v>8955149.4100000001</v>
      </c>
      <c r="AA118" s="22">
        <v>0</v>
      </c>
      <c r="AB118" s="22">
        <v>0</v>
      </c>
      <c r="AC118" s="22">
        <v>9997942.7599999998</v>
      </c>
      <c r="AD118" s="22">
        <v>97250580.859999999</v>
      </c>
      <c r="AE118" s="22">
        <v>260664933.61000001</v>
      </c>
      <c r="AF118" s="22">
        <v>3168884.65</v>
      </c>
      <c r="AG118" s="22">
        <v>538787112.18000007</v>
      </c>
      <c r="AH118" s="22">
        <v>26014213.485999942</v>
      </c>
      <c r="AI118" s="22">
        <v>0</v>
      </c>
      <c r="AJ118" s="22">
        <v>0</v>
      </c>
      <c r="AK118" s="22">
        <v>0</v>
      </c>
      <c r="AL118" s="22">
        <v>0</v>
      </c>
      <c r="AM118" s="22">
        <v>0</v>
      </c>
      <c r="AN118" s="22">
        <v>0</v>
      </c>
      <c r="AO118" s="22">
        <v>0</v>
      </c>
      <c r="AP118" s="22">
        <v>0</v>
      </c>
      <c r="AQ118" s="22">
        <v>0</v>
      </c>
      <c r="AR118" s="22">
        <v>87313787.719999999</v>
      </c>
      <c r="AS118" s="22">
        <v>0</v>
      </c>
      <c r="AT118" s="22">
        <v>0</v>
      </c>
      <c r="AU118" s="22">
        <v>87313787.719999999</v>
      </c>
      <c r="AV118" s="22">
        <v>24114082.57</v>
      </c>
      <c r="AW118" s="22">
        <v>0</v>
      </c>
      <c r="AX118" s="22">
        <v>24114082.57</v>
      </c>
      <c r="AY118" s="22">
        <v>0</v>
      </c>
      <c r="AZ118" s="22">
        <v>111427870.28999999</v>
      </c>
      <c r="BA118" s="22">
        <v>-85413656.80400005</v>
      </c>
      <c r="BB118" s="22">
        <v>186769882.09999999</v>
      </c>
      <c r="BC118" s="22">
        <v>101356225.29599994</v>
      </c>
      <c r="BD118" s="22">
        <v>0</v>
      </c>
      <c r="BE118" s="22">
        <v>50491707.359999999</v>
      </c>
      <c r="BF118" s="22">
        <v>50864517.935999945</v>
      </c>
      <c r="BG118" s="23"/>
    </row>
    <row r="119" spans="2:59" x14ac:dyDescent="0.3">
      <c r="B119" s="24" t="s">
        <v>179</v>
      </c>
      <c r="C119" s="24" t="s">
        <v>204</v>
      </c>
      <c r="D119" s="25" t="s">
        <v>236</v>
      </c>
      <c r="E119" s="26" t="s">
        <v>107</v>
      </c>
      <c r="F119" s="22">
        <v>4805064.0329999998</v>
      </c>
      <c r="G119" s="22">
        <v>6864377.1900000004</v>
      </c>
      <c r="H119" s="22">
        <v>11669441.223000001</v>
      </c>
      <c r="I119" s="22">
        <v>17911239.170000002</v>
      </c>
      <c r="J119" s="22">
        <v>3405929.8</v>
      </c>
      <c r="K119" s="22">
        <v>32986610.193000004</v>
      </c>
      <c r="L119" s="22">
        <v>6454771.71</v>
      </c>
      <c r="M119" s="22">
        <v>7240397.5</v>
      </c>
      <c r="N119" s="22">
        <v>51824340.280000001</v>
      </c>
      <c r="O119" s="22">
        <v>10020939.960000001</v>
      </c>
      <c r="P119" s="22">
        <v>75540449.450000003</v>
      </c>
      <c r="Q119" s="22">
        <v>108527059.64300001</v>
      </c>
      <c r="R119" s="22">
        <v>167804554</v>
      </c>
      <c r="S119" s="22">
        <v>16651970</v>
      </c>
      <c r="T119" s="22">
        <v>0</v>
      </c>
      <c r="U119" s="22">
        <v>2088540.3</v>
      </c>
      <c r="V119" s="22">
        <v>186545064.30000001</v>
      </c>
      <c r="W119" s="22">
        <v>295072123.94300002</v>
      </c>
      <c r="X119" s="22">
        <v>111110776.52</v>
      </c>
      <c r="Y119" s="22">
        <v>5288479.7699999996</v>
      </c>
      <c r="Z119" s="22">
        <v>25241400.16</v>
      </c>
      <c r="AA119" s="22">
        <v>0</v>
      </c>
      <c r="AB119" s="22">
        <v>2827413.84</v>
      </c>
      <c r="AC119" s="22">
        <v>11699873.35</v>
      </c>
      <c r="AD119" s="22">
        <v>45057167.119999997</v>
      </c>
      <c r="AE119" s="22">
        <v>69699952.129999995</v>
      </c>
      <c r="AF119" s="22">
        <v>1438738.24</v>
      </c>
      <c r="AG119" s="22">
        <v>227306634.00999999</v>
      </c>
      <c r="AH119" s="22">
        <v>67765489.933000028</v>
      </c>
      <c r="AI119" s="22">
        <v>0</v>
      </c>
      <c r="AJ119" s="22">
        <v>0</v>
      </c>
      <c r="AK119" s="22">
        <v>713722.86</v>
      </c>
      <c r="AL119" s="22">
        <v>713722.86</v>
      </c>
      <c r="AM119" s="22">
        <v>0</v>
      </c>
      <c r="AN119" s="22">
        <v>0</v>
      </c>
      <c r="AO119" s="22">
        <v>0</v>
      </c>
      <c r="AP119" s="22">
        <v>0</v>
      </c>
      <c r="AQ119" s="22">
        <v>713722.86</v>
      </c>
      <c r="AR119" s="22">
        <v>57627854.339999996</v>
      </c>
      <c r="AS119" s="22">
        <v>0</v>
      </c>
      <c r="AT119" s="22">
        <v>0</v>
      </c>
      <c r="AU119" s="22">
        <v>57627854.339999996</v>
      </c>
      <c r="AV119" s="22">
        <v>2399571.2000000002</v>
      </c>
      <c r="AW119" s="22">
        <v>0</v>
      </c>
      <c r="AX119" s="22">
        <v>2399571.2000000002</v>
      </c>
      <c r="AY119" s="22">
        <v>0</v>
      </c>
      <c r="AZ119" s="22">
        <v>60027425.539999999</v>
      </c>
      <c r="BA119" s="22">
        <v>8451787.2530000284</v>
      </c>
      <c r="BB119" s="22">
        <v>107388279.03999999</v>
      </c>
      <c r="BC119" s="22">
        <v>115840066.29300001</v>
      </c>
      <c r="BD119" s="22">
        <v>77697216.900000006</v>
      </c>
      <c r="BE119" s="22">
        <v>70834148.060000002</v>
      </c>
      <c r="BF119" s="22">
        <v>-32691298.666999996</v>
      </c>
      <c r="BG119" s="23"/>
    </row>
    <row r="120" spans="2:59" x14ac:dyDescent="0.3">
      <c r="B120" s="24" t="s">
        <v>299</v>
      </c>
      <c r="C120" s="24" t="s">
        <v>334</v>
      </c>
      <c r="D120" s="25" t="s">
        <v>341</v>
      </c>
      <c r="E120" s="26" t="s">
        <v>107</v>
      </c>
      <c r="F120" s="22">
        <v>7877537.6050000004</v>
      </c>
      <c r="G120" s="22">
        <v>11232289.050000001</v>
      </c>
      <c r="H120" s="22">
        <v>19109826.655000001</v>
      </c>
      <c r="I120" s="22">
        <v>50589491.759999998</v>
      </c>
      <c r="J120" s="22">
        <v>5210619.1900000004</v>
      </c>
      <c r="K120" s="22">
        <v>74909937.604999989</v>
      </c>
      <c r="L120" s="22">
        <v>16062746.48</v>
      </c>
      <c r="M120" s="22">
        <v>16845253.579999998</v>
      </c>
      <c r="N120" s="22">
        <v>20648608.579999998</v>
      </c>
      <c r="O120" s="22">
        <v>1177396.1100000001</v>
      </c>
      <c r="P120" s="22">
        <v>54734004.75</v>
      </c>
      <c r="Q120" s="22">
        <v>129643942.35499999</v>
      </c>
      <c r="R120" s="22">
        <v>355991969</v>
      </c>
      <c r="S120" s="22">
        <v>105719</v>
      </c>
      <c r="T120" s="22">
        <v>0</v>
      </c>
      <c r="U120" s="22">
        <v>16200000</v>
      </c>
      <c r="V120" s="22">
        <v>372297688</v>
      </c>
      <c r="W120" s="22">
        <v>501941630.35500002</v>
      </c>
      <c r="X120" s="22">
        <v>349039674.98000002</v>
      </c>
      <c r="Y120" s="22">
        <v>10701611.630000001</v>
      </c>
      <c r="Z120" s="22">
        <v>36260315.659999996</v>
      </c>
      <c r="AA120" s="22">
        <v>0</v>
      </c>
      <c r="AB120" s="22">
        <v>0</v>
      </c>
      <c r="AC120" s="22">
        <v>5020416.5599999996</v>
      </c>
      <c r="AD120" s="22">
        <v>51982343.850000001</v>
      </c>
      <c r="AE120" s="22">
        <v>33858192.509999998</v>
      </c>
      <c r="AF120" s="22">
        <v>0</v>
      </c>
      <c r="AG120" s="22">
        <v>434880211.34000003</v>
      </c>
      <c r="AH120" s="22">
        <v>67061419.014999986</v>
      </c>
      <c r="AI120" s="22">
        <v>0</v>
      </c>
      <c r="AJ120" s="22">
        <v>0</v>
      </c>
      <c r="AK120" s="22">
        <v>0</v>
      </c>
      <c r="AL120" s="22">
        <v>0</v>
      </c>
      <c r="AM120" s="22">
        <v>0</v>
      </c>
      <c r="AN120" s="22">
        <v>0</v>
      </c>
      <c r="AO120" s="22">
        <v>0</v>
      </c>
      <c r="AP120" s="22">
        <v>0</v>
      </c>
      <c r="AQ120" s="22">
        <v>0</v>
      </c>
      <c r="AR120" s="22">
        <v>103849820.22</v>
      </c>
      <c r="AS120" s="22">
        <v>0</v>
      </c>
      <c r="AT120" s="22">
        <v>0</v>
      </c>
      <c r="AU120" s="22">
        <v>103849820.22</v>
      </c>
      <c r="AV120" s="22">
        <v>0</v>
      </c>
      <c r="AW120" s="22">
        <v>0</v>
      </c>
      <c r="AX120" s="22">
        <v>0</v>
      </c>
      <c r="AY120" s="22">
        <v>0</v>
      </c>
      <c r="AZ120" s="22">
        <v>103849820.22</v>
      </c>
      <c r="BA120" s="22">
        <v>-36788401.205000013</v>
      </c>
      <c r="BB120" s="22">
        <v>104137648.84</v>
      </c>
      <c r="BC120" s="22">
        <v>67349247.63499999</v>
      </c>
      <c r="BD120" s="22">
        <v>0</v>
      </c>
      <c r="BE120" s="22">
        <v>0</v>
      </c>
      <c r="BF120" s="22">
        <v>67349247.63499999</v>
      </c>
      <c r="BG120" s="23"/>
    </row>
    <row r="121" spans="2:59" x14ac:dyDescent="0.3">
      <c r="B121" s="24" t="s">
        <v>299</v>
      </c>
      <c r="C121" s="24" t="s">
        <v>334</v>
      </c>
      <c r="D121" s="25" t="s">
        <v>362</v>
      </c>
      <c r="E121" s="26" t="s">
        <v>107</v>
      </c>
      <c r="F121" s="22">
        <v>14020882.015000001</v>
      </c>
      <c r="G121" s="22">
        <v>13659168.939999999</v>
      </c>
      <c r="H121" s="22">
        <v>27680050.954999998</v>
      </c>
      <c r="I121" s="22">
        <v>63951903.039999999</v>
      </c>
      <c r="J121" s="22">
        <v>5994464.5</v>
      </c>
      <c r="K121" s="22">
        <v>97626418.495000005</v>
      </c>
      <c r="L121" s="22">
        <v>10560848.51</v>
      </c>
      <c r="M121" s="22">
        <v>3760239.78</v>
      </c>
      <c r="N121" s="22">
        <v>32945995.5</v>
      </c>
      <c r="O121" s="22">
        <v>8184916.0500000007</v>
      </c>
      <c r="P121" s="22">
        <v>55451999.840000004</v>
      </c>
      <c r="Q121" s="22">
        <v>153078418.33500001</v>
      </c>
      <c r="R121" s="22">
        <v>728770409</v>
      </c>
      <c r="S121" s="22">
        <v>1322195.75</v>
      </c>
      <c r="T121" s="22">
        <v>0</v>
      </c>
      <c r="U121" s="22">
        <v>0</v>
      </c>
      <c r="V121" s="22">
        <v>730092604.75</v>
      </c>
      <c r="W121" s="22">
        <v>883171023.08500004</v>
      </c>
      <c r="X121" s="22">
        <v>354775857.89999998</v>
      </c>
      <c r="Y121" s="22">
        <v>9514890.7599999998</v>
      </c>
      <c r="Z121" s="22">
        <v>54088092.68</v>
      </c>
      <c r="AA121" s="22">
        <v>0</v>
      </c>
      <c r="AB121" s="22">
        <v>0</v>
      </c>
      <c r="AC121" s="22">
        <v>26664757.43</v>
      </c>
      <c r="AD121" s="22">
        <v>90267740.870000005</v>
      </c>
      <c r="AE121" s="22">
        <v>105927959.39</v>
      </c>
      <c r="AF121" s="22">
        <v>0</v>
      </c>
      <c r="AG121" s="22">
        <v>550971558.15999997</v>
      </c>
      <c r="AH121" s="22">
        <v>332199464.92500007</v>
      </c>
      <c r="AI121" s="22">
        <v>0</v>
      </c>
      <c r="AJ121" s="22">
        <v>0</v>
      </c>
      <c r="AK121" s="22">
        <v>0</v>
      </c>
      <c r="AL121" s="22">
        <v>0</v>
      </c>
      <c r="AM121" s="22">
        <v>0</v>
      </c>
      <c r="AN121" s="22">
        <v>0</v>
      </c>
      <c r="AO121" s="22">
        <v>0</v>
      </c>
      <c r="AP121" s="22">
        <v>0</v>
      </c>
      <c r="AQ121" s="22">
        <v>0</v>
      </c>
      <c r="AR121" s="22">
        <v>135011428.88</v>
      </c>
      <c r="AS121" s="22">
        <v>0</v>
      </c>
      <c r="AT121" s="22">
        <v>0</v>
      </c>
      <c r="AU121" s="22">
        <v>135011428.88</v>
      </c>
      <c r="AV121" s="22">
        <v>0</v>
      </c>
      <c r="AW121" s="22">
        <v>0</v>
      </c>
      <c r="AX121" s="22">
        <v>0</v>
      </c>
      <c r="AY121" s="22">
        <v>0</v>
      </c>
      <c r="AZ121" s="22">
        <v>135011428.88</v>
      </c>
      <c r="BA121" s="22">
        <v>197188036.04500008</v>
      </c>
      <c r="BB121" s="22">
        <v>470253017.19</v>
      </c>
      <c r="BC121" s="22">
        <v>667441053.23500013</v>
      </c>
      <c r="BD121" s="22">
        <v>0</v>
      </c>
      <c r="BE121" s="22">
        <v>0</v>
      </c>
      <c r="BF121" s="22">
        <v>667441053.23500013</v>
      </c>
      <c r="BG121" s="23"/>
    </row>
    <row r="122" spans="2:59" x14ac:dyDescent="0.3">
      <c r="B122" s="24" t="s">
        <v>299</v>
      </c>
      <c r="C122" s="24" t="s">
        <v>306</v>
      </c>
      <c r="D122" s="25" t="s">
        <v>333</v>
      </c>
      <c r="E122" s="26" t="s">
        <v>107</v>
      </c>
      <c r="F122" s="22">
        <v>17605369.054000001</v>
      </c>
      <c r="G122" s="22">
        <v>25150527.149999999</v>
      </c>
      <c r="H122" s="22">
        <v>42755896.203999996</v>
      </c>
      <c r="I122" s="22">
        <v>76308194.900000006</v>
      </c>
      <c r="J122" s="22">
        <v>10067073.869999999</v>
      </c>
      <c r="K122" s="22">
        <v>129131164.97400001</v>
      </c>
      <c r="L122" s="22">
        <v>16328841.58</v>
      </c>
      <c r="M122" s="22">
        <v>6272863.3499999996</v>
      </c>
      <c r="N122" s="22">
        <v>77773561.159999996</v>
      </c>
      <c r="O122" s="22">
        <v>3534127.41</v>
      </c>
      <c r="P122" s="22">
        <v>103909393.5</v>
      </c>
      <c r="Q122" s="22">
        <v>233040558.47400001</v>
      </c>
      <c r="R122" s="22">
        <v>294631197</v>
      </c>
      <c r="S122" s="22">
        <v>6328667.4199999999</v>
      </c>
      <c r="T122" s="22">
        <v>40848059</v>
      </c>
      <c r="U122" s="22">
        <v>325560</v>
      </c>
      <c r="V122" s="22">
        <v>342133483.42000002</v>
      </c>
      <c r="W122" s="22">
        <v>575174041.89400005</v>
      </c>
      <c r="X122" s="22">
        <v>195613779.97</v>
      </c>
      <c r="Y122" s="22">
        <v>12480392.08</v>
      </c>
      <c r="Z122" s="22">
        <v>15120577.58</v>
      </c>
      <c r="AA122" s="22">
        <v>0</v>
      </c>
      <c r="AB122" s="22">
        <v>0</v>
      </c>
      <c r="AC122" s="22">
        <v>3549071.15</v>
      </c>
      <c r="AD122" s="22">
        <v>31150040.809999999</v>
      </c>
      <c r="AE122" s="22">
        <v>68072752.200000003</v>
      </c>
      <c r="AF122" s="22">
        <v>74587316.859999999</v>
      </c>
      <c r="AG122" s="22">
        <v>369423889.84000003</v>
      </c>
      <c r="AH122" s="22">
        <v>205750152.05400002</v>
      </c>
      <c r="AI122" s="22">
        <v>0</v>
      </c>
      <c r="AJ122" s="22">
        <v>0</v>
      </c>
      <c r="AK122" s="22">
        <v>0</v>
      </c>
      <c r="AL122" s="22">
        <v>0</v>
      </c>
      <c r="AM122" s="22">
        <v>0</v>
      </c>
      <c r="AN122" s="22">
        <v>0</v>
      </c>
      <c r="AO122" s="22">
        <v>0</v>
      </c>
      <c r="AP122" s="22">
        <v>0</v>
      </c>
      <c r="AQ122" s="22">
        <v>0</v>
      </c>
      <c r="AR122" s="22">
        <v>113288854.17</v>
      </c>
      <c r="AS122" s="22">
        <v>0</v>
      </c>
      <c r="AT122" s="22">
        <v>0</v>
      </c>
      <c r="AU122" s="22">
        <v>113288854.17</v>
      </c>
      <c r="AV122" s="22">
        <v>0</v>
      </c>
      <c r="AW122" s="22">
        <v>0</v>
      </c>
      <c r="AX122" s="22">
        <v>0</v>
      </c>
      <c r="AY122" s="22">
        <v>0</v>
      </c>
      <c r="AZ122" s="22">
        <v>113288854.17</v>
      </c>
      <c r="BA122" s="22">
        <v>92461297.884000018</v>
      </c>
      <c r="BB122" s="22">
        <v>216206169.69999999</v>
      </c>
      <c r="BC122" s="22">
        <v>308667467.58399999</v>
      </c>
      <c r="BD122" s="22">
        <v>29207198.030000001</v>
      </c>
      <c r="BE122" s="22">
        <v>84510035.950000003</v>
      </c>
      <c r="BF122" s="22">
        <v>194950233.60400003</v>
      </c>
      <c r="BG122" s="23"/>
    </row>
    <row r="123" spans="2:59" x14ac:dyDescent="0.3">
      <c r="B123" s="24" t="s">
        <v>385</v>
      </c>
      <c r="C123" s="24" t="s">
        <v>448</v>
      </c>
      <c r="D123" s="25" t="s">
        <v>449</v>
      </c>
      <c r="E123" s="26" t="s">
        <v>107</v>
      </c>
      <c r="F123" s="22">
        <v>92215340.476999998</v>
      </c>
      <c r="G123" s="22">
        <v>66147587.060000002</v>
      </c>
      <c r="H123" s="22">
        <v>158362927.537</v>
      </c>
      <c r="I123" s="22">
        <v>305173437.58999997</v>
      </c>
      <c r="J123" s="22">
        <v>27984141.420000002</v>
      </c>
      <c r="K123" s="22">
        <v>491520506.54699999</v>
      </c>
      <c r="L123" s="22">
        <v>48506773.539999999</v>
      </c>
      <c r="M123" s="22">
        <v>20182599.739999998</v>
      </c>
      <c r="N123" s="22">
        <v>23964301.23</v>
      </c>
      <c r="O123" s="22">
        <v>2624658.7399999998</v>
      </c>
      <c r="P123" s="22">
        <v>95278333.25</v>
      </c>
      <c r="Q123" s="22">
        <v>586798839.79699993</v>
      </c>
      <c r="R123" s="22">
        <v>441728084</v>
      </c>
      <c r="S123" s="22">
        <v>29934663.490000002</v>
      </c>
      <c r="T123" s="22">
        <v>0</v>
      </c>
      <c r="U123" s="22">
        <v>0</v>
      </c>
      <c r="V123" s="22">
        <v>471662747.49000001</v>
      </c>
      <c r="W123" s="22">
        <v>1058461587.2869999</v>
      </c>
      <c r="X123" s="22">
        <v>434158866.31</v>
      </c>
      <c r="Y123" s="22">
        <v>65807128.769999996</v>
      </c>
      <c r="Z123" s="22">
        <v>174776864.18000001</v>
      </c>
      <c r="AA123" s="22">
        <v>1799344.25</v>
      </c>
      <c r="AB123" s="22">
        <v>91596995.120000005</v>
      </c>
      <c r="AC123" s="22">
        <v>32438636.440000001</v>
      </c>
      <c r="AD123" s="22">
        <v>366418968.75999999</v>
      </c>
      <c r="AE123" s="22">
        <v>106797264.17</v>
      </c>
      <c r="AF123" s="22">
        <v>64708825.789999999</v>
      </c>
      <c r="AG123" s="22">
        <v>972083925.02999985</v>
      </c>
      <c r="AH123" s="22">
        <v>86377662.257000089</v>
      </c>
      <c r="AI123" s="22">
        <v>403581.14</v>
      </c>
      <c r="AJ123" s="22">
        <v>0</v>
      </c>
      <c r="AK123" s="22">
        <v>0</v>
      </c>
      <c r="AL123" s="22">
        <v>403581.14</v>
      </c>
      <c r="AM123" s="22">
        <v>0</v>
      </c>
      <c r="AN123" s="22">
        <v>0</v>
      </c>
      <c r="AO123" s="22">
        <v>0</v>
      </c>
      <c r="AP123" s="22">
        <v>0</v>
      </c>
      <c r="AQ123" s="22">
        <v>403581.14</v>
      </c>
      <c r="AR123" s="22">
        <v>31385934.640000001</v>
      </c>
      <c r="AS123" s="22">
        <v>0</v>
      </c>
      <c r="AT123" s="22">
        <v>0</v>
      </c>
      <c r="AU123" s="22">
        <v>31385934.640000001</v>
      </c>
      <c r="AV123" s="22">
        <v>59178271.960000001</v>
      </c>
      <c r="AW123" s="22">
        <v>0</v>
      </c>
      <c r="AX123" s="22">
        <v>59178271.960000001</v>
      </c>
      <c r="AY123" s="22">
        <v>0</v>
      </c>
      <c r="AZ123" s="22">
        <v>90564206.599999994</v>
      </c>
      <c r="BA123" s="22">
        <v>-3782963.2029999048</v>
      </c>
      <c r="BB123" s="22">
        <v>217932418.96999997</v>
      </c>
      <c r="BC123" s="22">
        <v>214149455.76700008</v>
      </c>
      <c r="BD123" s="22">
        <v>77636762.489999995</v>
      </c>
      <c r="BE123" s="22">
        <v>385450837.22000003</v>
      </c>
      <c r="BF123" s="22">
        <v>-248938143.94299996</v>
      </c>
      <c r="BG123" s="23"/>
    </row>
    <row r="124" spans="2:59" x14ac:dyDescent="0.3">
      <c r="B124" s="24" t="s">
        <v>385</v>
      </c>
      <c r="C124" s="24" t="s">
        <v>386</v>
      </c>
      <c r="D124" s="25" t="s">
        <v>389</v>
      </c>
      <c r="E124" s="26" t="s">
        <v>107</v>
      </c>
      <c r="F124" s="22">
        <v>18753259.706999999</v>
      </c>
      <c r="G124" s="22">
        <v>26790371.010000002</v>
      </c>
      <c r="H124" s="22">
        <v>45543630.717</v>
      </c>
      <c r="I124" s="22">
        <v>53217875.32</v>
      </c>
      <c r="J124" s="22">
        <v>11381529.25</v>
      </c>
      <c r="K124" s="22">
        <v>110143035.287</v>
      </c>
      <c r="L124" s="22">
        <v>13004562.960000001</v>
      </c>
      <c r="M124" s="22">
        <v>4849621.58</v>
      </c>
      <c r="N124" s="22">
        <v>45999926.82</v>
      </c>
      <c r="O124" s="22">
        <v>790642.09000000008</v>
      </c>
      <c r="P124" s="22">
        <v>64644753.450000003</v>
      </c>
      <c r="Q124" s="22">
        <v>174787788.73699999</v>
      </c>
      <c r="R124" s="22">
        <v>238752010</v>
      </c>
      <c r="S124" s="22">
        <v>1973042.45</v>
      </c>
      <c r="T124" s="22">
        <v>0</v>
      </c>
      <c r="U124" s="22">
        <v>0</v>
      </c>
      <c r="V124" s="22">
        <v>240725052.44999999</v>
      </c>
      <c r="W124" s="22">
        <v>415512841.18699998</v>
      </c>
      <c r="X124" s="22">
        <v>242157902.21000001</v>
      </c>
      <c r="Y124" s="22">
        <v>25229601.830000002</v>
      </c>
      <c r="Z124" s="22">
        <v>19027935.02</v>
      </c>
      <c r="AA124" s="22">
        <v>0</v>
      </c>
      <c r="AB124" s="22">
        <v>0</v>
      </c>
      <c r="AC124" s="22">
        <v>7988309.4699999997</v>
      </c>
      <c r="AD124" s="22">
        <v>52245846.32</v>
      </c>
      <c r="AE124" s="22">
        <v>16830807.710000001</v>
      </c>
      <c r="AF124" s="22">
        <v>11700261.27</v>
      </c>
      <c r="AG124" s="22">
        <v>322934817.50999999</v>
      </c>
      <c r="AH124" s="22">
        <v>92578023.676999986</v>
      </c>
      <c r="AI124" s="22">
        <v>0</v>
      </c>
      <c r="AJ124" s="22">
        <v>0</v>
      </c>
      <c r="AK124" s="22">
        <v>0</v>
      </c>
      <c r="AL124" s="22">
        <v>0</v>
      </c>
      <c r="AM124" s="22">
        <v>19500000</v>
      </c>
      <c r="AN124" s="22">
        <v>0</v>
      </c>
      <c r="AO124" s="22">
        <v>19500000</v>
      </c>
      <c r="AP124" s="22">
        <v>0</v>
      </c>
      <c r="AQ124" s="22">
        <v>19500000</v>
      </c>
      <c r="AR124" s="22">
        <v>44123715.969999999</v>
      </c>
      <c r="AS124" s="22">
        <v>0</v>
      </c>
      <c r="AT124" s="22">
        <v>0</v>
      </c>
      <c r="AU124" s="22">
        <v>44123715.969999999</v>
      </c>
      <c r="AV124" s="22">
        <v>15864928.02</v>
      </c>
      <c r="AW124" s="22">
        <v>0</v>
      </c>
      <c r="AX124" s="22">
        <v>15864928.02</v>
      </c>
      <c r="AY124" s="22">
        <v>0</v>
      </c>
      <c r="AZ124" s="22">
        <v>59988643.989999995</v>
      </c>
      <c r="BA124" s="22">
        <v>52089379.686999992</v>
      </c>
      <c r="BB124" s="22">
        <v>14492768.830000002</v>
      </c>
      <c r="BC124" s="22">
        <v>66582148.51699999</v>
      </c>
      <c r="BD124" s="22">
        <v>30062684.09</v>
      </c>
      <c r="BE124" s="22">
        <v>0</v>
      </c>
      <c r="BF124" s="22">
        <v>36519464.426999986</v>
      </c>
      <c r="BG124" s="23"/>
    </row>
    <row r="125" spans="2:59" x14ac:dyDescent="0.3">
      <c r="B125" s="24" t="s">
        <v>385</v>
      </c>
      <c r="C125" s="24" t="s">
        <v>420</v>
      </c>
      <c r="D125" s="25" t="s">
        <v>423</v>
      </c>
      <c r="E125" s="26" t="s">
        <v>107</v>
      </c>
      <c r="F125" s="22">
        <v>61074811.454999998</v>
      </c>
      <c r="G125" s="22">
        <v>69665408.540000007</v>
      </c>
      <c r="H125" s="22">
        <v>130740219.995</v>
      </c>
      <c r="I125" s="22">
        <v>151475089.47999999</v>
      </c>
      <c r="J125" s="22">
        <v>15516643.52</v>
      </c>
      <c r="K125" s="22">
        <v>297731952.995</v>
      </c>
      <c r="L125" s="22">
        <v>19798016.949999999</v>
      </c>
      <c r="M125" s="22">
        <v>11173458.48</v>
      </c>
      <c r="N125" s="22">
        <v>43883735.020000003</v>
      </c>
      <c r="O125" s="22">
        <v>9726697.7899999991</v>
      </c>
      <c r="P125" s="22">
        <v>84581908.24000001</v>
      </c>
      <c r="Q125" s="22">
        <v>382313861.23500001</v>
      </c>
      <c r="R125" s="22">
        <v>471720888</v>
      </c>
      <c r="S125" s="22">
        <v>0</v>
      </c>
      <c r="T125" s="22">
        <v>20150000</v>
      </c>
      <c r="U125" s="22">
        <v>3258315</v>
      </c>
      <c r="V125" s="22">
        <v>495129203</v>
      </c>
      <c r="W125" s="22">
        <v>877443064.23500001</v>
      </c>
      <c r="X125" s="22">
        <v>350865351.37</v>
      </c>
      <c r="Y125" s="22">
        <v>36895754.299999997</v>
      </c>
      <c r="Z125" s="22">
        <v>118200909.16</v>
      </c>
      <c r="AA125" s="22">
        <v>0</v>
      </c>
      <c r="AB125" s="22">
        <v>0</v>
      </c>
      <c r="AC125" s="22">
        <v>27148946.149999999</v>
      </c>
      <c r="AD125" s="22">
        <v>182245609.60999998</v>
      </c>
      <c r="AE125" s="22">
        <v>121809925.56999999</v>
      </c>
      <c r="AF125" s="22">
        <v>55820910.25</v>
      </c>
      <c r="AG125" s="22">
        <v>710741796.79999995</v>
      </c>
      <c r="AH125" s="22">
        <v>166701267.43500006</v>
      </c>
      <c r="AI125" s="22">
        <v>0</v>
      </c>
      <c r="AJ125" s="22">
        <v>0</v>
      </c>
      <c r="AK125" s="22">
        <v>0</v>
      </c>
      <c r="AL125" s="22">
        <v>0</v>
      </c>
      <c r="AM125" s="22">
        <v>100666651.62</v>
      </c>
      <c r="AN125" s="22">
        <v>0</v>
      </c>
      <c r="AO125" s="22">
        <v>100666651.62</v>
      </c>
      <c r="AP125" s="22">
        <v>0</v>
      </c>
      <c r="AQ125" s="22">
        <v>100666651.62</v>
      </c>
      <c r="AR125" s="22">
        <v>148871290.18000001</v>
      </c>
      <c r="AS125" s="22">
        <v>0</v>
      </c>
      <c r="AT125" s="22">
        <v>0</v>
      </c>
      <c r="AU125" s="22">
        <v>148871290.18000001</v>
      </c>
      <c r="AV125" s="22">
        <v>250837611.40000001</v>
      </c>
      <c r="AW125" s="22">
        <v>0</v>
      </c>
      <c r="AX125" s="22">
        <v>250837611.40000001</v>
      </c>
      <c r="AY125" s="22">
        <v>0</v>
      </c>
      <c r="AZ125" s="22">
        <v>399708901.58000004</v>
      </c>
      <c r="BA125" s="22">
        <v>-132340982.52499998</v>
      </c>
      <c r="BB125" s="22">
        <v>310595563.30000001</v>
      </c>
      <c r="BC125" s="22">
        <v>178254580.77500004</v>
      </c>
      <c r="BD125" s="22">
        <v>0</v>
      </c>
      <c r="BE125" s="22">
        <v>0</v>
      </c>
      <c r="BF125" s="22">
        <v>178254580.77500004</v>
      </c>
      <c r="BG125" s="23"/>
    </row>
    <row r="126" spans="2:59" x14ac:dyDescent="0.3">
      <c r="B126" s="24" t="s">
        <v>385</v>
      </c>
      <c r="C126" s="24" t="s">
        <v>420</v>
      </c>
      <c r="D126" s="25" t="s">
        <v>427</v>
      </c>
      <c r="E126" s="26" t="s">
        <v>107</v>
      </c>
      <c r="F126" s="22">
        <v>5142822.0619999999</v>
      </c>
      <c r="G126" s="22">
        <v>7346888.6600000001</v>
      </c>
      <c r="H126" s="22">
        <v>12489710.721999999</v>
      </c>
      <c r="I126" s="22">
        <v>19610682.210000001</v>
      </c>
      <c r="J126" s="22">
        <v>3112101.36</v>
      </c>
      <c r="K126" s="22">
        <v>35212494.292000003</v>
      </c>
      <c r="L126" s="22">
        <v>4786421.18</v>
      </c>
      <c r="M126" s="22">
        <v>2831690.12</v>
      </c>
      <c r="N126" s="22">
        <v>44549641.740000002</v>
      </c>
      <c r="O126" s="22">
        <v>2790187.93</v>
      </c>
      <c r="P126" s="22">
        <v>54957940.969999999</v>
      </c>
      <c r="Q126" s="22">
        <v>90170435.261999995</v>
      </c>
      <c r="R126" s="22">
        <v>272996003</v>
      </c>
      <c r="S126" s="22">
        <v>175480.79</v>
      </c>
      <c r="T126" s="22">
        <v>0</v>
      </c>
      <c r="U126" s="22">
        <v>35596167</v>
      </c>
      <c r="V126" s="22">
        <v>308767650.79000002</v>
      </c>
      <c r="W126" s="22">
        <v>398938086.05200005</v>
      </c>
      <c r="X126" s="22">
        <v>126858242.09</v>
      </c>
      <c r="Y126" s="22">
        <v>12773332.92</v>
      </c>
      <c r="Z126" s="22">
        <v>16353978.609999999</v>
      </c>
      <c r="AA126" s="22">
        <v>0</v>
      </c>
      <c r="AB126" s="22">
        <v>18439590.690000001</v>
      </c>
      <c r="AC126" s="22">
        <v>28736503.170000002</v>
      </c>
      <c r="AD126" s="22">
        <v>76303405.390000001</v>
      </c>
      <c r="AE126" s="22">
        <v>83156690.109999999</v>
      </c>
      <c r="AF126" s="22">
        <v>22344390.600000001</v>
      </c>
      <c r="AG126" s="22">
        <v>308662728.19000006</v>
      </c>
      <c r="AH126" s="22">
        <v>90275357.861999989</v>
      </c>
      <c r="AI126" s="22">
        <v>0</v>
      </c>
      <c r="AJ126" s="22">
        <v>0</v>
      </c>
      <c r="AK126" s="22">
        <v>0</v>
      </c>
      <c r="AL126" s="22">
        <v>0</v>
      </c>
      <c r="AM126" s="22">
        <v>88692174</v>
      </c>
      <c r="AN126" s="22">
        <v>0</v>
      </c>
      <c r="AO126" s="22">
        <v>88692174</v>
      </c>
      <c r="AP126" s="22">
        <v>0</v>
      </c>
      <c r="AQ126" s="22">
        <v>88692174</v>
      </c>
      <c r="AR126" s="22">
        <v>129529592.77</v>
      </c>
      <c r="AS126" s="22">
        <v>0</v>
      </c>
      <c r="AT126" s="22">
        <v>0</v>
      </c>
      <c r="AU126" s="22">
        <v>129529592.77</v>
      </c>
      <c r="AV126" s="22">
        <v>33014730.460000001</v>
      </c>
      <c r="AW126" s="22">
        <v>0</v>
      </c>
      <c r="AX126" s="22">
        <v>33014730.460000001</v>
      </c>
      <c r="AY126" s="22">
        <v>0</v>
      </c>
      <c r="AZ126" s="22">
        <v>162544323.22999999</v>
      </c>
      <c r="BA126" s="22">
        <v>16423208.631999999</v>
      </c>
      <c r="BB126" s="22">
        <v>71997945</v>
      </c>
      <c r="BC126" s="22">
        <v>88421153.631999999</v>
      </c>
      <c r="BD126" s="22">
        <v>23059670.549999997</v>
      </c>
      <c r="BE126" s="22">
        <v>23152147.280000001</v>
      </c>
      <c r="BF126" s="22">
        <v>42209335.802000001</v>
      </c>
      <c r="BG126" s="23"/>
    </row>
    <row r="127" spans="2:59" x14ac:dyDescent="0.3">
      <c r="B127" s="24" t="s">
        <v>385</v>
      </c>
      <c r="C127" s="24" t="s">
        <v>398</v>
      </c>
      <c r="D127" s="25" t="s">
        <v>407</v>
      </c>
      <c r="E127" s="26" t="s">
        <v>107</v>
      </c>
      <c r="F127" s="22">
        <v>25873724.302999999</v>
      </c>
      <c r="G127" s="22">
        <v>36962463.329999998</v>
      </c>
      <c r="H127" s="22">
        <v>62836187.633000001</v>
      </c>
      <c r="I127" s="22">
        <v>97751792</v>
      </c>
      <c r="J127" s="22">
        <v>11559971</v>
      </c>
      <c r="K127" s="22">
        <v>172147950.63300002</v>
      </c>
      <c r="L127" s="22">
        <v>13609904</v>
      </c>
      <c r="M127" s="22">
        <v>11864681</v>
      </c>
      <c r="N127" s="22">
        <v>19696215</v>
      </c>
      <c r="O127" s="22">
        <v>927944</v>
      </c>
      <c r="P127" s="22">
        <v>46098744</v>
      </c>
      <c r="Q127" s="22">
        <v>218246694.63300002</v>
      </c>
      <c r="R127" s="22">
        <v>347966424</v>
      </c>
      <c r="S127" s="22">
        <v>3488071</v>
      </c>
      <c r="T127" s="22">
        <v>0</v>
      </c>
      <c r="U127" s="22">
        <v>1447500</v>
      </c>
      <c r="V127" s="22">
        <v>352901995</v>
      </c>
      <c r="W127" s="22">
        <v>571148689.63300002</v>
      </c>
      <c r="X127" s="22">
        <v>362303875.25999999</v>
      </c>
      <c r="Y127" s="22">
        <v>0</v>
      </c>
      <c r="Z127" s="22">
        <v>46008043.590000004</v>
      </c>
      <c r="AA127" s="22">
        <v>0</v>
      </c>
      <c r="AB127" s="22">
        <v>0</v>
      </c>
      <c r="AC127" s="22">
        <v>23283455.43</v>
      </c>
      <c r="AD127" s="22">
        <v>69291499.020000011</v>
      </c>
      <c r="AE127" s="22">
        <v>96504122.099999994</v>
      </c>
      <c r="AF127" s="22">
        <v>0</v>
      </c>
      <c r="AG127" s="22">
        <v>528099496.38</v>
      </c>
      <c r="AH127" s="22">
        <v>43049193.253000021</v>
      </c>
      <c r="AI127" s="22">
        <v>0</v>
      </c>
      <c r="AJ127" s="22">
        <v>0</v>
      </c>
      <c r="AK127" s="22">
        <v>0</v>
      </c>
      <c r="AL127" s="22">
        <v>0</v>
      </c>
      <c r="AM127" s="22">
        <v>0</v>
      </c>
      <c r="AN127" s="22">
        <v>0</v>
      </c>
      <c r="AO127" s="22">
        <v>0</v>
      </c>
      <c r="AP127" s="22">
        <v>0</v>
      </c>
      <c r="AQ127" s="22">
        <v>0</v>
      </c>
      <c r="AR127" s="22">
        <v>10465618.1</v>
      </c>
      <c r="AS127" s="22">
        <v>0</v>
      </c>
      <c r="AT127" s="22">
        <v>0</v>
      </c>
      <c r="AU127" s="22">
        <v>10465618.1</v>
      </c>
      <c r="AV127" s="22">
        <v>0</v>
      </c>
      <c r="AW127" s="22">
        <v>0</v>
      </c>
      <c r="AX127" s="22">
        <v>0</v>
      </c>
      <c r="AY127" s="22">
        <v>0</v>
      </c>
      <c r="AZ127" s="22">
        <v>10465618.1</v>
      </c>
      <c r="BA127" s="22">
        <v>32583575.153000019</v>
      </c>
      <c r="BB127" s="22">
        <v>43707004</v>
      </c>
      <c r="BC127" s="22">
        <v>76290579.153000027</v>
      </c>
      <c r="BD127" s="22">
        <v>0</v>
      </c>
      <c r="BE127" s="22">
        <v>0</v>
      </c>
      <c r="BF127" s="22">
        <v>76290579.153000027</v>
      </c>
      <c r="BG127" s="23"/>
    </row>
    <row r="128" spans="2:59" x14ac:dyDescent="0.3">
      <c r="B128" s="24" t="s">
        <v>385</v>
      </c>
      <c r="C128" s="24" t="s">
        <v>398</v>
      </c>
      <c r="D128" s="25" t="s">
        <v>409</v>
      </c>
      <c r="E128" s="26" t="s">
        <v>107</v>
      </c>
      <c r="F128" s="22">
        <v>52351678.589000002</v>
      </c>
      <c r="G128" s="22">
        <v>74788112.269999996</v>
      </c>
      <c r="H128" s="22">
        <v>127139790.859</v>
      </c>
      <c r="I128" s="22">
        <v>265460583.16</v>
      </c>
      <c r="J128" s="22">
        <v>13885751.58</v>
      </c>
      <c r="K128" s="22">
        <v>406486125.59899998</v>
      </c>
      <c r="L128" s="22">
        <v>20768631.23</v>
      </c>
      <c r="M128" s="22">
        <v>17279277.199999999</v>
      </c>
      <c r="N128" s="22">
        <v>3017263.42</v>
      </c>
      <c r="O128" s="22">
        <v>486850.75</v>
      </c>
      <c r="P128" s="22">
        <v>41552022.600000001</v>
      </c>
      <c r="Q128" s="22">
        <v>448038148.199</v>
      </c>
      <c r="R128" s="22">
        <v>305889636</v>
      </c>
      <c r="S128" s="22">
        <v>466188.25</v>
      </c>
      <c r="T128" s="22">
        <v>0</v>
      </c>
      <c r="U128" s="22">
        <v>1406497.55</v>
      </c>
      <c r="V128" s="22">
        <v>307762321.80000001</v>
      </c>
      <c r="W128" s="22">
        <v>755800469.99900007</v>
      </c>
      <c r="X128" s="22">
        <v>375643637.91000003</v>
      </c>
      <c r="Y128" s="22">
        <v>91972073.230000004</v>
      </c>
      <c r="Z128" s="22">
        <v>81960265.920000002</v>
      </c>
      <c r="AA128" s="22">
        <v>0</v>
      </c>
      <c r="AB128" s="22">
        <v>0</v>
      </c>
      <c r="AC128" s="22">
        <v>29372753.510000002</v>
      </c>
      <c r="AD128" s="22">
        <v>203305092.66</v>
      </c>
      <c r="AE128" s="22">
        <v>52529904.200000003</v>
      </c>
      <c r="AF128" s="22">
        <v>9183630.7799999993</v>
      </c>
      <c r="AG128" s="22">
        <v>640662265.55000007</v>
      </c>
      <c r="AH128" s="22">
        <v>115138204.449</v>
      </c>
      <c r="AI128" s="22">
        <v>0</v>
      </c>
      <c r="AJ128" s="22">
        <v>0</v>
      </c>
      <c r="AK128" s="22">
        <v>0</v>
      </c>
      <c r="AL128" s="22">
        <v>0</v>
      </c>
      <c r="AM128" s="22">
        <v>131666.67000000001</v>
      </c>
      <c r="AN128" s="22">
        <v>0</v>
      </c>
      <c r="AO128" s="22">
        <v>131666.67000000001</v>
      </c>
      <c r="AP128" s="22">
        <v>0</v>
      </c>
      <c r="AQ128" s="22">
        <v>131666.67000000001</v>
      </c>
      <c r="AR128" s="22">
        <v>98957820.949999988</v>
      </c>
      <c r="AS128" s="22">
        <v>0</v>
      </c>
      <c r="AT128" s="22">
        <v>0</v>
      </c>
      <c r="AU128" s="22">
        <v>98957820.949999988</v>
      </c>
      <c r="AV128" s="22">
        <v>23948066.609999999</v>
      </c>
      <c r="AW128" s="22">
        <v>0</v>
      </c>
      <c r="AX128" s="22">
        <v>23948066.609999999</v>
      </c>
      <c r="AY128" s="22">
        <v>0</v>
      </c>
      <c r="AZ128" s="22">
        <v>122905887.55999999</v>
      </c>
      <c r="BA128" s="22">
        <v>-7636016.4409999847</v>
      </c>
      <c r="BB128" s="22">
        <v>28442266.549999997</v>
      </c>
      <c r="BC128" s="22">
        <v>20806250.109000012</v>
      </c>
      <c r="BD128" s="22">
        <v>0</v>
      </c>
      <c r="BE128" s="22">
        <v>0</v>
      </c>
      <c r="BF128" s="22">
        <v>20806250.109000012</v>
      </c>
      <c r="BG128" s="23"/>
    </row>
    <row r="129" spans="2:59" x14ac:dyDescent="0.3">
      <c r="B129" s="24" t="s">
        <v>385</v>
      </c>
      <c r="C129" s="24" t="s">
        <v>485</v>
      </c>
      <c r="D129" s="25" t="s">
        <v>492</v>
      </c>
      <c r="E129" s="26" t="s">
        <v>107</v>
      </c>
      <c r="F129" s="22">
        <v>31275169.653000001</v>
      </c>
      <c r="G129" s="22">
        <v>22615754.420000002</v>
      </c>
      <c r="H129" s="22">
        <v>53890924.072999999</v>
      </c>
      <c r="I129" s="22">
        <v>84692815.25</v>
      </c>
      <c r="J129" s="22">
        <v>6585044.5899999999</v>
      </c>
      <c r="K129" s="22">
        <v>145168783.91300002</v>
      </c>
      <c r="L129" s="22">
        <v>30176965.050000001</v>
      </c>
      <c r="M129" s="22">
        <v>49334688.630000003</v>
      </c>
      <c r="N129" s="22">
        <v>1156384759.52</v>
      </c>
      <c r="O129" s="22">
        <v>11211256.439999999</v>
      </c>
      <c r="P129" s="22">
        <v>1247107669.6400001</v>
      </c>
      <c r="Q129" s="22">
        <v>1392276453.5530002</v>
      </c>
      <c r="R129" s="22">
        <v>413541897</v>
      </c>
      <c r="S129" s="22">
        <v>68164443.879999995</v>
      </c>
      <c r="T129" s="22">
        <v>0</v>
      </c>
      <c r="U129" s="22">
        <v>36784563.289999999</v>
      </c>
      <c r="V129" s="22">
        <v>518490904.17000002</v>
      </c>
      <c r="W129" s="22">
        <v>1910767357.7230003</v>
      </c>
      <c r="X129" s="22">
        <v>379180722.73000002</v>
      </c>
      <c r="Y129" s="22">
        <v>13645431.01</v>
      </c>
      <c r="Z129" s="22">
        <v>36353552.909999996</v>
      </c>
      <c r="AA129" s="22">
        <v>0</v>
      </c>
      <c r="AB129" s="22">
        <v>42409815.609999999</v>
      </c>
      <c r="AC129" s="22">
        <v>15424315.68</v>
      </c>
      <c r="AD129" s="22">
        <v>107833115.21000001</v>
      </c>
      <c r="AE129" s="22">
        <v>1155327241.54</v>
      </c>
      <c r="AF129" s="22">
        <v>39151393.93</v>
      </c>
      <c r="AG129" s="22">
        <v>1681492473.4100001</v>
      </c>
      <c r="AH129" s="22">
        <v>229274884.3130002</v>
      </c>
      <c r="AI129" s="22">
        <v>0</v>
      </c>
      <c r="AJ129" s="22">
        <v>0</v>
      </c>
      <c r="AK129" s="22">
        <v>0</v>
      </c>
      <c r="AL129" s="22">
        <v>0</v>
      </c>
      <c r="AM129" s="22">
        <v>201311894</v>
      </c>
      <c r="AN129" s="22">
        <v>0</v>
      </c>
      <c r="AO129" s="22">
        <v>201311894</v>
      </c>
      <c r="AP129" s="22">
        <v>0</v>
      </c>
      <c r="AQ129" s="22">
        <v>201311894</v>
      </c>
      <c r="AR129" s="22">
        <v>52359897.829999998</v>
      </c>
      <c r="AS129" s="22">
        <v>0</v>
      </c>
      <c r="AT129" s="22">
        <v>0</v>
      </c>
      <c r="AU129" s="22">
        <v>52359897.829999998</v>
      </c>
      <c r="AV129" s="22">
        <v>44027810.009999998</v>
      </c>
      <c r="AW129" s="22">
        <v>0</v>
      </c>
      <c r="AX129" s="22">
        <v>44027810.009999998</v>
      </c>
      <c r="AY129" s="22">
        <v>0</v>
      </c>
      <c r="AZ129" s="22">
        <v>96387707.840000004</v>
      </c>
      <c r="BA129" s="22">
        <v>334199070.47300017</v>
      </c>
      <c r="BB129" s="22">
        <v>49079251.350000001</v>
      </c>
      <c r="BC129" s="22">
        <v>383278321.82300019</v>
      </c>
      <c r="BD129" s="22">
        <v>3239274632.8600001</v>
      </c>
      <c r="BE129" s="22">
        <v>0</v>
      </c>
      <c r="BF129" s="22">
        <v>-2855996311.0369997</v>
      </c>
      <c r="BG129" s="23"/>
    </row>
    <row r="130" spans="2:59" x14ac:dyDescent="0.3">
      <c r="B130" s="24" t="s">
        <v>385</v>
      </c>
      <c r="C130" s="24" t="s">
        <v>420</v>
      </c>
      <c r="D130" s="25" t="s">
        <v>438</v>
      </c>
      <c r="E130" s="26" t="s">
        <v>107</v>
      </c>
      <c r="F130" s="22">
        <v>3246496.75</v>
      </c>
      <c r="G130" s="22">
        <v>3359302.02</v>
      </c>
      <c r="H130" s="22">
        <v>6605798.7699999996</v>
      </c>
      <c r="I130" s="22">
        <v>1855778.56</v>
      </c>
      <c r="J130" s="22">
        <v>533335.61</v>
      </c>
      <c r="K130" s="22">
        <v>8994912.9399999995</v>
      </c>
      <c r="L130" s="22">
        <v>1572128.47</v>
      </c>
      <c r="M130" s="22">
        <v>245411</v>
      </c>
      <c r="N130" s="22">
        <v>1568865.17</v>
      </c>
      <c r="O130" s="22">
        <v>522194.04</v>
      </c>
      <c r="P130" s="22">
        <v>3908598.6799999997</v>
      </c>
      <c r="Q130" s="22">
        <v>12903511.619999999</v>
      </c>
      <c r="R130" s="22">
        <v>184573265</v>
      </c>
      <c r="S130" s="22">
        <v>52882.879999999997</v>
      </c>
      <c r="T130" s="22">
        <v>0</v>
      </c>
      <c r="U130" s="22">
        <v>3000000</v>
      </c>
      <c r="V130" s="22">
        <v>187626147.88</v>
      </c>
      <c r="W130" s="22">
        <v>200529659.5</v>
      </c>
      <c r="X130" s="22">
        <v>104438544.41</v>
      </c>
      <c r="Y130" s="22">
        <v>2919571.4699999997</v>
      </c>
      <c r="Z130" s="22">
        <v>14664744.619999999</v>
      </c>
      <c r="AA130" s="22">
        <v>960095.17</v>
      </c>
      <c r="AB130" s="22">
        <v>0</v>
      </c>
      <c r="AC130" s="22">
        <v>15135724.890000001</v>
      </c>
      <c r="AD130" s="22">
        <v>33680136.150000006</v>
      </c>
      <c r="AE130" s="22">
        <v>36836491.270000003</v>
      </c>
      <c r="AF130" s="22">
        <v>3450174.86</v>
      </c>
      <c r="AG130" s="22">
        <v>178405346.69000003</v>
      </c>
      <c r="AH130" s="22">
        <v>22124312.809999973</v>
      </c>
      <c r="AI130" s="22">
        <v>0</v>
      </c>
      <c r="AJ130" s="22">
        <v>0</v>
      </c>
      <c r="AK130" s="22">
        <v>0</v>
      </c>
      <c r="AL130" s="22">
        <v>0</v>
      </c>
      <c r="AM130" s="22">
        <v>3748000</v>
      </c>
      <c r="AN130" s="22">
        <v>0</v>
      </c>
      <c r="AO130" s="22">
        <v>3748000</v>
      </c>
      <c r="AP130" s="22">
        <v>0</v>
      </c>
      <c r="AQ130" s="22">
        <v>3748000</v>
      </c>
      <c r="AR130" s="22">
        <v>15148734.029999999</v>
      </c>
      <c r="AS130" s="22">
        <v>0</v>
      </c>
      <c r="AT130" s="22">
        <v>0</v>
      </c>
      <c r="AU130" s="22">
        <v>15148734.029999999</v>
      </c>
      <c r="AV130" s="22">
        <v>8803399.6500000004</v>
      </c>
      <c r="AW130" s="22">
        <v>0</v>
      </c>
      <c r="AX130" s="22">
        <v>8803399.6500000004</v>
      </c>
      <c r="AY130" s="22">
        <v>0</v>
      </c>
      <c r="AZ130" s="22">
        <v>23952133.68</v>
      </c>
      <c r="BA130" s="22">
        <v>1920179.1299999729</v>
      </c>
      <c r="BB130" s="22">
        <v>13793518.950000001</v>
      </c>
      <c r="BC130" s="22">
        <v>15713698.079999974</v>
      </c>
      <c r="BD130" s="22">
        <v>2487531.0299999998</v>
      </c>
      <c r="BE130" s="22">
        <v>0</v>
      </c>
      <c r="BF130" s="22">
        <v>13226167.049999975</v>
      </c>
      <c r="BG130" s="23"/>
    </row>
    <row r="131" spans="2:59" x14ac:dyDescent="0.3">
      <c r="B131" s="24" t="s">
        <v>385</v>
      </c>
      <c r="C131" s="24" t="s">
        <v>448</v>
      </c>
      <c r="D131" s="25" t="s">
        <v>249</v>
      </c>
      <c r="E131" s="26" t="s">
        <v>107</v>
      </c>
      <c r="F131" s="22">
        <v>75499720.631999999</v>
      </c>
      <c r="G131" s="22">
        <v>107856743.76000001</v>
      </c>
      <c r="H131" s="22">
        <v>183356464.39200002</v>
      </c>
      <c r="I131" s="22">
        <v>343265698.70999998</v>
      </c>
      <c r="J131" s="22">
        <v>20494015.949999999</v>
      </c>
      <c r="K131" s="22">
        <v>547116179.05200005</v>
      </c>
      <c r="L131" s="22">
        <v>29211052.48</v>
      </c>
      <c r="M131" s="22">
        <v>25000158</v>
      </c>
      <c r="N131" s="22">
        <v>19349154.199999999</v>
      </c>
      <c r="O131" s="22">
        <v>16062971.18</v>
      </c>
      <c r="P131" s="22">
        <v>89623335.860000014</v>
      </c>
      <c r="Q131" s="22">
        <v>636739514.91200006</v>
      </c>
      <c r="R131" s="22">
        <v>389527235</v>
      </c>
      <c r="S131" s="22">
        <v>0</v>
      </c>
      <c r="T131" s="22">
        <v>0</v>
      </c>
      <c r="U131" s="22">
        <v>1570500</v>
      </c>
      <c r="V131" s="22">
        <v>391097735</v>
      </c>
      <c r="W131" s="22">
        <v>1027837249.9120001</v>
      </c>
      <c r="X131" s="22">
        <v>312127622.35000002</v>
      </c>
      <c r="Y131" s="22">
        <v>113819178.91</v>
      </c>
      <c r="Z131" s="22">
        <v>68681161.629999995</v>
      </c>
      <c r="AA131" s="22">
        <v>0</v>
      </c>
      <c r="AB131" s="22">
        <v>7465720.3200000003</v>
      </c>
      <c r="AC131" s="22">
        <v>110645752.63</v>
      </c>
      <c r="AD131" s="22">
        <v>300611813.49000001</v>
      </c>
      <c r="AE131" s="22">
        <v>140250268.33000001</v>
      </c>
      <c r="AF131" s="22">
        <v>7116884.6500000004</v>
      </c>
      <c r="AG131" s="22">
        <v>760106588.82000005</v>
      </c>
      <c r="AH131" s="22">
        <v>267730661.09200001</v>
      </c>
      <c r="AI131" s="22">
        <v>0</v>
      </c>
      <c r="AJ131" s="22">
        <v>0</v>
      </c>
      <c r="AK131" s="22">
        <v>0</v>
      </c>
      <c r="AL131" s="22">
        <v>0</v>
      </c>
      <c r="AM131" s="22">
        <v>0</v>
      </c>
      <c r="AN131" s="22">
        <v>0</v>
      </c>
      <c r="AO131" s="22">
        <v>0</v>
      </c>
      <c r="AP131" s="22">
        <v>0</v>
      </c>
      <c r="AQ131" s="22">
        <v>0</v>
      </c>
      <c r="AR131" s="22">
        <v>44718631.259999998</v>
      </c>
      <c r="AS131" s="22">
        <v>0</v>
      </c>
      <c r="AT131" s="22">
        <v>0</v>
      </c>
      <c r="AU131" s="22">
        <v>44718631.259999998</v>
      </c>
      <c r="AV131" s="22">
        <v>26221661.129999999</v>
      </c>
      <c r="AW131" s="22">
        <v>0</v>
      </c>
      <c r="AX131" s="22">
        <v>26221661.129999999</v>
      </c>
      <c r="AY131" s="22">
        <v>0</v>
      </c>
      <c r="AZ131" s="22">
        <v>70940292.390000001</v>
      </c>
      <c r="BA131" s="22">
        <v>196790368.70200002</v>
      </c>
      <c r="BB131" s="22">
        <v>405536136.97999996</v>
      </c>
      <c r="BC131" s="22">
        <v>602326505.68199992</v>
      </c>
      <c r="BD131" s="22">
        <v>267107409.56</v>
      </c>
      <c r="BE131" s="22">
        <v>38675444.469999999</v>
      </c>
      <c r="BF131" s="22">
        <v>296543651.65199995</v>
      </c>
      <c r="BG131" s="23"/>
    </row>
    <row r="132" spans="2:59" x14ac:dyDescent="0.3">
      <c r="B132" s="24" t="s">
        <v>385</v>
      </c>
      <c r="C132" s="24" t="s">
        <v>420</v>
      </c>
      <c r="D132" s="25" t="s">
        <v>442</v>
      </c>
      <c r="E132" s="26" t="s">
        <v>107</v>
      </c>
      <c r="F132" s="22">
        <v>12092891.055</v>
      </c>
      <c r="G132" s="22">
        <v>17275558.469999999</v>
      </c>
      <c r="H132" s="22">
        <v>29368449.524999999</v>
      </c>
      <c r="I132" s="22">
        <v>17572436.91</v>
      </c>
      <c r="J132" s="22">
        <v>4591829.96</v>
      </c>
      <c r="K132" s="22">
        <v>51532716.395000003</v>
      </c>
      <c r="L132" s="22">
        <v>9256744.8200000003</v>
      </c>
      <c r="M132" s="22">
        <v>12385009.140000001</v>
      </c>
      <c r="N132" s="22">
        <v>33469225.370000001</v>
      </c>
      <c r="O132" s="22">
        <v>1368855.0199999998</v>
      </c>
      <c r="P132" s="22">
        <v>56479834.350000001</v>
      </c>
      <c r="Q132" s="22">
        <v>108012550.745</v>
      </c>
      <c r="R132" s="22">
        <v>302174600</v>
      </c>
      <c r="S132" s="22">
        <v>2759524.52</v>
      </c>
      <c r="T132" s="22">
        <v>0</v>
      </c>
      <c r="U132" s="22">
        <v>52468410</v>
      </c>
      <c r="V132" s="22">
        <v>357402534.51999998</v>
      </c>
      <c r="W132" s="22">
        <v>465415085.26499999</v>
      </c>
      <c r="X132" s="22">
        <v>203379910.72999999</v>
      </c>
      <c r="Y132" s="22">
        <v>16422127.619999999</v>
      </c>
      <c r="Z132" s="22">
        <v>33351290.579999998</v>
      </c>
      <c r="AA132" s="22">
        <v>0</v>
      </c>
      <c r="AB132" s="22">
        <v>0</v>
      </c>
      <c r="AC132" s="22">
        <v>22855346.34</v>
      </c>
      <c r="AD132" s="22">
        <v>72628764.539999992</v>
      </c>
      <c r="AE132" s="22">
        <v>82546061.530000001</v>
      </c>
      <c r="AF132" s="22">
        <v>6161171.1200000001</v>
      </c>
      <c r="AG132" s="22">
        <v>364715907.91999996</v>
      </c>
      <c r="AH132" s="22">
        <v>100699177.34500003</v>
      </c>
      <c r="AI132" s="22">
        <v>0</v>
      </c>
      <c r="AJ132" s="22">
        <v>0</v>
      </c>
      <c r="AK132" s="22">
        <v>453579</v>
      </c>
      <c r="AL132" s="22">
        <v>453579</v>
      </c>
      <c r="AM132" s="22">
        <v>14728000</v>
      </c>
      <c r="AN132" s="22">
        <v>0</v>
      </c>
      <c r="AO132" s="22">
        <v>14728000</v>
      </c>
      <c r="AP132" s="22">
        <v>0</v>
      </c>
      <c r="AQ132" s="22">
        <v>15181579</v>
      </c>
      <c r="AR132" s="22">
        <v>34729198.390000001</v>
      </c>
      <c r="AS132" s="22">
        <v>0</v>
      </c>
      <c r="AT132" s="22">
        <v>0</v>
      </c>
      <c r="AU132" s="22">
        <v>34729198.390000001</v>
      </c>
      <c r="AV132" s="22">
        <v>22793337.399999999</v>
      </c>
      <c r="AW132" s="22">
        <v>0</v>
      </c>
      <c r="AX132" s="22">
        <v>22793337.399999999</v>
      </c>
      <c r="AY132" s="22">
        <v>0</v>
      </c>
      <c r="AZ132" s="22">
        <v>57522535.789999999</v>
      </c>
      <c r="BA132" s="22">
        <v>58358220.55500003</v>
      </c>
      <c r="BB132" s="22">
        <v>122231035.86</v>
      </c>
      <c r="BC132" s="22">
        <v>180589256.41500002</v>
      </c>
      <c r="BD132" s="22">
        <v>6282404.4400000004</v>
      </c>
      <c r="BE132" s="22">
        <v>36106366.740000002</v>
      </c>
      <c r="BF132" s="22">
        <v>138200485.23500001</v>
      </c>
      <c r="BG132" s="23"/>
    </row>
    <row r="133" spans="2:59" ht="27.6" x14ac:dyDescent="0.3">
      <c r="B133" s="24" t="s">
        <v>385</v>
      </c>
      <c r="C133" s="24" t="s">
        <v>398</v>
      </c>
      <c r="D133" s="25" t="s">
        <v>416</v>
      </c>
      <c r="E133" s="26" t="s">
        <v>107</v>
      </c>
      <c r="F133" s="22">
        <v>33394200.182</v>
      </c>
      <c r="G133" s="22">
        <v>47706000.259999998</v>
      </c>
      <c r="H133" s="22">
        <v>81100200.442000002</v>
      </c>
      <c r="I133" s="22">
        <v>56112803.450000003</v>
      </c>
      <c r="J133" s="22">
        <v>17559533.809999999</v>
      </c>
      <c r="K133" s="22">
        <v>154772537.70200002</v>
      </c>
      <c r="L133" s="22">
        <v>22466863.32</v>
      </c>
      <c r="M133" s="22">
        <v>6175046.3600000003</v>
      </c>
      <c r="N133" s="22">
        <v>28642062.449999999</v>
      </c>
      <c r="O133" s="22">
        <v>1194481.1399999999</v>
      </c>
      <c r="P133" s="22">
        <v>58478453.269999996</v>
      </c>
      <c r="Q133" s="22">
        <v>213250990.972</v>
      </c>
      <c r="R133" s="22">
        <v>561833905</v>
      </c>
      <c r="S133" s="22">
        <v>701334.82</v>
      </c>
      <c r="T133" s="22">
        <v>0</v>
      </c>
      <c r="U133" s="22">
        <v>0</v>
      </c>
      <c r="V133" s="22">
        <v>562535239.82000005</v>
      </c>
      <c r="W133" s="22">
        <v>775786230.79200006</v>
      </c>
      <c r="X133" s="22">
        <v>260544054.87</v>
      </c>
      <c r="Y133" s="22">
        <v>7334541.4299999997</v>
      </c>
      <c r="Z133" s="22">
        <v>132913054.25</v>
      </c>
      <c r="AA133" s="22">
        <v>0</v>
      </c>
      <c r="AB133" s="22">
        <v>0</v>
      </c>
      <c r="AC133" s="22">
        <v>29544431.510000002</v>
      </c>
      <c r="AD133" s="22">
        <v>169792027.19</v>
      </c>
      <c r="AE133" s="22">
        <v>105876665.17</v>
      </c>
      <c r="AF133" s="22">
        <v>0</v>
      </c>
      <c r="AG133" s="22">
        <v>536212747.23000002</v>
      </c>
      <c r="AH133" s="22">
        <v>239573483.56200004</v>
      </c>
      <c r="AI133" s="22">
        <v>0</v>
      </c>
      <c r="AJ133" s="22">
        <v>0</v>
      </c>
      <c r="AK133" s="22">
        <v>0</v>
      </c>
      <c r="AL133" s="22">
        <v>0</v>
      </c>
      <c r="AM133" s="22">
        <v>0</v>
      </c>
      <c r="AN133" s="22">
        <v>0</v>
      </c>
      <c r="AO133" s="22">
        <v>0</v>
      </c>
      <c r="AP133" s="22">
        <v>0</v>
      </c>
      <c r="AQ133" s="22">
        <v>0</v>
      </c>
      <c r="AR133" s="22">
        <v>3427594.93</v>
      </c>
      <c r="AS133" s="22">
        <v>0</v>
      </c>
      <c r="AT133" s="22">
        <v>0</v>
      </c>
      <c r="AU133" s="22">
        <v>3427594.93</v>
      </c>
      <c r="AV133" s="22">
        <v>2157062.71</v>
      </c>
      <c r="AW133" s="22">
        <v>0</v>
      </c>
      <c r="AX133" s="22">
        <v>2157062.71</v>
      </c>
      <c r="AY133" s="22">
        <v>0</v>
      </c>
      <c r="AZ133" s="22">
        <v>5584657.6400000006</v>
      </c>
      <c r="BA133" s="22">
        <v>233988825.92200005</v>
      </c>
      <c r="BB133" s="22">
        <v>99648912</v>
      </c>
      <c r="BC133" s="22">
        <v>333637737.92200005</v>
      </c>
      <c r="BD133" s="22">
        <v>0</v>
      </c>
      <c r="BE133" s="22">
        <v>0</v>
      </c>
      <c r="BF133" s="22">
        <v>333637737.92200005</v>
      </c>
      <c r="BG133" s="23"/>
    </row>
    <row r="134" spans="2:59" ht="27.6" x14ac:dyDescent="0.3">
      <c r="B134" s="24" t="s">
        <v>385</v>
      </c>
      <c r="C134" s="24" t="s">
        <v>420</v>
      </c>
      <c r="D134" s="25" t="s">
        <v>436</v>
      </c>
      <c r="E134" s="26" t="s">
        <v>107</v>
      </c>
      <c r="F134" s="22">
        <v>2639111.1740000001</v>
      </c>
      <c r="G134" s="22">
        <v>3770143.95</v>
      </c>
      <c r="H134" s="22">
        <v>6409255.1239999998</v>
      </c>
      <c r="I134" s="22">
        <v>7883578.8799999999</v>
      </c>
      <c r="J134" s="22">
        <v>2820812.76</v>
      </c>
      <c r="K134" s="22">
        <v>17113646.763999999</v>
      </c>
      <c r="L134" s="22">
        <v>2626726.85</v>
      </c>
      <c r="M134" s="22">
        <v>2353107.16</v>
      </c>
      <c r="N134" s="22">
        <v>7510162.7000000002</v>
      </c>
      <c r="O134" s="22">
        <v>245299.18</v>
      </c>
      <c r="P134" s="22">
        <v>12735295.890000001</v>
      </c>
      <c r="Q134" s="22">
        <v>29848942.653999999</v>
      </c>
      <c r="R134" s="22">
        <v>247118615</v>
      </c>
      <c r="S134" s="22">
        <v>1914598.45</v>
      </c>
      <c r="T134" s="22">
        <v>0</v>
      </c>
      <c r="U134" s="22">
        <v>0</v>
      </c>
      <c r="V134" s="22">
        <v>249033213.44999999</v>
      </c>
      <c r="W134" s="22">
        <v>278882156.10399997</v>
      </c>
      <c r="X134" s="22">
        <v>102256114.48999999</v>
      </c>
      <c r="Y134" s="22">
        <v>5751073.29</v>
      </c>
      <c r="Z134" s="22">
        <v>20354741.66</v>
      </c>
      <c r="AA134" s="22">
        <v>0</v>
      </c>
      <c r="AB134" s="22">
        <v>0</v>
      </c>
      <c r="AC134" s="22">
        <v>9104690.5199999996</v>
      </c>
      <c r="AD134" s="22">
        <v>35210505.469999999</v>
      </c>
      <c r="AE134" s="22">
        <v>44941303.390000001</v>
      </c>
      <c r="AF134" s="22">
        <v>14788983.98</v>
      </c>
      <c r="AG134" s="22">
        <v>197196907.32999995</v>
      </c>
      <c r="AH134" s="22">
        <v>81685248.774000019</v>
      </c>
      <c r="AI134" s="22">
        <v>0</v>
      </c>
      <c r="AJ134" s="22">
        <v>0</v>
      </c>
      <c r="AK134" s="22">
        <v>0</v>
      </c>
      <c r="AL134" s="22">
        <v>0</v>
      </c>
      <c r="AM134" s="22">
        <v>28626761.57</v>
      </c>
      <c r="AN134" s="22">
        <v>0</v>
      </c>
      <c r="AO134" s="22">
        <v>28626761.57</v>
      </c>
      <c r="AP134" s="22">
        <v>0</v>
      </c>
      <c r="AQ134" s="22">
        <v>28626761.57</v>
      </c>
      <c r="AR134" s="22">
        <v>38968108.899999999</v>
      </c>
      <c r="AS134" s="22">
        <v>0</v>
      </c>
      <c r="AT134" s="22">
        <v>0</v>
      </c>
      <c r="AU134" s="22">
        <v>38968108.899999999</v>
      </c>
      <c r="AV134" s="22">
        <v>30909243.920000002</v>
      </c>
      <c r="AW134" s="22">
        <v>0</v>
      </c>
      <c r="AX134" s="22">
        <v>30909243.920000002</v>
      </c>
      <c r="AY134" s="22">
        <v>0</v>
      </c>
      <c r="AZ134" s="22">
        <v>69877352.819999993</v>
      </c>
      <c r="BA134" s="22">
        <v>40434657.524000019</v>
      </c>
      <c r="BB134" s="22">
        <v>0</v>
      </c>
      <c r="BC134" s="22">
        <v>40434657.524000019</v>
      </c>
      <c r="BD134" s="22">
        <v>17891236.02</v>
      </c>
      <c r="BE134" s="22">
        <v>0</v>
      </c>
      <c r="BF134" s="22">
        <v>22543421.504000019</v>
      </c>
      <c r="BG134" s="23"/>
    </row>
    <row r="135" spans="2:59" x14ac:dyDescent="0.3">
      <c r="B135" s="24" t="s">
        <v>385</v>
      </c>
      <c r="C135" s="24" t="s">
        <v>468</v>
      </c>
      <c r="D135" s="25" t="s">
        <v>482</v>
      </c>
      <c r="E135" s="26" t="s">
        <v>107</v>
      </c>
      <c r="F135" s="22">
        <v>38684720.969999999</v>
      </c>
      <c r="G135" s="22">
        <v>57196943.509999998</v>
      </c>
      <c r="H135" s="22">
        <v>95881664.479999989</v>
      </c>
      <c r="I135" s="22">
        <v>144601752.31999999</v>
      </c>
      <c r="J135" s="22">
        <v>10457472.539999999</v>
      </c>
      <c r="K135" s="22">
        <v>250940889.33999997</v>
      </c>
      <c r="L135" s="22">
        <v>27570258.91</v>
      </c>
      <c r="M135" s="22">
        <v>13081093.32</v>
      </c>
      <c r="N135" s="22">
        <v>18973627.670000002</v>
      </c>
      <c r="O135" s="22">
        <v>3191061.59</v>
      </c>
      <c r="P135" s="22">
        <v>62816041.49000001</v>
      </c>
      <c r="Q135" s="22">
        <v>313756930.82999998</v>
      </c>
      <c r="R135" s="22">
        <v>521866585</v>
      </c>
      <c r="S135" s="22">
        <v>38970278.969999999</v>
      </c>
      <c r="T135" s="22">
        <v>0</v>
      </c>
      <c r="U135" s="22">
        <v>0</v>
      </c>
      <c r="V135" s="22">
        <v>560836863.97000003</v>
      </c>
      <c r="W135" s="22">
        <v>874593794.79999995</v>
      </c>
      <c r="X135" s="22">
        <v>433615937.57999998</v>
      </c>
      <c r="Y135" s="22">
        <v>36946625.840000004</v>
      </c>
      <c r="Z135" s="22">
        <v>54323518.630000003</v>
      </c>
      <c r="AA135" s="22">
        <v>0</v>
      </c>
      <c r="AB135" s="22">
        <v>0</v>
      </c>
      <c r="AC135" s="22">
        <v>9596867.5999999996</v>
      </c>
      <c r="AD135" s="22">
        <v>100867012.06999999</v>
      </c>
      <c r="AE135" s="22">
        <v>111846770.86</v>
      </c>
      <c r="AF135" s="22">
        <v>25001510.57</v>
      </c>
      <c r="AG135" s="22">
        <v>671331231.08000004</v>
      </c>
      <c r="AH135" s="22">
        <v>203262563.71999991</v>
      </c>
      <c r="AI135" s="22">
        <v>434836</v>
      </c>
      <c r="AJ135" s="22">
        <v>0</v>
      </c>
      <c r="AK135" s="22">
        <v>132473</v>
      </c>
      <c r="AL135" s="22">
        <v>567309</v>
      </c>
      <c r="AM135" s="22">
        <v>133352522.48</v>
      </c>
      <c r="AN135" s="22">
        <v>0</v>
      </c>
      <c r="AO135" s="22">
        <v>133352522.48</v>
      </c>
      <c r="AP135" s="22">
        <v>0</v>
      </c>
      <c r="AQ135" s="22">
        <v>133919831.48</v>
      </c>
      <c r="AR135" s="22">
        <v>196147205.11000001</v>
      </c>
      <c r="AS135" s="22">
        <v>0</v>
      </c>
      <c r="AT135" s="22">
        <v>0</v>
      </c>
      <c r="AU135" s="22">
        <v>196147205.11000001</v>
      </c>
      <c r="AV135" s="22">
        <v>76823226.129999995</v>
      </c>
      <c r="AW135" s="22">
        <v>0</v>
      </c>
      <c r="AX135" s="22">
        <v>76823226.129999995</v>
      </c>
      <c r="AY135" s="22">
        <v>0</v>
      </c>
      <c r="AZ135" s="22">
        <v>272970431.24000001</v>
      </c>
      <c r="BA135" s="22">
        <v>64211963.959999919</v>
      </c>
      <c r="BB135" s="22">
        <v>13941683.48</v>
      </c>
      <c r="BC135" s="22">
        <v>78153647.439999923</v>
      </c>
      <c r="BD135" s="22">
        <v>0</v>
      </c>
      <c r="BE135" s="22">
        <v>0</v>
      </c>
      <c r="BF135" s="22">
        <v>78153647.439999923</v>
      </c>
      <c r="BG135" s="23"/>
    </row>
    <row r="136" spans="2:59" x14ac:dyDescent="0.3">
      <c r="B136" s="24" t="s">
        <v>505</v>
      </c>
      <c r="C136" s="24" t="s">
        <v>137</v>
      </c>
      <c r="D136" s="25" t="s">
        <v>618</v>
      </c>
      <c r="E136" s="26" t="s">
        <v>107</v>
      </c>
      <c r="F136" s="22">
        <v>149837890.36300001</v>
      </c>
      <c r="G136" s="22">
        <v>214053235.84</v>
      </c>
      <c r="H136" s="22">
        <v>363891126.20300001</v>
      </c>
      <c r="I136" s="22">
        <v>233156311.05000001</v>
      </c>
      <c r="J136" s="22">
        <v>45694511.75</v>
      </c>
      <c r="K136" s="22">
        <v>642741949.00300002</v>
      </c>
      <c r="L136" s="22">
        <v>25540793.969999999</v>
      </c>
      <c r="M136" s="22">
        <v>21062738.829999998</v>
      </c>
      <c r="N136" s="22">
        <v>50315110.090000004</v>
      </c>
      <c r="O136" s="22">
        <v>197563018.54999998</v>
      </c>
      <c r="P136" s="22">
        <v>294481661.44</v>
      </c>
      <c r="Q136" s="22">
        <v>937223610.44300008</v>
      </c>
      <c r="R136" s="22">
        <v>815712037</v>
      </c>
      <c r="S136" s="22">
        <v>0</v>
      </c>
      <c r="T136" s="22">
        <v>0</v>
      </c>
      <c r="U136" s="22">
        <v>0</v>
      </c>
      <c r="V136" s="22">
        <v>815712037</v>
      </c>
      <c r="W136" s="22">
        <v>1752935647.4430001</v>
      </c>
      <c r="X136" s="22">
        <v>440008135.81999999</v>
      </c>
      <c r="Y136" s="22">
        <v>108512237.16</v>
      </c>
      <c r="Z136" s="22">
        <v>71230371.209999993</v>
      </c>
      <c r="AA136" s="22">
        <v>0</v>
      </c>
      <c r="AB136" s="22">
        <v>1675820.5</v>
      </c>
      <c r="AC136" s="22">
        <v>56114729.759999998</v>
      </c>
      <c r="AD136" s="22">
        <v>237533158.63</v>
      </c>
      <c r="AE136" s="22">
        <v>207274940.05000001</v>
      </c>
      <c r="AF136" s="22">
        <v>47216978.619999997</v>
      </c>
      <c r="AG136" s="22">
        <v>932033213.12</v>
      </c>
      <c r="AH136" s="22">
        <v>820902434.32300007</v>
      </c>
      <c r="AI136" s="22">
        <v>0</v>
      </c>
      <c r="AJ136" s="22">
        <v>0</v>
      </c>
      <c r="AK136" s="22">
        <v>0</v>
      </c>
      <c r="AL136" s="22">
        <v>0</v>
      </c>
      <c r="AM136" s="22">
        <v>24196093.300000001</v>
      </c>
      <c r="AN136" s="22">
        <v>0</v>
      </c>
      <c r="AO136" s="22">
        <v>24196093.300000001</v>
      </c>
      <c r="AP136" s="22">
        <v>0</v>
      </c>
      <c r="AQ136" s="22">
        <v>24196093.300000001</v>
      </c>
      <c r="AR136" s="22">
        <v>98676053.5</v>
      </c>
      <c r="AS136" s="22">
        <v>0</v>
      </c>
      <c r="AT136" s="22">
        <v>0</v>
      </c>
      <c r="AU136" s="22">
        <v>98676053.5</v>
      </c>
      <c r="AV136" s="22">
        <v>105437734.28</v>
      </c>
      <c r="AW136" s="22">
        <v>0</v>
      </c>
      <c r="AX136" s="22">
        <v>105437734.28</v>
      </c>
      <c r="AY136" s="22">
        <v>0</v>
      </c>
      <c r="AZ136" s="22">
        <v>204113787.78</v>
      </c>
      <c r="BA136" s="22">
        <v>640984739.84300005</v>
      </c>
      <c r="BB136" s="22">
        <v>692046986.17999995</v>
      </c>
      <c r="BC136" s="22">
        <v>1333031726.023</v>
      </c>
      <c r="BD136" s="22">
        <v>540718887.25999999</v>
      </c>
      <c r="BE136" s="22">
        <v>8226508.5</v>
      </c>
      <c r="BF136" s="22">
        <v>784086330.26300001</v>
      </c>
      <c r="BG136" s="23"/>
    </row>
    <row r="137" spans="2:59" x14ac:dyDescent="0.3">
      <c r="B137" s="24" t="s">
        <v>505</v>
      </c>
      <c r="C137" s="24" t="s">
        <v>506</v>
      </c>
      <c r="D137" s="25" t="s">
        <v>511</v>
      </c>
      <c r="E137" s="26" t="s">
        <v>107</v>
      </c>
      <c r="F137" s="22">
        <v>591031506.49899995</v>
      </c>
      <c r="G137" s="22">
        <v>561729072.45000005</v>
      </c>
      <c r="H137" s="22">
        <v>1152760578.9489999</v>
      </c>
      <c r="I137" s="22">
        <v>522348505.20999998</v>
      </c>
      <c r="J137" s="22">
        <v>12345034.630000001</v>
      </c>
      <c r="K137" s="22">
        <v>1687454118.789</v>
      </c>
      <c r="L137" s="22">
        <v>56066753.030000001</v>
      </c>
      <c r="M137" s="22">
        <v>20918970.050000001</v>
      </c>
      <c r="N137" s="22">
        <v>45009353.57</v>
      </c>
      <c r="O137" s="22">
        <v>22590374.890000001</v>
      </c>
      <c r="P137" s="22">
        <v>144585451.54000002</v>
      </c>
      <c r="Q137" s="22">
        <v>1832039570.329</v>
      </c>
      <c r="R137" s="22">
        <v>497813272</v>
      </c>
      <c r="S137" s="22">
        <v>9511174.3000000007</v>
      </c>
      <c r="T137" s="22">
        <v>26000000</v>
      </c>
      <c r="U137" s="22">
        <v>0</v>
      </c>
      <c r="V137" s="22">
        <v>533324446.30000001</v>
      </c>
      <c r="W137" s="22">
        <v>2365364016.6290002</v>
      </c>
      <c r="X137" s="22">
        <v>726800288.22000003</v>
      </c>
      <c r="Y137" s="22">
        <v>190508676.34</v>
      </c>
      <c r="Z137" s="22">
        <v>162506556.59</v>
      </c>
      <c r="AA137" s="22">
        <v>0</v>
      </c>
      <c r="AB137" s="22">
        <v>47015148.280000001</v>
      </c>
      <c r="AC137" s="22">
        <v>30889726.309999999</v>
      </c>
      <c r="AD137" s="22">
        <v>430920107.52000004</v>
      </c>
      <c r="AE137" s="22">
        <v>121701946.05</v>
      </c>
      <c r="AF137" s="22">
        <v>812738.68</v>
      </c>
      <c r="AG137" s="22">
        <v>1280235080.47</v>
      </c>
      <c r="AH137" s="22">
        <v>1085128936.1590002</v>
      </c>
      <c r="AI137" s="22">
        <v>0</v>
      </c>
      <c r="AJ137" s="22">
        <v>0</v>
      </c>
      <c r="AK137" s="22">
        <v>4117436.83</v>
      </c>
      <c r="AL137" s="22">
        <v>4117436.83</v>
      </c>
      <c r="AM137" s="22">
        <v>0</v>
      </c>
      <c r="AN137" s="22">
        <v>0</v>
      </c>
      <c r="AO137" s="22">
        <v>0</v>
      </c>
      <c r="AP137" s="22">
        <v>0</v>
      </c>
      <c r="AQ137" s="22">
        <v>4117436.83</v>
      </c>
      <c r="AR137" s="22">
        <v>282641472.24000001</v>
      </c>
      <c r="AS137" s="22">
        <v>0</v>
      </c>
      <c r="AT137" s="22">
        <v>0</v>
      </c>
      <c r="AU137" s="22">
        <v>282641472.24000001</v>
      </c>
      <c r="AV137" s="22">
        <v>1325897.6000000001</v>
      </c>
      <c r="AW137" s="22">
        <v>0</v>
      </c>
      <c r="AX137" s="22">
        <v>1325897.6000000001</v>
      </c>
      <c r="AY137" s="22">
        <v>0</v>
      </c>
      <c r="AZ137" s="22">
        <v>283967369.84000003</v>
      </c>
      <c r="BA137" s="22">
        <v>805279003.14900005</v>
      </c>
      <c r="BB137" s="22">
        <v>601087785.50999999</v>
      </c>
      <c r="BC137" s="22">
        <v>1406366788.6589999</v>
      </c>
      <c r="BD137" s="22">
        <v>63663966.510000005</v>
      </c>
      <c r="BE137" s="22">
        <v>0</v>
      </c>
      <c r="BF137" s="22">
        <v>1342702822.1489999</v>
      </c>
      <c r="BG137" s="23"/>
    </row>
    <row r="138" spans="2:59" x14ac:dyDescent="0.3">
      <c r="B138" s="24" t="s">
        <v>505</v>
      </c>
      <c r="C138" s="24" t="s">
        <v>557</v>
      </c>
      <c r="D138" s="25" t="s">
        <v>560</v>
      </c>
      <c r="E138" s="26" t="s">
        <v>107</v>
      </c>
      <c r="F138" s="22">
        <v>104856936.09999999</v>
      </c>
      <c r="G138" s="22">
        <v>187364534.61000001</v>
      </c>
      <c r="H138" s="22">
        <v>292221470.71000004</v>
      </c>
      <c r="I138" s="22">
        <v>204484373.72</v>
      </c>
      <c r="J138" s="22">
        <v>22947467.420000002</v>
      </c>
      <c r="K138" s="22">
        <v>519653311.85000008</v>
      </c>
      <c r="L138" s="22">
        <v>22590289.359999999</v>
      </c>
      <c r="M138" s="22">
        <v>5875620</v>
      </c>
      <c r="N138" s="22">
        <v>25082333.75</v>
      </c>
      <c r="O138" s="22">
        <v>2427154.4500000002</v>
      </c>
      <c r="P138" s="22">
        <v>55975397.560000002</v>
      </c>
      <c r="Q138" s="22">
        <v>575628709.41000009</v>
      </c>
      <c r="R138" s="22">
        <v>370683660</v>
      </c>
      <c r="S138" s="22">
        <v>267455312.37</v>
      </c>
      <c r="T138" s="22">
        <v>0</v>
      </c>
      <c r="U138" s="22">
        <v>0</v>
      </c>
      <c r="V138" s="22">
        <v>638138972.37</v>
      </c>
      <c r="W138" s="22">
        <v>1213767681.7800002</v>
      </c>
      <c r="X138" s="22">
        <v>527050086.36000001</v>
      </c>
      <c r="Y138" s="22">
        <v>23707680.460000001</v>
      </c>
      <c r="Z138" s="22">
        <v>18678131.640000001</v>
      </c>
      <c r="AA138" s="22">
        <v>0</v>
      </c>
      <c r="AB138" s="22">
        <v>12264898.74</v>
      </c>
      <c r="AC138" s="22">
        <v>37201458.170000002</v>
      </c>
      <c r="AD138" s="22">
        <v>91852169.010000005</v>
      </c>
      <c r="AE138" s="22">
        <v>98440718.489999995</v>
      </c>
      <c r="AF138" s="22">
        <v>45613012.549999997</v>
      </c>
      <c r="AG138" s="22">
        <v>762955986.40999997</v>
      </c>
      <c r="AH138" s="22">
        <v>450811695.37000024</v>
      </c>
      <c r="AI138" s="22">
        <v>0</v>
      </c>
      <c r="AJ138" s="22">
        <v>0</v>
      </c>
      <c r="AK138" s="22">
        <v>0</v>
      </c>
      <c r="AL138" s="22">
        <v>0</v>
      </c>
      <c r="AM138" s="22">
        <v>103852476.5</v>
      </c>
      <c r="AN138" s="22">
        <v>0</v>
      </c>
      <c r="AO138" s="22">
        <v>103852476.5</v>
      </c>
      <c r="AP138" s="22">
        <v>0</v>
      </c>
      <c r="AQ138" s="22">
        <v>103852476.5</v>
      </c>
      <c r="AR138" s="22">
        <v>335424573.86000001</v>
      </c>
      <c r="AS138" s="22">
        <v>0</v>
      </c>
      <c r="AT138" s="22">
        <v>0</v>
      </c>
      <c r="AU138" s="22">
        <v>335424573.86000001</v>
      </c>
      <c r="AV138" s="22">
        <v>60379571.229999997</v>
      </c>
      <c r="AW138" s="22">
        <v>0</v>
      </c>
      <c r="AX138" s="22">
        <v>60379571.229999997</v>
      </c>
      <c r="AY138" s="22">
        <v>0</v>
      </c>
      <c r="AZ138" s="22">
        <v>395804145.09000003</v>
      </c>
      <c r="BA138" s="22">
        <v>158860026.78000021</v>
      </c>
      <c r="BB138" s="22">
        <v>138621655.84</v>
      </c>
      <c r="BC138" s="22">
        <v>297481682.62000024</v>
      </c>
      <c r="BD138" s="22">
        <v>131641947.95</v>
      </c>
      <c r="BE138" s="22">
        <v>0</v>
      </c>
      <c r="BF138" s="22">
        <v>165839734.67000026</v>
      </c>
      <c r="BG138" s="23"/>
    </row>
    <row r="139" spans="2:59" x14ac:dyDescent="0.3">
      <c r="B139" s="24" t="s">
        <v>505</v>
      </c>
      <c r="C139" s="24" t="s">
        <v>557</v>
      </c>
      <c r="D139" s="25" t="s">
        <v>562</v>
      </c>
      <c r="E139" s="26" t="s">
        <v>107</v>
      </c>
      <c r="F139" s="22">
        <v>223564424.78999999</v>
      </c>
      <c r="G139" s="22">
        <v>319377749.69999999</v>
      </c>
      <c r="H139" s="22">
        <v>542942174.49000001</v>
      </c>
      <c r="I139" s="22">
        <v>580242348.49000001</v>
      </c>
      <c r="J139" s="22">
        <v>86498469.090000004</v>
      </c>
      <c r="K139" s="22">
        <v>1209682992.0699999</v>
      </c>
      <c r="L139" s="22">
        <v>45297953.43</v>
      </c>
      <c r="M139" s="22">
        <v>36646697.789999999</v>
      </c>
      <c r="N139" s="22">
        <v>18758584.390000001</v>
      </c>
      <c r="O139" s="22">
        <v>14628145.060000001</v>
      </c>
      <c r="P139" s="22">
        <v>115331380.67</v>
      </c>
      <c r="Q139" s="22">
        <v>1325014372.74</v>
      </c>
      <c r="R139" s="22">
        <v>503942561</v>
      </c>
      <c r="S139" s="22">
        <v>194393666.37</v>
      </c>
      <c r="T139" s="22">
        <v>0</v>
      </c>
      <c r="U139" s="22">
        <v>0</v>
      </c>
      <c r="V139" s="22">
        <v>698336227.37</v>
      </c>
      <c r="W139" s="22">
        <v>2023350600.1100001</v>
      </c>
      <c r="X139" s="22">
        <v>770572824.42999995</v>
      </c>
      <c r="Y139" s="22">
        <v>195317229.14999998</v>
      </c>
      <c r="Z139" s="22">
        <v>90630251.959999993</v>
      </c>
      <c r="AA139" s="22">
        <v>0</v>
      </c>
      <c r="AB139" s="22">
        <v>7851069.21</v>
      </c>
      <c r="AC139" s="22">
        <v>75052081.900000006</v>
      </c>
      <c r="AD139" s="22">
        <v>368850632.21999991</v>
      </c>
      <c r="AE139" s="22">
        <v>294321453.13</v>
      </c>
      <c r="AF139" s="22">
        <v>18339338.489999998</v>
      </c>
      <c r="AG139" s="22">
        <v>1452084248.2699997</v>
      </c>
      <c r="AH139" s="22">
        <v>571266351.84000039</v>
      </c>
      <c r="AI139" s="22">
        <v>0</v>
      </c>
      <c r="AJ139" s="22">
        <v>0</v>
      </c>
      <c r="AK139" s="22">
        <v>0</v>
      </c>
      <c r="AL139" s="22">
        <v>0</v>
      </c>
      <c r="AM139" s="22">
        <v>0</v>
      </c>
      <c r="AN139" s="22">
        <v>0</v>
      </c>
      <c r="AO139" s="22">
        <v>0</v>
      </c>
      <c r="AP139" s="22">
        <v>0</v>
      </c>
      <c r="AQ139" s="22">
        <v>0</v>
      </c>
      <c r="AR139" s="22">
        <v>151412238.44999999</v>
      </c>
      <c r="AS139" s="22">
        <v>0</v>
      </c>
      <c r="AT139" s="22">
        <v>0</v>
      </c>
      <c r="AU139" s="22">
        <v>151412238.44999999</v>
      </c>
      <c r="AV139" s="22">
        <v>227642363.03999999</v>
      </c>
      <c r="AW139" s="22">
        <v>0</v>
      </c>
      <c r="AX139" s="22">
        <v>227642363.03999999</v>
      </c>
      <c r="AY139" s="22">
        <v>0</v>
      </c>
      <c r="AZ139" s="22">
        <v>379054601.49000001</v>
      </c>
      <c r="BA139" s="22">
        <v>192211750.35000038</v>
      </c>
      <c r="BB139" s="22">
        <v>1649360284.21</v>
      </c>
      <c r="BC139" s="22">
        <v>1841572034.5600004</v>
      </c>
      <c r="BD139" s="22">
        <v>0</v>
      </c>
      <c r="BE139" s="22">
        <v>189134485.06999999</v>
      </c>
      <c r="BF139" s="22">
        <v>1652437549.4900005</v>
      </c>
      <c r="BG139" s="23"/>
    </row>
    <row r="140" spans="2:59" x14ac:dyDescent="0.3">
      <c r="B140" s="24" t="s">
        <v>505</v>
      </c>
      <c r="C140" s="24" t="s">
        <v>534</v>
      </c>
      <c r="D140" s="25" t="s">
        <v>539</v>
      </c>
      <c r="E140" s="26" t="s">
        <v>107</v>
      </c>
      <c r="F140" s="22">
        <v>17875671.611000001</v>
      </c>
      <c r="G140" s="22">
        <v>13673540.42</v>
      </c>
      <c r="H140" s="22">
        <v>31549212.031000003</v>
      </c>
      <c r="I140" s="22">
        <v>20828585.050000001</v>
      </c>
      <c r="J140" s="22">
        <v>3345328</v>
      </c>
      <c r="K140" s="22">
        <v>55723125.081</v>
      </c>
      <c r="L140" s="22">
        <v>4509733.45</v>
      </c>
      <c r="M140" s="22">
        <v>3426753.43</v>
      </c>
      <c r="N140" s="22">
        <v>12022961.83</v>
      </c>
      <c r="O140" s="22">
        <v>2374902.7000000002</v>
      </c>
      <c r="P140" s="22">
        <v>22334351.41</v>
      </c>
      <c r="Q140" s="22">
        <v>78057476.490999997</v>
      </c>
      <c r="R140" s="22">
        <v>213450927</v>
      </c>
      <c r="S140" s="22">
        <v>1172258.8600000001</v>
      </c>
      <c r="T140" s="22">
        <v>0</v>
      </c>
      <c r="U140" s="22">
        <v>0</v>
      </c>
      <c r="V140" s="22">
        <v>214623185.86000001</v>
      </c>
      <c r="W140" s="22">
        <v>292680662.35100001</v>
      </c>
      <c r="X140" s="22">
        <v>133296752.94</v>
      </c>
      <c r="Y140" s="22">
        <v>8814562.0800000001</v>
      </c>
      <c r="Z140" s="22">
        <v>19883188.02</v>
      </c>
      <c r="AA140" s="22">
        <v>0</v>
      </c>
      <c r="AB140" s="22">
        <v>5807427.4299999997</v>
      </c>
      <c r="AC140" s="22">
        <v>6337471.5599999996</v>
      </c>
      <c r="AD140" s="22">
        <v>40842649.090000004</v>
      </c>
      <c r="AE140" s="22">
        <v>44440891.380000003</v>
      </c>
      <c r="AF140" s="22">
        <v>1945263.3</v>
      </c>
      <c r="AG140" s="22">
        <v>220525556.71000001</v>
      </c>
      <c r="AH140" s="22">
        <v>72155105.641000003</v>
      </c>
      <c r="AI140" s="22">
        <v>0</v>
      </c>
      <c r="AJ140" s="22">
        <v>0</v>
      </c>
      <c r="AK140" s="22">
        <v>0</v>
      </c>
      <c r="AL140" s="22">
        <v>0</v>
      </c>
      <c r="AM140" s="22">
        <v>0</v>
      </c>
      <c r="AN140" s="22">
        <v>0</v>
      </c>
      <c r="AO140" s="22">
        <v>0</v>
      </c>
      <c r="AP140" s="22">
        <v>0</v>
      </c>
      <c r="AQ140" s="22">
        <v>0</v>
      </c>
      <c r="AR140" s="22">
        <v>34487904.399999999</v>
      </c>
      <c r="AS140" s="22">
        <v>0</v>
      </c>
      <c r="AT140" s="22">
        <v>0</v>
      </c>
      <c r="AU140" s="22">
        <v>34487904.399999999</v>
      </c>
      <c r="AV140" s="22">
        <v>11456478.880000001</v>
      </c>
      <c r="AW140" s="22">
        <v>0</v>
      </c>
      <c r="AX140" s="22">
        <v>11456478.880000001</v>
      </c>
      <c r="AY140" s="22">
        <v>0</v>
      </c>
      <c r="AZ140" s="22">
        <v>45944383.280000001</v>
      </c>
      <c r="BA140" s="22">
        <v>26210722.361000001</v>
      </c>
      <c r="BB140" s="22">
        <v>87788348</v>
      </c>
      <c r="BC140" s="22">
        <v>113999070.361</v>
      </c>
      <c r="BD140" s="22">
        <v>25795762.879999999</v>
      </c>
      <c r="BE140" s="22">
        <v>0</v>
      </c>
      <c r="BF140" s="22">
        <v>88203307.481000006</v>
      </c>
      <c r="BG140" s="23"/>
    </row>
    <row r="141" spans="2:59" x14ac:dyDescent="0.3">
      <c r="B141" s="24" t="s">
        <v>505</v>
      </c>
      <c r="C141" s="24" t="s">
        <v>534</v>
      </c>
      <c r="D141" s="25" t="s">
        <v>540</v>
      </c>
      <c r="E141" s="26" t="s">
        <v>107</v>
      </c>
      <c r="F141" s="22">
        <v>89874022.909999996</v>
      </c>
      <c r="G141" s="22">
        <v>128391461.3</v>
      </c>
      <c r="H141" s="22">
        <v>218265484.20999998</v>
      </c>
      <c r="I141" s="22">
        <v>224970767.41</v>
      </c>
      <c r="J141" s="22">
        <v>26300897.530000001</v>
      </c>
      <c r="K141" s="22">
        <v>469537149.14999998</v>
      </c>
      <c r="L141" s="22">
        <v>49901009.729999997</v>
      </c>
      <c r="M141" s="22">
        <v>6986855</v>
      </c>
      <c r="N141" s="22">
        <v>22810662.940000001</v>
      </c>
      <c r="O141" s="22">
        <v>15631208.880000001</v>
      </c>
      <c r="P141" s="22">
        <v>95329736.549999997</v>
      </c>
      <c r="Q141" s="22">
        <v>564866885.69999993</v>
      </c>
      <c r="R141" s="22">
        <v>659391638</v>
      </c>
      <c r="S141" s="22">
        <v>59668499.190000005</v>
      </c>
      <c r="T141" s="22">
        <v>0</v>
      </c>
      <c r="U141" s="22">
        <v>393335.66</v>
      </c>
      <c r="V141" s="22">
        <v>719453472.85000002</v>
      </c>
      <c r="W141" s="22">
        <v>1284320358.55</v>
      </c>
      <c r="X141" s="22">
        <v>556258005.20000005</v>
      </c>
      <c r="Y141" s="22">
        <v>66979225.109999999</v>
      </c>
      <c r="Z141" s="22">
        <v>25071246.23</v>
      </c>
      <c r="AA141" s="22">
        <v>0</v>
      </c>
      <c r="AB141" s="22">
        <v>0</v>
      </c>
      <c r="AC141" s="22">
        <v>13430529.75</v>
      </c>
      <c r="AD141" s="22">
        <v>105481001.09</v>
      </c>
      <c r="AE141" s="22">
        <v>14504823.43</v>
      </c>
      <c r="AF141" s="22">
        <v>0</v>
      </c>
      <c r="AG141" s="22">
        <v>676243829.72000003</v>
      </c>
      <c r="AH141" s="22">
        <v>608076528.82999992</v>
      </c>
      <c r="AI141" s="22">
        <v>0</v>
      </c>
      <c r="AJ141" s="22">
        <v>0</v>
      </c>
      <c r="AK141" s="22">
        <v>0</v>
      </c>
      <c r="AL141" s="22">
        <v>0</v>
      </c>
      <c r="AM141" s="22">
        <v>0</v>
      </c>
      <c r="AN141" s="22">
        <v>0</v>
      </c>
      <c r="AO141" s="22">
        <v>0</v>
      </c>
      <c r="AP141" s="22">
        <v>0</v>
      </c>
      <c r="AQ141" s="22">
        <v>0</v>
      </c>
      <c r="AR141" s="22">
        <v>75922606.980000004</v>
      </c>
      <c r="AS141" s="22">
        <v>0</v>
      </c>
      <c r="AT141" s="22">
        <v>0</v>
      </c>
      <c r="AU141" s="22">
        <v>75922606.980000004</v>
      </c>
      <c r="AV141" s="22">
        <v>0</v>
      </c>
      <c r="AW141" s="22">
        <v>0</v>
      </c>
      <c r="AX141" s="22">
        <v>0</v>
      </c>
      <c r="AY141" s="22">
        <v>0</v>
      </c>
      <c r="AZ141" s="22">
        <v>75922606.980000004</v>
      </c>
      <c r="BA141" s="22">
        <v>532153921.8499999</v>
      </c>
      <c r="BB141" s="22">
        <v>1346891800</v>
      </c>
      <c r="BC141" s="22">
        <v>1879045721.8499999</v>
      </c>
      <c r="BD141" s="22">
        <v>111470551.34</v>
      </c>
      <c r="BE141" s="22">
        <v>0</v>
      </c>
      <c r="BF141" s="22">
        <v>1767575170.51</v>
      </c>
      <c r="BG141" s="23"/>
    </row>
    <row r="142" spans="2:59" x14ac:dyDescent="0.3">
      <c r="B142" s="24" t="s">
        <v>505</v>
      </c>
      <c r="C142" s="24" t="s">
        <v>506</v>
      </c>
      <c r="D142" s="25" t="s">
        <v>520</v>
      </c>
      <c r="E142" s="26" t="s">
        <v>107</v>
      </c>
      <c r="F142" s="22">
        <v>91582058.091999993</v>
      </c>
      <c r="G142" s="22">
        <v>130831511.56</v>
      </c>
      <c r="H142" s="22">
        <v>222413569.65200001</v>
      </c>
      <c r="I142" s="22">
        <v>148923997.78999999</v>
      </c>
      <c r="J142" s="22">
        <v>24437771.829999998</v>
      </c>
      <c r="K142" s="22">
        <v>395775339.27200001</v>
      </c>
      <c r="L142" s="22">
        <v>37842830.950000003</v>
      </c>
      <c r="M142" s="22">
        <v>11123951</v>
      </c>
      <c r="N142" s="22">
        <v>41077269.140000001</v>
      </c>
      <c r="O142" s="22">
        <v>27045635.399999999</v>
      </c>
      <c r="P142" s="22">
        <v>117089686.49000001</v>
      </c>
      <c r="Q142" s="22">
        <v>512865025.76200002</v>
      </c>
      <c r="R142" s="22">
        <v>435696050</v>
      </c>
      <c r="S142" s="22">
        <v>30211939.210000001</v>
      </c>
      <c r="T142" s="22">
        <v>50549497.289999999</v>
      </c>
      <c r="U142" s="22">
        <v>32707151.800000001</v>
      </c>
      <c r="V142" s="22">
        <v>549164638.29999995</v>
      </c>
      <c r="W142" s="22">
        <v>1062029664.062</v>
      </c>
      <c r="X142" s="22">
        <v>514922034.25999999</v>
      </c>
      <c r="Y142" s="22">
        <v>58288154.280000001</v>
      </c>
      <c r="Z142" s="22">
        <v>67231044.299999997</v>
      </c>
      <c r="AA142" s="22">
        <v>0</v>
      </c>
      <c r="AB142" s="22">
        <v>18112265.760000002</v>
      </c>
      <c r="AC142" s="22">
        <v>28908060.350000001</v>
      </c>
      <c r="AD142" s="22">
        <v>172539524.69</v>
      </c>
      <c r="AE142" s="22">
        <v>122203187.18000001</v>
      </c>
      <c r="AF142" s="22">
        <v>5227620.87</v>
      </c>
      <c r="AG142" s="22">
        <v>814892367.00000012</v>
      </c>
      <c r="AH142" s="22">
        <v>247137297.06199992</v>
      </c>
      <c r="AI142" s="22">
        <v>0</v>
      </c>
      <c r="AJ142" s="22">
        <v>0</v>
      </c>
      <c r="AK142" s="22">
        <v>0</v>
      </c>
      <c r="AL142" s="22">
        <v>0</v>
      </c>
      <c r="AM142" s="22">
        <v>99879100</v>
      </c>
      <c r="AN142" s="22">
        <v>0</v>
      </c>
      <c r="AO142" s="22">
        <v>99879100</v>
      </c>
      <c r="AP142" s="22">
        <v>0</v>
      </c>
      <c r="AQ142" s="22">
        <v>99879100</v>
      </c>
      <c r="AR142" s="22">
        <v>147213283.78999999</v>
      </c>
      <c r="AS142" s="22">
        <v>0</v>
      </c>
      <c r="AT142" s="22">
        <v>0</v>
      </c>
      <c r="AU142" s="22">
        <v>147213283.78999999</v>
      </c>
      <c r="AV142" s="22">
        <v>8097584.4800000004</v>
      </c>
      <c r="AW142" s="22">
        <v>0</v>
      </c>
      <c r="AX142" s="22">
        <v>8097584.4800000004</v>
      </c>
      <c r="AY142" s="22">
        <v>0</v>
      </c>
      <c r="AZ142" s="22">
        <v>155310868.26999998</v>
      </c>
      <c r="BA142" s="22">
        <v>191705528.79199994</v>
      </c>
      <c r="BB142" s="22">
        <v>281213939.13</v>
      </c>
      <c r="BC142" s="22">
        <v>472919467.92199993</v>
      </c>
      <c r="BD142" s="22">
        <v>189448643.23999998</v>
      </c>
      <c r="BE142" s="22">
        <v>1258600</v>
      </c>
      <c r="BF142" s="22">
        <v>282212224.68199992</v>
      </c>
      <c r="BG142" s="23"/>
    </row>
    <row r="143" spans="2:59" x14ac:dyDescent="0.3">
      <c r="B143" s="24" t="s">
        <v>505</v>
      </c>
      <c r="C143" s="24" t="s">
        <v>353</v>
      </c>
      <c r="D143" s="25" t="s">
        <v>597</v>
      </c>
      <c r="E143" s="26" t="s">
        <v>107</v>
      </c>
      <c r="F143" s="22">
        <v>37551437.832999997</v>
      </c>
      <c r="G143" s="22">
        <v>53644911.189999998</v>
      </c>
      <c r="H143" s="22">
        <v>91196349.023000002</v>
      </c>
      <c r="I143" s="22">
        <v>136075310.38999999</v>
      </c>
      <c r="J143" s="22">
        <v>13038348.49</v>
      </c>
      <c r="K143" s="22">
        <v>240310007.903</v>
      </c>
      <c r="L143" s="22">
        <v>15832210.59</v>
      </c>
      <c r="M143" s="22">
        <v>9530657.5</v>
      </c>
      <c r="N143" s="22">
        <v>25178986.120000001</v>
      </c>
      <c r="O143" s="22">
        <v>2500412.17</v>
      </c>
      <c r="P143" s="22">
        <v>53042266.380000003</v>
      </c>
      <c r="Q143" s="22">
        <v>293352274.28299999</v>
      </c>
      <c r="R143" s="22">
        <v>365167721</v>
      </c>
      <c r="S143" s="22">
        <v>678793.16</v>
      </c>
      <c r="T143" s="22">
        <v>232156.38</v>
      </c>
      <c r="U143" s="22">
        <v>0</v>
      </c>
      <c r="V143" s="22">
        <v>366078670.54000002</v>
      </c>
      <c r="W143" s="22">
        <v>659430944.82299995</v>
      </c>
      <c r="X143" s="22">
        <v>261238260.44</v>
      </c>
      <c r="Y143" s="22">
        <v>47855534.969999999</v>
      </c>
      <c r="Z143" s="22">
        <v>41790904.369999997</v>
      </c>
      <c r="AA143" s="22">
        <v>0</v>
      </c>
      <c r="AB143" s="22">
        <v>0</v>
      </c>
      <c r="AC143" s="22">
        <v>39320884.090000004</v>
      </c>
      <c r="AD143" s="22">
        <v>128967323.43000001</v>
      </c>
      <c r="AE143" s="22">
        <v>146199816.33000001</v>
      </c>
      <c r="AF143" s="22">
        <v>21421434.390000001</v>
      </c>
      <c r="AG143" s="22">
        <v>557826834.59000003</v>
      </c>
      <c r="AH143" s="22">
        <v>101604110.23299992</v>
      </c>
      <c r="AI143" s="22">
        <v>130583.5</v>
      </c>
      <c r="AJ143" s="22">
        <v>0</v>
      </c>
      <c r="AK143" s="22">
        <v>0</v>
      </c>
      <c r="AL143" s="22">
        <v>130583.5</v>
      </c>
      <c r="AM143" s="22">
        <v>0</v>
      </c>
      <c r="AN143" s="22">
        <v>0</v>
      </c>
      <c r="AO143" s="22">
        <v>0</v>
      </c>
      <c r="AP143" s="22">
        <v>0</v>
      </c>
      <c r="AQ143" s="22">
        <v>130583.5</v>
      </c>
      <c r="AR143" s="22">
        <v>112092939.29000001</v>
      </c>
      <c r="AS143" s="22">
        <v>0</v>
      </c>
      <c r="AT143" s="22">
        <v>0</v>
      </c>
      <c r="AU143" s="22">
        <v>112092939.29000001</v>
      </c>
      <c r="AV143" s="22">
        <v>53101650.439999998</v>
      </c>
      <c r="AW143" s="22">
        <v>0</v>
      </c>
      <c r="AX143" s="22">
        <v>53101650.439999998</v>
      </c>
      <c r="AY143" s="22">
        <v>0</v>
      </c>
      <c r="AZ143" s="22">
        <v>165194589.73000002</v>
      </c>
      <c r="BA143" s="22">
        <v>-63459895.997000098</v>
      </c>
      <c r="BB143" s="22">
        <v>280230017.38999999</v>
      </c>
      <c r="BC143" s="22">
        <v>216770121.39299989</v>
      </c>
      <c r="BD143" s="22">
        <v>25115619.510000002</v>
      </c>
      <c r="BE143" s="22">
        <v>673292702.35000002</v>
      </c>
      <c r="BF143" s="22">
        <v>-481638200.46700013</v>
      </c>
      <c r="BG143" s="23"/>
    </row>
    <row r="144" spans="2:59" x14ac:dyDescent="0.3">
      <c r="B144" s="24" t="s">
        <v>505</v>
      </c>
      <c r="C144" s="24" t="s">
        <v>557</v>
      </c>
      <c r="D144" s="25" t="s">
        <v>580</v>
      </c>
      <c r="E144" s="26" t="s">
        <v>107</v>
      </c>
      <c r="F144" s="22">
        <v>31353538.419</v>
      </c>
      <c r="G144" s="22">
        <v>50224906.399999999</v>
      </c>
      <c r="H144" s="22">
        <v>81578444.819000006</v>
      </c>
      <c r="I144" s="22">
        <v>87145544.549999997</v>
      </c>
      <c r="J144" s="22">
        <v>8237567.3799999999</v>
      </c>
      <c r="K144" s="22">
        <v>176961556.74900001</v>
      </c>
      <c r="L144" s="22">
        <v>18316240.68</v>
      </c>
      <c r="M144" s="22">
        <v>3502515</v>
      </c>
      <c r="N144" s="22">
        <v>97369575.420000002</v>
      </c>
      <c r="O144" s="22">
        <v>5936845.25</v>
      </c>
      <c r="P144" s="22">
        <v>125125176.34999999</v>
      </c>
      <c r="Q144" s="22">
        <v>302086733.09899998</v>
      </c>
      <c r="R144" s="22">
        <v>411762458</v>
      </c>
      <c r="S144" s="22">
        <v>0</v>
      </c>
      <c r="T144" s="22">
        <v>8000000</v>
      </c>
      <c r="U144" s="22">
        <v>0</v>
      </c>
      <c r="V144" s="22">
        <v>419762458</v>
      </c>
      <c r="W144" s="22">
        <v>721849191.09899998</v>
      </c>
      <c r="X144" s="22">
        <v>372808921.22000003</v>
      </c>
      <c r="Y144" s="22">
        <v>40660601.799999997</v>
      </c>
      <c r="Z144" s="22">
        <v>47167097.960000001</v>
      </c>
      <c r="AA144" s="22">
        <v>0</v>
      </c>
      <c r="AB144" s="22">
        <v>0</v>
      </c>
      <c r="AC144" s="22">
        <v>7743682.0899999999</v>
      </c>
      <c r="AD144" s="22">
        <v>95571381.849999994</v>
      </c>
      <c r="AE144" s="22">
        <v>181139782.53999999</v>
      </c>
      <c r="AF144" s="22">
        <v>10996987.74</v>
      </c>
      <c r="AG144" s="22">
        <v>660517073.35000002</v>
      </c>
      <c r="AH144" s="22">
        <v>61332117.748999953</v>
      </c>
      <c r="AI144" s="22">
        <v>0</v>
      </c>
      <c r="AJ144" s="22">
        <v>0</v>
      </c>
      <c r="AK144" s="22">
        <v>0</v>
      </c>
      <c r="AL144" s="22">
        <v>0</v>
      </c>
      <c r="AM144" s="22">
        <v>0</v>
      </c>
      <c r="AN144" s="22">
        <v>0</v>
      </c>
      <c r="AO144" s="22">
        <v>0</v>
      </c>
      <c r="AP144" s="22">
        <v>0</v>
      </c>
      <c r="AQ144" s="22">
        <v>0</v>
      </c>
      <c r="AR144" s="22">
        <v>40272451.380000003</v>
      </c>
      <c r="AS144" s="22">
        <v>0</v>
      </c>
      <c r="AT144" s="22">
        <v>0</v>
      </c>
      <c r="AU144" s="22">
        <v>40272451.380000003</v>
      </c>
      <c r="AV144" s="22">
        <v>17889073.379999999</v>
      </c>
      <c r="AW144" s="22">
        <v>0</v>
      </c>
      <c r="AX144" s="22">
        <v>17889073.379999999</v>
      </c>
      <c r="AY144" s="22">
        <v>0</v>
      </c>
      <c r="AZ144" s="22">
        <v>58161524.760000005</v>
      </c>
      <c r="BA144" s="22">
        <v>3170592.9889999479</v>
      </c>
      <c r="BB144" s="22">
        <v>21627673.060000002</v>
      </c>
      <c r="BC144" s="22">
        <v>24798266.04899995</v>
      </c>
      <c r="BD144" s="22">
        <v>8361056</v>
      </c>
      <c r="BE144" s="22">
        <v>792562.25</v>
      </c>
      <c r="BF144" s="22">
        <v>15644647.79899995</v>
      </c>
      <c r="BG144" s="23"/>
    </row>
    <row r="145" spans="2:59" x14ac:dyDescent="0.3">
      <c r="B145" s="24" t="s">
        <v>505</v>
      </c>
      <c r="C145" s="24" t="s">
        <v>557</v>
      </c>
      <c r="D145" s="25" t="s">
        <v>582</v>
      </c>
      <c r="E145" s="26" t="s">
        <v>107</v>
      </c>
      <c r="F145" s="22">
        <v>198875343.09999999</v>
      </c>
      <c r="G145" s="22">
        <v>284107617</v>
      </c>
      <c r="H145" s="22">
        <v>482982960.10000002</v>
      </c>
      <c r="I145" s="22">
        <v>738961783.95000005</v>
      </c>
      <c r="J145" s="22">
        <v>55985777.229999997</v>
      </c>
      <c r="K145" s="22">
        <v>1277930521.2800002</v>
      </c>
      <c r="L145" s="22">
        <v>41451981.420000002</v>
      </c>
      <c r="M145" s="22">
        <v>15820220.42</v>
      </c>
      <c r="N145" s="22">
        <v>33731407.859999999</v>
      </c>
      <c r="O145" s="22">
        <v>3600529.43</v>
      </c>
      <c r="P145" s="22">
        <v>94604139.13000001</v>
      </c>
      <c r="Q145" s="22">
        <v>1372534660.4100003</v>
      </c>
      <c r="R145" s="22">
        <v>378234940</v>
      </c>
      <c r="S145" s="22">
        <v>106638385.17</v>
      </c>
      <c r="T145" s="22">
        <v>0</v>
      </c>
      <c r="U145" s="22">
        <v>84175035.379999995</v>
      </c>
      <c r="V145" s="22">
        <v>569048360.54999995</v>
      </c>
      <c r="W145" s="22">
        <v>1941583020.9600003</v>
      </c>
      <c r="X145" s="22">
        <v>537296018.46000004</v>
      </c>
      <c r="Y145" s="22">
        <v>71236935.189999998</v>
      </c>
      <c r="Z145" s="22">
        <v>100745721.76000001</v>
      </c>
      <c r="AA145" s="22">
        <v>8389050.8000000007</v>
      </c>
      <c r="AB145" s="22">
        <v>90543903.290000007</v>
      </c>
      <c r="AC145" s="22">
        <v>28573431.859999999</v>
      </c>
      <c r="AD145" s="22">
        <v>299489042.90000004</v>
      </c>
      <c r="AE145" s="22">
        <v>248918979.18000001</v>
      </c>
      <c r="AF145" s="22">
        <v>14968120.689999999</v>
      </c>
      <c r="AG145" s="22">
        <v>1100672161.2300003</v>
      </c>
      <c r="AH145" s="22">
        <v>840910859.73000002</v>
      </c>
      <c r="AI145" s="22">
        <v>0</v>
      </c>
      <c r="AJ145" s="22">
        <v>0</v>
      </c>
      <c r="AK145" s="22">
        <v>559462</v>
      </c>
      <c r="AL145" s="22">
        <v>559462</v>
      </c>
      <c r="AM145" s="22">
        <v>62278300</v>
      </c>
      <c r="AN145" s="22">
        <v>0</v>
      </c>
      <c r="AO145" s="22">
        <v>62278300</v>
      </c>
      <c r="AP145" s="22">
        <v>0</v>
      </c>
      <c r="AQ145" s="22">
        <v>62837762</v>
      </c>
      <c r="AR145" s="22">
        <v>364420264.37</v>
      </c>
      <c r="AS145" s="22">
        <v>0</v>
      </c>
      <c r="AT145" s="22">
        <v>0</v>
      </c>
      <c r="AU145" s="22">
        <v>364420264.37</v>
      </c>
      <c r="AV145" s="22">
        <v>37553119.460000001</v>
      </c>
      <c r="AW145" s="22">
        <v>0</v>
      </c>
      <c r="AX145" s="22">
        <v>37553119.460000001</v>
      </c>
      <c r="AY145" s="22">
        <v>0</v>
      </c>
      <c r="AZ145" s="22">
        <v>401973383.82999998</v>
      </c>
      <c r="BA145" s="22">
        <v>501775237.90000004</v>
      </c>
      <c r="BB145" s="22">
        <v>342325381.39999998</v>
      </c>
      <c r="BC145" s="22">
        <v>844100619.29999995</v>
      </c>
      <c r="BD145" s="22">
        <v>210887950.35999998</v>
      </c>
      <c r="BE145" s="22">
        <v>0</v>
      </c>
      <c r="BF145" s="22">
        <v>633212668.93999994</v>
      </c>
      <c r="BG145" s="23"/>
    </row>
    <row r="146" spans="2:59" x14ac:dyDescent="0.3">
      <c r="B146" s="24" t="s">
        <v>505</v>
      </c>
      <c r="C146" s="24" t="s">
        <v>534</v>
      </c>
      <c r="D146" s="25" t="s">
        <v>552</v>
      </c>
      <c r="E146" s="26" t="s">
        <v>107</v>
      </c>
      <c r="F146" s="22">
        <v>147503863.99700001</v>
      </c>
      <c r="G146" s="22">
        <v>132208059.81999999</v>
      </c>
      <c r="H146" s="22">
        <v>279711923.81700003</v>
      </c>
      <c r="I146" s="22">
        <v>54910978.670000002</v>
      </c>
      <c r="J146" s="22">
        <v>21877036.420000002</v>
      </c>
      <c r="K146" s="22">
        <v>356499938.90700006</v>
      </c>
      <c r="L146" s="22">
        <v>46315768.770000003</v>
      </c>
      <c r="M146" s="22">
        <v>6362175</v>
      </c>
      <c r="N146" s="22">
        <v>175652684.84</v>
      </c>
      <c r="O146" s="22">
        <v>4420864.87</v>
      </c>
      <c r="P146" s="22">
        <v>232751493.48000002</v>
      </c>
      <c r="Q146" s="22">
        <v>589251432.38700008</v>
      </c>
      <c r="R146" s="22">
        <v>195488289</v>
      </c>
      <c r="S146" s="22">
        <v>0</v>
      </c>
      <c r="T146" s="22">
        <v>0</v>
      </c>
      <c r="U146" s="22">
        <v>0</v>
      </c>
      <c r="V146" s="22">
        <v>195488289</v>
      </c>
      <c r="W146" s="22">
        <v>784739721.38700008</v>
      </c>
      <c r="X146" s="22">
        <v>265304083.19999999</v>
      </c>
      <c r="Y146" s="22">
        <v>63502964.429999992</v>
      </c>
      <c r="Z146" s="22">
        <v>24789354.850000001</v>
      </c>
      <c r="AA146" s="22">
        <v>0</v>
      </c>
      <c r="AB146" s="22">
        <v>24125870.739999998</v>
      </c>
      <c r="AC146" s="22">
        <v>3508734.53</v>
      </c>
      <c r="AD146" s="22">
        <v>115926924.55</v>
      </c>
      <c r="AE146" s="22">
        <v>81311821.129999995</v>
      </c>
      <c r="AF146" s="22">
        <v>0</v>
      </c>
      <c r="AG146" s="22">
        <v>462542828.88</v>
      </c>
      <c r="AH146" s="22">
        <v>322196892.50700009</v>
      </c>
      <c r="AI146" s="22">
        <v>27423412.5</v>
      </c>
      <c r="AJ146" s="22">
        <v>0</v>
      </c>
      <c r="AK146" s="22">
        <v>0</v>
      </c>
      <c r="AL146" s="22">
        <v>27423412.5</v>
      </c>
      <c r="AM146" s="22">
        <v>0</v>
      </c>
      <c r="AN146" s="22">
        <v>0</v>
      </c>
      <c r="AO146" s="22">
        <v>0</v>
      </c>
      <c r="AP146" s="22">
        <v>0</v>
      </c>
      <c r="AQ146" s="22">
        <v>27423412.5</v>
      </c>
      <c r="AR146" s="22">
        <v>244839136.34</v>
      </c>
      <c r="AS146" s="22">
        <v>0</v>
      </c>
      <c r="AT146" s="22">
        <v>0</v>
      </c>
      <c r="AU146" s="22">
        <v>244839136.34</v>
      </c>
      <c r="AV146" s="22">
        <v>53078602.060000002</v>
      </c>
      <c r="AW146" s="22">
        <v>0</v>
      </c>
      <c r="AX146" s="22">
        <v>53078602.060000002</v>
      </c>
      <c r="AY146" s="22">
        <v>0</v>
      </c>
      <c r="AZ146" s="22">
        <v>297917738.39999998</v>
      </c>
      <c r="BA146" s="22">
        <v>51702566.607000113</v>
      </c>
      <c r="BB146" s="22">
        <v>486426082.13999999</v>
      </c>
      <c r="BC146" s="22">
        <v>538128648.7470001</v>
      </c>
      <c r="BD146" s="22">
        <v>0</v>
      </c>
      <c r="BE146" s="22">
        <v>0</v>
      </c>
      <c r="BF146" s="22">
        <v>538128648.7470001</v>
      </c>
      <c r="BG146" s="23"/>
    </row>
    <row r="147" spans="2:59" x14ac:dyDescent="0.3">
      <c r="B147" s="24" t="s">
        <v>505</v>
      </c>
      <c r="C147" s="24" t="s">
        <v>506</v>
      </c>
      <c r="D147" s="25" t="s">
        <v>530</v>
      </c>
      <c r="E147" s="26" t="s">
        <v>107</v>
      </c>
      <c r="F147" s="22">
        <v>106994071.317</v>
      </c>
      <c r="G147" s="22">
        <v>110596507.95999999</v>
      </c>
      <c r="H147" s="22">
        <v>217590579.27700001</v>
      </c>
      <c r="I147" s="22">
        <v>176621442.81999999</v>
      </c>
      <c r="J147" s="22">
        <v>20041251.18</v>
      </c>
      <c r="K147" s="22">
        <v>414253273.27700001</v>
      </c>
      <c r="L147" s="22">
        <v>9351139.1099999994</v>
      </c>
      <c r="M147" s="22">
        <v>10135173</v>
      </c>
      <c r="N147" s="22">
        <v>58078365.039999999</v>
      </c>
      <c r="O147" s="22">
        <v>47006722.590000004</v>
      </c>
      <c r="P147" s="22">
        <v>124571399.74000001</v>
      </c>
      <c r="Q147" s="22">
        <v>538824673.01699996</v>
      </c>
      <c r="R147" s="22">
        <v>287066967</v>
      </c>
      <c r="S147" s="22">
        <v>0</v>
      </c>
      <c r="T147" s="22">
        <v>0</v>
      </c>
      <c r="U147" s="22">
        <v>0</v>
      </c>
      <c r="V147" s="22">
        <v>287066967</v>
      </c>
      <c r="W147" s="22">
        <v>825891640.01699996</v>
      </c>
      <c r="X147" s="22">
        <v>326005099.11000001</v>
      </c>
      <c r="Y147" s="22">
        <v>52994773.990000002</v>
      </c>
      <c r="Z147" s="22">
        <v>51846416.630000003</v>
      </c>
      <c r="AA147" s="22">
        <v>0</v>
      </c>
      <c r="AB147" s="22">
        <v>0</v>
      </c>
      <c r="AC147" s="22">
        <v>20857106.050000001</v>
      </c>
      <c r="AD147" s="22">
        <v>125698296.67</v>
      </c>
      <c r="AE147" s="22">
        <v>144034040.77000001</v>
      </c>
      <c r="AF147" s="22">
        <v>0</v>
      </c>
      <c r="AG147" s="22">
        <v>595737436.55000007</v>
      </c>
      <c r="AH147" s="22">
        <v>230154203.46699989</v>
      </c>
      <c r="AI147" s="22">
        <v>0</v>
      </c>
      <c r="AJ147" s="22">
        <v>0</v>
      </c>
      <c r="AK147" s="22">
        <v>0</v>
      </c>
      <c r="AL147" s="22">
        <v>0</v>
      </c>
      <c r="AM147" s="22">
        <v>0</v>
      </c>
      <c r="AN147" s="22">
        <v>0</v>
      </c>
      <c r="AO147" s="22">
        <v>0</v>
      </c>
      <c r="AP147" s="22">
        <v>0</v>
      </c>
      <c r="AQ147" s="22">
        <v>0</v>
      </c>
      <c r="AR147" s="22">
        <v>107133575.71000001</v>
      </c>
      <c r="AS147" s="22">
        <v>0</v>
      </c>
      <c r="AT147" s="22">
        <v>0</v>
      </c>
      <c r="AU147" s="22">
        <v>107133575.71000001</v>
      </c>
      <c r="AV147" s="22">
        <v>0</v>
      </c>
      <c r="AW147" s="22">
        <v>0</v>
      </c>
      <c r="AX147" s="22">
        <v>0</v>
      </c>
      <c r="AY147" s="22">
        <v>0</v>
      </c>
      <c r="AZ147" s="22">
        <v>107133575.71000001</v>
      </c>
      <c r="BA147" s="22">
        <v>123020627.75699988</v>
      </c>
      <c r="BB147" s="22">
        <v>749210027.53999996</v>
      </c>
      <c r="BC147" s="22">
        <v>872230655.29699981</v>
      </c>
      <c r="BD147" s="22">
        <v>0</v>
      </c>
      <c r="BE147" s="22">
        <v>0</v>
      </c>
      <c r="BF147" s="22">
        <v>872230655.29699981</v>
      </c>
      <c r="BG147" s="23"/>
    </row>
    <row r="148" spans="2:59" x14ac:dyDescent="0.3">
      <c r="B148" s="24" t="s">
        <v>505</v>
      </c>
      <c r="C148" s="24" t="s">
        <v>353</v>
      </c>
      <c r="D148" s="25" t="s">
        <v>614</v>
      </c>
      <c r="E148" s="26" t="s">
        <v>107</v>
      </c>
      <c r="F148" s="22">
        <v>7468061.9790000003</v>
      </c>
      <c r="G148" s="22">
        <v>10668659.970000001</v>
      </c>
      <c r="H148" s="22">
        <v>18136721.949000001</v>
      </c>
      <c r="I148" s="22">
        <v>11361220.439999999</v>
      </c>
      <c r="J148" s="22">
        <v>3848311.67</v>
      </c>
      <c r="K148" s="22">
        <v>33346254.059</v>
      </c>
      <c r="L148" s="22">
        <v>5489971.0999999996</v>
      </c>
      <c r="M148" s="22">
        <v>3200539.37</v>
      </c>
      <c r="N148" s="22">
        <v>9201993.0500000007</v>
      </c>
      <c r="O148" s="22">
        <v>939843.42</v>
      </c>
      <c r="P148" s="22">
        <v>18832346.940000001</v>
      </c>
      <c r="Q148" s="22">
        <v>52178600.998999998</v>
      </c>
      <c r="R148" s="22">
        <v>287352938</v>
      </c>
      <c r="S148" s="22">
        <v>218995.45</v>
      </c>
      <c r="T148" s="22">
        <v>0</v>
      </c>
      <c r="U148" s="22">
        <v>430930</v>
      </c>
      <c r="V148" s="22">
        <v>288002863.44999999</v>
      </c>
      <c r="W148" s="22">
        <v>340181464.449</v>
      </c>
      <c r="X148" s="22">
        <v>93325591.260000005</v>
      </c>
      <c r="Y148" s="22">
        <v>8021914.5599999996</v>
      </c>
      <c r="Z148" s="22">
        <v>14463765</v>
      </c>
      <c r="AA148" s="22">
        <v>0</v>
      </c>
      <c r="AB148" s="22">
        <v>0</v>
      </c>
      <c r="AC148" s="22">
        <v>3251575</v>
      </c>
      <c r="AD148" s="22">
        <v>25737254.559999999</v>
      </c>
      <c r="AE148" s="22">
        <v>13771462.890000001</v>
      </c>
      <c r="AF148" s="22">
        <v>0</v>
      </c>
      <c r="AG148" s="22">
        <v>132834308.71000001</v>
      </c>
      <c r="AH148" s="22">
        <v>207347155.73899999</v>
      </c>
      <c r="AI148" s="22">
        <v>0</v>
      </c>
      <c r="AJ148" s="22">
        <v>0</v>
      </c>
      <c r="AK148" s="22">
        <v>0</v>
      </c>
      <c r="AL148" s="22">
        <v>0</v>
      </c>
      <c r="AM148" s="22">
        <v>0</v>
      </c>
      <c r="AN148" s="22">
        <v>0</v>
      </c>
      <c r="AO148" s="22">
        <v>0</v>
      </c>
      <c r="AP148" s="22">
        <v>0</v>
      </c>
      <c r="AQ148" s="22">
        <v>0</v>
      </c>
      <c r="AR148" s="22">
        <v>52144340.25</v>
      </c>
      <c r="AS148" s="22">
        <v>0</v>
      </c>
      <c r="AT148" s="22">
        <v>0</v>
      </c>
      <c r="AU148" s="22">
        <v>52144340.25</v>
      </c>
      <c r="AV148" s="22">
        <v>0</v>
      </c>
      <c r="AW148" s="22">
        <v>0</v>
      </c>
      <c r="AX148" s="22">
        <v>0</v>
      </c>
      <c r="AY148" s="22">
        <v>0</v>
      </c>
      <c r="AZ148" s="22">
        <v>52144340.25</v>
      </c>
      <c r="BA148" s="22">
        <v>155202815.48899999</v>
      </c>
      <c r="BB148" s="22">
        <v>71512169</v>
      </c>
      <c r="BC148" s="22">
        <v>226714984.48899999</v>
      </c>
      <c r="BD148" s="22">
        <v>9599062</v>
      </c>
      <c r="BE148" s="22">
        <v>9978064</v>
      </c>
      <c r="BF148" s="22">
        <v>207137858.48899999</v>
      </c>
      <c r="BG148" s="23"/>
    </row>
    <row r="149" spans="2:59" x14ac:dyDescent="0.3">
      <c r="B149" s="24" t="s">
        <v>505</v>
      </c>
      <c r="C149" s="24" t="s">
        <v>534</v>
      </c>
      <c r="D149" s="25" t="s">
        <v>555</v>
      </c>
      <c r="E149" s="26" t="s">
        <v>107</v>
      </c>
      <c r="F149" s="22">
        <v>35164251.215999998</v>
      </c>
      <c r="G149" s="22">
        <v>28921316.039999999</v>
      </c>
      <c r="H149" s="22">
        <v>64085567.255999997</v>
      </c>
      <c r="I149" s="22">
        <v>49349733.390000001</v>
      </c>
      <c r="J149" s="22">
        <v>10948556.359999999</v>
      </c>
      <c r="K149" s="22">
        <v>124383857.006</v>
      </c>
      <c r="L149" s="22">
        <v>6187119.3600000003</v>
      </c>
      <c r="M149" s="22">
        <v>6054386</v>
      </c>
      <c r="N149" s="22">
        <v>18327586.030000001</v>
      </c>
      <c r="O149" s="22">
        <v>4300648.54</v>
      </c>
      <c r="P149" s="22">
        <v>34869739.93</v>
      </c>
      <c r="Q149" s="22">
        <v>159253596.93599999</v>
      </c>
      <c r="R149" s="22">
        <v>210509893</v>
      </c>
      <c r="S149" s="22">
        <v>1923543.05</v>
      </c>
      <c r="T149" s="22">
        <v>0</v>
      </c>
      <c r="U149" s="22">
        <v>0</v>
      </c>
      <c r="V149" s="22">
        <v>212433436.05000001</v>
      </c>
      <c r="W149" s="22">
        <v>371687032.986</v>
      </c>
      <c r="X149" s="22">
        <v>189262119.28999999</v>
      </c>
      <c r="Y149" s="22">
        <v>15444507.939999999</v>
      </c>
      <c r="Z149" s="22">
        <v>17055743.100000001</v>
      </c>
      <c r="AA149" s="22">
        <v>0</v>
      </c>
      <c r="AB149" s="22">
        <v>0</v>
      </c>
      <c r="AC149" s="22">
        <v>3665578.76</v>
      </c>
      <c r="AD149" s="22">
        <v>36165829.799999997</v>
      </c>
      <c r="AE149" s="22">
        <v>33846845.229999997</v>
      </c>
      <c r="AF149" s="22">
        <v>5653236.2400000002</v>
      </c>
      <c r="AG149" s="22">
        <v>264928030.55999997</v>
      </c>
      <c r="AH149" s="22">
        <v>106759002.42600003</v>
      </c>
      <c r="AI149" s="22">
        <v>0</v>
      </c>
      <c r="AJ149" s="22">
        <v>0</v>
      </c>
      <c r="AK149" s="22">
        <v>0</v>
      </c>
      <c r="AL149" s="22">
        <v>0</v>
      </c>
      <c r="AM149" s="22">
        <v>0</v>
      </c>
      <c r="AN149" s="22">
        <v>0</v>
      </c>
      <c r="AO149" s="22">
        <v>0</v>
      </c>
      <c r="AP149" s="22">
        <v>0</v>
      </c>
      <c r="AQ149" s="22">
        <v>0</v>
      </c>
      <c r="AR149" s="22">
        <v>30969014.52</v>
      </c>
      <c r="AS149" s="22">
        <v>0</v>
      </c>
      <c r="AT149" s="22">
        <v>0</v>
      </c>
      <c r="AU149" s="22">
        <v>30969014.52</v>
      </c>
      <c r="AV149" s="22">
        <v>26755032.960000001</v>
      </c>
      <c r="AW149" s="22">
        <v>0</v>
      </c>
      <c r="AX149" s="22">
        <v>26755032.960000001</v>
      </c>
      <c r="AY149" s="22">
        <v>0</v>
      </c>
      <c r="AZ149" s="22">
        <v>57724047.480000004</v>
      </c>
      <c r="BA149" s="22">
        <v>49034954.946000025</v>
      </c>
      <c r="BB149" s="22">
        <v>109356426</v>
      </c>
      <c r="BC149" s="22">
        <v>158391380.94600004</v>
      </c>
      <c r="BD149" s="22">
        <v>31936739.989999998</v>
      </c>
      <c r="BE149" s="22">
        <v>0</v>
      </c>
      <c r="BF149" s="22">
        <v>126454640.95600004</v>
      </c>
      <c r="BG149" s="23"/>
    </row>
    <row r="150" spans="2:59" x14ac:dyDescent="0.3">
      <c r="B150" s="24" t="s">
        <v>629</v>
      </c>
      <c r="C150" s="24" t="s">
        <v>644</v>
      </c>
      <c r="D150" s="25" t="s">
        <v>649</v>
      </c>
      <c r="E150" s="26" t="s">
        <v>107</v>
      </c>
      <c r="F150" s="22">
        <v>14929769.392999999</v>
      </c>
      <c r="G150" s="22">
        <v>14699592.43</v>
      </c>
      <c r="H150" s="22">
        <v>29629361.822999999</v>
      </c>
      <c r="I150" s="22">
        <v>35834197.68</v>
      </c>
      <c r="J150" s="22">
        <v>7733555.8600000003</v>
      </c>
      <c r="K150" s="22">
        <v>73197115.363000005</v>
      </c>
      <c r="L150" s="22">
        <v>15169492.880000001</v>
      </c>
      <c r="M150" s="22">
        <v>9709613.5399999991</v>
      </c>
      <c r="N150" s="22">
        <v>21539760.469999999</v>
      </c>
      <c r="O150" s="22">
        <v>834649.37</v>
      </c>
      <c r="P150" s="22">
        <v>47253516.259999998</v>
      </c>
      <c r="Q150" s="22">
        <v>120450631.623</v>
      </c>
      <c r="R150" s="22">
        <v>323808149</v>
      </c>
      <c r="S150" s="22">
        <v>692396.52</v>
      </c>
      <c r="T150" s="22">
        <v>0</v>
      </c>
      <c r="U150" s="22">
        <v>543659.28</v>
      </c>
      <c r="V150" s="22">
        <v>325044204.79999995</v>
      </c>
      <c r="W150" s="22">
        <v>445494836.42299998</v>
      </c>
      <c r="X150" s="22">
        <v>227962368.66999999</v>
      </c>
      <c r="Y150" s="22">
        <v>24634957.260000002</v>
      </c>
      <c r="Z150" s="22">
        <v>23399362.300000001</v>
      </c>
      <c r="AA150" s="22">
        <v>0</v>
      </c>
      <c r="AB150" s="22">
        <v>0</v>
      </c>
      <c r="AC150" s="22">
        <v>12133060.699999999</v>
      </c>
      <c r="AD150" s="22">
        <v>60167380.260000005</v>
      </c>
      <c r="AE150" s="22">
        <v>115631252.16</v>
      </c>
      <c r="AF150" s="22">
        <v>11407346.369999999</v>
      </c>
      <c r="AG150" s="22">
        <v>415168347.46000004</v>
      </c>
      <c r="AH150" s="22">
        <v>30326488.96299994</v>
      </c>
      <c r="AI150" s="22">
        <v>0</v>
      </c>
      <c r="AJ150" s="22">
        <v>0</v>
      </c>
      <c r="AK150" s="22">
        <v>275950</v>
      </c>
      <c r="AL150" s="22">
        <v>275950</v>
      </c>
      <c r="AM150" s="22">
        <v>4396410.6100000003</v>
      </c>
      <c r="AN150" s="22">
        <v>0</v>
      </c>
      <c r="AO150" s="22">
        <v>4396410.6100000003</v>
      </c>
      <c r="AP150" s="22">
        <v>0</v>
      </c>
      <c r="AQ150" s="22">
        <v>4672360.6100000003</v>
      </c>
      <c r="AR150" s="22">
        <v>21922736.120000001</v>
      </c>
      <c r="AS150" s="22">
        <v>0</v>
      </c>
      <c r="AT150" s="22">
        <v>0</v>
      </c>
      <c r="AU150" s="22">
        <v>21922736.120000001</v>
      </c>
      <c r="AV150" s="22">
        <v>16717305.5</v>
      </c>
      <c r="AW150" s="22">
        <v>0</v>
      </c>
      <c r="AX150" s="22">
        <v>16717305.5</v>
      </c>
      <c r="AY150" s="22">
        <v>0</v>
      </c>
      <c r="AZ150" s="22">
        <v>38640041.620000005</v>
      </c>
      <c r="BA150" s="22">
        <v>-3641192.0470000654</v>
      </c>
      <c r="BB150" s="22">
        <v>98408520.210000008</v>
      </c>
      <c r="BC150" s="22">
        <v>94767328.162999943</v>
      </c>
      <c r="BD150" s="22">
        <v>25188283.420000002</v>
      </c>
      <c r="BE150" s="22">
        <v>13721846.789999999</v>
      </c>
      <c r="BF150" s="22">
        <v>55857197.952999942</v>
      </c>
      <c r="BG150" s="23"/>
    </row>
    <row r="151" spans="2:59" ht="27.6" x14ac:dyDescent="0.3">
      <c r="B151" s="24" t="s">
        <v>629</v>
      </c>
      <c r="C151" s="24" t="s">
        <v>658</v>
      </c>
      <c r="D151" s="25" t="s">
        <v>673</v>
      </c>
      <c r="E151" s="26" t="s">
        <v>107</v>
      </c>
      <c r="F151" s="22">
        <v>57886809.483999997</v>
      </c>
      <c r="G151" s="22">
        <v>42401679.280000001</v>
      </c>
      <c r="H151" s="22">
        <v>100288488.764</v>
      </c>
      <c r="I151" s="22">
        <v>101773356.14</v>
      </c>
      <c r="J151" s="22">
        <v>16538181.25</v>
      </c>
      <c r="K151" s="22">
        <v>218600026.15399998</v>
      </c>
      <c r="L151" s="22">
        <v>15687788.140000001</v>
      </c>
      <c r="M151" s="22">
        <v>28843368.809999999</v>
      </c>
      <c r="N151" s="22">
        <v>97912909.390000001</v>
      </c>
      <c r="O151" s="22">
        <v>14523947.07</v>
      </c>
      <c r="P151" s="22">
        <v>156968013.41</v>
      </c>
      <c r="Q151" s="22">
        <v>375568039.56400001</v>
      </c>
      <c r="R151" s="22">
        <v>1279109560</v>
      </c>
      <c r="S151" s="22">
        <v>0</v>
      </c>
      <c r="T151" s="22">
        <v>0</v>
      </c>
      <c r="U151" s="22">
        <v>749423.26</v>
      </c>
      <c r="V151" s="22">
        <v>1279858983.26</v>
      </c>
      <c r="W151" s="22">
        <v>1655427022.8239999</v>
      </c>
      <c r="X151" s="22">
        <v>950009613.38999999</v>
      </c>
      <c r="Y151" s="22">
        <v>22869000.59</v>
      </c>
      <c r="Z151" s="22">
        <v>57109268.149999999</v>
      </c>
      <c r="AA151" s="22">
        <v>0</v>
      </c>
      <c r="AB151" s="22">
        <v>0</v>
      </c>
      <c r="AC151" s="22">
        <v>14066256.82</v>
      </c>
      <c r="AD151" s="22">
        <v>94044525.560000002</v>
      </c>
      <c r="AE151" s="22">
        <v>134683076.66999999</v>
      </c>
      <c r="AF151" s="22">
        <v>76898556.670000002</v>
      </c>
      <c r="AG151" s="22">
        <v>1255635772.2900002</v>
      </c>
      <c r="AH151" s="22">
        <v>399791250.53399968</v>
      </c>
      <c r="AI151" s="22">
        <v>0</v>
      </c>
      <c r="AJ151" s="22">
        <v>0</v>
      </c>
      <c r="AK151" s="22">
        <v>0</v>
      </c>
      <c r="AL151" s="22">
        <v>0</v>
      </c>
      <c r="AM151" s="22">
        <v>0</v>
      </c>
      <c r="AN151" s="22">
        <v>0</v>
      </c>
      <c r="AO151" s="22">
        <v>0</v>
      </c>
      <c r="AP151" s="22">
        <v>0</v>
      </c>
      <c r="AQ151" s="22">
        <v>0</v>
      </c>
      <c r="AR151" s="22">
        <v>306291993.58999997</v>
      </c>
      <c r="AS151" s="22">
        <v>0</v>
      </c>
      <c r="AT151" s="22">
        <v>0</v>
      </c>
      <c r="AU151" s="22">
        <v>306291993.58999997</v>
      </c>
      <c r="AV151" s="22">
        <v>169898551.38999999</v>
      </c>
      <c r="AW151" s="22">
        <v>0</v>
      </c>
      <c r="AX151" s="22">
        <v>169898551.38999999</v>
      </c>
      <c r="AY151" s="22">
        <v>0</v>
      </c>
      <c r="AZ151" s="22">
        <v>476190544.97999996</v>
      </c>
      <c r="BA151" s="22">
        <v>-76399294.446000278</v>
      </c>
      <c r="BB151" s="22">
        <v>313323505.25</v>
      </c>
      <c r="BC151" s="22">
        <v>236924210.80399972</v>
      </c>
      <c r="BD151" s="22">
        <v>0</v>
      </c>
      <c r="BE151" s="22">
        <v>0</v>
      </c>
      <c r="BF151" s="22">
        <v>236924210.80399972</v>
      </c>
      <c r="BG151" s="23"/>
    </row>
    <row r="152" spans="2:59" x14ac:dyDescent="0.3">
      <c r="B152" s="24" t="s">
        <v>798</v>
      </c>
      <c r="C152" s="24" t="s">
        <v>828</v>
      </c>
      <c r="D152" s="25" t="s">
        <v>843</v>
      </c>
      <c r="E152" s="26" t="s">
        <v>107</v>
      </c>
      <c r="F152" s="22">
        <v>4435486.3</v>
      </c>
      <c r="G152" s="22">
        <v>4870464</v>
      </c>
      <c r="H152" s="22">
        <v>9305950.3000000007</v>
      </c>
      <c r="I152" s="22">
        <v>19125582.350000001</v>
      </c>
      <c r="J152" s="22">
        <v>2687551.3</v>
      </c>
      <c r="K152" s="22">
        <v>31119083.950000003</v>
      </c>
      <c r="L152" s="22">
        <v>4767031.2300000004</v>
      </c>
      <c r="M152" s="22">
        <v>2905419.71</v>
      </c>
      <c r="N152" s="22">
        <v>17730069.710000001</v>
      </c>
      <c r="O152" s="22">
        <v>171922.64</v>
      </c>
      <c r="P152" s="22">
        <v>25574443.290000003</v>
      </c>
      <c r="Q152" s="22">
        <v>56693527.24000001</v>
      </c>
      <c r="R152" s="22">
        <v>259928928</v>
      </c>
      <c r="S152" s="22">
        <v>770192.18</v>
      </c>
      <c r="T152" s="22">
        <v>1266129</v>
      </c>
      <c r="U152" s="22">
        <v>0</v>
      </c>
      <c r="V152" s="22">
        <v>261965249.18000001</v>
      </c>
      <c r="W152" s="22">
        <v>318658776.42000002</v>
      </c>
      <c r="X152" s="22">
        <v>174594601.74000001</v>
      </c>
      <c r="Y152" s="22">
        <v>7017164.7800000003</v>
      </c>
      <c r="Z152" s="22">
        <v>11928287.380000001</v>
      </c>
      <c r="AA152" s="22">
        <v>0</v>
      </c>
      <c r="AB152" s="22">
        <v>0</v>
      </c>
      <c r="AC152" s="22">
        <v>2572011.13</v>
      </c>
      <c r="AD152" s="22">
        <v>21517463.289999999</v>
      </c>
      <c r="AE152" s="22">
        <v>102661638.52</v>
      </c>
      <c r="AF152" s="22">
        <v>21407524</v>
      </c>
      <c r="AG152" s="22">
        <v>320181227.55000001</v>
      </c>
      <c r="AH152" s="22">
        <v>-1522451.1299999952</v>
      </c>
      <c r="AI152" s="22">
        <v>0</v>
      </c>
      <c r="AJ152" s="22">
        <v>8107.78</v>
      </c>
      <c r="AK152" s="22">
        <v>0</v>
      </c>
      <c r="AL152" s="22">
        <v>8107.78</v>
      </c>
      <c r="AM152" s="22">
        <v>0</v>
      </c>
      <c r="AN152" s="22">
        <v>0</v>
      </c>
      <c r="AO152" s="22">
        <v>0</v>
      </c>
      <c r="AP152" s="22">
        <v>0</v>
      </c>
      <c r="AQ152" s="22">
        <v>8107.78</v>
      </c>
      <c r="AR152" s="22">
        <v>16136234.800000001</v>
      </c>
      <c r="AS152" s="22">
        <v>0</v>
      </c>
      <c r="AT152" s="22">
        <v>0</v>
      </c>
      <c r="AU152" s="22">
        <v>16136234.800000001</v>
      </c>
      <c r="AV152" s="22">
        <v>0</v>
      </c>
      <c r="AW152" s="22">
        <v>0</v>
      </c>
      <c r="AX152" s="22">
        <v>0</v>
      </c>
      <c r="AY152" s="22">
        <v>0</v>
      </c>
      <c r="AZ152" s="22">
        <v>16136234.800000001</v>
      </c>
      <c r="BA152" s="22">
        <v>-17650578.149999995</v>
      </c>
      <c r="BB152" s="22">
        <v>32717531.890000001</v>
      </c>
      <c r="BC152" s="22">
        <v>15066953.740000006</v>
      </c>
      <c r="BD152" s="22">
        <v>0</v>
      </c>
      <c r="BE152" s="22">
        <v>6000</v>
      </c>
      <c r="BF152" s="22">
        <v>15060953.740000006</v>
      </c>
      <c r="BG152" s="23"/>
    </row>
    <row r="153" spans="2:59" x14ac:dyDescent="0.3">
      <c r="B153" s="24" t="s">
        <v>798</v>
      </c>
      <c r="C153" s="24" t="s">
        <v>799</v>
      </c>
      <c r="D153" s="25" t="s">
        <v>805</v>
      </c>
      <c r="E153" s="26" t="s">
        <v>107</v>
      </c>
      <c r="F153" s="22">
        <v>47455169.034000002</v>
      </c>
      <c r="G153" s="22">
        <v>38405255.090000004</v>
      </c>
      <c r="H153" s="22">
        <v>85860424.124000013</v>
      </c>
      <c r="I153" s="22">
        <v>117242206.41</v>
      </c>
      <c r="J153" s="22">
        <v>8164782.1200000001</v>
      </c>
      <c r="K153" s="22">
        <v>211267412.65400001</v>
      </c>
      <c r="L153" s="22">
        <v>12411760.529999999</v>
      </c>
      <c r="M153" s="22">
        <v>8337568.1699999999</v>
      </c>
      <c r="N153" s="22">
        <v>25291151.890000001</v>
      </c>
      <c r="O153" s="22">
        <v>5179231.0600000005</v>
      </c>
      <c r="P153" s="22">
        <v>51219711.650000006</v>
      </c>
      <c r="Q153" s="22">
        <v>262487124.30400002</v>
      </c>
      <c r="R153" s="22">
        <v>337458639.10000002</v>
      </c>
      <c r="S153" s="22">
        <v>1186701.6399999999</v>
      </c>
      <c r="T153" s="22">
        <v>12134214.279999999</v>
      </c>
      <c r="U153" s="22">
        <v>36927719.130000003</v>
      </c>
      <c r="V153" s="22">
        <v>387707274.14999998</v>
      </c>
      <c r="W153" s="22">
        <v>650194398.454</v>
      </c>
      <c r="X153" s="22">
        <v>355491513.66000003</v>
      </c>
      <c r="Y153" s="22">
        <v>44227432.939999998</v>
      </c>
      <c r="Z153" s="22">
        <v>40333580.310000002</v>
      </c>
      <c r="AA153" s="22">
        <v>0</v>
      </c>
      <c r="AB153" s="22">
        <v>1214411.76</v>
      </c>
      <c r="AC153" s="22">
        <v>48614876.829999998</v>
      </c>
      <c r="AD153" s="22">
        <v>134390301.84</v>
      </c>
      <c r="AE153" s="22">
        <v>91556889.609999999</v>
      </c>
      <c r="AF153" s="22">
        <v>0</v>
      </c>
      <c r="AG153" s="22">
        <v>581438705.11000001</v>
      </c>
      <c r="AH153" s="22">
        <v>68755693.343999982</v>
      </c>
      <c r="AI153" s="22">
        <v>0</v>
      </c>
      <c r="AJ153" s="22">
        <v>0</v>
      </c>
      <c r="AK153" s="22">
        <v>0</v>
      </c>
      <c r="AL153" s="22">
        <v>0</v>
      </c>
      <c r="AM153" s="22">
        <v>10140380.58</v>
      </c>
      <c r="AN153" s="22">
        <v>0</v>
      </c>
      <c r="AO153" s="22">
        <v>10140380.58</v>
      </c>
      <c r="AP153" s="22">
        <v>0</v>
      </c>
      <c r="AQ153" s="22">
        <v>10140380.58</v>
      </c>
      <c r="AR153" s="22">
        <v>47699220.670000002</v>
      </c>
      <c r="AS153" s="22">
        <v>0</v>
      </c>
      <c r="AT153" s="22">
        <v>0</v>
      </c>
      <c r="AU153" s="22">
        <v>47699220.670000002</v>
      </c>
      <c r="AV153" s="22">
        <v>29313437.73</v>
      </c>
      <c r="AW153" s="22">
        <v>0</v>
      </c>
      <c r="AX153" s="22">
        <v>29313437.73</v>
      </c>
      <c r="AY153" s="22">
        <v>0</v>
      </c>
      <c r="AZ153" s="22">
        <v>77012658.400000006</v>
      </c>
      <c r="BA153" s="22">
        <v>1883415.5239999741</v>
      </c>
      <c r="BB153" s="22">
        <v>129011970.48</v>
      </c>
      <c r="BC153" s="22">
        <v>130895386.00399998</v>
      </c>
      <c r="BD153" s="22">
        <v>72130075.339999989</v>
      </c>
      <c r="BE153" s="22">
        <v>0</v>
      </c>
      <c r="BF153" s="22">
        <v>58765310.66399999</v>
      </c>
      <c r="BG153" s="23"/>
    </row>
    <row r="154" spans="2:59" x14ac:dyDescent="0.3">
      <c r="B154" s="24" t="s">
        <v>798</v>
      </c>
      <c r="C154" s="24" t="s">
        <v>799</v>
      </c>
      <c r="D154" s="25" t="s">
        <v>807</v>
      </c>
      <c r="E154" s="26" t="s">
        <v>107</v>
      </c>
      <c r="F154" s="22">
        <v>2902388.923</v>
      </c>
      <c r="G154" s="22">
        <v>4146269.89</v>
      </c>
      <c r="H154" s="22">
        <v>7048658.8130000001</v>
      </c>
      <c r="I154" s="22">
        <v>12919182</v>
      </c>
      <c r="J154" s="22">
        <v>2158462.44</v>
      </c>
      <c r="K154" s="22">
        <v>22126303.253000002</v>
      </c>
      <c r="L154" s="22">
        <v>2693243.13</v>
      </c>
      <c r="M154" s="22">
        <v>1685662.88</v>
      </c>
      <c r="N154" s="22">
        <v>8346554.54</v>
      </c>
      <c r="O154" s="22">
        <v>9855929.6899999995</v>
      </c>
      <c r="P154" s="22">
        <v>22581390.240000002</v>
      </c>
      <c r="Q154" s="22">
        <v>44707693.493000001</v>
      </c>
      <c r="R154" s="22">
        <v>307536588</v>
      </c>
      <c r="S154" s="22">
        <v>129658.19</v>
      </c>
      <c r="T154" s="22">
        <v>0</v>
      </c>
      <c r="U154" s="22">
        <v>2898500</v>
      </c>
      <c r="V154" s="22">
        <v>310564746.19</v>
      </c>
      <c r="W154" s="22">
        <v>355272439.68299997</v>
      </c>
      <c r="X154" s="22">
        <v>125498835.3</v>
      </c>
      <c r="Y154" s="22">
        <v>32188587.09</v>
      </c>
      <c r="Z154" s="22">
        <v>20285527.949999999</v>
      </c>
      <c r="AA154" s="22">
        <v>13763875.970000001</v>
      </c>
      <c r="AB154" s="22">
        <v>3304680.8</v>
      </c>
      <c r="AC154" s="22">
        <v>24524619.780000001</v>
      </c>
      <c r="AD154" s="22">
        <v>94067291.590000004</v>
      </c>
      <c r="AE154" s="22">
        <v>39985968.609999999</v>
      </c>
      <c r="AF154" s="22">
        <v>0</v>
      </c>
      <c r="AG154" s="22">
        <v>259552095.5</v>
      </c>
      <c r="AH154" s="22">
        <v>95720344.182999969</v>
      </c>
      <c r="AI154" s="22">
        <v>0</v>
      </c>
      <c r="AJ154" s="22">
        <v>0</v>
      </c>
      <c r="AK154" s="22">
        <v>28204696.920000002</v>
      </c>
      <c r="AL154" s="22">
        <v>28204696.920000002</v>
      </c>
      <c r="AM154" s="22">
        <v>0</v>
      </c>
      <c r="AN154" s="22">
        <v>0</v>
      </c>
      <c r="AO154" s="22">
        <v>0</v>
      </c>
      <c r="AP154" s="22">
        <v>0</v>
      </c>
      <c r="AQ154" s="22">
        <v>28204696.920000002</v>
      </c>
      <c r="AR154" s="22">
        <v>127074398.03</v>
      </c>
      <c r="AS154" s="22">
        <v>0</v>
      </c>
      <c r="AT154" s="22">
        <v>0</v>
      </c>
      <c r="AU154" s="22">
        <v>127074398.03</v>
      </c>
      <c r="AV154" s="22">
        <v>0</v>
      </c>
      <c r="AW154" s="22">
        <v>0</v>
      </c>
      <c r="AX154" s="22">
        <v>0</v>
      </c>
      <c r="AY154" s="22">
        <v>0</v>
      </c>
      <c r="AZ154" s="22">
        <v>127074398.03</v>
      </c>
      <c r="BA154" s="22">
        <v>-3149356.9270000309</v>
      </c>
      <c r="BB154" s="22">
        <v>530623901.75999999</v>
      </c>
      <c r="BC154" s="22">
        <v>527474544.83299994</v>
      </c>
      <c r="BD154" s="22">
        <v>17225986</v>
      </c>
      <c r="BE154" s="22">
        <v>0</v>
      </c>
      <c r="BF154" s="22">
        <v>510248558.83299994</v>
      </c>
      <c r="BG154" s="23"/>
    </row>
    <row r="155" spans="2:59" x14ac:dyDescent="0.3">
      <c r="B155" s="24" t="s">
        <v>798</v>
      </c>
      <c r="C155" s="24" t="s">
        <v>868</v>
      </c>
      <c r="D155" s="25" t="s">
        <v>878</v>
      </c>
      <c r="E155" s="26" t="s">
        <v>107</v>
      </c>
      <c r="F155" s="22">
        <v>3710295.8339999998</v>
      </c>
      <c r="G155" s="22">
        <v>2720236.17</v>
      </c>
      <c r="H155" s="22">
        <v>6430532.0039999997</v>
      </c>
      <c r="I155" s="22">
        <v>22110886.100000001</v>
      </c>
      <c r="J155" s="22">
        <v>1331309.51</v>
      </c>
      <c r="K155" s="22">
        <v>29872727.614000004</v>
      </c>
      <c r="L155" s="22">
        <v>7733386.6500000004</v>
      </c>
      <c r="M155" s="22">
        <v>2538447.4</v>
      </c>
      <c r="N155" s="22">
        <v>20937039.07</v>
      </c>
      <c r="O155" s="22">
        <v>753228.16</v>
      </c>
      <c r="P155" s="22">
        <v>31962101.280000001</v>
      </c>
      <c r="Q155" s="22">
        <v>61834828.894000009</v>
      </c>
      <c r="R155" s="22">
        <v>265390644</v>
      </c>
      <c r="S155" s="22">
        <v>509796.42</v>
      </c>
      <c r="T155" s="22">
        <v>1421305</v>
      </c>
      <c r="U155" s="22">
        <v>0</v>
      </c>
      <c r="V155" s="22">
        <v>267321745.41999999</v>
      </c>
      <c r="W155" s="22">
        <v>329156574.31400001</v>
      </c>
      <c r="X155" s="22">
        <v>99203801.609999999</v>
      </c>
      <c r="Y155" s="22">
        <v>12874263.619999999</v>
      </c>
      <c r="Z155" s="22">
        <v>26359211.239999998</v>
      </c>
      <c r="AA155" s="22">
        <v>0</v>
      </c>
      <c r="AB155" s="22">
        <v>22467518.920000002</v>
      </c>
      <c r="AC155" s="22">
        <v>12064063.779999999</v>
      </c>
      <c r="AD155" s="22">
        <v>73765057.560000002</v>
      </c>
      <c r="AE155" s="22">
        <v>70870085.659999996</v>
      </c>
      <c r="AF155" s="22">
        <v>8380390.54</v>
      </c>
      <c r="AG155" s="22">
        <v>252219335.37</v>
      </c>
      <c r="AH155" s="22">
        <v>76937238.944000006</v>
      </c>
      <c r="AI155" s="22">
        <v>0</v>
      </c>
      <c r="AJ155" s="22">
        <v>0</v>
      </c>
      <c r="AK155" s="22">
        <v>899032</v>
      </c>
      <c r="AL155" s="22">
        <v>899032</v>
      </c>
      <c r="AM155" s="22">
        <v>0</v>
      </c>
      <c r="AN155" s="22">
        <v>0</v>
      </c>
      <c r="AO155" s="22">
        <v>0</v>
      </c>
      <c r="AP155" s="22">
        <v>0</v>
      </c>
      <c r="AQ155" s="22">
        <v>899032</v>
      </c>
      <c r="AR155" s="22">
        <v>55284298.659999996</v>
      </c>
      <c r="AS155" s="22">
        <v>0</v>
      </c>
      <c r="AT155" s="22">
        <v>0</v>
      </c>
      <c r="AU155" s="22">
        <v>55284298.659999996</v>
      </c>
      <c r="AV155" s="22">
        <v>11108889.789999999</v>
      </c>
      <c r="AW155" s="22">
        <v>0</v>
      </c>
      <c r="AX155" s="22">
        <v>11108889.789999999</v>
      </c>
      <c r="AY155" s="22">
        <v>0</v>
      </c>
      <c r="AZ155" s="22">
        <v>66393188.449999996</v>
      </c>
      <c r="BA155" s="22">
        <v>11443082.49400001</v>
      </c>
      <c r="BB155" s="22">
        <v>105711521.23</v>
      </c>
      <c r="BC155" s="22">
        <v>117154603.72400001</v>
      </c>
      <c r="BD155" s="22">
        <v>32472402.510000002</v>
      </c>
      <c r="BE155" s="22">
        <v>28008310.629999999</v>
      </c>
      <c r="BF155" s="22">
        <v>56673890.584000006</v>
      </c>
      <c r="BG155" s="23"/>
    </row>
    <row r="156" spans="2:59" x14ac:dyDescent="0.3">
      <c r="B156" s="24" t="s">
        <v>798</v>
      </c>
      <c r="C156" s="24" t="s">
        <v>828</v>
      </c>
      <c r="D156" s="25" t="s">
        <v>851</v>
      </c>
      <c r="E156" s="26" t="s">
        <v>107</v>
      </c>
      <c r="F156" s="22">
        <v>52503414.564999998</v>
      </c>
      <c r="G156" s="22">
        <v>65223298.780000001</v>
      </c>
      <c r="H156" s="22">
        <v>117726713.345</v>
      </c>
      <c r="I156" s="22">
        <v>144830978.03</v>
      </c>
      <c r="J156" s="22">
        <v>15935588.08</v>
      </c>
      <c r="K156" s="22">
        <v>278493279.45499998</v>
      </c>
      <c r="L156" s="22">
        <v>22930356.260000002</v>
      </c>
      <c r="M156" s="22">
        <v>7811113.4500000002</v>
      </c>
      <c r="N156" s="22">
        <v>70837302.219999999</v>
      </c>
      <c r="O156" s="22">
        <v>12450562.439999999</v>
      </c>
      <c r="P156" s="22">
        <v>114029334.37</v>
      </c>
      <c r="Q156" s="22">
        <v>392522613.82499999</v>
      </c>
      <c r="R156" s="22">
        <v>305392758</v>
      </c>
      <c r="S156" s="22">
        <v>1929947.47</v>
      </c>
      <c r="T156" s="22">
        <v>0</v>
      </c>
      <c r="U156" s="22">
        <v>1388250.03</v>
      </c>
      <c r="V156" s="22">
        <v>308710955.5</v>
      </c>
      <c r="W156" s="22">
        <v>701233569.32500005</v>
      </c>
      <c r="X156" s="22">
        <v>222875493.93000001</v>
      </c>
      <c r="Y156" s="22">
        <v>70248111.489999995</v>
      </c>
      <c r="Z156" s="22">
        <v>54889086.920000002</v>
      </c>
      <c r="AA156" s="22">
        <v>0</v>
      </c>
      <c r="AB156" s="22">
        <v>11452328.4</v>
      </c>
      <c r="AC156" s="22">
        <v>60680070.740000002</v>
      </c>
      <c r="AD156" s="22">
        <v>197269597.55000001</v>
      </c>
      <c r="AE156" s="22">
        <v>155420120.38999999</v>
      </c>
      <c r="AF156" s="22">
        <v>14103506.02</v>
      </c>
      <c r="AG156" s="22">
        <v>589668717.88999999</v>
      </c>
      <c r="AH156" s="22">
        <v>111564851.43500006</v>
      </c>
      <c r="AI156" s="22">
        <v>0</v>
      </c>
      <c r="AJ156" s="22">
        <v>0</v>
      </c>
      <c r="AK156" s="22">
        <v>0</v>
      </c>
      <c r="AL156" s="22">
        <v>0</v>
      </c>
      <c r="AM156" s="22">
        <v>41084553.950000003</v>
      </c>
      <c r="AN156" s="22">
        <v>0</v>
      </c>
      <c r="AO156" s="22">
        <v>41084553.950000003</v>
      </c>
      <c r="AP156" s="22">
        <v>0</v>
      </c>
      <c r="AQ156" s="22">
        <v>41084553.950000003</v>
      </c>
      <c r="AR156" s="22">
        <v>35586602.299999997</v>
      </c>
      <c r="AS156" s="22">
        <v>0</v>
      </c>
      <c r="AT156" s="22">
        <v>0</v>
      </c>
      <c r="AU156" s="22">
        <v>35586602.299999997</v>
      </c>
      <c r="AV156" s="22">
        <v>31732158.510000002</v>
      </c>
      <c r="AW156" s="22">
        <v>0</v>
      </c>
      <c r="AX156" s="22">
        <v>31732158.510000002</v>
      </c>
      <c r="AY156" s="22">
        <v>0</v>
      </c>
      <c r="AZ156" s="22">
        <v>67318760.810000002</v>
      </c>
      <c r="BA156" s="22">
        <v>85330644.575000048</v>
      </c>
      <c r="BB156" s="22">
        <v>517314272</v>
      </c>
      <c r="BC156" s="22">
        <v>602644916.57500005</v>
      </c>
      <c r="BD156" s="22">
        <v>73343822.269999996</v>
      </c>
      <c r="BE156" s="22">
        <v>0</v>
      </c>
      <c r="BF156" s="22">
        <v>529301094.30500007</v>
      </c>
      <c r="BG156" s="23"/>
    </row>
    <row r="157" spans="2:59" x14ac:dyDescent="0.3">
      <c r="B157" s="24" t="s">
        <v>798</v>
      </c>
      <c r="C157" s="24" t="s">
        <v>886</v>
      </c>
      <c r="D157" s="25" t="s">
        <v>898</v>
      </c>
      <c r="E157" s="26" t="s">
        <v>107</v>
      </c>
      <c r="F157" s="22">
        <v>10343820.368000001</v>
      </c>
      <c r="G157" s="22">
        <v>13551434.17</v>
      </c>
      <c r="H157" s="22">
        <v>23895254.538000003</v>
      </c>
      <c r="I157" s="22">
        <v>31009303.219999999</v>
      </c>
      <c r="J157" s="22">
        <v>3654680.06</v>
      </c>
      <c r="K157" s="22">
        <v>58559237.818000004</v>
      </c>
      <c r="L157" s="22">
        <v>8495880.3499999996</v>
      </c>
      <c r="M157" s="22">
        <v>4382579.6500000004</v>
      </c>
      <c r="N157" s="22">
        <v>4321045.4800000004</v>
      </c>
      <c r="O157" s="22">
        <v>33854651.899999999</v>
      </c>
      <c r="P157" s="22">
        <v>51054157.379999995</v>
      </c>
      <c r="Q157" s="22">
        <v>109613395.198</v>
      </c>
      <c r="R157" s="22">
        <v>367136302</v>
      </c>
      <c r="S157" s="22">
        <v>3635225.45</v>
      </c>
      <c r="T157" s="22">
        <v>0</v>
      </c>
      <c r="U157" s="22">
        <v>0</v>
      </c>
      <c r="V157" s="22">
        <v>370771527.44999999</v>
      </c>
      <c r="W157" s="22">
        <v>480384922.648</v>
      </c>
      <c r="X157" s="22">
        <v>232699626.03999999</v>
      </c>
      <c r="Y157" s="22">
        <v>19884096.699999999</v>
      </c>
      <c r="Z157" s="22">
        <v>39467164.520000003</v>
      </c>
      <c r="AA157" s="22">
        <v>0</v>
      </c>
      <c r="AB157" s="22">
        <v>5206162.63</v>
      </c>
      <c r="AC157" s="22">
        <v>77122943.260000005</v>
      </c>
      <c r="AD157" s="22">
        <v>141680367.11000001</v>
      </c>
      <c r="AE157" s="22">
        <v>55052339.520000003</v>
      </c>
      <c r="AF157" s="22">
        <v>7735701.8499999996</v>
      </c>
      <c r="AG157" s="22">
        <v>437168034.51999998</v>
      </c>
      <c r="AH157" s="22">
        <v>43216888.128000021</v>
      </c>
      <c r="AI157" s="22">
        <v>0</v>
      </c>
      <c r="AJ157" s="22">
        <v>0</v>
      </c>
      <c r="AK157" s="22">
        <v>0</v>
      </c>
      <c r="AL157" s="22">
        <v>0</v>
      </c>
      <c r="AM157" s="22">
        <v>27463059.57</v>
      </c>
      <c r="AN157" s="22">
        <v>0</v>
      </c>
      <c r="AO157" s="22">
        <v>27463059.57</v>
      </c>
      <c r="AP157" s="22">
        <v>0</v>
      </c>
      <c r="AQ157" s="22">
        <v>27463059.57</v>
      </c>
      <c r="AR157" s="22">
        <v>56926763.549999997</v>
      </c>
      <c r="AS157" s="22">
        <v>0</v>
      </c>
      <c r="AT157" s="22">
        <v>0</v>
      </c>
      <c r="AU157" s="22">
        <v>56926763.549999997</v>
      </c>
      <c r="AV157" s="22">
        <v>25336177.43</v>
      </c>
      <c r="AW157" s="22">
        <v>0</v>
      </c>
      <c r="AX157" s="22">
        <v>25336177.43</v>
      </c>
      <c r="AY157" s="22">
        <v>0</v>
      </c>
      <c r="AZ157" s="22">
        <v>82262940.979999989</v>
      </c>
      <c r="BA157" s="22">
        <v>-11582993.281999975</v>
      </c>
      <c r="BB157" s="22">
        <v>56229064.989999995</v>
      </c>
      <c r="BC157" s="22">
        <v>44646071.708000019</v>
      </c>
      <c r="BD157" s="22">
        <v>0</v>
      </c>
      <c r="BE157" s="22">
        <v>0</v>
      </c>
      <c r="BF157" s="22">
        <v>44646071.708000019</v>
      </c>
      <c r="BG157" s="23"/>
    </row>
    <row r="158" spans="2:59" x14ac:dyDescent="0.3">
      <c r="B158" s="24" t="s">
        <v>798</v>
      </c>
      <c r="C158" s="24" t="s">
        <v>799</v>
      </c>
      <c r="D158" s="25" t="s">
        <v>815</v>
      </c>
      <c r="E158" s="26" t="s">
        <v>107</v>
      </c>
      <c r="F158" s="22">
        <v>5527676.602</v>
      </c>
      <c r="G158" s="22">
        <v>7896680.8600000003</v>
      </c>
      <c r="H158" s="22">
        <v>13424357.462000001</v>
      </c>
      <c r="I158" s="22">
        <v>13736985.85</v>
      </c>
      <c r="J158" s="22">
        <v>6330977.9000000004</v>
      </c>
      <c r="K158" s="22">
        <v>33492321.211999997</v>
      </c>
      <c r="L158" s="22">
        <v>8316384.4199999999</v>
      </c>
      <c r="M158" s="22">
        <v>4975385.3899999997</v>
      </c>
      <c r="N158" s="22">
        <v>19839506.719999999</v>
      </c>
      <c r="O158" s="22">
        <v>0</v>
      </c>
      <c r="P158" s="22">
        <v>33131276.529999997</v>
      </c>
      <c r="Q158" s="22">
        <v>66623597.741999999</v>
      </c>
      <c r="R158" s="22">
        <v>275556537</v>
      </c>
      <c r="S158" s="22">
        <v>0</v>
      </c>
      <c r="T158" s="22">
        <v>0</v>
      </c>
      <c r="U158" s="22">
        <v>13906900</v>
      </c>
      <c r="V158" s="22">
        <v>289463437</v>
      </c>
      <c r="W158" s="22">
        <v>356087034.74199998</v>
      </c>
      <c r="X158" s="22">
        <v>224566820.09999999</v>
      </c>
      <c r="Y158" s="22">
        <v>8290252.4199999999</v>
      </c>
      <c r="Z158" s="22">
        <v>17533949.600000001</v>
      </c>
      <c r="AA158" s="22">
        <v>0</v>
      </c>
      <c r="AB158" s="22">
        <v>0</v>
      </c>
      <c r="AC158" s="22">
        <v>10306893.84</v>
      </c>
      <c r="AD158" s="22">
        <v>36131095.859999999</v>
      </c>
      <c r="AE158" s="22">
        <v>33985765.43</v>
      </c>
      <c r="AF158" s="22">
        <v>1699477.88</v>
      </c>
      <c r="AG158" s="22">
        <v>296383159.26999998</v>
      </c>
      <c r="AH158" s="22">
        <v>59703875.472000003</v>
      </c>
      <c r="AI158" s="22">
        <v>0</v>
      </c>
      <c r="AJ158" s="22">
        <v>0</v>
      </c>
      <c r="AK158" s="22">
        <v>0</v>
      </c>
      <c r="AL158" s="22">
        <v>0</v>
      </c>
      <c r="AM158" s="22">
        <v>0</v>
      </c>
      <c r="AN158" s="22">
        <v>0</v>
      </c>
      <c r="AO158" s="22">
        <v>0</v>
      </c>
      <c r="AP158" s="22">
        <v>0</v>
      </c>
      <c r="AQ158" s="22">
        <v>0</v>
      </c>
      <c r="AR158" s="22">
        <v>92965672.079999998</v>
      </c>
      <c r="AS158" s="22">
        <v>0</v>
      </c>
      <c r="AT158" s="22">
        <v>0</v>
      </c>
      <c r="AU158" s="22">
        <v>92965672.079999998</v>
      </c>
      <c r="AV158" s="22">
        <v>20473111.559999999</v>
      </c>
      <c r="AW158" s="22">
        <v>0</v>
      </c>
      <c r="AX158" s="22">
        <v>20473111.559999999</v>
      </c>
      <c r="AY158" s="22">
        <v>0</v>
      </c>
      <c r="AZ158" s="22">
        <v>113438783.64</v>
      </c>
      <c r="BA158" s="22">
        <v>-53734908.167999998</v>
      </c>
      <c r="BB158" s="22">
        <v>583942685.86000001</v>
      </c>
      <c r="BC158" s="22">
        <v>530207777.69200003</v>
      </c>
      <c r="BD158" s="22">
        <v>0</v>
      </c>
      <c r="BE158" s="22">
        <v>0</v>
      </c>
      <c r="BF158" s="22">
        <v>530207777.69200003</v>
      </c>
      <c r="BG158" s="23"/>
    </row>
    <row r="159" spans="2:59" x14ac:dyDescent="0.3">
      <c r="B159" s="24" t="s">
        <v>899</v>
      </c>
      <c r="C159" s="24" t="s">
        <v>989</v>
      </c>
      <c r="D159" s="25" t="s">
        <v>990</v>
      </c>
      <c r="E159" s="26" t="s">
        <v>107</v>
      </c>
      <c r="F159" s="22">
        <v>130080351.079</v>
      </c>
      <c r="G159" s="22">
        <v>115718564.5</v>
      </c>
      <c r="H159" s="22">
        <v>245798915.579</v>
      </c>
      <c r="I159" s="22">
        <v>372136027.20999998</v>
      </c>
      <c r="J159" s="22">
        <v>35471825</v>
      </c>
      <c r="K159" s="22">
        <v>653406767.78900003</v>
      </c>
      <c r="L159" s="22">
        <v>51166015.780000001</v>
      </c>
      <c r="M159" s="22">
        <v>44980208.909999996</v>
      </c>
      <c r="N159" s="22">
        <v>18358316.879999999</v>
      </c>
      <c r="O159" s="22">
        <v>292324182.21999997</v>
      </c>
      <c r="P159" s="22">
        <v>406828723.78999996</v>
      </c>
      <c r="Q159" s="22">
        <v>1060235491.579</v>
      </c>
      <c r="R159" s="22">
        <v>647372506</v>
      </c>
      <c r="S159" s="22">
        <v>4518565.33</v>
      </c>
      <c r="T159" s="22">
        <v>0</v>
      </c>
      <c r="U159" s="22">
        <v>0</v>
      </c>
      <c r="V159" s="22">
        <v>651891071.33000004</v>
      </c>
      <c r="W159" s="22">
        <v>1712126562.9089999</v>
      </c>
      <c r="X159" s="22">
        <v>723227717.83000004</v>
      </c>
      <c r="Y159" s="22">
        <v>102692643.59999999</v>
      </c>
      <c r="Z159" s="22">
        <v>100099260.54000001</v>
      </c>
      <c r="AA159" s="22">
        <v>0</v>
      </c>
      <c r="AB159" s="22">
        <v>81733697.340000004</v>
      </c>
      <c r="AC159" s="22">
        <v>40677104.32</v>
      </c>
      <c r="AD159" s="22">
        <v>325202705.80000001</v>
      </c>
      <c r="AE159" s="22">
        <v>179957387.93000001</v>
      </c>
      <c r="AF159" s="22">
        <v>33808969.450000003</v>
      </c>
      <c r="AG159" s="22">
        <v>1262196781.0100002</v>
      </c>
      <c r="AH159" s="22">
        <v>449929781.89899969</v>
      </c>
      <c r="AI159" s="22">
        <v>0</v>
      </c>
      <c r="AJ159" s="22">
        <v>0</v>
      </c>
      <c r="AK159" s="22">
        <v>234283.26</v>
      </c>
      <c r="AL159" s="22">
        <v>234283.26</v>
      </c>
      <c r="AM159" s="22">
        <v>8973391.6500000004</v>
      </c>
      <c r="AN159" s="22">
        <v>0</v>
      </c>
      <c r="AO159" s="22">
        <v>8973391.6500000004</v>
      </c>
      <c r="AP159" s="22">
        <v>0</v>
      </c>
      <c r="AQ159" s="22">
        <v>9207674.9100000001</v>
      </c>
      <c r="AR159" s="22">
        <v>177984483.44</v>
      </c>
      <c r="AS159" s="22">
        <v>0</v>
      </c>
      <c r="AT159" s="22">
        <v>0</v>
      </c>
      <c r="AU159" s="22">
        <v>177984483.44</v>
      </c>
      <c r="AV159" s="22">
        <v>59316017.289999999</v>
      </c>
      <c r="AW159" s="22">
        <v>0</v>
      </c>
      <c r="AX159" s="22">
        <v>59316017.289999999</v>
      </c>
      <c r="AY159" s="22">
        <v>0</v>
      </c>
      <c r="AZ159" s="22">
        <v>237300500.72999999</v>
      </c>
      <c r="BA159" s="22">
        <v>221836956.07899973</v>
      </c>
      <c r="BB159" s="22">
        <v>585470283.50999999</v>
      </c>
      <c r="BC159" s="22">
        <v>807307239.58899975</v>
      </c>
      <c r="BD159" s="22">
        <v>101049083.73</v>
      </c>
      <c r="BE159" s="22">
        <v>78664309.379999995</v>
      </c>
      <c r="BF159" s="22">
        <v>627593846.47899973</v>
      </c>
      <c r="BG159" s="23"/>
    </row>
    <row r="160" spans="2:59" x14ac:dyDescent="0.3">
      <c r="B160" s="24" t="s">
        <v>899</v>
      </c>
      <c r="C160" s="24" t="s">
        <v>989</v>
      </c>
      <c r="D160" s="25" t="s">
        <v>991</v>
      </c>
      <c r="E160" s="26" t="s">
        <v>107</v>
      </c>
      <c r="F160" s="22">
        <v>27357065.000999998</v>
      </c>
      <c r="G160" s="22">
        <v>19418693.420000002</v>
      </c>
      <c r="H160" s="22">
        <v>46775758.421000004</v>
      </c>
      <c r="I160" s="22">
        <v>12973437.74</v>
      </c>
      <c r="J160" s="22">
        <v>2175052.61</v>
      </c>
      <c r="K160" s="22">
        <v>61924248.771000005</v>
      </c>
      <c r="L160" s="22">
        <v>5893564.1399999997</v>
      </c>
      <c r="M160" s="22">
        <v>42433360.659999996</v>
      </c>
      <c r="N160" s="22">
        <v>0</v>
      </c>
      <c r="O160" s="22">
        <v>20615679.439999998</v>
      </c>
      <c r="P160" s="22">
        <v>68942604.239999995</v>
      </c>
      <c r="Q160" s="22">
        <v>130866853.01100001</v>
      </c>
      <c r="R160" s="22">
        <v>431655975</v>
      </c>
      <c r="S160" s="22">
        <v>1910186.36</v>
      </c>
      <c r="T160" s="22">
        <v>56286722.219999999</v>
      </c>
      <c r="U160" s="22">
        <v>0</v>
      </c>
      <c r="V160" s="22">
        <v>489852883.58000004</v>
      </c>
      <c r="W160" s="22">
        <v>620719736.59100008</v>
      </c>
      <c r="X160" s="22">
        <v>370334095.42000002</v>
      </c>
      <c r="Y160" s="22">
        <v>43747548.18</v>
      </c>
      <c r="Z160" s="22">
        <v>65581343.710000001</v>
      </c>
      <c r="AA160" s="22">
        <v>0</v>
      </c>
      <c r="AB160" s="22">
        <v>0</v>
      </c>
      <c r="AC160" s="22">
        <v>27665812.68</v>
      </c>
      <c r="AD160" s="22">
        <v>136994704.56999999</v>
      </c>
      <c r="AE160" s="22">
        <v>79325394.230000004</v>
      </c>
      <c r="AF160" s="22">
        <v>758860.54</v>
      </c>
      <c r="AG160" s="22">
        <v>587413054.75999999</v>
      </c>
      <c r="AH160" s="22">
        <v>33306681.83100009</v>
      </c>
      <c r="AI160" s="22">
        <v>0</v>
      </c>
      <c r="AJ160" s="22">
        <v>0</v>
      </c>
      <c r="AK160" s="22">
        <v>0</v>
      </c>
      <c r="AL160" s="22">
        <v>0</v>
      </c>
      <c r="AM160" s="22">
        <v>9718491</v>
      </c>
      <c r="AN160" s="22">
        <v>0</v>
      </c>
      <c r="AO160" s="22">
        <v>9718491</v>
      </c>
      <c r="AP160" s="22">
        <v>0</v>
      </c>
      <c r="AQ160" s="22">
        <v>9718491</v>
      </c>
      <c r="AR160" s="22">
        <v>27179487.120000001</v>
      </c>
      <c r="AS160" s="22">
        <v>0</v>
      </c>
      <c r="AT160" s="22">
        <v>0</v>
      </c>
      <c r="AU160" s="22">
        <v>27179487.120000001</v>
      </c>
      <c r="AV160" s="22">
        <v>10987548.970000001</v>
      </c>
      <c r="AW160" s="22">
        <v>0</v>
      </c>
      <c r="AX160" s="22">
        <v>10987548.970000001</v>
      </c>
      <c r="AY160" s="22">
        <v>0</v>
      </c>
      <c r="AZ160" s="22">
        <v>38167036.090000004</v>
      </c>
      <c r="BA160" s="22">
        <v>4858136.7410000861</v>
      </c>
      <c r="BB160" s="22">
        <v>348830684.86000001</v>
      </c>
      <c r="BC160" s="22">
        <v>353688821.60100007</v>
      </c>
      <c r="BD160" s="22">
        <v>0</v>
      </c>
      <c r="BE160" s="22">
        <v>23634858.609999999</v>
      </c>
      <c r="BF160" s="22">
        <v>330053962.99100006</v>
      </c>
      <c r="BG160" s="23"/>
    </row>
    <row r="161" spans="2:59" x14ac:dyDescent="0.3">
      <c r="B161" s="24" t="s">
        <v>899</v>
      </c>
      <c r="C161" s="24" t="s">
        <v>989</v>
      </c>
      <c r="D161" s="25" t="s">
        <v>993</v>
      </c>
      <c r="E161" s="26" t="s">
        <v>107</v>
      </c>
      <c r="F161" s="22">
        <v>15991563.217</v>
      </c>
      <c r="G161" s="22">
        <v>22845090.309999999</v>
      </c>
      <c r="H161" s="22">
        <v>38836653.526999995</v>
      </c>
      <c r="I161" s="22">
        <v>8307318.29</v>
      </c>
      <c r="J161" s="22">
        <v>3125501.36</v>
      </c>
      <c r="K161" s="22">
        <v>50269473.176999994</v>
      </c>
      <c r="L161" s="22">
        <v>4237744.82</v>
      </c>
      <c r="M161" s="22">
        <v>2870523.37</v>
      </c>
      <c r="N161" s="22">
        <v>4641940.4400000004</v>
      </c>
      <c r="O161" s="22">
        <v>0</v>
      </c>
      <c r="P161" s="22">
        <v>11750208.630000001</v>
      </c>
      <c r="Q161" s="22">
        <v>62019681.806999996</v>
      </c>
      <c r="R161" s="22">
        <v>464801052</v>
      </c>
      <c r="S161" s="22">
        <v>0</v>
      </c>
      <c r="T161" s="22">
        <v>0</v>
      </c>
      <c r="U161" s="22">
        <v>13914335</v>
      </c>
      <c r="V161" s="22">
        <v>478715387</v>
      </c>
      <c r="W161" s="22">
        <v>540735068.80700004</v>
      </c>
      <c r="X161" s="22">
        <v>311206033.36000001</v>
      </c>
      <c r="Y161" s="22">
        <v>11228612.65</v>
      </c>
      <c r="Z161" s="22">
        <v>49941315.619999997</v>
      </c>
      <c r="AA161" s="22">
        <v>0</v>
      </c>
      <c r="AB161" s="22">
        <v>0</v>
      </c>
      <c r="AC161" s="22">
        <v>19445079.329999998</v>
      </c>
      <c r="AD161" s="22">
        <v>80615007.599999994</v>
      </c>
      <c r="AE161" s="22">
        <v>44688017.399999999</v>
      </c>
      <c r="AF161" s="22">
        <v>0</v>
      </c>
      <c r="AG161" s="22">
        <v>436509058.36000001</v>
      </c>
      <c r="AH161" s="22">
        <v>104226010.44700003</v>
      </c>
      <c r="AI161" s="22">
        <v>0</v>
      </c>
      <c r="AJ161" s="22">
        <v>0</v>
      </c>
      <c r="AK161" s="22">
        <v>0</v>
      </c>
      <c r="AL161" s="22">
        <v>0</v>
      </c>
      <c r="AM161" s="22">
        <v>0</v>
      </c>
      <c r="AN161" s="22">
        <v>0</v>
      </c>
      <c r="AO161" s="22">
        <v>0</v>
      </c>
      <c r="AP161" s="22">
        <v>0</v>
      </c>
      <c r="AQ161" s="22">
        <v>0</v>
      </c>
      <c r="AR161" s="22">
        <v>52261761.869999997</v>
      </c>
      <c r="AS161" s="22">
        <v>0</v>
      </c>
      <c r="AT161" s="22">
        <v>0</v>
      </c>
      <c r="AU161" s="22">
        <v>52261761.869999997</v>
      </c>
      <c r="AV161" s="22">
        <v>0</v>
      </c>
      <c r="AW161" s="22">
        <v>0</v>
      </c>
      <c r="AX161" s="22">
        <v>0</v>
      </c>
      <c r="AY161" s="22">
        <v>0</v>
      </c>
      <c r="AZ161" s="22">
        <v>52261761.869999997</v>
      </c>
      <c r="BA161" s="22">
        <v>51964248.577000029</v>
      </c>
      <c r="BB161" s="22">
        <v>61352556</v>
      </c>
      <c r="BC161" s="22">
        <v>113316804.57700002</v>
      </c>
      <c r="BD161" s="22">
        <v>38912108.649999999</v>
      </c>
      <c r="BE161" s="22">
        <v>11479802.460000001</v>
      </c>
      <c r="BF161" s="22">
        <v>62924893.467000015</v>
      </c>
      <c r="BG161" s="23"/>
    </row>
    <row r="162" spans="2:59" x14ac:dyDescent="0.3">
      <c r="B162" s="24" t="s">
        <v>899</v>
      </c>
      <c r="C162" s="24" t="s">
        <v>989</v>
      </c>
      <c r="D162" s="25" t="s">
        <v>997</v>
      </c>
      <c r="E162" s="26" t="s">
        <v>107</v>
      </c>
      <c r="F162" s="22">
        <v>6981645.9019999998</v>
      </c>
      <c r="G162" s="22">
        <v>9972779.5199999996</v>
      </c>
      <c r="H162" s="22">
        <v>16954425.421999998</v>
      </c>
      <c r="I162" s="22">
        <v>6922110.1500000004</v>
      </c>
      <c r="J162" s="22">
        <v>985114.7</v>
      </c>
      <c r="K162" s="22">
        <v>24861650.271999996</v>
      </c>
      <c r="L162" s="22">
        <v>1576496.73</v>
      </c>
      <c r="M162" s="22">
        <v>5700375.8099999996</v>
      </c>
      <c r="N162" s="22">
        <v>8329310.4500000002</v>
      </c>
      <c r="O162" s="22">
        <v>6091327.9199999999</v>
      </c>
      <c r="P162" s="22">
        <v>21697510.909999996</v>
      </c>
      <c r="Q162" s="22">
        <v>46559161.181999996</v>
      </c>
      <c r="R162" s="22">
        <v>276357892</v>
      </c>
      <c r="S162" s="22">
        <v>48845.11</v>
      </c>
      <c r="T162" s="22">
        <v>0</v>
      </c>
      <c r="U162" s="22">
        <v>9669458.4100000001</v>
      </c>
      <c r="V162" s="22">
        <v>286076195.52000004</v>
      </c>
      <c r="W162" s="22">
        <v>332635356.70200002</v>
      </c>
      <c r="X162" s="22">
        <v>265370278.66</v>
      </c>
      <c r="Y162" s="22">
        <v>8524718.4499999993</v>
      </c>
      <c r="Z162" s="22">
        <v>14517664.869999999</v>
      </c>
      <c r="AA162" s="22">
        <v>0</v>
      </c>
      <c r="AB162" s="22">
        <v>86711.76</v>
      </c>
      <c r="AC162" s="22">
        <v>3332451.35</v>
      </c>
      <c r="AD162" s="22">
        <v>26461546.430000003</v>
      </c>
      <c r="AE162" s="22">
        <v>18783038.859999999</v>
      </c>
      <c r="AF162" s="22">
        <v>16046683.68</v>
      </c>
      <c r="AG162" s="22">
        <v>326661547.63</v>
      </c>
      <c r="AH162" s="22">
        <v>5973809.0720000267</v>
      </c>
      <c r="AI162" s="22">
        <v>0</v>
      </c>
      <c r="AJ162" s="22">
        <v>0</v>
      </c>
      <c r="AK162" s="22">
        <v>0</v>
      </c>
      <c r="AL162" s="22">
        <v>0</v>
      </c>
      <c r="AM162" s="22">
        <v>32577056.550000001</v>
      </c>
      <c r="AN162" s="22">
        <v>0</v>
      </c>
      <c r="AO162" s="22">
        <v>32577056.550000001</v>
      </c>
      <c r="AP162" s="22">
        <v>0</v>
      </c>
      <c r="AQ162" s="22">
        <v>32577056.550000001</v>
      </c>
      <c r="AR162" s="22">
        <v>38541670.229999997</v>
      </c>
      <c r="AS162" s="22">
        <v>0</v>
      </c>
      <c r="AT162" s="22">
        <v>0</v>
      </c>
      <c r="AU162" s="22">
        <v>38541670.229999997</v>
      </c>
      <c r="AV162" s="22">
        <v>31664009.75</v>
      </c>
      <c r="AW162" s="22">
        <v>0</v>
      </c>
      <c r="AX162" s="22">
        <v>31664009.75</v>
      </c>
      <c r="AY162" s="22">
        <v>0</v>
      </c>
      <c r="AZ162" s="22">
        <v>70205679.979999989</v>
      </c>
      <c r="BA162" s="22">
        <v>-31654814.357999966</v>
      </c>
      <c r="BB162" s="22">
        <v>82154210</v>
      </c>
      <c r="BC162" s="22">
        <v>50499395.642000034</v>
      </c>
      <c r="BD162" s="22">
        <v>9182817.2300000004</v>
      </c>
      <c r="BE162" s="22">
        <v>7988174.6399999997</v>
      </c>
      <c r="BF162" s="22">
        <v>33328403.77200003</v>
      </c>
      <c r="BG162" s="23"/>
    </row>
    <row r="163" spans="2:59" x14ac:dyDescent="0.3">
      <c r="B163" s="24" t="s">
        <v>899</v>
      </c>
      <c r="C163" s="24" t="s">
        <v>989</v>
      </c>
      <c r="D163" s="25" t="s">
        <v>998</v>
      </c>
      <c r="E163" s="26" t="s">
        <v>107</v>
      </c>
      <c r="F163" s="22">
        <v>4593328.5999999996</v>
      </c>
      <c r="G163" s="22">
        <v>6561898</v>
      </c>
      <c r="H163" s="22">
        <v>11155226.6</v>
      </c>
      <c r="I163" s="22">
        <v>7818934.5199999996</v>
      </c>
      <c r="J163" s="22">
        <v>977475.61</v>
      </c>
      <c r="K163" s="22">
        <v>19951636.729999997</v>
      </c>
      <c r="L163" s="22">
        <v>2182184.02</v>
      </c>
      <c r="M163" s="22">
        <v>1230010.75</v>
      </c>
      <c r="N163" s="22">
        <v>2277721.5</v>
      </c>
      <c r="O163" s="22">
        <v>527131.79</v>
      </c>
      <c r="P163" s="22">
        <v>6217048.0599999996</v>
      </c>
      <c r="Q163" s="22">
        <v>26168684.789999995</v>
      </c>
      <c r="R163" s="22">
        <v>356930057</v>
      </c>
      <c r="S163" s="22">
        <v>2089182.57</v>
      </c>
      <c r="T163" s="22">
        <v>0</v>
      </c>
      <c r="U163" s="22">
        <v>96000</v>
      </c>
      <c r="V163" s="22">
        <v>359115239.56999999</v>
      </c>
      <c r="W163" s="22">
        <v>385283924.36000001</v>
      </c>
      <c r="X163" s="22">
        <v>200077098.27000001</v>
      </c>
      <c r="Y163" s="22">
        <v>4749292.96</v>
      </c>
      <c r="Z163" s="22">
        <v>22885837.48</v>
      </c>
      <c r="AA163" s="22">
        <v>0</v>
      </c>
      <c r="AB163" s="22">
        <v>2008220.41</v>
      </c>
      <c r="AC163" s="22">
        <v>15196186.300000001</v>
      </c>
      <c r="AD163" s="22">
        <v>44839537.150000006</v>
      </c>
      <c r="AE163" s="22">
        <v>43906642.240000002</v>
      </c>
      <c r="AF163" s="22">
        <v>0</v>
      </c>
      <c r="AG163" s="22">
        <v>288823277.66000003</v>
      </c>
      <c r="AH163" s="22">
        <v>96460646.699999988</v>
      </c>
      <c r="AI163" s="22">
        <v>0</v>
      </c>
      <c r="AJ163" s="22">
        <v>0</v>
      </c>
      <c r="AK163" s="22">
        <v>0</v>
      </c>
      <c r="AL163" s="22">
        <v>0</v>
      </c>
      <c r="AM163" s="22">
        <v>0</v>
      </c>
      <c r="AN163" s="22">
        <v>0</v>
      </c>
      <c r="AO163" s="22">
        <v>0</v>
      </c>
      <c r="AP163" s="22">
        <v>0</v>
      </c>
      <c r="AQ163" s="22">
        <v>0</v>
      </c>
      <c r="AR163" s="22">
        <v>38718417</v>
      </c>
      <c r="AS163" s="22">
        <v>0</v>
      </c>
      <c r="AT163" s="22">
        <v>0</v>
      </c>
      <c r="AU163" s="22">
        <v>38718417</v>
      </c>
      <c r="AV163" s="22">
        <v>0</v>
      </c>
      <c r="AW163" s="22">
        <v>0</v>
      </c>
      <c r="AX163" s="22">
        <v>0</v>
      </c>
      <c r="AY163" s="22">
        <v>0</v>
      </c>
      <c r="AZ163" s="22">
        <v>38718417</v>
      </c>
      <c r="BA163" s="22">
        <v>57742229.699999988</v>
      </c>
      <c r="BB163" s="22">
        <v>161776133.46000001</v>
      </c>
      <c r="BC163" s="22">
        <v>219518363.16</v>
      </c>
      <c r="BD163" s="22">
        <v>24003518.209999997</v>
      </c>
      <c r="BE163" s="22">
        <v>79669966.599999994</v>
      </c>
      <c r="BF163" s="22">
        <v>115844878.34999999</v>
      </c>
      <c r="BG163" s="23"/>
    </row>
    <row r="164" spans="2:59" x14ac:dyDescent="0.3">
      <c r="B164" s="24" t="s">
        <v>899</v>
      </c>
      <c r="C164" s="24" t="s">
        <v>950</v>
      </c>
      <c r="D164" s="25" t="s">
        <v>969</v>
      </c>
      <c r="E164" s="26" t="s">
        <v>107</v>
      </c>
      <c r="F164" s="22">
        <v>314361030.55599999</v>
      </c>
      <c r="G164" s="22">
        <v>232949517.15000001</v>
      </c>
      <c r="H164" s="22">
        <v>547310547.70599997</v>
      </c>
      <c r="I164" s="22">
        <v>360812153.72000003</v>
      </c>
      <c r="J164" s="22">
        <v>43172455.140000001</v>
      </c>
      <c r="K164" s="22">
        <v>951295156.56599998</v>
      </c>
      <c r="L164" s="22">
        <v>46549820.060000002</v>
      </c>
      <c r="M164" s="22">
        <v>56312578.189999998</v>
      </c>
      <c r="N164" s="22">
        <v>59783054.130000003</v>
      </c>
      <c r="O164" s="22">
        <v>24611877.600000001</v>
      </c>
      <c r="P164" s="22">
        <v>187257329.97999999</v>
      </c>
      <c r="Q164" s="22">
        <v>1138552486.546</v>
      </c>
      <c r="R164" s="22">
        <v>529823515</v>
      </c>
      <c r="S164" s="22">
        <v>4460377.66</v>
      </c>
      <c r="T164" s="22">
        <v>0</v>
      </c>
      <c r="U164" s="22">
        <v>0</v>
      </c>
      <c r="V164" s="22">
        <v>534283892.66000003</v>
      </c>
      <c r="W164" s="22">
        <v>1672836379.2060001</v>
      </c>
      <c r="X164" s="22">
        <v>580760699.19000006</v>
      </c>
      <c r="Y164" s="22">
        <v>108376956.89999999</v>
      </c>
      <c r="Z164" s="22">
        <v>124052790.28</v>
      </c>
      <c r="AA164" s="22">
        <v>0</v>
      </c>
      <c r="AB164" s="22">
        <v>65076415.329999998</v>
      </c>
      <c r="AC164" s="22">
        <v>70819950.260000005</v>
      </c>
      <c r="AD164" s="22">
        <v>368326112.76999998</v>
      </c>
      <c r="AE164" s="22">
        <v>383201207.57999998</v>
      </c>
      <c r="AF164" s="22">
        <v>49134488.740000002</v>
      </c>
      <c r="AG164" s="22">
        <v>1381422508.28</v>
      </c>
      <c r="AH164" s="22">
        <v>291413870.92600012</v>
      </c>
      <c r="AI164" s="22">
        <v>0</v>
      </c>
      <c r="AJ164" s="22">
        <v>0</v>
      </c>
      <c r="AK164" s="22">
        <v>0</v>
      </c>
      <c r="AL164" s="22">
        <v>0</v>
      </c>
      <c r="AM164" s="22">
        <v>0</v>
      </c>
      <c r="AN164" s="22">
        <v>0</v>
      </c>
      <c r="AO164" s="22">
        <v>0</v>
      </c>
      <c r="AP164" s="22">
        <v>0</v>
      </c>
      <c r="AQ164" s="22">
        <v>0</v>
      </c>
      <c r="AR164" s="22">
        <v>106250602.84</v>
      </c>
      <c r="AS164" s="22">
        <v>0</v>
      </c>
      <c r="AT164" s="22">
        <v>0</v>
      </c>
      <c r="AU164" s="22">
        <v>106250602.84</v>
      </c>
      <c r="AV164" s="22">
        <v>11057901.74</v>
      </c>
      <c r="AW164" s="22">
        <v>0</v>
      </c>
      <c r="AX164" s="22">
        <v>11057901.74</v>
      </c>
      <c r="AY164" s="22">
        <v>0</v>
      </c>
      <c r="AZ164" s="22">
        <v>117308504.58</v>
      </c>
      <c r="BA164" s="22">
        <v>174105366.34600013</v>
      </c>
      <c r="BB164" s="22">
        <v>810636151.02999997</v>
      </c>
      <c r="BC164" s="22">
        <v>984741517.37600017</v>
      </c>
      <c r="BD164" s="22">
        <v>84691505.969999999</v>
      </c>
      <c r="BE164" s="22">
        <v>0</v>
      </c>
      <c r="BF164" s="22">
        <v>900050011.40600014</v>
      </c>
      <c r="BG164" s="23"/>
    </row>
    <row r="165" spans="2:59" x14ac:dyDescent="0.3">
      <c r="B165" s="24" t="s">
        <v>899</v>
      </c>
      <c r="C165" s="24" t="s">
        <v>989</v>
      </c>
      <c r="D165" s="25" t="s">
        <v>1002</v>
      </c>
      <c r="E165" s="26" t="s">
        <v>107</v>
      </c>
      <c r="F165" s="22">
        <v>10302590.515000001</v>
      </c>
      <c r="G165" s="22">
        <v>14717986.43</v>
      </c>
      <c r="H165" s="22">
        <v>25020576.945</v>
      </c>
      <c r="I165" s="22">
        <v>29176124.77</v>
      </c>
      <c r="J165" s="22">
        <v>2934353.85</v>
      </c>
      <c r="K165" s="22">
        <v>57131055.565000005</v>
      </c>
      <c r="L165" s="22">
        <v>4821688.96</v>
      </c>
      <c r="M165" s="22">
        <v>1962247.5</v>
      </c>
      <c r="N165" s="22">
        <v>22802229.27</v>
      </c>
      <c r="O165" s="22">
        <v>9870472.3100000005</v>
      </c>
      <c r="P165" s="22">
        <v>39456638.039999999</v>
      </c>
      <c r="Q165" s="22">
        <v>96587693.605000004</v>
      </c>
      <c r="R165" s="22">
        <v>551320275</v>
      </c>
      <c r="S165" s="22">
        <v>109451.25</v>
      </c>
      <c r="T165" s="22">
        <v>0</v>
      </c>
      <c r="U165" s="22">
        <v>3423048</v>
      </c>
      <c r="V165" s="22">
        <v>554852774.25</v>
      </c>
      <c r="W165" s="22">
        <v>651440467.85500002</v>
      </c>
      <c r="X165" s="22">
        <v>223697748.40000001</v>
      </c>
      <c r="Y165" s="22">
        <v>28131147.82</v>
      </c>
      <c r="Z165" s="22">
        <v>55410855.960000001</v>
      </c>
      <c r="AA165" s="22">
        <v>0</v>
      </c>
      <c r="AB165" s="22">
        <v>0</v>
      </c>
      <c r="AC165" s="22">
        <v>62933371.799999997</v>
      </c>
      <c r="AD165" s="22">
        <v>146475375.57999998</v>
      </c>
      <c r="AE165" s="22">
        <v>142476634.86000001</v>
      </c>
      <c r="AF165" s="22">
        <v>0</v>
      </c>
      <c r="AG165" s="22">
        <v>512649758.84000003</v>
      </c>
      <c r="AH165" s="22">
        <v>138790709.01499999</v>
      </c>
      <c r="AI165" s="22">
        <v>0</v>
      </c>
      <c r="AJ165" s="22">
        <v>0</v>
      </c>
      <c r="AK165" s="22">
        <v>0</v>
      </c>
      <c r="AL165" s="22">
        <v>0</v>
      </c>
      <c r="AM165" s="22">
        <v>4402156.34</v>
      </c>
      <c r="AN165" s="22">
        <v>0</v>
      </c>
      <c r="AO165" s="22">
        <v>4402156.34</v>
      </c>
      <c r="AP165" s="22">
        <v>0</v>
      </c>
      <c r="AQ165" s="22">
        <v>4402156.34</v>
      </c>
      <c r="AR165" s="22">
        <v>251989592.74000001</v>
      </c>
      <c r="AS165" s="22">
        <v>0</v>
      </c>
      <c r="AT165" s="22">
        <v>0</v>
      </c>
      <c r="AU165" s="22">
        <v>251989592.74000001</v>
      </c>
      <c r="AV165" s="22">
        <v>0</v>
      </c>
      <c r="AW165" s="22">
        <v>0</v>
      </c>
      <c r="AX165" s="22">
        <v>0</v>
      </c>
      <c r="AY165" s="22">
        <v>0</v>
      </c>
      <c r="AZ165" s="22">
        <v>251989592.74000001</v>
      </c>
      <c r="BA165" s="22">
        <v>-108796727.38500002</v>
      </c>
      <c r="BB165" s="22">
        <v>657429825.83000004</v>
      </c>
      <c r="BC165" s="22">
        <v>548633098.44500005</v>
      </c>
      <c r="BD165" s="22">
        <v>33786799.009999998</v>
      </c>
      <c r="BE165" s="22">
        <v>220920512</v>
      </c>
      <c r="BF165" s="22">
        <v>293925787.43500006</v>
      </c>
      <c r="BG165" s="23"/>
    </row>
    <row r="166" spans="2:59" x14ac:dyDescent="0.3">
      <c r="B166" s="24" t="s">
        <v>899</v>
      </c>
      <c r="C166" s="24" t="s">
        <v>989</v>
      </c>
      <c r="D166" s="25" t="s">
        <v>1003</v>
      </c>
      <c r="E166" s="26" t="s">
        <v>107</v>
      </c>
      <c r="F166" s="22">
        <v>44551233.412</v>
      </c>
      <c r="G166" s="22">
        <v>31822691.32</v>
      </c>
      <c r="H166" s="22">
        <v>76373924.731999993</v>
      </c>
      <c r="I166" s="22">
        <v>19029043.379999999</v>
      </c>
      <c r="J166" s="22">
        <v>1846843.86</v>
      </c>
      <c r="K166" s="22">
        <v>97249811.971999988</v>
      </c>
      <c r="L166" s="22">
        <v>4944934.83</v>
      </c>
      <c r="M166" s="22">
        <v>6913738.5899999999</v>
      </c>
      <c r="N166" s="22">
        <v>0</v>
      </c>
      <c r="O166" s="22">
        <v>1064176.6399999999</v>
      </c>
      <c r="P166" s="22">
        <v>12922850.060000001</v>
      </c>
      <c r="Q166" s="22">
        <v>110172662.03199999</v>
      </c>
      <c r="R166" s="22">
        <v>226525925</v>
      </c>
      <c r="S166" s="22">
        <v>0</v>
      </c>
      <c r="T166" s="22">
        <v>0</v>
      </c>
      <c r="U166" s="22">
        <v>0</v>
      </c>
      <c r="V166" s="22">
        <v>226525925</v>
      </c>
      <c r="W166" s="22">
        <v>336698587.03200001</v>
      </c>
      <c r="X166" s="22">
        <v>195084088.31</v>
      </c>
      <c r="Y166" s="22">
        <v>8513704.0299999993</v>
      </c>
      <c r="Z166" s="22">
        <v>17651487.23</v>
      </c>
      <c r="AA166" s="22">
        <v>12891.4</v>
      </c>
      <c r="AB166" s="22">
        <v>13076017.220000001</v>
      </c>
      <c r="AC166" s="22">
        <v>12527893.960000001</v>
      </c>
      <c r="AD166" s="22">
        <v>51781993.839999996</v>
      </c>
      <c r="AE166" s="22">
        <v>28812507.190000001</v>
      </c>
      <c r="AF166" s="22">
        <v>2448392.6</v>
      </c>
      <c r="AG166" s="22">
        <v>278126981.94000006</v>
      </c>
      <c r="AH166" s="22">
        <v>58571605.091999948</v>
      </c>
      <c r="AI166" s="22">
        <v>0</v>
      </c>
      <c r="AJ166" s="22">
        <v>0</v>
      </c>
      <c r="AK166" s="22">
        <v>0</v>
      </c>
      <c r="AL166" s="22">
        <v>0</v>
      </c>
      <c r="AM166" s="22">
        <v>0</v>
      </c>
      <c r="AN166" s="22">
        <v>0</v>
      </c>
      <c r="AO166" s="22">
        <v>0</v>
      </c>
      <c r="AP166" s="22">
        <v>0</v>
      </c>
      <c r="AQ166" s="22">
        <v>0</v>
      </c>
      <c r="AR166" s="22">
        <v>10544917.800000001</v>
      </c>
      <c r="AS166" s="22">
        <v>0</v>
      </c>
      <c r="AT166" s="22">
        <v>0</v>
      </c>
      <c r="AU166" s="22">
        <v>10544917.800000001</v>
      </c>
      <c r="AV166" s="22">
        <v>4685700.49</v>
      </c>
      <c r="AW166" s="22">
        <v>0</v>
      </c>
      <c r="AX166" s="22">
        <v>4685700.49</v>
      </c>
      <c r="AY166" s="22">
        <v>0</v>
      </c>
      <c r="AZ166" s="22">
        <v>15230618.290000001</v>
      </c>
      <c r="BA166" s="22">
        <v>43340986.801999949</v>
      </c>
      <c r="BB166" s="22">
        <v>89651288.640000001</v>
      </c>
      <c r="BC166" s="22">
        <v>132992275.44199994</v>
      </c>
      <c r="BD166" s="22">
        <v>19739426.989999998</v>
      </c>
      <c r="BE166" s="22">
        <v>2410334.7999999998</v>
      </c>
      <c r="BF166" s="22">
        <v>110842513.65199995</v>
      </c>
      <c r="BG166" s="23"/>
    </row>
    <row r="167" spans="2:59" x14ac:dyDescent="0.3">
      <c r="B167" s="24" t="s">
        <v>899</v>
      </c>
      <c r="C167" s="24" t="s">
        <v>950</v>
      </c>
      <c r="D167" s="25" t="s">
        <v>979</v>
      </c>
      <c r="E167" s="26" t="s">
        <v>107</v>
      </c>
      <c r="F167" s="22">
        <v>12548400.052999999</v>
      </c>
      <c r="G167" s="22">
        <v>17926265.809999999</v>
      </c>
      <c r="H167" s="22">
        <v>30474665.862999998</v>
      </c>
      <c r="I167" s="22">
        <v>10560542.82</v>
      </c>
      <c r="J167" s="22">
        <v>1660625.38</v>
      </c>
      <c r="K167" s="22">
        <v>42695834.063000001</v>
      </c>
      <c r="L167" s="22">
        <v>2210798.6800000002</v>
      </c>
      <c r="M167" s="22">
        <v>1499391.98</v>
      </c>
      <c r="N167" s="22">
        <v>30029725.02</v>
      </c>
      <c r="O167" s="22">
        <v>3350560.79</v>
      </c>
      <c r="P167" s="22">
        <v>37090476.469999999</v>
      </c>
      <c r="Q167" s="22">
        <v>79786310.532999992</v>
      </c>
      <c r="R167" s="22">
        <v>285822944.25</v>
      </c>
      <c r="S167" s="22">
        <v>0</v>
      </c>
      <c r="T167" s="22">
        <v>19535384.91</v>
      </c>
      <c r="U167" s="22">
        <v>7138127.5300000003</v>
      </c>
      <c r="V167" s="22">
        <v>312496456.69</v>
      </c>
      <c r="W167" s="22">
        <v>392282767.22299999</v>
      </c>
      <c r="X167" s="22">
        <v>157861923.34999999</v>
      </c>
      <c r="Y167" s="22">
        <v>10864797.470000001</v>
      </c>
      <c r="Z167" s="22">
        <v>23255288.879999999</v>
      </c>
      <c r="AA167" s="22">
        <v>0</v>
      </c>
      <c r="AB167" s="22">
        <v>966908.17</v>
      </c>
      <c r="AC167" s="22">
        <v>21727290.5</v>
      </c>
      <c r="AD167" s="22">
        <v>56814285.020000003</v>
      </c>
      <c r="AE167" s="22">
        <v>104696409.42</v>
      </c>
      <c r="AF167" s="22">
        <v>1709</v>
      </c>
      <c r="AG167" s="22">
        <v>319374326.79000002</v>
      </c>
      <c r="AH167" s="22">
        <v>72908440.432999969</v>
      </c>
      <c r="AI167" s="22">
        <v>0</v>
      </c>
      <c r="AJ167" s="22">
        <v>0</v>
      </c>
      <c r="AK167" s="22">
        <v>0</v>
      </c>
      <c r="AL167" s="22">
        <v>0</v>
      </c>
      <c r="AM167" s="22">
        <v>0</v>
      </c>
      <c r="AN167" s="22">
        <v>0</v>
      </c>
      <c r="AO167" s="22">
        <v>0</v>
      </c>
      <c r="AP167" s="22">
        <v>0</v>
      </c>
      <c r="AQ167" s="22">
        <v>0</v>
      </c>
      <c r="AR167" s="22">
        <v>11897100.26</v>
      </c>
      <c r="AS167" s="22">
        <v>0</v>
      </c>
      <c r="AT167" s="22">
        <v>0</v>
      </c>
      <c r="AU167" s="22">
        <v>11897100.26</v>
      </c>
      <c r="AV167" s="22">
        <v>25907939.829999998</v>
      </c>
      <c r="AW167" s="22">
        <v>0</v>
      </c>
      <c r="AX167" s="22">
        <v>25907939.829999998</v>
      </c>
      <c r="AY167" s="22">
        <v>0</v>
      </c>
      <c r="AZ167" s="22">
        <v>37805040.089999996</v>
      </c>
      <c r="BA167" s="22">
        <v>35103400.342999972</v>
      </c>
      <c r="BB167" s="22">
        <v>255075148.39000002</v>
      </c>
      <c r="BC167" s="22">
        <v>290178548.73299998</v>
      </c>
      <c r="BD167" s="22">
        <v>45763093.229999997</v>
      </c>
      <c r="BE167" s="22">
        <v>26947843.809999999</v>
      </c>
      <c r="BF167" s="22">
        <v>217467611.69299999</v>
      </c>
      <c r="BG167" s="23"/>
    </row>
    <row r="168" spans="2:59" x14ac:dyDescent="0.3">
      <c r="B168" s="24" t="s">
        <v>899</v>
      </c>
      <c r="C168" s="24" t="s">
        <v>933</v>
      </c>
      <c r="D168" s="25" t="s">
        <v>946</v>
      </c>
      <c r="E168" s="26" t="s">
        <v>107</v>
      </c>
      <c r="F168" s="22">
        <v>19377843.912</v>
      </c>
      <c r="G168" s="22">
        <v>18464225.280000001</v>
      </c>
      <c r="H168" s="22">
        <v>37842069.192000002</v>
      </c>
      <c r="I168" s="22">
        <v>61580693.060000002</v>
      </c>
      <c r="J168" s="22">
        <v>7007233.8799999999</v>
      </c>
      <c r="K168" s="22">
        <v>106429996.132</v>
      </c>
      <c r="L168" s="22">
        <v>12682364.460000001</v>
      </c>
      <c r="M168" s="22">
        <v>7070697.4500000002</v>
      </c>
      <c r="N168" s="22">
        <v>25726377.16</v>
      </c>
      <c r="O168" s="22">
        <v>4602477.99</v>
      </c>
      <c r="P168" s="22">
        <v>50081917.060000002</v>
      </c>
      <c r="Q168" s="22">
        <v>156511913.192</v>
      </c>
      <c r="R168" s="22">
        <v>289263177</v>
      </c>
      <c r="S168" s="22">
        <v>0</v>
      </c>
      <c r="T168" s="22">
        <v>0</v>
      </c>
      <c r="U168" s="22">
        <v>0</v>
      </c>
      <c r="V168" s="22">
        <v>289263177</v>
      </c>
      <c r="W168" s="22">
        <v>445775090.19200003</v>
      </c>
      <c r="X168" s="22">
        <v>203437914.13</v>
      </c>
      <c r="Y168" s="22">
        <v>10883925.779999999</v>
      </c>
      <c r="Z168" s="22">
        <v>31685761.780000001</v>
      </c>
      <c r="AA168" s="22">
        <v>0</v>
      </c>
      <c r="AB168" s="22">
        <v>37289.25</v>
      </c>
      <c r="AC168" s="22">
        <v>11895002.970000001</v>
      </c>
      <c r="AD168" s="22">
        <v>54501979.780000001</v>
      </c>
      <c r="AE168" s="22">
        <v>79193780</v>
      </c>
      <c r="AF168" s="22">
        <v>0</v>
      </c>
      <c r="AG168" s="22">
        <v>337133673.90999997</v>
      </c>
      <c r="AH168" s="22">
        <v>108641416.28200006</v>
      </c>
      <c r="AI168" s="22">
        <v>0</v>
      </c>
      <c r="AJ168" s="22">
        <v>0</v>
      </c>
      <c r="AK168" s="22">
        <v>0</v>
      </c>
      <c r="AL168" s="22">
        <v>0</v>
      </c>
      <c r="AM168" s="22">
        <v>0</v>
      </c>
      <c r="AN168" s="22">
        <v>0</v>
      </c>
      <c r="AO168" s="22">
        <v>0</v>
      </c>
      <c r="AP168" s="22">
        <v>0</v>
      </c>
      <c r="AQ168" s="22">
        <v>0</v>
      </c>
      <c r="AR168" s="22">
        <v>44285879.57</v>
      </c>
      <c r="AS168" s="22">
        <v>0</v>
      </c>
      <c r="AT168" s="22">
        <v>0</v>
      </c>
      <c r="AU168" s="22">
        <v>44285879.57</v>
      </c>
      <c r="AV168" s="22">
        <v>0</v>
      </c>
      <c r="AW168" s="22">
        <v>0</v>
      </c>
      <c r="AX168" s="22">
        <v>0</v>
      </c>
      <c r="AY168" s="22">
        <v>0</v>
      </c>
      <c r="AZ168" s="22">
        <v>44285879.57</v>
      </c>
      <c r="BA168" s="22">
        <v>64355536.712000065</v>
      </c>
      <c r="BB168" s="22">
        <v>128217811.88</v>
      </c>
      <c r="BC168" s="22">
        <v>192573348.59200007</v>
      </c>
      <c r="BD168" s="22">
        <v>6260953.7000000002</v>
      </c>
      <c r="BE168" s="22">
        <v>8900591.7300000004</v>
      </c>
      <c r="BF168" s="22">
        <v>177411803.16200009</v>
      </c>
      <c r="BG168" s="23"/>
    </row>
    <row r="169" spans="2:59" x14ac:dyDescent="0.3">
      <c r="B169" s="24" t="s">
        <v>899</v>
      </c>
      <c r="C169" s="24" t="s">
        <v>989</v>
      </c>
      <c r="D169" s="25" t="s">
        <v>1009</v>
      </c>
      <c r="E169" s="26" t="s">
        <v>107</v>
      </c>
      <c r="F169" s="22">
        <v>11999990.296</v>
      </c>
      <c r="G169" s="22">
        <v>17142843.280000001</v>
      </c>
      <c r="H169" s="22">
        <v>29142833.576000001</v>
      </c>
      <c r="I169" s="22">
        <v>11115592.720000001</v>
      </c>
      <c r="J169" s="22">
        <v>1819537.43</v>
      </c>
      <c r="K169" s="22">
        <v>42077963.726000004</v>
      </c>
      <c r="L169" s="22">
        <v>3679177.46</v>
      </c>
      <c r="M169" s="22">
        <v>10436770.539999999</v>
      </c>
      <c r="N169" s="22">
        <v>21044350.190000001</v>
      </c>
      <c r="O169" s="22">
        <v>79163200.780000001</v>
      </c>
      <c r="P169" s="22">
        <v>114323498.97</v>
      </c>
      <c r="Q169" s="22">
        <v>156401462.69600001</v>
      </c>
      <c r="R169" s="22">
        <v>381418014</v>
      </c>
      <c r="S169" s="22">
        <v>1281362.75</v>
      </c>
      <c r="T169" s="22">
        <v>14543000</v>
      </c>
      <c r="U169" s="22">
        <v>454351.93</v>
      </c>
      <c r="V169" s="22">
        <v>397696728.68000001</v>
      </c>
      <c r="W169" s="22">
        <v>554098191.37600005</v>
      </c>
      <c r="X169" s="22">
        <v>299367914.20999998</v>
      </c>
      <c r="Y169" s="22">
        <v>18699672.140000001</v>
      </c>
      <c r="Z169" s="22">
        <v>59224506.109999999</v>
      </c>
      <c r="AA169" s="22">
        <v>0</v>
      </c>
      <c r="AB169" s="22">
        <v>0</v>
      </c>
      <c r="AC169" s="22">
        <v>8057599.9400000004</v>
      </c>
      <c r="AD169" s="22">
        <v>85981778.189999998</v>
      </c>
      <c r="AE169" s="22">
        <v>66737535.990000002</v>
      </c>
      <c r="AF169" s="22">
        <v>28369437.640000001</v>
      </c>
      <c r="AG169" s="22">
        <v>480456666.02999997</v>
      </c>
      <c r="AH169" s="22">
        <v>73641525.346000075</v>
      </c>
      <c r="AI169" s="22">
        <v>0</v>
      </c>
      <c r="AJ169" s="22">
        <v>0</v>
      </c>
      <c r="AK169" s="22">
        <v>297376.78000000003</v>
      </c>
      <c r="AL169" s="22">
        <v>297376.78000000003</v>
      </c>
      <c r="AM169" s="22">
        <v>47352568.710000001</v>
      </c>
      <c r="AN169" s="22">
        <v>0</v>
      </c>
      <c r="AO169" s="22">
        <v>47352568.710000001</v>
      </c>
      <c r="AP169" s="22">
        <v>0</v>
      </c>
      <c r="AQ169" s="22">
        <v>47649945.490000002</v>
      </c>
      <c r="AR169" s="22">
        <v>56315625.550000004</v>
      </c>
      <c r="AS169" s="22">
        <v>0</v>
      </c>
      <c r="AT169" s="22">
        <v>0</v>
      </c>
      <c r="AU169" s="22">
        <v>56315625.550000004</v>
      </c>
      <c r="AV169" s="22">
        <v>66534663.359999999</v>
      </c>
      <c r="AW169" s="22">
        <v>0</v>
      </c>
      <c r="AX169" s="22">
        <v>66534663.359999999</v>
      </c>
      <c r="AY169" s="22">
        <v>0</v>
      </c>
      <c r="AZ169" s="22">
        <v>122850288.91</v>
      </c>
      <c r="BA169" s="22">
        <v>-1558818.0739999115</v>
      </c>
      <c r="BB169" s="22">
        <v>117578559</v>
      </c>
      <c r="BC169" s="22">
        <v>116019740.92600009</v>
      </c>
      <c r="BD169" s="22">
        <v>97888094.899999991</v>
      </c>
      <c r="BE169" s="22">
        <v>0</v>
      </c>
      <c r="BF169" s="22">
        <v>18131646.026000097</v>
      </c>
      <c r="BG169" s="23"/>
    </row>
    <row r="170" spans="2:59" x14ac:dyDescent="0.3">
      <c r="B170" s="24" t="s">
        <v>899</v>
      </c>
      <c r="C170" s="24" t="s">
        <v>989</v>
      </c>
      <c r="D170" s="25" t="s">
        <v>286</v>
      </c>
      <c r="E170" s="26" t="s">
        <v>107</v>
      </c>
      <c r="F170" s="22">
        <v>10092071.01</v>
      </c>
      <c r="G170" s="22">
        <v>14417244.300000001</v>
      </c>
      <c r="H170" s="22">
        <v>24509315.310000002</v>
      </c>
      <c r="I170" s="22">
        <v>21778097.870000001</v>
      </c>
      <c r="J170" s="22">
        <v>2823089.45</v>
      </c>
      <c r="K170" s="22">
        <v>49110502.63000001</v>
      </c>
      <c r="L170" s="22">
        <v>4661430.96</v>
      </c>
      <c r="M170" s="22">
        <v>8731983.9100000001</v>
      </c>
      <c r="N170" s="22">
        <v>102398556.94</v>
      </c>
      <c r="O170" s="22">
        <v>11173800.33</v>
      </c>
      <c r="P170" s="22">
        <v>126965772.14</v>
      </c>
      <c r="Q170" s="22">
        <v>176076274.77000001</v>
      </c>
      <c r="R170" s="22">
        <v>417743736</v>
      </c>
      <c r="S170" s="22">
        <v>0</v>
      </c>
      <c r="T170" s="22">
        <v>1648268</v>
      </c>
      <c r="U170" s="22">
        <v>0</v>
      </c>
      <c r="V170" s="22">
        <v>419392004</v>
      </c>
      <c r="W170" s="22">
        <v>595468278.76999998</v>
      </c>
      <c r="X170" s="22">
        <v>181163206.02000001</v>
      </c>
      <c r="Y170" s="22">
        <v>17871853.669999998</v>
      </c>
      <c r="Z170" s="22">
        <v>32388426.57</v>
      </c>
      <c r="AA170" s="22">
        <v>0</v>
      </c>
      <c r="AB170" s="22">
        <v>18743268.66</v>
      </c>
      <c r="AC170" s="22">
        <v>16381892.91</v>
      </c>
      <c r="AD170" s="22">
        <v>85385441.809999987</v>
      </c>
      <c r="AE170" s="22">
        <v>180670665.88999999</v>
      </c>
      <c r="AF170" s="22">
        <v>0</v>
      </c>
      <c r="AG170" s="22">
        <v>447219313.71999997</v>
      </c>
      <c r="AH170" s="22">
        <v>148248965.05000001</v>
      </c>
      <c r="AI170" s="22">
        <v>0</v>
      </c>
      <c r="AJ170" s="22">
        <v>0</v>
      </c>
      <c r="AK170" s="22">
        <v>0</v>
      </c>
      <c r="AL170" s="22">
        <v>0</v>
      </c>
      <c r="AM170" s="22">
        <v>0</v>
      </c>
      <c r="AN170" s="22">
        <v>0</v>
      </c>
      <c r="AO170" s="22">
        <v>0</v>
      </c>
      <c r="AP170" s="22">
        <v>0</v>
      </c>
      <c r="AQ170" s="22">
        <v>0</v>
      </c>
      <c r="AR170" s="22">
        <v>44857025.060000002</v>
      </c>
      <c r="AS170" s="22">
        <v>0</v>
      </c>
      <c r="AT170" s="22">
        <v>0</v>
      </c>
      <c r="AU170" s="22">
        <v>44857025.060000002</v>
      </c>
      <c r="AV170" s="22">
        <v>0</v>
      </c>
      <c r="AW170" s="22">
        <v>0</v>
      </c>
      <c r="AX170" s="22">
        <v>0</v>
      </c>
      <c r="AY170" s="22">
        <v>0</v>
      </c>
      <c r="AZ170" s="22">
        <v>44857025.060000002</v>
      </c>
      <c r="BA170" s="22">
        <v>103391939.99000001</v>
      </c>
      <c r="BB170" s="22">
        <v>437732299.97000003</v>
      </c>
      <c r="BC170" s="22">
        <v>541124239.96000004</v>
      </c>
      <c r="BD170" s="22">
        <v>130034276.34</v>
      </c>
      <c r="BE170" s="22">
        <v>58318178.890000001</v>
      </c>
      <c r="BF170" s="22">
        <v>352771784.73000002</v>
      </c>
      <c r="BG170" s="23"/>
    </row>
    <row r="171" spans="2:59" x14ac:dyDescent="0.3">
      <c r="B171" s="24" t="s">
        <v>899</v>
      </c>
      <c r="C171" s="24" t="s">
        <v>989</v>
      </c>
      <c r="D171" s="25" t="s">
        <v>1010</v>
      </c>
      <c r="E171" s="26" t="s">
        <v>107</v>
      </c>
      <c r="F171" s="22">
        <v>23035562.802000001</v>
      </c>
      <c r="G171" s="22">
        <v>32907946.859999999</v>
      </c>
      <c r="H171" s="22">
        <v>55943509.662</v>
      </c>
      <c r="I171" s="22">
        <v>23031538.18</v>
      </c>
      <c r="J171" s="22">
        <v>4574788.28</v>
      </c>
      <c r="K171" s="22">
        <v>83549836.122000009</v>
      </c>
      <c r="L171" s="22">
        <v>9068798.9900000002</v>
      </c>
      <c r="M171" s="22">
        <v>3866840.5</v>
      </c>
      <c r="N171" s="22">
        <v>8048450.25</v>
      </c>
      <c r="O171" s="22">
        <v>2810965.35</v>
      </c>
      <c r="P171" s="22">
        <v>23795055.090000004</v>
      </c>
      <c r="Q171" s="22">
        <v>107344891.21200001</v>
      </c>
      <c r="R171" s="22">
        <v>309901858</v>
      </c>
      <c r="S171" s="22">
        <v>166313.78</v>
      </c>
      <c r="T171" s="22">
        <v>0</v>
      </c>
      <c r="U171" s="22">
        <v>0</v>
      </c>
      <c r="V171" s="22">
        <v>310068171.77999997</v>
      </c>
      <c r="W171" s="22">
        <v>417413062.99199998</v>
      </c>
      <c r="X171" s="22">
        <v>290103853.64999998</v>
      </c>
      <c r="Y171" s="22">
        <v>21578065.07</v>
      </c>
      <c r="Z171" s="22">
        <v>27776692.370000001</v>
      </c>
      <c r="AA171" s="22">
        <v>0</v>
      </c>
      <c r="AB171" s="22">
        <v>10152410.310000001</v>
      </c>
      <c r="AC171" s="22">
        <v>5755183.5099999998</v>
      </c>
      <c r="AD171" s="22">
        <v>65262351.259999998</v>
      </c>
      <c r="AE171" s="22">
        <v>60906890.140000001</v>
      </c>
      <c r="AF171" s="22">
        <v>3586688.14</v>
      </c>
      <c r="AG171" s="22">
        <v>419859783.18999994</v>
      </c>
      <c r="AH171" s="22">
        <v>-2446720.1979999542</v>
      </c>
      <c r="AI171" s="22">
        <v>0</v>
      </c>
      <c r="AJ171" s="22">
        <v>0</v>
      </c>
      <c r="AK171" s="22">
        <v>796192.19</v>
      </c>
      <c r="AL171" s="22">
        <v>796192.19</v>
      </c>
      <c r="AM171" s="22">
        <v>0</v>
      </c>
      <c r="AN171" s="22">
        <v>0</v>
      </c>
      <c r="AO171" s="22">
        <v>0</v>
      </c>
      <c r="AP171" s="22">
        <v>0</v>
      </c>
      <c r="AQ171" s="22">
        <v>796192.19</v>
      </c>
      <c r="AR171" s="22">
        <v>17483031.490000002</v>
      </c>
      <c r="AS171" s="22">
        <v>0</v>
      </c>
      <c r="AT171" s="22">
        <v>0</v>
      </c>
      <c r="AU171" s="22">
        <v>17483031.490000002</v>
      </c>
      <c r="AV171" s="22">
        <v>10878511.119999999</v>
      </c>
      <c r="AW171" s="22">
        <v>0</v>
      </c>
      <c r="AX171" s="22">
        <v>10878511.119999999</v>
      </c>
      <c r="AY171" s="22">
        <v>0</v>
      </c>
      <c r="AZ171" s="22">
        <v>28361542.609999999</v>
      </c>
      <c r="BA171" s="22">
        <v>-30012070.617999952</v>
      </c>
      <c r="BB171" s="22">
        <v>134241523.77000001</v>
      </c>
      <c r="BC171" s="22">
        <v>104229453.15200005</v>
      </c>
      <c r="BD171" s="22">
        <v>14436073.810000001</v>
      </c>
      <c r="BE171" s="22">
        <v>9371789.4700000007</v>
      </c>
      <c r="BF171" s="22">
        <v>80421589.872000054</v>
      </c>
      <c r="BG171" s="23"/>
    </row>
    <row r="172" spans="2:59" x14ac:dyDescent="0.3">
      <c r="B172" s="24" t="s">
        <v>899</v>
      </c>
      <c r="C172" s="24" t="s">
        <v>989</v>
      </c>
      <c r="D172" s="25" t="s">
        <v>1011</v>
      </c>
      <c r="E172" s="26" t="s">
        <v>107</v>
      </c>
      <c r="F172" s="22">
        <v>2181326.889</v>
      </c>
      <c r="G172" s="22">
        <v>3116180.82</v>
      </c>
      <c r="H172" s="22">
        <v>5297507.7089999998</v>
      </c>
      <c r="I172" s="22">
        <v>3864487.85</v>
      </c>
      <c r="J172" s="22">
        <v>581219.43000000005</v>
      </c>
      <c r="K172" s="22">
        <v>9743214.9890000001</v>
      </c>
      <c r="L172" s="22">
        <v>2433755.8199999998</v>
      </c>
      <c r="M172" s="22">
        <v>1255530.73</v>
      </c>
      <c r="N172" s="22">
        <v>7716245.1500000004</v>
      </c>
      <c r="O172" s="22">
        <v>1165242.3700000001</v>
      </c>
      <c r="P172" s="22">
        <v>12570774.07</v>
      </c>
      <c r="Q172" s="22">
        <v>22313989.059</v>
      </c>
      <c r="R172" s="22">
        <v>330391511</v>
      </c>
      <c r="S172" s="22">
        <v>0</v>
      </c>
      <c r="T172" s="22">
        <v>0</v>
      </c>
      <c r="U172" s="22">
        <v>0</v>
      </c>
      <c r="V172" s="22">
        <v>330391511</v>
      </c>
      <c r="W172" s="22">
        <v>352705500.05900002</v>
      </c>
      <c r="X172" s="22">
        <v>199868803.94</v>
      </c>
      <c r="Y172" s="22">
        <v>2714703.06</v>
      </c>
      <c r="Z172" s="22">
        <v>31087329.219999999</v>
      </c>
      <c r="AA172" s="22">
        <v>0</v>
      </c>
      <c r="AB172" s="22">
        <v>0</v>
      </c>
      <c r="AC172" s="22">
        <v>8233308.6600000001</v>
      </c>
      <c r="AD172" s="22">
        <v>42035340.939999998</v>
      </c>
      <c r="AE172" s="22">
        <v>64939318</v>
      </c>
      <c r="AF172" s="22">
        <v>0</v>
      </c>
      <c r="AG172" s="22">
        <v>306843462.88</v>
      </c>
      <c r="AH172" s="22">
        <v>45862037.17900002</v>
      </c>
      <c r="AI172" s="22">
        <v>0</v>
      </c>
      <c r="AJ172" s="22">
        <v>0</v>
      </c>
      <c r="AK172" s="22">
        <v>0</v>
      </c>
      <c r="AL172" s="22">
        <v>0</v>
      </c>
      <c r="AM172" s="22">
        <v>0</v>
      </c>
      <c r="AN172" s="22">
        <v>0</v>
      </c>
      <c r="AO172" s="22">
        <v>0</v>
      </c>
      <c r="AP172" s="22">
        <v>0</v>
      </c>
      <c r="AQ172" s="22">
        <v>0</v>
      </c>
      <c r="AR172" s="22">
        <v>67547499.730000004</v>
      </c>
      <c r="AS172" s="22">
        <v>0</v>
      </c>
      <c r="AT172" s="22">
        <v>0</v>
      </c>
      <c r="AU172" s="22">
        <v>67547499.730000004</v>
      </c>
      <c r="AV172" s="22">
        <v>0</v>
      </c>
      <c r="AW172" s="22">
        <v>0</v>
      </c>
      <c r="AX172" s="22">
        <v>0</v>
      </c>
      <c r="AY172" s="22">
        <v>0</v>
      </c>
      <c r="AZ172" s="22">
        <v>67547499.730000004</v>
      </c>
      <c r="BA172" s="22">
        <v>-21685462.550999984</v>
      </c>
      <c r="BB172" s="22">
        <v>51440342.640000001</v>
      </c>
      <c r="BC172" s="22">
        <v>29754880.089000016</v>
      </c>
      <c r="BD172" s="22">
        <v>0</v>
      </c>
      <c r="BE172" s="22">
        <v>11337862.789999999</v>
      </c>
      <c r="BF172" s="22">
        <v>18417017.299000017</v>
      </c>
      <c r="BG172" s="23"/>
    </row>
    <row r="173" spans="2:59" x14ac:dyDescent="0.3">
      <c r="B173" s="24" t="s">
        <v>899</v>
      </c>
      <c r="C173" s="24" t="s">
        <v>989</v>
      </c>
      <c r="D173" s="25" t="s">
        <v>1012</v>
      </c>
      <c r="E173" s="26" t="s">
        <v>107</v>
      </c>
      <c r="F173" s="22">
        <v>20384778.175999999</v>
      </c>
      <c r="G173" s="22">
        <v>29121111.68</v>
      </c>
      <c r="H173" s="22">
        <v>49505889.855999999</v>
      </c>
      <c r="I173" s="22">
        <v>11554906.800000001</v>
      </c>
      <c r="J173" s="22">
        <v>4394249.37</v>
      </c>
      <c r="K173" s="22">
        <v>65455046.026000001</v>
      </c>
      <c r="L173" s="22">
        <v>7089618.3399999999</v>
      </c>
      <c r="M173" s="22">
        <v>4173824.23</v>
      </c>
      <c r="N173" s="22">
        <v>5205688.7699999996</v>
      </c>
      <c r="O173" s="22">
        <v>535013.99</v>
      </c>
      <c r="P173" s="22">
        <v>17004145.329999998</v>
      </c>
      <c r="Q173" s="22">
        <v>82459191.356000006</v>
      </c>
      <c r="R173" s="22">
        <v>287595672</v>
      </c>
      <c r="S173" s="22">
        <v>2106826.5499999998</v>
      </c>
      <c r="T173" s="22">
        <v>0</v>
      </c>
      <c r="U173" s="22">
        <v>0</v>
      </c>
      <c r="V173" s="22">
        <v>289702498.55000001</v>
      </c>
      <c r="W173" s="22">
        <v>372161689.90600002</v>
      </c>
      <c r="X173" s="22">
        <v>203773325.28999999</v>
      </c>
      <c r="Y173" s="22">
        <v>18571917.489999998</v>
      </c>
      <c r="Z173" s="22">
        <v>26253193.129999999</v>
      </c>
      <c r="AA173" s="22">
        <v>0</v>
      </c>
      <c r="AB173" s="22">
        <v>1600411.25</v>
      </c>
      <c r="AC173" s="22">
        <v>6277641.3099999996</v>
      </c>
      <c r="AD173" s="22">
        <v>52703163.18</v>
      </c>
      <c r="AE173" s="22">
        <v>22851153.350000001</v>
      </c>
      <c r="AF173" s="22">
        <v>3520167.8</v>
      </c>
      <c r="AG173" s="22">
        <v>282847809.62</v>
      </c>
      <c r="AH173" s="22">
        <v>89313880.286000013</v>
      </c>
      <c r="AI173" s="22">
        <v>0</v>
      </c>
      <c r="AJ173" s="22">
        <v>0</v>
      </c>
      <c r="AK173" s="22">
        <v>0</v>
      </c>
      <c r="AL173" s="22">
        <v>0</v>
      </c>
      <c r="AM173" s="22">
        <v>0</v>
      </c>
      <c r="AN173" s="22">
        <v>0</v>
      </c>
      <c r="AO173" s="22">
        <v>0</v>
      </c>
      <c r="AP173" s="22">
        <v>0</v>
      </c>
      <c r="AQ173" s="22">
        <v>0</v>
      </c>
      <c r="AR173" s="22">
        <v>40689100.479999997</v>
      </c>
      <c r="AS173" s="22">
        <v>0</v>
      </c>
      <c r="AT173" s="22">
        <v>0</v>
      </c>
      <c r="AU173" s="22">
        <v>40689100.479999997</v>
      </c>
      <c r="AV173" s="22">
        <v>23737533.07</v>
      </c>
      <c r="AW173" s="22">
        <v>0</v>
      </c>
      <c r="AX173" s="22">
        <v>23737533.07</v>
      </c>
      <c r="AY173" s="22">
        <v>0</v>
      </c>
      <c r="AZ173" s="22">
        <v>64426633.549999997</v>
      </c>
      <c r="BA173" s="22">
        <v>24887246.736000016</v>
      </c>
      <c r="BB173" s="22">
        <v>90005151.039999992</v>
      </c>
      <c r="BC173" s="22">
        <v>114892397.77600001</v>
      </c>
      <c r="BD173" s="22">
        <v>16382349.68</v>
      </c>
      <c r="BE173" s="22">
        <v>25234280.609999999</v>
      </c>
      <c r="BF173" s="22">
        <v>73275767.486000016</v>
      </c>
      <c r="BG173" s="23"/>
    </row>
    <row r="174" spans="2:59" x14ac:dyDescent="0.3">
      <c r="B174" s="24" t="s">
        <v>899</v>
      </c>
      <c r="C174" s="24" t="s">
        <v>989</v>
      </c>
      <c r="D174" s="25" t="s">
        <v>1015</v>
      </c>
      <c r="E174" s="26" t="s">
        <v>107</v>
      </c>
      <c r="F174" s="22">
        <v>27641633.592999998</v>
      </c>
      <c r="G174" s="22">
        <v>39488047.990000002</v>
      </c>
      <c r="H174" s="22">
        <v>67129681.583000004</v>
      </c>
      <c r="I174" s="22">
        <v>19015926.960000001</v>
      </c>
      <c r="J174" s="22">
        <v>1517015.68</v>
      </c>
      <c r="K174" s="22">
        <v>87662624.22300002</v>
      </c>
      <c r="L174" s="22">
        <v>4813935.59</v>
      </c>
      <c r="M174" s="22">
        <v>2715687.72</v>
      </c>
      <c r="N174" s="22">
        <v>10850047.550000001</v>
      </c>
      <c r="O174" s="22">
        <v>5776553.75</v>
      </c>
      <c r="P174" s="22">
        <v>24156224.609999999</v>
      </c>
      <c r="Q174" s="22">
        <v>111818848.83300002</v>
      </c>
      <c r="R174" s="22">
        <v>248784692</v>
      </c>
      <c r="S174" s="22">
        <v>0</v>
      </c>
      <c r="T174" s="22">
        <v>3900000</v>
      </c>
      <c r="U174" s="22">
        <v>0</v>
      </c>
      <c r="V174" s="22">
        <v>252684692</v>
      </c>
      <c r="W174" s="22">
        <v>364503540.833</v>
      </c>
      <c r="X174" s="22">
        <v>209820352</v>
      </c>
      <c r="Y174" s="22">
        <v>18526283.780000001</v>
      </c>
      <c r="Z174" s="22">
        <v>19736756</v>
      </c>
      <c r="AA174" s="22">
        <v>0</v>
      </c>
      <c r="AB174" s="22">
        <v>2366913</v>
      </c>
      <c r="AC174" s="22">
        <v>4408713</v>
      </c>
      <c r="AD174" s="22">
        <v>45038665.780000001</v>
      </c>
      <c r="AE174" s="22">
        <v>25120663</v>
      </c>
      <c r="AF174" s="22">
        <v>5368751</v>
      </c>
      <c r="AG174" s="22">
        <v>285348431.77999997</v>
      </c>
      <c r="AH174" s="22">
        <v>79155109.053000033</v>
      </c>
      <c r="AI174" s="22">
        <v>0</v>
      </c>
      <c r="AJ174" s="22">
        <v>0</v>
      </c>
      <c r="AK174" s="22">
        <v>0</v>
      </c>
      <c r="AL174" s="22">
        <v>0</v>
      </c>
      <c r="AM174" s="22">
        <v>0</v>
      </c>
      <c r="AN174" s="22">
        <v>0</v>
      </c>
      <c r="AO174" s="22">
        <v>0</v>
      </c>
      <c r="AP174" s="22">
        <v>0</v>
      </c>
      <c r="AQ174" s="22">
        <v>0</v>
      </c>
      <c r="AR174" s="22">
        <v>4129189</v>
      </c>
      <c r="AS174" s="22">
        <v>0</v>
      </c>
      <c r="AT174" s="22">
        <v>0</v>
      </c>
      <c r="AU174" s="22">
        <v>4129189</v>
      </c>
      <c r="AV174" s="22">
        <v>25195010</v>
      </c>
      <c r="AW174" s="22">
        <v>0</v>
      </c>
      <c r="AX174" s="22">
        <v>25195010</v>
      </c>
      <c r="AY174" s="22">
        <v>0</v>
      </c>
      <c r="AZ174" s="22">
        <v>29324199</v>
      </c>
      <c r="BA174" s="22">
        <v>49830910.053000033</v>
      </c>
      <c r="BB174" s="22">
        <v>409655714</v>
      </c>
      <c r="BC174" s="22">
        <v>459486624.05300003</v>
      </c>
      <c r="BD174" s="22">
        <v>41253747</v>
      </c>
      <c r="BE174" s="22">
        <v>0</v>
      </c>
      <c r="BF174" s="22">
        <v>418232877.05300003</v>
      </c>
      <c r="BG174" s="23"/>
    </row>
    <row r="175" spans="2:59" x14ac:dyDescent="0.3">
      <c r="B175" s="24" t="s">
        <v>1022</v>
      </c>
      <c r="C175" s="24" t="s">
        <v>1108</v>
      </c>
      <c r="D175" s="25" t="s">
        <v>1112</v>
      </c>
      <c r="E175" s="26" t="s">
        <v>107</v>
      </c>
      <c r="F175" s="22">
        <v>10333055.299000001</v>
      </c>
      <c r="G175" s="22">
        <v>9844458.3499999996</v>
      </c>
      <c r="H175" s="22">
        <v>20177513.649</v>
      </c>
      <c r="I175" s="22">
        <v>8016616.2800000003</v>
      </c>
      <c r="J175" s="22">
        <v>1710981.33</v>
      </c>
      <c r="K175" s="22">
        <v>29905111.259000003</v>
      </c>
      <c r="L175" s="22">
        <v>2516775.02</v>
      </c>
      <c r="M175" s="22">
        <v>2044482.77</v>
      </c>
      <c r="N175" s="22">
        <v>12570717.810000001</v>
      </c>
      <c r="O175" s="22">
        <v>6176495.7000000002</v>
      </c>
      <c r="P175" s="22">
        <v>23308471.300000001</v>
      </c>
      <c r="Q175" s="22">
        <v>53213582.559</v>
      </c>
      <c r="R175" s="22">
        <v>319090480</v>
      </c>
      <c r="S175" s="22">
        <v>135421.84</v>
      </c>
      <c r="T175" s="22">
        <v>0</v>
      </c>
      <c r="U175" s="22">
        <v>2058274</v>
      </c>
      <c r="V175" s="22">
        <v>321284175.83999997</v>
      </c>
      <c r="W175" s="22">
        <v>374497758.39899999</v>
      </c>
      <c r="X175" s="22">
        <v>158533764.56999999</v>
      </c>
      <c r="Y175" s="22">
        <v>11300403.549999999</v>
      </c>
      <c r="Z175" s="22">
        <v>30279468.120000001</v>
      </c>
      <c r="AA175" s="22">
        <v>0</v>
      </c>
      <c r="AB175" s="22">
        <v>0</v>
      </c>
      <c r="AC175" s="22">
        <v>7249901.1100000003</v>
      </c>
      <c r="AD175" s="22">
        <v>48829772.780000001</v>
      </c>
      <c r="AE175" s="22">
        <v>92141229.969999999</v>
      </c>
      <c r="AF175" s="22">
        <v>19863106.18</v>
      </c>
      <c r="AG175" s="22">
        <v>319367873.5</v>
      </c>
      <c r="AH175" s="22">
        <v>55129884.898999989</v>
      </c>
      <c r="AI175" s="22">
        <v>0</v>
      </c>
      <c r="AJ175" s="22">
        <v>0</v>
      </c>
      <c r="AK175" s="22">
        <v>0</v>
      </c>
      <c r="AL175" s="22">
        <v>0</v>
      </c>
      <c r="AM175" s="22">
        <v>29192844.739999998</v>
      </c>
      <c r="AN175" s="22">
        <v>0</v>
      </c>
      <c r="AO175" s="22">
        <v>29192844.739999998</v>
      </c>
      <c r="AP175" s="22">
        <v>0</v>
      </c>
      <c r="AQ175" s="22">
        <v>29192844.739999998</v>
      </c>
      <c r="AR175" s="22">
        <v>46956783.780000001</v>
      </c>
      <c r="AS175" s="22">
        <v>0</v>
      </c>
      <c r="AT175" s="22">
        <v>0</v>
      </c>
      <c r="AU175" s="22">
        <v>46956783.780000001</v>
      </c>
      <c r="AV175" s="22">
        <v>24483516.809999999</v>
      </c>
      <c r="AW175" s="22">
        <v>0</v>
      </c>
      <c r="AX175" s="22">
        <v>24483516.809999999</v>
      </c>
      <c r="AY175" s="22">
        <v>0</v>
      </c>
      <c r="AZ175" s="22">
        <v>71440300.590000004</v>
      </c>
      <c r="BA175" s="22">
        <v>12882429.04899998</v>
      </c>
      <c r="BB175" s="22">
        <v>386563895.79999995</v>
      </c>
      <c r="BC175" s="22">
        <v>399446324.84899992</v>
      </c>
      <c r="BD175" s="22">
        <v>21155197.850000001</v>
      </c>
      <c r="BE175" s="22">
        <v>17346788.68</v>
      </c>
      <c r="BF175" s="22">
        <v>360944338.31899989</v>
      </c>
      <c r="BG175" s="23"/>
    </row>
    <row r="176" spans="2:59" x14ac:dyDescent="0.3">
      <c r="B176" s="24" t="s">
        <v>1022</v>
      </c>
      <c r="C176" s="24" t="s">
        <v>1108</v>
      </c>
      <c r="D176" s="25" t="s">
        <v>1114</v>
      </c>
      <c r="E176" s="26" t="s">
        <v>107</v>
      </c>
      <c r="F176" s="22">
        <v>5200516.37</v>
      </c>
      <c r="G176" s="22">
        <v>5161393.16</v>
      </c>
      <c r="H176" s="22">
        <v>10361909.530000001</v>
      </c>
      <c r="I176" s="22">
        <v>11375883.43</v>
      </c>
      <c r="J176" s="22">
        <v>1840343.72</v>
      </c>
      <c r="K176" s="22">
        <v>23578136.68</v>
      </c>
      <c r="L176" s="22">
        <v>2233644.9700000002</v>
      </c>
      <c r="M176" s="22">
        <v>2568905.58</v>
      </c>
      <c r="N176" s="22">
        <v>4358778.22</v>
      </c>
      <c r="O176" s="22">
        <v>6896986.2699999996</v>
      </c>
      <c r="P176" s="22">
        <v>16058315.039999999</v>
      </c>
      <c r="Q176" s="22">
        <v>39636451.719999999</v>
      </c>
      <c r="R176" s="22">
        <v>507168869</v>
      </c>
      <c r="S176" s="22">
        <v>0</v>
      </c>
      <c r="T176" s="22">
        <v>772661.8</v>
      </c>
      <c r="U176" s="22">
        <v>0</v>
      </c>
      <c r="V176" s="22">
        <v>507941530.80000001</v>
      </c>
      <c r="W176" s="22">
        <v>547577982.51999998</v>
      </c>
      <c r="X176" s="22">
        <v>285846884.27999997</v>
      </c>
      <c r="Y176" s="22">
        <v>15090458.789999999</v>
      </c>
      <c r="Z176" s="22">
        <v>40687740.759999998</v>
      </c>
      <c r="AA176" s="22">
        <v>0</v>
      </c>
      <c r="AB176" s="22">
        <v>0</v>
      </c>
      <c r="AC176" s="22">
        <v>11462142.98</v>
      </c>
      <c r="AD176" s="22">
        <v>67240342.530000001</v>
      </c>
      <c r="AE176" s="22">
        <v>100880625.7</v>
      </c>
      <c r="AF176" s="22">
        <v>4619046.08</v>
      </c>
      <c r="AG176" s="22">
        <v>458586898.58999991</v>
      </c>
      <c r="AH176" s="22">
        <v>88991083.930000067</v>
      </c>
      <c r="AI176" s="22">
        <v>3888000</v>
      </c>
      <c r="AJ176" s="22">
        <v>0</v>
      </c>
      <c r="AK176" s="22">
        <v>1954770.39</v>
      </c>
      <c r="AL176" s="22">
        <v>5842770.3899999997</v>
      </c>
      <c r="AM176" s="22">
        <v>753025</v>
      </c>
      <c r="AN176" s="22">
        <v>0</v>
      </c>
      <c r="AO176" s="22">
        <v>753025</v>
      </c>
      <c r="AP176" s="22">
        <v>0</v>
      </c>
      <c r="AQ176" s="22">
        <v>6595795.3899999997</v>
      </c>
      <c r="AR176" s="22">
        <v>60456646.299999997</v>
      </c>
      <c r="AS176" s="22">
        <v>0</v>
      </c>
      <c r="AT176" s="22">
        <v>0</v>
      </c>
      <c r="AU176" s="22">
        <v>60456646.299999997</v>
      </c>
      <c r="AV176" s="22">
        <v>7948928.2000000002</v>
      </c>
      <c r="AW176" s="22">
        <v>0</v>
      </c>
      <c r="AX176" s="22">
        <v>7948928.2000000002</v>
      </c>
      <c r="AY176" s="22">
        <v>0</v>
      </c>
      <c r="AZ176" s="22">
        <v>68405574.5</v>
      </c>
      <c r="BA176" s="22">
        <v>27181304.820000067</v>
      </c>
      <c r="BB176" s="22">
        <v>436871136.17000002</v>
      </c>
      <c r="BC176" s="22">
        <v>464052440.99000007</v>
      </c>
      <c r="BD176" s="22">
        <v>103970020.35000001</v>
      </c>
      <c r="BE176" s="22">
        <v>88230944.359999999</v>
      </c>
      <c r="BF176" s="22">
        <v>271851476.28000003</v>
      </c>
      <c r="BG176" s="23"/>
    </row>
    <row r="177" spans="2:59" x14ac:dyDescent="0.3">
      <c r="B177" s="24" t="s">
        <v>1022</v>
      </c>
      <c r="C177" s="24" t="s">
        <v>1064</v>
      </c>
      <c r="D177" s="25" t="s">
        <v>1074</v>
      </c>
      <c r="E177" s="26" t="s">
        <v>107</v>
      </c>
      <c r="F177" s="22">
        <v>3652757.94</v>
      </c>
      <c r="G177" s="22">
        <v>5296824.97</v>
      </c>
      <c r="H177" s="22">
        <v>8949582.9100000001</v>
      </c>
      <c r="I177" s="22">
        <v>7192044.4800000004</v>
      </c>
      <c r="J177" s="22">
        <v>2565754.33</v>
      </c>
      <c r="K177" s="22">
        <v>18707381.719999999</v>
      </c>
      <c r="L177" s="22">
        <v>5141579.99</v>
      </c>
      <c r="M177" s="22">
        <v>4302265.33</v>
      </c>
      <c r="N177" s="22">
        <v>17140388.699999999</v>
      </c>
      <c r="O177" s="22">
        <v>60684.420000000006</v>
      </c>
      <c r="P177" s="22">
        <v>26644918.440000001</v>
      </c>
      <c r="Q177" s="22">
        <v>45352300.159999996</v>
      </c>
      <c r="R177" s="22">
        <v>219709580</v>
      </c>
      <c r="S177" s="22">
        <v>88846.41</v>
      </c>
      <c r="T177" s="22">
        <v>0</v>
      </c>
      <c r="U177" s="22">
        <v>0</v>
      </c>
      <c r="V177" s="22">
        <v>219798426.41</v>
      </c>
      <c r="W177" s="22">
        <v>265150726.56999999</v>
      </c>
      <c r="X177" s="22">
        <v>94732675.359999999</v>
      </c>
      <c r="Y177" s="22">
        <v>7138574.2000000002</v>
      </c>
      <c r="Z177" s="22">
        <v>9290467.7799999993</v>
      </c>
      <c r="AA177" s="22">
        <v>0</v>
      </c>
      <c r="AB177" s="22">
        <v>0</v>
      </c>
      <c r="AC177" s="22">
        <v>9421235.9700000007</v>
      </c>
      <c r="AD177" s="22">
        <v>25850277.950000003</v>
      </c>
      <c r="AE177" s="22">
        <v>25042989.5</v>
      </c>
      <c r="AF177" s="22">
        <v>11337988.35</v>
      </c>
      <c r="AG177" s="22">
        <v>156963931.16</v>
      </c>
      <c r="AH177" s="22">
        <v>108186795.41</v>
      </c>
      <c r="AI177" s="22">
        <v>0</v>
      </c>
      <c r="AJ177" s="22">
        <v>0</v>
      </c>
      <c r="AK177" s="22">
        <v>0</v>
      </c>
      <c r="AL177" s="22">
        <v>0</v>
      </c>
      <c r="AM177" s="22">
        <v>99450674.640000001</v>
      </c>
      <c r="AN177" s="22">
        <v>0</v>
      </c>
      <c r="AO177" s="22">
        <v>99450674.640000001</v>
      </c>
      <c r="AP177" s="22">
        <v>0</v>
      </c>
      <c r="AQ177" s="22">
        <v>99450674.640000001</v>
      </c>
      <c r="AR177" s="22">
        <v>147908709.06</v>
      </c>
      <c r="AS177" s="22">
        <v>0</v>
      </c>
      <c r="AT177" s="22">
        <v>0</v>
      </c>
      <c r="AU177" s="22">
        <v>147908709.06</v>
      </c>
      <c r="AV177" s="22">
        <v>10188556.470000001</v>
      </c>
      <c r="AW177" s="22">
        <v>0</v>
      </c>
      <c r="AX177" s="22">
        <v>10188556.470000001</v>
      </c>
      <c r="AY177" s="22">
        <v>0</v>
      </c>
      <c r="AZ177" s="22">
        <v>158097265.53</v>
      </c>
      <c r="BA177" s="22">
        <v>49540204.520000011</v>
      </c>
      <c r="BB177" s="22">
        <v>19525169</v>
      </c>
      <c r="BC177" s="22">
        <v>69065373.520000011</v>
      </c>
      <c r="BD177" s="22">
        <v>0</v>
      </c>
      <c r="BE177" s="22">
        <v>0</v>
      </c>
      <c r="BF177" s="22">
        <v>69065373.520000011</v>
      </c>
      <c r="BG177" s="23"/>
    </row>
    <row r="178" spans="2:59" x14ac:dyDescent="0.3">
      <c r="B178" s="24" t="s">
        <v>1022</v>
      </c>
      <c r="C178" s="24" t="s">
        <v>1108</v>
      </c>
      <c r="D178" s="25" t="s">
        <v>1116</v>
      </c>
      <c r="E178" s="26" t="s">
        <v>107</v>
      </c>
      <c r="F178" s="22">
        <v>2440362.4070000001</v>
      </c>
      <c r="G178" s="22">
        <v>2166547.56</v>
      </c>
      <c r="H178" s="22">
        <v>4606909.9670000002</v>
      </c>
      <c r="I178" s="22">
        <v>2977958.3</v>
      </c>
      <c r="J178" s="22">
        <v>586186.1</v>
      </c>
      <c r="K178" s="22">
        <v>8171054.3669999996</v>
      </c>
      <c r="L178" s="22">
        <v>2882864.31</v>
      </c>
      <c r="M178" s="22">
        <v>1009091.95</v>
      </c>
      <c r="N178" s="22">
        <v>8107797.54</v>
      </c>
      <c r="O178" s="22">
        <v>2975745.89</v>
      </c>
      <c r="P178" s="22">
        <v>14975499.690000001</v>
      </c>
      <c r="Q178" s="22">
        <v>23146554.057</v>
      </c>
      <c r="R178" s="22">
        <v>233694875.5</v>
      </c>
      <c r="S178" s="22">
        <v>0</v>
      </c>
      <c r="T178" s="22">
        <v>0</v>
      </c>
      <c r="U178" s="22">
        <v>0</v>
      </c>
      <c r="V178" s="22">
        <v>233694875.5</v>
      </c>
      <c r="W178" s="22">
        <v>256841429.55700001</v>
      </c>
      <c r="X178" s="22">
        <v>227015700.59</v>
      </c>
      <c r="Y178" s="22">
        <v>1428637.89</v>
      </c>
      <c r="Z178" s="22">
        <v>14949671.43</v>
      </c>
      <c r="AA178" s="22">
        <v>0</v>
      </c>
      <c r="AB178" s="22">
        <v>0</v>
      </c>
      <c r="AC178" s="22">
        <v>8513997.2799999993</v>
      </c>
      <c r="AD178" s="22">
        <v>24892306.600000001</v>
      </c>
      <c r="AE178" s="22">
        <v>33892609.659999996</v>
      </c>
      <c r="AF178" s="22">
        <v>0</v>
      </c>
      <c r="AG178" s="22">
        <v>285800616.85000002</v>
      </c>
      <c r="AH178" s="22">
        <v>-28959187.293000013</v>
      </c>
      <c r="AI178" s="22">
        <v>0</v>
      </c>
      <c r="AJ178" s="22">
        <v>0</v>
      </c>
      <c r="AK178" s="22">
        <v>0</v>
      </c>
      <c r="AL178" s="22">
        <v>0</v>
      </c>
      <c r="AM178" s="22">
        <v>10000000</v>
      </c>
      <c r="AN178" s="22">
        <v>0</v>
      </c>
      <c r="AO178" s="22">
        <v>10000000</v>
      </c>
      <c r="AP178" s="22">
        <v>0</v>
      </c>
      <c r="AQ178" s="22">
        <v>10000000</v>
      </c>
      <c r="AR178" s="22">
        <v>26826238.779999997</v>
      </c>
      <c r="AS178" s="22">
        <v>0</v>
      </c>
      <c r="AT178" s="22">
        <v>0</v>
      </c>
      <c r="AU178" s="22">
        <v>26826238.779999997</v>
      </c>
      <c r="AV178" s="22">
        <v>9999999.9600000009</v>
      </c>
      <c r="AW178" s="22">
        <v>0</v>
      </c>
      <c r="AX178" s="22">
        <v>9999999.9600000009</v>
      </c>
      <c r="AY178" s="22">
        <v>0</v>
      </c>
      <c r="AZ178" s="22">
        <v>36826238.739999995</v>
      </c>
      <c r="BA178" s="22">
        <v>-55785426.033000007</v>
      </c>
      <c r="BB178" s="22">
        <v>128693256.83</v>
      </c>
      <c r="BC178" s="22">
        <v>72907830.796999991</v>
      </c>
      <c r="BD178" s="22">
        <v>0</v>
      </c>
      <c r="BE178" s="22">
        <v>263919978.13</v>
      </c>
      <c r="BF178" s="22">
        <v>-191012147.333</v>
      </c>
      <c r="BG178" s="23"/>
    </row>
    <row r="179" spans="2:59" x14ac:dyDescent="0.3">
      <c r="B179" s="24" t="s">
        <v>1022</v>
      </c>
      <c r="C179" s="24" t="s">
        <v>1064</v>
      </c>
      <c r="D179" s="25" t="s">
        <v>1077</v>
      </c>
      <c r="E179" s="26" t="s">
        <v>107</v>
      </c>
      <c r="F179" s="22">
        <v>5385810.0980000002</v>
      </c>
      <c r="G179" s="22">
        <v>4003901.65</v>
      </c>
      <c r="H179" s="22">
        <v>9389711.7479999997</v>
      </c>
      <c r="I179" s="22">
        <v>20120003.899999999</v>
      </c>
      <c r="J179" s="22">
        <v>1565538.45</v>
      </c>
      <c r="K179" s="22">
        <v>31075254.097999997</v>
      </c>
      <c r="L179" s="22">
        <v>2442306.88</v>
      </c>
      <c r="M179" s="22">
        <v>2134781.2599999998</v>
      </c>
      <c r="N179" s="22">
        <v>10804484.66</v>
      </c>
      <c r="O179" s="22">
        <v>2690220.46</v>
      </c>
      <c r="P179" s="22">
        <v>18071793.260000002</v>
      </c>
      <c r="Q179" s="22">
        <v>49147047.357999995</v>
      </c>
      <c r="R179" s="22">
        <v>253378525</v>
      </c>
      <c r="S179" s="22">
        <v>308331.21999999997</v>
      </c>
      <c r="T179" s="22">
        <v>2571940</v>
      </c>
      <c r="U179" s="22">
        <v>0</v>
      </c>
      <c r="V179" s="22">
        <v>256258796.22</v>
      </c>
      <c r="W179" s="22">
        <v>305405843.57800001</v>
      </c>
      <c r="X179" s="22">
        <v>130283410.98999999</v>
      </c>
      <c r="Y179" s="22">
        <v>5199612.96</v>
      </c>
      <c r="Z179" s="22">
        <v>15370546.6</v>
      </c>
      <c r="AA179" s="22">
        <v>0</v>
      </c>
      <c r="AB179" s="22">
        <v>0</v>
      </c>
      <c r="AC179" s="22">
        <v>3422315.29</v>
      </c>
      <c r="AD179" s="22">
        <v>23992474.849999998</v>
      </c>
      <c r="AE179" s="22">
        <v>16591444.84</v>
      </c>
      <c r="AF179" s="22">
        <v>0</v>
      </c>
      <c r="AG179" s="22">
        <v>170867330.68000001</v>
      </c>
      <c r="AH179" s="22">
        <v>134538512.898</v>
      </c>
      <c r="AI179" s="22">
        <v>0</v>
      </c>
      <c r="AJ179" s="22">
        <v>0</v>
      </c>
      <c r="AK179" s="22">
        <v>0</v>
      </c>
      <c r="AL179" s="22">
        <v>0</v>
      </c>
      <c r="AM179" s="22">
        <v>0</v>
      </c>
      <c r="AN179" s="22">
        <v>0</v>
      </c>
      <c r="AO179" s="22">
        <v>0</v>
      </c>
      <c r="AP179" s="22">
        <v>0</v>
      </c>
      <c r="AQ179" s="22">
        <v>0</v>
      </c>
      <c r="AR179" s="22">
        <v>21770306.719999999</v>
      </c>
      <c r="AS179" s="22">
        <v>0</v>
      </c>
      <c r="AT179" s="22">
        <v>0</v>
      </c>
      <c r="AU179" s="22">
        <v>21770306.719999999</v>
      </c>
      <c r="AV179" s="22">
        <v>0</v>
      </c>
      <c r="AW179" s="22">
        <v>0</v>
      </c>
      <c r="AX179" s="22">
        <v>0</v>
      </c>
      <c r="AY179" s="22">
        <v>0</v>
      </c>
      <c r="AZ179" s="22">
        <v>21770306.719999999</v>
      </c>
      <c r="BA179" s="22">
        <v>112768206.178</v>
      </c>
      <c r="BB179" s="22">
        <v>137475305.96000001</v>
      </c>
      <c r="BC179" s="22">
        <v>250243512.13800001</v>
      </c>
      <c r="BD179" s="22">
        <v>5263124.1100000003</v>
      </c>
      <c r="BE179" s="22">
        <v>24893928.379999999</v>
      </c>
      <c r="BF179" s="22">
        <v>220086459.648</v>
      </c>
      <c r="BG179" s="23"/>
    </row>
    <row r="180" spans="2:59" x14ac:dyDescent="0.3">
      <c r="B180" s="24" t="s">
        <v>1022</v>
      </c>
      <c r="C180" s="24" t="s">
        <v>1064</v>
      </c>
      <c r="D180" s="25" t="s">
        <v>1079</v>
      </c>
      <c r="E180" s="26" t="s">
        <v>107</v>
      </c>
      <c r="F180" s="22">
        <v>313776333.04500002</v>
      </c>
      <c r="G180" s="22">
        <v>224125849.49000001</v>
      </c>
      <c r="H180" s="22">
        <v>537902182.53500009</v>
      </c>
      <c r="I180" s="22">
        <v>989061515.49000001</v>
      </c>
      <c r="J180" s="22">
        <v>129617858.09999999</v>
      </c>
      <c r="K180" s="22">
        <v>1656581556.125</v>
      </c>
      <c r="L180" s="22">
        <v>179084541.31</v>
      </c>
      <c r="M180" s="22">
        <v>347685497.94</v>
      </c>
      <c r="N180" s="22">
        <v>74211404.930000007</v>
      </c>
      <c r="O180" s="22">
        <v>51446767.310000002</v>
      </c>
      <c r="P180" s="22">
        <v>652428211.49000001</v>
      </c>
      <c r="Q180" s="22">
        <v>2309009767.6149998</v>
      </c>
      <c r="R180" s="22">
        <v>1020282537</v>
      </c>
      <c r="S180" s="22">
        <v>57037796.409999996</v>
      </c>
      <c r="T180" s="22">
        <v>0</v>
      </c>
      <c r="U180" s="22">
        <v>50563093.689999998</v>
      </c>
      <c r="V180" s="22">
        <v>1127883427.1000001</v>
      </c>
      <c r="W180" s="22">
        <v>3436893194.7150002</v>
      </c>
      <c r="X180" s="22">
        <v>1559655394.8599999</v>
      </c>
      <c r="Y180" s="22">
        <v>159517496.08000001</v>
      </c>
      <c r="Z180" s="22">
        <v>353529138.29000002</v>
      </c>
      <c r="AA180" s="22">
        <v>0</v>
      </c>
      <c r="AB180" s="22">
        <v>145961624.16999999</v>
      </c>
      <c r="AC180" s="22">
        <v>80543300.579999998</v>
      </c>
      <c r="AD180" s="22">
        <v>739551559.12</v>
      </c>
      <c r="AE180" s="22">
        <v>407998744.80000001</v>
      </c>
      <c r="AF180" s="22">
        <v>244352708.56999999</v>
      </c>
      <c r="AG180" s="22">
        <v>2951558407.3500004</v>
      </c>
      <c r="AH180" s="22">
        <v>485334787.36499977</v>
      </c>
      <c r="AI180" s="22">
        <v>649541837.95000005</v>
      </c>
      <c r="AJ180" s="22">
        <v>0</v>
      </c>
      <c r="AK180" s="22">
        <v>0</v>
      </c>
      <c r="AL180" s="22">
        <v>649541837.95000005</v>
      </c>
      <c r="AM180" s="22">
        <v>0</v>
      </c>
      <c r="AN180" s="22">
        <v>0</v>
      </c>
      <c r="AO180" s="22">
        <v>0</v>
      </c>
      <c r="AP180" s="22">
        <v>0</v>
      </c>
      <c r="AQ180" s="22">
        <v>649541837.95000005</v>
      </c>
      <c r="AR180" s="22">
        <v>238935076.59999999</v>
      </c>
      <c r="AS180" s="22">
        <v>0</v>
      </c>
      <c r="AT180" s="22">
        <v>0</v>
      </c>
      <c r="AU180" s="22">
        <v>238935076.59999999</v>
      </c>
      <c r="AV180" s="22">
        <v>331683731</v>
      </c>
      <c r="AW180" s="22">
        <v>0</v>
      </c>
      <c r="AX180" s="22">
        <v>331683731</v>
      </c>
      <c r="AY180" s="22">
        <v>0</v>
      </c>
      <c r="AZ180" s="22">
        <v>570618807.60000002</v>
      </c>
      <c r="BA180" s="22">
        <v>564257817.71499979</v>
      </c>
      <c r="BB180" s="22">
        <v>1255062318.76</v>
      </c>
      <c r="BC180" s="22">
        <v>1819320136.4749999</v>
      </c>
      <c r="BD180" s="22">
        <v>1354953653.3199999</v>
      </c>
      <c r="BE180" s="22">
        <v>0</v>
      </c>
      <c r="BF180" s="22">
        <v>464366483.15499997</v>
      </c>
      <c r="BG180" s="23"/>
    </row>
    <row r="181" spans="2:59" x14ac:dyDescent="0.3">
      <c r="B181" s="24" t="s">
        <v>1022</v>
      </c>
      <c r="C181" s="24" t="s">
        <v>1064</v>
      </c>
      <c r="D181" s="25" t="s">
        <v>1085</v>
      </c>
      <c r="E181" s="26" t="s">
        <v>107</v>
      </c>
      <c r="F181" s="22">
        <v>7892155.6560000004</v>
      </c>
      <c r="G181" s="22">
        <v>11274507.52</v>
      </c>
      <c r="H181" s="22">
        <v>19166663.175999999</v>
      </c>
      <c r="I181" s="22">
        <v>40162014.369999997</v>
      </c>
      <c r="J181" s="22">
        <v>7665534.9699999997</v>
      </c>
      <c r="K181" s="22">
        <v>66994212.515999995</v>
      </c>
      <c r="L181" s="22">
        <v>4254048.21</v>
      </c>
      <c r="M181" s="22">
        <v>6078419.0099999998</v>
      </c>
      <c r="N181" s="22">
        <v>43103949.530000001</v>
      </c>
      <c r="O181" s="22">
        <v>6714635.9500000002</v>
      </c>
      <c r="P181" s="22">
        <v>60151052.700000003</v>
      </c>
      <c r="Q181" s="22">
        <v>127145265.21599999</v>
      </c>
      <c r="R181" s="22">
        <v>256109636</v>
      </c>
      <c r="S181" s="22">
        <v>1298580.1599999999</v>
      </c>
      <c r="T181" s="22">
        <v>0</v>
      </c>
      <c r="U181" s="22">
        <v>0</v>
      </c>
      <c r="V181" s="22">
        <v>257408216.16</v>
      </c>
      <c r="W181" s="22">
        <v>384553481.37599999</v>
      </c>
      <c r="X181" s="22">
        <v>127962605.8</v>
      </c>
      <c r="Y181" s="22">
        <v>11048740.75</v>
      </c>
      <c r="Z181" s="22">
        <v>18031089.199999999</v>
      </c>
      <c r="AA181" s="22">
        <v>0</v>
      </c>
      <c r="AB181" s="22">
        <v>0</v>
      </c>
      <c r="AC181" s="22">
        <v>6863139.3399999999</v>
      </c>
      <c r="AD181" s="22">
        <v>35942969.289999999</v>
      </c>
      <c r="AE181" s="22">
        <v>107253406.66</v>
      </c>
      <c r="AF181" s="22">
        <v>8759737.2799999993</v>
      </c>
      <c r="AG181" s="22">
        <v>279918719.02999997</v>
      </c>
      <c r="AH181" s="22">
        <v>104634762.34600002</v>
      </c>
      <c r="AI181" s="22">
        <v>0</v>
      </c>
      <c r="AJ181" s="22">
        <v>0</v>
      </c>
      <c r="AK181" s="22">
        <v>0</v>
      </c>
      <c r="AL181" s="22">
        <v>0</v>
      </c>
      <c r="AM181" s="22">
        <v>0</v>
      </c>
      <c r="AN181" s="22">
        <v>0</v>
      </c>
      <c r="AO181" s="22">
        <v>0</v>
      </c>
      <c r="AP181" s="22">
        <v>0</v>
      </c>
      <c r="AQ181" s="22">
        <v>0</v>
      </c>
      <c r="AR181" s="22">
        <v>33375127.559999999</v>
      </c>
      <c r="AS181" s="22">
        <v>0</v>
      </c>
      <c r="AT181" s="22">
        <v>0</v>
      </c>
      <c r="AU181" s="22">
        <v>33375127.559999999</v>
      </c>
      <c r="AV181" s="22">
        <v>9919105.1999999993</v>
      </c>
      <c r="AW181" s="22">
        <v>0</v>
      </c>
      <c r="AX181" s="22">
        <v>9919105.1999999993</v>
      </c>
      <c r="AY181" s="22">
        <v>0</v>
      </c>
      <c r="AZ181" s="22">
        <v>43294232.759999998</v>
      </c>
      <c r="BA181" s="22">
        <v>61340529.586000018</v>
      </c>
      <c r="BB181" s="22">
        <v>323764040</v>
      </c>
      <c r="BC181" s="22">
        <v>385104569.58600003</v>
      </c>
      <c r="BD181" s="22">
        <v>11292159.76</v>
      </c>
      <c r="BE181" s="22">
        <v>25922777.030000001</v>
      </c>
      <c r="BF181" s="22">
        <v>347889632.796</v>
      </c>
      <c r="BG181" s="23"/>
    </row>
    <row r="182" spans="2:59" x14ac:dyDescent="0.3">
      <c r="B182" s="24" t="s">
        <v>1022</v>
      </c>
      <c r="C182" s="24" t="s">
        <v>1108</v>
      </c>
      <c r="D182" s="25" t="s">
        <v>1118</v>
      </c>
      <c r="E182" s="26" t="s">
        <v>107</v>
      </c>
      <c r="F182" s="22">
        <v>22113153.103999998</v>
      </c>
      <c r="G182" s="22">
        <v>22694514.219999999</v>
      </c>
      <c r="H182" s="22">
        <v>44807667.324000001</v>
      </c>
      <c r="I182" s="22">
        <v>95698223.890000001</v>
      </c>
      <c r="J182" s="22">
        <v>12243104.119999999</v>
      </c>
      <c r="K182" s="22">
        <v>152748995.33399999</v>
      </c>
      <c r="L182" s="22">
        <v>30596385.370000001</v>
      </c>
      <c r="M182" s="22">
        <v>6648273.6600000001</v>
      </c>
      <c r="N182" s="22">
        <v>25061031.120000001</v>
      </c>
      <c r="O182" s="22">
        <v>7083292.9699999997</v>
      </c>
      <c r="P182" s="22">
        <v>69388983.120000005</v>
      </c>
      <c r="Q182" s="22">
        <v>222137978.454</v>
      </c>
      <c r="R182" s="22">
        <v>238248214</v>
      </c>
      <c r="S182" s="22">
        <v>1956079.36</v>
      </c>
      <c r="T182" s="22">
        <v>0</v>
      </c>
      <c r="U182" s="22">
        <v>2194163.1</v>
      </c>
      <c r="V182" s="22">
        <v>242398456.46000001</v>
      </c>
      <c r="W182" s="22">
        <v>464536434.91400003</v>
      </c>
      <c r="X182" s="22">
        <v>178899991.33000001</v>
      </c>
      <c r="Y182" s="22">
        <v>19265392.02</v>
      </c>
      <c r="Z182" s="22">
        <v>28225847.920000002</v>
      </c>
      <c r="AA182" s="22">
        <v>0</v>
      </c>
      <c r="AB182" s="22">
        <v>1331513.95</v>
      </c>
      <c r="AC182" s="22">
        <v>40682676.340000004</v>
      </c>
      <c r="AD182" s="22">
        <v>89505430.230000004</v>
      </c>
      <c r="AE182" s="22">
        <v>174673109.96000001</v>
      </c>
      <c r="AF182" s="22">
        <v>627274.54</v>
      </c>
      <c r="AG182" s="22">
        <v>443705806.06</v>
      </c>
      <c r="AH182" s="22">
        <v>20830628.854000032</v>
      </c>
      <c r="AI182" s="22">
        <v>0</v>
      </c>
      <c r="AJ182" s="22">
        <v>0</v>
      </c>
      <c r="AK182" s="22">
        <v>821116.36</v>
      </c>
      <c r="AL182" s="22">
        <v>821116.36</v>
      </c>
      <c r="AM182" s="22">
        <v>0</v>
      </c>
      <c r="AN182" s="22">
        <v>0</v>
      </c>
      <c r="AO182" s="22">
        <v>0</v>
      </c>
      <c r="AP182" s="22">
        <v>0</v>
      </c>
      <c r="AQ182" s="22">
        <v>821116.36</v>
      </c>
      <c r="AR182" s="22">
        <v>42811015.890000001</v>
      </c>
      <c r="AS182" s="22">
        <v>0</v>
      </c>
      <c r="AT182" s="22">
        <v>0</v>
      </c>
      <c r="AU182" s="22">
        <v>42811015.890000001</v>
      </c>
      <c r="AV182" s="22">
        <v>4313035.6899999995</v>
      </c>
      <c r="AW182" s="22">
        <v>0</v>
      </c>
      <c r="AX182" s="22">
        <v>4313035.6899999995</v>
      </c>
      <c r="AY182" s="22">
        <v>0</v>
      </c>
      <c r="AZ182" s="22">
        <v>47124051.579999998</v>
      </c>
      <c r="BA182" s="22">
        <v>-25472306.365999967</v>
      </c>
      <c r="BB182" s="22">
        <v>144333930.98999998</v>
      </c>
      <c r="BC182" s="22">
        <v>118861624.62400001</v>
      </c>
      <c r="BD182" s="22">
        <v>44086641.859999999</v>
      </c>
      <c r="BE182" s="22">
        <v>8858481.9900000002</v>
      </c>
      <c r="BF182" s="22">
        <v>65916500.774000011</v>
      </c>
      <c r="BG182" s="23"/>
    </row>
    <row r="183" spans="2:59" x14ac:dyDescent="0.3">
      <c r="B183" s="24" t="s">
        <v>1022</v>
      </c>
      <c r="C183" s="24" t="s">
        <v>1108</v>
      </c>
      <c r="D183" s="25" t="s">
        <v>1119</v>
      </c>
      <c r="E183" s="26" t="s">
        <v>107</v>
      </c>
      <c r="F183" s="22">
        <v>1142253.69</v>
      </c>
      <c r="G183" s="22">
        <v>1548103</v>
      </c>
      <c r="H183" s="22">
        <v>2690356.69</v>
      </c>
      <c r="I183" s="22">
        <v>1423335.78</v>
      </c>
      <c r="J183" s="22">
        <v>628278.14</v>
      </c>
      <c r="K183" s="22">
        <v>4741970.6099999994</v>
      </c>
      <c r="L183" s="22">
        <v>1711934.11</v>
      </c>
      <c r="M183" s="22">
        <v>751805</v>
      </c>
      <c r="N183" s="22">
        <v>5620109.9299999997</v>
      </c>
      <c r="O183" s="22">
        <v>1563306.28</v>
      </c>
      <c r="P183" s="22">
        <v>9647155.3200000003</v>
      </c>
      <c r="Q183" s="22">
        <v>14389125.93</v>
      </c>
      <c r="R183" s="22">
        <v>358745837</v>
      </c>
      <c r="S183" s="22">
        <v>142632.43</v>
      </c>
      <c r="T183" s="22">
        <v>0</v>
      </c>
      <c r="U183" s="22">
        <v>3296500</v>
      </c>
      <c r="V183" s="22">
        <v>362184969.43000001</v>
      </c>
      <c r="W183" s="22">
        <v>376574095.36000001</v>
      </c>
      <c r="X183" s="22">
        <v>59708306.280000001</v>
      </c>
      <c r="Y183" s="22">
        <v>2093012.75</v>
      </c>
      <c r="Z183" s="22">
        <v>34301888.890000001</v>
      </c>
      <c r="AA183" s="22">
        <v>0</v>
      </c>
      <c r="AB183" s="22">
        <v>0</v>
      </c>
      <c r="AC183" s="22">
        <v>9026730.5399999991</v>
      </c>
      <c r="AD183" s="22">
        <v>45421632.18</v>
      </c>
      <c r="AE183" s="22">
        <v>141499701.25</v>
      </c>
      <c r="AF183" s="22">
        <v>3704845.36</v>
      </c>
      <c r="AG183" s="22">
        <v>250334485.07000002</v>
      </c>
      <c r="AH183" s="22">
        <v>126239610.28999999</v>
      </c>
      <c r="AI183" s="22">
        <v>0</v>
      </c>
      <c r="AJ183" s="22">
        <v>0</v>
      </c>
      <c r="AK183" s="22">
        <v>0</v>
      </c>
      <c r="AL183" s="22">
        <v>0</v>
      </c>
      <c r="AM183" s="22">
        <v>0</v>
      </c>
      <c r="AN183" s="22">
        <v>0</v>
      </c>
      <c r="AO183" s="22">
        <v>0</v>
      </c>
      <c r="AP183" s="22">
        <v>0</v>
      </c>
      <c r="AQ183" s="22">
        <v>0</v>
      </c>
      <c r="AR183" s="22">
        <v>15164098.470000001</v>
      </c>
      <c r="AS183" s="22">
        <v>0</v>
      </c>
      <c r="AT183" s="22">
        <v>0</v>
      </c>
      <c r="AU183" s="22">
        <v>15164098.470000001</v>
      </c>
      <c r="AV183" s="22">
        <v>13504364.84</v>
      </c>
      <c r="AW183" s="22">
        <v>0</v>
      </c>
      <c r="AX183" s="22">
        <v>13504364.84</v>
      </c>
      <c r="AY183" s="22">
        <v>0</v>
      </c>
      <c r="AZ183" s="22">
        <v>28668463.310000002</v>
      </c>
      <c r="BA183" s="22">
        <v>97571146.979999989</v>
      </c>
      <c r="BB183" s="22">
        <v>211566631.06</v>
      </c>
      <c r="BC183" s="22">
        <v>309137778.03999996</v>
      </c>
      <c r="BD183" s="22">
        <v>2243448.7999999998</v>
      </c>
      <c r="BE183" s="22">
        <v>0</v>
      </c>
      <c r="BF183" s="22">
        <v>306894329.23999995</v>
      </c>
      <c r="BG183" s="23"/>
    </row>
    <row r="184" spans="2:59" x14ac:dyDescent="0.3">
      <c r="B184" s="24" t="s">
        <v>1022</v>
      </c>
      <c r="C184" s="24" t="s">
        <v>1064</v>
      </c>
      <c r="D184" s="25" t="s">
        <v>1088</v>
      </c>
      <c r="E184" s="26" t="s">
        <v>107</v>
      </c>
      <c r="F184" s="22">
        <v>102160595.81</v>
      </c>
      <c r="G184" s="22">
        <v>89853421.040000007</v>
      </c>
      <c r="H184" s="22">
        <v>192014016.85000002</v>
      </c>
      <c r="I184" s="22">
        <v>405008301.22000003</v>
      </c>
      <c r="J184" s="22">
        <v>62487868.939999998</v>
      </c>
      <c r="K184" s="22">
        <v>659510187.00999999</v>
      </c>
      <c r="L184" s="22">
        <v>49625613.189999998</v>
      </c>
      <c r="M184" s="22">
        <v>43782323.659999996</v>
      </c>
      <c r="N184" s="22">
        <v>10770387.16</v>
      </c>
      <c r="O184" s="22">
        <v>18080921.140000001</v>
      </c>
      <c r="P184" s="22">
        <v>122259245.14999999</v>
      </c>
      <c r="Q184" s="22">
        <v>781769432.15999997</v>
      </c>
      <c r="R184" s="22">
        <v>410493730</v>
      </c>
      <c r="S184" s="22">
        <v>3163358.61</v>
      </c>
      <c r="T184" s="22">
        <v>0</v>
      </c>
      <c r="U184" s="22">
        <v>0</v>
      </c>
      <c r="V184" s="22">
        <v>413657088.61000001</v>
      </c>
      <c r="W184" s="22">
        <v>1195426520.77</v>
      </c>
      <c r="X184" s="22">
        <v>462269539.19999999</v>
      </c>
      <c r="Y184" s="22">
        <v>133573491.75</v>
      </c>
      <c r="Z184" s="22">
        <v>108653519.34</v>
      </c>
      <c r="AA184" s="22">
        <v>0</v>
      </c>
      <c r="AB184" s="22">
        <v>128483554.53</v>
      </c>
      <c r="AC184" s="22">
        <v>40285769.310000002</v>
      </c>
      <c r="AD184" s="22">
        <v>410996334.93000001</v>
      </c>
      <c r="AE184" s="22">
        <v>79597907.659999996</v>
      </c>
      <c r="AF184" s="22">
        <v>28263155.07</v>
      </c>
      <c r="AG184" s="22">
        <v>981126936.86000001</v>
      </c>
      <c r="AH184" s="22">
        <v>214299583.90999997</v>
      </c>
      <c r="AI184" s="22">
        <v>0</v>
      </c>
      <c r="AJ184" s="22">
        <v>0</v>
      </c>
      <c r="AK184" s="22">
        <v>0</v>
      </c>
      <c r="AL184" s="22">
        <v>0</v>
      </c>
      <c r="AM184" s="22">
        <v>0</v>
      </c>
      <c r="AN184" s="22">
        <v>0</v>
      </c>
      <c r="AO184" s="22">
        <v>0</v>
      </c>
      <c r="AP184" s="22">
        <v>0</v>
      </c>
      <c r="AQ184" s="22">
        <v>0</v>
      </c>
      <c r="AR184" s="22">
        <v>50713480.049999997</v>
      </c>
      <c r="AS184" s="22">
        <v>0</v>
      </c>
      <c r="AT184" s="22">
        <v>0</v>
      </c>
      <c r="AU184" s="22">
        <v>50713480.049999997</v>
      </c>
      <c r="AV184" s="22">
        <v>55267399.780000001</v>
      </c>
      <c r="AW184" s="22">
        <v>0</v>
      </c>
      <c r="AX184" s="22">
        <v>55267399.780000001</v>
      </c>
      <c r="AY184" s="22">
        <v>0</v>
      </c>
      <c r="AZ184" s="22">
        <v>105980879.83</v>
      </c>
      <c r="BA184" s="22">
        <v>108318704.07999997</v>
      </c>
      <c r="BB184" s="22">
        <v>689243552.61000001</v>
      </c>
      <c r="BC184" s="22">
        <v>797562256.68999994</v>
      </c>
      <c r="BD184" s="22">
        <v>156434434.25</v>
      </c>
      <c r="BE184" s="22">
        <v>0</v>
      </c>
      <c r="BF184" s="22">
        <v>641127822.43999994</v>
      </c>
      <c r="BG184" s="23"/>
    </row>
    <row r="185" spans="2:59" x14ac:dyDescent="0.3">
      <c r="B185" s="24" t="s">
        <v>1022</v>
      </c>
      <c r="C185" s="24" t="s">
        <v>1064</v>
      </c>
      <c r="D185" s="25" t="s">
        <v>1092</v>
      </c>
      <c r="E185" s="26" t="s">
        <v>107</v>
      </c>
      <c r="F185" s="22">
        <v>93251303.670000002</v>
      </c>
      <c r="G185" s="22">
        <v>105079779.31999999</v>
      </c>
      <c r="H185" s="22">
        <v>198331082.99000001</v>
      </c>
      <c r="I185" s="22">
        <v>282914954.49000001</v>
      </c>
      <c r="J185" s="22">
        <v>38075451.829999998</v>
      </c>
      <c r="K185" s="22">
        <v>519321489.31</v>
      </c>
      <c r="L185" s="22">
        <v>40804727.909999996</v>
      </c>
      <c r="M185" s="22">
        <v>20216576.27</v>
      </c>
      <c r="N185" s="22">
        <v>62211729.850000001</v>
      </c>
      <c r="O185" s="22">
        <v>76899721.939999998</v>
      </c>
      <c r="P185" s="22">
        <v>200132755.97</v>
      </c>
      <c r="Q185" s="22">
        <v>719454245.27999997</v>
      </c>
      <c r="R185" s="22">
        <v>416789052</v>
      </c>
      <c r="S185" s="22">
        <v>497475.51</v>
      </c>
      <c r="T185" s="22">
        <v>0</v>
      </c>
      <c r="U185" s="22">
        <v>0</v>
      </c>
      <c r="V185" s="22">
        <v>417286527.50999999</v>
      </c>
      <c r="W185" s="22">
        <v>1136740772.79</v>
      </c>
      <c r="X185" s="22">
        <v>591458474.20000005</v>
      </c>
      <c r="Y185" s="22">
        <v>84878069.090000004</v>
      </c>
      <c r="Z185" s="22">
        <v>29338448.609999999</v>
      </c>
      <c r="AA185" s="22">
        <v>0</v>
      </c>
      <c r="AB185" s="22">
        <v>27154146.190000001</v>
      </c>
      <c r="AC185" s="22">
        <v>10020250.24</v>
      </c>
      <c r="AD185" s="22">
        <v>151390914.13000003</v>
      </c>
      <c r="AE185" s="22">
        <v>123650395.39</v>
      </c>
      <c r="AF185" s="22">
        <v>29798992.32</v>
      </c>
      <c r="AG185" s="22">
        <v>896298776.04000008</v>
      </c>
      <c r="AH185" s="22">
        <v>240441996.74999988</v>
      </c>
      <c r="AI185" s="22">
        <v>0</v>
      </c>
      <c r="AJ185" s="22">
        <v>0</v>
      </c>
      <c r="AK185" s="22">
        <v>0</v>
      </c>
      <c r="AL185" s="22">
        <v>0</v>
      </c>
      <c r="AM185" s="22">
        <v>3054927.04</v>
      </c>
      <c r="AN185" s="22">
        <v>0</v>
      </c>
      <c r="AO185" s="22">
        <v>3054927.04</v>
      </c>
      <c r="AP185" s="22">
        <v>0</v>
      </c>
      <c r="AQ185" s="22">
        <v>3054927.04</v>
      </c>
      <c r="AR185" s="22">
        <v>103235460.95999999</v>
      </c>
      <c r="AS185" s="22">
        <v>0</v>
      </c>
      <c r="AT185" s="22">
        <v>0</v>
      </c>
      <c r="AU185" s="22">
        <v>103235460.95999999</v>
      </c>
      <c r="AV185" s="22">
        <v>70956864.180000007</v>
      </c>
      <c r="AW185" s="22">
        <v>0</v>
      </c>
      <c r="AX185" s="22">
        <v>70956864.180000007</v>
      </c>
      <c r="AY185" s="22">
        <v>0</v>
      </c>
      <c r="AZ185" s="22">
        <v>174192325.13999999</v>
      </c>
      <c r="BA185" s="22">
        <v>69304598.649999887</v>
      </c>
      <c r="BB185" s="22">
        <v>1112583033.9199998</v>
      </c>
      <c r="BC185" s="22">
        <v>1181887632.5699997</v>
      </c>
      <c r="BD185" s="22">
        <v>109392951.27</v>
      </c>
      <c r="BE185" s="22">
        <v>0</v>
      </c>
      <c r="BF185" s="22">
        <v>1072494681.2999997</v>
      </c>
      <c r="BG185" s="23"/>
    </row>
    <row r="186" spans="2:59" x14ac:dyDescent="0.3">
      <c r="B186" s="24" t="s">
        <v>1022</v>
      </c>
      <c r="C186" s="24" t="s">
        <v>1064</v>
      </c>
      <c r="D186" s="25" t="s">
        <v>851</v>
      </c>
      <c r="E186" s="26" t="s">
        <v>107</v>
      </c>
      <c r="F186" s="22">
        <v>71525802.103</v>
      </c>
      <c r="G186" s="22">
        <v>102179715.63</v>
      </c>
      <c r="H186" s="22">
        <v>173705517.73299998</v>
      </c>
      <c r="I186" s="22">
        <v>29369734.66</v>
      </c>
      <c r="J186" s="22">
        <v>1608590.41</v>
      </c>
      <c r="K186" s="22">
        <v>204683842.80299997</v>
      </c>
      <c r="L186" s="22">
        <v>14418269.32</v>
      </c>
      <c r="M186" s="22">
        <v>7287026.2199999997</v>
      </c>
      <c r="N186" s="22">
        <v>10815844.51</v>
      </c>
      <c r="O186" s="22">
        <v>26683294.559999999</v>
      </c>
      <c r="P186" s="22">
        <v>59204434.609999999</v>
      </c>
      <c r="Q186" s="22">
        <v>263888277.41299999</v>
      </c>
      <c r="R186" s="22">
        <v>242611229</v>
      </c>
      <c r="S186" s="22">
        <v>1690163.28</v>
      </c>
      <c r="T186" s="22">
        <v>0</v>
      </c>
      <c r="U186" s="22">
        <v>29131765</v>
      </c>
      <c r="V186" s="22">
        <v>273433157.27999997</v>
      </c>
      <c r="W186" s="22">
        <v>537321434.69299996</v>
      </c>
      <c r="X186" s="22">
        <v>149734416.72</v>
      </c>
      <c r="Y186" s="22">
        <v>27732573.07</v>
      </c>
      <c r="Z186" s="22">
        <v>20365551.84</v>
      </c>
      <c r="AA186" s="22">
        <v>0</v>
      </c>
      <c r="AB186" s="22">
        <v>0</v>
      </c>
      <c r="AC186" s="22">
        <v>6302125.29</v>
      </c>
      <c r="AD186" s="22">
        <v>54400250.199999996</v>
      </c>
      <c r="AE186" s="22">
        <v>19481760.199999999</v>
      </c>
      <c r="AF186" s="22">
        <v>66446.48</v>
      </c>
      <c r="AG186" s="22">
        <v>223682873.59999996</v>
      </c>
      <c r="AH186" s="22">
        <v>313638561.09299999</v>
      </c>
      <c r="AI186" s="22">
        <v>0</v>
      </c>
      <c r="AJ186" s="22">
        <v>0</v>
      </c>
      <c r="AK186" s="22">
        <v>0</v>
      </c>
      <c r="AL186" s="22">
        <v>0</v>
      </c>
      <c r="AM186" s="22">
        <v>0</v>
      </c>
      <c r="AN186" s="22">
        <v>0</v>
      </c>
      <c r="AO186" s="22">
        <v>0</v>
      </c>
      <c r="AP186" s="22">
        <v>0</v>
      </c>
      <c r="AQ186" s="22">
        <v>0</v>
      </c>
      <c r="AR186" s="22">
        <v>178918081.99000001</v>
      </c>
      <c r="AS186" s="22">
        <v>0</v>
      </c>
      <c r="AT186" s="22">
        <v>0</v>
      </c>
      <c r="AU186" s="22">
        <v>178918081.99000001</v>
      </c>
      <c r="AV186" s="22">
        <v>2360477</v>
      </c>
      <c r="AW186" s="22">
        <v>0</v>
      </c>
      <c r="AX186" s="22">
        <v>2360477</v>
      </c>
      <c r="AY186" s="22">
        <v>0</v>
      </c>
      <c r="AZ186" s="22">
        <v>181278558.99000001</v>
      </c>
      <c r="BA186" s="22">
        <v>132360002.10299999</v>
      </c>
      <c r="BB186" s="22">
        <v>312795776.98000002</v>
      </c>
      <c r="BC186" s="22">
        <v>445155779.083</v>
      </c>
      <c r="BD186" s="22">
        <v>10149386.199999999</v>
      </c>
      <c r="BE186" s="22">
        <v>0</v>
      </c>
      <c r="BF186" s="22">
        <v>435006392.88300002</v>
      </c>
      <c r="BG186" s="23"/>
    </row>
    <row r="187" spans="2:59" x14ac:dyDescent="0.3">
      <c r="B187" s="24" t="s">
        <v>1022</v>
      </c>
      <c r="C187" s="24" t="s">
        <v>1023</v>
      </c>
      <c r="D187" s="25" t="s">
        <v>1057</v>
      </c>
      <c r="E187" s="26" t="s">
        <v>107</v>
      </c>
      <c r="F187" s="22">
        <v>22455762.710000001</v>
      </c>
      <c r="G187" s="22">
        <v>27071561.800000001</v>
      </c>
      <c r="H187" s="22">
        <v>49527324.510000005</v>
      </c>
      <c r="I187" s="22">
        <v>120753020.48</v>
      </c>
      <c r="J187" s="22">
        <v>7440823.6600000001</v>
      </c>
      <c r="K187" s="22">
        <v>177721168.65000001</v>
      </c>
      <c r="L187" s="22">
        <v>11325016.75</v>
      </c>
      <c r="M187" s="22">
        <v>10832163.18</v>
      </c>
      <c r="N187" s="22">
        <v>25143358.300000001</v>
      </c>
      <c r="O187" s="22">
        <v>1121067.43</v>
      </c>
      <c r="P187" s="22">
        <v>48421605.660000004</v>
      </c>
      <c r="Q187" s="22">
        <v>226142774.31</v>
      </c>
      <c r="R187" s="22">
        <v>220389511</v>
      </c>
      <c r="S187" s="22">
        <v>869596.21</v>
      </c>
      <c r="T187" s="22">
        <v>0</v>
      </c>
      <c r="U187" s="22">
        <v>298000</v>
      </c>
      <c r="V187" s="22">
        <v>221557107.21000001</v>
      </c>
      <c r="W187" s="22">
        <v>447699881.51999998</v>
      </c>
      <c r="X187" s="22">
        <v>197850885.28</v>
      </c>
      <c r="Y187" s="22">
        <v>14991200.369999999</v>
      </c>
      <c r="Z187" s="22">
        <v>34474076.420000002</v>
      </c>
      <c r="AA187" s="22">
        <v>0</v>
      </c>
      <c r="AB187" s="22">
        <v>0</v>
      </c>
      <c r="AC187" s="22">
        <v>31591455.170000002</v>
      </c>
      <c r="AD187" s="22">
        <v>81056731.960000008</v>
      </c>
      <c r="AE187" s="22">
        <v>62636423.600000001</v>
      </c>
      <c r="AF187" s="22">
        <v>0</v>
      </c>
      <c r="AG187" s="22">
        <v>341544040.84000003</v>
      </c>
      <c r="AH187" s="22">
        <v>106155840.67999995</v>
      </c>
      <c r="AI187" s="22">
        <v>0</v>
      </c>
      <c r="AJ187" s="22">
        <v>0</v>
      </c>
      <c r="AK187" s="22">
        <v>0</v>
      </c>
      <c r="AL187" s="22">
        <v>0</v>
      </c>
      <c r="AM187" s="22">
        <v>0</v>
      </c>
      <c r="AN187" s="22">
        <v>0</v>
      </c>
      <c r="AO187" s="22">
        <v>0</v>
      </c>
      <c r="AP187" s="22">
        <v>0</v>
      </c>
      <c r="AQ187" s="22">
        <v>0</v>
      </c>
      <c r="AR187" s="22">
        <v>51691271.600000001</v>
      </c>
      <c r="AS187" s="22">
        <v>0</v>
      </c>
      <c r="AT187" s="22">
        <v>0</v>
      </c>
      <c r="AU187" s="22">
        <v>51691271.600000001</v>
      </c>
      <c r="AV187" s="22">
        <v>18588019.800000001</v>
      </c>
      <c r="AW187" s="22">
        <v>0</v>
      </c>
      <c r="AX187" s="22">
        <v>18588019.800000001</v>
      </c>
      <c r="AY187" s="22">
        <v>0</v>
      </c>
      <c r="AZ187" s="22">
        <v>70279291.400000006</v>
      </c>
      <c r="BA187" s="22">
        <v>35876549.279999942</v>
      </c>
      <c r="BB187" s="22">
        <v>419101441.94</v>
      </c>
      <c r="BC187" s="22">
        <v>454977991.21999991</v>
      </c>
      <c r="BD187" s="22">
        <v>17165400.050000001</v>
      </c>
      <c r="BE187" s="22">
        <v>397332775.25999999</v>
      </c>
      <c r="BF187" s="22">
        <v>40479815.909999907</v>
      </c>
      <c r="BG187" s="23"/>
    </row>
    <row r="188" spans="2:59" x14ac:dyDescent="0.3">
      <c r="B188" s="24" t="s">
        <v>1022</v>
      </c>
      <c r="C188" s="24" t="s">
        <v>1064</v>
      </c>
      <c r="D188" s="25" t="s">
        <v>1012</v>
      </c>
      <c r="E188" s="26" t="s">
        <v>107</v>
      </c>
      <c r="F188" s="22">
        <v>29897260.287999999</v>
      </c>
      <c r="G188" s="22">
        <v>42728141.079999998</v>
      </c>
      <c r="H188" s="22">
        <v>72625401.368000001</v>
      </c>
      <c r="I188" s="22">
        <v>67803782.260000005</v>
      </c>
      <c r="J188" s="22">
        <v>11831317.99</v>
      </c>
      <c r="K188" s="22">
        <v>152260501.61800003</v>
      </c>
      <c r="L188" s="22">
        <v>4508386.8600000003</v>
      </c>
      <c r="M188" s="22">
        <v>10113936.779999999</v>
      </c>
      <c r="N188" s="22">
        <v>27018592.280000001</v>
      </c>
      <c r="O188" s="22">
        <v>871554.64999999991</v>
      </c>
      <c r="P188" s="22">
        <v>42512470.57</v>
      </c>
      <c r="Q188" s="22">
        <v>194772972.18800002</v>
      </c>
      <c r="R188" s="22">
        <v>294375403</v>
      </c>
      <c r="S188" s="22">
        <v>1336808.8500000001</v>
      </c>
      <c r="T188" s="22">
        <v>3305025.98</v>
      </c>
      <c r="U188" s="22">
        <v>62300993.530000001</v>
      </c>
      <c r="V188" s="22">
        <v>361318231.36000001</v>
      </c>
      <c r="W188" s="22">
        <v>556091203.5480001</v>
      </c>
      <c r="X188" s="22">
        <v>132922255.89</v>
      </c>
      <c r="Y188" s="22">
        <v>35744329.32</v>
      </c>
      <c r="Z188" s="22">
        <v>30368644.98</v>
      </c>
      <c r="AA188" s="22">
        <v>0</v>
      </c>
      <c r="AB188" s="22">
        <v>47458429.82</v>
      </c>
      <c r="AC188" s="22">
        <v>105793112.48</v>
      </c>
      <c r="AD188" s="22">
        <v>219364516.60000002</v>
      </c>
      <c r="AE188" s="22">
        <v>66188541.439999998</v>
      </c>
      <c r="AF188" s="22">
        <v>0</v>
      </c>
      <c r="AG188" s="22">
        <v>418475313.93000001</v>
      </c>
      <c r="AH188" s="22">
        <v>137615889.61800009</v>
      </c>
      <c r="AI188" s="22">
        <v>0</v>
      </c>
      <c r="AJ188" s="22">
        <v>0</v>
      </c>
      <c r="AK188" s="22">
        <v>0</v>
      </c>
      <c r="AL188" s="22">
        <v>0</v>
      </c>
      <c r="AM188" s="22">
        <v>0</v>
      </c>
      <c r="AN188" s="22">
        <v>0</v>
      </c>
      <c r="AO188" s="22">
        <v>0</v>
      </c>
      <c r="AP188" s="22">
        <v>0</v>
      </c>
      <c r="AQ188" s="22">
        <v>0</v>
      </c>
      <c r="AR188" s="22">
        <v>6551026.1799999997</v>
      </c>
      <c r="AS188" s="22">
        <v>0</v>
      </c>
      <c r="AT188" s="22">
        <v>0</v>
      </c>
      <c r="AU188" s="22">
        <v>6551026.1799999997</v>
      </c>
      <c r="AV188" s="22">
        <v>0</v>
      </c>
      <c r="AW188" s="22">
        <v>0</v>
      </c>
      <c r="AX188" s="22">
        <v>0</v>
      </c>
      <c r="AY188" s="22">
        <v>0</v>
      </c>
      <c r="AZ188" s="22">
        <v>6551026.1799999997</v>
      </c>
      <c r="BA188" s="22">
        <v>131064863.43800008</v>
      </c>
      <c r="BB188" s="22">
        <v>74335461.450000003</v>
      </c>
      <c r="BC188" s="22">
        <v>205400324.88800007</v>
      </c>
      <c r="BD188" s="22">
        <v>0</v>
      </c>
      <c r="BE188" s="22">
        <v>0</v>
      </c>
      <c r="BF188" s="22">
        <v>205400324.88800007</v>
      </c>
      <c r="BG188" s="23"/>
    </row>
    <row r="189" spans="2:59" x14ac:dyDescent="0.3">
      <c r="B189" s="24" t="s">
        <v>1022</v>
      </c>
      <c r="C189" s="24" t="s">
        <v>1108</v>
      </c>
      <c r="D189" s="25" t="s">
        <v>1125</v>
      </c>
      <c r="E189" s="26" t="s">
        <v>107</v>
      </c>
      <c r="F189" s="22">
        <v>3004937.74</v>
      </c>
      <c r="G189" s="22">
        <v>4292659.97</v>
      </c>
      <c r="H189" s="22">
        <v>7297597.71</v>
      </c>
      <c r="I189" s="22">
        <v>7130303.1600000001</v>
      </c>
      <c r="J189" s="22">
        <v>1308037.06</v>
      </c>
      <c r="K189" s="22">
        <v>15735937.930000002</v>
      </c>
      <c r="L189" s="22">
        <v>2207098.08</v>
      </c>
      <c r="M189" s="22">
        <v>1504892</v>
      </c>
      <c r="N189" s="22">
        <v>7160736.4699999997</v>
      </c>
      <c r="O189" s="22">
        <v>1193697.42</v>
      </c>
      <c r="P189" s="22">
        <v>12066423.970000001</v>
      </c>
      <c r="Q189" s="22">
        <v>27802361.900000002</v>
      </c>
      <c r="R189" s="22">
        <v>298912300</v>
      </c>
      <c r="S189" s="22">
        <v>163409.71</v>
      </c>
      <c r="T189" s="22">
        <v>8243991.1500000004</v>
      </c>
      <c r="U189" s="22">
        <v>5442784.6299999999</v>
      </c>
      <c r="V189" s="22">
        <v>312762485.48999995</v>
      </c>
      <c r="W189" s="22">
        <v>340564847.38999993</v>
      </c>
      <c r="X189" s="22">
        <v>190652283.06999999</v>
      </c>
      <c r="Y189" s="22">
        <v>8824320.9399999995</v>
      </c>
      <c r="Z189" s="22">
        <v>23587076.550000001</v>
      </c>
      <c r="AA189" s="22">
        <v>0</v>
      </c>
      <c r="AB189" s="22">
        <v>0</v>
      </c>
      <c r="AC189" s="22">
        <v>2341566.4500000002</v>
      </c>
      <c r="AD189" s="22">
        <v>34752963.940000005</v>
      </c>
      <c r="AE189" s="22">
        <v>35717864.289999999</v>
      </c>
      <c r="AF189" s="22">
        <v>953473.33</v>
      </c>
      <c r="AG189" s="22">
        <v>262076584.63</v>
      </c>
      <c r="AH189" s="22">
        <v>78488262.759999931</v>
      </c>
      <c r="AI189" s="22">
        <v>3558</v>
      </c>
      <c r="AJ189" s="22">
        <v>0</v>
      </c>
      <c r="AK189" s="22">
        <v>0</v>
      </c>
      <c r="AL189" s="22">
        <v>3558</v>
      </c>
      <c r="AM189" s="22">
        <v>0</v>
      </c>
      <c r="AN189" s="22">
        <v>0</v>
      </c>
      <c r="AO189" s="22">
        <v>0</v>
      </c>
      <c r="AP189" s="22">
        <v>0</v>
      </c>
      <c r="AQ189" s="22">
        <v>3558</v>
      </c>
      <c r="AR189" s="22">
        <v>58666073.140000001</v>
      </c>
      <c r="AS189" s="22">
        <v>0</v>
      </c>
      <c r="AT189" s="22">
        <v>0</v>
      </c>
      <c r="AU189" s="22">
        <v>58666073.140000001</v>
      </c>
      <c r="AV189" s="22">
        <v>8742825.0600000005</v>
      </c>
      <c r="AW189" s="22">
        <v>0</v>
      </c>
      <c r="AX189" s="22">
        <v>8742825.0600000005</v>
      </c>
      <c r="AY189" s="22">
        <v>0</v>
      </c>
      <c r="AZ189" s="22">
        <v>67408898.200000003</v>
      </c>
      <c r="BA189" s="22">
        <v>11082922.559999928</v>
      </c>
      <c r="BB189" s="22">
        <v>280263915</v>
      </c>
      <c r="BC189" s="22">
        <v>291346837.55999994</v>
      </c>
      <c r="BD189" s="22">
        <v>37081646</v>
      </c>
      <c r="BE189" s="22">
        <v>26872830.75</v>
      </c>
      <c r="BF189" s="22">
        <v>227392360.80999994</v>
      </c>
      <c r="BG189" s="23"/>
    </row>
    <row r="190" spans="2:59" x14ac:dyDescent="0.3">
      <c r="B190" s="24" t="s">
        <v>1022</v>
      </c>
      <c r="C190" s="24" t="s">
        <v>1064</v>
      </c>
      <c r="D190" s="25" t="s">
        <v>1106</v>
      </c>
      <c r="E190" s="26" t="s">
        <v>107</v>
      </c>
      <c r="F190" s="22">
        <v>63894705.868000001</v>
      </c>
      <c r="G190" s="22">
        <v>45821735.920000002</v>
      </c>
      <c r="H190" s="22">
        <v>109716441.788</v>
      </c>
      <c r="I190" s="22">
        <v>127527284.62</v>
      </c>
      <c r="J190" s="22">
        <v>2246702.5699999998</v>
      </c>
      <c r="K190" s="22">
        <v>239490428.97799999</v>
      </c>
      <c r="L190" s="22">
        <v>7098883.2000000002</v>
      </c>
      <c r="M190" s="22">
        <v>8064786.1600000001</v>
      </c>
      <c r="N190" s="22">
        <v>26440864.390000001</v>
      </c>
      <c r="O190" s="22">
        <v>7414346.9900000002</v>
      </c>
      <c r="P190" s="22">
        <v>49018880.740000002</v>
      </c>
      <c r="Q190" s="22">
        <v>288509309.71799999</v>
      </c>
      <c r="R190" s="22">
        <v>350232923</v>
      </c>
      <c r="S190" s="22">
        <v>74461595.629999995</v>
      </c>
      <c r="T190" s="22">
        <v>0</v>
      </c>
      <c r="U190" s="22">
        <v>0</v>
      </c>
      <c r="V190" s="22">
        <v>424694518.63</v>
      </c>
      <c r="W190" s="22">
        <v>713203828.34800005</v>
      </c>
      <c r="X190" s="22">
        <v>221951867.83000001</v>
      </c>
      <c r="Y190" s="22">
        <v>4360203.8499999996</v>
      </c>
      <c r="Z190" s="22">
        <v>24298230.079999998</v>
      </c>
      <c r="AA190" s="22">
        <v>0</v>
      </c>
      <c r="AB190" s="22">
        <v>0</v>
      </c>
      <c r="AC190" s="22">
        <v>7278292.4500000002</v>
      </c>
      <c r="AD190" s="22">
        <v>35936726.380000003</v>
      </c>
      <c r="AE190" s="22">
        <v>83183310.459999993</v>
      </c>
      <c r="AF190" s="22">
        <v>0</v>
      </c>
      <c r="AG190" s="22">
        <v>341071904.67000002</v>
      </c>
      <c r="AH190" s="22">
        <v>372131923.67800003</v>
      </c>
      <c r="AI190" s="22">
        <v>0</v>
      </c>
      <c r="AJ190" s="22">
        <v>0</v>
      </c>
      <c r="AK190" s="22">
        <v>0</v>
      </c>
      <c r="AL190" s="22">
        <v>0</v>
      </c>
      <c r="AM190" s="22">
        <v>0</v>
      </c>
      <c r="AN190" s="22">
        <v>0</v>
      </c>
      <c r="AO190" s="22">
        <v>0</v>
      </c>
      <c r="AP190" s="22">
        <v>0</v>
      </c>
      <c r="AQ190" s="22">
        <v>0</v>
      </c>
      <c r="AR190" s="22">
        <v>83072296.799999997</v>
      </c>
      <c r="AS190" s="22">
        <v>0</v>
      </c>
      <c r="AT190" s="22">
        <v>0</v>
      </c>
      <c r="AU190" s="22">
        <v>83072296.799999997</v>
      </c>
      <c r="AV190" s="22">
        <v>0</v>
      </c>
      <c r="AW190" s="22">
        <v>0</v>
      </c>
      <c r="AX190" s="22">
        <v>0</v>
      </c>
      <c r="AY190" s="22">
        <v>0</v>
      </c>
      <c r="AZ190" s="22">
        <v>83072296.799999997</v>
      </c>
      <c r="BA190" s="22">
        <v>289059626.87800002</v>
      </c>
      <c r="BB190" s="22">
        <v>562984130</v>
      </c>
      <c r="BC190" s="22">
        <v>852043756.87800002</v>
      </c>
      <c r="BD190" s="22">
        <v>0</v>
      </c>
      <c r="BE190" s="22">
        <v>467675236.80000001</v>
      </c>
      <c r="BF190" s="22">
        <v>384368520.07800001</v>
      </c>
      <c r="BG190" s="23"/>
    </row>
    <row r="191" spans="2:59" x14ac:dyDescent="0.3">
      <c r="B191" s="24" t="s">
        <v>1134</v>
      </c>
      <c r="C191" s="24" t="s">
        <v>1156</v>
      </c>
      <c r="D191" s="25" t="s">
        <v>1162</v>
      </c>
      <c r="E191" s="26" t="s">
        <v>107</v>
      </c>
      <c r="F191" s="22">
        <v>3093246.9679999999</v>
      </c>
      <c r="G191" s="22">
        <v>4418844.46</v>
      </c>
      <c r="H191" s="22">
        <v>7512091.4279999994</v>
      </c>
      <c r="I191" s="22">
        <v>11987913.33</v>
      </c>
      <c r="J191" s="22">
        <v>2099168.73</v>
      </c>
      <c r="K191" s="22">
        <v>21599173.488000002</v>
      </c>
      <c r="L191" s="22">
        <v>2974206.09</v>
      </c>
      <c r="M191" s="22">
        <v>8856354.1300000008</v>
      </c>
      <c r="N191" s="22">
        <v>7860023.3200000003</v>
      </c>
      <c r="O191" s="22">
        <v>2224.71</v>
      </c>
      <c r="P191" s="22">
        <v>19692808.25</v>
      </c>
      <c r="Q191" s="22">
        <v>41291981.738000005</v>
      </c>
      <c r="R191" s="22">
        <v>397791031</v>
      </c>
      <c r="S191" s="22">
        <v>192070.87</v>
      </c>
      <c r="T191" s="22">
        <v>0</v>
      </c>
      <c r="U191" s="22">
        <v>0</v>
      </c>
      <c r="V191" s="22">
        <v>397983101.87</v>
      </c>
      <c r="W191" s="22">
        <v>439275083.60800004</v>
      </c>
      <c r="X191" s="22">
        <v>116877537.15000001</v>
      </c>
      <c r="Y191" s="22">
        <v>7937458.96</v>
      </c>
      <c r="Z191" s="22">
        <v>16727108.83</v>
      </c>
      <c r="AA191" s="22">
        <v>0</v>
      </c>
      <c r="AB191" s="22">
        <v>0</v>
      </c>
      <c r="AC191" s="22">
        <v>16847900</v>
      </c>
      <c r="AD191" s="22">
        <v>41512467.789999999</v>
      </c>
      <c r="AE191" s="22">
        <v>75735805.329999998</v>
      </c>
      <c r="AF191" s="22">
        <v>0</v>
      </c>
      <c r="AG191" s="22">
        <v>234125810.26999998</v>
      </c>
      <c r="AH191" s="22">
        <v>205149273.33800006</v>
      </c>
      <c r="AI191" s="22">
        <v>0</v>
      </c>
      <c r="AJ191" s="22">
        <v>0</v>
      </c>
      <c r="AK191" s="22">
        <v>0</v>
      </c>
      <c r="AL191" s="22">
        <v>0</v>
      </c>
      <c r="AM191" s="22">
        <v>0</v>
      </c>
      <c r="AN191" s="22">
        <v>0</v>
      </c>
      <c r="AO191" s="22">
        <v>0</v>
      </c>
      <c r="AP191" s="22">
        <v>0</v>
      </c>
      <c r="AQ191" s="22">
        <v>0</v>
      </c>
      <c r="AR191" s="22">
        <v>128958534.78</v>
      </c>
      <c r="AS191" s="22">
        <v>0</v>
      </c>
      <c r="AT191" s="22">
        <v>0</v>
      </c>
      <c r="AU191" s="22">
        <v>128958534.78</v>
      </c>
      <c r="AV191" s="22">
        <v>0</v>
      </c>
      <c r="AW191" s="22">
        <v>0</v>
      </c>
      <c r="AX191" s="22">
        <v>0</v>
      </c>
      <c r="AY191" s="22">
        <v>0</v>
      </c>
      <c r="AZ191" s="22">
        <v>128958534.78</v>
      </c>
      <c r="BA191" s="22">
        <v>76190738.558000058</v>
      </c>
      <c r="BB191" s="22">
        <v>34812473.359999999</v>
      </c>
      <c r="BC191" s="22">
        <v>111003211.91800006</v>
      </c>
      <c r="BD191" s="22">
        <v>0</v>
      </c>
      <c r="BE191" s="22">
        <v>0</v>
      </c>
      <c r="BF191" s="22">
        <v>111003211.91800006</v>
      </c>
      <c r="BG191" s="23"/>
    </row>
    <row r="192" spans="2:59" x14ac:dyDescent="0.3">
      <c r="B192" s="24" t="s">
        <v>1134</v>
      </c>
      <c r="C192" s="24" t="s">
        <v>1135</v>
      </c>
      <c r="D192" s="25" t="s">
        <v>1139</v>
      </c>
      <c r="E192" s="26" t="s">
        <v>107</v>
      </c>
      <c r="F192" s="22">
        <v>2500823.199</v>
      </c>
      <c r="G192" s="22">
        <v>3572604.56</v>
      </c>
      <c r="H192" s="22">
        <v>6073427.7589999996</v>
      </c>
      <c r="I192" s="22">
        <v>9000859.7100000009</v>
      </c>
      <c r="J192" s="22">
        <v>1057547.26</v>
      </c>
      <c r="K192" s="22">
        <v>16131834.729</v>
      </c>
      <c r="L192" s="22">
        <v>3769350.71</v>
      </c>
      <c r="M192" s="22">
        <v>1626021.61</v>
      </c>
      <c r="N192" s="22">
        <v>7514314.5300000003</v>
      </c>
      <c r="O192" s="22">
        <v>192842.76</v>
      </c>
      <c r="P192" s="22">
        <v>13102529.610000001</v>
      </c>
      <c r="Q192" s="22">
        <v>29234364.339000002</v>
      </c>
      <c r="R192" s="22">
        <v>363444818</v>
      </c>
      <c r="S192" s="22">
        <v>0</v>
      </c>
      <c r="T192" s="22">
        <v>0</v>
      </c>
      <c r="U192" s="22">
        <v>0</v>
      </c>
      <c r="V192" s="22">
        <v>363444818</v>
      </c>
      <c r="W192" s="22">
        <v>392679182.33899999</v>
      </c>
      <c r="X192" s="22">
        <v>206153030.97999999</v>
      </c>
      <c r="Y192" s="22">
        <v>3275630.0300000003</v>
      </c>
      <c r="Z192" s="22">
        <v>14398468.189999999</v>
      </c>
      <c r="AA192" s="22">
        <v>0</v>
      </c>
      <c r="AB192" s="22">
        <v>0</v>
      </c>
      <c r="AC192" s="22">
        <v>6063703.79</v>
      </c>
      <c r="AD192" s="22">
        <v>23737802.009999998</v>
      </c>
      <c r="AE192" s="22">
        <v>70824830.060000002</v>
      </c>
      <c r="AF192" s="22">
        <v>3059577.07</v>
      </c>
      <c r="AG192" s="22">
        <v>303775240.11999995</v>
      </c>
      <c r="AH192" s="22">
        <v>88903942.219000041</v>
      </c>
      <c r="AI192" s="22">
        <v>0</v>
      </c>
      <c r="AJ192" s="22">
        <v>0</v>
      </c>
      <c r="AK192" s="22">
        <v>0</v>
      </c>
      <c r="AL192" s="22">
        <v>0</v>
      </c>
      <c r="AM192" s="22">
        <v>0</v>
      </c>
      <c r="AN192" s="22">
        <v>0</v>
      </c>
      <c r="AO192" s="22">
        <v>0</v>
      </c>
      <c r="AP192" s="22">
        <v>0</v>
      </c>
      <c r="AQ192" s="22">
        <v>0</v>
      </c>
      <c r="AR192" s="22">
        <v>31813015.719999999</v>
      </c>
      <c r="AS192" s="22">
        <v>0</v>
      </c>
      <c r="AT192" s="22">
        <v>0</v>
      </c>
      <c r="AU192" s="22">
        <v>31813015.719999999</v>
      </c>
      <c r="AV192" s="22">
        <v>9271018.1799999997</v>
      </c>
      <c r="AW192" s="22">
        <v>0</v>
      </c>
      <c r="AX192" s="22">
        <v>9271018.1799999997</v>
      </c>
      <c r="AY192" s="22">
        <v>0</v>
      </c>
      <c r="AZ192" s="22">
        <v>41084033.899999999</v>
      </c>
      <c r="BA192" s="22">
        <v>47819908.319000043</v>
      </c>
      <c r="BB192" s="22">
        <v>44404225.150000006</v>
      </c>
      <c r="BC192" s="22">
        <v>92224133.469000041</v>
      </c>
      <c r="BD192" s="22">
        <v>0</v>
      </c>
      <c r="BE192" s="22">
        <v>0</v>
      </c>
      <c r="BF192" s="22">
        <v>92224133.469000041</v>
      </c>
      <c r="BG192" s="23"/>
    </row>
    <row r="193" spans="2:59" x14ac:dyDescent="0.3">
      <c r="B193" s="24" t="s">
        <v>1134</v>
      </c>
      <c r="C193" s="24" t="s">
        <v>1213</v>
      </c>
      <c r="D193" s="25" t="s">
        <v>1216</v>
      </c>
      <c r="E193" s="26" t="s">
        <v>107</v>
      </c>
      <c r="F193" s="22">
        <v>7135125.9139999999</v>
      </c>
      <c r="G193" s="22">
        <v>6443132.5599999996</v>
      </c>
      <c r="H193" s="22">
        <v>13578258.473999999</v>
      </c>
      <c r="I193" s="22">
        <v>27713203.690000001</v>
      </c>
      <c r="J193" s="22">
        <v>3835772.89</v>
      </c>
      <c r="K193" s="22">
        <v>45127235.054000005</v>
      </c>
      <c r="L193" s="22">
        <v>7475486.3200000003</v>
      </c>
      <c r="M193" s="22">
        <v>5741701.1600000001</v>
      </c>
      <c r="N193" s="22">
        <v>5372097</v>
      </c>
      <c r="O193" s="22">
        <v>2316610.81</v>
      </c>
      <c r="P193" s="22">
        <v>20905895.289999999</v>
      </c>
      <c r="Q193" s="22">
        <v>66033130.344000004</v>
      </c>
      <c r="R193" s="22">
        <v>625682044</v>
      </c>
      <c r="S193" s="22">
        <v>564700.6</v>
      </c>
      <c r="T193" s="22">
        <v>0</v>
      </c>
      <c r="U193" s="22">
        <v>4200000</v>
      </c>
      <c r="V193" s="22">
        <v>630446744.60000002</v>
      </c>
      <c r="W193" s="22">
        <v>696479874.94400001</v>
      </c>
      <c r="X193" s="22">
        <v>377262470.70999998</v>
      </c>
      <c r="Y193" s="22">
        <v>3810647.34</v>
      </c>
      <c r="Z193" s="22">
        <v>54189224.189999998</v>
      </c>
      <c r="AA193" s="22">
        <v>0</v>
      </c>
      <c r="AB193" s="22">
        <v>59265275.829999998</v>
      </c>
      <c r="AC193" s="22">
        <v>54655398.490000002</v>
      </c>
      <c r="AD193" s="22">
        <v>171920545.84999999</v>
      </c>
      <c r="AE193" s="22">
        <v>79833556.269999996</v>
      </c>
      <c r="AF193" s="22">
        <v>14847381.949999999</v>
      </c>
      <c r="AG193" s="22">
        <v>643863954.77999997</v>
      </c>
      <c r="AH193" s="22">
        <v>52615920.164000034</v>
      </c>
      <c r="AI193" s="22">
        <v>0</v>
      </c>
      <c r="AJ193" s="22">
        <v>0</v>
      </c>
      <c r="AK193" s="22">
        <v>0</v>
      </c>
      <c r="AL193" s="22">
        <v>0</v>
      </c>
      <c r="AM193" s="22">
        <v>33790505.219999999</v>
      </c>
      <c r="AN193" s="22">
        <v>0</v>
      </c>
      <c r="AO193" s="22">
        <v>33790505.219999999</v>
      </c>
      <c r="AP193" s="22">
        <v>0</v>
      </c>
      <c r="AQ193" s="22">
        <v>33790505.219999999</v>
      </c>
      <c r="AR193" s="22">
        <v>0</v>
      </c>
      <c r="AS193" s="22">
        <v>0</v>
      </c>
      <c r="AT193" s="22">
        <v>0</v>
      </c>
      <c r="AU193" s="22">
        <v>0</v>
      </c>
      <c r="AV193" s="22">
        <v>41090273.719999999</v>
      </c>
      <c r="AW193" s="22">
        <v>0</v>
      </c>
      <c r="AX193" s="22">
        <v>41090273.719999999</v>
      </c>
      <c r="AY193" s="22">
        <v>0</v>
      </c>
      <c r="AZ193" s="22">
        <v>41090273.719999999</v>
      </c>
      <c r="BA193" s="22">
        <v>45316151.664000034</v>
      </c>
      <c r="BB193" s="22">
        <v>90107015.170000002</v>
      </c>
      <c r="BC193" s="22">
        <v>135423166.83400005</v>
      </c>
      <c r="BD193" s="22">
        <v>0</v>
      </c>
      <c r="BE193" s="22">
        <v>0</v>
      </c>
      <c r="BF193" s="22">
        <v>135423166.83400005</v>
      </c>
      <c r="BG193" s="23"/>
    </row>
    <row r="194" spans="2:59" x14ac:dyDescent="0.3">
      <c r="B194" s="24" t="s">
        <v>1134</v>
      </c>
      <c r="C194" s="24" t="s">
        <v>1213</v>
      </c>
      <c r="D194" s="25" t="s">
        <v>1218</v>
      </c>
      <c r="E194" s="26" t="s">
        <v>107</v>
      </c>
      <c r="F194" s="22">
        <v>4404820.8540000003</v>
      </c>
      <c r="G194" s="22">
        <v>6292601.2199999997</v>
      </c>
      <c r="H194" s="22">
        <v>10697422.074000001</v>
      </c>
      <c r="I194" s="22">
        <v>13190020.369999999</v>
      </c>
      <c r="J194" s="22">
        <v>1787769.38</v>
      </c>
      <c r="K194" s="22">
        <v>25675211.823999997</v>
      </c>
      <c r="L194" s="22">
        <v>5674851.9800000004</v>
      </c>
      <c r="M194" s="22">
        <v>2517249.64</v>
      </c>
      <c r="N194" s="22">
        <v>7965433.7800000003</v>
      </c>
      <c r="O194" s="22">
        <v>14539849.710000001</v>
      </c>
      <c r="P194" s="22">
        <v>30697385.110000003</v>
      </c>
      <c r="Q194" s="22">
        <v>56372596.934</v>
      </c>
      <c r="R194" s="22">
        <v>310724334</v>
      </c>
      <c r="S194" s="22">
        <v>725908.73</v>
      </c>
      <c r="T194" s="22">
        <v>0</v>
      </c>
      <c r="U194" s="22">
        <v>0</v>
      </c>
      <c r="V194" s="22">
        <v>311450242.73000002</v>
      </c>
      <c r="W194" s="22">
        <v>367822839.66400003</v>
      </c>
      <c r="X194" s="22">
        <v>140055353.80000001</v>
      </c>
      <c r="Y194" s="22">
        <v>2183082.6800000002</v>
      </c>
      <c r="Z194" s="22">
        <v>22278177.68</v>
      </c>
      <c r="AA194" s="22">
        <v>0</v>
      </c>
      <c r="AB194" s="22">
        <v>0</v>
      </c>
      <c r="AC194" s="22">
        <v>49489904.469999999</v>
      </c>
      <c r="AD194" s="22">
        <v>73951164.829999998</v>
      </c>
      <c r="AE194" s="22">
        <v>53876642.200000003</v>
      </c>
      <c r="AF194" s="22">
        <v>3897352.61</v>
      </c>
      <c r="AG194" s="22">
        <v>271780513.44</v>
      </c>
      <c r="AH194" s="22">
        <v>96042326.224000037</v>
      </c>
      <c r="AI194" s="22">
        <v>0</v>
      </c>
      <c r="AJ194" s="22">
        <v>0</v>
      </c>
      <c r="AK194" s="22">
        <v>0</v>
      </c>
      <c r="AL194" s="22">
        <v>0</v>
      </c>
      <c r="AM194" s="22">
        <v>5300000</v>
      </c>
      <c r="AN194" s="22">
        <v>0</v>
      </c>
      <c r="AO194" s="22">
        <v>5300000</v>
      </c>
      <c r="AP194" s="22">
        <v>0</v>
      </c>
      <c r="AQ194" s="22">
        <v>5300000</v>
      </c>
      <c r="AR194" s="22">
        <v>35588068.590000004</v>
      </c>
      <c r="AS194" s="22">
        <v>0</v>
      </c>
      <c r="AT194" s="22">
        <v>0</v>
      </c>
      <c r="AU194" s="22">
        <v>35588068.590000004</v>
      </c>
      <c r="AV194" s="22">
        <v>30551374.43</v>
      </c>
      <c r="AW194" s="22">
        <v>0</v>
      </c>
      <c r="AX194" s="22">
        <v>30551374.43</v>
      </c>
      <c r="AY194" s="22">
        <v>0</v>
      </c>
      <c r="AZ194" s="22">
        <v>66139443.020000003</v>
      </c>
      <c r="BA194" s="22">
        <v>35202883.204000033</v>
      </c>
      <c r="BB194" s="22">
        <v>26884185.740000002</v>
      </c>
      <c r="BC194" s="22">
        <v>62087068.944000036</v>
      </c>
      <c r="BD194" s="22">
        <v>3048339.34</v>
      </c>
      <c r="BE194" s="22">
        <v>1739968.7</v>
      </c>
      <c r="BF194" s="22">
        <v>57298760.904000029</v>
      </c>
      <c r="BG194" s="23"/>
    </row>
    <row r="195" spans="2:59" x14ac:dyDescent="0.3">
      <c r="B195" s="24" t="s">
        <v>1134</v>
      </c>
      <c r="C195" s="24" t="s">
        <v>1236</v>
      </c>
      <c r="D195" s="25" t="s">
        <v>1241</v>
      </c>
      <c r="E195" s="26" t="s">
        <v>107</v>
      </c>
      <c r="F195" s="22">
        <v>3715621.091</v>
      </c>
      <c r="G195" s="22">
        <v>4458254.59</v>
      </c>
      <c r="H195" s="22">
        <v>8173875.6809999999</v>
      </c>
      <c r="I195" s="22">
        <v>16750249.310000001</v>
      </c>
      <c r="J195" s="22">
        <v>1636495.61</v>
      </c>
      <c r="K195" s="22">
        <v>26560620.601</v>
      </c>
      <c r="L195" s="22">
        <v>3814211.58</v>
      </c>
      <c r="M195" s="22">
        <v>4033480.25</v>
      </c>
      <c r="N195" s="22">
        <v>18967372.399999999</v>
      </c>
      <c r="O195" s="22">
        <v>2128281.88</v>
      </c>
      <c r="P195" s="22">
        <v>28943346.109999996</v>
      </c>
      <c r="Q195" s="22">
        <v>55503966.710999995</v>
      </c>
      <c r="R195" s="22">
        <v>274321152</v>
      </c>
      <c r="S195" s="22">
        <v>297277.08</v>
      </c>
      <c r="T195" s="22">
        <v>9000000</v>
      </c>
      <c r="U195" s="22">
        <v>13900.9</v>
      </c>
      <c r="V195" s="22">
        <v>283632329.97999996</v>
      </c>
      <c r="W195" s="22">
        <v>339136296.69099998</v>
      </c>
      <c r="X195" s="22">
        <v>112368630.8</v>
      </c>
      <c r="Y195" s="22">
        <v>2924775.16</v>
      </c>
      <c r="Z195" s="22">
        <v>11828908.99</v>
      </c>
      <c r="AA195" s="22">
        <v>0</v>
      </c>
      <c r="AB195" s="22">
        <v>0</v>
      </c>
      <c r="AC195" s="22">
        <v>2480356.41</v>
      </c>
      <c r="AD195" s="22">
        <v>17234040.560000002</v>
      </c>
      <c r="AE195" s="22">
        <v>30556867.379999999</v>
      </c>
      <c r="AF195" s="22">
        <v>4550140.42</v>
      </c>
      <c r="AG195" s="22">
        <v>164709679.16</v>
      </c>
      <c r="AH195" s="22">
        <v>174426617.53099999</v>
      </c>
      <c r="AI195" s="22">
        <v>0</v>
      </c>
      <c r="AJ195" s="22">
        <v>0</v>
      </c>
      <c r="AK195" s="22">
        <v>0</v>
      </c>
      <c r="AL195" s="22">
        <v>0</v>
      </c>
      <c r="AM195" s="22">
        <v>0</v>
      </c>
      <c r="AN195" s="22">
        <v>0</v>
      </c>
      <c r="AO195" s="22">
        <v>0</v>
      </c>
      <c r="AP195" s="22">
        <v>0</v>
      </c>
      <c r="AQ195" s="22">
        <v>0</v>
      </c>
      <c r="AR195" s="22">
        <v>22898238.510000002</v>
      </c>
      <c r="AS195" s="22">
        <v>0</v>
      </c>
      <c r="AT195" s="22">
        <v>0</v>
      </c>
      <c r="AU195" s="22">
        <v>22898238.510000002</v>
      </c>
      <c r="AV195" s="22">
        <v>27630659.030000001</v>
      </c>
      <c r="AW195" s="22">
        <v>0</v>
      </c>
      <c r="AX195" s="22">
        <v>27630659.030000001</v>
      </c>
      <c r="AY195" s="22">
        <v>0</v>
      </c>
      <c r="AZ195" s="22">
        <v>50528897.540000007</v>
      </c>
      <c r="BA195" s="22">
        <v>123897719.99099998</v>
      </c>
      <c r="BB195" s="22">
        <v>325910632.63999999</v>
      </c>
      <c r="BC195" s="22">
        <v>449808352.63099998</v>
      </c>
      <c r="BD195" s="22">
        <v>21857428.949999999</v>
      </c>
      <c r="BE195" s="22">
        <v>8863633</v>
      </c>
      <c r="BF195" s="22">
        <v>419087290.68099999</v>
      </c>
      <c r="BG195" s="23"/>
    </row>
    <row r="196" spans="2:59" x14ac:dyDescent="0.3">
      <c r="B196" s="24" t="s">
        <v>1134</v>
      </c>
      <c r="C196" s="24" t="s">
        <v>1156</v>
      </c>
      <c r="D196" s="25" t="s">
        <v>1183</v>
      </c>
      <c r="E196" s="26" t="s">
        <v>107</v>
      </c>
      <c r="F196" s="22">
        <v>54987570.056999996</v>
      </c>
      <c r="G196" s="22">
        <v>15863991.300000001</v>
      </c>
      <c r="H196" s="22">
        <v>70851561.356999993</v>
      </c>
      <c r="I196" s="22">
        <v>58543572.759999998</v>
      </c>
      <c r="J196" s="22">
        <v>6120839.75</v>
      </c>
      <c r="K196" s="22">
        <v>135515973.86699998</v>
      </c>
      <c r="L196" s="22">
        <v>12229973.130000001</v>
      </c>
      <c r="M196" s="22">
        <v>2366499.2999999998</v>
      </c>
      <c r="N196" s="22">
        <v>62639923.670000002</v>
      </c>
      <c r="O196" s="22">
        <v>15988366.609999999</v>
      </c>
      <c r="P196" s="22">
        <v>93224762.709999993</v>
      </c>
      <c r="Q196" s="22">
        <v>228740736.57699996</v>
      </c>
      <c r="R196" s="22">
        <v>541069175</v>
      </c>
      <c r="S196" s="22">
        <v>13840380.16</v>
      </c>
      <c r="T196" s="22">
        <v>0</v>
      </c>
      <c r="U196" s="22">
        <v>6000</v>
      </c>
      <c r="V196" s="22">
        <v>554915555.15999997</v>
      </c>
      <c r="W196" s="22">
        <v>783656291.73699999</v>
      </c>
      <c r="X196" s="22">
        <v>325717655.42000002</v>
      </c>
      <c r="Y196" s="22">
        <v>22215785.68</v>
      </c>
      <c r="Z196" s="22">
        <v>72619668.890000001</v>
      </c>
      <c r="AA196" s="22">
        <v>0</v>
      </c>
      <c r="AB196" s="22">
        <v>0</v>
      </c>
      <c r="AC196" s="22">
        <v>20490433.199999999</v>
      </c>
      <c r="AD196" s="22">
        <v>115325887.77</v>
      </c>
      <c r="AE196" s="22">
        <v>104965208.56999999</v>
      </c>
      <c r="AF196" s="22">
        <v>2302527</v>
      </c>
      <c r="AG196" s="22">
        <v>548311278.75999999</v>
      </c>
      <c r="AH196" s="22">
        <v>235345012.977</v>
      </c>
      <c r="AI196" s="22">
        <v>0</v>
      </c>
      <c r="AJ196" s="22">
        <v>0</v>
      </c>
      <c r="AK196" s="22">
        <v>0</v>
      </c>
      <c r="AL196" s="22">
        <v>0</v>
      </c>
      <c r="AM196" s="22">
        <v>0</v>
      </c>
      <c r="AN196" s="22">
        <v>0</v>
      </c>
      <c r="AO196" s="22">
        <v>0</v>
      </c>
      <c r="AP196" s="22">
        <v>0</v>
      </c>
      <c r="AQ196" s="22">
        <v>0</v>
      </c>
      <c r="AR196" s="22">
        <v>126978209.12</v>
      </c>
      <c r="AS196" s="22">
        <v>0</v>
      </c>
      <c r="AT196" s="22">
        <v>0</v>
      </c>
      <c r="AU196" s="22">
        <v>126978209.12</v>
      </c>
      <c r="AV196" s="22">
        <v>11999423</v>
      </c>
      <c r="AW196" s="22">
        <v>0</v>
      </c>
      <c r="AX196" s="22">
        <v>11999423</v>
      </c>
      <c r="AY196" s="22">
        <v>0</v>
      </c>
      <c r="AZ196" s="22">
        <v>138977632.12</v>
      </c>
      <c r="BA196" s="22">
        <v>96367380.856999993</v>
      </c>
      <c r="BB196" s="22">
        <v>1048164168.23</v>
      </c>
      <c r="BC196" s="22">
        <v>1144531549.0869999</v>
      </c>
      <c r="BD196" s="22">
        <v>142530931.81999999</v>
      </c>
      <c r="BE196" s="22">
        <v>61925289.43</v>
      </c>
      <c r="BF196" s="22">
        <v>940075327.83700001</v>
      </c>
      <c r="BG196" s="23"/>
    </row>
    <row r="197" spans="2:59" x14ac:dyDescent="0.3">
      <c r="B197" s="24" t="s">
        <v>1134</v>
      </c>
      <c r="C197" s="24" t="s">
        <v>1156</v>
      </c>
      <c r="D197" s="25" t="s">
        <v>1189</v>
      </c>
      <c r="E197" s="26" t="s">
        <v>107</v>
      </c>
      <c r="F197" s="22">
        <v>20384293.699999999</v>
      </c>
      <c r="G197" s="22">
        <v>21627131.969999999</v>
      </c>
      <c r="H197" s="22">
        <v>42011425.670000002</v>
      </c>
      <c r="I197" s="22">
        <v>120864304.59</v>
      </c>
      <c r="J197" s="22">
        <v>14449315.029999999</v>
      </c>
      <c r="K197" s="22">
        <v>177325045.28999999</v>
      </c>
      <c r="L197" s="22">
        <v>39774692.539999999</v>
      </c>
      <c r="M197" s="22">
        <v>12742682.58</v>
      </c>
      <c r="N197" s="22">
        <v>48026424.5</v>
      </c>
      <c r="O197" s="22">
        <v>212554589.40000001</v>
      </c>
      <c r="P197" s="22">
        <v>313098389.01999998</v>
      </c>
      <c r="Q197" s="22">
        <v>490423434.30999994</v>
      </c>
      <c r="R197" s="22">
        <v>408511886</v>
      </c>
      <c r="S197" s="22">
        <v>0</v>
      </c>
      <c r="T197" s="22">
        <v>0</v>
      </c>
      <c r="U197" s="22">
        <v>29905616.239999998</v>
      </c>
      <c r="V197" s="22">
        <v>438417502.24000001</v>
      </c>
      <c r="W197" s="22">
        <v>928840936.54999995</v>
      </c>
      <c r="X197" s="22">
        <v>392733431.44999999</v>
      </c>
      <c r="Y197" s="22">
        <v>45606693.090000004</v>
      </c>
      <c r="Z197" s="22">
        <v>53151616.490000002</v>
      </c>
      <c r="AA197" s="22">
        <v>0</v>
      </c>
      <c r="AB197" s="22">
        <v>2920689.03</v>
      </c>
      <c r="AC197" s="22">
        <v>26329389.399999999</v>
      </c>
      <c r="AD197" s="22">
        <v>128008388.01000002</v>
      </c>
      <c r="AE197" s="22">
        <v>115277357.45</v>
      </c>
      <c r="AF197" s="22">
        <v>20873040.890000001</v>
      </c>
      <c r="AG197" s="22">
        <v>656892217.80000007</v>
      </c>
      <c r="AH197" s="22">
        <v>271948718.74999988</v>
      </c>
      <c r="AI197" s="22">
        <v>0</v>
      </c>
      <c r="AJ197" s="22">
        <v>0</v>
      </c>
      <c r="AK197" s="22">
        <v>0</v>
      </c>
      <c r="AL197" s="22">
        <v>0</v>
      </c>
      <c r="AM197" s="22">
        <v>0</v>
      </c>
      <c r="AN197" s="22">
        <v>0</v>
      </c>
      <c r="AO197" s="22">
        <v>0</v>
      </c>
      <c r="AP197" s="22">
        <v>0</v>
      </c>
      <c r="AQ197" s="22">
        <v>0</v>
      </c>
      <c r="AR197" s="22">
        <v>61454427</v>
      </c>
      <c r="AS197" s="22">
        <v>0</v>
      </c>
      <c r="AT197" s="22">
        <v>0</v>
      </c>
      <c r="AU197" s="22">
        <v>61454427</v>
      </c>
      <c r="AV197" s="22">
        <v>62474949.890000001</v>
      </c>
      <c r="AW197" s="22">
        <v>0</v>
      </c>
      <c r="AX197" s="22">
        <v>62474949.890000001</v>
      </c>
      <c r="AY197" s="22">
        <v>0</v>
      </c>
      <c r="AZ197" s="22">
        <v>123929376.89</v>
      </c>
      <c r="BA197" s="22">
        <v>148019341.8599999</v>
      </c>
      <c r="BB197" s="22">
        <v>149811126</v>
      </c>
      <c r="BC197" s="22">
        <v>297830467.8599999</v>
      </c>
      <c r="BD197" s="22">
        <v>125657129.50999999</v>
      </c>
      <c r="BE197" s="22">
        <v>0</v>
      </c>
      <c r="BF197" s="22">
        <v>172173338.3499999</v>
      </c>
      <c r="BG197" s="23"/>
    </row>
    <row r="198" spans="2:59" x14ac:dyDescent="0.3">
      <c r="B198" s="24" t="s">
        <v>696</v>
      </c>
      <c r="C198" s="24" t="s">
        <v>730</v>
      </c>
      <c r="D198" s="25" t="s">
        <v>731</v>
      </c>
      <c r="E198" s="26" t="s">
        <v>107</v>
      </c>
      <c r="F198" s="22">
        <v>2322995.2549999999</v>
      </c>
      <c r="G198" s="22">
        <v>3315569.23</v>
      </c>
      <c r="H198" s="22">
        <v>5638564.4849999994</v>
      </c>
      <c r="I198" s="22">
        <v>3313745.98</v>
      </c>
      <c r="J198" s="22">
        <v>1361522.89</v>
      </c>
      <c r="K198" s="22">
        <v>10313833.355</v>
      </c>
      <c r="L198" s="22">
        <v>1980545.21</v>
      </c>
      <c r="M198" s="22">
        <v>1249175.6299999999</v>
      </c>
      <c r="N198" s="22">
        <v>8749758.6300000008</v>
      </c>
      <c r="O198" s="22">
        <v>9133556.6699999999</v>
      </c>
      <c r="P198" s="22">
        <v>21113036.140000001</v>
      </c>
      <c r="Q198" s="22">
        <v>31426869.495000001</v>
      </c>
      <c r="R198" s="22">
        <v>344951523</v>
      </c>
      <c r="S198" s="22">
        <v>303921.33</v>
      </c>
      <c r="T198" s="22">
        <v>0</v>
      </c>
      <c r="U198" s="22">
        <v>0</v>
      </c>
      <c r="V198" s="22">
        <v>345255444.32999998</v>
      </c>
      <c r="W198" s="22">
        <v>376682313.82499999</v>
      </c>
      <c r="X198" s="22">
        <v>240087327.37</v>
      </c>
      <c r="Y198" s="22">
        <v>3394070.38</v>
      </c>
      <c r="Z198" s="22">
        <v>21910095.649999999</v>
      </c>
      <c r="AA198" s="22">
        <v>0</v>
      </c>
      <c r="AB198" s="22">
        <v>0</v>
      </c>
      <c r="AC198" s="22">
        <v>8983616.2400000002</v>
      </c>
      <c r="AD198" s="22">
        <v>34287782.269999996</v>
      </c>
      <c r="AE198" s="22">
        <v>53740326.350000001</v>
      </c>
      <c r="AF198" s="22">
        <v>26628711.050000001</v>
      </c>
      <c r="AG198" s="22">
        <v>354744147.04000002</v>
      </c>
      <c r="AH198" s="22">
        <v>21938166.784999967</v>
      </c>
      <c r="AI198" s="22">
        <v>0</v>
      </c>
      <c r="AJ198" s="22">
        <v>0</v>
      </c>
      <c r="AK198" s="22">
        <v>0</v>
      </c>
      <c r="AL198" s="22">
        <v>0</v>
      </c>
      <c r="AM198" s="22">
        <v>79765304.760000005</v>
      </c>
      <c r="AN198" s="22">
        <v>0</v>
      </c>
      <c r="AO198" s="22">
        <v>79765304.760000005</v>
      </c>
      <c r="AP198" s="22">
        <v>0</v>
      </c>
      <c r="AQ198" s="22">
        <v>79765304.760000005</v>
      </c>
      <c r="AR198" s="22">
        <v>23275456.5</v>
      </c>
      <c r="AS198" s="22">
        <v>0</v>
      </c>
      <c r="AT198" s="22">
        <v>0</v>
      </c>
      <c r="AU198" s="22">
        <v>23275456.5</v>
      </c>
      <c r="AV198" s="22">
        <v>0</v>
      </c>
      <c r="AW198" s="22">
        <v>0</v>
      </c>
      <c r="AX198" s="22">
        <v>0</v>
      </c>
      <c r="AY198" s="22">
        <v>0</v>
      </c>
      <c r="AZ198" s="22">
        <v>23275456.5</v>
      </c>
      <c r="BA198" s="22">
        <v>78428015.044999972</v>
      </c>
      <c r="BB198" s="22">
        <v>81675497.979999989</v>
      </c>
      <c r="BC198" s="22">
        <v>160103513.02499998</v>
      </c>
      <c r="BD198" s="22">
        <v>48616851.789999999</v>
      </c>
      <c r="BE198" s="22">
        <v>46418725.969999999</v>
      </c>
      <c r="BF198" s="22">
        <v>65067935.264999986</v>
      </c>
      <c r="BG198" s="23"/>
    </row>
    <row r="199" spans="2:59" x14ac:dyDescent="0.3">
      <c r="B199" s="24" t="s">
        <v>696</v>
      </c>
      <c r="C199" s="24" t="s">
        <v>730</v>
      </c>
      <c r="D199" s="25" t="s">
        <v>732</v>
      </c>
      <c r="E199" s="26" t="s">
        <v>107</v>
      </c>
      <c r="F199" s="22">
        <v>14877505.313999999</v>
      </c>
      <c r="G199" s="22">
        <v>16786538.120000001</v>
      </c>
      <c r="H199" s="22">
        <v>31664043.434</v>
      </c>
      <c r="I199" s="22">
        <v>31329586.710000001</v>
      </c>
      <c r="J199" s="22">
        <v>4551181.26</v>
      </c>
      <c r="K199" s="22">
        <v>67544811.403999999</v>
      </c>
      <c r="L199" s="22">
        <v>10130407.73</v>
      </c>
      <c r="M199" s="22">
        <v>4859094.0599999996</v>
      </c>
      <c r="N199" s="22">
        <v>87797233.090000004</v>
      </c>
      <c r="O199" s="22">
        <v>3561032.12</v>
      </c>
      <c r="P199" s="22">
        <v>106347767</v>
      </c>
      <c r="Q199" s="22">
        <v>173892578.40399998</v>
      </c>
      <c r="R199" s="22">
        <v>319813425</v>
      </c>
      <c r="S199" s="22">
        <v>1979398.74</v>
      </c>
      <c r="T199" s="22">
        <v>6581032.7800000003</v>
      </c>
      <c r="U199" s="22">
        <v>0</v>
      </c>
      <c r="V199" s="22">
        <v>328373856.51999998</v>
      </c>
      <c r="W199" s="22">
        <v>502266434.92399997</v>
      </c>
      <c r="X199" s="22">
        <v>177903817.90000001</v>
      </c>
      <c r="Y199" s="22">
        <v>10598264.450000001</v>
      </c>
      <c r="Z199" s="22">
        <v>17493259.489999998</v>
      </c>
      <c r="AA199" s="22">
        <v>1780575.3</v>
      </c>
      <c r="AB199" s="22">
        <v>13267383.279999999</v>
      </c>
      <c r="AC199" s="22">
        <v>7451866.1600000001</v>
      </c>
      <c r="AD199" s="22">
        <v>50591348.679999992</v>
      </c>
      <c r="AE199" s="22">
        <v>91009965.299999997</v>
      </c>
      <c r="AF199" s="22">
        <v>20084085.23</v>
      </c>
      <c r="AG199" s="22">
        <v>339589217.11000001</v>
      </c>
      <c r="AH199" s="22">
        <v>162677217.81399995</v>
      </c>
      <c r="AI199" s="22">
        <v>0</v>
      </c>
      <c r="AJ199" s="22">
        <v>0</v>
      </c>
      <c r="AK199" s="22">
        <v>0</v>
      </c>
      <c r="AL199" s="22">
        <v>0</v>
      </c>
      <c r="AM199" s="22">
        <v>0</v>
      </c>
      <c r="AN199" s="22">
        <v>0</v>
      </c>
      <c r="AO199" s="22">
        <v>0</v>
      </c>
      <c r="AP199" s="22">
        <v>0</v>
      </c>
      <c r="AQ199" s="22">
        <v>0</v>
      </c>
      <c r="AR199" s="22">
        <v>56079745.620000005</v>
      </c>
      <c r="AS199" s="22">
        <v>0</v>
      </c>
      <c r="AT199" s="22">
        <v>0</v>
      </c>
      <c r="AU199" s="22">
        <v>56079745.620000005</v>
      </c>
      <c r="AV199" s="22">
        <v>22326952.57</v>
      </c>
      <c r="AW199" s="22">
        <v>0</v>
      </c>
      <c r="AX199" s="22">
        <v>22326952.57</v>
      </c>
      <c r="AY199" s="22">
        <v>0</v>
      </c>
      <c r="AZ199" s="22">
        <v>78406698.189999998</v>
      </c>
      <c r="BA199" s="22">
        <v>84270519.623999953</v>
      </c>
      <c r="BB199" s="22">
        <v>139653400.72</v>
      </c>
      <c r="BC199" s="22">
        <v>223923920.34399995</v>
      </c>
      <c r="BD199" s="22">
        <v>52745113.789999999</v>
      </c>
      <c r="BE199" s="22">
        <v>20153147.440000001</v>
      </c>
      <c r="BF199" s="22">
        <v>151025659.11399996</v>
      </c>
      <c r="BG199" s="23"/>
    </row>
    <row r="200" spans="2:59" x14ac:dyDescent="0.3">
      <c r="B200" s="24" t="s">
        <v>696</v>
      </c>
      <c r="C200" s="24" t="s">
        <v>687</v>
      </c>
      <c r="D200" s="25" t="s">
        <v>697</v>
      </c>
      <c r="E200" s="26" t="s">
        <v>107</v>
      </c>
      <c r="F200" s="22">
        <v>1496775.3570000001</v>
      </c>
      <c r="G200" s="22">
        <v>2138250.5099999998</v>
      </c>
      <c r="H200" s="22">
        <v>3635025.8669999996</v>
      </c>
      <c r="I200" s="22">
        <v>5197951.09</v>
      </c>
      <c r="J200" s="22">
        <v>1170601.1000000001</v>
      </c>
      <c r="K200" s="22">
        <v>10003578.056999998</v>
      </c>
      <c r="L200" s="22">
        <v>1266943.06</v>
      </c>
      <c r="M200" s="22">
        <v>1270563.82</v>
      </c>
      <c r="N200" s="22">
        <v>5406778</v>
      </c>
      <c r="O200" s="22">
        <v>6335</v>
      </c>
      <c r="P200" s="22">
        <v>7950619.8799999999</v>
      </c>
      <c r="Q200" s="22">
        <v>17954197.936999999</v>
      </c>
      <c r="R200" s="22">
        <v>287673122</v>
      </c>
      <c r="S200" s="22">
        <v>201148.56</v>
      </c>
      <c r="T200" s="22">
        <v>7500000</v>
      </c>
      <c r="U200" s="22">
        <v>0</v>
      </c>
      <c r="V200" s="22">
        <v>295374270.56</v>
      </c>
      <c r="W200" s="22">
        <v>313328468.49699998</v>
      </c>
      <c r="X200" s="22">
        <v>236998846.5</v>
      </c>
      <c r="Y200" s="22">
        <v>1968573.85</v>
      </c>
      <c r="Z200" s="22">
        <v>22872445.57</v>
      </c>
      <c r="AA200" s="22">
        <v>0</v>
      </c>
      <c r="AB200" s="22">
        <v>0</v>
      </c>
      <c r="AC200" s="22">
        <v>16153099.73</v>
      </c>
      <c r="AD200" s="22">
        <v>40994119.150000006</v>
      </c>
      <c r="AE200" s="22">
        <v>22328596.640000001</v>
      </c>
      <c r="AF200" s="22">
        <v>8074044.2999999998</v>
      </c>
      <c r="AG200" s="22">
        <v>308395606.58999997</v>
      </c>
      <c r="AH200" s="22">
        <v>4932861.9070000052</v>
      </c>
      <c r="AI200" s="22">
        <v>0</v>
      </c>
      <c r="AJ200" s="22">
        <v>0</v>
      </c>
      <c r="AK200" s="22">
        <v>0</v>
      </c>
      <c r="AL200" s="22">
        <v>0</v>
      </c>
      <c r="AM200" s="22">
        <v>20643366.079999998</v>
      </c>
      <c r="AN200" s="22">
        <v>0</v>
      </c>
      <c r="AO200" s="22">
        <v>20643366.079999998</v>
      </c>
      <c r="AP200" s="22">
        <v>0</v>
      </c>
      <c r="AQ200" s="22">
        <v>20643366.079999998</v>
      </c>
      <c r="AR200" s="22">
        <v>2972755.86</v>
      </c>
      <c r="AS200" s="22">
        <v>0</v>
      </c>
      <c r="AT200" s="22">
        <v>0</v>
      </c>
      <c r="AU200" s="22">
        <v>2972755.86</v>
      </c>
      <c r="AV200" s="22">
        <v>22794784.09</v>
      </c>
      <c r="AW200" s="22">
        <v>0</v>
      </c>
      <c r="AX200" s="22">
        <v>22794784.09</v>
      </c>
      <c r="AY200" s="22">
        <v>0</v>
      </c>
      <c r="AZ200" s="22">
        <v>25767539.949999999</v>
      </c>
      <c r="BA200" s="22">
        <v>-191311.9629999958</v>
      </c>
      <c r="BB200" s="22">
        <v>5072966</v>
      </c>
      <c r="BC200" s="22">
        <v>4881654.0370000042</v>
      </c>
      <c r="BD200" s="22">
        <v>0</v>
      </c>
      <c r="BE200" s="22">
        <v>0</v>
      </c>
      <c r="BF200" s="22">
        <v>4881654.0370000042</v>
      </c>
      <c r="BG200" s="23"/>
    </row>
    <row r="201" spans="2:59" x14ac:dyDescent="0.3">
      <c r="B201" s="24" t="s">
        <v>696</v>
      </c>
      <c r="C201" s="24" t="s">
        <v>757</v>
      </c>
      <c r="D201" s="25" t="s">
        <v>770</v>
      </c>
      <c r="E201" s="26" t="s">
        <v>107</v>
      </c>
      <c r="F201" s="22">
        <v>18606720.146000002</v>
      </c>
      <c r="G201" s="22">
        <v>17759968.859999999</v>
      </c>
      <c r="H201" s="22">
        <v>36366689.005999997</v>
      </c>
      <c r="I201" s="22">
        <v>40122571</v>
      </c>
      <c r="J201" s="22">
        <v>6406405</v>
      </c>
      <c r="K201" s="22">
        <v>82895665.005999997</v>
      </c>
      <c r="L201" s="22">
        <v>11811341</v>
      </c>
      <c r="M201" s="22">
        <v>5238914</v>
      </c>
      <c r="N201" s="22">
        <v>36591944</v>
      </c>
      <c r="O201" s="22">
        <v>2660608</v>
      </c>
      <c r="P201" s="22">
        <v>56302807</v>
      </c>
      <c r="Q201" s="22">
        <v>139198472.00599998</v>
      </c>
      <c r="R201" s="22">
        <v>419424776</v>
      </c>
      <c r="S201" s="22">
        <v>0</v>
      </c>
      <c r="T201" s="22">
        <v>0</v>
      </c>
      <c r="U201" s="22">
        <v>0</v>
      </c>
      <c r="V201" s="22">
        <v>419424776</v>
      </c>
      <c r="W201" s="22">
        <v>558623248.00600004</v>
      </c>
      <c r="X201" s="22">
        <v>223267878.24000001</v>
      </c>
      <c r="Y201" s="22">
        <v>12460438.970000001</v>
      </c>
      <c r="Z201" s="22">
        <v>29423050.469999999</v>
      </c>
      <c r="AA201" s="22">
        <v>0</v>
      </c>
      <c r="AB201" s="22">
        <v>0</v>
      </c>
      <c r="AC201" s="22">
        <v>39024886.740000002</v>
      </c>
      <c r="AD201" s="22">
        <v>80908376.180000007</v>
      </c>
      <c r="AE201" s="22">
        <v>72214443.5</v>
      </c>
      <c r="AF201" s="22">
        <v>26470046</v>
      </c>
      <c r="AG201" s="22">
        <v>402860743.92000002</v>
      </c>
      <c r="AH201" s="22">
        <v>155762504.08600003</v>
      </c>
      <c r="AI201" s="22">
        <v>8448108</v>
      </c>
      <c r="AJ201" s="22">
        <v>0</v>
      </c>
      <c r="AK201" s="22">
        <v>0</v>
      </c>
      <c r="AL201" s="22">
        <v>8448108</v>
      </c>
      <c r="AM201" s="22">
        <v>23170923</v>
      </c>
      <c r="AN201" s="22">
        <v>0</v>
      </c>
      <c r="AO201" s="22">
        <v>23170923</v>
      </c>
      <c r="AP201" s="22">
        <v>0</v>
      </c>
      <c r="AQ201" s="22">
        <v>31619031</v>
      </c>
      <c r="AR201" s="22">
        <v>104332518.2</v>
      </c>
      <c r="AS201" s="22">
        <v>0</v>
      </c>
      <c r="AT201" s="22">
        <v>0</v>
      </c>
      <c r="AU201" s="22">
        <v>104332518.2</v>
      </c>
      <c r="AV201" s="22">
        <v>29017276</v>
      </c>
      <c r="AW201" s="22">
        <v>0</v>
      </c>
      <c r="AX201" s="22">
        <v>29017276</v>
      </c>
      <c r="AY201" s="22">
        <v>0</v>
      </c>
      <c r="AZ201" s="22">
        <v>133349794.2</v>
      </c>
      <c r="BA201" s="22">
        <v>54031740.886000022</v>
      </c>
      <c r="BB201" s="22">
        <v>320020932.83999997</v>
      </c>
      <c r="BC201" s="22">
        <v>374052673.72600001</v>
      </c>
      <c r="BD201" s="22">
        <v>242769072.25999999</v>
      </c>
      <c r="BE201" s="22">
        <v>6341744</v>
      </c>
      <c r="BF201" s="22">
        <v>124941857.46600002</v>
      </c>
      <c r="BG201" s="23"/>
    </row>
    <row r="202" spans="2:59" x14ac:dyDescent="0.3">
      <c r="B202" s="24" t="s">
        <v>696</v>
      </c>
      <c r="C202" s="24" t="s">
        <v>757</v>
      </c>
      <c r="D202" s="25" t="s">
        <v>775</v>
      </c>
      <c r="E202" s="26" t="s">
        <v>107</v>
      </c>
      <c r="F202" s="22">
        <v>48109765.843999997</v>
      </c>
      <c r="G202" s="22">
        <v>68679751.870000005</v>
      </c>
      <c r="H202" s="22">
        <v>116789517.714</v>
      </c>
      <c r="I202" s="22">
        <v>261966675.27000001</v>
      </c>
      <c r="J202" s="22">
        <v>19745433.489999998</v>
      </c>
      <c r="K202" s="22">
        <v>398501626.47400004</v>
      </c>
      <c r="L202" s="22">
        <v>41280421.899999999</v>
      </c>
      <c r="M202" s="22">
        <v>26160095.850000001</v>
      </c>
      <c r="N202" s="22">
        <v>57708687.109999999</v>
      </c>
      <c r="O202" s="22">
        <v>79613813.940000013</v>
      </c>
      <c r="P202" s="22">
        <v>204763018.80000001</v>
      </c>
      <c r="Q202" s="22">
        <v>603264645.27400005</v>
      </c>
      <c r="R202" s="22">
        <v>1409148444</v>
      </c>
      <c r="S202" s="22">
        <v>31836389.91</v>
      </c>
      <c r="T202" s="22">
        <v>0</v>
      </c>
      <c r="U202" s="22">
        <v>0</v>
      </c>
      <c r="V202" s="22">
        <v>1440984833.9100001</v>
      </c>
      <c r="W202" s="22">
        <v>2044249479.184</v>
      </c>
      <c r="X202" s="22">
        <v>461693680.29000002</v>
      </c>
      <c r="Y202" s="22">
        <v>59021989.079999998</v>
      </c>
      <c r="Z202" s="22">
        <v>119836944.02</v>
      </c>
      <c r="AA202" s="22">
        <v>0</v>
      </c>
      <c r="AB202" s="22">
        <v>68968657.609999999</v>
      </c>
      <c r="AC202" s="22">
        <v>163919479.53</v>
      </c>
      <c r="AD202" s="22">
        <v>411747070.24000001</v>
      </c>
      <c r="AE202" s="22">
        <v>229982562.47</v>
      </c>
      <c r="AF202" s="22">
        <v>0</v>
      </c>
      <c r="AG202" s="22">
        <v>1103423313</v>
      </c>
      <c r="AH202" s="22">
        <v>940826166.18400002</v>
      </c>
      <c r="AI202" s="22">
        <v>0</v>
      </c>
      <c r="AJ202" s="22">
        <v>0</v>
      </c>
      <c r="AK202" s="22">
        <v>0</v>
      </c>
      <c r="AL202" s="22">
        <v>0</v>
      </c>
      <c r="AM202" s="22">
        <v>0</v>
      </c>
      <c r="AN202" s="22">
        <v>0</v>
      </c>
      <c r="AO202" s="22">
        <v>0</v>
      </c>
      <c r="AP202" s="22">
        <v>0</v>
      </c>
      <c r="AQ202" s="22">
        <v>0</v>
      </c>
      <c r="AR202" s="22">
        <v>255956966.60000002</v>
      </c>
      <c r="AS202" s="22">
        <v>0</v>
      </c>
      <c r="AT202" s="22">
        <v>0</v>
      </c>
      <c r="AU202" s="22">
        <v>255956966.60000002</v>
      </c>
      <c r="AV202" s="22">
        <v>0</v>
      </c>
      <c r="AW202" s="22">
        <v>0</v>
      </c>
      <c r="AX202" s="22">
        <v>0</v>
      </c>
      <c r="AY202" s="22">
        <v>0</v>
      </c>
      <c r="AZ202" s="22">
        <v>255956966.60000002</v>
      </c>
      <c r="BA202" s="22">
        <v>684869199.58399999</v>
      </c>
      <c r="BB202" s="22">
        <v>3077663470.54</v>
      </c>
      <c r="BC202" s="22">
        <v>3762532670.1240001</v>
      </c>
      <c r="BD202" s="22">
        <v>207690499.81</v>
      </c>
      <c r="BE202" s="22">
        <v>926533833.74000001</v>
      </c>
      <c r="BF202" s="22">
        <v>2628308336.5740004</v>
      </c>
      <c r="BG202" s="23"/>
    </row>
    <row r="203" spans="2:59" ht="27.6" x14ac:dyDescent="0.3">
      <c r="B203" s="24" t="s">
        <v>1258</v>
      </c>
      <c r="C203" s="24" t="s">
        <v>1321</v>
      </c>
      <c r="D203" s="25" t="s">
        <v>1326</v>
      </c>
      <c r="E203" s="26" t="s">
        <v>107</v>
      </c>
      <c r="F203" s="22">
        <v>194810042.546</v>
      </c>
      <c r="G203" s="22">
        <v>161205059.12</v>
      </c>
      <c r="H203" s="22">
        <v>356015101.66600001</v>
      </c>
      <c r="I203" s="22">
        <v>466173119.77999997</v>
      </c>
      <c r="J203" s="22">
        <v>53805341.18</v>
      </c>
      <c r="K203" s="22">
        <v>875993562.62599993</v>
      </c>
      <c r="L203" s="22">
        <v>57423452.460000001</v>
      </c>
      <c r="M203" s="22">
        <v>41869392.82</v>
      </c>
      <c r="N203" s="22">
        <v>64783343.130000003</v>
      </c>
      <c r="O203" s="22">
        <v>2311589.12</v>
      </c>
      <c r="P203" s="22">
        <v>166387777.53</v>
      </c>
      <c r="Q203" s="22">
        <v>1042381340.1559999</v>
      </c>
      <c r="R203" s="22">
        <v>796853412</v>
      </c>
      <c r="S203" s="22">
        <v>54528882.18</v>
      </c>
      <c r="T203" s="22">
        <v>0</v>
      </c>
      <c r="U203" s="22">
        <v>190786408.12</v>
      </c>
      <c r="V203" s="22">
        <v>1042168702.3</v>
      </c>
      <c r="W203" s="22">
        <v>2084550042.4559999</v>
      </c>
      <c r="X203" s="22">
        <v>645520347.32000005</v>
      </c>
      <c r="Y203" s="22">
        <v>147227731.22999999</v>
      </c>
      <c r="Z203" s="22">
        <v>114700979.68000001</v>
      </c>
      <c r="AA203" s="22">
        <v>2317600</v>
      </c>
      <c r="AB203" s="22">
        <v>57726145.439999998</v>
      </c>
      <c r="AC203" s="22">
        <v>227327748.18000001</v>
      </c>
      <c r="AD203" s="22">
        <v>549300204.52999997</v>
      </c>
      <c r="AE203" s="22">
        <v>508656435.44</v>
      </c>
      <c r="AF203" s="22">
        <v>166894037.68000001</v>
      </c>
      <c r="AG203" s="22">
        <v>1870371024.97</v>
      </c>
      <c r="AH203" s="22">
        <v>214179017.48599982</v>
      </c>
      <c r="AI203" s="22">
        <v>0</v>
      </c>
      <c r="AJ203" s="22">
        <v>0</v>
      </c>
      <c r="AK203" s="22">
        <v>0</v>
      </c>
      <c r="AL203" s="22">
        <v>0</v>
      </c>
      <c r="AM203" s="22">
        <v>259503700.88</v>
      </c>
      <c r="AN203" s="22">
        <v>0</v>
      </c>
      <c r="AO203" s="22">
        <v>259503700.88</v>
      </c>
      <c r="AP203" s="22">
        <v>0</v>
      </c>
      <c r="AQ203" s="22">
        <v>259503700.88</v>
      </c>
      <c r="AR203" s="22">
        <v>215738677.99000001</v>
      </c>
      <c r="AS203" s="22">
        <v>0</v>
      </c>
      <c r="AT203" s="22">
        <v>0</v>
      </c>
      <c r="AU203" s="22">
        <v>215738677.99000001</v>
      </c>
      <c r="AV203" s="22">
        <v>153400318.38</v>
      </c>
      <c r="AW203" s="22">
        <v>0</v>
      </c>
      <c r="AX203" s="22">
        <v>153400318.38</v>
      </c>
      <c r="AY203" s="22">
        <v>0</v>
      </c>
      <c r="AZ203" s="22">
        <v>369138996.37</v>
      </c>
      <c r="BA203" s="22">
        <v>104543721.99599981</v>
      </c>
      <c r="BB203" s="22">
        <v>1013391856.8</v>
      </c>
      <c r="BC203" s="22">
        <v>1117935578.7959998</v>
      </c>
      <c r="BD203" s="22">
        <v>0</v>
      </c>
      <c r="BE203" s="22">
        <v>0</v>
      </c>
      <c r="BF203" s="22">
        <v>1117935578.7959998</v>
      </c>
      <c r="BG203" s="23"/>
    </row>
    <row r="204" spans="2:59" x14ac:dyDescent="0.3">
      <c r="B204" s="24" t="s">
        <v>1258</v>
      </c>
      <c r="C204" s="24" t="s">
        <v>1321</v>
      </c>
      <c r="D204" s="25" t="s">
        <v>1327</v>
      </c>
      <c r="E204" s="26" t="s">
        <v>107</v>
      </c>
      <c r="F204" s="22">
        <v>9915477.4179999996</v>
      </c>
      <c r="G204" s="22">
        <v>14184264.609999999</v>
      </c>
      <c r="H204" s="22">
        <v>24099742.027999997</v>
      </c>
      <c r="I204" s="22">
        <v>8801079.75</v>
      </c>
      <c r="J204" s="22">
        <v>1462641.03</v>
      </c>
      <c r="K204" s="22">
        <v>34363462.807999998</v>
      </c>
      <c r="L204" s="22">
        <v>1062147.73</v>
      </c>
      <c r="M204" s="22">
        <v>754295.3</v>
      </c>
      <c r="N204" s="22">
        <v>2930873.1</v>
      </c>
      <c r="O204" s="22">
        <v>482438.42</v>
      </c>
      <c r="P204" s="22">
        <v>5229754.55</v>
      </c>
      <c r="Q204" s="22">
        <v>39593217.357999995</v>
      </c>
      <c r="R204" s="22">
        <v>187134043</v>
      </c>
      <c r="S204" s="22">
        <v>28162.89</v>
      </c>
      <c r="T204" s="22">
        <v>0</v>
      </c>
      <c r="U204" s="22">
        <v>0</v>
      </c>
      <c r="V204" s="22">
        <v>187162205.88999999</v>
      </c>
      <c r="W204" s="22">
        <v>226755423.24799997</v>
      </c>
      <c r="X204" s="22">
        <v>70308887.709999993</v>
      </c>
      <c r="Y204" s="22">
        <v>11448924.810000001</v>
      </c>
      <c r="Z204" s="22">
        <v>6261673.2599999998</v>
      </c>
      <c r="AA204" s="22">
        <v>0</v>
      </c>
      <c r="AB204" s="22">
        <v>0</v>
      </c>
      <c r="AC204" s="22">
        <v>3304283.61</v>
      </c>
      <c r="AD204" s="22">
        <v>21014881.68</v>
      </c>
      <c r="AE204" s="22">
        <v>29636669.859999999</v>
      </c>
      <c r="AF204" s="22">
        <v>137051</v>
      </c>
      <c r="AG204" s="22">
        <v>121097490.24999999</v>
      </c>
      <c r="AH204" s="22">
        <v>105657932.99799998</v>
      </c>
      <c r="AI204" s="22">
        <v>0</v>
      </c>
      <c r="AJ204" s="22">
        <v>0</v>
      </c>
      <c r="AK204" s="22">
        <v>0</v>
      </c>
      <c r="AL204" s="22">
        <v>0</v>
      </c>
      <c r="AM204" s="22">
        <v>0</v>
      </c>
      <c r="AN204" s="22">
        <v>0</v>
      </c>
      <c r="AO204" s="22">
        <v>0</v>
      </c>
      <c r="AP204" s="22">
        <v>0</v>
      </c>
      <c r="AQ204" s="22">
        <v>0</v>
      </c>
      <c r="AR204" s="22">
        <v>14501926.74</v>
      </c>
      <c r="AS204" s="22">
        <v>0</v>
      </c>
      <c r="AT204" s="22">
        <v>0</v>
      </c>
      <c r="AU204" s="22">
        <v>14501926.74</v>
      </c>
      <c r="AV204" s="22">
        <v>0</v>
      </c>
      <c r="AW204" s="22">
        <v>0</v>
      </c>
      <c r="AX204" s="22">
        <v>0</v>
      </c>
      <c r="AY204" s="22">
        <v>0</v>
      </c>
      <c r="AZ204" s="22">
        <v>14501926.74</v>
      </c>
      <c r="BA204" s="22">
        <v>91156006.257999986</v>
      </c>
      <c r="BB204" s="22">
        <v>49225879.640000001</v>
      </c>
      <c r="BC204" s="22">
        <v>140381885.898</v>
      </c>
      <c r="BD204" s="22">
        <v>0</v>
      </c>
      <c r="BE204" s="22">
        <v>0</v>
      </c>
      <c r="BF204" s="22">
        <v>140381885.898</v>
      </c>
      <c r="BG204" s="23"/>
    </row>
    <row r="205" spans="2:59" x14ac:dyDescent="0.3">
      <c r="B205" s="24" t="s">
        <v>1258</v>
      </c>
      <c r="C205" s="24" t="s">
        <v>1321</v>
      </c>
      <c r="D205" s="25" t="s">
        <v>1328</v>
      </c>
      <c r="E205" s="26" t="s">
        <v>107</v>
      </c>
      <c r="F205" s="22">
        <v>6866418.5870000003</v>
      </c>
      <c r="G205" s="22">
        <v>8719474.0500000007</v>
      </c>
      <c r="H205" s="22">
        <v>15585892.637000002</v>
      </c>
      <c r="I205" s="22">
        <v>28381951.460000001</v>
      </c>
      <c r="J205" s="22">
        <v>3926936.16</v>
      </c>
      <c r="K205" s="22">
        <v>47894780.256999999</v>
      </c>
      <c r="L205" s="22">
        <v>3782522.81</v>
      </c>
      <c r="M205" s="22">
        <v>4082104.1</v>
      </c>
      <c r="N205" s="22">
        <v>9968763.5899999999</v>
      </c>
      <c r="O205" s="22">
        <v>14545169.540000001</v>
      </c>
      <c r="P205" s="22">
        <v>32378560.039999999</v>
      </c>
      <c r="Q205" s="22">
        <v>80273340.296999991</v>
      </c>
      <c r="R205" s="22">
        <v>447670933</v>
      </c>
      <c r="S205" s="22">
        <v>69017.3</v>
      </c>
      <c r="T205" s="22">
        <v>3550624</v>
      </c>
      <c r="U205" s="22">
        <v>1349998.96</v>
      </c>
      <c r="V205" s="22">
        <v>452640573.25999999</v>
      </c>
      <c r="W205" s="22">
        <v>532913913.55699998</v>
      </c>
      <c r="X205" s="22">
        <v>235219372</v>
      </c>
      <c r="Y205" s="22">
        <v>10606983.58</v>
      </c>
      <c r="Z205" s="22">
        <v>59683735.659999996</v>
      </c>
      <c r="AA205" s="22">
        <v>14126.36</v>
      </c>
      <c r="AB205" s="22">
        <v>0</v>
      </c>
      <c r="AC205" s="22">
        <v>17151308.710000001</v>
      </c>
      <c r="AD205" s="22">
        <v>87456154.310000002</v>
      </c>
      <c r="AE205" s="22">
        <v>103362338.45</v>
      </c>
      <c r="AF205" s="22">
        <v>9602001.5299999993</v>
      </c>
      <c r="AG205" s="22">
        <v>435639866.28999996</v>
      </c>
      <c r="AH205" s="22">
        <v>97274047.26700002</v>
      </c>
      <c r="AI205" s="22">
        <v>0</v>
      </c>
      <c r="AJ205" s="22">
        <v>0</v>
      </c>
      <c r="AK205" s="22">
        <v>0</v>
      </c>
      <c r="AL205" s="22">
        <v>0</v>
      </c>
      <c r="AM205" s="22">
        <v>69810000</v>
      </c>
      <c r="AN205" s="22">
        <v>0</v>
      </c>
      <c r="AO205" s="22">
        <v>69810000</v>
      </c>
      <c r="AP205" s="22">
        <v>0</v>
      </c>
      <c r="AQ205" s="22">
        <v>69810000</v>
      </c>
      <c r="AR205" s="22">
        <v>38789439.609999999</v>
      </c>
      <c r="AS205" s="22">
        <v>0</v>
      </c>
      <c r="AT205" s="22">
        <v>0</v>
      </c>
      <c r="AU205" s="22">
        <v>38789439.609999999</v>
      </c>
      <c r="AV205" s="22">
        <v>12142860</v>
      </c>
      <c r="AW205" s="22">
        <v>0</v>
      </c>
      <c r="AX205" s="22">
        <v>12142860</v>
      </c>
      <c r="AY205" s="22">
        <v>0</v>
      </c>
      <c r="AZ205" s="22">
        <v>50932299.609999999</v>
      </c>
      <c r="BA205" s="22">
        <v>116151747.65700002</v>
      </c>
      <c r="BB205" s="22">
        <v>486094001.24000001</v>
      </c>
      <c r="BC205" s="22">
        <v>602245748.89700007</v>
      </c>
      <c r="BD205" s="22">
        <v>159899494.69999999</v>
      </c>
      <c r="BE205" s="22">
        <v>139475456.93000001</v>
      </c>
      <c r="BF205" s="22">
        <v>302870797.26700008</v>
      </c>
      <c r="BG205" s="23"/>
    </row>
    <row r="206" spans="2:59" x14ac:dyDescent="0.3">
      <c r="B206" s="24" t="s">
        <v>1258</v>
      </c>
      <c r="C206" s="24" t="s">
        <v>1284</v>
      </c>
      <c r="D206" s="25" t="s">
        <v>1288</v>
      </c>
      <c r="E206" s="26" t="s">
        <v>107</v>
      </c>
      <c r="F206" s="22">
        <v>51668947.883000001</v>
      </c>
      <c r="G206" s="22">
        <v>66300080.280000001</v>
      </c>
      <c r="H206" s="22">
        <v>117969028.163</v>
      </c>
      <c r="I206" s="22">
        <v>107511465.98999999</v>
      </c>
      <c r="J206" s="22">
        <v>10344517.4</v>
      </c>
      <c r="K206" s="22">
        <v>235825011.553</v>
      </c>
      <c r="L206" s="22">
        <v>17300711.98</v>
      </c>
      <c r="M206" s="22">
        <v>6385471.9500000002</v>
      </c>
      <c r="N206" s="22">
        <v>101571382.34999999</v>
      </c>
      <c r="O206" s="22">
        <v>5821293.8899999997</v>
      </c>
      <c r="P206" s="22">
        <v>131078860.17</v>
      </c>
      <c r="Q206" s="22">
        <v>366903871.72299999</v>
      </c>
      <c r="R206" s="22">
        <v>732344910</v>
      </c>
      <c r="S206" s="22">
        <v>25340548.740000002</v>
      </c>
      <c r="T206" s="22">
        <v>0</v>
      </c>
      <c r="U206" s="22">
        <v>0</v>
      </c>
      <c r="V206" s="22">
        <v>757685458.74000001</v>
      </c>
      <c r="W206" s="22">
        <v>1124589330.4630001</v>
      </c>
      <c r="X206" s="22">
        <v>390224681.95999998</v>
      </c>
      <c r="Y206" s="22">
        <v>42062630.740000002</v>
      </c>
      <c r="Z206" s="22">
        <v>82740372.109999999</v>
      </c>
      <c r="AA206" s="22">
        <v>0</v>
      </c>
      <c r="AB206" s="22">
        <v>3019479.8</v>
      </c>
      <c r="AC206" s="22">
        <v>12330693.58</v>
      </c>
      <c r="AD206" s="22">
        <v>140153176.22999999</v>
      </c>
      <c r="AE206" s="22">
        <v>161527799.41999999</v>
      </c>
      <c r="AF206" s="22">
        <v>39070415.25</v>
      </c>
      <c r="AG206" s="22">
        <v>730976072.8599999</v>
      </c>
      <c r="AH206" s="22">
        <v>393613257.60300016</v>
      </c>
      <c r="AI206" s="22">
        <v>0</v>
      </c>
      <c r="AJ206" s="22">
        <v>0</v>
      </c>
      <c r="AK206" s="22">
        <v>0</v>
      </c>
      <c r="AL206" s="22">
        <v>0</v>
      </c>
      <c r="AM206" s="22">
        <v>47293.760000000002</v>
      </c>
      <c r="AN206" s="22">
        <v>0</v>
      </c>
      <c r="AO206" s="22">
        <v>47293.760000000002</v>
      </c>
      <c r="AP206" s="22">
        <v>0</v>
      </c>
      <c r="AQ206" s="22">
        <v>47293.760000000002</v>
      </c>
      <c r="AR206" s="22">
        <v>47809994</v>
      </c>
      <c r="AS206" s="22">
        <v>0</v>
      </c>
      <c r="AT206" s="22">
        <v>0</v>
      </c>
      <c r="AU206" s="22">
        <v>47809994</v>
      </c>
      <c r="AV206" s="22">
        <v>60925634.340000004</v>
      </c>
      <c r="AW206" s="22">
        <v>0</v>
      </c>
      <c r="AX206" s="22">
        <v>60925634.340000004</v>
      </c>
      <c r="AY206" s="22">
        <v>0</v>
      </c>
      <c r="AZ206" s="22">
        <v>108735628.34</v>
      </c>
      <c r="BA206" s="22">
        <v>284924923.02300012</v>
      </c>
      <c r="BB206" s="22">
        <v>565795674.79000008</v>
      </c>
      <c r="BC206" s="22">
        <v>850720597.8130002</v>
      </c>
      <c r="BD206" s="22">
        <v>0</v>
      </c>
      <c r="BE206" s="22">
        <v>0</v>
      </c>
      <c r="BF206" s="22">
        <v>850720597.8130002</v>
      </c>
      <c r="BG206" s="23"/>
    </row>
    <row r="207" spans="2:59" x14ac:dyDescent="0.3">
      <c r="B207" s="24" t="s">
        <v>1258</v>
      </c>
      <c r="C207" s="24" t="s">
        <v>1259</v>
      </c>
      <c r="D207" s="25" t="s">
        <v>1271</v>
      </c>
      <c r="E207" s="26" t="s">
        <v>107</v>
      </c>
      <c r="F207" s="22">
        <v>7006088.733</v>
      </c>
      <c r="G207" s="22">
        <v>10991492.59</v>
      </c>
      <c r="H207" s="22">
        <v>17997581.322999999</v>
      </c>
      <c r="I207" s="22">
        <v>21849785.800000001</v>
      </c>
      <c r="J207" s="22">
        <v>2229724.9500000002</v>
      </c>
      <c r="K207" s="22">
        <v>42077092.072999999</v>
      </c>
      <c r="L207" s="22">
        <v>6428081.8600000003</v>
      </c>
      <c r="M207" s="22">
        <v>3341936.27</v>
      </c>
      <c r="N207" s="22">
        <v>20826466.140000001</v>
      </c>
      <c r="O207" s="22">
        <v>20553162.689999998</v>
      </c>
      <c r="P207" s="22">
        <v>51149646.960000001</v>
      </c>
      <c r="Q207" s="22">
        <v>93226739.032999992</v>
      </c>
      <c r="R207" s="22">
        <v>644147712</v>
      </c>
      <c r="S207" s="22">
        <v>1631630.72</v>
      </c>
      <c r="T207" s="22">
        <v>0</v>
      </c>
      <c r="U207" s="22">
        <v>0</v>
      </c>
      <c r="V207" s="22">
        <v>645779342.72000003</v>
      </c>
      <c r="W207" s="22">
        <v>739006081.75300002</v>
      </c>
      <c r="X207" s="22">
        <v>421579458.41000003</v>
      </c>
      <c r="Y207" s="22">
        <v>17793432.84</v>
      </c>
      <c r="Z207" s="22">
        <v>34587013.409999996</v>
      </c>
      <c r="AA207" s="22">
        <v>0</v>
      </c>
      <c r="AB207" s="22">
        <v>28917364.100000001</v>
      </c>
      <c r="AC207" s="22">
        <v>18038625.739999998</v>
      </c>
      <c r="AD207" s="22">
        <v>99336436.089999989</v>
      </c>
      <c r="AE207" s="22">
        <v>118969427.5</v>
      </c>
      <c r="AF207" s="22">
        <v>19063358.73</v>
      </c>
      <c r="AG207" s="22">
        <v>658948680.73000002</v>
      </c>
      <c r="AH207" s="22">
        <v>80057401.023000002</v>
      </c>
      <c r="AI207" s="22">
        <v>0</v>
      </c>
      <c r="AJ207" s="22">
        <v>0</v>
      </c>
      <c r="AK207" s="22">
        <v>5285943.3600000003</v>
      </c>
      <c r="AL207" s="22">
        <v>5285943.3600000003</v>
      </c>
      <c r="AM207" s="22">
        <v>0</v>
      </c>
      <c r="AN207" s="22">
        <v>0</v>
      </c>
      <c r="AO207" s="22">
        <v>0</v>
      </c>
      <c r="AP207" s="22">
        <v>0</v>
      </c>
      <c r="AQ207" s="22">
        <v>5285943.3600000003</v>
      </c>
      <c r="AR207" s="22">
        <v>104281489.60000001</v>
      </c>
      <c r="AS207" s="22">
        <v>0</v>
      </c>
      <c r="AT207" s="22">
        <v>0</v>
      </c>
      <c r="AU207" s="22">
        <v>104281489.60000001</v>
      </c>
      <c r="AV207" s="22">
        <v>0</v>
      </c>
      <c r="AW207" s="22">
        <v>0</v>
      </c>
      <c r="AX207" s="22">
        <v>0</v>
      </c>
      <c r="AY207" s="22">
        <v>0</v>
      </c>
      <c r="AZ207" s="22">
        <v>104281489.60000001</v>
      </c>
      <c r="BA207" s="22">
        <v>-18938145.217000008</v>
      </c>
      <c r="BB207" s="22">
        <v>757765736.64999998</v>
      </c>
      <c r="BC207" s="22">
        <v>738827591.43299997</v>
      </c>
      <c r="BD207" s="22">
        <v>85256805</v>
      </c>
      <c r="BE207" s="22">
        <v>0</v>
      </c>
      <c r="BF207" s="22">
        <v>653570786.43299997</v>
      </c>
      <c r="BG207" s="23"/>
    </row>
    <row r="208" spans="2:59" x14ac:dyDescent="0.3">
      <c r="B208" s="24" t="s">
        <v>1258</v>
      </c>
      <c r="C208" s="24" t="s">
        <v>1307</v>
      </c>
      <c r="D208" s="25" t="s">
        <v>1314</v>
      </c>
      <c r="E208" s="26" t="s">
        <v>107</v>
      </c>
      <c r="F208" s="22">
        <v>3010467.0049999999</v>
      </c>
      <c r="G208" s="22">
        <v>4420130.5</v>
      </c>
      <c r="H208" s="22">
        <v>7430597.5049999999</v>
      </c>
      <c r="I208" s="22">
        <v>12893504.15</v>
      </c>
      <c r="J208" s="22">
        <v>2003625.3</v>
      </c>
      <c r="K208" s="22">
        <v>22327726.955000002</v>
      </c>
      <c r="L208" s="22">
        <v>4239927.07</v>
      </c>
      <c r="M208" s="22">
        <v>1877807.76</v>
      </c>
      <c r="N208" s="22">
        <v>14163928.9</v>
      </c>
      <c r="O208" s="22">
        <v>5122450.8</v>
      </c>
      <c r="P208" s="22">
        <v>25404114.530000001</v>
      </c>
      <c r="Q208" s="22">
        <v>47731841.484999999</v>
      </c>
      <c r="R208" s="22">
        <v>274053320</v>
      </c>
      <c r="S208" s="22">
        <v>618314.48</v>
      </c>
      <c r="T208" s="22">
        <v>0</v>
      </c>
      <c r="U208" s="22">
        <v>1323871.72</v>
      </c>
      <c r="V208" s="22">
        <v>275995506.20000005</v>
      </c>
      <c r="W208" s="22">
        <v>323727347.68500006</v>
      </c>
      <c r="X208" s="22">
        <v>126112569.73</v>
      </c>
      <c r="Y208" s="22">
        <v>2134430.3200000003</v>
      </c>
      <c r="Z208" s="22">
        <v>11506791.33</v>
      </c>
      <c r="AA208" s="22">
        <v>0</v>
      </c>
      <c r="AB208" s="22">
        <v>0</v>
      </c>
      <c r="AC208" s="22">
        <v>19486339.559999999</v>
      </c>
      <c r="AD208" s="22">
        <v>33127561.210000001</v>
      </c>
      <c r="AE208" s="22">
        <v>62110533.640000001</v>
      </c>
      <c r="AF208" s="22">
        <v>18816889.77</v>
      </c>
      <c r="AG208" s="22">
        <v>240167554.34999999</v>
      </c>
      <c r="AH208" s="22">
        <v>83559793.335000068</v>
      </c>
      <c r="AI208" s="22">
        <v>1329094</v>
      </c>
      <c r="AJ208" s="22">
        <v>0</v>
      </c>
      <c r="AK208" s="22">
        <v>0</v>
      </c>
      <c r="AL208" s="22">
        <v>1329094</v>
      </c>
      <c r="AM208" s="22">
        <v>0</v>
      </c>
      <c r="AN208" s="22">
        <v>0</v>
      </c>
      <c r="AO208" s="22">
        <v>0</v>
      </c>
      <c r="AP208" s="22">
        <v>0</v>
      </c>
      <c r="AQ208" s="22">
        <v>1329094</v>
      </c>
      <c r="AR208" s="22">
        <v>35862055.990000002</v>
      </c>
      <c r="AS208" s="22">
        <v>0</v>
      </c>
      <c r="AT208" s="22">
        <v>0</v>
      </c>
      <c r="AU208" s="22">
        <v>35862055.990000002</v>
      </c>
      <c r="AV208" s="22">
        <v>26312764.07</v>
      </c>
      <c r="AW208" s="22">
        <v>0</v>
      </c>
      <c r="AX208" s="22">
        <v>26312764.07</v>
      </c>
      <c r="AY208" s="22">
        <v>0</v>
      </c>
      <c r="AZ208" s="22">
        <v>62174820.060000002</v>
      </c>
      <c r="BA208" s="22">
        <v>22714067.275000066</v>
      </c>
      <c r="BB208" s="22">
        <v>107442570.79000001</v>
      </c>
      <c r="BC208" s="22">
        <v>130156638.06500007</v>
      </c>
      <c r="BD208" s="22">
        <v>12491165.869999999</v>
      </c>
      <c r="BE208" s="22">
        <v>0</v>
      </c>
      <c r="BF208" s="22">
        <v>117665472.19500007</v>
      </c>
      <c r="BG208" s="23"/>
    </row>
    <row r="209" spans="2:59" x14ac:dyDescent="0.3">
      <c r="B209" s="24" t="s">
        <v>1258</v>
      </c>
      <c r="C209" s="24" t="s">
        <v>1307</v>
      </c>
      <c r="D209" s="25" t="s">
        <v>1315</v>
      </c>
      <c r="E209" s="26" t="s">
        <v>107</v>
      </c>
      <c r="F209" s="22">
        <v>16824918.306000002</v>
      </c>
      <c r="G209" s="22">
        <v>19211704.489999998</v>
      </c>
      <c r="H209" s="22">
        <v>36036622.796000004</v>
      </c>
      <c r="I209" s="22">
        <v>69766870.760000005</v>
      </c>
      <c r="J209" s="22">
        <v>6462209.3099999996</v>
      </c>
      <c r="K209" s="22">
        <v>112265702.86600001</v>
      </c>
      <c r="L209" s="22">
        <v>11472500</v>
      </c>
      <c r="M209" s="22">
        <v>5669919</v>
      </c>
      <c r="N209" s="22">
        <v>38870233.359999999</v>
      </c>
      <c r="O209" s="22">
        <v>21927985.100000001</v>
      </c>
      <c r="P209" s="22">
        <v>77940637.460000008</v>
      </c>
      <c r="Q209" s="22">
        <v>190206340.32600003</v>
      </c>
      <c r="R209" s="22">
        <v>301603474</v>
      </c>
      <c r="S209" s="22">
        <v>254970</v>
      </c>
      <c r="T209" s="22">
        <v>0</v>
      </c>
      <c r="U209" s="22">
        <v>0</v>
      </c>
      <c r="V209" s="22">
        <v>301858444</v>
      </c>
      <c r="W209" s="22">
        <v>492064784.32600003</v>
      </c>
      <c r="X209" s="22">
        <v>246134703.97</v>
      </c>
      <c r="Y209" s="22">
        <v>12172602</v>
      </c>
      <c r="Z209" s="22">
        <v>16599280</v>
      </c>
      <c r="AA209" s="22">
        <v>0</v>
      </c>
      <c r="AB209" s="22">
        <v>0</v>
      </c>
      <c r="AC209" s="22">
        <v>6557557</v>
      </c>
      <c r="AD209" s="22">
        <v>35329439</v>
      </c>
      <c r="AE209" s="22">
        <v>80058243</v>
      </c>
      <c r="AF209" s="22">
        <v>40436607.140000001</v>
      </c>
      <c r="AG209" s="22">
        <v>401958993.11000001</v>
      </c>
      <c r="AH209" s="22">
        <v>90105791.216000021</v>
      </c>
      <c r="AI209" s="22">
        <v>0</v>
      </c>
      <c r="AJ209" s="22">
        <v>0</v>
      </c>
      <c r="AK209" s="22">
        <v>0</v>
      </c>
      <c r="AL209" s="22">
        <v>0</v>
      </c>
      <c r="AM209" s="22">
        <v>0</v>
      </c>
      <c r="AN209" s="22">
        <v>0</v>
      </c>
      <c r="AO209" s="22">
        <v>0</v>
      </c>
      <c r="AP209" s="22">
        <v>0</v>
      </c>
      <c r="AQ209" s="22">
        <v>0</v>
      </c>
      <c r="AR209" s="22">
        <v>16733127</v>
      </c>
      <c r="AS209" s="22">
        <v>0</v>
      </c>
      <c r="AT209" s="22">
        <v>0</v>
      </c>
      <c r="AU209" s="22">
        <v>16733127</v>
      </c>
      <c r="AV209" s="22">
        <v>0</v>
      </c>
      <c r="AW209" s="22">
        <v>0</v>
      </c>
      <c r="AX209" s="22">
        <v>0</v>
      </c>
      <c r="AY209" s="22">
        <v>0</v>
      </c>
      <c r="AZ209" s="22">
        <v>16733127</v>
      </c>
      <c r="BA209" s="22">
        <v>73372664.216000021</v>
      </c>
      <c r="BB209" s="22">
        <v>15866110.789999999</v>
      </c>
      <c r="BC209" s="22">
        <v>89238775.006000012</v>
      </c>
      <c r="BD209" s="22">
        <v>43930972.580000006</v>
      </c>
      <c r="BE209" s="22">
        <v>0</v>
      </c>
      <c r="BF209" s="22">
        <v>45307802.426000006</v>
      </c>
      <c r="BG209" s="23"/>
    </row>
    <row r="210" spans="2:59" x14ac:dyDescent="0.3">
      <c r="B210" s="24" t="s">
        <v>1258</v>
      </c>
      <c r="C210" s="24" t="s">
        <v>1307</v>
      </c>
      <c r="D210" s="25" t="s">
        <v>1319</v>
      </c>
      <c r="E210" s="26" t="s">
        <v>107</v>
      </c>
      <c r="F210" s="22">
        <v>1636263.9010000001</v>
      </c>
      <c r="G210" s="22">
        <v>1869725.28</v>
      </c>
      <c r="H210" s="22">
        <v>3505989.1809999999</v>
      </c>
      <c r="I210" s="22">
        <v>3156441.21</v>
      </c>
      <c r="J210" s="22">
        <v>816571.36</v>
      </c>
      <c r="K210" s="22">
        <v>7479001.7510000002</v>
      </c>
      <c r="L210" s="22">
        <v>1096059.71</v>
      </c>
      <c r="M210" s="22">
        <v>1802571.33</v>
      </c>
      <c r="N210" s="22">
        <v>28409002.140000001</v>
      </c>
      <c r="O210" s="22">
        <v>1390071.78</v>
      </c>
      <c r="P210" s="22">
        <v>32697704.960000001</v>
      </c>
      <c r="Q210" s="22">
        <v>40176706.711000003</v>
      </c>
      <c r="R210" s="22">
        <v>231880572</v>
      </c>
      <c r="S210" s="22">
        <v>49239.96</v>
      </c>
      <c r="T210" s="22">
        <v>165270</v>
      </c>
      <c r="U210" s="22">
        <v>7976300</v>
      </c>
      <c r="V210" s="22">
        <v>240071381.96000001</v>
      </c>
      <c r="W210" s="22">
        <v>280248088.671</v>
      </c>
      <c r="X210" s="22">
        <v>164309361.05000001</v>
      </c>
      <c r="Y210" s="22">
        <v>36108100.950000003</v>
      </c>
      <c r="Z210" s="22">
        <v>12866167.199999999</v>
      </c>
      <c r="AA210" s="22">
        <v>0</v>
      </c>
      <c r="AB210" s="22">
        <v>0</v>
      </c>
      <c r="AC210" s="22">
        <v>6134166.5599999996</v>
      </c>
      <c r="AD210" s="22">
        <v>55108434.710000008</v>
      </c>
      <c r="AE210" s="22">
        <v>46306708.880000003</v>
      </c>
      <c r="AF210" s="22">
        <v>8540980.8800000008</v>
      </c>
      <c r="AG210" s="22">
        <v>274265485.52000004</v>
      </c>
      <c r="AH210" s="22">
        <v>5982603.1509999633</v>
      </c>
      <c r="AI210" s="22">
        <v>3000</v>
      </c>
      <c r="AJ210" s="22">
        <v>0</v>
      </c>
      <c r="AK210" s="22">
        <v>0</v>
      </c>
      <c r="AL210" s="22">
        <v>3000</v>
      </c>
      <c r="AM210" s="22">
        <v>0</v>
      </c>
      <c r="AN210" s="22">
        <v>0</v>
      </c>
      <c r="AO210" s="22">
        <v>0</v>
      </c>
      <c r="AP210" s="22">
        <v>0</v>
      </c>
      <c r="AQ210" s="22">
        <v>3000</v>
      </c>
      <c r="AR210" s="22">
        <v>37582066.340000004</v>
      </c>
      <c r="AS210" s="22">
        <v>0</v>
      </c>
      <c r="AT210" s="22">
        <v>0</v>
      </c>
      <c r="AU210" s="22">
        <v>37582066.340000004</v>
      </c>
      <c r="AV210" s="22">
        <v>11273007.23</v>
      </c>
      <c r="AW210" s="22">
        <v>0</v>
      </c>
      <c r="AX210" s="22">
        <v>11273007.23</v>
      </c>
      <c r="AY210" s="22">
        <v>0</v>
      </c>
      <c r="AZ210" s="22">
        <v>48855073.570000008</v>
      </c>
      <c r="BA210" s="22">
        <v>-42869470.419000044</v>
      </c>
      <c r="BB210" s="22">
        <v>93744154.890000001</v>
      </c>
      <c r="BC210" s="22">
        <v>50874684.470999956</v>
      </c>
      <c r="BD210" s="22">
        <v>0</v>
      </c>
      <c r="BE210" s="22">
        <v>0</v>
      </c>
      <c r="BF210" s="22">
        <v>50874684.470999956</v>
      </c>
      <c r="BG210" s="23"/>
    </row>
    <row r="211" spans="2:59" x14ac:dyDescent="0.3">
      <c r="B211" s="24" t="s">
        <v>1258</v>
      </c>
      <c r="C211" s="24" t="s">
        <v>1259</v>
      </c>
      <c r="D211" s="25" t="s">
        <v>1277</v>
      </c>
      <c r="E211" s="26" t="s">
        <v>107</v>
      </c>
      <c r="F211" s="22">
        <v>10329249.35</v>
      </c>
      <c r="G211" s="22">
        <v>13653977.18</v>
      </c>
      <c r="H211" s="22">
        <v>23983226.530000001</v>
      </c>
      <c r="I211" s="22">
        <v>22334151.469999999</v>
      </c>
      <c r="J211" s="22">
        <v>6972530.8399999999</v>
      </c>
      <c r="K211" s="22">
        <v>53289908.840000004</v>
      </c>
      <c r="L211" s="22">
        <v>7925359.5</v>
      </c>
      <c r="M211" s="22">
        <v>6694908.4800000004</v>
      </c>
      <c r="N211" s="22">
        <v>17821388.149999999</v>
      </c>
      <c r="O211" s="22">
        <v>45279218.700000003</v>
      </c>
      <c r="P211" s="22">
        <v>77720874.829999998</v>
      </c>
      <c r="Q211" s="22">
        <v>131010783.67</v>
      </c>
      <c r="R211" s="22">
        <v>504472242</v>
      </c>
      <c r="S211" s="22">
        <v>35730359.620000005</v>
      </c>
      <c r="T211" s="22">
        <v>11301872.969999999</v>
      </c>
      <c r="U211" s="22">
        <v>0</v>
      </c>
      <c r="V211" s="22">
        <v>551504474.59000003</v>
      </c>
      <c r="W211" s="22">
        <v>682515258.25999999</v>
      </c>
      <c r="X211" s="22">
        <v>399118697.54000002</v>
      </c>
      <c r="Y211" s="22">
        <v>9998000.1799999997</v>
      </c>
      <c r="Z211" s="22">
        <v>22789598.920000002</v>
      </c>
      <c r="AA211" s="22">
        <v>0</v>
      </c>
      <c r="AB211" s="22">
        <v>0</v>
      </c>
      <c r="AC211" s="22">
        <v>82749773.709999993</v>
      </c>
      <c r="AD211" s="22">
        <v>115537372.81</v>
      </c>
      <c r="AE211" s="22">
        <v>103704032.93000001</v>
      </c>
      <c r="AF211" s="22">
        <v>21380448.199999999</v>
      </c>
      <c r="AG211" s="22">
        <v>639740551.48000002</v>
      </c>
      <c r="AH211" s="22">
        <v>42774706.779999971</v>
      </c>
      <c r="AI211" s="22">
        <v>0</v>
      </c>
      <c r="AJ211" s="22">
        <v>0</v>
      </c>
      <c r="AK211" s="22">
        <v>0</v>
      </c>
      <c r="AL211" s="22">
        <v>0</v>
      </c>
      <c r="AM211" s="22">
        <v>75451263.5</v>
      </c>
      <c r="AN211" s="22">
        <v>0</v>
      </c>
      <c r="AO211" s="22">
        <v>75451263.5</v>
      </c>
      <c r="AP211" s="22">
        <v>0</v>
      </c>
      <c r="AQ211" s="22">
        <v>75451263.5</v>
      </c>
      <c r="AR211" s="22">
        <v>31158245.770000003</v>
      </c>
      <c r="AS211" s="22">
        <v>0</v>
      </c>
      <c r="AT211" s="22">
        <v>0</v>
      </c>
      <c r="AU211" s="22">
        <v>31158245.770000003</v>
      </c>
      <c r="AV211" s="22">
        <v>22491880.510000002</v>
      </c>
      <c r="AW211" s="22">
        <v>0</v>
      </c>
      <c r="AX211" s="22">
        <v>22491880.510000002</v>
      </c>
      <c r="AY211" s="22">
        <v>0</v>
      </c>
      <c r="AZ211" s="22">
        <v>53650126.280000001</v>
      </c>
      <c r="BA211" s="22">
        <v>64575843.99999997</v>
      </c>
      <c r="BB211" s="22">
        <v>305014833.74000001</v>
      </c>
      <c r="BC211" s="22">
        <v>369590677.74000001</v>
      </c>
      <c r="BD211" s="22">
        <v>34941983.560000002</v>
      </c>
      <c r="BE211" s="22">
        <v>0</v>
      </c>
      <c r="BF211" s="22">
        <v>334648694.18000001</v>
      </c>
      <c r="BG211" s="23"/>
    </row>
    <row r="212" spans="2:59" x14ac:dyDescent="0.3">
      <c r="B212" s="24" t="s">
        <v>1344</v>
      </c>
      <c r="C212" s="24" t="s">
        <v>1354</v>
      </c>
      <c r="D212" s="25" t="s">
        <v>1356</v>
      </c>
      <c r="E212" s="26" t="s">
        <v>107</v>
      </c>
      <c r="F212" s="22">
        <v>310478301.38499999</v>
      </c>
      <c r="G212" s="22">
        <v>305614274.24000001</v>
      </c>
      <c r="H212" s="22">
        <v>616092575.625</v>
      </c>
      <c r="I212" s="22">
        <v>1014986652.9299999</v>
      </c>
      <c r="J212" s="22">
        <v>129164705.44</v>
      </c>
      <c r="K212" s="22">
        <v>1760243933.9949999</v>
      </c>
      <c r="L212" s="22">
        <v>154855557.69</v>
      </c>
      <c r="M212" s="22">
        <v>112419205</v>
      </c>
      <c r="N212" s="22">
        <v>114226464.42</v>
      </c>
      <c r="O212" s="22">
        <v>45248901.210000001</v>
      </c>
      <c r="P212" s="22">
        <v>426750128.31999999</v>
      </c>
      <c r="Q212" s="22">
        <v>2186994062.3150001</v>
      </c>
      <c r="R212" s="22">
        <v>2447735335</v>
      </c>
      <c r="S212" s="22">
        <v>8166531</v>
      </c>
      <c r="T212" s="22">
        <v>12283049</v>
      </c>
      <c r="U212" s="22">
        <v>0</v>
      </c>
      <c r="V212" s="22">
        <v>2468184915</v>
      </c>
      <c r="W212" s="22">
        <v>4655178977.3150005</v>
      </c>
      <c r="X212" s="22">
        <v>2490192534.9699998</v>
      </c>
      <c r="Y212" s="22">
        <v>278489135.5</v>
      </c>
      <c r="Z212" s="22">
        <v>212456042.38</v>
      </c>
      <c r="AA212" s="22">
        <v>0</v>
      </c>
      <c r="AB212" s="22">
        <v>242893470.87</v>
      </c>
      <c r="AC212" s="22">
        <v>75734832.010000005</v>
      </c>
      <c r="AD212" s="22">
        <v>809573480.75999999</v>
      </c>
      <c r="AE212" s="22">
        <v>461913625.44</v>
      </c>
      <c r="AF212" s="22">
        <v>98733838.079999998</v>
      </c>
      <c r="AG212" s="22">
        <v>3860413479.2499995</v>
      </c>
      <c r="AH212" s="22">
        <v>794765498.06500101</v>
      </c>
      <c r="AI212" s="22">
        <v>0</v>
      </c>
      <c r="AJ212" s="22">
        <v>0</v>
      </c>
      <c r="AK212" s="22">
        <v>0</v>
      </c>
      <c r="AL212" s="22">
        <v>0</v>
      </c>
      <c r="AM212" s="22">
        <v>24033332.469999999</v>
      </c>
      <c r="AN212" s="22">
        <v>0</v>
      </c>
      <c r="AO212" s="22">
        <v>24033332.469999999</v>
      </c>
      <c r="AP212" s="22">
        <v>0</v>
      </c>
      <c r="AQ212" s="22">
        <v>24033332.469999999</v>
      </c>
      <c r="AR212" s="22">
        <v>246145448.25</v>
      </c>
      <c r="AS212" s="22">
        <v>0</v>
      </c>
      <c r="AT212" s="22">
        <v>0</v>
      </c>
      <c r="AU212" s="22">
        <v>246145448.25</v>
      </c>
      <c r="AV212" s="22">
        <v>377611477.06</v>
      </c>
      <c r="AW212" s="22">
        <v>0</v>
      </c>
      <c r="AX212" s="22">
        <v>377611477.06</v>
      </c>
      <c r="AY212" s="22">
        <v>0</v>
      </c>
      <c r="AZ212" s="22">
        <v>623756925.30999994</v>
      </c>
      <c r="BA212" s="22">
        <v>195041905.2250011</v>
      </c>
      <c r="BB212" s="22">
        <v>1327820871</v>
      </c>
      <c r="BC212" s="22">
        <v>1522862776.2250011</v>
      </c>
      <c r="BD212" s="22">
        <v>406130869.31</v>
      </c>
      <c r="BE212" s="22">
        <v>0</v>
      </c>
      <c r="BF212" s="22">
        <v>1116731906.9150012</v>
      </c>
      <c r="BG212" s="23"/>
    </row>
    <row r="213" spans="2:59" x14ac:dyDescent="0.3">
      <c r="B213" s="24" t="s">
        <v>1344</v>
      </c>
      <c r="C213" s="24" t="s">
        <v>1354</v>
      </c>
      <c r="D213" s="25" t="s">
        <v>1357</v>
      </c>
      <c r="E213" s="26" t="s">
        <v>107</v>
      </c>
      <c r="F213" s="22">
        <v>9123777.159</v>
      </c>
      <c r="G213" s="22">
        <v>10478382.119999999</v>
      </c>
      <c r="H213" s="22">
        <v>19602159.278999999</v>
      </c>
      <c r="I213" s="22">
        <v>43353530.32</v>
      </c>
      <c r="J213" s="22">
        <v>4922356.87</v>
      </c>
      <c r="K213" s="22">
        <v>67878046.468999997</v>
      </c>
      <c r="L213" s="22">
        <v>12872295.310000001</v>
      </c>
      <c r="M213" s="22">
        <v>4748249.78</v>
      </c>
      <c r="N213" s="22">
        <v>66087208.170000002</v>
      </c>
      <c r="O213" s="22">
        <v>2396972.9300000002</v>
      </c>
      <c r="P213" s="22">
        <v>86104726.190000013</v>
      </c>
      <c r="Q213" s="22">
        <v>153982772.65900001</v>
      </c>
      <c r="R213" s="22">
        <v>368487983</v>
      </c>
      <c r="S213" s="22">
        <v>0</v>
      </c>
      <c r="T213" s="22">
        <v>0</v>
      </c>
      <c r="U213" s="22">
        <v>0</v>
      </c>
      <c r="V213" s="22">
        <v>368487983</v>
      </c>
      <c r="W213" s="22">
        <v>522470755.65900004</v>
      </c>
      <c r="X213" s="22">
        <v>309697972.94999999</v>
      </c>
      <c r="Y213" s="22">
        <v>7509396.1200000001</v>
      </c>
      <c r="Z213" s="22">
        <v>14461071.52</v>
      </c>
      <c r="AA213" s="22">
        <v>0</v>
      </c>
      <c r="AB213" s="22">
        <v>0</v>
      </c>
      <c r="AC213" s="22">
        <v>5881138.2300000004</v>
      </c>
      <c r="AD213" s="22">
        <v>27851605.870000001</v>
      </c>
      <c r="AE213" s="22">
        <v>93848431.280000001</v>
      </c>
      <c r="AF213" s="22">
        <v>14620930.060000001</v>
      </c>
      <c r="AG213" s="22">
        <v>446018940.16000003</v>
      </c>
      <c r="AH213" s="22">
        <v>76451815.499000013</v>
      </c>
      <c r="AI213" s="22">
        <v>0</v>
      </c>
      <c r="AJ213" s="22">
        <v>0</v>
      </c>
      <c r="AK213" s="22">
        <v>0</v>
      </c>
      <c r="AL213" s="22">
        <v>0</v>
      </c>
      <c r="AM213" s="22">
        <v>0</v>
      </c>
      <c r="AN213" s="22">
        <v>0</v>
      </c>
      <c r="AO213" s="22">
        <v>0</v>
      </c>
      <c r="AP213" s="22">
        <v>0</v>
      </c>
      <c r="AQ213" s="22">
        <v>0</v>
      </c>
      <c r="AR213" s="22">
        <v>88098518.269999996</v>
      </c>
      <c r="AS213" s="22">
        <v>0</v>
      </c>
      <c r="AT213" s="22">
        <v>0</v>
      </c>
      <c r="AU213" s="22">
        <v>88098518.269999996</v>
      </c>
      <c r="AV213" s="22">
        <v>0</v>
      </c>
      <c r="AW213" s="22">
        <v>0</v>
      </c>
      <c r="AX213" s="22">
        <v>0</v>
      </c>
      <c r="AY213" s="22">
        <v>0</v>
      </c>
      <c r="AZ213" s="22">
        <v>88098518.269999996</v>
      </c>
      <c r="BA213" s="22">
        <v>-11646702.770999983</v>
      </c>
      <c r="BB213" s="22">
        <v>146260009.47</v>
      </c>
      <c r="BC213" s="22">
        <v>134613306.699</v>
      </c>
      <c r="BD213" s="22">
        <v>16346227.83</v>
      </c>
      <c r="BE213" s="22">
        <v>0</v>
      </c>
      <c r="BF213" s="22">
        <v>118267078.869</v>
      </c>
      <c r="BG213" s="23"/>
    </row>
    <row r="214" spans="2:59" ht="27.6" x14ac:dyDescent="0.3">
      <c r="B214" s="24" t="s">
        <v>1344</v>
      </c>
      <c r="C214" s="24" t="s">
        <v>1345</v>
      </c>
      <c r="D214" s="25" t="s">
        <v>1350</v>
      </c>
      <c r="E214" s="26" t="s">
        <v>107</v>
      </c>
      <c r="F214" s="22">
        <v>9377086.5160000008</v>
      </c>
      <c r="G214" s="22">
        <v>13395837.880000001</v>
      </c>
      <c r="H214" s="22">
        <v>22772924.396000002</v>
      </c>
      <c r="I214" s="22">
        <v>11668887.02</v>
      </c>
      <c r="J214" s="22">
        <v>3606101.74</v>
      </c>
      <c r="K214" s="22">
        <v>38047913.156000003</v>
      </c>
      <c r="L214" s="22">
        <v>9771695.7699999996</v>
      </c>
      <c r="M214" s="22">
        <v>10407612.24</v>
      </c>
      <c r="N214" s="22">
        <v>7951062.9299999997</v>
      </c>
      <c r="O214" s="22">
        <v>23821705.119999997</v>
      </c>
      <c r="P214" s="22">
        <v>51952076.059999995</v>
      </c>
      <c r="Q214" s="22">
        <v>89999989.215999991</v>
      </c>
      <c r="R214" s="22">
        <v>324612894</v>
      </c>
      <c r="S214" s="22">
        <v>120264.03</v>
      </c>
      <c r="T214" s="22">
        <v>0</v>
      </c>
      <c r="U214" s="22">
        <v>14041385</v>
      </c>
      <c r="V214" s="22">
        <v>338774543.02999997</v>
      </c>
      <c r="W214" s="22">
        <v>428774532.24599993</v>
      </c>
      <c r="X214" s="22">
        <v>179307650.72</v>
      </c>
      <c r="Y214" s="22">
        <v>8964426.7899999991</v>
      </c>
      <c r="Z214" s="22">
        <v>36007691.020000003</v>
      </c>
      <c r="AA214" s="22">
        <v>0</v>
      </c>
      <c r="AB214" s="22">
        <v>869254.2</v>
      </c>
      <c r="AC214" s="22">
        <v>47169905.850000001</v>
      </c>
      <c r="AD214" s="22">
        <v>93011277.860000014</v>
      </c>
      <c r="AE214" s="22">
        <v>70247653.090000004</v>
      </c>
      <c r="AF214" s="22">
        <v>2829758.04</v>
      </c>
      <c r="AG214" s="22">
        <v>345396339.7100001</v>
      </c>
      <c r="AH214" s="22">
        <v>83378192.535999835</v>
      </c>
      <c r="AI214" s="22">
        <v>64374.55</v>
      </c>
      <c r="AJ214" s="22">
        <v>0</v>
      </c>
      <c r="AK214" s="22">
        <v>0</v>
      </c>
      <c r="AL214" s="22">
        <v>64374.55</v>
      </c>
      <c r="AM214" s="22">
        <v>0</v>
      </c>
      <c r="AN214" s="22">
        <v>0</v>
      </c>
      <c r="AO214" s="22">
        <v>0</v>
      </c>
      <c r="AP214" s="22">
        <v>0</v>
      </c>
      <c r="AQ214" s="22">
        <v>64374.55</v>
      </c>
      <c r="AR214" s="22">
        <v>86409087.590000004</v>
      </c>
      <c r="AS214" s="22">
        <v>0</v>
      </c>
      <c r="AT214" s="22">
        <v>0</v>
      </c>
      <c r="AU214" s="22">
        <v>86409087.590000004</v>
      </c>
      <c r="AV214" s="22">
        <v>9066106.8399999999</v>
      </c>
      <c r="AW214" s="22">
        <v>0</v>
      </c>
      <c r="AX214" s="22">
        <v>9066106.8399999999</v>
      </c>
      <c r="AY214" s="22">
        <v>0</v>
      </c>
      <c r="AZ214" s="22">
        <v>95475194.430000007</v>
      </c>
      <c r="BA214" s="22">
        <v>-12032627.344000176</v>
      </c>
      <c r="BB214" s="22">
        <v>166112169.62</v>
      </c>
      <c r="BC214" s="22">
        <v>154079542.27599984</v>
      </c>
      <c r="BD214" s="22">
        <v>44594680.57</v>
      </c>
      <c r="BE214" s="22">
        <v>101354549.93000001</v>
      </c>
      <c r="BF214" s="22">
        <v>8130311.7759998441</v>
      </c>
      <c r="BG214" s="23"/>
    </row>
    <row r="215" spans="2:59" x14ac:dyDescent="0.3">
      <c r="B215" s="24" t="s">
        <v>1344</v>
      </c>
      <c r="C215" s="24" t="s">
        <v>1363</v>
      </c>
      <c r="D215" s="25" t="s">
        <v>1372</v>
      </c>
      <c r="E215" s="26" t="s">
        <v>107</v>
      </c>
      <c r="F215" s="22">
        <v>6906911.466</v>
      </c>
      <c r="G215" s="22">
        <v>9967857.0600000005</v>
      </c>
      <c r="H215" s="22">
        <v>16874768.526000001</v>
      </c>
      <c r="I215" s="22">
        <v>21462211.579999998</v>
      </c>
      <c r="J215" s="22">
        <v>4827125.9400000004</v>
      </c>
      <c r="K215" s="22">
        <v>43164106.045999996</v>
      </c>
      <c r="L215" s="22">
        <v>6995601.7599999998</v>
      </c>
      <c r="M215" s="22">
        <v>3064745.73</v>
      </c>
      <c r="N215" s="22">
        <v>14261579.289999999</v>
      </c>
      <c r="O215" s="22">
        <v>1452170.41</v>
      </c>
      <c r="P215" s="22">
        <v>25774097.190000001</v>
      </c>
      <c r="Q215" s="22">
        <v>68938203.236000001</v>
      </c>
      <c r="R215" s="22">
        <v>492659484</v>
      </c>
      <c r="S215" s="22">
        <v>0</v>
      </c>
      <c r="T215" s="22">
        <v>590958.55000000005</v>
      </c>
      <c r="U215" s="22">
        <v>11564805</v>
      </c>
      <c r="V215" s="22">
        <v>504815247.55000001</v>
      </c>
      <c r="W215" s="22">
        <v>573753450.78600001</v>
      </c>
      <c r="X215" s="22">
        <v>256481117.44999999</v>
      </c>
      <c r="Y215" s="22">
        <v>9425140.7599999998</v>
      </c>
      <c r="Z215" s="22">
        <v>24631495.800000001</v>
      </c>
      <c r="AA215" s="22">
        <v>0</v>
      </c>
      <c r="AB215" s="22">
        <v>0</v>
      </c>
      <c r="AC215" s="22">
        <v>41184030.670000002</v>
      </c>
      <c r="AD215" s="22">
        <v>75240667.230000004</v>
      </c>
      <c r="AE215" s="22">
        <v>56801127.780000001</v>
      </c>
      <c r="AF215" s="22">
        <v>8652024.0399999991</v>
      </c>
      <c r="AG215" s="22">
        <v>397174936.50000006</v>
      </c>
      <c r="AH215" s="22">
        <v>176578514.28599995</v>
      </c>
      <c r="AI215" s="22">
        <v>898289.99</v>
      </c>
      <c r="AJ215" s="22">
        <v>0</v>
      </c>
      <c r="AK215" s="22">
        <v>0</v>
      </c>
      <c r="AL215" s="22">
        <v>898289.99</v>
      </c>
      <c r="AM215" s="22">
        <v>18851591</v>
      </c>
      <c r="AN215" s="22">
        <v>0</v>
      </c>
      <c r="AO215" s="22">
        <v>18851591</v>
      </c>
      <c r="AP215" s="22">
        <v>0</v>
      </c>
      <c r="AQ215" s="22">
        <v>19749880.989999998</v>
      </c>
      <c r="AR215" s="22">
        <v>33018853.939999998</v>
      </c>
      <c r="AS215" s="22">
        <v>0</v>
      </c>
      <c r="AT215" s="22">
        <v>0</v>
      </c>
      <c r="AU215" s="22">
        <v>33018853.939999998</v>
      </c>
      <c r="AV215" s="22">
        <v>2566667.2599999998</v>
      </c>
      <c r="AW215" s="22">
        <v>0</v>
      </c>
      <c r="AX215" s="22">
        <v>2566667.2599999998</v>
      </c>
      <c r="AY215" s="22">
        <v>0</v>
      </c>
      <c r="AZ215" s="22">
        <v>35585521.199999996</v>
      </c>
      <c r="BA215" s="22">
        <v>160742874.07599998</v>
      </c>
      <c r="BB215" s="22">
        <v>19314532.009999998</v>
      </c>
      <c r="BC215" s="22">
        <v>180057406.08599997</v>
      </c>
      <c r="BD215" s="22">
        <v>16305209.26</v>
      </c>
      <c r="BE215" s="22">
        <v>1678553.86</v>
      </c>
      <c r="BF215" s="22">
        <v>162073642.96599996</v>
      </c>
      <c r="BG215" s="23"/>
    </row>
    <row r="216" spans="2:59" x14ac:dyDescent="0.3">
      <c r="B216" s="24" t="s">
        <v>1344</v>
      </c>
      <c r="C216" s="24" t="s">
        <v>1345</v>
      </c>
      <c r="D216" s="25" t="s">
        <v>1349</v>
      </c>
      <c r="E216" s="26" t="s">
        <v>107</v>
      </c>
      <c r="F216" s="22">
        <v>23696593.333000001</v>
      </c>
      <c r="G216" s="22">
        <v>33852276.189999998</v>
      </c>
      <c r="H216" s="22">
        <v>57548869.523000002</v>
      </c>
      <c r="I216" s="22">
        <v>72742361.799999997</v>
      </c>
      <c r="J216" s="22">
        <v>4025894.55</v>
      </c>
      <c r="K216" s="22">
        <v>134317125.873</v>
      </c>
      <c r="L216" s="22">
        <v>21689817.850000001</v>
      </c>
      <c r="M216" s="22">
        <v>9754677.4700000007</v>
      </c>
      <c r="N216" s="22">
        <v>40703832.399999999</v>
      </c>
      <c r="O216" s="22">
        <v>58396361.809999995</v>
      </c>
      <c r="P216" s="22">
        <v>130544689.53</v>
      </c>
      <c r="Q216" s="22">
        <v>264861815.403</v>
      </c>
      <c r="R216" s="22">
        <v>357998412</v>
      </c>
      <c r="S216" s="22">
        <v>282098.12</v>
      </c>
      <c r="T216" s="22">
        <v>4023049.41</v>
      </c>
      <c r="U216" s="22">
        <v>0</v>
      </c>
      <c r="V216" s="22">
        <v>362303559.53000003</v>
      </c>
      <c r="W216" s="22">
        <v>627165374.93300009</v>
      </c>
      <c r="X216" s="22">
        <v>274261297.30000001</v>
      </c>
      <c r="Y216" s="22">
        <v>14189914.23</v>
      </c>
      <c r="Z216" s="22">
        <v>29807100.43</v>
      </c>
      <c r="AA216" s="22">
        <v>0</v>
      </c>
      <c r="AB216" s="22">
        <v>0</v>
      </c>
      <c r="AC216" s="22">
        <v>12575464.42</v>
      </c>
      <c r="AD216" s="22">
        <v>56572479.079999998</v>
      </c>
      <c r="AE216" s="22">
        <v>102556173.04000001</v>
      </c>
      <c r="AF216" s="22">
        <v>0</v>
      </c>
      <c r="AG216" s="22">
        <v>433389949.42000002</v>
      </c>
      <c r="AH216" s="22">
        <v>193775425.51300007</v>
      </c>
      <c r="AI216" s="22">
        <v>0</v>
      </c>
      <c r="AJ216" s="22">
        <v>0</v>
      </c>
      <c r="AK216" s="22">
        <v>0</v>
      </c>
      <c r="AL216" s="22">
        <v>0</v>
      </c>
      <c r="AM216" s="22">
        <v>15671000</v>
      </c>
      <c r="AN216" s="22">
        <v>0</v>
      </c>
      <c r="AO216" s="22">
        <v>15671000</v>
      </c>
      <c r="AP216" s="22">
        <v>0</v>
      </c>
      <c r="AQ216" s="22">
        <v>15671000</v>
      </c>
      <c r="AR216" s="22">
        <v>151018086.91999999</v>
      </c>
      <c r="AS216" s="22">
        <v>0</v>
      </c>
      <c r="AT216" s="22">
        <v>0</v>
      </c>
      <c r="AU216" s="22">
        <v>151018086.91999999</v>
      </c>
      <c r="AV216" s="22">
        <v>22068663.629999999</v>
      </c>
      <c r="AW216" s="22">
        <v>0</v>
      </c>
      <c r="AX216" s="22">
        <v>22068663.629999999</v>
      </c>
      <c r="AY216" s="22">
        <v>0</v>
      </c>
      <c r="AZ216" s="22">
        <v>173086750.54999998</v>
      </c>
      <c r="BA216" s="22">
        <v>36359674.963000089</v>
      </c>
      <c r="BB216" s="22">
        <v>307538820</v>
      </c>
      <c r="BC216" s="22">
        <v>343898494.96300006</v>
      </c>
      <c r="BD216" s="22">
        <v>120670660.01000001</v>
      </c>
      <c r="BE216" s="22">
        <v>0</v>
      </c>
      <c r="BF216" s="22">
        <v>223227834.95300007</v>
      </c>
      <c r="BG216" s="23"/>
    </row>
    <row r="217" spans="2:59" x14ac:dyDescent="0.3">
      <c r="B217" s="24" t="s">
        <v>1344</v>
      </c>
      <c r="C217" s="24" t="s">
        <v>1345</v>
      </c>
      <c r="D217" s="25" t="s">
        <v>1351</v>
      </c>
      <c r="E217" s="26" t="s">
        <v>107</v>
      </c>
      <c r="F217" s="22">
        <v>45242860.557999998</v>
      </c>
      <c r="G217" s="22">
        <v>53329333.390000001</v>
      </c>
      <c r="H217" s="22">
        <v>98572193.947999999</v>
      </c>
      <c r="I217" s="22">
        <v>168589091.65000001</v>
      </c>
      <c r="J217" s="22">
        <v>18383611.460000001</v>
      </c>
      <c r="K217" s="22">
        <v>285544897.05799997</v>
      </c>
      <c r="L217" s="22">
        <v>31060782.109999999</v>
      </c>
      <c r="M217" s="22">
        <v>58272114.890000001</v>
      </c>
      <c r="N217" s="22">
        <v>104585243.95</v>
      </c>
      <c r="O217" s="22">
        <v>11032503.76</v>
      </c>
      <c r="P217" s="22">
        <v>204950644.70999998</v>
      </c>
      <c r="Q217" s="22">
        <v>490495541.76799995</v>
      </c>
      <c r="R217" s="22">
        <v>391633797</v>
      </c>
      <c r="S217" s="22">
        <v>814191.79</v>
      </c>
      <c r="T217" s="22">
        <v>0</v>
      </c>
      <c r="U217" s="22">
        <v>0</v>
      </c>
      <c r="V217" s="22">
        <v>392447988.79000002</v>
      </c>
      <c r="W217" s="22">
        <v>882943530.55799997</v>
      </c>
      <c r="X217" s="22">
        <v>305642147.69999999</v>
      </c>
      <c r="Y217" s="22">
        <v>31067184.66</v>
      </c>
      <c r="Z217" s="22">
        <v>31393263.289999999</v>
      </c>
      <c r="AA217" s="22">
        <v>0</v>
      </c>
      <c r="AB217" s="22">
        <v>15227209.01</v>
      </c>
      <c r="AC217" s="22">
        <v>4434617.53</v>
      </c>
      <c r="AD217" s="22">
        <v>82122274.49000001</v>
      </c>
      <c r="AE217" s="22">
        <v>185281788.41999999</v>
      </c>
      <c r="AF217" s="22">
        <v>37991430.380000003</v>
      </c>
      <c r="AG217" s="22">
        <v>611037640.99000001</v>
      </c>
      <c r="AH217" s="22">
        <v>271905889.56799996</v>
      </c>
      <c r="AI217" s="22">
        <v>0</v>
      </c>
      <c r="AJ217" s="22">
        <v>0</v>
      </c>
      <c r="AK217" s="22">
        <v>0</v>
      </c>
      <c r="AL217" s="22">
        <v>0</v>
      </c>
      <c r="AM217" s="22">
        <v>0</v>
      </c>
      <c r="AN217" s="22">
        <v>0</v>
      </c>
      <c r="AO217" s="22">
        <v>0</v>
      </c>
      <c r="AP217" s="22">
        <v>0</v>
      </c>
      <c r="AQ217" s="22">
        <v>0</v>
      </c>
      <c r="AR217" s="22">
        <v>163224129.63</v>
      </c>
      <c r="AS217" s="22">
        <v>0</v>
      </c>
      <c r="AT217" s="22">
        <v>0</v>
      </c>
      <c r="AU217" s="22">
        <v>163224129.63</v>
      </c>
      <c r="AV217" s="22">
        <v>105070729.88</v>
      </c>
      <c r="AW217" s="22">
        <v>0</v>
      </c>
      <c r="AX217" s="22">
        <v>105070729.88</v>
      </c>
      <c r="AY217" s="22">
        <v>0</v>
      </c>
      <c r="AZ217" s="22">
        <v>268294859.50999999</v>
      </c>
      <c r="BA217" s="22">
        <v>3611030.0579999685</v>
      </c>
      <c r="BB217" s="22">
        <v>222676785.88999999</v>
      </c>
      <c r="BC217" s="22">
        <v>226287815.94799995</v>
      </c>
      <c r="BD217" s="22">
        <v>38143450.710000001</v>
      </c>
      <c r="BE217" s="22">
        <v>42392984.560000002</v>
      </c>
      <c r="BF217" s="22">
        <v>145751380.67799994</v>
      </c>
      <c r="BG217" s="23"/>
    </row>
    <row r="218" spans="2:59" ht="27.6" x14ac:dyDescent="0.3">
      <c r="B218" s="24" t="s">
        <v>1461</v>
      </c>
      <c r="C218" s="24" t="s">
        <v>1479</v>
      </c>
      <c r="D218" s="25" t="s">
        <v>1480</v>
      </c>
      <c r="E218" s="26" t="s">
        <v>107</v>
      </c>
      <c r="F218" s="22">
        <v>40999775.719999999</v>
      </c>
      <c r="G218" s="22">
        <v>77595024.310000002</v>
      </c>
      <c r="H218" s="22">
        <v>118594800.03</v>
      </c>
      <c r="I218" s="22">
        <v>162372995.31999999</v>
      </c>
      <c r="J218" s="22">
        <v>36271775.689999998</v>
      </c>
      <c r="K218" s="22">
        <v>317239571.04000002</v>
      </c>
      <c r="L218" s="22">
        <v>41453774.649999999</v>
      </c>
      <c r="M218" s="22">
        <v>30279883.440000001</v>
      </c>
      <c r="N218" s="22">
        <v>101067353.37</v>
      </c>
      <c r="O218" s="22">
        <v>22159492.52</v>
      </c>
      <c r="P218" s="22">
        <v>194960503.98000002</v>
      </c>
      <c r="Q218" s="22">
        <v>512200075.02000004</v>
      </c>
      <c r="R218" s="22">
        <v>806871421.22000003</v>
      </c>
      <c r="S218" s="22">
        <v>637304.11</v>
      </c>
      <c r="T218" s="22">
        <v>0</v>
      </c>
      <c r="U218" s="22">
        <v>0</v>
      </c>
      <c r="V218" s="22">
        <v>807508725.33000004</v>
      </c>
      <c r="W218" s="22">
        <v>1319708800.3500001</v>
      </c>
      <c r="X218" s="22">
        <v>537436333.15999997</v>
      </c>
      <c r="Y218" s="22">
        <v>88989159.00999999</v>
      </c>
      <c r="Z218" s="22">
        <v>219124293.66999999</v>
      </c>
      <c r="AA218" s="22">
        <v>1372480.94</v>
      </c>
      <c r="AB218" s="22">
        <v>12376528.66</v>
      </c>
      <c r="AC218" s="22">
        <v>35220092.07</v>
      </c>
      <c r="AD218" s="22">
        <v>357082554.34999996</v>
      </c>
      <c r="AE218" s="22">
        <v>218348547.25999999</v>
      </c>
      <c r="AF218" s="22">
        <v>799838.63</v>
      </c>
      <c r="AG218" s="22">
        <v>1113667273.4000001</v>
      </c>
      <c r="AH218" s="22">
        <v>206041526.95000005</v>
      </c>
      <c r="AI218" s="22">
        <v>1504352.3</v>
      </c>
      <c r="AJ218" s="22">
        <v>0</v>
      </c>
      <c r="AK218" s="22">
        <v>0</v>
      </c>
      <c r="AL218" s="22">
        <v>1504352.3</v>
      </c>
      <c r="AM218" s="22">
        <v>0</v>
      </c>
      <c r="AN218" s="22">
        <v>0</v>
      </c>
      <c r="AO218" s="22">
        <v>0</v>
      </c>
      <c r="AP218" s="22">
        <v>0</v>
      </c>
      <c r="AQ218" s="22">
        <v>1504352.3</v>
      </c>
      <c r="AR218" s="22">
        <v>55199326.32</v>
      </c>
      <c r="AS218" s="22">
        <v>0</v>
      </c>
      <c r="AT218" s="22">
        <v>0</v>
      </c>
      <c r="AU218" s="22">
        <v>55199326.32</v>
      </c>
      <c r="AV218" s="22">
        <v>0</v>
      </c>
      <c r="AW218" s="22">
        <v>0</v>
      </c>
      <c r="AX218" s="22">
        <v>0</v>
      </c>
      <c r="AY218" s="22">
        <v>0</v>
      </c>
      <c r="AZ218" s="22">
        <v>55199326.32</v>
      </c>
      <c r="BA218" s="22">
        <v>152346552.93000007</v>
      </c>
      <c r="BB218" s="22">
        <v>1286471602.8399999</v>
      </c>
      <c r="BC218" s="22">
        <v>1438818155.77</v>
      </c>
      <c r="BD218" s="22">
        <v>171889833.06</v>
      </c>
      <c r="BE218" s="22">
        <v>0</v>
      </c>
      <c r="BF218" s="22">
        <v>1266928322.71</v>
      </c>
      <c r="BG218" s="23"/>
    </row>
    <row r="219" spans="2:59" x14ac:dyDescent="0.3">
      <c r="B219" s="24" t="s">
        <v>1461</v>
      </c>
      <c r="C219" s="24" t="s">
        <v>1462</v>
      </c>
      <c r="D219" s="25" t="s">
        <v>1465</v>
      </c>
      <c r="E219" s="26" t="s">
        <v>107</v>
      </c>
      <c r="F219" s="22">
        <v>14130540.41</v>
      </c>
      <c r="G219" s="22">
        <v>20312060.059999999</v>
      </c>
      <c r="H219" s="22">
        <v>34442600.469999999</v>
      </c>
      <c r="I219" s="22">
        <v>35722429.969999999</v>
      </c>
      <c r="J219" s="22">
        <v>5979042.5099999998</v>
      </c>
      <c r="K219" s="22">
        <v>76144072.950000003</v>
      </c>
      <c r="L219" s="22">
        <v>8416070.6400000006</v>
      </c>
      <c r="M219" s="22">
        <v>1853279.06</v>
      </c>
      <c r="N219" s="22">
        <v>28088997.030000001</v>
      </c>
      <c r="O219" s="22">
        <v>1061552.94</v>
      </c>
      <c r="P219" s="22">
        <v>39419899.670000002</v>
      </c>
      <c r="Q219" s="22">
        <v>115563972.62</v>
      </c>
      <c r="R219" s="22">
        <v>368979517</v>
      </c>
      <c r="S219" s="22">
        <v>3394877</v>
      </c>
      <c r="T219" s="22">
        <v>0</v>
      </c>
      <c r="U219" s="22">
        <v>203100</v>
      </c>
      <c r="V219" s="22">
        <v>372577494</v>
      </c>
      <c r="W219" s="22">
        <v>488141466.62</v>
      </c>
      <c r="X219" s="22">
        <v>260309994.24000001</v>
      </c>
      <c r="Y219" s="22">
        <v>20845352.350000001</v>
      </c>
      <c r="Z219" s="22">
        <v>37074016.689999998</v>
      </c>
      <c r="AA219" s="22">
        <v>0</v>
      </c>
      <c r="AB219" s="22">
        <v>0</v>
      </c>
      <c r="AC219" s="22">
        <v>10981752.619999999</v>
      </c>
      <c r="AD219" s="22">
        <v>68901121.659999996</v>
      </c>
      <c r="AE219" s="22">
        <v>77479989.450000003</v>
      </c>
      <c r="AF219" s="22">
        <v>0</v>
      </c>
      <c r="AG219" s="22">
        <v>406691105.34999996</v>
      </c>
      <c r="AH219" s="22">
        <v>81450361.270000041</v>
      </c>
      <c r="AI219" s="22">
        <v>0</v>
      </c>
      <c r="AJ219" s="22">
        <v>0</v>
      </c>
      <c r="AK219" s="22">
        <v>0</v>
      </c>
      <c r="AL219" s="22">
        <v>0</v>
      </c>
      <c r="AM219" s="22">
        <v>10389600</v>
      </c>
      <c r="AN219" s="22">
        <v>0</v>
      </c>
      <c r="AO219" s="22">
        <v>10389600</v>
      </c>
      <c r="AP219" s="22">
        <v>0</v>
      </c>
      <c r="AQ219" s="22">
        <v>10389600</v>
      </c>
      <c r="AR219" s="22">
        <v>8558147.3399999999</v>
      </c>
      <c r="AS219" s="22">
        <v>0</v>
      </c>
      <c r="AT219" s="22">
        <v>0</v>
      </c>
      <c r="AU219" s="22">
        <v>8558147.3399999999</v>
      </c>
      <c r="AV219" s="22">
        <v>51147862.390000001</v>
      </c>
      <c r="AW219" s="22">
        <v>0</v>
      </c>
      <c r="AX219" s="22">
        <v>51147862.390000001</v>
      </c>
      <c r="AY219" s="22">
        <v>0</v>
      </c>
      <c r="AZ219" s="22">
        <v>59706009.730000004</v>
      </c>
      <c r="BA219" s="22">
        <v>32133951.540000036</v>
      </c>
      <c r="BB219" s="22">
        <v>220996740.91000003</v>
      </c>
      <c r="BC219" s="22">
        <v>253130692.45000005</v>
      </c>
      <c r="BD219" s="22">
        <v>0</v>
      </c>
      <c r="BE219" s="22">
        <v>32218729.27</v>
      </c>
      <c r="BF219" s="22">
        <v>220911963.18000004</v>
      </c>
      <c r="BG219" s="23"/>
    </row>
    <row r="220" spans="2:59" x14ac:dyDescent="0.3">
      <c r="B220" s="24" t="s">
        <v>1461</v>
      </c>
      <c r="C220" s="24" t="s">
        <v>1479</v>
      </c>
      <c r="D220" s="25" t="s">
        <v>1481</v>
      </c>
      <c r="E220" s="26" t="s">
        <v>107</v>
      </c>
      <c r="F220" s="22">
        <v>21423297.489999998</v>
      </c>
      <c r="G220" s="22">
        <v>30796949.219999999</v>
      </c>
      <c r="H220" s="22">
        <v>52220246.709999993</v>
      </c>
      <c r="I220" s="22">
        <v>58033732.140000001</v>
      </c>
      <c r="J220" s="22">
        <v>6162592.96</v>
      </c>
      <c r="K220" s="22">
        <v>116416571.80999999</v>
      </c>
      <c r="L220" s="22">
        <v>11928544.84</v>
      </c>
      <c r="M220" s="22">
        <v>6858285.9199999999</v>
      </c>
      <c r="N220" s="22">
        <v>13969312.470000001</v>
      </c>
      <c r="O220" s="22">
        <v>4094685.05</v>
      </c>
      <c r="P220" s="22">
        <v>36850828.279999994</v>
      </c>
      <c r="Q220" s="22">
        <v>153267400.08999997</v>
      </c>
      <c r="R220" s="22">
        <v>371118284</v>
      </c>
      <c r="S220" s="22">
        <v>831846.94</v>
      </c>
      <c r="T220" s="22">
        <v>67523890.959999993</v>
      </c>
      <c r="U220" s="22">
        <v>1200</v>
      </c>
      <c r="V220" s="22">
        <v>439475221.89999998</v>
      </c>
      <c r="W220" s="22">
        <v>592742621.99000001</v>
      </c>
      <c r="X220" s="22">
        <v>214000371.96000001</v>
      </c>
      <c r="Y220" s="22">
        <v>22346519.18</v>
      </c>
      <c r="Z220" s="22">
        <v>38818932.530000001</v>
      </c>
      <c r="AA220" s="22">
        <v>0</v>
      </c>
      <c r="AB220" s="22">
        <v>5599086.5300000003</v>
      </c>
      <c r="AC220" s="22">
        <v>8580347.3100000005</v>
      </c>
      <c r="AD220" s="22">
        <v>75344885.549999997</v>
      </c>
      <c r="AE220" s="22">
        <v>70011642.390000001</v>
      </c>
      <c r="AF220" s="22">
        <v>0</v>
      </c>
      <c r="AG220" s="22">
        <v>359356899.89999998</v>
      </c>
      <c r="AH220" s="22">
        <v>233385722.09000003</v>
      </c>
      <c r="AI220" s="22">
        <v>0</v>
      </c>
      <c r="AJ220" s="22">
        <v>0</v>
      </c>
      <c r="AK220" s="22">
        <v>0</v>
      </c>
      <c r="AL220" s="22">
        <v>0</v>
      </c>
      <c r="AM220" s="22">
        <v>0</v>
      </c>
      <c r="AN220" s="22">
        <v>0</v>
      </c>
      <c r="AO220" s="22">
        <v>0</v>
      </c>
      <c r="AP220" s="22">
        <v>0</v>
      </c>
      <c r="AQ220" s="22">
        <v>0</v>
      </c>
      <c r="AR220" s="22">
        <v>326550299.69999999</v>
      </c>
      <c r="AS220" s="22">
        <v>0</v>
      </c>
      <c r="AT220" s="22">
        <v>0</v>
      </c>
      <c r="AU220" s="22">
        <v>326550299.69999999</v>
      </c>
      <c r="AV220" s="22">
        <v>0</v>
      </c>
      <c r="AW220" s="22">
        <v>0</v>
      </c>
      <c r="AX220" s="22">
        <v>0</v>
      </c>
      <c r="AY220" s="22">
        <v>0</v>
      </c>
      <c r="AZ220" s="22">
        <v>326550299.69999999</v>
      </c>
      <c r="BA220" s="22">
        <v>-93164577.609999955</v>
      </c>
      <c r="BB220" s="22">
        <v>405846864.65999997</v>
      </c>
      <c r="BC220" s="22">
        <v>312682287.05000001</v>
      </c>
      <c r="BD220" s="22">
        <v>0</v>
      </c>
      <c r="BE220" s="22">
        <v>0</v>
      </c>
      <c r="BF220" s="22">
        <v>312682287.05000001</v>
      </c>
      <c r="BG220" s="23"/>
    </row>
    <row r="221" spans="2:59" x14ac:dyDescent="0.3">
      <c r="B221" s="24" t="s">
        <v>1461</v>
      </c>
      <c r="C221" s="24" t="s">
        <v>1439</v>
      </c>
      <c r="D221" s="25" t="s">
        <v>1499</v>
      </c>
      <c r="E221" s="26" t="s">
        <v>107</v>
      </c>
      <c r="F221" s="22">
        <v>9251243.4419999998</v>
      </c>
      <c r="G221" s="22">
        <v>12887884.210000001</v>
      </c>
      <c r="H221" s="22">
        <v>22139127.652000003</v>
      </c>
      <c r="I221" s="22">
        <v>16124958.970000001</v>
      </c>
      <c r="J221" s="22">
        <v>2947350</v>
      </c>
      <c r="K221" s="22">
        <v>41211436.622000001</v>
      </c>
      <c r="L221" s="22">
        <v>6677776.4199999999</v>
      </c>
      <c r="M221" s="22">
        <v>8869093.5199999996</v>
      </c>
      <c r="N221" s="22">
        <v>17531814.93</v>
      </c>
      <c r="O221" s="22">
        <v>3858048.7800000003</v>
      </c>
      <c r="P221" s="22">
        <v>36936733.649999999</v>
      </c>
      <c r="Q221" s="22">
        <v>78148170.272</v>
      </c>
      <c r="R221" s="22">
        <v>253260357</v>
      </c>
      <c r="S221" s="22">
        <v>0</v>
      </c>
      <c r="T221" s="22">
        <v>0</v>
      </c>
      <c r="U221" s="22">
        <v>2000000</v>
      </c>
      <c r="V221" s="22">
        <v>255260357</v>
      </c>
      <c r="W221" s="22">
        <v>333408527.27200001</v>
      </c>
      <c r="X221" s="22">
        <v>195165178.53</v>
      </c>
      <c r="Y221" s="22">
        <v>10632850.300000001</v>
      </c>
      <c r="Z221" s="22">
        <v>13271264.060000001</v>
      </c>
      <c r="AA221" s="22">
        <v>0</v>
      </c>
      <c r="AB221" s="22">
        <v>170180.52</v>
      </c>
      <c r="AC221" s="22">
        <v>12448465.99</v>
      </c>
      <c r="AD221" s="22">
        <v>36522760.869999997</v>
      </c>
      <c r="AE221" s="22">
        <v>52090744.590000004</v>
      </c>
      <c r="AF221" s="22">
        <v>980596.61</v>
      </c>
      <c r="AG221" s="22">
        <v>284759280.60000002</v>
      </c>
      <c r="AH221" s="22">
        <v>48649246.671999991</v>
      </c>
      <c r="AI221" s="22">
        <v>0</v>
      </c>
      <c r="AJ221" s="22">
        <v>0</v>
      </c>
      <c r="AK221" s="22">
        <v>0</v>
      </c>
      <c r="AL221" s="22">
        <v>0</v>
      </c>
      <c r="AM221" s="22">
        <v>0</v>
      </c>
      <c r="AN221" s="22">
        <v>0</v>
      </c>
      <c r="AO221" s="22">
        <v>0</v>
      </c>
      <c r="AP221" s="22">
        <v>0</v>
      </c>
      <c r="AQ221" s="22">
        <v>0</v>
      </c>
      <c r="AR221" s="22">
        <v>83117881</v>
      </c>
      <c r="AS221" s="22">
        <v>0</v>
      </c>
      <c r="AT221" s="22">
        <v>0</v>
      </c>
      <c r="AU221" s="22">
        <v>83117881</v>
      </c>
      <c r="AV221" s="22">
        <v>1875952.9</v>
      </c>
      <c r="AW221" s="22">
        <v>0</v>
      </c>
      <c r="AX221" s="22">
        <v>1875952.9</v>
      </c>
      <c r="AY221" s="22">
        <v>0</v>
      </c>
      <c r="AZ221" s="22">
        <v>84993833.900000006</v>
      </c>
      <c r="BA221" s="22">
        <v>-36344587.228000015</v>
      </c>
      <c r="BB221" s="22">
        <v>228856184</v>
      </c>
      <c r="BC221" s="22">
        <v>192511596.77199998</v>
      </c>
      <c r="BD221" s="22">
        <v>15981579.539999999</v>
      </c>
      <c r="BE221" s="22">
        <v>32385164.120000001</v>
      </c>
      <c r="BF221" s="22">
        <v>144144853.11199999</v>
      </c>
      <c r="BG221" s="23"/>
    </row>
    <row r="222" spans="2:59" x14ac:dyDescent="0.3">
      <c r="B222" s="24" t="s">
        <v>1509</v>
      </c>
      <c r="C222" s="24" t="s">
        <v>1519</v>
      </c>
      <c r="D222" s="25" t="s">
        <v>1520</v>
      </c>
      <c r="E222" s="26" t="s">
        <v>107</v>
      </c>
      <c r="F222" s="22">
        <v>3568687.409</v>
      </c>
      <c r="G222" s="22">
        <v>5098124.87</v>
      </c>
      <c r="H222" s="22">
        <v>8666812.2789999992</v>
      </c>
      <c r="I222" s="22">
        <v>12649349</v>
      </c>
      <c r="J222" s="22">
        <v>1433000.35</v>
      </c>
      <c r="K222" s="22">
        <v>22749161.629000001</v>
      </c>
      <c r="L222" s="22">
        <v>4363059.13</v>
      </c>
      <c r="M222" s="22">
        <v>2164220.61</v>
      </c>
      <c r="N222" s="22">
        <v>10803117.32</v>
      </c>
      <c r="O222" s="22">
        <v>1328014.01</v>
      </c>
      <c r="P222" s="22">
        <v>18658411.070000004</v>
      </c>
      <c r="Q222" s="22">
        <v>41407572.699000001</v>
      </c>
      <c r="R222" s="22">
        <v>482936479</v>
      </c>
      <c r="S222" s="22">
        <v>114776.02</v>
      </c>
      <c r="T222" s="22">
        <v>0</v>
      </c>
      <c r="U222" s="22">
        <v>700000</v>
      </c>
      <c r="V222" s="22">
        <v>483751255.01999998</v>
      </c>
      <c r="W222" s="22">
        <v>525158827.71899998</v>
      </c>
      <c r="X222" s="22">
        <v>160847331.78999999</v>
      </c>
      <c r="Y222" s="22">
        <v>5123374.99</v>
      </c>
      <c r="Z222" s="22">
        <v>27400075.670000002</v>
      </c>
      <c r="AA222" s="22">
        <v>0</v>
      </c>
      <c r="AB222" s="22">
        <v>0</v>
      </c>
      <c r="AC222" s="22">
        <v>45769100.140000001</v>
      </c>
      <c r="AD222" s="22">
        <v>78292550.800000012</v>
      </c>
      <c r="AE222" s="22">
        <v>39203061.640000001</v>
      </c>
      <c r="AF222" s="22">
        <v>326408.17</v>
      </c>
      <c r="AG222" s="22">
        <v>278669352.40000004</v>
      </c>
      <c r="AH222" s="22">
        <v>246489475.31899995</v>
      </c>
      <c r="AI222" s="22">
        <v>0</v>
      </c>
      <c r="AJ222" s="22">
        <v>0</v>
      </c>
      <c r="AK222" s="22">
        <v>0</v>
      </c>
      <c r="AL222" s="22">
        <v>0</v>
      </c>
      <c r="AM222" s="22">
        <v>0</v>
      </c>
      <c r="AN222" s="22">
        <v>0</v>
      </c>
      <c r="AO222" s="22">
        <v>0</v>
      </c>
      <c r="AP222" s="22">
        <v>0</v>
      </c>
      <c r="AQ222" s="22">
        <v>0</v>
      </c>
      <c r="AR222" s="22">
        <v>156654689.60000002</v>
      </c>
      <c r="AS222" s="22">
        <v>0</v>
      </c>
      <c r="AT222" s="22">
        <v>0</v>
      </c>
      <c r="AU222" s="22">
        <v>156654689.60000002</v>
      </c>
      <c r="AV222" s="22">
        <v>944161</v>
      </c>
      <c r="AW222" s="22">
        <v>0</v>
      </c>
      <c r="AX222" s="22">
        <v>944161</v>
      </c>
      <c r="AY222" s="22">
        <v>0</v>
      </c>
      <c r="AZ222" s="22">
        <v>157598850.60000002</v>
      </c>
      <c r="BA222" s="22">
        <v>88890624.718999922</v>
      </c>
      <c r="BB222" s="22">
        <v>207035641.63</v>
      </c>
      <c r="BC222" s="22">
        <v>295926266.34899992</v>
      </c>
      <c r="BD222" s="22">
        <v>7470651.8499999996</v>
      </c>
      <c r="BE222" s="22">
        <v>11283050.449999999</v>
      </c>
      <c r="BF222" s="22">
        <v>277172564.04899991</v>
      </c>
      <c r="BG222" s="23"/>
    </row>
    <row r="223" spans="2:59" x14ac:dyDescent="0.3">
      <c r="B223" s="24" t="s">
        <v>1509</v>
      </c>
      <c r="C223" s="24" t="s">
        <v>1541</v>
      </c>
      <c r="D223" s="25" t="s">
        <v>1544</v>
      </c>
      <c r="E223" s="26" t="s">
        <v>107</v>
      </c>
      <c r="F223" s="22">
        <v>2551400.4309999999</v>
      </c>
      <c r="G223" s="22">
        <v>3644726.26</v>
      </c>
      <c r="H223" s="22">
        <v>6196126.6909999996</v>
      </c>
      <c r="I223" s="22">
        <v>7593310.8099999996</v>
      </c>
      <c r="J223" s="22">
        <v>1598300.03</v>
      </c>
      <c r="K223" s="22">
        <v>15387737.530999998</v>
      </c>
      <c r="L223" s="22">
        <v>2898078.62</v>
      </c>
      <c r="M223" s="22">
        <v>3287593.92</v>
      </c>
      <c r="N223" s="22">
        <v>23281028.93</v>
      </c>
      <c r="O223" s="22">
        <v>7037997.7300000004</v>
      </c>
      <c r="P223" s="22">
        <v>36504699.200000003</v>
      </c>
      <c r="Q223" s="22">
        <v>51892436.730999999</v>
      </c>
      <c r="R223" s="22">
        <v>343639457</v>
      </c>
      <c r="S223" s="22">
        <v>0</v>
      </c>
      <c r="T223" s="22">
        <v>0</v>
      </c>
      <c r="U223" s="22">
        <v>0</v>
      </c>
      <c r="V223" s="22">
        <v>343639457</v>
      </c>
      <c r="W223" s="22">
        <v>395531893.73100001</v>
      </c>
      <c r="X223" s="22">
        <v>205275925.65000001</v>
      </c>
      <c r="Y223" s="22">
        <v>4769127.91</v>
      </c>
      <c r="Z223" s="22">
        <v>28867745.16</v>
      </c>
      <c r="AA223" s="22">
        <v>0</v>
      </c>
      <c r="AB223" s="22">
        <v>0</v>
      </c>
      <c r="AC223" s="22">
        <v>14770302.68</v>
      </c>
      <c r="AD223" s="22">
        <v>48407175.75</v>
      </c>
      <c r="AE223" s="22">
        <v>45521424.200000003</v>
      </c>
      <c r="AF223" s="22">
        <v>6062018.5</v>
      </c>
      <c r="AG223" s="22">
        <v>305266544.10000002</v>
      </c>
      <c r="AH223" s="22">
        <v>90265349.630999982</v>
      </c>
      <c r="AI223" s="22">
        <v>0</v>
      </c>
      <c r="AJ223" s="22">
        <v>0</v>
      </c>
      <c r="AK223" s="22">
        <v>0</v>
      </c>
      <c r="AL223" s="22">
        <v>0</v>
      </c>
      <c r="AM223" s="22">
        <v>0</v>
      </c>
      <c r="AN223" s="22">
        <v>0</v>
      </c>
      <c r="AO223" s="22">
        <v>0</v>
      </c>
      <c r="AP223" s="22">
        <v>0</v>
      </c>
      <c r="AQ223" s="22">
        <v>0</v>
      </c>
      <c r="AR223" s="22">
        <v>15989892.859999999</v>
      </c>
      <c r="AS223" s="22">
        <v>0</v>
      </c>
      <c r="AT223" s="22">
        <v>0</v>
      </c>
      <c r="AU223" s="22">
        <v>15989892.859999999</v>
      </c>
      <c r="AV223" s="22">
        <v>18892294.629999999</v>
      </c>
      <c r="AW223" s="22">
        <v>0</v>
      </c>
      <c r="AX223" s="22">
        <v>18892294.629999999</v>
      </c>
      <c r="AY223" s="22">
        <v>0</v>
      </c>
      <c r="AZ223" s="22">
        <v>34882187.489999995</v>
      </c>
      <c r="BA223" s="22">
        <v>55383162.140999988</v>
      </c>
      <c r="BB223" s="22">
        <v>290908352.96000004</v>
      </c>
      <c r="BC223" s="22">
        <v>346291515.10100001</v>
      </c>
      <c r="BD223" s="22">
        <v>36203449.100000001</v>
      </c>
      <c r="BE223" s="22">
        <v>0</v>
      </c>
      <c r="BF223" s="22">
        <v>310088066.00099999</v>
      </c>
      <c r="BG223" s="23"/>
    </row>
    <row r="224" spans="2:59" x14ac:dyDescent="0.3">
      <c r="B224" s="24" t="s">
        <v>1509</v>
      </c>
      <c r="C224" s="24" t="s">
        <v>1510</v>
      </c>
      <c r="D224" s="25" t="s">
        <v>1511</v>
      </c>
      <c r="E224" s="26" t="s">
        <v>107</v>
      </c>
      <c r="F224" s="22">
        <v>33643210.762000002</v>
      </c>
      <c r="G224" s="22">
        <v>34561194.619999997</v>
      </c>
      <c r="H224" s="22">
        <v>68204405.381999999</v>
      </c>
      <c r="I224" s="22">
        <v>120934972.91</v>
      </c>
      <c r="J224" s="22">
        <v>17258236.829999998</v>
      </c>
      <c r="K224" s="22">
        <v>206397615.12199998</v>
      </c>
      <c r="L224" s="22">
        <v>31715189.91</v>
      </c>
      <c r="M224" s="22">
        <v>43333057.299999997</v>
      </c>
      <c r="N224" s="22">
        <v>63769448.210000001</v>
      </c>
      <c r="O224" s="22">
        <v>8069510.1900000004</v>
      </c>
      <c r="P224" s="22">
        <v>146887205.60999998</v>
      </c>
      <c r="Q224" s="22">
        <v>353284820.73199999</v>
      </c>
      <c r="R224" s="22">
        <v>727061914</v>
      </c>
      <c r="S224" s="22">
        <v>23091</v>
      </c>
      <c r="T224" s="22">
        <v>34608330</v>
      </c>
      <c r="U224" s="22">
        <v>0</v>
      </c>
      <c r="V224" s="22">
        <v>761693335</v>
      </c>
      <c r="W224" s="22">
        <v>1114978155.7319999</v>
      </c>
      <c r="X224" s="22">
        <v>397339672.02999997</v>
      </c>
      <c r="Y224" s="22">
        <v>33220040.84</v>
      </c>
      <c r="Z224" s="22">
        <v>23950038.120000001</v>
      </c>
      <c r="AA224" s="22">
        <v>4482117.54</v>
      </c>
      <c r="AB224" s="22">
        <v>5923273.6799999997</v>
      </c>
      <c r="AC224" s="22">
        <v>22424297.57</v>
      </c>
      <c r="AD224" s="22">
        <v>89999767.75</v>
      </c>
      <c r="AE224" s="22">
        <v>318780338.33999997</v>
      </c>
      <c r="AF224" s="22">
        <v>56013400.299999997</v>
      </c>
      <c r="AG224" s="22">
        <v>862133178.41999984</v>
      </c>
      <c r="AH224" s="22">
        <v>252844977.31200004</v>
      </c>
      <c r="AI224" s="22">
        <v>5820270.8600000003</v>
      </c>
      <c r="AJ224" s="22">
        <v>0</v>
      </c>
      <c r="AK224" s="22">
        <v>0</v>
      </c>
      <c r="AL224" s="22">
        <v>5820270.8600000003</v>
      </c>
      <c r="AM224" s="22">
        <v>12992333.51</v>
      </c>
      <c r="AN224" s="22">
        <v>0</v>
      </c>
      <c r="AO224" s="22">
        <v>12992333.51</v>
      </c>
      <c r="AP224" s="22">
        <v>0</v>
      </c>
      <c r="AQ224" s="22">
        <v>18812604.370000001</v>
      </c>
      <c r="AR224" s="22">
        <v>348241498.01999998</v>
      </c>
      <c r="AS224" s="22">
        <v>0</v>
      </c>
      <c r="AT224" s="22">
        <v>0</v>
      </c>
      <c r="AU224" s="22">
        <v>348241498.01999998</v>
      </c>
      <c r="AV224" s="22">
        <v>78796663.709999993</v>
      </c>
      <c r="AW224" s="22">
        <v>0</v>
      </c>
      <c r="AX224" s="22">
        <v>78796663.709999993</v>
      </c>
      <c r="AY224" s="22">
        <v>0</v>
      </c>
      <c r="AZ224" s="22">
        <v>427038161.72999996</v>
      </c>
      <c r="BA224" s="22">
        <v>-155380580.04799992</v>
      </c>
      <c r="BB224" s="22">
        <v>302281566</v>
      </c>
      <c r="BC224" s="22">
        <v>146900985.95200008</v>
      </c>
      <c r="BD224" s="22">
        <v>0</v>
      </c>
      <c r="BE224" s="22">
        <v>0</v>
      </c>
      <c r="BF224" s="22">
        <v>146900985.95200008</v>
      </c>
      <c r="BG224" s="23"/>
    </row>
    <row r="225" spans="2:59" x14ac:dyDescent="0.3">
      <c r="B225" s="24" t="s">
        <v>1509</v>
      </c>
      <c r="C225" s="24" t="s">
        <v>1510</v>
      </c>
      <c r="D225" s="25" t="s">
        <v>1512</v>
      </c>
      <c r="E225" s="26" t="s">
        <v>107</v>
      </c>
      <c r="F225" s="22">
        <v>3825129.7</v>
      </c>
      <c r="G225" s="22">
        <v>5464471.0199999996</v>
      </c>
      <c r="H225" s="22">
        <v>9289600.7199999988</v>
      </c>
      <c r="I225" s="22">
        <v>9084948</v>
      </c>
      <c r="J225" s="22">
        <v>1381791</v>
      </c>
      <c r="K225" s="22">
        <v>19756339.719999999</v>
      </c>
      <c r="L225" s="22">
        <v>5011295</v>
      </c>
      <c r="M225" s="22">
        <v>3617792</v>
      </c>
      <c r="N225" s="22">
        <v>17564386</v>
      </c>
      <c r="O225" s="22">
        <v>4717133</v>
      </c>
      <c r="P225" s="22">
        <v>30910606</v>
      </c>
      <c r="Q225" s="22">
        <v>50666945.719999999</v>
      </c>
      <c r="R225" s="22">
        <v>296786980</v>
      </c>
      <c r="S225" s="22">
        <v>524318</v>
      </c>
      <c r="T225" s="22">
        <v>1753673</v>
      </c>
      <c r="U225" s="22">
        <v>71000</v>
      </c>
      <c r="V225" s="22">
        <v>299135971</v>
      </c>
      <c r="W225" s="22">
        <v>349802916.72000003</v>
      </c>
      <c r="X225" s="22">
        <v>149340771.66</v>
      </c>
      <c r="Y225" s="22">
        <v>3353481.25</v>
      </c>
      <c r="Z225" s="22">
        <v>16701674.09</v>
      </c>
      <c r="AA225" s="22">
        <v>0</v>
      </c>
      <c r="AB225" s="22">
        <v>0</v>
      </c>
      <c r="AC225" s="22">
        <v>16337486.84</v>
      </c>
      <c r="AD225" s="22">
        <v>36392642.18</v>
      </c>
      <c r="AE225" s="22">
        <v>59610080.619999997</v>
      </c>
      <c r="AF225" s="22">
        <v>0</v>
      </c>
      <c r="AG225" s="22">
        <v>245343494.46000001</v>
      </c>
      <c r="AH225" s="22">
        <v>104459422.26000002</v>
      </c>
      <c r="AI225" s="22">
        <v>0</v>
      </c>
      <c r="AJ225" s="22">
        <v>0</v>
      </c>
      <c r="AK225" s="22">
        <v>0</v>
      </c>
      <c r="AL225" s="22">
        <v>0</v>
      </c>
      <c r="AM225" s="22">
        <v>0</v>
      </c>
      <c r="AN225" s="22">
        <v>0</v>
      </c>
      <c r="AO225" s="22">
        <v>0</v>
      </c>
      <c r="AP225" s="22">
        <v>0</v>
      </c>
      <c r="AQ225" s="22">
        <v>0</v>
      </c>
      <c r="AR225" s="22">
        <v>2946304.69</v>
      </c>
      <c r="AS225" s="22">
        <v>0</v>
      </c>
      <c r="AT225" s="22">
        <v>0</v>
      </c>
      <c r="AU225" s="22">
        <v>2946304.69</v>
      </c>
      <c r="AV225" s="22">
        <v>0</v>
      </c>
      <c r="AW225" s="22">
        <v>0</v>
      </c>
      <c r="AX225" s="22">
        <v>0</v>
      </c>
      <c r="AY225" s="22">
        <v>0</v>
      </c>
      <c r="AZ225" s="22">
        <v>2946304.69</v>
      </c>
      <c r="BA225" s="22">
        <v>101513117.57000002</v>
      </c>
      <c r="BB225" s="22">
        <v>830050</v>
      </c>
      <c r="BC225" s="22">
        <v>102343167.57000002</v>
      </c>
      <c r="BD225" s="22">
        <v>0</v>
      </c>
      <c r="BE225" s="22">
        <v>0</v>
      </c>
      <c r="BF225" s="22">
        <v>102343167.57000002</v>
      </c>
      <c r="BG225" s="23"/>
    </row>
    <row r="226" spans="2:59" x14ac:dyDescent="0.3">
      <c r="B226" s="24" t="s">
        <v>1509</v>
      </c>
      <c r="C226" s="24" t="s">
        <v>1529</v>
      </c>
      <c r="D226" s="25" t="s">
        <v>1539</v>
      </c>
      <c r="E226" s="26" t="s">
        <v>107</v>
      </c>
      <c r="F226" s="22">
        <v>17455431.006999999</v>
      </c>
      <c r="G226" s="22">
        <v>16792567.149999999</v>
      </c>
      <c r="H226" s="22">
        <v>34247998.156999998</v>
      </c>
      <c r="I226" s="22">
        <v>32371558.93</v>
      </c>
      <c r="J226" s="22">
        <v>5036344.0199999996</v>
      </c>
      <c r="K226" s="22">
        <v>71655901.106999993</v>
      </c>
      <c r="L226" s="22">
        <v>11288578.310000001</v>
      </c>
      <c r="M226" s="22">
        <v>10997402.4</v>
      </c>
      <c r="N226" s="22">
        <v>40296991.170000002</v>
      </c>
      <c r="O226" s="22">
        <v>4232665.55</v>
      </c>
      <c r="P226" s="22">
        <v>66815637.43</v>
      </c>
      <c r="Q226" s="22">
        <v>138471538.537</v>
      </c>
      <c r="R226" s="22">
        <v>334423419</v>
      </c>
      <c r="S226" s="22">
        <v>4250714.24</v>
      </c>
      <c r="T226" s="22">
        <v>0</v>
      </c>
      <c r="U226" s="22">
        <v>0</v>
      </c>
      <c r="V226" s="22">
        <v>338674133.24000001</v>
      </c>
      <c r="W226" s="22">
        <v>477145671.77700001</v>
      </c>
      <c r="X226" s="22">
        <v>209093002.43000001</v>
      </c>
      <c r="Y226" s="22">
        <v>21968746.130000003</v>
      </c>
      <c r="Z226" s="22">
        <v>36893542.130000003</v>
      </c>
      <c r="AA226" s="22">
        <v>531059.34</v>
      </c>
      <c r="AB226" s="22">
        <v>16317660.369999999</v>
      </c>
      <c r="AC226" s="22">
        <v>27671129.329999998</v>
      </c>
      <c r="AD226" s="22">
        <v>103382137.30000001</v>
      </c>
      <c r="AE226" s="22">
        <v>80668609.290000007</v>
      </c>
      <c r="AF226" s="22">
        <v>0</v>
      </c>
      <c r="AG226" s="22">
        <v>393143749.02000004</v>
      </c>
      <c r="AH226" s="22">
        <v>84001922.756999969</v>
      </c>
      <c r="AI226" s="22">
        <v>0</v>
      </c>
      <c r="AJ226" s="22">
        <v>0</v>
      </c>
      <c r="AK226" s="22">
        <v>0</v>
      </c>
      <c r="AL226" s="22">
        <v>0</v>
      </c>
      <c r="AM226" s="22">
        <v>0</v>
      </c>
      <c r="AN226" s="22">
        <v>0</v>
      </c>
      <c r="AO226" s="22">
        <v>0</v>
      </c>
      <c r="AP226" s="22">
        <v>0</v>
      </c>
      <c r="AQ226" s="22">
        <v>0</v>
      </c>
      <c r="AR226" s="22">
        <v>11801158.18</v>
      </c>
      <c r="AS226" s="22">
        <v>0</v>
      </c>
      <c r="AT226" s="22">
        <v>0</v>
      </c>
      <c r="AU226" s="22">
        <v>11801158.18</v>
      </c>
      <c r="AV226" s="22">
        <v>16659846.49</v>
      </c>
      <c r="AW226" s="22">
        <v>0</v>
      </c>
      <c r="AX226" s="22">
        <v>16659846.49</v>
      </c>
      <c r="AY226" s="22">
        <v>0</v>
      </c>
      <c r="AZ226" s="22">
        <v>28461004.670000002</v>
      </c>
      <c r="BA226" s="22">
        <v>55540918.086999968</v>
      </c>
      <c r="BB226" s="22">
        <v>235741292.75999999</v>
      </c>
      <c r="BC226" s="22">
        <v>291282210.84699994</v>
      </c>
      <c r="BD226" s="22">
        <v>0</v>
      </c>
      <c r="BE226" s="22">
        <v>0</v>
      </c>
      <c r="BF226" s="22">
        <v>291282210.84699994</v>
      </c>
      <c r="BG226" s="23"/>
    </row>
    <row r="227" spans="2:59" x14ac:dyDescent="0.3">
      <c r="B227" s="24" t="s">
        <v>1509</v>
      </c>
      <c r="C227" s="24" t="s">
        <v>1541</v>
      </c>
      <c r="D227" s="25" t="s">
        <v>1556</v>
      </c>
      <c r="E227" s="26" t="s">
        <v>107</v>
      </c>
      <c r="F227" s="22">
        <v>2018219.574</v>
      </c>
      <c r="G227" s="22">
        <v>2883170.82</v>
      </c>
      <c r="H227" s="22">
        <v>4901390.3939999994</v>
      </c>
      <c r="I227" s="22">
        <v>9057863.7300000004</v>
      </c>
      <c r="J227" s="22">
        <v>1097000.79</v>
      </c>
      <c r="K227" s="22">
        <v>15056254.914000001</v>
      </c>
      <c r="L227" s="22">
        <v>4152378.5</v>
      </c>
      <c r="M227" s="22">
        <v>2639693.25</v>
      </c>
      <c r="N227" s="22">
        <v>4892654.99</v>
      </c>
      <c r="O227" s="22">
        <v>505080.05000000005</v>
      </c>
      <c r="P227" s="22">
        <v>12189806.790000001</v>
      </c>
      <c r="Q227" s="22">
        <v>27246061.704000004</v>
      </c>
      <c r="R227" s="22">
        <v>279396205.36000001</v>
      </c>
      <c r="S227" s="22">
        <v>0</v>
      </c>
      <c r="T227" s="22">
        <v>252700.71</v>
      </c>
      <c r="U227" s="22">
        <v>2000000</v>
      </c>
      <c r="V227" s="22">
        <v>281648906.06999999</v>
      </c>
      <c r="W227" s="22">
        <v>308894967.77399999</v>
      </c>
      <c r="X227" s="22">
        <v>114946114.31999999</v>
      </c>
      <c r="Y227" s="22">
        <v>2978503.23</v>
      </c>
      <c r="Z227" s="22">
        <v>9589594.0999999996</v>
      </c>
      <c r="AA227" s="22">
        <v>0</v>
      </c>
      <c r="AB227" s="22">
        <v>0</v>
      </c>
      <c r="AC227" s="22">
        <v>17060913.52</v>
      </c>
      <c r="AD227" s="22">
        <v>29629010.850000001</v>
      </c>
      <c r="AE227" s="22">
        <v>23346497.600000001</v>
      </c>
      <c r="AF227" s="22">
        <v>2713915.67</v>
      </c>
      <c r="AG227" s="22">
        <v>170635538.43999997</v>
      </c>
      <c r="AH227" s="22">
        <v>138259429.33400002</v>
      </c>
      <c r="AI227" s="22">
        <v>0</v>
      </c>
      <c r="AJ227" s="22">
        <v>0</v>
      </c>
      <c r="AK227" s="22">
        <v>0</v>
      </c>
      <c r="AL227" s="22">
        <v>0</v>
      </c>
      <c r="AM227" s="22">
        <v>0</v>
      </c>
      <c r="AN227" s="22">
        <v>0</v>
      </c>
      <c r="AO227" s="22">
        <v>0</v>
      </c>
      <c r="AP227" s="22">
        <v>0</v>
      </c>
      <c r="AQ227" s="22">
        <v>0</v>
      </c>
      <c r="AR227" s="22">
        <v>73968421.520000011</v>
      </c>
      <c r="AS227" s="22">
        <v>0</v>
      </c>
      <c r="AT227" s="22">
        <v>0</v>
      </c>
      <c r="AU227" s="22">
        <v>73968421.520000011</v>
      </c>
      <c r="AV227" s="22">
        <v>4690572.5</v>
      </c>
      <c r="AW227" s="22">
        <v>0</v>
      </c>
      <c r="AX227" s="22">
        <v>4690572.5</v>
      </c>
      <c r="AY227" s="22">
        <v>0</v>
      </c>
      <c r="AZ227" s="22">
        <v>78658994.020000011</v>
      </c>
      <c r="BA227" s="22">
        <v>59600435.31400001</v>
      </c>
      <c r="BB227" s="22">
        <v>5904403.3799999999</v>
      </c>
      <c r="BC227" s="22">
        <v>65504838.694000013</v>
      </c>
      <c r="BD227" s="22">
        <v>1677682.27</v>
      </c>
      <c r="BE227" s="22">
        <v>0</v>
      </c>
      <c r="BF227" s="22">
        <v>63827156.42400001</v>
      </c>
      <c r="BG227" s="23"/>
    </row>
    <row r="228" spans="2:59" x14ac:dyDescent="0.3">
      <c r="B228" s="24" t="s">
        <v>1568</v>
      </c>
      <c r="C228" s="24" t="s">
        <v>1429</v>
      </c>
      <c r="D228" s="25" t="s">
        <v>1508</v>
      </c>
      <c r="E228" s="26" t="s">
        <v>107</v>
      </c>
      <c r="F228" s="22">
        <v>6358423.9950000001</v>
      </c>
      <c r="G228" s="22">
        <v>8072615.4100000001</v>
      </c>
      <c r="H228" s="22">
        <v>14431039.405000001</v>
      </c>
      <c r="I228" s="22">
        <v>67962067.939999998</v>
      </c>
      <c r="J228" s="22">
        <v>4844566.22</v>
      </c>
      <c r="K228" s="22">
        <v>87237673.564999998</v>
      </c>
      <c r="L228" s="22">
        <v>8911996.4100000001</v>
      </c>
      <c r="M228" s="22">
        <v>4514918.72</v>
      </c>
      <c r="N228" s="22">
        <v>14967100.189999999</v>
      </c>
      <c r="O228" s="22">
        <v>67730.210000000006</v>
      </c>
      <c r="P228" s="22">
        <v>28461745.530000001</v>
      </c>
      <c r="Q228" s="22">
        <v>115699419.095</v>
      </c>
      <c r="R228" s="22">
        <v>421722060</v>
      </c>
      <c r="S228" s="22">
        <v>146564.57</v>
      </c>
      <c r="T228" s="22">
        <v>0</v>
      </c>
      <c r="U228" s="22">
        <v>0</v>
      </c>
      <c r="V228" s="22">
        <v>421868624.56999999</v>
      </c>
      <c r="W228" s="22">
        <v>537568043.66499996</v>
      </c>
      <c r="X228" s="22">
        <v>266776141.69999999</v>
      </c>
      <c r="Y228" s="22">
        <v>9960211.1699999999</v>
      </c>
      <c r="Z228" s="22">
        <v>24857108.800000001</v>
      </c>
      <c r="AA228" s="22">
        <v>1151773.9099999999</v>
      </c>
      <c r="AB228" s="22">
        <v>31487000.809999999</v>
      </c>
      <c r="AC228" s="22">
        <v>18076992.59</v>
      </c>
      <c r="AD228" s="22">
        <v>85533087.280000001</v>
      </c>
      <c r="AE228" s="22">
        <v>67566944.560000002</v>
      </c>
      <c r="AF228" s="22">
        <v>15547787.050000001</v>
      </c>
      <c r="AG228" s="22">
        <v>435423960.59000003</v>
      </c>
      <c r="AH228" s="22">
        <v>102144083.07499993</v>
      </c>
      <c r="AI228" s="22">
        <v>0</v>
      </c>
      <c r="AJ228" s="22">
        <v>0</v>
      </c>
      <c r="AK228" s="22">
        <v>0</v>
      </c>
      <c r="AL228" s="22">
        <v>0</v>
      </c>
      <c r="AM228" s="22">
        <v>0</v>
      </c>
      <c r="AN228" s="22">
        <v>0</v>
      </c>
      <c r="AO228" s="22">
        <v>0</v>
      </c>
      <c r="AP228" s="22">
        <v>0</v>
      </c>
      <c r="AQ228" s="22">
        <v>0</v>
      </c>
      <c r="AR228" s="22">
        <v>14514541.540000001</v>
      </c>
      <c r="AS228" s="22">
        <v>0</v>
      </c>
      <c r="AT228" s="22">
        <v>0</v>
      </c>
      <c r="AU228" s="22">
        <v>14514541.540000001</v>
      </c>
      <c r="AV228" s="22">
        <v>52198389.670000002</v>
      </c>
      <c r="AW228" s="22">
        <v>0</v>
      </c>
      <c r="AX228" s="22">
        <v>52198389.670000002</v>
      </c>
      <c r="AY228" s="22">
        <v>0</v>
      </c>
      <c r="AZ228" s="22">
        <v>66712931.210000001</v>
      </c>
      <c r="BA228" s="22">
        <v>35431151.864999928</v>
      </c>
      <c r="BB228" s="22">
        <v>53220700.060000002</v>
      </c>
      <c r="BC228" s="22">
        <v>88651851.924999923</v>
      </c>
      <c r="BD228" s="22">
        <v>31488680.109999999</v>
      </c>
      <c r="BE228" s="22">
        <v>0</v>
      </c>
      <c r="BF228" s="22">
        <v>57163171.814999923</v>
      </c>
      <c r="BG228" s="23"/>
    </row>
    <row r="229" spans="2:59" x14ac:dyDescent="0.3">
      <c r="B229" s="24" t="s">
        <v>1568</v>
      </c>
      <c r="C229" s="24" t="s">
        <v>687</v>
      </c>
      <c r="D229" s="25" t="s">
        <v>688</v>
      </c>
      <c r="E229" s="26" t="s">
        <v>107</v>
      </c>
      <c r="F229" s="22">
        <v>618787.46299999999</v>
      </c>
      <c r="G229" s="22">
        <v>883982.07</v>
      </c>
      <c r="H229" s="22">
        <v>1502769.5329999998</v>
      </c>
      <c r="I229" s="22">
        <v>4099722.05</v>
      </c>
      <c r="J229" s="22">
        <v>246030.37</v>
      </c>
      <c r="K229" s="22">
        <v>5848521.9529999997</v>
      </c>
      <c r="L229" s="22">
        <v>619567.62</v>
      </c>
      <c r="M229" s="22">
        <v>662237.55000000005</v>
      </c>
      <c r="N229" s="22">
        <v>5319512.88</v>
      </c>
      <c r="O229" s="22">
        <v>1634867.44</v>
      </c>
      <c r="P229" s="22">
        <v>8236185.4900000002</v>
      </c>
      <c r="Q229" s="22">
        <v>14084707.443</v>
      </c>
      <c r="R229" s="22">
        <v>294054599</v>
      </c>
      <c r="S229" s="22">
        <v>41107.519999999997</v>
      </c>
      <c r="T229" s="22">
        <v>0</v>
      </c>
      <c r="U229" s="22">
        <v>0</v>
      </c>
      <c r="V229" s="22">
        <v>294095706.51999998</v>
      </c>
      <c r="W229" s="22">
        <v>308180413.963</v>
      </c>
      <c r="X229" s="22">
        <v>173653555.52000001</v>
      </c>
      <c r="Y229" s="22">
        <v>500350</v>
      </c>
      <c r="Z229" s="22">
        <v>12250546.16</v>
      </c>
      <c r="AA229" s="22">
        <v>0</v>
      </c>
      <c r="AB229" s="22">
        <v>0</v>
      </c>
      <c r="AC229" s="22">
        <v>2826346.71</v>
      </c>
      <c r="AD229" s="22">
        <v>15577242.870000001</v>
      </c>
      <c r="AE229" s="22">
        <v>32928537.300000001</v>
      </c>
      <c r="AF229" s="22">
        <v>2309712.92</v>
      </c>
      <c r="AG229" s="22">
        <v>224469048.61000001</v>
      </c>
      <c r="AH229" s="22">
        <v>83711365.352999985</v>
      </c>
      <c r="AI229" s="22">
        <v>0</v>
      </c>
      <c r="AJ229" s="22">
        <v>0</v>
      </c>
      <c r="AK229" s="22">
        <v>0</v>
      </c>
      <c r="AL229" s="22">
        <v>0</v>
      </c>
      <c r="AM229" s="22">
        <v>0</v>
      </c>
      <c r="AN229" s="22">
        <v>0</v>
      </c>
      <c r="AO229" s="22">
        <v>0</v>
      </c>
      <c r="AP229" s="22">
        <v>0</v>
      </c>
      <c r="AQ229" s="22">
        <v>0</v>
      </c>
      <c r="AR229" s="22">
        <v>47863978.140000001</v>
      </c>
      <c r="AS229" s="22">
        <v>0</v>
      </c>
      <c r="AT229" s="22">
        <v>0</v>
      </c>
      <c r="AU229" s="22">
        <v>47863978.140000001</v>
      </c>
      <c r="AV229" s="22">
        <v>5325617.28</v>
      </c>
      <c r="AW229" s="22">
        <v>0</v>
      </c>
      <c r="AX229" s="22">
        <v>5325617.28</v>
      </c>
      <c r="AY229" s="22">
        <v>0</v>
      </c>
      <c r="AZ229" s="22">
        <v>53189595.420000002</v>
      </c>
      <c r="BA229" s="22">
        <v>30521769.932999983</v>
      </c>
      <c r="BB229" s="22">
        <v>2152007.83</v>
      </c>
      <c r="BC229" s="22">
        <v>32673777.762999982</v>
      </c>
      <c r="BD229" s="22">
        <v>1886867.98</v>
      </c>
      <c r="BE229" s="22">
        <v>0</v>
      </c>
      <c r="BF229" s="22">
        <v>30786909.782999981</v>
      </c>
      <c r="BG229" s="23"/>
    </row>
    <row r="230" spans="2:59" x14ac:dyDescent="0.3">
      <c r="B230" s="24" t="s">
        <v>1568</v>
      </c>
      <c r="C230" s="24" t="s">
        <v>1389</v>
      </c>
      <c r="D230" s="25" t="s">
        <v>1405</v>
      </c>
      <c r="E230" s="26" t="s">
        <v>107</v>
      </c>
      <c r="F230" s="22">
        <v>3694702.4939999999</v>
      </c>
      <c r="G230" s="22">
        <v>5278146.42</v>
      </c>
      <c r="H230" s="22">
        <v>8972848.9140000008</v>
      </c>
      <c r="I230" s="22">
        <v>3579153.7</v>
      </c>
      <c r="J230" s="22">
        <v>615009.47</v>
      </c>
      <c r="K230" s="22">
        <v>13167012.084000001</v>
      </c>
      <c r="L230" s="22">
        <v>354005.65</v>
      </c>
      <c r="M230" s="22">
        <v>167157.20000000001</v>
      </c>
      <c r="N230" s="22">
        <v>1063864.6499999999</v>
      </c>
      <c r="O230" s="22">
        <v>35374062.369999997</v>
      </c>
      <c r="P230" s="22">
        <v>36959089.869999997</v>
      </c>
      <c r="Q230" s="22">
        <v>50126101.953999996</v>
      </c>
      <c r="R230" s="22">
        <v>310953257</v>
      </c>
      <c r="S230" s="22">
        <v>4171897.95</v>
      </c>
      <c r="T230" s="22">
        <v>305008.09999999998</v>
      </c>
      <c r="U230" s="22">
        <v>0</v>
      </c>
      <c r="V230" s="22">
        <v>315430163.05000001</v>
      </c>
      <c r="W230" s="22">
        <v>365556265.00400001</v>
      </c>
      <c r="X230" s="22">
        <v>185070443.58000001</v>
      </c>
      <c r="Y230" s="22">
        <v>350000</v>
      </c>
      <c r="Z230" s="22">
        <v>10041505.15</v>
      </c>
      <c r="AA230" s="22">
        <v>0</v>
      </c>
      <c r="AB230" s="22">
        <v>0</v>
      </c>
      <c r="AC230" s="22">
        <v>24502839.559999999</v>
      </c>
      <c r="AD230" s="22">
        <v>34894344.710000001</v>
      </c>
      <c r="AE230" s="22">
        <v>76015306.629999995</v>
      </c>
      <c r="AF230" s="22">
        <v>9929749.1999999993</v>
      </c>
      <c r="AG230" s="22">
        <v>305909844.12</v>
      </c>
      <c r="AH230" s="22">
        <v>59646420.884000003</v>
      </c>
      <c r="AI230" s="22">
        <v>0</v>
      </c>
      <c r="AJ230" s="22">
        <v>0</v>
      </c>
      <c r="AK230" s="22">
        <v>0</v>
      </c>
      <c r="AL230" s="22">
        <v>0</v>
      </c>
      <c r="AM230" s="22">
        <v>0</v>
      </c>
      <c r="AN230" s="22">
        <v>0</v>
      </c>
      <c r="AO230" s="22">
        <v>0</v>
      </c>
      <c r="AP230" s="22">
        <v>0</v>
      </c>
      <c r="AQ230" s="22">
        <v>0</v>
      </c>
      <c r="AR230" s="22">
        <v>41815889.539999999</v>
      </c>
      <c r="AS230" s="22">
        <v>0</v>
      </c>
      <c r="AT230" s="22">
        <v>0</v>
      </c>
      <c r="AU230" s="22">
        <v>41815889.539999999</v>
      </c>
      <c r="AV230" s="22">
        <v>14339611.24</v>
      </c>
      <c r="AW230" s="22">
        <v>0</v>
      </c>
      <c r="AX230" s="22">
        <v>14339611.24</v>
      </c>
      <c r="AY230" s="22">
        <v>0</v>
      </c>
      <c r="AZ230" s="22">
        <v>56155500.780000001</v>
      </c>
      <c r="BA230" s="22">
        <v>3490920.1040000021</v>
      </c>
      <c r="BB230" s="22">
        <v>4843389.7100000009</v>
      </c>
      <c r="BC230" s="22">
        <v>8334309.814000003</v>
      </c>
      <c r="BD230" s="22">
        <v>0</v>
      </c>
      <c r="BE230" s="22">
        <v>0</v>
      </c>
      <c r="BF230" s="22">
        <v>8334309.814000003</v>
      </c>
      <c r="BG230" s="23"/>
    </row>
    <row r="231" spans="2:59" x14ac:dyDescent="0.3">
      <c r="B231" s="24" t="s">
        <v>160</v>
      </c>
      <c r="C231" s="24" t="s">
        <v>161</v>
      </c>
      <c r="D231" s="25" t="s">
        <v>177</v>
      </c>
      <c r="E231" s="26" t="s">
        <v>77</v>
      </c>
      <c r="F231" s="22">
        <v>9743939.7510000002</v>
      </c>
      <c r="G231" s="22">
        <v>9644142.8300000001</v>
      </c>
      <c r="H231" s="22">
        <v>19388082.581</v>
      </c>
      <c r="I231" s="22">
        <v>22410411.350000001</v>
      </c>
      <c r="J231" s="22">
        <v>2083720.32</v>
      </c>
      <c r="K231" s="22">
        <v>43882214.251000002</v>
      </c>
      <c r="L231" s="22">
        <v>7659482.6799999997</v>
      </c>
      <c r="M231" s="22">
        <v>3625607.33</v>
      </c>
      <c r="N231" s="22">
        <v>9398886.2899999991</v>
      </c>
      <c r="O231" s="22">
        <v>1291384.9099999999</v>
      </c>
      <c r="P231" s="22">
        <v>21975361.209999997</v>
      </c>
      <c r="Q231" s="22">
        <v>65857575.460999995</v>
      </c>
      <c r="R231" s="22">
        <v>73018650</v>
      </c>
      <c r="S231" s="22">
        <v>826341.84</v>
      </c>
      <c r="T231" s="22">
        <v>0</v>
      </c>
      <c r="U231" s="22">
        <v>0</v>
      </c>
      <c r="V231" s="22">
        <v>73844991.840000004</v>
      </c>
      <c r="W231" s="22">
        <v>139702567.301</v>
      </c>
      <c r="X231" s="22">
        <v>59161834.780000001</v>
      </c>
      <c r="Y231" s="22">
        <v>9007301.4000000004</v>
      </c>
      <c r="Z231" s="22">
        <v>19841655</v>
      </c>
      <c r="AA231" s="22">
        <v>0</v>
      </c>
      <c r="AB231" s="22">
        <v>6435000</v>
      </c>
      <c r="AC231" s="22">
        <v>11265431.960000001</v>
      </c>
      <c r="AD231" s="22">
        <v>46549388.359999999</v>
      </c>
      <c r="AE231" s="22">
        <v>13859279.220000001</v>
      </c>
      <c r="AF231" s="22">
        <v>714554.5</v>
      </c>
      <c r="AG231" s="22">
        <v>120285056.86</v>
      </c>
      <c r="AH231" s="22">
        <v>19417510.441</v>
      </c>
      <c r="AI231" s="22">
        <v>0</v>
      </c>
      <c r="AJ231" s="22">
        <v>0</v>
      </c>
      <c r="AK231" s="22">
        <v>0</v>
      </c>
      <c r="AL231" s="22">
        <v>0</v>
      </c>
      <c r="AM231" s="22">
        <v>0</v>
      </c>
      <c r="AN231" s="22">
        <v>0</v>
      </c>
      <c r="AO231" s="22">
        <v>0</v>
      </c>
      <c r="AP231" s="22">
        <v>0</v>
      </c>
      <c r="AQ231" s="22">
        <v>0</v>
      </c>
      <c r="AR231" s="22">
        <v>1698930.48</v>
      </c>
      <c r="AS231" s="22">
        <v>0</v>
      </c>
      <c r="AT231" s="22">
        <v>0</v>
      </c>
      <c r="AU231" s="22">
        <v>1698930.48</v>
      </c>
      <c r="AV231" s="22">
        <v>3818198.6</v>
      </c>
      <c r="AW231" s="22">
        <v>0</v>
      </c>
      <c r="AX231" s="22">
        <v>3818198.6</v>
      </c>
      <c r="AY231" s="22">
        <v>0</v>
      </c>
      <c r="AZ231" s="22">
        <v>5517129.0800000001</v>
      </c>
      <c r="BA231" s="22">
        <v>13900381.361</v>
      </c>
      <c r="BB231" s="22">
        <v>56092367.68</v>
      </c>
      <c r="BC231" s="22">
        <v>69992749.040999994</v>
      </c>
      <c r="BD231" s="22">
        <v>0</v>
      </c>
      <c r="BE231" s="22">
        <v>0</v>
      </c>
      <c r="BF231" s="22">
        <v>69992749.040999994</v>
      </c>
      <c r="BG231" s="23"/>
    </row>
    <row r="232" spans="2:59" x14ac:dyDescent="0.3">
      <c r="B232" s="24" t="s">
        <v>73</v>
      </c>
      <c r="C232" s="24" t="s">
        <v>74</v>
      </c>
      <c r="D232" s="25" t="s">
        <v>76</v>
      </c>
      <c r="E232" s="26" t="s">
        <v>77</v>
      </c>
      <c r="F232" s="22">
        <v>1836965.1040000001</v>
      </c>
      <c r="G232" s="22">
        <v>2296206.38</v>
      </c>
      <c r="H232" s="22">
        <v>4133171.4840000002</v>
      </c>
      <c r="I232" s="22">
        <v>17639859.07</v>
      </c>
      <c r="J232" s="22">
        <v>2030012.44</v>
      </c>
      <c r="K232" s="22">
        <v>23803042.994000003</v>
      </c>
      <c r="L232" s="22">
        <v>8299422.1399999997</v>
      </c>
      <c r="M232" s="22">
        <v>2097525</v>
      </c>
      <c r="N232" s="22">
        <v>11554065.76</v>
      </c>
      <c r="O232" s="22">
        <v>209675.44</v>
      </c>
      <c r="P232" s="22">
        <v>22160688.34</v>
      </c>
      <c r="Q232" s="22">
        <v>45963731.334000006</v>
      </c>
      <c r="R232" s="22">
        <v>64205614</v>
      </c>
      <c r="S232" s="22">
        <v>6926963.5499999998</v>
      </c>
      <c r="T232" s="22">
        <v>0</v>
      </c>
      <c r="U232" s="22">
        <v>500000</v>
      </c>
      <c r="V232" s="22">
        <v>71632577.549999997</v>
      </c>
      <c r="W232" s="22">
        <v>117596308.884</v>
      </c>
      <c r="X232" s="22">
        <v>74813538.5</v>
      </c>
      <c r="Y232" s="22">
        <v>1777050</v>
      </c>
      <c r="Z232" s="22">
        <v>6234934.1500000004</v>
      </c>
      <c r="AA232" s="22">
        <v>31012.2</v>
      </c>
      <c r="AB232" s="22">
        <v>0</v>
      </c>
      <c r="AC232" s="22">
        <v>7206437.6399999997</v>
      </c>
      <c r="AD232" s="22">
        <v>15249433.99</v>
      </c>
      <c r="AE232" s="22">
        <v>24012423.43</v>
      </c>
      <c r="AF232" s="22">
        <v>0</v>
      </c>
      <c r="AG232" s="22">
        <v>114075395.91999999</v>
      </c>
      <c r="AH232" s="22">
        <v>3520912.9640000165</v>
      </c>
      <c r="AI232" s="22">
        <v>0</v>
      </c>
      <c r="AJ232" s="22">
        <v>0</v>
      </c>
      <c r="AK232" s="22">
        <v>0</v>
      </c>
      <c r="AL232" s="22">
        <v>0</v>
      </c>
      <c r="AM232" s="22">
        <v>0</v>
      </c>
      <c r="AN232" s="22">
        <v>0</v>
      </c>
      <c r="AO232" s="22">
        <v>0</v>
      </c>
      <c r="AP232" s="22">
        <v>0</v>
      </c>
      <c r="AQ232" s="22">
        <v>0</v>
      </c>
      <c r="AR232" s="22">
        <v>1132280</v>
      </c>
      <c r="AS232" s="22">
        <v>0</v>
      </c>
      <c r="AT232" s="22">
        <v>0</v>
      </c>
      <c r="AU232" s="22">
        <v>1132280</v>
      </c>
      <c r="AV232" s="22">
        <v>3357348.05</v>
      </c>
      <c r="AW232" s="22">
        <v>0</v>
      </c>
      <c r="AX232" s="22">
        <v>3357348.05</v>
      </c>
      <c r="AY232" s="22">
        <v>0</v>
      </c>
      <c r="AZ232" s="22">
        <v>4489628.05</v>
      </c>
      <c r="BA232" s="22">
        <v>-968715.08599998336</v>
      </c>
      <c r="BB232" s="22">
        <v>15662243.590000002</v>
      </c>
      <c r="BC232" s="22">
        <v>14693528.504000019</v>
      </c>
      <c r="BD232" s="22">
        <v>0</v>
      </c>
      <c r="BE232" s="22">
        <v>0</v>
      </c>
      <c r="BF232" s="22">
        <v>14693528.504000019</v>
      </c>
      <c r="BG232" s="23"/>
    </row>
    <row r="233" spans="2:59" x14ac:dyDescent="0.3">
      <c r="B233" s="24" t="s">
        <v>73</v>
      </c>
      <c r="C233" s="24" t="s">
        <v>74</v>
      </c>
      <c r="D233" s="25" t="s">
        <v>78</v>
      </c>
      <c r="E233" s="26" t="s">
        <v>77</v>
      </c>
      <c r="F233" s="22">
        <v>2436.8200000000002</v>
      </c>
      <c r="G233" s="22">
        <v>3046.0250000000001</v>
      </c>
      <c r="H233" s="22">
        <v>5482.8450000000003</v>
      </c>
      <c r="I233" s="22">
        <v>2750</v>
      </c>
      <c r="J233" s="22">
        <v>18475</v>
      </c>
      <c r="K233" s="22">
        <v>26707.845000000001</v>
      </c>
      <c r="L233" s="22">
        <v>20073</v>
      </c>
      <c r="M233" s="22">
        <v>16485</v>
      </c>
      <c r="N233" s="22">
        <v>0</v>
      </c>
      <c r="O233" s="22">
        <v>0</v>
      </c>
      <c r="P233" s="22">
        <v>36558</v>
      </c>
      <c r="Q233" s="22">
        <v>63265.845000000001</v>
      </c>
      <c r="R233" s="22">
        <v>35367918</v>
      </c>
      <c r="S233" s="22">
        <v>5104724</v>
      </c>
      <c r="T233" s="22">
        <v>0</v>
      </c>
      <c r="U233" s="22">
        <v>6000000</v>
      </c>
      <c r="V233" s="22">
        <v>46472642</v>
      </c>
      <c r="W233" s="22">
        <v>46535907.844999999</v>
      </c>
      <c r="X233" s="22">
        <v>34956027.780000001</v>
      </c>
      <c r="Y233" s="22">
        <v>0</v>
      </c>
      <c r="Z233" s="22">
        <v>1959042.82</v>
      </c>
      <c r="AA233" s="22">
        <v>0</v>
      </c>
      <c r="AB233" s="22">
        <v>0</v>
      </c>
      <c r="AC233" s="22">
        <v>283785.94</v>
      </c>
      <c r="AD233" s="22">
        <v>2242828.7600000002</v>
      </c>
      <c r="AE233" s="22">
        <v>1004660</v>
      </c>
      <c r="AF233" s="22">
        <v>0</v>
      </c>
      <c r="AG233" s="22">
        <v>38203516.539999999</v>
      </c>
      <c r="AH233" s="22">
        <v>8332391.3049999997</v>
      </c>
      <c r="AI233" s="22">
        <v>0</v>
      </c>
      <c r="AJ233" s="22">
        <v>0</v>
      </c>
      <c r="AK233" s="22">
        <v>0</v>
      </c>
      <c r="AL233" s="22">
        <v>0</v>
      </c>
      <c r="AM233" s="22">
        <v>0</v>
      </c>
      <c r="AN233" s="22">
        <v>0</v>
      </c>
      <c r="AO233" s="22">
        <v>0</v>
      </c>
      <c r="AP233" s="22">
        <v>0</v>
      </c>
      <c r="AQ233" s="22">
        <v>0</v>
      </c>
      <c r="AR233" s="22">
        <v>0</v>
      </c>
      <c r="AS233" s="22">
        <v>0</v>
      </c>
      <c r="AT233" s="22">
        <v>0</v>
      </c>
      <c r="AU233" s="22">
        <v>0</v>
      </c>
      <c r="AV233" s="22">
        <v>0</v>
      </c>
      <c r="AW233" s="22">
        <v>0</v>
      </c>
      <c r="AX233" s="22">
        <v>0</v>
      </c>
      <c r="AY233" s="22">
        <v>0</v>
      </c>
      <c r="AZ233" s="22">
        <v>0</v>
      </c>
      <c r="BA233" s="22">
        <v>8332391.3049999997</v>
      </c>
      <c r="BB233" s="22">
        <v>172915.19</v>
      </c>
      <c r="BC233" s="22">
        <v>8505306.4949999992</v>
      </c>
      <c r="BD233" s="22">
        <v>0</v>
      </c>
      <c r="BE233" s="22">
        <v>38203516.539999999</v>
      </c>
      <c r="BF233" s="22">
        <v>-29698210.045000002</v>
      </c>
      <c r="BG233" s="23"/>
    </row>
    <row r="234" spans="2:59" x14ac:dyDescent="0.3">
      <c r="B234" s="24" t="s">
        <v>73</v>
      </c>
      <c r="C234" s="24" t="s">
        <v>74</v>
      </c>
      <c r="D234" s="25" t="s">
        <v>79</v>
      </c>
      <c r="E234" s="26" t="s">
        <v>77</v>
      </c>
      <c r="F234" s="22">
        <v>68786.923999999999</v>
      </c>
      <c r="G234" s="22">
        <v>85983.654999999999</v>
      </c>
      <c r="H234" s="22">
        <v>154770.579</v>
      </c>
      <c r="I234" s="22">
        <v>203160.05</v>
      </c>
      <c r="J234" s="22">
        <v>82721.740000000005</v>
      </c>
      <c r="K234" s="22">
        <v>440652.36899999995</v>
      </c>
      <c r="L234" s="22">
        <v>146505.5</v>
      </c>
      <c r="M234" s="22">
        <v>31476</v>
      </c>
      <c r="N234" s="22">
        <v>104290</v>
      </c>
      <c r="O234" s="22">
        <v>53950</v>
      </c>
      <c r="P234" s="22">
        <v>336221.5</v>
      </c>
      <c r="Q234" s="22">
        <v>776873.86899999995</v>
      </c>
      <c r="R234" s="22">
        <v>38133050</v>
      </c>
      <c r="S234" s="22">
        <v>16150000</v>
      </c>
      <c r="T234" s="22">
        <v>0</v>
      </c>
      <c r="U234" s="22">
        <v>0</v>
      </c>
      <c r="V234" s="22">
        <v>54283050</v>
      </c>
      <c r="W234" s="22">
        <v>55059923.869000003</v>
      </c>
      <c r="X234" s="22">
        <v>39656411.700000003</v>
      </c>
      <c r="Y234" s="22">
        <v>0</v>
      </c>
      <c r="Z234" s="22">
        <v>3167185.84</v>
      </c>
      <c r="AA234" s="22">
        <v>0</v>
      </c>
      <c r="AB234" s="22">
        <v>0</v>
      </c>
      <c r="AC234" s="22">
        <v>8444623.0600000005</v>
      </c>
      <c r="AD234" s="22">
        <v>11611808.9</v>
      </c>
      <c r="AE234" s="22">
        <v>7951731.9000000004</v>
      </c>
      <c r="AF234" s="22">
        <v>0</v>
      </c>
      <c r="AG234" s="22">
        <v>59219952.5</v>
      </c>
      <c r="AH234" s="22">
        <v>-4160028.6309999973</v>
      </c>
      <c r="AI234" s="22">
        <v>0</v>
      </c>
      <c r="AJ234" s="22">
        <v>0</v>
      </c>
      <c r="AK234" s="22">
        <v>0</v>
      </c>
      <c r="AL234" s="22">
        <v>0</v>
      </c>
      <c r="AM234" s="22">
        <v>0</v>
      </c>
      <c r="AN234" s="22">
        <v>0</v>
      </c>
      <c r="AO234" s="22">
        <v>0</v>
      </c>
      <c r="AP234" s="22">
        <v>0</v>
      </c>
      <c r="AQ234" s="22">
        <v>0</v>
      </c>
      <c r="AR234" s="22">
        <v>1173874.05</v>
      </c>
      <c r="AS234" s="22">
        <v>0</v>
      </c>
      <c r="AT234" s="22">
        <v>0</v>
      </c>
      <c r="AU234" s="22">
        <v>1173874.05</v>
      </c>
      <c r="AV234" s="22">
        <v>0</v>
      </c>
      <c r="AW234" s="22">
        <v>0</v>
      </c>
      <c r="AX234" s="22">
        <v>0</v>
      </c>
      <c r="AY234" s="22">
        <v>0</v>
      </c>
      <c r="AZ234" s="22">
        <v>1173874.05</v>
      </c>
      <c r="BA234" s="22">
        <v>-5333902.6809999971</v>
      </c>
      <c r="BB234" s="22">
        <v>12657965.6</v>
      </c>
      <c r="BC234" s="22">
        <v>7324062.9190000026</v>
      </c>
      <c r="BD234" s="22">
        <v>0</v>
      </c>
      <c r="BE234" s="22">
        <v>0</v>
      </c>
      <c r="BF234" s="22">
        <v>7324062.9190000026</v>
      </c>
      <c r="BG234" s="23"/>
    </row>
    <row r="235" spans="2:59" x14ac:dyDescent="0.3">
      <c r="B235" s="24" t="s">
        <v>73</v>
      </c>
      <c r="C235" s="24" t="s">
        <v>74</v>
      </c>
      <c r="D235" s="25" t="s">
        <v>80</v>
      </c>
      <c r="E235" s="26" t="s">
        <v>77</v>
      </c>
      <c r="F235" s="22">
        <v>6553.4279999999999</v>
      </c>
      <c r="G235" s="22">
        <v>8191.8950000000004</v>
      </c>
      <c r="H235" s="22">
        <v>14745.323</v>
      </c>
      <c r="I235" s="22">
        <v>11959</v>
      </c>
      <c r="J235" s="22">
        <v>29952</v>
      </c>
      <c r="K235" s="22">
        <v>56656.323000000004</v>
      </c>
      <c r="L235" s="22">
        <v>19275</v>
      </c>
      <c r="M235" s="22">
        <v>135638</v>
      </c>
      <c r="N235" s="22">
        <v>0</v>
      </c>
      <c r="O235" s="22">
        <v>0</v>
      </c>
      <c r="P235" s="22">
        <v>154913</v>
      </c>
      <c r="Q235" s="22">
        <v>211569.323</v>
      </c>
      <c r="R235" s="22">
        <v>22889935</v>
      </c>
      <c r="S235" s="22">
        <v>1701574</v>
      </c>
      <c r="T235" s="22">
        <v>0</v>
      </c>
      <c r="U235" s="22">
        <v>6792720</v>
      </c>
      <c r="V235" s="22">
        <v>31384229</v>
      </c>
      <c r="W235" s="22">
        <v>31595798.322999999</v>
      </c>
      <c r="X235" s="22">
        <v>14794759.24</v>
      </c>
      <c r="Y235" s="22">
        <v>6599</v>
      </c>
      <c r="Z235" s="22">
        <v>2684188.5299999998</v>
      </c>
      <c r="AA235" s="22">
        <v>0</v>
      </c>
      <c r="AB235" s="22">
        <v>0</v>
      </c>
      <c r="AC235" s="22">
        <v>1049977.96</v>
      </c>
      <c r="AD235" s="22">
        <v>3740765.4899999998</v>
      </c>
      <c r="AE235" s="22">
        <v>1367577.6000000001</v>
      </c>
      <c r="AF235" s="22">
        <v>0</v>
      </c>
      <c r="AG235" s="22">
        <v>19903102.330000002</v>
      </c>
      <c r="AH235" s="22">
        <v>11692695.992999997</v>
      </c>
      <c r="AI235" s="22">
        <v>0</v>
      </c>
      <c r="AJ235" s="22">
        <v>0</v>
      </c>
      <c r="AK235" s="22">
        <v>0</v>
      </c>
      <c r="AL235" s="22">
        <v>0</v>
      </c>
      <c r="AM235" s="22">
        <v>0</v>
      </c>
      <c r="AN235" s="22">
        <v>0</v>
      </c>
      <c r="AO235" s="22">
        <v>0</v>
      </c>
      <c r="AP235" s="22">
        <v>0</v>
      </c>
      <c r="AQ235" s="22">
        <v>0</v>
      </c>
      <c r="AR235" s="22">
        <v>12186444</v>
      </c>
      <c r="AS235" s="22">
        <v>0</v>
      </c>
      <c r="AT235" s="22">
        <v>0</v>
      </c>
      <c r="AU235" s="22">
        <v>12186444</v>
      </c>
      <c r="AV235" s="22">
        <v>0</v>
      </c>
      <c r="AW235" s="22">
        <v>0</v>
      </c>
      <c r="AX235" s="22">
        <v>0</v>
      </c>
      <c r="AY235" s="22">
        <v>0</v>
      </c>
      <c r="AZ235" s="22">
        <v>12186444</v>
      </c>
      <c r="BA235" s="22">
        <v>-493748.00700000301</v>
      </c>
      <c r="BB235" s="22">
        <v>4620767.92</v>
      </c>
      <c r="BC235" s="22">
        <v>4127019.9129999969</v>
      </c>
      <c r="BD235" s="22">
        <v>0</v>
      </c>
      <c r="BE235" s="22">
        <v>0</v>
      </c>
      <c r="BF235" s="22">
        <v>4127019.9129999969</v>
      </c>
      <c r="BG235" s="23"/>
    </row>
    <row r="236" spans="2:59" x14ac:dyDescent="0.3">
      <c r="B236" s="24" t="s">
        <v>73</v>
      </c>
      <c r="C236" s="24" t="s">
        <v>74</v>
      </c>
      <c r="D236" s="25" t="s">
        <v>81</v>
      </c>
      <c r="E236" s="26" t="s">
        <v>77</v>
      </c>
      <c r="F236" s="22">
        <v>9200.348</v>
      </c>
      <c r="G236" s="22">
        <v>11500.434999999999</v>
      </c>
      <c r="H236" s="22">
        <v>20700.782999999999</v>
      </c>
      <c r="I236" s="22">
        <v>17415</v>
      </c>
      <c r="J236" s="22">
        <v>13314.5</v>
      </c>
      <c r="K236" s="22">
        <v>51430.282999999996</v>
      </c>
      <c r="L236" s="22">
        <v>2555</v>
      </c>
      <c r="M236" s="22">
        <v>22376.6</v>
      </c>
      <c r="N236" s="22">
        <v>170673.28</v>
      </c>
      <c r="O236" s="22">
        <v>0</v>
      </c>
      <c r="P236" s="22">
        <v>195604.88</v>
      </c>
      <c r="Q236" s="22">
        <v>247035.163</v>
      </c>
      <c r="R236" s="22">
        <v>26237877</v>
      </c>
      <c r="S236" s="22">
        <v>0</v>
      </c>
      <c r="T236" s="22">
        <v>0</v>
      </c>
      <c r="U236" s="22">
        <v>0</v>
      </c>
      <c r="V236" s="22">
        <v>26237877</v>
      </c>
      <c r="W236" s="22">
        <v>26484912.162999999</v>
      </c>
      <c r="X236" s="22">
        <v>21299113.609999999</v>
      </c>
      <c r="Y236" s="22">
        <v>0</v>
      </c>
      <c r="Z236" s="22">
        <v>2947034.72</v>
      </c>
      <c r="AA236" s="22">
        <v>0</v>
      </c>
      <c r="AB236" s="22">
        <v>0</v>
      </c>
      <c r="AC236" s="22">
        <v>942882.24</v>
      </c>
      <c r="AD236" s="22">
        <v>3889916.96</v>
      </c>
      <c r="AE236" s="22">
        <v>1016829.9</v>
      </c>
      <c r="AF236" s="22">
        <v>0</v>
      </c>
      <c r="AG236" s="22">
        <v>26205860.469999999</v>
      </c>
      <c r="AH236" s="22">
        <v>279051.69299999997</v>
      </c>
      <c r="AI236" s="22">
        <v>0</v>
      </c>
      <c r="AJ236" s="22">
        <v>0</v>
      </c>
      <c r="AK236" s="22">
        <v>0</v>
      </c>
      <c r="AL236" s="22">
        <v>0</v>
      </c>
      <c r="AM236" s="22">
        <v>0</v>
      </c>
      <c r="AN236" s="22">
        <v>0</v>
      </c>
      <c r="AO236" s="22">
        <v>0</v>
      </c>
      <c r="AP236" s="22">
        <v>0</v>
      </c>
      <c r="AQ236" s="22">
        <v>0</v>
      </c>
      <c r="AR236" s="22">
        <v>224128</v>
      </c>
      <c r="AS236" s="22">
        <v>0</v>
      </c>
      <c r="AT236" s="22">
        <v>0</v>
      </c>
      <c r="AU236" s="22">
        <v>224128</v>
      </c>
      <c r="AV236" s="22">
        <v>0</v>
      </c>
      <c r="AW236" s="22">
        <v>0</v>
      </c>
      <c r="AX236" s="22">
        <v>0</v>
      </c>
      <c r="AY236" s="22">
        <v>0</v>
      </c>
      <c r="AZ236" s="22">
        <v>224128</v>
      </c>
      <c r="BA236" s="22">
        <v>54923.69299999997</v>
      </c>
      <c r="BB236" s="22">
        <v>566695.31999999995</v>
      </c>
      <c r="BC236" s="22">
        <v>621619.01299999992</v>
      </c>
      <c r="BD236" s="22">
        <v>0</v>
      </c>
      <c r="BE236" s="22">
        <v>0</v>
      </c>
      <c r="BF236" s="22">
        <v>621619.01299999992</v>
      </c>
      <c r="BG236" s="23"/>
    </row>
    <row r="237" spans="2:59" x14ac:dyDescent="0.3">
      <c r="B237" s="24" t="s">
        <v>73</v>
      </c>
      <c r="C237" s="24" t="s">
        <v>74</v>
      </c>
      <c r="D237" s="25" t="s">
        <v>82</v>
      </c>
      <c r="E237" s="26" t="s">
        <v>77</v>
      </c>
      <c r="F237" s="22">
        <v>32090.036</v>
      </c>
      <c r="G237" s="22">
        <v>40112.544999999998</v>
      </c>
      <c r="H237" s="22">
        <v>72202.581000000006</v>
      </c>
      <c r="I237" s="22">
        <v>113620.4</v>
      </c>
      <c r="J237" s="22">
        <v>39328.57</v>
      </c>
      <c r="K237" s="22">
        <v>225151.55100000001</v>
      </c>
      <c r="L237" s="22">
        <v>134326.45000000001</v>
      </c>
      <c r="M237" s="22">
        <v>26500</v>
      </c>
      <c r="N237" s="22">
        <v>0</v>
      </c>
      <c r="O237" s="22">
        <v>0</v>
      </c>
      <c r="P237" s="22">
        <v>160826.45000000001</v>
      </c>
      <c r="Q237" s="22">
        <v>385978.00100000005</v>
      </c>
      <c r="R237" s="22">
        <v>32629740</v>
      </c>
      <c r="S237" s="22">
        <v>1701574</v>
      </c>
      <c r="T237" s="22">
        <v>0</v>
      </c>
      <c r="U237" s="22">
        <v>0</v>
      </c>
      <c r="V237" s="22">
        <v>34331314</v>
      </c>
      <c r="W237" s="22">
        <v>34717292.001000002</v>
      </c>
      <c r="X237" s="22">
        <v>25052604.379999999</v>
      </c>
      <c r="Y237" s="22">
        <v>0</v>
      </c>
      <c r="Z237" s="22">
        <v>2105009.52</v>
      </c>
      <c r="AA237" s="22">
        <v>0</v>
      </c>
      <c r="AB237" s="22">
        <v>0</v>
      </c>
      <c r="AC237" s="22">
        <v>2800819.22</v>
      </c>
      <c r="AD237" s="22">
        <v>4905828.74</v>
      </c>
      <c r="AE237" s="22">
        <v>4592380.88</v>
      </c>
      <c r="AF237" s="22">
        <v>0</v>
      </c>
      <c r="AG237" s="22">
        <v>34550814</v>
      </c>
      <c r="AH237" s="22">
        <v>166478.00100000203</v>
      </c>
      <c r="AI237" s="22">
        <v>0</v>
      </c>
      <c r="AJ237" s="22">
        <v>0</v>
      </c>
      <c r="AK237" s="22">
        <v>0</v>
      </c>
      <c r="AL237" s="22">
        <v>0</v>
      </c>
      <c r="AM237" s="22">
        <v>0</v>
      </c>
      <c r="AN237" s="22">
        <v>0</v>
      </c>
      <c r="AO237" s="22">
        <v>0</v>
      </c>
      <c r="AP237" s="22">
        <v>0</v>
      </c>
      <c r="AQ237" s="22">
        <v>0</v>
      </c>
      <c r="AR237" s="22">
        <v>100000</v>
      </c>
      <c r="AS237" s="22">
        <v>0</v>
      </c>
      <c r="AT237" s="22">
        <v>0</v>
      </c>
      <c r="AU237" s="22">
        <v>100000</v>
      </c>
      <c r="AV237" s="22">
        <v>0</v>
      </c>
      <c r="AW237" s="22">
        <v>0</v>
      </c>
      <c r="AX237" s="22">
        <v>0</v>
      </c>
      <c r="AY237" s="22">
        <v>0</v>
      </c>
      <c r="AZ237" s="22">
        <v>100000</v>
      </c>
      <c r="BA237" s="22">
        <v>66478.001000002027</v>
      </c>
      <c r="BB237" s="22">
        <v>406418.16000000003</v>
      </c>
      <c r="BC237" s="22">
        <v>472896.16100000206</v>
      </c>
      <c r="BD237" s="22">
        <v>0</v>
      </c>
      <c r="BE237" s="22">
        <v>0</v>
      </c>
      <c r="BF237" s="22">
        <v>472896.16100000206</v>
      </c>
      <c r="BG237" s="23"/>
    </row>
    <row r="238" spans="2:59" x14ac:dyDescent="0.3">
      <c r="B238" s="24" t="s">
        <v>73</v>
      </c>
      <c r="C238" s="24" t="s">
        <v>74</v>
      </c>
      <c r="D238" s="25" t="s">
        <v>83</v>
      </c>
      <c r="E238" s="26" t="s">
        <v>77</v>
      </c>
      <c r="F238" s="22">
        <v>81902.66</v>
      </c>
      <c r="G238" s="22">
        <v>101449.30499999999</v>
      </c>
      <c r="H238" s="22">
        <v>183351.965</v>
      </c>
      <c r="I238" s="22">
        <v>175790.14</v>
      </c>
      <c r="J238" s="22">
        <v>57490</v>
      </c>
      <c r="K238" s="22">
        <v>416632.10499999998</v>
      </c>
      <c r="L238" s="22">
        <v>198522</v>
      </c>
      <c r="M238" s="22">
        <v>16768</v>
      </c>
      <c r="N238" s="22">
        <v>27584.400000000001</v>
      </c>
      <c r="O238" s="22">
        <v>47070</v>
      </c>
      <c r="P238" s="22">
        <v>289944.40000000002</v>
      </c>
      <c r="Q238" s="22">
        <v>706576.505</v>
      </c>
      <c r="R238" s="22">
        <v>31787666</v>
      </c>
      <c r="S238" s="22">
        <v>5011138</v>
      </c>
      <c r="T238" s="22">
        <v>0</v>
      </c>
      <c r="U238" s="22">
        <v>0</v>
      </c>
      <c r="V238" s="22">
        <v>36798804</v>
      </c>
      <c r="W238" s="22">
        <v>37505380.505000003</v>
      </c>
      <c r="X238" s="22">
        <v>22684287.23</v>
      </c>
      <c r="Y238" s="22">
        <v>91212.04</v>
      </c>
      <c r="Z238" s="22">
        <v>2672147.54</v>
      </c>
      <c r="AA238" s="22">
        <v>0</v>
      </c>
      <c r="AB238" s="22">
        <v>0</v>
      </c>
      <c r="AC238" s="22">
        <v>2148594.64</v>
      </c>
      <c r="AD238" s="22">
        <v>4911954.2200000007</v>
      </c>
      <c r="AE238" s="22">
        <v>10111635.66</v>
      </c>
      <c r="AF238" s="22">
        <v>0</v>
      </c>
      <c r="AG238" s="22">
        <v>37707877.109999999</v>
      </c>
      <c r="AH238" s="22">
        <v>-202496.60499999672</v>
      </c>
      <c r="AI238" s="22">
        <v>0</v>
      </c>
      <c r="AJ238" s="22">
        <v>0</v>
      </c>
      <c r="AK238" s="22">
        <v>0</v>
      </c>
      <c r="AL238" s="22">
        <v>0</v>
      </c>
      <c r="AM238" s="22">
        <v>0</v>
      </c>
      <c r="AN238" s="22">
        <v>0</v>
      </c>
      <c r="AO238" s="22">
        <v>0</v>
      </c>
      <c r="AP238" s="22">
        <v>0</v>
      </c>
      <c r="AQ238" s="22">
        <v>0</v>
      </c>
      <c r="AR238" s="22">
        <v>0</v>
      </c>
      <c r="AS238" s="22">
        <v>0</v>
      </c>
      <c r="AT238" s="22">
        <v>0</v>
      </c>
      <c r="AU238" s="22">
        <v>0</v>
      </c>
      <c r="AV238" s="22">
        <v>0</v>
      </c>
      <c r="AW238" s="22">
        <v>0</v>
      </c>
      <c r="AX238" s="22">
        <v>0</v>
      </c>
      <c r="AY238" s="22">
        <v>0</v>
      </c>
      <c r="AZ238" s="22">
        <v>0</v>
      </c>
      <c r="BA238" s="22">
        <v>-202496.60499999672</v>
      </c>
      <c r="BB238" s="22">
        <v>312501</v>
      </c>
      <c r="BC238" s="22">
        <v>110004.39500000328</v>
      </c>
      <c r="BD238" s="22">
        <v>0</v>
      </c>
      <c r="BE238" s="22">
        <v>0</v>
      </c>
      <c r="BF238" s="22">
        <v>110004.39500000328</v>
      </c>
      <c r="BG238" s="23"/>
    </row>
    <row r="239" spans="2:59" x14ac:dyDescent="0.3">
      <c r="B239" s="24" t="s">
        <v>73</v>
      </c>
      <c r="C239" s="24" t="s">
        <v>74</v>
      </c>
      <c r="D239" s="25" t="s">
        <v>84</v>
      </c>
      <c r="E239" s="26" t="s">
        <v>77</v>
      </c>
      <c r="F239" s="22">
        <v>131896.34400000001</v>
      </c>
      <c r="G239" s="22">
        <v>164870.43</v>
      </c>
      <c r="H239" s="22">
        <v>296766.77399999998</v>
      </c>
      <c r="I239" s="22">
        <v>290042</v>
      </c>
      <c r="J239" s="22">
        <v>36483</v>
      </c>
      <c r="K239" s="22">
        <v>623291.77399999998</v>
      </c>
      <c r="L239" s="22">
        <v>269935</v>
      </c>
      <c r="M239" s="22">
        <v>25570</v>
      </c>
      <c r="N239" s="22">
        <v>70905</v>
      </c>
      <c r="O239" s="22">
        <v>0</v>
      </c>
      <c r="P239" s="22">
        <v>366410</v>
      </c>
      <c r="Q239" s="22">
        <v>989701.77399999998</v>
      </c>
      <c r="R239" s="22">
        <v>32828079</v>
      </c>
      <c r="S239" s="22">
        <v>1707575</v>
      </c>
      <c r="T239" s="22">
        <v>0</v>
      </c>
      <c r="U239" s="22">
        <v>0</v>
      </c>
      <c r="V239" s="22">
        <v>34535654</v>
      </c>
      <c r="W239" s="22">
        <v>35525355.773999996</v>
      </c>
      <c r="X239" s="22">
        <v>19615125.100000001</v>
      </c>
      <c r="Y239" s="22">
        <v>0</v>
      </c>
      <c r="Z239" s="22">
        <v>1929528.41</v>
      </c>
      <c r="AA239" s="22">
        <v>0</v>
      </c>
      <c r="AB239" s="22">
        <v>0</v>
      </c>
      <c r="AC239" s="22">
        <v>2457430.9</v>
      </c>
      <c r="AD239" s="22">
        <v>4386959.3099999996</v>
      </c>
      <c r="AE239" s="22">
        <v>1762387.57</v>
      </c>
      <c r="AF239" s="22">
        <v>0</v>
      </c>
      <c r="AG239" s="22">
        <v>25764471.98</v>
      </c>
      <c r="AH239" s="22">
        <v>9760883.793999996</v>
      </c>
      <c r="AI239" s="22">
        <v>0</v>
      </c>
      <c r="AJ239" s="22">
        <v>0</v>
      </c>
      <c r="AK239" s="22">
        <v>0</v>
      </c>
      <c r="AL239" s="22">
        <v>0</v>
      </c>
      <c r="AM239" s="22">
        <v>0</v>
      </c>
      <c r="AN239" s="22">
        <v>0</v>
      </c>
      <c r="AO239" s="22">
        <v>0</v>
      </c>
      <c r="AP239" s="22">
        <v>0</v>
      </c>
      <c r="AQ239" s="22">
        <v>0</v>
      </c>
      <c r="AR239" s="22">
        <v>2736403.9</v>
      </c>
      <c r="AS239" s="22">
        <v>0</v>
      </c>
      <c r="AT239" s="22">
        <v>0</v>
      </c>
      <c r="AU239" s="22">
        <v>2736403.9</v>
      </c>
      <c r="AV239" s="22">
        <v>5952288</v>
      </c>
      <c r="AW239" s="22">
        <v>100000</v>
      </c>
      <c r="AX239" s="22">
        <v>6052288</v>
      </c>
      <c r="AY239" s="22">
        <v>0</v>
      </c>
      <c r="AZ239" s="22">
        <v>8788691.9000000004</v>
      </c>
      <c r="BA239" s="22">
        <v>972191.89399999566</v>
      </c>
      <c r="BB239" s="22">
        <v>535000</v>
      </c>
      <c r="BC239" s="22">
        <v>1507191.8939999957</v>
      </c>
      <c r="BD239" s="22">
        <v>0</v>
      </c>
      <c r="BE239" s="22">
        <v>0</v>
      </c>
      <c r="BF239" s="22">
        <v>1507191.8939999957</v>
      </c>
      <c r="BG239" s="23"/>
    </row>
    <row r="240" spans="2:59" x14ac:dyDescent="0.3">
      <c r="B240" s="24" t="s">
        <v>73</v>
      </c>
      <c r="C240" s="24" t="s">
        <v>74</v>
      </c>
      <c r="D240" s="25" t="s">
        <v>85</v>
      </c>
      <c r="E240" s="26" t="s">
        <v>77</v>
      </c>
      <c r="F240" s="22">
        <v>10539.995999999999</v>
      </c>
      <c r="G240" s="22">
        <v>13174.545</v>
      </c>
      <c r="H240" s="22">
        <v>23714.540999999997</v>
      </c>
      <c r="I240" s="22">
        <v>43953</v>
      </c>
      <c r="J240" s="22">
        <v>35933</v>
      </c>
      <c r="K240" s="22">
        <v>103600.541</v>
      </c>
      <c r="L240" s="22">
        <v>43818</v>
      </c>
      <c r="M240" s="22">
        <v>3605</v>
      </c>
      <c r="N240" s="22">
        <v>0</v>
      </c>
      <c r="O240" s="22">
        <v>139020.25</v>
      </c>
      <c r="P240" s="22">
        <v>186443.25</v>
      </c>
      <c r="Q240" s="22">
        <v>290043.79099999997</v>
      </c>
      <c r="R240" s="22">
        <v>41037701</v>
      </c>
      <c r="S240" s="22">
        <v>0</v>
      </c>
      <c r="T240" s="22">
        <v>0</v>
      </c>
      <c r="U240" s="22">
        <v>239200</v>
      </c>
      <c r="V240" s="22">
        <v>41276901</v>
      </c>
      <c r="W240" s="22">
        <v>41566944.791000001</v>
      </c>
      <c r="X240" s="22">
        <v>34827805.93</v>
      </c>
      <c r="Y240" s="22">
        <v>0</v>
      </c>
      <c r="Z240" s="22">
        <v>3402556.18</v>
      </c>
      <c r="AA240" s="22">
        <v>0</v>
      </c>
      <c r="AB240" s="22">
        <v>0</v>
      </c>
      <c r="AC240" s="22">
        <v>1342233</v>
      </c>
      <c r="AD240" s="22">
        <v>4744789.18</v>
      </c>
      <c r="AE240" s="22">
        <v>1930615.8</v>
      </c>
      <c r="AF240" s="22">
        <v>0</v>
      </c>
      <c r="AG240" s="22">
        <v>41503210.909999996</v>
      </c>
      <c r="AH240" s="22">
        <v>63733.881000004709</v>
      </c>
      <c r="AI240" s="22">
        <v>0</v>
      </c>
      <c r="AJ240" s="22">
        <v>0</v>
      </c>
      <c r="AK240" s="22">
        <v>0</v>
      </c>
      <c r="AL240" s="22">
        <v>0</v>
      </c>
      <c r="AM240" s="22">
        <v>0</v>
      </c>
      <c r="AN240" s="22">
        <v>0</v>
      </c>
      <c r="AO240" s="22">
        <v>0</v>
      </c>
      <c r="AP240" s="22">
        <v>0</v>
      </c>
      <c r="AQ240" s="22">
        <v>0</v>
      </c>
      <c r="AR240" s="22">
        <v>85000</v>
      </c>
      <c r="AS240" s="22">
        <v>0</v>
      </c>
      <c r="AT240" s="22">
        <v>0</v>
      </c>
      <c r="AU240" s="22">
        <v>85000</v>
      </c>
      <c r="AV240" s="22">
        <v>0</v>
      </c>
      <c r="AW240" s="22">
        <v>0</v>
      </c>
      <c r="AX240" s="22">
        <v>0</v>
      </c>
      <c r="AY240" s="22">
        <v>0</v>
      </c>
      <c r="AZ240" s="22">
        <v>85000</v>
      </c>
      <c r="BA240" s="22">
        <v>-21266.118999995291</v>
      </c>
      <c r="BB240" s="22">
        <v>164113</v>
      </c>
      <c r="BC240" s="22">
        <v>142846.88100000471</v>
      </c>
      <c r="BD240" s="22">
        <v>0</v>
      </c>
      <c r="BE240" s="22">
        <v>0</v>
      </c>
      <c r="BF240" s="22">
        <v>142846.88100000471</v>
      </c>
      <c r="BG240" s="23"/>
    </row>
    <row r="241" spans="2:59" x14ac:dyDescent="0.3">
      <c r="B241" s="24" t="s">
        <v>73</v>
      </c>
      <c r="C241" s="24" t="s">
        <v>74</v>
      </c>
      <c r="D241" s="25" t="s">
        <v>86</v>
      </c>
      <c r="E241" s="26" t="s">
        <v>77</v>
      </c>
      <c r="F241" s="22">
        <v>31345.748</v>
      </c>
      <c r="G241" s="22">
        <v>39182.17</v>
      </c>
      <c r="H241" s="22">
        <v>70527.918000000005</v>
      </c>
      <c r="I241" s="22">
        <v>190066.5</v>
      </c>
      <c r="J241" s="22">
        <v>94665.32</v>
      </c>
      <c r="K241" s="22">
        <v>355259.73800000001</v>
      </c>
      <c r="L241" s="22">
        <v>220845.5</v>
      </c>
      <c r="M241" s="22">
        <v>32084</v>
      </c>
      <c r="N241" s="22">
        <v>190566</v>
      </c>
      <c r="O241" s="22">
        <v>4577285.67</v>
      </c>
      <c r="P241" s="22">
        <v>5020781.17</v>
      </c>
      <c r="Q241" s="22">
        <v>5376040.9079999998</v>
      </c>
      <c r="R241" s="22">
        <v>35638653</v>
      </c>
      <c r="S241" s="22">
        <v>3097875</v>
      </c>
      <c r="T241" s="22">
        <v>0</v>
      </c>
      <c r="U241" s="22">
        <v>0</v>
      </c>
      <c r="V241" s="22">
        <v>38736528</v>
      </c>
      <c r="W241" s="22">
        <v>44112568.908</v>
      </c>
      <c r="X241" s="22">
        <v>30908962.129999999</v>
      </c>
      <c r="Y241" s="22">
        <v>0</v>
      </c>
      <c r="Z241" s="22">
        <v>2502520.48</v>
      </c>
      <c r="AA241" s="22">
        <v>0</v>
      </c>
      <c r="AB241" s="22">
        <v>0</v>
      </c>
      <c r="AC241" s="22">
        <v>4835490.22</v>
      </c>
      <c r="AD241" s="22">
        <v>7338010.6999999993</v>
      </c>
      <c r="AE241" s="22">
        <v>9558069.2400000002</v>
      </c>
      <c r="AF241" s="22">
        <v>0</v>
      </c>
      <c r="AG241" s="22">
        <v>47805042.07</v>
      </c>
      <c r="AH241" s="22">
        <v>-3692473.1620000005</v>
      </c>
      <c r="AI241" s="22">
        <v>0</v>
      </c>
      <c r="AJ241" s="22">
        <v>0</v>
      </c>
      <c r="AK241" s="22">
        <v>0</v>
      </c>
      <c r="AL241" s="22">
        <v>0</v>
      </c>
      <c r="AM241" s="22">
        <v>0</v>
      </c>
      <c r="AN241" s="22">
        <v>0</v>
      </c>
      <c r="AO241" s="22">
        <v>0</v>
      </c>
      <c r="AP241" s="22">
        <v>0</v>
      </c>
      <c r="AQ241" s="22">
        <v>0</v>
      </c>
      <c r="AR241" s="22">
        <v>678950</v>
      </c>
      <c r="AS241" s="22">
        <v>0</v>
      </c>
      <c r="AT241" s="22">
        <v>0</v>
      </c>
      <c r="AU241" s="22">
        <v>678950</v>
      </c>
      <c r="AV241" s="22">
        <v>0</v>
      </c>
      <c r="AW241" s="22">
        <v>0</v>
      </c>
      <c r="AX241" s="22">
        <v>0</v>
      </c>
      <c r="AY241" s="22">
        <v>0</v>
      </c>
      <c r="AZ241" s="22">
        <v>678950</v>
      </c>
      <c r="BA241" s="22">
        <v>-4371423.1620000005</v>
      </c>
      <c r="BB241" s="22">
        <v>7693908.5999999996</v>
      </c>
      <c r="BC241" s="22">
        <v>3322485.4379999992</v>
      </c>
      <c r="BD241" s="22">
        <v>0</v>
      </c>
      <c r="BE241" s="22">
        <v>0</v>
      </c>
      <c r="BF241" s="22">
        <v>3322485.4379999992</v>
      </c>
      <c r="BG241" s="23"/>
    </row>
    <row r="242" spans="2:59" x14ac:dyDescent="0.3">
      <c r="B242" s="24" t="s">
        <v>73</v>
      </c>
      <c r="C242" s="24" t="s">
        <v>74</v>
      </c>
      <c r="D242" s="25" t="s">
        <v>87</v>
      </c>
      <c r="E242" s="26" t="s">
        <v>77</v>
      </c>
      <c r="F242" s="22">
        <v>19290.844000000001</v>
      </c>
      <c r="G242" s="22">
        <v>24113.555</v>
      </c>
      <c r="H242" s="22">
        <v>43404.399000000005</v>
      </c>
      <c r="I242" s="22">
        <v>14577.5</v>
      </c>
      <c r="J242" s="22">
        <v>32024.81</v>
      </c>
      <c r="K242" s="22">
        <v>90006.709000000003</v>
      </c>
      <c r="L242" s="22">
        <v>45049</v>
      </c>
      <c r="M242" s="22">
        <v>6425</v>
      </c>
      <c r="N242" s="22">
        <v>0</v>
      </c>
      <c r="O242" s="22">
        <v>0</v>
      </c>
      <c r="P242" s="22">
        <v>51474</v>
      </c>
      <c r="Q242" s="22">
        <v>141480.709</v>
      </c>
      <c r="R242" s="22">
        <v>36021792</v>
      </c>
      <c r="S242" s="22">
        <v>3403148</v>
      </c>
      <c r="T242" s="22">
        <v>0</v>
      </c>
      <c r="U242" s="22">
        <v>0</v>
      </c>
      <c r="V242" s="22">
        <v>39424940</v>
      </c>
      <c r="W242" s="22">
        <v>39566420.708999999</v>
      </c>
      <c r="X242" s="22">
        <v>19050454.32</v>
      </c>
      <c r="Y242" s="22">
        <v>0</v>
      </c>
      <c r="Z242" s="22">
        <v>2508324.08</v>
      </c>
      <c r="AA242" s="22">
        <v>0</v>
      </c>
      <c r="AB242" s="22">
        <v>0</v>
      </c>
      <c r="AC242" s="22">
        <v>634653.12</v>
      </c>
      <c r="AD242" s="22">
        <v>3142977.2</v>
      </c>
      <c r="AE242" s="22">
        <v>1890930.72</v>
      </c>
      <c r="AF242" s="22">
        <v>1949218.73</v>
      </c>
      <c r="AG242" s="22">
        <v>26033580.969999999</v>
      </c>
      <c r="AH242" s="22">
        <v>13532839.739</v>
      </c>
      <c r="AI242" s="22">
        <v>0</v>
      </c>
      <c r="AJ242" s="22">
        <v>0</v>
      </c>
      <c r="AK242" s="22">
        <v>0</v>
      </c>
      <c r="AL242" s="22">
        <v>0</v>
      </c>
      <c r="AM242" s="22">
        <v>0</v>
      </c>
      <c r="AN242" s="22">
        <v>0</v>
      </c>
      <c r="AO242" s="22">
        <v>0</v>
      </c>
      <c r="AP242" s="22">
        <v>0</v>
      </c>
      <c r="AQ242" s="22">
        <v>0</v>
      </c>
      <c r="AR242" s="22">
        <v>10769484.24</v>
      </c>
      <c r="AS242" s="22">
        <v>0</v>
      </c>
      <c r="AT242" s="22">
        <v>0</v>
      </c>
      <c r="AU242" s="22">
        <v>10769484.24</v>
      </c>
      <c r="AV242" s="22">
        <v>2564389.23</v>
      </c>
      <c r="AW242" s="22">
        <v>0</v>
      </c>
      <c r="AX242" s="22">
        <v>2564389.23</v>
      </c>
      <c r="AY242" s="22">
        <v>0</v>
      </c>
      <c r="AZ242" s="22">
        <v>13333873.470000001</v>
      </c>
      <c r="BA242" s="22">
        <v>198966.26899999939</v>
      </c>
      <c r="BB242" s="22">
        <v>171713.89</v>
      </c>
      <c r="BC242" s="22">
        <v>370680.1589999994</v>
      </c>
      <c r="BD242" s="22">
        <v>0</v>
      </c>
      <c r="BE242" s="22">
        <v>0</v>
      </c>
      <c r="BF242" s="22">
        <v>370680.1589999994</v>
      </c>
      <c r="BG242" s="23"/>
    </row>
    <row r="243" spans="2:59" x14ac:dyDescent="0.3">
      <c r="B243" s="24" t="s">
        <v>73</v>
      </c>
      <c r="C243" s="24" t="s">
        <v>74</v>
      </c>
      <c r="D243" s="25" t="s">
        <v>88</v>
      </c>
      <c r="E243" s="26" t="s">
        <v>77</v>
      </c>
      <c r="F243" s="22">
        <v>8034.1239999999998</v>
      </c>
      <c r="G243" s="22">
        <v>10042.655000000001</v>
      </c>
      <c r="H243" s="22">
        <v>18076.779000000002</v>
      </c>
      <c r="I243" s="22">
        <v>15350</v>
      </c>
      <c r="J243" s="22">
        <v>17904.2</v>
      </c>
      <c r="K243" s="22">
        <v>51330.979000000007</v>
      </c>
      <c r="L243" s="22">
        <v>30875</v>
      </c>
      <c r="M243" s="22">
        <v>2380</v>
      </c>
      <c r="N243" s="22">
        <v>0</v>
      </c>
      <c r="O243" s="22">
        <v>383200.76</v>
      </c>
      <c r="P243" s="22">
        <v>416455.76</v>
      </c>
      <c r="Q243" s="22">
        <v>467786.739</v>
      </c>
      <c r="R243" s="22">
        <v>27820705</v>
      </c>
      <c r="S243" s="22">
        <v>3403148</v>
      </c>
      <c r="T243" s="22">
        <v>0</v>
      </c>
      <c r="U243" s="22">
        <v>3911944</v>
      </c>
      <c r="V243" s="22">
        <v>35135797</v>
      </c>
      <c r="W243" s="22">
        <v>35603583.739</v>
      </c>
      <c r="X243" s="22">
        <v>30704450.59</v>
      </c>
      <c r="Y243" s="22">
        <v>0</v>
      </c>
      <c r="Z243" s="22">
        <v>1945728</v>
      </c>
      <c r="AA243" s="22">
        <v>0</v>
      </c>
      <c r="AB243" s="22">
        <v>0</v>
      </c>
      <c r="AC243" s="22">
        <v>1133173.76</v>
      </c>
      <c r="AD243" s="22">
        <v>3078901.7599999998</v>
      </c>
      <c r="AE243" s="22">
        <v>1804926.23</v>
      </c>
      <c r="AF243" s="22">
        <v>0</v>
      </c>
      <c r="AG243" s="22">
        <v>35588278.579999998</v>
      </c>
      <c r="AH243" s="22">
        <v>15305.159000001848</v>
      </c>
      <c r="AI243" s="22">
        <v>0</v>
      </c>
      <c r="AJ243" s="22">
        <v>0</v>
      </c>
      <c r="AK243" s="22">
        <v>0</v>
      </c>
      <c r="AL243" s="22">
        <v>0</v>
      </c>
      <c r="AM243" s="22">
        <v>0</v>
      </c>
      <c r="AN243" s="22">
        <v>0</v>
      </c>
      <c r="AO243" s="22">
        <v>0</v>
      </c>
      <c r="AP243" s="22">
        <v>0</v>
      </c>
      <c r="AQ243" s="22">
        <v>0</v>
      </c>
      <c r="AR243" s="22">
        <v>0</v>
      </c>
      <c r="AS243" s="22">
        <v>0</v>
      </c>
      <c r="AT243" s="22">
        <v>0</v>
      </c>
      <c r="AU243" s="22">
        <v>0</v>
      </c>
      <c r="AV243" s="22">
        <v>0</v>
      </c>
      <c r="AW243" s="22">
        <v>0</v>
      </c>
      <c r="AX243" s="22">
        <v>0</v>
      </c>
      <c r="AY243" s="22">
        <v>0</v>
      </c>
      <c r="AZ243" s="22">
        <v>0</v>
      </c>
      <c r="BA243" s="22">
        <v>15305.159000001848</v>
      </c>
      <c r="BB243" s="22">
        <v>68976.92</v>
      </c>
      <c r="BC243" s="22">
        <v>84282.079000001846</v>
      </c>
      <c r="BD243" s="22">
        <v>0</v>
      </c>
      <c r="BE243" s="22">
        <v>0</v>
      </c>
      <c r="BF243" s="22">
        <v>84282.079000001846</v>
      </c>
      <c r="BG243" s="23"/>
    </row>
    <row r="244" spans="2:59" x14ac:dyDescent="0.3">
      <c r="B244" s="24" t="s">
        <v>73</v>
      </c>
      <c r="C244" s="24" t="s">
        <v>74</v>
      </c>
      <c r="D244" s="25" t="s">
        <v>89</v>
      </c>
      <c r="E244" s="26" t="s">
        <v>77</v>
      </c>
      <c r="F244" s="22">
        <v>54537.184000000001</v>
      </c>
      <c r="G244" s="22">
        <v>68171.48</v>
      </c>
      <c r="H244" s="22">
        <v>122708.66399999999</v>
      </c>
      <c r="I244" s="22">
        <v>950</v>
      </c>
      <c r="J244" s="22">
        <v>46064.89</v>
      </c>
      <c r="K244" s="22">
        <v>169723.554</v>
      </c>
      <c r="L244" s="22">
        <v>162115</v>
      </c>
      <c r="M244" s="22">
        <v>19025</v>
      </c>
      <c r="N244" s="22">
        <v>0</v>
      </c>
      <c r="O244" s="22">
        <v>0</v>
      </c>
      <c r="P244" s="22">
        <v>181140</v>
      </c>
      <c r="Q244" s="22">
        <v>350863.554</v>
      </c>
      <c r="R244" s="22">
        <v>38958096</v>
      </c>
      <c r="S244" s="22">
        <v>2615912</v>
      </c>
      <c r="T244" s="22">
        <v>0</v>
      </c>
      <c r="U244" s="22">
        <v>0</v>
      </c>
      <c r="V244" s="22">
        <v>41574008</v>
      </c>
      <c r="W244" s="22">
        <v>41924871.553999998</v>
      </c>
      <c r="X244" s="22">
        <v>20278064.109999999</v>
      </c>
      <c r="Y244" s="22">
        <v>34000</v>
      </c>
      <c r="Z244" s="22">
        <v>3985950.3</v>
      </c>
      <c r="AA244" s="22">
        <v>0</v>
      </c>
      <c r="AB244" s="22">
        <v>0</v>
      </c>
      <c r="AC244" s="22">
        <v>5336145.41</v>
      </c>
      <c r="AD244" s="22">
        <v>9356095.7100000009</v>
      </c>
      <c r="AE244" s="22">
        <v>6892692.3399999999</v>
      </c>
      <c r="AF244" s="22">
        <v>0</v>
      </c>
      <c r="AG244" s="22">
        <v>36526852.159999996</v>
      </c>
      <c r="AH244" s="22">
        <v>5398019.3940000013</v>
      </c>
      <c r="AI244" s="22">
        <v>0</v>
      </c>
      <c r="AJ244" s="22">
        <v>0</v>
      </c>
      <c r="AK244" s="22">
        <v>0</v>
      </c>
      <c r="AL244" s="22">
        <v>0</v>
      </c>
      <c r="AM244" s="22">
        <v>0</v>
      </c>
      <c r="AN244" s="22">
        <v>0</v>
      </c>
      <c r="AO244" s="22">
        <v>0</v>
      </c>
      <c r="AP244" s="22">
        <v>0</v>
      </c>
      <c r="AQ244" s="22">
        <v>0</v>
      </c>
      <c r="AR244" s="22">
        <v>5312708.9400000004</v>
      </c>
      <c r="AS244" s="22">
        <v>0</v>
      </c>
      <c r="AT244" s="22">
        <v>0</v>
      </c>
      <c r="AU244" s="22">
        <v>5312708.9400000004</v>
      </c>
      <c r="AV244" s="22">
        <v>0</v>
      </c>
      <c r="AW244" s="22">
        <v>0</v>
      </c>
      <c r="AX244" s="22">
        <v>0</v>
      </c>
      <c r="AY244" s="22">
        <v>0</v>
      </c>
      <c r="AZ244" s="22">
        <v>5312708.9400000004</v>
      </c>
      <c r="BA244" s="22">
        <v>85310.454000000842</v>
      </c>
      <c r="BB244" s="22">
        <v>1092238.01</v>
      </c>
      <c r="BC244" s="22">
        <v>1177548.4640000009</v>
      </c>
      <c r="BD244" s="22">
        <v>657748.80000000005</v>
      </c>
      <c r="BE244" s="22">
        <v>0</v>
      </c>
      <c r="BF244" s="22">
        <v>519799.6640000008</v>
      </c>
      <c r="BG244" s="23"/>
    </row>
    <row r="245" spans="2:59" x14ac:dyDescent="0.3">
      <c r="B245" s="24" t="s">
        <v>73</v>
      </c>
      <c r="C245" s="24" t="s">
        <v>74</v>
      </c>
      <c r="D245" s="25" t="s">
        <v>90</v>
      </c>
      <c r="E245" s="26" t="s">
        <v>77</v>
      </c>
      <c r="F245" s="22">
        <v>70717.600000000006</v>
      </c>
      <c r="G245" s="22">
        <v>88397</v>
      </c>
      <c r="H245" s="22">
        <v>159114.6</v>
      </c>
      <c r="I245" s="22">
        <v>106447.42</v>
      </c>
      <c r="J245" s="22">
        <v>76238.899999999994</v>
      </c>
      <c r="K245" s="22">
        <v>341800.92000000004</v>
      </c>
      <c r="L245" s="22">
        <v>167469</v>
      </c>
      <c r="M245" s="22">
        <v>60407.5</v>
      </c>
      <c r="N245" s="22">
        <v>0</v>
      </c>
      <c r="O245" s="22">
        <v>0</v>
      </c>
      <c r="P245" s="22">
        <v>227876.5</v>
      </c>
      <c r="Q245" s="22">
        <v>569677.42000000004</v>
      </c>
      <c r="R245" s="22">
        <v>32910288</v>
      </c>
      <c r="S245" s="22">
        <v>0</v>
      </c>
      <c r="T245" s="22">
        <v>0</v>
      </c>
      <c r="U245" s="22">
        <v>0</v>
      </c>
      <c r="V245" s="22">
        <v>32910288</v>
      </c>
      <c r="W245" s="22">
        <v>33479965.420000002</v>
      </c>
      <c r="X245" s="22">
        <v>16719731.859999999</v>
      </c>
      <c r="Y245" s="22">
        <v>0</v>
      </c>
      <c r="Z245" s="22">
        <v>3242116.12</v>
      </c>
      <c r="AA245" s="22">
        <v>0</v>
      </c>
      <c r="AB245" s="22">
        <v>0</v>
      </c>
      <c r="AC245" s="22">
        <v>3691185.52</v>
      </c>
      <c r="AD245" s="22">
        <v>6933301.6400000006</v>
      </c>
      <c r="AE245" s="22">
        <v>7342366.7199999997</v>
      </c>
      <c r="AF245" s="22">
        <v>337783.83</v>
      </c>
      <c r="AG245" s="22">
        <v>31333184.049999997</v>
      </c>
      <c r="AH245" s="22">
        <v>2146781.3700000048</v>
      </c>
      <c r="AI245" s="22">
        <v>0</v>
      </c>
      <c r="AJ245" s="22">
        <v>0</v>
      </c>
      <c r="AK245" s="22">
        <v>0</v>
      </c>
      <c r="AL245" s="22">
        <v>0</v>
      </c>
      <c r="AM245" s="22">
        <v>0</v>
      </c>
      <c r="AN245" s="22">
        <v>0</v>
      </c>
      <c r="AO245" s="22">
        <v>0</v>
      </c>
      <c r="AP245" s="22">
        <v>0</v>
      </c>
      <c r="AQ245" s="22">
        <v>0</v>
      </c>
      <c r="AR245" s="22">
        <v>0</v>
      </c>
      <c r="AS245" s="22">
        <v>0</v>
      </c>
      <c r="AT245" s="22">
        <v>0</v>
      </c>
      <c r="AU245" s="22">
        <v>0</v>
      </c>
      <c r="AV245" s="22">
        <v>1396452.33</v>
      </c>
      <c r="AW245" s="22">
        <v>0</v>
      </c>
      <c r="AX245" s="22">
        <v>1396452.33</v>
      </c>
      <c r="AY245" s="22">
        <v>0</v>
      </c>
      <c r="AZ245" s="22">
        <v>1396452.33</v>
      </c>
      <c r="BA245" s="22">
        <v>750329.04000000469</v>
      </c>
      <c r="BB245" s="22">
        <v>465069</v>
      </c>
      <c r="BC245" s="22">
        <v>1215398.0400000047</v>
      </c>
      <c r="BD245" s="22">
        <v>393333</v>
      </c>
      <c r="BE245" s="22">
        <v>5277811</v>
      </c>
      <c r="BF245" s="22">
        <v>-4455745.9599999953</v>
      </c>
      <c r="BG245" s="23"/>
    </row>
    <row r="246" spans="2:59" x14ac:dyDescent="0.3">
      <c r="B246" s="24" t="s">
        <v>73</v>
      </c>
      <c r="C246" s="24" t="s">
        <v>74</v>
      </c>
      <c r="D246" s="25" t="s">
        <v>91</v>
      </c>
      <c r="E246" s="26" t="s">
        <v>77</v>
      </c>
      <c r="F246" s="22">
        <v>72604.66</v>
      </c>
      <c r="G246" s="22">
        <v>90755.83</v>
      </c>
      <c r="H246" s="22">
        <v>163360.49</v>
      </c>
      <c r="I246" s="22">
        <v>19714</v>
      </c>
      <c r="J246" s="22">
        <v>37131.550000000003</v>
      </c>
      <c r="K246" s="22">
        <v>220206.03999999998</v>
      </c>
      <c r="L246" s="22">
        <v>41112</v>
      </c>
      <c r="M246" s="22">
        <v>129104.94</v>
      </c>
      <c r="N246" s="22">
        <v>0</v>
      </c>
      <c r="O246" s="22">
        <v>0</v>
      </c>
      <c r="P246" s="22">
        <v>170216.94</v>
      </c>
      <c r="Q246" s="22">
        <v>390422.98</v>
      </c>
      <c r="R246" s="22">
        <v>40368202</v>
      </c>
      <c r="S246" s="22">
        <v>2556695.73</v>
      </c>
      <c r="T246" s="22">
        <v>0</v>
      </c>
      <c r="U246" s="22">
        <v>10978</v>
      </c>
      <c r="V246" s="22">
        <v>42935875.729999997</v>
      </c>
      <c r="W246" s="22">
        <v>43326298.709999993</v>
      </c>
      <c r="X246" s="22">
        <v>33922217.32</v>
      </c>
      <c r="Y246" s="22">
        <v>0</v>
      </c>
      <c r="Z246" s="22">
        <v>2792299.32</v>
      </c>
      <c r="AA246" s="22">
        <v>0</v>
      </c>
      <c r="AB246" s="22">
        <v>0</v>
      </c>
      <c r="AC246" s="22">
        <v>4562167.6399999997</v>
      </c>
      <c r="AD246" s="22">
        <v>7354466.959999999</v>
      </c>
      <c r="AE246" s="22">
        <v>2451855.7200000002</v>
      </c>
      <c r="AF246" s="22">
        <v>0</v>
      </c>
      <c r="AG246" s="22">
        <v>43728540</v>
      </c>
      <c r="AH246" s="22">
        <v>-402241.29000000656</v>
      </c>
      <c r="AI246" s="22">
        <v>0</v>
      </c>
      <c r="AJ246" s="22">
        <v>0</v>
      </c>
      <c r="AK246" s="22">
        <v>0</v>
      </c>
      <c r="AL246" s="22">
        <v>0</v>
      </c>
      <c r="AM246" s="22">
        <v>0</v>
      </c>
      <c r="AN246" s="22">
        <v>0</v>
      </c>
      <c r="AO246" s="22">
        <v>0</v>
      </c>
      <c r="AP246" s="22">
        <v>0</v>
      </c>
      <c r="AQ246" s="22">
        <v>0</v>
      </c>
      <c r="AR246" s="22">
        <v>0</v>
      </c>
      <c r="AS246" s="22">
        <v>0</v>
      </c>
      <c r="AT246" s="22">
        <v>0</v>
      </c>
      <c r="AU246" s="22">
        <v>0</v>
      </c>
      <c r="AV246" s="22">
        <v>0</v>
      </c>
      <c r="AW246" s="22">
        <v>0</v>
      </c>
      <c r="AX246" s="22">
        <v>0</v>
      </c>
      <c r="AY246" s="22">
        <v>0</v>
      </c>
      <c r="AZ246" s="22">
        <v>0</v>
      </c>
      <c r="BA246" s="22">
        <v>-402241.29000000656</v>
      </c>
      <c r="BB246" s="22">
        <v>682376.2300000001</v>
      </c>
      <c r="BC246" s="22">
        <v>280134.93999999354</v>
      </c>
      <c r="BD246" s="22">
        <v>0</v>
      </c>
      <c r="BE246" s="22">
        <v>0</v>
      </c>
      <c r="BF246" s="22">
        <v>280134.93999999354</v>
      </c>
      <c r="BG246" s="23"/>
    </row>
    <row r="247" spans="2:59" x14ac:dyDescent="0.3">
      <c r="B247" s="24" t="s">
        <v>73</v>
      </c>
      <c r="C247" s="24" t="s">
        <v>74</v>
      </c>
      <c r="D247" s="25" t="s">
        <v>92</v>
      </c>
      <c r="E247" s="26" t="s">
        <v>77</v>
      </c>
      <c r="F247" s="22">
        <v>177082.76800000001</v>
      </c>
      <c r="G247" s="22">
        <v>221353.46</v>
      </c>
      <c r="H247" s="22">
        <v>398436.228</v>
      </c>
      <c r="I247" s="22">
        <v>412837.89</v>
      </c>
      <c r="J247" s="22">
        <v>107880.36</v>
      </c>
      <c r="K247" s="22">
        <v>919154.478</v>
      </c>
      <c r="L247" s="22">
        <v>465144.33</v>
      </c>
      <c r="M247" s="22">
        <v>709919.84</v>
      </c>
      <c r="N247" s="22">
        <v>0</v>
      </c>
      <c r="O247" s="22">
        <v>113658.39</v>
      </c>
      <c r="P247" s="22">
        <v>1288722.5599999998</v>
      </c>
      <c r="Q247" s="22">
        <v>2207877.0379999997</v>
      </c>
      <c r="R247" s="22">
        <v>33658589</v>
      </c>
      <c r="S247" s="22">
        <v>1706169</v>
      </c>
      <c r="T247" s="22">
        <v>0</v>
      </c>
      <c r="U247" s="22">
        <v>24414199.199999999</v>
      </c>
      <c r="V247" s="22">
        <v>59778957.200000003</v>
      </c>
      <c r="W247" s="22">
        <v>61986834.238000005</v>
      </c>
      <c r="X247" s="22">
        <v>21959707.289999999</v>
      </c>
      <c r="Y247" s="22">
        <v>0</v>
      </c>
      <c r="Z247" s="22">
        <v>2533138.36</v>
      </c>
      <c r="AA247" s="22">
        <v>0</v>
      </c>
      <c r="AB247" s="22">
        <v>0</v>
      </c>
      <c r="AC247" s="22">
        <v>964412.74</v>
      </c>
      <c r="AD247" s="22">
        <v>3497551.0999999996</v>
      </c>
      <c r="AE247" s="22">
        <v>1389498.08</v>
      </c>
      <c r="AF247" s="22">
        <v>0</v>
      </c>
      <c r="AG247" s="22">
        <v>26846756.469999999</v>
      </c>
      <c r="AH247" s="22">
        <v>35140077.768000007</v>
      </c>
      <c r="AI247" s="22">
        <v>0</v>
      </c>
      <c r="AJ247" s="22">
        <v>0</v>
      </c>
      <c r="AK247" s="22">
        <v>0</v>
      </c>
      <c r="AL247" s="22">
        <v>0</v>
      </c>
      <c r="AM247" s="22">
        <v>0</v>
      </c>
      <c r="AN247" s="22">
        <v>0</v>
      </c>
      <c r="AO247" s="22">
        <v>0</v>
      </c>
      <c r="AP247" s="22">
        <v>0</v>
      </c>
      <c r="AQ247" s="22">
        <v>0</v>
      </c>
      <c r="AR247" s="22">
        <v>34353127.990000002</v>
      </c>
      <c r="AS247" s="22">
        <v>0</v>
      </c>
      <c r="AT247" s="22">
        <v>0</v>
      </c>
      <c r="AU247" s="22">
        <v>34353127.990000002</v>
      </c>
      <c r="AV247" s="22">
        <v>0</v>
      </c>
      <c r="AW247" s="22">
        <v>0</v>
      </c>
      <c r="AX247" s="22">
        <v>0</v>
      </c>
      <c r="AY247" s="22">
        <v>0</v>
      </c>
      <c r="AZ247" s="22">
        <v>34353127.990000002</v>
      </c>
      <c r="BA247" s="22">
        <v>786949.77800000459</v>
      </c>
      <c r="BB247" s="22">
        <v>1038946</v>
      </c>
      <c r="BC247" s="22">
        <v>1825895.7780000046</v>
      </c>
      <c r="BD247" s="22">
        <v>0</v>
      </c>
      <c r="BE247" s="22">
        <v>0</v>
      </c>
      <c r="BF247" s="22">
        <v>1825895.7780000046</v>
      </c>
      <c r="BG247" s="23"/>
    </row>
    <row r="248" spans="2:59" x14ac:dyDescent="0.3">
      <c r="B248" s="24" t="s">
        <v>73</v>
      </c>
      <c r="C248" s="24" t="s">
        <v>74</v>
      </c>
      <c r="D248" s="25" t="s">
        <v>93</v>
      </c>
      <c r="E248" s="26" t="s">
        <v>77</v>
      </c>
      <c r="F248" s="22">
        <v>101105.89599999999</v>
      </c>
      <c r="G248" s="22">
        <v>126382.37</v>
      </c>
      <c r="H248" s="22">
        <v>227488.266</v>
      </c>
      <c r="I248" s="22">
        <v>333841.96999999997</v>
      </c>
      <c r="J248" s="22">
        <v>52776.66</v>
      </c>
      <c r="K248" s="22">
        <v>614106.89600000007</v>
      </c>
      <c r="L248" s="22">
        <v>186540.2</v>
      </c>
      <c r="M248" s="22">
        <v>86100</v>
      </c>
      <c r="N248" s="22">
        <v>0</v>
      </c>
      <c r="O248" s="22">
        <v>900</v>
      </c>
      <c r="P248" s="22">
        <v>273540.2</v>
      </c>
      <c r="Q248" s="22">
        <v>887647.09600000014</v>
      </c>
      <c r="R248" s="22">
        <v>24799689</v>
      </c>
      <c r="S248" s="22">
        <v>5610809</v>
      </c>
      <c r="T248" s="22">
        <v>100000</v>
      </c>
      <c r="U248" s="22">
        <v>0</v>
      </c>
      <c r="V248" s="22">
        <v>30510498</v>
      </c>
      <c r="W248" s="22">
        <v>31398145.096000001</v>
      </c>
      <c r="X248" s="22">
        <v>14405122.23</v>
      </c>
      <c r="Y248" s="22">
        <v>175000</v>
      </c>
      <c r="Z248" s="22">
        <v>1626601.54</v>
      </c>
      <c r="AA248" s="22">
        <v>0</v>
      </c>
      <c r="AB248" s="22">
        <v>0</v>
      </c>
      <c r="AC248" s="22">
        <v>1228025.3500000001</v>
      </c>
      <c r="AD248" s="22">
        <v>3029626.89</v>
      </c>
      <c r="AE248" s="22">
        <v>2637880.79</v>
      </c>
      <c r="AF248" s="22">
        <v>719736.87</v>
      </c>
      <c r="AG248" s="22">
        <v>20792366.780000001</v>
      </c>
      <c r="AH248" s="22">
        <v>10605778.316</v>
      </c>
      <c r="AI248" s="22">
        <v>0</v>
      </c>
      <c r="AJ248" s="22">
        <v>0</v>
      </c>
      <c r="AK248" s="22">
        <v>0</v>
      </c>
      <c r="AL248" s="22">
        <v>0</v>
      </c>
      <c r="AM248" s="22">
        <v>0</v>
      </c>
      <c r="AN248" s="22">
        <v>0</v>
      </c>
      <c r="AO248" s="22">
        <v>0</v>
      </c>
      <c r="AP248" s="22">
        <v>0</v>
      </c>
      <c r="AQ248" s="22">
        <v>0</v>
      </c>
      <c r="AR248" s="22">
        <v>8991391</v>
      </c>
      <c r="AS248" s="22">
        <v>0</v>
      </c>
      <c r="AT248" s="22">
        <v>0</v>
      </c>
      <c r="AU248" s="22">
        <v>8991391</v>
      </c>
      <c r="AV248" s="22">
        <v>1915631.52</v>
      </c>
      <c r="AW248" s="22">
        <v>0</v>
      </c>
      <c r="AX248" s="22">
        <v>1915631.52</v>
      </c>
      <c r="AY248" s="22">
        <v>0</v>
      </c>
      <c r="AZ248" s="22">
        <v>10907022.52</v>
      </c>
      <c r="BA248" s="22">
        <v>-301244.20399999991</v>
      </c>
      <c r="BB248" s="22">
        <v>347837.65</v>
      </c>
      <c r="BC248" s="22">
        <v>46593.446000000113</v>
      </c>
      <c r="BD248" s="22">
        <v>0</v>
      </c>
      <c r="BE248" s="22">
        <v>0</v>
      </c>
      <c r="BF248" s="22">
        <v>46593.446000000113</v>
      </c>
      <c r="BG248" s="23"/>
    </row>
    <row r="249" spans="2:59" x14ac:dyDescent="0.3">
      <c r="B249" s="24" t="s">
        <v>73</v>
      </c>
      <c r="C249" s="24" t="s">
        <v>74</v>
      </c>
      <c r="D249" s="25" t="s">
        <v>94</v>
      </c>
      <c r="E249" s="26" t="s">
        <v>77</v>
      </c>
      <c r="F249" s="22">
        <v>97301.403999999995</v>
      </c>
      <c r="G249" s="22">
        <v>121625.245</v>
      </c>
      <c r="H249" s="22">
        <v>218926.64899999998</v>
      </c>
      <c r="I249" s="22">
        <v>246244.67</v>
      </c>
      <c r="J249" s="22">
        <v>44540</v>
      </c>
      <c r="K249" s="22">
        <v>509711.31900000002</v>
      </c>
      <c r="L249" s="22">
        <v>124422</v>
      </c>
      <c r="M249" s="22">
        <v>7810</v>
      </c>
      <c r="N249" s="22">
        <v>2300</v>
      </c>
      <c r="O249" s="22">
        <v>0</v>
      </c>
      <c r="P249" s="22">
        <v>134532</v>
      </c>
      <c r="Q249" s="22">
        <v>644243.31900000002</v>
      </c>
      <c r="R249" s="22">
        <v>29746156</v>
      </c>
      <c r="S249" s="22">
        <v>14603722</v>
      </c>
      <c r="T249" s="22">
        <v>0</v>
      </c>
      <c r="U249" s="22">
        <v>3900000</v>
      </c>
      <c r="V249" s="22">
        <v>48249878</v>
      </c>
      <c r="W249" s="22">
        <v>48894121.318999998</v>
      </c>
      <c r="X249" s="22">
        <v>48120679.969999999</v>
      </c>
      <c r="Y249" s="22">
        <v>0</v>
      </c>
      <c r="Z249" s="22">
        <v>2034189.2</v>
      </c>
      <c r="AA249" s="22">
        <v>0</v>
      </c>
      <c r="AB249" s="22">
        <v>0</v>
      </c>
      <c r="AC249" s="22">
        <v>3746004.75</v>
      </c>
      <c r="AD249" s="22">
        <v>5780193.9500000002</v>
      </c>
      <c r="AE249" s="22">
        <v>7780512.9800000004</v>
      </c>
      <c r="AF249" s="22">
        <v>0</v>
      </c>
      <c r="AG249" s="22">
        <v>61681386.900000006</v>
      </c>
      <c r="AH249" s="22">
        <v>-12787265.581000008</v>
      </c>
      <c r="AI249" s="22">
        <v>0</v>
      </c>
      <c r="AJ249" s="22">
        <v>0</v>
      </c>
      <c r="AK249" s="22">
        <v>0</v>
      </c>
      <c r="AL249" s="22">
        <v>0</v>
      </c>
      <c r="AM249" s="22">
        <v>0</v>
      </c>
      <c r="AN249" s="22">
        <v>0</v>
      </c>
      <c r="AO249" s="22">
        <v>0</v>
      </c>
      <c r="AP249" s="22">
        <v>0</v>
      </c>
      <c r="AQ249" s="22">
        <v>0</v>
      </c>
      <c r="AR249" s="22">
        <v>2173717.17</v>
      </c>
      <c r="AS249" s="22">
        <v>0</v>
      </c>
      <c r="AT249" s="22">
        <v>0</v>
      </c>
      <c r="AU249" s="22">
        <v>2173717.17</v>
      </c>
      <c r="AV249" s="22">
        <v>0</v>
      </c>
      <c r="AW249" s="22">
        <v>0</v>
      </c>
      <c r="AX249" s="22">
        <v>0</v>
      </c>
      <c r="AY249" s="22">
        <v>0</v>
      </c>
      <c r="AZ249" s="22">
        <v>2173717.17</v>
      </c>
      <c r="BA249" s="22">
        <v>-14960982.751000008</v>
      </c>
      <c r="BB249" s="22">
        <v>18479929</v>
      </c>
      <c r="BC249" s="22">
        <v>3518946.2489999924</v>
      </c>
      <c r="BD249" s="22">
        <v>0</v>
      </c>
      <c r="BE249" s="22">
        <v>0</v>
      </c>
      <c r="BF249" s="22">
        <v>3518946.2489999924</v>
      </c>
      <c r="BG249" s="23"/>
    </row>
    <row r="250" spans="2:59" x14ac:dyDescent="0.3">
      <c r="B250" s="24" t="s">
        <v>73</v>
      </c>
      <c r="C250" s="24" t="s">
        <v>74</v>
      </c>
      <c r="D250" s="25" t="s">
        <v>95</v>
      </c>
      <c r="E250" s="26" t="s">
        <v>77</v>
      </c>
      <c r="F250" s="22">
        <v>155512.644</v>
      </c>
      <c r="G250" s="22">
        <v>194390.80499999999</v>
      </c>
      <c r="H250" s="22">
        <v>349903.44900000002</v>
      </c>
      <c r="I250" s="22">
        <v>209755.56</v>
      </c>
      <c r="J250" s="22">
        <v>98802.59</v>
      </c>
      <c r="K250" s="22">
        <v>658461.59900000005</v>
      </c>
      <c r="L250" s="22">
        <v>201872</v>
      </c>
      <c r="M250" s="22">
        <v>29202</v>
      </c>
      <c r="N250" s="22">
        <v>566829</v>
      </c>
      <c r="O250" s="22">
        <v>141527.18</v>
      </c>
      <c r="P250" s="22">
        <v>939430.17999999993</v>
      </c>
      <c r="Q250" s="22">
        <v>1597891.7790000001</v>
      </c>
      <c r="R250" s="22">
        <v>29837851</v>
      </c>
      <c r="S250" s="22">
        <v>38179855</v>
      </c>
      <c r="T250" s="22">
        <v>0</v>
      </c>
      <c r="U250" s="22">
        <v>500000</v>
      </c>
      <c r="V250" s="22">
        <v>68517706</v>
      </c>
      <c r="W250" s="22">
        <v>70115597.778999999</v>
      </c>
      <c r="X250" s="22">
        <v>17881709.109999999</v>
      </c>
      <c r="Y250" s="22">
        <v>198227</v>
      </c>
      <c r="Z250" s="22">
        <v>2579250.44</v>
      </c>
      <c r="AA250" s="22">
        <v>0</v>
      </c>
      <c r="AB250" s="22">
        <v>0</v>
      </c>
      <c r="AC250" s="22">
        <v>1162565.6000000001</v>
      </c>
      <c r="AD250" s="22">
        <v>3940043.04</v>
      </c>
      <c r="AE250" s="22">
        <v>46948452.399999999</v>
      </c>
      <c r="AF250" s="22">
        <v>229641.01</v>
      </c>
      <c r="AG250" s="22">
        <v>68999845.560000002</v>
      </c>
      <c r="AH250" s="22">
        <v>1115752.2189999968</v>
      </c>
      <c r="AI250" s="22">
        <v>0</v>
      </c>
      <c r="AJ250" s="22">
        <v>0</v>
      </c>
      <c r="AK250" s="22">
        <v>0</v>
      </c>
      <c r="AL250" s="22">
        <v>0</v>
      </c>
      <c r="AM250" s="22">
        <v>0</v>
      </c>
      <c r="AN250" s="22">
        <v>0</v>
      </c>
      <c r="AO250" s="22">
        <v>0</v>
      </c>
      <c r="AP250" s="22">
        <v>0</v>
      </c>
      <c r="AQ250" s="22">
        <v>0</v>
      </c>
      <c r="AR250" s="22">
        <v>10044037.300000001</v>
      </c>
      <c r="AS250" s="22">
        <v>0</v>
      </c>
      <c r="AT250" s="22">
        <v>0</v>
      </c>
      <c r="AU250" s="22">
        <v>10044037.300000001</v>
      </c>
      <c r="AV250" s="22">
        <v>939946.58</v>
      </c>
      <c r="AW250" s="22">
        <v>0</v>
      </c>
      <c r="AX250" s="22">
        <v>939946.58</v>
      </c>
      <c r="AY250" s="22">
        <v>0</v>
      </c>
      <c r="AZ250" s="22">
        <v>10983983.880000001</v>
      </c>
      <c r="BA250" s="22">
        <v>-9868231.661000004</v>
      </c>
      <c r="BB250" s="22">
        <v>29990825.329999998</v>
      </c>
      <c r="BC250" s="22">
        <v>20122593.668999992</v>
      </c>
      <c r="BD250" s="22">
        <v>1820650.03</v>
      </c>
      <c r="BE250" s="22">
        <v>4156287.63</v>
      </c>
      <c r="BF250" s="22">
        <v>14145656.008999992</v>
      </c>
      <c r="BG250" s="23"/>
    </row>
    <row r="251" spans="2:59" x14ac:dyDescent="0.3">
      <c r="B251" s="24" t="s">
        <v>73</v>
      </c>
      <c r="C251" s="24" t="s">
        <v>74</v>
      </c>
      <c r="D251" s="25" t="s">
        <v>96</v>
      </c>
      <c r="E251" s="26" t="s">
        <v>77</v>
      </c>
      <c r="F251" s="22">
        <v>63569.868000000002</v>
      </c>
      <c r="G251" s="22">
        <v>79498.324999999997</v>
      </c>
      <c r="H251" s="22">
        <v>143068.193</v>
      </c>
      <c r="I251" s="22">
        <v>90153.600000000006</v>
      </c>
      <c r="J251" s="22">
        <v>36467</v>
      </c>
      <c r="K251" s="22">
        <v>269688.79300000001</v>
      </c>
      <c r="L251" s="22">
        <v>93769</v>
      </c>
      <c r="M251" s="22">
        <v>21357</v>
      </c>
      <c r="N251" s="22">
        <v>0</v>
      </c>
      <c r="O251" s="22">
        <v>778395</v>
      </c>
      <c r="P251" s="22">
        <v>893521</v>
      </c>
      <c r="Q251" s="22">
        <v>1163209.7930000001</v>
      </c>
      <c r="R251" s="22">
        <v>31281268</v>
      </c>
      <c r="S251" s="22">
        <v>3403148</v>
      </c>
      <c r="T251" s="22">
        <v>50000</v>
      </c>
      <c r="U251" s="22">
        <v>3500000</v>
      </c>
      <c r="V251" s="22">
        <v>38234416</v>
      </c>
      <c r="W251" s="22">
        <v>39397625.792999998</v>
      </c>
      <c r="X251" s="22">
        <v>25784971.25</v>
      </c>
      <c r="Y251" s="22">
        <v>0</v>
      </c>
      <c r="Z251" s="22">
        <v>2276660.48</v>
      </c>
      <c r="AA251" s="22">
        <v>0</v>
      </c>
      <c r="AB251" s="22">
        <v>0</v>
      </c>
      <c r="AC251" s="22">
        <v>2742782.8</v>
      </c>
      <c r="AD251" s="22">
        <v>5019443.2799999993</v>
      </c>
      <c r="AE251" s="22">
        <v>5782135.1600000001</v>
      </c>
      <c r="AF251" s="22">
        <v>0</v>
      </c>
      <c r="AG251" s="22">
        <v>36586549.689999998</v>
      </c>
      <c r="AH251" s="22">
        <v>2811076.1030000001</v>
      </c>
      <c r="AI251" s="22">
        <v>0</v>
      </c>
      <c r="AJ251" s="22">
        <v>0</v>
      </c>
      <c r="AK251" s="22">
        <v>0</v>
      </c>
      <c r="AL251" s="22">
        <v>0</v>
      </c>
      <c r="AM251" s="22">
        <v>0</v>
      </c>
      <c r="AN251" s="22">
        <v>0</v>
      </c>
      <c r="AO251" s="22">
        <v>0</v>
      </c>
      <c r="AP251" s="22">
        <v>0</v>
      </c>
      <c r="AQ251" s="22">
        <v>0</v>
      </c>
      <c r="AR251" s="22">
        <v>401600</v>
      </c>
      <c r="AS251" s="22">
        <v>0</v>
      </c>
      <c r="AT251" s="22">
        <v>0</v>
      </c>
      <c r="AU251" s="22">
        <v>401600</v>
      </c>
      <c r="AV251" s="22">
        <v>0</v>
      </c>
      <c r="AW251" s="22">
        <v>0</v>
      </c>
      <c r="AX251" s="22">
        <v>0</v>
      </c>
      <c r="AY251" s="22">
        <v>0</v>
      </c>
      <c r="AZ251" s="22">
        <v>401600</v>
      </c>
      <c r="BA251" s="22">
        <v>2409476.1030000001</v>
      </c>
      <c r="BB251" s="22">
        <v>2620017.96</v>
      </c>
      <c r="BC251" s="22">
        <v>5029494.0630000001</v>
      </c>
      <c r="BD251" s="22">
        <v>0</v>
      </c>
      <c r="BE251" s="22">
        <v>0</v>
      </c>
      <c r="BF251" s="22">
        <v>5029494.0630000001</v>
      </c>
      <c r="BG251" s="23"/>
    </row>
    <row r="252" spans="2:59" x14ac:dyDescent="0.3">
      <c r="B252" s="24" t="s">
        <v>73</v>
      </c>
      <c r="C252" s="24" t="s">
        <v>74</v>
      </c>
      <c r="D252" s="25" t="s">
        <v>97</v>
      </c>
      <c r="E252" s="26" t="s">
        <v>77</v>
      </c>
      <c r="F252" s="22">
        <v>54566.671999999999</v>
      </c>
      <c r="G252" s="22">
        <v>68208.34</v>
      </c>
      <c r="H252" s="22">
        <v>122775.01199999999</v>
      </c>
      <c r="I252" s="22">
        <v>30890</v>
      </c>
      <c r="J252" s="22">
        <v>19542.96</v>
      </c>
      <c r="K252" s="22">
        <v>173207.97199999998</v>
      </c>
      <c r="L252" s="22">
        <v>51287</v>
      </c>
      <c r="M252" s="22">
        <v>8220</v>
      </c>
      <c r="N252" s="22">
        <v>0</v>
      </c>
      <c r="O252" s="22">
        <v>165</v>
      </c>
      <c r="P252" s="22">
        <v>59672</v>
      </c>
      <c r="Q252" s="22">
        <v>232879.97199999998</v>
      </c>
      <c r="R252" s="22">
        <v>23928990</v>
      </c>
      <c r="S252" s="22">
        <v>14760139</v>
      </c>
      <c r="T252" s="22">
        <v>0</v>
      </c>
      <c r="U252" s="22">
        <v>2504275</v>
      </c>
      <c r="V252" s="22">
        <v>41193404</v>
      </c>
      <c r="W252" s="22">
        <v>41426283.972000003</v>
      </c>
      <c r="X252" s="22">
        <v>13533383.34</v>
      </c>
      <c r="Y252" s="22">
        <v>190000</v>
      </c>
      <c r="Z252" s="22">
        <v>1610321.41</v>
      </c>
      <c r="AA252" s="22">
        <v>0</v>
      </c>
      <c r="AB252" s="22">
        <v>0</v>
      </c>
      <c r="AC252" s="22">
        <v>2221199.7200000002</v>
      </c>
      <c r="AD252" s="22">
        <v>4021521.13</v>
      </c>
      <c r="AE252" s="22">
        <v>6518307.5199999996</v>
      </c>
      <c r="AF252" s="22">
        <v>0</v>
      </c>
      <c r="AG252" s="22">
        <v>24073211.989999998</v>
      </c>
      <c r="AH252" s="22">
        <v>17353071.982000005</v>
      </c>
      <c r="AI252" s="22">
        <v>0</v>
      </c>
      <c r="AJ252" s="22">
        <v>0</v>
      </c>
      <c r="AK252" s="22">
        <v>0</v>
      </c>
      <c r="AL252" s="22">
        <v>0</v>
      </c>
      <c r="AM252" s="22">
        <v>0</v>
      </c>
      <c r="AN252" s="22">
        <v>0</v>
      </c>
      <c r="AO252" s="22">
        <v>0</v>
      </c>
      <c r="AP252" s="22">
        <v>0</v>
      </c>
      <c r="AQ252" s="22">
        <v>0</v>
      </c>
      <c r="AR252" s="22">
        <v>15020000</v>
      </c>
      <c r="AS252" s="22">
        <v>0</v>
      </c>
      <c r="AT252" s="22">
        <v>0</v>
      </c>
      <c r="AU252" s="22">
        <v>15020000</v>
      </c>
      <c r="AV252" s="22">
        <v>0</v>
      </c>
      <c r="AW252" s="22">
        <v>0</v>
      </c>
      <c r="AX252" s="22">
        <v>0</v>
      </c>
      <c r="AY252" s="22">
        <v>0</v>
      </c>
      <c r="AZ252" s="22">
        <v>15020000</v>
      </c>
      <c r="BA252" s="22">
        <v>2333071.9820000045</v>
      </c>
      <c r="BB252" s="22">
        <v>248407.57</v>
      </c>
      <c r="BC252" s="22">
        <v>2581479.5520000043</v>
      </c>
      <c r="BD252" s="22">
        <v>0</v>
      </c>
      <c r="BE252" s="22">
        <v>0</v>
      </c>
      <c r="BF252" s="22">
        <v>2581479.5520000043</v>
      </c>
      <c r="BG252" s="23"/>
    </row>
    <row r="253" spans="2:59" x14ac:dyDescent="0.3">
      <c r="B253" s="24" t="s">
        <v>73</v>
      </c>
      <c r="C253" s="24" t="s">
        <v>74</v>
      </c>
      <c r="D253" s="25" t="s">
        <v>98</v>
      </c>
      <c r="E253" s="26" t="s">
        <v>77</v>
      </c>
      <c r="F253" s="22">
        <v>131585.69200000001</v>
      </c>
      <c r="G253" s="22">
        <v>164482.11499999999</v>
      </c>
      <c r="H253" s="22">
        <v>296067.80700000003</v>
      </c>
      <c r="I253" s="22">
        <v>285940.67</v>
      </c>
      <c r="J253" s="22">
        <v>149486.65</v>
      </c>
      <c r="K253" s="22">
        <v>731495.12699999998</v>
      </c>
      <c r="L253" s="22">
        <v>152957</v>
      </c>
      <c r="M253" s="22">
        <v>37870</v>
      </c>
      <c r="N253" s="22">
        <v>74805</v>
      </c>
      <c r="O253" s="22">
        <v>4581.87</v>
      </c>
      <c r="P253" s="22">
        <v>270213.87</v>
      </c>
      <c r="Q253" s="22">
        <v>1001708.997</v>
      </c>
      <c r="R253" s="22">
        <v>29636183</v>
      </c>
      <c r="S253" s="22">
        <v>3752313</v>
      </c>
      <c r="T253" s="22">
        <v>0</v>
      </c>
      <c r="U253" s="22">
        <v>0</v>
      </c>
      <c r="V253" s="22">
        <v>33388496</v>
      </c>
      <c r="W253" s="22">
        <v>34390204.997000001</v>
      </c>
      <c r="X253" s="22">
        <v>17494768.699999999</v>
      </c>
      <c r="Y253" s="22">
        <v>0</v>
      </c>
      <c r="Z253" s="22">
        <v>1845765.84</v>
      </c>
      <c r="AA253" s="22">
        <v>0</v>
      </c>
      <c r="AB253" s="22">
        <v>0</v>
      </c>
      <c r="AC253" s="22">
        <v>3143374.77</v>
      </c>
      <c r="AD253" s="22">
        <v>4989140.6100000003</v>
      </c>
      <c r="AE253" s="22">
        <v>5997670.1299999999</v>
      </c>
      <c r="AF253" s="22">
        <v>0</v>
      </c>
      <c r="AG253" s="22">
        <v>28481579.439999998</v>
      </c>
      <c r="AH253" s="22">
        <v>5908625.5570000038</v>
      </c>
      <c r="AI253" s="22">
        <v>0</v>
      </c>
      <c r="AJ253" s="22">
        <v>0</v>
      </c>
      <c r="AK253" s="22">
        <v>0</v>
      </c>
      <c r="AL253" s="22">
        <v>0</v>
      </c>
      <c r="AM253" s="22">
        <v>0</v>
      </c>
      <c r="AN253" s="22">
        <v>0</v>
      </c>
      <c r="AO253" s="22">
        <v>0</v>
      </c>
      <c r="AP253" s="22">
        <v>0</v>
      </c>
      <c r="AQ253" s="22">
        <v>0</v>
      </c>
      <c r="AR253" s="22">
        <v>101095</v>
      </c>
      <c r="AS253" s="22">
        <v>0</v>
      </c>
      <c r="AT253" s="22">
        <v>0</v>
      </c>
      <c r="AU253" s="22">
        <v>101095</v>
      </c>
      <c r="AV253" s="22">
        <v>0</v>
      </c>
      <c r="AW253" s="22">
        <v>0</v>
      </c>
      <c r="AX253" s="22">
        <v>0</v>
      </c>
      <c r="AY253" s="22">
        <v>0</v>
      </c>
      <c r="AZ253" s="22">
        <v>101095</v>
      </c>
      <c r="BA253" s="22">
        <v>5807530.5570000038</v>
      </c>
      <c r="BB253" s="22">
        <v>3788737.9800000004</v>
      </c>
      <c r="BC253" s="22">
        <v>9596268.5370000042</v>
      </c>
      <c r="BD253" s="22">
        <v>0</v>
      </c>
      <c r="BE253" s="22">
        <v>0</v>
      </c>
      <c r="BF253" s="22">
        <v>9596268.5370000042</v>
      </c>
      <c r="BG253" s="23"/>
    </row>
    <row r="254" spans="2:59" x14ac:dyDescent="0.3">
      <c r="B254" s="24" t="s">
        <v>73</v>
      </c>
      <c r="C254" s="24" t="s">
        <v>74</v>
      </c>
      <c r="D254" s="25" t="s">
        <v>99</v>
      </c>
      <c r="E254" s="26" t="s">
        <v>77</v>
      </c>
      <c r="F254" s="22">
        <v>77524.623999999996</v>
      </c>
      <c r="G254" s="22">
        <v>96905.78</v>
      </c>
      <c r="H254" s="22">
        <v>174430.40399999998</v>
      </c>
      <c r="I254" s="22">
        <v>37287</v>
      </c>
      <c r="J254" s="22">
        <v>46826.26</v>
      </c>
      <c r="K254" s="22">
        <v>258543.66399999999</v>
      </c>
      <c r="L254" s="22">
        <v>94345</v>
      </c>
      <c r="M254" s="22">
        <v>27999</v>
      </c>
      <c r="N254" s="22">
        <v>9550</v>
      </c>
      <c r="O254" s="22">
        <v>19320</v>
      </c>
      <c r="P254" s="22">
        <v>151214</v>
      </c>
      <c r="Q254" s="22">
        <v>409757.66399999999</v>
      </c>
      <c r="R254" s="22">
        <v>25862101</v>
      </c>
      <c r="S254" s="22">
        <v>7332799</v>
      </c>
      <c r="T254" s="22">
        <v>0</v>
      </c>
      <c r="U254" s="22">
        <v>17707481</v>
      </c>
      <c r="V254" s="22">
        <v>50902381</v>
      </c>
      <c r="W254" s="22">
        <v>51312138.663999997</v>
      </c>
      <c r="X254" s="22">
        <v>17174395.690000001</v>
      </c>
      <c r="Y254" s="22">
        <v>74785.399999999994</v>
      </c>
      <c r="Z254" s="22">
        <v>2252955.41</v>
      </c>
      <c r="AA254" s="22">
        <v>0</v>
      </c>
      <c r="AB254" s="22">
        <v>0</v>
      </c>
      <c r="AC254" s="22">
        <v>5471351.5700000003</v>
      </c>
      <c r="AD254" s="22">
        <v>7799092.3800000008</v>
      </c>
      <c r="AE254" s="22">
        <v>879131.78</v>
      </c>
      <c r="AF254" s="22">
        <v>354368</v>
      </c>
      <c r="AG254" s="22">
        <v>26206987.850000001</v>
      </c>
      <c r="AH254" s="22">
        <v>25105150.813999996</v>
      </c>
      <c r="AI254" s="22">
        <v>0</v>
      </c>
      <c r="AJ254" s="22">
        <v>0</v>
      </c>
      <c r="AK254" s="22">
        <v>0</v>
      </c>
      <c r="AL254" s="22">
        <v>0</v>
      </c>
      <c r="AM254" s="22">
        <v>0</v>
      </c>
      <c r="AN254" s="22">
        <v>0</v>
      </c>
      <c r="AO254" s="22">
        <v>0</v>
      </c>
      <c r="AP254" s="22">
        <v>0</v>
      </c>
      <c r="AQ254" s="22">
        <v>0</v>
      </c>
      <c r="AR254" s="22">
        <v>19234272.629999999</v>
      </c>
      <c r="AS254" s="22">
        <v>0</v>
      </c>
      <c r="AT254" s="22">
        <v>0</v>
      </c>
      <c r="AU254" s="22">
        <v>19234272.629999999</v>
      </c>
      <c r="AV254" s="22">
        <v>1203367.98</v>
      </c>
      <c r="AW254" s="22">
        <v>0</v>
      </c>
      <c r="AX254" s="22">
        <v>1203367.98</v>
      </c>
      <c r="AY254" s="22">
        <v>0</v>
      </c>
      <c r="AZ254" s="22">
        <v>20437640.609999999</v>
      </c>
      <c r="BA254" s="22">
        <v>4667510.2039999962</v>
      </c>
      <c r="BB254" s="22">
        <v>1493533.17</v>
      </c>
      <c r="BC254" s="22">
        <v>6161043.3739999961</v>
      </c>
      <c r="BD254" s="22">
        <v>0</v>
      </c>
      <c r="BE254" s="22">
        <v>0</v>
      </c>
      <c r="BF254" s="22">
        <v>6161043.3739999961</v>
      </c>
      <c r="BG254" s="23"/>
    </row>
    <row r="255" spans="2:59" x14ac:dyDescent="0.3">
      <c r="B255" s="24" t="s">
        <v>73</v>
      </c>
      <c r="C255" s="24" t="s">
        <v>74</v>
      </c>
      <c r="D255" s="25" t="s">
        <v>100</v>
      </c>
      <c r="E255" s="26" t="s">
        <v>77</v>
      </c>
      <c r="F255" s="22">
        <v>94414.584000000003</v>
      </c>
      <c r="G255" s="22">
        <v>118018.23</v>
      </c>
      <c r="H255" s="22">
        <v>212432.81400000001</v>
      </c>
      <c r="I255" s="22">
        <v>95363.08</v>
      </c>
      <c r="J255" s="22">
        <v>45111.38</v>
      </c>
      <c r="K255" s="22">
        <v>352907.27400000003</v>
      </c>
      <c r="L255" s="22">
        <v>188315.85</v>
      </c>
      <c r="M255" s="22">
        <v>9980</v>
      </c>
      <c r="N255" s="22">
        <v>56260</v>
      </c>
      <c r="O255" s="22">
        <v>171567.2</v>
      </c>
      <c r="P255" s="22">
        <v>426123.05000000005</v>
      </c>
      <c r="Q255" s="22">
        <v>779030.32400000002</v>
      </c>
      <c r="R255" s="22">
        <v>32320878</v>
      </c>
      <c r="S255" s="22">
        <v>10404014</v>
      </c>
      <c r="T255" s="22">
        <v>0</v>
      </c>
      <c r="U255" s="22">
        <v>0</v>
      </c>
      <c r="V255" s="22">
        <v>42724892</v>
      </c>
      <c r="W255" s="22">
        <v>43503922.324000001</v>
      </c>
      <c r="X255" s="22">
        <v>21627011.710000001</v>
      </c>
      <c r="Y255" s="22">
        <v>80000</v>
      </c>
      <c r="Z255" s="22">
        <v>4249880.22</v>
      </c>
      <c r="AA255" s="22">
        <v>0</v>
      </c>
      <c r="AB255" s="22">
        <v>0</v>
      </c>
      <c r="AC255" s="22">
        <v>1166291.2</v>
      </c>
      <c r="AD255" s="22">
        <v>5496171.4199999999</v>
      </c>
      <c r="AE255" s="22">
        <v>11382045.609999999</v>
      </c>
      <c r="AF255" s="22">
        <v>3900000</v>
      </c>
      <c r="AG255" s="22">
        <v>42405228.740000002</v>
      </c>
      <c r="AH255" s="22">
        <v>1098693.5839999989</v>
      </c>
      <c r="AI255" s="22">
        <v>0</v>
      </c>
      <c r="AJ255" s="22">
        <v>0</v>
      </c>
      <c r="AK255" s="22">
        <v>0</v>
      </c>
      <c r="AL255" s="22">
        <v>0</v>
      </c>
      <c r="AM255" s="22">
        <v>0</v>
      </c>
      <c r="AN255" s="22">
        <v>0</v>
      </c>
      <c r="AO255" s="22">
        <v>0</v>
      </c>
      <c r="AP255" s="22">
        <v>0</v>
      </c>
      <c r="AQ255" s="22">
        <v>0</v>
      </c>
      <c r="AR255" s="22">
        <v>753175</v>
      </c>
      <c r="AS255" s="22">
        <v>0</v>
      </c>
      <c r="AT255" s="22">
        <v>0</v>
      </c>
      <c r="AU255" s="22">
        <v>753175</v>
      </c>
      <c r="AV255" s="22">
        <v>0</v>
      </c>
      <c r="AW255" s="22">
        <v>0</v>
      </c>
      <c r="AX255" s="22">
        <v>0</v>
      </c>
      <c r="AY255" s="22">
        <v>0</v>
      </c>
      <c r="AZ255" s="22">
        <v>753175</v>
      </c>
      <c r="BA255" s="22">
        <v>345518.58399999887</v>
      </c>
      <c r="BB255" s="22">
        <v>1148321.3</v>
      </c>
      <c r="BC255" s="22">
        <v>1493839.8839999989</v>
      </c>
      <c r="BD255" s="22">
        <v>0</v>
      </c>
      <c r="BE255" s="22">
        <v>0</v>
      </c>
      <c r="BF255" s="22">
        <v>1493839.8839999989</v>
      </c>
      <c r="BG255" s="23"/>
    </row>
    <row r="256" spans="2:59" x14ac:dyDescent="0.3">
      <c r="B256" s="24" t="s">
        <v>73</v>
      </c>
      <c r="C256" s="24" t="s">
        <v>74</v>
      </c>
      <c r="D256" s="25" t="s">
        <v>101</v>
      </c>
      <c r="E256" s="26" t="s">
        <v>77</v>
      </c>
      <c r="F256" s="22">
        <v>16430.560000000001</v>
      </c>
      <c r="G256" s="22">
        <v>20538.2</v>
      </c>
      <c r="H256" s="22">
        <v>36968.76</v>
      </c>
      <c r="I256" s="22">
        <v>7952</v>
      </c>
      <c r="J256" s="22">
        <v>40312.5</v>
      </c>
      <c r="K256" s="22">
        <v>85233.260000000009</v>
      </c>
      <c r="L256" s="22">
        <v>12962</v>
      </c>
      <c r="M256" s="22">
        <v>9313</v>
      </c>
      <c r="N256" s="22">
        <v>0</v>
      </c>
      <c r="O256" s="22">
        <v>0</v>
      </c>
      <c r="P256" s="22">
        <v>22275</v>
      </c>
      <c r="Q256" s="22">
        <v>107508.26000000001</v>
      </c>
      <c r="R256" s="22">
        <v>76112112</v>
      </c>
      <c r="S256" s="22">
        <v>3403148</v>
      </c>
      <c r="T256" s="22">
        <v>0</v>
      </c>
      <c r="U256" s="22">
        <v>3900000</v>
      </c>
      <c r="V256" s="22">
        <v>83415260</v>
      </c>
      <c r="W256" s="22">
        <v>83522768.260000005</v>
      </c>
      <c r="X256" s="22">
        <v>41509475.310000002</v>
      </c>
      <c r="Y256" s="22">
        <v>0</v>
      </c>
      <c r="Z256" s="22">
        <v>4869781.1100000003</v>
      </c>
      <c r="AA256" s="22">
        <v>0</v>
      </c>
      <c r="AB256" s="22">
        <v>0</v>
      </c>
      <c r="AC256" s="22">
        <v>3487426.69</v>
      </c>
      <c r="AD256" s="22">
        <v>8357207.8000000007</v>
      </c>
      <c r="AE256" s="22">
        <v>4019393.73</v>
      </c>
      <c r="AF256" s="22">
        <v>0</v>
      </c>
      <c r="AG256" s="22">
        <v>53886076.839999996</v>
      </c>
      <c r="AH256" s="22">
        <v>29636691.420000009</v>
      </c>
      <c r="AI256" s="22">
        <v>0</v>
      </c>
      <c r="AJ256" s="22">
        <v>0</v>
      </c>
      <c r="AK256" s="22">
        <v>0</v>
      </c>
      <c r="AL256" s="22">
        <v>0</v>
      </c>
      <c r="AM256" s="22">
        <v>0</v>
      </c>
      <c r="AN256" s="22">
        <v>0</v>
      </c>
      <c r="AO256" s="22">
        <v>0</v>
      </c>
      <c r="AP256" s="22">
        <v>0</v>
      </c>
      <c r="AQ256" s="22">
        <v>0</v>
      </c>
      <c r="AR256" s="22">
        <v>27865959</v>
      </c>
      <c r="AS256" s="22">
        <v>0</v>
      </c>
      <c r="AT256" s="22">
        <v>0</v>
      </c>
      <c r="AU256" s="22">
        <v>27865959</v>
      </c>
      <c r="AV256" s="22">
        <v>0</v>
      </c>
      <c r="AW256" s="22">
        <v>0</v>
      </c>
      <c r="AX256" s="22">
        <v>0</v>
      </c>
      <c r="AY256" s="22">
        <v>0</v>
      </c>
      <c r="AZ256" s="22">
        <v>27865959</v>
      </c>
      <c r="BA256" s="22">
        <v>1770732.4200000092</v>
      </c>
      <c r="BB256" s="22">
        <v>517018.46</v>
      </c>
      <c r="BC256" s="22">
        <v>2287750.8800000092</v>
      </c>
      <c r="BD256" s="22">
        <v>0</v>
      </c>
      <c r="BE256" s="22">
        <v>0</v>
      </c>
      <c r="BF256" s="22">
        <v>2287750.8800000092</v>
      </c>
      <c r="BG256" s="23"/>
    </row>
    <row r="257" spans="2:59" x14ac:dyDescent="0.3">
      <c r="B257" s="24" t="s">
        <v>73</v>
      </c>
      <c r="C257" s="24" t="s">
        <v>74</v>
      </c>
      <c r="D257" s="25" t="s">
        <v>102</v>
      </c>
      <c r="E257" s="26" t="s">
        <v>77</v>
      </c>
      <c r="F257" s="22">
        <v>41539</v>
      </c>
      <c r="G257" s="22">
        <v>51923.75</v>
      </c>
      <c r="H257" s="22">
        <v>93462.75</v>
      </c>
      <c r="I257" s="22">
        <v>13191</v>
      </c>
      <c r="J257" s="22">
        <v>59870</v>
      </c>
      <c r="K257" s="22">
        <v>166523.75</v>
      </c>
      <c r="L257" s="22">
        <v>36802</v>
      </c>
      <c r="M257" s="22">
        <v>214980</v>
      </c>
      <c r="N257" s="22">
        <v>605981.91</v>
      </c>
      <c r="O257" s="22">
        <v>33801</v>
      </c>
      <c r="P257" s="22">
        <v>891564.91</v>
      </c>
      <c r="Q257" s="22">
        <v>1058088.6600000001</v>
      </c>
      <c r="R257" s="22">
        <v>51820684</v>
      </c>
      <c r="S257" s="22">
        <v>4210763</v>
      </c>
      <c r="T257" s="22">
        <v>600000</v>
      </c>
      <c r="U257" s="22">
        <v>2800000</v>
      </c>
      <c r="V257" s="22">
        <v>59431447</v>
      </c>
      <c r="W257" s="22">
        <v>60489535.659999996</v>
      </c>
      <c r="X257" s="22">
        <v>28401935.600000001</v>
      </c>
      <c r="Y257" s="22">
        <v>677773</v>
      </c>
      <c r="Z257" s="22">
        <v>6709595.2599999998</v>
      </c>
      <c r="AA257" s="22">
        <v>0</v>
      </c>
      <c r="AB257" s="22">
        <v>0</v>
      </c>
      <c r="AC257" s="22">
        <v>5821422.6100000003</v>
      </c>
      <c r="AD257" s="22">
        <v>13208790.870000001</v>
      </c>
      <c r="AE257" s="22">
        <v>14868747.16</v>
      </c>
      <c r="AF257" s="22">
        <v>0</v>
      </c>
      <c r="AG257" s="22">
        <v>56479473.629999995</v>
      </c>
      <c r="AH257" s="22">
        <v>4010062.0300000012</v>
      </c>
      <c r="AI257" s="22">
        <v>0</v>
      </c>
      <c r="AJ257" s="22">
        <v>0</v>
      </c>
      <c r="AK257" s="22">
        <v>0</v>
      </c>
      <c r="AL257" s="22">
        <v>0</v>
      </c>
      <c r="AM257" s="22">
        <v>0</v>
      </c>
      <c r="AN257" s="22">
        <v>0</v>
      </c>
      <c r="AO257" s="22">
        <v>0</v>
      </c>
      <c r="AP257" s="22">
        <v>0</v>
      </c>
      <c r="AQ257" s="22">
        <v>0</v>
      </c>
      <c r="AR257" s="22">
        <v>6160432.7000000002</v>
      </c>
      <c r="AS257" s="22">
        <v>0</v>
      </c>
      <c r="AT257" s="22">
        <v>0</v>
      </c>
      <c r="AU257" s="22">
        <v>6160432.7000000002</v>
      </c>
      <c r="AV257" s="22">
        <v>0</v>
      </c>
      <c r="AW257" s="22">
        <v>0</v>
      </c>
      <c r="AX257" s="22">
        <v>0</v>
      </c>
      <c r="AY257" s="22">
        <v>0</v>
      </c>
      <c r="AZ257" s="22">
        <v>6160432.7000000002</v>
      </c>
      <c r="BA257" s="22">
        <v>-2150370.669999999</v>
      </c>
      <c r="BB257" s="22">
        <v>9400292.1799999997</v>
      </c>
      <c r="BC257" s="22">
        <v>7249921.5100000007</v>
      </c>
      <c r="BD257" s="22">
        <v>0</v>
      </c>
      <c r="BE257" s="22">
        <v>568990</v>
      </c>
      <c r="BF257" s="22">
        <v>6680931.5100000007</v>
      </c>
      <c r="BG257" s="23"/>
    </row>
    <row r="258" spans="2:59" x14ac:dyDescent="0.3">
      <c r="B258" s="24" t="s">
        <v>73</v>
      </c>
      <c r="C258" s="24" t="s">
        <v>74</v>
      </c>
      <c r="D258" s="25" t="s">
        <v>103</v>
      </c>
      <c r="E258" s="26" t="s">
        <v>77</v>
      </c>
      <c r="F258" s="22">
        <v>25976.344000000001</v>
      </c>
      <c r="G258" s="22">
        <v>32470.43</v>
      </c>
      <c r="H258" s="22">
        <v>58446.774000000005</v>
      </c>
      <c r="I258" s="22">
        <v>63527.5</v>
      </c>
      <c r="J258" s="22">
        <v>44990</v>
      </c>
      <c r="K258" s="22">
        <v>166964.274</v>
      </c>
      <c r="L258" s="22">
        <v>90388</v>
      </c>
      <c r="M258" s="22">
        <v>14700</v>
      </c>
      <c r="N258" s="22">
        <v>0</v>
      </c>
      <c r="O258" s="22">
        <v>0</v>
      </c>
      <c r="P258" s="22">
        <v>105088</v>
      </c>
      <c r="Q258" s="22">
        <v>272052.27399999998</v>
      </c>
      <c r="R258" s="22">
        <v>28542416</v>
      </c>
      <c r="S258" s="22">
        <v>21301292</v>
      </c>
      <c r="T258" s="22">
        <v>0</v>
      </c>
      <c r="U258" s="22">
        <v>1500000</v>
      </c>
      <c r="V258" s="22">
        <v>51343708</v>
      </c>
      <c r="W258" s="22">
        <v>51615760.273999996</v>
      </c>
      <c r="X258" s="22">
        <v>45727163</v>
      </c>
      <c r="Y258" s="22">
        <v>0</v>
      </c>
      <c r="Z258" s="22">
        <v>1967675</v>
      </c>
      <c r="AA258" s="22">
        <v>0</v>
      </c>
      <c r="AB258" s="22">
        <v>0</v>
      </c>
      <c r="AC258" s="22">
        <v>2172738</v>
      </c>
      <c r="AD258" s="22">
        <v>4140413</v>
      </c>
      <c r="AE258" s="22">
        <v>1565051</v>
      </c>
      <c r="AF258" s="22">
        <v>0</v>
      </c>
      <c r="AG258" s="22">
        <v>51432627</v>
      </c>
      <c r="AH258" s="22">
        <v>183133.27399999648</v>
      </c>
      <c r="AI258" s="22">
        <v>0</v>
      </c>
      <c r="AJ258" s="22">
        <v>0</v>
      </c>
      <c r="AK258" s="22">
        <v>0</v>
      </c>
      <c r="AL258" s="22">
        <v>0</v>
      </c>
      <c r="AM258" s="22">
        <v>0</v>
      </c>
      <c r="AN258" s="22">
        <v>0</v>
      </c>
      <c r="AO258" s="22">
        <v>0</v>
      </c>
      <c r="AP258" s="22">
        <v>0</v>
      </c>
      <c r="AQ258" s="22">
        <v>0</v>
      </c>
      <c r="AR258" s="22">
        <v>0</v>
      </c>
      <c r="AS258" s="22">
        <v>0</v>
      </c>
      <c r="AT258" s="22">
        <v>0</v>
      </c>
      <c r="AU258" s="22">
        <v>0</v>
      </c>
      <c r="AV258" s="22">
        <v>0</v>
      </c>
      <c r="AW258" s="22">
        <v>0</v>
      </c>
      <c r="AX258" s="22">
        <v>0</v>
      </c>
      <c r="AY258" s="22">
        <v>0</v>
      </c>
      <c r="AZ258" s="22">
        <v>0</v>
      </c>
      <c r="BA258" s="22">
        <v>183133.27399999648</v>
      </c>
      <c r="BB258" s="22">
        <v>200399</v>
      </c>
      <c r="BC258" s="22">
        <v>383532.27399999648</v>
      </c>
      <c r="BD258" s="22">
        <v>0</v>
      </c>
      <c r="BE258" s="22">
        <v>0</v>
      </c>
      <c r="BF258" s="22">
        <v>383532.27399999648</v>
      </c>
      <c r="BG258" s="23"/>
    </row>
    <row r="259" spans="2:59" x14ac:dyDescent="0.3">
      <c r="B259" s="24" t="s">
        <v>73</v>
      </c>
      <c r="C259" s="24" t="s">
        <v>152</v>
      </c>
      <c r="D259" s="25" t="s">
        <v>153</v>
      </c>
      <c r="E259" s="26" t="s">
        <v>77</v>
      </c>
      <c r="F259" s="22">
        <v>170266.91200000001</v>
      </c>
      <c r="G259" s="22">
        <v>212833.64</v>
      </c>
      <c r="H259" s="22">
        <v>383100.55200000003</v>
      </c>
      <c r="I259" s="22">
        <v>747158.25</v>
      </c>
      <c r="J259" s="22">
        <v>69163.820000000007</v>
      </c>
      <c r="K259" s="22">
        <v>1199422.6220000002</v>
      </c>
      <c r="L259" s="22">
        <v>339119.96</v>
      </c>
      <c r="M259" s="22">
        <v>93419.13</v>
      </c>
      <c r="N259" s="22">
        <v>166664.41</v>
      </c>
      <c r="O259" s="22">
        <v>287791.87</v>
      </c>
      <c r="P259" s="22">
        <v>886995.37</v>
      </c>
      <c r="Q259" s="22">
        <v>2086417.9920000001</v>
      </c>
      <c r="R259" s="22">
        <v>119604156</v>
      </c>
      <c r="S259" s="22">
        <v>0</v>
      </c>
      <c r="T259" s="22">
        <v>567617</v>
      </c>
      <c r="U259" s="22">
        <v>3000000</v>
      </c>
      <c r="V259" s="22">
        <v>123171773</v>
      </c>
      <c r="W259" s="22">
        <v>125258190.992</v>
      </c>
      <c r="X259" s="22">
        <v>69378195.219999999</v>
      </c>
      <c r="Y259" s="22">
        <v>1913850.83</v>
      </c>
      <c r="Z259" s="22">
        <v>11468903.720000001</v>
      </c>
      <c r="AA259" s="22">
        <v>0</v>
      </c>
      <c r="AB259" s="22">
        <v>466514.54</v>
      </c>
      <c r="AC259" s="22">
        <v>4208135.74</v>
      </c>
      <c r="AD259" s="22">
        <v>18057404.829999998</v>
      </c>
      <c r="AE259" s="22">
        <v>20802779.829999998</v>
      </c>
      <c r="AF259" s="22">
        <v>2804663.45</v>
      </c>
      <c r="AG259" s="22">
        <v>111043043.33</v>
      </c>
      <c r="AH259" s="22">
        <v>14215147.662</v>
      </c>
      <c r="AI259" s="22">
        <v>0</v>
      </c>
      <c r="AJ259" s="22">
        <v>0</v>
      </c>
      <c r="AK259" s="22">
        <v>0</v>
      </c>
      <c r="AL259" s="22">
        <v>0</v>
      </c>
      <c r="AM259" s="22">
        <v>67435764.870000005</v>
      </c>
      <c r="AN259" s="22">
        <v>0</v>
      </c>
      <c r="AO259" s="22">
        <v>67435764.870000005</v>
      </c>
      <c r="AP259" s="22">
        <v>0</v>
      </c>
      <c r="AQ259" s="22">
        <v>67435764.870000005</v>
      </c>
      <c r="AR259" s="22">
        <v>78545009.909999996</v>
      </c>
      <c r="AS259" s="22">
        <v>0</v>
      </c>
      <c r="AT259" s="22">
        <v>0</v>
      </c>
      <c r="AU259" s="22">
        <v>78545009.909999996</v>
      </c>
      <c r="AV259" s="22">
        <v>0</v>
      </c>
      <c r="AW259" s="22">
        <v>0</v>
      </c>
      <c r="AX259" s="22">
        <v>0</v>
      </c>
      <c r="AY259" s="22">
        <v>0</v>
      </c>
      <c r="AZ259" s="22">
        <v>78545009.909999996</v>
      </c>
      <c r="BA259" s="22">
        <v>3105902.6220000088</v>
      </c>
      <c r="BB259" s="22">
        <v>28712466.439999998</v>
      </c>
      <c r="BC259" s="22">
        <v>31818369.062000006</v>
      </c>
      <c r="BD259" s="22">
        <v>7949675.8399999999</v>
      </c>
      <c r="BE259" s="22">
        <v>0</v>
      </c>
      <c r="BF259" s="22">
        <v>23868693.222000007</v>
      </c>
      <c r="BG259" s="23"/>
    </row>
    <row r="260" spans="2:59" x14ac:dyDescent="0.3">
      <c r="B260" s="24" t="s">
        <v>73</v>
      </c>
      <c r="C260" s="24" t="s">
        <v>152</v>
      </c>
      <c r="D260" s="25" t="s">
        <v>154</v>
      </c>
      <c r="E260" s="26" t="s">
        <v>77</v>
      </c>
      <c r="F260" s="22">
        <v>248460.71599999999</v>
      </c>
      <c r="G260" s="22">
        <v>310575.90000000002</v>
      </c>
      <c r="H260" s="22">
        <v>559036.61600000004</v>
      </c>
      <c r="I260" s="22">
        <v>399593.45</v>
      </c>
      <c r="J260" s="22">
        <v>101529</v>
      </c>
      <c r="K260" s="22">
        <v>1060159.0660000001</v>
      </c>
      <c r="L260" s="22">
        <v>893114.85</v>
      </c>
      <c r="M260" s="22">
        <v>203755</v>
      </c>
      <c r="N260" s="22">
        <v>66754.399999999994</v>
      </c>
      <c r="O260" s="22">
        <v>0</v>
      </c>
      <c r="P260" s="22">
        <v>1163624.25</v>
      </c>
      <c r="Q260" s="22">
        <v>2223783.3160000001</v>
      </c>
      <c r="R260" s="22">
        <v>88436964</v>
      </c>
      <c r="S260" s="22">
        <v>0</v>
      </c>
      <c r="T260" s="22">
        <v>0</v>
      </c>
      <c r="U260" s="22">
        <v>359600</v>
      </c>
      <c r="V260" s="22">
        <v>88796564</v>
      </c>
      <c r="W260" s="22">
        <v>91020347.316</v>
      </c>
      <c r="X260" s="22">
        <v>50719107.229999997</v>
      </c>
      <c r="Y260" s="22">
        <v>0</v>
      </c>
      <c r="Z260" s="22">
        <v>11259266.4</v>
      </c>
      <c r="AA260" s="22">
        <v>0</v>
      </c>
      <c r="AB260" s="22">
        <v>0</v>
      </c>
      <c r="AC260" s="22">
        <v>4923996.5999999996</v>
      </c>
      <c r="AD260" s="22">
        <v>16183263</v>
      </c>
      <c r="AE260" s="22">
        <v>5335584.58</v>
      </c>
      <c r="AF260" s="22">
        <v>1123209.48</v>
      </c>
      <c r="AG260" s="22">
        <v>73361164.290000007</v>
      </c>
      <c r="AH260" s="22">
        <v>17659183.025999993</v>
      </c>
      <c r="AI260" s="22">
        <v>0</v>
      </c>
      <c r="AJ260" s="22">
        <v>0</v>
      </c>
      <c r="AK260" s="22">
        <v>0</v>
      </c>
      <c r="AL260" s="22">
        <v>0</v>
      </c>
      <c r="AM260" s="22">
        <v>0</v>
      </c>
      <c r="AN260" s="22">
        <v>0</v>
      </c>
      <c r="AO260" s="22">
        <v>0</v>
      </c>
      <c r="AP260" s="22">
        <v>0</v>
      </c>
      <c r="AQ260" s="22">
        <v>0</v>
      </c>
      <c r="AR260" s="22">
        <v>4420256</v>
      </c>
      <c r="AS260" s="22">
        <v>0</v>
      </c>
      <c r="AT260" s="22">
        <v>0</v>
      </c>
      <c r="AU260" s="22">
        <v>4420256</v>
      </c>
      <c r="AV260" s="22">
        <v>2341913.52</v>
      </c>
      <c r="AW260" s="22">
        <v>0</v>
      </c>
      <c r="AX260" s="22">
        <v>2341913.52</v>
      </c>
      <c r="AY260" s="22">
        <v>0</v>
      </c>
      <c r="AZ260" s="22">
        <v>6762169.5199999996</v>
      </c>
      <c r="BA260" s="22">
        <v>10897013.505999994</v>
      </c>
      <c r="BB260" s="22">
        <v>30908649.469999999</v>
      </c>
      <c r="BC260" s="22">
        <v>41805662.975999996</v>
      </c>
      <c r="BD260" s="22">
        <v>2661945.84</v>
      </c>
      <c r="BE260" s="22">
        <v>0</v>
      </c>
      <c r="BF260" s="22">
        <v>39143717.135999992</v>
      </c>
      <c r="BG260" s="23"/>
    </row>
    <row r="261" spans="2:59" x14ac:dyDescent="0.3">
      <c r="B261" s="24" t="s">
        <v>73</v>
      </c>
      <c r="C261" s="24" t="s">
        <v>152</v>
      </c>
      <c r="D261" s="25" t="s">
        <v>155</v>
      </c>
      <c r="E261" s="26" t="s">
        <v>77</v>
      </c>
      <c r="F261" s="22">
        <v>360023.66</v>
      </c>
      <c r="G261" s="22">
        <v>450029.49</v>
      </c>
      <c r="H261" s="22">
        <v>810053.14999999991</v>
      </c>
      <c r="I261" s="22">
        <v>1291855.71</v>
      </c>
      <c r="J261" s="22">
        <v>169686.38</v>
      </c>
      <c r="K261" s="22">
        <v>2271595.2399999998</v>
      </c>
      <c r="L261" s="22">
        <v>576996.99</v>
      </c>
      <c r="M261" s="22">
        <v>853457.45</v>
      </c>
      <c r="N261" s="22">
        <v>1240716.97</v>
      </c>
      <c r="O261" s="22">
        <v>716914.7</v>
      </c>
      <c r="P261" s="22">
        <v>3388086.1100000003</v>
      </c>
      <c r="Q261" s="22">
        <v>5659681.3499999996</v>
      </c>
      <c r="R261" s="22">
        <v>55026700</v>
      </c>
      <c r="S261" s="22">
        <v>0</v>
      </c>
      <c r="T261" s="22">
        <v>0</v>
      </c>
      <c r="U261" s="22">
        <v>0</v>
      </c>
      <c r="V261" s="22">
        <v>55026700</v>
      </c>
      <c r="W261" s="22">
        <v>60686381.350000001</v>
      </c>
      <c r="X261" s="22">
        <v>27986824.27</v>
      </c>
      <c r="Y261" s="22">
        <v>305736</v>
      </c>
      <c r="Z261" s="22">
        <v>6769928.6600000001</v>
      </c>
      <c r="AA261" s="22">
        <v>0</v>
      </c>
      <c r="AB261" s="22">
        <v>0</v>
      </c>
      <c r="AC261" s="22">
        <v>1710746.5</v>
      </c>
      <c r="AD261" s="22">
        <v>8786411.1600000001</v>
      </c>
      <c r="AE261" s="22">
        <v>10196274.33</v>
      </c>
      <c r="AF261" s="22">
        <v>1670199.85</v>
      </c>
      <c r="AG261" s="22">
        <v>48639709.609999999</v>
      </c>
      <c r="AH261" s="22">
        <v>12046671.740000002</v>
      </c>
      <c r="AI261" s="22">
        <v>0</v>
      </c>
      <c r="AJ261" s="22">
        <v>0</v>
      </c>
      <c r="AK261" s="22">
        <v>0</v>
      </c>
      <c r="AL261" s="22">
        <v>0</v>
      </c>
      <c r="AM261" s="22">
        <v>0</v>
      </c>
      <c r="AN261" s="22">
        <v>0</v>
      </c>
      <c r="AO261" s="22">
        <v>0</v>
      </c>
      <c r="AP261" s="22">
        <v>0</v>
      </c>
      <c r="AQ261" s="22">
        <v>0</v>
      </c>
      <c r="AR261" s="22">
        <v>157698</v>
      </c>
      <c r="AS261" s="22">
        <v>0</v>
      </c>
      <c r="AT261" s="22">
        <v>0</v>
      </c>
      <c r="AU261" s="22">
        <v>157698</v>
      </c>
      <c r="AV261" s="22">
        <v>3000000.28</v>
      </c>
      <c r="AW261" s="22">
        <v>0</v>
      </c>
      <c r="AX261" s="22">
        <v>3000000.28</v>
      </c>
      <c r="AY261" s="22">
        <v>0</v>
      </c>
      <c r="AZ261" s="22">
        <v>3157698.28</v>
      </c>
      <c r="BA261" s="22">
        <v>8888973.4600000028</v>
      </c>
      <c r="BB261" s="22">
        <v>11888938</v>
      </c>
      <c r="BC261" s="22">
        <v>20777911.460000001</v>
      </c>
      <c r="BD261" s="22">
        <v>2303181.91</v>
      </c>
      <c r="BE261" s="22">
        <v>2435936.9900000002</v>
      </c>
      <c r="BF261" s="22">
        <v>16038792.560000001</v>
      </c>
      <c r="BG261" s="23"/>
    </row>
    <row r="262" spans="2:59" x14ac:dyDescent="0.3">
      <c r="B262" s="24" t="s">
        <v>73</v>
      </c>
      <c r="C262" s="24" t="s">
        <v>152</v>
      </c>
      <c r="D262" s="25" t="s">
        <v>156</v>
      </c>
      <c r="E262" s="26" t="s">
        <v>77</v>
      </c>
      <c r="F262" s="22">
        <v>144995.696</v>
      </c>
      <c r="G262" s="22">
        <v>181244.6</v>
      </c>
      <c r="H262" s="22">
        <v>326240.29599999997</v>
      </c>
      <c r="I262" s="22">
        <v>238661.56</v>
      </c>
      <c r="J262" s="22">
        <v>171090.6</v>
      </c>
      <c r="K262" s="22">
        <v>735992.45599999989</v>
      </c>
      <c r="L262" s="22">
        <v>303810.40000000002</v>
      </c>
      <c r="M262" s="22">
        <v>187270</v>
      </c>
      <c r="N262" s="22">
        <v>301214</v>
      </c>
      <c r="O262" s="22">
        <v>176932.81</v>
      </c>
      <c r="P262" s="22">
        <v>969227.21</v>
      </c>
      <c r="Q262" s="22">
        <v>1705219.6659999997</v>
      </c>
      <c r="R262" s="22">
        <v>99526020</v>
      </c>
      <c r="S262" s="22">
        <v>0</v>
      </c>
      <c r="T262" s="22">
        <v>0</v>
      </c>
      <c r="U262" s="22">
        <v>9683716.6699999999</v>
      </c>
      <c r="V262" s="22">
        <v>109209736.67</v>
      </c>
      <c r="W262" s="22">
        <v>110914956.336</v>
      </c>
      <c r="X262" s="22">
        <v>45675282.869999997</v>
      </c>
      <c r="Y262" s="22">
        <v>0</v>
      </c>
      <c r="Z262" s="22">
        <v>4733402.75</v>
      </c>
      <c r="AA262" s="22">
        <v>0</v>
      </c>
      <c r="AB262" s="22">
        <v>0</v>
      </c>
      <c r="AC262" s="22">
        <v>2785240.18</v>
      </c>
      <c r="AD262" s="22">
        <v>7518642.9299999997</v>
      </c>
      <c r="AE262" s="22">
        <v>7961741.1699999999</v>
      </c>
      <c r="AF262" s="22">
        <v>0</v>
      </c>
      <c r="AG262" s="22">
        <v>61155666.969999999</v>
      </c>
      <c r="AH262" s="22">
        <v>49759289.365999997</v>
      </c>
      <c r="AI262" s="22">
        <v>0</v>
      </c>
      <c r="AJ262" s="22">
        <v>0</v>
      </c>
      <c r="AK262" s="22">
        <v>0</v>
      </c>
      <c r="AL262" s="22">
        <v>0</v>
      </c>
      <c r="AM262" s="22">
        <v>0</v>
      </c>
      <c r="AN262" s="22">
        <v>0</v>
      </c>
      <c r="AO262" s="22">
        <v>0</v>
      </c>
      <c r="AP262" s="22">
        <v>0</v>
      </c>
      <c r="AQ262" s="22">
        <v>0</v>
      </c>
      <c r="AR262" s="22">
        <v>0</v>
      </c>
      <c r="AS262" s="22">
        <v>0</v>
      </c>
      <c r="AT262" s="22">
        <v>0</v>
      </c>
      <c r="AU262" s="22">
        <v>0</v>
      </c>
      <c r="AV262" s="22">
        <v>803470.78</v>
      </c>
      <c r="AW262" s="22">
        <v>0</v>
      </c>
      <c r="AX262" s="22">
        <v>803470.78</v>
      </c>
      <c r="AY262" s="22">
        <v>0</v>
      </c>
      <c r="AZ262" s="22">
        <v>803470.78</v>
      </c>
      <c r="BA262" s="22">
        <v>48955818.585999995</v>
      </c>
      <c r="BB262" s="22">
        <v>21762009.84</v>
      </c>
      <c r="BC262" s="22">
        <v>70717828.425999999</v>
      </c>
      <c r="BD262" s="22">
        <v>828764</v>
      </c>
      <c r="BE262" s="22">
        <v>0</v>
      </c>
      <c r="BF262" s="22">
        <v>69889064.425999999</v>
      </c>
      <c r="BG262" s="23"/>
    </row>
    <row r="263" spans="2:59" x14ac:dyDescent="0.3">
      <c r="B263" s="24" t="s">
        <v>73</v>
      </c>
      <c r="C263" s="24" t="s">
        <v>152</v>
      </c>
      <c r="D263" s="25" t="s">
        <v>157</v>
      </c>
      <c r="E263" s="26" t="s">
        <v>77</v>
      </c>
      <c r="F263" s="22">
        <v>302917.88</v>
      </c>
      <c r="G263" s="22">
        <v>378647.55</v>
      </c>
      <c r="H263" s="22">
        <v>681565.42999999993</v>
      </c>
      <c r="I263" s="22">
        <v>1182560.75</v>
      </c>
      <c r="J263" s="22">
        <v>181572.23</v>
      </c>
      <c r="K263" s="22">
        <v>2045698.41</v>
      </c>
      <c r="L263" s="22">
        <v>1125469.4099999999</v>
      </c>
      <c r="M263" s="22">
        <v>662307.19999999995</v>
      </c>
      <c r="N263" s="22">
        <v>1108131.06</v>
      </c>
      <c r="O263" s="22">
        <v>301784.40999999997</v>
      </c>
      <c r="P263" s="22">
        <v>3197692.08</v>
      </c>
      <c r="Q263" s="22">
        <v>5243390.49</v>
      </c>
      <c r="R263" s="22">
        <v>76813536</v>
      </c>
      <c r="S263" s="22">
        <v>0</v>
      </c>
      <c r="T263" s="22">
        <v>0</v>
      </c>
      <c r="U263" s="22">
        <v>0</v>
      </c>
      <c r="V263" s="22">
        <v>76813536</v>
      </c>
      <c r="W263" s="22">
        <v>82056926.489999995</v>
      </c>
      <c r="X263" s="22">
        <v>45033777.969999999</v>
      </c>
      <c r="Y263" s="22">
        <v>329577</v>
      </c>
      <c r="Z263" s="22">
        <v>6499248.8300000001</v>
      </c>
      <c r="AA263" s="22">
        <v>0</v>
      </c>
      <c r="AB263" s="22">
        <v>0</v>
      </c>
      <c r="AC263" s="22">
        <v>2740323.61</v>
      </c>
      <c r="AD263" s="22">
        <v>9569149.4399999995</v>
      </c>
      <c r="AE263" s="22">
        <v>5638108.4900000002</v>
      </c>
      <c r="AF263" s="22">
        <v>0</v>
      </c>
      <c r="AG263" s="22">
        <v>60241035.899999999</v>
      </c>
      <c r="AH263" s="22">
        <v>21815890.589999996</v>
      </c>
      <c r="AI263" s="22">
        <v>0</v>
      </c>
      <c r="AJ263" s="22">
        <v>0</v>
      </c>
      <c r="AK263" s="22">
        <v>0</v>
      </c>
      <c r="AL263" s="22">
        <v>0</v>
      </c>
      <c r="AM263" s="22">
        <v>0</v>
      </c>
      <c r="AN263" s="22">
        <v>0</v>
      </c>
      <c r="AO263" s="22">
        <v>0</v>
      </c>
      <c r="AP263" s="22">
        <v>0</v>
      </c>
      <c r="AQ263" s="22">
        <v>0</v>
      </c>
      <c r="AR263" s="22">
        <v>5490680.0300000003</v>
      </c>
      <c r="AS263" s="22">
        <v>0</v>
      </c>
      <c r="AT263" s="22">
        <v>0</v>
      </c>
      <c r="AU263" s="22">
        <v>5490680.0300000003</v>
      </c>
      <c r="AV263" s="22">
        <v>0</v>
      </c>
      <c r="AW263" s="22">
        <v>0</v>
      </c>
      <c r="AX263" s="22">
        <v>0</v>
      </c>
      <c r="AY263" s="22">
        <v>0</v>
      </c>
      <c r="AZ263" s="22">
        <v>5490680.0300000003</v>
      </c>
      <c r="BA263" s="22">
        <v>16325210.559999995</v>
      </c>
      <c r="BB263" s="22">
        <v>70440320.769999996</v>
      </c>
      <c r="BC263" s="22">
        <v>86765531.329999983</v>
      </c>
      <c r="BD263" s="22">
        <v>0</v>
      </c>
      <c r="BE263" s="22">
        <v>0</v>
      </c>
      <c r="BF263" s="22">
        <v>86765531.329999983</v>
      </c>
      <c r="BG263" s="23"/>
    </row>
    <row r="264" spans="2:59" x14ac:dyDescent="0.3">
      <c r="B264" s="24" t="s">
        <v>73</v>
      </c>
      <c r="C264" s="24" t="s">
        <v>152</v>
      </c>
      <c r="D264" s="25" t="s">
        <v>158</v>
      </c>
      <c r="E264" s="26" t="s">
        <v>77</v>
      </c>
      <c r="F264" s="22">
        <v>161437.424</v>
      </c>
      <c r="G264" s="22">
        <v>200551.6</v>
      </c>
      <c r="H264" s="22">
        <v>361989.02399999998</v>
      </c>
      <c r="I264" s="22">
        <v>534517.03</v>
      </c>
      <c r="J264" s="22">
        <v>70808.429999999993</v>
      </c>
      <c r="K264" s="22">
        <v>967314.48399999994</v>
      </c>
      <c r="L264" s="22">
        <v>401443.68</v>
      </c>
      <c r="M264" s="22">
        <v>670096.5</v>
      </c>
      <c r="N264" s="22">
        <v>508282.64</v>
      </c>
      <c r="O264" s="22">
        <v>63816.7</v>
      </c>
      <c r="P264" s="22">
        <v>1643639.5199999998</v>
      </c>
      <c r="Q264" s="22">
        <v>2610954.0039999997</v>
      </c>
      <c r="R264" s="22">
        <v>53097413</v>
      </c>
      <c r="S264" s="22">
        <v>0</v>
      </c>
      <c r="T264" s="22">
        <v>0</v>
      </c>
      <c r="U264" s="22">
        <v>0</v>
      </c>
      <c r="V264" s="22">
        <v>53097413</v>
      </c>
      <c r="W264" s="22">
        <v>55708367.004000001</v>
      </c>
      <c r="X264" s="22">
        <v>31642019.059999999</v>
      </c>
      <c r="Y264" s="22">
        <v>155727.04000000001</v>
      </c>
      <c r="Z264" s="22">
        <v>5172578.58</v>
      </c>
      <c r="AA264" s="22">
        <v>0</v>
      </c>
      <c r="AB264" s="22">
        <v>0</v>
      </c>
      <c r="AC264" s="22">
        <v>4641594.12</v>
      </c>
      <c r="AD264" s="22">
        <v>9969899.7400000002</v>
      </c>
      <c r="AE264" s="22">
        <v>4995554</v>
      </c>
      <c r="AF264" s="22">
        <v>0</v>
      </c>
      <c r="AG264" s="22">
        <v>46607472.799999997</v>
      </c>
      <c r="AH264" s="22">
        <v>9100894.2040000036</v>
      </c>
      <c r="AI264" s="22">
        <v>0</v>
      </c>
      <c r="AJ264" s="22">
        <v>0</v>
      </c>
      <c r="AK264" s="22">
        <v>0</v>
      </c>
      <c r="AL264" s="22">
        <v>0</v>
      </c>
      <c r="AM264" s="22">
        <v>0</v>
      </c>
      <c r="AN264" s="22">
        <v>0</v>
      </c>
      <c r="AO264" s="22">
        <v>0</v>
      </c>
      <c r="AP264" s="22">
        <v>0</v>
      </c>
      <c r="AQ264" s="22">
        <v>0</v>
      </c>
      <c r="AR264" s="22">
        <v>5033042.74</v>
      </c>
      <c r="AS264" s="22">
        <v>0</v>
      </c>
      <c r="AT264" s="22">
        <v>0</v>
      </c>
      <c r="AU264" s="22">
        <v>5033042.74</v>
      </c>
      <c r="AV264" s="22">
        <v>0</v>
      </c>
      <c r="AW264" s="22">
        <v>0</v>
      </c>
      <c r="AX264" s="22">
        <v>0</v>
      </c>
      <c r="AY264" s="22">
        <v>0</v>
      </c>
      <c r="AZ264" s="22">
        <v>5033042.74</v>
      </c>
      <c r="BA264" s="22">
        <v>4067851.4640000034</v>
      </c>
      <c r="BB264" s="22">
        <v>31603126.010000002</v>
      </c>
      <c r="BC264" s="22">
        <v>35670977.474000007</v>
      </c>
      <c r="BD264" s="22">
        <v>2774341.56</v>
      </c>
      <c r="BE264" s="22">
        <v>0</v>
      </c>
      <c r="BF264" s="22">
        <v>32896635.914000008</v>
      </c>
      <c r="BG264" s="23"/>
    </row>
    <row r="265" spans="2:59" x14ac:dyDescent="0.3">
      <c r="B265" s="24" t="s">
        <v>73</v>
      </c>
      <c r="C265" s="24" t="s">
        <v>152</v>
      </c>
      <c r="D265" s="25" t="s">
        <v>159</v>
      </c>
      <c r="E265" s="26" t="s">
        <v>77</v>
      </c>
      <c r="F265" s="22">
        <v>283537.64</v>
      </c>
      <c r="G265" s="22">
        <v>354422.05</v>
      </c>
      <c r="H265" s="22">
        <v>637959.68999999994</v>
      </c>
      <c r="I265" s="22">
        <v>354697.03</v>
      </c>
      <c r="J265" s="22">
        <v>78304.070000000007</v>
      </c>
      <c r="K265" s="22">
        <v>1070960.79</v>
      </c>
      <c r="L265" s="22">
        <v>610012.65</v>
      </c>
      <c r="M265" s="22">
        <v>378930.5</v>
      </c>
      <c r="N265" s="22">
        <v>2237299.4700000002</v>
      </c>
      <c r="O265" s="22">
        <v>1046581.46</v>
      </c>
      <c r="P265" s="22">
        <v>4272824.08</v>
      </c>
      <c r="Q265" s="22">
        <v>5343784.87</v>
      </c>
      <c r="R265" s="22">
        <v>41360196</v>
      </c>
      <c r="S265" s="22">
        <v>0</v>
      </c>
      <c r="T265" s="22">
        <v>77340</v>
      </c>
      <c r="U265" s="22">
        <v>0</v>
      </c>
      <c r="V265" s="22">
        <v>41437536</v>
      </c>
      <c r="W265" s="22">
        <v>46781320.869999997</v>
      </c>
      <c r="X265" s="22">
        <v>34869709.719999999</v>
      </c>
      <c r="Y265" s="22">
        <v>0</v>
      </c>
      <c r="Z265" s="22">
        <v>4416483.93</v>
      </c>
      <c r="AA265" s="22">
        <v>0</v>
      </c>
      <c r="AB265" s="22">
        <v>0</v>
      </c>
      <c r="AC265" s="22">
        <v>1260074.06</v>
      </c>
      <c r="AD265" s="22">
        <v>5676557.9900000002</v>
      </c>
      <c r="AE265" s="22">
        <v>4334377.75</v>
      </c>
      <c r="AF265" s="22">
        <v>0</v>
      </c>
      <c r="AG265" s="22">
        <v>44880645.460000001</v>
      </c>
      <c r="AH265" s="22">
        <v>1900675.4099999964</v>
      </c>
      <c r="AI265" s="22">
        <v>0</v>
      </c>
      <c r="AJ265" s="22">
        <v>0</v>
      </c>
      <c r="AK265" s="22">
        <v>0</v>
      </c>
      <c r="AL265" s="22">
        <v>0</v>
      </c>
      <c r="AM265" s="22">
        <v>0</v>
      </c>
      <c r="AN265" s="22">
        <v>0</v>
      </c>
      <c r="AO265" s="22">
        <v>0</v>
      </c>
      <c r="AP265" s="22">
        <v>0</v>
      </c>
      <c r="AQ265" s="22">
        <v>0</v>
      </c>
      <c r="AR265" s="22">
        <v>948922</v>
      </c>
      <c r="AS265" s="22">
        <v>0</v>
      </c>
      <c r="AT265" s="22">
        <v>0</v>
      </c>
      <c r="AU265" s="22">
        <v>948922</v>
      </c>
      <c r="AV265" s="22">
        <v>0</v>
      </c>
      <c r="AW265" s="22">
        <v>0</v>
      </c>
      <c r="AX265" s="22">
        <v>0</v>
      </c>
      <c r="AY265" s="22">
        <v>0</v>
      </c>
      <c r="AZ265" s="22">
        <v>948922</v>
      </c>
      <c r="BA265" s="22">
        <v>951753.40999999642</v>
      </c>
      <c r="BB265" s="22">
        <v>14923671</v>
      </c>
      <c r="BC265" s="22">
        <v>15875424.409999996</v>
      </c>
      <c r="BD265" s="22">
        <v>0</v>
      </c>
      <c r="BE265" s="22">
        <v>0</v>
      </c>
      <c r="BF265" s="22">
        <v>15875424.409999996</v>
      </c>
      <c r="BG265" s="23"/>
    </row>
    <row r="266" spans="2:59" x14ac:dyDescent="0.3">
      <c r="B266" s="24" t="s">
        <v>73</v>
      </c>
      <c r="C266" s="24" t="s">
        <v>104</v>
      </c>
      <c r="D266" s="25" t="s">
        <v>105</v>
      </c>
      <c r="E266" s="26" t="s">
        <v>77</v>
      </c>
      <c r="F266" s="22">
        <v>315229.36</v>
      </c>
      <c r="G266" s="22">
        <v>394036.685</v>
      </c>
      <c r="H266" s="22">
        <v>709266.04499999993</v>
      </c>
      <c r="I266" s="22">
        <v>785512.45</v>
      </c>
      <c r="J266" s="22">
        <v>157642.99</v>
      </c>
      <c r="K266" s="22">
        <v>1652421.4849999999</v>
      </c>
      <c r="L266" s="22">
        <v>773551.71</v>
      </c>
      <c r="M266" s="22">
        <v>715270.36</v>
      </c>
      <c r="N266" s="22">
        <v>0</v>
      </c>
      <c r="O266" s="22">
        <v>375832.2</v>
      </c>
      <c r="P266" s="22">
        <v>1864654.2699999998</v>
      </c>
      <c r="Q266" s="22">
        <v>3517075.7549999999</v>
      </c>
      <c r="R266" s="22">
        <v>49439067</v>
      </c>
      <c r="S266" s="22">
        <v>0</v>
      </c>
      <c r="T266" s="22">
        <v>0</v>
      </c>
      <c r="U266" s="22">
        <v>0</v>
      </c>
      <c r="V266" s="22">
        <v>49439067</v>
      </c>
      <c r="W266" s="22">
        <v>52956142.755000003</v>
      </c>
      <c r="X266" s="22">
        <v>23762021.18</v>
      </c>
      <c r="Y266" s="22">
        <v>114676.46</v>
      </c>
      <c r="Z266" s="22">
        <v>5125831.32</v>
      </c>
      <c r="AA266" s="22">
        <v>0</v>
      </c>
      <c r="AB266" s="22">
        <v>0</v>
      </c>
      <c r="AC266" s="22">
        <v>567803.41</v>
      </c>
      <c r="AD266" s="22">
        <v>5808311.1900000004</v>
      </c>
      <c r="AE266" s="22">
        <v>3319633.35</v>
      </c>
      <c r="AF266" s="22">
        <v>0</v>
      </c>
      <c r="AG266" s="22">
        <v>32889965.720000003</v>
      </c>
      <c r="AH266" s="22">
        <v>20066177.035</v>
      </c>
      <c r="AI266" s="22">
        <v>0</v>
      </c>
      <c r="AJ266" s="22">
        <v>0</v>
      </c>
      <c r="AK266" s="22">
        <v>0</v>
      </c>
      <c r="AL266" s="22">
        <v>0</v>
      </c>
      <c r="AM266" s="22">
        <v>0</v>
      </c>
      <c r="AN266" s="22">
        <v>0</v>
      </c>
      <c r="AO266" s="22">
        <v>0</v>
      </c>
      <c r="AP266" s="22">
        <v>0</v>
      </c>
      <c r="AQ266" s="22">
        <v>0</v>
      </c>
      <c r="AR266" s="22">
        <v>1899347.94</v>
      </c>
      <c r="AS266" s="22">
        <v>0</v>
      </c>
      <c r="AT266" s="22">
        <v>0</v>
      </c>
      <c r="AU266" s="22">
        <v>1899347.94</v>
      </c>
      <c r="AV266" s="22">
        <v>0</v>
      </c>
      <c r="AW266" s="22">
        <v>0</v>
      </c>
      <c r="AX266" s="22">
        <v>0</v>
      </c>
      <c r="AY266" s="22">
        <v>0</v>
      </c>
      <c r="AZ266" s="22">
        <v>1899347.94</v>
      </c>
      <c r="BA266" s="22">
        <v>18166829.094999999</v>
      </c>
      <c r="BB266" s="22">
        <v>49323910.549999997</v>
      </c>
      <c r="BC266" s="22">
        <v>67490739.644999996</v>
      </c>
      <c r="BD266" s="22">
        <v>0</v>
      </c>
      <c r="BE266" s="22">
        <v>0</v>
      </c>
      <c r="BF266" s="22">
        <v>67490739.644999996</v>
      </c>
      <c r="BG266" s="23"/>
    </row>
    <row r="267" spans="2:59" x14ac:dyDescent="0.3">
      <c r="B267" s="24" t="s">
        <v>73</v>
      </c>
      <c r="C267" s="24" t="s">
        <v>104</v>
      </c>
      <c r="D267" s="25" t="s">
        <v>108</v>
      </c>
      <c r="E267" s="26" t="s">
        <v>77</v>
      </c>
      <c r="F267" s="22">
        <v>1220315.8319999999</v>
      </c>
      <c r="G267" s="22">
        <v>1525394.7849999999</v>
      </c>
      <c r="H267" s="22">
        <v>2745710.6169999996</v>
      </c>
      <c r="I267" s="22">
        <v>1553010.83</v>
      </c>
      <c r="J267" s="22">
        <v>5700366.0599999996</v>
      </c>
      <c r="K267" s="22">
        <v>9999087.5069999993</v>
      </c>
      <c r="L267" s="22">
        <v>405470.22</v>
      </c>
      <c r="M267" s="22">
        <v>240269.7</v>
      </c>
      <c r="N267" s="22">
        <v>0</v>
      </c>
      <c r="O267" s="22">
        <v>156344.66</v>
      </c>
      <c r="P267" s="22">
        <v>802084.58</v>
      </c>
      <c r="Q267" s="22">
        <v>10801172.086999999</v>
      </c>
      <c r="R267" s="22">
        <v>48705600</v>
      </c>
      <c r="S267" s="22">
        <v>2474269.2400000002</v>
      </c>
      <c r="T267" s="22">
        <v>0</v>
      </c>
      <c r="U267" s="22">
        <v>0</v>
      </c>
      <c r="V267" s="22">
        <v>51179869.240000002</v>
      </c>
      <c r="W267" s="22">
        <v>61981041.327</v>
      </c>
      <c r="X267" s="22">
        <v>35163032.759999998</v>
      </c>
      <c r="Y267" s="22">
        <v>1461003.09</v>
      </c>
      <c r="Z267" s="22">
        <v>6915454.9299999997</v>
      </c>
      <c r="AA267" s="22">
        <v>0</v>
      </c>
      <c r="AB267" s="22">
        <v>0</v>
      </c>
      <c r="AC267" s="22">
        <v>1995990.45</v>
      </c>
      <c r="AD267" s="22">
        <v>10372448.469999999</v>
      </c>
      <c r="AE267" s="22">
        <v>7950690.4299999997</v>
      </c>
      <c r="AF267" s="22">
        <v>0</v>
      </c>
      <c r="AG267" s="22">
        <v>53486171.659999996</v>
      </c>
      <c r="AH267" s="22">
        <v>8494869.6670000032</v>
      </c>
      <c r="AI267" s="22">
        <v>0</v>
      </c>
      <c r="AJ267" s="22">
        <v>0</v>
      </c>
      <c r="AK267" s="22">
        <v>0</v>
      </c>
      <c r="AL267" s="22">
        <v>0</v>
      </c>
      <c r="AM267" s="22">
        <v>0</v>
      </c>
      <c r="AN267" s="22">
        <v>0</v>
      </c>
      <c r="AO267" s="22">
        <v>0</v>
      </c>
      <c r="AP267" s="22">
        <v>0</v>
      </c>
      <c r="AQ267" s="22">
        <v>0</v>
      </c>
      <c r="AR267" s="22">
        <v>804499.62</v>
      </c>
      <c r="AS267" s="22">
        <v>0</v>
      </c>
      <c r="AT267" s="22">
        <v>0</v>
      </c>
      <c r="AU267" s="22">
        <v>804499.62</v>
      </c>
      <c r="AV267" s="22">
        <v>0</v>
      </c>
      <c r="AW267" s="22">
        <v>0</v>
      </c>
      <c r="AX267" s="22">
        <v>0</v>
      </c>
      <c r="AY267" s="22">
        <v>0</v>
      </c>
      <c r="AZ267" s="22">
        <v>804499.62</v>
      </c>
      <c r="BA267" s="22">
        <v>7690370.047000003</v>
      </c>
      <c r="BB267" s="22">
        <v>4966578</v>
      </c>
      <c r="BC267" s="22">
        <v>12656948.047000002</v>
      </c>
      <c r="BD267" s="22">
        <v>0</v>
      </c>
      <c r="BE267" s="22">
        <v>0</v>
      </c>
      <c r="BF267" s="22">
        <v>12656948.047000002</v>
      </c>
      <c r="BG267" s="23"/>
    </row>
    <row r="268" spans="2:59" x14ac:dyDescent="0.3">
      <c r="B268" s="24" t="s">
        <v>73</v>
      </c>
      <c r="C268" s="24" t="s">
        <v>104</v>
      </c>
      <c r="D268" s="25" t="s">
        <v>109</v>
      </c>
      <c r="E268" s="26" t="s">
        <v>77</v>
      </c>
      <c r="F268" s="22">
        <v>12798448.051999999</v>
      </c>
      <c r="G268" s="22">
        <v>15998060.060000001</v>
      </c>
      <c r="H268" s="22">
        <v>28796508.112</v>
      </c>
      <c r="I268" s="22">
        <v>4091259.1</v>
      </c>
      <c r="J268" s="22">
        <v>139746.84</v>
      </c>
      <c r="K268" s="22">
        <v>33027514.052000001</v>
      </c>
      <c r="L268" s="22">
        <v>1016068.53</v>
      </c>
      <c r="M268" s="22">
        <v>462741.5</v>
      </c>
      <c r="N268" s="22">
        <v>0</v>
      </c>
      <c r="O268" s="22">
        <v>579325.14</v>
      </c>
      <c r="P268" s="22">
        <v>2058135.17</v>
      </c>
      <c r="Q268" s="22">
        <v>35085649.222000003</v>
      </c>
      <c r="R268" s="22">
        <v>48636696</v>
      </c>
      <c r="S268" s="22">
        <v>9516292.6099999994</v>
      </c>
      <c r="T268" s="22">
        <v>0</v>
      </c>
      <c r="U268" s="22">
        <v>0</v>
      </c>
      <c r="V268" s="22">
        <v>58152988.609999999</v>
      </c>
      <c r="W268" s="22">
        <v>93238637.832000002</v>
      </c>
      <c r="X268" s="22">
        <v>39392293.200000003</v>
      </c>
      <c r="Y268" s="22">
        <v>5476687.9800000004</v>
      </c>
      <c r="Z268" s="22">
        <v>7419428.6600000001</v>
      </c>
      <c r="AA268" s="22">
        <v>0</v>
      </c>
      <c r="AB268" s="22">
        <v>0</v>
      </c>
      <c r="AC268" s="22">
        <v>1643702.6</v>
      </c>
      <c r="AD268" s="22">
        <v>14539819.24</v>
      </c>
      <c r="AE268" s="22">
        <v>2902237.88</v>
      </c>
      <c r="AF268" s="22">
        <v>0</v>
      </c>
      <c r="AG268" s="22">
        <v>56834350.320000008</v>
      </c>
      <c r="AH268" s="22">
        <v>36404287.511999995</v>
      </c>
      <c r="AI268" s="22">
        <v>0</v>
      </c>
      <c r="AJ268" s="22">
        <v>0</v>
      </c>
      <c r="AK268" s="22">
        <v>0</v>
      </c>
      <c r="AL268" s="22">
        <v>0</v>
      </c>
      <c r="AM268" s="22">
        <v>0</v>
      </c>
      <c r="AN268" s="22">
        <v>0</v>
      </c>
      <c r="AO268" s="22">
        <v>0</v>
      </c>
      <c r="AP268" s="22">
        <v>0</v>
      </c>
      <c r="AQ268" s="22">
        <v>0</v>
      </c>
      <c r="AR268" s="22">
        <v>999059</v>
      </c>
      <c r="AS268" s="22">
        <v>0</v>
      </c>
      <c r="AT268" s="22">
        <v>0</v>
      </c>
      <c r="AU268" s="22">
        <v>999059</v>
      </c>
      <c r="AV268" s="22">
        <v>0</v>
      </c>
      <c r="AW268" s="22">
        <v>0</v>
      </c>
      <c r="AX268" s="22">
        <v>0</v>
      </c>
      <c r="AY268" s="22">
        <v>0</v>
      </c>
      <c r="AZ268" s="22">
        <v>999059</v>
      </c>
      <c r="BA268" s="22">
        <v>35405228.511999995</v>
      </c>
      <c r="BB268" s="22">
        <v>103440118.86999999</v>
      </c>
      <c r="BC268" s="22">
        <v>138845347.38199997</v>
      </c>
      <c r="BD268" s="22">
        <v>0</v>
      </c>
      <c r="BE268" s="22">
        <v>0</v>
      </c>
      <c r="BF268" s="22">
        <v>138845347.38199997</v>
      </c>
      <c r="BG268" s="23"/>
    </row>
    <row r="269" spans="2:59" x14ac:dyDescent="0.3">
      <c r="B269" s="24" t="s">
        <v>73</v>
      </c>
      <c r="C269" s="24" t="s">
        <v>104</v>
      </c>
      <c r="D269" s="25" t="s">
        <v>110</v>
      </c>
      <c r="E269" s="26" t="s">
        <v>77</v>
      </c>
      <c r="F269" s="22">
        <v>409107.58</v>
      </c>
      <c r="G269" s="22">
        <v>512713.745</v>
      </c>
      <c r="H269" s="22">
        <v>921821.32499999995</v>
      </c>
      <c r="I269" s="22">
        <v>1695609.89</v>
      </c>
      <c r="J269" s="22">
        <v>464712</v>
      </c>
      <c r="K269" s="22">
        <v>3082143.2149999999</v>
      </c>
      <c r="L269" s="22">
        <v>907395.56</v>
      </c>
      <c r="M269" s="22">
        <v>2205035.75</v>
      </c>
      <c r="N269" s="22">
        <v>0</v>
      </c>
      <c r="O269" s="22">
        <v>160173.59</v>
      </c>
      <c r="P269" s="22">
        <v>3272604.9</v>
      </c>
      <c r="Q269" s="22">
        <v>6354748.1150000002</v>
      </c>
      <c r="R269" s="22">
        <v>59263310</v>
      </c>
      <c r="S269" s="22">
        <v>31194.6</v>
      </c>
      <c r="T269" s="22">
        <v>0</v>
      </c>
      <c r="U269" s="22">
        <v>0</v>
      </c>
      <c r="V269" s="22">
        <v>59294504.600000001</v>
      </c>
      <c r="W269" s="22">
        <v>65649252.715000004</v>
      </c>
      <c r="X269" s="22">
        <v>40489776.960000001</v>
      </c>
      <c r="Y269" s="22">
        <v>0</v>
      </c>
      <c r="Z269" s="22">
        <v>6419363.6799999997</v>
      </c>
      <c r="AA269" s="22">
        <v>0</v>
      </c>
      <c r="AB269" s="22">
        <v>0</v>
      </c>
      <c r="AC269" s="22">
        <v>0</v>
      </c>
      <c r="AD269" s="22">
        <v>6419363.6799999997</v>
      </c>
      <c r="AE269" s="22">
        <v>6732030.5999999996</v>
      </c>
      <c r="AF269" s="22">
        <v>0</v>
      </c>
      <c r="AG269" s="22">
        <v>53641171.240000002</v>
      </c>
      <c r="AH269" s="22">
        <v>12008081.475000001</v>
      </c>
      <c r="AI269" s="22">
        <v>0</v>
      </c>
      <c r="AJ269" s="22">
        <v>0</v>
      </c>
      <c r="AK269" s="22">
        <v>0</v>
      </c>
      <c r="AL269" s="22">
        <v>0</v>
      </c>
      <c r="AM269" s="22">
        <v>0</v>
      </c>
      <c r="AN269" s="22">
        <v>0</v>
      </c>
      <c r="AO269" s="22">
        <v>0</v>
      </c>
      <c r="AP269" s="22">
        <v>0</v>
      </c>
      <c r="AQ269" s="22">
        <v>0</v>
      </c>
      <c r="AR269" s="22">
        <v>8755043</v>
      </c>
      <c r="AS269" s="22">
        <v>0</v>
      </c>
      <c r="AT269" s="22">
        <v>0</v>
      </c>
      <c r="AU269" s="22">
        <v>8755043</v>
      </c>
      <c r="AV269" s="22">
        <v>0</v>
      </c>
      <c r="AW269" s="22">
        <v>0</v>
      </c>
      <c r="AX269" s="22">
        <v>0</v>
      </c>
      <c r="AY269" s="22">
        <v>0</v>
      </c>
      <c r="AZ269" s="22">
        <v>8755043</v>
      </c>
      <c r="BA269" s="22">
        <v>3253038.4750000015</v>
      </c>
      <c r="BB269" s="22">
        <v>20314869.130000003</v>
      </c>
      <c r="BC269" s="22">
        <v>23567907.605000004</v>
      </c>
      <c r="BD269" s="22">
        <v>0</v>
      </c>
      <c r="BE269" s="22">
        <v>0</v>
      </c>
      <c r="BF269" s="22">
        <v>23567907.605000004</v>
      </c>
      <c r="BG269" s="23"/>
    </row>
    <row r="270" spans="2:59" x14ac:dyDescent="0.3">
      <c r="B270" s="24" t="s">
        <v>73</v>
      </c>
      <c r="C270" s="24" t="s">
        <v>104</v>
      </c>
      <c r="D270" s="25" t="s">
        <v>111</v>
      </c>
      <c r="E270" s="26" t="s">
        <v>77</v>
      </c>
      <c r="F270" s="22">
        <v>3966926.4040000001</v>
      </c>
      <c r="G270" s="22">
        <v>4958657.97</v>
      </c>
      <c r="H270" s="22">
        <v>8925584.3739999998</v>
      </c>
      <c r="I270" s="22">
        <v>5898299.5999999996</v>
      </c>
      <c r="J270" s="22">
        <v>1066995.31</v>
      </c>
      <c r="K270" s="22">
        <v>15890879.284</v>
      </c>
      <c r="L270" s="22">
        <v>3874027.68</v>
      </c>
      <c r="M270" s="22">
        <v>1612511.99</v>
      </c>
      <c r="N270" s="22">
        <v>0</v>
      </c>
      <c r="O270" s="22">
        <v>1760219.09</v>
      </c>
      <c r="P270" s="22">
        <v>7246758.7599999998</v>
      </c>
      <c r="Q270" s="22">
        <v>23137638.044</v>
      </c>
      <c r="R270" s="22">
        <v>93063925</v>
      </c>
      <c r="S270" s="22">
        <v>34715024.140000001</v>
      </c>
      <c r="T270" s="22">
        <v>0</v>
      </c>
      <c r="U270" s="22">
        <v>122069.65</v>
      </c>
      <c r="V270" s="22">
        <v>127901018.79000001</v>
      </c>
      <c r="W270" s="22">
        <v>151038656.83399999</v>
      </c>
      <c r="X270" s="22">
        <v>71596325.780000001</v>
      </c>
      <c r="Y270" s="22">
        <v>3882495.94</v>
      </c>
      <c r="Z270" s="22">
        <v>13820707.220000001</v>
      </c>
      <c r="AA270" s="22">
        <v>0</v>
      </c>
      <c r="AB270" s="22">
        <v>0</v>
      </c>
      <c r="AC270" s="22">
        <v>10581965.4</v>
      </c>
      <c r="AD270" s="22">
        <v>28285168.560000002</v>
      </c>
      <c r="AE270" s="22">
        <v>10721182.01</v>
      </c>
      <c r="AF270" s="22">
        <v>0</v>
      </c>
      <c r="AG270" s="22">
        <v>110602676.35000001</v>
      </c>
      <c r="AH270" s="22">
        <v>40435980.483999982</v>
      </c>
      <c r="AI270" s="22">
        <v>0</v>
      </c>
      <c r="AJ270" s="22">
        <v>0</v>
      </c>
      <c r="AK270" s="22">
        <v>0</v>
      </c>
      <c r="AL270" s="22">
        <v>0</v>
      </c>
      <c r="AM270" s="22">
        <v>0</v>
      </c>
      <c r="AN270" s="22">
        <v>0</v>
      </c>
      <c r="AO270" s="22">
        <v>0</v>
      </c>
      <c r="AP270" s="22">
        <v>0</v>
      </c>
      <c r="AQ270" s="22">
        <v>0</v>
      </c>
      <c r="AR270" s="22">
        <v>9128023.8699999992</v>
      </c>
      <c r="AS270" s="22">
        <v>0</v>
      </c>
      <c r="AT270" s="22">
        <v>0</v>
      </c>
      <c r="AU270" s="22">
        <v>9128023.8699999992</v>
      </c>
      <c r="AV270" s="22">
        <v>0</v>
      </c>
      <c r="AW270" s="22">
        <v>0</v>
      </c>
      <c r="AX270" s="22">
        <v>0</v>
      </c>
      <c r="AY270" s="22">
        <v>0</v>
      </c>
      <c r="AZ270" s="22">
        <v>9128023.8699999992</v>
      </c>
      <c r="BA270" s="22">
        <v>31307956.613999985</v>
      </c>
      <c r="BB270" s="22">
        <v>133973022.92999999</v>
      </c>
      <c r="BC270" s="22">
        <v>165280979.54399997</v>
      </c>
      <c r="BD270" s="22">
        <v>4614246.7300000004</v>
      </c>
      <c r="BE270" s="22">
        <v>46550837.170000002</v>
      </c>
      <c r="BF270" s="22">
        <v>114115895.64399998</v>
      </c>
      <c r="BG270" s="23"/>
    </row>
    <row r="271" spans="2:59" x14ac:dyDescent="0.3">
      <c r="B271" s="24" t="s">
        <v>73</v>
      </c>
      <c r="C271" s="24" t="s">
        <v>104</v>
      </c>
      <c r="D271" s="25" t="s">
        <v>112</v>
      </c>
      <c r="E271" s="26" t="s">
        <v>77</v>
      </c>
      <c r="F271" s="22">
        <v>186885.18400000001</v>
      </c>
      <c r="G271" s="22">
        <v>233213.845</v>
      </c>
      <c r="H271" s="22">
        <v>420099.02899999998</v>
      </c>
      <c r="I271" s="22">
        <v>371851.5</v>
      </c>
      <c r="J271" s="22">
        <v>188722.24</v>
      </c>
      <c r="K271" s="22">
        <v>980672.76899999997</v>
      </c>
      <c r="L271" s="22">
        <v>311590</v>
      </c>
      <c r="M271" s="22">
        <v>906392</v>
      </c>
      <c r="N271" s="22">
        <v>0</v>
      </c>
      <c r="O271" s="22">
        <v>343660.61</v>
      </c>
      <c r="P271" s="22">
        <v>1561642.6099999999</v>
      </c>
      <c r="Q271" s="22">
        <v>2542315.3789999997</v>
      </c>
      <c r="R271" s="22">
        <v>46561984</v>
      </c>
      <c r="S271" s="22">
        <v>0</v>
      </c>
      <c r="T271" s="22">
        <v>150000</v>
      </c>
      <c r="U271" s="22">
        <v>0</v>
      </c>
      <c r="V271" s="22">
        <v>46711984</v>
      </c>
      <c r="W271" s="22">
        <v>49254299.379000001</v>
      </c>
      <c r="X271" s="22">
        <v>33491345.989999998</v>
      </c>
      <c r="Y271" s="22">
        <v>124096.05</v>
      </c>
      <c r="Z271" s="22">
        <v>5381570.9800000004</v>
      </c>
      <c r="AA271" s="22">
        <v>0</v>
      </c>
      <c r="AB271" s="22">
        <v>0</v>
      </c>
      <c r="AC271" s="22">
        <v>1525326.19</v>
      </c>
      <c r="AD271" s="22">
        <v>7030993.2200000007</v>
      </c>
      <c r="AE271" s="22">
        <v>3626391.49</v>
      </c>
      <c r="AF271" s="22">
        <v>0</v>
      </c>
      <c r="AG271" s="22">
        <v>44148730.700000003</v>
      </c>
      <c r="AH271" s="22">
        <v>5105568.6789999977</v>
      </c>
      <c r="AI271" s="22">
        <v>0</v>
      </c>
      <c r="AJ271" s="22">
        <v>0</v>
      </c>
      <c r="AK271" s="22">
        <v>0</v>
      </c>
      <c r="AL271" s="22">
        <v>0</v>
      </c>
      <c r="AM271" s="22">
        <v>0</v>
      </c>
      <c r="AN271" s="22">
        <v>0</v>
      </c>
      <c r="AO271" s="22">
        <v>0</v>
      </c>
      <c r="AP271" s="22">
        <v>0</v>
      </c>
      <c r="AQ271" s="22">
        <v>0</v>
      </c>
      <c r="AR271" s="22">
        <v>253421.98</v>
      </c>
      <c r="AS271" s="22">
        <v>0</v>
      </c>
      <c r="AT271" s="22">
        <v>0</v>
      </c>
      <c r="AU271" s="22">
        <v>253421.98</v>
      </c>
      <c r="AV271" s="22">
        <v>0</v>
      </c>
      <c r="AW271" s="22">
        <v>0</v>
      </c>
      <c r="AX271" s="22">
        <v>0</v>
      </c>
      <c r="AY271" s="22">
        <v>0</v>
      </c>
      <c r="AZ271" s="22">
        <v>253421.98</v>
      </c>
      <c r="BA271" s="22">
        <v>4852146.6989999972</v>
      </c>
      <c r="BB271" s="22">
        <v>19547509</v>
      </c>
      <c r="BC271" s="22">
        <v>24399655.698999997</v>
      </c>
      <c r="BD271" s="22">
        <v>0</v>
      </c>
      <c r="BE271" s="22">
        <v>0</v>
      </c>
      <c r="BF271" s="22">
        <v>24399655.698999997</v>
      </c>
      <c r="BG271" s="23"/>
    </row>
    <row r="272" spans="2:59" x14ac:dyDescent="0.3">
      <c r="B272" s="24" t="s">
        <v>73</v>
      </c>
      <c r="C272" s="24" t="s">
        <v>104</v>
      </c>
      <c r="D272" s="25" t="s">
        <v>113</v>
      </c>
      <c r="E272" s="26" t="s">
        <v>77</v>
      </c>
      <c r="F272" s="22">
        <v>177006.88399999999</v>
      </c>
      <c r="G272" s="22">
        <v>221257.65</v>
      </c>
      <c r="H272" s="22">
        <v>398264.53399999999</v>
      </c>
      <c r="I272" s="22">
        <v>797969.39</v>
      </c>
      <c r="J272" s="22">
        <v>191013.54</v>
      </c>
      <c r="K272" s="22">
        <v>1387247.4640000002</v>
      </c>
      <c r="L272" s="22">
        <v>1100326.6000000001</v>
      </c>
      <c r="M272" s="22">
        <v>595164</v>
      </c>
      <c r="N272" s="22">
        <v>0</v>
      </c>
      <c r="O272" s="22">
        <v>123844.55</v>
      </c>
      <c r="P272" s="22">
        <v>1819335.1500000001</v>
      </c>
      <c r="Q272" s="22">
        <v>3206582.6140000001</v>
      </c>
      <c r="R272" s="22">
        <v>44997100</v>
      </c>
      <c r="S272" s="22">
        <v>0</v>
      </c>
      <c r="T272" s="22">
        <v>74908.34</v>
      </c>
      <c r="U272" s="22">
        <v>0</v>
      </c>
      <c r="V272" s="22">
        <v>45072008.340000004</v>
      </c>
      <c r="W272" s="22">
        <v>48278590.954000004</v>
      </c>
      <c r="X272" s="22">
        <v>24137728.989999998</v>
      </c>
      <c r="Y272" s="22">
        <v>165386.35999999999</v>
      </c>
      <c r="Z272" s="22">
        <v>5522747.3200000003</v>
      </c>
      <c r="AA272" s="22">
        <v>0</v>
      </c>
      <c r="AB272" s="22">
        <v>0</v>
      </c>
      <c r="AC272" s="22">
        <v>2057260.88</v>
      </c>
      <c r="AD272" s="22">
        <v>7745394.5600000005</v>
      </c>
      <c r="AE272" s="22">
        <v>3145257.65</v>
      </c>
      <c r="AF272" s="22">
        <v>0</v>
      </c>
      <c r="AG272" s="22">
        <v>35028381.199999996</v>
      </c>
      <c r="AH272" s="22">
        <v>13250209.754000008</v>
      </c>
      <c r="AI272" s="22">
        <v>0</v>
      </c>
      <c r="AJ272" s="22">
        <v>0</v>
      </c>
      <c r="AK272" s="22">
        <v>0</v>
      </c>
      <c r="AL272" s="22">
        <v>0</v>
      </c>
      <c r="AM272" s="22">
        <v>0</v>
      </c>
      <c r="AN272" s="22">
        <v>0</v>
      </c>
      <c r="AO272" s="22">
        <v>0</v>
      </c>
      <c r="AP272" s="22">
        <v>0</v>
      </c>
      <c r="AQ272" s="22">
        <v>0</v>
      </c>
      <c r="AR272" s="22">
        <v>7732877.2000000002</v>
      </c>
      <c r="AS272" s="22">
        <v>0</v>
      </c>
      <c r="AT272" s="22">
        <v>0</v>
      </c>
      <c r="AU272" s="22">
        <v>7732877.2000000002</v>
      </c>
      <c r="AV272" s="22">
        <v>0</v>
      </c>
      <c r="AW272" s="22">
        <v>0</v>
      </c>
      <c r="AX272" s="22">
        <v>0</v>
      </c>
      <c r="AY272" s="22">
        <v>0</v>
      </c>
      <c r="AZ272" s="22">
        <v>7732877.2000000002</v>
      </c>
      <c r="BA272" s="22">
        <v>5517332.5540000079</v>
      </c>
      <c r="BB272" s="22">
        <v>18925157.18</v>
      </c>
      <c r="BC272" s="22">
        <v>24442489.734000009</v>
      </c>
      <c r="BD272" s="22">
        <v>14264263.25</v>
      </c>
      <c r="BE272" s="22">
        <v>0</v>
      </c>
      <c r="BF272" s="22">
        <v>10178226.484000009</v>
      </c>
      <c r="BG272" s="23"/>
    </row>
    <row r="273" spans="2:59" x14ac:dyDescent="0.3">
      <c r="B273" s="24" t="s">
        <v>73</v>
      </c>
      <c r="C273" s="24" t="s">
        <v>104</v>
      </c>
      <c r="D273" s="25" t="s">
        <v>114</v>
      </c>
      <c r="E273" s="26" t="s">
        <v>77</v>
      </c>
      <c r="F273" s="22">
        <v>236767.228</v>
      </c>
      <c r="G273" s="22">
        <v>295958.95500000002</v>
      </c>
      <c r="H273" s="22">
        <v>532726.18299999996</v>
      </c>
      <c r="I273" s="22">
        <v>456502</v>
      </c>
      <c r="J273" s="22">
        <v>228805</v>
      </c>
      <c r="K273" s="22">
        <v>1218033.183</v>
      </c>
      <c r="L273" s="22">
        <v>363957</v>
      </c>
      <c r="M273" s="22">
        <v>753945</v>
      </c>
      <c r="N273" s="22">
        <v>0</v>
      </c>
      <c r="O273" s="22">
        <v>214383.76</v>
      </c>
      <c r="P273" s="22">
        <v>1332285.76</v>
      </c>
      <c r="Q273" s="22">
        <v>2550318.943</v>
      </c>
      <c r="R273" s="22">
        <v>49340768</v>
      </c>
      <c r="S273" s="22">
        <v>0</v>
      </c>
      <c r="T273" s="22">
        <v>260000</v>
      </c>
      <c r="U273" s="22">
        <v>0</v>
      </c>
      <c r="V273" s="22">
        <v>49600768</v>
      </c>
      <c r="W273" s="22">
        <v>52151086.943000004</v>
      </c>
      <c r="X273" s="22">
        <v>29998674.559999999</v>
      </c>
      <c r="Y273" s="22">
        <v>500419</v>
      </c>
      <c r="Z273" s="22">
        <v>6404603.3200000003</v>
      </c>
      <c r="AA273" s="22">
        <v>0</v>
      </c>
      <c r="AB273" s="22">
        <v>0</v>
      </c>
      <c r="AC273" s="22">
        <v>2840772.36</v>
      </c>
      <c r="AD273" s="22">
        <v>9745794.6799999997</v>
      </c>
      <c r="AE273" s="22">
        <v>4078600.49</v>
      </c>
      <c r="AF273" s="22">
        <v>0</v>
      </c>
      <c r="AG273" s="22">
        <v>43823069.729999997</v>
      </c>
      <c r="AH273" s="22">
        <v>8328017.213000007</v>
      </c>
      <c r="AI273" s="22">
        <v>0</v>
      </c>
      <c r="AJ273" s="22">
        <v>0</v>
      </c>
      <c r="AK273" s="22">
        <v>0</v>
      </c>
      <c r="AL273" s="22">
        <v>0</v>
      </c>
      <c r="AM273" s="22">
        <v>0</v>
      </c>
      <c r="AN273" s="22">
        <v>0</v>
      </c>
      <c r="AO273" s="22">
        <v>0</v>
      </c>
      <c r="AP273" s="22">
        <v>0</v>
      </c>
      <c r="AQ273" s="22">
        <v>0</v>
      </c>
      <c r="AR273" s="22">
        <v>79127</v>
      </c>
      <c r="AS273" s="22">
        <v>0</v>
      </c>
      <c r="AT273" s="22">
        <v>0</v>
      </c>
      <c r="AU273" s="22">
        <v>79127</v>
      </c>
      <c r="AV273" s="22">
        <v>0</v>
      </c>
      <c r="AW273" s="22">
        <v>0</v>
      </c>
      <c r="AX273" s="22">
        <v>0</v>
      </c>
      <c r="AY273" s="22">
        <v>0</v>
      </c>
      <c r="AZ273" s="22">
        <v>79127</v>
      </c>
      <c r="BA273" s="22">
        <v>8248890.213000007</v>
      </c>
      <c r="BB273" s="22">
        <v>6655097</v>
      </c>
      <c r="BC273" s="22">
        <v>14903987.213000007</v>
      </c>
      <c r="BD273" s="22">
        <v>0</v>
      </c>
      <c r="BE273" s="22">
        <v>7976000</v>
      </c>
      <c r="BF273" s="22">
        <v>6927987.213000007</v>
      </c>
      <c r="BG273" s="23"/>
    </row>
    <row r="274" spans="2:59" x14ac:dyDescent="0.3">
      <c r="B274" s="24" t="s">
        <v>73</v>
      </c>
      <c r="C274" s="24" t="s">
        <v>104</v>
      </c>
      <c r="D274" s="25" t="s">
        <v>115</v>
      </c>
      <c r="E274" s="26" t="s">
        <v>77</v>
      </c>
      <c r="F274" s="22">
        <v>6102438.2920000004</v>
      </c>
      <c r="G274" s="22">
        <v>7628047.8700000001</v>
      </c>
      <c r="H274" s="22">
        <v>13730486.162</v>
      </c>
      <c r="I274" s="22">
        <v>34448222.509999998</v>
      </c>
      <c r="J274" s="22">
        <v>3057247.85</v>
      </c>
      <c r="K274" s="22">
        <v>51235956.522</v>
      </c>
      <c r="L274" s="22">
        <v>17157997.82</v>
      </c>
      <c r="M274" s="22">
        <v>10255796.85</v>
      </c>
      <c r="N274" s="22">
        <v>33991665.270000003</v>
      </c>
      <c r="O274" s="22">
        <v>2471507.4</v>
      </c>
      <c r="P274" s="22">
        <v>63876967.340000004</v>
      </c>
      <c r="Q274" s="22">
        <v>115112923.862</v>
      </c>
      <c r="R274" s="22">
        <v>104337468</v>
      </c>
      <c r="S274" s="22">
        <v>5614722.9400000004</v>
      </c>
      <c r="T274" s="22">
        <v>0</v>
      </c>
      <c r="U274" s="22">
        <v>0</v>
      </c>
      <c r="V274" s="22">
        <v>109952190.94</v>
      </c>
      <c r="W274" s="22">
        <v>225065114.80199999</v>
      </c>
      <c r="X274" s="22">
        <v>79685469.150000006</v>
      </c>
      <c r="Y274" s="22">
        <v>6236852.7699999996</v>
      </c>
      <c r="Z274" s="22">
        <v>11383959.720000001</v>
      </c>
      <c r="AA274" s="22">
        <v>0</v>
      </c>
      <c r="AB274" s="22">
        <v>0</v>
      </c>
      <c r="AC274" s="22">
        <v>10123890.49</v>
      </c>
      <c r="AD274" s="22">
        <v>27744702.980000004</v>
      </c>
      <c r="AE274" s="22">
        <v>38127529.240000002</v>
      </c>
      <c r="AF274" s="22">
        <v>0</v>
      </c>
      <c r="AG274" s="22">
        <v>145557701.37</v>
      </c>
      <c r="AH274" s="22">
        <v>79507413.431999981</v>
      </c>
      <c r="AI274" s="22">
        <v>0</v>
      </c>
      <c r="AJ274" s="22">
        <v>0</v>
      </c>
      <c r="AK274" s="22">
        <v>0</v>
      </c>
      <c r="AL274" s="22">
        <v>0</v>
      </c>
      <c r="AM274" s="22">
        <v>0</v>
      </c>
      <c r="AN274" s="22">
        <v>0</v>
      </c>
      <c r="AO274" s="22">
        <v>0</v>
      </c>
      <c r="AP274" s="22">
        <v>0</v>
      </c>
      <c r="AQ274" s="22">
        <v>0</v>
      </c>
      <c r="AR274" s="22">
        <v>9767283.1199999992</v>
      </c>
      <c r="AS274" s="22">
        <v>0</v>
      </c>
      <c r="AT274" s="22">
        <v>0</v>
      </c>
      <c r="AU274" s="22">
        <v>9767283.1199999992</v>
      </c>
      <c r="AV274" s="22">
        <v>0</v>
      </c>
      <c r="AW274" s="22">
        <v>0</v>
      </c>
      <c r="AX274" s="22">
        <v>0</v>
      </c>
      <c r="AY274" s="22">
        <v>0</v>
      </c>
      <c r="AZ274" s="22">
        <v>9767283.1199999992</v>
      </c>
      <c r="BA274" s="22">
        <v>69740130.311999977</v>
      </c>
      <c r="BB274" s="22">
        <v>165163056.47</v>
      </c>
      <c r="BC274" s="22">
        <v>234903186.78199998</v>
      </c>
      <c r="BD274" s="22">
        <v>0</v>
      </c>
      <c r="BE274" s="22">
        <v>31475510.649999999</v>
      </c>
      <c r="BF274" s="22">
        <v>203427676.13199997</v>
      </c>
      <c r="BG274" s="23"/>
    </row>
    <row r="275" spans="2:59" x14ac:dyDescent="0.3">
      <c r="B275" s="24" t="s">
        <v>73</v>
      </c>
      <c r="C275" s="24" t="s">
        <v>104</v>
      </c>
      <c r="D275" s="25" t="s">
        <v>116</v>
      </c>
      <c r="E275" s="26" t="s">
        <v>77</v>
      </c>
      <c r="F275" s="22">
        <v>1433961.72</v>
      </c>
      <c r="G275" s="22">
        <v>1792452.1</v>
      </c>
      <c r="H275" s="22">
        <v>3226413.8200000003</v>
      </c>
      <c r="I275" s="22">
        <v>4398193.76</v>
      </c>
      <c r="J275" s="22">
        <v>597781.6</v>
      </c>
      <c r="K275" s="22">
        <v>8222389.1799999997</v>
      </c>
      <c r="L275" s="22">
        <v>1197607.3899999999</v>
      </c>
      <c r="M275" s="22">
        <v>2548813</v>
      </c>
      <c r="N275" s="22">
        <v>0</v>
      </c>
      <c r="O275" s="22">
        <v>525447.23</v>
      </c>
      <c r="P275" s="22">
        <v>4271867.6199999992</v>
      </c>
      <c r="Q275" s="22">
        <v>12494256.799999999</v>
      </c>
      <c r="R275" s="22">
        <v>55798685</v>
      </c>
      <c r="S275" s="22">
        <v>9626129.5800000001</v>
      </c>
      <c r="T275" s="22">
        <v>0</v>
      </c>
      <c r="U275" s="22">
        <v>4300000</v>
      </c>
      <c r="V275" s="22">
        <v>69724814.579999998</v>
      </c>
      <c r="W275" s="22">
        <v>82219071.379999995</v>
      </c>
      <c r="X275" s="22">
        <v>40155297.75</v>
      </c>
      <c r="Y275" s="22">
        <v>2348944.5499999998</v>
      </c>
      <c r="Z275" s="22">
        <v>7533028.0999999996</v>
      </c>
      <c r="AA275" s="22">
        <v>0</v>
      </c>
      <c r="AB275" s="22">
        <v>0</v>
      </c>
      <c r="AC275" s="22">
        <v>1181439.56</v>
      </c>
      <c r="AD275" s="22">
        <v>11063412.209999999</v>
      </c>
      <c r="AE275" s="22">
        <v>6668821.5499999998</v>
      </c>
      <c r="AF275" s="22">
        <v>0</v>
      </c>
      <c r="AG275" s="22">
        <v>57887531.509999998</v>
      </c>
      <c r="AH275" s="22">
        <v>24331539.869999997</v>
      </c>
      <c r="AI275" s="22">
        <v>0</v>
      </c>
      <c r="AJ275" s="22">
        <v>0</v>
      </c>
      <c r="AK275" s="22">
        <v>0</v>
      </c>
      <c r="AL275" s="22">
        <v>0</v>
      </c>
      <c r="AM275" s="22">
        <v>0</v>
      </c>
      <c r="AN275" s="22">
        <v>0</v>
      </c>
      <c r="AO275" s="22">
        <v>0</v>
      </c>
      <c r="AP275" s="22">
        <v>0</v>
      </c>
      <c r="AQ275" s="22">
        <v>0</v>
      </c>
      <c r="AR275" s="22">
        <v>915407.98</v>
      </c>
      <c r="AS275" s="22">
        <v>0</v>
      </c>
      <c r="AT275" s="22">
        <v>0</v>
      </c>
      <c r="AU275" s="22">
        <v>915407.98</v>
      </c>
      <c r="AV275" s="22">
        <v>0</v>
      </c>
      <c r="AW275" s="22">
        <v>0</v>
      </c>
      <c r="AX275" s="22">
        <v>0</v>
      </c>
      <c r="AY275" s="22">
        <v>0</v>
      </c>
      <c r="AZ275" s="22">
        <v>915407.98</v>
      </c>
      <c r="BA275" s="22">
        <v>23416131.889999997</v>
      </c>
      <c r="BB275" s="22">
        <v>46289420.359999999</v>
      </c>
      <c r="BC275" s="22">
        <v>69705552.25</v>
      </c>
      <c r="BD275" s="22">
        <v>10927893.15</v>
      </c>
      <c r="BE275" s="22">
        <v>0</v>
      </c>
      <c r="BF275" s="22">
        <v>58777659.100000001</v>
      </c>
      <c r="BG275" s="23"/>
    </row>
    <row r="276" spans="2:59" x14ac:dyDescent="0.3">
      <c r="B276" s="24" t="s">
        <v>73</v>
      </c>
      <c r="C276" s="24" t="s">
        <v>104</v>
      </c>
      <c r="D276" s="25" t="s">
        <v>117</v>
      </c>
      <c r="E276" s="26" t="s">
        <v>77</v>
      </c>
      <c r="F276" s="22">
        <v>347805.23200000002</v>
      </c>
      <c r="G276" s="22">
        <v>434756.5</v>
      </c>
      <c r="H276" s="22">
        <v>782561.73200000008</v>
      </c>
      <c r="I276" s="22">
        <v>1471935.82</v>
      </c>
      <c r="J276" s="22">
        <v>192433.1</v>
      </c>
      <c r="K276" s="22">
        <v>2446930.6520000002</v>
      </c>
      <c r="L276" s="22">
        <v>530336.07999999996</v>
      </c>
      <c r="M276" s="22">
        <v>344685.8</v>
      </c>
      <c r="N276" s="22">
        <v>0</v>
      </c>
      <c r="O276" s="22">
        <v>5006076.6100000003</v>
      </c>
      <c r="P276" s="22">
        <v>5881098.4900000002</v>
      </c>
      <c r="Q276" s="22">
        <v>8328029.1420000009</v>
      </c>
      <c r="R276" s="22">
        <v>33924838.689999998</v>
      </c>
      <c r="S276" s="22">
        <v>2512037</v>
      </c>
      <c r="T276" s="22">
        <v>0</v>
      </c>
      <c r="U276" s="22">
        <v>2200000</v>
      </c>
      <c r="V276" s="22">
        <v>38636875.689999998</v>
      </c>
      <c r="W276" s="22">
        <v>46964904.832000002</v>
      </c>
      <c r="X276" s="22">
        <v>24652815.489999998</v>
      </c>
      <c r="Y276" s="22">
        <v>543867.73</v>
      </c>
      <c r="Z276" s="22">
        <v>4379107.97</v>
      </c>
      <c r="AA276" s="22">
        <v>0</v>
      </c>
      <c r="AB276" s="22">
        <v>0</v>
      </c>
      <c r="AC276" s="22">
        <v>1228357.45</v>
      </c>
      <c r="AD276" s="22">
        <v>6151333.1499999994</v>
      </c>
      <c r="AE276" s="22">
        <v>3130900.34</v>
      </c>
      <c r="AF276" s="22">
        <v>0</v>
      </c>
      <c r="AG276" s="22">
        <v>33935048.979999997</v>
      </c>
      <c r="AH276" s="22">
        <v>13029855.852000006</v>
      </c>
      <c r="AI276" s="22">
        <v>0</v>
      </c>
      <c r="AJ276" s="22">
        <v>0</v>
      </c>
      <c r="AK276" s="22">
        <v>0</v>
      </c>
      <c r="AL276" s="22">
        <v>0</v>
      </c>
      <c r="AM276" s="22">
        <v>0</v>
      </c>
      <c r="AN276" s="22">
        <v>0</v>
      </c>
      <c r="AO276" s="22">
        <v>0</v>
      </c>
      <c r="AP276" s="22">
        <v>0</v>
      </c>
      <c r="AQ276" s="22">
        <v>0</v>
      </c>
      <c r="AR276" s="22">
        <v>1688053.75</v>
      </c>
      <c r="AS276" s="22">
        <v>0</v>
      </c>
      <c r="AT276" s="22">
        <v>0</v>
      </c>
      <c r="AU276" s="22">
        <v>1688053.75</v>
      </c>
      <c r="AV276" s="22">
        <v>0</v>
      </c>
      <c r="AW276" s="22">
        <v>0</v>
      </c>
      <c r="AX276" s="22">
        <v>0</v>
      </c>
      <c r="AY276" s="22">
        <v>0</v>
      </c>
      <c r="AZ276" s="22">
        <v>1688053.75</v>
      </c>
      <c r="BA276" s="22">
        <v>11341802.102000006</v>
      </c>
      <c r="BB276" s="22">
        <v>17118406.120000001</v>
      </c>
      <c r="BC276" s="22">
        <v>28460208.222000007</v>
      </c>
      <c r="BD276" s="22">
        <v>0</v>
      </c>
      <c r="BE276" s="22">
        <v>0</v>
      </c>
      <c r="BF276" s="22">
        <v>28460208.222000007</v>
      </c>
      <c r="BG276" s="23"/>
    </row>
    <row r="277" spans="2:59" x14ac:dyDescent="0.3">
      <c r="B277" s="24" t="s">
        <v>73</v>
      </c>
      <c r="C277" s="24" t="s">
        <v>104</v>
      </c>
      <c r="D277" s="25" t="s">
        <v>118</v>
      </c>
      <c r="E277" s="26" t="s">
        <v>77</v>
      </c>
      <c r="F277" s="22">
        <v>2169345.2319999998</v>
      </c>
      <c r="G277" s="22">
        <v>2710808.87</v>
      </c>
      <c r="H277" s="22">
        <v>4880154.102</v>
      </c>
      <c r="I277" s="22">
        <v>4698242.04</v>
      </c>
      <c r="J277" s="22">
        <v>1180529.21</v>
      </c>
      <c r="K277" s="22">
        <v>10758925.352000002</v>
      </c>
      <c r="L277" s="22">
        <v>4464539.46</v>
      </c>
      <c r="M277" s="22">
        <v>2341939.77</v>
      </c>
      <c r="N277" s="22">
        <v>349409</v>
      </c>
      <c r="O277" s="22">
        <v>1652048.14</v>
      </c>
      <c r="P277" s="22">
        <v>8807936.370000001</v>
      </c>
      <c r="Q277" s="22">
        <v>19566861.722000003</v>
      </c>
      <c r="R277" s="22">
        <v>73245182</v>
      </c>
      <c r="S277" s="22">
        <v>11003296.41</v>
      </c>
      <c r="T277" s="22">
        <v>0</v>
      </c>
      <c r="U277" s="22">
        <v>0</v>
      </c>
      <c r="V277" s="22">
        <v>84248478.409999996</v>
      </c>
      <c r="W277" s="22">
        <v>103815340.132</v>
      </c>
      <c r="X277" s="22">
        <v>42958578.310000002</v>
      </c>
      <c r="Y277" s="22">
        <v>1905258.52</v>
      </c>
      <c r="Z277" s="22">
        <v>11224323</v>
      </c>
      <c r="AA277" s="22">
        <v>0</v>
      </c>
      <c r="AB277" s="22">
        <v>0</v>
      </c>
      <c r="AC277" s="22">
        <v>4114835.25</v>
      </c>
      <c r="AD277" s="22">
        <v>17244416.77</v>
      </c>
      <c r="AE277" s="22">
        <v>9579658.2699999996</v>
      </c>
      <c r="AF277" s="22">
        <v>0</v>
      </c>
      <c r="AG277" s="22">
        <v>69782653.349999994</v>
      </c>
      <c r="AH277" s="22">
        <v>34032686.782000005</v>
      </c>
      <c r="AI277" s="22">
        <v>0</v>
      </c>
      <c r="AJ277" s="22">
        <v>0</v>
      </c>
      <c r="AK277" s="22">
        <v>47553.599999999999</v>
      </c>
      <c r="AL277" s="22">
        <v>47553.599999999999</v>
      </c>
      <c r="AM277" s="22">
        <v>0</v>
      </c>
      <c r="AN277" s="22">
        <v>0</v>
      </c>
      <c r="AO277" s="22">
        <v>0</v>
      </c>
      <c r="AP277" s="22">
        <v>0</v>
      </c>
      <c r="AQ277" s="22">
        <v>47553.599999999999</v>
      </c>
      <c r="AR277" s="22">
        <v>23466297.219999999</v>
      </c>
      <c r="AS277" s="22">
        <v>0</v>
      </c>
      <c r="AT277" s="22">
        <v>0</v>
      </c>
      <c r="AU277" s="22">
        <v>23466297.219999999</v>
      </c>
      <c r="AV277" s="22">
        <v>0</v>
      </c>
      <c r="AW277" s="22">
        <v>0</v>
      </c>
      <c r="AX277" s="22">
        <v>0</v>
      </c>
      <c r="AY277" s="22">
        <v>0</v>
      </c>
      <c r="AZ277" s="22">
        <v>23466297.219999999</v>
      </c>
      <c r="BA277" s="22">
        <v>10613943.162000008</v>
      </c>
      <c r="BB277" s="22">
        <v>51390337.460000001</v>
      </c>
      <c r="BC277" s="22">
        <v>62004280.622000009</v>
      </c>
      <c r="BD277" s="22">
        <v>1341771.49</v>
      </c>
      <c r="BE277" s="22">
        <v>19419723.719999999</v>
      </c>
      <c r="BF277" s="22">
        <v>41242785.412000008</v>
      </c>
      <c r="BG277" s="23"/>
    </row>
    <row r="278" spans="2:59" x14ac:dyDescent="0.3">
      <c r="B278" s="24" t="s">
        <v>73</v>
      </c>
      <c r="C278" s="24" t="s">
        <v>104</v>
      </c>
      <c r="D278" s="25" t="s">
        <v>119</v>
      </c>
      <c r="E278" s="26" t="s">
        <v>77</v>
      </c>
      <c r="F278" s="22">
        <v>196710.08799999999</v>
      </c>
      <c r="G278" s="22">
        <v>245887.61</v>
      </c>
      <c r="H278" s="22">
        <v>442597.69799999997</v>
      </c>
      <c r="I278" s="22">
        <v>1198471.17</v>
      </c>
      <c r="J278" s="22">
        <v>233106.2</v>
      </c>
      <c r="K278" s="22">
        <v>1874175.0679999997</v>
      </c>
      <c r="L278" s="22">
        <v>2259443.5299999998</v>
      </c>
      <c r="M278" s="22">
        <v>306845</v>
      </c>
      <c r="N278" s="22">
        <v>0</v>
      </c>
      <c r="O278" s="22">
        <v>254642.46</v>
      </c>
      <c r="P278" s="22">
        <v>2820930.9899999998</v>
      </c>
      <c r="Q278" s="22">
        <v>4695106.0579999993</v>
      </c>
      <c r="R278" s="22">
        <v>37238102</v>
      </c>
      <c r="S278" s="22">
        <v>0</v>
      </c>
      <c r="T278" s="22">
        <v>0</v>
      </c>
      <c r="U278" s="22">
        <v>0</v>
      </c>
      <c r="V278" s="22">
        <v>37238102</v>
      </c>
      <c r="W278" s="22">
        <v>41933208.057999998</v>
      </c>
      <c r="X278" s="22">
        <v>21940378.140000001</v>
      </c>
      <c r="Y278" s="22">
        <v>128474.52</v>
      </c>
      <c r="Z278" s="22">
        <v>5500016.1900000004</v>
      </c>
      <c r="AA278" s="22">
        <v>0</v>
      </c>
      <c r="AB278" s="22">
        <v>0</v>
      </c>
      <c r="AC278" s="22">
        <v>1248301.17</v>
      </c>
      <c r="AD278" s="22">
        <v>6876791.8799999999</v>
      </c>
      <c r="AE278" s="22">
        <v>2854234.79</v>
      </c>
      <c r="AF278" s="22">
        <v>0</v>
      </c>
      <c r="AG278" s="22">
        <v>31671404.809999999</v>
      </c>
      <c r="AH278" s="22">
        <v>10261803.248</v>
      </c>
      <c r="AI278" s="22">
        <v>0</v>
      </c>
      <c r="AJ278" s="22">
        <v>0</v>
      </c>
      <c r="AK278" s="22">
        <v>0</v>
      </c>
      <c r="AL278" s="22">
        <v>0</v>
      </c>
      <c r="AM278" s="22">
        <v>0</v>
      </c>
      <c r="AN278" s="22">
        <v>0</v>
      </c>
      <c r="AO278" s="22">
        <v>0</v>
      </c>
      <c r="AP278" s="22">
        <v>0</v>
      </c>
      <c r="AQ278" s="22">
        <v>0</v>
      </c>
      <c r="AR278" s="22">
        <v>745185.04</v>
      </c>
      <c r="AS278" s="22">
        <v>0</v>
      </c>
      <c r="AT278" s="22">
        <v>0</v>
      </c>
      <c r="AU278" s="22">
        <v>745185.04</v>
      </c>
      <c r="AV278" s="22">
        <v>0</v>
      </c>
      <c r="AW278" s="22">
        <v>0</v>
      </c>
      <c r="AX278" s="22">
        <v>0</v>
      </c>
      <c r="AY278" s="22">
        <v>0</v>
      </c>
      <c r="AZ278" s="22">
        <v>745185.04</v>
      </c>
      <c r="BA278" s="22">
        <v>9516618.2080000006</v>
      </c>
      <c r="BB278" s="22">
        <v>21288923.440000001</v>
      </c>
      <c r="BC278" s="22">
        <v>30805541.648000002</v>
      </c>
      <c r="BD278" s="22">
        <v>6934560.3399999999</v>
      </c>
      <c r="BE278" s="22">
        <v>0</v>
      </c>
      <c r="BF278" s="22">
        <v>23870981.308000002</v>
      </c>
      <c r="BG278" s="23"/>
    </row>
    <row r="279" spans="2:59" x14ac:dyDescent="0.3">
      <c r="B279" s="24" t="s">
        <v>73</v>
      </c>
      <c r="C279" s="24" t="s">
        <v>120</v>
      </c>
      <c r="D279" s="25" t="s">
        <v>128</v>
      </c>
      <c r="E279" s="26" t="s">
        <v>77</v>
      </c>
      <c r="F279" s="22">
        <v>160975.88800000001</v>
      </c>
      <c r="G279" s="22">
        <v>201219.86</v>
      </c>
      <c r="H279" s="22">
        <v>362195.74800000002</v>
      </c>
      <c r="I279" s="22">
        <v>303826</v>
      </c>
      <c r="J279" s="22">
        <v>84199.54</v>
      </c>
      <c r="K279" s="22">
        <v>750221.28800000006</v>
      </c>
      <c r="L279" s="22">
        <v>197217.5</v>
      </c>
      <c r="M279" s="22">
        <v>138756</v>
      </c>
      <c r="N279" s="22">
        <v>296439.71999999997</v>
      </c>
      <c r="O279" s="22">
        <v>477357.5</v>
      </c>
      <c r="P279" s="22">
        <v>1109770.72</v>
      </c>
      <c r="Q279" s="22">
        <v>1859992.0079999999</v>
      </c>
      <c r="R279" s="22">
        <v>71613232</v>
      </c>
      <c r="S279" s="22">
        <v>7947811.2699999996</v>
      </c>
      <c r="T279" s="22">
        <v>0</v>
      </c>
      <c r="U279" s="22">
        <v>0</v>
      </c>
      <c r="V279" s="22">
        <v>79561043.269999996</v>
      </c>
      <c r="W279" s="22">
        <v>81421035.277999997</v>
      </c>
      <c r="X279" s="22">
        <v>34613253.789999999</v>
      </c>
      <c r="Y279" s="22">
        <v>0</v>
      </c>
      <c r="Z279" s="22">
        <v>8823355.5</v>
      </c>
      <c r="AA279" s="22">
        <v>0</v>
      </c>
      <c r="AB279" s="22">
        <v>0</v>
      </c>
      <c r="AC279" s="22">
        <v>5279086.6399999997</v>
      </c>
      <c r="AD279" s="22">
        <v>14102442.140000001</v>
      </c>
      <c r="AE279" s="22">
        <v>5576913.9900000002</v>
      </c>
      <c r="AF279" s="22">
        <v>0</v>
      </c>
      <c r="AG279" s="22">
        <v>54292609.920000002</v>
      </c>
      <c r="AH279" s="22">
        <v>27128425.357999995</v>
      </c>
      <c r="AI279" s="22">
        <v>0</v>
      </c>
      <c r="AJ279" s="22">
        <v>0</v>
      </c>
      <c r="AK279" s="22">
        <v>93330</v>
      </c>
      <c r="AL279" s="22">
        <v>93330</v>
      </c>
      <c r="AM279" s="22">
        <v>0</v>
      </c>
      <c r="AN279" s="22">
        <v>0</v>
      </c>
      <c r="AO279" s="22">
        <v>0</v>
      </c>
      <c r="AP279" s="22">
        <v>0</v>
      </c>
      <c r="AQ279" s="22">
        <v>93330</v>
      </c>
      <c r="AR279" s="22">
        <v>13521859.789999999</v>
      </c>
      <c r="AS279" s="22">
        <v>0</v>
      </c>
      <c r="AT279" s="22">
        <v>0</v>
      </c>
      <c r="AU279" s="22">
        <v>13521859.789999999</v>
      </c>
      <c r="AV279" s="22">
        <v>0</v>
      </c>
      <c r="AW279" s="22">
        <v>0</v>
      </c>
      <c r="AX279" s="22">
        <v>0</v>
      </c>
      <c r="AY279" s="22">
        <v>0</v>
      </c>
      <c r="AZ279" s="22">
        <v>13521859.789999999</v>
      </c>
      <c r="BA279" s="22">
        <v>13699895.567999996</v>
      </c>
      <c r="BB279" s="22">
        <v>69952017.530000001</v>
      </c>
      <c r="BC279" s="22">
        <v>83651913.09799999</v>
      </c>
      <c r="BD279" s="22">
        <v>847672.83</v>
      </c>
      <c r="BE279" s="22">
        <v>10416431.140000001</v>
      </c>
      <c r="BF279" s="22">
        <v>72387809.127999991</v>
      </c>
      <c r="BG279" s="23"/>
    </row>
    <row r="280" spans="2:59" x14ac:dyDescent="0.3">
      <c r="B280" s="24" t="s">
        <v>73</v>
      </c>
      <c r="C280" s="24" t="s">
        <v>120</v>
      </c>
      <c r="D280" s="25" t="s">
        <v>127</v>
      </c>
      <c r="E280" s="26" t="s">
        <v>77</v>
      </c>
      <c r="F280" s="22">
        <v>13716396.460000001</v>
      </c>
      <c r="G280" s="22">
        <v>17145495.574999999</v>
      </c>
      <c r="H280" s="22">
        <v>30861892.035</v>
      </c>
      <c r="I280" s="22">
        <v>1843949.26</v>
      </c>
      <c r="J280" s="22">
        <v>280640.68</v>
      </c>
      <c r="K280" s="22">
        <v>32986481.975000001</v>
      </c>
      <c r="L280" s="22">
        <v>1233445.3700000001</v>
      </c>
      <c r="M280" s="22">
        <v>278908</v>
      </c>
      <c r="N280" s="22">
        <v>3896646.81</v>
      </c>
      <c r="O280" s="22">
        <v>24780192.09</v>
      </c>
      <c r="P280" s="22">
        <v>30189192.27</v>
      </c>
      <c r="Q280" s="22">
        <v>63175674.245000005</v>
      </c>
      <c r="R280" s="22">
        <v>64242352</v>
      </c>
      <c r="S280" s="22">
        <v>7703453.46</v>
      </c>
      <c r="T280" s="22">
        <v>0</v>
      </c>
      <c r="U280" s="22">
        <v>0</v>
      </c>
      <c r="V280" s="22">
        <v>71945805.459999993</v>
      </c>
      <c r="W280" s="22">
        <v>135121479.70499998</v>
      </c>
      <c r="X280" s="22">
        <v>41369104.369999997</v>
      </c>
      <c r="Y280" s="22">
        <v>6727538</v>
      </c>
      <c r="Z280" s="22">
        <v>9274140.0999999996</v>
      </c>
      <c r="AA280" s="22">
        <v>0</v>
      </c>
      <c r="AB280" s="22">
        <v>0</v>
      </c>
      <c r="AC280" s="22">
        <v>4486059.13</v>
      </c>
      <c r="AD280" s="22">
        <v>20487737.23</v>
      </c>
      <c r="AE280" s="22">
        <v>13412663.859999999</v>
      </c>
      <c r="AF280" s="22">
        <v>2724359.26</v>
      </c>
      <c r="AG280" s="22">
        <v>77993864.719999999</v>
      </c>
      <c r="AH280" s="22">
        <v>57127614.984999985</v>
      </c>
      <c r="AI280" s="22">
        <v>0</v>
      </c>
      <c r="AJ280" s="22">
        <v>0</v>
      </c>
      <c r="AK280" s="22">
        <v>0</v>
      </c>
      <c r="AL280" s="22">
        <v>0</v>
      </c>
      <c r="AM280" s="22">
        <v>0</v>
      </c>
      <c r="AN280" s="22">
        <v>0</v>
      </c>
      <c r="AO280" s="22">
        <v>0</v>
      </c>
      <c r="AP280" s="22">
        <v>0</v>
      </c>
      <c r="AQ280" s="22">
        <v>0</v>
      </c>
      <c r="AR280" s="22">
        <v>6476502.21</v>
      </c>
      <c r="AS280" s="22">
        <v>0</v>
      </c>
      <c r="AT280" s="22">
        <v>0</v>
      </c>
      <c r="AU280" s="22">
        <v>6476502.21</v>
      </c>
      <c r="AV280" s="22">
        <v>4874069.9400000004</v>
      </c>
      <c r="AW280" s="22">
        <v>0</v>
      </c>
      <c r="AX280" s="22">
        <v>4874069.9400000004</v>
      </c>
      <c r="AY280" s="22">
        <v>0</v>
      </c>
      <c r="AZ280" s="22">
        <v>11350572.15</v>
      </c>
      <c r="BA280" s="22">
        <v>45777042.834999986</v>
      </c>
      <c r="BB280" s="22">
        <v>61858467.530000001</v>
      </c>
      <c r="BC280" s="22">
        <v>107635510.36499998</v>
      </c>
      <c r="BD280" s="22">
        <v>0</v>
      </c>
      <c r="BE280" s="22">
        <v>0</v>
      </c>
      <c r="BF280" s="22">
        <v>107635510.36499998</v>
      </c>
      <c r="BG280" s="23"/>
    </row>
    <row r="281" spans="2:59" x14ac:dyDescent="0.3">
      <c r="B281" s="24" t="s">
        <v>73</v>
      </c>
      <c r="C281" s="24" t="s">
        <v>120</v>
      </c>
      <c r="D281" s="25" t="s">
        <v>131</v>
      </c>
      <c r="E281" s="26" t="s">
        <v>77</v>
      </c>
      <c r="F281" s="22">
        <v>66888.648000000001</v>
      </c>
      <c r="G281" s="22">
        <v>83610.815000000002</v>
      </c>
      <c r="H281" s="22">
        <v>150499.46299999999</v>
      </c>
      <c r="I281" s="22">
        <v>187105.53</v>
      </c>
      <c r="J281" s="22">
        <v>85386.42</v>
      </c>
      <c r="K281" s="22">
        <v>422991.413</v>
      </c>
      <c r="L281" s="22">
        <v>138021</v>
      </c>
      <c r="M281" s="22">
        <v>102119</v>
      </c>
      <c r="N281" s="22">
        <v>16225</v>
      </c>
      <c r="O281" s="22">
        <v>172273.47</v>
      </c>
      <c r="P281" s="22">
        <v>428638.47</v>
      </c>
      <c r="Q281" s="22">
        <v>851629.88299999991</v>
      </c>
      <c r="R281" s="22">
        <v>40184088</v>
      </c>
      <c r="S281" s="22">
        <v>0</v>
      </c>
      <c r="T281" s="22">
        <v>0</v>
      </c>
      <c r="U281" s="22">
        <v>0</v>
      </c>
      <c r="V281" s="22">
        <v>40184088</v>
      </c>
      <c r="W281" s="22">
        <v>41035717.883000001</v>
      </c>
      <c r="X281" s="22">
        <v>20844909.379999999</v>
      </c>
      <c r="Y281" s="22">
        <v>119893.88</v>
      </c>
      <c r="Z281" s="22">
        <v>4395904.84</v>
      </c>
      <c r="AA281" s="22">
        <v>0</v>
      </c>
      <c r="AB281" s="22">
        <v>0</v>
      </c>
      <c r="AC281" s="22">
        <v>2613079.65</v>
      </c>
      <c r="AD281" s="22">
        <v>7128878.3699999992</v>
      </c>
      <c r="AE281" s="22">
        <v>8645003.1300000008</v>
      </c>
      <c r="AF281" s="22">
        <v>36634.94</v>
      </c>
      <c r="AG281" s="22">
        <v>36655425.82</v>
      </c>
      <c r="AH281" s="22">
        <v>4380292.063000001</v>
      </c>
      <c r="AI281" s="22">
        <v>0</v>
      </c>
      <c r="AJ281" s="22">
        <v>0</v>
      </c>
      <c r="AK281" s="22">
        <v>0</v>
      </c>
      <c r="AL281" s="22">
        <v>0</v>
      </c>
      <c r="AM281" s="22">
        <v>0</v>
      </c>
      <c r="AN281" s="22">
        <v>0</v>
      </c>
      <c r="AO281" s="22">
        <v>0</v>
      </c>
      <c r="AP281" s="22">
        <v>0</v>
      </c>
      <c r="AQ281" s="22">
        <v>0</v>
      </c>
      <c r="AR281" s="22">
        <v>350778.2</v>
      </c>
      <c r="AS281" s="22">
        <v>0</v>
      </c>
      <c r="AT281" s="22">
        <v>0</v>
      </c>
      <c r="AU281" s="22">
        <v>350778.2</v>
      </c>
      <c r="AV281" s="22">
        <v>26508.03</v>
      </c>
      <c r="AW281" s="22">
        <v>0</v>
      </c>
      <c r="AX281" s="22">
        <v>26508.03</v>
      </c>
      <c r="AY281" s="22">
        <v>0</v>
      </c>
      <c r="AZ281" s="22">
        <v>377286.23</v>
      </c>
      <c r="BA281" s="22">
        <v>4003005.833000001</v>
      </c>
      <c r="BB281" s="22">
        <v>3711933.22</v>
      </c>
      <c r="BC281" s="22">
        <v>7714939.0530000012</v>
      </c>
      <c r="BD281" s="22">
        <v>0</v>
      </c>
      <c r="BE281" s="22">
        <v>6162120.3200000003</v>
      </c>
      <c r="BF281" s="22">
        <v>1552818.7330000009</v>
      </c>
      <c r="BG281" s="23"/>
    </row>
    <row r="282" spans="2:59" x14ac:dyDescent="0.3">
      <c r="B282" s="24" t="s">
        <v>73</v>
      </c>
      <c r="C282" s="24" t="s">
        <v>120</v>
      </c>
      <c r="D282" s="25" t="s">
        <v>121</v>
      </c>
      <c r="E282" s="26" t="s">
        <v>77</v>
      </c>
      <c r="F282" s="22">
        <v>129718.67600000001</v>
      </c>
      <c r="G282" s="22">
        <v>162148.345</v>
      </c>
      <c r="H282" s="22">
        <v>291867.02100000001</v>
      </c>
      <c r="I282" s="22">
        <v>573767.78</v>
      </c>
      <c r="J282" s="22">
        <v>203837.67</v>
      </c>
      <c r="K282" s="22">
        <v>1069472.4709999999</v>
      </c>
      <c r="L282" s="22">
        <v>503246</v>
      </c>
      <c r="M282" s="22">
        <v>466808</v>
      </c>
      <c r="N282" s="22">
        <v>1356610.62</v>
      </c>
      <c r="O282" s="22">
        <v>194945.9</v>
      </c>
      <c r="P282" s="22">
        <v>2521610.52</v>
      </c>
      <c r="Q282" s="22">
        <v>3591082.9909999999</v>
      </c>
      <c r="R282" s="22">
        <v>49463734</v>
      </c>
      <c r="S282" s="22">
        <v>0</v>
      </c>
      <c r="T282" s="22">
        <v>0</v>
      </c>
      <c r="U282" s="22">
        <v>0</v>
      </c>
      <c r="V282" s="22">
        <v>49463734</v>
      </c>
      <c r="W282" s="22">
        <v>53054816.990999997</v>
      </c>
      <c r="X282" s="22">
        <v>35074940.600000001</v>
      </c>
      <c r="Y282" s="22">
        <v>366290.42</v>
      </c>
      <c r="Z282" s="22">
        <v>5221273.24</v>
      </c>
      <c r="AA282" s="22">
        <v>0</v>
      </c>
      <c r="AB282" s="22">
        <v>0</v>
      </c>
      <c r="AC282" s="22">
        <v>1940863.94</v>
      </c>
      <c r="AD282" s="22">
        <v>7528427.5999999996</v>
      </c>
      <c r="AE282" s="22">
        <v>3606019.07</v>
      </c>
      <c r="AF282" s="22">
        <v>0</v>
      </c>
      <c r="AG282" s="22">
        <v>46209387.270000003</v>
      </c>
      <c r="AH282" s="22">
        <v>6845429.7209999934</v>
      </c>
      <c r="AI282" s="22">
        <v>0</v>
      </c>
      <c r="AJ282" s="22">
        <v>0</v>
      </c>
      <c r="AK282" s="22">
        <v>0</v>
      </c>
      <c r="AL282" s="22">
        <v>0</v>
      </c>
      <c r="AM282" s="22">
        <v>0</v>
      </c>
      <c r="AN282" s="22">
        <v>0</v>
      </c>
      <c r="AO282" s="22">
        <v>0</v>
      </c>
      <c r="AP282" s="22">
        <v>0</v>
      </c>
      <c r="AQ282" s="22">
        <v>0</v>
      </c>
      <c r="AR282" s="22">
        <v>47690</v>
      </c>
      <c r="AS282" s="22">
        <v>0</v>
      </c>
      <c r="AT282" s="22">
        <v>0</v>
      </c>
      <c r="AU282" s="22">
        <v>47690</v>
      </c>
      <c r="AV282" s="22">
        <v>0</v>
      </c>
      <c r="AW282" s="22">
        <v>0</v>
      </c>
      <c r="AX282" s="22">
        <v>0</v>
      </c>
      <c r="AY282" s="22">
        <v>0</v>
      </c>
      <c r="AZ282" s="22">
        <v>47690</v>
      </c>
      <c r="BA282" s="22">
        <v>6797739.7209999934</v>
      </c>
      <c r="BB282" s="22">
        <v>19113486.699999999</v>
      </c>
      <c r="BC282" s="22">
        <v>25911226.420999993</v>
      </c>
      <c r="BD282" s="22">
        <v>443943.65</v>
      </c>
      <c r="BE282" s="22">
        <v>3799475.48</v>
      </c>
      <c r="BF282" s="22">
        <v>21667807.290999994</v>
      </c>
      <c r="BG282" s="23"/>
    </row>
    <row r="283" spans="2:59" x14ac:dyDescent="0.3">
      <c r="B283" s="24" t="s">
        <v>73</v>
      </c>
      <c r="C283" s="24" t="s">
        <v>120</v>
      </c>
      <c r="D283" s="25" t="s">
        <v>129</v>
      </c>
      <c r="E283" s="26" t="s">
        <v>77</v>
      </c>
      <c r="F283" s="22">
        <v>49304.771999999997</v>
      </c>
      <c r="G283" s="22">
        <v>61614.99</v>
      </c>
      <c r="H283" s="22">
        <v>110919.76199999999</v>
      </c>
      <c r="I283" s="22">
        <v>45804</v>
      </c>
      <c r="J283" s="22">
        <v>73279.92</v>
      </c>
      <c r="K283" s="22">
        <v>230003.68199999997</v>
      </c>
      <c r="L283" s="22">
        <v>102853.75</v>
      </c>
      <c r="M283" s="22">
        <v>176072.1</v>
      </c>
      <c r="N283" s="22">
        <v>0</v>
      </c>
      <c r="O283" s="22">
        <v>51091.33</v>
      </c>
      <c r="P283" s="22">
        <v>330017.18</v>
      </c>
      <c r="Q283" s="22">
        <v>560020.86199999996</v>
      </c>
      <c r="R283" s="22">
        <v>29835694</v>
      </c>
      <c r="S283" s="22">
        <v>0</v>
      </c>
      <c r="T283" s="22">
        <v>0</v>
      </c>
      <c r="U283" s="22">
        <v>0</v>
      </c>
      <c r="V283" s="22">
        <v>29835694</v>
      </c>
      <c r="W283" s="22">
        <v>30395714.862</v>
      </c>
      <c r="X283" s="22">
        <v>18680103.379999999</v>
      </c>
      <c r="Y283" s="22">
        <v>144550.24</v>
      </c>
      <c r="Z283" s="22">
        <v>2827660.35</v>
      </c>
      <c r="AA283" s="22">
        <v>0</v>
      </c>
      <c r="AB283" s="22">
        <v>0</v>
      </c>
      <c r="AC283" s="22">
        <v>1655180.86</v>
      </c>
      <c r="AD283" s="22">
        <v>4627391.45</v>
      </c>
      <c r="AE283" s="22">
        <v>4268509.1399999997</v>
      </c>
      <c r="AF283" s="22">
        <v>0</v>
      </c>
      <c r="AG283" s="22">
        <v>27576003.969999999</v>
      </c>
      <c r="AH283" s="22">
        <v>2819710.8920000009</v>
      </c>
      <c r="AI283" s="22">
        <v>0</v>
      </c>
      <c r="AJ283" s="22">
        <v>0</v>
      </c>
      <c r="AK283" s="22">
        <v>0</v>
      </c>
      <c r="AL283" s="22">
        <v>0</v>
      </c>
      <c r="AM283" s="22">
        <v>0</v>
      </c>
      <c r="AN283" s="22">
        <v>0</v>
      </c>
      <c r="AO283" s="22">
        <v>0</v>
      </c>
      <c r="AP283" s="22">
        <v>0</v>
      </c>
      <c r="AQ283" s="22">
        <v>0</v>
      </c>
      <c r="AR283" s="22">
        <v>373348</v>
      </c>
      <c r="AS283" s="22">
        <v>0</v>
      </c>
      <c r="AT283" s="22">
        <v>0</v>
      </c>
      <c r="AU283" s="22">
        <v>373348</v>
      </c>
      <c r="AV283" s="22">
        <v>0</v>
      </c>
      <c r="AW283" s="22">
        <v>0</v>
      </c>
      <c r="AX283" s="22">
        <v>0</v>
      </c>
      <c r="AY283" s="22">
        <v>0</v>
      </c>
      <c r="AZ283" s="22">
        <v>373348</v>
      </c>
      <c r="BA283" s="22">
        <v>2446362.8920000009</v>
      </c>
      <c r="BB283" s="22">
        <v>14555112.470000001</v>
      </c>
      <c r="BC283" s="22">
        <v>17001475.362000003</v>
      </c>
      <c r="BD283" s="22">
        <v>687529.24</v>
      </c>
      <c r="BE283" s="22">
        <v>0</v>
      </c>
      <c r="BF283" s="22">
        <v>16313946.122000003</v>
      </c>
      <c r="BG283" s="23"/>
    </row>
    <row r="284" spans="2:59" x14ac:dyDescent="0.3">
      <c r="B284" s="24" t="s">
        <v>73</v>
      </c>
      <c r="C284" s="24" t="s">
        <v>120</v>
      </c>
      <c r="D284" s="25" t="s">
        <v>122</v>
      </c>
      <c r="E284" s="26" t="s">
        <v>77</v>
      </c>
      <c r="F284" s="22">
        <v>87945.584000000003</v>
      </c>
      <c r="G284" s="22">
        <v>109931.98</v>
      </c>
      <c r="H284" s="22">
        <v>197877.56400000001</v>
      </c>
      <c r="I284" s="22">
        <v>73730.7</v>
      </c>
      <c r="J284" s="22">
        <v>66506.81</v>
      </c>
      <c r="K284" s="22">
        <v>338115.07400000002</v>
      </c>
      <c r="L284" s="22">
        <v>61243</v>
      </c>
      <c r="M284" s="22">
        <v>192481</v>
      </c>
      <c r="N284" s="22">
        <v>26615</v>
      </c>
      <c r="O284" s="22">
        <v>52363.01</v>
      </c>
      <c r="P284" s="22">
        <v>332702.01</v>
      </c>
      <c r="Q284" s="22">
        <v>670817.08400000003</v>
      </c>
      <c r="R284" s="22">
        <v>44114508</v>
      </c>
      <c r="S284" s="22">
        <v>0</v>
      </c>
      <c r="T284" s="22">
        <v>0</v>
      </c>
      <c r="U284" s="22">
        <v>0</v>
      </c>
      <c r="V284" s="22">
        <v>44114508</v>
      </c>
      <c r="W284" s="22">
        <v>44785325.083999999</v>
      </c>
      <c r="X284" s="22">
        <v>24386589.370000001</v>
      </c>
      <c r="Y284" s="22">
        <v>112417.37</v>
      </c>
      <c r="Z284" s="22">
        <v>4544891.62</v>
      </c>
      <c r="AA284" s="22">
        <v>0</v>
      </c>
      <c r="AB284" s="22">
        <v>0</v>
      </c>
      <c r="AC284" s="22">
        <v>2073001.11</v>
      </c>
      <c r="AD284" s="22">
        <v>6730310.1000000006</v>
      </c>
      <c r="AE284" s="22">
        <v>6016885.7800000003</v>
      </c>
      <c r="AF284" s="22">
        <v>0</v>
      </c>
      <c r="AG284" s="22">
        <v>37133785.25</v>
      </c>
      <c r="AH284" s="22">
        <v>7651539.8339999989</v>
      </c>
      <c r="AI284" s="22">
        <v>0</v>
      </c>
      <c r="AJ284" s="22">
        <v>0</v>
      </c>
      <c r="AK284" s="22">
        <v>0</v>
      </c>
      <c r="AL284" s="22">
        <v>0</v>
      </c>
      <c r="AM284" s="22">
        <v>0</v>
      </c>
      <c r="AN284" s="22">
        <v>0</v>
      </c>
      <c r="AO284" s="22">
        <v>0</v>
      </c>
      <c r="AP284" s="22">
        <v>0</v>
      </c>
      <c r="AQ284" s="22">
        <v>0</v>
      </c>
      <c r="AR284" s="22">
        <v>0</v>
      </c>
      <c r="AS284" s="22">
        <v>0</v>
      </c>
      <c r="AT284" s="22">
        <v>0</v>
      </c>
      <c r="AU284" s="22">
        <v>0</v>
      </c>
      <c r="AV284" s="22">
        <v>0</v>
      </c>
      <c r="AW284" s="22">
        <v>0</v>
      </c>
      <c r="AX284" s="22">
        <v>0</v>
      </c>
      <c r="AY284" s="22">
        <v>0</v>
      </c>
      <c r="AZ284" s="22">
        <v>0</v>
      </c>
      <c r="BA284" s="22">
        <v>7651539.8339999989</v>
      </c>
      <c r="BB284" s="22">
        <v>17997430.5</v>
      </c>
      <c r="BC284" s="22">
        <v>25648970.333999999</v>
      </c>
      <c r="BD284" s="22">
        <v>1855076.41</v>
      </c>
      <c r="BE284" s="22">
        <v>7937932.5499999998</v>
      </c>
      <c r="BF284" s="22">
        <v>15855961.373999998</v>
      </c>
      <c r="BG284" s="23"/>
    </row>
    <row r="285" spans="2:59" x14ac:dyDescent="0.3">
      <c r="B285" s="24" t="s">
        <v>73</v>
      </c>
      <c r="C285" s="24" t="s">
        <v>120</v>
      </c>
      <c r="D285" s="25" t="s">
        <v>123</v>
      </c>
      <c r="E285" s="26" t="s">
        <v>77</v>
      </c>
      <c r="F285" s="22">
        <v>99565.28</v>
      </c>
      <c r="G285" s="22">
        <v>124383.67</v>
      </c>
      <c r="H285" s="22">
        <v>223948.95</v>
      </c>
      <c r="I285" s="22">
        <v>517333.13</v>
      </c>
      <c r="J285" s="22">
        <v>121232</v>
      </c>
      <c r="K285" s="22">
        <v>862514.08000000007</v>
      </c>
      <c r="L285" s="22">
        <v>356564.32</v>
      </c>
      <c r="M285" s="22">
        <v>433021</v>
      </c>
      <c r="N285" s="22">
        <v>523932.3</v>
      </c>
      <c r="O285" s="22">
        <v>157156.92000000001</v>
      </c>
      <c r="P285" s="22">
        <v>1470674.54</v>
      </c>
      <c r="Q285" s="22">
        <v>2333188.62</v>
      </c>
      <c r="R285" s="22">
        <v>45399863</v>
      </c>
      <c r="S285" s="22">
        <v>10398</v>
      </c>
      <c r="T285" s="22">
        <v>0</v>
      </c>
      <c r="U285" s="22">
        <v>0</v>
      </c>
      <c r="V285" s="22">
        <v>45410261</v>
      </c>
      <c r="W285" s="22">
        <v>47743449.619999997</v>
      </c>
      <c r="X285" s="22">
        <v>26071541.469999999</v>
      </c>
      <c r="Y285" s="22">
        <v>2280920</v>
      </c>
      <c r="Z285" s="22">
        <v>4929044.32</v>
      </c>
      <c r="AA285" s="22">
        <v>0</v>
      </c>
      <c r="AB285" s="22">
        <v>1423975.78</v>
      </c>
      <c r="AC285" s="22">
        <v>5099249.34</v>
      </c>
      <c r="AD285" s="22">
        <v>13733189.439999999</v>
      </c>
      <c r="AE285" s="22">
        <v>11042022.189999999</v>
      </c>
      <c r="AF285" s="22">
        <v>0</v>
      </c>
      <c r="AG285" s="22">
        <v>50846753.099999994</v>
      </c>
      <c r="AH285" s="22">
        <v>-3103303.4799999967</v>
      </c>
      <c r="AI285" s="22">
        <v>2500</v>
      </c>
      <c r="AJ285" s="22">
        <v>0</v>
      </c>
      <c r="AK285" s="22">
        <v>0</v>
      </c>
      <c r="AL285" s="22">
        <v>2500</v>
      </c>
      <c r="AM285" s="22">
        <v>0</v>
      </c>
      <c r="AN285" s="22">
        <v>0</v>
      </c>
      <c r="AO285" s="22">
        <v>0</v>
      </c>
      <c r="AP285" s="22">
        <v>0</v>
      </c>
      <c r="AQ285" s="22">
        <v>2500</v>
      </c>
      <c r="AR285" s="22">
        <v>322994.59999999998</v>
      </c>
      <c r="AS285" s="22">
        <v>0</v>
      </c>
      <c r="AT285" s="22">
        <v>0</v>
      </c>
      <c r="AU285" s="22">
        <v>322994.59999999998</v>
      </c>
      <c r="AV285" s="22">
        <v>0</v>
      </c>
      <c r="AW285" s="22">
        <v>0</v>
      </c>
      <c r="AX285" s="22">
        <v>0</v>
      </c>
      <c r="AY285" s="22">
        <v>0</v>
      </c>
      <c r="AZ285" s="22">
        <v>322994.59999999998</v>
      </c>
      <c r="BA285" s="22">
        <v>-3423798.0799999968</v>
      </c>
      <c r="BB285" s="22">
        <v>29444388.140000001</v>
      </c>
      <c r="BC285" s="22">
        <v>26020590.060000002</v>
      </c>
      <c r="BD285" s="22">
        <v>0</v>
      </c>
      <c r="BE285" s="22">
        <v>322994.59999999998</v>
      </c>
      <c r="BF285" s="22">
        <v>25697595.460000001</v>
      </c>
      <c r="BG285" s="23"/>
    </row>
    <row r="286" spans="2:59" x14ac:dyDescent="0.3">
      <c r="B286" s="24" t="s">
        <v>73</v>
      </c>
      <c r="C286" s="24" t="s">
        <v>120</v>
      </c>
      <c r="D286" s="25" t="s">
        <v>124</v>
      </c>
      <c r="E286" s="26" t="s">
        <v>77</v>
      </c>
      <c r="F286" s="22">
        <v>275554.62</v>
      </c>
      <c r="G286" s="22">
        <v>344150.53</v>
      </c>
      <c r="H286" s="22">
        <v>619705.15</v>
      </c>
      <c r="I286" s="22">
        <v>1530863.62</v>
      </c>
      <c r="J286" s="22">
        <v>411438.5</v>
      </c>
      <c r="K286" s="22">
        <v>2562007.27</v>
      </c>
      <c r="L286" s="22">
        <v>1375787.45</v>
      </c>
      <c r="M286" s="22">
        <v>992692</v>
      </c>
      <c r="N286" s="22">
        <v>2905870</v>
      </c>
      <c r="O286" s="22">
        <v>114103.56</v>
      </c>
      <c r="P286" s="22">
        <v>5388453.0099999998</v>
      </c>
      <c r="Q286" s="22">
        <v>7950460.2799999993</v>
      </c>
      <c r="R286" s="22">
        <v>47447841</v>
      </c>
      <c r="S286" s="22">
        <v>3822376.36</v>
      </c>
      <c r="T286" s="22">
        <v>2885423.98</v>
      </c>
      <c r="U286" s="22">
        <v>0</v>
      </c>
      <c r="V286" s="22">
        <v>54155641.339999996</v>
      </c>
      <c r="W286" s="22">
        <v>62106101.619999997</v>
      </c>
      <c r="X286" s="22">
        <v>33876530.329999998</v>
      </c>
      <c r="Y286" s="22">
        <v>1279771.5900000001</v>
      </c>
      <c r="Z286" s="22">
        <v>3831779.69</v>
      </c>
      <c r="AA286" s="22">
        <v>0</v>
      </c>
      <c r="AB286" s="22">
        <v>47456.53</v>
      </c>
      <c r="AC286" s="22">
        <v>2623735</v>
      </c>
      <c r="AD286" s="22">
        <v>7782742.8100000005</v>
      </c>
      <c r="AE286" s="22">
        <v>9152238.6899999995</v>
      </c>
      <c r="AF286" s="22">
        <v>190713.33</v>
      </c>
      <c r="AG286" s="22">
        <v>51002225.159999996</v>
      </c>
      <c r="AH286" s="22">
        <v>11103876.460000001</v>
      </c>
      <c r="AI286" s="22">
        <v>0</v>
      </c>
      <c r="AJ286" s="22">
        <v>0</v>
      </c>
      <c r="AK286" s="22">
        <v>0</v>
      </c>
      <c r="AL286" s="22">
        <v>0</v>
      </c>
      <c r="AM286" s="22">
        <v>0</v>
      </c>
      <c r="AN286" s="22">
        <v>0</v>
      </c>
      <c r="AO286" s="22">
        <v>0</v>
      </c>
      <c r="AP286" s="22">
        <v>0</v>
      </c>
      <c r="AQ286" s="22">
        <v>0</v>
      </c>
      <c r="AR286" s="22">
        <v>50176</v>
      </c>
      <c r="AS286" s="22">
        <v>0</v>
      </c>
      <c r="AT286" s="22">
        <v>0</v>
      </c>
      <c r="AU286" s="22">
        <v>50176</v>
      </c>
      <c r="AV286" s="22">
        <v>1000000.41</v>
      </c>
      <c r="AW286" s="22">
        <v>0</v>
      </c>
      <c r="AX286" s="22">
        <v>1000000.41</v>
      </c>
      <c r="AY286" s="22">
        <v>0</v>
      </c>
      <c r="AZ286" s="22">
        <v>1050176.4100000001</v>
      </c>
      <c r="BA286" s="22">
        <v>10053700.050000001</v>
      </c>
      <c r="BB286" s="22">
        <v>10738331.98</v>
      </c>
      <c r="BC286" s="22">
        <v>20792032.030000001</v>
      </c>
      <c r="BD286" s="22">
        <v>1033839</v>
      </c>
      <c r="BE286" s="22">
        <v>716453.05</v>
      </c>
      <c r="BF286" s="22">
        <v>19041739.98</v>
      </c>
      <c r="BG286" s="23"/>
    </row>
    <row r="287" spans="2:59" x14ac:dyDescent="0.3">
      <c r="B287" s="24" t="s">
        <v>73</v>
      </c>
      <c r="C287" s="24" t="s">
        <v>120</v>
      </c>
      <c r="D287" s="25" t="s">
        <v>125</v>
      </c>
      <c r="E287" s="26" t="s">
        <v>77</v>
      </c>
      <c r="F287" s="22">
        <v>351331.74</v>
      </c>
      <c r="G287" s="22">
        <v>439143.91499999998</v>
      </c>
      <c r="H287" s="22">
        <v>790475.65500000003</v>
      </c>
      <c r="I287" s="22">
        <v>625565.85</v>
      </c>
      <c r="J287" s="22">
        <v>232987.86</v>
      </c>
      <c r="K287" s="22">
        <v>1649029.3649999998</v>
      </c>
      <c r="L287" s="22">
        <v>1204804.69</v>
      </c>
      <c r="M287" s="22">
        <v>721922</v>
      </c>
      <c r="N287" s="22">
        <v>2137695.65</v>
      </c>
      <c r="O287" s="22">
        <v>497921.95</v>
      </c>
      <c r="P287" s="22">
        <v>4562344.29</v>
      </c>
      <c r="Q287" s="22">
        <v>6211373.6549999993</v>
      </c>
      <c r="R287" s="22">
        <v>47686068</v>
      </c>
      <c r="S287" s="22">
        <v>4326663.3600000003</v>
      </c>
      <c r="T287" s="22">
        <v>0</v>
      </c>
      <c r="U287" s="22">
        <v>0</v>
      </c>
      <c r="V287" s="22">
        <v>52012731.359999999</v>
      </c>
      <c r="W287" s="22">
        <v>58224105.015000001</v>
      </c>
      <c r="X287" s="22">
        <v>20696044.43</v>
      </c>
      <c r="Y287" s="22">
        <v>410484.87</v>
      </c>
      <c r="Z287" s="22">
        <v>3284630</v>
      </c>
      <c r="AA287" s="22">
        <v>0</v>
      </c>
      <c r="AB287" s="22">
        <v>0</v>
      </c>
      <c r="AC287" s="22">
        <v>9541454.4600000009</v>
      </c>
      <c r="AD287" s="22">
        <v>13236569.330000002</v>
      </c>
      <c r="AE287" s="22">
        <v>7851235.7199999997</v>
      </c>
      <c r="AF287" s="22">
        <v>0</v>
      </c>
      <c r="AG287" s="22">
        <v>41783849.480000004</v>
      </c>
      <c r="AH287" s="22">
        <v>16440255.534999996</v>
      </c>
      <c r="AI287" s="22">
        <v>0</v>
      </c>
      <c r="AJ287" s="22">
        <v>0</v>
      </c>
      <c r="AK287" s="22">
        <v>0</v>
      </c>
      <c r="AL287" s="22">
        <v>0</v>
      </c>
      <c r="AM287" s="22">
        <v>0</v>
      </c>
      <c r="AN287" s="22">
        <v>0</v>
      </c>
      <c r="AO287" s="22">
        <v>0</v>
      </c>
      <c r="AP287" s="22">
        <v>0</v>
      </c>
      <c r="AQ287" s="22">
        <v>0</v>
      </c>
      <c r="AR287" s="22">
        <v>264910.40000000002</v>
      </c>
      <c r="AS287" s="22">
        <v>0</v>
      </c>
      <c r="AT287" s="22">
        <v>0</v>
      </c>
      <c r="AU287" s="22">
        <v>264910.40000000002</v>
      </c>
      <c r="AV287" s="22">
        <v>0</v>
      </c>
      <c r="AW287" s="22">
        <v>0</v>
      </c>
      <c r="AX287" s="22">
        <v>0</v>
      </c>
      <c r="AY287" s="22">
        <v>0</v>
      </c>
      <c r="AZ287" s="22">
        <v>264910.40000000002</v>
      </c>
      <c r="BA287" s="22">
        <v>16175345.134999996</v>
      </c>
      <c r="BB287" s="22">
        <v>46901378.640000001</v>
      </c>
      <c r="BC287" s="22">
        <v>63076723.774999999</v>
      </c>
      <c r="BD287" s="22">
        <v>2802726.13</v>
      </c>
      <c r="BE287" s="22">
        <v>14617592.279999999</v>
      </c>
      <c r="BF287" s="22">
        <v>45656405.364999995</v>
      </c>
      <c r="BG287" s="23"/>
    </row>
    <row r="288" spans="2:59" x14ac:dyDescent="0.3">
      <c r="B288" s="24" t="s">
        <v>73</v>
      </c>
      <c r="C288" s="24" t="s">
        <v>120</v>
      </c>
      <c r="D288" s="25" t="s">
        <v>126</v>
      </c>
      <c r="E288" s="26" t="s">
        <v>77</v>
      </c>
      <c r="F288" s="22">
        <v>43735.232000000004</v>
      </c>
      <c r="G288" s="22">
        <v>54097.05</v>
      </c>
      <c r="H288" s="22">
        <v>97832.282000000007</v>
      </c>
      <c r="I288" s="22">
        <v>209203.82</v>
      </c>
      <c r="J288" s="22">
        <v>80419</v>
      </c>
      <c r="K288" s="22">
        <v>387455.10200000001</v>
      </c>
      <c r="L288" s="22">
        <v>253087.66</v>
      </c>
      <c r="M288" s="22">
        <v>159695.04999999999</v>
      </c>
      <c r="N288" s="22">
        <v>250331.35</v>
      </c>
      <c r="O288" s="22">
        <v>21164.78</v>
      </c>
      <c r="P288" s="22">
        <v>684278.84</v>
      </c>
      <c r="Q288" s="22">
        <v>1071733.942</v>
      </c>
      <c r="R288" s="22">
        <v>49005936</v>
      </c>
      <c r="S288" s="22">
        <v>2939280.49</v>
      </c>
      <c r="T288" s="22">
        <v>0</v>
      </c>
      <c r="U288" s="22">
        <v>0</v>
      </c>
      <c r="V288" s="22">
        <v>51945216.490000002</v>
      </c>
      <c r="W288" s="22">
        <v>53016950.432000004</v>
      </c>
      <c r="X288" s="22">
        <v>27065375.84</v>
      </c>
      <c r="Y288" s="22">
        <v>105493.03</v>
      </c>
      <c r="Z288" s="22">
        <v>3724611.39</v>
      </c>
      <c r="AA288" s="22">
        <v>0</v>
      </c>
      <c r="AB288" s="22">
        <v>0</v>
      </c>
      <c r="AC288" s="22">
        <v>1821322.71</v>
      </c>
      <c r="AD288" s="22">
        <v>5651427.1299999999</v>
      </c>
      <c r="AE288" s="22">
        <v>12706342.359999999</v>
      </c>
      <c r="AF288" s="22">
        <v>0</v>
      </c>
      <c r="AG288" s="22">
        <v>45423145.329999998</v>
      </c>
      <c r="AH288" s="22">
        <v>7593805.1020000055</v>
      </c>
      <c r="AI288" s="22">
        <v>0</v>
      </c>
      <c r="AJ288" s="22">
        <v>0</v>
      </c>
      <c r="AK288" s="22">
        <v>0</v>
      </c>
      <c r="AL288" s="22">
        <v>0</v>
      </c>
      <c r="AM288" s="22">
        <v>0</v>
      </c>
      <c r="AN288" s="22">
        <v>0</v>
      </c>
      <c r="AO288" s="22">
        <v>0</v>
      </c>
      <c r="AP288" s="22">
        <v>0</v>
      </c>
      <c r="AQ288" s="22">
        <v>0</v>
      </c>
      <c r="AR288" s="22">
        <v>7900</v>
      </c>
      <c r="AS288" s="22">
        <v>0</v>
      </c>
      <c r="AT288" s="22">
        <v>0</v>
      </c>
      <c r="AU288" s="22">
        <v>7900</v>
      </c>
      <c r="AV288" s="22">
        <v>0</v>
      </c>
      <c r="AW288" s="22">
        <v>0</v>
      </c>
      <c r="AX288" s="22">
        <v>0</v>
      </c>
      <c r="AY288" s="22">
        <v>0</v>
      </c>
      <c r="AZ288" s="22">
        <v>7900</v>
      </c>
      <c r="BA288" s="22">
        <v>7585905.1020000055</v>
      </c>
      <c r="BB288" s="22">
        <v>14999681.01</v>
      </c>
      <c r="BC288" s="22">
        <v>22585586.112000003</v>
      </c>
      <c r="BD288" s="22">
        <v>0</v>
      </c>
      <c r="BE288" s="22">
        <v>0</v>
      </c>
      <c r="BF288" s="22">
        <v>22585586.112000003</v>
      </c>
      <c r="BG288" s="23"/>
    </row>
    <row r="289" spans="2:59" x14ac:dyDescent="0.3">
      <c r="B289" s="24" t="s">
        <v>73</v>
      </c>
      <c r="C289" s="24" t="s">
        <v>120</v>
      </c>
      <c r="D289" s="25" t="s">
        <v>130</v>
      </c>
      <c r="E289" s="26" t="s">
        <v>77</v>
      </c>
      <c r="F289" s="22">
        <v>47703.832000000002</v>
      </c>
      <c r="G289" s="22">
        <v>61179.294999999998</v>
      </c>
      <c r="H289" s="22">
        <v>108883.12700000001</v>
      </c>
      <c r="I289" s="22">
        <v>64001.5</v>
      </c>
      <c r="J289" s="22">
        <v>101968.75</v>
      </c>
      <c r="K289" s="22">
        <v>274853.37699999998</v>
      </c>
      <c r="L289" s="22">
        <v>137566.5</v>
      </c>
      <c r="M289" s="22">
        <v>191067</v>
      </c>
      <c r="N289" s="22">
        <v>0</v>
      </c>
      <c r="O289" s="22">
        <v>72978.53</v>
      </c>
      <c r="P289" s="22">
        <v>401612.03</v>
      </c>
      <c r="Q289" s="22">
        <v>676465.40700000001</v>
      </c>
      <c r="R289" s="22">
        <v>45217765</v>
      </c>
      <c r="S289" s="22">
        <v>0</v>
      </c>
      <c r="T289" s="22">
        <v>0</v>
      </c>
      <c r="U289" s="22">
        <v>0</v>
      </c>
      <c r="V289" s="22">
        <v>45217765</v>
      </c>
      <c r="W289" s="22">
        <v>45894230.406999998</v>
      </c>
      <c r="X289" s="22">
        <v>24675262.640000001</v>
      </c>
      <c r="Y289" s="22">
        <v>187632</v>
      </c>
      <c r="Z289" s="22">
        <v>5787988.1500000004</v>
      </c>
      <c r="AA289" s="22">
        <v>0</v>
      </c>
      <c r="AB289" s="22">
        <v>0</v>
      </c>
      <c r="AC289" s="22">
        <v>2473351.62</v>
      </c>
      <c r="AD289" s="22">
        <v>8448971.7699999996</v>
      </c>
      <c r="AE289" s="22">
        <v>3820431.08</v>
      </c>
      <c r="AF289" s="22">
        <v>0</v>
      </c>
      <c r="AG289" s="22">
        <v>36944665.490000002</v>
      </c>
      <c r="AH289" s="22">
        <v>8949564.9169999957</v>
      </c>
      <c r="AI289" s="22">
        <v>0</v>
      </c>
      <c r="AJ289" s="22">
        <v>0</v>
      </c>
      <c r="AK289" s="22">
        <v>0</v>
      </c>
      <c r="AL289" s="22">
        <v>0</v>
      </c>
      <c r="AM289" s="22">
        <v>0</v>
      </c>
      <c r="AN289" s="22">
        <v>0</v>
      </c>
      <c r="AO289" s="22">
        <v>0</v>
      </c>
      <c r="AP289" s="22">
        <v>0</v>
      </c>
      <c r="AQ289" s="22">
        <v>0</v>
      </c>
      <c r="AR289" s="22">
        <v>4887851.96</v>
      </c>
      <c r="AS289" s="22">
        <v>0</v>
      </c>
      <c r="AT289" s="22">
        <v>0</v>
      </c>
      <c r="AU289" s="22">
        <v>4887851.96</v>
      </c>
      <c r="AV289" s="22">
        <v>55807.49</v>
      </c>
      <c r="AW289" s="22">
        <v>0</v>
      </c>
      <c r="AX289" s="22">
        <v>55807.49</v>
      </c>
      <c r="AY289" s="22">
        <v>0</v>
      </c>
      <c r="AZ289" s="22">
        <v>4943659.45</v>
      </c>
      <c r="BA289" s="22">
        <v>4005905.4669999955</v>
      </c>
      <c r="BB289" s="22">
        <v>12475010.35</v>
      </c>
      <c r="BC289" s="22">
        <v>16480915.816999994</v>
      </c>
      <c r="BD289" s="22">
        <v>0</v>
      </c>
      <c r="BE289" s="22">
        <v>0</v>
      </c>
      <c r="BF289" s="22">
        <v>16480915.816999994</v>
      </c>
      <c r="BG289" s="23"/>
    </row>
    <row r="290" spans="2:59" x14ac:dyDescent="0.3">
      <c r="B290" s="24" t="s">
        <v>73</v>
      </c>
      <c r="C290" s="24" t="s">
        <v>132</v>
      </c>
      <c r="D290" s="25" t="s">
        <v>133</v>
      </c>
      <c r="E290" s="26" t="s">
        <v>77</v>
      </c>
      <c r="F290" s="22">
        <v>164737.85200000001</v>
      </c>
      <c r="G290" s="22">
        <v>205703.405</v>
      </c>
      <c r="H290" s="22">
        <v>370441.25699999998</v>
      </c>
      <c r="I290" s="22">
        <v>486143.17</v>
      </c>
      <c r="J290" s="22">
        <v>47081.87</v>
      </c>
      <c r="K290" s="22">
        <v>903666.2969999999</v>
      </c>
      <c r="L290" s="22">
        <v>427431.5</v>
      </c>
      <c r="M290" s="22">
        <v>235621.52</v>
      </c>
      <c r="N290" s="22">
        <v>982104.55</v>
      </c>
      <c r="O290" s="22">
        <v>854525.31</v>
      </c>
      <c r="P290" s="22">
        <v>2499682.88</v>
      </c>
      <c r="Q290" s="22">
        <v>3403349.1769999997</v>
      </c>
      <c r="R290" s="22">
        <v>68226549</v>
      </c>
      <c r="S290" s="22">
        <v>0</v>
      </c>
      <c r="T290" s="22">
        <v>0</v>
      </c>
      <c r="U290" s="22">
        <v>0</v>
      </c>
      <c r="V290" s="22">
        <v>68226549</v>
      </c>
      <c r="W290" s="22">
        <v>71629898.177000001</v>
      </c>
      <c r="X290" s="22">
        <v>26689582.649999999</v>
      </c>
      <c r="Y290" s="22">
        <v>94800</v>
      </c>
      <c r="Z290" s="22">
        <v>5993262.0899999999</v>
      </c>
      <c r="AA290" s="22">
        <v>0</v>
      </c>
      <c r="AB290" s="22">
        <v>0</v>
      </c>
      <c r="AC290" s="22">
        <v>4746581.6399999997</v>
      </c>
      <c r="AD290" s="22">
        <v>10834643.73</v>
      </c>
      <c r="AE290" s="22">
        <v>3744586.11</v>
      </c>
      <c r="AF290" s="22">
        <v>0</v>
      </c>
      <c r="AG290" s="22">
        <v>41268812.489999995</v>
      </c>
      <c r="AH290" s="22">
        <v>30361085.687000006</v>
      </c>
      <c r="AI290" s="22">
        <v>0</v>
      </c>
      <c r="AJ290" s="22">
        <v>0</v>
      </c>
      <c r="AK290" s="22">
        <v>0</v>
      </c>
      <c r="AL290" s="22">
        <v>0</v>
      </c>
      <c r="AM290" s="22">
        <v>0</v>
      </c>
      <c r="AN290" s="22">
        <v>0</v>
      </c>
      <c r="AO290" s="22">
        <v>0</v>
      </c>
      <c r="AP290" s="22">
        <v>0</v>
      </c>
      <c r="AQ290" s="22">
        <v>0</v>
      </c>
      <c r="AR290" s="22">
        <v>8196590.4400000004</v>
      </c>
      <c r="AS290" s="22">
        <v>0</v>
      </c>
      <c r="AT290" s="22">
        <v>0</v>
      </c>
      <c r="AU290" s="22">
        <v>8196590.4400000004</v>
      </c>
      <c r="AV290" s="22">
        <v>0</v>
      </c>
      <c r="AW290" s="22">
        <v>0</v>
      </c>
      <c r="AX290" s="22">
        <v>0</v>
      </c>
      <c r="AY290" s="22">
        <v>0</v>
      </c>
      <c r="AZ290" s="22">
        <v>8196590.4400000004</v>
      </c>
      <c r="BA290" s="22">
        <v>22164495.247000005</v>
      </c>
      <c r="BB290" s="22">
        <v>46244134.359999999</v>
      </c>
      <c r="BC290" s="22">
        <v>68408629.607000008</v>
      </c>
      <c r="BD290" s="22">
        <v>0</v>
      </c>
      <c r="BE290" s="22">
        <v>0</v>
      </c>
      <c r="BF290" s="22">
        <v>68408629.607000008</v>
      </c>
      <c r="BG290" s="23"/>
    </row>
    <row r="291" spans="2:59" x14ac:dyDescent="0.3">
      <c r="B291" s="24" t="s">
        <v>73</v>
      </c>
      <c r="C291" s="24" t="s">
        <v>132</v>
      </c>
      <c r="D291" s="25" t="s">
        <v>134</v>
      </c>
      <c r="E291" s="26" t="s">
        <v>77</v>
      </c>
      <c r="F291" s="22">
        <v>7716.2879999999996</v>
      </c>
      <c r="G291" s="22">
        <v>9645.36</v>
      </c>
      <c r="H291" s="22">
        <v>17361.648000000001</v>
      </c>
      <c r="I291" s="22">
        <v>91613.28</v>
      </c>
      <c r="J291" s="22">
        <v>62687.34</v>
      </c>
      <c r="K291" s="22">
        <v>171662.26799999998</v>
      </c>
      <c r="L291" s="22">
        <v>130090</v>
      </c>
      <c r="M291" s="22">
        <v>45579.25</v>
      </c>
      <c r="N291" s="22">
        <v>0</v>
      </c>
      <c r="O291" s="22">
        <v>8937.89</v>
      </c>
      <c r="P291" s="22">
        <v>184607.14</v>
      </c>
      <c r="Q291" s="22">
        <v>356269.408</v>
      </c>
      <c r="R291" s="22">
        <v>42971112</v>
      </c>
      <c r="S291" s="22">
        <v>0</v>
      </c>
      <c r="T291" s="22">
        <v>0</v>
      </c>
      <c r="U291" s="22">
        <v>46000</v>
      </c>
      <c r="V291" s="22">
        <v>43017112</v>
      </c>
      <c r="W291" s="22">
        <v>43373381.408</v>
      </c>
      <c r="X291" s="22">
        <v>19637067.789999999</v>
      </c>
      <c r="Y291" s="22">
        <v>0</v>
      </c>
      <c r="Z291" s="22">
        <v>4809456.5</v>
      </c>
      <c r="AA291" s="22">
        <v>0</v>
      </c>
      <c r="AB291" s="22">
        <v>1668331.25</v>
      </c>
      <c r="AC291" s="22">
        <v>3674221.26</v>
      </c>
      <c r="AD291" s="22">
        <v>10152009.01</v>
      </c>
      <c r="AE291" s="22">
        <v>4524578.41</v>
      </c>
      <c r="AF291" s="22">
        <v>1108888.58</v>
      </c>
      <c r="AG291" s="22">
        <v>35422543.789999992</v>
      </c>
      <c r="AH291" s="22">
        <v>7950837.6180000082</v>
      </c>
      <c r="AI291" s="22">
        <v>0</v>
      </c>
      <c r="AJ291" s="22">
        <v>0</v>
      </c>
      <c r="AK291" s="22">
        <v>0</v>
      </c>
      <c r="AL291" s="22">
        <v>0</v>
      </c>
      <c r="AM291" s="22">
        <v>0</v>
      </c>
      <c r="AN291" s="22">
        <v>0</v>
      </c>
      <c r="AO291" s="22">
        <v>0</v>
      </c>
      <c r="AP291" s="22">
        <v>0</v>
      </c>
      <c r="AQ291" s="22">
        <v>0</v>
      </c>
      <c r="AR291" s="22">
        <v>26000</v>
      </c>
      <c r="AS291" s="22">
        <v>0</v>
      </c>
      <c r="AT291" s="22">
        <v>0</v>
      </c>
      <c r="AU291" s="22">
        <v>26000</v>
      </c>
      <c r="AV291" s="22">
        <v>1590000</v>
      </c>
      <c r="AW291" s="22">
        <v>0</v>
      </c>
      <c r="AX291" s="22">
        <v>1590000</v>
      </c>
      <c r="AY291" s="22">
        <v>0</v>
      </c>
      <c r="AZ291" s="22">
        <v>1616000</v>
      </c>
      <c r="BA291" s="22">
        <v>6334837.6180000082</v>
      </c>
      <c r="BB291" s="22">
        <v>2140868.15</v>
      </c>
      <c r="BC291" s="22">
        <v>8475705.7680000085</v>
      </c>
      <c r="BD291" s="22">
        <v>0</v>
      </c>
      <c r="BE291" s="22">
        <v>0</v>
      </c>
      <c r="BF291" s="22">
        <v>8475705.7680000085</v>
      </c>
      <c r="BG291" s="23"/>
    </row>
    <row r="292" spans="2:59" x14ac:dyDescent="0.3">
      <c r="B292" s="24" t="s">
        <v>73</v>
      </c>
      <c r="C292" s="24" t="s">
        <v>132</v>
      </c>
      <c r="D292" s="25" t="s">
        <v>135</v>
      </c>
      <c r="E292" s="26" t="s">
        <v>77</v>
      </c>
      <c r="F292" s="22">
        <v>23985.432000000001</v>
      </c>
      <c r="G292" s="22">
        <v>29980.615000000002</v>
      </c>
      <c r="H292" s="22">
        <v>53966.047000000006</v>
      </c>
      <c r="I292" s="22">
        <v>44338.1</v>
      </c>
      <c r="J292" s="22">
        <v>77234.399999999994</v>
      </c>
      <c r="K292" s="22">
        <v>175538.54699999999</v>
      </c>
      <c r="L292" s="22">
        <v>1701202</v>
      </c>
      <c r="M292" s="22">
        <v>90928</v>
      </c>
      <c r="N292" s="22">
        <v>3345</v>
      </c>
      <c r="O292" s="22">
        <v>218555.33</v>
      </c>
      <c r="P292" s="22">
        <v>2014030.33</v>
      </c>
      <c r="Q292" s="22">
        <v>2189568.8769999999</v>
      </c>
      <c r="R292" s="22">
        <v>39629223</v>
      </c>
      <c r="S292" s="22">
        <v>0</v>
      </c>
      <c r="T292" s="22">
        <v>0</v>
      </c>
      <c r="U292" s="22">
        <v>556000</v>
      </c>
      <c r="V292" s="22">
        <v>40185223</v>
      </c>
      <c r="W292" s="22">
        <v>42374791.876999997</v>
      </c>
      <c r="X292" s="22">
        <v>21930978.879999999</v>
      </c>
      <c r="Y292" s="22">
        <v>0</v>
      </c>
      <c r="Z292" s="22">
        <v>6578604.1399999997</v>
      </c>
      <c r="AA292" s="22">
        <v>0</v>
      </c>
      <c r="AB292" s="22">
        <v>0</v>
      </c>
      <c r="AC292" s="22">
        <v>2222268.89</v>
      </c>
      <c r="AD292" s="22">
        <v>8800873.0299999993</v>
      </c>
      <c r="AE292" s="22">
        <v>6083826.8700000001</v>
      </c>
      <c r="AF292" s="22">
        <v>167113.18</v>
      </c>
      <c r="AG292" s="22">
        <v>36982791.959999993</v>
      </c>
      <c r="AH292" s="22">
        <v>5391999.9170000032</v>
      </c>
      <c r="AI292" s="22">
        <v>0</v>
      </c>
      <c r="AJ292" s="22">
        <v>0</v>
      </c>
      <c r="AK292" s="22">
        <v>0</v>
      </c>
      <c r="AL292" s="22">
        <v>0</v>
      </c>
      <c r="AM292" s="22">
        <v>0</v>
      </c>
      <c r="AN292" s="22">
        <v>0</v>
      </c>
      <c r="AO292" s="22">
        <v>0</v>
      </c>
      <c r="AP292" s="22">
        <v>0</v>
      </c>
      <c r="AQ292" s="22">
        <v>0</v>
      </c>
      <c r="AR292" s="22">
        <v>250000</v>
      </c>
      <c r="AS292" s="22">
        <v>0</v>
      </c>
      <c r="AT292" s="22">
        <v>0</v>
      </c>
      <c r="AU292" s="22">
        <v>250000</v>
      </c>
      <c r="AV292" s="22">
        <v>768162.33</v>
      </c>
      <c r="AW292" s="22">
        <v>0</v>
      </c>
      <c r="AX292" s="22">
        <v>768162.33</v>
      </c>
      <c r="AY292" s="22">
        <v>0</v>
      </c>
      <c r="AZ292" s="22">
        <v>1018162.33</v>
      </c>
      <c r="BA292" s="22">
        <v>4373837.5870000031</v>
      </c>
      <c r="BB292" s="22">
        <v>425030</v>
      </c>
      <c r="BC292" s="22">
        <v>4798867.5870000031</v>
      </c>
      <c r="BD292" s="22">
        <v>0</v>
      </c>
      <c r="BE292" s="22">
        <v>0</v>
      </c>
      <c r="BF292" s="22">
        <v>4798867.5870000031</v>
      </c>
      <c r="BG292" s="23"/>
    </row>
    <row r="293" spans="2:59" x14ac:dyDescent="0.3">
      <c r="B293" s="24" t="s">
        <v>73</v>
      </c>
      <c r="C293" s="24" t="s">
        <v>132</v>
      </c>
      <c r="D293" s="25" t="s">
        <v>136</v>
      </c>
      <c r="E293" s="26" t="s">
        <v>77</v>
      </c>
      <c r="F293" s="22">
        <v>72546.528000000006</v>
      </c>
      <c r="G293" s="22">
        <v>90683.16</v>
      </c>
      <c r="H293" s="22">
        <v>163229.68800000002</v>
      </c>
      <c r="I293" s="22">
        <v>326288.08</v>
      </c>
      <c r="J293" s="22">
        <v>135508.5</v>
      </c>
      <c r="K293" s="22">
        <v>625026.26800000004</v>
      </c>
      <c r="L293" s="22">
        <v>100423.86</v>
      </c>
      <c r="M293" s="22">
        <v>245370</v>
      </c>
      <c r="N293" s="22">
        <v>0</v>
      </c>
      <c r="O293" s="22">
        <v>765908.23</v>
      </c>
      <c r="P293" s="22">
        <v>1111702.0899999999</v>
      </c>
      <c r="Q293" s="22">
        <v>1736728.358</v>
      </c>
      <c r="R293" s="22">
        <v>97129501</v>
      </c>
      <c r="S293" s="22">
        <v>0</v>
      </c>
      <c r="T293" s="22">
        <v>85346.71</v>
      </c>
      <c r="U293" s="22">
        <v>400000</v>
      </c>
      <c r="V293" s="22">
        <v>97614847.709999993</v>
      </c>
      <c r="W293" s="22">
        <v>99351576.067999989</v>
      </c>
      <c r="X293" s="22">
        <v>42338766.450000003</v>
      </c>
      <c r="Y293" s="22">
        <v>84000</v>
      </c>
      <c r="Z293" s="22">
        <v>18068071.879999999</v>
      </c>
      <c r="AA293" s="22">
        <v>0</v>
      </c>
      <c r="AB293" s="22">
        <v>0</v>
      </c>
      <c r="AC293" s="22">
        <v>7709888.1699999999</v>
      </c>
      <c r="AD293" s="22">
        <v>25861960.049999997</v>
      </c>
      <c r="AE293" s="22">
        <v>6864739.4400000004</v>
      </c>
      <c r="AF293" s="22">
        <v>0</v>
      </c>
      <c r="AG293" s="22">
        <v>75065465.939999998</v>
      </c>
      <c r="AH293" s="22">
        <v>24286110.127999991</v>
      </c>
      <c r="AI293" s="22">
        <v>0</v>
      </c>
      <c r="AJ293" s="22">
        <v>0</v>
      </c>
      <c r="AK293" s="22">
        <v>0</v>
      </c>
      <c r="AL293" s="22">
        <v>0</v>
      </c>
      <c r="AM293" s="22">
        <v>0</v>
      </c>
      <c r="AN293" s="22">
        <v>0</v>
      </c>
      <c r="AO293" s="22">
        <v>0</v>
      </c>
      <c r="AP293" s="22">
        <v>0</v>
      </c>
      <c r="AQ293" s="22">
        <v>0</v>
      </c>
      <c r="AR293" s="22">
        <v>5972659</v>
      </c>
      <c r="AS293" s="22">
        <v>0</v>
      </c>
      <c r="AT293" s="22">
        <v>0</v>
      </c>
      <c r="AU293" s="22">
        <v>5972659</v>
      </c>
      <c r="AV293" s="22">
        <v>0</v>
      </c>
      <c r="AW293" s="22">
        <v>0</v>
      </c>
      <c r="AX293" s="22">
        <v>0</v>
      </c>
      <c r="AY293" s="22">
        <v>0</v>
      </c>
      <c r="AZ293" s="22">
        <v>5972659</v>
      </c>
      <c r="BA293" s="22">
        <v>18313451.127999991</v>
      </c>
      <c r="BB293" s="22">
        <v>2778132.3000000003</v>
      </c>
      <c r="BC293" s="22">
        <v>21091583.427999992</v>
      </c>
      <c r="BD293" s="22">
        <v>0</v>
      </c>
      <c r="BE293" s="22">
        <v>0</v>
      </c>
      <c r="BF293" s="22">
        <v>21091583.427999992</v>
      </c>
      <c r="BG293" s="23"/>
    </row>
    <row r="294" spans="2:59" x14ac:dyDescent="0.3">
      <c r="B294" s="24" t="s">
        <v>73</v>
      </c>
      <c r="C294" s="24" t="s">
        <v>132</v>
      </c>
      <c r="D294" s="25" t="s">
        <v>137</v>
      </c>
      <c r="E294" s="26" t="s">
        <v>77</v>
      </c>
      <c r="F294" s="22">
        <v>231822.016</v>
      </c>
      <c r="G294" s="22">
        <v>289777.56</v>
      </c>
      <c r="H294" s="22">
        <v>521599.576</v>
      </c>
      <c r="I294" s="22">
        <v>948948.63</v>
      </c>
      <c r="J294" s="22">
        <v>325269.5</v>
      </c>
      <c r="K294" s="22">
        <v>1795817.706</v>
      </c>
      <c r="L294" s="22">
        <v>285011.31</v>
      </c>
      <c r="M294" s="22">
        <v>202248</v>
      </c>
      <c r="N294" s="22">
        <v>847239.69</v>
      </c>
      <c r="O294" s="22">
        <v>446998.63</v>
      </c>
      <c r="P294" s="22">
        <v>1781497.63</v>
      </c>
      <c r="Q294" s="22">
        <v>3577315.3360000001</v>
      </c>
      <c r="R294" s="22">
        <v>46811340</v>
      </c>
      <c r="S294" s="22">
        <v>0</v>
      </c>
      <c r="T294" s="22">
        <v>0</v>
      </c>
      <c r="U294" s="22">
        <v>0</v>
      </c>
      <c r="V294" s="22">
        <v>46811340</v>
      </c>
      <c r="W294" s="22">
        <v>50388655.336000003</v>
      </c>
      <c r="X294" s="22">
        <v>27878977.300000001</v>
      </c>
      <c r="Y294" s="22">
        <v>217910</v>
      </c>
      <c r="Z294" s="22">
        <v>3699375.87</v>
      </c>
      <c r="AA294" s="22">
        <v>0</v>
      </c>
      <c r="AB294" s="22">
        <v>0</v>
      </c>
      <c r="AC294" s="22">
        <v>3068599.32</v>
      </c>
      <c r="AD294" s="22">
        <v>6985885.1899999995</v>
      </c>
      <c r="AE294" s="22">
        <v>3357275.18</v>
      </c>
      <c r="AF294" s="22">
        <v>0</v>
      </c>
      <c r="AG294" s="22">
        <v>38222137.670000002</v>
      </c>
      <c r="AH294" s="22">
        <v>12166517.666000001</v>
      </c>
      <c r="AI294" s="22">
        <v>0</v>
      </c>
      <c r="AJ294" s="22">
        <v>0</v>
      </c>
      <c r="AK294" s="22">
        <v>0</v>
      </c>
      <c r="AL294" s="22">
        <v>0</v>
      </c>
      <c r="AM294" s="22">
        <v>8292568.96</v>
      </c>
      <c r="AN294" s="22">
        <v>0</v>
      </c>
      <c r="AO294" s="22">
        <v>8292568.96</v>
      </c>
      <c r="AP294" s="22">
        <v>0</v>
      </c>
      <c r="AQ294" s="22">
        <v>8292568.96</v>
      </c>
      <c r="AR294" s="22">
        <v>502465.76</v>
      </c>
      <c r="AS294" s="22">
        <v>0</v>
      </c>
      <c r="AT294" s="22">
        <v>0</v>
      </c>
      <c r="AU294" s="22">
        <v>502465.76</v>
      </c>
      <c r="AV294" s="22">
        <v>1423948.71</v>
      </c>
      <c r="AW294" s="22">
        <v>0</v>
      </c>
      <c r="AX294" s="22">
        <v>1423948.71</v>
      </c>
      <c r="AY294" s="22">
        <v>0</v>
      </c>
      <c r="AZ294" s="22">
        <v>1926414.47</v>
      </c>
      <c r="BA294" s="22">
        <v>18532672.156000003</v>
      </c>
      <c r="BB294" s="22">
        <v>10638252.84</v>
      </c>
      <c r="BC294" s="22">
        <v>29170924.996000003</v>
      </c>
      <c r="BD294" s="22">
        <v>436662.1</v>
      </c>
      <c r="BE294" s="22">
        <v>4215489.1399999997</v>
      </c>
      <c r="BF294" s="22">
        <v>24518773.756000001</v>
      </c>
      <c r="BG294" s="23"/>
    </row>
    <row r="295" spans="2:59" x14ac:dyDescent="0.3">
      <c r="B295" s="24" t="s">
        <v>73</v>
      </c>
      <c r="C295" s="24" t="s">
        <v>132</v>
      </c>
      <c r="D295" s="25" t="s">
        <v>139</v>
      </c>
      <c r="E295" s="26" t="s">
        <v>77</v>
      </c>
      <c r="F295" s="22">
        <v>8952.9240000000009</v>
      </c>
      <c r="G295" s="22">
        <v>11191.47</v>
      </c>
      <c r="H295" s="22">
        <v>20144.394</v>
      </c>
      <c r="I295" s="22">
        <v>167723.92000000001</v>
      </c>
      <c r="J295" s="22">
        <v>39610.699999999997</v>
      </c>
      <c r="K295" s="22">
        <v>227479.01400000002</v>
      </c>
      <c r="L295" s="22">
        <v>82720</v>
      </c>
      <c r="M295" s="22">
        <v>17380</v>
      </c>
      <c r="N295" s="22">
        <v>0</v>
      </c>
      <c r="O295" s="22">
        <v>8024</v>
      </c>
      <c r="P295" s="22">
        <v>108124</v>
      </c>
      <c r="Q295" s="22">
        <v>335603.01400000002</v>
      </c>
      <c r="R295" s="22">
        <v>46720973</v>
      </c>
      <c r="S295" s="22">
        <v>0</v>
      </c>
      <c r="T295" s="22">
        <v>0</v>
      </c>
      <c r="U295" s="22">
        <v>0</v>
      </c>
      <c r="V295" s="22">
        <v>46720973</v>
      </c>
      <c r="W295" s="22">
        <v>47056576.013999999</v>
      </c>
      <c r="X295" s="22">
        <v>24871151.25</v>
      </c>
      <c r="Y295" s="22">
        <v>0</v>
      </c>
      <c r="Z295" s="22">
        <v>4779849.37</v>
      </c>
      <c r="AA295" s="22">
        <v>0</v>
      </c>
      <c r="AB295" s="22">
        <v>0</v>
      </c>
      <c r="AC295" s="22">
        <v>1151361.52</v>
      </c>
      <c r="AD295" s="22">
        <v>5931210.8900000006</v>
      </c>
      <c r="AE295" s="22">
        <v>3361064.37</v>
      </c>
      <c r="AF295" s="22">
        <v>0</v>
      </c>
      <c r="AG295" s="22">
        <v>34163426.509999998</v>
      </c>
      <c r="AH295" s="22">
        <v>12893149.504000001</v>
      </c>
      <c r="AI295" s="22">
        <v>0</v>
      </c>
      <c r="AJ295" s="22">
        <v>0</v>
      </c>
      <c r="AK295" s="22">
        <v>0</v>
      </c>
      <c r="AL295" s="22">
        <v>0</v>
      </c>
      <c r="AM295" s="22">
        <v>0</v>
      </c>
      <c r="AN295" s="22">
        <v>0</v>
      </c>
      <c r="AO295" s="22">
        <v>0</v>
      </c>
      <c r="AP295" s="22">
        <v>0</v>
      </c>
      <c r="AQ295" s="22">
        <v>0</v>
      </c>
      <c r="AR295" s="22">
        <v>4100702.46</v>
      </c>
      <c r="AS295" s="22">
        <v>0</v>
      </c>
      <c r="AT295" s="22">
        <v>0</v>
      </c>
      <c r="AU295" s="22">
        <v>4100702.46</v>
      </c>
      <c r="AV295" s="22">
        <v>0</v>
      </c>
      <c r="AW295" s="22">
        <v>0</v>
      </c>
      <c r="AX295" s="22">
        <v>0</v>
      </c>
      <c r="AY295" s="22">
        <v>0</v>
      </c>
      <c r="AZ295" s="22">
        <v>4100702.46</v>
      </c>
      <c r="BA295" s="22">
        <v>8792447.0439999998</v>
      </c>
      <c r="BB295" s="22">
        <v>24729921.390000001</v>
      </c>
      <c r="BC295" s="22">
        <v>33522368.434</v>
      </c>
      <c r="BD295" s="22">
        <v>987014.81</v>
      </c>
      <c r="BE295" s="22">
        <v>2752666.45</v>
      </c>
      <c r="BF295" s="22">
        <v>29782687.174000002</v>
      </c>
      <c r="BG295" s="23"/>
    </row>
    <row r="296" spans="2:59" x14ac:dyDescent="0.3">
      <c r="B296" s="24" t="s">
        <v>73</v>
      </c>
      <c r="C296" s="24" t="s">
        <v>132</v>
      </c>
      <c r="D296" s="25" t="s">
        <v>140</v>
      </c>
      <c r="E296" s="26" t="s">
        <v>77</v>
      </c>
      <c r="F296" s="22">
        <v>128483.386</v>
      </c>
      <c r="G296" s="22">
        <v>152816.70499999999</v>
      </c>
      <c r="H296" s="22">
        <v>281300.09100000001</v>
      </c>
      <c r="I296" s="22">
        <v>252200.13</v>
      </c>
      <c r="J296" s="22">
        <v>73977.440000000002</v>
      </c>
      <c r="K296" s="22">
        <v>607477.66100000008</v>
      </c>
      <c r="L296" s="22">
        <v>103842</v>
      </c>
      <c r="M296" s="22">
        <v>127612.62</v>
      </c>
      <c r="N296" s="22">
        <v>0</v>
      </c>
      <c r="O296" s="22">
        <v>247904.15</v>
      </c>
      <c r="P296" s="22">
        <v>479358.77</v>
      </c>
      <c r="Q296" s="22">
        <v>1086836.4310000001</v>
      </c>
      <c r="R296" s="22">
        <v>47564301</v>
      </c>
      <c r="S296" s="22">
        <v>0</v>
      </c>
      <c r="T296" s="22">
        <v>0</v>
      </c>
      <c r="U296" s="22">
        <v>0</v>
      </c>
      <c r="V296" s="22">
        <v>47564301</v>
      </c>
      <c r="W296" s="22">
        <v>48651137.431000002</v>
      </c>
      <c r="X296" s="22">
        <v>27101849.309999999</v>
      </c>
      <c r="Y296" s="22">
        <v>0</v>
      </c>
      <c r="Z296" s="22">
        <v>5137481.55</v>
      </c>
      <c r="AA296" s="22">
        <v>0</v>
      </c>
      <c r="AB296" s="22">
        <v>0</v>
      </c>
      <c r="AC296" s="22">
        <v>2043220</v>
      </c>
      <c r="AD296" s="22">
        <v>7180701.5499999998</v>
      </c>
      <c r="AE296" s="22">
        <v>11042992.890000001</v>
      </c>
      <c r="AF296" s="22">
        <v>163010.89000000001</v>
      </c>
      <c r="AG296" s="22">
        <v>45488554.640000001</v>
      </c>
      <c r="AH296" s="22">
        <v>3162582.7910000011</v>
      </c>
      <c r="AI296" s="22">
        <v>0</v>
      </c>
      <c r="AJ296" s="22">
        <v>0</v>
      </c>
      <c r="AK296" s="22">
        <v>0</v>
      </c>
      <c r="AL296" s="22">
        <v>0</v>
      </c>
      <c r="AM296" s="22">
        <v>0</v>
      </c>
      <c r="AN296" s="22">
        <v>0</v>
      </c>
      <c r="AO296" s="22">
        <v>0</v>
      </c>
      <c r="AP296" s="22">
        <v>0</v>
      </c>
      <c r="AQ296" s="22">
        <v>0</v>
      </c>
      <c r="AR296" s="22">
        <v>300000.23</v>
      </c>
      <c r="AS296" s="22">
        <v>0</v>
      </c>
      <c r="AT296" s="22">
        <v>0</v>
      </c>
      <c r="AU296" s="22">
        <v>300000.23</v>
      </c>
      <c r="AV296" s="22">
        <v>144454.35999999999</v>
      </c>
      <c r="AW296" s="22">
        <v>0</v>
      </c>
      <c r="AX296" s="22">
        <v>144454.35999999999</v>
      </c>
      <c r="AY296" s="22">
        <v>0</v>
      </c>
      <c r="AZ296" s="22">
        <v>444454.58999999997</v>
      </c>
      <c r="BA296" s="22">
        <v>2718128.2010000013</v>
      </c>
      <c r="BB296" s="22">
        <v>15244207.1</v>
      </c>
      <c r="BC296" s="22">
        <v>17962335.300999999</v>
      </c>
      <c r="BD296" s="22">
        <v>0</v>
      </c>
      <c r="BE296" s="22">
        <v>1342453.3</v>
      </c>
      <c r="BF296" s="22">
        <v>16619882.000999998</v>
      </c>
      <c r="BG296" s="23"/>
    </row>
    <row r="297" spans="2:59" x14ac:dyDescent="0.3">
      <c r="B297" s="24" t="s">
        <v>73</v>
      </c>
      <c r="C297" s="24" t="s">
        <v>141</v>
      </c>
      <c r="D297" s="25" t="s">
        <v>142</v>
      </c>
      <c r="E297" s="26" t="s">
        <v>77</v>
      </c>
      <c r="F297" s="22">
        <v>50252.148000000001</v>
      </c>
      <c r="G297" s="22">
        <v>62650.080000000002</v>
      </c>
      <c r="H297" s="22">
        <v>112902.228</v>
      </c>
      <c r="I297" s="22">
        <v>61124.27</v>
      </c>
      <c r="J297" s="22">
        <v>77436.429999999993</v>
      </c>
      <c r="K297" s="22">
        <v>251462.92799999999</v>
      </c>
      <c r="L297" s="22">
        <v>174880.5</v>
      </c>
      <c r="M297" s="22">
        <v>68484</v>
      </c>
      <c r="N297" s="22">
        <v>0</v>
      </c>
      <c r="O297" s="22">
        <v>213414.3</v>
      </c>
      <c r="P297" s="22">
        <v>456778.8</v>
      </c>
      <c r="Q297" s="22">
        <v>708241.728</v>
      </c>
      <c r="R297" s="22">
        <v>39647131</v>
      </c>
      <c r="S297" s="22">
        <v>0</v>
      </c>
      <c r="T297" s="22">
        <v>0</v>
      </c>
      <c r="U297" s="22">
        <v>0</v>
      </c>
      <c r="V297" s="22">
        <v>39647131</v>
      </c>
      <c r="W297" s="22">
        <v>40355372.728</v>
      </c>
      <c r="X297" s="22">
        <v>19596320.530000001</v>
      </c>
      <c r="Y297" s="22">
        <v>0</v>
      </c>
      <c r="Z297" s="22">
        <v>3533441.26</v>
      </c>
      <c r="AA297" s="22">
        <v>0</v>
      </c>
      <c r="AB297" s="22">
        <v>0</v>
      </c>
      <c r="AC297" s="22">
        <v>894007.25</v>
      </c>
      <c r="AD297" s="22">
        <v>4427448.51</v>
      </c>
      <c r="AE297" s="22">
        <v>3677610.15</v>
      </c>
      <c r="AF297" s="22">
        <v>0</v>
      </c>
      <c r="AG297" s="22">
        <v>27701379.189999998</v>
      </c>
      <c r="AH297" s="22">
        <v>12653993.538000003</v>
      </c>
      <c r="AI297" s="22">
        <v>0</v>
      </c>
      <c r="AJ297" s="22">
        <v>0</v>
      </c>
      <c r="AK297" s="22">
        <v>0</v>
      </c>
      <c r="AL297" s="22">
        <v>0</v>
      </c>
      <c r="AM297" s="22">
        <v>0</v>
      </c>
      <c r="AN297" s="22">
        <v>0</v>
      </c>
      <c r="AO297" s="22">
        <v>0</v>
      </c>
      <c r="AP297" s="22">
        <v>0</v>
      </c>
      <c r="AQ297" s="22">
        <v>0</v>
      </c>
      <c r="AR297" s="22">
        <v>102000</v>
      </c>
      <c r="AS297" s="22">
        <v>0</v>
      </c>
      <c r="AT297" s="22">
        <v>0</v>
      </c>
      <c r="AU297" s="22">
        <v>102000</v>
      </c>
      <c r="AV297" s="22">
        <v>0</v>
      </c>
      <c r="AW297" s="22">
        <v>0</v>
      </c>
      <c r="AX297" s="22">
        <v>0</v>
      </c>
      <c r="AY297" s="22">
        <v>0</v>
      </c>
      <c r="AZ297" s="22">
        <v>102000</v>
      </c>
      <c r="BA297" s="22">
        <v>12551993.538000003</v>
      </c>
      <c r="BB297" s="22">
        <v>34142723.880000003</v>
      </c>
      <c r="BC297" s="22">
        <v>46694717.418000005</v>
      </c>
      <c r="BD297" s="22">
        <v>598240.75</v>
      </c>
      <c r="BE297" s="22">
        <v>1100997.53</v>
      </c>
      <c r="BF297" s="22">
        <v>44995479.138000004</v>
      </c>
      <c r="BG297" s="23"/>
    </row>
    <row r="298" spans="2:59" x14ac:dyDescent="0.3">
      <c r="B298" s="24" t="s">
        <v>73</v>
      </c>
      <c r="C298" s="24" t="s">
        <v>141</v>
      </c>
      <c r="D298" s="25" t="s">
        <v>143</v>
      </c>
      <c r="E298" s="26" t="s">
        <v>77</v>
      </c>
      <c r="F298" s="22">
        <v>317913.77600000001</v>
      </c>
      <c r="G298" s="22">
        <v>397392.22</v>
      </c>
      <c r="H298" s="22">
        <v>715305.99600000004</v>
      </c>
      <c r="I298" s="22">
        <v>921769.81</v>
      </c>
      <c r="J298" s="22">
        <v>450630.31</v>
      </c>
      <c r="K298" s="22">
        <v>2087706.1160000002</v>
      </c>
      <c r="L298" s="22">
        <v>790784.1</v>
      </c>
      <c r="M298" s="22">
        <v>373411</v>
      </c>
      <c r="N298" s="22">
        <v>0</v>
      </c>
      <c r="O298" s="22">
        <v>444889.89</v>
      </c>
      <c r="P298" s="22">
        <v>1609084.9900000002</v>
      </c>
      <c r="Q298" s="22">
        <v>3696791.1060000006</v>
      </c>
      <c r="R298" s="22">
        <v>53924796</v>
      </c>
      <c r="S298" s="22">
        <v>0</v>
      </c>
      <c r="T298" s="22">
        <v>0</v>
      </c>
      <c r="U298" s="22">
        <v>0</v>
      </c>
      <c r="V298" s="22">
        <v>53924796</v>
      </c>
      <c r="W298" s="22">
        <v>57621587.105999999</v>
      </c>
      <c r="X298" s="22">
        <v>36406592.859999999</v>
      </c>
      <c r="Y298" s="22">
        <v>0</v>
      </c>
      <c r="Z298" s="22">
        <v>7323818.5</v>
      </c>
      <c r="AA298" s="22">
        <v>0</v>
      </c>
      <c r="AB298" s="22">
        <v>0</v>
      </c>
      <c r="AC298" s="22">
        <v>2104939.81</v>
      </c>
      <c r="AD298" s="22">
        <v>9428758.3100000005</v>
      </c>
      <c r="AE298" s="22">
        <v>3611861.64</v>
      </c>
      <c r="AF298" s="22">
        <v>0</v>
      </c>
      <c r="AG298" s="22">
        <v>49447212.810000002</v>
      </c>
      <c r="AH298" s="22">
        <v>8174374.2959999964</v>
      </c>
      <c r="AI298" s="22">
        <v>0</v>
      </c>
      <c r="AJ298" s="22">
        <v>0</v>
      </c>
      <c r="AK298" s="22">
        <v>0</v>
      </c>
      <c r="AL298" s="22">
        <v>0</v>
      </c>
      <c r="AM298" s="22">
        <v>0</v>
      </c>
      <c r="AN298" s="22">
        <v>0</v>
      </c>
      <c r="AO298" s="22">
        <v>0</v>
      </c>
      <c r="AP298" s="22">
        <v>0</v>
      </c>
      <c r="AQ298" s="22">
        <v>0</v>
      </c>
      <c r="AR298" s="22">
        <v>970893</v>
      </c>
      <c r="AS298" s="22">
        <v>0</v>
      </c>
      <c r="AT298" s="22">
        <v>0</v>
      </c>
      <c r="AU298" s="22">
        <v>970893</v>
      </c>
      <c r="AV298" s="22">
        <v>0</v>
      </c>
      <c r="AW298" s="22">
        <v>0</v>
      </c>
      <c r="AX298" s="22">
        <v>0</v>
      </c>
      <c r="AY298" s="22">
        <v>0</v>
      </c>
      <c r="AZ298" s="22">
        <v>970893</v>
      </c>
      <c r="BA298" s="22">
        <v>7203481.2959999964</v>
      </c>
      <c r="BB298" s="22">
        <v>23065387.239999998</v>
      </c>
      <c r="BC298" s="22">
        <v>30268868.535999995</v>
      </c>
      <c r="BD298" s="22">
        <v>0</v>
      </c>
      <c r="BE298" s="22">
        <v>10859359.560000001</v>
      </c>
      <c r="BF298" s="22">
        <v>19409508.975999996</v>
      </c>
      <c r="BG298" s="23"/>
    </row>
    <row r="299" spans="2:59" x14ac:dyDescent="0.3">
      <c r="B299" s="24" t="s">
        <v>73</v>
      </c>
      <c r="C299" s="24" t="s">
        <v>141</v>
      </c>
      <c r="D299" s="25" t="s">
        <v>144</v>
      </c>
      <c r="E299" s="26" t="s">
        <v>77</v>
      </c>
      <c r="F299" s="22">
        <v>93691.64</v>
      </c>
      <c r="G299" s="22">
        <v>117114.495</v>
      </c>
      <c r="H299" s="22">
        <v>210806.13500000001</v>
      </c>
      <c r="I299" s="22">
        <v>242250.4</v>
      </c>
      <c r="J299" s="22">
        <v>99982</v>
      </c>
      <c r="K299" s="22">
        <v>553038.53500000003</v>
      </c>
      <c r="L299" s="22">
        <v>194660</v>
      </c>
      <c r="M299" s="22">
        <v>228512.5</v>
      </c>
      <c r="N299" s="22">
        <v>0</v>
      </c>
      <c r="O299" s="22">
        <v>140317.91</v>
      </c>
      <c r="P299" s="22">
        <v>563490.41</v>
      </c>
      <c r="Q299" s="22">
        <v>1116528.9450000001</v>
      </c>
      <c r="R299" s="22">
        <v>36663108</v>
      </c>
      <c r="S299" s="22">
        <v>0</v>
      </c>
      <c r="T299" s="22">
        <v>0</v>
      </c>
      <c r="U299" s="22">
        <v>0</v>
      </c>
      <c r="V299" s="22">
        <v>36663108</v>
      </c>
      <c r="W299" s="22">
        <v>37779636.945</v>
      </c>
      <c r="X299" s="22">
        <v>20624068.300000001</v>
      </c>
      <c r="Y299" s="22">
        <v>0</v>
      </c>
      <c r="Z299" s="22">
        <v>4625682.8</v>
      </c>
      <c r="AA299" s="22">
        <v>0</v>
      </c>
      <c r="AB299" s="22">
        <v>0</v>
      </c>
      <c r="AC299" s="22">
        <v>1004479.37</v>
      </c>
      <c r="AD299" s="22">
        <v>5630162.1699999999</v>
      </c>
      <c r="AE299" s="22">
        <v>2905314.6</v>
      </c>
      <c r="AF299" s="22">
        <v>0</v>
      </c>
      <c r="AG299" s="22">
        <v>29159545.07</v>
      </c>
      <c r="AH299" s="22">
        <v>8620091.875</v>
      </c>
      <c r="AI299" s="22">
        <v>0</v>
      </c>
      <c r="AJ299" s="22">
        <v>0</v>
      </c>
      <c r="AK299" s="22">
        <v>0</v>
      </c>
      <c r="AL299" s="22">
        <v>0</v>
      </c>
      <c r="AM299" s="22">
        <v>0</v>
      </c>
      <c r="AN299" s="22">
        <v>0</v>
      </c>
      <c r="AO299" s="22">
        <v>0</v>
      </c>
      <c r="AP299" s="22">
        <v>0</v>
      </c>
      <c r="AQ299" s="22">
        <v>0</v>
      </c>
      <c r="AR299" s="22">
        <v>0</v>
      </c>
      <c r="AS299" s="22">
        <v>0</v>
      </c>
      <c r="AT299" s="22">
        <v>0</v>
      </c>
      <c r="AU299" s="22">
        <v>0</v>
      </c>
      <c r="AV299" s="22">
        <v>0</v>
      </c>
      <c r="AW299" s="22">
        <v>0</v>
      </c>
      <c r="AX299" s="22">
        <v>0</v>
      </c>
      <c r="AY299" s="22">
        <v>0</v>
      </c>
      <c r="AZ299" s="22">
        <v>0</v>
      </c>
      <c r="BA299" s="22">
        <v>8620091.875</v>
      </c>
      <c r="BB299" s="22">
        <v>16292990.610000001</v>
      </c>
      <c r="BC299" s="22">
        <v>24913082.484999999</v>
      </c>
      <c r="BD299" s="22">
        <v>0</v>
      </c>
      <c r="BE299" s="22">
        <v>13101826</v>
      </c>
      <c r="BF299" s="22">
        <v>11811256.484999999</v>
      </c>
      <c r="BG299" s="23"/>
    </row>
    <row r="300" spans="2:59" x14ac:dyDescent="0.3">
      <c r="B300" s="24" t="s">
        <v>73</v>
      </c>
      <c r="C300" s="24" t="s">
        <v>141</v>
      </c>
      <c r="D300" s="25" t="s">
        <v>145</v>
      </c>
      <c r="E300" s="26" t="s">
        <v>77</v>
      </c>
      <c r="F300" s="22">
        <v>345477.73599999998</v>
      </c>
      <c r="G300" s="22">
        <v>431847.17</v>
      </c>
      <c r="H300" s="22">
        <v>777324.90599999996</v>
      </c>
      <c r="I300" s="22">
        <v>3455597.35</v>
      </c>
      <c r="J300" s="22">
        <v>387254.43</v>
      </c>
      <c r="K300" s="22">
        <v>4620176.6859999998</v>
      </c>
      <c r="L300" s="22">
        <v>1635291.69</v>
      </c>
      <c r="M300" s="22">
        <v>5173761.54</v>
      </c>
      <c r="N300" s="22">
        <v>0</v>
      </c>
      <c r="O300" s="22">
        <v>247648.71</v>
      </c>
      <c r="P300" s="22">
        <v>7056701.9400000004</v>
      </c>
      <c r="Q300" s="22">
        <v>11676878.626</v>
      </c>
      <c r="R300" s="22">
        <v>68315486</v>
      </c>
      <c r="S300" s="22">
        <v>72326.7</v>
      </c>
      <c r="T300" s="22">
        <v>0</v>
      </c>
      <c r="U300" s="22">
        <v>0</v>
      </c>
      <c r="V300" s="22">
        <v>68387812.700000003</v>
      </c>
      <c r="W300" s="22">
        <v>80064691.326000005</v>
      </c>
      <c r="X300" s="22">
        <v>42990471.020000003</v>
      </c>
      <c r="Y300" s="22">
        <v>382184.95</v>
      </c>
      <c r="Z300" s="22">
        <v>7909579.8499999996</v>
      </c>
      <c r="AA300" s="22">
        <v>0</v>
      </c>
      <c r="AB300" s="22">
        <v>0</v>
      </c>
      <c r="AC300" s="22">
        <v>2704819.52</v>
      </c>
      <c r="AD300" s="22">
        <v>10996584.32</v>
      </c>
      <c r="AE300" s="22">
        <v>8856549.8699999992</v>
      </c>
      <c r="AF300" s="22">
        <v>1250959.92</v>
      </c>
      <c r="AG300" s="22">
        <v>64094565.130000003</v>
      </c>
      <c r="AH300" s="22">
        <v>15970126.196000002</v>
      </c>
      <c r="AI300" s="22">
        <v>0</v>
      </c>
      <c r="AJ300" s="22">
        <v>0</v>
      </c>
      <c r="AK300" s="22">
        <v>0</v>
      </c>
      <c r="AL300" s="22">
        <v>0</v>
      </c>
      <c r="AM300" s="22">
        <v>0</v>
      </c>
      <c r="AN300" s="22">
        <v>0</v>
      </c>
      <c r="AO300" s="22">
        <v>0</v>
      </c>
      <c r="AP300" s="22">
        <v>0</v>
      </c>
      <c r="AQ300" s="22">
        <v>0</v>
      </c>
      <c r="AR300" s="22">
        <v>385485</v>
      </c>
      <c r="AS300" s="22">
        <v>0</v>
      </c>
      <c r="AT300" s="22">
        <v>0</v>
      </c>
      <c r="AU300" s="22">
        <v>385485</v>
      </c>
      <c r="AV300" s="22">
        <v>4364004.08</v>
      </c>
      <c r="AW300" s="22">
        <v>0</v>
      </c>
      <c r="AX300" s="22">
        <v>4364004.08</v>
      </c>
      <c r="AY300" s="22">
        <v>0</v>
      </c>
      <c r="AZ300" s="22">
        <v>4749489.08</v>
      </c>
      <c r="BA300" s="22">
        <v>11220637.116000002</v>
      </c>
      <c r="BB300" s="22">
        <v>21481488.710000001</v>
      </c>
      <c r="BC300" s="22">
        <v>32702125.826000005</v>
      </c>
      <c r="BD300" s="22">
        <v>2049981.01</v>
      </c>
      <c r="BE300" s="22">
        <v>5656195.9199999999</v>
      </c>
      <c r="BF300" s="22">
        <v>24995948.896000005</v>
      </c>
      <c r="BG300" s="23"/>
    </row>
    <row r="301" spans="2:59" x14ac:dyDescent="0.3">
      <c r="B301" s="24" t="s">
        <v>73</v>
      </c>
      <c r="C301" s="24" t="s">
        <v>141</v>
      </c>
      <c r="D301" s="25" t="s">
        <v>146</v>
      </c>
      <c r="E301" s="26" t="s">
        <v>77</v>
      </c>
      <c r="F301" s="22">
        <v>60783.94</v>
      </c>
      <c r="G301" s="22">
        <v>75979.824999999997</v>
      </c>
      <c r="H301" s="22">
        <v>136763.76500000001</v>
      </c>
      <c r="I301" s="22">
        <v>368383.87</v>
      </c>
      <c r="J301" s="22">
        <v>89464.62</v>
      </c>
      <c r="K301" s="22">
        <v>594612.255</v>
      </c>
      <c r="L301" s="22">
        <v>92740</v>
      </c>
      <c r="M301" s="22">
        <v>548368</v>
      </c>
      <c r="N301" s="22">
        <v>0</v>
      </c>
      <c r="O301" s="22">
        <v>101892.48</v>
      </c>
      <c r="P301" s="22">
        <v>743000.48</v>
      </c>
      <c r="Q301" s="22">
        <v>1337612.7349999999</v>
      </c>
      <c r="R301" s="22">
        <v>44007047</v>
      </c>
      <c r="S301" s="22">
        <v>0</v>
      </c>
      <c r="T301" s="22">
        <v>0</v>
      </c>
      <c r="U301" s="22">
        <v>0</v>
      </c>
      <c r="V301" s="22">
        <v>44007047</v>
      </c>
      <c r="W301" s="22">
        <v>45344659.734999999</v>
      </c>
      <c r="X301" s="22">
        <v>25772281.489999998</v>
      </c>
      <c r="Y301" s="22">
        <v>57000</v>
      </c>
      <c r="Z301" s="22">
        <v>9255590.2899999991</v>
      </c>
      <c r="AA301" s="22">
        <v>0</v>
      </c>
      <c r="AB301" s="22">
        <v>0</v>
      </c>
      <c r="AC301" s="22">
        <v>1129790.74</v>
      </c>
      <c r="AD301" s="22">
        <v>10442381.029999999</v>
      </c>
      <c r="AE301" s="22">
        <v>3269774.11</v>
      </c>
      <c r="AF301" s="22">
        <v>0</v>
      </c>
      <c r="AG301" s="22">
        <v>39484436.629999995</v>
      </c>
      <c r="AH301" s="22">
        <v>5860223.1050000042</v>
      </c>
      <c r="AI301" s="22">
        <v>0</v>
      </c>
      <c r="AJ301" s="22">
        <v>0</v>
      </c>
      <c r="AK301" s="22">
        <v>0</v>
      </c>
      <c r="AL301" s="22">
        <v>0</v>
      </c>
      <c r="AM301" s="22">
        <v>0</v>
      </c>
      <c r="AN301" s="22">
        <v>0</v>
      </c>
      <c r="AO301" s="22">
        <v>0</v>
      </c>
      <c r="AP301" s="22">
        <v>0</v>
      </c>
      <c r="AQ301" s="22">
        <v>0</v>
      </c>
      <c r="AR301" s="22">
        <v>107800</v>
      </c>
      <c r="AS301" s="22">
        <v>0</v>
      </c>
      <c r="AT301" s="22">
        <v>0</v>
      </c>
      <c r="AU301" s="22">
        <v>107800</v>
      </c>
      <c r="AV301" s="22">
        <v>0</v>
      </c>
      <c r="AW301" s="22">
        <v>0</v>
      </c>
      <c r="AX301" s="22">
        <v>0</v>
      </c>
      <c r="AY301" s="22">
        <v>0</v>
      </c>
      <c r="AZ301" s="22">
        <v>107800</v>
      </c>
      <c r="BA301" s="22">
        <v>5752423.1050000042</v>
      </c>
      <c r="BB301" s="22">
        <v>4483888.42</v>
      </c>
      <c r="BC301" s="22">
        <v>10236311.525000004</v>
      </c>
      <c r="BD301" s="22">
        <v>1310138.8500000001</v>
      </c>
      <c r="BE301" s="22">
        <v>0</v>
      </c>
      <c r="BF301" s="22">
        <v>8926172.6750000045</v>
      </c>
      <c r="BG301" s="23"/>
    </row>
    <row r="302" spans="2:59" x14ac:dyDescent="0.3">
      <c r="B302" s="24" t="s">
        <v>73</v>
      </c>
      <c r="C302" s="24" t="s">
        <v>141</v>
      </c>
      <c r="D302" s="25" t="s">
        <v>147</v>
      </c>
      <c r="E302" s="26" t="s">
        <v>77</v>
      </c>
      <c r="F302" s="22">
        <v>285524.33199999999</v>
      </c>
      <c r="G302" s="22">
        <v>356905.73499999999</v>
      </c>
      <c r="H302" s="22">
        <v>642430.06700000004</v>
      </c>
      <c r="I302" s="22">
        <v>763036.46</v>
      </c>
      <c r="J302" s="22">
        <v>176398.48</v>
      </c>
      <c r="K302" s="22">
        <v>1581865.007</v>
      </c>
      <c r="L302" s="22">
        <v>582264.5</v>
      </c>
      <c r="M302" s="22">
        <v>266114</v>
      </c>
      <c r="N302" s="22">
        <v>0</v>
      </c>
      <c r="O302" s="22">
        <v>758072.13</v>
      </c>
      <c r="P302" s="22">
        <v>1606450.63</v>
      </c>
      <c r="Q302" s="22">
        <v>3188315.6370000001</v>
      </c>
      <c r="R302" s="22">
        <v>80681544</v>
      </c>
      <c r="S302" s="22">
        <v>0</v>
      </c>
      <c r="T302" s="22">
        <v>730000</v>
      </c>
      <c r="U302" s="22">
        <v>0</v>
      </c>
      <c r="V302" s="22">
        <v>81411544</v>
      </c>
      <c r="W302" s="22">
        <v>84599859.636999995</v>
      </c>
      <c r="X302" s="22">
        <v>34854686.939999998</v>
      </c>
      <c r="Y302" s="22">
        <v>967114.25</v>
      </c>
      <c r="Z302" s="22">
        <v>7131677.8600000003</v>
      </c>
      <c r="AA302" s="22">
        <v>0</v>
      </c>
      <c r="AB302" s="22">
        <v>0</v>
      </c>
      <c r="AC302" s="22">
        <v>2539727.65</v>
      </c>
      <c r="AD302" s="22">
        <v>10638519.76</v>
      </c>
      <c r="AE302" s="22">
        <v>7508931.9299999997</v>
      </c>
      <c r="AF302" s="22">
        <v>0</v>
      </c>
      <c r="AG302" s="22">
        <v>53002138.629999995</v>
      </c>
      <c r="AH302" s="22">
        <v>31597721.006999999</v>
      </c>
      <c r="AI302" s="22">
        <v>15342</v>
      </c>
      <c r="AJ302" s="22">
        <v>0</v>
      </c>
      <c r="AK302" s="22">
        <v>0</v>
      </c>
      <c r="AL302" s="22">
        <v>15342</v>
      </c>
      <c r="AM302" s="22">
        <v>0</v>
      </c>
      <c r="AN302" s="22">
        <v>0</v>
      </c>
      <c r="AO302" s="22">
        <v>0</v>
      </c>
      <c r="AP302" s="22">
        <v>0</v>
      </c>
      <c r="AQ302" s="22">
        <v>15342</v>
      </c>
      <c r="AR302" s="22">
        <v>10717204.550000001</v>
      </c>
      <c r="AS302" s="22">
        <v>0</v>
      </c>
      <c r="AT302" s="22">
        <v>0</v>
      </c>
      <c r="AU302" s="22">
        <v>10717204.550000001</v>
      </c>
      <c r="AV302" s="22">
        <v>0</v>
      </c>
      <c r="AW302" s="22">
        <v>0</v>
      </c>
      <c r="AX302" s="22">
        <v>0</v>
      </c>
      <c r="AY302" s="22">
        <v>0</v>
      </c>
      <c r="AZ302" s="22">
        <v>10717204.550000001</v>
      </c>
      <c r="BA302" s="22">
        <v>20895858.456999999</v>
      </c>
      <c r="BB302" s="22">
        <v>35504600.910000004</v>
      </c>
      <c r="BC302" s="22">
        <v>56400459.366999999</v>
      </c>
      <c r="BD302" s="22">
        <v>1162046.46</v>
      </c>
      <c r="BE302" s="22">
        <v>11075003.039999999</v>
      </c>
      <c r="BF302" s="22">
        <v>44163409.866999999</v>
      </c>
      <c r="BG302" s="23"/>
    </row>
    <row r="303" spans="2:59" x14ac:dyDescent="0.3">
      <c r="B303" s="24" t="s">
        <v>73</v>
      </c>
      <c r="C303" s="24" t="s">
        <v>141</v>
      </c>
      <c r="D303" s="25" t="s">
        <v>148</v>
      </c>
      <c r="E303" s="26" t="s">
        <v>77</v>
      </c>
      <c r="F303" s="22">
        <v>110109.492</v>
      </c>
      <c r="G303" s="22">
        <v>137636.86499999999</v>
      </c>
      <c r="H303" s="22">
        <v>247746.35699999999</v>
      </c>
      <c r="I303" s="22">
        <v>520311.77</v>
      </c>
      <c r="J303" s="22">
        <v>149189.9</v>
      </c>
      <c r="K303" s="22">
        <v>917248.027</v>
      </c>
      <c r="L303" s="22">
        <v>257385</v>
      </c>
      <c r="M303" s="22">
        <v>922168.45</v>
      </c>
      <c r="N303" s="22">
        <v>0</v>
      </c>
      <c r="O303" s="22">
        <v>188278.18</v>
      </c>
      <c r="P303" s="22">
        <v>1367831.63</v>
      </c>
      <c r="Q303" s="22">
        <v>2285079.6569999997</v>
      </c>
      <c r="R303" s="22">
        <v>30100458</v>
      </c>
      <c r="S303" s="22">
        <v>0</v>
      </c>
      <c r="T303" s="22">
        <v>0</v>
      </c>
      <c r="U303" s="22">
        <v>0</v>
      </c>
      <c r="V303" s="22">
        <v>30100458</v>
      </c>
      <c r="W303" s="22">
        <v>32385537.656999998</v>
      </c>
      <c r="X303" s="22">
        <v>18536140.120000001</v>
      </c>
      <c r="Y303" s="22">
        <v>18000</v>
      </c>
      <c r="Z303" s="22">
        <v>3419522.7</v>
      </c>
      <c r="AA303" s="22">
        <v>0</v>
      </c>
      <c r="AB303" s="22">
        <v>0</v>
      </c>
      <c r="AC303" s="22">
        <v>1369143.02</v>
      </c>
      <c r="AD303" s="22">
        <v>4806665.7200000007</v>
      </c>
      <c r="AE303" s="22">
        <v>3273160.58</v>
      </c>
      <c r="AF303" s="22">
        <v>0</v>
      </c>
      <c r="AG303" s="22">
        <v>26615966.420000002</v>
      </c>
      <c r="AH303" s="22">
        <v>5769571.236999996</v>
      </c>
      <c r="AI303" s="22">
        <v>0</v>
      </c>
      <c r="AJ303" s="22">
        <v>0</v>
      </c>
      <c r="AK303" s="22">
        <v>0</v>
      </c>
      <c r="AL303" s="22">
        <v>0</v>
      </c>
      <c r="AM303" s="22">
        <v>0</v>
      </c>
      <c r="AN303" s="22">
        <v>0</v>
      </c>
      <c r="AO303" s="22">
        <v>0</v>
      </c>
      <c r="AP303" s="22">
        <v>0</v>
      </c>
      <c r="AQ303" s="22">
        <v>0</v>
      </c>
      <c r="AR303" s="22">
        <v>1486971.85</v>
      </c>
      <c r="AS303" s="22">
        <v>0</v>
      </c>
      <c r="AT303" s="22">
        <v>0</v>
      </c>
      <c r="AU303" s="22">
        <v>1486971.85</v>
      </c>
      <c r="AV303" s="22">
        <v>0</v>
      </c>
      <c r="AW303" s="22">
        <v>0</v>
      </c>
      <c r="AX303" s="22">
        <v>0</v>
      </c>
      <c r="AY303" s="22">
        <v>0</v>
      </c>
      <c r="AZ303" s="22">
        <v>1486971.85</v>
      </c>
      <c r="BA303" s="22">
        <v>4282599.3869999964</v>
      </c>
      <c r="BB303" s="22">
        <v>12390153.75</v>
      </c>
      <c r="BC303" s="22">
        <v>16672753.136999996</v>
      </c>
      <c r="BD303" s="22">
        <v>1804348.33</v>
      </c>
      <c r="BE303" s="22">
        <v>4146277.67</v>
      </c>
      <c r="BF303" s="22">
        <v>10722127.136999996</v>
      </c>
      <c r="BG303" s="23"/>
    </row>
    <row r="304" spans="2:59" x14ac:dyDescent="0.3">
      <c r="B304" s="24" t="s">
        <v>73</v>
      </c>
      <c r="C304" s="24" t="s">
        <v>141</v>
      </c>
      <c r="D304" s="25" t="s">
        <v>149</v>
      </c>
      <c r="E304" s="26" t="s">
        <v>77</v>
      </c>
      <c r="F304" s="22">
        <v>24152.024000000001</v>
      </c>
      <c r="G304" s="22">
        <v>30190.785</v>
      </c>
      <c r="H304" s="22">
        <v>54342.809000000001</v>
      </c>
      <c r="I304" s="22">
        <v>60129.120000000003</v>
      </c>
      <c r="J304" s="22">
        <v>102023.05</v>
      </c>
      <c r="K304" s="22">
        <v>216494.97899999999</v>
      </c>
      <c r="L304" s="22">
        <v>71819</v>
      </c>
      <c r="M304" s="22">
        <v>133465.74</v>
      </c>
      <c r="N304" s="22">
        <v>0</v>
      </c>
      <c r="O304" s="22">
        <v>91894.66</v>
      </c>
      <c r="P304" s="22">
        <v>297179.40000000002</v>
      </c>
      <c r="Q304" s="22">
        <v>513674.37900000002</v>
      </c>
      <c r="R304" s="22">
        <v>31273938</v>
      </c>
      <c r="S304" s="22">
        <v>0</v>
      </c>
      <c r="T304" s="22">
        <v>0</v>
      </c>
      <c r="U304" s="22">
        <v>500000</v>
      </c>
      <c r="V304" s="22">
        <v>31773938</v>
      </c>
      <c r="W304" s="22">
        <v>32287612.379000001</v>
      </c>
      <c r="X304" s="22">
        <v>18373575.399999999</v>
      </c>
      <c r="Y304" s="22">
        <v>0</v>
      </c>
      <c r="Z304" s="22">
        <v>3761674.56</v>
      </c>
      <c r="AA304" s="22">
        <v>0</v>
      </c>
      <c r="AB304" s="22">
        <v>0</v>
      </c>
      <c r="AC304" s="22">
        <v>1141573.76</v>
      </c>
      <c r="AD304" s="22">
        <v>4903248.32</v>
      </c>
      <c r="AE304" s="22">
        <v>3091065.65</v>
      </c>
      <c r="AF304" s="22">
        <v>0</v>
      </c>
      <c r="AG304" s="22">
        <v>26367889.369999997</v>
      </c>
      <c r="AH304" s="22">
        <v>5919723.0090000033</v>
      </c>
      <c r="AI304" s="22">
        <v>0</v>
      </c>
      <c r="AJ304" s="22">
        <v>0</v>
      </c>
      <c r="AK304" s="22">
        <v>0</v>
      </c>
      <c r="AL304" s="22">
        <v>0</v>
      </c>
      <c r="AM304" s="22">
        <v>0</v>
      </c>
      <c r="AN304" s="22">
        <v>0</v>
      </c>
      <c r="AO304" s="22">
        <v>0</v>
      </c>
      <c r="AP304" s="22">
        <v>0</v>
      </c>
      <c r="AQ304" s="22">
        <v>0</v>
      </c>
      <c r="AR304" s="22">
        <v>7000</v>
      </c>
      <c r="AS304" s="22">
        <v>0</v>
      </c>
      <c r="AT304" s="22">
        <v>0</v>
      </c>
      <c r="AU304" s="22">
        <v>7000</v>
      </c>
      <c r="AV304" s="22">
        <v>0</v>
      </c>
      <c r="AW304" s="22">
        <v>0</v>
      </c>
      <c r="AX304" s="22">
        <v>0</v>
      </c>
      <c r="AY304" s="22">
        <v>0</v>
      </c>
      <c r="AZ304" s="22">
        <v>7000</v>
      </c>
      <c r="BA304" s="22">
        <v>5912723.0090000033</v>
      </c>
      <c r="BB304" s="22">
        <v>15665948.77</v>
      </c>
      <c r="BC304" s="22">
        <v>21578671.779000003</v>
      </c>
      <c r="BD304" s="22">
        <v>2780439.92</v>
      </c>
      <c r="BE304" s="22">
        <v>1685888.4</v>
      </c>
      <c r="BF304" s="22">
        <v>17112343.459000006</v>
      </c>
      <c r="BG304" s="23"/>
    </row>
    <row r="305" spans="2:59" x14ac:dyDescent="0.3">
      <c r="B305" s="24" t="s">
        <v>73</v>
      </c>
      <c r="C305" s="24" t="s">
        <v>141</v>
      </c>
      <c r="D305" s="25" t="s">
        <v>150</v>
      </c>
      <c r="E305" s="26" t="s">
        <v>77</v>
      </c>
      <c r="F305" s="22">
        <v>161298.22</v>
      </c>
      <c r="G305" s="22">
        <v>201622.77499999999</v>
      </c>
      <c r="H305" s="22">
        <v>362920.995</v>
      </c>
      <c r="I305" s="22">
        <v>567460.63</v>
      </c>
      <c r="J305" s="22">
        <v>157426.65</v>
      </c>
      <c r="K305" s="22">
        <v>1087808.2749999999</v>
      </c>
      <c r="L305" s="22">
        <v>467828</v>
      </c>
      <c r="M305" s="22">
        <v>1503340.95</v>
      </c>
      <c r="N305" s="22">
        <v>0</v>
      </c>
      <c r="O305" s="22">
        <v>202913.85</v>
      </c>
      <c r="P305" s="22">
        <v>2174082.7999999998</v>
      </c>
      <c r="Q305" s="22">
        <v>3261891.0749999997</v>
      </c>
      <c r="R305" s="22">
        <v>32522983</v>
      </c>
      <c r="S305" s="22">
        <v>0</v>
      </c>
      <c r="T305" s="22">
        <v>0</v>
      </c>
      <c r="U305" s="22">
        <v>0</v>
      </c>
      <c r="V305" s="22">
        <v>32522983</v>
      </c>
      <c r="W305" s="22">
        <v>35784874.075000003</v>
      </c>
      <c r="X305" s="22">
        <v>17965550.870000001</v>
      </c>
      <c r="Y305" s="22">
        <v>109816</v>
      </c>
      <c r="Z305" s="22">
        <v>3950050.95</v>
      </c>
      <c r="AA305" s="22">
        <v>0</v>
      </c>
      <c r="AB305" s="22">
        <v>0</v>
      </c>
      <c r="AC305" s="22">
        <v>988964.65</v>
      </c>
      <c r="AD305" s="22">
        <v>5048831.6000000006</v>
      </c>
      <c r="AE305" s="22">
        <v>3575741.3</v>
      </c>
      <c r="AF305" s="22">
        <v>0</v>
      </c>
      <c r="AG305" s="22">
        <v>26590123.770000003</v>
      </c>
      <c r="AH305" s="22">
        <v>9194750.3049999997</v>
      </c>
      <c r="AI305" s="22">
        <v>0</v>
      </c>
      <c r="AJ305" s="22">
        <v>0</v>
      </c>
      <c r="AK305" s="22">
        <v>0</v>
      </c>
      <c r="AL305" s="22">
        <v>0</v>
      </c>
      <c r="AM305" s="22">
        <v>0</v>
      </c>
      <c r="AN305" s="22">
        <v>0</v>
      </c>
      <c r="AO305" s="22">
        <v>0</v>
      </c>
      <c r="AP305" s="22">
        <v>0</v>
      </c>
      <c r="AQ305" s="22">
        <v>0</v>
      </c>
      <c r="AR305" s="22">
        <v>367993</v>
      </c>
      <c r="AS305" s="22">
        <v>0</v>
      </c>
      <c r="AT305" s="22">
        <v>0</v>
      </c>
      <c r="AU305" s="22">
        <v>367993</v>
      </c>
      <c r="AV305" s="22">
        <v>0</v>
      </c>
      <c r="AW305" s="22">
        <v>0</v>
      </c>
      <c r="AX305" s="22">
        <v>0</v>
      </c>
      <c r="AY305" s="22">
        <v>0</v>
      </c>
      <c r="AZ305" s="22">
        <v>367993</v>
      </c>
      <c r="BA305" s="22">
        <v>8826757.3049999997</v>
      </c>
      <c r="BB305" s="22">
        <v>31698708.41</v>
      </c>
      <c r="BC305" s="22">
        <v>40525465.715000004</v>
      </c>
      <c r="BD305" s="22">
        <v>10023519</v>
      </c>
      <c r="BE305" s="22">
        <v>6229279.2999999998</v>
      </c>
      <c r="BF305" s="22">
        <v>24272667.415000003</v>
      </c>
      <c r="BG305" s="23"/>
    </row>
    <row r="306" spans="2:59" x14ac:dyDescent="0.3">
      <c r="B306" s="24" t="s">
        <v>73</v>
      </c>
      <c r="C306" s="24" t="s">
        <v>141</v>
      </c>
      <c r="D306" s="25" t="s">
        <v>151</v>
      </c>
      <c r="E306" s="26" t="s">
        <v>77</v>
      </c>
      <c r="F306" s="22">
        <v>197693.2</v>
      </c>
      <c r="G306" s="22">
        <v>247116.5</v>
      </c>
      <c r="H306" s="22">
        <v>444809.7</v>
      </c>
      <c r="I306" s="22">
        <v>825505.84</v>
      </c>
      <c r="J306" s="22">
        <v>204496.84</v>
      </c>
      <c r="K306" s="22">
        <v>1474812.3800000001</v>
      </c>
      <c r="L306" s="22">
        <v>739016.6</v>
      </c>
      <c r="M306" s="22">
        <v>1639821</v>
      </c>
      <c r="N306" s="22">
        <v>0</v>
      </c>
      <c r="O306" s="22">
        <v>1179749.32</v>
      </c>
      <c r="P306" s="22">
        <v>3558586.92</v>
      </c>
      <c r="Q306" s="22">
        <v>5033399.3</v>
      </c>
      <c r="R306" s="22">
        <v>43065615</v>
      </c>
      <c r="S306" s="22">
        <v>13596</v>
      </c>
      <c r="T306" s="22">
        <v>0</v>
      </c>
      <c r="U306" s="22">
        <v>0</v>
      </c>
      <c r="V306" s="22">
        <v>43079211</v>
      </c>
      <c r="W306" s="22">
        <v>48112610.299999997</v>
      </c>
      <c r="X306" s="22">
        <v>27423544.600000001</v>
      </c>
      <c r="Y306" s="22">
        <v>803585.72</v>
      </c>
      <c r="Z306" s="22">
        <v>6725695.5300000003</v>
      </c>
      <c r="AA306" s="22">
        <v>0</v>
      </c>
      <c r="AB306" s="22">
        <v>0</v>
      </c>
      <c r="AC306" s="22">
        <v>1740054.15</v>
      </c>
      <c r="AD306" s="22">
        <v>9269335.4000000004</v>
      </c>
      <c r="AE306" s="22">
        <v>6009298.5</v>
      </c>
      <c r="AF306" s="22">
        <v>0</v>
      </c>
      <c r="AG306" s="22">
        <v>42702178.5</v>
      </c>
      <c r="AH306" s="22">
        <v>5410431.799999997</v>
      </c>
      <c r="AI306" s="22">
        <v>0</v>
      </c>
      <c r="AJ306" s="22">
        <v>0</v>
      </c>
      <c r="AK306" s="22">
        <v>0</v>
      </c>
      <c r="AL306" s="22">
        <v>0</v>
      </c>
      <c r="AM306" s="22">
        <v>1652605.19</v>
      </c>
      <c r="AN306" s="22">
        <v>0</v>
      </c>
      <c r="AO306" s="22">
        <v>1652605.19</v>
      </c>
      <c r="AP306" s="22">
        <v>0</v>
      </c>
      <c r="AQ306" s="22">
        <v>1652605.19</v>
      </c>
      <c r="AR306" s="22">
        <v>585000</v>
      </c>
      <c r="AS306" s="22">
        <v>0</v>
      </c>
      <c r="AT306" s="22">
        <v>0</v>
      </c>
      <c r="AU306" s="22">
        <v>585000</v>
      </c>
      <c r="AV306" s="22">
        <v>781840.8</v>
      </c>
      <c r="AW306" s="22">
        <v>0</v>
      </c>
      <c r="AX306" s="22">
        <v>781840.8</v>
      </c>
      <c r="AY306" s="22">
        <v>0</v>
      </c>
      <c r="AZ306" s="22">
        <v>1366840.8</v>
      </c>
      <c r="BA306" s="22">
        <v>5696196.1899999967</v>
      </c>
      <c r="BB306" s="22">
        <v>12482980.33</v>
      </c>
      <c r="BC306" s="22">
        <v>18179176.519999996</v>
      </c>
      <c r="BD306" s="22">
        <v>1670492.86</v>
      </c>
      <c r="BE306" s="22">
        <v>3816679.76</v>
      </c>
      <c r="BF306" s="22">
        <v>12692003.899999997</v>
      </c>
      <c r="BG306" s="23"/>
    </row>
    <row r="307" spans="2:59" x14ac:dyDescent="0.3">
      <c r="B307" s="24" t="s">
        <v>179</v>
      </c>
      <c r="C307" s="24" t="s">
        <v>180</v>
      </c>
      <c r="D307" s="25" t="s">
        <v>181</v>
      </c>
      <c r="E307" s="26" t="s">
        <v>77</v>
      </c>
      <c r="F307" s="22">
        <v>57240.86</v>
      </c>
      <c r="G307" s="22">
        <v>71551.039999999994</v>
      </c>
      <c r="H307" s="22">
        <v>128791.9</v>
      </c>
      <c r="I307" s="22">
        <v>36210.300000000003</v>
      </c>
      <c r="J307" s="22">
        <v>42743.33</v>
      </c>
      <c r="K307" s="22">
        <v>207745.53000000003</v>
      </c>
      <c r="L307" s="22">
        <v>79322.399999999994</v>
      </c>
      <c r="M307" s="22">
        <v>31767</v>
      </c>
      <c r="N307" s="22">
        <v>91853.2</v>
      </c>
      <c r="O307" s="22">
        <v>36493.53</v>
      </c>
      <c r="P307" s="22">
        <v>239436.12999999998</v>
      </c>
      <c r="Q307" s="22">
        <v>447181.66000000003</v>
      </c>
      <c r="R307" s="22">
        <v>29340218</v>
      </c>
      <c r="S307" s="22">
        <v>0</v>
      </c>
      <c r="T307" s="22">
        <v>0</v>
      </c>
      <c r="U307" s="22">
        <v>0</v>
      </c>
      <c r="V307" s="22">
        <v>29340218</v>
      </c>
      <c r="W307" s="22">
        <v>29787399.66</v>
      </c>
      <c r="X307" s="22">
        <v>18892568.260000002</v>
      </c>
      <c r="Y307" s="22">
        <v>19293</v>
      </c>
      <c r="Z307" s="22">
        <v>1883318.94</v>
      </c>
      <c r="AA307" s="22">
        <v>0</v>
      </c>
      <c r="AB307" s="22">
        <v>0</v>
      </c>
      <c r="AC307" s="22">
        <v>1028552.44</v>
      </c>
      <c r="AD307" s="22">
        <v>2931164.38</v>
      </c>
      <c r="AE307" s="22">
        <v>5092550.2699999996</v>
      </c>
      <c r="AF307" s="22">
        <v>0</v>
      </c>
      <c r="AG307" s="22">
        <v>26916282.91</v>
      </c>
      <c r="AH307" s="22">
        <v>2871116.75</v>
      </c>
      <c r="AI307" s="22">
        <v>0</v>
      </c>
      <c r="AJ307" s="22">
        <v>0</v>
      </c>
      <c r="AK307" s="22">
        <v>0</v>
      </c>
      <c r="AL307" s="22">
        <v>0</v>
      </c>
      <c r="AM307" s="22">
        <v>0</v>
      </c>
      <c r="AN307" s="22">
        <v>0</v>
      </c>
      <c r="AO307" s="22">
        <v>0</v>
      </c>
      <c r="AP307" s="22">
        <v>0</v>
      </c>
      <c r="AQ307" s="22">
        <v>0</v>
      </c>
      <c r="AR307" s="22">
        <v>290461</v>
      </c>
      <c r="AS307" s="22">
        <v>0</v>
      </c>
      <c r="AT307" s="22">
        <v>0</v>
      </c>
      <c r="AU307" s="22">
        <v>290461</v>
      </c>
      <c r="AV307" s="22">
        <v>0</v>
      </c>
      <c r="AW307" s="22">
        <v>0</v>
      </c>
      <c r="AX307" s="22">
        <v>0</v>
      </c>
      <c r="AY307" s="22">
        <v>0</v>
      </c>
      <c r="AZ307" s="22">
        <v>290461</v>
      </c>
      <c r="BA307" s="22">
        <v>2580655.75</v>
      </c>
      <c r="BB307" s="22">
        <v>20745929.280000001</v>
      </c>
      <c r="BC307" s="22">
        <v>23326585.030000001</v>
      </c>
      <c r="BD307" s="22">
        <v>2607974.9500000002</v>
      </c>
      <c r="BE307" s="22">
        <v>1530289.75</v>
      </c>
      <c r="BF307" s="22">
        <v>19188320.330000002</v>
      </c>
      <c r="BG307" s="23"/>
    </row>
    <row r="308" spans="2:59" x14ac:dyDescent="0.3">
      <c r="B308" s="24" t="s">
        <v>179</v>
      </c>
      <c r="C308" s="24" t="s">
        <v>180</v>
      </c>
      <c r="D308" s="25" t="s">
        <v>182</v>
      </c>
      <c r="E308" s="26" t="s">
        <v>77</v>
      </c>
      <c r="F308" s="22">
        <v>1417021.628</v>
      </c>
      <c r="G308" s="22">
        <v>1766277.0349999999</v>
      </c>
      <c r="H308" s="22">
        <v>3183298.6629999997</v>
      </c>
      <c r="I308" s="22">
        <v>5168406.97</v>
      </c>
      <c r="J308" s="22">
        <v>789290.04</v>
      </c>
      <c r="K308" s="22">
        <v>9140995.6730000004</v>
      </c>
      <c r="L308" s="22">
        <v>2591427.31</v>
      </c>
      <c r="M308" s="22">
        <v>1453218.09</v>
      </c>
      <c r="N308" s="22">
        <v>6260176.5</v>
      </c>
      <c r="O308" s="22">
        <v>1624024.43</v>
      </c>
      <c r="P308" s="22">
        <v>11928846.33</v>
      </c>
      <c r="Q308" s="22">
        <v>21069842.002999999</v>
      </c>
      <c r="R308" s="22">
        <v>48473676</v>
      </c>
      <c r="S308" s="22">
        <v>0</v>
      </c>
      <c r="T308" s="22">
        <v>0</v>
      </c>
      <c r="U308" s="22">
        <v>0</v>
      </c>
      <c r="V308" s="22">
        <v>48473676</v>
      </c>
      <c r="W308" s="22">
        <v>69543518.002999991</v>
      </c>
      <c r="X308" s="22">
        <v>37922358.460000001</v>
      </c>
      <c r="Y308" s="22">
        <v>2086364</v>
      </c>
      <c r="Z308" s="22">
        <v>5212896.3099999996</v>
      </c>
      <c r="AA308" s="22">
        <v>0</v>
      </c>
      <c r="AB308" s="22">
        <v>1894702.99</v>
      </c>
      <c r="AC308" s="22">
        <v>1913136.29</v>
      </c>
      <c r="AD308" s="22">
        <v>11107099.59</v>
      </c>
      <c r="AE308" s="22">
        <v>11520553.300000001</v>
      </c>
      <c r="AF308" s="22">
        <v>0</v>
      </c>
      <c r="AG308" s="22">
        <v>60550011.349999994</v>
      </c>
      <c r="AH308" s="22">
        <v>8993506.6529999971</v>
      </c>
      <c r="AI308" s="22">
        <v>0</v>
      </c>
      <c r="AJ308" s="22">
        <v>0</v>
      </c>
      <c r="AK308" s="22">
        <v>0</v>
      </c>
      <c r="AL308" s="22">
        <v>0</v>
      </c>
      <c r="AM308" s="22">
        <v>0</v>
      </c>
      <c r="AN308" s="22">
        <v>0</v>
      </c>
      <c r="AO308" s="22">
        <v>0</v>
      </c>
      <c r="AP308" s="22">
        <v>0</v>
      </c>
      <c r="AQ308" s="22">
        <v>0</v>
      </c>
      <c r="AR308" s="22">
        <v>8446366.6600000001</v>
      </c>
      <c r="AS308" s="22">
        <v>0</v>
      </c>
      <c r="AT308" s="22">
        <v>0</v>
      </c>
      <c r="AU308" s="22">
        <v>8446366.6600000001</v>
      </c>
      <c r="AV308" s="22">
        <v>0</v>
      </c>
      <c r="AW308" s="22">
        <v>0</v>
      </c>
      <c r="AX308" s="22">
        <v>0</v>
      </c>
      <c r="AY308" s="22">
        <v>0</v>
      </c>
      <c r="AZ308" s="22">
        <v>8446366.6600000001</v>
      </c>
      <c r="BA308" s="22">
        <v>547139.99299999699</v>
      </c>
      <c r="BB308" s="22">
        <v>15685953.720000001</v>
      </c>
      <c r="BC308" s="22">
        <v>16233093.712999998</v>
      </c>
      <c r="BD308" s="22">
        <v>0</v>
      </c>
      <c r="BE308" s="22">
        <v>64655348.5</v>
      </c>
      <c r="BF308" s="22">
        <v>-48422254.787</v>
      </c>
      <c r="BG308" s="23"/>
    </row>
    <row r="309" spans="2:59" x14ac:dyDescent="0.3">
      <c r="B309" s="24" t="s">
        <v>179</v>
      </c>
      <c r="C309" s="24" t="s">
        <v>180</v>
      </c>
      <c r="D309" s="25" t="s">
        <v>183</v>
      </c>
      <c r="E309" s="26" t="s">
        <v>77</v>
      </c>
      <c r="F309" s="22">
        <v>1931460.372</v>
      </c>
      <c r="G309" s="22">
        <v>2415825.46</v>
      </c>
      <c r="H309" s="22">
        <v>4347285.8320000004</v>
      </c>
      <c r="I309" s="22">
        <v>1327031.56</v>
      </c>
      <c r="J309" s="22">
        <v>243560.22</v>
      </c>
      <c r="K309" s="22">
        <v>5917877.6120000007</v>
      </c>
      <c r="L309" s="22">
        <v>703592.91</v>
      </c>
      <c r="M309" s="22">
        <v>610950</v>
      </c>
      <c r="N309" s="22">
        <v>1849305</v>
      </c>
      <c r="O309" s="22">
        <v>408860.38</v>
      </c>
      <c r="P309" s="22">
        <v>3572708.29</v>
      </c>
      <c r="Q309" s="22">
        <v>9490585.9020000007</v>
      </c>
      <c r="R309" s="22">
        <v>47943778</v>
      </c>
      <c r="S309" s="22">
        <v>42893939</v>
      </c>
      <c r="T309" s="22">
        <v>0</v>
      </c>
      <c r="U309" s="22">
        <v>0</v>
      </c>
      <c r="V309" s="22">
        <v>90837717</v>
      </c>
      <c r="W309" s="22">
        <v>100328302.902</v>
      </c>
      <c r="X309" s="22">
        <v>25554774.579999998</v>
      </c>
      <c r="Y309" s="22">
        <v>1315731.3599999999</v>
      </c>
      <c r="Z309" s="22">
        <v>3815695.56</v>
      </c>
      <c r="AA309" s="22">
        <v>0</v>
      </c>
      <c r="AB309" s="22">
        <v>1649096.24</v>
      </c>
      <c r="AC309" s="22">
        <v>2448084.4900000002</v>
      </c>
      <c r="AD309" s="22">
        <v>9228607.6500000004</v>
      </c>
      <c r="AE309" s="22">
        <v>15658116.880000001</v>
      </c>
      <c r="AF309" s="22">
        <v>0</v>
      </c>
      <c r="AG309" s="22">
        <v>50441499.109999999</v>
      </c>
      <c r="AH309" s="22">
        <v>49886803.791999996</v>
      </c>
      <c r="AI309" s="22">
        <v>0</v>
      </c>
      <c r="AJ309" s="22">
        <v>0</v>
      </c>
      <c r="AK309" s="22">
        <v>0</v>
      </c>
      <c r="AL309" s="22">
        <v>0</v>
      </c>
      <c r="AM309" s="22">
        <v>0</v>
      </c>
      <c r="AN309" s="22">
        <v>0</v>
      </c>
      <c r="AO309" s="22">
        <v>0</v>
      </c>
      <c r="AP309" s="22">
        <v>0</v>
      </c>
      <c r="AQ309" s="22">
        <v>0</v>
      </c>
      <c r="AR309" s="22">
        <v>2311509.1</v>
      </c>
      <c r="AS309" s="22">
        <v>0</v>
      </c>
      <c r="AT309" s="22">
        <v>0</v>
      </c>
      <c r="AU309" s="22">
        <v>2311509.1</v>
      </c>
      <c r="AV309" s="22">
        <v>0</v>
      </c>
      <c r="AW309" s="22">
        <v>0</v>
      </c>
      <c r="AX309" s="22">
        <v>0</v>
      </c>
      <c r="AY309" s="22">
        <v>0</v>
      </c>
      <c r="AZ309" s="22">
        <v>2311509.1</v>
      </c>
      <c r="BA309" s="22">
        <v>47575294.691999994</v>
      </c>
      <c r="BB309" s="22">
        <v>8641480.0600000005</v>
      </c>
      <c r="BC309" s="22">
        <v>56216774.751999997</v>
      </c>
      <c r="BD309" s="22">
        <v>0</v>
      </c>
      <c r="BE309" s="22">
        <v>37479799.960000001</v>
      </c>
      <c r="BF309" s="22">
        <v>18736974.791999996</v>
      </c>
      <c r="BG309" s="23"/>
    </row>
    <row r="310" spans="2:59" x14ac:dyDescent="0.3">
      <c r="B310" s="24" t="s">
        <v>179</v>
      </c>
      <c r="C310" s="24" t="s">
        <v>180</v>
      </c>
      <c r="D310" s="25" t="s">
        <v>184</v>
      </c>
      <c r="E310" s="26" t="s">
        <v>77</v>
      </c>
      <c r="F310" s="22">
        <v>1360964.9439999999</v>
      </c>
      <c r="G310" s="22">
        <v>1701206.18</v>
      </c>
      <c r="H310" s="22">
        <v>3062171.1239999998</v>
      </c>
      <c r="I310" s="22">
        <v>2121170.27</v>
      </c>
      <c r="J310" s="22">
        <v>117527.15</v>
      </c>
      <c r="K310" s="22">
        <v>5300868.5439999998</v>
      </c>
      <c r="L310" s="22">
        <v>2293380.13</v>
      </c>
      <c r="M310" s="22">
        <v>912809.59</v>
      </c>
      <c r="N310" s="22">
        <v>2202008.56</v>
      </c>
      <c r="O310" s="22">
        <v>897149.51</v>
      </c>
      <c r="P310" s="22">
        <v>6305347.7899999991</v>
      </c>
      <c r="Q310" s="22">
        <v>11606216.333999999</v>
      </c>
      <c r="R310" s="22">
        <v>41252423</v>
      </c>
      <c r="S310" s="22">
        <v>6712601</v>
      </c>
      <c r="T310" s="22">
        <v>333570</v>
      </c>
      <c r="U310" s="22">
        <v>1112132.06</v>
      </c>
      <c r="V310" s="22">
        <v>49410726.060000002</v>
      </c>
      <c r="W310" s="22">
        <v>61016942.394000001</v>
      </c>
      <c r="X310" s="22">
        <v>26970640.43</v>
      </c>
      <c r="Y310" s="22">
        <v>912814.74</v>
      </c>
      <c r="Z310" s="22">
        <v>7491583.9800000004</v>
      </c>
      <c r="AA310" s="22">
        <v>0</v>
      </c>
      <c r="AB310" s="22">
        <v>740226.08</v>
      </c>
      <c r="AC310" s="22">
        <v>2749318.89</v>
      </c>
      <c r="AD310" s="22">
        <v>11893943.690000001</v>
      </c>
      <c r="AE310" s="22">
        <v>6626068.96</v>
      </c>
      <c r="AF310" s="22">
        <v>0</v>
      </c>
      <c r="AG310" s="22">
        <v>45490653.080000006</v>
      </c>
      <c r="AH310" s="22">
        <v>15526289.313999996</v>
      </c>
      <c r="AI310" s="22">
        <v>0</v>
      </c>
      <c r="AJ310" s="22">
        <v>0</v>
      </c>
      <c r="AK310" s="22">
        <v>0</v>
      </c>
      <c r="AL310" s="22">
        <v>0</v>
      </c>
      <c r="AM310" s="22">
        <v>0</v>
      </c>
      <c r="AN310" s="22">
        <v>0</v>
      </c>
      <c r="AO310" s="22">
        <v>0</v>
      </c>
      <c r="AP310" s="22">
        <v>0</v>
      </c>
      <c r="AQ310" s="22">
        <v>0</v>
      </c>
      <c r="AR310" s="22">
        <v>850334.95</v>
      </c>
      <c r="AS310" s="22">
        <v>0</v>
      </c>
      <c r="AT310" s="22">
        <v>0</v>
      </c>
      <c r="AU310" s="22">
        <v>850334.95</v>
      </c>
      <c r="AV310" s="22">
        <v>0</v>
      </c>
      <c r="AW310" s="22">
        <v>0</v>
      </c>
      <c r="AX310" s="22">
        <v>0</v>
      </c>
      <c r="AY310" s="22">
        <v>0</v>
      </c>
      <c r="AZ310" s="22">
        <v>850334.95</v>
      </c>
      <c r="BA310" s="22">
        <v>14675954.363999996</v>
      </c>
      <c r="BB310" s="22">
        <v>57760119.149999999</v>
      </c>
      <c r="BC310" s="22">
        <v>72436073.513999999</v>
      </c>
      <c r="BD310" s="22">
        <v>4984655.03</v>
      </c>
      <c r="BE310" s="22">
        <v>11585134.710000001</v>
      </c>
      <c r="BF310" s="22">
        <v>55866283.773999996</v>
      </c>
      <c r="BG310" s="23"/>
    </row>
    <row r="311" spans="2:59" x14ac:dyDescent="0.3">
      <c r="B311" s="24" t="s">
        <v>179</v>
      </c>
      <c r="C311" s="24" t="s">
        <v>180</v>
      </c>
      <c r="D311" s="25" t="s">
        <v>191</v>
      </c>
      <c r="E311" s="26" t="s">
        <v>77</v>
      </c>
      <c r="F311" s="22">
        <v>656667.98800000001</v>
      </c>
      <c r="G311" s="22">
        <v>820834.98499999999</v>
      </c>
      <c r="H311" s="22">
        <v>1477502.973</v>
      </c>
      <c r="I311" s="22">
        <v>739812.64</v>
      </c>
      <c r="J311" s="22">
        <v>127990.25</v>
      </c>
      <c r="K311" s="22">
        <v>2345305.8629999999</v>
      </c>
      <c r="L311" s="22">
        <v>745535.24</v>
      </c>
      <c r="M311" s="22">
        <v>509107</v>
      </c>
      <c r="N311" s="22">
        <v>1510329</v>
      </c>
      <c r="O311" s="22">
        <v>103259.12</v>
      </c>
      <c r="P311" s="22">
        <v>2868230.3600000003</v>
      </c>
      <c r="Q311" s="22">
        <v>5213536.2230000002</v>
      </c>
      <c r="R311" s="22">
        <v>38946673</v>
      </c>
      <c r="S311" s="22">
        <v>69965392</v>
      </c>
      <c r="T311" s="22">
        <v>0</v>
      </c>
      <c r="U311" s="22">
        <v>0</v>
      </c>
      <c r="V311" s="22">
        <v>108912065</v>
      </c>
      <c r="W311" s="22">
        <v>114125601.223</v>
      </c>
      <c r="X311" s="22">
        <v>27140739.219999999</v>
      </c>
      <c r="Y311" s="22">
        <v>701739.81</v>
      </c>
      <c r="Z311" s="22">
        <v>3435561.28</v>
      </c>
      <c r="AA311" s="22">
        <v>0</v>
      </c>
      <c r="AB311" s="22">
        <v>2517399.27</v>
      </c>
      <c r="AC311" s="22">
        <v>942507.34</v>
      </c>
      <c r="AD311" s="22">
        <v>7597207.6999999993</v>
      </c>
      <c r="AE311" s="22">
        <v>3614117.44</v>
      </c>
      <c r="AF311" s="22">
        <v>0</v>
      </c>
      <c r="AG311" s="22">
        <v>38352064.359999999</v>
      </c>
      <c r="AH311" s="22">
        <v>75773536.863000005</v>
      </c>
      <c r="AI311" s="22">
        <v>0</v>
      </c>
      <c r="AJ311" s="22">
        <v>0</v>
      </c>
      <c r="AK311" s="22">
        <v>0</v>
      </c>
      <c r="AL311" s="22">
        <v>0</v>
      </c>
      <c r="AM311" s="22">
        <v>0</v>
      </c>
      <c r="AN311" s="22">
        <v>0</v>
      </c>
      <c r="AO311" s="22">
        <v>0</v>
      </c>
      <c r="AP311" s="22">
        <v>0</v>
      </c>
      <c r="AQ311" s="22">
        <v>0</v>
      </c>
      <c r="AR311" s="22">
        <v>32276473.440000001</v>
      </c>
      <c r="AS311" s="22">
        <v>0</v>
      </c>
      <c r="AT311" s="22">
        <v>0</v>
      </c>
      <c r="AU311" s="22">
        <v>32276473.440000001</v>
      </c>
      <c r="AV311" s="22">
        <v>0</v>
      </c>
      <c r="AW311" s="22">
        <v>0</v>
      </c>
      <c r="AX311" s="22">
        <v>0</v>
      </c>
      <c r="AY311" s="22">
        <v>0</v>
      </c>
      <c r="AZ311" s="22">
        <v>32276473.440000001</v>
      </c>
      <c r="BA311" s="22">
        <v>43497063.423000008</v>
      </c>
      <c r="BB311" s="22">
        <v>39469558.839999996</v>
      </c>
      <c r="BC311" s="22">
        <v>82966622.263000011</v>
      </c>
      <c r="BD311" s="22">
        <v>0</v>
      </c>
      <c r="BE311" s="22">
        <v>0</v>
      </c>
      <c r="BF311" s="22">
        <v>82966622.263000011</v>
      </c>
      <c r="BG311" s="23"/>
    </row>
    <row r="312" spans="2:59" x14ac:dyDescent="0.3">
      <c r="B312" s="24" t="s">
        <v>179</v>
      </c>
      <c r="C312" s="24" t="s">
        <v>180</v>
      </c>
      <c r="D312" s="25" t="s">
        <v>186</v>
      </c>
      <c r="E312" s="26" t="s">
        <v>77</v>
      </c>
      <c r="F312" s="22">
        <v>340651.44400000002</v>
      </c>
      <c r="G312" s="22">
        <v>423797.78</v>
      </c>
      <c r="H312" s="22">
        <v>764449.22400000005</v>
      </c>
      <c r="I312" s="22">
        <v>1023924.53</v>
      </c>
      <c r="J312" s="22">
        <v>103045.25</v>
      </c>
      <c r="K312" s="22">
        <v>1891419.0040000002</v>
      </c>
      <c r="L312" s="22">
        <v>2089692.03</v>
      </c>
      <c r="M312" s="22">
        <v>489845</v>
      </c>
      <c r="N312" s="22">
        <v>747796.5</v>
      </c>
      <c r="O312" s="22">
        <v>1466656.47</v>
      </c>
      <c r="P312" s="22">
        <v>4793990</v>
      </c>
      <c r="Q312" s="22">
        <v>6685409.0040000007</v>
      </c>
      <c r="R312" s="22">
        <v>33591588</v>
      </c>
      <c r="S312" s="22">
        <v>12499999.059999999</v>
      </c>
      <c r="T312" s="22">
        <v>0</v>
      </c>
      <c r="U312" s="22">
        <v>8137415.6100000003</v>
      </c>
      <c r="V312" s="22">
        <v>54229002.670000002</v>
      </c>
      <c r="W312" s="22">
        <v>60914411.674000002</v>
      </c>
      <c r="X312" s="22">
        <v>26533159.449999999</v>
      </c>
      <c r="Y312" s="22">
        <v>480000</v>
      </c>
      <c r="Z312" s="22">
        <v>3027089.49</v>
      </c>
      <c r="AA312" s="22">
        <v>0</v>
      </c>
      <c r="AB312" s="22">
        <v>2513604.34</v>
      </c>
      <c r="AC312" s="22">
        <v>1009978.64</v>
      </c>
      <c r="AD312" s="22">
        <v>7030672.4699999997</v>
      </c>
      <c r="AE312" s="22">
        <v>2945195.98</v>
      </c>
      <c r="AF312" s="22">
        <v>0</v>
      </c>
      <c r="AG312" s="22">
        <v>36509027.899999999</v>
      </c>
      <c r="AH312" s="22">
        <v>24405383.774000004</v>
      </c>
      <c r="AI312" s="22">
        <v>0</v>
      </c>
      <c r="AJ312" s="22">
        <v>0</v>
      </c>
      <c r="AK312" s="22">
        <v>0</v>
      </c>
      <c r="AL312" s="22">
        <v>0</v>
      </c>
      <c r="AM312" s="22">
        <v>0</v>
      </c>
      <c r="AN312" s="22">
        <v>0</v>
      </c>
      <c r="AO312" s="22">
        <v>0</v>
      </c>
      <c r="AP312" s="22">
        <v>0</v>
      </c>
      <c r="AQ312" s="22">
        <v>0</v>
      </c>
      <c r="AR312" s="22">
        <v>334064</v>
      </c>
      <c r="AS312" s="22">
        <v>0</v>
      </c>
      <c r="AT312" s="22">
        <v>0</v>
      </c>
      <c r="AU312" s="22">
        <v>334064</v>
      </c>
      <c r="AV312" s="22">
        <v>0</v>
      </c>
      <c r="AW312" s="22">
        <v>0</v>
      </c>
      <c r="AX312" s="22">
        <v>0</v>
      </c>
      <c r="AY312" s="22">
        <v>0</v>
      </c>
      <c r="AZ312" s="22">
        <v>334064</v>
      </c>
      <c r="BA312" s="22">
        <v>24071319.774000004</v>
      </c>
      <c r="BB312" s="22">
        <v>24734020.299999997</v>
      </c>
      <c r="BC312" s="22">
        <v>48805340.074000001</v>
      </c>
      <c r="BD312" s="22">
        <v>6803491.5599999996</v>
      </c>
      <c r="BE312" s="22">
        <v>0</v>
      </c>
      <c r="BF312" s="22">
        <v>42001848.513999999</v>
      </c>
      <c r="BG312" s="23"/>
    </row>
    <row r="313" spans="2:59" x14ac:dyDescent="0.3">
      <c r="B313" s="24" t="s">
        <v>179</v>
      </c>
      <c r="C313" s="24" t="s">
        <v>180</v>
      </c>
      <c r="D313" s="25" t="s">
        <v>187</v>
      </c>
      <c r="E313" s="26" t="s">
        <v>77</v>
      </c>
      <c r="F313" s="22">
        <v>48585.72</v>
      </c>
      <c r="G313" s="22">
        <v>60732.15</v>
      </c>
      <c r="H313" s="22">
        <v>109317.87</v>
      </c>
      <c r="I313" s="22">
        <v>127545.66</v>
      </c>
      <c r="J313" s="22">
        <v>29266.63</v>
      </c>
      <c r="K313" s="22">
        <v>266130.15999999997</v>
      </c>
      <c r="L313" s="22">
        <v>340896.07</v>
      </c>
      <c r="M313" s="22">
        <v>60299</v>
      </c>
      <c r="N313" s="22">
        <v>275156.98</v>
      </c>
      <c r="O313" s="22">
        <v>124742.87</v>
      </c>
      <c r="P313" s="22">
        <v>801094.92</v>
      </c>
      <c r="Q313" s="22">
        <v>1067225.08</v>
      </c>
      <c r="R313" s="22">
        <v>23449881</v>
      </c>
      <c r="S313" s="22">
        <v>2935307</v>
      </c>
      <c r="T313" s="22">
        <v>0</v>
      </c>
      <c r="U313" s="22">
        <v>0</v>
      </c>
      <c r="V313" s="22">
        <v>26385188</v>
      </c>
      <c r="W313" s="22">
        <v>27452413.079999998</v>
      </c>
      <c r="X313" s="22">
        <v>17151915.149999999</v>
      </c>
      <c r="Y313" s="22">
        <v>0</v>
      </c>
      <c r="Z313" s="22">
        <v>2151507.5299999998</v>
      </c>
      <c r="AA313" s="22">
        <v>0</v>
      </c>
      <c r="AB313" s="22">
        <v>0</v>
      </c>
      <c r="AC313" s="22">
        <v>634420.15</v>
      </c>
      <c r="AD313" s="22">
        <v>2785927.6799999997</v>
      </c>
      <c r="AE313" s="22">
        <v>2318228.0699999998</v>
      </c>
      <c r="AF313" s="22">
        <v>0</v>
      </c>
      <c r="AG313" s="22">
        <v>22256070.899999999</v>
      </c>
      <c r="AH313" s="22">
        <v>5196342.18</v>
      </c>
      <c r="AI313" s="22">
        <v>0</v>
      </c>
      <c r="AJ313" s="22">
        <v>0</v>
      </c>
      <c r="AK313" s="22">
        <v>95000</v>
      </c>
      <c r="AL313" s="22">
        <v>95000</v>
      </c>
      <c r="AM313" s="22">
        <v>0</v>
      </c>
      <c r="AN313" s="22">
        <v>0</v>
      </c>
      <c r="AO313" s="22">
        <v>0</v>
      </c>
      <c r="AP313" s="22">
        <v>0</v>
      </c>
      <c r="AQ313" s="22">
        <v>95000</v>
      </c>
      <c r="AR313" s="22">
        <v>1251122.57</v>
      </c>
      <c r="AS313" s="22">
        <v>0</v>
      </c>
      <c r="AT313" s="22">
        <v>0</v>
      </c>
      <c r="AU313" s="22">
        <v>1251122.57</v>
      </c>
      <c r="AV313" s="22">
        <v>0</v>
      </c>
      <c r="AW313" s="22">
        <v>0</v>
      </c>
      <c r="AX313" s="22">
        <v>0</v>
      </c>
      <c r="AY313" s="22">
        <v>0</v>
      </c>
      <c r="AZ313" s="22">
        <v>1251122.57</v>
      </c>
      <c r="BA313" s="22">
        <v>4040219.6099999994</v>
      </c>
      <c r="BB313" s="22">
        <v>14920464.01</v>
      </c>
      <c r="BC313" s="22">
        <v>18960683.619999997</v>
      </c>
      <c r="BD313" s="22">
        <v>470743.32</v>
      </c>
      <c r="BE313" s="22">
        <v>10147201.630000001</v>
      </c>
      <c r="BF313" s="22">
        <v>8342738.6699999962</v>
      </c>
      <c r="BG313" s="23"/>
    </row>
    <row r="314" spans="2:59" x14ac:dyDescent="0.3">
      <c r="B314" s="24" t="s">
        <v>179</v>
      </c>
      <c r="C314" s="24" t="s">
        <v>180</v>
      </c>
      <c r="D314" s="25" t="s">
        <v>188</v>
      </c>
      <c r="E314" s="26" t="s">
        <v>77</v>
      </c>
      <c r="F314" s="22">
        <v>462398.97200000001</v>
      </c>
      <c r="G314" s="22">
        <v>577998.71499999997</v>
      </c>
      <c r="H314" s="22">
        <v>1040397.6869999999</v>
      </c>
      <c r="I314" s="22">
        <v>2105175.9300000002</v>
      </c>
      <c r="J314" s="22">
        <v>366841.32</v>
      </c>
      <c r="K314" s="22">
        <v>3512414.9369999999</v>
      </c>
      <c r="L314" s="22">
        <v>669515.62</v>
      </c>
      <c r="M314" s="22">
        <v>567030</v>
      </c>
      <c r="N314" s="22">
        <v>303771</v>
      </c>
      <c r="O314" s="22">
        <v>886485.56</v>
      </c>
      <c r="P314" s="22">
        <v>2426802.1800000002</v>
      </c>
      <c r="Q314" s="22">
        <v>5939217.1170000006</v>
      </c>
      <c r="R314" s="22">
        <v>28745213</v>
      </c>
      <c r="S314" s="22">
        <v>13578788.16</v>
      </c>
      <c r="T314" s="22">
        <v>12342289.970000001</v>
      </c>
      <c r="U314" s="22">
        <v>0</v>
      </c>
      <c r="V314" s="22">
        <v>54666291.129999995</v>
      </c>
      <c r="W314" s="22">
        <v>60605508.246999994</v>
      </c>
      <c r="X314" s="22">
        <v>25732936.300000001</v>
      </c>
      <c r="Y314" s="22">
        <v>656610.81999999995</v>
      </c>
      <c r="Z314" s="22">
        <v>1342909.82</v>
      </c>
      <c r="AA314" s="22">
        <v>0</v>
      </c>
      <c r="AB314" s="22">
        <v>0</v>
      </c>
      <c r="AC314" s="22">
        <v>4554499.51</v>
      </c>
      <c r="AD314" s="22">
        <v>6554020.1500000004</v>
      </c>
      <c r="AE314" s="22">
        <v>3952295.55</v>
      </c>
      <c r="AF314" s="22">
        <v>0</v>
      </c>
      <c r="AG314" s="22">
        <v>36239252</v>
      </c>
      <c r="AH314" s="22">
        <v>24366256.246999994</v>
      </c>
      <c r="AI314" s="22">
        <v>0</v>
      </c>
      <c r="AJ314" s="22">
        <v>0</v>
      </c>
      <c r="AK314" s="22">
        <v>0</v>
      </c>
      <c r="AL314" s="22">
        <v>0</v>
      </c>
      <c r="AM314" s="22">
        <v>0</v>
      </c>
      <c r="AN314" s="22">
        <v>0</v>
      </c>
      <c r="AO314" s="22">
        <v>0</v>
      </c>
      <c r="AP314" s="22">
        <v>0</v>
      </c>
      <c r="AQ314" s="22">
        <v>0</v>
      </c>
      <c r="AR314" s="22">
        <v>21732255.280000001</v>
      </c>
      <c r="AS314" s="22">
        <v>0</v>
      </c>
      <c r="AT314" s="22">
        <v>0</v>
      </c>
      <c r="AU314" s="22">
        <v>21732255.280000001</v>
      </c>
      <c r="AV314" s="22">
        <v>0</v>
      </c>
      <c r="AW314" s="22">
        <v>0</v>
      </c>
      <c r="AX314" s="22">
        <v>0</v>
      </c>
      <c r="AY314" s="22">
        <v>0</v>
      </c>
      <c r="AZ314" s="22">
        <v>21732255.280000001</v>
      </c>
      <c r="BA314" s="22">
        <v>2634000.9669999927</v>
      </c>
      <c r="BB314" s="22">
        <v>29759154.460000001</v>
      </c>
      <c r="BC314" s="22">
        <v>32393155.426999994</v>
      </c>
      <c r="BD314" s="22">
        <v>0</v>
      </c>
      <c r="BE314" s="22">
        <v>13662051.949999999</v>
      </c>
      <c r="BF314" s="22">
        <v>18731103.476999994</v>
      </c>
      <c r="BG314" s="23"/>
    </row>
    <row r="315" spans="2:59" x14ac:dyDescent="0.3">
      <c r="B315" s="24" t="s">
        <v>179</v>
      </c>
      <c r="C315" s="24" t="s">
        <v>180</v>
      </c>
      <c r="D315" s="25" t="s">
        <v>189</v>
      </c>
      <c r="E315" s="26" t="s">
        <v>77</v>
      </c>
      <c r="F315" s="22">
        <v>1611918.7560000001</v>
      </c>
      <c r="G315" s="22">
        <v>2014898.4450000001</v>
      </c>
      <c r="H315" s="22">
        <v>3626817.2010000004</v>
      </c>
      <c r="I315" s="22">
        <v>3588344.81</v>
      </c>
      <c r="J315" s="22">
        <v>422533.75</v>
      </c>
      <c r="K315" s="22">
        <v>7637695.7609999999</v>
      </c>
      <c r="L315" s="22">
        <v>1282814.8</v>
      </c>
      <c r="M315" s="22">
        <v>1152651.5</v>
      </c>
      <c r="N315" s="22">
        <v>4895322.5</v>
      </c>
      <c r="O315" s="22">
        <v>428696</v>
      </c>
      <c r="P315" s="22">
        <v>7759484.7999999998</v>
      </c>
      <c r="Q315" s="22">
        <v>15397180.561000001</v>
      </c>
      <c r="R315" s="22">
        <v>54654677</v>
      </c>
      <c r="S315" s="22">
        <v>9122863.3599999994</v>
      </c>
      <c r="T315" s="22">
        <v>0</v>
      </c>
      <c r="U315" s="22">
        <v>0</v>
      </c>
      <c r="V315" s="22">
        <v>63777540.359999999</v>
      </c>
      <c r="W315" s="22">
        <v>79174720.921000004</v>
      </c>
      <c r="X315" s="22">
        <v>46300365</v>
      </c>
      <c r="Y315" s="22">
        <v>3357873.45</v>
      </c>
      <c r="Z315" s="22">
        <v>5680489.9699999997</v>
      </c>
      <c r="AA315" s="22">
        <v>0</v>
      </c>
      <c r="AB315" s="22">
        <v>601310.92000000004</v>
      </c>
      <c r="AC315" s="22">
        <v>2406871.48</v>
      </c>
      <c r="AD315" s="22">
        <v>12046545.82</v>
      </c>
      <c r="AE315" s="22">
        <v>13709624.4</v>
      </c>
      <c r="AF315" s="22">
        <v>2448311.44</v>
      </c>
      <c r="AG315" s="22">
        <v>74504846.659999996</v>
      </c>
      <c r="AH315" s="22">
        <v>4669874.2610000074</v>
      </c>
      <c r="AI315" s="22">
        <v>0</v>
      </c>
      <c r="AJ315" s="22">
        <v>0</v>
      </c>
      <c r="AK315" s="22">
        <v>0</v>
      </c>
      <c r="AL315" s="22">
        <v>0</v>
      </c>
      <c r="AM315" s="22">
        <v>0</v>
      </c>
      <c r="AN315" s="22">
        <v>0</v>
      </c>
      <c r="AO315" s="22">
        <v>0</v>
      </c>
      <c r="AP315" s="22">
        <v>0</v>
      </c>
      <c r="AQ315" s="22">
        <v>0</v>
      </c>
      <c r="AR315" s="22">
        <v>1203751.72</v>
      </c>
      <c r="AS315" s="22">
        <v>0</v>
      </c>
      <c r="AT315" s="22">
        <v>0</v>
      </c>
      <c r="AU315" s="22">
        <v>1203751.72</v>
      </c>
      <c r="AV315" s="22">
        <v>3631735.3</v>
      </c>
      <c r="AW315" s="22">
        <v>0</v>
      </c>
      <c r="AX315" s="22">
        <v>3631735.3</v>
      </c>
      <c r="AY315" s="22">
        <v>0</v>
      </c>
      <c r="AZ315" s="22">
        <v>4835487.0199999996</v>
      </c>
      <c r="BA315" s="22">
        <v>-165612.75899999216</v>
      </c>
      <c r="BB315" s="22">
        <v>20806708.640000001</v>
      </c>
      <c r="BC315" s="22">
        <v>20641095.881000008</v>
      </c>
      <c r="BD315" s="22">
        <v>0</v>
      </c>
      <c r="BE315" s="22">
        <v>1463616.58</v>
      </c>
      <c r="BF315" s="22">
        <v>19177479.301000006</v>
      </c>
      <c r="BG315" s="23"/>
    </row>
    <row r="316" spans="2:59" x14ac:dyDescent="0.3">
      <c r="B316" s="24" t="s">
        <v>179</v>
      </c>
      <c r="C316" s="24" t="s">
        <v>180</v>
      </c>
      <c r="D316" s="25" t="s">
        <v>190</v>
      </c>
      <c r="E316" s="26" t="s">
        <v>77</v>
      </c>
      <c r="F316" s="22">
        <v>20777.7</v>
      </c>
      <c r="G316" s="22">
        <v>25972.125</v>
      </c>
      <c r="H316" s="22">
        <v>46749.824999999997</v>
      </c>
      <c r="I316" s="22">
        <v>64571.86</v>
      </c>
      <c r="J316" s="22">
        <v>27014.22</v>
      </c>
      <c r="K316" s="22">
        <v>138335.905</v>
      </c>
      <c r="L316" s="22">
        <v>29416.9</v>
      </c>
      <c r="M316" s="22">
        <v>142105.32999999999</v>
      </c>
      <c r="N316" s="22">
        <v>231443.9</v>
      </c>
      <c r="O316" s="22">
        <v>18350.3</v>
      </c>
      <c r="P316" s="22">
        <v>421316.43</v>
      </c>
      <c r="Q316" s="22">
        <v>559652.33499999996</v>
      </c>
      <c r="R316" s="22">
        <v>24113256</v>
      </c>
      <c r="S316" s="22">
        <v>3342882</v>
      </c>
      <c r="T316" s="22">
        <v>0</v>
      </c>
      <c r="U316" s="22">
        <v>0</v>
      </c>
      <c r="V316" s="22">
        <v>27456138</v>
      </c>
      <c r="W316" s="22">
        <v>28015790.335000001</v>
      </c>
      <c r="X316" s="22">
        <v>14272307.560000001</v>
      </c>
      <c r="Y316" s="22">
        <v>0</v>
      </c>
      <c r="Z316" s="22">
        <v>1791284.46</v>
      </c>
      <c r="AA316" s="22">
        <v>0</v>
      </c>
      <c r="AB316" s="22">
        <v>0</v>
      </c>
      <c r="AC316" s="22">
        <v>2380566.46</v>
      </c>
      <c r="AD316" s="22">
        <v>4171850.92</v>
      </c>
      <c r="AE316" s="22">
        <v>5122279.67</v>
      </c>
      <c r="AF316" s="22">
        <v>0</v>
      </c>
      <c r="AG316" s="22">
        <v>23566438.149999999</v>
      </c>
      <c r="AH316" s="22">
        <v>4449352.1850000024</v>
      </c>
      <c r="AI316" s="22">
        <v>0</v>
      </c>
      <c r="AJ316" s="22">
        <v>0</v>
      </c>
      <c r="AK316" s="22">
        <v>0</v>
      </c>
      <c r="AL316" s="22">
        <v>0</v>
      </c>
      <c r="AM316" s="22">
        <v>0</v>
      </c>
      <c r="AN316" s="22">
        <v>0</v>
      </c>
      <c r="AO316" s="22">
        <v>0</v>
      </c>
      <c r="AP316" s="22">
        <v>0</v>
      </c>
      <c r="AQ316" s="22">
        <v>0</v>
      </c>
      <c r="AR316" s="22">
        <v>2640695</v>
      </c>
      <c r="AS316" s="22">
        <v>0</v>
      </c>
      <c r="AT316" s="22">
        <v>0</v>
      </c>
      <c r="AU316" s="22">
        <v>2640695</v>
      </c>
      <c r="AV316" s="22">
        <v>0</v>
      </c>
      <c r="AW316" s="22">
        <v>0</v>
      </c>
      <c r="AX316" s="22">
        <v>0</v>
      </c>
      <c r="AY316" s="22">
        <v>0</v>
      </c>
      <c r="AZ316" s="22">
        <v>2640695</v>
      </c>
      <c r="BA316" s="22">
        <v>1808657.1850000024</v>
      </c>
      <c r="BB316" s="22">
        <v>11035954.030000001</v>
      </c>
      <c r="BC316" s="22">
        <v>12844611.215000004</v>
      </c>
      <c r="BD316" s="22">
        <v>806886.34</v>
      </c>
      <c r="BE316" s="22">
        <v>4829174.57</v>
      </c>
      <c r="BF316" s="22">
        <v>7208550.3050000034</v>
      </c>
      <c r="BG316" s="23"/>
    </row>
    <row r="317" spans="2:59" x14ac:dyDescent="0.3">
      <c r="B317" s="24" t="s">
        <v>179</v>
      </c>
      <c r="C317" s="24" t="s">
        <v>180</v>
      </c>
      <c r="D317" s="25" t="s">
        <v>193</v>
      </c>
      <c r="E317" s="26" t="s">
        <v>77</v>
      </c>
      <c r="F317" s="22">
        <v>528310.304</v>
      </c>
      <c r="G317" s="22">
        <v>660388.38</v>
      </c>
      <c r="H317" s="22">
        <v>1188698.6839999999</v>
      </c>
      <c r="I317" s="22">
        <v>685423.79</v>
      </c>
      <c r="J317" s="22">
        <v>172306.31</v>
      </c>
      <c r="K317" s="22">
        <v>2046428.784</v>
      </c>
      <c r="L317" s="22">
        <v>366621.41</v>
      </c>
      <c r="M317" s="22">
        <v>468879.84</v>
      </c>
      <c r="N317" s="22">
        <v>356073.35</v>
      </c>
      <c r="O317" s="22">
        <v>650240.79</v>
      </c>
      <c r="P317" s="22">
        <v>1841815.3900000001</v>
      </c>
      <c r="Q317" s="22">
        <v>3888244.1740000001</v>
      </c>
      <c r="R317" s="22">
        <v>36020004</v>
      </c>
      <c r="S317" s="22">
        <v>8046000</v>
      </c>
      <c r="T317" s="22">
        <v>0</v>
      </c>
      <c r="U317" s="22">
        <v>0</v>
      </c>
      <c r="V317" s="22">
        <v>44066004</v>
      </c>
      <c r="W317" s="22">
        <v>47954248.174000002</v>
      </c>
      <c r="X317" s="22">
        <v>28750666.780000001</v>
      </c>
      <c r="Y317" s="22">
        <v>589523.64</v>
      </c>
      <c r="Z317" s="22">
        <v>3242212.32</v>
      </c>
      <c r="AA317" s="22">
        <v>0</v>
      </c>
      <c r="AB317" s="22">
        <v>346155.09</v>
      </c>
      <c r="AC317" s="22">
        <v>1447533.59</v>
      </c>
      <c r="AD317" s="22">
        <v>5625424.6399999997</v>
      </c>
      <c r="AE317" s="22">
        <v>6315624.7999999998</v>
      </c>
      <c r="AF317" s="22">
        <v>0</v>
      </c>
      <c r="AG317" s="22">
        <v>40691716.219999999</v>
      </c>
      <c r="AH317" s="22">
        <v>7262531.9540000036</v>
      </c>
      <c r="AI317" s="22">
        <v>0</v>
      </c>
      <c r="AJ317" s="22">
        <v>0</v>
      </c>
      <c r="AK317" s="22">
        <v>0</v>
      </c>
      <c r="AL317" s="22">
        <v>0</v>
      </c>
      <c r="AM317" s="22">
        <v>0</v>
      </c>
      <c r="AN317" s="22">
        <v>0</v>
      </c>
      <c r="AO317" s="22">
        <v>0</v>
      </c>
      <c r="AP317" s="22">
        <v>0</v>
      </c>
      <c r="AQ317" s="22">
        <v>0</v>
      </c>
      <c r="AR317" s="22">
        <v>98174</v>
      </c>
      <c r="AS317" s="22">
        <v>0</v>
      </c>
      <c r="AT317" s="22">
        <v>0</v>
      </c>
      <c r="AU317" s="22">
        <v>98174</v>
      </c>
      <c r="AV317" s="22">
        <v>0</v>
      </c>
      <c r="AW317" s="22">
        <v>0</v>
      </c>
      <c r="AX317" s="22">
        <v>0</v>
      </c>
      <c r="AY317" s="22">
        <v>0</v>
      </c>
      <c r="AZ317" s="22">
        <v>98174</v>
      </c>
      <c r="BA317" s="22">
        <v>7164357.9540000036</v>
      </c>
      <c r="BB317" s="22">
        <v>24242468.41</v>
      </c>
      <c r="BC317" s="22">
        <v>31406826.364000004</v>
      </c>
      <c r="BD317" s="22">
        <v>0</v>
      </c>
      <c r="BE317" s="22">
        <v>43328329.450000003</v>
      </c>
      <c r="BF317" s="22">
        <v>-11921503.085999999</v>
      </c>
      <c r="BG317" s="23"/>
    </row>
    <row r="318" spans="2:59" x14ac:dyDescent="0.3">
      <c r="B318" s="24" t="s">
        <v>179</v>
      </c>
      <c r="C318" s="24" t="s">
        <v>180</v>
      </c>
      <c r="D318" s="25" t="s">
        <v>194</v>
      </c>
      <c r="E318" s="26" t="s">
        <v>77</v>
      </c>
      <c r="F318" s="22">
        <v>208148.98800000001</v>
      </c>
      <c r="G318" s="22">
        <v>260186.23499999999</v>
      </c>
      <c r="H318" s="22">
        <v>468335.223</v>
      </c>
      <c r="I318" s="22">
        <v>581112.01</v>
      </c>
      <c r="J318" s="22">
        <v>71465.39</v>
      </c>
      <c r="K318" s="22">
        <v>1120912.6229999999</v>
      </c>
      <c r="L318" s="22">
        <v>176761.76</v>
      </c>
      <c r="M318" s="22">
        <v>242142.8</v>
      </c>
      <c r="N318" s="22">
        <v>230181.9</v>
      </c>
      <c r="O318" s="22">
        <v>124539.08</v>
      </c>
      <c r="P318" s="22">
        <v>773625.53999999992</v>
      </c>
      <c r="Q318" s="22">
        <v>1894538.1629999997</v>
      </c>
      <c r="R318" s="22">
        <v>61654067</v>
      </c>
      <c r="S318" s="22">
        <v>9372914.25</v>
      </c>
      <c r="T318" s="22">
        <v>257600</v>
      </c>
      <c r="U318" s="22">
        <v>115000</v>
      </c>
      <c r="V318" s="22">
        <v>71399581.25</v>
      </c>
      <c r="W318" s="22">
        <v>73294119.413000003</v>
      </c>
      <c r="X318" s="22">
        <v>21170116.870000001</v>
      </c>
      <c r="Y318" s="22">
        <v>175586.67</v>
      </c>
      <c r="Z318" s="22">
        <v>3535825.09</v>
      </c>
      <c r="AA318" s="22">
        <v>0</v>
      </c>
      <c r="AB318" s="22">
        <v>0</v>
      </c>
      <c r="AC318" s="22">
        <v>7434294.6200000001</v>
      </c>
      <c r="AD318" s="22">
        <v>11145706.379999999</v>
      </c>
      <c r="AE318" s="22">
        <v>13425864.550000001</v>
      </c>
      <c r="AF318" s="22">
        <v>568218.9</v>
      </c>
      <c r="AG318" s="22">
        <v>46309906.699999996</v>
      </c>
      <c r="AH318" s="22">
        <v>26984212.713000007</v>
      </c>
      <c r="AI318" s="22">
        <v>0</v>
      </c>
      <c r="AJ318" s="22">
        <v>0</v>
      </c>
      <c r="AK318" s="22">
        <v>0</v>
      </c>
      <c r="AL318" s="22">
        <v>0</v>
      </c>
      <c r="AM318" s="22">
        <v>0</v>
      </c>
      <c r="AN318" s="22">
        <v>0</v>
      </c>
      <c r="AO318" s="22">
        <v>0</v>
      </c>
      <c r="AP318" s="22">
        <v>0</v>
      </c>
      <c r="AQ318" s="22">
        <v>0</v>
      </c>
      <c r="AR318" s="22">
        <v>26511941.939999998</v>
      </c>
      <c r="AS318" s="22">
        <v>0</v>
      </c>
      <c r="AT318" s="22">
        <v>0</v>
      </c>
      <c r="AU318" s="22">
        <v>26511941.939999998</v>
      </c>
      <c r="AV318" s="22">
        <v>246992.94</v>
      </c>
      <c r="AW318" s="22">
        <v>0</v>
      </c>
      <c r="AX318" s="22">
        <v>246992.94</v>
      </c>
      <c r="AY318" s="22">
        <v>0</v>
      </c>
      <c r="AZ318" s="22">
        <v>26758934.879999999</v>
      </c>
      <c r="BA318" s="22">
        <v>225277.83300000802</v>
      </c>
      <c r="BB318" s="22">
        <v>13277468.710000001</v>
      </c>
      <c r="BC318" s="22">
        <v>13502746.543000009</v>
      </c>
      <c r="BD318" s="22">
        <v>231925.6</v>
      </c>
      <c r="BE318" s="22">
        <v>0</v>
      </c>
      <c r="BF318" s="22">
        <v>13270820.943000009</v>
      </c>
      <c r="BG318" s="23"/>
    </row>
    <row r="319" spans="2:59" x14ac:dyDescent="0.3">
      <c r="B319" s="24" t="s">
        <v>179</v>
      </c>
      <c r="C319" s="24" t="s">
        <v>180</v>
      </c>
      <c r="D319" s="25" t="s">
        <v>195</v>
      </c>
      <c r="E319" s="26" t="s">
        <v>77</v>
      </c>
      <c r="F319" s="22">
        <v>613568.804</v>
      </c>
      <c r="G319" s="22">
        <v>766961.005</v>
      </c>
      <c r="H319" s="22">
        <v>1380529.8089999999</v>
      </c>
      <c r="I319" s="22">
        <v>1152008.1399999999</v>
      </c>
      <c r="J319" s="22">
        <v>191863.34</v>
      </c>
      <c r="K319" s="22">
        <v>2724401.2889999999</v>
      </c>
      <c r="L319" s="22">
        <v>1012183.86</v>
      </c>
      <c r="M319" s="22">
        <v>872665</v>
      </c>
      <c r="N319" s="22">
        <v>3328233.75</v>
      </c>
      <c r="O319" s="22">
        <v>217823.03</v>
      </c>
      <c r="P319" s="22">
        <v>5430905.6399999997</v>
      </c>
      <c r="Q319" s="22">
        <v>8155306.9289999995</v>
      </c>
      <c r="R319" s="22">
        <v>48495011</v>
      </c>
      <c r="S319" s="22">
        <v>7201144.8099999996</v>
      </c>
      <c r="T319" s="22">
        <v>0</v>
      </c>
      <c r="U319" s="22">
        <v>2104815.36</v>
      </c>
      <c r="V319" s="22">
        <v>57800971.170000002</v>
      </c>
      <c r="W319" s="22">
        <v>65956278.098999999</v>
      </c>
      <c r="X319" s="22">
        <v>25969077.010000002</v>
      </c>
      <c r="Y319" s="22">
        <v>377669.3</v>
      </c>
      <c r="Z319" s="22">
        <v>4320519.9400000004</v>
      </c>
      <c r="AA319" s="22">
        <v>3760</v>
      </c>
      <c r="AB319" s="22">
        <v>0</v>
      </c>
      <c r="AC319" s="22">
        <v>4218579.79</v>
      </c>
      <c r="AD319" s="22">
        <v>8920529.0300000012</v>
      </c>
      <c r="AE319" s="22">
        <v>8315911.5199999996</v>
      </c>
      <c r="AF319" s="22">
        <v>0</v>
      </c>
      <c r="AG319" s="22">
        <v>43205517.560000002</v>
      </c>
      <c r="AH319" s="22">
        <v>22750760.538999997</v>
      </c>
      <c r="AI319" s="22">
        <v>0</v>
      </c>
      <c r="AJ319" s="22">
        <v>0</v>
      </c>
      <c r="AK319" s="22">
        <v>0</v>
      </c>
      <c r="AL319" s="22">
        <v>0</v>
      </c>
      <c r="AM319" s="22">
        <v>0</v>
      </c>
      <c r="AN319" s="22">
        <v>0</v>
      </c>
      <c r="AO319" s="22">
        <v>0</v>
      </c>
      <c r="AP319" s="22">
        <v>0</v>
      </c>
      <c r="AQ319" s="22">
        <v>0</v>
      </c>
      <c r="AR319" s="22">
        <v>6051595.8799999999</v>
      </c>
      <c r="AS319" s="22">
        <v>0</v>
      </c>
      <c r="AT319" s="22">
        <v>0</v>
      </c>
      <c r="AU319" s="22">
        <v>6051595.8799999999</v>
      </c>
      <c r="AV319" s="22">
        <v>0</v>
      </c>
      <c r="AW319" s="22">
        <v>0</v>
      </c>
      <c r="AX319" s="22">
        <v>0</v>
      </c>
      <c r="AY319" s="22">
        <v>0</v>
      </c>
      <c r="AZ319" s="22">
        <v>6051595.8799999999</v>
      </c>
      <c r="BA319" s="22">
        <v>16699164.658999998</v>
      </c>
      <c r="BB319" s="22">
        <v>40508715.980000004</v>
      </c>
      <c r="BC319" s="22">
        <v>57207880.638999999</v>
      </c>
      <c r="BD319" s="22">
        <v>10426136.859999999</v>
      </c>
      <c r="BE319" s="22">
        <v>0</v>
      </c>
      <c r="BF319" s="22">
        <v>46781743.778999999</v>
      </c>
      <c r="BG319" s="23"/>
    </row>
    <row r="320" spans="2:59" x14ac:dyDescent="0.3">
      <c r="B320" s="24" t="s">
        <v>179</v>
      </c>
      <c r="C320" s="24" t="s">
        <v>180</v>
      </c>
      <c r="D320" s="25" t="s">
        <v>196</v>
      </c>
      <c r="E320" s="26" t="s">
        <v>77</v>
      </c>
      <c r="F320" s="22">
        <v>1505028.632</v>
      </c>
      <c r="G320" s="22">
        <v>1854431.67</v>
      </c>
      <c r="H320" s="22">
        <v>3359460.3020000001</v>
      </c>
      <c r="I320" s="22">
        <v>3326071.51</v>
      </c>
      <c r="J320" s="22">
        <v>470214.37</v>
      </c>
      <c r="K320" s="22">
        <v>7155746.182</v>
      </c>
      <c r="L320" s="22">
        <v>1353130.57</v>
      </c>
      <c r="M320" s="22">
        <v>1822258.75</v>
      </c>
      <c r="N320" s="22">
        <v>4067132.22</v>
      </c>
      <c r="O320" s="22">
        <v>1120362.4099999999</v>
      </c>
      <c r="P320" s="22">
        <v>8362883.9500000011</v>
      </c>
      <c r="Q320" s="22">
        <v>15518630.132000001</v>
      </c>
      <c r="R320" s="22">
        <v>42438625</v>
      </c>
      <c r="S320" s="22">
        <v>13557934.140000001</v>
      </c>
      <c r="T320" s="22">
        <v>0</v>
      </c>
      <c r="U320" s="22">
        <v>1520000</v>
      </c>
      <c r="V320" s="22">
        <v>57516559.140000001</v>
      </c>
      <c r="W320" s="22">
        <v>73035189.272</v>
      </c>
      <c r="X320" s="22">
        <v>40687139.920000002</v>
      </c>
      <c r="Y320" s="22">
        <v>1525405.47</v>
      </c>
      <c r="Z320" s="22">
        <v>6781403.9900000002</v>
      </c>
      <c r="AA320" s="22">
        <v>0</v>
      </c>
      <c r="AB320" s="22">
        <v>0</v>
      </c>
      <c r="AC320" s="22">
        <v>2645065.67</v>
      </c>
      <c r="AD320" s="22">
        <v>10951875.129999999</v>
      </c>
      <c r="AE320" s="22">
        <v>18725324.210000001</v>
      </c>
      <c r="AF320" s="22">
        <v>1880693.03</v>
      </c>
      <c r="AG320" s="22">
        <v>72245032.289999992</v>
      </c>
      <c r="AH320" s="22">
        <v>790156.98200000823</v>
      </c>
      <c r="AI320" s="22">
        <v>0</v>
      </c>
      <c r="AJ320" s="22">
        <v>0</v>
      </c>
      <c r="AK320" s="22">
        <v>0</v>
      </c>
      <c r="AL320" s="22">
        <v>0</v>
      </c>
      <c r="AM320" s="22">
        <v>0</v>
      </c>
      <c r="AN320" s="22">
        <v>0</v>
      </c>
      <c r="AO320" s="22">
        <v>0</v>
      </c>
      <c r="AP320" s="22">
        <v>0</v>
      </c>
      <c r="AQ320" s="22">
        <v>0</v>
      </c>
      <c r="AR320" s="22">
        <v>693278.66999999993</v>
      </c>
      <c r="AS320" s="22">
        <v>0</v>
      </c>
      <c r="AT320" s="22">
        <v>0</v>
      </c>
      <c r="AU320" s="22">
        <v>693278.66999999993</v>
      </c>
      <c r="AV320" s="22">
        <v>2555555.56</v>
      </c>
      <c r="AW320" s="22">
        <v>0</v>
      </c>
      <c r="AX320" s="22">
        <v>2555555.56</v>
      </c>
      <c r="AY320" s="22">
        <v>0</v>
      </c>
      <c r="AZ320" s="22">
        <v>3248834.23</v>
      </c>
      <c r="BA320" s="22">
        <v>-2458677.2479999918</v>
      </c>
      <c r="BB320" s="22">
        <v>26223776.559999999</v>
      </c>
      <c r="BC320" s="22">
        <v>23765099.312000006</v>
      </c>
      <c r="BD320" s="22">
        <v>4485026.68</v>
      </c>
      <c r="BE320" s="22">
        <v>4018236.59</v>
      </c>
      <c r="BF320" s="22">
        <v>15261836.042000007</v>
      </c>
      <c r="BG320" s="23"/>
    </row>
    <row r="321" spans="2:59" x14ac:dyDescent="0.3">
      <c r="B321" s="24" t="s">
        <v>179</v>
      </c>
      <c r="C321" s="24" t="s">
        <v>180</v>
      </c>
      <c r="D321" s="25" t="s">
        <v>197</v>
      </c>
      <c r="E321" s="26" t="s">
        <v>77</v>
      </c>
      <c r="F321" s="22">
        <v>1499856.824</v>
      </c>
      <c r="G321" s="22">
        <v>1874821.03</v>
      </c>
      <c r="H321" s="22">
        <v>3374677.8540000003</v>
      </c>
      <c r="I321" s="22">
        <v>2031093</v>
      </c>
      <c r="J321" s="22">
        <v>281326.31</v>
      </c>
      <c r="K321" s="22">
        <v>5687097.1639999999</v>
      </c>
      <c r="L321" s="22">
        <v>1332986</v>
      </c>
      <c r="M321" s="22">
        <v>1302511</v>
      </c>
      <c r="N321" s="22">
        <v>3428542.07</v>
      </c>
      <c r="O321" s="22">
        <v>538811.88</v>
      </c>
      <c r="P321" s="22">
        <v>6602850.9500000002</v>
      </c>
      <c r="Q321" s="22">
        <v>12289948.114</v>
      </c>
      <c r="R321" s="22">
        <v>56396028</v>
      </c>
      <c r="S321" s="22">
        <v>7864304</v>
      </c>
      <c r="T321" s="22">
        <v>8006950</v>
      </c>
      <c r="U321" s="22">
        <v>0</v>
      </c>
      <c r="V321" s="22">
        <v>72267282</v>
      </c>
      <c r="W321" s="22">
        <v>84557230.113999993</v>
      </c>
      <c r="X321" s="22">
        <v>26808844.600000001</v>
      </c>
      <c r="Y321" s="22">
        <v>1791788.81</v>
      </c>
      <c r="Z321" s="22">
        <v>3715248.8</v>
      </c>
      <c r="AA321" s="22">
        <v>0</v>
      </c>
      <c r="AB321" s="22">
        <v>299650.89</v>
      </c>
      <c r="AC321" s="22">
        <v>2063865.38</v>
      </c>
      <c r="AD321" s="22">
        <v>7870553.879999999</v>
      </c>
      <c r="AE321" s="22">
        <v>18986503.57</v>
      </c>
      <c r="AF321" s="22">
        <v>0</v>
      </c>
      <c r="AG321" s="22">
        <v>53665902.050000004</v>
      </c>
      <c r="AH321" s="22">
        <v>30891328.063999988</v>
      </c>
      <c r="AI321" s="22">
        <v>0</v>
      </c>
      <c r="AJ321" s="22">
        <v>0</v>
      </c>
      <c r="AK321" s="22">
        <v>0</v>
      </c>
      <c r="AL321" s="22">
        <v>0</v>
      </c>
      <c r="AM321" s="22">
        <v>0</v>
      </c>
      <c r="AN321" s="22">
        <v>0</v>
      </c>
      <c r="AO321" s="22">
        <v>0</v>
      </c>
      <c r="AP321" s="22">
        <v>0</v>
      </c>
      <c r="AQ321" s="22">
        <v>0</v>
      </c>
      <c r="AR321" s="22">
        <v>11814528.17</v>
      </c>
      <c r="AS321" s="22">
        <v>0</v>
      </c>
      <c r="AT321" s="22">
        <v>0</v>
      </c>
      <c r="AU321" s="22">
        <v>11814528.17</v>
      </c>
      <c r="AV321" s="22">
        <v>0</v>
      </c>
      <c r="AW321" s="22">
        <v>0</v>
      </c>
      <c r="AX321" s="22">
        <v>0</v>
      </c>
      <c r="AY321" s="22">
        <v>0</v>
      </c>
      <c r="AZ321" s="22">
        <v>11814528.17</v>
      </c>
      <c r="BA321" s="22">
        <v>19076799.893999986</v>
      </c>
      <c r="BB321" s="22">
        <v>23819752.359999999</v>
      </c>
      <c r="BC321" s="22">
        <v>42896552.253999986</v>
      </c>
      <c r="BD321" s="22">
        <v>0</v>
      </c>
      <c r="BE321" s="22">
        <v>0</v>
      </c>
      <c r="BF321" s="22">
        <v>42896552.253999986</v>
      </c>
      <c r="BG321" s="23"/>
    </row>
    <row r="322" spans="2:59" x14ac:dyDescent="0.3">
      <c r="B322" s="24" t="s">
        <v>179</v>
      </c>
      <c r="C322" s="24" t="s">
        <v>180</v>
      </c>
      <c r="D322" s="25" t="s">
        <v>198</v>
      </c>
      <c r="E322" s="26" t="s">
        <v>77</v>
      </c>
      <c r="F322" s="22">
        <v>1076019.108</v>
      </c>
      <c r="G322" s="22">
        <v>1345023.885</v>
      </c>
      <c r="H322" s="22">
        <v>2421042.9929999998</v>
      </c>
      <c r="I322" s="22">
        <v>1091494.19</v>
      </c>
      <c r="J322" s="22">
        <v>223463.73</v>
      </c>
      <c r="K322" s="22">
        <v>3736000.9129999997</v>
      </c>
      <c r="L322" s="22">
        <v>1472676.88</v>
      </c>
      <c r="M322" s="22">
        <v>933040</v>
      </c>
      <c r="N322" s="22">
        <v>1939367.81</v>
      </c>
      <c r="O322" s="22">
        <v>168468.12</v>
      </c>
      <c r="P322" s="22">
        <v>4513552.8099999996</v>
      </c>
      <c r="Q322" s="22">
        <v>8249553.7229999993</v>
      </c>
      <c r="R322" s="22">
        <v>49950300</v>
      </c>
      <c r="S322" s="22">
        <v>15902881.91</v>
      </c>
      <c r="T322" s="22">
        <v>0</v>
      </c>
      <c r="U322" s="22">
        <v>1000000</v>
      </c>
      <c r="V322" s="22">
        <v>66853181.909999996</v>
      </c>
      <c r="W322" s="22">
        <v>75102735.633000001</v>
      </c>
      <c r="X322" s="22">
        <v>33174078.93</v>
      </c>
      <c r="Y322" s="22">
        <v>721934.1</v>
      </c>
      <c r="Z322" s="22">
        <v>3221826.11</v>
      </c>
      <c r="AA322" s="22">
        <v>0</v>
      </c>
      <c r="AB322" s="22">
        <v>0</v>
      </c>
      <c r="AC322" s="22">
        <v>5438084.5899999999</v>
      </c>
      <c r="AD322" s="22">
        <v>9381844.8000000007</v>
      </c>
      <c r="AE322" s="22">
        <v>9690189.8599999994</v>
      </c>
      <c r="AF322" s="22">
        <v>967708.66</v>
      </c>
      <c r="AG322" s="22">
        <v>53213822.25</v>
      </c>
      <c r="AH322" s="22">
        <v>21888913.383000001</v>
      </c>
      <c r="AI322" s="22">
        <v>0</v>
      </c>
      <c r="AJ322" s="22">
        <v>0</v>
      </c>
      <c r="AK322" s="22">
        <v>0</v>
      </c>
      <c r="AL322" s="22">
        <v>0</v>
      </c>
      <c r="AM322" s="22">
        <v>26452080.48</v>
      </c>
      <c r="AN322" s="22">
        <v>0</v>
      </c>
      <c r="AO322" s="22">
        <v>26452080.48</v>
      </c>
      <c r="AP322" s="22">
        <v>0</v>
      </c>
      <c r="AQ322" s="22">
        <v>26452080.48</v>
      </c>
      <c r="AR322" s="22">
        <v>937151.75</v>
      </c>
      <c r="AS322" s="22">
        <v>0</v>
      </c>
      <c r="AT322" s="22">
        <v>0</v>
      </c>
      <c r="AU322" s="22">
        <v>937151.75</v>
      </c>
      <c r="AV322" s="22">
        <v>24898325.510000002</v>
      </c>
      <c r="AW322" s="22">
        <v>0</v>
      </c>
      <c r="AX322" s="22">
        <v>24898325.510000002</v>
      </c>
      <c r="AY322" s="22">
        <v>0</v>
      </c>
      <c r="AZ322" s="22">
        <v>25835477.260000002</v>
      </c>
      <c r="BA322" s="22">
        <v>22505516.603000004</v>
      </c>
      <c r="BB322" s="22">
        <v>25241176.680000003</v>
      </c>
      <c r="BC322" s="22">
        <v>47746693.283000007</v>
      </c>
      <c r="BD322" s="22">
        <v>1561880.9900000002</v>
      </c>
      <c r="BE322" s="22">
        <v>0</v>
      </c>
      <c r="BF322" s="22">
        <v>46184812.293000005</v>
      </c>
      <c r="BG322" s="23"/>
    </row>
    <row r="323" spans="2:59" x14ac:dyDescent="0.3">
      <c r="B323" s="24" t="s">
        <v>179</v>
      </c>
      <c r="C323" s="24" t="s">
        <v>180</v>
      </c>
      <c r="D323" s="25" t="s">
        <v>199</v>
      </c>
      <c r="E323" s="26" t="s">
        <v>77</v>
      </c>
      <c r="F323" s="22">
        <v>563464.04399999999</v>
      </c>
      <c r="G323" s="22">
        <v>704330.05500000005</v>
      </c>
      <c r="H323" s="22">
        <v>1267794.0989999999</v>
      </c>
      <c r="I323" s="22">
        <v>1013419.23</v>
      </c>
      <c r="J323" s="22">
        <v>163308.01</v>
      </c>
      <c r="K323" s="22">
        <v>2444521.3389999997</v>
      </c>
      <c r="L323" s="22">
        <v>499122.71</v>
      </c>
      <c r="M323" s="22">
        <v>617820.94999999995</v>
      </c>
      <c r="N323" s="22">
        <v>1678028.46</v>
      </c>
      <c r="O323" s="22">
        <v>174071.76</v>
      </c>
      <c r="P323" s="22">
        <v>2969043.88</v>
      </c>
      <c r="Q323" s="22">
        <v>5413565.2189999996</v>
      </c>
      <c r="R323" s="22">
        <v>37253985</v>
      </c>
      <c r="S323" s="22">
        <v>46007209</v>
      </c>
      <c r="T323" s="22">
        <v>0</v>
      </c>
      <c r="U323" s="22">
        <v>0</v>
      </c>
      <c r="V323" s="22">
        <v>83261194</v>
      </c>
      <c r="W323" s="22">
        <v>88674759.218999997</v>
      </c>
      <c r="X323" s="22">
        <v>19163856.350000001</v>
      </c>
      <c r="Y323" s="22">
        <v>504636.22</v>
      </c>
      <c r="Z323" s="22">
        <v>2701179.58</v>
      </c>
      <c r="AA323" s="22">
        <v>0</v>
      </c>
      <c r="AB323" s="22">
        <v>0</v>
      </c>
      <c r="AC323" s="22">
        <v>7756137.5199999996</v>
      </c>
      <c r="AD323" s="22">
        <v>10961953.32</v>
      </c>
      <c r="AE323" s="22">
        <v>11293581.050000001</v>
      </c>
      <c r="AF323" s="22">
        <v>0</v>
      </c>
      <c r="AG323" s="22">
        <v>41419390.719999999</v>
      </c>
      <c r="AH323" s="22">
        <v>47255368.498999998</v>
      </c>
      <c r="AI323" s="22">
        <v>0</v>
      </c>
      <c r="AJ323" s="22">
        <v>0</v>
      </c>
      <c r="AK323" s="22">
        <v>0</v>
      </c>
      <c r="AL323" s="22">
        <v>0</v>
      </c>
      <c r="AM323" s="22">
        <v>0</v>
      </c>
      <c r="AN323" s="22">
        <v>0</v>
      </c>
      <c r="AO323" s="22">
        <v>0</v>
      </c>
      <c r="AP323" s="22">
        <v>0</v>
      </c>
      <c r="AQ323" s="22">
        <v>0</v>
      </c>
      <c r="AR323" s="22">
        <v>43869368.619999997</v>
      </c>
      <c r="AS323" s="22">
        <v>0</v>
      </c>
      <c r="AT323" s="22">
        <v>0</v>
      </c>
      <c r="AU323" s="22">
        <v>43869368.619999997</v>
      </c>
      <c r="AV323" s="22">
        <v>0</v>
      </c>
      <c r="AW323" s="22">
        <v>0</v>
      </c>
      <c r="AX323" s="22">
        <v>0</v>
      </c>
      <c r="AY323" s="22">
        <v>0</v>
      </c>
      <c r="AZ323" s="22">
        <v>43869368.619999997</v>
      </c>
      <c r="BA323" s="22">
        <v>3385999.8790000007</v>
      </c>
      <c r="BB323" s="22">
        <v>50165000</v>
      </c>
      <c r="BC323" s="22">
        <v>53550999.879000001</v>
      </c>
      <c r="BD323" s="22">
        <v>0</v>
      </c>
      <c r="BE323" s="22">
        <v>3977000</v>
      </c>
      <c r="BF323" s="22">
        <v>49573999.879000001</v>
      </c>
      <c r="BG323" s="23"/>
    </row>
    <row r="324" spans="2:59" x14ac:dyDescent="0.3">
      <c r="B324" s="24" t="s">
        <v>179</v>
      </c>
      <c r="C324" s="24" t="s">
        <v>180</v>
      </c>
      <c r="D324" s="25" t="s">
        <v>200</v>
      </c>
      <c r="E324" s="26" t="s">
        <v>77</v>
      </c>
      <c r="F324" s="22">
        <v>2608979.1839999999</v>
      </c>
      <c r="G324" s="22">
        <v>3261223.98</v>
      </c>
      <c r="H324" s="22">
        <v>5870203.1639999999</v>
      </c>
      <c r="I324" s="22">
        <v>25406713.510000002</v>
      </c>
      <c r="J324" s="22">
        <v>454051.47</v>
      </c>
      <c r="K324" s="22">
        <v>31730968.144000001</v>
      </c>
      <c r="L324" s="22">
        <v>5469479.5700000003</v>
      </c>
      <c r="M324" s="22">
        <v>4674672</v>
      </c>
      <c r="N324" s="22">
        <v>6123188.3399999999</v>
      </c>
      <c r="O324" s="22">
        <v>1134775.6000000001</v>
      </c>
      <c r="P324" s="22">
        <v>17402115.510000002</v>
      </c>
      <c r="Q324" s="22">
        <v>49133083.653999999</v>
      </c>
      <c r="R324" s="22">
        <v>48155015</v>
      </c>
      <c r="S324" s="22">
        <v>9539222.8900000006</v>
      </c>
      <c r="T324" s="22">
        <v>0</v>
      </c>
      <c r="U324" s="22">
        <v>0</v>
      </c>
      <c r="V324" s="22">
        <v>57694237.890000001</v>
      </c>
      <c r="W324" s="22">
        <v>106827321.544</v>
      </c>
      <c r="X324" s="22">
        <v>41831918.619999997</v>
      </c>
      <c r="Y324" s="22">
        <v>2081214</v>
      </c>
      <c r="Z324" s="22">
        <v>4472707.46</v>
      </c>
      <c r="AA324" s="22">
        <v>0</v>
      </c>
      <c r="AB324" s="22">
        <v>0</v>
      </c>
      <c r="AC324" s="22">
        <v>3009267.55</v>
      </c>
      <c r="AD324" s="22">
        <v>9563189.0099999998</v>
      </c>
      <c r="AE324" s="22">
        <v>11513024.25</v>
      </c>
      <c r="AF324" s="22">
        <v>0</v>
      </c>
      <c r="AG324" s="22">
        <v>62908131.879999995</v>
      </c>
      <c r="AH324" s="22">
        <v>43919189.664000005</v>
      </c>
      <c r="AI324" s="22">
        <v>0</v>
      </c>
      <c r="AJ324" s="22">
        <v>0</v>
      </c>
      <c r="AK324" s="22">
        <v>0</v>
      </c>
      <c r="AL324" s="22">
        <v>0</v>
      </c>
      <c r="AM324" s="22">
        <v>0</v>
      </c>
      <c r="AN324" s="22">
        <v>0</v>
      </c>
      <c r="AO324" s="22">
        <v>0</v>
      </c>
      <c r="AP324" s="22">
        <v>0</v>
      </c>
      <c r="AQ324" s="22">
        <v>0</v>
      </c>
      <c r="AR324" s="22">
        <v>29358655.02</v>
      </c>
      <c r="AS324" s="22">
        <v>0</v>
      </c>
      <c r="AT324" s="22">
        <v>0</v>
      </c>
      <c r="AU324" s="22">
        <v>29358655.02</v>
      </c>
      <c r="AV324" s="22">
        <v>0</v>
      </c>
      <c r="AW324" s="22">
        <v>0</v>
      </c>
      <c r="AX324" s="22">
        <v>0</v>
      </c>
      <c r="AY324" s="22">
        <v>0</v>
      </c>
      <c r="AZ324" s="22">
        <v>29358655.02</v>
      </c>
      <c r="BA324" s="22">
        <v>14560534.644000005</v>
      </c>
      <c r="BB324" s="22">
        <v>82458666.080000013</v>
      </c>
      <c r="BC324" s="22">
        <v>97019200.724000022</v>
      </c>
      <c r="BD324" s="22">
        <v>15610857.550000001</v>
      </c>
      <c r="BE324" s="22">
        <v>22355642.390000001</v>
      </c>
      <c r="BF324" s="22">
        <v>59052700.784000024</v>
      </c>
      <c r="BG324" s="23"/>
    </row>
    <row r="325" spans="2:59" x14ac:dyDescent="0.3">
      <c r="B325" s="24" t="s">
        <v>179</v>
      </c>
      <c r="C325" s="24" t="s">
        <v>180</v>
      </c>
      <c r="D325" s="25" t="s">
        <v>201</v>
      </c>
      <c r="E325" s="26" t="s">
        <v>77</v>
      </c>
      <c r="F325" s="22">
        <v>1028333.172</v>
      </c>
      <c r="G325" s="22">
        <v>1284798.0049999999</v>
      </c>
      <c r="H325" s="22">
        <v>2313131.1770000001</v>
      </c>
      <c r="I325" s="22">
        <v>4988242.8</v>
      </c>
      <c r="J325" s="22">
        <v>138979.07</v>
      </c>
      <c r="K325" s="22">
        <v>7440353.0470000003</v>
      </c>
      <c r="L325" s="22">
        <v>1662729.68</v>
      </c>
      <c r="M325" s="22">
        <v>691264</v>
      </c>
      <c r="N325" s="22">
        <v>1473532.78</v>
      </c>
      <c r="O325" s="22">
        <v>323434.96999999997</v>
      </c>
      <c r="P325" s="22">
        <v>4150961.4299999997</v>
      </c>
      <c r="Q325" s="22">
        <v>11591314.477</v>
      </c>
      <c r="R325" s="22">
        <v>41362260</v>
      </c>
      <c r="S325" s="22">
        <v>29875341.98</v>
      </c>
      <c r="T325" s="22">
        <v>0</v>
      </c>
      <c r="U325" s="22">
        <v>0</v>
      </c>
      <c r="V325" s="22">
        <v>71237601.980000004</v>
      </c>
      <c r="W325" s="22">
        <v>82828916.457000002</v>
      </c>
      <c r="X325" s="22">
        <v>25500945.890000001</v>
      </c>
      <c r="Y325" s="22">
        <v>992892.11</v>
      </c>
      <c r="Z325" s="22">
        <v>3682385.05</v>
      </c>
      <c r="AA325" s="22">
        <v>0</v>
      </c>
      <c r="AB325" s="22">
        <v>805455.44</v>
      </c>
      <c r="AC325" s="22">
        <v>1718678.94</v>
      </c>
      <c r="AD325" s="22">
        <v>7199411.5399999991</v>
      </c>
      <c r="AE325" s="22">
        <v>9976865.3499999996</v>
      </c>
      <c r="AF325" s="22">
        <v>1623519.76</v>
      </c>
      <c r="AG325" s="22">
        <v>44300742.539999999</v>
      </c>
      <c r="AH325" s="22">
        <v>38528173.917000003</v>
      </c>
      <c r="AI325" s="22">
        <v>0</v>
      </c>
      <c r="AJ325" s="22">
        <v>0</v>
      </c>
      <c r="AK325" s="22">
        <v>0</v>
      </c>
      <c r="AL325" s="22">
        <v>0</v>
      </c>
      <c r="AM325" s="22">
        <v>0</v>
      </c>
      <c r="AN325" s="22">
        <v>0</v>
      </c>
      <c r="AO325" s="22">
        <v>0</v>
      </c>
      <c r="AP325" s="22">
        <v>0</v>
      </c>
      <c r="AQ325" s="22">
        <v>0</v>
      </c>
      <c r="AR325" s="22">
        <v>4029413</v>
      </c>
      <c r="AS325" s="22">
        <v>0</v>
      </c>
      <c r="AT325" s="22">
        <v>0</v>
      </c>
      <c r="AU325" s="22">
        <v>4029413</v>
      </c>
      <c r="AV325" s="22">
        <v>993161.72</v>
      </c>
      <c r="AW325" s="22">
        <v>0</v>
      </c>
      <c r="AX325" s="22">
        <v>993161.72</v>
      </c>
      <c r="AY325" s="22">
        <v>0</v>
      </c>
      <c r="AZ325" s="22">
        <v>5022574.72</v>
      </c>
      <c r="BA325" s="22">
        <v>33505599.197000004</v>
      </c>
      <c r="BB325" s="22">
        <v>54816811.269999996</v>
      </c>
      <c r="BC325" s="22">
        <v>88322410.467000008</v>
      </c>
      <c r="BD325" s="22">
        <v>5008240.05</v>
      </c>
      <c r="BE325" s="22">
        <v>0</v>
      </c>
      <c r="BF325" s="22">
        <v>83314170.417000011</v>
      </c>
      <c r="BG325" s="23"/>
    </row>
    <row r="326" spans="2:59" x14ac:dyDescent="0.3">
      <c r="B326" s="24" t="s">
        <v>179</v>
      </c>
      <c r="C326" s="24" t="s">
        <v>180</v>
      </c>
      <c r="D326" s="25" t="s">
        <v>202</v>
      </c>
      <c r="E326" s="26" t="s">
        <v>77</v>
      </c>
      <c r="F326" s="22">
        <v>1341614.0120000001</v>
      </c>
      <c r="G326" s="22">
        <v>1677018.0349999999</v>
      </c>
      <c r="H326" s="22">
        <v>3018632.0470000003</v>
      </c>
      <c r="I326" s="22">
        <v>4682107.4400000004</v>
      </c>
      <c r="J326" s="22">
        <v>297631.56</v>
      </c>
      <c r="K326" s="22">
        <v>7998371.0470000003</v>
      </c>
      <c r="L326" s="22">
        <v>1152377.7</v>
      </c>
      <c r="M326" s="22">
        <v>6319122.9299999997</v>
      </c>
      <c r="N326" s="22">
        <v>16796000</v>
      </c>
      <c r="O326" s="22">
        <v>664023.01</v>
      </c>
      <c r="P326" s="22">
        <v>24931523.640000001</v>
      </c>
      <c r="Q326" s="22">
        <v>32929894.686999999</v>
      </c>
      <c r="R326" s="22">
        <v>47877111</v>
      </c>
      <c r="S326" s="22">
        <v>7198682.6900000004</v>
      </c>
      <c r="T326" s="22">
        <v>0</v>
      </c>
      <c r="U326" s="22">
        <v>0</v>
      </c>
      <c r="V326" s="22">
        <v>55075793.689999998</v>
      </c>
      <c r="W326" s="22">
        <v>88005688.377000004</v>
      </c>
      <c r="X326" s="22">
        <v>27467039.809999999</v>
      </c>
      <c r="Y326" s="22">
        <v>1650212.78</v>
      </c>
      <c r="Z326" s="22">
        <v>4314174.18</v>
      </c>
      <c r="AA326" s="22">
        <v>0</v>
      </c>
      <c r="AB326" s="22">
        <v>0</v>
      </c>
      <c r="AC326" s="22">
        <v>15193693.779999999</v>
      </c>
      <c r="AD326" s="22">
        <v>21158080.739999998</v>
      </c>
      <c r="AE326" s="22">
        <v>8517926.7400000002</v>
      </c>
      <c r="AF326" s="22">
        <v>0</v>
      </c>
      <c r="AG326" s="22">
        <v>57143047.289999999</v>
      </c>
      <c r="AH326" s="22">
        <v>30862641.087000005</v>
      </c>
      <c r="AI326" s="22">
        <v>0</v>
      </c>
      <c r="AJ326" s="22">
        <v>0</v>
      </c>
      <c r="AK326" s="22">
        <v>0</v>
      </c>
      <c r="AL326" s="22">
        <v>0</v>
      </c>
      <c r="AM326" s="22">
        <v>0</v>
      </c>
      <c r="AN326" s="22">
        <v>0</v>
      </c>
      <c r="AO326" s="22">
        <v>0</v>
      </c>
      <c r="AP326" s="22">
        <v>0</v>
      </c>
      <c r="AQ326" s="22">
        <v>0</v>
      </c>
      <c r="AR326" s="22">
        <v>89149</v>
      </c>
      <c r="AS326" s="22">
        <v>0</v>
      </c>
      <c r="AT326" s="22">
        <v>0</v>
      </c>
      <c r="AU326" s="22">
        <v>89149</v>
      </c>
      <c r="AV326" s="22">
        <v>0</v>
      </c>
      <c r="AW326" s="22">
        <v>0</v>
      </c>
      <c r="AX326" s="22">
        <v>0</v>
      </c>
      <c r="AY326" s="22">
        <v>0</v>
      </c>
      <c r="AZ326" s="22">
        <v>89149</v>
      </c>
      <c r="BA326" s="22">
        <v>30773492.087000005</v>
      </c>
      <c r="BB326" s="22">
        <v>89791057.350000009</v>
      </c>
      <c r="BC326" s="22">
        <v>120564549.43700001</v>
      </c>
      <c r="BD326" s="22">
        <v>23969075.139999997</v>
      </c>
      <c r="BE326" s="22">
        <v>27093600.829999998</v>
      </c>
      <c r="BF326" s="22">
        <v>69501873.467000008</v>
      </c>
      <c r="BG326" s="23"/>
    </row>
    <row r="327" spans="2:59" x14ac:dyDescent="0.3">
      <c r="B327" s="24" t="s">
        <v>179</v>
      </c>
      <c r="C327" s="24" t="s">
        <v>180</v>
      </c>
      <c r="D327" s="25" t="s">
        <v>203</v>
      </c>
      <c r="E327" s="26" t="s">
        <v>77</v>
      </c>
      <c r="F327" s="22">
        <v>959702.83600000001</v>
      </c>
      <c r="G327" s="22">
        <v>1199628.5449999999</v>
      </c>
      <c r="H327" s="22">
        <v>2159331.3810000001</v>
      </c>
      <c r="I327" s="22">
        <v>821009.9</v>
      </c>
      <c r="J327" s="22">
        <v>259428.6</v>
      </c>
      <c r="K327" s="22">
        <v>3239769.8810000001</v>
      </c>
      <c r="L327" s="22">
        <v>1150374.5900000001</v>
      </c>
      <c r="M327" s="22">
        <v>1731031.58</v>
      </c>
      <c r="N327" s="22">
        <v>889356</v>
      </c>
      <c r="O327" s="22">
        <v>421670.45</v>
      </c>
      <c r="P327" s="22">
        <v>4192432.62</v>
      </c>
      <c r="Q327" s="22">
        <v>7432202.5010000002</v>
      </c>
      <c r="R327" s="22">
        <v>88221647</v>
      </c>
      <c r="S327" s="22">
        <v>13213314</v>
      </c>
      <c r="T327" s="22">
        <v>0</v>
      </c>
      <c r="U327" s="22">
        <v>0</v>
      </c>
      <c r="V327" s="22">
        <v>101434961</v>
      </c>
      <c r="W327" s="22">
        <v>108867163.501</v>
      </c>
      <c r="X327" s="22">
        <v>36202374.899999999</v>
      </c>
      <c r="Y327" s="22">
        <v>4525825.09</v>
      </c>
      <c r="Z327" s="22">
        <v>8575457.8399999999</v>
      </c>
      <c r="AA327" s="22">
        <v>59674.400000000001</v>
      </c>
      <c r="AB327" s="22">
        <v>7004482.3399999999</v>
      </c>
      <c r="AC327" s="22">
        <v>4084044.83</v>
      </c>
      <c r="AD327" s="22">
        <v>24249484.5</v>
      </c>
      <c r="AE327" s="22">
        <v>25731654.34</v>
      </c>
      <c r="AF327" s="22">
        <v>1471624.03</v>
      </c>
      <c r="AG327" s="22">
        <v>87655137.769999996</v>
      </c>
      <c r="AH327" s="22">
        <v>21212025.731000006</v>
      </c>
      <c r="AI327" s="22">
        <v>0</v>
      </c>
      <c r="AJ327" s="22">
        <v>0</v>
      </c>
      <c r="AK327" s="22">
        <v>0</v>
      </c>
      <c r="AL327" s="22">
        <v>0</v>
      </c>
      <c r="AM327" s="22">
        <v>0</v>
      </c>
      <c r="AN327" s="22">
        <v>0</v>
      </c>
      <c r="AO327" s="22">
        <v>0</v>
      </c>
      <c r="AP327" s="22">
        <v>0</v>
      </c>
      <c r="AQ327" s="22">
        <v>0</v>
      </c>
      <c r="AR327" s="22">
        <v>17089822.489999998</v>
      </c>
      <c r="AS327" s="22">
        <v>0</v>
      </c>
      <c r="AT327" s="22">
        <v>0</v>
      </c>
      <c r="AU327" s="22">
        <v>17089822.489999998</v>
      </c>
      <c r="AV327" s="22">
        <v>2608755.56</v>
      </c>
      <c r="AW327" s="22">
        <v>0</v>
      </c>
      <c r="AX327" s="22">
        <v>2608755.56</v>
      </c>
      <c r="AY327" s="22">
        <v>0</v>
      </c>
      <c r="AZ327" s="22">
        <v>19698578.049999997</v>
      </c>
      <c r="BA327" s="22">
        <v>1513447.6810000092</v>
      </c>
      <c r="BB327" s="22">
        <v>38309222.079999998</v>
      </c>
      <c r="BC327" s="22">
        <v>39822669.761000007</v>
      </c>
      <c r="BD327" s="22">
        <v>10478730.640000001</v>
      </c>
      <c r="BE327" s="22">
        <v>0</v>
      </c>
      <c r="BF327" s="22">
        <v>29343939.121000007</v>
      </c>
      <c r="BG327" s="23"/>
    </row>
    <row r="328" spans="2:59" x14ac:dyDescent="0.3">
      <c r="B328" s="24" t="s">
        <v>179</v>
      </c>
      <c r="C328" s="24" t="s">
        <v>204</v>
      </c>
      <c r="D328" s="25" t="s">
        <v>205</v>
      </c>
      <c r="E328" s="26" t="s">
        <v>77</v>
      </c>
      <c r="F328" s="22">
        <v>427755.82799999998</v>
      </c>
      <c r="G328" s="22">
        <v>534694.78500000003</v>
      </c>
      <c r="H328" s="22">
        <v>962450.61300000001</v>
      </c>
      <c r="I328" s="22">
        <v>1573296</v>
      </c>
      <c r="J328" s="22">
        <v>54686.55</v>
      </c>
      <c r="K328" s="22">
        <v>2590433.1629999997</v>
      </c>
      <c r="L328" s="22">
        <v>337855.56</v>
      </c>
      <c r="M328" s="22">
        <v>170945</v>
      </c>
      <c r="N328" s="22">
        <v>11430</v>
      </c>
      <c r="O328" s="22">
        <v>209856.37</v>
      </c>
      <c r="P328" s="22">
        <v>730086.92999999993</v>
      </c>
      <c r="Q328" s="22">
        <v>3320520.0929999994</v>
      </c>
      <c r="R328" s="22">
        <v>30461484</v>
      </c>
      <c r="S328" s="22">
        <v>18409224</v>
      </c>
      <c r="T328" s="22">
        <v>0</v>
      </c>
      <c r="U328" s="22">
        <v>0</v>
      </c>
      <c r="V328" s="22">
        <v>48870708</v>
      </c>
      <c r="W328" s="22">
        <v>52191228.093000002</v>
      </c>
      <c r="X328" s="22">
        <v>18630490.359999999</v>
      </c>
      <c r="Y328" s="22">
        <v>356666.79</v>
      </c>
      <c r="Z328" s="22">
        <v>3604695.6</v>
      </c>
      <c r="AA328" s="22">
        <v>0</v>
      </c>
      <c r="AB328" s="22">
        <v>3144837.25</v>
      </c>
      <c r="AC328" s="22">
        <v>1761917.3</v>
      </c>
      <c r="AD328" s="22">
        <v>8868116.9400000013</v>
      </c>
      <c r="AE328" s="22">
        <v>3243822.72</v>
      </c>
      <c r="AF328" s="22">
        <v>0</v>
      </c>
      <c r="AG328" s="22">
        <v>30742430.02</v>
      </c>
      <c r="AH328" s="22">
        <v>21448798.073000003</v>
      </c>
      <c r="AI328" s="22">
        <v>0</v>
      </c>
      <c r="AJ328" s="22">
        <v>0</v>
      </c>
      <c r="AK328" s="22">
        <v>0</v>
      </c>
      <c r="AL328" s="22">
        <v>0</v>
      </c>
      <c r="AM328" s="22">
        <v>0</v>
      </c>
      <c r="AN328" s="22">
        <v>0</v>
      </c>
      <c r="AO328" s="22">
        <v>0</v>
      </c>
      <c r="AP328" s="22">
        <v>0</v>
      </c>
      <c r="AQ328" s="22">
        <v>0</v>
      </c>
      <c r="AR328" s="22">
        <v>796572</v>
      </c>
      <c r="AS328" s="22">
        <v>0</v>
      </c>
      <c r="AT328" s="22">
        <v>0</v>
      </c>
      <c r="AU328" s="22">
        <v>796572</v>
      </c>
      <c r="AV328" s="22">
        <v>0</v>
      </c>
      <c r="AW328" s="22">
        <v>0</v>
      </c>
      <c r="AX328" s="22">
        <v>0</v>
      </c>
      <c r="AY328" s="22">
        <v>0</v>
      </c>
      <c r="AZ328" s="22">
        <v>796572</v>
      </c>
      <c r="BA328" s="22">
        <v>20652226.073000003</v>
      </c>
      <c r="BB328" s="22">
        <v>41653934.140000001</v>
      </c>
      <c r="BC328" s="22">
        <v>62306160.213</v>
      </c>
      <c r="BD328" s="22">
        <v>11938851.550000001</v>
      </c>
      <c r="BE328" s="22">
        <v>5277875.9800000004</v>
      </c>
      <c r="BF328" s="22">
        <v>45089432.682999998</v>
      </c>
      <c r="BG328" s="23"/>
    </row>
    <row r="329" spans="2:59" x14ac:dyDescent="0.3">
      <c r="B329" s="24" t="s">
        <v>179</v>
      </c>
      <c r="C329" s="24" t="s">
        <v>204</v>
      </c>
      <c r="D329" s="25" t="s">
        <v>206</v>
      </c>
      <c r="E329" s="26" t="s">
        <v>77</v>
      </c>
      <c r="F329" s="22">
        <v>105628.308</v>
      </c>
      <c r="G329" s="22">
        <v>132035.33499999999</v>
      </c>
      <c r="H329" s="22">
        <v>237663.64299999998</v>
      </c>
      <c r="I329" s="22">
        <v>69741.5</v>
      </c>
      <c r="J329" s="22">
        <v>53064.639999999999</v>
      </c>
      <c r="K329" s="22">
        <v>360469.783</v>
      </c>
      <c r="L329" s="22">
        <v>297008.45</v>
      </c>
      <c r="M329" s="22">
        <v>180340.6</v>
      </c>
      <c r="N329" s="22">
        <v>541902</v>
      </c>
      <c r="O329" s="22">
        <v>299811.05000000005</v>
      </c>
      <c r="P329" s="22">
        <v>1319062.1000000001</v>
      </c>
      <c r="Q329" s="22">
        <v>1679531.8830000001</v>
      </c>
      <c r="R329" s="22">
        <v>24252014</v>
      </c>
      <c r="S329" s="22">
        <v>53571706</v>
      </c>
      <c r="T329" s="22">
        <v>2040.35</v>
      </c>
      <c r="U329" s="22">
        <v>0</v>
      </c>
      <c r="V329" s="22">
        <v>77825760.349999994</v>
      </c>
      <c r="W329" s="22">
        <v>79505292.232999995</v>
      </c>
      <c r="X329" s="22">
        <v>14968935.4</v>
      </c>
      <c r="Y329" s="22">
        <v>165875</v>
      </c>
      <c r="Z329" s="22">
        <v>3160173.69</v>
      </c>
      <c r="AA329" s="22">
        <v>0</v>
      </c>
      <c r="AB329" s="22">
        <v>0</v>
      </c>
      <c r="AC329" s="22">
        <v>1117563.69</v>
      </c>
      <c r="AD329" s="22">
        <v>4443612.38</v>
      </c>
      <c r="AE329" s="22">
        <v>2923805.47</v>
      </c>
      <c r="AF329" s="22">
        <v>682240.23</v>
      </c>
      <c r="AG329" s="22">
        <v>23018593.48</v>
      </c>
      <c r="AH329" s="22">
        <v>56486698.752999991</v>
      </c>
      <c r="AI329" s="22">
        <v>0</v>
      </c>
      <c r="AJ329" s="22">
        <v>0</v>
      </c>
      <c r="AK329" s="22">
        <v>47214.62</v>
      </c>
      <c r="AL329" s="22">
        <v>47214.62</v>
      </c>
      <c r="AM329" s="22">
        <v>0</v>
      </c>
      <c r="AN329" s="22">
        <v>0</v>
      </c>
      <c r="AO329" s="22">
        <v>0</v>
      </c>
      <c r="AP329" s="22">
        <v>0</v>
      </c>
      <c r="AQ329" s="22">
        <v>47214.62</v>
      </c>
      <c r="AR329" s="22">
        <v>42950211.740000002</v>
      </c>
      <c r="AS329" s="22">
        <v>0</v>
      </c>
      <c r="AT329" s="22">
        <v>0</v>
      </c>
      <c r="AU329" s="22">
        <v>42950211.740000002</v>
      </c>
      <c r="AV329" s="22">
        <v>762258.89</v>
      </c>
      <c r="AW329" s="22">
        <v>0</v>
      </c>
      <c r="AX329" s="22">
        <v>762258.89</v>
      </c>
      <c r="AY329" s="22">
        <v>0</v>
      </c>
      <c r="AZ329" s="22">
        <v>43712470.630000003</v>
      </c>
      <c r="BA329" s="22">
        <v>12821442.742999986</v>
      </c>
      <c r="BB329" s="22">
        <v>51088538.419999994</v>
      </c>
      <c r="BC329" s="22">
        <v>63909981.16299998</v>
      </c>
      <c r="BD329" s="22">
        <v>759953.54</v>
      </c>
      <c r="BE329" s="22">
        <v>19448848.059999999</v>
      </c>
      <c r="BF329" s="22">
        <v>43701179.562999979</v>
      </c>
      <c r="BG329" s="23"/>
    </row>
    <row r="330" spans="2:59" x14ac:dyDescent="0.3">
      <c r="B330" s="24" t="s">
        <v>179</v>
      </c>
      <c r="C330" s="24" t="s">
        <v>204</v>
      </c>
      <c r="D330" s="25" t="s">
        <v>207</v>
      </c>
      <c r="E330" s="26" t="s">
        <v>77</v>
      </c>
      <c r="F330" s="22">
        <v>869337.5</v>
      </c>
      <c r="G330" s="22">
        <v>1106306.175</v>
      </c>
      <c r="H330" s="22">
        <v>1975643.675</v>
      </c>
      <c r="I330" s="22">
        <v>9546138.1999999993</v>
      </c>
      <c r="J330" s="22">
        <v>1393441.72</v>
      </c>
      <c r="K330" s="22">
        <v>12915223.595000001</v>
      </c>
      <c r="L330" s="22">
        <v>2741944.64</v>
      </c>
      <c r="M330" s="22">
        <v>573514.52</v>
      </c>
      <c r="N330" s="22">
        <v>5891270</v>
      </c>
      <c r="O330" s="22">
        <v>75448.83</v>
      </c>
      <c r="P330" s="22">
        <v>9282177.9900000002</v>
      </c>
      <c r="Q330" s="22">
        <v>22197401.585000001</v>
      </c>
      <c r="R330" s="22">
        <v>50764674</v>
      </c>
      <c r="S330" s="22">
        <v>16757835.32</v>
      </c>
      <c r="T330" s="22">
        <v>14288.85</v>
      </c>
      <c r="U330" s="22">
        <v>2700000</v>
      </c>
      <c r="V330" s="22">
        <v>70236798.169999987</v>
      </c>
      <c r="W330" s="22">
        <v>92434199.754999995</v>
      </c>
      <c r="X330" s="22">
        <v>31021562.690000001</v>
      </c>
      <c r="Y330" s="22">
        <v>885461.44</v>
      </c>
      <c r="Z330" s="22">
        <v>6618160.1500000004</v>
      </c>
      <c r="AA330" s="22">
        <v>0</v>
      </c>
      <c r="AB330" s="22">
        <v>3479959</v>
      </c>
      <c r="AC330" s="22">
        <v>2714697.62</v>
      </c>
      <c r="AD330" s="22">
        <v>13698278.210000001</v>
      </c>
      <c r="AE330" s="22">
        <v>7911320.3700000001</v>
      </c>
      <c r="AF330" s="22">
        <v>4354218.9000000004</v>
      </c>
      <c r="AG330" s="22">
        <v>56985380.170000002</v>
      </c>
      <c r="AH330" s="22">
        <v>35448819.584999993</v>
      </c>
      <c r="AI330" s="22">
        <v>0</v>
      </c>
      <c r="AJ330" s="22">
        <v>0</v>
      </c>
      <c r="AK330" s="22">
        <v>0</v>
      </c>
      <c r="AL330" s="22">
        <v>0</v>
      </c>
      <c r="AM330" s="22">
        <v>0</v>
      </c>
      <c r="AN330" s="22">
        <v>0</v>
      </c>
      <c r="AO330" s="22">
        <v>0</v>
      </c>
      <c r="AP330" s="22">
        <v>0</v>
      </c>
      <c r="AQ330" s="22">
        <v>0</v>
      </c>
      <c r="AR330" s="22">
        <v>39149565.089999996</v>
      </c>
      <c r="AS330" s="22">
        <v>0</v>
      </c>
      <c r="AT330" s="22">
        <v>0</v>
      </c>
      <c r="AU330" s="22">
        <v>39149565.089999996</v>
      </c>
      <c r="AV330" s="22">
        <v>5274707.88</v>
      </c>
      <c r="AW330" s="22">
        <v>0</v>
      </c>
      <c r="AX330" s="22">
        <v>5274707.88</v>
      </c>
      <c r="AY330" s="22">
        <v>0</v>
      </c>
      <c r="AZ330" s="22">
        <v>44424272.969999999</v>
      </c>
      <c r="BA330" s="22">
        <v>-8975453.3850000054</v>
      </c>
      <c r="BB330" s="22">
        <v>18825735.669999998</v>
      </c>
      <c r="BC330" s="22">
        <v>9850282.2849999927</v>
      </c>
      <c r="BD330" s="22">
        <v>1101167.42</v>
      </c>
      <c r="BE330" s="22">
        <v>11090285.1</v>
      </c>
      <c r="BF330" s="22">
        <v>-2341170.2350000069</v>
      </c>
      <c r="BG330" s="23"/>
    </row>
    <row r="331" spans="2:59" x14ac:dyDescent="0.3">
      <c r="B331" s="24" t="s">
        <v>179</v>
      </c>
      <c r="C331" s="24" t="s">
        <v>204</v>
      </c>
      <c r="D331" s="25" t="s">
        <v>186</v>
      </c>
      <c r="E331" s="26" t="s">
        <v>77</v>
      </c>
      <c r="F331" s="22">
        <v>189293.88</v>
      </c>
      <c r="G331" s="22">
        <v>236617.32</v>
      </c>
      <c r="H331" s="22">
        <v>425911.2</v>
      </c>
      <c r="I331" s="22">
        <v>213520.08</v>
      </c>
      <c r="J331" s="22">
        <v>90843.77</v>
      </c>
      <c r="K331" s="22">
        <v>730275.05</v>
      </c>
      <c r="L331" s="22">
        <v>142495.89000000001</v>
      </c>
      <c r="M331" s="22">
        <v>336328.06</v>
      </c>
      <c r="N331" s="22">
        <v>188713.4</v>
      </c>
      <c r="O331" s="22">
        <v>718310.1</v>
      </c>
      <c r="P331" s="22">
        <v>1385847.45</v>
      </c>
      <c r="Q331" s="22">
        <v>2116122.5</v>
      </c>
      <c r="R331" s="22">
        <v>29347514</v>
      </c>
      <c r="S331" s="22">
        <v>37280687</v>
      </c>
      <c r="T331" s="22">
        <v>0</v>
      </c>
      <c r="U331" s="22">
        <v>406320.51</v>
      </c>
      <c r="V331" s="22">
        <v>67034521.509999998</v>
      </c>
      <c r="W331" s="22">
        <v>69150644.00999999</v>
      </c>
      <c r="X331" s="22">
        <v>20489478.09</v>
      </c>
      <c r="Y331" s="22">
        <v>41301</v>
      </c>
      <c r="Z331" s="22">
        <v>2288964.35</v>
      </c>
      <c r="AA331" s="22">
        <v>0</v>
      </c>
      <c r="AB331" s="22">
        <v>0</v>
      </c>
      <c r="AC331" s="22">
        <v>1342109.8899999999</v>
      </c>
      <c r="AD331" s="22">
        <v>3672375.24</v>
      </c>
      <c r="AE331" s="22">
        <v>2670118.9</v>
      </c>
      <c r="AF331" s="22">
        <v>0</v>
      </c>
      <c r="AG331" s="22">
        <v>26831972.229999997</v>
      </c>
      <c r="AH331" s="22">
        <v>42318671.779999994</v>
      </c>
      <c r="AI331" s="22">
        <v>0</v>
      </c>
      <c r="AJ331" s="22">
        <v>0</v>
      </c>
      <c r="AK331" s="22">
        <v>0</v>
      </c>
      <c r="AL331" s="22">
        <v>0</v>
      </c>
      <c r="AM331" s="22">
        <v>0</v>
      </c>
      <c r="AN331" s="22">
        <v>0</v>
      </c>
      <c r="AO331" s="22">
        <v>0</v>
      </c>
      <c r="AP331" s="22">
        <v>0</v>
      </c>
      <c r="AQ331" s="22">
        <v>0</v>
      </c>
      <c r="AR331" s="22">
        <v>27341721.120000001</v>
      </c>
      <c r="AS331" s="22">
        <v>0</v>
      </c>
      <c r="AT331" s="22">
        <v>0</v>
      </c>
      <c r="AU331" s="22">
        <v>27341721.120000001</v>
      </c>
      <c r="AV331" s="22">
        <v>0</v>
      </c>
      <c r="AW331" s="22">
        <v>0</v>
      </c>
      <c r="AX331" s="22">
        <v>0</v>
      </c>
      <c r="AY331" s="22">
        <v>0</v>
      </c>
      <c r="AZ331" s="22">
        <v>27341721.120000001</v>
      </c>
      <c r="BA331" s="22">
        <v>14976950.659999993</v>
      </c>
      <c r="BB331" s="22">
        <v>58545404.229999997</v>
      </c>
      <c r="BC331" s="22">
        <v>73522354.889999986</v>
      </c>
      <c r="BD331" s="22">
        <v>394252</v>
      </c>
      <c r="BE331" s="22">
        <v>0</v>
      </c>
      <c r="BF331" s="22">
        <v>73128102.889999986</v>
      </c>
      <c r="BG331" s="23"/>
    </row>
    <row r="332" spans="2:59" x14ac:dyDescent="0.3">
      <c r="B332" s="24" t="s">
        <v>179</v>
      </c>
      <c r="C332" s="24" t="s">
        <v>204</v>
      </c>
      <c r="D332" s="25" t="s">
        <v>208</v>
      </c>
      <c r="E332" s="26" t="s">
        <v>77</v>
      </c>
      <c r="F332" s="22">
        <v>881004.05200000003</v>
      </c>
      <c r="G332" s="22">
        <v>1101255.08</v>
      </c>
      <c r="H332" s="22">
        <v>1982259.1320000002</v>
      </c>
      <c r="I332" s="22">
        <v>3569545.59</v>
      </c>
      <c r="J332" s="22">
        <v>297673.58</v>
      </c>
      <c r="K332" s="22">
        <v>5849478.3020000001</v>
      </c>
      <c r="L332" s="22">
        <v>1670931.83</v>
      </c>
      <c r="M332" s="22">
        <v>1238846.8</v>
      </c>
      <c r="N332" s="22">
        <v>10698214.9</v>
      </c>
      <c r="O332" s="22">
        <v>1061323.55</v>
      </c>
      <c r="P332" s="22">
        <v>14669317.080000002</v>
      </c>
      <c r="Q332" s="22">
        <v>20518795.382000003</v>
      </c>
      <c r="R332" s="22">
        <v>52688323</v>
      </c>
      <c r="S332" s="22">
        <v>70826518</v>
      </c>
      <c r="T332" s="22">
        <v>0</v>
      </c>
      <c r="U332" s="22">
        <v>11400</v>
      </c>
      <c r="V332" s="22">
        <v>123526241</v>
      </c>
      <c r="W332" s="22">
        <v>144045036.382</v>
      </c>
      <c r="X332" s="22">
        <v>49862209.380000003</v>
      </c>
      <c r="Y332" s="22">
        <v>730172.95</v>
      </c>
      <c r="Z332" s="22">
        <v>5375415.2300000004</v>
      </c>
      <c r="AA332" s="22">
        <v>0</v>
      </c>
      <c r="AB332" s="22">
        <v>708931.17</v>
      </c>
      <c r="AC332" s="22">
        <v>3647448.91</v>
      </c>
      <c r="AD332" s="22">
        <v>10461968.260000002</v>
      </c>
      <c r="AE332" s="22">
        <v>12715053.449999999</v>
      </c>
      <c r="AF332" s="22">
        <v>2252184.9500000002</v>
      </c>
      <c r="AG332" s="22">
        <v>75291416.040000007</v>
      </c>
      <c r="AH332" s="22">
        <v>68753620.341999993</v>
      </c>
      <c r="AI332" s="22">
        <v>0</v>
      </c>
      <c r="AJ332" s="22">
        <v>0</v>
      </c>
      <c r="AK332" s="22">
        <v>10354796.5</v>
      </c>
      <c r="AL332" s="22">
        <v>10354796.5</v>
      </c>
      <c r="AM332" s="22">
        <v>0</v>
      </c>
      <c r="AN332" s="22">
        <v>0</v>
      </c>
      <c r="AO332" s="22">
        <v>0</v>
      </c>
      <c r="AP332" s="22">
        <v>0</v>
      </c>
      <c r="AQ332" s="22">
        <v>10354796.5</v>
      </c>
      <c r="AR332" s="22">
        <v>21474086.010000002</v>
      </c>
      <c r="AS332" s="22">
        <v>0</v>
      </c>
      <c r="AT332" s="22">
        <v>0</v>
      </c>
      <c r="AU332" s="22">
        <v>21474086.010000002</v>
      </c>
      <c r="AV332" s="22">
        <v>4626912.4800000004</v>
      </c>
      <c r="AW332" s="22">
        <v>0</v>
      </c>
      <c r="AX332" s="22">
        <v>4626912.4800000004</v>
      </c>
      <c r="AY332" s="22">
        <v>0</v>
      </c>
      <c r="AZ332" s="22">
        <v>26100998.490000002</v>
      </c>
      <c r="BA332" s="22">
        <v>53007418.351999991</v>
      </c>
      <c r="BB332" s="22">
        <v>65206066.690000005</v>
      </c>
      <c r="BC332" s="22">
        <v>118213485.042</v>
      </c>
      <c r="BD332" s="22">
        <v>5800127.5899999999</v>
      </c>
      <c r="BE332" s="22">
        <v>31893023.960000001</v>
      </c>
      <c r="BF332" s="22">
        <v>80520333.491999984</v>
      </c>
      <c r="BG332" s="23"/>
    </row>
    <row r="333" spans="2:59" x14ac:dyDescent="0.3">
      <c r="B333" s="24" t="s">
        <v>179</v>
      </c>
      <c r="C333" s="24" t="s">
        <v>204</v>
      </c>
      <c r="D333" s="25" t="s">
        <v>210</v>
      </c>
      <c r="E333" s="26" t="s">
        <v>77</v>
      </c>
      <c r="F333" s="22">
        <v>219009.94399999999</v>
      </c>
      <c r="G333" s="22">
        <v>273470.75</v>
      </c>
      <c r="H333" s="22">
        <v>492480.69400000002</v>
      </c>
      <c r="I333" s="22">
        <v>520947.69</v>
      </c>
      <c r="J333" s="22">
        <v>95162.83</v>
      </c>
      <c r="K333" s="22">
        <v>1108591.2140000002</v>
      </c>
      <c r="L333" s="22">
        <v>517644.56</v>
      </c>
      <c r="M333" s="22">
        <v>210891</v>
      </c>
      <c r="N333" s="22">
        <v>135205</v>
      </c>
      <c r="O333" s="22">
        <v>207070.47999999998</v>
      </c>
      <c r="P333" s="22">
        <v>1070811.04</v>
      </c>
      <c r="Q333" s="22">
        <v>2179402.2540000002</v>
      </c>
      <c r="R333" s="22">
        <v>34127513</v>
      </c>
      <c r="S333" s="22">
        <v>18651970.16</v>
      </c>
      <c r="T333" s="22">
        <v>0</v>
      </c>
      <c r="U333" s="22">
        <v>6325800</v>
      </c>
      <c r="V333" s="22">
        <v>59105283.159999996</v>
      </c>
      <c r="W333" s="22">
        <v>61284685.413999997</v>
      </c>
      <c r="X333" s="22">
        <v>20984749.57</v>
      </c>
      <c r="Y333" s="22">
        <v>224270.95</v>
      </c>
      <c r="Z333" s="22">
        <v>3631604.55</v>
      </c>
      <c r="AA333" s="22">
        <v>0</v>
      </c>
      <c r="AB333" s="22">
        <v>280180</v>
      </c>
      <c r="AC333" s="22">
        <v>2861036.63</v>
      </c>
      <c r="AD333" s="22">
        <v>6997092.1299999999</v>
      </c>
      <c r="AE333" s="22">
        <v>7766832.9500000002</v>
      </c>
      <c r="AF333" s="22">
        <v>724155.76</v>
      </c>
      <c r="AG333" s="22">
        <v>36472830.409999996</v>
      </c>
      <c r="AH333" s="22">
        <v>24811855.004000001</v>
      </c>
      <c r="AI333" s="22">
        <v>0</v>
      </c>
      <c r="AJ333" s="22">
        <v>0</v>
      </c>
      <c r="AK333" s="22">
        <v>0</v>
      </c>
      <c r="AL333" s="22">
        <v>0</v>
      </c>
      <c r="AM333" s="22">
        <v>0</v>
      </c>
      <c r="AN333" s="22">
        <v>0</v>
      </c>
      <c r="AO333" s="22">
        <v>0</v>
      </c>
      <c r="AP333" s="22">
        <v>0</v>
      </c>
      <c r="AQ333" s="22">
        <v>0</v>
      </c>
      <c r="AR333" s="22">
        <v>17629242.289999999</v>
      </c>
      <c r="AS333" s="22">
        <v>0</v>
      </c>
      <c r="AT333" s="22">
        <v>0</v>
      </c>
      <c r="AU333" s="22">
        <v>17629242.289999999</v>
      </c>
      <c r="AV333" s="22">
        <v>574314.76</v>
      </c>
      <c r="AW333" s="22">
        <v>0</v>
      </c>
      <c r="AX333" s="22">
        <v>574314.76</v>
      </c>
      <c r="AY333" s="22">
        <v>0</v>
      </c>
      <c r="AZ333" s="22">
        <v>18203557.050000001</v>
      </c>
      <c r="BA333" s="22">
        <v>6608297.9539999999</v>
      </c>
      <c r="BB333" s="22">
        <v>10690413.109999999</v>
      </c>
      <c r="BC333" s="22">
        <v>17298711.063999999</v>
      </c>
      <c r="BD333" s="22">
        <v>4162910.6599999997</v>
      </c>
      <c r="BE333" s="22">
        <v>5866313.4000000004</v>
      </c>
      <c r="BF333" s="22">
        <v>7269487.0039999988</v>
      </c>
      <c r="BG333" s="23"/>
    </row>
    <row r="334" spans="2:59" x14ac:dyDescent="0.3">
      <c r="B334" s="24" t="s">
        <v>179</v>
      </c>
      <c r="C334" s="24" t="s">
        <v>204</v>
      </c>
      <c r="D334" s="25" t="s">
        <v>211</v>
      </c>
      <c r="E334" s="26" t="s">
        <v>77</v>
      </c>
      <c r="F334" s="22">
        <v>279039.96399999998</v>
      </c>
      <c r="G334" s="22">
        <v>348799.95500000002</v>
      </c>
      <c r="H334" s="22">
        <v>627839.91899999999</v>
      </c>
      <c r="I334" s="22">
        <v>1289198.3899999999</v>
      </c>
      <c r="J334" s="22">
        <v>103332.59</v>
      </c>
      <c r="K334" s="22">
        <v>2020370.899</v>
      </c>
      <c r="L334" s="22">
        <v>1256544.3</v>
      </c>
      <c r="M334" s="22">
        <v>462177.5</v>
      </c>
      <c r="N334" s="22">
        <v>1057146</v>
      </c>
      <c r="O334" s="22">
        <v>692438.12</v>
      </c>
      <c r="P334" s="22">
        <v>3468305.92</v>
      </c>
      <c r="Q334" s="22">
        <v>5488676.8190000001</v>
      </c>
      <c r="R334" s="22">
        <v>46130896</v>
      </c>
      <c r="S334" s="22">
        <v>16994441</v>
      </c>
      <c r="T334" s="22">
        <v>33130916</v>
      </c>
      <c r="U334" s="22">
        <v>599553.88</v>
      </c>
      <c r="V334" s="22">
        <v>96855806.879999995</v>
      </c>
      <c r="W334" s="22">
        <v>102344483.699</v>
      </c>
      <c r="X334" s="22">
        <v>44413945.759999998</v>
      </c>
      <c r="Y334" s="22">
        <v>27019260.210000001</v>
      </c>
      <c r="Z334" s="22">
        <v>5846869.2400000002</v>
      </c>
      <c r="AA334" s="22">
        <v>0</v>
      </c>
      <c r="AB334" s="22">
        <v>149395.45000000001</v>
      </c>
      <c r="AC334" s="22">
        <v>4031693.06</v>
      </c>
      <c r="AD334" s="22">
        <v>37047217.960000001</v>
      </c>
      <c r="AE334" s="22">
        <v>10946643.800000001</v>
      </c>
      <c r="AF334" s="22">
        <v>0</v>
      </c>
      <c r="AG334" s="22">
        <v>92407807.519999996</v>
      </c>
      <c r="AH334" s="22">
        <v>9936676.1790000051</v>
      </c>
      <c r="AI334" s="22">
        <v>0</v>
      </c>
      <c r="AJ334" s="22">
        <v>0</v>
      </c>
      <c r="AK334" s="22">
        <v>0</v>
      </c>
      <c r="AL334" s="22">
        <v>0</v>
      </c>
      <c r="AM334" s="22">
        <v>0</v>
      </c>
      <c r="AN334" s="22">
        <v>0</v>
      </c>
      <c r="AO334" s="22">
        <v>0</v>
      </c>
      <c r="AP334" s="22">
        <v>0</v>
      </c>
      <c r="AQ334" s="22">
        <v>0</v>
      </c>
      <c r="AR334" s="22">
        <v>2589086.84</v>
      </c>
      <c r="AS334" s="22">
        <v>0</v>
      </c>
      <c r="AT334" s="22">
        <v>0</v>
      </c>
      <c r="AU334" s="22">
        <v>2589086.84</v>
      </c>
      <c r="AV334" s="22">
        <v>4644769.4800000004</v>
      </c>
      <c r="AW334" s="22">
        <v>0</v>
      </c>
      <c r="AX334" s="22">
        <v>4644769.4800000004</v>
      </c>
      <c r="AY334" s="22">
        <v>0</v>
      </c>
      <c r="AZ334" s="22">
        <v>7233856.3200000003</v>
      </c>
      <c r="BA334" s="22">
        <v>2702819.8590000048</v>
      </c>
      <c r="BB334" s="22">
        <v>27450573.200000003</v>
      </c>
      <c r="BC334" s="22">
        <v>30153393.059000008</v>
      </c>
      <c r="BD334" s="22">
        <v>16020765.880000001</v>
      </c>
      <c r="BE334" s="22">
        <v>16822502.920000002</v>
      </c>
      <c r="BF334" s="22">
        <v>-2689875.7409999948</v>
      </c>
      <c r="BG334" s="23"/>
    </row>
    <row r="335" spans="2:59" x14ac:dyDescent="0.3">
      <c r="B335" s="24" t="s">
        <v>179</v>
      </c>
      <c r="C335" s="24" t="s">
        <v>204</v>
      </c>
      <c r="D335" s="25" t="s">
        <v>212</v>
      </c>
      <c r="E335" s="26" t="s">
        <v>77</v>
      </c>
      <c r="F335" s="22">
        <v>143476.264</v>
      </c>
      <c r="G335" s="22">
        <v>179345.33</v>
      </c>
      <c r="H335" s="22">
        <v>322821.59399999998</v>
      </c>
      <c r="I335" s="22">
        <v>209644.44</v>
      </c>
      <c r="J335" s="22">
        <v>68582.69</v>
      </c>
      <c r="K335" s="22">
        <v>601048.72399999993</v>
      </c>
      <c r="L335" s="22">
        <v>575610.05000000005</v>
      </c>
      <c r="M335" s="22">
        <v>84021</v>
      </c>
      <c r="N335" s="22">
        <v>117910</v>
      </c>
      <c r="O335" s="22">
        <v>460864.71</v>
      </c>
      <c r="P335" s="22">
        <v>1238405.76</v>
      </c>
      <c r="Q335" s="22">
        <v>1839454.4839999999</v>
      </c>
      <c r="R335" s="22">
        <v>27689083</v>
      </c>
      <c r="S335" s="22">
        <v>44825950</v>
      </c>
      <c r="T335" s="22">
        <v>0</v>
      </c>
      <c r="U335" s="22">
        <v>0</v>
      </c>
      <c r="V335" s="22">
        <v>72515033</v>
      </c>
      <c r="W335" s="22">
        <v>74354487.483999997</v>
      </c>
      <c r="X335" s="22">
        <v>21041953.300000001</v>
      </c>
      <c r="Y335" s="22">
        <v>86000</v>
      </c>
      <c r="Z335" s="22">
        <v>3016763.07</v>
      </c>
      <c r="AA335" s="22">
        <v>0</v>
      </c>
      <c r="AB335" s="22">
        <v>0</v>
      </c>
      <c r="AC335" s="22">
        <v>1361433.61</v>
      </c>
      <c r="AD335" s="22">
        <v>4464196.68</v>
      </c>
      <c r="AE335" s="22">
        <v>3691564.34</v>
      </c>
      <c r="AF335" s="22">
        <v>0</v>
      </c>
      <c r="AG335" s="22">
        <v>29197714.32</v>
      </c>
      <c r="AH335" s="22">
        <v>45156773.163999997</v>
      </c>
      <c r="AI335" s="22">
        <v>0</v>
      </c>
      <c r="AJ335" s="22">
        <v>0</v>
      </c>
      <c r="AK335" s="22">
        <v>0</v>
      </c>
      <c r="AL335" s="22">
        <v>0</v>
      </c>
      <c r="AM335" s="22">
        <v>0</v>
      </c>
      <c r="AN335" s="22">
        <v>0</v>
      </c>
      <c r="AO335" s="22">
        <v>0</v>
      </c>
      <c r="AP335" s="22">
        <v>0</v>
      </c>
      <c r="AQ335" s="22">
        <v>0</v>
      </c>
      <c r="AR335" s="22">
        <v>31310109.75</v>
      </c>
      <c r="AS335" s="22">
        <v>0</v>
      </c>
      <c r="AT335" s="22">
        <v>0</v>
      </c>
      <c r="AU335" s="22">
        <v>31310109.75</v>
      </c>
      <c r="AV335" s="22">
        <v>2140498.98</v>
      </c>
      <c r="AW335" s="22">
        <v>0</v>
      </c>
      <c r="AX335" s="22">
        <v>2140498.98</v>
      </c>
      <c r="AY335" s="22">
        <v>0</v>
      </c>
      <c r="AZ335" s="22">
        <v>33450608.73</v>
      </c>
      <c r="BA335" s="22">
        <v>11706164.433999997</v>
      </c>
      <c r="BB335" s="22">
        <v>67885143</v>
      </c>
      <c r="BC335" s="22">
        <v>79591307.434</v>
      </c>
      <c r="BD335" s="22">
        <v>0</v>
      </c>
      <c r="BE335" s="22">
        <v>31230664.75</v>
      </c>
      <c r="BF335" s="22">
        <v>48360642.684</v>
      </c>
      <c r="BG335" s="23"/>
    </row>
    <row r="336" spans="2:59" x14ac:dyDescent="0.3">
      <c r="B336" s="24" t="s">
        <v>179</v>
      </c>
      <c r="C336" s="24" t="s">
        <v>204</v>
      </c>
      <c r="D336" s="25" t="s">
        <v>213</v>
      </c>
      <c r="E336" s="26" t="s">
        <v>77</v>
      </c>
      <c r="F336" s="22">
        <v>80564.08</v>
      </c>
      <c r="G336" s="22">
        <v>100644.65</v>
      </c>
      <c r="H336" s="22">
        <v>181208.72999999998</v>
      </c>
      <c r="I336" s="22">
        <v>1178</v>
      </c>
      <c r="J336" s="22">
        <v>33931.81</v>
      </c>
      <c r="K336" s="22">
        <v>216318.53999999998</v>
      </c>
      <c r="L336" s="22">
        <v>89015.8</v>
      </c>
      <c r="M336" s="22">
        <v>42010.76</v>
      </c>
      <c r="N336" s="22">
        <v>0</v>
      </c>
      <c r="O336" s="22">
        <v>864691.26</v>
      </c>
      <c r="P336" s="22">
        <v>995717.82000000007</v>
      </c>
      <c r="Q336" s="22">
        <v>1212036.3600000001</v>
      </c>
      <c r="R336" s="22">
        <v>22997868</v>
      </c>
      <c r="S336" s="22">
        <v>29164260</v>
      </c>
      <c r="T336" s="22">
        <v>0</v>
      </c>
      <c r="U336" s="22">
        <v>0</v>
      </c>
      <c r="V336" s="22">
        <v>52162128</v>
      </c>
      <c r="W336" s="22">
        <v>53374164.359999999</v>
      </c>
      <c r="X336" s="22">
        <v>24322448.18</v>
      </c>
      <c r="Y336" s="22">
        <v>378140</v>
      </c>
      <c r="Z336" s="22">
        <v>1332230.3999999999</v>
      </c>
      <c r="AA336" s="22">
        <v>0</v>
      </c>
      <c r="AB336" s="22">
        <v>0</v>
      </c>
      <c r="AC336" s="22">
        <v>769951</v>
      </c>
      <c r="AD336" s="22">
        <v>2480321.4</v>
      </c>
      <c r="AE336" s="22">
        <v>2582505.7799999998</v>
      </c>
      <c r="AF336" s="22">
        <v>0</v>
      </c>
      <c r="AG336" s="22">
        <v>29385275.359999999</v>
      </c>
      <c r="AH336" s="22">
        <v>23988889</v>
      </c>
      <c r="AI336" s="22">
        <v>0</v>
      </c>
      <c r="AJ336" s="22">
        <v>0</v>
      </c>
      <c r="AK336" s="22">
        <v>0</v>
      </c>
      <c r="AL336" s="22">
        <v>0</v>
      </c>
      <c r="AM336" s="22">
        <v>0</v>
      </c>
      <c r="AN336" s="22">
        <v>0</v>
      </c>
      <c r="AO336" s="22">
        <v>0</v>
      </c>
      <c r="AP336" s="22">
        <v>0</v>
      </c>
      <c r="AQ336" s="22">
        <v>0</v>
      </c>
      <c r="AR336" s="22">
        <v>27015514.510000002</v>
      </c>
      <c r="AS336" s="22">
        <v>0</v>
      </c>
      <c r="AT336" s="22">
        <v>0</v>
      </c>
      <c r="AU336" s="22">
        <v>27015514.510000002</v>
      </c>
      <c r="AV336" s="22">
        <v>0</v>
      </c>
      <c r="AW336" s="22">
        <v>0</v>
      </c>
      <c r="AX336" s="22">
        <v>0</v>
      </c>
      <c r="AY336" s="22">
        <v>0</v>
      </c>
      <c r="AZ336" s="22">
        <v>27015514.510000002</v>
      </c>
      <c r="BA336" s="22">
        <v>-3026625.5100000016</v>
      </c>
      <c r="BB336" s="22">
        <v>41468027.949999996</v>
      </c>
      <c r="BC336" s="22">
        <v>38441402.439999998</v>
      </c>
      <c r="BD336" s="22">
        <v>0</v>
      </c>
      <c r="BE336" s="22">
        <v>0</v>
      </c>
      <c r="BF336" s="22">
        <v>38441402.439999998</v>
      </c>
      <c r="BG336" s="23"/>
    </row>
    <row r="337" spans="2:59" x14ac:dyDescent="0.3">
      <c r="B337" s="24" t="s">
        <v>179</v>
      </c>
      <c r="C337" s="24" t="s">
        <v>204</v>
      </c>
      <c r="D337" s="25" t="s">
        <v>214</v>
      </c>
      <c r="E337" s="26" t="s">
        <v>77</v>
      </c>
      <c r="F337" s="22">
        <v>100447.18</v>
      </c>
      <c r="G337" s="22">
        <v>125558.97500000001</v>
      </c>
      <c r="H337" s="22">
        <v>226006.155</v>
      </c>
      <c r="I337" s="22">
        <v>43455</v>
      </c>
      <c r="J337" s="22">
        <v>62462.93</v>
      </c>
      <c r="K337" s="22">
        <v>331924.08500000002</v>
      </c>
      <c r="L337" s="22">
        <v>134989.25</v>
      </c>
      <c r="M337" s="22">
        <v>128445.5</v>
      </c>
      <c r="N337" s="22">
        <v>519545.21</v>
      </c>
      <c r="O337" s="22">
        <v>1179136.4400000002</v>
      </c>
      <c r="P337" s="22">
        <v>1962116.4000000001</v>
      </c>
      <c r="Q337" s="22">
        <v>2294040.4850000003</v>
      </c>
      <c r="R337" s="22">
        <v>21992997</v>
      </c>
      <c r="S337" s="22">
        <v>32789145</v>
      </c>
      <c r="T337" s="22">
        <v>253554.36</v>
      </c>
      <c r="U337" s="22">
        <v>0</v>
      </c>
      <c r="V337" s="22">
        <v>55035696.359999999</v>
      </c>
      <c r="W337" s="22">
        <v>57329736.844999999</v>
      </c>
      <c r="X337" s="22">
        <v>18740110.75</v>
      </c>
      <c r="Y337" s="22">
        <v>250720.67</v>
      </c>
      <c r="Z337" s="22">
        <v>2093075.06</v>
      </c>
      <c r="AA337" s="22">
        <v>0</v>
      </c>
      <c r="AB337" s="22">
        <v>41120</v>
      </c>
      <c r="AC337" s="22">
        <v>803626.22</v>
      </c>
      <c r="AD337" s="22">
        <v>3188541.95</v>
      </c>
      <c r="AE337" s="22">
        <v>3932017.09</v>
      </c>
      <c r="AF337" s="22">
        <v>0</v>
      </c>
      <c r="AG337" s="22">
        <v>25860669.789999999</v>
      </c>
      <c r="AH337" s="22">
        <v>31469067.055</v>
      </c>
      <c r="AI337" s="22">
        <v>0</v>
      </c>
      <c r="AJ337" s="22">
        <v>0</v>
      </c>
      <c r="AK337" s="22">
        <v>1776521</v>
      </c>
      <c r="AL337" s="22">
        <v>1776521</v>
      </c>
      <c r="AM337" s="22">
        <v>0</v>
      </c>
      <c r="AN337" s="22">
        <v>0</v>
      </c>
      <c r="AO337" s="22">
        <v>0</v>
      </c>
      <c r="AP337" s="22">
        <v>0</v>
      </c>
      <c r="AQ337" s="22">
        <v>1776521</v>
      </c>
      <c r="AR337" s="22">
        <v>33932747.710000001</v>
      </c>
      <c r="AS337" s="22">
        <v>0</v>
      </c>
      <c r="AT337" s="22">
        <v>0</v>
      </c>
      <c r="AU337" s="22">
        <v>33932747.710000001</v>
      </c>
      <c r="AV337" s="22">
        <v>0</v>
      </c>
      <c r="AW337" s="22">
        <v>0</v>
      </c>
      <c r="AX337" s="22">
        <v>0</v>
      </c>
      <c r="AY337" s="22">
        <v>0</v>
      </c>
      <c r="AZ337" s="22">
        <v>33932747.710000001</v>
      </c>
      <c r="BA337" s="22">
        <v>-687159.65500000119</v>
      </c>
      <c r="BB337" s="22">
        <v>37409952.890000001</v>
      </c>
      <c r="BC337" s="22">
        <v>36722793.234999999</v>
      </c>
      <c r="BD337" s="22">
        <v>374197.17</v>
      </c>
      <c r="BE337" s="22">
        <v>11364924.140000001</v>
      </c>
      <c r="BF337" s="22">
        <v>24983671.924999997</v>
      </c>
      <c r="BG337" s="23"/>
    </row>
    <row r="338" spans="2:59" x14ac:dyDescent="0.3">
      <c r="B338" s="24" t="s">
        <v>179</v>
      </c>
      <c r="C338" s="24" t="s">
        <v>204</v>
      </c>
      <c r="D338" s="25" t="s">
        <v>215</v>
      </c>
      <c r="E338" s="26" t="s">
        <v>77</v>
      </c>
      <c r="F338" s="22">
        <v>458807.576</v>
      </c>
      <c r="G338" s="22">
        <v>573509.47</v>
      </c>
      <c r="H338" s="22">
        <v>1032317.046</v>
      </c>
      <c r="I338" s="22">
        <v>1039660.29</v>
      </c>
      <c r="J338" s="22">
        <v>126016.7</v>
      </c>
      <c r="K338" s="22">
        <v>2197994.0360000003</v>
      </c>
      <c r="L338" s="22">
        <v>924194.5</v>
      </c>
      <c r="M338" s="22">
        <v>629738</v>
      </c>
      <c r="N338" s="22">
        <v>4717920.2</v>
      </c>
      <c r="O338" s="22">
        <v>451127.47</v>
      </c>
      <c r="P338" s="22">
        <v>6722980.1699999999</v>
      </c>
      <c r="Q338" s="22">
        <v>8920974.2060000002</v>
      </c>
      <c r="R338" s="22">
        <v>46609404</v>
      </c>
      <c r="S338" s="22">
        <v>33251469</v>
      </c>
      <c r="T338" s="22">
        <v>0</v>
      </c>
      <c r="U338" s="22">
        <v>994071.6</v>
      </c>
      <c r="V338" s="22">
        <v>80854944.599999994</v>
      </c>
      <c r="W338" s="22">
        <v>89775918.805999994</v>
      </c>
      <c r="X338" s="22">
        <v>29182838.859999999</v>
      </c>
      <c r="Y338" s="22">
        <v>480132.68</v>
      </c>
      <c r="Z338" s="22">
        <v>4620844.54</v>
      </c>
      <c r="AA338" s="22">
        <v>0</v>
      </c>
      <c r="AB338" s="22">
        <v>0</v>
      </c>
      <c r="AC338" s="22">
        <v>3729068.68</v>
      </c>
      <c r="AD338" s="22">
        <v>8830045.9000000004</v>
      </c>
      <c r="AE338" s="22">
        <v>24889843.59</v>
      </c>
      <c r="AF338" s="22">
        <v>0</v>
      </c>
      <c r="AG338" s="22">
        <v>62902728.349999994</v>
      </c>
      <c r="AH338" s="22">
        <v>26873190.456</v>
      </c>
      <c r="AI338" s="22">
        <v>0</v>
      </c>
      <c r="AJ338" s="22">
        <v>0</v>
      </c>
      <c r="AK338" s="22">
        <v>0</v>
      </c>
      <c r="AL338" s="22">
        <v>0</v>
      </c>
      <c r="AM338" s="22">
        <v>0</v>
      </c>
      <c r="AN338" s="22">
        <v>0</v>
      </c>
      <c r="AO338" s="22">
        <v>0</v>
      </c>
      <c r="AP338" s="22">
        <v>0</v>
      </c>
      <c r="AQ338" s="22">
        <v>0</v>
      </c>
      <c r="AR338" s="22">
        <v>21409137.260000002</v>
      </c>
      <c r="AS338" s="22">
        <v>0</v>
      </c>
      <c r="AT338" s="22">
        <v>0</v>
      </c>
      <c r="AU338" s="22">
        <v>21409137.260000002</v>
      </c>
      <c r="AV338" s="22">
        <v>0</v>
      </c>
      <c r="AW338" s="22">
        <v>0</v>
      </c>
      <c r="AX338" s="22">
        <v>0</v>
      </c>
      <c r="AY338" s="22">
        <v>0</v>
      </c>
      <c r="AZ338" s="22">
        <v>21409137.260000002</v>
      </c>
      <c r="BA338" s="22">
        <v>5464053.1959999986</v>
      </c>
      <c r="BB338" s="22">
        <v>43261247.640000001</v>
      </c>
      <c r="BC338" s="22">
        <v>48725300.835999995</v>
      </c>
      <c r="BD338" s="22">
        <v>0</v>
      </c>
      <c r="BE338" s="22">
        <v>6293324.5800000001</v>
      </c>
      <c r="BF338" s="22">
        <v>42431976.255999997</v>
      </c>
      <c r="BG338" s="23"/>
    </row>
    <row r="339" spans="2:59" x14ac:dyDescent="0.3">
      <c r="B339" s="24" t="s">
        <v>179</v>
      </c>
      <c r="C339" s="24" t="s">
        <v>204</v>
      </c>
      <c r="D339" s="25" t="s">
        <v>216</v>
      </c>
      <c r="E339" s="26" t="s">
        <v>77</v>
      </c>
      <c r="F339" s="22">
        <v>66867.320000000007</v>
      </c>
      <c r="G339" s="22">
        <v>83584.160000000003</v>
      </c>
      <c r="H339" s="22">
        <v>150451.48000000001</v>
      </c>
      <c r="I339" s="22">
        <v>1787.7</v>
      </c>
      <c r="J339" s="22">
        <v>41386.03</v>
      </c>
      <c r="K339" s="22">
        <v>193625.21000000002</v>
      </c>
      <c r="L339" s="22">
        <v>108805.9</v>
      </c>
      <c r="M339" s="22">
        <v>154573.78</v>
      </c>
      <c r="N339" s="22">
        <v>27820</v>
      </c>
      <c r="O339" s="22">
        <v>31807.03</v>
      </c>
      <c r="P339" s="22">
        <v>323006.70999999996</v>
      </c>
      <c r="Q339" s="22">
        <v>516631.92</v>
      </c>
      <c r="R339" s="22">
        <v>23672796</v>
      </c>
      <c r="S339" s="22">
        <v>42828939</v>
      </c>
      <c r="T339" s="22">
        <v>0</v>
      </c>
      <c r="U339" s="22">
        <v>287250</v>
      </c>
      <c r="V339" s="22">
        <v>66788985</v>
      </c>
      <c r="W339" s="22">
        <v>67305616.920000002</v>
      </c>
      <c r="X339" s="22">
        <v>15261040.84</v>
      </c>
      <c r="Y339" s="22">
        <v>86263.19</v>
      </c>
      <c r="Z339" s="22">
        <v>1387827.82</v>
      </c>
      <c r="AA339" s="22">
        <v>0</v>
      </c>
      <c r="AB339" s="22">
        <v>634914.67000000004</v>
      </c>
      <c r="AC339" s="22">
        <v>1025087.86</v>
      </c>
      <c r="AD339" s="22">
        <v>3134093.54</v>
      </c>
      <c r="AE339" s="22">
        <v>36696706.829999998</v>
      </c>
      <c r="AF339" s="22">
        <v>0</v>
      </c>
      <c r="AG339" s="22">
        <v>55091841.209999993</v>
      </c>
      <c r="AH339" s="22">
        <v>12213775.710000008</v>
      </c>
      <c r="AI339" s="22">
        <v>0</v>
      </c>
      <c r="AJ339" s="22">
        <v>0</v>
      </c>
      <c r="AK339" s="22">
        <v>0</v>
      </c>
      <c r="AL339" s="22">
        <v>0</v>
      </c>
      <c r="AM339" s="22">
        <v>0</v>
      </c>
      <c r="AN339" s="22">
        <v>0</v>
      </c>
      <c r="AO339" s="22">
        <v>0</v>
      </c>
      <c r="AP339" s="22">
        <v>0</v>
      </c>
      <c r="AQ339" s="22">
        <v>0</v>
      </c>
      <c r="AR339" s="22">
        <v>200000</v>
      </c>
      <c r="AS339" s="22">
        <v>0</v>
      </c>
      <c r="AT339" s="22">
        <v>0</v>
      </c>
      <c r="AU339" s="22">
        <v>200000</v>
      </c>
      <c r="AV339" s="22">
        <v>0</v>
      </c>
      <c r="AW339" s="22">
        <v>0</v>
      </c>
      <c r="AX339" s="22">
        <v>0</v>
      </c>
      <c r="AY339" s="22">
        <v>0</v>
      </c>
      <c r="AZ339" s="22">
        <v>200000</v>
      </c>
      <c r="BA339" s="22">
        <v>12013775.710000008</v>
      </c>
      <c r="BB339" s="22">
        <v>33690170.43</v>
      </c>
      <c r="BC339" s="22">
        <v>45703946.140000008</v>
      </c>
      <c r="BD339" s="22">
        <v>0</v>
      </c>
      <c r="BE339" s="22">
        <v>0</v>
      </c>
      <c r="BF339" s="22">
        <v>45703946.140000008</v>
      </c>
      <c r="BG339" s="23"/>
    </row>
    <row r="340" spans="2:59" x14ac:dyDescent="0.3">
      <c r="B340" s="24" t="s">
        <v>179</v>
      </c>
      <c r="C340" s="24" t="s">
        <v>204</v>
      </c>
      <c r="D340" s="25" t="s">
        <v>217</v>
      </c>
      <c r="E340" s="26" t="s">
        <v>77</v>
      </c>
      <c r="F340" s="22">
        <v>634434.66399999999</v>
      </c>
      <c r="G340" s="22">
        <v>793010.95</v>
      </c>
      <c r="H340" s="22">
        <v>1427445.6140000001</v>
      </c>
      <c r="I340" s="22">
        <v>4532289.49</v>
      </c>
      <c r="J340" s="22">
        <v>191233.87</v>
      </c>
      <c r="K340" s="22">
        <v>6150968.9740000004</v>
      </c>
      <c r="L340" s="22">
        <v>1610413.67</v>
      </c>
      <c r="M340" s="22">
        <v>1296559</v>
      </c>
      <c r="N340" s="22">
        <v>22240351.98</v>
      </c>
      <c r="O340" s="22">
        <v>2508079.25</v>
      </c>
      <c r="P340" s="22">
        <v>27655403.899999999</v>
      </c>
      <c r="Q340" s="22">
        <v>33806372.873999998</v>
      </c>
      <c r="R340" s="22">
        <v>61124877</v>
      </c>
      <c r="S340" s="22">
        <v>88501173</v>
      </c>
      <c r="T340" s="22">
        <v>0</v>
      </c>
      <c r="U340" s="22">
        <v>12805250</v>
      </c>
      <c r="V340" s="22">
        <v>162431300</v>
      </c>
      <c r="W340" s="22">
        <v>196237672.87400001</v>
      </c>
      <c r="X340" s="22">
        <v>41587745.219999999</v>
      </c>
      <c r="Y340" s="22">
        <v>1516391.09</v>
      </c>
      <c r="Z340" s="22">
        <v>5015892.55</v>
      </c>
      <c r="AA340" s="22">
        <v>0</v>
      </c>
      <c r="AB340" s="22">
        <v>7462967.9100000001</v>
      </c>
      <c r="AC340" s="22">
        <v>3128366.71</v>
      </c>
      <c r="AD340" s="22">
        <v>17123618.260000002</v>
      </c>
      <c r="AE340" s="22">
        <v>35670551.119999997</v>
      </c>
      <c r="AF340" s="22">
        <v>6634695.7599999998</v>
      </c>
      <c r="AG340" s="22">
        <v>101016610.36</v>
      </c>
      <c r="AH340" s="22">
        <v>95221062.514000013</v>
      </c>
      <c r="AI340" s="22">
        <v>0</v>
      </c>
      <c r="AJ340" s="22">
        <v>0</v>
      </c>
      <c r="AK340" s="22">
        <v>0</v>
      </c>
      <c r="AL340" s="22">
        <v>0</v>
      </c>
      <c r="AM340" s="22">
        <v>0</v>
      </c>
      <c r="AN340" s="22">
        <v>0</v>
      </c>
      <c r="AO340" s="22">
        <v>0</v>
      </c>
      <c r="AP340" s="22">
        <v>0</v>
      </c>
      <c r="AQ340" s="22">
        <v>0</v>
      </c>
      <c r="AR340" s="22">
        <v>84721533</v>
      </c>
      <c r="AS340" s="22">
        <v>0</v>
      </c>
      <c r="AT340" s="22">
        <v>0</v>
      </c>
      <c r="AU340" s="22">
        <v>84721533</v>
      </c>
      <c r="AV340" s="22">
        <v>8045731.6100000003</v>
      </c>
      <c r="AW340" s="22">
        <v>0</v>
      </c>
      <c r="AX340" s="22">
        <v>8045731.6100000003</v>
      </c>
      <c r="AY340" s="22">
        <v>0</v>
      </c>
      <c r="AZ340" s="22">
        <v>92767264.609999999</v>
      </c>
      <c r="BA340" s="22">
        <v>2453797.9040000141</v>
      </c>
      <c r="BB340" s="22">
        <v>19765668.109999999</v>
      </c>
      <c r="BC340" s="22">
        <v>22219466.014000013</v>
      </c>
      <c r="BD340" s="22">
        <v>16278034.780000001</v>
      </c>
      <c r="BE340" s="22">
        <v>59480889.130000003</v>
      </c>
      <c r="BF340" s="22">
        <v>-53539457.89599999</v>
      </c>
      <c r="BG340" s="23"/>
    </row>
    <row r="341" spans="2:59" x14ac:dyDescent="0.3">
      <c r="B341" s="24" t="s">
        <v>179</v>
      </c>
      <c r="C341" s="24" t="s">
        <v>204</v>
      </c>
      <c r="D341" s="25" t="s">
        <v>218</v>
      </c>
      <c r="E341" s="26" t="s">
        <v>77</v>
      </c>
      <c r="F341" s="22">
        <v>102503.696</v>
      </c>
      <c r="G341" s="22">
        <v>125475.07</v>
      </c>
      <c r="H341" s="22">
        <v>227978.766</v>
      </c>
      <c r="I341" s="22">
        <v>438669.31</v>
      </c>
      <c r="J341" s="22">
        <v>54189.25</v>
      </c>
      <c r="K341" s="22">
        <v>720837.326</v>
      </c>
      <c r="L341" s="22">
        <v>1012939.15</v>
      </c>
      <c r="M341" s="22">
        <v>177151.89</v>
      </c>
      <c r="N341" s="22">
        <v>119020</v>
      </c>
      <c r="O341" s="22">
        <v>823995.44</v>
      </c>
      <c r="P341" s="22">
        <v>2133106.48</v>
      </c>
      <c r="Q341" s="22">
        <v>2853943.8059999999</v>
      </c>
      <c r="R341" s="22">
        <v>40986326</v>
      </c>
      <c r="S341" s="22">
        <v>21794035</v>
      </c>
      <c r="T341" s="22">
        <v>0</v>
      </c>
      <c r="U341" s="22">
        <v>21490388.48</v>
      </c>
      <c r="V341" s="22">
        <v>84270749.480000004</v>
      </c>
      <c r="W341" s="22">
        <v>87124693.285999998</v>
      </c>
      <c r="X341" s="22">
        <v>25009735.530000001</v>
      </c>
      <c r="Y341" s="22">
        <v>104499</v>
      </c>
      <c r="Z341" s="22">
        <v>5289824.17</v>
      </c>
      <c r="AA341" s="22">
        <v>1658497</v>
      </c>
      <c r="AB341" s="22">
        <v>29415</v>
      </c>
      <c r="AC341" s="22">
        <v>1988483.96</v>
      </c>
      <c r="AD341" s="22">
        <v>9070719.129999999</v>
      </c>
      <c r="AE341" s="22">
        <v>2989296.75</v>
      </c>
      <c r="AF341" s="22">
        <v>323100.98</v>
      </c>
      <c r="AG341" s="22">
        <v>37392852.389999993</v>
      </c>
      <c r="AH341" s="22">
        <v>49731840.896000005</v>
      </c>
      <c r="AI341" s="22">
        <v>0</v>
      </c>
      <c r="AJ341" s="22">
        <v>0</v>
      </c>
      <c r="AK341" s="22">
        <v>0</v>
      </c>
      <c r="AL341" s="22">
        <v>0</v>
      </c>
      <c r="AM341" s="22">
        <v>0</v>
      </c>
      <c r="AN341" s="22">
        <v>0</v>
      </c>
      <c r="AO341" s="22">
        <v>0</v>
      </c>
      <c r="AP341" s="22">
        <v>0</v>
      </c>
      <c r="AQ341" s="22">
        <v>0</v>
      </c>
      <c r="AR341" s="22">
        <v>43377673.780000001</v>
      </c>
      <c r="AS341" s="22">
        <v>0</v>
      </c>
      <c r="AT341" s="22">
        <v>0</v>
      </c>
      <c r="AU341" s="22">
        <v>43377673.780000001</v>
      </c>
      <c r="AV341" s="22">
        <v>140445.28</v>
      </c>
      <c r="AW341" s="22">
        <v>0</v>
      </c>
      <c r="AX341" s="22">
        <v>140445.28</v>
      </c>
      <c r="AY341" s="22">
        <v>0</v>
      </c>
      <c r="AZ341" s="22">
        <v>43518119.060000002</v>
      </c>
      <c r="BA341" s="22">
        <v>6213721.8360000029</v>
      </c>
      <c r="BB341" s="22">
        <v>27969432.780000001</v>
      </c>
      <c r="BC341" s="22">
        <v>34183154.616000004</v>
      </c>
      <c r="BD341" s="22">
        <v>2195688.7999999998</v>
      </c>
      <c r="BE341" s="22">
        <v>5626918.1399999997</v>
      </c>
      <c r="BF341" s="22">
        <v>26360547.676000003</v>
      </c>
      <c r="BG341" s="23"/>
    </row>
    <row r="342" spans="2:59" x14ac:dyDescent="0.3">
      <c r="B342" s="24" t="s">
        <v>179</v>
      </c>
      <c r="C342" s="24" t="s">
        <v>204</v>
      </c>
      <c r="D342" s="25" t="s">
        <v>219</v>
      </c>
      <c r="E342" s="26" t="s">
        <v>77</v>
      </c>
      <c r="F342" s="22">
        <v>160555.6</v>
      </c>
      <c r="G342" s="22">
        <v>197483.17</v>
      </c>
      <c r="H342" s="22">
        <v>358038.77</v>
      </c>
      <c r="I342" s="22">
        <v>72240.02</v>
      </c>
      <c r="J342" s="22">
        <v>75879.25</v>
      </c>
      <c r="K342" s="22">
        <v>506158.04000000004</v>
      </c>
      <c r="L342" s="22">
        <v>339812.5</v>
      </c>
      <c r="M342" s="22">
        <v>243612</v>
      </c>
      <c r="N342" s="22">
        <v>693474</v>
      </c>
      <c r="O342" s="22">
        <v>1987257.51</v>
      </c>
      <c r="P342" s="22">
        <v>3264156.01</v>
      </c>
      <c r="Q342" s="22">
        <v>3770314.05</v>
      </c>
      <c r="R342" s="22">
        <v>33360997</v>
      </c>
      <c r="S342" s="22">
        <v>41310065</v>
      </c>
      <c r="T342" s="22">
        <v>0</v>
      </c>
      <c r="U342" s="22">
        <v>0</v>
      </c>
      <c r="V342" s="22">
        <v>74671062</v>
      </c>
      <c r="W342" s="22">
        <v>78441376.049999997</v>
      </c>
      <c r="X342" s="22">
        <v>21622932.559999999</v>
      </c>
      <c r="Y342" s="22">
        <v>170296.34</v>
      </c>
      <c r="Z342" s="22">
        <v>2888067.81</v>
      </c>
      <c r="AA342" s="22">
        <v>0</v>
      </c>
      <c r="AB342" s="22">
        <v>1351765.72</v>
      </c>
      <c r="AC342" s="22">
        <v>3008436.35</v>
      </c>
      <c r="AD342" s="22">
        <v>7418566.2200000007</v>
      </c>
      <c r="AE342" s="22">
        <v>4305215.12</v>
      </c>
      <c r="AF342" s="22">
        <v>0</v>
      </c>
      <c r="AG342" s="22">
        <v>33346713.900000002</v>
      </c>
      <c r="AH342" s="22">
        <v>45094662.149999991</v>
      </c>
      <c r="AI342" s="22">
        <v>0</v>
      </c>
      <c r="AJ342" s="22">
        <v>0</v>
      </c>
      <c r="AK342" s="22">
        <v>0</v>
      </c>
      <c r="AL342" s="22">
        <v>0</v>
      </c>
      <c r="AM342" s="22">
        <v>0</v>
      </c>
      <c r="AN342" s="22">
        <v>0</v>
      </c>
      <c r="AO342" s="22">
        <v>0</v>
      </c>
      <c r="AP342" s="22">
        <v>0</v>
      </c>
      <c r="AQ342" s="22">
        <v>0</v>
      </c>
      <c r="AR342" s="22">
        <v>37499424.82</v>
      </c>
      <c r="AS342" s="22">
        <v>0</v>
      </c>
      <c r="AT342" s="22">
        <v>0</v>
      </c>
      <c r="AU342" s="22">
        <v>37499424.82</v>
      </c>
      <c r="AV342" s="22">
        <v>0</v>
      </c>
      <c r="AW342" s="22">
        <v>0</v>
      </c>
      <c r="AX342" s="22">
        <v>0</v>
      </c>
      <c r="AY342" s="22">
        <v>0</v>
      </c>
      <c r="AZ342" s="22">
        <v>37499424.82</v>
      </c>
      <c r="BA342" s="22">
        <v>7595237.3299999908</v>
      </c>
      <c r="BB342" s="22">
        <v>110547118.5</v>
      </c>
      <c r="BC342" s="22">
        <v>118142355.82999998</v>
      </c>
      <c r="BD342" s="22">
        <v>10969905.869999999</v>
      </c>
      <c r="BE342" s="22">
        <v>35359277.009999998</v>
      </c>
      <c r="BF342" s="22">
        <v>71813172.949999988</v>
      </c>
      <c r="BG342" s="23"/>
    </row>
    <row r="343" spans="2:59" x14ac:dyDescent="0.3">
      <c r="B343" s="24" t="s">
        <v>179</v>
      </c>
      <c r="C343" s="24" t="s">
        <v>204</v>
      </c>
      <c r="D343" s="25" t="s">
        <v>220</v>
      </c>
      <c r="E343" s="26" t="s">
        <v>77</v>
      </c>
      <c r="F343" s="22">
        <v>337943.54</v>
      </c>
      <c r="G343" s="22">
        <v>410358.39500000002</v>
      </c>
      <c r="H343" s="22">
        <v>748301.93500000006</v>
      </c>
      <c r="I343" s="22">
        <v>810</v>
      </c>
      <c r="J343" s="22">
        <v>63722.5</v>
      </c>
      <c r="K343" s="22">
        <v>812834.43500000006</v>
      </c>
      <c r="L343" s="22">
        <v>155813.42000000001</v>
      </c>
      <c r="M343" s="22">
        <v>126573</v>
      </c>
      <c r="N343" s="22">
        <v>66924</v>
      </c>
      <c r="O343" s="22">
        <v>446808.27</v>
      </c>
      <c r="P343" s="22">
        <v>796118.69000000006</v>
      </c>
      <c r="Q343" s="22">
        <v>1608953.125</v>
      </c>
      <c r="R343" s="22">
        <v>33141234</v>
      </c>
      <c r="S343" s="22">
        <v>45239849</v>
      </c>
      <c r="T343" s="22">
        <v>0</v>
      </c>
      <c r="U343" s="22">
        <v>0</v>
      </c>
      <c r="V343" s="22">
        <v>78381083</v>
      </c>
      <c r="W343" s="22">
        <v>79990036.125</v>
      </c>
      <c r="X343" s="22">
        <v>24345045.719999999</v>
      </c>
      <c r="Y343" s="22">
        <v>172818.85</v>
      </c>
      <c r="Z343" s="22">
        <v>3277482.66</v>
      </c>
      <c r="AA343" s="22">
        <v>0</v>
      </c>
      <c r="AB343" s="22">
        <v>0</v>
      </c>
      <c r="AC343" s="22">
        <v>6469090.0199999996</v>
      </c>
      <c r="AD343" s="22">
        <v>9919391.5299999993</v>
      </c>
      <c r="AE343" s="22">
        <v>2617391.4700000002</v>
      </c>
      <c r="AF343" s="22">
        <v>0</v>
      </c>
      <c r="AG343" s="22">
        <v>36881828.719999999</v>
      </c>
      <c r="AH343" s="22">
        <v>43108207.405000001</v>
      </c>
      <c r="AI343" s="22">
        <v>0</v>
      </c>
      <c r="AJ343" s="22">
        <v>0</v>
      </c>
      <c r="AK343" s="22">
        <v>0</v>
      </c>
      <c r="AL343" s="22">
        <v>0</v>
      </c>
      <c r="AM343" s="22">
        <v>0</v>
      </c>
      <c r="AN343" s="22">
        <v>0</v>
      </c>
      <c r="AO343" s="22">
        <v>0</v>
      </c>
      <c r="AP343" s="22">
        <v>0</v>
      </c>
      <c r="AQ343" s="22">
        <v>0</v>
      </c>
      <c r="AR343" s="22">
        <v>39908900.670000002</v>
      </c>
      <c r="AS343" s="22">
        <v>0</v>
      </c>
      <c r="AT343" s="22">
        <v>0</v>
      </c>
      <c r="AU343" s="22">
        <v>39908900.670000002</v>
      </c>
      <c r="AV343" s="22">
        <v>0</v>
      </c>
      <c r="AW343" s="22">
        <v>0</v>
      </c>
      <c r="AX343" s="22">
        <v>0</v>
      </c>
      <c r="AY343" s="22">
        <v>0</v>
      </c>
      <c r="AZ343" s="22">
        <v>39908900.670000002</v>
      </c>
      <c r="BA343" s="22">
        <v>3199306.7349999994</v>
      </c>
      <c r="BB343" s="22">
        <v>58570237.32</v>
      </c>
      <c r="BC343" s="22">
        <v>61769544.055</v>
      </c>
      <c r="BD343" s="22">
        <v>5115854</v>
      </c>
      <c r="BE343" s="22">
        <v>30136245.23</v>
      </c>
      <c r="BF343" s="22">
        <v>26517444.824999999</v>
      </c>
      <c r="BG343" s="23"/>
    </row>
    <row r="344" spans="2:59" x14ac:dyDescent="0.3">
      <c r="B344" s="24" t="s">
        <v>179</v>
      </c>
      <c r="C344" s="24" t="s">
        <v>204</v>
      </c>
      <c r="D344" s="25" t="s">
        <v>221</v>
      </c>
      <c r="E344" s="26" t="s">
        <v>77</v>
      </c>
      <c r="F344" s="22">
        <v>334527.95600000001</v>
      </c>
      <c r="G344" s="22">
        <v>418159.94500000001</v>
      </c>
      <c r="H344" s="22">
        <v>752687.90100000007</v>
      </c>
      <c r="I344" s="22">
        <v>418383.79</v>
      </c>
      <c r="J344" s="22">
        <v>142689.56</v>
      </c>
      <c r="K344" s="22">
        <v>1313761.2510000002</v>
      </c>
      <c r="L344" s="22">
        <v>350848.55</v>
      </c>
      <c r="M344" s="22">
        <v>283249</v>
      </c>
      <c r="N344" s="22">
        <v>325164</v>
      </c>
      <c r="O344" s="22">
        <v>469064.05</v>
      </c>
      <c r="P344" s="22">
        <v>1428325.6</v>
      </c>
      <c r="Q344" s="22">
        <v>2742086.8510000003</v>
      </c>
      <c r="R344" s="22">
        <v>24408383</v>
      </c>
      <c r="S344" s="22">
        <v>26673125</v>
      </c>
      <c r="T344" s="22">
        <v>0</v>
      </c>
      <c r="U344" s="22">
        <v>0</v>
      </c>
      <c r="V344" s="22">
        <v>51081508</v>
      </c>
      <c r="W344" s="22">
        <v>53823594.851000004</v>
      </c>
      <c r="X344" s="22">
        <v>25733661.329999998</v>
      </c>
      <c r="Y344" s="22">
        <v>256142.7</v>
      </c>
      <c r="Z344" s="22">
        <v>2237063.37</v>
      </c>
      <c r="AA344" s="22">
        <v>0</v>
      </c>
      <c r="AB344" s="22">
        <v>0</v>
      </c>
      <c r="AC344" s="22">
        <v>770545.93</v>
      </c>
      <c r="AD344" s="22">
        <v>3263752.0000000005</v>
      </c>
      <c r="AE344" s="22">
        <v>2260278.42</v>
      </c>
      <c r="AF344" s="22">
        <v>0</v>
      </c>
      <c r="AG344" s="22">
        <v>31257691.75</v>
      </c>
      <c r="AH344" s="22">
        <v>22565903.101000004</v>
      </c>
      <c r="AI344" s="22">
        <v>0</v>
      </c>
      <c r="AJ344" s="22">
        <v>0</v>
      </c>
      <c r="AK344" s="22">
        <v>0</v>
      </c>
      <c r="AL344" s="22">
        <v>0</v>
      </c>
      <c r="AM344" s="22">
        <v>0</v>
      </c>
      <c r="AN344" s="22">
        <v>0</v>
      </c>
      <c r="AO344" s="22">
        <v>0</v>
      </c>
      <c r="AP344" s="22">
        <v>0</v>
      </c>
      <c r="AQ344" s="22">
        <v>0</v>
      </c>
      <c r="AR344" s="22">
        <v>16730565.99</v>
      </c>
      <c r="AS344" s="22">
        <v>0</v>
      </c>
      <c r="AT344" s="22">
        <v>0</v>
      </c>
      <c r="AU344" s="22">
        <v>16730565.99</v>
      </c>
      <c r="AV344" s="22">
        <v>0</v>
      </c>
      <c r="AW344" s="22">
        <v>0</v>
      </c>
      <c r="AX344" s="22">
        <v>0</v>
      </c>
      <c r="AY344" s="22">
        <v>0</v>
      </c>
      <c r="AZ344" s="22">
        <v>16730565.99</v>
      </c>
      <c r="BA344" s="22">
        <v>5835337.1110000033</v>
      </c>
      <c r="BB344" s="22">
        <v>20853500.239999998</v>
      </c>
      <c r="BC344" s="22">
        <v>26688837.351000004</v>
      </c>
      <c r="BD344" s="22">
        <v>232186.15</v>
      </c>
      <c r="BE344" s="22">
        <v>0</v>
      </c>
      <c r="BF344" s="22">
        <v>26456651.201000005</v>
      </c>
      <c r="BG344" s="23"/>
    </row>
    <row r="345" spans="2:59" x14ac:dyDescent="0.3">
      <c r="B345" s="24" t="s">
        <v>179</v>
      </c>
      <c r="C345" s="24" t="s">
        <v>204</v>
      </c>
      <c r="D345" s="25" t="s">
        <v>222</v>
      </c>
      <c r="E345" s="26" t="s">
        <v>77</v>
      </c>
      <c r="F345" s="22">
        <v>154232.924</v>
      </c>
      <c r="G345" s="22">
        <v>192791.13500000001</v>
      </c>
      <c r="H345" s="22">
        <v>347024.05900000001</v>
      </c>
      <c r="I345" s="22">
        <v>331710.18</v>
      </c>
      <c r="J345" s="22">
        <v>78365.56</v>
      </c>
      <c r="K345" s="22">
        <v>757099.79900000012</v>
      </c>
      <c r="L345" s="22">
        <v>424319.67</v>
      </c>
      <c r="M345" s="22">
        <v>197543.5</v>
      </c>
      <c r="N345" s="22">
        <v>337380.5</v>
      </c>
      <c r="O345" s="22">
        <v>478262.62</v>
      </c>
      <c r="P345" s="22">
        <v>1437506.29</v>
      </c>
      <c r="Q345" s="22">
        <v>2194606.0890000002</v>
      </c>
      <c r="R345" s="22">
        <v>22878624</v>
      </c>
      <c r="S345" s="22">
        <v>16651970</v>
      </c>
      <c r="T345" s="22">
        <v>0</v>
      </c>
      <c r="U345" s="22">
        <v>0</v>
      </c>
      <c r="V345" s="22">
        <v>39530594</v>
      </c>
      <c r="W345" s="22">
        <v>41725200.089000002</v>
      </c>
      <c r="X345" s="22">
        <v>14652061.68</v>
      </c>
      <c r="Y345" s="22">
        <v>85000</v>
      </c>
      <c r="Z345" s="22">
        <v>2137162.84</v>
      </c>
      <c r="AA345" s="22">
        <v>0</v>
      </c>
      <c r="AB345" s="22">
        <v>0</v>
      </c>
      <c r="AC345" s="22">
        <v>2122258.0699999998</v>
      </c>
      <c r="AD345" s="22">
        <v>4344420.91</v>
      </c>
      <c r="AE345" s="22">
        <v>3841748</v>
      </c>
      <c r="AF345" s="22">
        <v>0</v>
      </c>
      <c r="AG345" s="22">
        <v>22838230.59</v>
      </c>
      <c r="AH345" s="22">
        <v>18886969.499000002</v>
      </c>
      <c r="AI345" s="22">
        <v>0</v>
      </c>
      <c r="AJ345" s="22">
        <v>0</v>
      </c>
      <c r="AK345" s="22">
        <v>0</v>
      </c>
      <c r="AL345" s="22">
        <v>0</v>
      </c>
      <c r="AM345" s="22">
        <v>0</v>
      </c>
      <c r="AN345" s="22">
        <v>0</v>
      </c>
      <c r="AO345" s="22">
        <v>0</v>
      </c>
      <c r="AP345" s="22">
        <v>0</v>
      </c>
      <c r="AQ345" s="22">
        <v>0</v>
      </c>
      <c r="AR345" s="22">
        <v>7911970.5</v>
      </c>
      <c r="AS345" s="22">
        <v>0</v>
      </c>
      <c r="AT345" s="22">
        <v>0</v>
      </c>
      <c r="AU345" s="22">
        <v>7911970.5</v>
      </c>
      <c r="AV345" s="22">
        <v>0</v>
      </c>
      <c r="AW345" s="22">
        <v>0</v>
      </c>
      <c r="AX345" s="22">
        <v>0</v>
      </c>
      <c r="AY345" s="22">
        <v>0</v>
      </c>
      <c r="AZ345" s="22">
        <v>7911970.5</v>
      </c>
      <c r="BA345" s="22">
        <v>10974998.999000002</v>
      </c>
      <c r="BB345" s="22">
        <v>22551586</v>
      </c>
      <c r="BC345" s="22">
        <v>33526584.999000002</v>
      </c>
      <c r="BD345" s="22">
        <v>0</v>
      </c>
      <c r="BE345" s="22">
        <v>0</v>
      </c>
      <c r="BF345" s="22">
        <v>33526584.999000002</v>
      </c>
      <c r="BG345" s="23"/>
    </row>
    <row r="346" spans="2:59" x14ac:dyDescent="0.3">
      <c r="B346" s="24" t="s">
        <v>179</v>
      </c>
      <c r="C346" s="24" t="s">
        <v>204</v>
      </c>
      <c r="D346" s="25" t="s">
        <v>98</v>
      </c>
      <c r="E346" s="26" t="s">
        <v>77</v>
      </c>
      <c r="F346" s="22">
        <v>441219.29200000002</v>
      </c>
      <c r="G346" s="22">
        <v>551524.11499999999</v>
      </c>
      <c r="H346" s="22">
        <v>992743.40700000001</v>
      </c>
      <c r="I346" s="22">
        <v>1016826.52</v>
      </c>
      <c r="J346" s="22">
        <v>153760.81</v>
      </c>
      <c r="K346" s="22">
        <v>2163330.7370000002</v>
      </c>
      <c r="L346" s="22">
        <v>836202.61</v>
      </c>
      <c r="M346" s="22">
        <v>426555</v>
      </c>
      <c r="N346" s="22">
        <v>1278525</v>
      </c>
      <c r="O346" s="22">
        <v>1267977.29</v>
      </c>
      <c r="P346" s="22">
        <v>3809259.9</v>
      </c>
      <c r="Q346" s="22">
        <v>5972590.6370000001</v>
      </c>
      <c r="R346" s="22">
        <v>41768983</v>
      </c>
      <c r="S346" s="22">
        <v>58974438</v>
      </c>
      <c r="T346" s="22">
        <v>0</v>
      </c>
      <c r="U346" s="22">
        <v>0</v>
      </c>
      <c r="V346" s="22">
        <v>100743421</v>
      </c>
      <c r="W346" s="22">
        <v>106716011.63699999</v>
      </c>
      <c r="X346" s="22">
        <v>16824189.960000001</v>
      </c>
      <c r="Y346" s="22">
        <v>458486.19</v>
      </c>
      <c r="Z346" s="22">
        <v>1850642.77</v>
      </c>
      <c r="AA346" s="22">
        <v>0</v>
      </c>
      <c r="AB346" s="22">
        <v>2232450.06</v>
      </c>
      <c r="AC346" s="22">
        <v>6329550.2000000002</v>
      </c>
      <c r="AD346" s="22">
        <v>10871129.219999999</v>
      </c>
      <c r="AE346" s="22">
        <v>28676950.309999999</v>
      </c>
      <c r="AF346" s="22">
        <v>50116.99</v>
      </c>
      <c r="AG346" s="22">
        <v>56422386.479999997</v>
      </c>
      <c r="AH346" s="22">
        <v>50293625.156999998</v>
      </c>
      <c r="AI346" s="22">
        <v>0</v>
      </c>
      <c r="AJ346" s="22">
        <v>0</v>
      </c>
      <c r="AK346" s="22">
        <v>0</v>
      </c>
      <c r="AL346" s="22">
        <v>0</v>
      </c>
      <c r="AM346" s="22">
        <v>0</v>
      </c>
      <c r="AN346" s="22">
        <v>0</v>
      </c>
      <c r="AO346" s="22">
        <v>0</v>
      </c>
      <c r="AP346" s="22">
        <v>0</v>
      </c>
      <c r="AQ346" s="22">
        <v>0</v>
      </c>
      <c r="AR346" s="22">
        <v>34197600.770000003</v>
      </c>
      <c r="AS346" s="22">
        <v>0</v>
      </c>
      <c r="AT346" s="22">
        <v>0</v>
      </c>
      <c r="AU346" s="22">
        <v>34197600.770000003</v>
      </c>
      <c r="AV346" s="22">
        <v>0</v>
      </c>
      <c r="AW346" s="22">
        <v>0</v>
      </c>
      <c r="AX346" s="22">
        <v>0</v>
      </c>
      <c r="AY346" s="22">
        <v>0</v>
      </c>
      <c r="AZ346" s="22">
        <v>34197600.770000003</v>
      </c>
      <c r="BA346" s="22">
        <v>16096024.386999995</v>
      </c>
      <c r="BB346" s="22">
        <v>78806268</v>
      </c>
      <c r="BC346" s="22">
        <v>94902292.386999995</v>
      </c>
      <c r="BD346" s="22">
        <v>7155589.96</v>
      </c>
      <c r="BE346" s="22">
        <v>5066711.24</v>
      </c>
      <c r="BF346" s="22">
        <v>82679991.187000006</v>
      </c>
      <c r="BG346" s="23"/>
    </row>
    <row r="347" spans="2:59" x14ac:dyDescent="0.3">
      <c r="B347" s="24" t="s">
        <v>179</v>
      </c>
      <c r="C347" s="24" t="s">
        <v>204</v>
      </c>
      <c r="D347" s="25" t="s">
        <v>223</v>
      </c>
      <c r="E347" s="26" t="s">
        <v>77</v>
      </c>
      <c r="F347" s="22">
        <v>278890.41200000001</v>
      </c>
      <c r="G347" s="22">
        <v>348703.01500000001</v>
      </c>
      <c r="H347" s="22">
        <v>627593.42700000003</v>
      </c>
      <c r="I347" s="22">
        <v>185026.1</v>
      </c>
      <c r="J347" s="22">
        <v>97356.17</v>
      </c>
      <c r="K347" s="22">
        <v>909975.69700000004</v>
      </c>
      <c r="L347" s="22">
        <v>990524.89</v>
      </c>
      <c r="M347" s="22">
        <v>153505.64000000001</v>
      </c>
      <c r="N347" s="22">
        <v>1247340</v>
      </c>
      <c r="O347" s="22">
        <v>0</v>
      </c>
      <c r="P347" s="22">
        <v>2391370.5300000003</v>
      </c>
      <c r="Q347" s="22">
        <v>3301346.2270000004</v>
      </c>
      <c r="R347" s="22">
        <v>27429096</v>
      </c>
      <c r="S347" s="22">
        <v>39451008</v>
      </c>
      <c r="T347" s="22">
        <v>0</v>
      </c>
      <c r="U347" s="22">
        <v>0</v>
      </c>
      <c r="V347" s="22">
        <v>66880104</v>
      </c>
      <c r="W347" s="22">
        <v>70181450.226999998</v>
      </c>
      <c r="X347" s="22">
        <v>17064588.050000001</v>
      </c>
      <c r="Y347" s="22">
        <v>1036098.89</v>
      </c>
      <c r="Z347" s="22">
        <v>3063742.09</v>
      </c>
      <c r="AA347" s="22">
        <v>0</v>
      </c>
      <c r="AB347" s="22">
        <v>21048512</v>
      </c>
      <c r="AC347" s="22">
        <v>2863411.36</v>
      </c>
      <c r="AD347" s="22">
        <v>28011764.34</v>
      </c>
      <c r="AE347" s="22">
        <v>5341817.49</v>
      </c>
      <c r="AF347" s="22">
        <v>0</v>
      </c>
      <c r="AG347" s="22">
        <v>50418169.880000003</v>
      </c>
      <c r="AH347" s="22">
        <v>19763280.346999995</v>
      </c>
      <c r="AI347" s="22">
        <v>0</v>
      </c>
      <c r="AJ347" s="22">
        <v>0</v>
      </c>
      <c r="AK347" s="22">
        <v>0</v>
      </c>
      <c r="AL347" s="22">
        <v>0</v>
      </c>
      <c r="AM347" s="22">
        <v>0</v>
      </c>
      <c r="AN347" s="22">
        <v>0</v>
      </c>
      <c r="AO347" s="22">
        <v>0</v>
      </c>
      <c r="AP347" s="22">
        <v>0</v>
      </c>
      <c r="AQ347" s="22">
        <v>0</v>
      </c>
      <c r="AR347" s="22">
        <v>39168447.200000003</v>
      </c>
      <c r="AS347" s="22">
        <v>0</v>
      </c>
      <c r="AT347" s="22">
        <v>0</v>
      </c>
      <c r="AU347" s="22">
        <v>39168447.200000003</v>
      </c>
      <c r="AV347" s="22">
        <v>0</v>
      </c>
      <c r="AW347" s="22">
        <v>0</v>
      </c>
      <c r="AX347" s="22">
        <v>0</v>
      </c>
      <c r="AY347" s="22">
        <v>0</v>
      </c>
      <c r="AZ347" s="22">
        <v>39168447.200000003</v>
      </c>
      <c r="BA347" s="22">
        <v>-19405166.853000008</v>
      </c>
      <c r="BB347" s="22">
        <v>33260491.989999998</v>
      </c>
      <c r="BC347" s="22">
        <v>13855325.136999991</v>
      </c>
      <c r="BD347" s="22">
        <v>0</v>
      </c>
      <c r="BE347" s="22">
        <v>0</v>
      </c>
      <c r="BF347" s="22">
        <v>13855325.136999991</v>
      </c>
      <c r="BG347" s="23"/>
    </row>
    <row r="348" spans="2:59" x14ac:dyDescent="0.3">
      <c r="B348" s="24" t="s">
        <v>179</v>
      </c>
      <c r="C348" s="24" t="s">
        <v>204</v>
      </c>
      <c r="D348" s="25" t="s">
        <v>224</v>
      </c>
      <c r="E348" s="26" t="s">
        <v>77</v>
      </c>
      <c r="F348" s="22">
        <v>346773.7</v>
      </c>
      <c r="G348" s="22">
        <v>458467.125</v>
      </c>
      <c r="H348" s="22">
        <v>805240.82499999995</v>
      </c>
      <c r="I348" s="22">
        <v>951037</v>
      </c>
      <c r="J348" s="22">
        <v>108327.76</v>
      </c>
      <c r="K348" s="22">
        <v>1864605.585</v>
      </c>
      <c r="L348" s="22">
        <v>606487.25</v>
      </c>
      <c r="M348" s="22">
        <v>384857.98</v>
      </c>
      <c r="N348" s="22">
        <v>209787.46</v>
      </c>
      <c r="O348" s="22">
        <v>113929.85</v>
      </c>
      <c r="P348" s="22">
        <v>1315062.54</v>
      </c>
      <c r="Q348" s="22">
        <v>3179668.125</v>
      </c>
      <c r="R348" s="22">
        <v>36595488.090000004</v>
      </c>
      <c r="S348" s="22">
        <v>16651970</v>
      </c>
      <c r="T348" s="22">
        <v>0</v>
      </c>
      <c r="U348" s="22">
        <v>14320760.539999999</v>
      </c>
      <c r="V348" s="22">
        <v>67568218.629999995</v>
      </c>
      <c r="W348" s="22">
        <v>70747886.754999995</v>
      </c>
      <c r="X348" s="22">
        <v>25522930.140000001</v>
      </c>
      <c r="Y348" s="22">
        <v>1043477.27</v>
      </c>
      <c r="Z348" s="22">
        <v>3800664.52</v>
      </c>
      <c r="AA348" s="22">
        <v>0</v>
      </c>
      <c r="AB348" s="22">
        <v>0</v>
      </c>
      <c r="AC348" s="22">
        <v>2233673.58</v>
      </c>
      <c r="AD348" s="22">
        <v>7077815.3700000001</v>
      </c>
      <c r="AE348" s="22">
        <v>11464747.65</v>
      </c>
      <c r="AF348" s="22">
        <v>0</v>
      </c>
      <c r="AG348" s="22">
        <v>44065493.160000004</v>
      </c>
      <c r="AH348" s="22">
        <v>26682393.594999991</v>
      </c>
      <c r="AI348" s="22">
        <v>0</v>
      </c>
      <c r="AJ348" s="22">
        <v>0</v>
      </c>
      <c r="AK348" s="22">
        <v>0</v>
      </c>
      <c r="AL348" s="22">
        <v>0</v>
      </c>
      <c r="AM348" s="22">
        <v>0</v>
      </c>
      <c r="AN348" s="22">
        <v>0</v>
      </c>
      <c r="AO348" s="22">
        <v>0</v>
      </c>
      <c r="AP348" s="22">
        <v>0</v>
      </c>
      <c r="AQ348" s="22">
        <v>0</v>
      </c>
      <c r="AR348" s="22">
        <v>14200606.289999999</v>
      </c>
      <c r="AS348" s="22">
        <v>0</v>
      </c>
      <c r="AT348" s="22">
        <v>0</v>
      </c>
      <c r="AU348" s="22">
        <v>14200606.289999999</v>
      </c>
      <c r="AV348" s="22">
        <v>2400000</v>
      </c>
      <c r="AW348" s="22">
        <v>0</v>
      </c>
      <c r="AX348" s="22">
        <v>2400000</v>
      </c>
      <c r="AY348" s="22">
        <v>0</v>
      </c>
      <c r="AZ348" s="22">
        <v>16600606.289999999</v>
      </c>
      <c r="BA348" s="22">
        <v>10081787.304999992</v>
      </c>
      <c r="BB348" s="22">
        <v>25202977.07</v>
      </c>
      <c r="BC348" s="22">
        <v>35284764.374999993</v>
      </c>
      <c r="BD348" s="22">
        <v>15748076.32</v>
      </c>
      <c r="BE348" s="22">
        <v>2405194.2200000002</v>
      </c>
      <c r="BF348" s="22">
        <v>17131493.834999993</v>
      </c>
      <c r="BG348" s="23"/>
    </row>
    <row r="349" spans="2:59" x14ac:dyDescent="0.3">
      <c r="B349" s="24" t="s">
        <v>179</v>
      </c>
      <c r="C349" s="24" t="s">
        <v>204</v>
      </c>
      <c r="D349" s="25" t="s">
        <v>225</v>
      </c>
      <c r="E349" s="26" t="s">
        <v>77</v>
      </c>
      <c r="F349" s="22">
        <v>267429.45600000001</v>
      </c>
      <c r="G349" s="22">
        <v>334286.82</v>
      </c>
      <c r="H349" s="22">
        <v>601716.27600000007</v>
      </c>
      <c r="I349" s="22">
        <v>258876.73</v>
      </c>
      <c r="J349" s="22">
        <v>94894.17</v>
      </c>
      <c r="K349" s="22">
        <v>955487.17600000009</v>
      </c>
      <c r="L349" s="22">
        <v>218401.43</v>
      </c>
      <c r="M349" s="22">
        <v>451144.23</v>
      </c>
      <c r="N349" s="22">
        <v>250055</v>
      </c>
      <c r="O349" s="22">
        <v>145084.9</v>
      </c>
      <c r="P349" s="22">
        <v>1064685.5599999998</v>
      </c>
      <c r="Q349" s="22">
        <v>2020172.736</v>
      </c>
      <c r="R349" s="22">
        <v>28454018</v>
      </c>
      <c r="S349" s="22">
        <v>25084938.169999998</v>
      </c>
      <c r="T349" s="22">
        <v>0</v>
      </c>
      <c r="U349" s="22">
        <v>0</v>
      </c>
      <c r="V349" s="22">
        <v>53538956.170000002</v>
      </c>
      <c r="W349" s="22">
        <v>55559128.906000003</v>
      </c>
      <c r="X349" s="22">
        <v>18357105.460000001</v>
      </c>
      <c r="Y349" s="22">
        <v>238314.11</v>
      </c>
      <c r="Z349" s="22">
        <v>2004291.23</v>
      </c>
      <c r="AA349" s="22">
        <v>0</v>
      </c>
      <c r="AB349" s="22">
        <v>0</v>
      </c>
      <c r="AC349" s="22">
        <v>1726858.61</v>
      </c>
      <c r="AD349" s="22">
        <v>3969463.95</v>
      </c>
      <c r="AE349" s="22">
        <v>32817044.5</v>
      </c>
      <c r="AF349" s="22">
        <v>0</v>
      </c>
      <c r="AG349" s="22">
        <v>55143613.909999996</v>
      </c>
      <c r="AH349" s="22">
        <v>415514.99600000679</v>
      </c>
      <c r="AI349" s="22">
        <v>0</v>
      </c>
      <c r="AJ349" s="22">
        <v>0</v>
      </c>
      <c r="AK349" s="22">
        <v>0</v>
      </c>
      <c r="AL349" s="22">
        <v>0</v>
      </c>
      <c r="AM349" s="22">
        <v>0</v>
      </c>
      <c r="AN349" s="22">
        <v>0</v>
      </c>
      <c r="AO349" s="22">
        <v>0</v>
      </c>
      <c r="AP349" s="22">
        <v>0</v>
      </c>
      <c r="AQ349" s="22">
        <v>0</v>
      </c>
      <c r="AR349" s="22">
        <v>289406</v>
      </c>
      <c r="AS349" s="22">
        <v>0</v>
      </c>
      <c r="AT349" s="22">
        <v>0</v>
      </c>
      <c r="AU349" s="22">
        <v>289406</v>
      </c>
      <c r="AV349" s="22">
        <v>0</v>
      </c>
      <c r="AW349" s="22">
        <v>0</v>
      </c>
      <c r="AX349" s="22">
        <v>0</v>
      </c>
      <c r="AY349" s="22">
        <v>0</v>
      </c>
      <c r="AZ349" s="22">
        <v>289406</v>
      </c>
      <c r="BA349" s="22">
        <v>126108.99600000679</v>
      </c>
      <c r="BB349" s="22">
        <v>1730290.96</v>
      </c>
      <c r="BC349" s="22">
        <v>1856399.9560000068</v>
      </c>
      <c r="BD349" s="22">
        <v>0</v>
      </c>
      <c r="BE349" s="22">
        <v>16867778.77</v>
      </c>
      <c r="BF349" s="22">
        <v>-15011378.813999992</v>
      </c>
      <c r="BG349" s="23"/>
    </row>
    <row r="350" spans="2:59" x14ac:dyDescent="0.3">
      <c r="B350" s="24" t="s">
        <v>179</v>
      </c>
      <c r="C350" s="24" t="s">
        <v>204</v>
      </c>
      <c r="D350" s="25" t="s">
        <v>226</v>
      </c>
      <c r="E350" s="26" t="s">
        <v>77</v>
      </c>
      <c r="F350" s="22">
        <v>777788.18</v>
      </c>
      <c r="G350" s="22">
        <v>972235.22499999998</v>
      </c>
      <c r="H350" s="22">
        <v>1750023.405</v>
      </c>
      <c r="I350" s="22">
        <v>2305988.85</v>
      </c>
      <c r="J350" s="22">
        <v>322939.45</v>
      </c>
      <c r="K350" s="22">
        <v>4378951.7050000001</v>
      </c>
      <c r="L350" s="22">
        <v>2150321.0499999998</v>
      </c>
      <c r="M350" s="22">
        <v>2219639</v>
      </c>
      <c r="N350" s="22">
        <v>8993418.75</v>
      </c>
      <c r="O350" s="22">
        <v>1899707.67</v>
      </c>
      <c r="P350" s="22">
        <v>15263086.470000001</v>
      </c>
      <c r="Q350" s="22">
        <v>19642038.175000001</v>
      </c>
      <c r="R350" s="22">
        <v>53554380</v>
      </c>
      <c r="S350" s="22">
        <v>53267304.369999997</v>
      </c>
      <c r="T350" s="22">
        <v>0</v>
      </c>
      <c r="U350" s="22">
        <v>0</v>
      </c>
      <c r="V350" s="22">
        <v>106821684.37</v>
      </c>
      <c r="W350" s="22">
        <v>126463722.545</v>
      </c>
      <c r="X350" s="22">
        <v>42955584.109999999</v>
      </c>
      <c r="Y350" s="22">
        <v>120000</v>
      </c>
      <c r="Z350" s="22">
        <v>8706081.6899999995</v>
      </c>
      <c r="AA350" s="22">
        <v>0</v>
      </c>
      <c r="AB350" s="22">
        <v>0</v>
      </c>
      <c r="AC350" s="22">
        <v>2084465.92</v>
      </c>
      <c r="AD350" s="22">
        <v>10910547.609999999</v>
      </c>
      <c r="AE350" s="22">
        <v>76371051.790000007</v>
      </c>
      <c r="AF350" s="22">
        <v>0</v>
      </c>
      <c r="AG350" s="22">
        <v>130237183.51000001</v>
      </c>
      <c r="AH350" s="22">
        <v>-3773460.9650000036</v>
      </c>
      <c r="AI350" s="22">
        <v>0</v>
      </c>
      <c r="AJ350" s="22">
        <v>0</v>
      </c>
      <c r="AK350" s="22">
        <v>0</v>
      </c>
      <c r="AL350" s="22">
        <v>0</v>
      </c>
      <c r="AM350" s="22">
        <v>0</v>
      </c>
      <c r="AN350" s="22">
        <v>0</v>
      </c>
      <c r="AO350" s="22">
        <v>0</v>
      </c>
      <c r="AP350" s="22">
        <v>0</v>
      </c>
      <c r="AQ350" s="22">
        <v>0</v>
      </c>
      <c r="AR350" s="22">
        <v>3133710.1599999997</v>
      </c>
      <c r="AS350" s="22">
        <v>0</v>
      </c>
      <c r="AT350" s="22">
        <v>0</v>
      </c>
      <c r="AU350" s="22">
        <v>3133710.1599999997</v>
      </c>
      <c r="AV350" s="22">
        <v>0</v>
      </c>
      <c r="AW350" s="22">
        <v>0</v>
      </c>
      <c r="AX350" s="22">
        <v>0</v>
      </c>
      <c r="AY350" s="22">
        <v>0</v>
      </c>
      <c r="AZ350" s="22">
        <v>3133710.1599999997</v>
      </c>
      <c r="BA350" s="22">
        <v>-6907171.1250000037</v>
      </c>
      <c r="BB350" s="22">
        <v>114822541.42</v>
      </c>
      <c r="BC350" s="22">
        <v>107915370.295</v>
      </c>
      <c r="BD350" s="22">
        <v>0</v>
      </c>
      <c r="BE350" s="22">
        <v>0</v>
      </c>
      <c r="BF350" s="22">
        <v>107915370.295</v>
      </c>
      <c r="BG350" s="23"/>
    </row>
    <row r="351" spans="2:59" x14ac:dyDescent="0.3">
      <c r="B351" s="24" t="s">
        <v>179</v>
      </c>
      <c r="C351" s="24" t="s">
        <v>204</v>
      </c>
      <c r="D351" s="25" t="s">
        <v>227</v>
      </c>
      <c r="E351" s="26" t="s">
        <v>77</v>
      </c>
      <c r="F351" s="22">
        <v>478290.15600000002</v>
      </c>
      <c r="G351" s="22">
        <v>597862.69499999995</v>
      </c>
      <c r="H351" s="22">
        <v>1076152.851</v>
      </c>
      <c r="I351" s="22">
        <v>1104101.75</v>
      </c>
      <c r="J351" s="22">
        <v>151678.1</v>
      </c>
      <c r="K351" s="22">
        <v>2331932.7009999999</v>
      </c>
      <c r="L351" s="22">
        <v>1352294.33</v>
      </c>
      <c r="M351" s="22">
        <v>349600</v>
      </c>
      <c r="N351" s="22">
        <v>5124109</v>
      </c>
      <c r="O351" s="22">
        <v>1061930.73</v>
      </c>
      <c r="P351" s="22">
        <v>7887934.0600000005</v>
      </c>
      <c r="Q351" s="22">
        <v>10219866.761</v>
      </c>
      <c r="R351" s="22">
        <v>40696091</v>
      </c>
      <c r="S351" s="22">
        <v>69916415.450000003</v>
      </c>
      <c r="T351" s="22">
        <v>0</v>
      </c>
      <c r="U351" s="22">
        <v>0</v>
      </c>
      <c r="V351" s="22">
        <v>110612506.45</v>
      </c>
      <c r="W351" s="22">
        <v>120832373.211</v>
      </c>
      <c r="X351" s="22">
        <v>26408228.079999998</v>
      </c>
      <c r="Y351" s="22">
        <v>406254.29</v>
      </c>
      <c r="Z351" s="22">
        <v>3655197.84</v>
      </c>
      <c r="AA351" s="22">
        <v>0</v>
      </c>
      <c r="AB351" s="22">
        <v>0</v>
      </c>
      <c r="AC351" s="22">
        <v>2880367.04</v>
      </c>
      <c r="AD351" s="22">
        <v>6941819.1699999999</v>
      </c>
      <c r="AE351" s="22">
        <v>15781745.16</v>
      </c>
      <c r="AF351" s="22">
        <v>1706252.37</v>
      </c>
      <c r="AG351" s="22">
        <v>50838044.779999994</v>
      </c>
      <c r="AH351" s="22">
        <v>69994328.430999994</v>
      </c>
      <c r="AI351" s="22">
        <v>0</v>
      </c>
      <c r="AJ351" s="22">
        <v>0</v>
      </c>
      <c r="AK351" s="22">
        <v>0</v>
      </c>
      <c r="AL351" s="22">
        <v>0</v>
      </c>
      <c r="AM351" s="22">
        <v>0</v>
      </c>
      <c r="AN351" s="22">
        <v>0</v>
      </c>
      <c r="AO351" s="22">
        <v>0</v>
      </c>
      <c r="AP351" s="22">
        <v>0</v>
      </c>
      <c r="AQ351" s="22">
        <v>0</v>
      </c>
      <c r="AR351" s="22">
        <v>48809525.899999999</v>
      </c>
      <c r="AS351" s="22">
        <v>0</v>
      </c>
      <c r="AT351" s="22">
        <v>0</v>
      </c>
      <c r="AU351" s="22">
        <v>48809525.899999999</v>
      </c>
      <c r="AV351" s="22">
        <v>2358844.7999999998</v>
      </c>
      <c r="AW351" s="22">
        <v>0</v>
      </c>
      <c r="AX351" s="22">
        <v>2358844.7999999998</v>
      </c>
      <c r="AY351" s="22">
        <v>0</v>
      </c>
      <c r="AZ351" s="22">
        <v>51168370.699999996</v>
      </c>
      <c r="BA351" s="22">
        <v>18825957.730999999</v>
      </c>
      <c r="BB351" s="22">
        <v>68588175.280000001</v>
      </c>
      <c r="BC351" s="22">
        <v>87414133.011000007</v>
      </c>
      <c r="BD351" s="22">
        <v>0</v>
      </c>
      <c r="BE351" s="22">
        <v>1832126.96</v>
      </c>
      <c r="BF351" s="22">
        <v>85582006.051000014</v>
      </c>
      <c r="BG351" s="23"/>
    </row>
    <row r="352" spans="2:59" x14ac:dyDescent="0.3">
      <c r="B352" s="24" t="s">
        <v>179</v>
      </c>
      <c r="C352" s="24" t="s">
        <v>204</v>
      </c>
      <c r="D352" s="25" t="s">
        <v>228</v>
      </c>
      <c r="E352" s="26" t="s">
        <v>77</v>
      </c>
      <c r="F352" s="22">
        <v>481927.61599999998</v>
      </c>
      <c r="G352" s="22">
        <v>602409.52</v>
      </c>
      <c r="H352" s="22">
        <v>1084337.1359999999</v>
      </c>
      <c r="I352" s="22">
        <v>1828626.06</v>
      </c>
      <c r="J352" s="22">
        <v>435205.8</v>
      </c>
      <c r="K352" s="22">
        <v>3348168.9959999998</v>
      </c>
      <c r="L352" s="22">
        <v>1977496.62</v>
      </c>
      <c r="M352" s="22">
        <v>1546172.5</v>
      </c>
      <c r="N352" s="22">
        <v>6262212.8899999997</v>
      </c>
      <c r="O352" s="22">
        <v>1737231.0299999998</v>
      </c>
      <c r="P352" s="22">
        <v>11523113.039999999</v>
      </c>
      <c r="Q352" s="22">
        <v>14871282.035999998</v>
      </c>
      <c r="R352" s="22">
        <v>45359953</v>
      </c>
      <c r="S352" s="22">
        <v>35385369.939999998</v>
      </c>
      <c r="T352" s="22">
        <v>0</v>
      </c>
      <c r="U352" s="22">
        <v>0</v>
      </c>
      <c r="V352" s="22">
        <v>80745322.939999998</v>
      </c>
      <c r="W352" s="22">
        <v>95616604.975999996</v>
      </c>
      <c r="X352" s="22">
        <v>35631412.109999999</v>
      </c>
      <c r="Y352" s="22">
        <v>157047</v>
      </c>
      <c r="Z352" s="22">
        <v>5001632.5199999996</v>
      </c>
      <c r="AA352" s="22">
        <v>0</v>
      </c>
      <c r="AB352" s="22">
        <v>0</v>
      </c>
      <c r="AC352" s="22">
        <v>3867099.6</v>
      </c>
      <c r="AD352" s="22">
        <v>9025779.1199999992</v>
      </c>
      <c r="AE352" s="22">
        <v>9541241.4900000002</v>
      </c>
      <c r="AF352" s="22">
        <v>0</v>
      </c>
      <c r="AG352" s="22">
        <v>54198432.719999999</v>
      </c>
      <c r="AH352" s="22">
        <v>41418172.255999997</v>
      </c>
      <c r="AI352" s="22">
        <v>0</v>
      </c>
      <c r="AJ352" s="22">
        <v>0</v>
      </c>
      <c r="AK352" s="22">
        <v>0</v>
      </c>
      <c r="AL352" s="22">
        <v>0</v>
      </c>
      <c r="AM352" s="22">
        <v>0</v>
      </c>
      <c r="AN352" s="22">
        <v>0</v>
      </c>
      <c r="AO352" s="22">
        <v>0</v>
      </c>
      <c r="AP352" s="22">
        <v>0</v>
      </c>
      <c r="AQ352" s="22">
        <v>0</v>
      </c>
      <c r="AR352" s="22">
        <v>35463672.390000001</v>
      </c>
      <c r="AS352" s="22">
        <v>0</v>
      </c>
      <c r="AT352" s="22">
        <v>0</v>
      </c>
      <c r="AU352" s="22">
        <v>35463672.390000001</v>
      </c>
      <c r="AV352" s="22">
        <v>0</v>
      </c>
      <c r="AW352" s="22">
        <v>0</v>
      </c>
      <c r="AX352" s="22">
        <v>0</v>
      </c>
      <c r="AY352" s="22">
        <v>0</v>
      </c>
      <c r="AZ352" s="22">
        <v>35463672.390000001</v>
      </c>
      <c r="BA352" s="22">
        <v>5954499.8659999967</v>
      </c>
      <c r="BB352" s="22">
        <v>133104125.78999999</v>
      </c>
      <c r="BC352" s="22">
        <v>139058625.65599999</v>
      </c>
      <c r="BD352" s="22">
        <v>0</v>
      </c>
      <c r="BE352" s="22">
        <v>29882690.100000001</v>
      </c>
      <c r="BF352" s="22">
        <v>109175935.55599999</v>
      </c>
      <c r="BG352" s="23"/>
    </row>
    <row r="353" spans="2:59" x14ac:dyDescent="0.3">
      <c r="B353" s="24" t="s">
        <v>179</v>
      </c>
      <c r="C353" s="24" t="s">
        <v>204</v>
      </c>
      <c r="D353" s="25" t="s">
        <v>229</v>
      </c>
      <c r="E353" s="26" t="s">
        <v>77</v>
      </c>
      <c r="F353" s="22">
        <v>311521.07199999999</v>
      </c>
      <c r="G353" s="22">
        <v>389401.34</v>
      </c>
      <c r="H353" s="22">
        <v>700922.41200000001</v>
      </c>
      <c r="I353" s="22">
        <v>306101.27</v>
      </c>
      <c r="J353" s="22">
        <v>113586.05</v>
      </c>
      <c r="K353" s="22">
        <v>1120609.7320000001</v>
      </c>
      <c r="L353" s="22">
        <v>439380</v>
      </c>
      <c r="M353" s="22">
        <v>249215</v>
      </c>
      <c r="N353" s="22">
        <v>201622</v>
      </c>
      <c r="O353" s="22">
        <v>1287788.78</v>
      </c>
      <c r="P353" s="22">
        <v>2178005.7800000003</v>
      </c>
      <c r="Q353" s="22">
        <v>3298615.5120000001</v>
      </c>
      <c r="R353" s="22">
        <v>34197561.359999999</v>
      </c>
      <c r="S353" s="22">
        <v>55748433</v>
      </c>
      <c r="T353" s="22">
        <v>0</v>
      </c>
      <c r="U353" s="22">
        <v>0</v>
      </c>
      <c r="V353" s="22">
        <v>89945994.359999999</v>
      </c>
      <c r="W353" s="22">
        <v>93244609.871999994</v>
      </c>
      <c r="X353" s="22">
        <v>26102432.370000001</v>
      </c>
      <c r="Y353" s="22">
        <v>162455.09</v>
      </c>
      <c r="Z353" s="22">
        <v>3242393</v>
      </c>
      <c r="AA353" s="22">
        <v>0</v>
      </c>
      <c r="AB353" s="22">
        <v>0</v>
      </c>
      <c r="AC353" s="22">
        <v>2249277.5</v>
      </c>
      <c r="AD353" s="22">
        <v>5654125.5899999999</v>
      </c>
      <c r="AE353" s="22">
        <v>1423410.98</v>
      </c>
      <c r="AF353" s="22">
        <v>0</v>
      </c>
      <c r="AG353" s="22">
        <v>33179968.940000001</v>
      </c>
      <c r="AH353" s="22">
        <v>60064640.931999996</v>
      </c>
      <c r="AI353" s="22">
        <v>0</v>
      </c>
      <c r="AJ353" s="22">
        <v>0</v>
      </c>
      <c r="AK353" s="22">
        <v>0</v>
      </c>
      <c r="AL353" s="22">
        <v>0</v>
      </c>
      <c r="AM353" s="22">
        <v>0</v>
      </c>
      <c r="AN353" s="22">
        <v>0</v>
      </c>
      <c r="AO353" s="22">
        <v>0</v>
      </c>
      <c r="AP353" s="22">
        <v>0</v>
      </c>
      <c r="AQ353" s="22">
        <v>0</v>
      </c>
      <c r="AR353" s="22">
        <v>45026150</v>
      </c>
      <c r="AS353" s="22">
        <v>0</v>
      </c>
      <c r="AT353" s="22">
        <v>0</v>
      </c>
      <c r="AU353" s="22">
        <v>45026150</v>
      </c>
      <c r="AV353" s="22">
        <v>0</v>
      </c>
      <c r="AW353" s="22">
        <v>0</v>
      </c>
      <c r="AX353" s="22">
        <v>0</v>
      </c>
      <c r="AY353" s="22">
        <v>0</v>
      </c>
      <c r="AZ353" s="22">
        <v>45026150</v>
      </c>
      <c r="BA353" s="22">
        <v>15038490.931999996</v>
      </c>
      <c r="BB353" s="22">
        <v>30975612.25</v>
      </c>
      <c r="BC353" s="22">
        <v>46014103.181999996</v>
      </c>
      <c r="BD353" s="22">
        <v>0</v>
      </c>
      <c r="BE353" s="22">
        <v>0</v>
      </c>
      <c r="BF353" s="22">
        <v>46014103.181999996</v>
      </c>
      <c r="BG353" s="23"/>
    </row>
    <row r="354" spans="2:59" x14ac:dyDescent="0.3">
      <c r="B354" s="24" t="s">
        <v>179</v>
      </c>
      <c r="C354" s="24" t="s">
        <v>204</v>
      </c>
      <c r="D354" s="25" t="s">
        <v>230</v>
      </c>
      <c r="E354" s="26" t="s">
        <v>77</v>
      </c>
      <c r="F354" s="22">
        <v>371077.04399999999</v>
      </c>
      <c r="G354" s="22">
        <v>463846.30499999999</v>
      </c>
      <c r="H354" s="22">
        <v>834923.34899999993</v>
      </c>
      <c r="I354" s="22">
        <v>1671670.5</v>
      </c>
      <c r="J354" s="22">
        <v>221023.52</v>
      </c>
      <c r="K354" s="22">
        <v>2727617.3689999999</v>
      </c>
      <c r="L354" s="22">
        <v>1773960.1</v>
      </c>
      <c r="M354" s="22">
        <v>810812.16</v>
      </c>
      <c r="N354" s="22">
        <v>3282660</v>
      </c>
      <c r="O354" s="22">
        <v>415362.02</v>
      </c>
      <c r="P354" s="22">
        <v>6282794.2799999993</v>
      </c>
      <c r="Q354" s="22">
        <v>9010411.6490000002</v>
      </c>
      <c r="R354" s="22">
        <v>42965347</v>
      </c>
      <c r="S354" s="22">
        <v>18291942</v>
      </c>
      <c r="T354" s="22">
        <v>591664.04</v>
      </c>
      <c r="U354" s="22">
        <v>2576000</v>
      </c>
      <c r="V354" s="22">
        <v>64424953.039999999</v>
      </c>
      <c r="W354" s="22">
        <v>73435364.688999996</v>
      </c>
      <c r="X354" s="22">
        <v>32718699.300000001</v>
      </c>
      <c r="Y354" s="22">
        <v>314856.84999999998</v>
      </c>
      <c r="Z354" s="22">
        <v>2542781.4</v>
      </c>
      <c r="AA354" s="22">
        <v>0</v>
      </c>
      <c r="AB354" s="22">
        <v>0</v>
      </c>
      <c r="AC354" s="22">
        <v>4728558.24</v>
      </c>
      <c r="AD354" s="22">
        <v>7586196.4900000002</v>
      </c>
      <c r="AE354" s="22">
        <v>4482650.95</v>
      </c>
      <c r="AF354" s="22">
        <v>0</v>
      </c>
      <c r="AG354" s="22">
        <v>44787546.740000002</v>
      </c>
      <c r="AH354" s="22">
        <v>28647817.948999994</v>
      </c>
      <c r="AI354" s="22">
        <v>0</v>
      </c>
      <c r="AJ354" s="22">
        <v>0</v>
      </c>
      <c r="AK354" s="22">
        <v>0</v>
      </c>
      <c r="AL354" s="22">
        <v>0</v>
      </c>
      <c r="AM354" s="22">
        <v>0</v>
      </c>
      <c r="AN354" s="22">
        <v>0</v>
      </c>
      <c r="AO354" s="22">
        <v>0</v>
      </c>
      <c r="AP354" s="22">
        <v>0</v>
      </c>
      <c r="AQ354" s="22">
        <v>0</v>
      </c>
      <c r="AR354" s="22">
        <v>16180637.98</v>
      </c>
      <c r="AS354" s="22">
        <v>0</v>
      </c>
      <c r="AT354" s="22">
        <v>0</v>
      </c>
      <c r="AU354" s="22">
        <v>16180637.98</v>
      </c>
      <c r="AV354" s="22">
        <v>0</v>
      </c>
      <c r="AW354" s="22">
        <v>0</v>
      </c>
      <c r="AX354" s="22">
        <v>0</v>
      </c>
      <c r="AY354" s="22">
        <v>0</v>
      </c>
      <c r="AZ354" s="22">
        <v>16180637.98</v>
      </c>
      <c r="BA354" s="22">
        <v>12467179.968999993</v>
      </c>
      <c r="BB354" s="22">
        <v>27507841.260000002</v>
      </c>
      <c r="BC354" s="22">
        <v>39975021.228999995</v>
      </c>
      <c r="BD354" s="22">
        <v>85102.49</v>
      </c>
      <c r="BE354" s="22">
        <v>25673922</v>
      </c>
      <c r="BF354" s="22">
        <v>14215996.738999993</v>
      </c>
      <c r="BG354" s="23"/>
    </row>
    <row r="355" spans="2:59" x14ac:dyDescent="0.3">
      <c r="B355" s="24" t="s">
        <v>179</v>
      </c>
      <c r="C355" s="24" t="s">
        <v>204</v>
      </c>
      <c r="D355" s="25" t="s">
        <v>231</v>
      </c>
      <c r="E355" s="26" t="s">
        <v>77</v>
      </c>
      <c r="F355" s="22">
        <v>52370.66</v>
      </c>
      <c r="G355" s="22">
        <v>65463.32</v>
      </c>
      <c r="H355" s="22">
        <v>117833.98000000001</v>
      </c>
      <c r="I355" s="22">
        <v>23515</v>
      </c>
      <c r="J355" s="22">
        <v>23474</v>
      </c>
      <c r="K355" s="22">
        <v>164822.98000000001</v>
      </c>
      <c r="L355" s="22">
        <v>42430</v>
      </c>
      <c r="M355" s="22">
        <v>41302.879999999997</v>
      </c>
      <c r="N355" s="22">
        <v>9334</v>
      </c>
      <c r="O355" s="22">
        <v>750128.16</v>
      </c>
      <c r="P355" s="22">
        <v>843195.04</v>
      </c>
      <c r="Q355" s="22">
        <v>1008018.02</v>
      </c>
      <c r="R355" s="22">
        <v>24183349.539999999</v>
      </c>
      <c r="S355" s="22">
        <v>26106959</v>
      </c>
      <c r="T355" s="22">
        <v>0</v>
      </c>
      <c r="U355" s="22">
        <v>0</v>
      </c>
      <c r="V355" s="22">
        <v>50290308.539999999</v>
      </c>
      <c r="W355" s="22">
        <v>51298326.560000002</v>
      </c>
      <c r="X355" s="22">
        <v>14833016.550000001</v>
      </c>
      <c r="Y355" s="22">
        <v>4872</v>
      </c>
      <c r="Z355" s="22">
        <v>1663450.14</v>
      </c>
      <c r="AA355" s="22">
        <v>0</v>
      </c>
      <c r="AB355" s="22">
        <v>0</v>
      </c>
      <c r="AC355" s="22">
        <v>525158.51</v>
      </c>
      <c r="AD355" s="22">
        <v>2193480.65</v>
      </c>
      <c r="AE355" s="22">
        <v>4035029.77</v>
      </c>
      <c r="AF355" s="22">
        <v>0</v>
      </c>
      <c r="AG355" s="22">
        <v>21061526.969999999</v>
      </c>
      <c r="AH355" s="22">
        <v>30236799.590000004</v>
      </c>
      <c r="AI355" s="22">
        <v>0</v>
      </c>
      <c r="AJ355" s="22">
        <v>0</v>
      </c>
      <c r="AK355" s="22">
        <v>0</v>
      </c>
      <c r="AL355" s="22">
        <v>0</v>
      </c>
      <c r="AM355" s="22">
        <v>0</v>
      </c>
      <c r="AN355" s="22">
        <v>0</v>
      </c>
      <c r="AO355" s="22">
        <v>0</v>
      </c>
      <c r="AP355" s="22">
        <v>0</v>
      </c>
      <c r="AQ355" s="22">
        <v>0</v>
      </c>
      <c r="AR355" s="22">
        <v>25694847.899999999</v>
      </c>
      <c r="AS355" s="22">
        <v>0</v>
      </c>
      <c r="AT355" s="22">
        <v>0</v>
      </c>
      <c r="AU355" s="22">
        <v>25694847.899999999</v>
      </c>
      <c r="AV355" s="22">
        <v>0</v>
      </c>
      <c r="AW355" s="22">
        <v>0</v>
      </c>
      <c r="AX355" s="22">
        <v>0</v>
      </c>
      <c r="AY355" s="22">
        <v>0</v>
      </c>
      <c r="AZ355" s="22">
        <v>25694847.899999999</v>
      </c>
      <c r="BA355" s="22">
        <v>4541951.6900000051</v>
      </c>
      <c r="BB355" s="22">
        <v>69146052.040000007</v>
      </c>
      <c r="BC355" s="22">
        <v>73688003.730000019</v>
      </c>
      <c r="BD355" s="22">
        <v>13688249</v>
      </c>
      <c r="BE355" s="22">
        <v>35381007.520000003</v>
      </c>
      <c r="BF355" s="22">
        <v>24618747.210000016</v>
      </c>
      <c r="BG355" s="23"/>
    </row>
    <row r="356" spans="2:59" x14ac:dyDescent="0.3">
      <c r="B356" s="24" t="s">
        <v>179</v>
      </c>
      <c r="C356" s="24" t="s">
        <v>204</v>
      </c>
      <c r="D356" s="25" t="s">
        <v>232</v>
      </c>
      <c r="E356" s="26" t="s">
        <v>77</v>
      </c>
      <c r="F356" s="22">
        <v>956216.3</v>
      </c>
      <c r="G356" s="22">
        <v>1195270.375</v>
      </c>
      <c r="H356" s="22">
        <v>2151486.6749999998</v>
      </c>
      <c r="I356" s="22">
        <v>1565898.93</v>
      </c>
      <c r="J356" s="22">
        <v>228904.95</v>
      </c>
      <c r="K356" s="22">
        <v>3946290.5549999997</v>
      </c>
      <c r="L356" s="22">
        <v>1750001.8</v>
      </c>
      <c r="M356" s="22">
        <v>386850</v>
      </c>
      <c r="N356" s="22">
        <v>4847187</v>
      </c>
      <c r="O356" s="22">
        <v>1875717.54</v>
      </c>
      <c r="P356" s="22">
        <v>8859756.3399999999</v>
      </c>
      <c r="Q356" s="22">
        <v>12806046.895</v>
      </c>
      <c r="R356" s="22">
        <v>42894055</v>
      </c>
      <c r="S356" s="22">
        <v>31152992</v>
      </c>
      <c r="T356" s="22">
        <v>0</v>
      </c>
      <c r="U356" s="22">
        <v>1572437.87</v>
      </c>
      <c r="V356" s="22">
        <v>75619484.870000005</v>
      </c>
      <c r="W356" s="22">
        <v>88425531.765000001</v>
      </c>
      <c r="X356" s="22">
        <v>27730877.530000001</v>
      </c>
      <c r="Y356" s="22">
        <v>875793.6</v>
      </c>
      <c r="Z356" s="22">
        <v>3453131.52</v>
      </c>
      <c r="AA356" s="22">
        <v>0</v>
      </c>
      <c r="AB356" s="22">
        <v>0</v>
      </c>
      <c r="AC356" s="22">
        <v>5554820.2999999998</v>
      </c>
      <c r="AD356" s="22">
        <v>9883745.4199999999</v>
      </c>
      <c r="AE356" s="22">
        <v>24310044.399999999</v>
      </c>
      <c r="AF356" s="22">
        <v>0</v>
      </c>
      <c r="AG356" s="22">
        <v>61924667.350000001</v>
      </c>
      <c r="AH356" s="22">
        <v>26500864.414999999</v>
      </c>
      <c r="AI356" s="22">
        <v>0</v>
      </c>
      <c r="AJ356" s="22">
        <v>0</v>
      </c>
      <c r="AK356" s="22">
        <v>0</v>
      </c>
      <c r="AL356" s="22">
        <v>0</v>
      </c>
      <c r="AM356" s="22">
        <v>0</v>
      </c>
      <c r="AN356" s="22">
        <v>0</v>
      </c>
      <c r="AO356" s="22">
        <v>0</v>
      </c>
      <c r="AP356" s="22">
        <v>0</v>
      </c>
      <c r="AQ356" s="22">
        <v>0</v>
      </c>
      <c r="AR356" s="22">
        <v>11663514.76</v>
      </c>
      <c r="AS356" s="22">
        <v>0</v>
      </c>
      <c r="AT356" s="22">
        <v>0</v>
      </c>
      <c r="AU356" s="22">
        <v>11663514.76</v>
      </c>
      <c r="AV356" s="22">
        <v>0</v>
      </c>
      <c r="AW356" s="22">
        <v>0</v>
      </c>
      <c r="AX356" s="22">
        <v>0</v>
      </c>
      <c r="AY356" s="22">
        <v>0</v>
      </c>
      <c r="AZ356" s="22">
        <v>11663514.76</v>
      </c>
      <c r="BA356" s="22">
        <v>14837349.654999999</v>
      </c>
      <c r="BB356" s="22">
        <v>112611022.44</v>
      </c>
      <c r="BC356" s="22">
        <v>127448372.095</v>
      </c>
      <c r="BD356" s="22">
        <v>2957256.38</v>
      </c>
      <c r="BE356" s="22">
        <v>14145188.24</v>
      </c>
      <c r="BF356" s="22">
        <v>110345927.47500001</v>
      </c>
      <c r="BG356" s="23"/>
    </row>
    <row r="357" spans="2:59" x14ac:dyDescent="0.3">
      <c r="B357" s="24" t="s">
        <v>179</v>
      </c>
      <c r="C357" s="24" t="s">
        <v>204</v>
      </c>
      <c r="D357" s="25" t="s">
        <v>233</v>
      </c>
      <c r="E357" s="26" t="s">
        <v>77</v>
      </c>
      <c r="F357" s="22">
        <v>67624.796000000002</v>
      </c>
      <c r="G357" s="22">
        <v>84531.21</v>
      </c>
      <c r="H357" s="22">
        <v>152156.00599999999</v>
      </c>
      <c r="I357" s="22">
        <v>99902.5</v>
      </c>
      <c r="J357" s="22">
        <v>39183.760000000002</v>
      </c>
      <c r="K357" s="22">
        <v>291242.266</v>
      </c>
      <c r="L357" s="22">
        <v>118769</v>
      </c>
      <c r="M357" s="22">
        <v>59736.69</v>
      </c>
      <c r="N357" s="22">
        <v>0</v>
      </c>
      <c r="O357" s="22">
        <v>218750.15</v>
      </c>
      <c r="P357" s="22">
        <v>397255.83999999997</v>
      </c>
      <c r="Q357" s="22">
        <v>688498.10599999991</v>
      </c>
      <c r="R357" s="22">
        <v>23639032</v>
      </c>
      <c r="S357" s="22">
        <v>16651970</v>
      </c>
      <c r="T357" s="22">
        <v>0</v>
      </c>
      <c r="U357" s="22">
        <v>31877428.16</v>
      </c>
      <c r="V357" s="22">
        <v>72168430.159999996</v>
      </c>
      <c r="W357" s="22">
        <v>72856928.266000003</v>
      </c>
      <c r="X357" s="22">
        <v>18140767.25</v>
      </c>
      <c r="Y357" s="22">
        <v>100334</v>
      </c>
      <c r="Z357" s="22">
        <v>1855192.06</v>
      </c>
      <c r="AA357" s="22">
        <v>0</v>
      </c>
      <c r="AB357" s="22">
        <v>0</v>
      </c>
      <c r="AC357" s="22">
        <v>824707.77</v>
      </c>
      <c r="AD357" s="22">
        <v>2780233.83</v>
      </c>
      <c r="AE357" s="22">
        <v>6535509.1299999999</v>
      </c>
      <c r="AF357" s="22">
        <v>0</v>
      </c>
      <c r="AG357" s="22">
        <v>27456510.209999997</v>
      </c>
      <c r="AH357" s="22">
        <v>45400418.056000009</v>
      </c>
      <c r="AI357" s="22">
        <v>0</v>
      </c>
      <c r="AJ357" s="22">
        <v>0</v>
      </c>
      <c r="AK357" s="22">
        <v>0</v>
      </c>
      <c r="AL357" s="22">
        <v>0</v>
      </c>
      <c r="AM357" s="22">
        <v>0</v>
      </c>
      <c r="AN357" s="22">
        <v>0</v>
      </c>
      <c r="AO357" s="22">
        <v>0</v>
      </c>
      <c r="AP357" s="22">
        <v>0</v>
      </c>
      <c r="AQ357" s="22">
        <v>0</v>
      </c>
      <c r="AR357" s="22">
        <v>3475464.63</v>
      </c>
      <c r="AS357" s="22">
        <v>0</v>
      </c>
      <c r="AT357" s="22">
        <v>0</v>
      </c>
      <c r="AU357" s="22">
        <v>3475464.63</v>
      </c>
      <c r="AV357" s="22">
        <v>0</v>
      </c>
      <c r="AW357" s="22">
        <v>0</v>
      </c>
      <c r="AX357" s="22">
        <v>0</v>
      </c>
      <c r="AY357" s="22">
        <v>0</v>
      </c>
      <c r="AZ357" s="22">
        <v>3475464.63</v>
      </c>
      <c r="BA357" s="22">
        <v>41924953.426000006</v>
      </c>
      <c r="BB357" s="22">
        <v>52491128.039999999</v>
      </c>
      <c r="BC357" s="22">
        <v>94416081.466000006</v>
      </c>
      <c r="BD357" s="22">
        <v>19149775.290000003</v>
      </c>
      <c r="BE357" s="22">
        <v>10891835.210000001</v>
      </c>
      <c r="BF357" s="22">
        <v>64374470.965999998</v>
      </c>
      <c r="BG357" s="23"/>
    </row>
    <row r="358" spans="2:59" x14ac:dyDescent="0.3">
      <c r="B358" s="24" t="s">
        <v>179</v>
      </c>
      <c r="C358" s="24" t="s">
        <v>204</v>
      </c>
      <c r="D358" s="25" t="s">
        <v>234</v>
      </c>
      <c r="E358" s="26" t="s">
        <v>77</v>
      </c>
      <c r="F358" s="22">
        <v>176705.092</v>
      </c>
      <c r="G358" s="22">
        <v>220881.36499999999</v>
      </c>
      <c r="H358" s="22">
        <v>397586.45699999999</v>
      </c>
      <c r="I358" s="22">
        <v>197272.24</v>
      </c>
      <c r="J358" s="22">
        <v>84918.64</v>
      </c>
      <c r="K358" s="22">
        <v>679777.33699999994</v>
      </c>
      <c r="L358" s="22">
        <v>233210</v>
      </c>
      <c r="M358" s="22">
        <v>443165</v>
      </c>
      <c r="N358" s="22">
        <v>1164736.51</v>
      </c>
      <c r="O358" s="22">
        <v>364579.33</v>
      </c>
      <c r="P358" s="22">
        <v>2205690.84</v>
      </c>
      <c r="Q358" s="22">
        <v>2885468.1769999997</v>
      </c>
      <c r="R358" s="22">
        <v>35948631</v>
      </c>
      <c r="S358" s="22">
        <v>21894145</v>
      </c>
      <c r="T358" s="22">
        <v>0</v>
      </c>
      <c r="U358" s="22">
        <v>0</v>
      </c>
      <c r="V358" s="22">
        <v>57842776</v>
      </c>
      <c r="W358" s="22">
        <v>60728244.177000001</v>
      </c>
      <c r="X358" s="22">
        <v>33483937.43</v>
      </c>
      <c r="Y358" s="22">
        <v>299845.03000000003</v>
      </c>
      <c r="Z358" s="22">
        <v>3681537.45</v>
      </c>
      <c r="AA358" s="22">
        <v>0</v>
      </c>
      <c r="AB358" s="22">
        <v>0</v>
      </c>
      <c r="AC358" s="22">
        <v>1615428.15</v>
      </c>
      <c r="AD358" s="22">
        <v>5596810.6300000008</v>
      </c>
      <c r="AE358" s="22">
        <v>13817221.539999999</v>
      </c>
      <c r="AF358" s="22">
        <v>0</v>
      </c>
      <c r="AG358" s="22">
        <v>52897969.600000001</v>
      </c>
      <c r="AH358" s="22">
        <v>7830274.5769999996</v>
      </c>
      <c r="AI358" s="22">
        <v>0</v>
      </c>
      <c r="AJ358" s="22">
        <v>0</v>
      </c>
      <c r="AK358" s="22">
        <v>0</v>
      </c>
      <c r="AL358" s="22">
        <v>0</v>
      </c>
      <c r="AM358" s="22">
        <v>0</v>
      </c>
      <c r="AN358" s="22">
        <v>0</v>
      </c>
      <c r="AO358" s="22">
        <v>0</v>
      </c>
      <c r="AP358" s="22">
        <v>0</v>
      </c>
      <c r="AQ358" s="22">
        <v>0</v>
      </c>
      <c r="AR358" s="22">
        <v>14975536</v>
      </c>
      <c r="AS358" s="22">
        <v>0</v>
      </c>
      <c r="AT358" s="22">
        <v>0</v>
      </c>
      <c r="AU358" s="22">
        <v>14975536</v>
      </c>
      <c r="AV358" s="22">
        <v>0</v>
      </c>
      <c r="AW358" s="22">
        <v>0</v>
      </c>
      <c r="AX358" s="22">
        <v>0</v>
      </c>
      <c r="AY358" s="22">
        <v>0</v>
      </c>
      <c r="AZ358" s="22">
        <v>14975536</v>
      </c>
      <c r="BA358" s="22">
        <v>-7145261.4230000004</v>
      </c>
      <c r="BB358" s="22">
        <v>37497187</v>
      </c>
      <c r="BC358" s="22">
        <v>30351925.577</v>
      </c>
      <c r="BD358" s="22">
        <v>0</v>
      </c>
      <c r="BE358" s="22">
        <v>11262097.27</v>
      </c>
      <c r="BF358" s="22">
        <v>19089828.307</v>
      </c>
      <c r="BG358" s="23"/>
    </row>
    <row r="359" spans="2:59" x14ac:dyDescent="0.3">
      <c r="B359" s="24" t="s">
        <v>179</v>
      </c>
      <c r="C359" s="24" t="s">
        <v>204</v>
      </c>
      <c r="D359" s="25" t="s">
        <v>235</v>
      </c>
      <c r="E359" s="26" t="s">
        <v>77</v>
      </c>
      <c r="F359" s="22">
        <v>753476.60800000001</v>
      </c>
      <c r="G359" s="22">
        <v>940983.77500000002</v>
      </c>
      <c r="H359" s="22">
        <v>1694460.3829999999</v>
      </c>
      <c r="I359" s="22">
        <v>2432538.85</v>
      </c>
      <c r="J359" s="22">
        <v>425092.64</v>
      </c>
      <c r="K359" s="22">
        <v>4552091.8729999997</v>
      </c>
      <c r="L359" s="22">
        <v>1789466.21</v>
      </c>
      <c r="M359" s="22">
        <v>2555613.5</v>
      </c>
      <c r="N359" s="22">
        <v>11965623.300000001</v>
      </c>
      <c r="O359" s="22">
        <v>384890.36</v>
      </c>
      <c r="P359" s="22">
        <v>16695593.370000001</v>
      </c>
      <c r="Q359" s="22">
        <v>21247685.243000001</v>
      </c>
      <c r="R359" s="22">
        <v>58343772</v>
      </c>
      <c r="S359" s="22">
        <v>20431389</v>
      </c>
      <c r="T359" s="22">
        <v>0</v>
      </c>
      <c r="U359" s="22">
        <v>687500</v>
      </c>
      <c r="V359" s="22">
        <v>79462661</v>
      </c>
      <c r="W359" s="22">
        <v>100710346.243</v>
      </c>
      <c r="X359" s="22">
        <v>59177400.909999996</v>
      </c>
      <c r="Y359" s="22">
        <v>869623.24</v>
      </c>
      <c r="Z359" s="22">
        <v>5925996.5099999998</v>
      </c>
      <c r="AA359" s="22">
        <v>0</v>
      </c>
      <c r="AB359" s="22">
        <v>0</v>
      </c>
      <c r="AC359" s="22">
        <v>5512653.3300000001</v>
      </c>
      <c r="AD359" s="22">
        <v>12308273.08</v>
      </c>
      <c r="AE359" s="22">
        <v>16726765.16</v>
      </c>
      <c r="AF359" s="22">
        <v>2396417.62</v>
      </c>
      <c r="AG359" s="22">
        <v>90608856.769999996</v>
      </c>
      <c r="AH359" s="22">
        <v>10101489.473000005</v>
      </c>
      <c r="AI359" s="22">
        <v>0</v>
      </c>
      <c r="AJ359" s="22">
        <v>0</v>
      </c>
      <c r="AK359" s="22">
        <v>0</v>
      </c>
      <c r="AL359" s="22">
        <v>0</v>
      </c>
      <c r="AM359" s="22">
        <v>0</v>
      </c>
      <c r="AN359" s="22">
        <v>0</v>
      </c>
      <c r="AO359" s="22">
        <v>0</v>
      </c>
      <c r="AP359" s="22">
        <v>0</v>
      </c>
      <c r="AQ359" s="22">
        <v>0</v>
      </c>
      <c r="AR359" s="22">
        <v>7351433.2400000002</v>
      </c>
      <c r="AS359" s="22">
        <v>0</v>
      </c>
      <c r="AT359" s="22">
        <v>0</v>
      </c>
      <c r="AU359" s="22">
        <v>7351433.2400000002</v>
      </c>
      <c r="AV359" s="22">
        <v>4957209.58</v>
      </c>
      <c r="AW359" s="22">
        <v>0</v>
      </c>
      <c r="AX359" s="22">
        <v>4957209.58</v>
      </c>
      <c r="AY359" s="22">
        <v>0</v>
      </c>
      <c r="AZ359" s="22">
        <v>12308642.82</v>
      </c>
      <c r="BA359" s="22">
        <v>-2207153.3469999954</v>
      </c>
      <c r="BB359" s="22">
        <v>37867429.450000003</v>
      </c>
      <c r="BC359" s="22">
        <v>35660276.103000008</v>
      </c>
      <c r="BD359" s="22">
        <v>5583055.1900000004</v>
      </c>
      <c r="BE359" s="22">
        <v>713553.43</v>
      </c>
      <c r="BF359" s="22">
        <v>29363667.483000007</v>
      </c>
      <c r="BG359" s="23"/>
    </row>
    <row r="360" spans="2:59" x14ac:dyDescent="0.3">
      <c r="B360" s="24" t="s">
        <v>179</v>
      </c>
      <c r="C360" s="24" t="s">
        <v>237</v>
      </c>
      <c r="D360" s="25" t="s">
        <v>238</v>
      </c>
      <c r="E360" s="26" t="s">
        <v>77</v>
      </c>
      <c r="F360" s="22">
        <v>7200252.932</v>
      </c>
      <c r="G360" s="22">
        <v>9000316.1950000003</v>
      </c>
      <c r="H360" s="22">
        <v>16200569.127</v>
      </c>
      <c r="I360" s="22">
        <v>31833476.75</v>
      </c>
      <c r="J360" s="22">
        <v>2196835.4700000002</v>
      </c>
      <c r="K360" s="22">
        <v>50230881.347000003</v>
      </c>
      <c r="L360" s="22">
        <v>5585421.6200000001</v>
      </c>
      <c r="M360" s="22">
        <v>3919365</v>
      </c>
      <c r="N360" s="22">
        <v>30231438.91</v>
      </c>
      <c r="O360" s="22">
        <v>4408824.76</v>
      </c>
      <c r="P360" s="22">
        <v>44145050.289999999</v>
      </c>
      <c r="Q360" s="22">
        <v>94375931.636999995</v>
      </c>
      <c r="R360" s="22">
        <v>70113890</v>
      </c>
      <c r="S360" s="22">
        <v>10990055</v>
      </c>
      <c r="T360" s="22">
        <v>0</v>
      </c>
      <c r="U360" s="22">
        <v>0</v>
      </c>
      <c r="V360" s="22">
        <v>81103945</v>
      </c>
      <c r="W360" s="22">
        <v>175479876.63699999</v>
      </c>
      <c r="X360" s="22">
        <v>56809976.759999998</v>
      </c>
      <c r="Y360" s="22">
        <v>7580526.7700000005</v>
      </c>
      <c r="Z360" s="22">
        <v>12585642.93</v>
      </c>
      <c r="AA360" s="22">
        <v>0</v>
      </c>
      <c r="AB360" s="22">
        <v>385267.3</v>
      </c>
      <c r="AC360" s="22">
        <v>9123648.4199999999</v>
      </c>
      <c r="AD360" s="22">
        <v>29675085.420000002</v>
      </c>
      <c r="AE360" s="22">
        <v>33104990.280000001</v>
      </c>
      <c r="AF360" s="22">
        <v>8541711.0299999993</v>
      </c>
      <c r="AG360" s="22">
        <v>128131763.49000001</v>
      </c>
      <c r="AH360" s="22">
        <v>47348113.146999985</v>
      </c>
      <c r="AI360" s="22">
        <v>0</v>
      </c>
      <c r="AJ360" s="22">
        <v>0</v>
      </c>
      <c r="AK360" s="22">
        <v>0</v>
      </c>
      <c r="AL360" s="22">
        <v>0</v>
      </c>
      <c r="AM360" s="22">
        <v>54672793</v>
      </c>
      <c r="AN360" s="22">
        <v>0</v>
      </c>
      <c r="AO360" s="22">
        <v>54672793</v>
      </c>
      <c r="AP360" s="22">
        <v>0</v>
      </c>
      <c r="AQ360" s="22">
        <v>54672793</v>
      </c>
      <c r="AR360" s="22">
        <v>82705030.030000001</v>
      </c>
      <c r="AS360" s="22">
        <v>0</v>
      </c>
      <c r="AT360" s="22">
        <v>0</v>
      </c>
      <c r="AU360" s="22">
        <v>82705030.030000001</v>
      </c>
      <c r="AV360" s="22">
        <v>14924872.27</v>
      </c>
      <c r="AW360" s="22">
        <v>0</v>
      </c>
      <c r="AX360" s="22">
        <v>14924872.27</v>
      </c>
      <c r="AY360" s="22">
        <v>0</v>
      </c>
      <c r="AZ360" s="22">
        <v>97629902.299999997</v>
      </c>
      <c r="BA360" s="22">
        <v>4391003.846999988</v>
      </c>
      <c r="BB360" s="22">
        <v>68693203.069999993</v>
      </c>
      <c r="BC360" s="22">
        <v>73084206.916999981</v>
      </c>
      <c r="BD360" s="22">
        <v>3319654.45</v>
      </c>
      <c r="BE360" s="22">
        <v>11054657.52</v>
      </c>
      <c r="BF360" s="22">
        <v>58709894.946999982</v>
      </c>
      <c r="BG360" s="23"/>
    </row>
    <row r="361" spans="2:59" x14ac:dyDescent="0.3">
      <c r="B361" s="24" t="s">
        <v>179</v>
      </c>
      <c r="C361" s="24" t="s">
        <v>237</v>
      </c>
      <c r="D361" s="25" t="s">
        <v>239</v>
      </c>
      <c r="E361" s="26" t="s">
        <v>77</v>
      </c>
      <c r="F361" s="22">
        <v>1472428.0120000001</v>
      </c>
      <c r="G361" s="22">
        <v>1840535.0149999999</v>
      </c>
      <c r="H361" s="22">
        <v>3312963.0269999998</v>
      </c>
      <c r="I361" s="22">
        <v>2324509.59</v>
      </c>
      <c r="J361" s="22">
        <v>580256.91</v>
      </c>
      <c r="K361" s="22">
        <v>6217729.5269999998</v>
      </c>
      <c r="L361" s="22">
        <v>1950578.04</v>
      </c>
      <c r="M361" s="22">
        <v>749995</v>
      </c>
      <c r="N361" s="22">
        <v>5216531.6399999997</v>
      </c>
      <c r="O361" s="22">
        <v>1721220.8</v>
      </c>
      <c r="P361" s="22">
        <v>9638325.4800000004</v>
      </c>
      <c r="Q361" s="22">
        <v>15856055.006999999</v>
      </c>
      <c r="R361" s="22">
        <v>59895515</v>
      </c>
      <c r="S361" s="22">
        <v>9897466.6699999999</v>
      </c>
      <c r="T361" s="22">
        <v>0</v>
      </c>
      <c r="U361" s="22">
        <v>142369</v>
      </c>
      <c r="V361" s="22">
        <v>69935350.670000002</v>
      </c>
      <c r="W361" s="22">
        <v>85791405.677000001</v>
      </c>
      <c r="X361" s="22">
        <v>34524708.979999997</v>
      </c>
      <c r="Y361" s="22">
        <v>2059451.47</v>
      </c>
      <c r="Z361" s="22">
        <v>6960550.6299999999</v>
      </c>
      <c r="AA361" s="22">
        <v>0</v>
      </c>
      <c r="AB361" s="22">
        <v>1990620.18</v>
      </c>
      <c r="AC361" s="22">
        <v>9046378.7599999998</v>
      </c>
      <c r="AD361" s="22">
        <v>20057001.039999999</v>
      </c>
      <c r="AE361" s="22">
        <v>20039598.469999999</v>
      </c>
      <c r="AF361" s="22">
        <v>0</v>
      </c>
      <c r="AG361" s="22">
        <v>74621308.489999995</v>
      </c>
      <c r="AH361" s="22">
        <v>11170097.187000006</v>
      </c>
      <c r="AI361" s="22">
        <v>0</v>
      </c>
      <c r="AJ361" s="22">
        <v>0</v>
      </c>
      <c r="AK361" s="22">
        <v>0</v>
      </c>
      <c r="AL361" s="22">
        <v>0</v>
      </c>
      <c r="AM361" s="22">
        <v>0</v>
      </c>
      <c r="AN361" s="22">
        <v>0</v>
      </c>
      <c r="AO361" s="22">
        <v>0</v>
      </c>
      <c r="AP361" s="22">
        <v>0</v>
      </c>
      <c r="AQ361" s="22">
        <v>0</v>
      </c>
      <c r="AR361" s="22">
        <v>1693371</v>
      </c>
      <c r="AS361" s="22">
        <v>0</v>
      </c>
      <c r="AT361" s="22">
        <v>0</v>
      </c>
      <c r="AU361" s="22">
        <v>1693371</v>
      </c>
      <c r="AV361" s="22">
        <v>0</v>
      </c>
      <c r="AW361" s="22">
        <v>0</v>
      </c>
      <c r="AX361" s="22">
        <v>0</v>
      </c>
      <c r="AY361" s="22">
        <v>0</v>
      </c>
      <c r="AZ361" s="22">
        <v>1693371</v>
      </c>
      <c r="BA361" s="22">
        <v>9476726.1870000064</v>
      </c>
      <c r="BB361" s="22">
        <v>50098612.380000003</v>
      </c>
      <c r="BC361" s="22">
        <v>59575338.567000009</v>
      </c>
      <c r="BD361" s="22">
        <v>8790368.75</v>
      </c>
      <c r="BE361" s="22">
        <v>9791033.8399999999</v>
      </c>
      <c r="BF361" s="22">
        <v>40993935.977000013</v>
      </c>
      <c r="BG361" s="23"/>
    </row>
    <row r="362" spans="2:59" x14ac:dyDescent="0.3">
      <c r="B362" s="24" t="s">
        <v>179</v>
      </c>
      <c r="C362" s="24" t="s">
        <v>237</v>
      </c>
      <c r="D362" s="25" t="s">
        <v>240</v>
      </c>
      <c r="E362" s="26" t="s">
        <v>77</v>
      </c>
      <c r="F362" s="22">
        <v>7163178.54</v>
      </c>
      <c r="G362" s="22">
        <v>8953973.1750000007</v>
      </c>
      <c r="H362" s="22">
        <v>16117151.715</v>
      </c>
      <c r="I362" s="22">
        <v>9735116.75</v>
      </c>
      <c r="J362" s="22">
        <v>1173603.02</v>
      </c>
      <c r="K362" s="22">
        <v>27025871.484999999</v>
      </c>
      <c r="L362" s="22">
        <v>4966335.75</v>
      </c>
      <c r="M362" s="22">
        <v>2979746.3</v>
      </c>
      <c r="N362" s="22">
        <v>8334939.7999999998</v>
      </c>
      <c r="O362" s="22">
        <v>1820214.36</v>
      </c>
      <c r="P362" s="22">
        <v>18101236.210000001</v>
      </c>
      <c r="Q362" s="22">
        <v>45127107.695</v>
      </c>
      <c r="R362" s="22">
        <v>55460384</v>
      </c>
      <c r="S362" s="22">
        <v>8000000</v>
      </c>
      <c r="T362" s="22">
        <v>0</v>
      </c>
      <c r="U362" s="22">
        <v>0</v>
      </c>
      <c r="V362" s="22">
        <v>63460384</v>
      </c>
      <c r="W362" s="22">
        <v>108587491.69499999</v>
      </c>
      <c r="X362" s="22">
        <v>46049929.670000002</v>
      </c>
      <c r="Y362" s="22">
        <v>4416401.72</v>
      </c>
      <c r="Z362" s="22">
        <v>5337979.2</v>
      </c>
      <c r="AA362" s="22">
        <v>0</v>
      </c>
      <c r="AB362" s="22">
        <v>3649632.25</v>
      </c>
      <c r="AC362" s="22">
        <v>1931564.92</v>
      </c>
      <c r="AD362" s="22">
        <v>15335578.09</v>
      </c>
      <c r="AE362" s="22">
        <v>10243588.380000001</v>
      </c>
      <c r="AF362" s="22">
        <v>5308348.07</v>
      </c>
      <c r="AG362" s="22">
        <v>76937444.210000008</v>
      </c>
      <c r="AH362" s="22">
        <v>31650047.484999985</v>
      </c>
      <c r="AI362" s="22">
        <v>0</v>
      </c>
      <c r="AJ362" s="22">
        <v>0</v>
      </c>
      <c r="AK362" s="22">
        <v>0</v>
      </c>
      <c r="AL362" s="22">
        <v>0</v>
      </c>
      <c r="AM362" s="22">
        <v>0</v>
      </c>
      <c r="AN362" s="22">
        <v>0</v>
      </c>
      <c r="AO362" s="22">
        <v>0</v>
      </c>
      <c r="AP362" s="22">
        <v>0</v>
      </c>
      <c r="AQ362" s="22">
        <v>0</v>
      </c>
      <c r="AR362" s="22">
        <v>19480935.43</v>
      </c>
      <c r="AS362" s="22">
        <v>0</v>
      </c>
      <c r="AT362" s="22">
        <v>0</v>
      </c>
      <c r="AU362" s="22">
        <v>19480935.43</v>
      </c>
      <c r="AV362" s="22">
        <v>733687.5</v>
      </c>
      <c r="AW362" s="22">
        <v>0</v>
      </c>
      <c r="AX362" s="22">
        <v>733687.5</v>
      </c>
      <c r="AY362" s="22">
        <v>0</v>
      </c>
      <c r="AZ362" s="22">
        <v>20214622.93</v>
      </c>
      <c r="BA362" s="22">
        <v>11435424.554999985</v>
      </c>
      <c r="BB362" s="22">
        <v>61271902.869999997</v>
      </c>
      <c r="BC362" s="22">
        <v>72707327.424999982</v>
      </c>
      <c r="BD362" s="22">
        <v>64839</v>
      </c>
      <c r="BE362" s="22">
        <v>0</v>
      </c>
      <c r="BF362" s="22">
        <v>72642488.424999982</v>
      </c>
      <c r="BG362" s="23"/>
    </row>
    <row r="363" spans="2:59" x14ac:dyDescent="0.3">
      <c r="B363" s="24" t="s">
        <v>179</v>
      </c>
      <c r="C363" s="24" t="s">
        <v>237</v>
      </c>
      <c r="D363" s="25" t="s">
        <v>241</v>
      </c>
      <c r="E363" s="26" t="s">
        <v>77</v>
      </c>
      <c r="F363" s="22">
        <v>366069</v>
      </c>
      <c r="G363" s="22">
        <v>457586.25</v>
      </c>
      <c r="H363" s="22">
        <v>823655.25</v>
      </c>
      <c r="I363" s="22">
        <v>234278.35</v>
      </c>
      <c r="J363" s="22">
        <v>77214.53</v>
      </c>
      <c r="K363" s="22">
        <v>1135148.1300000001</v>
      </c>
      <c r="L363" s="22">
        <v>241937</v>
      </c>
      <c r="M363" s="22">
        <v>179112</v>
      </c>
      <c r="N363" s="22">
        <v>255100</v>
      </c>
      <c r="O363" s="22">
        <v>561706.29</v>
      </c>
      <c r="P363" s="22">
        <v>1237855.29</v>
      </c>
      <c r="Q363" s="22">
        <v>2373003.42</v>
      </c>
      <c r="R363" s="22">
        <v>34951452</v>
      </c>
      <c r="S363" s="22">
        <v>6723410</v>
      </c>
      <c r="T363" s="22">
        <v>0</v>
      </c>
      <c r="U363" s="22">
        <v>0</v>
      </c>
      <c r="V363" s="22">
        <v>41674862</v>
      </c>
      <c r="W363" s="22">
        <v>44047865.420000002</v>
      </c>
      <c r="X363" s="22">
        <v>24322976.210000001</v>
      </c>
      <c r="Y363" s="22">
        <v>423941.4</v>
      </c>
      <c r="Z363" s="22">
        <v>4196466.84</v>
      </c>
      <c r="AA363" s="22">
        <v>0</v>
      </c>
      <c r="AB363" s="22">
        <v>0</v>
      </c>
      <c r="AC363" s="22">
        <v>1894808.42</v>
      </c>
      <c r="AD363" s="22">
        <v>6515216.6600000001</v>
      </c>
      <c r="AE363" s="22">
        <v>4020055.56</v>
      </c>
      <c r="AF363" s="22">
        <v>0</v>
      </c>
      <c r="AG363" s="22">
        <v>34858248.43</v>
      </c>
      <c r="AH363" s="22">
        <v>9189616.9900000021</v>
      </c>
      <c r="AI363" s="22">
        <v>0</v>
      </c>
      <c r="AJ363" s="22">
        <v>0</v>
      </c>
      <c r="AK363" s="22">
        <v>0</v>
      </c>
      <c r="AL363" s="22">
        <v>0</v>
      </c>
      <c r="AM363" s="22">
        <v>0</v>
      </c>
      <c r="AN363" s="22">
        <v>0</v>
      </c>
      <c r="AO363" s="22">
        <v>0</v>
      </c>
      <c r="AP363" s="22">
        <v>0</v>
      </c>
      <c r="AQ363" s="22">
        <v>0</v>
      </c>
      <c r="AR363" s="22">
        <v>3844246.3</v>
      </c>
      <c r="AS363" s="22">
        <v>0</v>
      </c>
      <c r="AT363" s="22">
        <v>0</v>
      </c>
      <c r="AU363" s="22">
        <v>3844246.3</v>
      </c>
      <c r="AV363" s="22">
        <v>0</v>
      </c>
      <c r="AW363" s="22">
        <v>0</v>
      </c>
      <c r="AX363" s="22">
        <v>0</v>
      </c>
      <c r="AY363" s="22">
        <v>0</v>
      </c>
      <c r="AZ363" s="22">
        <v>3844246.3</v>
      </c>
      <c r="BA363" s="22">
        <v>5345370.6900000023</v>
      </c>
      <c r="BB363" s="22">
        <v>18564597</v>
      </c>
      <c r="BC363" s="22">
        <v>23909967.690000001</v>
      </c>
      <c r="BD363" s="22">
        <v>2034063.96</v>
      </c>
      <c r="BE363" s="22">
        <v>2924707.05</v>
      </c>
      <c r="BF363" s="22">
        <v>18951196.68</v>
      </c>
      <c r="BG363" s="23"/>
    </row>
    <row r="364" spans="2:59" x14ac:dyDescent="0.3">
      <c r="B364" s="24" t="s">
        <v>179</v>
      </c>
      <c r="C364" s="24" t="s">
        <v>237</v>
      </c>
      <c r="D364" s="25" t="s">
        <v>242</v>
      </c>
      <c r="E364" s="26" t="s">
        <v>77</v>
      </c>
      <c r="F364" s="22">
        <v>1029446.464</v>
      </c>
      <c r="G364" s="22">
        <v>1286808.08</v>
      </c>
      <c r="H364" s="22">
        <v>2316254.5440000002</v>
      </c>
      <c r="I364" s="22">
        <v>5680620.5999999996</v>
      </c>
      <c r="J364" s="22">
        <v>807041.31</v>
      </c>
      <c r="K364" s="22">
        <v>8803916.4539999999</v>
      </c>
      <c r="L364" s="22">
        <v>4266801.32</v>
      </c>
      <c r="M364" s="22">
        <v>563760</v>
      </c>
      <c r="N364" s="22">
        <v>7357777.5</v>
      </c>
      <c r="O364" s="22">
        <v>3812675.41</v>
      </c>
      <c r="P364" s="22">
        <v>16001014.23</v>
      </c>
      <c r="Q364" s="22">
        <v>24804930.684</v>
      </c>
      <c r="R364" s="22">
        <v>53088350</v>
      </c>
      <c r="S364" s="22">
        <v>63352129</v>
      </c>
      <c r="T364" s="22">
        <v>0</v>
      </c>
      <c r="U364" s="22">
        <v>19426836.960000001</v>
      </c>
      <c r="V364" s="22">
        <v>135867315.96000001</v>
      </c>
      <c r="W364" s="22">
        <v>160672246.64399999</v>
      </c>
      <c r="X364" s="22">
        <v>40532135.270000003</v>
      </c>
      <c r="Y364" s="22">
        <v>1258842.33</v>
      </c>
      <c r="Z364" s="22">
        <v>5869298.1900000004</v>
      </c>
      <c r="AA364" s="22">
        <v>0</v>
      </c>
      <c r="AB364" s="22">
        <v>0</v>
      </c>
      <c r="AC364" s="22">
        <v>7575018.0899999999</v>
      </c>
      <c r="AD364" s="22">
        <v>14703158.609999999</v>
      </c>
      <c r="AE364" s="22">
        <v>11807780.32</v>
      </c>
      <c r="AF364" s="22">
        <v>3347847.37</v>
      </c>
      <c r="AG364" s="22">
        <v>70390921.570000008</v>
      </c>
      <c r="AH364" s="22">
        <v>90281325.073999986</v>
      </c>
      <c r="AI364" s="22">
        <v>0</v>
      </c>
      <c r="AJ364" s="22">
        <v>0</v>
      </c>
      <c r="AK364" s="22">
        <v>0</v>
      </c>
      <c r="AL364" s="22">
        <v>0</v>
      </c>
      <c r="AM364" s="22">
        <v>0</v>
      </c>
      <c r="AN364" s="22">
        <v>0</v>
      </c>
      <c r="AO364" s="22">
        <v>0</v>
      </c>
      <c r="AP364" s="22">
        <v>0</v>
      </c>
      <c r="AQ364" s="22">
        <v>0</v>
      </c>
      <c r="AR364" s="22">
        <v>85792378.799999997</v>
      </c>
      <c r="AS364" s="22">
        <v>0</v>
      </c>
      <c r="AT364" s="22">
        <v>0</v>
      </c>
      <c r="AU364" s="22">
        <v>85792378.799999997</v>
      </c>
      <c r="AV364" s="22">
        <v>3571428.56</v>
      </c>
      <c r="AW364" s="22">
        <v>0</v>
      </c>
      <c r="AX364" s="22">
        <v>3571428.56</v>
      </c>
      <c r="AY364" s="22">
        <v>0</v>
      </c>
      <c r="AZ364" s="22">
        <v>89363807.359999999</v>
      </c>
      <c r="BA364" s="22">
        <v>917517.71399998665</v>
      </c>
      <c r="BB364" s="22">
        <v>109740612.66</v>
      </c>
      <c r="BC364" s="22">
        <v>110658130.37399998</v>
      </c>
      <c r="BD364" s="22">
        <v>670177.19999999995</v>
      </c>
      <c r="BE364" s="22">
        <v>59297048.450000003</v>
      </c>
      <c r="BF364" s="22">
        <v>50690904.723999977</v>
      </c>
      <c r="BG364" s="23"/>
    </row>
    <row r="365" spans="2:59" x14ac:dyDescent="0.3">
      <c r="B365" s="24" t="s">
        <v>179</v>
      </c>
      <c r="C365" s="24" t="s">
        <v>237</v>
      </c>
      <c r="D365" s="25" t="s">
        <v>243</v>
      </c>
      <c r="E365" s="26" t="s">
        <v>77</v>
      </c>
      <c r="F365" s="22">
        <v>866572.45600000001</v>
      </c>
      <c r="G365" s="22">
        <v>1083215.57</v>
      </c>
      <c r="H365" s="22">
        <v>1949788.0260000001</v>
      </c>
      <c r="I365" s="22">
        <v>3250442.87</v>
      </c>
      <c r="J365" s="22">
        <v>477899.94</v>
      </c>
      <c r="K365" s="22">
        <v>5678130.8360000001</v>
      </c>
      <c r="L365" s="22">
        <v>1649046.09</v>
      </c>
      <c r="M365" s="22">
        <v>649098</v>
      </c>
      <c r="N365" s="22">
        <v>6679233</v>
      </c>
      <c r="O365" s="22">
        <v>829100.03</v>
      </c>
      <c r="P365" s="22">
        <v>9806477.1199999992</v>
      </c>
      <c r="Q365" s="22">
        <v>15484607.956</v>
      </c>
      <c r="R365" s="22">
        <v>59559883</v>
      </c>
      <c r="S365" s="22">
        <v>15390280</v>
      </c>
      <c r="T365" s="22">
        <v>0</v>
      </c>
      <c r="U365" s="22">
        <v>360000</v>
      </c>
      <c r="V365" s="22">
        <v>75310163</v>
      </c>
      <c r="W365" s="22">
        <v>90794770.956</v>
      </c>
      <c r="X365" s="22">
        <v>70105035.120000005</v>
      </c>
      <c r="Y365" s="22">
        <v>1569279</v>
      </c>
      <c r="Z365" s="22">
        <v>7651341.9100000001</v>
      </c>
      <c r="AA365" s="22">
        <v>0</v>
      </c>
      <c r="AB365" s="22">
        <v>0</v>
      </c>
      <c r="AC365" s="22">
        <v>4989903.63</v>
      </c>
      <c r="AD365" s="22">
        <v>14210524.539999999</v>
      </c>
      <c r="AE365" s="22">
        <v>8498177.8900000006</v>
      </c>
      <c r="AF365" s="22">
        <v>0</v>
      </c>
      <c r="AG365" s="22">
        <v>92813737.549999997</v>
      </c>
      <c r="AH365" s="22">
        <v>-2018966.5939999968</v>
      </c>
      <c r="AI365" s="22">
        <v>0</v>
      </c>
      <c r="AJ365" s="22">
        <v>0</v>
      </c>
      <c r="AK365" s="22">
        <v>0</v>
      </c>
      <c r="AL365" s="22">
        <v>0</v>
      </c>
      <c r="AM365" s="22">
        <v>0</v>
      </c>
      <c r="AN365" s="22">
        <v>0</v>
      </c>
      <c r="AO365" s="22">
        <v>0</v>
      </c>
      <c r="AP365" s="22">
        <v>0</v>
      </c>
      <c r="AQ365" s="22">
        <v>0</v>
      </c>
      <c r="AR365" s="22">
        <v>3101198.04</v>
      </c>
      <c r="AS365" s="22">
        <v>0</v>
      </c>
      <c r="AT365" s="22">
        <v>0</v>
      </c>
      <c r="AU365" s="22">
        <v>3101198.04</v>
      </c>
      <c r="AV365" s="22">
        <v>0</v>
      </c>
      <c r="AW365" s="22">
        <v>0</v>
      </c>
      <c r="AX365" s="22">
        <v>0</v>
      </c>
      <c r="AY365" s="22">
        <v>0</v>
      </c>
      <c r="AZ365" s="22">
        <v>3101198.04</v>
      </c>
      <c r="BA365" s="22">
        <v>-5120164.6339999968</v>
      </c>
      <c r="BB365" s="22">
        <v>78539744.620000005</v>
      </c>
      <c r="BC365" s="22">
        <v>73419579.986000001</v>
      </c>
      <c r="BD365" s="22">
        <v>90116</v>
      </c>
      <c r="BE365" s="22">
        <v>3506596.69</v>
      </c>
      <c r="BF365" s="22">
        <v>69822867.296000004</v>
      </c>
      <c r="BG365" s="23"/>
    </row>
    <row r="366" spans="2:59" x14ac:dyDescent="0.3">
      <c r="B366" s="24" t="s">
        <v>179</v>
      </c>
      <c r="C366" s="24" t="s">
        <v>237</v>
      </c>
      <c r="D366" s="25" t="s">
        <v>244</v>
      </c>
      <c r="E366" s="26" t="s">
        <v>77</v>
      </c>
      <c r="F366" s="22">
        <v>22451168.612</v>
      </c>
      <c r="G366" s="22">
        <v>28063960.765000001</v>
      </c>
      <c r="H366" s="22">
        <v>50515129.377000004</v>
      </c>
      <c r="I366" s="22">
        <v>12370413.039999999</v>
      </c>
      <c r="J366" s="22">
        <v>1043138.86</v>
      </c>
      <c r="K366" s="22">
        <v>63928681.277000003</v>
      </c>
      <c r="L366" s="22">
        <v>9106469.8499999996</v>
      </c>
      <c r="M366" s="22">
        <v>2201359</v>
      </c>
      <c r="N366" s="22">
        <v>12224581.359999999</v>
      </c>
      <c r="O366" s="22">
        <v>27344997.989999998</v>
      </c>
      <c r="P366" s="22">
        <v>50877408.200000003</v>
      </c>
      <c r="Q366" s="22">
        <v>114806089.477</v>
      </c>
      <c r="R366" s="22">
        <v>81399564</v>
      </c>
      <c r="S366" s="22">
        <v>6162818</v>
      </c>
      <c r="T366" s="22">
        <v>0</v>
      </c>
      <c r="U366" s="22">
        <v>90860407.810000002</v>
      </c>
      <c r="V366" s="22">
        <v>178422789.81</v>
      </c>
      <c r="W366" s="22">
        <v>293228879.287</v>
      </c>
      <c r="X366" s="22">
        <v>166069398.15000001</v>
      </c>
      <c r="Y366" s="22">
        <v>40243610.899999999</v>
      </c>
      <c r="Z366" s="22">
        <v>8679758.3399999999</v>
      </c>
      <c r="AA366" s="22">
        <v>0</v>
      </c>
      <c r="AB366" s="22">
        <v>0</v>
      </c>
      <c r="AC366" s="22">
        <v>5739860.9000000004</v>
      </c>
      <c r="AD366" s="22">
        <v>54663230.139999993</v>
      </c>
      <c r="AE366" s="22">
        <v>17658680.920000002</v>
      </c>
      <c r="AF366" s="22">
        <v>3449650.87</v>
      </c>
      <c r="AG366" s="22">
        <v>241840960.07999998</v>
      </c>
      <c r="AH366" s="22">
        <v>51387919.207000017</v>
      </c>
      <c r="AI366" s="22">
        <v>50000</v>
      </c>
      <c r="AJ366" s="22">
        <v>0</v>
      </c>
      <c r="AK366" s="22">
        <v>4377127.12</v>
      </c>
      <c r="AL366" s="22">
        <v>4427127.12</v>
      </c>
      <c r="AM366" s="22">
        <v>46029920.829999998</v>
      </c>
      <c r="AN366" s="22">
        <v>0</v>
      </c>
      <c r="AO366" s="22">
        <v>46029920.829999998</v>
      </c>
      <c r="AP366" s="22">
        <v>0</v>
      </c>
      <c r="AQ366" s="22">
        <v>50457047.949999996</v>
      </c>
      <c r="AR366" s="22">
        <v>71164182.900000006</v>
      </c>
      <c r="AS366" s="22">
        <v>0</v>
      </c>
      <c r="AT366" s="22">
        <v>0</v>
      </c>
      <c r="AU366" s="22">
        <v>71164182.900000006</v>
      </c>
      <c r="AV366" s="22">
        <v>4086007.64</v>
      </c>
      <c r="AW366" s="22">
        <v>0</v>
      </c>
      <c r="AX366" s="22">
        <v>4086007.64</v>
      </c>
      <c r="AY366" s="22">
        <v>0</v>
      </c>
      <c r="AZ366" s="22">
        <v>75250190.540000007</v>
      </c>
      <c r="BA366" s="22">
        <v>26594776.616999999</v>
      </c>
      <c r="BB366" s="22">
        <v>57419693.760000005</v>
      </c>
      <c r="BC366" s="22">
        <v>84014470.377000004</v>
      </c>
      <c r="BD366" s="22">
        <v>8610457.5</v>
      </c>
      <c r="BE366" s="22">
        <v>5686676.5800000001</v>
      </c>
      <c r="BF366" s="22">
        <v>69717336.297000006</v>
      </c>
      <c r="BG366" s="23"/>
    </row>
    <row r="367" spans="2:59" x14ac:dyDescent="0.3">
      <c r="B367" s="24" t="s">
        <v>179</v>
      </c>
      <c r="C367" s="24" t="s">
        <v>237</v>
      </c>
      <c r="D367" s="25" t="s">
        <v>186</v>
      </c>
      <c r="E367" s="26" t="s">
        <v>77</v>
      </c>
      <c r="F367" s="22">
        <v>257250.16</v>
      </c>
      <c r="G367" s="22">
        <v>321562.7</v>
      </c>
      <c r="H367" s="22">
        <v>578812.86</v>
      </c>
      <c r="I367" s="22">
        <v>486298.5</v>
      </c>
      <c r="J367" s="22">
        <v>73233.83</v>
      </c>
      <c r="K367" s="22">
        <v>1138345.19</v>
      </c>
      <c r="L367" s="22">
        <v>551229.19999999995</v>
      </c>
      <c r="M367" s="22">
        <v>393752.5</v>
      </c>
      <c r="N367" s="22">
        <v>487071.67</v>
      </c>
      <c r="O367" s="22">
        <v>387738.79000000004</v>
      </c>
      <c r="P367" s="22">
        <v>1819792.16</v>
      </c>
      <c r="Q367" s="22">
        <v>2958137.3499999996</v>
      </c>
      <c r="R367" s="22">
        <v>28602567</v>
      </c>
      <c r="S367" s="22">
        <v>10128112</v>
      </c>
      <c r="T367" s="22">
        <v>0</v>
      </c>
      <c r="U367" s="22">
        <v>0</v>
      </c>
      <c r="V367" s="22">
        <v>38730679</v>
      </c>
      <c r="W367" s="22">
        <v>41688816.350000001</v>
      </c>
      <c r="X367" s="22">
        <v>16680636.4</v>
      </c>
      <c r="Y367" s="22">
        <v>222158.25</v>
      </c>
      <c r="Z367" s="22">
        <v>3204189.89</v>
      </c>
      <c r="AA367" s="22">
        <v>0</v>
      </c>
      <c r="AB367" s="22">
        <v>2745025.86</v>
      </c>
      <c r="AC367" s="22">
        <v>1377959.16</v>
      </c>
      <c r="AD367" s="22">
        <v>7549333.1600000001</v>
      </c>
      <c r="AE367" s="22">
        <v>4609329.91</v>
      </c>
      <c r="AF367" s="22">
        <v>0</v>
      </c>
      <c r="AG367" s="22">
        <v>28839299.470000003</v>
      </c>
      <c r="AH367" s="22">
        <v>12849516.879999999</v>
      </c>
      <c r="AI367" s="22">
        <v>0</v>
      </c>
      <c r="AJ367" s="22">
        <v>0</v>
      </c>
      <c r="AK367" s="22">
        <v>0</v>
      </c>
      <c r="AL367" s="22">
        <v>0</v>
      </c>
      <c r="AM367" s="22">
        <v>0</v>
      </c>
      <c r="AN367" s="22">
        <v>0</v>
      </c>
      <c r="AO367" s="22">
        <v>0</v>
      </c>
      <c r="AP367" s="22">
        <v>0</v>
      </c>
      <c r="AQ367" s="22">
        <v>0</v>
      </c>
      <c r="AR367" s="22">
        <v>2630109.54</v>
      </c>
      <c r="AS367" s="22">
        <v>0</v>
      </c>
      <c r="AT367" s="22">
        <v>0</v>
      </c>
      <c r="AU367" s="22">
        <v>2630109.54</v>
      </c>
      <c r="AV367" s="22">
        <v>0</v>
      </c>
      <c r="AW367" s="22">
        <v>0</v>
      </c>
      <c r="AX367" s="22">
        <v>0</v>
      </c>
      <c r="AY367" s="22">
        <v>0</v>
      </c>
      <c r="AZ367" s="22">
        <v>2630109.54</v>
      </c>
      <c r="BA367" s="22">
        <v>10219407.34</v>
      </c>
      <c r="BB367" s="22">
        <v>24691807.300000001</v>
      </c>
      <c r="BC367" s="22">
        <v>34911214.640000001</v>
      </c>
      <c r="BD367" s="22">
        <v>2315540.5</v>
      </c>
      <c r="BE367" s="22">
        <v>4976265.5199999996</v>
      </c>
      <c r="BF367" s="22">
        <v>27619408.620000001</v>
      </c>
      <c r="BG367" s="23"/>
    </row>
    <row r="368" spans="2:59" x14ac:dyDescent="0.3">
      <c r="B368" s="24" t="s">
        <v>179</v>
      </c>
      <c r="C368" s="24" t="s">
        <v>237</v>
      </c>
      <c r="D368" s="25" t="s">
        <v>245</v>
      </c>
      <c r="E368" s="26" t="s">
        <v>77</v>
      </c>
      <c r="F368" s="22">
        <v>566179.22400000005</v>
      </c>
      <c r="G368" s="22">
        <v>707724.03</v>
      </c>
      <c r="H368" s="22">
        <v>1273903.2540000002</v>
      </c>
      <c r="I368" s="22">
        <v>563802.54</v>
      </c>
      <c r="J368" s="22">
        <v>141973.18</v>
      </c>
      <c r="K368" s="22">
        <v>1979678.9740000002</v>
      </c>
      <c r="L368" s="22">
        <v>798177.15</v>
      </c>
      <c r="M368" s="22">
        <v>355891</v>
      </c>
      <c r="N368" s="22">
        <v>1086777.5</v>
      </c>
      <c r="O368" s="22">
        <v>375110.9</v>
      </c>
      <c r="P368" s="22">
        <v>2615956.5499999998</v>
      </c>
      <c r="Q368" s="22">
        <v>4595635.5240000002</v>
      </c>
      <c r="R368" s="22">
        <v>37542396</v>
      </c>
      <c r="S368" s="22">
        <v>12010116</v>
      </c>
      <c r="T368" s="22">
        <v>0</v>
      </c>
      <c r="U368" s="22">
        <v>10015000</v>
      </c>
      <c r="V368" s="22">
        <v>59567512</v>
      </c>
      <c r="W368" s="22">
        <v>64163147.524000004</v>
      </c>
      <c r="X368" s="22">
        <v>21665291.809999999</v>
      </c>
      <c r="Y368" s="22">
        <v>406924.62</v>
      </c>
      <c r="Z368" s="22">
        <v>2994488.97</v>
      </c>
      <c r="AA368" s="22">
        <v>0</v>
      </c>
      <c r="AB368" s="22">
        <v>0</v>
      </c>
      <c r="AC368" s="22">
        <v>2565369.44</v>
      </c>
      <c r="AD368" s="22">
        <v>5966783.0300000003</v>
      </c>
      <c r="AE368" s="22">
        <v>5328469.72</v>
      </c>
      <c r="AF368" s="22">
        <v>210974.25</v>
      </c>
      <c r="AG368" s="22">
        <v>33171518.809999999</v>
      </c>
      <c r="AH368" s="22">
        <v>30991628.714000005</v>
      </c>
      <c r="AI368" s="22">
        <v>0</v>
      </c>
      <c r="AJ368" s="22">
        <v>0</v>
      </c>
      <c r="AK368" s="22">
        <v>0</v>
      </c>
      <c r="AL368" s="22">
        <v>0</v>
      </c>
      <c r="AM368" s="22">
        <v>0</v>
      </c>
      <c r="AN368" s="22">
        <v>0</v>
      </c>
      <c r="AO368" s="22">
        <v>0</v>
      </c>
      <c r="AP368" s="22">
        <v>0</v>
      </c>
      <c r="AQ368" s="22">
        <v>0</v>
      </c>
      <c r="AR368" s="22">
        <v>32581699.759999998</v>
      </c>
      <c r="AS368" s="22">
        <v>0</v>
      </c>
      <c r="AT368" s="22">
        <v>0</v>
      </c>
      <c r="AU368" s="22">
        <v>32581699.759999998</v>
      </c>
      <c r="AV368" s="22">
        <v>2796088.01</v>
      </c>
      <c r="AW368" s="22">
        <v>0</v>
      </c>
      <c r="AX368" s="22">
        <v>2796088.01</v>
      </c>
      <c r="AY368" s="22">
        <v>0</v>
      </c>
      <c r="AZ368" s="22">
        <v>35377787.769999996</v>
      </c>
      <c r="BA368" s="22">
        <v>-4386159.0559999906</v>
      </c>
      <c r="BB368" s="22">
        <v>31590381.659999996</v>
      </c>
      <c r="BC368" s="22">
        <v>27204222.604000006</v>
      </c>
      <c r="BD368" s="22">
        <v>0</v>
      </c>
      <c r="BE368" s="22">
        <v>0</v>
      </c>
      <c r="BF368" s="22">
        <v>27204222.604000006</v>
      </c>
      <c r="BG368" s="23"/>
    </row>
    <row r="369" spans="2:59" x14ac:dyDescent="0.3">
      <c r="B369" s="24" t="s">
        <v>179</v>
      </c>
      <c r="C369" s="24" t="s">
        <v>237</v>
      </c>
      <c r="D369" s="25" t="s">
        <v>157</v>
      </c>
      <c r="E369" s="26" t="s">
        <v>77</v>
      </c>
      <c r="F369" s="22">
        <v>1067651.4080000001</v>
      </c>
      <c r="G369" s="22">
        <v>1334564.26</v>
      </c>
      <c r="H369" s="22">
        <v>2402215.6680000001</v>
      </c>
      <c r="I369" s="22">
        <v>2099560.17</v>
      </c>
      <c r="J369" s="22">
        <v>801322.01</v>
      </c>
      <c r="K369" s="22">
        <v>5303097.8479999993</v>
      </c>
      <c r="L369" s="22">
        <v>4018836.9</v>
      </c>
      <c r="M369" s="22">
        <v>829555</v>
      </c>
      <c r="N369" s="22">
        <v>2533850.4500000002</v>
      </c>
      <c r="O369" s="22">
        <v>214163.86000000002</v>
      </c>
      <c r="P369" s="22">
        <v>7596406.2100000009</v>
      </c>
      <c r="Q369" s="22">
        <v>12899504.058</v>
      </c>
      <c r="R369" s="22">
        <v>49957106</v>
      </c>
      <c r="S369" s="22">
        <v>7321853</v>
      </c>
      <c r="T369" s="22">
        <v>0</v>
      </c>
      <c r="U369" s="22">
        <v>0</v>
      </c>
      <c r="V369" s="22">
        <v>57278959</v>
      </c>
      <c r="W369" s="22">
        <v>70178463.057999998</v>
      </c>
      <c r="X369" s="22">
        <v>30939026.969999999</v>
      </c>
      <c r="Y369" s="22">
        <v>653114.35</v>
      </c>
      <c r="Z369" s="22">
        <v>5198694.41</v>
      </c>
      <c r="AA369" s="22">
        <v>0</v>
      </c>
      <c r="AB369" s="22">
        <v>970184.87</v>
      </c>
      <c r="AC369" s="22">
        <v>13698112.609999999</v>
      </c>
      <c r="AD369" s="22">
        <v>20520106.239999998</v>
      </c>
      <c r="AE369" s="22">
        <v>6266267.0700000003</v>
      </c>
      <c r="AF369" s="22">
        <v>0</v>
      </c>
      <c r="AG369" s="22">
        <v>57725400.279999994</v>
      </c>
      <c r="AH369" s="22">
        <v>12453062.778000005</v>
      </c>
      <c r="AI369" s="22">
        <v>0</v>
      </c>
      <c r="AJ369" s="22">
        <v>0</v>
      </c>
      <c r="AK369" s="22">
        <v>0</v>
      </c>
      <c r="AL369" s="22">
        <v>0</v>
      </c>
      <c r="AM369" s="22">
        <v>0</v>
      </c>
      <c r="AN369" s="22">
        <v>0</v>
      </c>
      <c r="AO369" s="22">
        <v>0</v>
      </c>
      <c r="AP369" s="22">
        <v>0</v>
      </c>
      <c r="AQ369" s="22">
        <v>0</v>
      </c>
      <c r="AR369" s="22">
        <v>21603997.75</v>
      </c>
      <c r="AS369" s="22">
        <v>0</v>
      </c>
      <c r="AT369" s="22">
        <v>0</v>
      </c>
      <c r="AU369" s="22">
        <v>21603997.75</v>
      </c>
      <c r="AV369" s="22">
        <v>0</v>
      </c>
      <c r="AW369" s="22">
        <v>0</v>
      </c>
      <c r="AX369" s="22">
        <v>0</v>
      </c>
      <c r="AY369" s="22">
        <v>0</v>
      </c>
      <c r="AZ369" s="22">
        <v>21603997.75</v>
      </c>
      <c r="BA369" s="22">
        <v>-9150934.9719999954</v>
      </c>
      <c r="BB369" s="22">
        <v>38005247.609999999</v>
      </c>
      <c r="BC369" s="22">
        <v>28854312.638000004</v>
      </c>
      <c r="BD369" s="22">
        <v>263232.5</v>
      </c>
      <c r="BE369" s="22">
        <v>4887185.88</v>
      </c>
      <c r="BF369" s="22">
        <v>23703894.258000005</v>
      </c>
      <c r="BG369" s="23"/>
    </row>
    <row r="370" spans="2:59" x14ac:dyDescent="0.3">
      <c r="B370" s="24" t="s">
        <v>179</v>
      </c>
      <c r="C370" s="24" t="s">
        <v>237</v>
      </c>
      <c r="D370" s="25" t="s">
        <v>246</v>
      </c>
      <c r="E370" s="26" t="s">
        <v>77</v>
      </c>
      <c r="F370" s="22">
        <v>2185920.9</v>
      </c>
      <c r="G370" s="22">
        <v>2732401.125</v>
      </c>
      <c r="H370" s="22">
        <v>4918322.0250000004</v>
      </c>
      <c r="I370" s="22">
        <v>5982007</v>
      </c>
      <c r="J370" s="22">
        <v>714813.49</v>
      </c>
      <c r="K370" s="22">
        <v>11615142.515000001</v>
      </c>
      <c r="L370" s="22">
        <v>6893483.0800000001</v>
      </c>
      <c r="M370" s="22">
        <v>5331253.5</v>
      </c>
      <c r="N370" s="22">
        <v>8305885.7999999998</v>
      </c>
      <c r="O370" s="22">
        <v>451350.67</v>
      </c>
      <c r="P370" s="22">
        <v>20981973.050000001</v>
      </c>
      <c r="Q370" s="22">
        <v>32597115.565000001</v>
      </c>
      <c r="R370" s="22">
        <v>62603160</v>
      </c>
      <c r="S370" s="22">
        <v>12426851.98</v>
      </c>
      <c r="T370" s="22">
        <v>0</v>
      </c>
      <c r="U370" s="22">
        <v>1328600</v>
      </c>
      <c r="V370" s="22">
        <v>76358611.980000004</v>
      </c>
      <c r="W370" s="22">
        <v>108955727.545</v>
      </c>
      <c r="X370" s="22">
        <v>44593208.270000003</v>
      </c>
      <c r="Y370" s="22">
        <v>2000983</v>
      </c>
      <c r="Z370" s="22">
        <v>8213543.3300000001</v>
      </c>
      <c r="AA370" s="22">
        <v>0</v>
      </c>
      <c r="AB370" s="22">
        <v>4593729.66</v>
      </c>
      <c r="AC370" s="22">
        <v>5436868.4800000004</v>
      </c>
      <c r="AD370" s="22">
        <v>20245124.469999999</v>
      </c>
      <c r="AE370" s="22">
        <v>16658815.449999999</v>
      </c>
      <c r="AF370" s="22">
        <v>2819652.23</v>
      </c>
      <c r="AG370" s="22">
        <v>84316800.420000002</v>
      </c>
      <c r="AH370" s="22">
        <v>24638927.125</v>
      </c>
      <c r="AI370" s="22">
        <v>0</v>
      </c>
      <c r="AJ370" s="22">
        <v>0</v>
      </c>
      <c r="AK370" s="22">
        <v>0</v>
      </c>
      <c r="AL370" s="22">
        <v>0</v>
      </c>
      <c r="AM370" s="22">
        <v>19066964.109999999</v>
      </c>
      <c r="AN370" s="22">
        <v>0</v>
      </c>
      <c r="AO370" s="22">
        <v>19066964.109999999</v>
      </c>
      <c r="AP370" s="22">
        <v>0</v>
      </c>
      <c r="AQ370" s="22">
        <v>19066964.109999999</v>
      </c>
      <c r="AR370" s="22">
        <v>34850275.439999998</v>
      </c>
      <c r="AS370" s="22">
        <v>0</v>
      </c>
      <c r="AT370" s="22">
        <v>0</v>
      </c>
      <c r="AU370" s="22">
        <v>34850275.439999998</v>
      </c>
      <c r="AV370" s="22">
        <v>10116390.789999999</v>
      </c>
      <c r="AW370" s="22">
        <v>0</v>
      </c>
      <c r="AX370" s="22">
        <v>10116390.789999999</v>
      </c>
      <c r="AY370" s="22">
        <v>0</v>
      </c>
      <c r="AZ370" s="22">
        <v>44966666.229999997</v>
      </c>
      <c r="BA370" s="22">
        <v>-1260774.9949999973</v>
      </c>
      <c r="BB370" s="22">
        <v>28614882.75</v>
      </c>
      <c r="BC370" s="22">
        <v>27354107.755000003</v>
      </c>
      <c r="BD370" s="22">
        <v>0</v>
      </c>
      <c r="BE370" s="22">
        <v>0</v>
      </c>
      <c r="BF370" s="22">
        <v>27354107.755000003</v>
      </c>
      <c r="BG370" s="23"/>
    </row>
    <row r="371" spans="2:59" x14ac:dyDescent="0.3">
      <c r="B371" s="24" t="s">
        <v>179</v>
      </c>
      <c r="C371" s="24" t="s">
        <v>237</v>
      </c>
      <c r="D371" s="25" t="s">
        <v>247</v>
      </c>
      <c r="E371" s="26" t="s">
        <v>77</v>
      </c>
      <c r="F371" s="22">
        <v>658340.32400000002</v>
      </c>
      <c r="G371" s="22">
        <v>822925.40500000003</v>
      </c>
      <c r="H371" s="22">
        <v>1481265.7290000001</v>
      </c>
      <c r="I371" s="22">
        <v>1363325.27</v>
      </c>
      <c r="J371" s="22">
        <v>144638.78</v>
      </c>
      <c r="K371" s="22">
        <v>2989229.7789999996</v>
      </c>
      <c r="L371" s="22">
        <v>760995.17</v>
      </c>
      <c r="M371" s="22">
        <v>315405.75</v>
      </c>
      <c r="N371" s="22">
        <v>1305395.8600000001</v>
      </c>
      <c r="O371" s="22">
        <v>545326.11</v>
      </c>
      <c r="P371" s="22">
        <v>2927122.89</v>
      </c>
      <c r="Q371" s="22">
        <v>5916352.6689999998</v>
      </c>
      <c r="R371" s="22">
        <v>36538506.479999997</v>
      </c>
      <c r="S371" s="22">
        <v>7723410</v>
      </c>
      <c r="T371" s="22">
        <v>709150</v>
      </c>
      <c r="U371" s="22">
        <v>6162605</v>
      </c>
      <c r="V371" s="22">
        <v>51133671.479999997</v>
      </c>
      <c r="W371" s="22">
        <v>57050024.148999996</v>
      </c>
      <c r="X371" s="22">
        <v>31372842.280000001</v>
      </c>
      <c r="Y371" s="22">
        <v>822925</v>
      </c>
      <c r="Z371" s="22">
        <v>3503756.28</v>
      </c>
      <c r="AA371" s="22">
        <v>0</v>
      </c>
      <c r="AB371" s="22">
        <v>120000</v>
      </c>
      <c r="AC371" s="22">
        <v>4698752.0999999996</v>
      </c>
      <c r="AD371" s="22">
        <v>9145433.379999999</v>
      </c>
      <c r="AE371" s="22">
        <v>6219782.1200000001</v>
      </c>
      <c r="AF371" s="22">
        <v>0</v>
      </c>
      <c r="AG371" s="22">
        <v>46738057.779999994</v>
      </c>
      <c r="AH371" s="22">
        <v>10311966.369000003</v>
      </c>
      <c r="AI371" s="22">
        <v>2000</v>
      </c>
      <c r="AJ371" s="22">
        <v>0</v>
      </c>
      <c r="AK371" s="22">
        <v>35805.5</v>
      </c>
      <c r="AL371" s="22">
        <v>37805.5</v>
      </c>
      <c r="AM371" s="22">
        <v>0</v>
      </c>
      <c r="AN371" s="22">
        <v>0</v>
      </c>
      <c r="AO371" s="22">
        <v>0</v>
      </c>
      <c r="AP371" s="22">
        <v>0</v>
      </c>
      <c r="AQ371" s="22">
        <v>37805.5</v>
      </c>
      <c r="AR371" s="22">
        <v>11403039.48</v>
      </c>
      <c r="AS371" s="22">
        <v>0</v>
      </c>
      <c r="AT371" s="22">
        <v>0</v>
      </c>
      <c r="AU371" s="22">
        <v>11403039.48</v>
      </c>
      <c r="AV371" s="22">
        <v>0</v>
      </c>
      <c r="AW371" s="22">
        <v>0</v>
      </c>
      <c r="AX371" s="22">
        <v>0</v>
      </c>
      <c r="AY371" s="22">
        <v>0</v>
      </c>
      <c r="AZ371" s="22">
        <v>11403039.48</v>
      </c>
      <c r="BA371" s="22">
        <v>-1053267.6109999977</v>
      </c>
      <c r="BB371" s="22">
        <v>54136849.93</v>
      </c>
      <c r="BC371" s="22">
        <v>53083582.319000006</v>
      </c>
      <c r="BD371" s="22">
        <v>0</v>
      </c>
      <c r="BE371" s="22">
        <v>0</v>
      </c>
      <c r="BF371" s="22">
        <v>53083582.319000006</v>
      </c>
      <c r="BG371" s="23"/>
    </row>
    <row r="372" spans="2:59" x14ac:dyDescent="0.3">
      <c r="B372" s="24" t="s">
        <v>179</v>
      </c>
      <c r="C372" s="24" t="s">
        <v>237</v>
      </c>
      <c r="D372" s="25" t="s">
        <v>248</v>
      </c>
      <c r="E372" s="26" t="s">
        <v>77</v>
      </c>
      <c r="F372" s="22">
        <v>2647316.0839999998</v>
      </c>
      <c r="G372" s="22">
        <v>3309145.02</v>
      </c>
      <c r="H372" s="22">
        <v>5956461.1040000003</v>
      </c>
      <c r="I372" s="22">
        <v>10669338.82</v>
      </c>
      <c r="J372" s="22">
        <v>538975.79</v>
      </c>
      <c r="K372" s="22">
        <v>17164775.714000002</v>
      </c>
      <c r="L372" s="22">
        <v>4544914.2300000004</v>
      </c>
      <c r="M372" s="22">
        <v>3501789.05</v>
      </c>
      <c r="N372" s="22">
        <v>18883079.640000001</v>
      </c>
      <c r="O372" s="22">
        <v>4539997.05</v>
      </c>
      <c r="P372" s="22">
        <v>31469779.970000003</v>
      </c>
      <c r="Q372" s="22">
        <v>48634555.684</v>
      </c>
      <c r="R372" s="22">
        <v>63625009</v>
      </c>
      <c r="S372" s="22">
        <v>20704453.18</v>
      </c>
      <c r="T372" s="22">
        <v>0</v>
      </c>
      <c r="U372" s="22">
        <v>3162600</v>
      </c>
      <c r="V372" s="22">
        <v>87492062.180000007</v>
      </c>
      <c r="W372" s="22">
        <v>136126617.86400002</v>
      </c>
      <c r="X372" s="22">
        <v>60159751.450000003</v>
      </c>
      <c r="Y372" s="22">
        <v>2357135.5099999998</v>
      </c>
      <c r="Z372" s="22">
        <v>5342635.3899999997</v>
      </c>
      <c r="AA372" s="22">
        <v>0</v>
      </c>
      <c r="AB372" s="22">
        <v>3076313.86</v>
      </c>
      <c r="AC372" s="22">
        <v>4065103.82</v>
      </c>
      <c r="AD372" s="22">
        <v>14841188.58</v>
      </c>
      <c r="AE372" s="22">
        <v>11732847.1</v>
      </c>
      <c r="AF372" s="22">
        <v>5932048.3700000001</v>
      </c>
      <c r="AG372" s="22">
        <v>92665835.5</v>
      </c>
      <c r="AH372" s="22">
        <v>43460782.364000022</v>
      </c>
      <c r="AI372" s="22">
        <v>0</v>
      </c>
      <c r="AJ372" s="22">
        <v>0</v>
      </c>
      <c r="AK372" s="22">
        <v>0</v>
      </c>
      <c r="AL372" s="22">
        <v>0</v>
      </c>
      <c r="AM372" s="22">
        <v>24281909.140000001</v>
      </c>
      <c r="AN372" s="22">
        <v>0</v>
      </c>
      <c r="AO372" s="22">
        <v>24281909.140000001</v>
      </c>
      <c r="AP372" s="22">
        <v>0</v>
      </c>
      <c r="AQ372" s="22">
        <v>24281909.140000001</v>
      </c>
      <c r="AR372" s="22">
        <v>27682869.239999998</v>
      </c>
      <c r="AS372" s="22">
        <v>0</v>
      </c>
      <c r="AT372" s="22">
        <v>0</v>
      </c>
      <c r="AU372" s="22">
        <v>27682869.239999998</v>
      </c>
      <c r="AV372" s="22">
        <v>13182752.4</v>
      </c>
      <c r="AW372" s="22">
        <v>0</v>
      </c>
      <c r="AX372" s="22">
        <v>13182752.4</v>
      </c>
      <c r="AY372" s="22">
        <v>0</v>
      </c>
      <c r="AZ372" s="22">
        <v>40865621.640000001</v>
      </c>
      <c r="BA372" s="22">
        <v>26877069.864000022</v>
      </c>
      <c r="BB372" s="22">
        <v>11378943.450000001</v>
      </c>
      <c r="BC372" s="22">
        <v>38256013.314000025</v>
      </c>
      <c r="BD372" s="22">
        <v>10525221.93</v>
      </c>
      <c r="BE372" s="22">
        <v>4190144.37</v>
      </c>
      <c r="BF372" s="22">
        <v>23540647.014000025</v>
      </c>
      <c r="BG372" s="23"/>
    </row>
    <row r="373" spans="2:59" x14ac:dyDescent="0.3">
      <c r="B373" s="24" t="s">
        <v>179</v>
      </c>
      <c r="C373" s="24" t="s">
        <v>237</v>
      </c>
      <c r="D373" s="25" t="s">
        <v>250</v>
      </c>
      <c r="E373" s="26" t="s">
        <v>77</v>
      </c>
      <c r="F373" s="22">
        <v>570293.93599999999</v>
      </c>
      <c r="G373" s="22">
        <v>712867.42</v>
      </c>
      <c r="H373" s="22">
        <v>1283161.3560000001</v>
      </c>
      <c r="I373" s="22">
        <v>733776.23</v>
      </c>
      <c r="J373" s="22">
        <v>167809.88</v>
      </c>
      <c r="K373" s="22">
        <v>2184747.466</v>
      </c>
      <c r="L373" s="22">
        <v>802456.36</v>
      </c>
      <c r="M373" s="22">
        <v>291720.75</v>
      </c>
      <c r="N373" s="22">
        <v>1662018.02</v>
      </c>
      <c r="O373" s="22">
        <v>404303.83</v>
      </c>
      <c r="P373" s="22">
        <v>3160498.96</v>
      </c>
      <c r="Q373" s="22">
        <v>5345246.426</v>
      </c>
      <c r="R373" s="22">
        <v>39547381</v>
      </c>
      <c r="S373" s="22">
        <v>6755138.1699999999</v>
      </c>
      <c r="T373" s="22">
        <v>0</v>
      </c>
      <c r="U373" s="22">
        <v>36832.120000000003</v>
      </c>
      <c r="V373" s="22">
        <v>46339351.289999999</v>
      </c>
      <c r="W373" s="22">
        <v>51684597.715999998</v>
      </c>
      <c r="X373" s="22">
        <v>21580999.02</v>
      </c>
      <c r="Y373" s="22">
        <v>356884.4</v>
      </c>
      <c r="Z373" s="22">
        <v>5885831.8600000003</v>
      </c>
      <c r="AA373" s="22">
        <v>0</v>
      </c>
      <c r="AB373" s="22">
        <v>0</v>
      </c>
      <c r="AC373" s="22">
        <v>1212784.68</v>
      </c>
      <c r="AD373" s="22">
        <v>7455500.9400000004</v>
      </c>
      <c r="AE373" s="22">
        <v>6355155.6600000001</v>
      </c>
      <c r="AF373" s="22">
        <v>0</v>
      </c>
      <c r="AG373" s="22">
        <v>35391655.620000005</v>
      </c>
      <c r="AH373" s="22">
        <v>16292942.095999993</v>
      </c>
      <c r="AI373" s="22">
        <v>0</v>
      </c>
      <c r="AJ373" s="22">
        <v>0</v>
      </c>
      <c r="AK373" s="22">
        <v>0</v>
      </c>
      <c r="AL373" s="22">
        <v>0</v>
      </c>
      <c r="AM373" s="22">
        <v>0</v>
      </c>
      <c r="AN373" s="22">
        <v>0</v>
      </c>
      <c r="AO373" s="22">
        <v>0</v>
      </c>
      <c r="AP373" s="22">
        <v>0</v>
      </c>
      <c r="AQ373" s="22">
        <v>0</v>
      </c>
      <c r="AR373" s="22">
        <v>23612390.73</v>
      </c>
      <c r="AS373" s="22">
        <v>0</v>
      </c>
      <c r="AT373" s="22">
        <v>0</v>
      </c>
      <c r="AU373" s="22">
        <v>23612390.73</v>
      </c>
      <c r="AV373" s="22">
        <v>0</v>
      </c>
      <c r="AW373" s="22">
        <v>0</v>
      </c>
      <c r="AX373" s="22">
        <v>0</v>
      </c>
      <c r="AY373" s="22">
        <v>0</v>
      </c>
      <c r="AZ373" s="22">
        <v>23612390.73</v>
      </c>
      <c r="BA373" s="22">
        <v>-7319448.6340000071</v>
      </c>
      <c r="BB373" s="22">
        <v>31020209.720000003</v>
      </c>
      <c r="BC373" s="22">
        <v>23700761.085999995</v>
      </c>
      <c r="BD373" s="22">
        <v>3911964.33</v>
      </c>
      <c r="BE373" s="22">
        <v>4164685.06</v>
      </c>
      <c r="BF373" s="22">
        <v>15624111.695999997</v>
      </c>
      <c r="BG373" s="23"/>
    </row>
    <row r="374" spans="2:59" x14ac:dyDescent="0.3">
      <c r="B374" s="24" t="s">
        <v>179</v>
      </c>
      <c r="C374" s="24" t="s">
        <v>237</v>
      </c>
      <c r="D374" s="25" t="s">
        <v>98</v>
      </c>
      <c r="E374" s="26" t="s">
        <v>77</v>
      </c>
      <c r="F374" s="22">
        <v>2149742.7519999999</v>
      </c>
      <c r="G374" s="22">
        <v>2687178.44</v>
      </c>
      <c r="H374" s="22">
        <v>4836921.1919999998</v>
      </c>
      <c r="I374" s="22">
        <v>5676384.6799999997</v>
      </c>
      <c r="J374" s="22">
        <v>411439.46</v>
      </c>
      <c r="K374" s="22">
        <v>10924745.332</v>
      </c>
      <c r="L374" s="22">
        <v>1624244.3</v>
      </c>
      <c r="M374" s="22">
        <v>1187759.3999999999</v>
      </c>
      <c r="N374" s="22">
        <v>4455080.78</v>
      </c>
      <c r="O374" s="22">
        <v>922961.09</v>
      </c>
      <c r="P374" s="22">
        <v>8190045.5700000003</v>
      </c>
      <c r="Q374" s="22">
        <v>19114790.902000003</v>
      </c>
      <c r="R374" s="22">
        <v>48956592</v>
      </c>
      <c r="S374" s="22">
        <v>30392249</v>
      </c>
      <c r="T374" s="22">
        <v>0</v>
      </c>
      <c r="U374" s="22">
        <v>0</v>
      </c>
      <c r="V374" s="22">
        <v>79348841</v>
      </c>
      <c r="W374" s="22">
        <v>98463631.90200001</v>
      </c>
      <c r="X374" s="22">
        <v>46047077.350000001</v>
      </c>
      <c r="Y374" s="22">
        <v>1995552.66</v>
      </c>
      <c r="Z374" s="22">
        <v>6447325.5999999996</v>
      </c>
      <c r="AA374" s="22">
        <v>0</v>
      </c>
      <c r="AB374" s="22">
        <v>0</v>
      </c>
      <c r="AC374" s="22">
        <v>6822302.6900000004</v>
      </c>
      <c r="AD374" s="22">
        <v>15265180.949999999</v>
      </c>
      <c r="AE374" s="22">
        <v>42249142.840000004</v>
      </c>
      <c r="AF374" s="22">
        <v>3452691.38</v>
      </c>
      <c r="AG374" s="22">
        <v>107014092.52</v>
      </c>
      <c r="AH374" s="22">
        <v>-8550460.6179999858</v>
      </c>
      <c r="AI374" s="22">
        <v>0</v>
      </c>
      <c r="AJ374" s="22">
        <v>0</v>
      </c>
      <c r="AK374" s="22">
        <v>0</v>
      </c>
      <c r="AL374" s="22">
        <v>0</v>
      </c>
      <c r="AM374" s="22">
        <v>29656862.32</v>
      </c>
      <c r="AN374" s="22">
        <v>0</v>
      </c>
      <c r="AO374" s="22">
        <v>29656862.32</v>
      </c>
      <c r="AP374" s="22">
        <v>0</v>
      </c>
      <c r="AQ374" s="22">
        <v>29656862.32</v>
      </c>
      <c r="AR374" s="22">
        <v>25288757</v>
      </c>
      <c r="AS374" s="22">
        <v>0</v>
      </c>
      <c r="AT374" s="22">
        <v>0</v>
      </c>
      <c r="AU374" s="22">
        <v>25288757</v>
      </c>
      <c r="AV374" s="22">
        <v>1962579.76</v>
      </c>
      <c r="AW374" s="22">
        <v>0</v>
      </c>
      <c r="AX374" s="22">
        <v>1962579.76</v>
      </c>
      <c r="AY374" s="22">
        <v>0</v>
      </c>
      <c r="AZ374" s="22">
        <v>27251336.760000002</v>
      </c>
      <c r="BA374" s="22">
        <v>-6144935.0579999872</v>
      </c>
      <c r="BB374" s="22">
        <v>28525466.109999999</v>
      </c>
      <c r="BC374" s="22">
        <v>22380531.052000012</v>
      </c>
      <c r="BD374" s="22">
        <v>0</v>
      </c>
      <c r="BE374" s="22">
        <v>0</v>
      </c>
      <c r="BF374" s="22">
        <v>22380531.052000012</v>
      </c>
      <c r="BG374" s="23"/>
    </row>
    <row r="375" spans="2:59" x14ac:dyDescent="0.3">
      <c r="B375" s="24" t="s">
        <v>179</v>
      </c>
      <c r="C375" s="24" t="s">
        <v>237</v>
      </c>
      <c r="D375" s="25" t="s">
        <v>251</v>
      </c>
      <c r="E375" s="26" t="s">
        <v>77</v>
      </c>
      <c r="F375" s="22">
        <v>1120797.152</v>
      </c>
      <c r="G375" s="22">
        <v>1400996.44</v>
      </c>
      <c r="H375" s="22">
        <v>2521793.5920000002</v>
      </c>
      <c r="I375" s="22">
        <v>1631823.06</v>
      </c>
      <c r="J375" s="22">
        <v>864571.4</v>
      </c>
      <c r="K375" s="22">
        <v>5018188.0520000001</v>
      </c>
      <c r="L375" s="22">
        <v>1872740.84</v>
      </c>
      <c r="M375" s="22">
        <v>1420218.68</v>
      </c>
      <c r="N375" s="22">
        <v>1015415</v>
      </c>
      <c r="O375" s="22">
        <v>2380775.9</v>
      </c>
      <c r="P375" s="22">
        <v>6689150.4199999999</v>
      </c>
      <c r="Q375" s="22">
        <v>11707338.471999999</v>
      </c>
      <c r="R375" s="22">
        <v>49698602</v>
      </c>
      <c r="S375" s="22">
        <v>9391929</v>
      </c>
      <c r="T375" s="22">
        <v>0</v>
      </c>
      <c r="U375" s="22">
        <v>0</v>
      </c>
      <c r="V375" s="22">
        <v>59090531</v>
      </c>
      <c r="W375" s="22">
        <v>70797869.472000003</v>
      </c>
      <c r="X375" s="22">
        <v>34803922.409999996</v>
      </c>
      <c r="Y375" s="22">
        <v>1260050.77</v>
      </c>
      <c r="Z375" s="22">
        <v>5172807.28</v>
      </c>
      <c r="AA375" s="22">
        <v>0</v>
      </c>
      <c r="AB375" s="22">
        <v>0</v>
      </c>
      <c r="AC375" s="22">
        <v>2082505.21</v>
      </c>
      <c r="AD375" s="22">
        <v>8515363.2600000016</v>
      </c>
      <c r="AE375" s="22">
        <v>4308799.8099999996</v>
      </c>
      <c r="AF375" s="22">
        <v>1238623.5</v>
      </c>
      <c r="AG375" s="22">
        <v>48866708.980000004</v>
      </c>
      <c r="AH375" s="22">
        <v>21931160.491999999</v>
      </c>
      <c r="AI375" s="22">
        <v>0</v>
      </c>
      <c r="AJ375" s="22">
        <v>0</v>
      </c>
      <c r="AK375" s="22">
        <v>0</v>
      </c>
      <c r="AL375" s="22">
        <v>0</v>
      </c>
      <c r="AM375" s="22">
        <v>0</v>
      </c>
      <c r="AN375" s="22">
        <v>0</v>
      </c>
      <c r="AO375" s="22">
        <v>0</v>
      </c>
      <c r="AP375" s="22">
        <v>0</v>
      </c>
      <c r="AQ375" s="22">
        <v>0</v>
      </c>
      <c r="AR375" s="22">
        <v>5191009.1900000004</v>
      </c>
      <c r="AS375" s="22">
        <v>0</v>
      </c>
      <c r="AT375" s="22">
        <v>0</v>
      </c>
      <c r="AU375" s="22">
        <v>5191009.1900000004</v>
      </c>
      <c r="AV375" s="22">
        <v>1359288.47</v>
      </c>
      <c r="AW375" s="22">
        <v>0</v>
      </c>
      <c r="AX375" s="22">
        <v>1359288.47</v>
      </c>
      <c r="AY375" s="22">
        <v>0</v>
      </c>
      <c r="AZ375" s="22">
        <v>6550297.6600000001</v>
      </c>
      <c r="BA375" s="22">
        <v>15380862.831999999</v>
      </c>
      <c r="BB375" s="22">
        <v>30279209.779999997</v>
      </c>
      <c r="BC375" s="22">
        <v>45660072.611999996</v>
      </c>
      <c r="BD375" s="22">
        <v>22400020.93</v>
      </c>
      <c r="BE375" s="22">
        <v>0</v>
      </c>
      <c r="BF375" s="22">
        <v>23260051.681999996</v>
      </c>
      <c r="BG375" s="23"/>
    </row>
    <row r="376" spans="2:59" x14ac:dyDescent="0.3">
      <c r="B376" s="24" t="s">
        <v>179</v>
      </c>
      <c r="C376" s="24" t="s">
        <v>237</v>
      </c>
      <c r="D376" s="25" t="s">
        <v>252</v>
      </c>
      <c r="E376" s="26" t="s">
        <v>77</v>
      </c>
      <c r="F376" s="22">
        <v>376032.47200000001</v>
      </c>
      <c r="G376" s="22">
        <v>470041.14500000002</v>
      </c>
      <c r="H376" s="22">
        <v>846073.61700000009</v>
      </c>
      <c r="I376" s="22">
        <v>512670.93</v>
      </c>
      <c r="J376" s="22">
        <v>149762.54</v>
      </c>
      <c r="K376" s="22">
        <v>1508507.0870000001</v>
      </c>
      <c r="L376" s="22">
        <v>668984.04</v>
      </c>
      <c r="M376" s="22">
        <v>257639.5</v>
      </c>
      <c r="N376" s="22">
        <v>971172.4</v>
      </c>
      <c r="O376" s="22">
        <v>261361.07</v>
      </c>
      <c r="P376" s="22">
        <v>2159157.0099999998</v>
      </c>
      <c r="Q376" s="22">
        <v>3667664.0970000001</v>
      </c>
      <c r="R376" s="22">
        <v>33353973</v>
      </c>
      <c r="S376" s="22">
        <v>24569650</v>
      </c>
      <c r="T376" s="22">
        <v>0</v>
      </c>
      <c r="U376" s="22">
        <v>2066500.5</v>
      </c>
      <c r="V376" s="22">
        <v>59990123.5</v>
      </c>
      <c r="W376" s="22">
        <v>63657787.597000003</v>
      </c>
      <c r="X376" s="22">
        <v>24300749.300000001</v>
      </c>
      <c r="Y376" s="22">
        <v>524999.77</v>
      </c>
      <c r="Z376" s="22">
        <v>1247642.73</v>
      </c>
      <c r="AA376" s="22">
        <v>0</v>
      </c>
      <c r="AB376" s="22">
        <v>0</v>
      </c>
      <c r="AC376" s="22">
        <v>3863123.6</v>
      </c>
      <c r="AD376" s="22">
        <v>5635766.0999999996</v>
      </c>
      <c r="AE376" s="22">
        <v>6747010.54</v>
      </c>
      <c r="AF376" s="22">
        <v>0</v>
      </c>
      <c r="AG376" s="22">
        <v>36683525.939999998</v>
      </c>
      <c r="AH376" s="22">
        <v>26974261.657000005</v>
      </c>
      <c r="AI376" s="22">
        <v>0</v>
      </c>
      <c r="AJ376" s="22">
        <v>0</v>
      </c>
      <c r="AK376" s="22">
        <v>0</v>
      </c>
      <c r="AL376" s="22">
        <v>0</v>
      </c>
      <c r="AM376" s="22">
        <v>0</v>
      </c>
      <c r="AN376" s="22">
        <v>0</v>
      </c>
      <c r="AO376" s="22">
        <v>0</v>
      </c>
      <c r="AP376" s="22">
        <v>0</v>
      </c>
      <c r="AQ376" s="22">
        <v>0</v>
      </c>
      <c r="AR376" s="22">
        <v>31085131.100000001</v>
      </c>
      <c r="AS376" s="22">
        <v>0</v>
      </c>
      <c r="AT376" s="22">
        <v>0</v>
      </c>
      <c r="AU376" s="22">
        <v>31085131.100000001</v>
      </c>
      <c r="AV376" s="22">
        <v>0</v>
      </c>
      <c r="AW376" s="22">
        <v>0</v>
      </c>
      <c r="AX376" s="22">
        <v>0</v>
      </c>
      <c r="AY376" s="22">
        <v>0</v>
      </c>
      <c r="AZ376" s="22">
        <v>31085131.100000001</v>
      </c>
      <c r="BA376" s="22">
        <v>-4110869.4429999962</v>
      </c>
      <c r="BB376" s="22">
        <v>22996655.41</v>
      </c>
      <c r="BC376" s="22">
        <v>18885785.967000004</v>
      </c>
      <c r="BD376" s="22">
        <v>0</v>
      </c>
      <c r="BE376" s="22">
        <v>14133895.609999999</v>
      </c>
      <c r="BF376" s="22">
        <v>4751890.3570000045</v>
      </c>
      <c r="BG376" s="23"/>
    </row>
    <row r="377" spans="2:59" x14ac:dyDescent="0.3">
      <c r="B377" s="24" t="s">
        <v>179</v>
      </c>
      <c r="C377" s="24" t="s">
        <v>237</v>
      </c>
      <c r="D377" s="25" t="s">
        <v>253</v>
      </c>
      <c r="E377" s="26" t="s">
        <v>77</v>
      </c>
      <c r="F377" s="22">
        <v>590978.08400000003</v>
      </c>
      <c r="G377" s="22">
        <v>738722.60499999998</v>
      </c>
      <c r="H377" s="22">
        <v>1329700.689</v>
      </c>
      <c r="I377" s="22">
        <v>1365133.28</v>
      </c>
      <c r="J377" s="22">
        <v>190638.51</v>
      </c>
      <c r="K377" s="22">
        <v>2885472.4790000003</v>
      </c>
      <c r="L377" s="22">
        <v>631534.36</v>
      </c>
      <c r="M377" s="22">
        <v>444039.76</v>
      </c>
      <c r="N377" s="22">
        <v>548939</v>
      </c>
      <c r="O377" s="22">
        <v>790815.22</v>
      </c>
      <c r="P377" s="22">
        <v>2415328.34</v>
      </c>
      <c r="Q377" s="22">
        <v>5300800.8190000001</v>
      </c>
      <c r="R377" s="22">
        <v>37231589</v>
      </c>
      <c r="S377" s="22">
        <v>16314678</v>
      </c>
      <c r="T377" s="22">
        <v>0</v>
      </c>
      <c r="U377" s="22">
        <v>0</v>
      </c>
      <c r="V377" s="22">
        <v>53546267</v>
      </c>
      <c r="W377" s="22">
        <v>58847067.818999998</v>
      </c>
      <c r="X377" s="22">
        <v>23919599.75</v>
      </c>
      <c r="Y377" s="22">
        <v>716907.18</v>
      </c>
      <c r="Z377" s="22">
        <v>4590049.45</v>
      </c>
      <c r="AA377" s="22">
        <v>0</v>
      </c>
      <c r="AB377" s="22">
        <v>1387190.34</v>
      </c>
      <c r="AC377" s="22">
        <v>2954760.47</v>
      </c>
      <c r="AD377" s="22">
        <v>9648907.4399999995</v>
      </c>
      <c r="AE377" s="22">
        <v>22371452.640000001</v>
      </c>
      <c r="AF377" s="22">
        <v>0</v>
      </c>
      <c r="AG377" s="22">
        <v>55939959.829999998</v>
      </c>
      <c r="AH377" s="22">
        <v>2907107.9890000001</v>
      </c>
      <c r="AI377" s="22">
        <v>0</v>
      </c>
      <c r="AJ377" s="22">
        <v>0</v>
      </c>
      <c r="AK377" s="22">
        <v>0</v>
      </c>
      <c r="AL377" s="22">
        <v>0</v>
      </c>
      <c r="AM377" s="22">
        <v>0</v>
      </c>
      <c r="AN377" s="22">
        <v>0</v>
      </c>
      <c r="AO377" s="22">
        <v>0</v>
      </c>
      <c r="AP377" s="22">
        <v>0</v>
      </c>
      <c r="AQ377" s="22">
        <v>0</v>
      </c>
      <c r="AR377" s="22">
        <v>544670</v>
      </c>
      <c r="AS377" s="22">
        <v>0</v>
      </c>
      <c r="AT377" s="22">
        <v>0</v>
      </c>
      <c r="AU377" s="22">
        <v>544670</v>
      </c>
      <c r="AV377" s="22">
        <v>0</v>
      </c>
      <c r="AW377" s="22">
        <v>0</v>
      </c>
      <c r="AX377" s="22">
        <v>0</v>
      </c>
      <c r="AY377" s="22">
        <v>0</v>
      </c>
      <c r="AZ377" s="22">
        <v>544670</v>
      </c>
      <c r="BA377" s="22">
        <v>2362437.9890000001</v>
      </c>
      <c r="BB377" s="22">
        <v>39254126.030000001</v>
      </c>
      <c r="BC377" s="22">
        <v>41616564.019000001</v>
      </c>
      <c r="BD377" s="22">
        <v>0</v>
      </c>
      <c r="BE377" s="22">
        <v>16468630.51</v>
      </c>
      <c r="BF377" s="22">
        <v>25147933.509000003</v>
      </c>
      <c r="BG377" s="23"/>
    </row>
    <row r="378" spans="2:59" x14ac:dyDescent="0.3">
      <c r="B378" s="24" t="s">
        <v>179</v>
      </c>
      <c r="C378" s="24" t="s">
        <v>237</v>
      </c>
      <c r="D378" s="25" t="s">
        <v>254</v>
      </c>
      <c r="E378" s="26" t="s">
        <v>77</v>
      </c>
      <c r="F378" s="22">
        <v>548535.59199999995</v>
      </c>
      <c r="G378" s="22">
        <v>685669.49</v>
      </c>
      <c r="H378" s="22">
        <v>1234205.0819999999</v>
      </c>
      <c r="I378" s="22">
        <v>618964.19999999995</v>
      </c>
      <c r="J378" s="22">
        <v>210420.12</v>
      </c>
      <c r="K378" s="22">
        <v>2063589.4019999998</v>
      </c>
      <c r="L378" s="22">
        <v>1052174.8500000001</v>
      </c>
      <c r="M378" s="22">
        <v>290197</v>
      </c>
      <c r="N378" s="22">
        <v>594110</v>
      </c>
      <c r="O378" s="22">
        <v>25206.67</v>
      </c>
      <c r="P378" s="22">
        <v>1961688.52</v>
      </c>
      <c r="Q378" s="22">
        <v>4025277.9219999998</v>
      </c>
      <c r="R378" s="22">
        <v>43010251</v>
      </c>
      <c r="S378" s="22">
        <v>7202480</v>
      </c>
      <c r="T378" s="22">
        <v>0</v>
      </c>
      <c r="U378" s="22">
        <v>0</v>
      </c>
      <c r="V378" s="22">
        <v>50212731</v>
      </c>
      <c r="W378" s="22">
        <v>54238008.921999998</v>
      </c>
      <c r="X378" s="22">
        <v>37016499.670000002</v>
      </c>
      <c r="Y378" s="22">
        <v>913603.17</v>
      </c>
      <c r="Z378" s="22">
        <v>3435581.29</v>
      </c>
      <c r="AA378" s="22">
        <v>0</v>
      </c>
      <c r="AB378" s="22">
        <v>0</v>
      </c>
      <c r="AC378" s="22">
        <v>3875555.84</v>
      </c>
      <c r="AD378" s="22">
        <v>8224740.2999999998</v>
      </c>
      <c r="AE378" s="22">
        <v>2825643.3</v>
      </c>
      <c r="AF378" s="22">
        <v>0</v>
      </c>
      <c r="AG378" s="22">
        <v>48066883.269999996</v>
      </c>
      <c r="AH378" s="22">
        <v>6171125.6520000026</v>
      </c>
      <c r="AI378" s="22">
        <v>0</v>
      </c>
      <c r="AJ378" s="22">
        <v>0</v>
      </c>
      <c r="AK378" s="22">
        <v>0</v>
      </c>
      <c r="AL378" s="22">
        <v>0</v>
      </c>
      <c r="AM378" s="22">
        <v>0</v>
      </c>
      <c r="AN378" s="22">
        <v>0</v>
      </c>
      <c r="AO378" s="22">
        <v>0</v>
      </c>
      <c r="AP378" s="22">
        <v>0</v>
      </c>
      <c r="AQ378" s="22">
        <v>0</v>
      </c>
      <c r="AR378" s="22">
        <v>6374192.9400000004</v>
      </c>
      <c r="AS378" s="22">
        <v>0</v>
      </c>
      <c r="AT378" s="22">
        <v>0</v>
      </c>
      <c r="AU378" s="22">
        <v>6374192.9400000004</v>
      </c>
      <c r="AV378" s="22">
        <v>0</v>
      </c>
      <c r="AW378" s="22">
        <v>0</v>
      </c>
      <c r="AX378" s="22">
        <v>0</v>
      </c>
      <c r="AY378" s="22">
        <v>0</v>
      </c>
      <c r="AZ378" s="22">
        <v>6374192.9400000004</v>
      </c>
      <c r="BA378" s="22">
        <v>-203067.28799999785</v>
      </c>
      <c r="BB378" s="22">
        <v>6387072.5099999998</v>
      </c>
      <c r="BC378" s="22">
        <v>6184005.2220000019</v>
      </c>
      <c r="BD378" s="22">
        <v>1718368.18</v>
      </c>
      <c r="BE378" s="22">
        <v>488888.89</v>
      </c>
      <c r="BF378" s="22">
        <v>3976748.1520000021</v>
      </c>
      <c r="BG378" s="23"/>
    </row>
    <row r="379" spans="2:59" x14ac:dyDescent="0.3">
      <c r="B379" s="24" t="s">
        <v>179</v>
      </c>
      <c r="C379" s="24" t="s">
        <v>255</v>
      </c>
      <c r="D379" s="25" t="s">
        <v>256</v>
      </c>
      <c r="E379" s="26" t="s">
        <v>77</v>
      </c>
      <c r="F379" s="22">
        <v>1442016.108</v>
      </c>
      <c r="G379" s="22">
        <v>1802520.135</v>
      </c>
      <c r="H379" s="22">
        <v>3244536.2429999998</v>
      </c>
      <c r="I379" s="22">
        <v>775301.44</v>
      </c>
      <c r="J379" s="22">
        <v>89864.61</v>
      </c>
      <c r="K379" s="22">
        <v>4109702.2929999996</v>
      </c>
      <c r="L379" s="22">
        <v>549623.37</v>
      </c>
      <c r="M379" s="22">
        <v>335466.5</v>
      </c>
      <c r="N379" s="22">
        <v>2355650.58</v>
      </c>
      <c r="O379" s="22">
        <v>663800.78</v>
      </c>
      <c r="P379" s="22">
        <v>3904541.2300000004</v>
      </c>
      <c r="Q379" s="22">
        <v>8014243.523</v>
      </c>
      <c r="R379" s="22">
        <v>51252322</v>
      </c>
      <c r="S379" s="22">
        <v>0</v>
      </c>
      <c r="T379" s="22">
        <v>0</v>
      </c>
      <c r="U379" s="22">
        <v>0</v>
      </c>
      <c r="V379" s="22">
        <v>51252322</v>
      </c>
      <c r="W379" s="22">
        <v>59266565.523000002</v>
      </c>
      <c r="X379" s="22">
        <v>41747621.18</v>
      </c>
      <c r="Y379" s="22">
        <v>1242503.45</v>
      </c>
      <c r="Z379" s="22">
        <v>4771432.09</v>
      </c>
      <c r="AA379" s="22">
        <v>0</v>
      </c>
      <c r="AB379" s="22">
        <v>584060.62</v>
      </c>
      <c r="AC379" s="22">
        <v>1906439.27</v>
      </c>
      <c r="AD379" s="22">
        <v>8504435.4299999997</v>
      </c>
      <c r="AE379" s="22">
        <v>5921846.9199999999</v>
      </c>
      <c r="AF379" s="22">
        <v>0</v>
      </c>
      <c r="AG379" s="22">
        <v>56173903.530000001</v>
      </c>
      <c r="AH379" s="22">
        <v>3092661.9930000007</v>
      </c>
      <c r="AI379" s="22">
        <v>0</v>
      </c>
      <c r="AJ379" s="22">
        <v>0</v>
      </c>
      <c r="AK379" s="22">
        <v>0</v>
      </c>
      <c r="AL379" s="22">
        <v>0</v>
      </c>
      <c r="AM379" s="22">
        <v>0</v>
      </c>
      <c r="AN379" s="22">
        <v>0</v>
      </c>
      <c r="AO379" s="22">
        <v>0</v>
      </c>
      <c r="AP379" s="22">
        <v>0</v>
      </c>
      <c r="AQ379" s="22">
        <v>0</v>
      </c>
      <c r="AR379" s="22">
        <v>1636605</v>
      </c>
      <c r="AS379" s="22">
        <v>0</v>
      </c>
      <c r="AT379" s="22">
        <v>0</v>
      </c>
      <c r="AU379" s="22">
        <v>1636605</v>
      </c>
      <c r="AV379" s="22">
        <v>0</v>
      </c>
      <c r="AW379" s="22">
        <v>0</v>
      </c>
      <c r="AX379" s="22">
        <v>0</v>
      </c>
      <c r="AY379" s="22">
        <v>0</v>
      </c>
      <c r="AZ379" s="22">
        <v>1636605</v>
      </c>
      <c r="BA379" s="22">
        <v>1456056.9930000007</v>
      </c>
      <c r="BB379" s="22">
        <v>10857886</v>
      </c>
      <c r="BC379" s="22">
        <v>12313942.993000001</v>
      </c>
      <c r="BD379" s="22">
        <v>354512.5</v>
      </c>
      <c r="BE379" s="22">
        <v>0</v>
      </c>
      <c r="BF379" s="22">
        <v>11959430.493000001</v>
      </c>
      <c r="BG379" s="23"/>
    </row>
    <row r="380" spans="2:59" x14ac:dyDescent="0.3">
      <c r="B380" s="24" t="s">
        <v>179</v>
      </c>
      <c r="C380" s="24" t="s">
        <v>255</v>
      </c>
      <c r="D380" s="25" t="s">
        <v>257</v>
      </c>
      <c r="E380" s="26" t="s">
        <v>77</v>
      </c>
      <c r="F380" s="22">
        <v>1533295.66</v>
      </c>
      <c r="G380" s="22">
        <v>1916619.53</v>
      </c>
      <c r="H380" s="22">
        <v>3449915.19</v>
      </c>
      <c r="I380" s="22">
        <v>888703.23</v>
      </c>
      <c r="J380" s="22">
        <v>303218.40999999997</v>
      </c>
      <c r="K380" s="22">
        <v>4641836.83</v>
      </c>
      <c r="L380" s="22">
        <v>1040773.14</v>
      </c>
      <c r="M380" s="22">
        <v>277925.28000000003</v>
      </c>
      <c r="N380" s="22">
        <v>1234016.8</v>
      </c>
      <c r="O380" s="22">
        <v>973156.64999999991</v>
      </c>
      <c r="P380" s="22">
        <v>3525871.8699999996</v>
      </c>
      <c r="Q380" s="22">
        <v>8167708.6999999993</v>
      </c>
      <c r="R380" s="22">
        <v>61979555</v>
      </c>
      <c r="S380" s="22">
        <v>0</v>
      </c>
      <c r="T380" s="22">
        <v>0</v>
      </c>
      <c r="U380" s="22">
        <v>0</v>
      </c>
      <c r="V380" s="22">
        <v>61979555</v>
      </c>
      <c r="W380" s="22">
        <v>70147263.700000003</v>
      </c>
      <c r="X380" s="22">
        <v>36209901.93</v>
      </c>
      <c r="Y380" s="22">
        <v>447784</v>
      </c>
      <c r="Z380" s="22">
        <v>5395904.0700000003</v>
      </c>
      <c r="AA380" s="22">
        <v>0</v>
      </c>
      <c r="AB380" s="22">
        <v>0</v>
      </c>
      <c r="AC380" s="22">
        <v>4885041.2699999996</v>
      </c>
      <c r="AD380" s="22">
        <v>10728729.34</v>
      </c>
      <c r="AE380" s="22">
        <v>5926539.5300000003</v>
      </c>
      <c r="AF380" s="22">
        <v>0</v>
      </c>
      <c r="AG380" s="22">
        <v>52865170.799999997</v>
      </c>
      <c r="AH380" s="22">
        <v>17282092.900000006</v>
      </c>
      <c r="AI380" s="22">
        <v>0</v>
      </c>
      <c r="AJ380" s="22">
        <v>0</v>
      </c>
      <c r="AK380" s="22">
        <v>0</v>
      </c>
      <c r="AL380" s="22">
        <v>0</v>
      </c>
      <c r="AM380" s="22">
        <v>0</v>
      </c>
      <c r="AN380" s="22">
        <v>0</v>
      </c>
      <c r="AO380" s="22">
        <v>0</v>
      </c>
      <c r="AP380" s="22">
        <v>0</v>
      </c>
      <c r="AQ380" s="22">
        <v>0</v>
      </c>
      <c r="AR380" s="22">
        <v>14579998.58</v>
      </c>
      <c r="AS380" s="22">
        <v>0</v>
      </c>
      <c r="AT380" s="22">
        <v>0</v>
      </c>
      <c r="AU380" s="22">
        <v>14579998.58</v>
      </c>
      <c r="AV380" s="22">
        <v>0</v>
      </c>
      <c r="AW380" s="22">
        <v>0</v>
      </c>
      <c r="AX380" s="22">
        <v>0</v>
      </c>
      <c r="AY380" s="22">
        <v>0</v>
      </c>
      <c r="AZ380" s="22">
        <v>14579998.58</v>
      </c>
      <c r="BA380" s="22">
        <v>2702094.3200000059</v>
      </c>
      <c r="BB380" s="22">
        <v>26024789.23</v>
      </c>
      <c r="BC380" s="22">
        <v>28726883.550000004</v>
      </c>
      <c r="BD380" s="22">
        <v>3617816</v>
      </c>
      <c r="BE380" s="22">
        <v>3148410.72</v>
      </c>
      <c r="BF380" s="22">
        <v>21960656.830000006</v>
      </c>
      <c r="BG380" s="23"/>
    </row>
    <row r="381" spans="2:59" x14ac:dyDescent="0.3">
      <c r="B381" s="24" t="s">
        <v>179</v>
      </c>
      <c r="C381" s="24" t="s">
        <v>255</v>
      </c>
      <c r="D381" s="25" t="s">
        <v>259</v>
      </c>
      <c r="E381" s="26" t="s">
        <v>77</v>
      </c>
      <c r="F381" s="22">
        <v>1016229.966</v>
      </c>
      <c r="G381" s="22">
        <v>1270213.2250000001</v>
      </c>
      <c r="H381" s="22">
        <v>2286443.1910000001</v>
      </c>
      <c r="I381" s="22">
        <v>1623666.25</v>
      </c>
      <c r="J381" s="22">
        <v>362518.45</v>
      </c>
      <c r="K381" s="22">
        <v>4272627.8909999998</v>
      </c>
      <c r="L381" s="22">
        <v>1860285.46</v>
      </c>
      <c r="M381" s="22">
        <v>544581</v>
      </c>
      <c r="N381" s="22">
        <v>4278557.91</v>
      </c>
      <c r="O381" s="22">
        <v>1066661.3</v>
      </c>
      <c r="P381" s="22">
        <v>7750085.6699999999</v>
      </c>
      <c r="Q381" s="22">
        <v>12022713.561000001</v>
      </c>
      <c r="R381" s="22">
        <v>52704996</v>
      </c>
      <c r="S381" s="22">
        <v>13072456.07</v>
      </c>
      <c r="T381" s="22">
        <v>0</v>
      </c>
      <c r="U381" s="22">
        <v>0</v>
      </c>
      <c r="V381" s="22">
        <v>65777452.07</v>
      </c>
      <c r="W381" s="22">
        <v>77800165.630999997</v>
      </c>
      <c r="X381" s="22">
        <v>36894676.539999999</v>
      </c>
      <c r="Y381" s="22">
        <v>832265.4</v>
      </c>
      <c r="Z381" s="22">
        <v>8418732.8499999996</v>
      </c>
      <c r="AA381" s="22">
        <v>0</v>
      </c>
      <c r="AB381" s="22">
        <v>0</v>
      </c>
      <c r="AC381" s="22">
        <v>1772327.93</v>
      </c>
      <c r="AD381" s="22">
        <v>11023326.18</v>
      </c>
      <c r="AE381" s="22">
        <v>7440716.0099999998</v>
      </c>
      <c r="AF381" s="22">
        <v>0</v>
      </c>
      <c r="AG381" s="22">
        <v>55358718.729999997</v>
      </c>
      <c r="AH381" s="22">
        <v>22441446.901000001</v>
      </c>
      <c r="AI381" s="22">
        <v>0</v>
      </c>
      <c r="AJ381" s="22">
        <v>0</v>
      </c>
      <c r="AK381" s="22">
        <v>0</v>
      </c>
      <c r="AL381" s="22">
        <v>0</v>
      </c>
      <c r="AM381" s="22">
        <v>0</v>
      </c>
      <c r="AN381" s="22">
        <v>0</v>
      </c>
      <c r="AO381" s="22">
        <v>0</v>
      </c>
      <c r="AP381" s="22">
        <v>0</v>
      </c>
      <c r="AQ381" s="22">
        <v>0</v>
      </c>
      <c r="AR381" s="22">
        <v>25113550.129999999</v>
      </c>
      <c r="AS381" s="22">
        <v>0</v>
      </c>
      <c r="AT381" s="22">
        <v>0</v>
      </c>
      <c r="AU381" s="22">
        <v>25113550.129999999</v>
      </c>
      <c r="AV381" s="22">
        <v>0</v>
      </c>
      <c r="AW381" s="22">
        <v>0</v>
      </c>
      <c r="AX381" s="22">
        <v>0</v>
      </c>
      <c r="AY381" s="22">
        <v>0</v>
      </c>
      <c r="AZ381" s="22">
        <v>25113550.129999999</v>
      </c>
      <c r="BA381" s="22">
        <v>-2672103.2289999984</v>
      </c>
      <c r="BB381" s="22">
        <v>29417428.73</v>
      </c>
      <c r="BC381" s="22">
        <v>26745325.501000002</v>
      </c>
      <c r="BD381" s="22">
        <v>0</v>
      </c>
      <c r="BE381" s="22">
        <v>0</v>
      </c>
      <c r="BF381" s="22">
        <v>26745325.501000002</v>
      </c>
      <c r="BG381" s="23"/>
    </row>
    <row r="382" spans="2:59" x14ac:dyDescent="0.3">
      <c r="B382" s="24" t="s">
        <v>179</v>
      </c>
      <c r="C382" s="24" t="s">
        <v>255</v>
      </c>
      <c r="D382" s="25" t="s">
        <v>260</v>
      </c>
      <c r="E382" s="26" t="s">
        <v>77</v>
      </c>
      <c r="F382" s="22">
        <v>1049178.652</v>
      </c>
      <c r="G382" s="22">
        <v>1311473.3149999999</v>
      </c>
      <c r="H382" s="22">
        <v>2360651.9670000002</v>
      </c>
      <c r="I382" s="22">
        <v>1056475.98</v>
      </c>
      <c r="J382" s="22">
        <v>356335.66</v>
      </c>
      <c r="K382" s="22">
        <v>3773463.6070000003</v>
      </c>
      <c r="L382" s="22">
        <v>3550595.4</v>
      </c>
      <c r="M382" s="22">
        <v>340600</v>
      </c>
      <c r="N382" s="22">
        <v>3997669.54</v>
      </c>
      <c r="O382" s="22">
        <v>372222.46</v>
      </c>
      <c r="P382" s="22">
        <v>8261087.3999999994</v>
      </c>
      <c r="Q382" s="22">
        <v>12034551.006999999</v>
      </c>
      <c r="R382" s="22">
        <v>50972784</v>
      </c>
      <c r="S382" s="22">
        <v>28825.360000000001</v>
      </c>
      <c r="T382" s="22">
        <v>0</v>
      </c>
      <c r="U382" s="22">
        <v>0</v>
      </c>
      <c r="V382" s="22">
        <v>51001609.359999999</v>
      </c>
      <c r="W382" s="22">
        <v>63036160.366999999</v>
      </c>
      <c r="X382" s="22">
        <v>42544517.700000003</v>
      </c>
      <c r="Y382" s="22">
        <v>827576</v>
      </c>
      <c r="Z382" s="22">
        <v>4298858.21</v>
      </c>
      <c r="AA382" s="22">
        <v>0</v>
      </c>
      <c r="AB382" s="22">
        <v>0</v>
      </c>
      <c r="AC382" s="22">
        <v>2582944.17</v>
      </c>
      <c r="AD382" s="22">
        <v>7709378.3799999999</v>
      </c>
      <c r="AE382" s="22">
        <v>3493083.47</v>
      </c>
      <c r="AF382" s="22">
        <v>246294.3</v>
      </c>
      <c r="AG382" s="22">
        <v>53993273.850000001</v>
      </c>
      <c r="AH382" s="22">
        <v>9042886.5169999972</v>
      </c>
      <c r="AI382" s="22">
        <v>0</v>
      </c>
      <c r="AJ382" s="22">
        <v>0</v>
      </c>
      <c r="AK382" s="22">
        <v>0</v>
      </c>
      <c r="AL382" s="22">
        <v>0</v>
      </c>
      <c r="AM382" s="22">
        <v>0</v>
      </c>
      <c r="AN382" s="22">
        <v>0</v>
      </c>
      <c r="AO382" s="22">
        <v>0</v>
      </c>
      <c r="AP382" s="22">
        <v>0</v>
      </c>
      <c r="AQ382" s="22">
        <v>0</v>
      </c>
      <c r="AR382" s="22">
        <v>0</v>
      </c>
      <c r="AS382" s="22">
        <v>0</v>
      </c>
      <c r="AT382" s="22">
        <v>0</v>
      </c>
      <c r="AU382" s="22">
        <v>0</v>
      </c>
      <c r="AV382" s="22">
        <v>263607</v>
      </c>
      <c r="AW382" s="22">
        <v>0</v>
      </c>
      <c r="AX382" s="22">
        <v>263607</v>
      </c>
      <c r="AY382" s="22">
        <v>0</v>
      </c>
      <c r="AZ382" s="22">
        <v>263607</v>
      </c>
      <c r="BA382" s="22">
        <v>8779279.5169999972</v>
      </c>
      <c r="BB382" s="22">
        <v>6531612.6600000001</v>
      </c>
      <c r="BC382" s="22">
        <v>15310892.176999997</v>
      </c>
      <c r="BD382" s="22">
        <v>3271080.13</v>
      </c>
      <c r="BE382" s="22">
        <v>3297268.58</v>
      </c>
      <c r="BF382" s="22">
        <v>8742543.4669999983</v>
      </c>
      <c r="BG382" s="23"/>
    </row>
    <row r="383" spans="2:59" x14ac:dyDescent="0.3">
      <c r="B383" s="24" t="s">
        <v>179</v>
      </c>
      <c r="C383" s="24" t="s">
        <v>255</v>
      </c>
      <c r="D383" s="25" t="s">
        <v>261</v>
      </c>
      <c r="E383" s="26" t="s">
        <v>77</v>
      </c>
      <c r="F383" s="22">
        <v>1935090.4040000001</v>
      </c>
      <c r="G383" s="22">
        <v>2418862.9900000002</v>
      </c>
      <c r="H383" s="22">
        <v>4353953.3940000003</v>
      </c>
      <c r="I383" s="22">
        <v>2574706.52</v>
      </c>
      <c r="J383" s="22">
        <v>828138.06</v>
      </c>
      <c r="K383" s="22">
        <v>7756797.9740000013</v>
      </c>
      <c r="L383" s="22">
        <v>1808955.76</v>
      </c>
      <c r="M383" s="22">
        <v>1765421.7</v>
      </c>
      <c r="N383" s="22">
        <v>6740920.75</v>
      </c>
      <c r="O383" s="22">
        <v>275972.69</v>
      </c>
      <c r="P383" s="22">
        <v>10591270.9</v>
      </c>
      <c r="Q383" s="22">
        <v>18348068.874000002</v>
      </c>
      <c r="R383" s="22">
        <v>67403032</v>
      </c>
      <c r="S383" s="22">
        <v>0</v>
      </c>
      <c r="T383" s="22">
        <v>0</v>
      </c>
      <c r="U383" s="22">
        <v>0</v>
      </c>
      <c r="V383" s="22">
        <v>67403032</v>
      </c>
      <c r="W383" s="22">
        <v>85751100.873999998</v>
      </c>
      <c r="X383" s="22">
        <v>44084136.890000001</v>
      </c>
      <c r="Y383" s="22">
        <v>2341115.6</v>
      </c>
      <c r="Z383" s="22">
        <v>9095109.4399999995</v>
      </c>
      <c r="AA383" s="22">
        <v>0</v>
      </c>
      <c r="AB383" s="22">
        <v>0</v>
      </c>
      <c r="AC383" s="22">
        <v>1648920.68</v>
      </c>
      <c r="AD383" s="22">
        <v>13085145.719999999</v>
      </c>
      <c r="AE383" s="22">
        <v>19011517.879999999</v>
      </c>
      <c r="AF383" s="22">
        <v>0</v>
      </c>
      <c r="AG383" s="22">
        <v>76180800.489999995</v>
      </c>
      <c r="AH383" s="22">
        <v>9570300.3840000033</v>
      </c>
      <c r="AI383" s="22">
        <v>0</v>
      </c>
      <c r="AJ383" s="22">
        <v>0</v>
      </c>
      <c r="AK383" s="22">
        <v>0</v>
      </c>
      <c r="AL383" s="22">
        <v>0</v>
      </c>
      <c r="AM383" s="22">
        <v>0</v>
      </c>
      <c r="AN383" s="22">
        <v>0</v>
      </c>
      <c r="AO383" s="22">
        <v>0</v>
      </c>
      <c r="AP383" s="22">
        <v>0</v>
      </c>
      <c r="AQ383" s="22">
        <v>0</v>
      </c>
      <c r="AR383" s="22">
        <v>6971654.6900000004</v>
      </c>
      <c r="AS383" s="22">
        <v>0</v>
      </c>
      <c r="AT383" s="22">
        <v>0</v>
      </c>
      <c r="AU383" s="22">
        <v>6971654.6900000004</v>
      </c>
      <c r="AV383" s="22">
        <v>0</v>
      </c>
      <c r="AW383" s="22">
        <v>0</v>
      </c>
      <c r="AX383" s="22">
        <v>0</v>
      </c>
      <c r="AY383" s="22">
        <v>0</v>
      </c>
      <c r="AZ383" s="22">
        <v>6971654.6900000004</v>
      </c>
      <c r="BA383" s="22">
        <v>2598645.6940000029</v>
      </c>
      <c r="BB383" s="22">
        <v>23941550.469999999</v>
      </c>
      <c r="BC383" s="22">
        <v>26540196.164000001</v>
      </c>
      <c r="BD383" s="22">
        <v>0</v>
      </c>
      <c r="BE383" s="22">
        <v>5373835.6699999999</v>
      </c>
      <c r="BF383" s="22">
        <v>21166360.494000003</v>
      </c>
      <c r="BG383" s="23"/>
    </row>
    <row r="384" spans="2:59" x14ac:dyDescent="0.3">
      <c r="B384" s="24" t="s">
        <v>179</v>
      </c>
      <c r="C384" s="24" t="s">
        <v>255</v>
      </c>
      <c r="D384" s="25" t="s">
        <v>262</v>
      </c>
      <c r="E384" s="26" t="s">
        <v>77</v>
      </c>
      <c r="F384" s="22">
        <v>807746.81599999999</v>
      </c>
      <c r="G384" s="22">
        <v>1009683.12</v>
      </c>
      <c r="H384" s="22">
        <v>1817429.936</v>
      </c>
      <c r="I384" s="22">
        <v>526130.69999999995</v>
      </c>
      <c r="J384" s="22">
        <v>218712.06</v>
      </c>
      <c r="K384" s="22">
        <v>2562272.696</v>
      </c>
      <c r="L384" s="22">
        <v>360873</v>
      </c>
      <c r="M384" s="22">
        <v>1640315.93</v>
      </c>
      <c r="N384" s="22">
        <v>15255158.65</v>
      </c>
      <c r="O384" s="22">
        <v>4333261.6500000004</v>
      </c>
      <c r="P384" s="22">
        <v>21589609.230000004</v>
      </c>
      <c r="Q384" s="22">
        <v>24151881.926000003</v>
      </c>
      <c r="R384" s="22">
        <v>43189973</v>
      </c>
      <c r="S384" s="22">
        <v>1978960</v>
      </c>
      <c r="T384" s="22">
        <v>0</v>
      </c>
      <c r="U384" s="22">
        <v>0</v>
      </c>
      <c r="V384" s="22">
        <v>45168933</v>
      </c>
      <c r="W384" s="22">
        <v>69320814.925999999</v>
      </c>
      <c r="X384" s="22">
        <v>27916709.57</v>
      </c>
      <c r="Y384" s="22">
        <v>641012.93000000005</v>
      </c>
      <c r="Z384" s="22">
        <v>3443206.33</v>
      </c>
      <c r="AA384" s="22">
        <v>0</v>
      </c>
      <c r="AB384" s="22">
        <v>8747993.5299999993</v>
      </c>
      <c r="AC384" s="22">
        <v>4243429.5599999996</v>
      </c>
      <c r="AD384" s="22">
        <v>17075642.349999998</v>
      </c>
      <c r="AE384" s="22">
        <v>17915050.329999998</v>
      </c>
      <c r="AF384" s="22">
        <v>0</v>
      </c>
      <c r="AG384" s="22">
        <v>62907402.25</v>
      </c>
      <c r="AH384" s="22">
        <v>6413412.675999999</v>
      </c>
      <c r="AI384" s="22">
        <v>0</v>
      </c>
      <c r="AJ384" s="22">
        <v>0</v>
      </c>
      <c r="AK384" s="22">
        <v>0</v>
      </c>
      <c r="AL384" s="22">
        <v>0</v>
      </c>
      <c r="AM384" s="22">
        <v>0</v>
      </c>
      <c r="AN384" s="22">
        <v>0</v>
      </c>
      <c r="AO384" s="22">
        <v>0</v>
      </c>
      <c r="AP384" s="22">
        <v>0</v>
      </c>
      <c r="AQ384" s="22">
        <v>0</v>
      </c>
      <c r="AR384" s="22">
        <v>1935963.17</v>
      </c>
      <c r="AS384" s="22">
        <v>0</v>
      </c>
      <c r="AT384" s="22">
        <v>0</v>
      </c>
      <c r="AU384" s="22">
        <v>1935963.17</v>
      </c>
      <c r="AV384" s="22">
        <v>0</v>
      </c>
      <c r="AW384" s="22">
        <v>0</v>
      </c>
      <c r="AX384" s="22">
        <v>0</v>
      </c>
      <c r="AY384" s="22">
        <v>0</v>
      </c>
      <c r="AZ384" s="22">
        <v>1935963.17</v>
      </c>
      <c r="BA384" s="22">
        <v>4477449.5059999991</v>
      </c>
      <c r="BB384" s="22">
        <v>10727701.360000001</v>
      </c>
      <c r="BC384" s="22">
        <v>15205150.866</v>
      </c>
      <c r="BD384" s="22">
        <v>0</v>
      </c>
      <c r="BE384" s="22">
        <v>484651.23</v>
      </c>
      <c r="BF384" s="22">
        <v>14720499.636</v>
      </c>
      <c r="BG384" s="23"/>
    </row>
    <row r="385" spans="2:59" x14ac:dyDescent="0.3">
      <c r="B385" s="24" t="s">
        <v>179</v>
      </c>
      <c r="C385" s="24" t="s">
        <v>255</v>
      </c>
      <c r="D385" s="25" t="s">
        <v>263</v>
      </c>
      <c r="E385" s="26" t="s">
        <v>77</v>
      </c>
      <c r="F385" s="22">
        <v>4948023.5999999996</v>
      </c>
      <c r="G385" s="22">
        <v>6185029.5</v>
      </c>
      <c r="H385" s="22">
        <v>11133053.1</v>
      </c>
      <c r="I385" s="22">
        <v>1466387.61</v>
      </c>
      <c r="J385" s="22">
        <v>1171115.76</v>
      </c>
      <c r="K385" s="22">
        <v>13770556.469999999</v>
      </c>
      <c r="L385" s="22">
        <v>3088133.23</v>
      </c>
      <c r="M385" s="22">
        <v>1982647.6</v>
      </c>
      <c r="N385" s="22">
        <v>3453041.6</v>
      </c>
      <c r="O385" s="22">
        <v>106973.14</v>
      </c>
      <c r="P385" s="22">
        <v>8630795.5700000003</v>
      </c>
      <c r="Q385" s="22">
        <v>22401352.039999999</v>
      </c>
      <c r="R385" s="22">
        <v>68612556</v>
      </c>
      <c r="S385" s="22">
        <v>0</v>
      </c>
      <c r="T385" s="22">
        <v>0</v>
      </c>
      <c r="U385" s="22">
        <v>0</v>
      </c>
      <c r="V385" s="22">
        <v>68612556</v>
      </c>
      <c r="W385" s="22">
        <v>91013908.039999992</v>
      </c>
      <c r="X385" s="22">
        <v>49604868.649999999</v>
      </c>
      <c r="Y385" s="22">
        <v>2840957.68</v>
      </c>
      <c r="Z385" s="22">
        <v>1630590.64</v>
      </c>
      <c r="AA385" s="22">
        <v>0</v>
      </c>
      <c r="AB385" s="22">
        <v>0</v>
      </c>
      <c r="AC385" s="22">
        <v>1351497.45</v>
      </c>
      <c r="AD385" s="22">
        <v>5823045.7700000005</v>
      </c>
      <c r="AE385" s="22">
        <v>9207931.5999999996</v>
      </c>
      <c r="AF385" s="22">
        <v>0</v>
      </c>
      <c r="AG385" s="22">
        <v>64635846.020000003</v>
      </c>
      <c r="AH385" s="22">
        <v>26378062.019999988</v>
      </c>
      <c r="AI385" s="22">
        <v>0</v>
      </c>
      <c r="AJ385" s="22">
        <v>0</v>
      </c>
      <c r="AK385" s="22">
        <v>0</v>
      </c>
      <c r="AL385" s="22">
        <v>0</v>
      </c>
      <c r="AM385" s="22">
        <v>0</v>
      </c>
      <c r="AN385" s="22">
        <v>0</v>
      </c>
      <c r="AO385" s="22">
        <v>0</v>
      </c>
      <c r="AP385" s="22">
        <v>0</v>
      </c>
      <c r="AQ385" s="22">
        <v>0</v>
      </c>
      <c r="AR385" s="22">
        <v>7142991.7199999997</v>
      </c>
      <c r="AS385" s="22">
        <v>0</v>
      </c>
      <c r="AT385" s="22">
        <v>0</v>
      </c>
      <c r="AU385" s="22">
        <v>7142991.7199999997</v>
      </c>
      <c r="AV385" s="22">
        <v>0</v>
      </c>
      <c r="AW385" s="22">
        <v>0</v>
      </c>
      <c r="AX385" s="22">
        <v>0</v>
      </c>
      <c r="AY385" s="22">
        <v>0</v>
      </c>
      <c r="AZ385" s="22">
        <v>7142991.7199999997</v>
      </c>
      <c r="BA385" s="22">
        <v>19235070.29999999</v>
      </c>
      <c r="BB385" s="22">
        <v>10041834.310000001</v>
      </c>
      <c r="BC385" s="22">
        <v>29276904.609999992</v>
      </c>
      <c r="BD385" s="22">
        <v>3629308.99</v>
      </c>
      <c r="BE385" s="22">
        <v>0</v>
      </c>
      <c r="BF385" s="22">
        <v>25647595.61999999</v>
      </c>
      <c r="BG385" s="23"/>
    </row>
    <row r="386" spans="2:59" x14ac:dyDescent="0.3">
      <c r="B386" s="24" t="s">
        <v>179</v>
      </c>
      <c r="C386" s="24" t="s">
        <v>255</v>
      </c>
      <c r="D386" s="25" t="s">
        <v>264</v>
      </c>
      <c r="E386" s="26" t="s">
        <v>77</v>
      </c>
      <c r="F386" s="22">
        <v>392167.08</v>
      </c>
      <c r="G386" s="22">
        <v>475365.15500000003</v>
      </c>
      <c r="H386" s="22">
        <v>867532.2350000001</v>
      </c>
      <c r="I386" s="22">
        <v>809209.65</v>
      </c>
      <c r="J386" s="22">
        <v>257472.25</v>
      </c>
      <c r="K386" s="22">
        <v>1934214.1350000002</v>
      </c>
      <c r="L386" s="22">
        <v>838254.66</v>
      </c>
      <c r="M386" s="22">
        <v>362359</v>
      </c>
      <c r="N386" s="22">
        <v>3626067</v>
      </c>
      <c r="O386" s="22">
        <v>333449.62</v>
      </c>
      <c r="P386" s="22">
        <v>5160130.28</v>
      </c>
      <c r="Q386" s="22">
        <v>7094344.415000001</v>
      </c>
      <c r="R386" s="22">
        <v>41730528</v>
      </c>
      <c r="S386" s="22">
        <v>0</v>
      </c>
      <c r="T386" s="22">
        <v>0</v>
      </c>
      <c r="U386" s="22">
        <v>0</v>
      </c>
      <c r="V386" s="22">
        <v>41730528</v>
      </c>
      <c r="W386" s="22">
        <v>48824872.414999999</v>
      </c>
      <c r="X386" s="22">
        <v>35689012.490000002</v>
      </c>
      <c r="Y386" s="22">
        <v>422902</v>
      </c>
      <c r="Z386" s="22">
        <v>3625527.76</v>
      </c>
      <c r="AA386" s="22">
        <v>0</v>
      </c>
      <c r="AB386" s="22">
        <v>0</v>
      </c>
      <c r="AC386" s="22">
        <v>2080834.68</v>
      </c>
      <c r="AD386" s="22">
        <v>6129264.4399999995</v>
      </c>
      <c r="AE386" s="22">
        <v>3078517.32</v>
      </c>
      <c r="AF386" s="22">
        <v>1237759.3400000001</v>
      </c>
      <c r="AG386" s="22">
        <v>46134553.590000004</v>
      </c>
      <c r="AH386" s="22">
        <v>2690318.8249999955</v>
      </c>
      <c r="AI386" s="22">
        <v>0</v>
      </c>
      <c r="AJ386" s="22">
        <v>0</v>
      </c>
      <c r="AK386" s="22">
        <v>0</v>
      </c>
      <c r="AL386" s="22">
        <v>0</v>
      </c>
      <c r="AM386" s="22">
        <v>0</v>
      </c>
      <c r="AN386" s="22">
        <v>0</v>
      </c>
      <c r="AO386" s="22">
        <v>0</v>
      </c>
      <c r="AP386" s="22">
        <v>0</v>
      </c>
      <c r="AQ386" s="22">
        <v>0</v>
      </c>
      <c r="AR386" s="22">
        <v>411116.23</v>
      </c>
      <c r="AS386" s="22">
        <v>0</v>
      </c>
      <c r="AT386" s="22">
        <v>0</v>
      </c>
      <c r="AU386" s="22">
        <v>411116.23</v>
      </c>
      <c r="AV386" s="22">
        <v>2220777.7999999998</v>
      </c>
      <c r="AW386" s="22">
        <v>0</v>
      </c>
      <c r="AX386" s="22">
        <v>2220777.7999999998</v>
      </c>
      <c r="AY386" s="22">
        <v>0</v>
      </c>
      <c r="AZ386" s="22">
        <v>2631894.0299999998</v>
      </c>
      <c r="BA386" s="22">
        <v>58424.794999995735</v>
      </c>
      <c r="BB386" s="22">
        <v>3376162.6100000003</v>
      </c>
      <c r="BC386" s="22">
        <v>3434587.4049999961</v>
      </c>
      <c r="BD386" s="22">
        <v>0</v>
      </c>
      <c r="BE386" s="22">
        <v>8656411.5500000007</v>
      </c>
      <c r="BF386" s="22">
        <v>-5221824.1450000051</v>
      </c>
      <c r="BG386" s="23"/>
    </row>
    <row r="387" spans="2:59" x14ac:dyDescent="0.3">
      <c r="B387" s="24" t="s">
        <v>179</v>
      </c>
      <c r="C387" s="24" t="s">
        <v>255</v>
      </c>
      <c r="D387" s="25" t="s">
        <v>265</v>
      </c>
      <c r="E387" s="26" t="s">
        <v>77</v>
      </c>
      <c r="F387" s="22">
        <v>815699.97600000002</v>
      </c>
      <c r="G387" s="22">
        <v>1019624.97</v>
      </c>
      <c r="H387" s="22">
        <v>1835324.946</v>
      </c>
      <c r="I387" s="22">
        <v>674995.33</v>
      </c>
      <c r="J387" s="22">
        <v>235748.51</v>
      </c>
      <c r="K387" s="22">
        <v>2746068.7860000003</v>
      </c>
      <c r="L387" s="22">
        <v>957665.2</v>
      </c>
      <c r="M387" s="22">
        <v>334945</v>
      </c>
      <c r="N387" s="22">
        <v>186080</v>
      </c>
      <c r="O387" s="22">
        <v>256878.53</v>
      </c>
      <c r="P387" s="22">
        <v>1735568.73</v>
      </c>
      <c r="Q387" s="22">
        <v>4481637.5160000008</v>
      </c>
      <c r="R387" s="22">
        <v>43569423</v>
      </c>
      <c r="S387" s="22">
        <v>32135</v>
      </c>
      <c r="T387" s="22">
        <v>0</v>
      </c>
      <c r="U387" s="22">
        <v>0</v>
      </c>
      <c r="V387" s="22">
        <v>43601558</v>
      </c>
      <c r="W387" s="22">
        <v>48083195.516000003</v>
      </c>
      <c r="X387" s="22">
        <v>22077567.780000001</v>
      </c>
      <c r="Y387" s="22">
        <v>1019625.57</v>
      </c>
      <c r="Z387" s="22">
        <v>3951013.28</v>
      </c>
      <c r="AA387" s="22">
        <v>0</v>
      </c>
      <c r="AB387" s="22">
        <v>9992751.6699999999</v>
      </c>
      <c r="AC387" s="22">
        <v>1479497.99</v>
      </c>
      <c r="AD387" s="22">
        <v>16442888.51</v>
      </c>
      <c r="AE387" s="22">
        <v>3086561.58</v>
      </c>
      <c r="AF387" s="22">
        <v>0</v>
      </c>
      <c r="AG387" s="22">
        <v>41607017.869999997</v>
      </c>
      <c r="AH387" s="22">
        <v>6476177.6460000053</v>
      </c>
      <c r="AI387" s="22">
        <v>0</v>
      </c>
      <c r="AJ387" s="22">
        <v>0</v>
      </c>
      <c r="AK387" s="22">
        <v>0</v>
      </c>
      <c r="AL387" s="22">
        <v>0</v>
      </c>
      <c r="AM387" s="22">
        <v>0</v>
      </c>
      <c r="AN387" s="22">
        <v>0</v>
      </c>
      <c r="AO387" s="22">
        <v>0</v>
      </c>
      <c r="AP387" s="22">
        <v>0</v>
      </c>
      <c r="AQ387" s="22">
        <v>0</v>
      </c>
      <c r="AR387" s="22">
        <v>48000</v>
      </c>
      <c r="AS387" s="22">
        <v>0</v>
      </c>
      <c r="AT387" s="22">
        <v>0</v>
      </c>
      <c r="AU387" s="22">
        <v>48000</v>
      </c>
      <c r="AV387" s="22">
        <v>0</v>
      </c>
      <c r="AW387" s="22">
        <v>0</v>
      </c>
      <c r="AX387" s="22">
        <v>0</v>
      </c>
      <c r="AY387" s="22">
        <v>0</v>
      </c>
      <c r="AZ387" s="22">
        <v>48000</v>
      </c>
      <c r="BA387" s="22">
        <v>6428177.6460000053</v>
      </c>
      <c r="BB387" s="22">
        <v>4874941.05</v>
      </c>
      <c r="BC387" s="22">
        <v>11303118.696000006</v>
      </c>
      <c r="BD387" s="22">
        <v>6428178</v>
      </c>
      <c r="BE387" s="22">
        <v>0</v>
      </c>
      <c r="BF387" s="22">
        <v>4874940.696000006</v>
      </c>
      <c r="BG387" s="23"/>
    </row>
    <row r="388" spans="2:59" x14ac:dyDescent="0.3">
      <c r="B388" s="24" t="s">
        <v>179</v>
      </c>
      <c r="C388" s="24" t="s">
        <v>255</v>
      </c>
      <c r="D388" s="25" t="s">
        <v>266</v>
      </c>
      <c r="E388" s="26" t="s">
        <v>77</v>
      </c>
      <c r="F388" s="22">
        <v>1276999.7760000001</v>
      </c>
      <c r="G388" s="22">
        <v>1596249.7050000001</v>
      </c>
      <c r="H388" s="22">
        <v>2873249.4810000001</v>
      </c>
      <c r="I388" s="22">
        <v>13797417.93</v>
      </c>
      <c r="J388" s="22">
        <v>900342.28</v>
      </c>
      <c r="K388" s="22">
        <v>17571009.691</v>
      </c>
      <c r="L388" s="22">
        <v>3410836.45</v>
      </c>
      <c r="M388" s="22">
        <v>701230.5</v>
      </c>
      <c r="N388" s="22">
        <v>6126502.9800000004</v>
      </c>
      <c r="O388" s="22">
        <v>1001977.63</v>
      </c>
      <c r="P388" s="22">
        <v>11240547.560000001</v>
      </c>
      <c r="Q388" s="22">
        <v>28811557.251000002</v>
      </c>
      <c r="R388" s="22">
        <v>114962360</v>
      </c>
      <c r="S388" s="22">
        <v>50846</v>
      </c>
      <c r="T388" s="22">
        <v>0</v>
      </c>
      <c r="U388" s="22">
        <v>7357000</v>
      </c>
      <c r="V388" s="22">
        <v>122370206</v>
      </c>
      <c r="W388" s="22">
        <v>151181763.25099999</v>
      </c>
      <c r="X388" s="22">
        <v>81744545.819999993</v>
      </c>
      <c r="Y388" s="22">
        <v>2206403.61</v>
      </c>
      <c r="Z388" s="22">
        <v>13750396.42</v>
      </c>
      <c r="AA388" s="22">
        <v>0</v>
      </c>
      <c r="AB388" s="22">
        <v>2165150.2000000002</v>
      </c>
      <c r="AC388" s="22">
        <v>9107196.5299999993</v>
      </c>
      <c r="AD388" s="22">
        <v>27229146.759999998</v>
      </c>
      <c r="AE388" s="22">
        <v>51557940.340000004</v>
      </c>
      <c r="AF388" s="22">
        <v>0</v>
      </c>
      <c r="AG388" s="22">
        <v>160531632.91999999</v>
      </c>
      <c r="AH388" s="22">
        <v>-9349869.6689999998</v>
      </c>
      <c r="AI388" s="22">
        <v>0</v>
      </c>
      <c r="AJ388" s="22">
        <v>0</v>
      </c>
      <c r="AK388" s="22">
        <v>0</v>
      </c>
      <c r="AL388" s="22">
        <v>0</v>
      </c>
      <c r="AM388" s="22">
        <v>36051295.200000003</v>
      </c>
      <c r="AN388" s="22">
        <v>0</v>
      </c>
      <c r="AO388" s="22">
        <v>36051295.200000003</v>
      </c>
      <c r="AP388" s="22">
        <v>0</v>
      </c>
      <c r="AQ388" s="22">
        <v>36051295.200000003</v>
      </c>
      <c r="AR388" s="22">
        <v>2603462.7799999998</v>
      </c>
      <c r="AS388" s="22">
        <v>0</v>
      </c>
      <c r="AT388" s="22">
        <v>0</v>
      </c>
      <c r="AU388" s="22">
        <v>2603462.7799999998</v>
      </c>
      <c r="AV388" s="22">
        <v>12999999.529999999</v>
      </c>
      <c r="AW388" s="22">
        <v>0</v>
      </c>
      <c r="AX388" s="22">
        <v>12999999.529999999</v>
      </c>
      <c r="AY388" s="22">
        <v>0</v>
      </c>
      <c r="AZ388" s="22">
        <v>15603462.309999999</v>
      </c>
      <c r="BA388" s="22">
        <v>11097963.221000005</v>
      </c>
      <c r="BB388" s="22">
        <v>6320592.3899999997</v>
      </c>
      <c r="BC388" s="22">
        <v>17418555.611000005</v>
      </c>
      <c r="BD388" s="22">
        <v>5419291.3799999999</v>
      </c>
      <c r="BE388" s="22">
        <v>0</v>
      </c>
      <c r="BF388" s="22">
        <v>11999264.231000006</v>
      </c>
      <c r="BG388" s="23"/>
    </row>
    <row r="389" spans="2:59" x14ac:dyDescent="0.3">
      <c r="B389" s="24" t="s">
        <v>179</v>
      </c>
      <c r="C389" s="24" t="s">
        <v>255</v>
      </c>
      <c r="D389" s="25" t="s">
        <v>267</v>
      </c>
      <c r="E389" s="26" t="s">
        <v>77</v>
      </c>
      <c r="F389" s="22">
        <v>4244754.1919999998</v>
      </c>
      <c r="G389" s="22">
        <v>5305942.74</v>
      </c>
      <c r="H389" s="22">
        <v>9550696.932</v>
      </c>
      <c r="I389" s="22">
        <v>7344756.8799999999</v>
      </c>
      <c r="J389" s="22">
        <v>772496.2</v>
      </c>
      <c r="K389" s="22">
        <v>17667950.011999998</v>
      </c>
      <c r="L389" s="22">
        <v>3786988.33</v>
      </c>
      <c r="M389" s="22">
        <v>2280260</v>
      </c>
      <c r="N389" s="22">
        <v>14844730.390000001</v>
      </c>
      <c r="O389" s="22">
        <v>1330529.8400000001</v>
      </c>
      <c r="P389" s="22">
        <v>22242508.559999999</v>
      </c>
      <c r="Q389" s="22">
        <v>39910458.571999997</v>
      </c>
      <c r="R389" s="22">
        <v>65060735</v>
      </c>
      <c r="S389" s="22">
        <v>107059.45</v>
      </c>
      <c r="T389" s="22">
        <v>0</v>
      </c>
      <c r="U389" s="22">
        <v>0</v>
      </c>
      <c r="V389" s="22">
        <v>65167794.450000003</v>
      </c>
      <c r="W389" s="22">
        <v>105078253.022</v>
      </c>
      <c r="X389" s="22">
        <v>44431498.490000002</v>
      </c>
      <c r="Y389" s="22">
        <v>1788862.67</v>
      </c>
      <c r="Z389" s="22">
        <v>7204336.4699999997</v>
      </c>
      <c r="AA389" s="22">
        <v>0</v>
      </c>
      <c r="AB389" s="22">
        <v>10239330.640000001</v>
      </c>
      <c r="AC389" s="22">
        <v>1775775.65</v>
      </c>
      <c r="AD389" s="22">
        <v>21008305.43</v>
      </c>
      <c r="AE389" s="22">
        <v>14580875.98</v>
      </c>
      <c r="AF389" s="22">
        <v>3119286.06</v>
      </c>
      <c r="AG389" s="22">
        <v>83139965.960000008</v>
      </c>
      <c r="AH389" s="22">
        <v>21938287.061999992</v>
      </c>
      <c r="AI389" s="22">
        <v>0</v>
      </c>
      <c r="AJ389" s="22">
        <v>0</v>
      </c>
      <c r="AK389" s="22">
        <v>0</v>
      </c>
      <c r="AL389" s="22">
        <v>0</v>
      </c>
      <c r="AM389" s="22">
        <v>22025000</v>
      </c>
      <c r="AN389" s="22">
        <v>0</v>
      </c>
      <c r="AO389" s="22">
        <v>22025000</v>
      </c>
      <c r="AP389" s="22">
        <v>0</v>
      </c>
      <c r="AQ389" s="22">
        <v>22025000</v>
      </c>
      <c r="AR389" s="22">
        <v>38277257.389999993</v>
      </c>
      <c r="AS389" s="22">
        <v>0</v>
      </c>
      <c r="AT389" s="22">
        <v>0</v>
      </c>
      <c r="AU389" s="22">
        <v>38277257.389999993</v>
      </c>
      <c r="AV389" s="22">
        <v>5555555.5599999996</v>
      </c>
      <c r="AW389" s="22">
        <v>0</v>
      </c>
      <c r="AX389" s="22">
        <v>5555555.5599999996</v>
      </c>
      <c r="AY389" s="22">
        <v>0</v>
      </c>
      <c r="AZ389" s="22">
        <v>43832812.949999996</v>
      </c>
      <c r="BA389" s="22">
        <v>130474.11199999601</v>
      </c>
      <c r="BB389" s="22">
        <v>75640306.280000001</v>
      </c>
      <c r="BC389" s="22">
        <v>75770780.39199999</v>
      </c>
      <c r="BD389" s="22">
        <v>4662381.4799999995</v>
      </c>
      <c r="BE389" s="22">
        <v>28783271.379999999</v>
      </c>
      <c r="BF389" s="22">
        <v>42325127.53199999</v>
      </c>
      <c r="BG389" s="23"/>
    </row>
    <row r="390" spans="2:59" x14ac:dyDescent="0.3">
      <c r="B390" s="24" t="s">
        <v>179</v>
      </c>
      <c r="C390" s="24" t="s">
        <v>255</v>
      </c>
      <c r="D390" s="25" t="s">
        <v>268</v>
      </c>
      <c r="E390" s="26" t="s">
        <v>77</v>
      </c>
      <c r="F390" s="22">
        <v>2557279.3280000002</v>
      </c>
      <c r="G390" s="22">
        <v>3196598.08</v>
      </c>
      <c r="H390" s="22">
        <v>5753877.4079999998</v>
      </c>
      <c r="I390" s="22">
        <v>4096490.36</v>
      </c>
      <c r="J390" s="22">
        <v>1015996.8</v>
      </c>
      <c r="K390" s="22">
        <v>10866364.568</v>
      </c>
      <c r="L390" s="22">
        <v>1626867.97</v>
      </c>
      <c r="M390" s="22">
        <v>790690</v>
      </c>
      <c r="N390" s="22">
        <v>3932224</v>
      </c>
      <c r="O390" s="22">
        <v>351160.96</v>
      </c>
      <c r="P390" s="22">
        <v>6700942.9299999997</v>
      </c>
      <c r="Q390" s="22">
        <v>17567307.498</v>
      </c>
      <c r="R390" s="22">
        <v>90178465</v>
      </c>
      <c r="S390" s="22">
        <v>39406.03</v>
      </c>
      <c r="T390" s="22">
        <v>0</v>
      </c>
      <c r="U390" s="22">
        <v>0</v>
      </c>
      <c r="V390" s="22">
        <v>90217871.030000001</v>
      </c>
      <c r="W390" s="22">
        <v>107785178.528</v>
      </c>
      <c r="X390" s="22">
        <v>63816498.740000002</v>
      </c>
      <c r="Y390" s="22">
        <v>2656438.41</v>
      </c>
      <c r="Z390" s="22">
        <v>11277269.289999999</v>
      </c>
      <c r="AA390" s="22">
        <v>0</v>
      </c>
      <c r="AB390" s="22">
        <v>823586.41</v>
      </c>
      <c r="AC390" s="22">
        <v>11019331.140000001</v>
      </c>
      <c r="AD390" s="22">
        <v>25776625.25</v>
      </c>
      <c r="AE390" s="22">
        <v>10363712.49</v>
      </c>
      <c r="AF390" s="22">
        <v>3107840.27</v>
      </c>
      <c r="AG390" s="22">
        <v>103064676.75</v>
      </c>
      <c r="AH390" s="22">
        <v>4720501.7779999971</v>
      </c>
      <c r="AI390" s="22">
        <v>0</v>
      </c>
      <c r="AJ390" s="22">
        <v>0</v>
      </c>
      <c r="AK390" s="22">
        <v>0</v>
      </c>
      <c r="AL390" s="22">
        <v>0</v>
      </c>
      <c r="AM390" s="22">
        <v>5899716.5099999998</v>
      </c>
      <c r="AN390" s="22">
        <v>0</v>
      </c>
      <c r="AO390" s="22">
        <v>5899716.5099999998</v>
      </c>
      <c r="AP390" s="22">
        <v>0</v>
      </c>
      <c r="AQ390" s="22">
        <v>5899716.5099999998</v>
      </c>
      <c r="AR390" s="22">
        <v>6707122.3499999996</v>
      </c>
      <c r="AS390" s="22">
        <v>0</v>
      </c>
      <c r="AT390" s="22">
        <v>0</v>
      </c>
      <c r="AU390" s="22">
        <v>6707122.3499999996</v>
      </c>
      <c r="AV390" s="22">
        <v>8316475.4400000004</v>
      </c>
      <c r="AW390" s="22">
        <v>0</v>
      </c>
      <c r="AX390" s="22">
        <v>8316475.4400000004</v>
      </c>
      <c r="AY390" s="22">
        <v>0</v>
      </c>
      <c r="AZ390" s="22">
        <v>15023597.789999999</v>
      </c>
      <c r="BA390" s="22">
        <v>-4403379.5020000022</v>
      </c>
      <c r="BB390" s="22">
        <v>27014443</v>
      </c>
      <c r="BC390" s="22">
        <v>22611063.497999996</v>
      </c>
      <c r="BD390" s="22">
        <v>8055281</v>
      </c>
      <c r="BE390" s="22">
        <v>0</v>
      </c>
      <c r="BF390" s="22">
        <v>14555782.497999996</v>
      </c>
      <c r="BG390" s="23"/>
    </row>
    <row r="391" spans="2:59" x14ac:dyDescent="0.3">
      <c r="B391" s="24" t="s">
        <v>179</v>
      </c>
      <c r="C391" s="24" t="s">
        <v>255</v>
      </c>
      <c r="D391" s="25" t="s">
        <v>269</v>
      </c>
      <c r="E391" s="26" t="s">
        <v>77</v>
      </c>
      <c r="F391" s="22">
        <v>2786986.2</v>
      </c>
      <c r="G391" s="22">
        <v>3485366.09</v>
      </c>
      <c r="H391" s="22">
        <v>6272352.29</v>
      </c>
      <c r="I391" s="22">
        <v>2644981.8199999998</v>
      </c>
      <c r="J391" s="22">
        <v>567547.55000000005</v>
      </c>
      <c r="K391" s="22">
        <v>9484881.6600000001</v>
      </c>
      <c r="L391" s="22">
        <v>4074700.44</v>
      </c>
      <c r="M391" s="22">
        <v>2611898</v>
      </c>
      <c r="N391" s="22">
        <v>12695012.74</v>
      </c>
      <c r="O391" s="22">
        <v>675280.49</v>
      </c>
      <c r="P391" s="22">
        <v>20056891.669999998</v>
      </c>
      <c r="Q391" s="22">
        <v>29541773.329999998</v>
      </c>
      <c r="R391" s="22">
        <v>89874247</v>
      </c>
      <c r="S391" s="22">
        <v>56968.86</v>
      </c>
      <c r="T391" s="22">
        <v>0</v>
      </c>
      <c r="U391" s="22">
        <v>234970.66</v>
      </c>
      <c r="V391" s="22">
        <v>90166186.519999996</v>
      </c>
      <c r="W391" s="22">
        <v>119707959.84999999</v>
      </c>
      <c r="X391" s="22">
        <v>43229284.630000003</v>
      </c>
      <c r="Y391" s="22">
        <v>2337926.35</v>
      </c>
      <c r="Z391" s="22">
        <v>7632646.0499999998</v>
      </c>
      <c r="AA391" s="22">
        <v>0</v>
      </c>
      <c r="AB391" s="22">
        <v>15716053.52</v>
      </c>
      <c r="AC391" s="22">
        <v>5682236.6900000004</v>
      </c>
      <c r="AD391" s="22">
        <v>31368862.610000003</v>
      </c>
      <c r="AE391" s="22">
        <v>23370960.850000001</v>
      </c>
      <c r="AF391" s="22">
        <v>0</v>
      </c>
      <c r="AG391" s="22">
        <v>97969108.090000004</v>
      </c>
      <c r="AH391" s="22">
        <v>21738851.75999999</v>
      </c>
      <c r="AI391" s="22">
        <v>0</v>
      </c>
      <c r="AJ391" s="22">
        <v>0</v>
      </c>
      <c r="AK391" s="22">
        <v>0</v>
      </c>
      <c r="AL391" s="22">
        <v>0</v>
      </c>
      <c r="AM391" s="22">
        <v>0</v>
      </c>
      <c r="AN391" s="22">
        <v>0</v>
      </c>
      <c r="AO391" s="22">
        <v>0</v>
      </c>
      <c r="AP391" s="22">
        <v>0</v>
      </c>
      <c r="AQ391" s="22">
        <v>0</v>
      </c>
      <c r="AR391" s="22">
        <v>14857884.77</v>
      </c>
      <c r="AS391" s="22">
        <v>0</v>
      </c>
      <c r="AT391" s="22">
        <v>0</v>
      </c>
      <c r="AU391" s="22">
        <v>14857884.77</v>
      </c>
      <c r="AV391" s="22">
        <v>0</v>
      </c>
      <c r="AW391" s="22">
        <v>0</v>
      </c>
      <c r="AX391" s="22">
        <v>0</v>
      </c>
      <c r="AY391" s="22">
        <v>0</v>
      </c>
      <c r="AZ391" s="22">
        <v>14857884.77</v>
      </c>
      <c r="BA391" s="22">
        <v>6880966.9899999909</v>
      </c>
      <c r="BB391" s="22">
        <v>41835574.840000004</v>
      </c>
      <c r="BC391" s="22">
        <v>48716541.829999998</v>
      </c>
      <c r="BD391" s="22">
        <v>0</v>
      </c>
      <c r="BE391" s="22">
        <v>0</v>
      </c>
      <c r="BF391" s="22">
        <v>48716541.829999998</v>
      </c>
      <c r="BG391" s="23"/>
    </row>
    <row r="392" spans="2:59" x14ac:dyDescent="0.3">
      <c r="B392" s="24" t="s">
        <v>179</v>
      </c>
      <c r="C392" s="24" t="s">
        <v>255</v>
      </c>
      <c r="D392" s="25" t="s">
        <v>270</v>
      </c>
      <c r="E392" s="26" t="s">
        <v>77</v>
      </c>
      <c r="F392" s="22">
        <v>1657832.08</v>
      </c>
      <c r="G392" s="22">
        <v>2072290.1</v>
      </c>
      <c r="H392" s="22">
        <v>3730122.18</v>
      </c>
      <c r="I392" s="22">
        <v>1240740.43</v>
      </c>
      <c r="J392" s="22">
        <v>404089.38</v>
      </c>
      <c r="K392" s="22">
        <v>5374951.9900000002</v>
      </c>
      <c r="L392" s="22">
        <v>2105076.39</v>
      </c>
      <c r="M392" s="22">
        <v>515248.88</v>
      </c>
      <c r="N392" s="22">
        <v>2939575</v>
      </c>
      <c r="O392" s="22">
        <v>283805.75</v>
      </c>
      <c r="P392" s="22">
        <v>5843706.0199999996</v>
      </c>
      <c r="Q392" s="22">
        <v>11218658.01</v>
      </c>
      <c r="R392" s="22">
        <v>83178264</v>
      </c>
      <c r="S392" s="22">
        <v>33146.51</v>
      </c>
      <c r="T392" s="22">
        <v>0</v>
      </c>
      <c r="U392" s="22">
        <v>0</v>
      </c>
      <c r="V392" s="22">
        <v>83211410.510000005</v>
      </c>
      <c r="W392" s="22">
        <v>94430068.520000011</v>
      </c>
      <c r="X392" s="22">
        <v>55451268.299999997</v>
      </c>
      <c r="Y392" s="22">
        <v>646514</v>
      </c>
      <c r="Z392" s="22">
        <v>6608517.1699999999</v>
      </c>
      <c r="AA392" s="22">
        <v>0</v>
      </c>
      <c r="AB392" s="22">
        <v>0</v>
      </c>
      <c r="AC392" s="22">
        <v>1901979.83</v>
      </c>
      <c r="AD392" s="22">
        <v>9157011</v>
      </c>
      <c r="AE392" s="22">
        <v>9014604.2899999991</v>
      </c>
      <c r="AF392" s="22">
        <v>729010.54</v>
      </c>
      <c r="AG392" s="22">
        <v>74351894.13000001</v>
      </c>
      <c r="AH392" s="22">
        <v>20078174.390000001</v>
      </c>
      <c r="AI392" s="22">
        <v>0</v>
      </c>
      <c r="AJ392" s="22">
        <v>0</v>
      </c>
      <c r="AK392" s="22">
        <v>0</v>
      </c>
      <c r="AL392" s="22">
        <v>0</v>
      </c>
      <c r="AM392" s="22">
        <v>20500000</v>
      </c>
      <c r="AN392" s="22">
        <v>0</v>
      </c>
      <c r="AO392" s="22">
        <v>20500000</v>
      </c>
      <c r="AP392" s="22">
        <v>0</v>
      </c>
      <c r="AQ392" s="22">
        <v>20500000</v>
      </c>
      <c r="AR392" s="22">
        <v>18147213.939999998</v>
      </c>
      <c r="AS392" s="22">
        <v>0</v>
      </c>
      <c r="AT392" s="22">
        <v>0</v>
      </c>
      <c r="AU392" s="22">
        <v>18147213.939999998</v>
      </c>
      <c r="AV392" s="22">
        <v>0</v>
      </c>
      <c r="AW392" s="22">
        <v>0</v>
      </c>
      <c r="AX392" s="22">
        <v>0</v>
      </c>
      <c r="AY392" s="22">
        <v>0</v>
      </c>
      <c r="AZ392" s="22">
        <v>18147213.939999998</v>
      </c>
      <c r="BA392" s="22">
        <v>22430960.450000003</v>
      </c>
      <c r="BB392" s="22">
        <v>19658441</v>
      </c>
      <c r="BC392" s="22">
        <v>42089401.450000003</v>
      </c>
      <c r="BD392" s="22">
        <v>13649040.92</v>
      </c>
      <c r="BE392" s="22">
        <v>0</v>
      </c>
      <c r="BF392" s="22">
        <v>28440360.530000001</v>
      </c>
      <c r="BG392" s="23"/>
    </row>
    <row r="393" spans="2:59" x14ac:dyDescent="0.3">
      <c r="B393" s="24" t="s">
        <v>179</v>
      </c>
      <c r="C393" s="24" t="s">
        <v>255</v>
      </c>
      <c r="D393" s="25" t="s">
        <v>186</v>
      </c>
      <c r="E393" s="26" t="s">
        <v>77</v>
      </c>
      <c r="F393" s="22">
        <v>2261535.9559999998</v>
      </c>
      <c r="G393" s="22">
        <v>2826919.9449999998</v>
      </c>
      <c r="H393" s="22">
        <v>5088455.9009999996</v>
      </c>
      <c r="I393" s="22">
        <v>1501883.53</v>
      </c>
      <c r="J393" s="22">
        <v>200625.64</v>
      </c>
      <c r="K393" s="22">
        <v>6790965.0709999995</v>
      </c>
      <c r="L393" s="22">
        <v>1250179.51</v>
      </c>
      <c r="M393" s="22">
        <v>941663</v>
      </c>
      <c r="N393" s="22">
        <v>4243280.68</v>
      </c>
      <c r="O393" s="22">
        <v>9718.75</v>
      </c>
      <c r="P393" s="22">
        <v>6444841.9399999995</v>
      </c>
      <c r="Q393" s="22">
        <v>13235807.011</v>
      </c>
      <c r="R393" s="22">
        <v>43170346</v>
      </c>
      <c r="S393" s="22">
        <v>0</v>
      </c>
      <c r="T393" s="22">
        <v>2977398.91</v>
      </c>
      <c r="U393" s="22">
        <v>142500</v>
      </c>
      <c r="V393" s="22">
        <v>46290244.909999996</v>
      </c>
      <c r="W393" s="22">
        <v>59526051.920999996</v>
      </c>
      <c r="X393" s="22">
        <v>37145877.359999999</v>
      </c>
      <c r="Y393" s="22">
        <v>1134877</v>
      </c>
      <c r="Z393" s="22">
        <v>4333514.2699999996</v>
      </c>
      <c r="AA393" s="22">
        <v>0</v>
      </c>
      <c r="AB393" s="22">
        <v>0</v>
      </c>
      <c r="AC393" s="22">
        <v>1769807.8</v>
      </c>
      <c r="AD393" s="22">
        <v>7238199.0699999994</v>
      </c>
      <c r="AE393" s="22">
        <v>8259569.9199999999</v>
      </c>
      <c r="AF393" s="22">
        <v>1598142.32</v>
      </c>
      <c r="AG393" s="22">
        <v>54241788.670000002</v>
      </c>
      <c r="AH393" s="22">
        <v>5284263.2509999946</v>
      </c>
      <c r="AI393" s="22">
        <v>0</v>
      </c>
      <c r="AJ393" s="22">
        <v>0</v>
      </c>
      <c r="AK393" s="22">
        <v>0</v>
      </c>
      <c r="AL393" s="22">
        <v>0</v>
      </c>
      <c r="AM393" s="22">
        <v>0</v>
      </c>
      <c r="AN393" s="22">
        <v>0</v>
      </c>
      <c r="AO393" s="22">
        <v>0</v>
      </c>
      <c r="AP393" s="22">
        <v>0</v>
      </c>
      <c r="AQ393" s="22">
        <v>0</v>
      </c>
      <c r="AR393" s="22">
        <v>560150</v>
      </c>
      <c r="AS393" s="22">
        <v>0</v>
      </c>
      <c r="AT393" s="22">
        <v>0</v>
      </c>
      <c r="AU393" s="22">
        <v>560150</v>
      </c>
      <c r="AV393" s="22">
        <v>1537656.93</v>
      </c>
      <c r="AW393" s="22">
        <v>0</v>
      </c>
      <c r="AX393" s="22">
        <v>1537656.93</v>
      </c>
      <c r="AY393" s="22">
        <v>0</v>
      </c>
      <c r="AZ393" s="22">
        <v>2097806.9299999997</v>
      </c>
      <c r="BA393" s="22">
        <v>3186456.3209999949</v>
      </c>
      <c r="BB393" s="22">
        <v>5629522.0700000003</v>
      </c>
      <c r="BC393" s="22">
        <v>8815978.3909999952</v>
      </c>
      <c r="BD393" s="22">
        <v>884297</v>
      </c>
      <c r="BE393" s="22">
        <v>3074005.58</v>
      </c>
      <c r="BF393" s="22">
        <v>4857675.8109999951</v>
      </c>
      <c r="BG393" s="23"/>
    </row>
    <row r="394" spans="2:59" x14ac:dyDescent="0.3">
      <c r="B394" s="24" t="s">
        <v>179</v>
      </c>
      <c r="C394" s="24" t="s">
        <v>255</v>
      </c>
      <c r="D394" s="25" t="s">
        <v>271</v>
      </c>
      <c r="E394" s="26" t="s">
        <v>77</v>
      </c>
      <c r="F394" s="22">
        <v>4777836.9359999998</v>
      </c>
      <c r="G394" s="22">
        <v>5972296.1500000004</v>
      </c>
      <c r="H394" s="22">
        <v>10750133.085999999</v>
      </c>
      <c r="I394" s="22">
        <v>32207830.390000001</v>
      </c>
      <c r="J394" s="22">
        <v>1100958.44</v>
      </c>
      <c r="K394" s="22">
        <v>44058921.915999994</v>
      </c>
      <c r="L394" s="22">
        <v>4386535.84</v>
      </c>
      <c r="M394" s="22">
        <v>1507871</v>
      </c>
      <c r="N394" s="22">
        <v>3495953.25</v>
      </c>
      <c r="O394" s="22">
        <v>162715.62</v>
      </c>
      <c r="P394" s="22">
        <v>9553075.709999999</v>
      </c>
      <c r="Q394" s="22">
        <v>53611997.625999995</v>
      </c>
      <c r="R394" s="22">
        <v>92906563</v>
      </c>
      <c r="S394" s="22">
        <v>240906.93</v>
      </c>
      <c r="T394" s="22">
        <v>3601897</v>
      </c>
      <c r="U394" s="22">
        <v>0</v>
      </c>
      <c r="V394" s="22">
        <v>96749366.930000007</v>
      </c>
      <c r="W394" s="22">
        <v>150361364.55599999</v>
      </c>
      <c r="X394" s="22">
        <v>55369934.82</v>
      </c>
      <c r="Y394" s="22">
        <v>3110958.19</v>
      </c>
      <c r="Z394" s="22">
        <v>12717770.189999999</v>
      </c>
      <c r="AA394" s="22">
        <v>0</v>
      </c>
      <c r="AB394" s="22">
        <v>2849440</v>
      </c>
      <c r="AC394" s="22">
        <v>10689194.199999999</v>
      </c>
      <c r="AD394" s="22">
        <v>29367362.579999998</v>
      </c>
      <c r="AE394" s="22">
        <v>21451712.98</v>
      </c>
      <c r="AF394" s="22">
        <v>3588706.67</v>
      </c>
      <c r="AG394" s="22">
        <v>109777717.05000001</v>
      </c>
      <c r="AH394" s="22">
        <v>40583647.505999982</v>
      </c>
      <c r="AI394" s="22">
        <v>0</v>
      </c>
      <c r="AJ394" s="22">
        <v>0</v>
      </c>
      <c r="AK394" s="22">
        <v>0</v>
      </c>
      <c r="AL394" s="22">
        <v>0</v>
      </c>
      <c r="AM394" s="22">
        <v>0</v>
      </c>
      <c r="AN394" s="22">
        <v>0</v>
      </c>
      <c r="AO394" s="22">
        <v>0</v>
      </c>
      <c r="AP394" s="22">
        <v>0</v>
      </c>
      <c r="AQ394" s="22">
        <v>0</v>
      </c>
      <c r="AR394" s="22">
        <v>23545222.789999999</v>
      </c>
      <c r="AS394" s="22">
        <v>0</v>
      </c>
      <c r="AT394" s="22">
        <v>0</v>
      </c>
      <c r="AU394" s="22">
        <v>23545222.789999999</v>
      </c>
      <c r="AV394" s="22">
        <v>7289485.7199999997</v>
      </c>
      <c r="AW394" s="22">
        <v>0</v>
      </c>
      <c r="AX394" s="22">
        <v>7289485.7199999997</v>
      </c>
      <c r="AY394" s="22">
        <v>0</v>
      </c>
      <c r="AZ394" s="22">
        <v>30834708.509999998</v>
      </c>
      <c r="BA394" s="22">
        <v>9748938.9959999844</v>
      </c>
      <c r="BB394" s="22">
        <v>5013513.28</v>
      </c>
      <c r="BC394" s="22">
        <v>14762452.275999986</v>
      </c>
      <c r="BD394" s="22">
        <v>2691852.67</v>
      </c>
      <c r="BE394" s="22">
        <v>0</v>
      </c>
      <c r="BF394" s="22">
        <v>12070599.605999986</v>
      </c>
      <c r="BG394" s="23"/>
    </row>
    <row r="395" spans="2:59" x14ac:dyDescent="0.3">
      <c r="B395" s="24" t="s">
        <v>179</v>
      </c>
      <c r="C395" s="24" t="s">
        <v>255</v>
      </c>
      <c r="D395" s="25" t="s">
        <v>273</v>
      </c>
      <c r="E395" s="26" t="s">
        <v>77</v>
      </c>
      <c r="F395" s="22">
        <v>1263116.7760000001</v>
      </c>
      <c r="G395" s="22">
        <v>1578895.97</v>
      </c>
      <c r="H395" s="22">
        <v>2842012.7460000003</v>
      </c>
      <c r="I395" s="22">
        <v>952863.05</v>
      </c>
      <c r="J395" s="22">
        <v>166208.32000000001</v>
      </c>
      <c r="K395" s="22">
        <v>3961084.1159999999</v>
      </c>
      <c r="L395" s="22">
        <v>1246710.46</v>
      </c>
      <c r="M395" s="22">
        <v>551166</v>
      </c>
      <c r="N395" s="22">
        <v>1901085</v>
      </c>
      <c r="O395" s="22">
        <v>183393.36</v>
      </c>
      <c r="P395" s="22">
        <v>3882354.82</v>
      </c>
      <c r="Q395" s="22">
        <v>7843438.9359999998</v>
      </c>
      <c r="R395" s="22">
        <v>51692128</v>
      </c>
      <c r="S395" s="22">
        <v>0</v>
      </c>
      <c r="T395" s="22">
        <v>2237426</v>
      </c>
      <c r="U395" s="22">
        <v>0</v>
      </c>
      <c r="V395" s="22">
        <v>53929554</v>
      </c>
      <c r="W395" s="22">
        <v>61772992.935999997</v>
      </c>
      <c r="X395" s="22">
        <v>23516988.850000001</v>
      </c>
      <c r="Y395" s="22">
        <v>928538.33</v>
      </c>
      <c r="Z395" s="22">
        <v>5372037.9900000002</v>
      </c>
      <c r="AA395" s="22">
        <v>0</v>
      </c>
      <c r="AB395" s="22">
        <v>1127747.77</v>
      </c>
      <c r="AC395" s="22">
        <v>1979665.32</v>
      </c>
      <c r="AD395" s="22">
        <v>9407989.4100000001</v>
      </c>
      <c r="AE395" s="22">
        <v>19711987.300000001</v>
      </c>
      <c r="AF395" s="22">
        <v>0</v>
      </c>
      <c r="AG395" s="22">
        <v>52636965.560000002</v>
      </c>
      <c r="AH395" s="22">
        <v>9136027.3759999946</v>
      </c>
      <c r="AI395" s="22">
        <v>2180</v>
      </c>
      <c r="AJ395" s="22">
        <v>0</v>
      </c>
      <c r="AK395" s="22">
        <v>0</v>
      </c>
      <c r="AL395" s="22">
        <v>2180</v>
      </c>
      <c r="AM395" s="22">
        <v>0</v>
      </c>
      <c r="AN395" s="22">
        <v>0</v>
      </c>
      <c r="AO395" s="22">
        <v>0</v>
      </c>
      <c r="AP395" s="22">
        <v>0</v>
      </c>
      <c r="AQ395" s="22">
        <v>2180</v>
      </c>
      <c r="AR395" s="22">
        <v>4835022.01</v>
      </c>
      <c r="AS395" s="22">
        <v>0</v>
      </c>
      <c r="AT395" s="22">
        <v>0</v>
      </c>
      <c r="AU395" s="22">
        <v>4835022.01</v>
      </c>
      <c r="AV395" s="22">
        <v>0</v>
      </c>
      <c r="AW395" s="22">
        <v>0</v>
      </c>
      <c r="AX395" s="22">
        <v>0</v>
      </c>
      <c r="AY395" s="22">
        <v>0</v>
      </c>
      <c r="AZ395" s="22">
        <v>4835022.01</v>
      </c>
      <c r="BA395" s="22">
        <v>4303185.3659999948</v>
      </c>
      <c r="BB395" s="22">
        <v>32299885.27</v>
      </c>
      <c r="BC395" s="22">
        <v>36603070.635999992</v>
      </c>
      <c r="BD395" s="22">
        <v>7265840</v>
      </c>
      <c r="BE395" s="22">
        <v>1999822.6</v>
      </c>
      <c r="BF395" s="22">
        <v>27337408.035999991</v>
      </c>
      <c r="BG395" s="23"/>
    </row>
    <row r="396" spans="2:59" x14ac:dyDescent="0.3">
      <c r="B396" s="24" t="s">
        <v>179</v>
      </c>
      <c r="C396" s="24" t="s">
        <v>255</v>
      </c>
      <c r="D396" s="25" t="s">
        <v>274</v>
      </c>
      <c r="E396" s="26" t="s">
        <v>77</v>
      </c>
      <c r="F396" s="22">
        <v>976057.05599999998</v>
      </c>
      <c r="G396" s="22">
        <v>1220071.32</v>
      </c>
      <c r="H396" s="22">
        <v>2196128.3760000002</v>
      </c>
      <c r="I396" s="22">
        <v>951575.16</v>
      </c>
      <c r="J396" s="22">
        <v>157951.79999999999</v>
      </c>
      <c r="K396" s="22">
        <v>3305655.3360000001</v>
      </c>
      <c r="L396" s="22">
        <v>1140368.51</v>
      </c>
      <c r="M396" s="22">
        <v>587634.04</v>
      </c>
      <c r="N396" s="22">
        <v>4139998.29</v>
      </c>
      <c r="O396" s="22">
        <v>2255386.34</v>
      </c>
      <c r="P396" s="22">
        <v>8123387.1799999997</v>
      </c>
      <c r="Q396" s="22">
        <v>11429042.515999999</v>
      </c>
      <c r="R396" s="22">
        <v>55494622</v>
      </c>
      <c r="S396" s="22">
        <v>198</v>
      </c>
      <c r="T396" s="22">
        <v>0</v>
      </c>
      <c r="U396" s="22">
        <v>0</v>
      </c>
      <c r="V396" s="22">
        <v>55494820</v>
      </c>
      <c r="W396" s="22">
        <v>66923862.516000003</v>
      </c>
      <c r="X396" s="22">
        <v>28371929.18</v>
      </c>
      <c r="Y396" s="22">
        <v>1624878.04</v>
      </c>
      <c r="Z396" s="22">
        <v>5006455.8899999997</v>
      </c>
      <c r="AA396" s="22">
        <v>0</v>
      </c>
      <c r="AB396" s="22">
        <v>1210336.1100000001</v>
      </c>
      <c r="AC396" s="22">
        <v>2464120.91</v>
      </c>
      <c r="AD396" s="22">
        <v>10305790.949999999</v>
      </c>
      <c r="AE396" s="22">
        <v>9420278.4800000004</v>
      </c>
      <c r="AF396" s="22">
        <v>0</v>
      </c>
      <c r="AG396" s="22">
        <v>48097998.609999999</v>
      </c>
      <c r="AH396" s="22">
        <v>18825863.906000003</v>
      </c>
      <c r="AI396" s="22">
        <v>0</v>
      </c>
      <c r="AJ396" s="22">
        <v>0</v>
      </c>
      <c r="AK396" s="22">
        <v>0</v>
      </c>
      <c r="AL396" s="22">
        <v>0</v>
      </c>
      <c r="AM396" s="22">
        <v>0</v>
      </c>
      <c r="AN396" s="22">
        <v>0</v>
      </c>
      <c r="AO396" s="22">
        <v>0</v>
      </c>
      <c r="AP396" s="22">
        <v>0</v>
      </c>
      <c r="AQ396" s="22">
        <v>0</v>
      </c>
      <c r="AR396" s="22">
        <v>14092294.859999999</v>
      </c>
      <c r="AS396" s="22">
        <v>0</v>
      </c>
      <c r="AT396" s="22">
        <v>0</v>
      </c>
      <c r="AU396" s="22">
        <v>14092294.859999999</v>
      </c>
      <c r="AV396" s="22">
        <v>2930524.39</v>
      </c>
      <c r="AW396" s="22">
        <v>0</v>
      </c>
      <c r="AX396" s="22">
        <v>2930524.39</v>
      </c>
      <c r="AY396" s="22">
        <v>0</v>
      </c>
      <c r="AZ396" s="22">
        <v>17022819.25</v>
      </c>
      <c r="BA396" s="22">
        <v>1803044.6560000032</v>
      </c>
      <c r="BB396" s="22">
        <v>12410623.26</v>
      </c>
      <c r="BC396" s="22">
        <v>14213667.916000003</v>
      </c>
      <c r="BD396" s="22">
        <v>0</v>
      </c>
      <c r="BE396" s="22">
        <v>4501480.3600000003</v>
      </c>
      <c r="BF396" s="22">
        <v>9712187.5560000017</v>
      </c>
      <c r="BG396" s="23"/>
    </row>
    <row r="397" spans="2:59" x14ac:dyDescent="0.3">
      <c r="B397" s="24" t="s">
        <v>179</v>
      </c>
      <c r="C397" s="24" t="s">
        <v>255</v>
      </c>
      <c r="D397" s="25" t="s">
        <v>275</v>
      </c>
      <c r="E397" s="26" t="s">
        <v>77</v>
      </c>
      <c r="F397" s="22">
        <v>1122450.8400000001</v>
      </c>
      <c r="G397" s="22">
        <v>1403063.28</v>
      </c>
      <c r="H397" s="22">
        <v>2525514.12</v>
      </c>
      <c r="I397" s="22">
        <v>1088614.57</v>
      </c>
      <c r="J397" s="22">
        <v>144399.29</v>
      </c>
      <c r="K397" s="22">
        <v>3758527.9800000004</v>
      </c>
      <c r="L397" s="22">
        <v>648356.31999999995</v>
      </c>
      <c r="M397" s="22">
        <v>295930</v>
      </c>
      <c r="N397" s="22">
        <v>921840.36</v>
      </c>
      <c r="O397" s="22">
        <v>309042.58999999997</v>
      </c>
      <c r="P397" s="22">
        <v>2175169.27</v>
      </c>
      <c r="Q397" s="22">
        <v>5933697.25</v>
      </c>
      <c r="R397" s="22">
        <v>40582190</v>
      </c>
      <c r="S397" s="22">
        <v>0</v>
      </c>
      <c r="T397" s="22">
        <v>0</v>
      </c>
      <c r="U397" s="22">
        <v>0</v>
      </c>
      <c r="V397" s="22">
        <v>40582190</v>
      </c>
      <c r="W397" s="22">
        <v>46515887.25</v>
      </c>
      <c r="X397" s="22">
        <v>28764769.329999998</v>
      </c>
      <c r="Y397" s="22">
        <v>715569.26</v>
      </c>
      <c r="Z397" s="22">
        <v>4021796.04</v>
      </c>
      <c r="AA397" s="22">
        <v>0</v>
      </c>
      <c r="AB397" s="22">
        <v>2926980.82</v>
      </c>
      <c r="AC397" s="22">
        <v>2276247.63</v>
      </c>
      <c r="AD397" s="22">
        <v>9940593.75</v>
      </c>
      <c r="AE397" s="22">
        <v>5823892.2999999998</v>
      </c>
      <c r="AF397" s="22">
        <v>0</v>
      </c>
      <c r="AG397" s="22">
        <v>44529255.379999995</v>
      </c>
      <c r="AH397" s="22">
        <v>1986631.8700000048</v>
      </c>
      <c r="AI397" s="22">
        <v>0</v>
      </c>
      <c r="AJ397" s="22">
        <v>0</v>
      </c>
      <c r="AK397" s="22">
        <v>0</v>
      </c>
      <c r="AL397" s="22">
        <v>0</v>
      </c>
      <c r="AM397" s="22">
        <v>0</v>
      </c>
      <c r="AN397" s="22">
        <v>0</v>
      </c>
      <c r="AO397" s="22">
        <v>0</v>
      </c>
      <c r="AP397" s="22">
        <v>0</v>
      </c>
      <c r="AQ397" s="22">
        <v>0</v>
      </c>
      <c r="AR397" s="22">
        <v>2498581.83</v>
      </c>
      <c r="AS397" s="22">
        <v>0</v>
      </c>
      <c r="AT397" s="22">
        <v>0</v>
      </c>
      <c r="AU397" s="22">
        <v>2498581.83</v>
      </c>
      <c r="AV397" s="22">
        <v>0</v>
      </c>
      <c r="AW397" s="22">
        <v>0</v>
      </c>
      <c r="AX397" s="22">
        <v>0</v>
      </c>
      <c r="AY397" s="22">
        <v>0</v>
      </c>
      <c r="AZ397" s="22">
        <v>2498581.83</v>
      </c>
      <c r="BA397" s="22">
        <v>-511949.95999999531</v>
      </c>
      <c r="BB397" s="22">
        <v>18074453.259999998</v>
      </c>
      <c r="BC397" s="22">
        <v>17562503.300000004</v>
      </c>
      <c r="BD397" s="22">
        <v>2905382.11</v>
      </c>
      <c r="BE397" s="22">
        <v>0</v>
      </c>
      <c r="BF397" s="22">
        <v>14657121.190000005</v>
      </c>
      <c r="BG397" s="23"/>
    </row>
    <row r="398" spans="2:59" x14ac:dyDescent="0.3">
      <c r="B398" s="24" t="s">
        <v>179</v>
      </c>
      <c r="C398" s="24" t="s">
        <v>255</v>
      </c>
      <c r="D398" s="25" t="s">
        <v>298</v>
      </c>
      <c r="E398" s="26" t="s">
        <v>77</v>
      </c>
      <c r="F398" s="22">
        <v>790730.37199999997</v>
      </c>
      <c r="G398" s="22">
        <v>988412.96499999997</v>
      </c>
      <c r="H398" s="22">
        <v>1779143.3369999998</v>
      </c>
      <c r="I398" s="22">
        <v>343832.62</v>
      </c>
      <c r="J398" s="22">
        <v>304114.74</v>
      </c>
      <c r="K398" s="22">
        <v>2427090.6969999997</v>
      </c>
      <c r="L398" s="22">
        <v>773332.83</v>
      </c>
      <c r="M398" s="22">
        <v>485160</v>
      </c>
      <c r="N398" s="22">
        <v>693103.87</v>
      </c>
      <c r="O398" s="22">
        <v>796062.80999999994</v>
      </c>
      <c r="P398" s="22">
        <v>2747659.5100000002</v>
      </c>
      <c r="Q398" s="22">
        <v>5174750.2070000004</v>
      </c>
      <c r="R398" s="22">
        <v>43244979</v>
      </c>
      <c r="S398" s="22">
        <v>953917.72</v>
      </c>
      <c r="T398" s="22">
        <v>0</v>
      </c>
      <c r="U398" s="22">
        <v>1600000</v>
      </c>
      <c r="V398" s="22">
        <v>45798896.719999999</v>
      </c>
      <c r="W398" s="22">
        <v>50973646.927000001</v>
      </c>
      <c r="X398" s="22">
        <v>26908288.879999999</v>
      </c>
      <c r="Y398" s="22">
        <v>615700.01</v>
      </c>
      <c r="Z398" s="22">
        <v>4768265.12</v>
      </c>
      <c r="AA398" s="22">
        <v>295795.88</v>
      </c>
      <c r="AB398" s="22">
        <v>559924.36</v>
      </c>
      <c r="AC398" s="22">
        <v>2757465.45</v>
      </c>
      <c r="AD398" s="22">
        <v>8997150.8200000003</v>
      </c>
      <c r="AE398" s="22">
        <v>4536625.51</v>
      </c>
      <c r="AF398" s="22">
        <v>0</v>
      </c>
      <c r="AG398" s="22">
        <v>40442065.210000001</v>
      </c>
      <c r="AH398" s="22">
        <v>10531581.717</v>
      </c>
      <c r="AI398" s="22">
        <v>0</v>
      </c>
      <c r="AJ398" s="22">
        <v>0</v>
      </c>
      <c r="AK398" s="22">
        <v>0</v>
      </c>
      <c r="AL398" s="22">
        <v>0</v>
      </c>
      <c r="AM398" s="22">
        <v>0</v>
      </c>
      <c r="AN398" s="22">
        <v>0</v>
      </c>
      <c r="AO398" s="22">
        <v>0</v>
      </c>
      <c r="AP398" s="22">
        <v>0</v>
      </c>
      <c r="AQ398" s="22">
        <v>0</v>
      </c>
      <c r="AR398" s="22">
        <v>8594801.7599999998</v>
      </c>
      <c r="AS398" s="22">
        <v>0</v>
      </c>
      <c r="AT398" s="22">
        <v>0</v>
      </c>
      <c r="AU398" s="22">
        <v>8594801.7599999998</v>
      </c>
      <c r="AV398" s="22">
        <v>1908758.87</v>
      </c>
      <c r="AW398" s="22">
        <v>0</v>
      </c>
      <c r="AX398" s="22">
        <v>1908758.87</v>
      </c>
      <c r="AY398" s="22">
        <v>0</v>
      </c>
      <c r="AZ398" s="22">
        <v>10503560.629999999</v>
      </c>
      <c r="BA398" s="22">
        <v>28021.087000001222</v>
      </c>
      <c r="BB398" s="22">
        <v>7654683.8100000005</v>
      </c>
      <c r="BC398" s="22">
        <v>7682704.8970000017</v>
      </c>
      <c r="BD398" s="22">
        <v>4351916.21</v>
      </c>
      <c r="BE398" s="22">
        <v>0</v>
      </c>
      <c r="BF398" s="22">
        <v>3330788.6870000018</v>
      </c>
      <c r="BG398" s="23"/>
    </row>
    <row r="399" spans="2:59" x14ac:dyDescent="0.3">
      <c r="B399" s="24" t="s">
        <v>179</v>
      </c>
      <c r="C399" s="24" t="s">
        <v>255</v>
      </c>
      <c r="D399" s="25" t="s">
        <v>276</v>
      </c>
      <c r="E399" s="26" t="s">
        <v>77</v>
      </c>
      <c r="F399" s="22">
        <v>3821454.6680000001</v>
      </c>
      <c r="G399" s="22">
        <v>4739185.4950000001</v>
      </c>
      <c r="H399" s="22">
        <v>8560640.1630000006</v>
      </c>
      <c r="I399" s="22">
        <v>10518942.42</v>
      </c>
      <c r="J399" s="22">
        <v>1038784.56</v>
      </c>
      <c r="K399" s="22">
        <v>20118367.142999999</v>
      </c>
      <c r="L399" s="22">
        <v>2845795.05</v>
      </c>
      <c r="M399" s="22">
        <v>2505039.69</v>
      </c>
      <c r="N399" s="22">
        <v>7324557.3399999999</v>
      </c>
      <c r="O399" s="22">
        <v>0</v>
      </c>
      <c r="P399" s="22">
        <v>12675392.08</v>
      </c>
      <c r="Q399" s="22">
        <v>32793759.222999997</v>
      </c>
      <c r="R399" s="22">
        <v>102552984</v>
      </c>
      <c r="S399" s="22">
        <v>1400000</v>
      </c>
      <c r="T399" s="22">
        <v>0</v>
      </c>
      <c r="U399" s="22">
        <v>0</v>
      </c>
      <c r="V399" s="22">
        <v>103952984</v>
      </c>
      <c r="W399" s="22">
        <v>136746743.22299999</v>
      </c>
      <c r="X399" s="22">
        <v>97070657.790000007</v>
      </c>
      <c r="Y399" s="22">
        <v>2320937.62</v>
      </c>
      <c r="Z399" s="22">
        <v>13682979.310000001</v>
      </c>
      <c r="AA399" s="22">
        <v>0</v>
      </c>
      <c r="AB399" s="22">
        <v>0</v>
      </c>
      <c r="AC399" s="22">
        <v>3297472.02</v>
      </c>
      <c r="AD399" s="22">
        <v>19301388.949999999</v>
      </c>
      <c r="AE399" s="22">
        <v>11323781.01</v>
      </c>
      <c r="AF399" s="22">
        <v>0</v>
      </c>
      <c r="AG399" s="22">
        <v>127695827.75000001</v>
      </c>
      <c r="AH399" s="22">
        <v>9050915.4729999751</v>
      </c>
      <c r="AI399" s="22">
        <v>0</v>
      </c>
      <c r="AJ399" s="22">
        <v>0</v>
      </c>
      <c r="AK399" s="22">
        <v>0</v>
      </c>
      <c r="AL399" s="22">
        <v>0</v>
      </c>
      <c r="AM399" s="22">
        <v>0</v>
      </c>
      <c r="AN399" s="22">
        <v>0</v>
      </c>
      <c r="AO399" s="22">
        <v>0</v>
      </c>
      <c r="AP399" s="22">
        <v>0</v>
      </c>
      <c r="AQ399" s="22">
        <v>0</v>
      </c>
      <c r="AR399" s="22">
        <v>5599500</v>
      </c>
      <c r="AS399" s="22">
        <v>0</v>
      </c>
      <c r="AT399" s="22">
        <v>0</v>
      </c>
      <c r="AU399" s="22">
        <v>5599500</v>
      </c>
      <c r="AV399" s="22">
        <v>1494085.06</v>
      </c>
      <c r="AW399" s="22">
        <v>0</v>
      </c>
      <c r="AX399" s="22">
        <v>1494085.06</v>
      </c>
      <c r="AY399" s="22">
        <v>0</v>
      </c>
      <c r="AZ399" s="22">
        <v>7093585.0600000005</v>
      </c>
      <c r="BA399" s="22">
        <v>1957330.4129999746</v>
      </c>
      <c r="BB399" s="22">
        <v>18693509.579999998</v>
      </c>
      <c r="BC399" s="22">
        <v>20650839.992999971</v>
      </c>
      <c r="BD399" s="22">
        <v>0</v>
      </c>
      <c r="BE399" s="22">
        <v>0</v>
      </c>
      <c r="BF399" s="22">
        <v>20650839.992999971</v>
      </c>
      <c r="BG399" s="23"/>
    </row>
    <row r="400" spans="2:59" x14ac:dyDescent="0.3">
      <c r="B400" s="24" t="s">
        <v>179</v>
      </c>
      <c r="C400" s="24" t="s">
        <v>255</v>
      </c>
      <c r="D400" s="25" t="s">
        <v>277</v>
      </c>
      <c r="E400" s="26" t="s">
        <v>77</v>
      </c>
      <c r="F400" s="22">
        <v>569413.81999999995</v>
      </c>
      <c r="G400" s="22">
        <v>711767.27500000002</v>
      </c>
      <c r="H400" s="22">
        <v>1281181.095</v>
      </c>
      <c r="I400" s="22">
        <v>497850.82</v>
      </c>
      <c r="J400" s="22">
        <v>137400.85</v>
      </c>
      <c r="K400" s="22">
        <v>1916432.7650000001</v>
      </c>
      <c r="L400" s="22">
        <v>987693.91</v>
      </c>
      <c r="M400" s="22">
        <v>807840</v>
      </c>
      <c r="N400" s="22">
        <v>2275344.25</v>
      </c>
      <c r="O400" s="22">
        <v>200021.48</v>
      </c>
      <c r="P400" s="22">
        <v>4270899.6400000006</v>
      </c>
      <c r="Q400" s="22">
        <v>6187332.4050000012</v>
      </c>
      <c r="R400" s="22">
        <v>58540485</v>
      </c>
      <c r="S400" s="22">
        <v>4491.55</v>
      </c>
      <c r="T400" s="22">
        <v>0</v>
      </c>
      <c r="U400" s="22">
        <v>0</v>
      </c>
      <c r="V400" s="22">
        <v>58544976.549999997</v>
      </c>
      <c r="W400" s="22">
        <v>64732308.954999998</v>
      </c>
      <c r="X400" s="22">
        <v>50806609.109999999</v>
      </c>
      <c r="Y400" s="22">
        <v>262581.45</v>
      </c>
      <c r="Z400" s="22">
        <v>4051850.42</v>
      </c>
      <c r="AA400" s="22">
        <v>0</v>
      </c>
      <c r="AB400" s="22">
        <v>0</v>
      </c>
      <c r="AC400" s="22">
        <v>1770375.91</v>
      </c>
      <c r="AD400" s="22">
        <v>6084807.7800000003</v>
      </c>
      <c r="AE400" s="22">
        <v>6090403.6200000001</v>
      </c>
      <c r="AF400" s="22">
        <v>0</v>
      </c>
      <c r="AG400" s="22">
        <v>62981820.509999998</v>
      </c>
      <c r="AH400" s="22">
        <v>1750488.4450000003</v>
      </c>
      <c r="AI400" s="22">
        <v>0</v>
      </c>
      <c r="AJ400" s="22">
        <v>0</v>
      </c>
      <c r="AK400" s="22">
        <v>0</v>
      </c>
      <c r="AL400" s="22">
        <v>0</v>
      </c>
      <c r="AM400" s="22">
        <v>0</v>
      </c>
      <c r="AN400" s="22">
        <v>0</v>
      </c>
      <c r="AO400" s="22">
        <v>0</v>
      </c>
      <c r="AP400" s="22">
        <v>0</v>
      </c>
      <c r="AQ400" s="22">
        <v>0</v>
      </c>
      <c r="AR400" s="22">
        <v>416377</v>
      </c>
      <c r="AS400" s="22">
        <v>0</v>
      </c>
      <c r="AT400" s="22">
        <v>0</v>
      </c>
      <c r="AU400" s="22">
        <v>416377</v>
      </c>
      <c r="AV400" s="22">
        <v>0</v>
      </c>
      <c r="AW400" s="22">
        <v>0</v>
      </c>
      <c r="AX400" s="22">
        <v>0</v>
      </c>
      <c r="AY400" s="22">
        <v>0</v>
      </c>
      <c r="AZ400" s="22">
        <v>416377</v>
      </c>
      <c r="BA400" s="22">
        <v>1334111.4450000003</v>
      </c>
      <c r="BB400" s="22">
        <v>6848899.0099999998</v>
      </c>
      <c r="BC400" s="22">
        <v>8183010.4550000001</v>
      </c>
      <c r="BD400" s="22">
        <v>0</v>
      </c>
      <c r="BE400" s="22">
        <v>2614796.61</v>
      </c>
      <c r="BF400" s="22">
        <v>5568213.8450000007</v>
      </c>
      <c r="BG400" s="23"/>
    </row>
    <row r="401" spans="2:59" x14ac:dyDescent="0.3">
      <c r="B401" s="24" t="s">
        <v>179</v>
      </c>
      <c r="C401" s="24" t="s">
        <v>255</v>
      </c>
      <c r="D401" s="25" t="s">
        <v>278</v>
      </c>
      <c r="E401" s="26" t="s">
        <v>77</v>
      </c>
      <c r="F401" s="22">
        <v>2714109.24</v>
      </c>
      <c r="G401" s="22">
        <v>3392636.55</v>
      </c>
      <c r="H401" s="22">
        <v>6106745.79</v>
      </c>
      <c r="I401" s="22">
        <v>3952441.49</v>
      </c>
      <c r="J401" s="22">
        <v>554060.28</v>
      </c>
      <c r="K401" s="22">
        <v>10613247.560000001</v>
      </c>
      <c r="L401" s="22">
        <v>2866469.18</v>
      </c>
      <c r="M401" s="22">
        <v>827147.72</v>
      </c>
      <c r="N401" s="22">
        <v>12758967.439999999</v>
      </c>
      <c r="O401" s="22">
        <v>902487.93</v>
      </c>
      <c r="P401" s="22">
        <v>17355072.27</v>
      </c>
      <c r="Q401" s="22">
        <v>27968319.829999998</v>
      </c>
      <c r="R401" s="22">
        <v>130325045</v>
      </c>
      <c r="S401" s="22">
        <v>321980.52</v>
      </c>
      <c r="T401" s="22">
        <v>0</v>
      </c>
      <c r="U401" s="22">
        <v>500000</v>
      </c>
      <c r="V401" s="22">
        <v>131147025.52</v>
      </c>
      <c r="W401" s="22">
        <v>159115345.34999999</v>
      </c>
      <c r="X401" s="22">
        <v>98230114.769999996</v>
      </c>
      <c r="Y401" s="22">
        <v>2664835.04</v>
      </c>
      <c r="Z401" s="22">
        <v>13532980.359999999</v>
      </c>
      <c r="AA401" s="22">
        <v>0</v>
      </c>
      <c r="AB401" s="22">
        <v>0</v>
      </c>
      <c r="AC401" s="22">
        <v>4424045.97</v>
      </c>
      <c r="AD401" s="22">
        <v>20621861.369999997</v>
      </c>
      <c r="AE401" s="22">
        <v>20337936.039999999</v>
      </c>
      <c r="AF401" s="22">
        <v>8582218.8000000007</v>
      </c>
      <c r="AG401" s="22">
        <v>147772130.97999999</v>
      </c>
      <c r="AH401" s="22">
        <v>11343214.370000005</v>
      </c>
      <c r="AI401" s="22">
        <v>0</v>
      </c>
      <c r="AJ401" s="22">
        <v>0</v>
      </c>
      <c r="AK401" s="22">
        <v>0</v>
      </c>
      <c r="AL401" s="22">
        <v>0</v>
      </c>
      <c r="AM401" s="22">
        <v>0</v>
      </c>
      <c r="AN401" s="22">
        <v>0</v>
      </c>
      <c r="AO401" s="22">
        <v>0</v>
      </c>
      <c r="AP401" s="22">
        <v>0</v>
      </c>
      <c r="AQ401" s="22">
        <v>0</v>
      </c>
      <c r="AR401" s="22">
        <v>591494.35</v>
      </c>
      <c r="AS401" s="22">
        <v>0</v>
      </c>
      <c r="AT401" s="22">
        <v>0</v>
      </c>
      <c r="AU401" s="22">
        <v>591494.35</v>
      </c>
      <c r="AV401" s="22">
        <v>4963245.24</v>
      </c>
      <c r="AW401" s="22">
        <v>0</v>
      </c>
      <c r="AX401" s="22">
        <v>4963245.24</v>
      </c>
      <c r="AY401" s="22">
        <v>0</v>
      </c>
      <c r="AZ401" s="22">
        <v>5554739.5899999999</v>
      </c>
      <c r="BA401" s="22">
        <v>5788474.7800000049</v>
      </c>
      <c r="BB401" s="22">
        <v>26595410.899999999</v>
      </c>
      <c r="BC401" s="22">
        <v>32383885.680000003</v>
      </c>
      <c r="BD401" s="22">
        <v>0</v>
      </c>
      <c r="BE401" s="22">
        <v>5235331.4000000004</v>
      </c>
      <c r="BF401" s="22">
        <v>27148554.280000001</v>
      </c>
      <c r="BG401" s="23"/>
    </row>
    <row r="402" spans="2:59" x14ac:dyDescent="0.3">
      <c r="B402" s="24" t="s">
        <v>179</v>
      </c>
      <c r="C402" s="24" t="s">
        <v>255</v>
      </c>
      <c r="D402" s="25" t="s">
        <v>279</v>
      </c>
      <c r="E402" s="26" t="s">
        <v>77</v>
      </c>
      <c r="F402" s="22">
        <v>1266098.5959999999</v>
      </c>
      <c r="G402" s="22">
        <v>1582622.885</v>
      </c>
      <c r="H402" s="22">
        <v>2848721.4809999997</v>
      </c>
      <c r="I402" s="22">
        <v>5705503.0899999999</v>
      </c>
      <c r="J402" s="22">
        <v>807477.59</v>
      </c>
      <c r="K402" s="22">
        <v>9361702.1609999985</v>
      </c>
      <c r="L402" s="22">
        <v>3993230.57</v>
      </c>
      <c r="M402" s="22">
        <v>387825</v>
      </c>
      <c r="N402" s="22">
        <v>5302240.0599999996</v>
      </c>
      <c r="O402" s="22">
        <v>193784.65</v>
      </c>
      <c r="P402" s="22">
        <v>9877080.2799999993</v>
      </c>
      <c r="Q402" s="22">
        <v>19238782.441</v>
      </c>
      <c r="R402" s="22">
        <v>73780089</v>
      </c>
      <c r="S402" s="22">
        <v>565035</v>
      </c>
      <c r="T402" s="22">
        <v>0</v>
      </c>
      <c r="U402" s="22">
        <v>0</v>
      </c>
      <c r="V402" s="22">
        <v>74345124</v>
      </c>
      <c r="W402" s="22">
        <v>93583906.441</v>
      </c>
      <c r="X402" s="22">
        <v>58571294.920000002</v>
      </c>
      <c r="Y402" s="22">
        <v>1443887</v>
      </c>
      <c r="Z402" s="22">
        <v>6316337.7599999998</v>
      </c>
      <c r="AA402" s="22">
        <v>0</v>
      </c>
      <c r="AB402" s="22">
        <v>0</v>
      </c>
      <c r="AC402" s="22">
        <v>1907875.29</v>
      </c>
      <c r="AD402" s="22">
        <v>9668100.0500000007</v>
      </c>
      <c r="AE402" s="22">
        <v>13354554.1</v>
      </c>
      <c r="AF402" s="22">
        <v>0</v>
      </c>
      <c r="AG402" s="22">
        <v>81593949.069999993</v>
      </c>
      <c r="AH402" s="22">
        <v>11989957.371000007</v>
      </c>
      <c r="AI402" s="22">
        <v>0</v>
      </c>
      <c r="AJ402" s="22">
        <v>0</v>
      </c>
      <c r="AK402" s="22">
        <v>0</v>
      </c>
      <c r="AL402" s="22">
        <v>0</v>
      </c>
      <c r="AM402" s="22">
        <v>0</v>
      </c>
      <c r="AN402" s="22">
        <v>0</v>
      </c>
      <c r="AO402" s="22">
        <v>0</v>
      </c>
      <c r="AP402" s="22">
        <v>0</v>
      </c>
      <c r="AQ402" s="22">
        <v>0</v>
      </c>
      <c r="AR402" s="22">
        <v>14184854.74</v>
      </c>
      <c r="AS402" s="22">
        <v>0</v>
      </c>
      <c r="AT402" s="22">
        <v>0</v>
      </c>
      <c r="AU402" s="22">
        <v>14184854.74</v>
      </c>
      <c r="AV402" s="22">
        <v>0</v>
      </c>
      <c r="AW402" s="22">
        <v>0</v>
      </c>
      <c r="AX402" s="22">
        <v>0</v>
      </c>
      <c r="AY402" s="22">
        <v>0</v>
      </c>
      <c r="AZ402" s="22">
        <v>14184854.74</v>
      </c>
      <c r="BA402" s="22">
        <v>-2194897.3689999934</v>
      </c>
      <c r="BB402" s="22">
        <v>14363271.489999998</v>
      </c>
      <c r="BC402" s="22">
        <v>12168374.121000005</v>
      </c>
      <c r="BD402" s="22">
        <v>0</v>
      </c>
      <c r="BE402" s="22">
        <v>13593930.51</v>
      </c>
      <c r="BF402" s="22">
        <v>-1425556.3889999948</v>
      </c>
      <c r="BG402" s="23"/>
    </row>
    <row r="403" spans="2:59" x14ac:dyDescent="0.3">
      <c r="B403" s="24" t="s">
        <v>179</v>
      </c>
      <c r="C403" s="24" t="s">
        <v>255</v>
      </c>
      <c r="D403" s="25" t="s">
        <v>280</v>
      </c>
      <c r="E403" s="26" t="s">
        <v>77</v>
      </c>
      <c r="F403" s="22">
        <v>4215126.4119999995</v>
      </c>
      <c r="G403" s="22">
        <v>5281602.03</v>
      </c>
      <c r="H403" s="22">
        <v>9496728.4419999998</v>
      </c>
      <c r="I403" s="22">
        <v>19520938.809999999</v>
      </c>
      <c r="J403" s="22">
        <v>2057435.61</v>
      </c>
      <c r="K403" s="22">
        <v>31075102.861999996</v>
      </c>
      <c r="L403" s="22">
        <v>6782394.5099999998</v>
      </c>
      <c r="M403" s="22">
        <v>2288552</v>
      </c>
      <c r="N403" s="22">
        <v>14342224.210000001</v>
      </c>
      <c r="O403" s="22">
        <v>69633.459999999992</v>
      </c>
      <c r="P403" s="22">
        <v>23482804.18</v>
      </c>
      <c r="Q403" s="22">
        <v>54557907.041999996</v>
      </c>
      <c r="R403" s="22">
        <v>96596386</v>
      </c>
      <c r="S403" s="22">
        <v>269186.26</v>
      </c>
      <c r="T403" s="22">
        <v>0</v>
      </c>
      <c r="U403" s="22">
        <v>0</v>
      </c>
      <c r="V403" s="22">
        <v>96865572.260000005</v>
      </c>
      <c r="W403" s="22">
        <v>151423479.30199999</v>
      </c>
      <c r="X403" s="22">
        <v>62821241.219999999</v>
      </c>
      <c r="Y403" s="22">
        <v>3109373.54</v>
      </c>
      <c r="Z403" s="22">
        <v>11725119.800000001</v>
      </c>
      <c r="AA403" s="22">
        <v>0</v>
      </c>
      <c r="AB403" s="22">
        <v>25553099.920000002</v>
      </c>
      <c r="AC403" s="22">
        <v>3317735.78</v>
      </c>
      <c r="AD403" s="22">
        <v>43705329.040000007</v>
      </c>
      <c r="AE403" s="22">
        <v>20433494.210000001</v>
      </c>
      <c r="AF403" s="22">
        <v>840113.82</v>
      </c>
      <c r="AG403" s="22">
        <v>127800178.28999999</v>
      </c>
      <c r="AH403" s="22">
        <v>23623301.011999995</v>
      </c>
      <c r="AI403" s="22">
        <v>0</v>
      </c>
      <c r="AJ403" s="22">
        <v>0</v>
      </c>
      <c r="AK403" s="22">
        <v>0</v>
      </c>
      <c r="AL403" s="22">
        <v>0</v>
      </c>
      <c r="AM403" s="22">
        <v>33843999.420000002</v>
      </c>
      <c r="AN403" s="22">
        <v>0</v>
      </c>
      <c r="AO403" s="22">
        <v>33843999.420000002</v>
      </c>
      <c r="AP403" s="22">
        <v>0</v>
      </c>
      <c r="AQ403" s="22">
        <v>33843999.420000002</v>
      </c>
      <c r="AR403" s="22">
        <v>42280987.869999997</v>
      </c>
      <c r="AS403" s="22">
        <v>0</v>
      </c>
      <c r="AT403" s="22">
        <v>0</v>
      </c>
      <c r="AU403" s="22">
        <v>42280987.869999997</v>
      </c>
      <c r="AV403" s="22">
        <v>1511034.32</v>
      </c>
      <c r="AW403" s="22">
        <v>0</v>
      </c>
      <c r="AX403" s="22">
        <v>1511034.32</v>
      </c>
      <c r="AY403" s="22">
        <v>0</v>
      </c>
      <c r="AZ403" s="22">
        <v>43792022.189999998</v>
      </c>
      <c r="BA403" s="22">
        <v>13675278.241999999</v>
      </c>
      <c r="BB403" s="22">
        <v>13776216.379999999</v>
      </c>
      <c r="BC403" s="22">
        <v>27451494.621999998</v>
      </c>
      <c r="BD403" s="22">
        <v>2951192.06</v>
      </c>
      <c r="BE403" s="22">
        <v>0</v>
      </c>
      <c r="BF403" s="22">
        <v>24500302.561999999</v>
      </c>
      <c r="BG403" s="23"/>
    </row>
    <row r="404" spans="2:59" x14ac:dyDescent="0.3">
      <c r="B404" s="24" t="s">
        <v>179</v>
      </c>
      <c r="C404" s="24" t="s">
        <v>255</v>
      </c>
      <c r="D404" s="25" t="s">
        <v>281</v>
      </c>
      <c r="E404" s="26" t="s">
        <v>77</v>
      </c>
      <c r="F404" s="22">
        <v>3356802.2039999999</v>
      </c>
      <c r="G404" s="22">
        <v>4196002.7549999999</v>
      </c>
      <c r="H404" s="22">
        <v>7552804.9589999998</v>
      </c>
      <c r="I404" s="22">
        <v>1399488.18</v>
      </c>
      <c r="J404" s="22">
        <v>685679.12</v>
      </c>
      <c r="K404" s="22">
        <v>9637972.2589999996</v>
      </c>
      <c r="L404" s="22">
        <v>1741078.18</v>
      </c>
      <c r="M404" s="22">
        <v>566654</v>
      </c>
      <c r="N404" s="22">
        <v>5734312</v>
      </c>
      <c r="O404" s="22">
        <v>956984.99</v>
      </c>
      <c r="P404" s="22">
        <v>8999029.1699999999</v>
      </c>
      <c r="Q404" s="22">
        <v>18637001.428999998</v>
      </c>
      <c r="R404" s="22">
        <v>96661140</v>
      </c>
      <c r="S404" s="22">
        <v>122497.97</v>
      </c>
      <c r="T404" s="22">
        <v>0</v>
      </c>
      <c r="U404" s="22">
        <v>0</v>
      </c>
      <c r="V404" s="22">
        <v>96783637.969999999</v>
      </c>
      <c r="W404" s="22">
        <v>115420639.39899999</v>
      </c>
      <c r="X404" s="22">
        <v>44787996.5</v>
      </c>
      <c r="Y404" s="22">
        <v>1085210</v>
      </c>
      <c r="Z404" s="22">
        <v>8828151.6799999997</v>
      </c>
      <c r="AA404" s="22">
        <v>0</v>
      </c>
      <c r="AB404" s="22">
        <v>0</v>
      </c>
      <c r="AC404" s="22">
        <v>2648592.52</v>
      </c>
      <c r="AD404" s="22">
        <v>12561954.199999999</v>
      </c>
      <c r="AE404" s="22">
        <v>32356021.629999999</v>
      </c>
      <c r="AF404" s="22">
        <v>5940175.6399999997</v>
      </c>
      <c r="AG404" s="22">
        <v>95646147.969999999</v>
      </c>
      <c r="AH404" s="22">
        <v>19774491.42899999</v>
      </c>
      <c r="AI404" s="22">
        <v>0</v>
      </c>
      <c r="AJ404" s="22">
        <v>0</v>
      </c>
      <c r="AK404" s="22">
        <v>0</v>
      </c>
      <c r="AL404" s="22">
        <v>0</v>
      </c>
      <c r="AM404" s="22">
        <v>6942610</v>
      </c>
      <c r="AN404" s="22">
        <v>0</v>
      </c>
      <c r="AO404" s="22">
        <v>6942610</v>
      </c>
      <c r="AP404" s="22">
        <v>0</v>
      </c>
      <c r="AQ404" s="22">
        <v>6942610</v>
      </c>
      <c r="AR404" s="22">
        <v>5499109.7600000007</v>
      </c>
      <c r="AS404" s="22">
        <v>0</v>
      </c>
      <c r="AT404" s="22">
        <v>0</v>
      </c>
      <c r="AU404" s="22">
        <v>5499109.7600000007</v>
      </c>
      <c r="AV404" s="22">
        <v>15915099.73</v>
      </c>
      <c r="AW404" s="22">
        <v>0</v>
      </c>
      <c r="AX404" s="22">
        <v>15915099.73</v>
      </c>
      <c r="AY404" s="22">
        <v>0</v>
      </c>
      <c r="AZ404" s="22">
        <v>21414209.490000002</v>
      </c>
      <c r="BA404" s="22">
        <v>5302891.9389999881</v>
      </c>
      <c r="BB404" s="22">
        <v>12426966.030000001</v>
      </c>
      <c r="BC404" s="22">
        <v>17729857.968999989</v>
      </c>
      <c r="BD404" s="22">
        <v>0</v>
      </c>
      <c r="BE404" s="22">
        <v>0</v>
      </c>
      <c r="BF404" s="22">
        <v>17729857.968999989</v>
      </c>
      <c r="BG404" s="23"/>
    </row>
    <row r="405" spans="2:59" x14ac:dyDescent="0.3">
      <c r="B405" s="24" t="s">
        <v>179</v>
      </c>
      <c r="C405" s="24" t="s">
        <v>255</v>
      </c>
      <c r="D405" s="25" t="s">
        <v>282</v>
      </c>
      <c r="E405" s="26" t="s">
        <v>77</v>
      </c>
      <c r="F405" s="22">
        <v>1135643.128</v>
      </c>
      <c r="G405" s="22">
        <v>1419553.91</v>
      </c>
      <c r="H405" s="22">
        <v>2555197.0379999997</v>
      </c>
      <c r="I405" s="22">
        <v>1252254.1200000001</v>
      </c>
      <c r="J405" s="22">
        <v>509486.36</v>
      </c>
      <c r="K405" s="22">
        <v>4316937.5180000002</v>
      </c>
      <c r="L405" s="22">
        <v>1704577.78</v>
      </c>
      <c r="M405" s="22">
        <v>619677.32999999996</v>
      </c>
      <c r="N405" s="22">
        <v>3450838.49</v>
      </c>
      <c r="O405" s="22">
        <v>1958528.23</v>
      </c>
      <c r="P405" s="22">
        <v>7733621.8300000001</v>
      </c>
      <c r="Q405" s="22">
        <v>12050559.348000001</v>
      </c>
      <c r="R405" s="22">
        <v>46447244</v>
      </c>
      <c r="S405" s="22">
        <v>74605.790000000008</v>
      </c>
      <c r="T405" s="22">
        <v>0</v>
      </c>
      <c r="U405" s="22">
        <v>0</v>
      </c>
      <c r="V405" s="22">
        <v>46521849.789999999</v>
      </c>
      <c r="W405" s="22">
        <v>58572409.137999997</v>
      </c>
      <c r="X405" s="22">
        <v>34829804.82</v>
      </c>
      <c r="Y405" s="22">
        <v>1836286.58</v>
      </c>
      <c r="Z405" s="22">
        <v>3962502.11</v>
      </c>
      <c r="AA405" s="22">
        <v>0</v>
      </c>
      <c r="AB405" s="22">
        <v>0</v>
      </c>
      <c r="AC405" s="22">
        <v>1061726.5900000001</v>
      </c>
      <c r="AD405" s="22">
        <v>6860515.2799999993</v>
      </c>
      <c r="AE405" s="22">
        <v>6789002.5</v>
      </c>
      <c r="AF405" s="22">
        <v>2150005.11</v>
      </c>
      <c r="AG405" s="22">
        <v>50629327.710000001</v>
      </c>
      <c r="AH405" s="22">
        <v>7943081.4279999956</v>
      </c>
      <c r="AI405" s="22">
        <v>0</v>
      </c>
      <c r="AJ405" s="22">
        <v>0</v>
      </c>
      <c r="AK405" s="22">
        <v>0</v>
      </c>
      <c r="AL405" s="22">
        <v>0</v>
      </c>
      <c r="AM405" s="22">
        <v>0</v>
      </c>
      <c r="AN405" s="22">
        <v>0</v>
      </c>
      <c r="AO405" s="22">
        <v>0</v>
      </c>
      <c r="AP405" s="22">
        <v>0</v>
      </c>
      <c r="AQ405" s="22">
        <v>0</v>
      </c>
      <c r="AR405" s="22">
        <v>2236717.66</v>
      </c>
      <c r="AS405" s="22">
        <v>0</v>
      </c>
      <c r="AT405" s="22">
        <v>0</v>
      </c>
      <c r="AU405" s="22">
        <v>2236717.66</v>
      </c>
      <c r="AV405" s="22">
        <v>4339987.1500000004</v>
      </c>
      <c r="AW405" s="22">
        <v>0</v>
      </c>
      <c r="AX405" s="22">
        <v>4339987.1500000004</v>
      </c>
      <c r="AY405" s="22">
        <v>0</v>
      </c>
      <c r="AZ405" s="22">
        <v>6576704.8100000005</v>
      </c>
      <c r="BA405" s="22">
        <v>1366376.6179999951</v>
      </c>
      <c r="BB405" s="22">
        <v>12445544</v>
      </c>
      <c r="BC405" s="22">
        <v>13811920.617999995</v>
      </c>
      <c r="BD405" s="22">
        <v>4358788</v>
      </c>
      <c r="BE405" s="22">
        <v>3229620.27</v>
      </c>
      <c r="BF405" s="22">
        <v>6223512.3479999956</v>
      </c>
      <c r="BG405" s="23"/>
    </row>
    <row r="406" spans="2:59" x14ac:dyDescent="0.3">
      <c r="B406" s="24" t="s">
        <v>179</v>
      </c>
      <c r="C406" s="24" t="s">
        <v>255</v>
      </c>
      <c r="D406" s="25" t="s">
        <v>283</v>
      </c>
      <c r="E406" s="26" t="s">
        <v>77</v>
      </c>
      <c r="F406" s="22">
        <v>741796.94799999997</v>
      </c>
      <c r="G406" s="22">
        <v>927246.18500000006</v>
      </c>
      <c r="H406" s="22">
        <v>1669043.1329999999</v>
      </c>
      <c r="I406" s="22">
        <v>578701.75</v>
      </c>
      <c r="J406" s="22">
        <v>174508.45</v>
      </c>
      <c r="K406" s="22">
        <v>2422253.3330000001</v>
      </c>
      <c r="L406" s="22">
        <v>791198.17</v>
      </c>
      <c r="M406" s="22">
        <v>528949.5</v>
      </c>
      <c r="N406" s="22">
        <v>2042448.14</v>
      </c>
      <c r="O406" s="22">
        <v>127373.18</v>
      </c>
      <c r="P406" s="22">
        <v>3489968.9899999998</v>
      </c>
      <c r="Q406" s="22">
        <v>5912222.3229999999</v>
      </c>
      <c r="R406" s="22">
        <v>44847101</v>
      </c>
      <c r="S406" s="22">
        <v>21254.27</v>
      </c>
      <c r="T406" s="22">
        <v>0</v>
      </c>
      <c r="U406" s="22">
        <v>0</v>
      </c>
      <c r="V406" s="22">
        <v>44868355.270000003</v>
      </c>
      <c r="W406" s="22">
        <v>50780577.593000002</v>
      </c>
      <c r="X406" s="22">
        <v>28469625.120000001</v>
      </c>
      <c r="Y406" s="22">
        <v>918072.58</v>
      </c>
      <c r="Z406" s="22">
        <v>3028376.6</v>
      </c>
      <c r="AA406" s="22">
        <v>0</v>
      </c>
      <c r="AB406" s="22">
        <v>0</v>
      </c>
      <c r="AC406" s="22">
        <v>3008984.43</v>
      </c>
      <c r="AD406" s="22">
        <v>6955433.6100000003</v>
      </c>
      <c r="AE406" s="22">
        <v>4811098.53</v>
      </c>
      <c r="AF406" s="22">
        <v>0</v>
      </c>
      <c r="AG406" s="22">
        <v>40236157.260000005</v>
      </c>
      <c r="AH406" s="22">
        <v>10544420.332999997</v>
      </c>
      <c r="AI406" s="22">
        <v>0</v>
      </c>
      <c r="AJ406" s="22">
        <v>0</v>
      </c>
      <c r="AK406" s="22">
        <v>0</v>
      </c>
      <c r="AL406" s="22">
        <v>0</v>
      </c>
      <c r="AM406" s="22">
        <v>0</v>
      </c>
      <c r="AN406" s="22">
        <v>0</v>
      </c>
      <c r="AO406" s="22">
        <v>0</v>
      </c>
      <c r="AP406" s="22">
        <v>0</v>
      </c>
      <c r="AQ406" s="22">
        <v>0</v>
      </c>
      <c r="AR406" s="22">
        <v>8850141.0700000003</v>
      </c>
      <c r="AS406" s="22">
        <v>0</v>
      </c>
      <c r="AT406" s="22">
        <v>0</v>
      </c>
      <c r="AU406" s="22">
        <v>8850141.0700000003</v>
      </c>
      <c r="AV406" s="22">
        <v>0</v>
      </c>
      <c r="AW406" s="22">
        <v>0</v>
      </c>
      <c r="AX406" s="22">
        <v>0</v>
      </c>
      <c r="AY406" s="22">
        <v>0</v>
      </c>
      <c r="AZ406" s="22">
        <v>8850141.0700000003</v>
      </c>
      <c r="BA406" s="22">
        <v>1694279.2629999965</v>
      </c>
      <c r="BB406" s="22">
        <v>16877901.650000002</v>
      </c>
      <c r="BC406" s="22">
        <v>18572180.912999999</v>
      </c>
      <c r="BD406" s="22">
        <v>6091055</v>
      </c>
      <c r="BE406" s="22">
        <v>0</v>
      </c>
      <c r="BF406" s="22">
        <v>12481125.912999999</v>
      </c>
      <c r="BG406" s="23"/>
    </row>
    <row r="407" spans="2:59" x14ac:dyDescent="0.3">
      <c r="B407" s="24" t="s">
        <v>179</v>
      </c>
      <c r="C407" s="24" t="s">
        <v>255</v>
      </c>
      <c r="D407" s="25" t="s">
        <v>284</v>
      </c>
      <c r="E407" s="26" t="s">
        <v>77</v>
      </c>
      <c r="F407" s="22">
        <v>2990182.1039999998</v>
      </c>
      <c r="G407" s="22">
        <v>3737727.58</v>
      </c>
      <c r="H407" s="22">
        <v>6727909.6840000004</v>
      </c>
      <c r="I407" s="22">
        <v>6485836.3099999996</v>
      </c>
      <c r="J407" s="22">
        <v>1519343.79</v>
      </c>
      <c r="K407" s="22">
        <v>14733089.783999998</v>
      </c>
      <c r="L407" s="22">
        <v>3710895.7</v>
      </c>
      <c r="M407" s="22">
        <v>2693183</v>
      </c>
      <c r="N407" s="22">
        <v>14465123.949999999</v>
      </c>
      <c r="O407" s="22">
        <v>4949616.6100000003</v>
      </c>
      <c r="P407" s="22">
        <v>25818819.259999998</v>
      </c>
      <c r="Q407" s="22">
        <v>40551909.044</v>
      </c>
      <c r="R407" s="22">
        <v>80755354</v>
      </c>
      <c r="S407" s="22">
        <v>110147.64</v>
      </c>
      <c r="T407" s="22">
        <v>0</v>
      </c>
      <c r="U407" s="22">
        <v>0</v>
      </c>
      <c r="V407" s="22">
        <v>80865501.640000001</v>
      </c>
      <c r="W407" s="22">
        <v>121417410.684</v>
      </c>
      <c r="X407" s="22">
        <v>65661712.82</v>
      </c>
      <c r="Y407" s="22">
        <v>1602314.27</v>
      </c>
      <c r="Z407" s="22">
        <v>7323596.46</v>
      </c>
      <c r="AA407" s="22">
        <v>0</v>
      </c>
      <c r="AB407" s="22">
        <v>64839.199999999997</v>
      </c>
      <c r="AC407" s="22">
        <v>2835078.86</v>
      </c>
      <c r="AD407" s="22">
        <v>11825828.789999999</v>
      </c>
      <c r="AE407" s="22">
        <v>13275796.109999999</v>
      </c>
      <c r="AF407" s="22">
        <v>1239698.67</v>
      </c>
      <c r="AG407" s="22">
        <v>92003036.390000001</v>
      </c>
      <c r="AH407" s="22">
        <v>29414374.294</v>
      </c>
      <c r="AI407" s="22">
        <v>0</v>
      </c>
      <c r="AJ407" s="22">
        <v>0</v>
      </c>
      <c r="AK407" s="22">
        <v>0</v>
      </c>
      <c r="AL407" s="22">
        <v>0</v>
      </c>
      <c r="AM407" s="22">
        <v>0</v>
      </c>
      <c r="AN407" s="22">
        <v>0</v>
      </c>
      <c r="AO407" s="22">
        <v>0</v>
      </c>
      <c r="AP407" s="22">
        <v>0</v>
      </c>
      <c r="AQ407" s="22">
        <v>0</v>
      </c>
      <c r="AR407" s="22">
        <v>20407162.870000001</v>
      </c>
      <c r="AS407" s="22">
        <v>0</v>
      </c>
      <c r="AT407" s="22">
        <v>0</v>
      </c>
      <c r="AU407" s="22">
        <v>20407162.870000001</v>
      </c>
      <c r="AV407" s="22">
        <v>1950000</v>
      </c>
      <c r="AW407" s="22">
        <v>0</v>
      </c>
      <c r="AX407" s="22">
        <v>1950000</v>
      </c>
      <c r="AY407" s="22">
        <v>0</v>
      </c>
      <c r="AZ407" s="22">
        <v>22357162.870000001</v>
      </c>
      <c r="BA407" s="22">
        <v>7057211.4239999987</v>
      </c>
      <c r="BB407" s="22">
        <v>52068842.759999998</v>
      </c>
      <c r="BC407" s="22">
        <v>59126054.184</v>
      </c>
      <c r="BD407" s="22">
        <v>7878947.54</v>
      </c>
      <c r="BE407" s="22">
        <v>6503400.54</v>
      </c>
      <c r="BF407" s="22">
        <v>44743706.104000002</v>
      </c>
      <c r="BG407" s="23"/>
    </row>
    <row r="408" spans="2:59" x14ac:dyDescent="0.3">
      <c r="B408" s="24" t="s">
        <v>179</v>
      </c>
      <c r="C408" s="24" t="s">
        <v>255</v>
      </c>
      <c r="D408" s="25" t="s">
        <v>285</v>
      </c>
      <c r="E408" s="26" t="s">
        <v>77</v>
      </c>
      <c r="F408" s="22">
        <v>5874904</v>
      </c>
      <c r="G408" s="22">
        <v>7251036.4400000004</v>
      </c>
      <c r="H408" s="22">
        <v>13125940.440000001</v>
      </c>
      <c r="I408" s="22">
        <v>32638204.710000001</v>
      </c>
      <c r="J408" s="22">
        <v>763931.5</v>
      </c>
      <c r="K408" s="22">
        <v>46528076.650000006</v>
      </c>
      <c r="L408" s="22">
        <v>2274037.9300000002</v>
      </c>
      <c r="M408" s="22">
        <v>3537765.01</v>
      </c>
      <c r="N408" s="22">
        <v>9523995.7699999996</v>
      </c>
      <c r="O408" s="22">
        <v>733393.22</v>
      </c>
      <c r="P408" s="22">
        <v>16069191.93</v>
      </c>
      <c r="Q408" s="22">
        <v>62597268.580000006</v>
      </c>
      <c r="R408" s="22">
        <v>70449145.319999993</v>
      </c>
      <c r="S408" s="22">
        <v>689597.24</v>
      </c>
      <c r="T408" s="22">
        <v>0</v>
      </c>
      <c r="U408" s="22">
        <v>0</v>
      </c>
      <c r="V408" s="22">
        <v>71138742.559999987</v>
      </c>
      <c r="W408" s="22">
        <v>133736011.13999999</v>
      </c>
      <c r="X408" s="22">
        <v>66442872.18</v>
      </c>
      <c r="Y408" s="22">
        <v>5490100.6299999999</v>
      </c>
      <c r="Z408" s="22">
        <v>10949683.539999999</v>
      </c>
      <c r="AA408" s="22">
        <v>0</v>
      </c>
      <c r="AB408" s="22">
        <v>0</v>
      </c>
      <c r="AC408" s="22">
        <v>8012140.6900000004</v>
      </c>
      <c r="AD408" s="22">
        <v>24451924.859999999</v>
      </c>
      <c r="AE408" s="22">
        <v>38054596.079999998</v>
      </c>
      <c r="AF408" s="22">
        <v>0</v>
      </c>
      <c r="AG408" s="22">
        <v>128949393.11999999</v>
      </c>
      <c r="AH408" s="22">
        <v>4786618.0199999958</v>
      </c>
      <c r="AI408" s="22">
        <v>0</v>
      </c>
      <c r="AJ408" s="22">
        <v>0</v>
      </c>
      <c r="AK408" s="22">
        <v>0</v>
      </c>
      <c r="AL408" s="22">
        <v>0</v>
      </c>
      <c r="AM408" s="22">
        <v>0</v>
      </c>
      <c r="AN408" s="22">
        <v>0</v>
      </c>
      <c r="AO408" s="22">
        <v>0</v>
      </c>
      <c r="AP408" s="22">
        <v>0</v>
      </c>
      <c r="AQ408" s="22">
        <v>0</v>
      </c>
      <c r="AR408" s="22">
        <v>4560395.9000000004</v>
      </c>
      <c r="AS408" s="22">
        <v>0</v>
      </c>
      <c r="AT408" s="22">
        <v>0</v>
      </c>
      <c r="AU408" s="22">
        <v>4560395.9000000004</v>
      </c>
      <c r="AV408" s="22">
        <v>0</v>
      </c>
      <c r="AW408" s="22">
        <v>0</v>
      </c>
      <c r="AX408" s="22">
        <v>0</v>
      </c>
      <c r="AY408" s="22">
        <v>0</v>
      </c>
      <c r="AZ408" s="22">
        <v>4560395.9000000004</v>
      </c>
      <c r="BA408" s="22">
        <v>226222.11999999546</v>
      </c>
      <c r="BB408" s="22">
        <v>29240703.370000001</v>
      </c>
      <c r="BC408" s="22">
        <v>29466925.489999995</v>
      </c>
      <c r="BD408" s="22">
        <v>7388358.25</v>
      </c>
      <c r="BE408" s="22">
        <v>0</v>
      </c>
      <c r="BF408" s="22">
        <v>22078567.239999995</v>
      </c>
      <c r="BG408" s="23"/>
    </row>
    <row r="409" spans="2:59" x14ac:dyDescent="0.3">
      <c r="B409" s="24" t="s">
        <v>179</v>
      </c>
      <c r="C409" s="24" t="s">
        <v>255</v>
      </c>
      <c r="D409" s="25" t="s">
        <v>287</v>
      </c>
      <c r="E409" s="26" t="s">
        <v>77</v>
      </c>
      <c r="F409" s="22">
        <v>1843478.5</v>
      </c>
      <c r="G409" s="22">
        <v>2304347.85</v>
      </c>
      <c r="H409" s="22">
        <v>4147826.35</v>
      </c>
      <c r="I409" s="22">
        <v>1628816.99</v>
      </c>
      <c r="J409" s="22">
        <v>1057530</v>
      </c>
      <c r="K409" s="22">
        <v>6834173.3399999999</v>
      </c>
      <c r="L409" s="22">
        <v>2642409.38</v>
      </c>
      <c r="M409" s="22">
        <v>307030</v>
      </c>
      <c r="N409" s="22">
        <v>7696253.9400000004</v>
      </c>
      <c r="O409" s="22">
        <v>100.69</v>
      </c>
      <c r="P409" s="22">
        <v>10645794.01</v>
      </c>
      <c r="Q409" s="22">
        <v>17479967.350000001</v>
      </c>
      <c r="R409" s="22">
        <v>85228206</v>
      </c>
      <c r="S409" s="22">
        <v>54981005.030000001</v>
      </c>
      <c r="T409" s="22">
        <v>0</v>
      </c>
      <c r="U409" s="22">
        <v>0</v>
      </c>
      <c r="V409" s="22">
        <v>140209211.03</v>
      </c>
      <c r="W409" s="22">
        <v>157689178.38</v>
      </c>
      <c r="X409" s="22">
        <v>65951834.049999997</v>
      </c>
      <c r="Y409" s="22">
        <v>1515295.04</v>
      </c>
      <c r="Z409" s="22">
        <v>7988411.8300000001</v>
      </c>
      <c r="AA409" s="22">
        <v>0</v>
      </c>
      <c r="AB409" s="22">
        <v>0</v>
      </c>
      <c r="AC409" s="22">
        <v>1007639.78</v>
      </c>
      <c r="AD409" s="22">
        <v>10511346.65</v>
      </c>
      <c r="AE409" s="22">
        <v>22444697.280000001</v>
      </c>
      <c r="AF409" s="22">
        <v>693730.51</v>
      </c>
      <c r="AG409" s="22">
        <v>99601608.49000001</v>
      </c>
      <c r="AH409" s="22">
        <v>58087569.889999986</v>
      </c>
      <c r="AI409" s="22">
        <v>0</v>
      </c>
      <c r="AJ409" s="22">
        <v>0</v>
      </c>
      <c r="AK409" s="22">
        <v>0</v>
      </c>
      <c r="AL409" s="22">
        <v>0</v>
      </c>
      <c r="AM409" s="22">
        <v>0</v>
      </c>
      <c r="AN409" s="22">
        <v>0</v>
      </c>
      <c r="AO409" s="22">
        <v>0</v>
      </c>
      <c r="AP409" s="22">
        <v>0</v>
      </c>
      <c r="AQ409" s="22">
        <v>0</v>
      </c>
      <c r="AR409" s="22">
        <v>64100</v>
      </c>
      <c r="AS409" s="22">
        <v>0</v>
      </c>
      <c r="AT409" s="22">
        <v>0</v>
      </c>
      <c r="AU409" s="22">
        <v>64100</v>
      </c>
      <c r="AV409" s="22">
        <v>602000</v>
      </c>
      <c r="AW409" s="22">
        <v>0</v>
      </c>
      <c r="AX409" s="22">
        <v>602000</v>
      </c>
      <c r="AY409" s="22">
        <v>0</v>
      </c>
      <c r="AZ409" s="22">
        <v>666100</v>
      </c>
      <c r="BA409" s="22">
        <v>57421469.889999986</v>
      </c>
      <c r="BB409" s="22">
        <v>17675623.77</v>
      </c>
      <c r="BC409" s="22">
        <v>75097093.659999982</v>
      </c>
      <c r="BD409" s="22">
        <v>8659458.6500000004</v>
      </c>
      <c r="BE409" s="22">
        <v>0</v>
      </c>
      <c r="BF409" s="22">
        <v>66437635.009999983</v>
      </c>
      <c r="BG409" s="23"/>
    </row>
    <row r="410" spans="2:59" x14ac:dyDescent="0.3">
      <c r="B410" s="24" t="s">
        <v>179</v>
      </c>
      <c r="C410" s="24" t="s">
        <v>255</v>
      </c>
      <c r="D410" s="25" t="s">
        <v>288</v>
      </c>
      <c r="E410" s="26" t="s">
        <v>77</v>
      </c>
      <c r="F410" s="22">
        <v>1030048.248</v>
      </c>
      <c r="G410" s="22">
        <v>1287560.31</v>
      </c>
      <c r="H410" s="22">
        <v>2317608.5580000002</v>
      </c>
      <c r="I410" s="22">
        <v>5628247.29</v>
      </c>
      <c r="J410" s="22">
        <v>507055.79</v>
      </c>
      <c r="K410" s="22">
        <v>8452911.6380000003</v>
      </c>
      <c r="L410" s="22">
        <v>1231680.58</v>
      </c>
      <c r="M410" s="22">
        <v>889985</v>
      </c>
      <c r="N410" s="22">
        <v>6732914.4900000002</v>
      </c>
      <c r="O410" s="22">
        <v>729505.75999999989</v>
      </c>
      <c r="P410" s="22">
        <v>9584085.8300000001</v>
      </c>
      <c r="Q410" s="22">
        <v>18036997.468000002</v>
      </c>
      <c r="R410" s="22">
        <v>49788019</v>
      </c>
      <c r="S410" s="22">
        <v>4442762.2</v>
      </c>
      <c r="T410" s="22">
        <v>0</v>
      </c>
      <c r="U410" s="22">
        <v>0</v>
      </c>
      <c r="V410" s="22">
        <v>54230781.200000003</v>
      </c>
      <c r="W410" s="22">
        <v>72267778.668000013</v>
      </c>
      <c r="X410" s="22">
        <v>49125509.039999999</v>
      </c>
      <c r="Y410" s="22">
        <v>1190000</v>
      </c>
      <c r="Z410" s="22">
        <v>8918014.6099999994</v>
      </c>
      <c r="AA410" s="22">
        <v>0</v>
      </c>
      <c r="AB410" s="22">
        <v>0</v>
      </c>
      <c r="AC410" s="22">
        <v>1838603.85</v>
      </c>
      <c r="AD410" s="22">
        <v>11946618.459999999</v>
      </c>
      <c r="AE410" s="22">
        <v>3563272.93</v>
      </c>
      <c r="AF410" s="22">
        <v>0</v>
      </c>
      <c r="AG410" s="22">
        <v>64635400.43</v>
      </c>
      <c r="AH410" s="22">
        <v>7632378.2380000129</v>
      </c>
      <c r="AI410" s="22">
        <v>0</v>
      </c>
      <c r="AJ410" s="22">
        <v>0</v>
      </c>
      <c r="AK410" s="22">
        <v>0</v>
      </c>
      <c r="AL410" s="22">
        <v>0</v>
      </c>
      <c r="AM410" s="22">
        <v>0</v>
      </c>
      <c r="AN410" s="22">
        <v>0</v>
      </c>
      <c r="AO410" s="22">
        <v>0</v>
      </c>
      <c r="AP410" s="22">
        <v>0</v>
      </c>
      <c r="AQ410" s="22">
        <v>0</v>
      </c>
      <c r="AR410" s="22">
        <v>4127126.88</v>
      </c>
      <c r="AS410" s="22">
        <v>0</v>
      </c>
      <c r="AT410" s="22">
        <v>0</v>
      </c>
      <c r="AU410" s="22">
        <v>4127126.88</v>
      </c>
      <c r="AV410" s="22">
        <v>0</v>
      </c>
      <c r="AW410" s="22">
        <v>0</v>
      </c>
      <c r="AX410" s="22">
        <v>0</v>
      </c>
      <c r="AY410" s="22">
        <v>0</v>
      </c>
      <c r="AZ410" s="22">
        <v>4127126.88</v>
      </c>
      <c r="BA410" s="22">
        <v>3505251.358000013</v>
      </c>
      <c r="BB410" s="22">
        <v>41809951.619999997</v>
      </c>
      <c r="BC410" s="22">
        <v>45315202.978000008</v>
      </c>
      <c r="BD410" s="22">
        <v>0</v>
      </c>
      <c r="BE410" s="22">
        <v>0</v>
      </c>
      <c r="BF410" s="22">
        <v>45315202.978000008</v>
      </c>
      <c r="BG410" s="23"/>
    </row>
    <row r="411" spans="2:59" x14ac:dyDescent="0.3">
      <c r="B411" s="24" t="s">
        <v>179</v>
      </c>
      <c r="C411" s="24" t="s">
        <v>255</v>
      </c>
      <c r="D411" s="25" t="s">
        <v>289</v>
      </c>
      <c r="E411" s="26" t="s">
        <v>77</v>
      </c>
      <c r="F411" s="22">
        <v>2361254.4559999998</v>
      </c>
      <c r="G411" s="22">
        <v>2809419.08</v>
      </c>
      <c r="H411" s="22">
        <v>5170673.5360000003</v>
      </c>
      <c r="I411" s="22">
        <v>30421467.91</v>
      </c>
      <c r="J411" s="22">
        <v>1244844.56</v>
      </c>
      <c r="K411" s="22">
        <v>36836986.006000005</v>
      </c>
      <c r="L411" s="22">
        <v>1865753.14</v>
      </c>
      <c r="M411" s="22">
        <v>773317.9</v>
      </c>
      <c r="N411" s="22">
        <v>3495306.44</v>
      </c>
      <c r="O411" s="22">
        <v>169806.72</v>
      </c>
      <c r="P411" s="22">
        <v>6304184.2000000002</v>
      </c>
      <c r="Q411" s="22">
        <v>43141170.206000008</v>
      </c>
      <c r="R411" s="22">
        <v>65790481</v>
      </c>
      <c r="S411" s="22">
        <v>814257.15</v>
      </c>
      <c r="T411" s="22">
        <v>0</v>
      </c>
      <c r="U411" s="22">
        <v>0</v>
      </c>
      <c r="V411" s="22">
        <v>66604738.149999999</v>
      </c>
      <c r="W411" s="22">
        <v>109745908.35600001</v>
      </c>
      <c r="X411" s="22">
        <v>53761617.329999998</v>
      </c>
      <c r="Y411" s="22">
        <v>2172817.21</v>
      </c>
      <c r="Z411" s="22">
        <v>10825917.23</v>
      </c>
      <c r="AA411" s="22">
        <v>0</v>
      </c>
      <c r="AB411" s="22">
        <v>0</v>
      </c>
      <c r="AC411" s="22">
        <v>2477210.64</v>
      </c>
      <c r="AD411" s="22">
        <v>15475945.080000002</v>
      </c>
      <c r="AE411" s="22">
        <v>16642646.060000001</v>
      </c>
      <c r="AF411" s="22">
        <v>1151550.1100000001</v>
      </c>
      <c r="AG411" s="22">
        <v>87031758.579999998</v>
      </c>
      <c r="AH411" s="22">
        <v>22714149.776000008</v>
      </c>
      <c r="AI411" s="22">
        <v>0</v>
      </c>
      <c r="AJ411" s="22">
        <v>0</v>
      </c>
      <c r="AK411" s="22">
        <v>0</v>
      </c>
      <c r="AL411" s="22">
        <v>0</v>
      </c>
      <c r="AM411" s="22">
        <v>0</v>
      </c>
      <c r="AN411" s="22">
        <v>0</v>
      </c>
      <c r="AO411" s="22">
        <v>0</v>
      </c>
      <c r="AP411" s="22">
        <v>0</v>
      </c>
      <c r="AQ411" s="22">
        <v>0</v>
      </c>
      <c r="AR411" s="22">
        <v>12685796.92</v>
      </c>
      <c r="AS411" s="22">
        <v>0</v>
      </c>
      <c r="AT411" s="22">
        <v>0</v>
      </c>
      <c r="AU411" s="22">
        <v>12685796.92</v>
      </c>
      <c r="AV411" s="22">
        <v>3905222.78</v>
      </c>
      <c r="AW411" s="22">
        <v>0</v>
      </c>
      <c r="AX411" s="22">
        <v>3905222.78</v>
      </c>
      <c r="AY411" s="22">
        <v>0</v>
      </c>
      <c r="AZ411" s="22">
        <v>16591019.699999999</v>
      </c>
      <c r="BA411" s="22">
        <v>6123130.0760000087</v>
      </c>
      <c r="BB411" s="22">
        <v>6971077.6799999997</v>
      </c>
      <c r="BC411" s="22">
        <v>13094207.756000008</v>
      </c>
      <c r="BD411" s="22">
        <v>3089928.66</v>
      </c>
      <c r="BE411" s="22">
        <v>0</v>
      </c>
      <c r="BF411" s="22">
        <v>10004279.096000008</v>
      </c>
      <c r="BG411" s="23"/>
    </row>
    <row r="412" spans="2:59" x14ac:dyDescent="0.3">
      <c r="B412" s="24" t="s">
        <v>179</v>
      </c>
      <c r="C412" s="24" t="s">
        <v>255</v>
      </c>
      <c r="D412" s="25" t="s">
        <v>200</v>
      </c>
      <c r="E412" s="26" t="s">
        <v>77</v>
      </c>
      <c r="F412" s="22">
        <v>6244238.352</v>
      </c>
      <c r="G412" s="22">
        <v>7805297.9400000004</v>
      </c>
      <c r="H412" s="22">
        <v>14049536.291999999</v>
      </c>
      <c r="I412" s="22">
        <v>13829384.91</v>
      </c>
      <c r="J412" s="22">
        <v>301044</v>
      </c>
      <c r="K412" s="22">
        <v>28179965.202</v>
      </c>
      <c r="L412" s="22">
        <v>2085981.22</v>
      </c>
      <c r="M412" s="22">
        <v>413712</v>
      </c>
      <c r="N412" s="22">
        <v>1175275.2</v>
      </c>
      <c r="O412" s="22">
        <v>936713.15</v>
      </c>
      <c r="P412" s="22">
        <v>4611681.57</v>
      </c>
      <c r="Q412" s="22">
        <v>32791646.772</v>
      </c>
      <c r="R412" s="22">
        <v>60812451</v>
      </c>
      <c r="S412" s="22">
        <v>313331.30000000005</v>
      </c>
      <c r="T412" s="22">
        <v>3043079.94</v>
      </c>
      <c r="U412" s="22">
        <v>5940434.4699999997</v>
      </c>
      <c r="V412" s="22">
        <v>70109296.709999993</v>
      </c>
      <c r="W412" s="22">
        <v>102900943.48199999</v>
      </c>
      <c r="X412" s="22">
        <v>71716247.659999996</v>
      </c>
      <c r="Y412" s="22">
        <v>5117866.09</v>
      </c>
      <c r="Z412" s="22">
        <v>6978754.4100000001</v>
      </c>
      <c r="AA412" s="22">
        <v>0</v>
      </c>
      <c r="AB412" s="22">
        <v>0</v>
      </c>
      <c r="AC412" s="22">
        <v>4238828.8499999996</v>
      </c>
      <c r="AD412" s="22">
        <v>16335449.35</v>
      </c>
      <c r="AE412" s="22">
        <v>6810787.9800000004</v>
      </c>
      <c r="AF412" s="22">
        <v>0</v>
      </c>
      <c r="AG412" s="22">
        <v>94862484.989999995</v>
      </c>
      <c r="AH412" s="22">
        <v>8038458.4919999987</v>
      </c>
      <c r="AI412" s="22">
        <v>0</v>
      </c>
      <c r="AJ412" s="22">
        <v>0</v>
      </c>
      <c r="AK412" s="22">
        <v>0</v>
      </c>
      <c r="AL412" s="22">
        <v>0</v>
      </c>
      <c r="AM412" s="22">
        <v>0</v>
      </c>
      <c r="AN412" s="22">
        <v>0</v>
      </c>
      <c r="AO412" s="22">
        <v>0</v>
      </c>
      <c r="AP412" s="22">
        <v>0</v>
      </c>
      <c r="AQ412" s="22">
        <v>0</v>
      </c>
      <c r="AR412" s="22">
        <v>4616946.01</v>
      </c>
      <c r="AS412" s="22">
        <v>0</v>
      </c>
      <c r="AT412" s="22">
        <v>0</v>
      </c>
      <c r="AU412" s="22">
        <v>4616946.01</v>
      </c>
      <c r="AV412" s="22">
        <v>0</v>
      </c>
      <c r="AW412" s="22">
        <v>0</v>
      </c>
      <c r="AX412" s="22">
        <v>0</v>
      </c>
      <c r="AY412" s="22">
        <v>0</v>
      </c>
      <c r="AZ412" s="22">
        <v>4616946.01</v>
      </c>
      <c r="BA412" s="22">
        <v>3421512.4819999989</v>
      </c>
      <c r="BB412" s="22">
        <v>6337956.25</v>
      </c>
      <c r="BC412" s="22">
        <v>9759468.7319999989</v>
      </c>
      <c r="BD412" s="22">
        <v>0</v>
      </c>
      <c r="BE412" s="22">
        <v>0</v>
      </c>
      <c r="BF412" s="22">
        <v>9759468.7319999989</v>
      </c>
      <c r="BG412" s="23"/>
    </row>
    <row r="413" spans="2:59" x14ac:dyDescent="0.3">
      <c r="B413" s="24" t="s">
        <v>179</v>
      </c>
      <c r="C413" s="24" t="s">
        <v>255</v>
      </c>
      <c r="D413" s="25" t="s">
        <v>99</v>
      </c>
      <c r="E413" s="26" t="s">
        <v>77</v>
      </c>
      <c r="F413" s="22">
        <v>883152.076</v>
      </c>
      <c r="G413" s="22">
        <v>972500.745</v>
      </c>
      <c r="H413" s="22">
        <v>1855652.821</v>
      </c>
      <c r="I413" s="22">
        <v>1618838</v>
      </c>
      <c r="J413" s="22">
        <v>315292</v>
      </c>
      <c r="K413" s="22">
        <v>3789782.821</v>
      </c>
      <c r="L413" s="22">
        <v>1276819</v>
      </c>
      <c r="M413" s="22">
        <v>592465</v>
      </c>
      <c r="N413" s="22">
        <v>3851031.5</v>
      </c>
      <c r="O413" s="22">
        <v>746599.16999999993</v>
      </c>
      <c r="P413" s="22">
        <v>6466914.6699999999</v>
      </c>
      <c r="Q413" s="22">
        <v>10256697.491</v>
      </c>
      <c r="R413" s="22">
        <v>50962208</v>
      </c>
      <c r="S413" s="22">
        <v>154910.70000000001</v>
      </c>
      <c r="T413" s="22">
        <v>0</v>
      </c>
      <c r="U413" s="22">
        <v>3524104.15</v>
      </c>
      <c r="V413" s="22">
        <v>54641222.850000001</v>
      </c>
      <c r="W413" s="22">
        <v>64897920.341000006</v>
      </c>
      <c r="X413" s="22">
        <v>30745336.23</v>
      </c>
      <c r="Y413" s="22">
        <v>1000800</v>
      </c>
      <c r="Z413" s="22">
        <v>5240495.9400000004</v>
      </c>
      <c r="AA413" s="22">
        <v>0</v>
      </c>
      <c r="AB413" s="22">
        <v>0</v>
      </c>
      <c r="AC413" s="22">
        <v>2386652.06</v>
      </c>
      <c r="AD413" s="22">
        <v>8627948</v>
      </c>
      <c r="AE413" s="22">
        <v>20063083.420000002</v>
      </c>
      <c r="AF413" s="22">
        <v>0</v>
      </c>
      <c r="AG413" s="22">
        <v>59436367.650000006</v>
      </c>
      <c r="AH413" s="22">
        <v>5461552.6909999996</v>
      </c>
      <c r="AI413" s="22">
        <v>0</v>
      </c>
      <c r="AJ413" s="22">
        <v>0</v>
      </c>
      <c r="AK413" s="22">
        <v>0</v>
      </c>
      <c r="AL413" s="22">
        <v>0</v>
      </c>
      <c r="AM413" s="22">
        <v>0</v>
      </c>
      <c r="AN413" s="22">
        <v>0</v>
      </c>
      <c r="AO413" s="22">
        <v>0</v>
      </c>
      <c r="AP413" s="22">
        <v>0</v>
      </c>
      <c r="AQ413" s="22">
        <v>0</v>
      </c>
      <c r="AR413" s="22">
        <v>4411933.3</v>
      </c>
      <c r="AS413" s="22">
        <v>0</v>
      </c>
      <c r="AT413" s="22">
        <v>0</v>
      </c>
      <c r="AU413" s="22">
        <v>4411933.3</v>
      </c>
      <c r="AV413" s="22">
        <v>0</v>
      </c>
      <c r="AW413" s="22">
        <v>0</v>
      </c>
      <c r="AX413" s="22">
        <v>0</v>
      </c>
      <c r="AY413" s="22">
        <v>0</v>
      </c>
      <c r="AZ413" s="22">
        <v>4411933.3</v>
      </c>
      <c r="BA413" s="22">
        <v>1049619.3909999998</v>
      </c>
      <c r="BB413" s="22">
        <v>14198423.949999999</v>
      </c>
      <c r="BC413" s="22">
        <v>15248043.340999998</v>
      </c>
      <c r="BD413" s="22">
        <v>693790.65</v>
      </c>
      <c r="BE413" s="22">
        <v>2880733.55</v>
      </c>
      <c r="BF413" s="22">
        <v>11673519.140999999</v>
      </c>
      <c r="BG413" s="23"/>
    </row>
    <row r="414" spans="2:59" x14ac:dyDescent="0.3">
      <c r="B414" s="24" t="s">
        <v>179</v>
      </c>
      <c r="C414" s="24" t="s">
        <v>255</v>
      </c>
      <c r="D414" s="25" t="s">
        <v>290</v>
      </c>
      <c r="E414" s="26" t="s">
        <v>77</v>
      </c>
      <c r="F414" s="22">
        <v>3884847.7960000001</v>
      </c>
      <c r="G414" s="22">
        <v>4856059.7450000001</v>
      </c>
      <c r="H414" s="22">
        <v>8740907.5410000011</v>
      </c>
      <c r="I414" s="22">
        <v>23380351.219999999</v>
      </c>
      <c r="J414" s="22">
        <v>5259762.91</v>
      </c>
      <c r="K414" s="22">
        <v>37381021.671000004</v>
      </c>
      <c r="L414" s="22">
        <v>2266082.9300000002</v>
      </c>
      <c r="M414" s="22">
        <v>623830.37</v>
      </c>
      <c r="N414" s="22">
        <v>4412708.9000000004</v>
      </c>
      <c r="O414" s="22">
        <v>28776.959999999999</v>
      </c>
      <c r="P414" s="22">
        <v>7331399.1600000011</v>
      </c>
      <c r="Q414" s="22">
        <v>44712420.831000008</v>
      </c>
      <c r="R414" s="22">
        <v>82705648</v>
      </c>
      <c r="S414" s="22">
        <v>1059216.58</v>
      </c>
      <c r="T414" s="22">
        <v>0</v>
      </c>
      <c r="U414" s="22">
        <v>0</v>
      </c>
      <c r="V414" s="22">
        <v>83764864.579999998</v>
      </c>
      <c r="W414" s="22">
        <v>128477285.41100001</v>
      </c>
      <c r="X414" s="22">
        <v>68811632.989999995</v>
      </c>
      <c r="Y414" s="22">
        <v>3258939.68</v>
      </c>
      <c r="Z414" s="22">
        <v>8937967.3699999992</v>
      </c>
      <c r="AA414" s="22">
        <v>0</v>
      </c>
      <c r="AB414" s="22">
        <v>0</v>
      </c>
      <c r="AC414" s="22">
        <v>9703363.5700000003</v>
      </c>
      <c r="AD414" s="22">
        <v>21900270.619999997</v>
      </c>
      <c r="AE414" s="22">
        <v>21739311.210000001</v>
      </c>
      <c r="AF414" s="22">
        <v>0</v>
      </c>
      <c r="AG414" s="22">
        <v>112451214.81999999</v>
      </c>
      <c r="AH414" s="22">
        <v>16026070.591000021</v>
      </c>
      <c r="AI414" s="22">
        <v>0</v>
      </c>
      <c r="AJ414" s="22">
        <v>0</v>
      </c>
      <c r="AK414" s="22">
        <v>0</v>
      </c>
      <c r="AL414" s="22">
        <v>0</v>
      </c>
      <c r="AM414" s="22">
        <v>15000000</v>
      </c>
      <c r="AN414" s="22">
        <v>0</v>
      </c>
      <c r="AO414" s="22">
        <v>15000000</v>
      </c>
      <c r="AP414" s="22">
        <v>0</v>
      </c>
      <c r="AQ414" s="22">
        <v>15000000</v>
      </c>
      <c r="AR414" s="22">
        <v>26235973.780000001</v>
      </c>
      <c r="AS414" s="22">
        <v>0</v>
      </c>
      <c r="AT414" s="22">
        <v>0</v>
      </c>
      <c r="AU414" s="22">
        <v>26235973.780000001</v>
      </c>
      <c r="AV414" s="22">
        <v>484365</v>
      </c>
      <c r="AW414" s="22">
        <v>0</v>
      </c>
      <c r="AX414" s="22">
        <v>484365</v>
      </c>
      <c r="AY414" s="22">
        <v>0</v>
      </c>
      <c r="AZ414" s="22">
        <v>26720338.780000001</v>
      </c>
      <c r="BA414" s="22">
        <v>4305731.8110000193</v>
      </c>
      <c r="BB414" s="22">
        <v>27189800.989999998</v>
      </c>
      <c r="BC414" s="22">
        <v>31495532.801000018</v>
      </c>
      <c r="BD414" s="22">
        <v>0</v>
      </c>
      <c r="BE414" s="22">
        <v>0</v>
      </c>
      <c r="BF414" s="22">
        <v>31495532.801000018</v>
      </c>
      <c r="BG414" s="23"/>
    </row>
    <row r="415" spans="2:59" x14ac:dyDescent="0.3">
      <c r="B415" s="24" t="s">
        <v>179</v>
      </c>
      <c r="C415" s="24" t="s">
        <v>255</v>
      </c>
      <c r="D415" s="25" t="s">
        <v>228</v>
      </c>
      <c r="E415" s="26" t="s">
        <v>77</v>
      </c>
      <c r="F415" s="22">
        <v>602635.30799999996</v>
      </c>
      <c r="G415" s="22">
        <v>753294.13500000001</v>
      </c>
      <c r="H415" s="22">
        <v>1355929.443</v>
      </c>
      <c r="I415" s="22">
        <v>1865933.19</v>
      </c>
      <c r="J415" s="22">
        <v>289037.71999999997</v>
      </c>
      <c r="K415" s="22">
        <v>3510900.3530000001</v>
      </c>
      <c r="L415" s="22">
        <v>1132245.8500000001</v>
      </c>
      <c r="M415" s="22">
        <v>209619.7</v>
      </c>
      <c r="N415" s="22">
        <v>2100983.59</v>
      </c>
      <c r="O415" s="22">
        <v>138563.54999999999</v>
      </c>
      <c r="P415" s="22">
        <v>3581412.6899999995</v>
      </c>
      <c r="Q415" s="22">
        <v>7092313.0429999996</v>
      </c>
      <c r="R415" s="22">
        <v>47480372</v>
      </c>
      <c r="S415" s="22">
        <v>3332491.52</v>
      </c>
      <c r="T415" s="22">
        <v>0</v>
      </c>
      <c r="U415" s="22">
        <v>750000</v>
      </c>
      <c r="V415" s="22">
        <v>51562863.520000003</v>
      </c>
      <c r="W415" s="22">
        <v>58655176.563000001</v>
      </c>
      <c r="X415" s="22">
        <v>34123732.810000002</v>
      </c>
      <c r="Y415" s="22">
        <v>610869.52</v>
      </c>
      <c r="Z415" s="22">
        <v>3507298.45</v>
      </c>
      <c r="AA415" s="22">
        <v>0</v>
      </c>
      <c r="AB415" s="22">
        <v>0</v>
      </c>
      <c r="AC415" s="22">
        <v>1873194.77</v>
      </c>
      <c r="AD415" s="22">
        <v>5991362.7400000002</v>
      </c>
      <c r="AE415" s="22">
        <v>6630874.4900000002</v>
      </c>
      <c r="AF415" s="22">
        <v>0</v>
      </c>
      <c r="AG415" s="22">
        <v>46745970.040000007</v>
      </c>
      <c r="AH415" s="22">
        <v>11909206.522999994</v>
      </c>
      <c r="AI415" s="22">
        <v>0</v>
      </c>
      <c r="AJ415" s="22">
        <v>0</v>
      </c>
      <c r="AK415" s="22">
        <v>0</v>
      </c>
      <c r="AL415" s="22">
        <v>0</v>
      </c>
      <c r="AM415" s="22">
        <v>0</v>
      </c>
      <c r="AN415" s="22">
        <v>0</v>
      </c>
      <c r="AO415" s="22">
        <v>0</v>
      </c>
      <c r="AP415" s="22">
        <v>0</v>
      </c>
      <c r="AQ415" s="22">
        <v>0</v>
      </c>
      <c r="AR415" s="22">
        <v>7913474.75</v>
      </c>
      <c r="AS415" s="22">
        <v>0</v>
      </c>
      <c r="AT415" s="22">
        <v>0</v>
      </c>
      <c r="AU415" s="22">
        <v>7913474.75</v>
      </c>
      <c r="AV415" s="22">
        <v>0</v>
      </c>
      <c r="AW415" s="22">
        <v>0</v>
      </c>
      <c r="AX415" s="22">
        <v>0</v>
      </c>
      <c r="AY415" s="22">
        <v>0</v>
      </c>
      <c r="AZ415" s="22">
        <v>7913474.75</v>
      </c>
      <c r="BA415" s="22">
        <v>3995731.7729999945</v>
      </c>
      <c r="BB415" s="22">
        <v>27522686.559999999</v>
      </c>
      <c r="BC415" s="22">
        <v>31518418.332999993</v>
      </c>
      <c r="BD415" s="22">
        <v>8124338</v>
      </c>
      <c r="BE415" s="22">
        <v>0</v>
      </c>
      <c r="BF415" s="22">
        <v>23394080.332999993</v>
      </c>
      <c r="BG415" s="23"/>
    </row>
    <row r="416" spans="2:59" x14ac:dyDescent="0.3">
      <c r="B416" s="24" t="s">
        <v>179</v>
      </c>
      <c r="C416" s="24" t="s">
        <v>255</v>
      </c>
      <c r="D416" s="25" t="s">
        <v>251</v>
      </c>
      <c r="E416" s="26" t="s">
        <v>77</v>
      </c>
      <c r="F416" s="22">
        <v>435884.84399999998</v>
      </c>
      <c r="G416" s="22">
        <v>544856.05500000005</v>
      </c>
      <c r="H416" s="22">
        <v>980740.89899999998</v>
      </c>
      <c r="I416" s="22">
        <v>351060.7</v>
      </c>
      <c r="J416" s="22">
        <v>183072.91</v>
      </c>
      <c r="K416" s="22">
        <v>1514874.5089999998</v>
      </c>
      <c r="L416" s="22">
        <v>233486.69</v>
      </c>
      <c r="M416" s="22">
        <v>221886</v>
      </c>
      <c r="N416" s="22">
        <v>9150</v>
      </c>
      <c r="O416" s="22">
        <v>707732.88</v>
      </c>
      <c r="P416" s="22">
        <v>1172255.57</v>
      </c>
      <c r="Q416" s="22">
        <v>2687130.0789999999</v>
      </c>
      <c r="R416" s="22">
        <v>28818363</v>
      </c>
      <c r="S416" s="22">
        <v>1237185</v>
      </c>
      <c r="T416" s="22">
        <v>0</v>
      </c>
      <c r="U416" s="22">
        <v>2675180</v>
      </c>
      <c r="V416" s="22">
        <v>32730728</v>
      </c>
      <c r="W416" s="22">
        <v>35417858.078999996</v>
      </c>
      <c r="X416" s="22">
        <v>19972987.390000001</v>
      </c>
      <c r="Y416" s="22">
        <v>401553.84</v>
      </c>
      <c r="Z416" s="22">
        <v>2109695.84</v>
      </c>
      <c r="AA416" s="22">
        <v>0</v>
      </c>
      <c r="AB416" s="22">
        <v>1577000</v>
      </c>
      <c r="AC416" s="22">
        <v>836581.29</v>
      </c>
      <c r="AD416" s="22">
        <v>4924830.97</v>
      </c>
      <c r="AE416" s="22">
        <v>1644625.28</v>
      </c>
      <c r="AF416" s="22">
        <v>0</v>
      </c>
      <c r="AG416" s="22">
        <v>26542443.640000001</v>
      </c>
      <c r="AH416" s="22">
        <v>8875414.4389999956</v>
      </c>
      <c r="AI416" s="22">
        <v>0</v>
      </c>
      <c r="AJ416" s="22">
        <v>0</v>
      </c>
      <c r="AK416" s="22">
        <v>0</v>
      </c>
      <c r="AL416" s="22">
        <v>0</v>
      </c>
      <c r="AM416" s="22">
        <v>0</v>
      </c>
      <c r="AN416" s="22">
        <v>0</v>
      </c>
      <c r="AO416" s="22">
        <v>0</v>
      </c>
      <c r="AP416" s="22">
        <v>0</v>
      </c>
      <c r="AQ416" s="22">
        <v>0</v>
      </c>
      <c r="AR416" s="22">
        <v>3189153.6</v>
      </c>
      <c r="AS416" s="22">
        <v>0</v>
      </c>
      <c r="AT416" s="22">
        <v>0</v>
      </c>
      <c r="AU416" s="22">
        <v>3189153.6</v>
      </c>
      <c r="AV416" s="22">
        <v>0</v>
      </c>
      <c r="AW416" s="22">
        <v>0</v>
      </c>
      <c r="AX416" s="22">
        <v>0</v>
      </c>
      <c r="AY416" s="22">
        <v>0</v>
      </c>
      <c r="AZ416" s="22">
        <v>3189153.6</v>
      </c>
      <c r="BA416" s="22">
        <v>5686260.838999996</v>
      </c>
      <c r="BB416" s="22">
        <v>9285850</v>
      </c>
      <c r="BC416" s="22">
        <v>14972110.838999996</v>
      </c>
      <c r="BD416" s="22">
        <v>0</v>
      </c>
      <c r="BE416" s="22">
        <v>4671168</v>
      </c>
      <c r="BF416" s="22">
        <v>10300942.838999996</v>
      </c>
      <c r="BG416" s="23"/>
    </row>
    <row r="417" spans="2:59" x14ac:dyDescent="0.3">
      <c r="B417" s="24" t="s">
        <v>179</v>
      </c>
      <c r="C417" s="24" t="s">
        <v>255</v>
      </c>
      <c r="D417" s="25" t="s">
        <v>291</v>
      </c>
      <c r="E417" s="26" t="s">
        <v>77</v>
      </c>
      <c r="F417" s="22">
        <v>2869332.5440000002</v>
      </c>
      <c r="G417" s="22">
        <v>3586665.68</v>
      </c>
      <c r="H417" s="22">
        <v>6455998.2240000004</v>
      </c>
      <c r="I417" s="22">
        <v>6956974.2300000004</v>
      </c>
      <c r="J417" s="22">
        <v>458451.09</v>
      </c>
      <c r="K417" s="22">
        <v>13871423.544</v>
      </c>
      <c r="L417" s="22">
        <v>2246132.71</v>
      </c>
      <c r="M417" s="22">
        <v>1012051</v>
      </c>
      <c r="N417" s="22">
        <v>46248.36</v>
      </c>
      <c r="O417" s="22">
        <v>2671063.48</v>
      </c>
      <c r="P417" s="22">
        <v>5975495.5499999998</v>
      </c>
      <c r="Q417" s="22">
        <v>19846919.094000001</v>
      </c>
      <c r="R417" s="22">
        <v>58823225</v>
      </c>
      <c r="S417" s="22">
        <v>3518950</v>
      </c>
      <c r="T417" s="22">
        <v>0</v>
      </c>
      <c r="U417" s="22">
        <v>0</v>
      </c>
      <c r="V417" s="22">
        <v>62342175</v>
      </c>
      <c r="W417" s="22">
        <v>82189094.093999997</v>
      </c>
      <c r="X417" s="22">
        <v>41267619.109999999</v>
      </c>
      <c r="Y417" s="22">
        <v>2583797</v>
      </c>
      <c r="Z417" s="22">
        <v>5401470.71</v>
      </c>
      <c r="AA417" s="22">
        <v>0</v>
      </c>
      <c r="AB417" s="22">
        <v>3405804.11</v>
      </c>
      <c r="AC417" s="22">
        <v>1819212.65</v>
      </c>
      <c r="AD417" s="22">
        <v>13210284.470000001</v>
      </c>
      <c r="AE417" s="22">
        <v>6155480.4500000002</v>
      </c>
      <c r="AF417" s="22">
        <v>1967953.3</v>
      </c>
      <c r="AG417" s="22">
        <v>62601337.329999998</v>
      </c>
      <c r="AH417" s="22">
        <v>19587756.763999999</v>
      </c>
      <c r="AI417" s="22">
        <v>1600</v>
      </c>
      <c r="AJ417" s="22">
        <v>0</v>
      </c>
      <c r="AK417" s="22">
        <v>0</v>
      </c>
      <c r="AL417" s="22">
        <v>1600</v>
      </c>
      <c r="AM417" s="22">
        <v>0</v>
      </c>
      <c r="AN417" s="22">
        <v>0</v>
      </c>
      <c r="AO417" s="22">
        <v>0</v>
      </c>
      <c r="AP417" s="22">
        <v>0</v>
      </c>
      <c r="AQ417" s="22">
        <v>1600</v>
      </c>
      <c r="AR417" s="22">
        <v>8055308.0700000003</v>
      </c>
      <c r="AS417" s="22">
        <v>0</v>
      </c>
      <c r="AT417" s="22">
        <v>0</v>
      </c>
      <c r="AU417" s="22">
        <v>8055308.0700000003</v>
      </c>
      <c r="AV417" s="22">
        <v>4230162.96</v>
      </c>
      <c r="AW417" s="22">
        <v>0</v>
      </c>
      <c r="AX417" s="22">
        <v>4230162.96</v>
      </c>
      <c r="AY417" s="22">
        <v>0</v>
      </c>
      <c r="AZ417" s="22">
        <v>12285471.030000001</v>
      </c>
      <c r="BA417" s="22">
        <v>7303885.7339999974</v>
      </c>
      <c r="BB417" s="22">
        <v>65738798.759999998</v>
      </c>
      <c r="BC417" s="22">
        <v>73042684.493999988</v>
      </c>
      <c r="BD417" s="22">
        <v>726333.29</v>
      </c>
      <c r="BE417" s="22">
        <v>17811734.41</v>
      </c>
      <c r="BF417" s="22">
        <v>54504616.793999985</v>
      </c>
      <c r="BG417" s="23"/>
    </row>
    <row r="418" spans="2:59" x14ac:dyDescent="0.3">
      <c r="B418" s="24" t="s">
        <v>179</v>
      </c>
      <c r="C418" s="24" t="s">
        <v>255</v>
      </c>
      <c r="D418" s="25" t="s">
        <v>292</v>
      </c>
      <c r="E418" s="26" t="s">
        <v>77</v>
      </c>
      <c r="F418" s="22">
        <v>18069509.199999999</v>
      </c>
      <c r="G418" s="22">
        <v>22585395.899999999</v>
      </c>
      <c r="H418" s="22">
        <v>40654905.099999994</v>
      </c>
      <c r="I418" s="22">
        <v>41438445.380000003</v>
      </c>
      <c r="J418" s="22">
        <v>259145.07</v>
      </c>
      <c r="K418" s="22">
        <v>82352495.549999982</v>
      </c>
      <c r="L418" s="22">
        <v>12364713.52</v>
      </c>
      <c r="M418" s="22">
        <v>644967.30000000005</v>
      </c>
      <c r="N418" s="22">
        <v>1718913.33</v>
      </c>
      <c r="O418" s="22">
        <v>127211.74</v>
      </c>
      <c r="P418" s="22">
        <v>14855805.890000001</v>
      </c>
      <c r="Q418" s="22">
        <v>97208301.439999983</v>
      </c>
      <c r="R418" s="22">
        <v>51720424</v>
      </c>
      <c r="S418" s="22">
        <v>18292.53</v>
      </c>
      <c r="T418" s="22">
        <v>0</v>
      </c>
      <c r="U418" s="22">
        <v>0</v>
      </c>
      <c r="V418" s="22">
        <v>51738716.530000001</v>
      </c>
      <c r="W418" s="22">
        <v>148947017.96999997</v>
      </c>
      <c r="X418" s="22">
        <v>114889391.98</v>
      </c>
      <c r="Y418" s="22">
        <v>13984099.050000001</v>
      </c>
      <c r="Z418" s="22">
        <v>11732900.24</v>
      </c>
      <c r="AA418" s="22">
        <v>0</v>
      </c>
      <c r="AB418" s="22">
        <v>0</v>
      </c>
      <c r="AC418" s="22">
        <v>3580688.78</v>
      </c>
      <c r="AD418" s="22">
        <v>29297688.07</v>
      </c>
      <c r="AE418" s="22">
        <v>6394970.7000000002</v>
      </c>
      <c r="AF418" s="22">
        <v>3329405.09</v>
      </c>
      <c r="AG418" s="22">
        <v>153911455.84</v>
      </c>
      <c r="AH418" s="22">
        <v>-4964437.8700000346</v>
      </c>
      <c r="AI418" s="22">
        <v>0</v>
      </c>
      <c r="AJ418" s="22">
        <v>0</v>
      </c>
      <c r="AK418" s="22">
        <v>0</v>
      </c>
      <c r="AL418" s="22">
        <v>0</v>
      </c>
      <c r="AM418" s="22">
        <v>0</v>
      </c>
      <c r="AN418" s="22">
        <v>0</v>
      </c>
      <c r="AO418" s="22">
        <v>0</v>
      </c>
      <c r="AP418" s="22">
        <v>0</v>
      </c>
      <c r="AQ418" s="22">
        <v>0</v>
      </c>
      <c r="AR418" s="22">
        <v>7214421.2200000007</v>
      </c>
      <c r="AS418" s="22">
        <v>0</v>
      </c>
      <c r="AT418" s="22">
        <v>0</v>
      </c>
      <c r="AU418" s="22">
        <v>7214421.2200000007</v>
      </c>
      <c r="AV418" s="22">
        <v>7754748</v>
      </c>
      <c r="AW418" s="22">
        <v>0</v>
      </c>
      <c r="AX418" s="22">
        <v>7754748</v>
      </c>
      <c r="AY418" s="22">
        <v>0</v>
      </c>
      <c r="AZ418" s="22">
        <v>14969169.220000001</v>
      </c>
      <c r="BA418" s="22">
        <v>-19933607.090000033</v>
      </c>
      <c r="BB418" s="22">
        <v>55010440.030000001</v>
      </c>
      <c r="BC418" s="22">
        <v>35076832.939999968</v>
      </c>
      <c r="BD418" s="22">
        <v>0</v>
      </c>
      <c r="BE418" s="22">
        <v>0</v>
      </c>
      <c r="BF418" s="22">
        <v>35076832.939999968</v>
      </c>
      <c r="BG418" s="23"/>
    </row>
    <row r="419" spans="2:59" x14ac:dyDescent="0.3">
      <c r="B419" s="24" t="s">
        <v>179</v>
      </c>
      <c r="C419" s="24" t="s">
        <v>255</v>
      </c>
      <c r="D419" s="25" t="s">
        <v>293</v>
      </c>
      <c r="E419" s="26" t="s">
        <v>77</v>
      </c>
      <c r="F419" s="22">
        <v>1890535.3</v>
      </c>
      <c r="G419" s="22">
        <v>2363169.125</v>
      </c>
      <c r="H419" s="22">
        <v>4253704.4249999998</v>
      </c>
      <c r="I419" s="22">
        <v>7721977.8700000001</v>
      </c>
      <c r="J419" s="22">
        <v>1295721.92</v>
      </c>
      <c r="K419" s="22">
        <v>13271404.215</v>
      </c>
      <c r="L419" s="22">
        <v>3525215.7</v>
      </c>
      <c r="M419" s="22">
        <v>1124342.58</v>
      </c>
      <c r="N419" s="22">
        <v>7029222.9699999997</v>
      </c>
      <c r="O419" s="22">
        <v>246446.56999999998</v>
      </c>
      <c r="P419" s="22">
        <v>11925227.82</v>
      </c>
      <c r="Q419" s="22">
        <v>25196632.035</v>
      </c>
      <c r="R419" s="22">
        <v>52810743</v>
      </c>
      <c r="S419" s="22">
        <v>119476.44</v>
      </c>
      <c r="T419" s="22">
        <v>0</v>
      </c>
      <c r="U419" s="22">
        <v>0</v>
      </c>
      <c r="V419" s="22">
        <v>52930219.439999998</v>
      </c>
      <c r="W419" s="22">
        <v>78126851.474999994</v>
      </c>
      <c r="X419" s="22">
        <v>34685476.590000004</v>
      </c>
      <c r="Y419" s="22">
        <v>1480994.09</v>
      </c>
      <c r="Z419" s="22">
        <v>6239165.46</v>
      </c>
      <c r="AA419" s="22">
        <v>0</v>
      </c>
      <c r="AB419" s="22">
        <v>0</v>
      </c>
      <c r="AC419" s="22">
        <v>2492729.96</v>
      </c>
      <c r="AD419" s="22">
        <v>10212889.51</v>
      </c>
      <c r="AE419" s="22">
        <v>13254455.5</v>
      </c>
      <c r="AF419" s="22">
        <v>445645.15</v>
      </c>
      <c r="AG419" s="22">
        <v>58598466.75</v>
      </c>
      <c r="AH419" s="22">
        <v>19528384.724999994</v>
      </c>
      <c r="AI419" s="22">
        <v>0</v>
      </c>
      <c r="AJ419" s="22">
        <v>0</v>
      </c>
      <c r="AK419" s="22">
        <v>0</v>
      </c>
      <c r="AL419" s="22">
        <v>0</v>
      </c>
      <c r="AM419" s="22">
        <v>0</v>
      </c>
      <c r="AN419" s="22">
        <v>0</v>
      </c>
      <c r="AO419" s="22">
        <v>0</v>
      </c>
      <c r="AP419" s="22">
        <v>0</v>
      </c>
      <c r="AQ419" s="22">
        <v>0</v>
      </c>
      <c r="AR419" s="22">
        <v>15398052.84</v>
      </c>
      <c r="AS419" s="22">
        <v>0</v>
      </c>
      <c r="AT419" s="22">
        <v>0</v>
      </c>
      <c r="AU419" s="22">
        <v>15398052.84</v>
      </c>
      <c r="AV419" s="22">
        <v>938482.14</v>
      </c>
      <c r="AW419" s="22">
        <v>0</v>
      </c>
      <c r="AX419" s="22">
        <v>938482.14</v>
      </c>
      <c r="AY419" s="22">
        <v>0</v>
      </c>
      <c r="AZ419" s="22">
        <v>16336534.98</v>
      </c>
      <c r="BA419" s="22">
        <v>3191849.7449999936</v>
      </c>
      <c r="BB419" s="22">
        <v>21644073.920000002</v>
      </c>
      <c r="BC419" s="22">
        <v>24835923.664999995</v>
      </c>
      <c r="BD419" s="22">
        <v>0</v>
      </c>
      <c r="BE419" s="22">
        <v>0</v>
      </c>
      <c r="BF419" s="22">
        <v>24835923.664999995</v>
      </c>
      <c r="BG419" s="23"/>
    </row>
    <row r="420" spans="2:59" x14ac:dyDescent="0.3">
      <c r="B420" s="24" t="s">
        <v>179</v>
      </c>
      <c r="C420" s="24" t="s">
        <v>255</v>
      </c>
      <c r="D420" s="25" t="s">
        <v>294</v>
      </c>
      <c r="E420" s="26" t="s">
        <v>77</v>
      </c>
      <c r="F420" s="22">
        <v>2346700.6519999998</v>
      </c>
      <c r="G420" s="22">
        <v>2903322.585</v>
      </c>
      <c r="H420" s="22">
        <v>5250023.2369999997</v>
      </c>
      <c r="I420" s="22">
        <v>2305396.77</v>
      </c>
      <c r="J420" s="22">
        <v>400977.56</v>
      </c>
      <c r="K420" s="22">
        <v>7956397.5669999989</v>
      </c>
      <c r="L420" s="22">
        <v>3045453.77</v>
      </c>
      <c r="M420" s="22">
        <v>1945530.25</v>
      </c>
      <c r="N420" s="22">
        <v>6476122.5</v>
      </c>
      <c r="O420" s="22">
        <v>413269.53</v>
      </c>
      <c r="P420" s="22">
        <v>11880376.049999999</v>
      </c>
      <c r="Q420" s="22">
        <v>19836773.616999999</v>
      </c>
      <c r="R420" s="22">
        <v>89365894.75</v>
      </c>
      <c r="S420" s="22">
        <v>0</v>
      </c>
      <c r="T420" s="22">
        <v>0</v>
      </c>
      <c r="U420" s="22">
        <v>0</v>
      </c>
      <c r="V420" s="22">
        <v>89365894.75</v>
      </c>
      <c r="W420" s="22">
        <v>109202668.367</v>
      </c>
      <c r="X420" s="22">
        <v>50140453.969999999</v>
      </c>
      <c r="Y420" s="22">
        <v>1073973.8</v>
      </c>
      <c r="Z420" s="22">
        <v>7131228.6100000003</v>
      </c>
      <c r="AA420" s="22">
        <v>0</v>
      </c>
      <c r="AB420" s="22">
        <v>2728703.6</v>
      </c>
      <c r="AC420" s="22">
        <v>8104955.75</v>
      </c>
      <c r="AD420" s="22">
        <v>19038861.759999998</v>
      </c>
      <c r="AE420" s="22">
        <v>29987073.390000001</v>
      </c>
      <c r="AF420" s="22">
        <v>2337405.69</v>
      </c>
      <c r="AG420" s="22">
        <v>101503794.80999999</v>
      </c>
      <c r="AH420" s="22">
        <v>7698873.5570000112</v>
      </c>
      <c r="AI420" s="22">
        <v>0</v>
      </c>
      <c r="AJ420" s="22">
        <v>0</v>
      </c>
      <c r="AK420" s="22">
        <v>0</v>
      </c>
      <c r="AL420" s="22">
        <v>0</v>
      </c>
      <c r="AM420" s="22">
        <v>0</v>
      </c>
      <c r="AN420" s="22">
        <v>0</v>
      </c>
      <c r="AO420" s="22">
        <v>0</v>
      </c>
      <c r="AP420" s="22">
        <v>0</v>
      </c>
      <c r="AQ420" s="22">
        <v>0</v>
      </c>
      <c r="AR420" s="22">
        <v>0</v>
      </c>
      <c r="AS420" s="22">
        <v>0</v>
      </c>
      <c r="AT420" s="22">
        <v>0</v>
      </c>
      <c r="AU420" s="22">
        <v>0</v>
      </c>
      <c r="AV420" s="22">
        <v>4309638.04</v>
      </c>
      <c r="AW420" s="22">
        <v>0</v>
      </c>
      <c r="AX420" s="22">
        <v>4309638.04</v>
      </c>
      <c r="AY420" s="22">
        <v>0</v>
      </c>
      <c r="AZ420" s="22">
        <v>4309638.04</v>
      </c>
      <c r="BA420" s="22">
        <v>3389235.5170000112</v>
      </c>
      <c r="BB420" s="22">
        <v>10429138.560000001</v>
      </c>
      <c r="BC420" s="22">
        <v>13818374.077000011</v>
      </c>
      <c r="BD420" s="22">
        <v>97000</v>
      </c>
      <c r="BE420" s="22">
        <v>105813433</v>
      </c>
      <c r="BF420" s="22">
        <v>-92092058.922999993</v>
      </c>
      <c r="BG420" s="23"/>
    </row>
    <row r="421" spans="2:59" x14ac:dyDescent="0.3">
      <c r="B421" s="24" t="s">
        <v>179</v>
      </c>
      <c r="C421" s="24" t="s">
        <v>255</v>
      </c>
      <c r="D421" s="25" t="s">
        <v>295</v>
      </c>
      <c r="E421" s="26" t="s">
        <v>77</v>
      </c>
      <c r="F421" s="22">
        <v>609622.81999999995</v>
      </c>
      <c r="G421" s="22">
        <v>762027.94</v>
      </c>
      <c r="H421" s="22">
        <v>1371650.7599999998</v>
      </c>
      <c r="I421" s="22">
        <v>1082339.6599999999</v>
      </c>
      <c r="J421" s="22">
        <v>273927.59999999998</v>
      </c>
      <c r="K421" s="22">
        <v>2727918.02</v>
      </c>
      <c r="L421" s="22">
        <v>963552.32</v>
      </c>
      <c r="M421" s="22">
        <v>472664</v>
      </c>
      <c r="N421" s="22">
        <v>5119908</v>
      </c>
      <c r="O421" s="22">
        <v>467187.78</v>
      </c>
      <c r="P421" s="22">
        <v>7023312.1000000006</v>
      </c>
      <c r="Q421" s="22">
        <v>9751230.120000001</v>
      </c>
      <c r="R421" s="22">
        <v>59104548</v>
      </c>
      <c r="S421" s="22">
        <v>0</v>
      </c>
      <c r="T421" s="22">
        <v>704082.35</v>
      </c>
      <c r="U421" s="22">
        <v>1885760</v>
      </c>
      <c r="V421" s="22">
        <v>61694390.350000001</v>
      </c>
      <c r="W421" s="22">
        <v>71445620.469999999</v>
      </c>
      <c r="X421" s="22">
        <v>35718537.420000002</v>
      </c>
      <c r="Y421" s="22">
        <v>246033</v>
      </c>
      <c r="Z421" s="22">
        <v>4809649.91</v>
      </c>
      <c r="AA421" s="22">
        <v>0</v>
      </c>
      <c r="AB421" s="22">
        <v>0</v>
      </c>
      <c r="AC421" s="22">
        <v>5686491.4000000004</v>
      </c>
      <c r="AD421" s="22">
        <v>10742174.310000001</v>
      </c>
      <c r="AE421" s="22">
        <v>4207332.1399999997</v>
      </c>
      <c r="AF421" s="22">
        <v>0</v>
      </c>
      <c r="AG421" s="22">
        <v>50668043.870000005</v>
      </c>
      <c r="AH421" s="22">
        <v>20777576.599999994</v>
      </c>
      <c r="AI421" s="22">
        <v>0</v>
      </c>
      <c r="AJ421" s="22">
        <v>0</v>
      </c>
      <c r="AK421" s="22">
        <v>0</v>
      </c>
      <c r="AL421" s="22">
        <v>0</v>
      </c>
      <c r="AM421" s="22">
        <v>52400000</v>
      </c>
      <c r="AN421" s="22">
        <v>0</v>
      </c>
      <c r="AO421" s="22">
        <v>52400000</v>
      </c>
      <c r="AP421" s="22">
        <v>0</v>
      </c>
      <c r="AQ421" s="22">
        <v>52400000</v>
      </c>
      <c r="AR421" s="22">
        <v>48338377.969999999</v>
      </c>
      <c r="AS421" s="22">
        <v>0</v>
      </c>
      <c r="AT421" s="22">
        <v>0</v>
      </c>
      <c r="AU421" s="22">
        <v>48338377.969999999</v>
      </c>
      <c r="AV421" s="22">
        <v>22521665.59</v>
      </c>
      <c r="AW421" s="22">
        <v>0</v>
      </c>
      <c r="AX421" s="22">
        <v>22521665.59</v>
      </c>
      <c r="AY421" s="22">
        <v>0</v>
      </c>
      <c r="AZ421" s="22">
        <v>70860043.560000002</v>
      </c>
      <c r="BA421" s="22">
        <v>2317533.0399999917</v>
      </c>
      <c r="BB421" s="22">
        <v>1389071.9100000001</v>
      </c>
      <c r="BC421" s="22">
        <v>3706604.9499999918</v>
      </c>
      <c r="BD421" s="22">
        <v>89600</v>
      </c>
      <c r="BE421" s="22">
        <v>0</v>
      </c>
      <c r="BF421" s="22">
        <v>3617004.9499999918</v>
      </c>
      <c r="BG421" s="23"/>
    </row>
    <row r="422" spans="2:59" x14ac:dyDescent="0.3">
      <c r="B422" s="24" t="s">
        <v>179</v>
      </c>
      <c r="C422" s="24" t="s">
        <v>255</v>
      </c>
      <c r="D422" s="25" t="s">
        <v>297</v>
      </c>
      <c r="E422" s="26" t="s">
        <v>77</v>
      </c>
      <c r="F422" s="22">
        <v>4201876.8039999995</v>
      </c>
      <c r="G422" s="22">
        <v>5252346.0049999999</v>
      </c>
      <c r="H422" s="22">
        <v>9454222.8090000004</v>
      </c>
      <c r="I422" s="22">
        <v>6259904.4299999997</v>
      </c>
      <c r="J422" s="22">
        <v>718519.15</v>
      </c>
      <c r="K422" s="22">
        <v>16432646.389</v>
      </c>
      <c r="L422" s="22">
        <v>3044574.58</v>
      </c>
      <c r="M422" s="22">
        <v>2645290.09</v>
      </c>
      <c r="N422" s="22">
        <v>16807855.809999999</v>
      </c>
      <c r="O422" s="22">
        <v>1124590.4099999999</v>
      </c>
      <c r="P422" s="22">
        <v>23622310.889999997</v>
      </c>
      <c r="Q422" s="22">
        <v>40054957.278999999</v>
      </c>
      <c r="R422" s="22">
        <v>70236443</v>
      </c>
      <c r="S422" s="22">
        <v>2723319.15</v>
      </c>
      <c r="T422" s="22">
        <v>0</v>
      </c>
      <c r="U422" s="22">
        <v>0</v>
      </c>
      <c r="V422" s="22">
        <v>72959762.150000006</v>
      </c>
      <c r="W422" s="22">
        <v>113014719.42900001</v>
      </c>
      <c r="X422" s="22">
        <v>30852234.129999999</v>
      </c>
      <c r="Y422" s="22">
        <v>5000243.91</v>
      </c>
      <c r="Z422" s="22">
        <v>10298486.93</v>
      </c>
      <c r="AA422" s="22">
        <v>0</v>
      </c>
      <c r="AB422" s="22">
        <v>13619548.01</v>
      </c>
      <c r="AC422" s="22">
        <v>3927829.06</v>
      </c>
      <c r="AD422" s="22">
        <v>32846107.91</v>
      </c>
      <c r="AE422" s="22">
        <v>30470812.989999998</v>
      </c>
      <c r="AF422" s="22">
        <v>0</v>
      </c>
      <c r="AG422" s="22">
        <v>94169155.030000001</v>
      </c>
      <c r="AH422" s="22">
        <v>18845564.399000004</v>
      </c>
      <c r="AI422" s="22">
        <v>0</v>
      </c>
      <c r="AJ422" s="22">
        <v>0</v>
      </c>
      <c r="AK422" s="22">
        <v>0</v>
      </c>
      <c r="AL422" s="22">
        <v>0</v>
      </c>
      <c r="AM422" s="22">
        <v>0</v>
      </c>
      <c r="AN422" s="22">
        <v>0</v>
      </c>
      <c r="AO422" s="22">
        <v>0</v>
      </c>
      <c r="AP422" s="22">
        <v>0</v>
      </c>
      <c r="AQ422" s="22">
        <v>0</v>
      </c>
      <c r="AR422" s="22">
        <v>16748229.609999999</v>
      </c>
      <c r="AS422" s="22">
        <v>0</v>
      </c>
      <c r="AT422" s="22">
        <v>0</v>
      </c>
      <c r="AU422" s="22">
        <v>16748229.609999999</v>
      </c>
      <c r="AV422" s="22">
        <v>0</v>
      </c>
      <c r="AW422" s="22">
        <v>0</v>
      </c>
      <c r="AX422" s="22">
        <v>0</v>
      </c>
      <c r="AY422" s="22">
        <v>0</v>
      </c>
      <c r="AZ422" s="22">
        <v>16748229.609999999</v>
      </c>
      <c r="BA422" s="22">
        <v>2097334.7890000045</v>
      </c>
      <c r="BB422" s="22">
        <v>55463899.75</v>
      </c>
      <c r="BC422" s="22">
        <v>57561234.539000005</v>
      </c>
      <c r="BD422" s="22">
        <v>20726400.16</v>
      </c>
      <c r="BE422" s="22">
        <v>0</v>
      </c>
      <c r="BF422" s="22">
        <v>36834834.379000008</v>
      </c>
      <c r="BG422" s="23"/>
    </row>
    <row r="423" spans="2:59" x14ac:dyDescent="0.3">
      <c r="B423" s="24" t="s">
        <v>299</v>
      </c>
      <c r="C423" s="24" t="s">
        <v>300</v>
      </c>
      <c r="D423" s="25" t="s">
        <v>301</v>
      </c>
      <c r="E423" s="26" t="s">
        <v>77</v>
      </c>
      <c r="F423" s="22">
        <v>568526.81599999999</v>
      </c>
      <c r="G423" s="22">
        <v>710658.52</v>
      </c>
      <c r="H423" s="22">
        <v>1279185.3360000001</v>
      </c>
      <c r="I423" s="22">
        <v>2398674.19</v>
      </c>
      <c r="J423" s="22">
        <v>374045</v>
      </c>
      <c r="K423" s="22">
        <v>4051904.5260000001</v>
      </c>
      <c r="L423" s="22">
        <v>746262.62</v>
      </c>
      <c r="M423" s="22">
        <v>874606.16</v>
      </c>
      <c r="N423" s="22">
        <v>2481040.2200000002</v>
      </c>
      <c r="O423" s="22">
        <v>315863.5</v>
      </c>
      <c r="P423" s="22">
        <v>4417772.5</v>
      </c>
      <c r="Q423" s="22">
        <v>8469677.0260000005</v>
      </c>
      <c r="R423" s="22">
        <v>26908680</v>
      </c>
      <c r="S423" s="22">
        <v>12951.77</v>
      </c>
      <c r="T423" s="22">
        <v>0</v>
      </c>
      <c r="U423" s="22">
        <v>0</v>
      </c>
      <c r="V423" s="22">
        <v>26921631.77</v>
      </c>
      <c r="W423" s="22">
        <v>35391308.796000004</v>
      </c>
      <c r="X423" s="22">
        <v>25089959.289999999</v>
      </c>
      <c r="Y423" s="22">
        <v>320814.03000000003</v>
      </c>
      <c r="Z423" s="22">
        <v>2017194.68</v>
      </c>
      <c r="AA423" s="22">
        <v>0</v>
      </c>
      <c r="AB423" s="22">
        <v>0</v>
      </c>
      <c r="AC423" s="22">
        <v>998475.22</v>
      </c>
      <c r="AD423" s="22">
        <v>3336483.9299999997</v>
      </c>
      <c r="AE423" s="22">
        <v>4308313.3899999997</v>
      </c>
      <c r="AF423" s="22">
        <v>0</v>
      </c>
      <c r="AG423" s="22">
        <v>32734756.609999999</v>
      </c>
      <c r="AH423" s="22">
        <v>2656552.1860000044</v>
      </c>
      <c r="AI423" s="22">
        <v>135000</v>
      </c>
      <c r="AJ423" s="22">
        <v>0</v>
      </c>
      <c r="AK423" s="22">
        <v>0</v>
      </c>
      <c r="AL423" s="22">
        <v>135000</v>
      </c>
      <c r="AM423" s="22">
        <v>0</v>
      </c>
      <c r="AN423" s="22">
        <v>0</v>
      </c>
      <c r="AO423" s="22">
        <v>0</v>
      </c>
      <c r="AP423" s="22">
        <v>0</v>
      </c>
      <c r="AQ423" s="22">
        <v>135000</v>
      </c>
      <c r="AR423" s="22">
        <v>677786</v>
      </c>
      <c r="AS423" s="22">
        <v>0</v>
      </c>
      <c r="AT423" s="22">
        <v>0</v>
      </c>
      <c r="AU423" s="22">
        <v>677786</v>
      </c>
      <c r="AV423" s="22">
        <v>0</v>
      </c>
      <c r="AW423" s="22">
        <v>0</v>
      </c>
      <c r="AX423" s="22">
        <v>0</v>
      </c>
      <c r="AY423" s="22">
        <v>0</v>
      </c>
      <c r="AZ423" s="22">
        <v>677786</v>
      </c>
      <c r="BA423" s="22">
        <v>2113766.1860000044</v>
      </c>
      <c r="BB423" s="22">
        <v>12187342.869999999</v>
      </c>
      <c r="BC423" s="22">
        <v>14301109.056000004</v>
      </c>
      <c r="BD423" s="22">
        <v>0</v>
      </c>
      <c r="BE423" s="22">
        <v>0</v>
      </c>
      <c r="BF423" s="22">
        <v>14301109.056000004</v>
      </c>
      <c r="BG423" s="23"/>
    </row>
    <row r="424" spans="2:59" x14ac:dyDescent="0.3">
      <c r="B424" s="24" t="s">
        <v>299</v>
      </c>
      <c r="C424" s="24" t="s">
        <v>300</v>
      </c>
      <c r="D424" s="25" t="s">
        <v>1569</v>
      </c>
      <c r="E424" s="26" t="s">
        <v>77</v>
      </c>
      <c r="F424" s="22">
        <v>0</v>
      </c>
      <c r="G424" s="22">
        <v>0</v>
      </c>
      <c r="H424" s="22">
        <v>0</v>
      </c>
      <c r="I424" s="22">
        <v>0</v>
      </c>
      <c r="J424" s="22">
        <v>0</v>
      </c>
      <c r="K424" s="22">
        <v>0</v>
      </c>
      <c r="L424" s="22">
        <v>0</v>
      </c>
      <c r="M424" s="22">
        <v>0</v>
      </c>
      <c r="N424" s="22">
        <v>0</v>
      </c>
      <c r="O424" s="22">
        <v>0</v>
      </c>
      <c r="P424" s="22">
        <v>0</v>
      </c>
      <c r="Q424" s="22">
        <v>0</v>
      </c>
      <c r="R424" s="22">
        <v>0</v>
      </c>
      <c r="S424" s="22">
        <v>0</v>
      </c>
      <c r="T424" s="22">
        <v>0</v>
      </c>
      <c r="U424" s="22">
        <v>0</v>
      </c>
      <c r="V424" s="22">
        <v>0</v>
      </c>
      <c r="W424" s="22">
        <v>0</v>
      </c>
      <c r="X424" s="22">
        <v>0</v>
      </c>
      <c r="Y424" s="22">
        <v>0</v>
      </c>
      <c r="Z424" s="22">
        <v>0</v>
      </c>
      <c r="AA424" s="22">
        <v>0</v>
      </c>
      <c r="AB424" s="22">
        <v>0</v>
      </c>
      <c r="AC424" s="22">
        <v>0</v>
      </c>
      <c r="AD424" s="22">
        <v>0</v>
      </c>
      <c r="AE424" s="22">
        <v>0</v>
      </c>
      <c r="AF424" s="22">
        <v>0</v>
      </c>
      <c r="AG424" s="22">
        <v>0</v>
      </c>
      <c r="AH424" s="22">
        <v>0</v>
      </c>
      <c r="AI424" s="22">
        <v>0</v>
      </c>
      <c r="AJ424" s="22">
        <v>0</v>
      </c>
      <c r="AK424" s="22">
        <v>0</v>
      </c>
      <c r="AL424" s="22">
        <v>0</v>
      </c>
      <c r="AM424" s="22">
        <v>0</v>
      </c>
      <c r="AN424" s="22">
        <v>0</v>
      </c>
      <c r="AO424" s="22">
        <v>0</v>
      </c>
      <c r="AP424" s="22">
        <v>0</v>
      </c>
      <c r="AQ424" s="22">
        <v>0</v>
      </c>
      <c r="AR424" s="22">
        <v>0</v>
      </c>
      <c r="AS424" s="22">
        <v>0</v>
      </c>
      <c r="AT424" s="22">
        <v>0</v>
      </c>
      <c r="AU424" s="22">
        <v>0</v>
      </c>
      <c r="AV424" s="22">
        <v>0</v>
      </c>
      <c r="AW424" s="22">
        <v>0</v>
      </c>
      <c r="AX424" s="22">
        <v>0</v>
      </c>
      <c r="AY424" s="22">
        <v>0</v>
      </c>
      <c r="AZ424" s="22">
        <v>0</v>
      </c>
      <c r="BA424" s="22">
        <v>0</v>
      </c>
      <c r="BB424" s="22">
        <v>0</v>
      </c>
      <c r="BC424" s="22">
        <v>0</v>
      </c>
      <c r="BD424" s="22">
        <v>0</v>
      </c>
      <c r="BE424" s="22">
        <v>0</v>
      </c>
      <c r="BF424" s="22">
        <v>0</v>
      </c>
      <c r="BG424" s="23"/>
    </row>
    <row r="425" spans="2:59" x14ac:dyDescent="0.3">
      <c r="B425" s="24" t="s">
        <v>299</v>
      </c>
      <c r="C425" s="24" t="s">
        <v>300</v>
      </c>
      <c r="D425" s="25" t="s">
        <v>302</v>
      </c>
      <c r="E425" s="26" t="s">
        <v>77</v>
      </c>
      <c r="F425" s="22">
        <v>0</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c r="AN425" s="22">
        <v>0</v>
      </c>
      <c r="AO425" s="22">
        <v>0</v>
      </c>
      <c r="AP425" s="22">
        <v>0</v>
      </c>
      <c r="AQ425" s="22">
        <v>0</v>
      </c>
      <c r="AR425" s="22">
        <v>0</v>
      </c>
      <c r="AS425" s="22">
        <v>0</v>
      </c>
      <c r="AT425" s="22">
        <v>0</v>
      </c>
      <c r="AU425" s="22">
        <v>0</v>
      </c>
      <c r="AV425" s="22">
        <v>0</v>
      </c>
      <c r="AW425" s="22">
        <v>0</v>
      </c>
      <c r="AX425" s="22">
        <v>0</v>
      </c>
      <c r="AY425" s="22">
        <v>0</v>
      </c>
      <c r="AZ425" s="22">
        <v>0</v>
      </c>
      <c r="BA425" s="22">
        <v>0</v>
      </c>
      <c r="BB425" s="22">
        <v>0</v>
      </c>
      <c r="BC425" s="22">
        <v>0</v>
      </c>
      <c r="BD425" s="22">
        <v>0</v>
      </c>
      <c r="BE425" s="22">
        <v>0</v>
      </c>
      <c r="BF425" s="22">
        <v>0</v>
      </c>
      <c r="BG425" s="23"/>
    </row>
    <row r="426" spans="2:59" x14ac:dyDescent="0.3">
      <c r="B426" s="24" t="s">
        <v>299</v>
      </c>
      <c r="C426" s="24" t="s">
        <v>300</v>
      </c>
      <c r="D426" s="25" t="s">
        <v>303</v>
      </c>
      <c r="E426" s="26" t="s">
        <v>77</v>
      </c>
      <c r="F426" s="22">
        <v>91936.284</v>
      </c>
      <c r="G426" s="22">
        <v>114920.355</v>
      </c>
      <c r="H426" s="22">
        <v>206856.639</v>
      </c>
      <c r="I426" s="22">
        <v>65543.53</v>
      </c>
      <c r="J426" s="22">
        <v>38539.379999999997</v>
      </c>
      <c r="K426" s="22">
        <v>310939.549</v>
      </c>
      <c r="L426" s="22">
        <v>86427.5</v>
      </c>
      <c r="M426" s="22">
        <v>261173.5</v>
      </c>
      <c r="N426" s="22">
        <v>1088106.8700000001</v>
      </c>
      <c r="O426" s="22">
        <v>882927.18</v>
      </c>
      <c r="P426" s="22">
        <v>2318635.0500000003</v>
      </c>
      <c r="Q426" s="22">
        <v>2629574.5990000004</v>
      </c>
      <c r="R426" s="22">
        <v>18431524</v>
      </c>
      <c r="S426" s="22">
        <v>0</v>
      </c>
      <c r="T426" s="22">
        <v>0</v>
      </c>
      <c r="U426" s="22">
        <v>0</v>
      </c>
      <c r="V426" s="22">
        <v>18431524</v>
      </c>
      <c r="W426" s="22">
        <v>21061098.598999999</v>
      </c>
      <c r="X426" s="22">
        <v>14106193.380000001</v>
      </c>
      <c r="Y426" s="22">
        <v>0</v>
      </c>
      <c r="Z426" s="22">
        <v>811759.54</v>
      </c>
      <c r="AA426" s="22">
        <v>0</v>
      </c>
      <c r="AB426" s="22">
        <v>0</v>
      </c>
      <c r="AC426" s="22">
        <v>667087.34</v>
      </c>
      <c r="AD426" s="22">
        <v>1478846.88</v>
      </c>
      <c r="AE426" s="22">
        <v>943476.18</v>
      </c>
      <c r="AF426" s="22">
        <v>0</v>
      </c>
      <c r="AG426" s="22">
        <v>16528516.440000001</v>
      </c>
      <c r="AH426" s="22">
        <v>4532582.1589999981</v>
      </c>
      <c r="AI426" s="22">
        <v>0</v>
      </c>
      <c r="AJ426" s="22">
        <v>0</v>
      </c>
      <c r="AK426" s="22">
        <v>0</v>
      </c>
      <c r="AL426" s="22">
        <v>0</v>
      </c>
      <c r="AM426" s="22">
        <v>0</v>
      </c>
      <c r="AN426" s="22">
        <v>0</v>
      </c>
      <c r="AO426" s="22">
        <v>0</v>
      </c>
      <c r="AP426" s="22">
        <v>0</v>
      </c>
      <c r="AQ426" s="22">
        <v>0</v>
      </c>
      <c r="AR426" s="22">
        <v>0</v>
      </c>
      <c r="AS426" s="22">
        <v>0</v>
      </c>
      <c r="AT426" s="22">
        <v>0</v>
      </c>
      <c r="AU426" s="22">
        <v>0</v>
      </c>
      <c r="AV426" s="22">
        <v>0</v>
      </c>
      <c r="AW426" s="22">
        <v>0</v>
      </c>
      <c r="AX426" s="22">
        <v>0</v>
      </c>
      <c r="AY426" s="22">
        <v>0</v>
      </c>
      <c r="AZ426" s="22">
        <v>0</v>
      </c>
      <c r="BA426" s="22">
        <v>4532582.1589999981</v>
      </c>
      <c r="BB426" s="22">
        <v>100000</v>
      </c>
      <c r="BC426" s="22">
        <v>4632582.1589999981</v>
      </c>
      <c r="BD426" s="22">
        <v>0</v>
      </c>
      <c r="BE426" s="22">
        <v>0</v>
      </c>
      <c r="BF426" s="22">
        <v>4632582.1589999981</v>
      </c>
      <c r="BG426" s="23"/>
    </row>
    <row r="427" spans="2:59" x14ac:dyDescent="0.3">
      <c r="B427" s="24" t="s">
        <v>299</v>
      </c>
      <c r="C427" s="24" t="s">
        <v>300</v>
      </c>
      <c r="D427" s="25" t="s">
        <v>304</v>
      </c>
      <c r="E427" s="26" t="s">
        <v>77</v>
      </c>
      <c r="F427" s="22">
        <v>149107.79999999999</v>
      </c>
      <c r="G427" s="22">
        <v>186384.75</v>
      </c>
      <c r="H427" s="22">
        <v>335492.55</v>
      </c>
      <c r="I427" s="22">
        <v>391107.17</v>
      </c>
      <c r="J427" s="22">
        <v>27206.02</v>
      </c>
      <c r="K427" s="22">
        <v>753805.74</v>
      </c>
      <c r="L427" s="22">
        <v>464380.46</v>
      </c>
      <c r="M427" s="22">
        <v>307438.45</v>
      </c>
      <c r="N427" s="22">
        <v>937678.99</v>
      </c>
      <c r="O427" s="22">
        <v>0</v>
      </c>
      <c r="P427" s="22">
        <v>1709497.9</v>
      </c>
      <c r="Q427" s="22">
        <v>2463303.6399999997</v>
      </c>
      <c r="R427" s="22">
        <v>20470270</v>
      </c>
      <c r="S427" s="22">
        <v>0</v>
      </c>
      <c r="T427" s="22">
        <v>0</v>
      </c>
      <c r="U427" s="22">
        <v>0</v>
      </c>
      <c r="V427" s="22">
        <v>20470270</v>
      </c>
      <c r="W427" s="22">
        <v>22933573.640000001</v>
      </c>
      <c r="X427" s="22">
        <v>12968909.140000001</v>
      </c>
      <c r="Y427" s="22">
        <v>116299.49</v>
      </c>
      <c r="Z427" s="22">
        <v>2214080.54</v>
      </c>
      <c r="AA427" s="22">
        <v>1124452.5</v>
      </c>
      <c r="AB427" s="22">
        <v>0</v>
      </c>
      <c r="AC427" s="22">
        <v>1006722.84</v>
      </c>
      <c r="AD427" s="22">
        <v>4461555.37</v>
      </c>
      <c r="AE427" s="22">
        <v>5094574.2699999996</v>
      </c>
      <c r="AF427" s="22">
        <v>0</v>
      </c>
      <c r="AG427" s="22">
        <v>22525038.780000001</v>
      </c>
      <c r="AH427" s="22">
        <v>408534.8599999994</v>
      </c>
      <c r="AI427" s="22">
        <v>0</v>
      </c>
      <c r="AJ427" s="22">
        <v>0</v>
      </c>
      <c r="AK427" s="22">
        <v>0</v>
      </c>
      <c r="AL427" s="22">
        <v>0</v>
      </c>
      <c r="AM427" s="22">
        <v>0</v>
      </c>
      <c r="AN427" s="22">
        <v>0</v>
      </c>
      <c r="AO427" s="22">
        <v>0</v>
      </c>
      <c r="AP427" s="22">
        <v>0</v>
      </c>
      <c r="AQ427" s="22">
        <v>0</v>
      </c>
      <c r="AR427" s="22">
        <v>132100</v>
      </c>
      <c r="AS427" s="22">
        <v>0</v>
      </c>
      <c r="AT427" s="22">
        <v>0</v>
      </c>
      <c r="AU427" s="22">
        <v>132100</v>
      </c>
      <c r="AV427" s="22">
        <v>0</v>
      </c>
      <c r="AW427" s="22">
        <v>0</v>
      </c>
      <c r="AX427" s="22">
        <v>0</v>
      </c>
      <c r="AY427" s="22">
        <v>0</v>
      </c>
      <c r="AZ427" s="22">
        <v>132100</v>
      </c>
      <c r="BA427" s="22">
        <v>276434.8599999994</v>
      </c>
      <c r="BB427" s="22">
        <v>3277685.51</v>
      </c>
      <c r="BC427" s="22">
        <v>3554120.3699999992</v>
      </c>
      <c r="BD427" s="22">
        <v>0</v>
      </c>
      <c r="BE427" s="22">
        <v>0</v>
      </c>
      <c r="BF427" s="22">
        <v>3554120.3699999992</v>
      </c>
      <c r="BG427" s="23"/>
    </row>
    <row r="428" spans="2:59" x14ac:dyDescent="0.3">
      <c r="B428" s="24" t="s">
        <v>299</v>
      </c>
      <c r="C428" s="24" t="s">
        <v>300</v>
      </c>
      <c r="D428" s="25" t="s">
        <v>305</v>
      </c>
      <c r="E428" s="26" t="s">
        <v>77</v>
      </c>
      <c r="F428" s="22">
        <v>74853.131999999998</v>
      </c>
      <c r="G428" s="22">
        <v>93566.414999999994</v>
      </c>
      <c r="H428" s="22">
        <v>168419.54699999999</v>
      </c>
      <c r="I428" s="22">
        <v>42691.3</v>
      </c>
      <c r="J428" s="22">
        <v>34612.76</v>
      </c>
      <c r="K428" s="22">
        <v>245723.60700000002</v>
      </c>
      <c r="L428" s="22">
        <v>103258.72</v>
      </c>
      <c r="M428" s="22">
        <v>256434.26</v>
      </c>
      <c r="N428" s="22">
        <v>318353.93</v>
      </c>
      <c r="O428" s="22">
        <v>292991.3</v>
      </c>
      <c r="P428" s="22">
        <v>971038.21</v>
      </c>
      <c r="Q428" s="22">
        <v>1216761.817</v>
      </c>
      <c r="R428" s="22">
        <v>18433284</v>
      </c>
      <c r="S428" s="22">
        <v>0</v>
      </c>
      <c r="T428" s="22">
        <v>0</v>
      </c>
      <c r="U428" s="22">
        <v>0</v>
      </c>
      <c r="V428" s="22">
        <v>18433284</v>
      </c>
      <c r="W428" s="22">
        <v>19650045.817000002</v>
      </c>
      <c r="X428" s="22">
        <v>14092684.23</v>
      </c>
      <c r="Y428" s="22">
        <v>46868.11</v>
      </c>
      <c r="Z428" s="22">
        <v>1390138.72</v>
      </c>
      <c r="AA428" s="22">
        <v>0</v>
      </c>
      <c r="AB428" s="22">
        <v>0</v>
      </c>
      <c r="AC428" s="22">
        <v>1142763.74</v>
      </c>
      <c r="AD428" s="22">
        <v>2579770.5700000003</v>
      </c>
      <c r="AE428" s="22">
        <v>3419889.05</v>
      </c>
      <c r="AF428" s="22">
        <v>0</v>
      </c>
      <c r="AG428" s="22">
        <v>20092343.850000001</v>
      </c>
      <c r="AH428" s="22">
        <v>-442298.03299999982</v>
      </c>
      <c r="AI428" s="22">
        <v>0</v>
      </c>
      <c r="AJ428" s="22">
        <v>0</v>
      </c>
      <c r="AK428" s="22">
        <v>0</v>
      </c>
      <c r="AL428" s="22">
        <v>0</v>
      </c>
      <c r="AM428" s="22">
        <v>0</v>
      </c>
      <c r="AN428" s="22">
        <v>0</v>
      </c>
      <c r="AO428" s="22">
        <v>0</v>
      </c>
      <c r="AP428" s="22">
        <v>0</v>
      </c>
      <c r="AQ428" s="22">
        <v>0</v>
      </c>
      <c r="AR428" s="22">
        <v>624710</v>
      </c>
      <c r="AS428" s="22">
        <v>0</v>
      </c>
      <c r="AT428" s="22">
        <v>0</v>
      </c>
      <c r="AU428" s="22">
        <v>624710</v>
      </c>
      <c r="AV428" s="22">
        <v>0</v>
      </c>
      <c r="AW428" s="22">
        <v>0</v>
      </c>
      <c r="AX428" s="22">
        <v>0</v>
      </c>
      <c r="AY428" s="22">
        <v>0</v>
      </c>
      <c r="AZ428" s="22">
        <v>624710</v>
      </c>
      <c r="BA428" s="22">
        <v>-1067008.0329999998</v>
      </c>
      <c r="BB428" s="22">
        <v>12242077.450000001</v>
      </c>
      <c r="BC428" s="22">
        <v>11175069.417000001</v>
      </c>
      <c r="BD428" s="22">
        <v>0</v>
      </c>
      <c r="BE428" s="22">
        <v>0</v>
      </c>
      <c r="BF428" s="22">
        <v>11175069.417000001</v>
      </c>
      <c r="BG428" s="23"/>
    </row>
    <row r="429" spans="2:59" x14ac:dyDescent="0.3">
      <c r="B429" s="24" t="s">
        <v>299</v>
      </c>
      <c r="C429" s="24" t="s">
        <v>306</v>
      </c>
      <c r="D429" s="25" t="s">
        <v>307</v>
      </c>
      <c r="E429" s="26" t="s">
        <v>77</v>
      </c>
      <c r="F429" s="22">
        <v>991698.196</v>
      </c>
      <c r="G429" s="22">
        <v>1239622.7250000001</v>
      </c>
      <c r="H429" s="22">
        <v>2231320.9210000001</v>
      </c>
      <c r="I429" s="22">
        <v>2492926.9700000002</v>
      </c>
      <c r="J429" s="22">
        <v>339155.37</v>
      </c>
      <c r="K429" s="22">
        <v>5063403.2610000009</v>
      </c>
      <c r="L429" s="22">
        <v>1501245.22</v>
      </c>
      <c r="M429" s="22">
        <v>882790</v>
      </c>
      <c r="N429" s="22">
        <v>749715</v>
      </c>
      <c r="O429" s="22">
        <v>420802.79</v>
      </c>
      <c r="P429" s="22">
        <v>3554553.01</v>
      </c>
      <c r="Q429" s="22">
        <v>8617956.2710000016</v>
      </c>
      <c r="R429" s="22">
        <v>53408912</v>
      </c>
      <c r="S429" s="22">
        <v>9673.41</v>
      </c>
      <c r="T429" s="22">
        <v>0</v>
      </c>
      <c r="U429" s="22">
        <v>500000</v>
      </c>
      <c r="V429" s="22">
        <v>53918585.409999996</v>
      </c>
      <c r="W429" s="22">
        <v>62536541.680999994</v>
      </c>
      <c r="X429" s="22">
        <v>45415985.979999997</v>
      </c>
      <c r="Y429" s="22">
        <v>448948.85</v>
      </c>
      <c r="Z429" s="22">
        <v>5466429.9800000004</v>
      </c>
      <c r="AA429" s="22">
        <v>0</v>
      </c>
      <c r="AB429" s="22">
        <v>0</v>
      </c>
      <c r="AC429" s="22">
        <v>3994604.71</v>
      </c>
      <c r="AD429" s="22">
        <v>9909983.5399999991</v>
      </c>
      <c r="AE429" s="22">
        <v>4426934.5</v>
      </c>
      <c r="AF429" s="22">
        <v>0</v>
      </c>
      <c r="AG429" s="22">
        <v>59752904.019999996</v>
      </c>
      <c r="AH429" s="22">
        <v>2783637.6609999985</v>
      </c>
      <c r="AI429" s="22">
        <v>0</v>
      </c>
      <c r="AJ429" s="22">
        <v>0</v>
      </c>
      <c r="AK429" s="22">
        <v>0</v>
      </c>
      <c r="AL429" s="22">
        <v>0</v>
      </c>
      <c r="AM429" s="22">
        <v>0</v>
      </c>
      <c r="AN429" s="22">
        <v>0</v>
      </c>
      <c r="AO429" s="22">
        <v>0</v>
      </c>
      <c r="AP429" s="22">
        <v>0</v>
      </c>
      <c r="AQ429" s="22">
        <v>0</v>
      </c>
      <c r="AR429" s="22">
        <v>1756716.6600000001</v>
      </c>
      <c r="AS429" s="22">
        <v>0</v>
      </c>
      <c r="AT429" s="22">
        <v>0</v>
      </c>
      <c r="AU429" s="22">
        <v>1756716.6600000001</v>
      </c>
      <c r="AV429" s="22">
        <v>0</v>
      </c>
      <c r="AW429" s="22">
        <v>0</v>
      </c>
      <c r="AX429" s="22">
        <v>0</v>
      </c>
      <c r="AY429" s="22">
        <v>0</v>
      </c>
      <c r="AZ429" s="22">
        <v>1756716.6600000001</v>
      </c>
      <c r="BA429" s="22">
        <v>1026921.0009999983</v>
      </c>
      <c r="BB429" s="22">
        <v>3258547.5300000003</v>
      </c>
      <c r="BC429" s="22">
        <v>4285468.5309999986</v>
      </c>
      <c r="BD429" s="22">
        <v>0</v>
      </c>
      <c r="BE429" s="22">
        <v>0</v>
      </c>
      <c r="BF429" s="22">
        <v>4285468.5309999986</v>
      </c>
      <c r="BG429" s="23"/>
    </row>
    <row r="430" spans="2:59" x14ac:dyDescent="0.3">
      <c r="B430" s="24" t="s">
        <v>299</v>
      </c>
      <c r="C430" s="24" t="s">
        <v>306</v>
      </c>
      <c r="D430" s="25" t="s">
        <v>259</v>
      </c>
      <c r="E430" s="26" t="s">
        <v>77</v>
      </c>
      <c r="F430" s="22">
        <v>307198.68800000002</v>
      </c>
      <c r="G430" s="22">
        <v>383998.35</v>
      </c>
      <c r="H430" s="22">
        <v>691197.03799999994</v>
      </c>
      <c r="I430" s="22">
        <v>401266.11</v>
      </c>
      <c r="J430" s="22">
        <v>136183.44</v>
      </c>
      <c r="K430" s="22">
        <v>1228646.588</v>
      </c>
      <c r="L430" s="22">
        <v>330835.03999999998</v>
      </c>
      <c r="M430" s="22">
        <v>236325.8</v>
      </c>
      <c r="N430" s="22">
        <v>2760232.59</v>
      </c>
      <c r="O430" s="22">
        <v>1253816.2</v>
      </c>
      <c r="P430" s="22">
        <v>4581209.63</v>
      </c>
      <c r="Q430" s="22">
        <v>5809856.2180000003</v>
      </c>
      <c r="R430" s="22">
        <v>61203963</v>
      </c>
      <c r="S430" s="22">
        <v>10040.049999999999</v>
      </c>
      <c r="T430" s="22">
        <v>0</v>
      </c>
      <c r="U430" s="22">
        <v>0</v>
      </c>
      <c r="V430" s="22">
        <v>61214003.049999997</v>
      </c>
      <c r="W430" s="22">
        <v>67023859.267999999</v>
      </c>
      <c r="X430" s="22">
        <v>45735494.350000001</v>
      </c>
      <c r="Y430" s="22">
        <v>383998</v>
      </c>
      <c r="Z430" s="22">
        <v>4001343</v>
      </c>
      <c r="AA430" s="22">
        <v>0</v>
      </c>
      <c r="AB430" s="22">
        <v>0</v>
      </c>
      <c r="AC430" s="22">
        <v>1472569.38</v>
      </c>
      <c r="AD430" s="22">
        <v>5857910.3799999999</v>
      </c>
      <c r="AE430" s="22">
        <v>4462720</v>
      </c>
      <c r="AF430" s="22">
        <v>2117307.25</v>
      </c>
      <c r="AG430" s="22">
        <v>58173431.980000004</v>
      </c>
      <c r="AH430" s="22">
        <v>8850427.2879999951</v>
      </c>
      <c r="AI430" s="22">
        <v>0</v>
      </c>
      <c r="AJ430" s="22">
        <v>0</v>
      </c>
      <c r="AK430" s="22">
        <v>0</v>
      </c>
      <c r="AL430" s="22">
        <v>0</v>
      </c>
      <c r="AM430" s="22">
        <v>0</v>
      </c>
      <c r="AN430" s="22">
        <v>0</v>
      </c>
      <c r="AO430" s="22">
        <v>0</v>
      </c>
      <c r="AP430" s="22">
        <v>0</v>
      </c>
      <c r="AQ430" s="22">
        <v>0</v>
      </c>
      <c r="AR430" s="22">
        <v>0</v>
      </c>
      <c r="AS430" s="22">
        <v>0</v>
      </c>
      <c r="AT430" s="22">
        <v>0</v>
      </c>
      <c r="AU430" s="22">
        <v>0</v>
      </c>
      <c r="AV430" s="22">
        <v>2176922.75</v>
      </c>
      <c r="AW430" s="22">
        <v>0</v>
      </c>
      <c r="AX430" s="22">
        <v>2176922.75</v>
      </c>
      <c r="AY430" s="22">
        <v>0</v>
      </c>
      <c r="AZ430" s="22">
        <v>2176922.75</v>
      </c>
      <c r="BA430" s="22">
        <v>6673504.5379999951</v>
      </c>
      <c r="BB430" s="22">
        <v>9395985</v>
      </c>
      <c r="BC430" s="22">
        <v>16069489.537999995</v>
      </c>
      <c r="BD430" s="22">
        <v>1513928.49</v>
      </c>
      <c r="BE430" s="22">
        <v>101984</v>
      </c>
      <c r="BF430" s="22">
        <v>14453577.047999995</v>
      </c>
      <c r="BG430" s="23"/>
    </row>
    <row r="431" spans="2:59" x14ac:dyDescent="0.3">
      <c r="B431" s="24" t="s">
        <v>299</v>
      </c>
      <c r="C431" s="24" t="s">
        <v>306</v>
      </c>
      <c r="D431" s="25" t="s">
        <v>308</v>
      </c>
      <c r="E431" s="26" t="s">
        <v>77</v>
      </c>
      <c r="F431" s="22">
        <v>1075134.3400000001</v>
      </c>
      <c r="G431" s="22">
        <v>1343917.92</v>
      </c>
      <c r="H431" s="22">
        <v>2419052.2599999998</v>
      </c>
      <c r="I431" s="22">
        <v>958113</v>
      </c>
      <c r="J431" s="22">
        <v>167536.5</v>
      </c>
      <c r="K431" s="22">
        <v>3544701.76</v>
      </c>
      <c r="L431" s="22">
        <v>629594.26</v>
      </c>
      <c r="M431" s="22">
        <v>742023</v>
      </c>
      <c r="N431" s="22">
        <v>3477277.33</v>
      </c>
      <c r="O431" s="22">
        <v>0</v>
      </c>
      <c r="P431" s="22">
        <v>4848894.59</v>
      </c>
      <c r="Q431" s="22">
        <v>8393596.3499999996</v>
      </c>
      <c r="R431" s="22">
        <v>64864653</v>
      </c>
      <c r="S431" s="22">
        <v>12223.36</v>
      </c>
      <c r="T431" s="22">
        <v>0</v>
      </c>
      <c r="U431" s="22">
        <v>0</v>
      </c>
      <c r="V431" s="22">
        <v>64876876.359999999</v>
      </c>
      <c r="W431" s="22">
        <v>73270472.709999993</v>
      </c>
      <c r="X431" s="22">
        <v>53048097.509999998</v>
      </c>
      <c r="Y431" s="22">
        <v>1187428.71</v>
      </c>
      <c r="Z431" s="22">
        <v>6974346.5599999996</v>
      </c>
      <c r="AA431" s="22">
        <v>0</v>
      </c>
      <c r="AB431" s="22">
        <v>0</v>
      </c>
      <c r="AC431" s="22">
        <v>2096459.54</v>
      </c>
      <c r="AD431" s="22">
        <v>10258234.809999999</v>
      </c>
      <c r="AE431" s="22">
        <v>3777180.9</v>
      </c>
      <c r="AF431" s="22">
        <v>0</v>
      </c>
      <c r="AG431" s="22">
        <v>67083513.219999991</v>
      </c>
      <c r="AH431" s="22">
        <v>6186959.4900000021</v>
      </c>
      <c r="AI431" s="22">
        <v>0</v>
      </c>
      <c r="AJ431" s="22">
        <v>0</v>
      </c>
      <c r="AK431" s="22">
        <v>0</v>
      </c>
      <c r="AL431" s="22">
        <v>0</v>
      </c>
      <c r="AM431" s="22">
        <v>0</v>
      </c>
      <c r="AN431" s="22">
        <v>0</v>
      </c>
      <c r="AO431" s="22">
        <v>0</v>
      </c>
      <c r="AP431" s="22">
        <v>0</v>
      </c>
      <c r="AQ431" s="22">
        <v>0</v>
      </c>
      <c r="AR431" s="22">
        <v>865962.96</v>
      </c>
      <c r="AS431" s="22">
        <v>0</v>
      </c>
      <c r="AT431" s="22">
        <v>0</v>
      </c>
      <c r="AU431" s="22">
        <v>865962.96</v>
      </c>
      <c r="AV431" s="22">
        <v>0</v>
      </c>
      <c r="AW431" s="22">
        <v>0</v>
      </c>
      <c r="AX431" s="22">
        <v>0</v>
      </c>
      <c r="AY431" s="22">
        <v>0</v>
      </c>
      <c r="AZ431" s="22">
        <v>865962.96</v>
      </c>
      <c r="BA431" s="22">
        <v>5320996.5300000021</v>
      </c>
      <c r="BB431" s="22">
        <v>9821541.1699999999</v>
      </c>
      <c r="BC431" s="22">
        <v>15142537.700000003</v>
      </c>
      <c r="BD431" s="22">
        <v>0</v>
      </c>
      <c r="BE431" s="22">
        <v>0</v>
      </c>
      <c r="BF431" s="22">
        <v>15142537.700000003</v>
      </c>
      <c r="BG431" s="23"/>
    </row>
    <row r="432" spans="2:59" x14ac:dyDescent="0.3">
      <c r="B432" s="24" t="s">
        <v>299</v>
      </c>
      <c r="C432" s="24" t="s">
        <v>306</v>
      </c>
      <c r="D432" s="25" t="s">
        <v>309</v>
      </c>
      <c r="E432" s="26" t="s">
        <v>77</v>
      </c>
      <c r="F432" s="22">
        <v>1057452.5919999999</v>
      </c>
      <c r="G432" s="22">
        <v>1321815.74</v>
      </c>
      <c r="H432" s="22">
        <v>2379268.3319999999</v>
      </c>
      <c r="I432" s="22">
        <v>865980.21</v>
      </c>
      <c r="J432" s="22">
        <v>230671.21</v>
      </c>
      <c r="K432" s="22">
        <v>3475919.7519999999</v>
      </c>
      <c r="L432" s="22">
        <v>504659.20000000001</v>
      </c>
      <c r="M432" s="22">
        <v>251770</v>
      </c>
      <c r="N432" s="22">
        <v>1320911.8400000001</v>
      </c>
      <c r="O432" s="22">
        <v>543987.93000000005</v>
      </c>
      <c r="P432" s="22">
        <v>2621328.9700000002</v>
      </c>
      <c r="Q432" s="22">
        <v>6097248.7220000001</v>
      </c>
      <c r="R432" s="22">
        <v>73302863</v>
      </c>
      <c r="S432" s="22">
        <v>0</v>
      </c>
      <c r="T432" s="22">
        <v>2200000</v>
      </c>
      <c r="U432" s="22">
        <v>0</v>
      </c>
      <c r="V432" s="22">
        <v>75502863</v>
      </c>
      <c r="W432" s="22">
        <v>81600111.722000003</v>
      </c>
      <c r="X432" s="22">
        <v>41954310.409999996</v>
      </c>
      <c r="Y432" s="22">
        <v>3033329.87</v>
      </c>
      <c r="Z432" s="22">
        <v>7366178.4900000002</v>
      </c>
      <c r="AA432" s="22">
        <v>0</v>
      </c>
      <c r="AB432" s="22">
        <v>0</v>
      </c>
      <c r="AC432" s="22">
        <v>4278165.58</v>
      </c>
      <c r="AD432" s="22">
        <v>14677673.939999999</v>
      </c>
      <c r="AE432" s="22">
        <v>6819868.7599999998</v>
      </c>
      <c r="AF432" s="22">
        <v>0</v>
      </c>
      <c r="AG432" s="22">
        <v>63451853.109999992</v>
      </c>
      <c r="AH432" s="22">
        <v>18148258.612000011</v>
      </c>
      <c r="AI432" s="22">
        <v>0</v>
      </c>
      <c r="AJ432" s="22">
        <v>0</v>
      </c>
      <c r="AK432" s="22">
        <v>0</v>
      </c>
      <c r="AL432" s="22">
        <v>0</v>
      </c>
      <c r="AM432" s="22">
        <v>0</v>
      </c>
      <c r="AN432" s="22">
        <v>0</v>
      </c>
      <c r="AO432" s="22">
        <v>0</v>
      </c>
      <c r="AP432" s="22">
        <v>0</v>
      </c>
      <c r="AQ432" s="22">
        <v>0</v>
      </c>
      <c r="AR432" s="22">
        <v>918024.82</v>
      </c>
      <c r="AS432" s="22">
        <v>0</v>
      </c>
      <c r="AT432" s="22">
        <v>0</v>
      </c>
      <c r="AU432" s="22">
        <v>918024.82</v>
      </c>
      <c r="AV432" s="22">
        <v>0</v>
      </c>
      <c r="AW432" s="22">
        <v>0</v>
      </c>
      <c r="AX432" s="22">
        <v>0</v>
      </c>
      <c r="AY432" s="22">
        <v>0</v>
      </c>
      <c r="AZ432" s="22">
        <v>918024.82</v>
      </c>
      <c r="BA432" s="22">
        <v>17230233.792000011</v>
      </c>
      <c r="BB432" s="22">
        <v>192395477.84999999</v>
      </c>
      <c r="BC432" s="22">
        <v>209625711.64200002</v>
      </c>
      <c r="BD432" s="22">
        <v>0</v>
      </c>
      <c r="BE432" s="22">
        <v>4954705.7300000004</v>
      </c>
      <c r="BF432" s="22">
        <v>204671005.91200003</v>
      </c>
      <c r="BG432" s="23"/>
    </row>
    <row r="433" spans="2:59" x14ac:dyDescent="0.3">
      <c r="B433" s="24" t="s">
        <v>299</v>
      </c>
      <c r="C433" s="24" t="s">
        <v>306</v>
      </c>
      <c r="D433" s="25" t="s">
        <v>310</v>
      </c>
      <c r="E433" s="26" t="s">
        <v>77</v>
      </c>
      <c r="F433" s="22">
        <v>2255240.4679999999</v>
      </c>
      <c r="G433" s="22">
        <v>2819050.585</v>
      </c>
      <c r="H433" s="22">
        <v>5074291.0529999994</v>
      </c>
      <c r="I433" s="22">
        <v>10508346.189999999</v>
      </c>
      <c r="J433" s="22">
        <v>613013.31000000006</v>
      </c>
      <c r="K433" s="22">
        <v>16195650.552999999</v>
      </c>
      <c r="L433" s="22">
        <v>3489759.43</v>
      </c>
      <c r="M433" s="22">
        <v>1379403.53</v>
      </c>
      <c r="N433" s="22">
        <v>7088702.7999999998</v>
      </c>
      <c r="O433" s="22">
        <v>357940.83</v>
      </c>
      <c r="P433" s="22">
        <v>12315806.59</v>
      </c>
      <c r="Q433" s="22">
        <v>28511457.142999999</v>
      </c>
      <c r="R433" s="22">
        <v>90338439</v>
      </c>
      <c r="S433" s="22">
        <v>38963.919999999998</v>
      </c>
      <c r="T433" s="22">
        <v>10745531.76</v>
      </c>
      <c r="U433" s="22">
        <v>317000</v>
      </c>
      <c r="V433" s="22">
        <v>101439934.68000001</v>
      </c>
      <c r="W433" s="22">
        <v>129951391.82300001</v>
      </c>
      <c r="X433" s="22">
        <v>71505871.390000001</v>
      </c>
      <c r="Y433" s="22">
        <v>2916647.03</v>
      </c>
      <c r="Z433" s="22">
        <v>11413924</v>
      </c>
      <c r="AA433" s="22">
        <v>0</v>
      </c>
      <c r="AB433" s="22">
        <v>924430</v>
      </c>
      <c r="AC433" s="22">
        <v>4121631.6</v>
      </c>
      <c r="AD433" s="22">
        <v>19376632.629999999</v>
      </c>
      <c r="AE433" s="22">
        <v>12553214.039999999</v>
      </c>
      <c r="AF433" s="22">
        <v>0</v>
      </c>
      <c r="AG433" s="22">
        <v>103435718.06</v>
      </c>
      <c r="AH433" s="22">
        <v>26515673.763000011</v>
      </c>
      <c r="AI433" s="22">
        <v>0</v>
      </c>
      <c r="AJ433" s="22">
        <v>0</v>
      </c>
      <c r="AK433" s="22">
        <v>869261.58</v>
      </c>
      <c r="AL433" s="22">
        <v>869261.58</v>
      </c>
      <c r="AM433" s="22">
        <v>0</v>
      </c>
      <c r="AN433" s="22">
        <v>0</v>
      </c>
      <c r="AO433" s="22">
        <v>0</v>
      </c>
      <c r="AP433" s="22">
        <v>0</v>
      </c>
      <c r="AQ433" s="22">
        <v>869261.58</v>
      </c>
      <c r="AR433" s="22">
        <v>232840</v>
      </c>
      <c r="AS433" s="22">
        <v>0</v>
      </c>
      <c r="AT433" s="22">
        <v>0</v>
      </c>
      <c r="AU433" s="22">
        <v>232840</v>
      </c>
      <c r="AV433" s="22">
        <v>0</v>
      </c>
      <c r="AW433" s="22">
        <v>0</v>
      </c>
      <c r="AX433" s="22">
        <v>0</v>
      </c>
      <c r="AY433" s="22">
        <v>0</v>
      </c>
      <c r="AZ433" s="22">
        <v>232840</v>
      </c>
      <c r="BA433" s="22">
        <v>27152095.34300001</v>
      </c>
      <c r="BB433" s="22">
        <v>77533249.329999998</v>
      </c>
      <c r="BC433" s="22">
        <v>104685344.67300001</v>
      </c>
      <c r="BD433" s="22">
        <v>12096145.1</v>
      </c>
      <c r="BE433" s="22">
        <v>0</v>
      </c>
      <c r="BF433" s="22">
        <v>92589199.573000014</v>
      </c>
      <c r="BG433" s="23"/>
    </row>
    <row r="434" spans="2:59" x14ac:dyDescent="0.3">
      <c r="B434" s="24" t="s">
        <v>299</v>
      </c>
      <c r="C434" s="24" t="s">
        <v>306</v>
      </c>
      <c r="D434" s="25" t="s">
        <v>311</v>
      </c>
      <c r="E434" s="26" t="s">
        <v>77</v>
      </c>
      <c r="F434" s="22">
        <v>1471040.4639999999</v>
      </c>
      <c r="G434" s="22">
        <v>1838800.58</v>
      </c>
      <c r="H434" s="22">
        <v>3309841.0439999998</v>
      </c>
      <c r="I434" s="22">
        <v>3430216.47</v>
      </c>
      <c r="J434" s="22">
        <v>493395.06</v>
      </c>
      <c r="K434" s="22">
        <v>7233452.574</v>
      </c>
      <c r="L434" s="22">
        <v>3046619.55</v>
      </c>
      <c r="M434" s="22">
        <v>1073155</v>
      </c>
      <c r="N434" s="22">
        <v>4493625.07</v>
      </c>
      <c r="O434" s="22">
        <v>1098231.82</v>
      </c>
      <c r="P434" s="22">
        <v>9711631.4400000013</v>
      </c>
      <c r="Q434" s="22">
        <v>16945084.014000002</v>
      </c>
      <c r="R434" s="22">
        <v>148023466</v>
      </c>
      <c r="S434" s="22">
        <v>588930.78</v>
      </c>
      <c r="T434" s="22">
        <v>0</v>
      </c>
      <c r="U434" s="22">
        <v>500000</v>
      </c>
      <c r="V434" s="22">
        <v>149112396.78</v>
      </c>
      <c r="W434" s="22">
        <v>166057480.794</v>
      </c>
      <c r="X434" s="22">
        <v>91183541.040000007</v>
      </c>
      <c r="Y434" s="22">
        <v>1141219.81</v>
      </c>
      <c r="Z434" s="22">
        <v>10079159.699999999</v>
      </c>
      <c r="AA434" s="22">
        <v>0</v>
      </c>
      <c r="AB434" s="22">
        <v>0</v>
      </c>
      <c r="AC434" s="22">
        <v>3833071.9</v>
      </c>
      <c r="AD434" s="22">
        <v>15053451.41</v>
      </c>
      <c r="AE434" s="22">
        <v>10559658.359999999</v>
      </c>
      <c r="AF434" s="22">
        <v>0</v>
      </c>
      <c r="AG434" s="22">
        <v>116796650.81</v>
      </c>
      <c r="AH434" s="22">
        <v>49260829.983999997</v>
      </c>
      <c r="AI434" s="22">
        <v>0</v>
      </c>
      <c r="AJ434" s="22">
        <v>0</v>
      </c>
      <c r="AK434" s="22">
        <v>0</v>
      </c>
      <c r="AL434" s="22">
        <v>0</v>
      </c>
      <c r="AM434" s="22">
        <v>32633022</v>
      </c>
      <c r="AN434" s="22">
        <v>0</v>
      </c>
      <c r="AO434" s="22">
        <v>32633022</v>
      </c>
      <c r="AP434" s="22">
        <v>0</v>
      </c>
      <c r="AQ434" s="22">
        <v>32633022</v>
      </c>
      <c r="AR434" s="22">
        <v>7368340.1500000004</v>
      </c>
      <c r="AS434" s="22">
        <v>0</v>
      </c>
      <c r="AT434" s="22">
        <v>0</v>
      </c>
      <c r="AU434" s="22">
        <v>7368340.1500000004</v>
      </c>
      <c r="AV434" s="22">
        <v>0</v>
      </c>
      <c r="AW434" s="22">
        <v>0</v>
      </c>
      <c r="AX434" s="22">
        <v>0</v>
      </c>
      <c r="AY434" s="22">
        <v>0</v>
      </c>
      <c r="AZ434" s="22">
        <v>7368340.1500000004</v>
      </c>
      <c r="BA434" s="22">
        <v>74525511.833999991</v>
      </c>
      <c r="BB434" s="22">
        <v>132603127.53999999</v>
      </c>
      <c r="BC434" s="22">
        <v>207128639.37399998</v>
      </c>
      <c r="BD434" s="22">
        <v>13862084.960000001</v>
      </c>
      <c r="BE434" s="22">
        <v>34289957.740000002</v>
      </c>
      <c r="BF434" s="22">
        <v>158976596.67399997</v>
      </c>
      <c r="BG434" s="23"/>
    </row>
    <row r="435" spans="2:59" x14ac:dyDescent="0.3">
      <c r="B435" s="24" t="s">
        <v>299</v>
      </c>
      <c r="C435" s="24" t="s">
        <v>306</v>
      </c>
      <c r="D435" s="25" t="s">
        <v>312</v>
      </c>
      <c r="E435" s="26" t="s">
        <v>77</v>
      </c>
      <c r="F435" s="22">
        <v>1232978.716</v>
      </c>
      <c r="G435" s="22">
        <v>1541223.355</v>
      </c>
      <c r="H435" s="22">
        <v>2774202.071</v>
      </c>
      <c r="I435" s="22">
        <v>1014115.18</v>
      </c>
      <c r="J435" s="22">
        <v>731229.81</v>
      </c>
      <c r="K435" s="22">
        <v>4519547.0610000007</v>
      </c>
      <c r="L435" s="22">
        <v>852057.63</v>
      </c>
      <c r="M435" s="22">
        <v>435759.22</v>
      </c>
      <c r="N435" s="22">
        <v>2457959</v>
      </c>
      <c r="O435" s="22">
        <v>0</v>
      </c>
      <c r="P435" s="22">
        <v>3745775.85</v>
      </c>
      <c r="Q435" s="22">
        <v>8265322.9110000003</v>
      </c>
      <c r="R435" s="22">
        <v>52024147</v>
      </c>
      <c r="S435" s="22">
        <v>9680.64</v>
      </c>
      <c r="T435" s="22">
        <v>0</v>
      </c>
      <c r="U435" s="22">
        <v>0</v>
      </c>
      <c r="V435" s="22">
        <v>52033827.640000001</v>
      </c>
      <c r="W435" s="22">
        <v>60299150.550999999</v>
      </c>
      <c r="X435" s="22">
        <v>28280060.5</v>
      </c>
      <c r="Y435" s="22">
        <v>1441121</v>
      </c>
      <c r="Z435" s="22">
        <v>4959693.42</v>
      </c>
      <c r="AA435" s="22">
        <v>0</v>
      </c>
      <c r="AB435" s="22">
        <v>0</v>
      </c>
      <c r="AC435" s="22">
        <v>1568975.34</v>
      </c>
      <c r="AD435" s="22">
        <v>7969789.7599999998</v>
      </c>
      <c r="AE435" s="22">
        <v>7810623.5499999998</v>
      </c>
      <c r="AF435" s="22">
        <v>0</v>
      </c>
      <c r="AG435" s="22">
        <v>44060473.809999995</v>
      </c>
      <c r="AH435" s="22">
        <v>16238676.741000004</v>
      </c>
      <c r="AI435" s="22">
        <v>0</v>
      </c>
      <c r="AJ435" s="22">
        <v>0</v>
      </c>
      <c r="AK435" s="22">
        <v>0</v>
      </c>
      <c r="AL435" s="22">
        <v>0</v>
      </c>
      <c r="AM435" s="22">
        <v>0</v>
      </c>
      <c r="AN435" s="22">
        <v>0</v>
      </c>
      <c r="AO435" s="22">
        <v>0</v>
      </c>
      <c r="AP435" s="22">
        <v>0</v>
      </c>
      <c r="AQ435" s="22">
        <v>0</v>
      </c>
      <c r="AR435" s="22">
        <v>5486618.9199999999</v>
      </c>
      <c r="AS435" s="22">
        <v>0</v>
      </c>
      <c r="AT435" s="22">
        <v>0</v>
      </c>
      <c r="AU435" s="22">
        <v>5486618.9199999999</v>
      </c>
      <c r="AV435" s="22">
        <v>0</v>
      </c>
      <c r="AW435" s="22">
        <v>0</v>
      </c>
      <c r="AX435" s="22">
        <v>0</v>
      </c>
      <c r="AY435" s="22">
        <v>0</v>
      </c>
      <c r="AZ435" s="22">
        <v>5486618.9199999999</v>
      </c>
      <c r="BA435" s="22">
        <v>10752057.821000004</v>
      </c>
      <c r="BB435" s="22">
        <v>15936661.859999999</v>
      </c>
      <c r="BC435" s="22">
        <v>26688719.681000002</v>
      </c>
      <c r="BD435" s="22">
        <v>0</v>
      </c>
      <c r="BE435" s="22">
        <v>0</v>
      </c>
      <c r="BF435" s="22">
        <v>26688719.681000002</v>
      </c>
      <c r="BG435" s="23"/>
    </row>
    <row r="436" spans="2:59" x14ac:dyDescent="0.3">
      <c r="B436" s="24" t="s">
        <v>299</v>
      </c>
      <c r="C436" s="24" t="s">
        <v>306</v>
      </c>
      <c r="D436" s="25" t="s">
        <v>313</v>
      </c>
      <c r="E436" s="26" t="s">
        <v>77</v>
      </c>
      <c r="F436" s="22">
        <v>347574.39</v>
      </c>
      <c r="G436" s="22">
        <v>516384.59</v>
      </c>
      <c r="H436" s="22">
        <v>863958.98</v>
      </c>
      <c r="I436" s="22">
        <v>10326471.890000001</v>
      </c>
      <c r="J436" s="22">
        <v>213990.7</v>
      </c>
      <c r="K436" s="22">
        <v>11404421.57</v>
      </c>
      <c r="L436" s="22">
        <v>1603309.81</v>
      </c>
      <c r="M436" s="22">
        <v>829810</v>
      </c>
      <c r="N436" s="22">
        <v>2219879.02</v>
      </c>
      <c r="O436" s="22">
        <v>0</v>
      </c>
      <c r="P436" s="22">
        <v>4652998.83</v>
      </c>
      <c r="Q436" s="22">
        <v>16057420.4</v>
      </c>
      <c r="R436" s="22">
        <v>52992753</v>
      </c>
      <c r="S436" s="22">
        <v>0</v>
      </c>
      <c r="T436" s="22">
        <v>0</v>
      </c>
      <c r="U436" s="22">
        <v>1213576.52</v>
      </c>
      <c r="V436" s="22">
        <v>54206329.520000003</v>
      </c>
      <c r="W436" s="22">
        <v>70263749.920000002</v>
      </c>
      <c r="X436" s="22">
        <v>37287839.039999999</v>
      </c>
      <c r="Y436" s="22">
        <v>568590.88</v>
      </c>
      <c r="Z436" s="22">
        <v>4931675.5</v>
      </c>
      <c r="AA436" s="22">
        <v>0</v>
      </c>
      <c r="AB436" s="22">
        <v>0</v>
      </c>
      <c r="AC436" s="22">
        <v>2554603.02</v>
      </c>
      <c r="AD436" s="22">
        <v>8054869.4000000004</v>
      </c>
      <c r="AE436" s="22">
        <v>4392790.75</v>
      </c>
      <c r="AF436" s="22">
        <v>0</v>
      </c>
      <c r="AG436" s="22">
        <v>49735499.189999998</v>
      </c>
      <c r="AH436" s="22">
        <v>20528250.730000004</v>
      </c>
      <c r="AI436" s="22">
        <v>0</v>
      </c>
      <c r="AJ436" s="22">
        <v>0</v>
      </c>
      <c r="AK436" s="22">
        <v>0</v>
      </c>
      <c r="AL436" s="22">
        <v>0</v>
      </c>
      <c r="AM436" s="22">
        <v>0</v>
      </c>
      <c r="AN436" s="22">
        <v>0</v>
      </c>
      <c r="AO436" s="22">
        <v>0</v>
      </c>
      <c r="AP436" s="22">
        <v>0</v>
      </c>
      <c r="AQ436" s="22">
        <v>0</v>
      </c>
      <c r="AR436" s="22">
        <v>19914.36</v>
      </c>
      <c r="AS436" s="22">
        <v>0</v>
      </c>
      <c r="AT436" s="22">
        <v>0</v>
      </c>
      <c r="AU436" s="22">
        <v>19914.36</v>
      </c>
      <c r="AV436" s="22">
        <v>0</v>
      </c>
      <c r="AW436" s="22">
        <v>0</v>
      </c>
      <c r="AX436" s="22">
        <v>0</v>
      </c>
      <c r="AY436" s="22">
        <v>0</v>
      </c>
      <c r="AZ436" s="22">
        <v>19914.36</v>
      </c>
      <c r="BA436" s="22">
        <v>20508336.370000005</v>
      </c>
      <c r="BB436" s="22">
        <v>41758719.509999998</v>
      </c>
      <c r="BC436" s="22">
        <v>62267055.880000003</v>
      </c>
      <c r="BD436" s="22">
        <v>670388.92000000004</v>
      </c>
      <c r="BE436" s="22">
        <v>13099082.619999999</v>
      </c>
      <c r="BF436" s="22">
        <v>48497584.340000004</v>
      </c>
      <c r="BG436" s="23"/>
    </row>
    <row r="437" spans="2:59" x14ac:dyDescent="0.3">
      <c r="B437" s="24" t="s">
        <v>299</v>
      </c>
      <c r="C437" s="24" t="s">
        <v>306</v>
      </c>
      <c r="D437" s="25" t="s">
        <v>314</v>
      </c>
      <c r="E437" s="26" t="s">
        <v>77</v>
      </c>
      <c r="F437" s="22">
        <v>384318.89199999999</v>
      </c>
      <c r="G437" s="22">
        <v>480398.61499999999</v>
      </c>
      <c r="H437" s="22">
        <v>864717.50699999998</v>
      </c>
      <c r="I437" s="22">
        <v>185858.8</v>
      </c>
      <c r="J437" s="22">
        <v>130833.2</v>
      </c>
      <c r="K437" s="22">
        <v>1181409.507</v>
      </c>
      <c r="L437" s="22">
        <v>451053.8</v>
      </c>
      <c r="M437" s="22">
        <v>193469.5</v>
      </c>
      <c r="N437" s="22">
        <v>3012596.38</v>
      </c>
      <c r="O437" s="22">
        <v>2081241.38</v>
      </c>
      <c r="P437" s="22">
        <v>5738361.0599999996</v>
      </c>
      <c r="Q437" s="22">
        <v>6919770.5669999998</v>
      </c>
      <c r="R437" s="22">
        <v>67548019</v>
      </c>
      <c r="S437" s="22">
        <v>0</v>
      </c>
      <c r="T437" s="22">
        <v>1006000</v>
      </c>
      <c r="U437" s="22">
        <v>760260</v>
      </c>
      <c r="V437" s="22">
        <v>69314279</v>
      </c>
      <c r="W437" s="22">
        <v>76234049.567000002</v>
      </c>
      <c r="X437" s="22">
        <v>40386282.659999996</v>
      </c>
      <c r="Y437" s="22">
        <v>2144233.2199999997</v>
      </c>
      <c r="Z437" s="22">
        <v>7929525.1900000004</v>
      </c>
      <c r="AA437" s="22">
        <v>0</v>
      </c>
      <c r="AB437" s="22">
        <v>2185967.79</v>
      </c>
      <c r="AC437" s="22">
        <v>3414758.06</v>
      </c>
      <c r="AD437" s="22">
        <v>15674484.26</v>
      </c>
      <c r="AE437" s="22">
        <v>9636186.0199999996</v>
      </c>
      <c r="AF437" s="22">
        <v>0</v>
      </c>
      <c r="AG437" s="22">
        <v>65696952.939999998</v>
      </c>
      <c r="AH437" s="22">
        <v>10537096.627000004</v>
      </c>
      <c r="AI437" s="22">
        <v>2007600</v>
      </c>
      <c r="AJ437" s="22">
        <v>0</v>
      </c>
      <c r="AK437" s="22">
        <v>0</v>
      </c>
      <c r="AL437" s="22">
        <v>2007600</v>
      </c>
      <c r="AM437" s="22">
        <v>0</v>
      </c>
      <c r="AN437" s="22">
        <v>0</v>
      </c>
      <c r="AO437" s="22">
        <v>0</v>
      </c>
      <c r="AP437" s="22">
        <v>0</v>
      </c>
      <c r="AQ437" s="22">
        <v>2007600</v>
      </c>
      <c r="AR437" s="22">
        <v>1118882.05</v>
      </c>
      <c r="AS437" s="22">
        <v>0</v>
      </c>
      <c r="AT437" s="22">
        <v>0</v>
      </c>
      <c r="AU437" s="22">
        <v>1118882.05</v>
      </c>
      <c r="AV437" s="22">
        <v>351492.48</v>
      </c>
      <c r="AW437" s="22">
        <v>0</v>
      </c>
      <c r="AX437" s="22">
        <v>351492.48</v>
      </c>
      <c r="AY437" s="22">
        <v>0</v>
      </c>
      <c r="AZ437" s="22">
        <v>1470374.53</v>
      </c>
      <c r="BA437" s="22">
        <v>11074322.097000005</v>
      </c>
      <c r="BB437" s="22">
        <v>3187311.23</v>
      </c>
      <c r="BC437" s="22">
        <v>14261633.327000005</v>
      </c>
      <c r="BD437" s="22">
        <v>0</v>
      </c>
      <c r="BE437" s="22">
        <v>0</v>
      </c>
      <c r="BF437" s="22">
        <v>14261633.327000005</v>
      </c>
      <c r="BG437" s="23"/>
    </row>
    <row r="438" spans="2:59" x14ac:dyDescent="0.3">
      <c r="B438" s="24" t="s">
        <v>299</v>
      </c>
      <c r="C438" s="24" t="s">
        <v>306</v>
      </c>
      <c r="D438" s="25" t="s">
        <v>315</v>
      </c>
      <c r="E438" s="26" t="s">
        <v>77</v>
      </c>
      <c r="F438" s="22">
        <v>965275.43200000003</v>
      </c>
      <c r="G438" s="22">
        <v>1206594.49</v>
      </c>
      <c r="H438" s="22">
        <v>2171869.9220000003</v>
      </c>
      <c r="I438" s="22">
        <v>2096676.08</v>
      </c>
      <c r="J438" s="22">
        <v>273670.8</v>
      </c>
      <c r="K438" s="22">
        <v>4542216.8020000001</v>
      </c>
      <c r="L438" s="22">
        <v>1875608.97</v>
      </c>
      <c r="M438" s="22">
        <v>603738.91</v>
      </c>
      <c r="N438" s="22">
        <v>4840844.6399999997</v>
      </c>
      <c r="O438" s="22">
        <v>592923.71</v>
      </c>
      <c r="P438" s="22">
        <v>7913116.2299999995</v>
      </c>
      <c r="Q438" s="22">
        <v>12455333.032</v>
      </c>
      <c r="R438" s="22">
        <v>41615660</v>
      </c>
      <c r="S438" s="22">
        <v>0</v>
      </c>
      <c r="T438" s="22">
        <v>0</v>
      </c>
      <c r="U438" s="22">
        <v>0</v>
      </c>
      <c r="V438" s="22">
        <v>41615660</v>
      </c>
      <c r="W438" s="22">
        <v>54070993.031999998</v>
      </c>
      <c r="X438" s="22">
        <v>28216680.68</v>
      </c>
      <c r="Y438" s="22">
        <v>1028824.52</v>
      </c>
      <c r="Z438" s="22">
        <v>5509315.5899999999</v>
      </c>
      <c r="AA438" s="22">
        <v>0</v>
      </c>
      <c r="AB438" s="22">
        <v>0</v>
      </c>
      <c r="AC438" s="22">
        <v>3029168.49</v>
      </c>
      <c r="AD438" s="22">
        <v>9567308.5999999996</v>
      </c>
      <c r="AE438" s="22">
        <v>11626338.51</v>
      </c>
      <c r="AF438" s="22">
        <v>69224.899999999994</v>
      </c>
      <c r="AG438" s="22">
        <v>49479552.689999998</v>
      </c>
      <c r="AH438" s="22">
        <v>4591440.3420000002</v>
      </c>
      <c r="AI438" s="22">
        <v>0</v>
      </c>
      <c r="AJ438" s="22">
        <v>0</v>
      </c>
      <c r="AK438" s="22">
        <v>0</v>
      </c>
      <c r="AL438" s="22">
        <v>0</v>
      </c>
      <c r="AM438" s="22">
        <v>0</v>
      </c>
      <c r="AN438" s="22">
        <v>0</v>
      </c>
      <c r="AO438" s="22">
        <v>0</v>
      </c>
      <c r="AP438" s="22">
        <v>0</v>
      </c>
      <c r="AQ438" s="22">
        <v>0</v>
      </c>
      <c r="AR438" s="22">
        <v>0</v>
      </c>
      <c r="AS438" s="22">
        <v>0</v>
      </c>
      <c r="AT438" s="22">
        <v>0</v>
      </c>
      <c r="AU438" s="22">
        <v>0</v>
      </c>
      <c r="AV438" s="22">
        <v>706002.54</v>
      </c>
      <c r="AW438" s="22">
        <v>0</v>
      </c>
      <c r="AX438" s="22">
        <v>706002.54</v>
      </c>
      <c r="AY438" s="22">
        <v>0</v>
      </c>
      <c r="AZ438" s="22">
        <v>706002.54</v>
      </c>
      <c r="BA438" s="22">
        <v>3885437.8020000001</v>
      </c>
      <c r="BB438" s="22">
        <v>13987800.5</v>
      </c>
      <c r="BC438" s="22">
        <v>17873238.302000001</v>
      </c>
      <c r="BD438" s="22">
        <v>1379115.82</v>
      </c>
      <c r="BE438" s="22">
        <v>4956909.05</v>
      </c>
      <c r="BF438" s="22">
        <v>11537213.432</v>
      </c>
      <c r="BG438" s="23"/>
    </row>
    <row r="439" spans="2:59" x14ac:dyDescent="0.3">
      <c r="B439" s="24" t="s">
        <v>299</v>
      </c>
      <c r="C439" s="24" t="s">
        <v>306</v>
      </c>
      <c r="D439" s="25" t="s">
        <v>316</v>
      </c>
      <c r="E439" s="26" t="s">
        <v>77</v>
      </c>
      <c r="F439" s="22">
        <v>1340303.2560000001</v>
      </c>
      <c r="G439" s="22">
        <v>1675379.07</v>
      </c>
      <c r="H439" s="22">
        <v>3015682.3260000004</v>
      </c>
      <c r="I439" s="22">
        <v>3026478.13</v>
      </c>
      <c r="J439" s="22">
        <v>484416.7</v>
      </c>
      <c r="K439" s="22">
        <v>6526577.1560000004</v>
      </c>
      <c r="L439" s="22">
        <v>1935907.78</v>
      </c>
      <c r="M439" s="22">
        <v>1341848.99</v>
      </c>
      <c r="N439" s="22">
        <v>2694083.97</v>
      </c>
      <c r="O439" s="22">
        <v>2428851.17</v>
      </c>
      <c r="P439" s="22">
        <v>8400691.9100000001</v>
      </c>
      <c r="Q439" s="22">
        <v>14927269.066</v>
      </c>
      <c r="R439" s="22">
        <v>57480623</v>
      </c>
      <c r="S439" s="22">
        <v>0</v>
      </c>
      <c r="T439" s="22">
        <v>0</v>
      </c>
      <c r="U439" s="22">
        <v>0</v>
      </c>
      <c r="V439" s="22">
        <v>57480623</v>
      </c>
      <c r="W439" s="22">
        <v>72407892.066</v>
      </c>
      <c r="X439" s="22">
        <v>30919706.309999999</v>
      </c>
      <c r="Y439" s="22">
        <v>1163839.93</v>
      </c>
      <c r="Z439" s="22">
        <v>7445412.4800000004</v>
      </c>
      <c r="AA439" s="22">
        <v>0</v>
      </c>
      <c r="AB439" s="22">
        <v>0</v>
      </c>
      <c r="AC439" s="22">
        <v>3234818.93</v>
      </c>
      <c r="AD439" s="22">
        <v>11844071.34</v>
      </c>
      <c r="AE439" s="22">
        <v>15258008.140000001</v>
      </c>
      <c r="AF439" s="22">
        <v>0</v>
      </c>
      <c r="AG439" s="22">
        <v>58021785.789999999</v>
      </c>
      <c r="AH439" s="22">
        <v>14386106.276000001</v>
      </c>
      <c r="AI439" s="22">
        <v>0</v>
      </c>
      <c r="AJ439" s="22">
        <v>0</v>
      </c>
      <c r="AK439" s="22">
        <v>0</v>
      </c>
      <c r="AL439" s="22">
        <v>0</v>
      </c>
      <c r="AM439" s="22">
        <v>0</v>
      </c>
      <c r="AN439" s="22">
        <v>0</v>
      </c>
      <c r="AO439" s="22">
        <v>0</v>
      </c>
      <c r="AP439" s="22">
        <v>0</v>
      </c>
      <c r="AQ439" s="22">
        <v>0</v>
      </c>
      <c r="AR439" s="22">
        <v>14016787.199999999</v>
      </c>
      <c r="AS439" s="22">
        <v>0</v>
      </c>
      <c r="AT439" s="22">
        <v>0</v>
      </c>
      <c r="AU439" s="22">
        <v>14016787.199999999</v>
      </c>
      <c r="AV439" s="22">
        <v>0</v>
      </c>
      <c r="AW439" s="22">
        <v>0</v>
      </c>
      <c r="AX439" s="22">
        <v>0</v>
      </c>
      <c r="AY439" s="22">
        <v>0</v>
      </c>
      <c r="AZ439" s="22">
        <v>14016787.199999999</v>
      </c>
      <c r="BA439" s="22">
        <v>369319.07600000128</v>
      </c>
      <c r="BB439" s="22">
        <v>50057015.18</v>
      </c>
      <c r="BC439" s="22">
        <v>50426334.255999997</v>
      </c>
      <c r="BD439" s="22">
        <v>5173619.29</v>
      </c>
      <c r="BE439" s="22">
        <v>23548468.940000001</v>
      </c>
      <c r="BF439" s="22">
        <v>21704246.025999997</v>
      </c>
      <c r="BG439" s="23"/>
    </row>
    <row r="440" spans="2:59" x14ac:dyDescent="0.3">
      <c r="B440" s="24" t="s">
        <v>299</v>
      </c>
      <c r="C440" s="24" t="s">
        <v>306</v>
      </c>
      <c r="D440" s="25" t="s">
        <v>317</v>
      </c>
      <c r="E440" s="26" t="s">
        <v>77</v>
      </c>
      <c r="F440" s="22">
        <v>740625.5</v>
      </c>
      <c r="G440" s="22">
        <v>925781.83</v>
      </c>
      <c r="H440" s="22">
        <v>1666407.33</v>
      </c>
      <c r="I440" s="22">
        <v>1264532.3999999999</v>
      </c>
      <c r="J440" s="22">
        <v>222366.94</v>
      </c>
      <c r="K440" s="22">
        <v>3153306.67</v>
      </c>
      <c r="L440" s="22">
        <v>1261487.51</v>
      </c>
      <c r="M440" s="22">
        <v>389080</v>
      </c>
      <c r="N440" s="22">
        <v>10415398.699999999</v>
      </c>
      <c r="O440" s="22">
        <v>60277.34</v>
      </c>
      <c r="P440" s="22">
        <v>12126243.549999999</v>
      </c>
      <c r="Q440" s="22">
        <v>15279550.219999999</v>
      </c>
      <c r="R440" s="22">
        <v>56203056</v>
      </c>
      <c r="S440" s="22">
        <v>2347</v>
      </c>
      <c r="T440" s="22">
        <v>0</v>
      </c>
      <c r="U440" s="22">
        <v>0</v>
      </c>
      <c r="V440" s="22">
        <v>56205403</v>
      </c>
      <c r="W440" s="22">
        <v>71484953.219999999</v>
      </c>
      <c r="X440" s="22">
        <v>42617538.020000003</v>
      </c>
      <c r="Y440" s="22">
        <v>582631</v>
      </c>
      <c r="Z440" s="22">
        <v>5068348.71</v>
      </c>
      <c r="AA440" s="22">
        <v>0</v>
      </c>
      <c r="AB440" s="22">
        <v>0</v>
      </c>
      <c r="AC440" s="22">
        <v>2227778.48</v>
      </c>
      <c r="AD440" s="22">
        <v>7878758.1899999995</v>
      </c>
      <c r="AE440" s="22">
        <v>5636147.6299999999</v>
      </c>
      <c r="AF440" s="22">
        <v>0</v>
      </c>
      <c r="AG440" s="22">
        <v>56132443.840000004</v>
      </c>
      <c r="AH440" s="22">
        <v>15352509.379999995</v>
      </c>
      <c r="AI440" s="22">
        <v>0</v>
      </c>
      <c r="AJ440" s="22">
        <v>0</v>
      </c>
      <c r="AK440" s="22">
        <v>0</v>
      </c>
      <c r="AL440" s="22">
        <v>0</v>
      </c>
      <c r="AM440" s="22">
        <v>0</v>
      </c>
      <c r="AN440" s="22">
        <v>0</v>
      </c>
      <c r="AO440" s="22">
        <v>0</v>
      </c>
      <c r="AP440" s="22">
        <v>0</v>
      </c>
      <c r="AQ440" s="22">
        <v>0</v>
      </c>
      <c r="AR440" s="22">
        <v>973750</v>
      </c>
      <c r="AS440" s="22">
        <v>0</v>
      </c>
      <c r="AT440" s="22">
        <v>0</v>
      </c>
      <c r="AU440" s="22">
        <v>973750</v>
      </c>
      <c r="AV440" s="22">
        <v>0</v>
      </c>
      <c r="AW440" s="22">
        <v>0</v>
      </c>
      <c r="AX440" s="22">
        <v>0</v>
      </c>
      <c r="AY440" s="22">
        <v>0</v>
      </c>
      <c r="AZ440" s="22">
        <v>973750</v>
      </c>
      <c r="BA440" s="22">
        <v>14378759.379999995</v>
      </c>
      <c r="BB440" s="22">
        <v>14550845.49</v>
      </c>
      <c r="BC440" s="22">
        <v>28929604.869999997</v>
      </c>
      <c r="BD440" s="22">
        <v>11236450.119999999</v>
      </c>
      <c r="BE440" s="22">
        <v>0</v>
      </c>
      <c r="BF440" s="22">
        <v>17693154.75</v>
      </c>
      <c r="BG440" s="23"/>
    </row>
    <row r="441" spans="2:59" x14ac:dyDescent="0.3">
      <c r="B441" s="24" t="s">
        <v>299</v>
      </c>
      <c r="C441" s="24" t="s">
        <v>306</v>
      </c>
      <c r="D441" s="25" t="s">
        <v>318</v>
      </c>
      <c r="E441" s="26" t="s">
        <v>77</v>
      </c>
      <c r="F441" s="22">
        <v>1100158.26</v>
      </c>
      <c r="G441" s="22">
        <v>1375197.81</v>
      </c>
      <c r="H441" s="22">
        <v>2475356.0700000003</v>
      </c>
      <c r="I441" s="22">
        <v>4136126.75</v>
      </c>
      <c r="J441" s="22">
        <v>596191.31000000006</v>
      </c>
      <c r="K441" s="22">
        <v>7207674.1300000008</v>
      </c>
      <c r="L441" s="22">
        <v>2256080.14</v>
      </c>
      <c r="M441" s="22">
        <v>1799275.03</v>
      </c>
      <c r="N441" s="22">
        <v>3175217.15</v>
      </c>
      <c r="O441" s="22">
        <v>237371.68</v>
      </c>
      <c r="P441" s="22">
        <v>7467944</v>
      </c>
      <c r="Q441" s="22">
        <v>14675618.130000001</v>
      </c>
      <c r="R441" s="22">
        <v>112915349</v>
      </c>
      <c r="S441" s="22">
        <v>894232</v>
      </c>
      <c r="T441" s="22">
        <v>0</v>
      </c>
      <c r="U441" s="22">
        <v>0</v>
      </c>
      <c r="V441" s="22">
        <v>113809581</v>
      </c>
      <c r="W441" s="22">
        <v>128485199.13</v>
      </c>
      <c r="X441" s="22">
        <v>87919887.930000007</v>
      </c>
      <c r="Y441" s="22">
        <v>1285687.21</v>
      </c>
      <c r="Z441" s="22">
        <v>12125393</v>
      </c>
      <c r="AA441" s="22">
        <v>0</v>
      </c>
      <c r="AB441" s="22">
        <v>0</v>
      </c>
      <c r="AC441" s="22">
        <v>1568290.6</v>
      </c>
      <c r="AD441" s="22">
        <v>14979370.810000001</v>
      </c>
      <c r="AE441" s="22">
        <v>9221027.1099999994</v>
      </c>
      <c r="AF441" s="22">
        <v>0</v>
      </c>
      <c r="AG441" s="22">
        <v>112120285.85000001</v>
      </c>
      <c r="AH441" s="22">
        <v>16364913.279999986</v>
      </c>
      <c r="AI441" s="22">
        <v>0</v>
      </c>
      <c r="AJ441" s="22">
        <v>0</v>
      </c>
      <c r="AK441" s="22">
        <v>0</v>
      </c>
      <c r="AL441" s="22">
        <v>0</v>
      </c>
      <c r="AM441" s="22">
        <v>0</v>
      </c>
      <c r="AN441" s="22">
        <v>0</v>
      </c>
      <c r="AO441" s="22">
        <v>0</v>
      </c>
      <c r="AP441" s="22">
        <v>0</v>
      </c>
      <c r="AQ441" s="22">
        <v>0</v>
      </c>
      <c r="AR441" s="22">
        <v>9655293.5999999996</v>
      </c>
      <c r="AS441" s="22">
        <v>0</v>
      </c>
      <c r="AT441" s="22">
        <v>0</v>
      </c>
      <c r="AU441" s="22">
        <v>9655293.5999999996</v>
      </c>
      <c r="AV441" s="22">
        <v>0</v>
      </c>
      <c r="AW441" s="22">
        <v>0</v>
      </c>
      <c r="AX441" s="22">
        <v>0</v>
      </c>
      <c r="AY441" s="22">
        <v>0</v>
      </c>
      <c r="AZ441" s="22">
        <v>9655293.5999999996</v>
      </c>
      <c r="BA441" s="22">
        <v>6709619.6799999867</v>
      </c>
      <c r="BB441" s="22">
        <v>15023873.1</v>
      </c>
      <c r="BC441" s="22">
        <v>21733492.779999986</v>
      </c>
      <c r="BD441" s="22">
        <v>0</v>
      </c>
      <c r="BE441" s="22">
        <v>3124672.76</v>
      </c>
      <c r="BF441" s="22">
        <v>18608820.019999988</v>
      </c>
      <c r="BG441" s="23"/>
    </row>
    <row r="442" spans="2:59" x14ac:dyDescent="0.3">
      <c r="B442" s="24" t="s">
        <v>299</v>
      </c>
      <c r="C442" s="24" t="s">
        <v>306</v>
      </c>
      <c r="D442" s="25" t="s">
        <v>319</v>
      </c>
      <c r="E442" s="26" t="s">
        <v>77</v>
      </c>
      <c r="F442" s="22">
        <v>3783853.56</v>
      </c>
      <c r="G442" s="22">
        <v>3783853.56</v>
      </c>
      <c r="H442" s="22">
        <v>7567707.1200000001</v>
      </c>
      <c r="I442" s="22">
        <v>64957565.229999997</v>
      </c>
      <c r="J442" s="22">
        <v>683754.2</v>
      </c>
      <c r="K442" s="22">
        <v>73209026.549999997</v>
      </c>
      <c r="L442" s="22">
        <v>713518.02</v>
      </c>
      <c r="M442" s="22">
        <v>1482007.5</v>
      </c>
      <c r="N442" s="22">
        <v>3799467.15</v>
      </c>
      <c r="O442" s="22">
        <v>4879186.0999999996</v>
      </c>
      <c r="P442" s="22">
        <v>10874178.77</v>
      </c>
      <c r="Q442" s="22">
        <v>84083205.319999993</v>
      </c>
      <c r="R442" s="22">
        <v>89654247</v>
      </c>
      <c r="S442" s="22">
        <v>0</v>
      </c>
      <c r="T442" s="22">
        <v>0</v>
      </c>
      <c r="U442" s="22">
        <v>0</v>
      </c>
      <c r="V442" s="22">
        <v>89654247</v>
      </c>
      <c r="W442" s="22">
        <v>173737452.31999999</v>
      </c>
      <c r="X442" s="22">
        <v>71290273.239999995</v>
      </c>
      <c r="Y442" s="22">
        <v>1433779.27</v>
      </c>
      <c r="Z442" s="22">
        <v>7863274.9199999999</v>
      </c>
      <c r="AA442" s="22">
        <v>0</v>
      </c>
      <c r="AB442" s="22">
        <v>0</v>
      </c>
      <c r="AC442" s="22">
        <v>4969362.28</v>
      </c>
      <c r="AD442" s="22">
        <v>14266416.469999999</v>
      </c>
      <c r="AE442" s="22">
        <v>10577944.810000001</v>
      </c>
      <c r="AF442" s="22">
        <v>0</v>
      </c>
      <c r="AG442" s="22">
        <v>96134634.519999996</v>
      </c>
      <c r="AH442" s="22">
        <v>77602817.799999997</v>
      </c>
      <c r="AI442" s="22">
        <v>0</v>
      </c>
      <c r="AJ442" s="22">
        <v>0</v>
      </c>
      <c r="AK442" s="22">
        <v>0</v>
      </c>
      <c r="AL442" s="22">
        <v>0</v>
      </c>
      <c r="AM442" s="22">
        <v>0</v>
      </c>
      <c r="AN442" s="22">
        <v>0</v>
      </c>
      <c r="AO442" s="22">
        <v>0</v>
      </c>
      <c r="AP442" s="22">
        <v>0</v>
      </c>
      <c r="AQ442" s="22">
        <v>0</v>
      </c>
      <c r="AR442" s="22">
        <v>40659307.210000001</v>
      </c>
      <c r="AS442" s="22">
        <v>0</v>
      </c>
      <c r="AT442" s="22">
        <v>0</v>
      </c>
      <c r="AU442" s="22">
        <v>40659307.210000001</v>
      </c>
      <c r="AV442" s="22">
        <v>0</v>
      </c>
      <c r="AW442" s="22">
        <v>0</v>
      </c>
      <c r="AX442" s="22">
        <v>0</v>
      </c>
      <c r="AY442" s="22">
        <v>0</v>
      </c>
      <c r="AZ442" s="22">
        <v>40659307.210000001</v>
      </c>
      <c r="BA442" s="22">
        <v>36943510.589999996</v>
      </c>
      <c r="BB442" s="22">
        <v>42589702.359999999</v>
      </c>
      <c r="BC442" s="22">
        <v>79533212.949999988</v>
      </c>
      <c r="BD442" s="22">
        <v>0</v>
      </c>
      <c r="BE442" s="22">
        <v>0</v>
      </c>
      <c r="BF442" s="22">
        <v>79533212.949999988</v>
      </c>
      <c r="BG442" s="23"/>
    </row>
    <row r="443" spans="2:59" x14ac:dyDescent="0.3">
      <c r="B443" s="24" t="s">
        <v>299</v>
      </c>
      <c r="C443" s="24" t="s">
        <v>306</v>
      </c>
      <c r="D443" s="25" t="s">
        <v>320</v>
      </c>
      <c r="E443" s="26" t="s">
        <v>77</v>
      </c>
      <c r="F443" s="22">
        <v>596058.62</v>
      </c>
      <c r="G443" s="22">
        <v>745073.27500000002</v>
      </c>
      <c r="H443" s="22">
        <v>1341131.895</v>
      </c>
      <c r="I443" s="22">
        <v>831019.9</v>
      </c>
      <c r="J443" s="22">
        <v>249177.22</v>
      </c>
      <c r="K443" s="22">
        <v>2421329.0150000001</v>
      </c>
      <c r="L443" s="22">
        <v>593775.68000000005</v>
      </c>
      <c r="M443" s="22">
        <v>1339884</v>
      </c>
      <c r="N443" s="22">
        <v>4351341</v>
      </c>
      <c r="O443" s="22">
        <v>136782.43</v>
      </c>
      <c r="P443" s="22">
        <v>6421783.1099999994</v>
      </c>
      <c r="Q443" s="22">
        <v>8843112.125</v>
      </c>
      <c r="R443" s="22">
        <v>46835909</v>
      </c>
      <c r="S443" s="22">
        <v>0</v>
      </c>
      <c r="T443" s="22">
        <v>0</v>
      </c>
      <c r="U443" s="22">
        <v>0</v>
      </c>
      <c r="V443" s="22">
        <v>46835909</v>
      </c>
      <c r="W443" s="22">
        <v>55679021.125</v>
      </c>
      <c r="X443" s="22">
        <v>33074637.75</v>
      </c>
      <c r="Y443" s="22">
        <v>499060.7</v>
      </c>
      <c r="Z443" s="22">
        <v>4148818.08</v>
      </c>
      <c r="AA443" s="22">
        <v>0</v>
      </c>
      <c r="AB443" s="22">
        <v>0</v>
      </c>
      <c r="AC443" s="22">
        <v>1405569.23</v>
      </c>
      <c r="AD443" s="22">
        <v>6053448.0099999998</v>
      </c>
      <c r="AE443" s="22">
        <v>3489895.32</v>
      </c>
      <c r="AF443" s="22">
        <v>2465512.36</v>
      </c>
      <c r="AG443" s="22">
        <v>45083493.439999998</v>
      </c>
      <c r="AH443" s="22">
        <v>10595527.685000002</v>
      </c>
      <c r="AI443" s="22">
        <v>0</v>
      </c>
      <c r="AJ443" s="22">
        <v>0</v>
      </c>
      <c r="AK443" s="22">
        <v>0</v>
      </c>
      <c r="AL443" s="22">
        <v>0</v>
      </c>
      <c r="AM443" s="22">
        <v>0</v>
      </c>
      <c r="AN443" s="22">
        <v>0</v>
      </c>
      <c r="AO443" s="22">
        <v>0</v>
      </c>
      <c r="AP443" s="22">
        <v>0</v>
      </c>
      <c r="AQ443" s="22">
        <v>0</v>
      </c>
      <c r="AR443" s="22">
        <v>10283431.73</v>
      </c>
      <c r="AS443" s="22">
        <v>0</v>
      </c>
      <c r="AT443" s="22">
        <v>0</v>
      </c>
      <c r="AU443" s="22">
        <v>10283431.73</v>
      </c>
      <c r="AV443" s="22">
        <v>1731921.12</v>
      </c>
      <c r="AW443" s="22">
        <v>0</v>
      </c>
      <c r="AX443" s="22">
        <v>1731921.12</v>
      </c>
      <c r="AY443" s="22">
        <v>0</v>
      </c>
      <c r="AZ443" s="22">
        <v>12015352.850000001</v>
      </c>
      <c r="BA443" s="22">
        <v>-1419825.1649999991</v>
      </c>
      <c r="BB443" s="22">
        <v>1541421.18</v>
      </c>
      <c r="BC443" s="22">
        <v>121596.01500000083</v>
      </c>
      <c r="BD443" s="22">
        <v>0</v>
      </c>
      <c r="BE443" s="22">
        <v>0</v>
      </c>
      <c r="BF443" s="22">
        <v>121596.01500000083</v>
      </c>
      <c r="BG443" s="23"/>
    </row>
    <row r="444" spans="2:59" x14ac:dyDescent="0.3">
      <c r="B444" s="24" t="s">
        <v>299</v>
      </c>
      <c r="C444" s="24" t="s">
        <v>306</v>
      </c>
      <c r="D444" s="25" t="s">
        <v>321</v>
      </c>
      <c r="E444" s="26" t="s">
        <v>77</v>
      </c>
      <c r="F444" s="22">
        <v>2964061.95</v>
      </c>
      <c r="G444" s="22">
        <v>2976914.2349999999</v>
      </c>
      <c r="H444" s="22">
        <v>5940976.1850000005</v>
      </c>
      <c r="I444" s="22">
        <v>2339784.91</v>
      </c>
      <c r="J444" s="22">
        <v>1055279.47</v>
      </c>
      <c r="K444" s="22">
        <v>9336040.5650000013</v>
      </c>
      <c r="L444" s="22">
        <v>626455.19999999995</v>
      </c>
      <c r="M444" s="22">
        <v>1122031</v>
      </c>
      <c r="N444" s="22">
        <v>2371545.2000000002</v>
      </c>
      <c r="O444" s="22">
        <v>803122.31</v>
      </c>
      <c r="P444" s="22">
        <v>4923153.7100000009</v>
      </c>
      <c r="Q444" s="22">
        <v>14259194.275000002</v>
      </c>
      <c r="R444" s="22">
        <v>103500533</v>
      </c>
      <c r="S444" s="22">
        <v>0</v>
      </c>
      <c r="T444" s="22">
        <v>0</v>
      </c>
      <c r="U444" s="22">
        <v>0</v>
      </c>
      <c r="V444" s="22">
        <v>103500533</v>
      </c>
      <c r="W444" s="22">
        <v>117759727.27500001</v>
      </c>
      <c r="X444" s="22">
        <v>64251891.560000002</v>
      </c>
      <c r="Y444" s="22">
        <v>1438772.73</v>
      </c>
      <c r="Z444" s="22">
        <v>8507049.5299999993</v>
      </c>
      <c r="AA444" s="22">
        <v>0</v>
      </c>
      <c r="AB444" s="22">
        <v>0</v>
      </c>
      <c r="AC444" s="22">
        <v>1529815.46</v>
      </c>
      <c r="AD444" s="22">
        <v>11475637.719999999</v>
      </c>
      <c r="AE444" s="22">
        <v>28379802.16</v>
      </c>
      <c r="AF444" s="22">
        <v>0</v>
      </c>
      <c r="AG444" s="22">
        <v>104107331.44</v>
      </c>
      <c r="AH444" s="22">
        <v>13652395.835000008</v>
      </c>
      <c r="AI444" s="22">
        <v>0</v>
      </c>
      <c r="AJ444" s="22">
        <v>0</v>
      </c>
      <c r="AK444" s="22">
        <v>0</v>
      </c>
      <c r="AL444" s="22">
        <v>0</v>
      </c>
      <c r="AM444" s="22">
        <v>0</v>
      </c>
      <c r="AN444" s="22">
        <v>0</v>
      </c>
      <c r="AO444" s="22">
        <v>0</v>
      </c>
      <c r="AP444" s="22">
        <v>0</v>
      </c>
      <c r="AQ444" s="22">
        <v>0</v>
      </c>
      <c r="AR444" s="22">
        <v>0</v>
      </c>
      <c r="AS444" s="22">
        <v>0</v>
      </c>
      <c r="AT444" s="22">
        <v>0</v>
      </c>
      <c r="AU444" s="22">
        <v>0</v>
      </c>
      <c r="AV444" s="22">
        <v>0</v>
      </c>
      <c r="AW444" s="22">
        <v>0</v>
      </c>
      <c r="AX444" s="22">
        <v>0</v>
      </c>
      <c r="AY444" s="22">
        <v>0</v>
      </c>
      <c r="AZ444" s="22">
        <v>0</v>
      </c>
      <c r="BA444" s="22">
        <v>13652395.835000008</v>
      </c>
      <c r="BB444" s="22">
        <v>29341049.940000001</v>
      </c>
      <c r="BC444" s="22">
        <v>42993445.775000006</v>
      </c>
      <c r="BD444" s="22">
        <v>789096.97</v>
      </c>
      <c r="BE444" s="22">
        <v>0</v>
      </c>
      <c r="BF444" s="22">
        <v>42204348.805000007</v>
      </c>
      <c r="BG444" s="23"/>
    </row>
    <row r="445" spans="2:59" x14ac:dyDescent="0.3">
      <c r="B445" s="24" t="s">
        <v>299</v>
      </c>
      <c r="C445" s="24" t="s">
        <v>306</v>
      </c>
      <c r="D445" s="25" t="s">
        <v>322</v>
      </c>
      <c r="E445" s="26" t="s">
        <v>77</v>
      </c>
      <c r="F445" s="22">
        <v>769491</v>
      </c>
      <c r="G445" s="22">
        <v>948144.1</v>
      </c>
      <c r="H445" s="22">
        <v>1717635.1</v>
      </c>
      <c r="I445" s="22">
        <v>1770056</v>
      </c>
      <c r="J445" s="22">
        <v>287408.23</v>
      </c>
      <c r="K445" s="22">
        <v>3775099.33</v>
      </c>
      <c r="L445" s="22">
        <v>2003012.96</v>
      </c>
      <c r="M445" s="22">
        <v>1062858.3700000001</v>
      </c>
      <c r="N445" s="22">
        <v>2859001</v>
      </c>
      <c r="O445" s="22">
        <v>243479.61</v>
      </c>
      <c r="P445" s="22">
        <v>6168351.9400000004</v>
      </c>
      <c r="Q445" s="22">
        <v>9943451.2699999996</v>
      </c>
      <c r="R445" s="22">
        <v>64700344</v>
      </c>
      <c r="S445" s="22">
        <v>496421</v>
      </c>
      <c r="T445" s="22">
        <v>3720000</v>
      </c>
      <c r="U445" s="22">
        <v>0</v>
      </c>
      <c r="V445" s="22">
        <v>68916765</v>
      </c>
      <c r="W445" s="22">
        <v>78860216.269999996</v>
      </c>
      <c r="X445" s="22">
        <v>42182257.979999997</v>
      </c>
      <c r="Y445" s="22">
        <v>947749.79</v>
      </c>
      <c r="Z445" s="22">
        <v>4704381.71</v>
      </c>
      <c r="AA445" s="22">
        <v>0</v>
      </c>
      <c r="AB445" s="22">
        <v>0</v>
      </c>
      <c r="AC445" s="22">
        <v>2792539.86</v>
      </c>
      <c r="AD445" s="22">
        <v>8444671.3599999994</v>
      </c>
      <c r="AE445" s="22">
        <v>7812546.0300000003</v>
      </c>
      <c r="AF445" s="22">
        <v>0</v>
      </c>
      <c r="AG445" s="22">
        <v>58439475.369999997</v>
      </c>
      <c r="AH445" s="22">
        <v>20420740.899999999</v>
      </c>
      <c r="AI445" s="22">
        <v>0</v>
      </c>
      <c r="AJ445" s="22">
        <v>0</v>
      </c>
      <c r="AK445" s="22">
        <v>0</v>
      </c>
      <c r="AL445" s="22">
        <v>0</v>
      </c>
      <c r="AM445" s="22">
        <v>0</v>
      </c>
      <c r="AN445" s="22">
        <v>0</v>
      </c>
      <c r="AO445" s="22">
        <v>0</v>
      </c>
      <c r="AP445" s="22">
        <v>0</v>
      </c>
      <c r="AQ445" s="22">
        <v>0</v>
      </c>
      <c r="AR445" s="22">
        <v>1749675</v>
      </c>
      <c r="AS445" s="22">
        <v>0</v>
      </c>
      <c r="AT445" s="22">
        <v>0</v>
      </c>
      <c r="AU445" s="22">
        <v>1749675</v>
      </c>
      <c r="AV445" s="22">
        <v>719080.07</v>
      </c>
      <c r="AW445" s="22">
        <v>0</v>
      </c>
      <c r="AX445" s="22">
        <v>719080.07</v>
      </c>
      <c r="AY445" s="22">
        <v>0</v>
      </c>
      <c r="AZ445" s="22">
        <v>2468755.0699999998</v>
      </c>
      <c r="BA445" s="22">
        <v>17951985.829999998</v>
      </c>
      <c r="BB445" s="22">
        <v>25570964.609999999</v>
      </c>
      <c r="BC445" s="22">
        <v>43522950.439999998</v>
      </c>
      <c r="BD445" s="22">
        <v>7569334.3799999999</v>
      </c>
      <c r="BE445" s="22">
        <v>10591964.439999999</v>
      </c>
      <c r="BF445" s="22">
        <v>25361651.619999997</v>
      </c>
      <c r="BG445" s="23"/>
    </row>
    <row r="446" spans="2:59" x14ac:dyDescent="0.3">
      <c r="B446" s="24" t="s">
        <v>299</v>
      </c>
      <c r="C446" s="24" t="s">
        <v>306</v>
      </c>
      <c r="D446" s="25" t="s">
        <v>323</v>
      </c>
      <c r="E446" s="26" t="s">
        <v>77</v>
      </c>
      <c r="F446" s="22">
        <v>637364.68000000005</v>
      </c>
      <c r="G446" s="22">
        <v>796705.82</v>
      </c>
      <c r="H446" s="22">
        <v>1434070.5</v>
      </c>
      <c r="I446" s="22">
        <v>714263.46</v>
      </c>
      <c r="J446" s="22">
        <v>653272.42000000004</v>
      </c>
      <c r="K446" s="22">
        <v>2801606.38</v>
      </c>
      <c r="L446" s="22">
        <v>377294</v>
      </c>
      <c r="M446" s="22">
        <v>194163</v>
      </c>
      <c r="N446" s="22">
        <v>156685</v>
      </c>
      <c r="O446" s="22">
        <v>425475.34</v>
      </c>
      <c r="P446" s="22">
        <v>1153617.3400000001</v>
      </c>
      <c r="Q446" s="22">
        <v>3955223.7199999997</v>
      </c>
      <c r="R446" s="22">
        <v>48397011</v>
      </c>
      <c r="S446" s="22">
        <v>0</v>
      </c>
      <c r="T446" s="22">
        <v>0</v>
      </c>
      <c r="U446" s="22">
        <v>0</v>
      </c>
      <c r="V446" s="22">
        <v>48397011</v>
      </c>
      <c r="W446" s="22">
        <v>52352234.719999999</v>
      </c>
      <c r="X446" s="22">
        <v>30600892.09</v>
      </c>
      <c r="Y446" s="22">
        <v>343172.32</v>
      </c>
      <c r="Z446" s="22">
        <v>5273523.8899999997</v>
      </c>
      <c r="AA446" s="22">
        <v>0</v>
      </c>
      <c r="AB446" s="22">
        <v>0</v>
      </c>
      <c r="AC446" s="22">
        <v>1342483.85</v>
      </c>
      <c r="AD446" s="22">
        <v>6959180.0600000005</v>
      </c>
      <c r="AE446" s="22">
        <v>3157278.82</v>
      </c>
      <c r="AF446" s="22">
        <v>0</v>
      </c>
      <c r="AG446" s="22">
        <v>40717350.969999999</v>
      </c>
      <c r="AH446" s="22">
        <v>11634883.75</v>
      </c>
      <c r="AI446" s="22">
        <v>0</v>
      </c>
      <c r="AJ446" s="22">
        <v>0</v>
      </c>
      <c r="AK446" s="22">
        <v>0</v>
      </c>
      <c r="AL446" s="22">
        <v>0</v>
      </c>
      <c r="AM446" s="22">
        <v>0</v>
      </c>
      <c r="AN446" s="22">
        <v>0</v>
      </c>
      <c r="AO446" s="22">
        <v>0</v>
      </c>
      <c r="AP446" s="22">
        <v>0</v>
      </c>
      <c r="AQ446" s="22">
        <v>0</v>
      </c>
      <c r="AR446" s="22">
        <v>1290655.3700000001</v>
      </c>
      <c r="AS446" s="22">
        <v>0</v>
      </c>
      <c r="AT446" s="22">
        <v>0</v>
      </c>
      <c r="AU446" s="22">
        <v>1290655.3700000001</v>
      </c>
      <c r="AV446" s="22">
        <v>0</v>
      </c>
      <c r="AW446" s="22">
        <v>0</v>
      </c>
      <c r="AX446" s="22">
        <v>0</v>
      </c>
      <c r="AY446" s="22">
        <v>0</v>
      </c>
      <c r="AZ446" s="22">
        <v>1290655.3700000001</v>
      </c>
      <c r="BA446" s="22">
        <v>10344228.379999999</v>
      </c>
      <c r="BB446" s="22">
        <v>51394596.309999995</v>
      </c>
      <c r="BC446" s="22">
        <v>61738824.689999998</v>
      </c>
      <c r="BD446" s="22">
        <v>89087.67</v>
      </c>
      <c r="BE446" s="22">
        <v>6182757.3600000003</v>
      </c>
      <c r="BF446" s="22">
        <v>55466979.659999996</v>
      </c>
      <c r="BG446" s="23"/>
    </row>
    <row r="447" spans="2:59" x14ac:dyDescent="0.3">
      <c r="B447" s="24" t="s">
        <v>299</v>
      </c>
      <c r="C447" s="24" t="s">
        <v>306</v>
      </c>
      <c r="D447" s="25" t="s">
        <v>324</v>
      </c>
      <c r="E447" s="26" t="s">
        <v>77</v>
      </c>
      <c r="F447" s="22">
        <v>1178120.98</v>
      </c>
      <c r="G447" s="22">
        <v>1472651.1850000001</v>
      </c>
      <c r="H447" s="22">
        <v>2650772.165</v>
      </c>
      <c r="I447" s="22">
        <v>951620.79</v>
      </c>
      <c r="J447" s="22">
        <v>269576.7</v>
      </c>
      <c r="K447" s="22">
        <v>3871969.6550000003</v>
      </c>
      <c r="L447" s="22">
        <v>861676.13</v>
      </c>
      <c r="M447" s="22">
        <v>396000</v>
      </c>
      <c r="N447" s="22">
        <v>922042.56</v>
      </c>
      <c r="O447" s="22">
        <v>1005748.12</v>
      </c>
      <c r="P447" s="22">
        <v>3185466.81</v>
      </c>
      <c r="Q447" s="22">
        <v>7057436.4649999999</v>
      </c>
      <c r="R447" s="22">
        <v>141024170</v>
      </c>
      <c r="S447" s="22">
        <v>283656</v>
      </c>
      <c r="T447" s="22">
        <v>1085000</v>
      </c>
      <c r="U447" s="22">
        <v>2299499.15</v>
      </c>
      <c r="V447" s="22">
        <v>144692325.15000001</v>
      </c>
      <c r="W447" s="22">
        <v>151749761.61500001</v>
      </c>
      <c r="X447" s="22">
        <v>84005204.269999996</v>
      </c>
      <c r="Y447" s="22">
        <v>1434958.17</v>
      </c>
      <c r="Z447" s="22">
        <v>9702407.4199999999</v>
      </c>
      <c r="AA447" s="22">
        <v>0</v>
      </c>
      <c r="AB447" s="22">
        <v>0</v>
      </c>
      <c r="AC447" s="22">
        <v>2371263.96</v>
      </c>
      <c r="AD447" s="22">
        <v>13508629.550000001</v>
      </c>
      <c r="AE447" s="22">
        <v>20850071.510000002</v>
      </c>
      <c r="AF447" s="22">
        <v>0</v>
      </c>
      <c r="AG447" s="22">
        <v>118363905.33</v>
      </c>
      <c r="AH447" s="22">
        <v>33385856.285000011</v>
      </c>
      <c r="AI447" s="22">
        <v>0</v>
      </c>
      <c r="AJ447" s="22">
        <v>0</v>
      </c>
      <c r="AK447" s="22">
        <v>0</v>
      </c>
      <c r="AL447" s="22">
        <v>0</v>
      </c>
      <c r="AM447" s="22">
        <v>0</v>
      </c>
      <c r="AN447" s="22">
        <v>0</v>
      </c>
      <c r="AO447" s="22">
        <v>0</v>
      </c>
      <c r="AP447" s="22">
        <v>0</v>
      </c>
      <c r="AQ447" s="22">
        <v>0</v>
      </c>
      <c r="AR447" s="22">
        <v>12569266.720000001</v>
      </c>
      <c r="AS447" s="22">
        <v>0</v>
      </c>
      <c r="AT447" s="22">
        <v>0</v>
      </c>
      <c r="AU447" s="22">
        <v>12569266.720000001</v>
      </c>
      <c r="AV447" s="22">
        <v>0</v>
      </c>
      <c r="AW447" s="22">
        <v>0</v>
      </c>
      <c r="AX447" s="22">
        <v>0</v>
      </c>
      <c r="AY447" s="22">
        <v>0</v>
      </c>
      <c r="AZ447" s="22">
        <v>12569266.720000001</v>
      </c>
      <c r="BA447" s="22">
        <v>20816589.565000013</v>
      </c>
      <c r="BB447" s="22">
        <v>14640183.02</v>
      </c>
      <c r="BC447" s="22">
        <v>35456772.585000008</v>
      </c>
      <c r="BD447" s="22">
        <v>4140582.78</v>
      </c>
      <c r="BE447" s="22">
        <v>13449587.75</v>
      </c>
      <c r="BF447" s="22">
        <v>17866602.055000007</v>
      </c>
      <c r="BG447" s="23"/>
    </row>
    <row r="448" spans="2:59" x14ac:dyDescent="0.3">
      <c r="B448" s="24" t="s">
        <v>299</v>
      </c>
      <c r="C448" s="24" t="s">
        <v>306</v>
      </c>
      <c r="D448" s="25" t="s">
        <v>325</v>
      </c>
      <c r="E448" s="26" t="s">
        <v>77</v>
      </c>
      <c r="F448" s="22">
        <v>928238.45</v>
      </c>
      <c r="G448" s="22">
        <v>1160297.3</v>
      </c>
      <c r="H448" s="22">
        <v>2088535.75</v>
      </c>
      <c r="I448" s="22">
        <v>1355054.45</v>
      </c>
      <c r="J448" s="22">
        <v>189144.18</v>
      </c>
      <c r="K448" s="22">
        <v>3632734.3800000004</v>
      </c>
      <c r="L448" s="22">
        <v>620323.94999999995</v>
      </c>
      <c r="M448" s="22">
        <v>888989.77</v>
      </c>
      <c r="N448" s="22">
        <v>1338773.22</v>
      </c>
      <c r="O448" s="22">
        <v>0</v>
      </c>
      <c r="P448" s="22">
        <v>2848086.94</v>
      </c>
      <c r="Q448" s="22">
        <v>6480821.3200000003</v>
      </c>
      <c r="R448" s="22">
        <v>47100873</v>
      </c>
      <c r="S448" s="22">
        <v>0</v>
      </c>
      <c r="T448" s="22">
        <v>0</v>
      </c>
      <c r="U448" s="22">
        <v>0</v>
      </c>
      <c r="V448" s="22">
        <v>47100873</v>
      </c>
      <c r="W448" s="22">
        <v>53581694.32</v>
      </c>
      <c r="X448" s="22">
        <v>28354682.66</v>
      </c>
      <c r="Y448" s="22">
        <v>784962.26</v>
      </c>
      <c r="Z448" s="22">
        <v>3877324.57</v>
      </c>
      <c r="AA448" s="22">
        <v>0</v>
      </c>
      <c r="AB448" s="22">
        <v>0</v>
      </c>
      <c r="AC448" s="22">
        <v>2328885.87</v>
      </c>
      <c r="AD448" s="22">
        <v>6991172.7000000002</v>
      </c>
      <c r="AE448" s="22">
        <v>4748470.4400000004</v>
      </c>
      <c r="AF448" s="22">
        <v>0</v>
      </c>
      <c r="AG448" s="22">
        <v>40094325.799999997</v>
      </c>
      <c r="AH448" s="22">
        <v>13487368.520000003</v>
      </c>
      <c r="AI448" s="22">
        <v>0</v>
      </c>
      <c r="AJ448" s="22">
        <v>0</v>
      </c>
      <c r="AK448" s="22">
        <v>0</v>
      </c>
      <c r="AL448" s="22">
        <v>0</v>
      </c>
      <c r="AM448" s="22">
        <v>0</v>
      </c>
      <c r="AN448" s="22">
        <v>0</v>
      </c>
      <c r="AO448" s="22">
        <v>0</v>
      </c>
      <c r="AP448" s="22">
        <v>0</v>
      </c>
      <c r="AQ448" s="22">
        <v>0</v>
      </c>
      <c r="AR448" s="22">
        <v>12260676.27</v>
      </c>
      <c r="AS448" s="22">
        <v>0</v>
      </c>
      <c r="AT448" s="22">
        <v>0</v>
      </c>
      <c r="AU448" s="22">
        <v>12260676.27</v>
      </c>
      <c r="AV448" s="22">
        <v>0</v>
      </c>
      <c r="AW448" s="22">
        <v>0</v>
      </c>
      <c r="AX448" s="22">
        <v>0</v>
      </c>
      <c r="AY448" s="22">
        <v>0</v>
      </c>
      <c r="AZ448" s="22">
        <v>12260676.27</v>
      </c>
      <c r="BA448" s="22">
        <v>1226692.2500000037</v>
      </c>
      <c r="BB448" s="22">
        <v>188848753.18000001</v>
      </c>
      <c r="BC448" s="22">
        <v>190075445.43000001</v>
      </c>
      <c r="BD448" s="22">
        <v>585511.78</v>
      </c>
      <c r="BE448" s="22">
        <v>2356000</v>
      </c>
      <c r="BF448" s="22">
        <v>187133933.65000001</v>
      </c>
      <c r="BG448" s="23"/>
    </row>
    <row r="449" spans="2:59" x14ac:dyDescent="0.3">
      <c r="B449" s="24" t="s">
        <v>299</v>
      </c>
      <c r="C449" s="24" t="s">
        <v>306</v>
      </c>
      <c r="D449" s="25" t="s">
        <v>137</v>
      </c>
      <c r="E449" s="26" t="s">
        <v>77</v>
      </c>
      <c r="F449" s="22">
        <v>181733.66</v>
      </c>
      <c r="G449" s="22">
        <v>226667.05499999999</v>
      </c>
      <c r="H449" s="22">
        <v>408400.71499999997</v>
      </c>
      <c r="I449" s="22">
        <v>0</v>
      </c>
      <c r="J449" s="22">
        <v>40477</v>
      </c>
      <c r="K449" s="22">
        <v>448877.71499999997</v>
      </c>
      <c r="L449" s="22">
        <v>562775.04000000004</v>
      </c>
      <c r="M449" s="22">
        <v>237428.35</v>
      </c>
      <c r="N449" s="22">
        <v>212024.44</v>
      </c>
      <c r="O449" s="22">
        <v>1775.62</v>
      </c>
      <c r="P449" s="22">
        <v>1014003.4500000001</v>
      </c>
      <c r="Q449" s="22">
        <v>1462881.165</v>
      </c>
      <c r="R449" s="22">
        <v>40459597</v>
      </c>
      <c r="S449" s="22">
        <v>0</v>
      </c>
      <c r="T449" s="22">
        <v>0</v>
      </c>
      <c r="U449" s="22">
        <v>4754336.08</v>
      </c>
      <c r="V449" s="22">
        <v>45213933.079999998</v>
      </c>
      <c r="W449" s="22">
        <v>46676814.244999997</v>
      </c>
      <c r="X449" s="22">
        <v>25900055.219999999</v>
      </c>
      <c r="Y449" s="22">
        <v>0</v>
      </c>
      <c r="Z449" s="22">
        <v>2992635.24</v>
      </c>
      <c r="AA449" s="22">
        <v>0</v>
      </c>
      <c r="AB449" s="22">
        <v>0</v>
      </c>
      <c r="AC449" s="22">
        <v>944774.93</v>
      </c>
      <c r="AD449" s="22">
        <v>3937410.1700000004</v>
      </c>
      <c r="AE449" s="22">
        <v>9812568.8599999994</v>
      </c>
      <c r="AF449" s="22">
        <v>0</v>
      </c>
      <c r="AG449" s="22">
        <v>39650034.25</v>
      </c>
      <c r="AH449" s="22">
        <v>7026779.9949999973</v>
      </c>
      <c r="AI449" s="22">
        <v>0</v>
      </c>
      <c r="AJ449" s="22">
        <v>0</v>
      </c>
      <c r="AK449" s="22">
        <v>0</v>
      </c>
      <c r="AL449" s="22">
        <v>0</v>
      </c>
      <c r="AM449" s="22">
        <v>0</v>
      </c>
      <c r="AN449" s="22">
        <v>0</v>
      </c>
      <c r="AO449" s="22">
        <v>0</v>
      </c>
      <c r="AP449" s="22">
        <v>0</v>
      </c>
      <c r="AQ449" s="22">
        <v>0</v>
      </c>
      <c r="AR449" s="22">
        <v>0</v>
      </c>
      <c r="AS449" s="22">
        <v>0</v>
      </c>
      <c r="AT449" s="22">
        <v>0</v>
      </c>
      <c r="AU449" s="22">
        <v>0</v>
      </c>
      <c r="AV449" s="22">
        <v>0</v>
      </c>
      <c r="AW449" s="22">
        <v>0</v>
      </c>
      <c r="AX449" s="22">
        <v>0</v>
      </c>
      <c r="AY449" s="22">
        <v>0</v>
      </c>
      <c r="AZ449" s="22">
        <v>0</v>
      </c>
      <c r="BA449" s="22">
        <v>7026779.9949999973</v>
      </c>
      <c r="BB449" s="22">
        <v>986544.74</v>
      </c>
      <c r="BC449" s="22">
        <v>8013324.7349999975</v>
      </c>
      <c r="BD449" s="22">
        <v>794695.86</v>
      </c>
      <c r="BE449" s="22">
        <v>0</v>
      </c>
      <c r="BF449" s="22">
        <v>7218628.8749999972</v>
      </c>
      <c r="BG449" s="23"/>
    </row>
    <row r="450" spans="2:59" x14ac:dyDescent="0.3">
      <c r="B450" s="24" t="s">
        <v>299</v>
      </c>
      <c r="C450" s="24" t="s">
        <v>306</v>
      </c>
      <c r="D450" s="25" t="s">
        <v>326</v>
      </c>
      <c r="E450" s="26" t="s">
        <v>77</v>
      </c>
      <c r="F450" s="22">
        <v>1005848.14</v>
      </c>
      <c r="G450" s="22">
        <v>1257310.19</v>
      </c>
      <c r="H450" s="22">
        <v>2263158.33</v>
      </c>
      <c r="I450" s="22">
        <v>3052165.09</v>
      </c>
      <c r="J450" s="22">
        <v>210737.32</v>
      </c>
      <c r="K450" s="22">
        <v>5526060.7400000002</v>
      </c>
      <c r="L450" s="22">
        <v>1522914.16</v>
      </c>
      <c r="M450" s="22">
        <v>612937</v>
      </c>
      <c r="N450" s="22">
        <v>3163144.41</v>
      </c>
      <c r="O450" s="22">
        <v>999161.85</v>
      </c>
      <c r="P450" s="22">
        <v>6298157.4199999999</v>
      </c>
      <c r="Q450" s="22">
        <v>11824218.16</v>
      </c>
      <c r="R450" s="22">
        <v>51920387</v>
      </c>
      <c r="S450" s="22">
        <v>0</v>
      </c>
      <c r="T450" s="22">
        <v>0</v>
      </c>
      <c r="U450" s="22">
        <v>0</v>
      </c>
      <c r="V450" s="22">
        <v>51920387</v>
      </c>
      <c r="W450" s="22">
        <v>63744605.159999996</v>
      </c>
      <c r="X450" s="22">
        <v>38229249.039999999</v>
      </c>
      <c r="Y450" s="22">
        <v>885784.33</v>
      </c>
      <c r="Z450" s="22">
        <v>5598225.7699999996</v>
      </c>
      <c r="AA450" s="22">
        <v>0</v>
      </c>
      <c r="AB450" s="22">
        <v>0</v>
      </c>
      <c r="AC450" s="22">
        <v>2369143.1</v>
      </c>
      <c r="AD450" s="22">
        <v>8853153.1999999993</v>
      </c>
      <c r="AE450" s="22">
        <v>8757253.3599999994</v>
      </c>
      <c r="AF450" s="22">
        <v>0</v>
      </c>
      <c r="AG450" s="22">
        <v>55839655.599999994</v>
      </c>
      <c r="AH450" s="22">
        <v>7904949.5600000024</v>
      </c>
      <c r="AI450" s="22">
        <v>0</v>
      </c>
      <c r="AJ450" s="22">
        <v>0</v>
      </c>
      <c r="AK450" s="22">
        <v>0</v>
      </c>
      <c r="AL450" s="22">
        <v>0</v>
      </c>
      <c r="AM450" s="22">
        <v>0</v>
      </c>
      <c r="AN450" s="22">
        <v>0</v>
      </c>
      <c r="AO450" s="22">
        <v>0</v>
      </c>
      <c r="AP450" s="22">
        <v>0</v>
      </c>
      <c r="AQ450" s="22">
        <v>0</v>
      </c>
      <c r="AR450" s="22">
        <v>1183211.1000000001</v>
      </c>
      <c r="AS450" s="22">
        <v>0</v>
      </c>
      <c r="AT450" s="22">
        <v>0</v>
      </c>
      <c r="AU450" s="22">
        <v>1183211.1000000001</v>
      </c>
      <c r="AV450" s="22">
        <v>0</v>
      </c>
      <c r="AW450" s="22">
        <v>0</v>
      </c>
      <c r="AX450" s="22">
        <v>0</v>
      </c>
      <c r="AY450" s="22">
        <v>0</v>
      </c>
      <c r="AZ450" s="22">
        <v>1183211.1000000001</v>
      </c>
      <c r="BA450" s="22">
        <v>6721738.4600000028</v>
      </c>
      <c r="BB450" s="22">
        <v>47879666.740000002</v>
      </c>
      <c r="BC450" s="22">
        <v>54601405.200000003</v>
      </c>
      <c r="BD450" s="22">
        <v>6611012.6699999999</v>
      </c>
      <c r="BE450" s="22">
        <v>895720.1</v>
      </c>
      <c r="BF450" s="22">
        <v>47094672.43</v>
      </c>
      <c r="BG450" s="23"/>
    </row>
    <row r="451" spans="2:59" x14ac:dyDescent="0.3">
      <c r="B451" s="24" t="s">
        <v>299</v>
      </c>
      <c r="C451" s="24" t="s">
        <v>306</v>
      </c>
      <c r="D451" s="25" t="s">
        <v>327</v>
      </c>
      <c r="E451" s="26" t="s">
        <v>77</v>
      </c>
      <c r="F451" s="22">
        <v>746390.91</v>
      </c>
      <c r="G451" s="22">
        <v>932988.65</v>
      </c>
      <c r="H451" s="22">
        <v>1679379.56</v>
      </c>
      <c r="I451" s="22">
        <v>2784784.04</v>
      </c>
      <c r="J451" s="22">
        <v>370769.3</v>
      </c>
      <c r="K451" s="22">
        <v>4834932.8999999994</v>
      </c>
      <c r="L451" s="22">
        <v>1495894.43</v>
      </c>
      <c r="M451" s="22">
        <v>736658</v>
      </c>
      <c r="N451" s="22">
        <v>12294583.039999999</v>
      </c>
      <c r="O451" s="22">
        <v>667208.59</v>
      </c>
      <c r="P451" s="22">
        <v>15194344.059999999</v>
      </c>
      <c r="Q451" s="22">
        <v>20029276.959999997</v>
      </c>
      <c r="R451" s="22">
        <v>71970258.75</v>
      </c>
      <c r="S451" s="22">
        <v>4572871.67</v>
      </c>
      <c r="T451" s="22">
        <v>881219.16</v>
      </c>
      <c r="U451" s="22">
        <v>0</v>
      </c>
      <c r="V451" s="22">
        <v>77424349.579999998</v>
      </c>
      <c r="W451" s="22">
        <v>97453626.539999992</v>
      </c>
      <c r="X451" s="22">
        <v>47454519.829999998</v>
      </c>
      <c r="Y451" s="22">
        <v>912721.3</v>
      </c>
      <c r="Z451" s="22">
        <v>5737139.96</v>
      </c>
      <c r="AA451" s="22">
        <v>0</v>
      </c>
      <c r="AB451" s="22">
        <v>0</v>
      </c>
      <c r="AC451" s="22">
        <v>1833158.84</v>
      </c>
      <c r="AD451" s="22">
        <v>8483020.0999999996</v>
      </c>
      <c r="AE451" s="22">
        <v>17590502.93</v>
      </c>
      <c r="AF451" s="22">
        <v>0</v>
      </c>
      <c r="AG451" s="22">
        <v>73528042.859999999</v>
      </c>
      <c r="AH451" s="22">
        <v>23925583.679999992</v>
      </c>
      <c r="AI451" s="22">
        <v>0</v>
      </c>
      <c r="AJ451" s="22">
        <v>0</v>
      </c>
      <c r="AK451" s="22">
        <v>0</v>
      </c>
      <c r="AL451" s="22">
        <v>0</v>
      </c>
      <c r="AM451" s="22">
        <v>25000000</v>
      </c>
      <c r="AN451" s="22">
        <v>0</v>
      </c>
      <c r="AO451" s="22">
        <v>25000000</v>
      </c>
      <c r="AP451" s="22">
        <v>0</v>
      </c>
      <c r="AQ451" s="22">
        <v>25000000</v>
      </c>
      <c r="AR451" s="22">
        <v>32699638.199999999</v>
      </c>
      <c r="AS451" s="22">
        <v>0</v>
      </c>
      <c r="AT451" s="22">
        <v>0</v>
      </c>
      <c r="AU451" s="22">
        <v>32699638.199999999</v>
      </c>
      <c r="AV451" s="22">
        <v>0</v>
      </c>
      <c r="AW451" s="22">
        <v>0</v>
      </c>
      <c r="AX451" s="22">
        <v>0</v>
      </c>
      <c r="AY451" s="22">
        <v>0</v>
      </c>
      <c r="AZ451" s="22">
        <v>32699638.199999999</v>
      </c>
      <c r="BA451" s="22">
        <v>16225945.479999993</v>
      </c>
      <c r="BB451" s="22">
        <v>34359779.719999999</v>
      </c>
      <c r="BC451" s="22">
        <v>50585725.199999988</v>
      </c>
      <c r="BD451" s="22">
        <v>1150853.02</v>
      </c>
      <c r="BE451" s="22">
        <v>0</v>
      </c>
      <c r="BF451" s="22">
        <v>49434872.179999985</v>
      </c>
      <c r="BG451" s="23"/>
    </row>
    <row r="452" spans="2:59" x14ac:dyDescent="0.3">
      <c r="B452" s="24" t="s">
        <v>299</v>
      </c>
      <c r="C452" s="24" t="s">
        <v>306</v>
      </c>
      <c r="D452" s="25" t="s">
        <v>328</v>
      </c>
      <c r="E452" s="26" t="s">
        <v>77</v>
      </c>
      <c r="F452" s="22">
        <v>177372.3</v>
      </c>
      <c r="G452" s="22">
        <v>221715.38</v>
      </c>
      <c r="H452" s="22">
        <v>399087.68</v>
      </c>
      <c r="I452" s="22">
        <v>184084.05</v>
      </c>
      <c r="J452" s="22">
        <v>37931.25</v>
      </c>
      <c r="K452" s="22">
        <v>621102.98</v>
      </c>
      <c r="L452" s="22">
        <v>625121.57999999996</v>
      </c>
      <c r="M452" s="22">
        <v>414946.32</v>
      </c>
      <c r="N452" s="22">
        <v>1284092</v>
      </c>
      <c r="O452" s="22">
        <v>0</v>
      </c>
      <c r="P452" s="22">
        <v>2324159.9</v>
      </c>
      <c r="Q452" s="22">
        <v>2945262.88</v>
      </c>
      <c r="R452" s="22">
        <v>27316055</v>
      </c>
      <c r="S452" s="22">
        <v>0</v>
      </c>
      <c r="T452" s="22">
        <v>0</v>
      </c>
      <c r="U452" s="22">
        <v>0</v>
      </c>
      <c r="V452" s="22">
        <v>27316055</v>
      </c>
      <c r="W452" s="22">
        <v>30261317.879999999</v>
      </c>
      <c r="X452" s="22">
        <v>20668711.48</v>
      </c>
      <c r="Y452" s="22">
        <v>128653</v>
      </c>
      <c r="Z452" s="22">
        <v>2058164.14</v>
      </c>
      <c r="AA452" s="22">
        <v>0</v>
      </c>
      <c r="AB452" s="22">
        <v>0</v>
      </c>
      <c r="AC452" s="22">
        <v>5597675.6100000003</v>
      </c>
      <c r="AD452" s="22">
        <v>7784492.75</v>
      </c>
      <c r="AE452" s="22">
        <v>1490224.42</v>
      </c>
      <c r="AF452" s="22">
        <v>0</v>
      </c>
      <c r="AG452" s="22">
        <v>29943428.649999999</v>
      </c>
      <c r="AH452" s="22">
        <v>317889.23000000045</v>
      </c>
      <c r="AI452" s="22">
        <v>0</v>
      </c>
      <c r="AJ452" s="22">
        <v>0</v>
      </c>
      <c r="AK452" s="22">
        <v>0</v>
      </c>
      <c r="AL452" s="22">
        <v>0</v>
      </c>
      <c r="AM452" s="22">
        <v>0</v>
      </c>
      <c r="AN452" s="22">
        <v>0</v>
      </c>
      <c r="AO452" s="22">
        <v>0</v>
      </c>
      <c r="AP452" s="22">
        <v>0</v>
      </c>
      <c r="AQ452" s="22">
        <v>0</v>
      </c>
      <c r="AR452" s="22">
        <v>91475.02</v>
      </c>
      <c r="AS452" s="22">
        <v>0</v>
      </c>
      <c r="AT452" s="22">
        <v>0</v>
      </c>
      <c r="AU452" s="22">
        <v>91475.02</v>
      </c>
      <c r="AV452" s="22">
        <v>0</v>
      </c>
      <c r="AW452" s="22">
        <v>0</v>
      </c>
      <c r="AX452" s="22">
        <v>0</v>
      </c>
      <c r="AY452" s="22">
        <v>0</v>
      </c>
      <c r="AZ452" s="22">
        <v>91475.02</v>
      </c>
      <c r="BA452" s="22">
        <v>226414.21000000043</v>
      </c>
      <c r="BB452" s="22">
        <v>8109884.7399999993</v>
      </c>
      <c r="BC452" s="22">
        <v>8336298.9499999993</v>
      </c>
      <c r="BD452" s="22">
        <v>365414</v>
      </c>
      <c r="BE452" s="22">
        <v>1607877.6</v>
      </c>
      <c r="BF452" s="22">
        <v>6363007.3499999996</v>
      </c>
      <c r="BG452" s="23"/>
    </row>
    <row r="453" spans="2:59" x14ac:dyDescent="0.3">
      <c r="B453" s="24" t="s">
        <v>299</v>
      </c>
      <c r="C453" s="24" t="s">
        <v>306</v>
      </c>
      <c r="D453" s="25" t="s">
        <v>329</v>
      </c>
      <c r="E453" s="26" t="s">
        <v>77</v>
      </c>
      <c r="F453" s="22">
        <v>499354.52</v>
      </c>
      <c r="G453" s="22">
        <v>624193.16</v>
      </c>
      <c r="H453" s="22">
        <v>1123547.6800000002</v>
      </c>
      <c r="I453" s="22">
        <v>1271394.05</v>
      </c>
      <c r="J453" s="22">
        <v>197366.55</v>
      </c>
      <c r="K453" s="22">
        <v>2592308.2800000003</v>
      </c>
      <c r="L453" s="22">
        <v>1095735.8</v>
      </c>
      <c r="M453" s="22">
        <v>307743</v>
      </c>
      <c r="N453" s="22">
        <v>2487726.9700000002</v>
      </c>
      <c r="O453" s="22">
        <v>55020.08</v>
      </c>
      <c r="P453" s="22">
        <v>3946225.8500000006</v>
      </c>
      <c r="Q453" s="22">
        <v>6538534.1300000008</v>
      </c>
      <c r="R453" s="22">
        <v>42969494</v>
      </c>
      <c r="S453" s="22">
        <v>0</v>
      </c>
      <c r="T453" s="22">
        <v>0</v>
      </c>
      <c r="U453" s="22">
        <v>0</v>
      </c>
      <c r="V453" s="22">
        <v>42969494</v>
      </c>
      <c r="W453" s="22">
        <v>49508028.130000003</v>
      </c>
      <c r="X453" s="22">
        <v>31069835.84</v>
      </c>
      <c r="Y453" s="22">
        <v>1014587</v>
      </c>
      <c r="Z453" s="22">
        <v>4592948.8899999997</v>
      </c>
      <c r="AA453" s="22">
        <v>0</v>
      </c>
      <c r="AB453" s="22">
        <v>0</v>
      </c>
      <c r="AC453" s="22">
        <v>3551631.03</v>
      </c>
      <c r="AD453" s="22">
        <v>9159166.9199999999</v>
      </c>
      <c r="AE453" s="22">
        <v>5368278.42</v>
      </c>
      <c r="AF453" s="22">
        <v>0</v>
      </c>
      <c r="AG453" s="22">
        <v>45597281.18</v>
      </c>
      <c r="AH453" s="22">
        <v>3910746.950000003</v>
      </c>
      <c r="AI453" s="22">
        <v>0</v>
      </c>
      <c r="AJ453" s="22">
        <v>0</v>
      </c>
      <c r="AK453" s="22">
        <v>0</v>
      </c>
      <c r="AL453" s="22">
        <v>0</v>
      </c>
      <c r="AM453" s="22">
        <v>0</v>
      </c>
      <c r="AN453" s="22">
        <v>0</v>
      </c>
      <c r="AO453" s="22">
        <v>0</v>
      </c>
      <c r="AP453" s="22">
        <v>0</v>
      </c>
      <c r="AQ453" s="22">
        <v>0</v>
      </c>
      <c r="AR453" s="22">
        <v>0</v>
      </c>
      <c r="AS453" s="22">
        <v>0</v>
      </c>
      <c r="AT453" s="22">
        <v>0</v>
      </c>
      <c r="AU453" s="22">
        <v>0</v>
      </c>
      <c r="AV453" s="22">
        <v>1689597</v>
      </c>
      <c r="AW453" s="22">
        <v>0</v>
      </c>
      <c r="AX453" s="22">
        <v>1689597</v>
      </c>
      <c r="AY453" s="22">
        <v>0</v>
      </c>
      <c r="AZ453" s="22">
        <v>1689597</v>
      </c>
      <c r="BA453" s="22">
        <v>2221149.950000003</v>
      </c>
      <c r="BB453" s="22">
        <v>13199126</v>
      </c>
      <c r="BC453" s="22">
        <v>15420275.950000003</v>
      </c>
      <c r="BD453" s="22">
        <v>52023</v>
      </c>
      <c r="BE453" s="22">
        <v>2379086</v>
      </c>
      <c r="BF453" s="22">
        <v>12989166.950000003</v>
      </c>
      <c r="BG453" s="23"/>
    </row>
    <row r="454" spans="2:59" x14ac:dyDescent="0.3">
      <c r="B454" s="24" t="s">
        <v>299</v>
      </c>
      <c r="C454" s="24" t="s">
        <v>306</v>
      </c>
      <c r="D454" s="25" t="s">
        <v>330</v>
      </c>
      <c r="E454" s="26" t="s">
        <v>77</v>
      </c>
      <c r="F454" s="22">
        <v>0</v>
      </c>
      <c r="G454" s="22">
        <v>0</v>
      </c>
      <c r="H454" s="22">
        <v>0</v>
      </c>
      <c r="I454" s="22">
        <v>0</v>
      </c>
      <c r="J454" s="22">
        <v>0</v>
      </c>
      <c r="K454" s="22">
        <v>0</v>
      </c>
      <c r="L454" s="22">
        <v>0</v>
      </c>
      <c r="M454" s="22">
        <v>0</v>
      </c>
      <c r="N454" s="22">
        <v>0</v>
      </c>
      <c r="O454" s="22">
        <v>0</v>
      </c>
      <c r="P454" s="22">
        <v>0</v>
      </c>
      <c r="Q454" s="22">
        <v>0</v>
      </c>
      <c r="R454" s="22">
        <v>0</v>
      </c>
      <c r="S454" s="22">
        <v>0</v>
      </c>
      <c r="T454" s="22">
        <v>0</v>
      </c>
      <c r="U454" s="22">
        <v>0</v>
      </c>
      <c r="V454" s="22">
        <v>0</v>
      </c>
      <c r="W454" s="22">
        <v>0</v>
      </c>
      <c r="X454" s="22">
        <v>0</v>
      </c>
      <c r="Y454" s="22">
        <v>0</v>
      </c>
      <c r="Z454" s="22">
        <v>0</v>
      </c>
      <c r="AA454" s="22">
        <v>0</v>
      </c>
      <c r="AB454" s="22">
        <v>0</v>
      </c>
      <c r="AC454" s="22">
        <v>0</v>
      </c>
      <c r="AD454" s="22">
        <v>0</v>
      </c>
      <c r="AE454" s="22">
        <v>0</v>
      </c>
      <c r="AF454" s="22">
        <v>0</v>
      </c>
      <c r="AG454" s="22">
        <v>0</v>
      </c>
      <c r="AH454" s="22">
        <v>0</v>
      </c>
      <c r="AI454" s="22">
        <v>0</v>
      </c>
      <c r="AJ454" s="22">
        <v>0</v>
      </c>
      <c r="AK454" s="22">
        <v>0</v>
      </c>
      <c r="AL454" s="22">
        <v>0</v>
      </c>
      <c r="AM454" s="22">
        <v>0</v>
      </c>
      <c r="AN454" s="22">
        <v>0</v>
      </c>
      <c r="AO454" s="22">
        <v>0</v>
      </c>
      <c r="AP454" s="22">
        <v>0</v>
      </c>
      <c r="AQ454" s="22">
        <v>0</v>
      </c>
      <c r="AR454" s="22">
        <v>0</v>
      </c>
      <c r="AS454" s="22">
        <v>0</v>
      </c>
      <c r="AT454" s="22">
        <v>0</v>
      </c>
      <c r="AU454" s="22">
        <v>0</v>
      </c>
      <c r="AV454" s="22">
        <v>0</v>
      </c>
      <c r="AW454" s="22">
        <v>0</v>
      </c>
      <c r="AX454" s="22">
        <v>0</v>
      </c>
      <c r="AY454" s="22">
        <v>0</v>
      </c>
      <c r="AZ454" s="22">
        <v>0</v>
      </c>
      <c r="BA454" s="22">
        <v>0</v>
      </c>
      <c r="BB454" s="22">
        <v>0</v>
      </c>
      <c r="BC454" s="22">
        <v>0</v>
      </c>
      <c r="BD454" s="22">
        <v>0</v>
      </c>
      <c r="BE454" s="22">
        <v>0</v>
      </c>
      <c r="BF454" s="22">
        <v>0</v>
      </c>
      <c r="BG454" s="23"/>
    </row>
    <row r="455" spans="2:59" x14ac:dyDescent="0.3">
      <c r="B455" s="24" t="s">
        <v>299</v>
      </c>
      <c r="C455" s="24" t="s">
        <v>306</v>
      </c>
      <c r="D455" s="25" t="s">
        <v>331</v>
      </c>
      <c r="E455" s="26" t="s">
        <v>77</v>
      </c>
      <c r="F455" s="22">
        <v>1382136.872</v>
      </c>
      <c r="G455" s="22">
        <v>1727670.95</v>
      </c>
      <c r="H455" s="22">
        <v>3109807.8219999997</v>
      </c>
      <c r="I455" s="22">
        <v>2456298.0699999998</v>
      </c>
      <c r="J455" s="22">
        <v>435522.82</v>
      </c>
      <c r="K455" s="22">
        <v>6001628.7119999994</v>
      </c>
      <c r="L455" s="22">
        <v>2664839.38</v>
      </c>
      <c r="M455" s="22">
        <v>920590</v>
      </c>
      <c r="N455" s="22">
        <v>3928555</v>
      </c>
      <c r="O455" s="22">
        <v>750982.39999999991</v>
      </c>
      <c r="P455" s="22">
        <v>8264966.7799999993</v>
      </c>
      <c r="Q455" s="22">
        <v>14266595.491999999</v>
      </c>
      <c r="R455" s="22">
        <v>96256354</v>
      </c>
      <c r="S455" s="22">
        <v>917860.09</v>
      </c>
      <c r="T455" s="22">
        <v>0</v>
      </c>
      <c r="U455" s="22">
        <v>45106</v>
      </c>
      <c r="V455" s="22">
        <v>97219320.090000004</v>
      </c>
      <c r="W455" s="22">
        <v>111485915.582</v>
      </c>
      <c r="X455" s="22">
        <v>72156386.549999997</v>
      </c>
      <c r="Y455" s="22">
        <v>1268328.45</v>
      </c>
      <c r="Z455" s="22">
        <v>9813891.8599999994</v>
      </c>
      <c r="AA455" s="22">
        <v>0</v>
      </c>
      <c r="AB455" s="22">
        <v>0</v>
      </c>
      <c r="AC455" s="22">
        <v>6720658.6500000004</v>
      </c>
      <c r="AD455" s="22">
        <v>17802878.960000001</v>
      </c>
      <c r="AE455" s="22">
        <v>7693822.4199999999</v>
      </c>
      <c r="AF455" s="22">
        <v>0</v>
      </c>
      <c r="AG455" s="22">
        <v>97653087.929999992</v>
      </c>
      <c r="AH455" s="22">
        <v>13832827.65200001</v>
      </c>
      <c r="AI455" s="22">
        <v>0</v>
      </c>
      <c r="AJ455" s="22">
        <v>0</v>
      </c>
      <c r="AK455" s="22">
        <v>0</v>
      </c>
      <c r="AL455" s="22">
        <v>0</v>
      </c>
      <c r="AM455" s="22">
        <v>0</v>
      </c>
      <c r="AN455" s="22">
        <v>0</v>
      </c>
      <c r="AO455" s="22">
        <v>0</v>
      </c>
      <c r="AP455" s="22">
        <v>0</v>
      </c>
      <c r="AQ455" s="22">
        <v>0</v>
      </c>
      <c r="AR455" s="22">
        <v>3326770</v>
      </c>
      <c r="AS455" s="22">
        <v>0</v>
      </c>
      <c r="AT455" s="22">
        <v>0</v>
      </c>
      <c r="AU455" s="22">
        <v>3326770</v>
      </c>
      <c r="AV455" s="22">
        <v>816363.09</v>
      </c>
      <c r="AW455" s="22">
        <v>0</v>
      </c>
      <c r="AX455" s="22">
        <v>816363.09</v>
      </c>
      <c r="AY455" s="22">
        <v>0</v>
      </c>
      <c r="AZ455" s="22">
        <v>4143133.09</v>
      </c>
      <c r="BA455" s="22">
        <v>9689694.5620000102</v>
      </c>
      <c r="BB455" s="22">
        <v>43148524.280000001</v>
      </c>
      <c r="BC455" s="22">
        <v>52838218.842000008</v>
      </c>
      <c r="BD455" s="22">
        <v>1384298.27</v>
      </c>
      <c r="BE455" s="22">
        <v>0</v>
      </c>
      <c r="BF455" s="22">
        <v>51453920.572000004</v>
      </c>
      <c r="BG455" s="23"/>
    </row>
    <row r="456" spans="2:59" x14ac:dyDescent="0.3">
      <c r="B456" s="24" t="s">
        <v>299</v>
      </c>
      <c r="C456" s="24" t="s">
        <v>306</v>
      </c>
      <c r="D456" s="25" t="s">
        <v>332</v>
      </c>
      <c r="E456" s="26" t="s">
        <v>77</v>
      </c>
      <c r="F456" s="22">
        <v>930889.99</v>
      </c>
      <c r="G456" s="22">
        <v>1163437.74</v>
      </c>
      <c r="H456" s="22">
        <v>2094327.73</v>
      </c>
      <c r="I456" s="22">
        <v>2195211.5</v>
      </c>
      <c r="J456" s="22">
        <v>102967</v>
      </c>
      <c r="K456" s="22">
        <v>4392506.2300000004</v>
      </c>
      <c r="L456" s="22">
        <v>562428.04</v>
      </c>
      <c r="M456" s="22">
        <v>1181288.8</v>
      </c>
      <c r="N456" s="22">
        <v>2187020</v>
      </c>
      <c r="O456" s="22">
        <v>725569.16</v>
      </c>
      <c r="P456" s="22">
        <v>4656306</v>
      </c>
      <c r="Q456" s="22">
        <v>9048812.2300000004</v>
      </c>
      <c r="R456" s="22">
        <v>82042133</v>
      </c>
      <c r="S456" s="22">
        <v>0</v>
      </c>
      <c r="T456" s="22">
        <v>0</v>
      </c>
      <c r="U456" s="22">
        <v>0</v>
      </c>
      <c r="V456" s="22">
        <v>82042133</v>
      </c>
      <c r="W456" s="22">
        <v>91090945.230000004</v>
      </c>
      <c r="X456" s="22">
        <v>47211056.32</v>
      </c>
      <c r="Y456" s="22">
        <v>577874.38</v>
      </c>
      <c r="Z456" s="22">
        <v>6832147.4800000004</v>
      </c>
      <c r="AA456" s="22">
        <v>0</v>
      </c>
      <c r="AB456" s="22">
        <v>0</v>
      </c>
      <c r="AC456" s="22">
        <v>1902002.16</v>
      </c>
      <c r="AD456" s="22">
        <v>9312024.0199999996</v>
      </c>
      <c r="AE456" s="22">
        <v>14550871.720000001</v>
      </c>
      <c r="AF456" s="22">
        <v>0</v>
      </c>
      <c r="AG456" s="22">
        <v>71073952.060000002</v>
      </c>
      <c r="AH456" s="22">
        <v>20016993.170000002</v>
      </c>
      <c r="AI456" s="22">
        <v>0</v>
      </c>
      <c r="AJ456" s="22">
        <v>0</v>
      </c>
      <c r="AK456" s="22">
        <v>0</v>
      </c>
      <c r="AL456" s="22">
        <v>0</v>
      </c>
      <c r="AM456" s="22">
        <v>0</v>
      </c>
      <c r="AN456" s="22">
        <v>0</v>
      </c>
      <c r="AO456" s="22">
        <v>0</v>
      </c>
      <c r="AP456" s="22">
        <v>0</v>
      </c>
      <c r="AQ456" s="22">
        <v>0</v>
      </c>
      <c r="AR456" s="22">
        <v>2985090.69</v>
      </c>
      <c r="AS456" s="22">
        <v>0</v>
      </c>
      <c r="AT456" s="22">
        <v>0</v>
      </c>
      <c r="AU456" s="22">
        <v>2985090.69</v>
      </c>
      <c r="AV456" s="22">
        <v>0</v>
      </c>
      <c r="AW456" s="22">
        <v>0</v>
      </c>
      <c r="AX456" s="22">
        <v>0</v>
      </c>
      <c r="AY456" s="22">
        <v>0</v>
      </c>
      <c r="AZ456" s="22">
        <v>2985090.69</v>
      </c>
      <c r="BA456" s="22">
        <v>17031902.48</v>
      </c>
      <c r="BB456" s="22">
        <v>31859454.760000002</v>
      </c>
      <c r="BC456" s="22">
        <v>48891357.240000002</v>
      </c>
      <c r="BD456" s="22">
        <v>0</v>
      </c>
      <c r="BE456" s="22">
        <v>2578162.2400000002</v>
      </c>
      <c r="BF456" s="22">
        <v>46313195</v>
      </c>
      <c r="BG456" s="23"/>
    </row>
    <row r="457" spans="2:59" x14ac:dyDescent="0.3">
      <c r="B457" s="24" t="s">
        <v>299</v>
      </c>
      <c r="C457" s="24" t="s">
        <v>334</v>
      </c>
      <c r="D457" s="25" t="s">
        <v>335</v>
      </c>
      <c r="E457" s="26" t="s">
        <v>77</v>
      </c>
      <c r="F457" s="22">
        <v>1642309.656</v>
      </c>
      <c r="G457" s="22">
        <v>2052887.07</v>
      </c>
      <c r="H457" s="22">
        <v>3695196.7259999998</v>
      </c>
      <c r="I457" s="22">
        <v>9949424.8599999994</v>
      </c>
      <c r="J457" s="22">
        <v>555120.26</v>
      </c>
      <c r="K457" s="22">
        <v>14199741.845999999</v>
      </c>
      <c r="L457" s="22">
        <v>4033555.83</v>
      </c>
      <c r="M457" s="22">
        <v>722511</v>
      </c>
      <c r="N457" s="22">
        <v>5493958.6799999997</v>
      </c>
      <c r="O457" s="22">
        <v>7462017.8700000001</v>
      </c>
      <c r="P457" s="22">
        <v>17712043.379999999</v>
      </c>
      <c r="Q457" s="22">
        <v>31911785.225999996</v>
      </c>
      <c r="R457" s="22">
        <v>80519352</v>
      </c>
      <c r="S457" s="22">
        <v>522616.51</v>
      </c>
      <c r="T457" s="22">
        <v>0</v>
      </c>
      <c r="U457" s="22">
        <v>0</v>
      </c>
      <c r="V457" s="22">
        <v>81041968.510000005</v>
      </c>
      <c r="W457" s="22">
        <v>112953753.736</v>
      </c>
      <c r="X457" s="22">
        <v>66239594.090000004</v>
      </c>
      <c r="Y457" s="22">
        <v>2105108.1</v>
      </c>
      <c r="Z457" s="22">
        <v>6781915.4900000002</v>
      </c>
      <c r="AA457" s="22">
        <v>0</v>
      </c>
      <c r="AB457" s="22">
        <v>1178590.31</v>
      </c>
      <c r="AC457" s="22">
        <v>6031547.75</v>
      </c>
      <c r="AD457" s="22">
        <v>16097161.65</v>
      </c>
      <c r="AE457" s="22">
        <v>20635161.260000002</v>
      </c>
      <c r="AF457" s="22">
        <v>1456303.3</v>
      </c>
      <c r="AG457" s="22">
        <v>104428220.30000001</v>
      </c>
      <c r="AH457" s="22">
        <v>8525533.4359999895</v>
      </c>
      <c r="AI457" s="22">
        <v>0</v>
      </c>
      <c r="AJ457" s="22">
        <v>0</v>
      </c>
      <c r="AK457" s="22">
        <v>0</v>
      </c>
      <c r="AL457" s="22">
        <v>0</v>
      </c>
      <c r="AM457" s="22">
        <v>0</v>
      </c>
      <c r="AN457" s="22">
        <v>0</v>
      </c>
      <c r="AO457" s="22">
        <v>0</v>
      </c>
      <c r="AP457" s="22">
        <v>0</v>
      </c>
      <c r="AQ457" s="22">
        <v>0</v>
      </c>
      <c r="AR457" s="22">
        <v>196610</v>
      </c>
      <c r="AS457" s="22">
        <v>0</v>
      </c>
      <c r="AT457" s="22">
        <v>0</v>
      </c>
      <c r="AU457" s="22">
        <v>196610</v>
      </c>
      <c r="AV457" s="22">
        <v>4918795.12</v>
      </c>
      <c r="AW457" s="22">
        <v>0</v>
      </c>
      <c r="AX457" s="22">
        <v>4918795.12</v>
      </c>
      <c r="AY457" s="22">
        <v>0</v>
      </c>
      <c r="AZ457" s="22">
        <v>5115405.12</v>
      </c>
      <c r="BA457" s="22">
        <v>3410128.3159999894</v>
      </c>
      <c r="BB457" s="22">
        <v>10101539.83</v>
      </c>
      <c r="BC457" s="22">
        <v>13511668.14599999</v>
      </c>
      <c r="BD457" s="22">
        <v>0</v>
      </c>
      <c r="BE457" s="22">
        <v>4408999.18</v>
      </c>
      <c r="BF457" s="22">
        <v>9102668.9659999907</v>
      </c>
      <c r="BG457" s="23"/>
    </row>
    <row r="458" spans="2:59" x14ac:dyDescent="0.3">
      <c r="B458" s="24" t="s">
        <v>299</v>
      </c>
      <c r="C458" s="24" t="s">
        <v>334</v>
      </c>
      <c r="D458" s="25" t="s">
        <v>336</v>
      </c>
      <c r="E458" s="26" t="s">
        <v>77</v>
      </c>
      <c r="F458" s="22">
        <v>299494.16399999999</v>
      </c>
      <c r="G458" s="22">
        <v>374501.31</v>
      </c>
      <c r="H458" s="22">
        <v>673995.47399999993</v>
      </c>
      <c r="I458" s="22">
        <v>753547.64</v>
      </c>
      <c r="J458" s="22">
        <v>333869</v>
      </c>
      <c r="K458" s="22">
        <v>1761412.1140000001</v>
      </c>
      <c r="L458" s="22">
        <v>1334839.43</v>
      </c>
      <c r="M458" s="22">
        <v>506147.5</v>
      </c>
      <c r="N458" s="22">
        <v>189000.4</v>
      </c>
      <c r="O458" s="22">
        <v>1328476</v>
      </c>
      <c r="P458" s="22">
        <v>3358463.33</v>
      </c>
      <c r="Q458" s="22">
        <v>5119875.4440000001</v>
      </c>
      <c r="R458" s="22">
        <v>65482514</v>
      </c>
      <c r="S458" s="22">
        <v>1227425.74</v>
      </c>
      <c r="T458" s="22">
        <v>0</v>
      </c>
      <c r="U458" s="22">
        <v>0</v>
      </c>
      <c r="V458" s="22">
        <v>66709939.740000002</v>
      </c>
      <c r="W458" s="22">
        <v>71829815.184</v>
      </c>
      <c r="X458" s="22">
        <v>51562671.640000001</v>
      </c>
      <c r="Y458" s="22">
        <v>267000</v>
      </c>
      <c r="Z458" s="22">
        <v>6524246.29</v>
      </c>
      <c r="AA458" s="22">
        <v>0</v>
      </c>
      <c r="AB458" s="22">
        <v>0</v>
      </c>
      <c r="AC458" s="22">
        <v>3915874.24</v>
      </c>
      <c r="AD458" s="22">
        <v>10707120.530000001</v>
      </c>
      <c r="AE458" s="22">
        <v>3706578.1</v>
      </c>
      <c r="AF458" s="22">
        <v>0</v>
      </c>
      <c r="AG458" s="22">
        <v>65976370.270000003</v>
      </c>
      <c r="AH458" s="22">
        <v>5853444.9139999971</v>
      </c>
      <c r="AI458" s="22">
        <v>0</v>
      </c>
      <c r="AJ458" s="22">
        <v>0</v>
      </c>
      <c r="AK458" s="22">
        <v>0</v>
      </c>
      <c r="AL458" s="22">
        <v>0</v>
      </c>
      <c r="AM458" s="22">
        <v>0</v>
      </c>
      <c r="AN458" s="22">
        <v>0</v>
      </c>
      <c r="AO458" s="22">
        <v>0</v>
      </c>
      <c r="AP458" s="22">
        <v>0</v>
      </c>
      <c r="AQ458" s="22">
        <v>0</v>
      </c>
      <c r="AR458" s="22">
        <v>0</v>
      </c>
      <c r="AS458" s="22">
        <v>0</v>
      </c>
      <c r="AT458" s="22">
        <v>0</v>
      </c>
      <c r="AU458" s="22">
        <v>0</v>
      </c>
      <c r="AV458" s="22">
        <v>0</v>
      </c>
      <c r="AW458" s="22">
        <v>0</v>
      </c>
      <c r="AX458" s="22">
        <v>0</v>
      </c>
      <c r="AY458" s="22">
        <v>0</v>
      </c>
      <c r="AZ458" s="22">
        <v>0</v>
      </c>
      <c r="BA458" s="22">
        <v>5853444.9139999971</v>
      </c>
      <c r="BB458" s="22">
        <v>17773420.720000003</v>
      </c>
      <c r="BC458" s="22">
        <v>23626865.634</v>
      </c>
      <c r="BD458" s="22">
        <v>0</v>
      </c>
      <c r="BE458" s="22">
        <v>0</v>
      </c>
      <c r="BF458" s="22">
        <v>23626865.634</v>
      </c>
      <c r="BG458" s="23"/>
    </row>
    <row r="459" spans="2:59" x14ac:dyDescent="0.3">
      <c r="B459" s="24" t="s">
        <v>299</v>
      </c>
      <c r="C459" s="24" t="s">
        <v>334</v>
      </c>
      <c r="D459" s="25" t="s">
        <v>337</v>
      </c>
      <c r="E459" s="26" t="s">
        <v>77</v>
      </c>
      <c r="F459" s="22">
        <v>770072.04399999999</v>
      </c>
      <c r="G459" s="22">
        <v>962590.005</v>
      </c>
      <c r="H459" s="22">
        <v>1732662.0490000001</v>
      </c>
      <c r="I459" s="22">
        <v>3984768.06</v>
      </c>
      <c r="J459" s="22">
        <v>426750.49</v>
      </c>
      <c r="K459" s="22">
        <v>6144180.5990000004</v>
      </c>
      <c r="L459" s="22">
        <v>1655770.04</v>
      </c>
      <c r="M459" s="22">
        <v>567680.6</v>
      </c>
      <c r="N459" s="22">
        <v>4967949.9000000004</v>
      </c>
      <c r="O459" s="22">
        <v>579301.53</v>
      </c>
      <c r="P459" s="22">
        <v>7770702.0700000012</v>
      </c>
      <c r="Q459" s="22">
        <v>13914882.669000002</v>
      </c>
      <c r="R459" s="22">
        <v>51869301</v>
      </c>
      <c r="S459" s="22">
        <v>24845432</v>
      </c>
      <c r="T459" s="22">
        <v>203551.86</v>
      </c>
      <c r="U459" s="22">
        <v>1241400.9099999999</v>
      </c>
      <c r="V459" s="22">
        <v>78159685.769999996</v>
      </c>
      <c r="W459" s="22">
        <v>92074568.438999996</v>
      </c>
      <c r="X459" s="22">
        <v>37947142.18</v>
      </c>
      <c r="Y459" s="22">
        <v>827339.24</v>
      </c>
      <c r="Z459" s="22">
        <v>4751979.8</v>
      </c>
      <c r="AA459" s="22">
        <v>0</v>
      </c>
      <c r="AB459" s="22">
        <v>0</v>
      </c>
      <c r="AC459" s="22">
        <v>2626261.34</v>
      </c>
      <c r="AD459" s="22">
        <v>8205580.3799999999</v>
      </c>
      <c r="AE459" s="22">
        <v>10175875.369999999</v>
      </c>
      <c r="AF459" s="22">
        <v>988062.45</v>
      </c>
      <c r="AG459" s="22">
        <v>57316660.380000003</v>
      </c>
      <c r="AH459" s="22">
        <v>34757908.058999993</v>
      </c>
      <c r="AI459" s="22">
        <v>0</v>
      </c>
      <c r="AJ459" s="22">
        <v>0</v>
      </c>
      <c r="AK459" s="22">
        <v>0</v>
      </c>
      <c r="AL459" s="22">
        <v>0</v>
      </c>
      <c r="AM459" s="22">
        <v>0</v>
      </c>
      <c r="AN459" s="22">
        <v>0</v>
      </c>
      <c r="AO459" s="22">
        <v>0</v>
      </c>
      <c r="AP459" s="22">
        <v>0</v>
      </c>
      <c r="AQ459" s="22">
        <v>0</v>
      </c>
      <c r="AR459" s="22">
        <v>1903900.81</v>
      </c>
      <c r="AS459" s="22">
        <v>0</v>
      </c>
      <c r="AT459" s="22">
        <v>0</v>
      </c>
      <c r="AU459" s="22">
        <v>1903900.81</v>
      </c>
      <c r="AV459" s="22">
        <v>2584124.27</v>
      </c>
      <c r="AW459" s="22">
        <v>0</v>
      </c>
      <c r="AX459" s="22">
        <v>2584124.27</v>
      </c>
      <c r="AY459" s="22">
        <v>0</v>
      </c>
      <c r="AZ459" s="22">
        <v>4488025.08</v>
      </c>
      <c r="BA459" s="22">
        <v>30269882.978999995</v>
      </c>
      <c r="BB459" s="22">
        <v>44052987</v>
      </c>
      <c r="BC459" s="22">
        <v>74322869.979000002</v>
      </c>
      <c r="BD459" s="22">
        <v>34458753</v>
      </c>
      <c r="BE459" s="22">
        <v>13576659</v>
      </c>
      <c r="BF459" s="22">
        <v>26287457.979000002</v>
      </c>
      <c r="BG459" s="23"/>
    </row>
    <row r="460" spans="2:59" x14ac:dyDescent="0.3">
      <c r="B460" s="24" t="s">
        <v>299</v>
      </c>
      <c r="C460" s="24" t="s">
        <v>334</v>
      </c>
      <c r="D460" s="25" t="s">
        <v>338</v>
      </c>
      <c r="E460" s="26" t="s">
        <v>77</v>
      </c>
      <c r="F460" s="22">
        <v>0</v>
      </c>
      <c r="G460" s="22">
        <v>0</v>
      </c>
      <c r="H460" s="22">
        <v>0</v>
      </c>
      <c r="I460" s="22">
        <v>0</v>
      </c>
      <c r="J460" s="22">
        <v>0</v>
      </c>
      <c r="K460" s="22">
        <v>0</v>
      </c>
      <c r="L460" s="22">
        <v>0</v>
      </c>
      <c r="M460" s="22">
        <v>0</v>
      </c>
      <c r="N460" s="22">
        <v>0</v>
      </c>
      <c r="O460" s="22">
        <v>0</v>
      </c>
      <c r="P460" s="22">
        <v>0</v>
      </c>
      <c r="Q460" s="22">
        <v>0</v>
      </c>
      <c r="R460" s="22">
        <v>0</v>
      </c>
      <c r="S460" s="22">
        <v>0</v>
      </c>
      <c r="T460" s="22">
        <v>0</v>
      </c>
      <c r="U460" s="22">
        <v>0</v>
      </c>
      <c r="V460" s="22">
        <v>0</v>
      </c>
      <c r="W460" s="22">
        <v>0</v>
      </c>
      <c r="X460" s="22">
        <v>0</v>
      </c>
      <c r="Y460" s="22">
        <v>0</v>
      </c>
      <c r="Z460" s="22">
        <v>0</v>
      </c>
      <c r="AA460" s="22">
        <v>0</v>
      </c>
      <c r="AB460" s="22">
        <v>0</v>
      </c>
      <c r="AC460" s="22">
        <v>0</v>
      </c>
      <c r="AD460" s="22">
        <v>0</v>
      </c>
      <c r="AE460" s="22">
        <v>0</v>
      </c>
      <c r="AF460" s="22">
        <v>0</v>
      </c>
      <c r="AG460" s="22">
        <v>0</v>
      </c>
      <c r="AH460" s="22">
        <v>0</v>
      </c>
      <c r="AI460" s="22">
        <v>0</v>
      </c>
      <c r="AJ460" s="22">
        <v>0</v>
      </c>
      <c r="AK460" s="22">
        <v>0</v>
      </c>
      <c r="AL460" s="22">
        <v>0</v>
      </c>
      <c r="AM460" s="22">
        <v>0</v>
      </c>
      <c r="AN460" s="22">
        <v>0</v>
      </c>
      <c r="AO460" s="22">
        <v>0</v>
      </c>
      <c r="AP460" s="22">
        <v>0</v>
      </c>
      <c r="AQ460" s="22">
        <v>0</v>
      </c>
      <c r="AR460" s="22">
        <v>0</v>
      </c>
      <c r="AS460" s="22">
        <v>0</v>
      </c>
      <c r="AT460" s="22">
        <v>0</v>
      </c>
      <c r="AU460" s="22">
        <v>0</v>
      </c>
      <c r="AV460" s="22">
        <v>0</v>
      </c>
      <c r="AW460" s="22">
        <v>0</v>
      </c>
      <c r="AX460" s="22">
        <v>0</v>
      </c>
      <c r="AY460" s="22">
        <v>0</v>
      </c>
      <c r="AZ460" s="22">
        <v>0</v>
      </c>
      <c r="BA460" s="22">
        <v>0</v>
      </c>
      <c r="BB460" s="22">
        <v>0</v>
      </c>
      <c r="BC460" s="22">
        <v>0</v>
      </c>
      <c r="BD460" s="22">
        <v>0</v>
      </c>
      <c r="BE460" s="22">
        <v>0</v>
      </c>
      <c r="BF460" s="22">
        <v>0</v>
      </c>
      <c r="BG460" s="23"/>
    </row>
    <row r="461" spans="2:59" x14ac:dyDescent="0.3">
      <c r="B461" s="24" t="s">
        <v>299</v>
      </c>
      <c r="C461" s="24" t="s">
        <v>334</v>
      </c>
      <c r="D461" s="25" t="s">
        <v>186</v>
      </c>
      <c r="E461" s="26" t="s">
        <v>77</v>
      </c>
      <c r="F461" s="22">
        <v>501249.95600000001</v>
      </c>
      <c r="G461" s="22">
        <v>626562.44499999995</v>
      </c>
      <c r="H461" s="22">
        <v>1127812.4010000001</v>
      </c>
      <c r="I461" s="22">
        <v>769517.21</v>
      </c>
      <c r="J461" s="22">
        <v>278197.33</v>
      </c>
      <c r="K461" s="22">
        <v>2175526.9410000001</v>
      </c>
      <c r="L461" s="22">
        <v>605942.5</v>
      </c>
      <c r="M461" s="22">
        <v>155915</v>
      </c>
      <c r="N461" s="22">
        <v>432550</v>
      </c>
      <c r="O461" s="22">
        <v>55345.88</v>
      </c>
      <c r="P461" s="22">
        <v>1249753.3799999999</v>
      </c>
      <c r="Q461" s="22">
        <v>3425280.321</v>
      </c>
      <c r="R461" s="22">
        <v>40558440</v>
      </c>
      <c r="S461" s="22">
        <v>873465</v>
      </c>
      <c r="T461" s="22">
        <v>0</v>
      </c>
      <c r="U461" s="22">
        <v>0</v>
      </c>
      <c r="V461" s="22">
        <v>41431905</v>
      </c>
      <c r="W461" s="22">
        <v>44857185.321000002</v>
      </c>
      <c r="X461" s="22">
        <v>35400761.780000001</v>
      </c>
      <c r="Y461" s="22">
        <v>0</v>
      </c>
      <c r="Z461" s="22">
        <v>2551691.63</v>
      </c>
      <c r="AA461" s="22">
        <v>0</v>
      </c>
      <c r="AB461" s="22">
        <v>0</v>
      </c>
      <c r="AC461" s="22">
        <v>1126242.8799999999</v>
      </c>
      <c r="AD461" s="22">
        <v>3677934.51</v>
      </c>
      <c r="AE461" s="22">
        <v>2726740.59</v>
      </c>
      <c r="AF461" s="22">
        <v>0</v>
      </c>
      <c r="AG461" s="22">
        <v>41805436.879999995</v>
      </c>
      <c r="AH461" s="22">
        <v>3051748.4410000071</v>
      </c>
      <c r="AI461" s="22">
        <v>0</v>
      </c>
      <c r="AJ461" s="22">
        <v>0</v>
      </c>
      <c r="AK461" s="22">
        <v>0</v>
      </c>
      <c r="AL461" s="22">
        <v>0</v>
      </c>
      <c r="AM461" s="22">
        <v>0</v>
      </c>
      <c r="AN461" s="22">
        <v>0</v>
      </c>
      <c r="AO461" s="22">
        <v>0</v>
      </c>
      <c r="AP461" s="22">
        <v>0</v>
      </c>
      <c r="AQ461" s="22">
        <v>0</v>
      </c>
      <c r="AR461" s="22">
        <v>93133.74</v>
      </c>
      <c r="AS461" s="22">
        <v>0</v>
      </c>
      <c r="AT461" s="22">
        <v>0</v>
      </c>
      <c r="AU461" s="22">
        <v>93133.74</v>
      </c>
      <c r="AV461" s="22">
        <v>0</v>
      </c>
      <c r="AW461" s="22">
        <v>0</v>
      </c>
      <c r="AX461" s="22">
        <v>0</v>
      </c>
      <c r="AY461" s="22">
        <v>0</v>
      </c>
      <c r="AZ461" s="22">
        <v>93133.74</v>
      </c>
      <c r="BA461" s="22">
        <v>2958614.7010000069</v>
      </c>
      <c r="BB461" s="22">
        <v>3589909.59</v>
      </c>
      <c r="BC461" s="22">
        <v>6548524.2910000067</v>
      </c>
      <c r="BD461" s="22">
        <v>0</v>
      </c>
      <c r="BE461" s="22">
        <v>0</v>
      </c>
      <c r="BF461" s="22">
        <v>6548524.2910000067</v>
      </c>
      <c r="BG461" s="23"/>
    </row>
    <row r="462" spans="2:59" x14ac:dyDescent="0.3">
      <c r="B462" s="24" t="s">
        <v>299</v>
      </c>
      <c r="C462" s="24" t="s">
        <v>334</v>
      </c>
      <c r="D462" s="25" t="s">
        <v>339</v>
      </c>
      <c r="E462" s="26" t="s">
        <v>77</v>
      </c>
      <c r="F462" s="22">
        <v>566018.70799999998</v>
      </c>
      <c r="G462" s="22">
        <v>707523.37</v>
      </c>
      <c r="H462" s="22">
        <v>1273542.078</v>
      </c>
      <c r="I462" s="22">
        <v>1963399.92</v>
      </c>
      <c r="J462" s="22">
        <v>356496.76</v>
      </c>
      <c r="K462" s="22">
        <v>3593438.7579999994</v>
      </c>
      <c r="L462" s="22">
        <v>1578087.71</v>
      </c>
      <c r="M462" s="22">
        <v>823476</v>
      </c>
      <c r="N462" s="22">
        <v>3448281.91</v>
      </c>
      <c r="O462" s="22">
        <v>1104056.6399999999</v>
      </c>
      <c r="P462" s="22">
        <v>6953902.2599999998</v>
      </c>
      <c r="Q462" s="22">
        <v>10547341.017999999</v>
      </c>
      <c r="R462" s="22">
        <v>86606736</v>
      </c>
      <c r="S462" s="22">
        <v>0</v>
      </c>
      <c r="T462" s="22">
        <v>0</v>
      </c>
      <c r="U462" s="22">
        <v>0</v>
      </c>
      <c r="V462" s="22">
        <v>86606736</v>
      </c>
      <c r="W462" s="22">
        <v>97154077.018000007</v>
      </c>
      <c r="X462" s="22">
        <v>52863825.560000002</v>
      </c>
      <c r="Y462" s="22">
        <v>688634</v>
      </c>
      <c r="Z462" s="22">
        <v>9101261.6799999997</v>
      </c>
      <c r="AA462" s="22">
        <v>0</v>
      </c>
      <c r="AB462" s="22">
        <v>9700076.7200000007</v>
      </c>
      <c r="AC462" s="22">
        <v>2015634.32</v>
      </c>
      <c r="AD462" s="22">
        <v>21505606.719999999</v>
      </c>
      <c r="AE462" s="22">
        <v>9940635.1199999992</v>
      </c>
      <c r="AF462" s="22">
        <v>30985.58</v>
      </c>
      <c r="AG462" s="22">
        <v>84341052.980000004</v>
      </c>
      <c r="AH462" s="22">
        <v>12813024.038000003</v>
      </c>
      <c r="AI462" s="22">
        <v>0</v>
      </c>
      <c r="AJ462" s="22">
        <v>0</v>
      </c>
      <c r="AK462" s="22">
        <v>0</v>
      </c>
      <c r="AL462" s="22">
        <v>0</v>
      </c>
      <c r="AM462" s="22">
        <v>0</v>
      </c>
      <c r="AN462" s="22">
        <v>0</v>
      </c>
      <c r="AO462" s="22">
        <v>0</v>
      </c>
      <c r="AP462" s="22">
        <v>0</v>
      </c>
      <c r="AQ462" s="22">
        <v>0</v>
      </c>
      <c r="AR462" s="22">
        <v>8047232.6299999999</v>
      </c>
      <c r="AS462" s="22">
        <v>0</v>
      </c>
      <c r="AT462" s="22">
        <v>0</v>
      </c>
      <c r="AU462" s="22">
        <v>8047232.6299999999</v>
      </c>
      <c r="AV462" s="22">
        <v>0</v>
      </c>
      <c r="AW462" s="22">
        <v>0</v>
      </c>
      <c r="AX462" s="22">
        <v>0</v>
      </c>
      <c r="AY462" s="22">
        <v>0</v>
      </c>
      <c r="AZ462" s="22">
        <v>8047232.6299999999</v>
      </c>
      <c r="BA462" s="22">
        <v>4765791.4080000026</v>
      </c>
      <c r="BB462" s="22">
        <v>6850238.0500000007</v>
      </c>
      <c r="BC462" s="22">
        <v>11616029.458000004</v>
      </c>
      <c r="BD462" s="22">
        <v>509352.75</v>
      </c>
      <c r="BE462" s="22">
        <v>0</v>
      </c>
      <c r="BF462" s="22">
        <v>11106676.708000004</v>
      </c>
      <c r="BG462" s="23"/>
    </row>
    <row r="463" spans="2:59" x14ac:dyDescent="0.3">
      <c r="B463" s="24" t="s">
        <v>299</v>
      </c>
      <c r="C463" s="24" t="s">
        <v>334</v>
      </c>
      <c r="D463" s="25" t="s">
        <v>340</v>
      </c>
      <c r="E463" s="26" t="s">
        <v>77</v>
      </c>
      <c r="F463" s="22">
        <v>1152852.1640000001</v>
      </c>
      <c r="G463" s="22">
        <v>1441037.7050000001</v>
      </c>
      <c r="H463" s="22">
        <v>2593889.8689999999</v>
      </c>
      <c r="I463" s="22">
        <v>4393679.3099999996</v>
      </c>
      <c r="J463" s="22">
        <v>543826.48</v>
      </c>
      <c r="K463" s="22">
        <v>7531395.659</v>
      </c>
      <c r="L463" s="22">
        <v>3118605.2</v>
      </c>
      <c r="M463" s="22">
        <v>1444602</v>
      </c>
      <c r="N463" s="22">
        <v>7096685.2400000002</v>
      </c>
      <c r="O463" s="22">
        <v>33312.15</v>
      </c>
      <c r="P463" s="22">
        <v>11693204.590000002</v>
      </c>
      <c r="Q463" s="22">
        <v>19224600.249000002</v>
      </c>
      <c r="R463" s="22">
        <v>51577360</v>
      </c>
      <c r="S463" s="22">
        <v>333434.84000000003</v>
      </c>
      <c r="T463" s="22">
        <v>0</v>
      </c>
      <c r="U463" s="22">
        <v>0</v>
      </c>
      <c r="V463" s="22">
        <v>51910794.840000004</v>
      </c>
      <c r="W463" s="22">
        <v>71135395.089000002</v>
      </c>
      <c r="X463" s="22">
        <v>48910799.990000002</v>
      </c>
      <c r="Y463" s="22">
        <v>1377499.26</v>
      </c>
      <c r="Z463" s="22">
        <v>5729902.21</v>
      </c>
      <c r="AA463" s="22">
        <v>0</v>
      </c>
      <c r="AB463" s="22">
        <v>0</v>
      </c>
      <c r="AC463" s="22">
        <v>2463076.71</v>
      </c>
      <c r="AD463" s="22">
        <v>9570478.1799999997</v>
      </c>
      <c r="AE463" s="22">
        <v>7838631.1799999997</v>
      </c>
      <c r="AF463" s="22">
        <v>2580266.64</v>
      </c>
      <c r="AG463" s="22">
        <v>68900175.989999995</v>
      </c>
      <c r="AH463" s="22">
        <v>2235219.0990000069</v>
      </c>
      <c r="AI463" s="22">
        <v>0</v>
      </c>
      <c r="AJ463" s="22">
        <v>0</v>
      </c>
      <c r="AK463" s="22">
        <v>0</v>
      </c>
      <c r="AL463" s="22">
        <v>0</v>
      </c>
      <c r="AM463" s="22">
        <v>0</v>
      </c>
      <c r="AN463" s="22">
        <v>0</v>
      </c>
      <c r="AO463" s="22">
        <v>0</v>
      </c>
      <c r="AP463" s="22">
        <v>0</v>
      </c>
      <c r="AQ463" s="22">
        <v>0</v>
      </c>
      <c r="AR463" s="22">
        <v>1584503.03</v>
      </c>
      <c r="AS463" s="22">
        <v>0</v>
      </c>
      <c r="AT463" s="22">
        <v>0</v>
      </c>
      <c r="AU463" s="22">
        <v>1584503.03</v>
      </c>
      <c r="AV463" s="22">
        <v>0</v>
      </c>
      <c r="AW463" s="22">
        <v>0</v>
      </c>
      <c r="AX463" s="22">
        <v>0</v>
      </c>
      <c r="AY463" s="22">
        <v>0</v>
      </c>
      <c r="AZ463" s="22">
        <v>1584503.03</v>
      </c>
      <c r="BA463" s="22">
        <v>650716.06900000689</v>
      </c>
      <c r="BB463" s="22">
        <v>7439177.8200000003</v>
      </c>
      <c r="BC463" s="22">
        <v>8089893.889000007</v>
      </c>
      <c r="BD463" s="22">
        <v>1321409.21</v>
      </c>
      <c r="BE463" s="22">
        <v>0</v>
      </c>
      <c r="BF463" s="22">
        <v>6768484.679000007</v>
      </c>
      <c r="BG463" s="23"/>
    </row>
    <row r="464" spans="2:59" x14ac:dyDescent="0.3">
      <c r="B464" s="24" t="s">
        <v>299</v>
      </c>
      <c r="C464" s="24" t="s">
        <v>334</v>
      </c>
      <c r="D464" s="25" t="s">
        <v>342</v>
      </c>
      <c r="E464" s="26" t="s">
        <v>77</v>
      </c>
      <c r="F464" s="22">
        <v>1397963.18</v>
      </c>
      <c r="G464" s="22">
        <v>1747453.9750000001</v>
      </c>
      <c r="H464" s="22">
        <v>3145417.1550000003</v>
      </c>
      <c r="I464" s="22">
        <v>4258551.47</v>
      </c>
      <c r="J464" s="22">
        <v>649608.81999999995</v>
      </c>
      <c r="K464" s="22">
        <v>8053577.4450000003</v>
      </c>
      <c r="L464" s="22">
        <v>1881916.2</v>
      </c>
      <c r="M464" s="22">
        <v>1045444.5</v>
      </c>
      <c r="N464" s="22">
        <v>3376645</v>
      </c>
      <c r="O464" s="22">
        <v>164088.87</v>
      </c>
      <c r="P464" s="22">
        <v>6468094.5700000003</v>
      </c>
      <c r="Q464" s="22">
        <v>14521672.015000001</v>
      </c>
      <c r="R464" s="22">
        <v>59614063</v>
      </c>
      <c r="S464" s="22">
        <v>7609286.46</v>
      </c>
      <c r="T464" s="22">
        <v>0</v>
      </c>
      <c r="U464" s="22">
        <v>0</v>
      </c>
      <c r="V464" s="22">
        <v>67223349.459999993</v>
      </c>
      <c r="W464" s="22">
        <v>81745021.474999994</v>
      </c>
      <c r="X464" s="22">
        <v>57833470.450000003</v>
      </c>
      <c r="Y464" s="22">
        <v>855792.34</v>
      </c>
      <c r="Z464" s="22">
        <v>6273747.2800000003</v>
      </c>
      <c r="AA464" s="22">
        <v>0</v>
      </c>
      <c r="AB464" s="22">
        <v>0</v>
      </c>
      <c r="AC464" s="22">
        <v>6282157.9800000004</v>
      </c>
      <c r="AD464" s="22">
        <v>13411697.600000001</v>
      </c>
      <c r="AE464" s="22">
        <v>8148713.6600000001</v>
      </c>
      <c r="AF464" s="22">
        <v>0</v>
      </c>
      <c r="AG464" s="22">
        <v>79393881.710000008</v>
      </c>
      <c r="AH464" s="22">
        <v>2351139.7649999857</v>
      </c>
      <c r="AI464" s="22">
        <v>0</v>
      </c>
      <c r="AJ464" s="22">
        <v>0</v>
      </c>
      <c r="AK464" s="22">
        <v>0</v>
      </c>
      <c r="AL464" s="22">
        <v>0</v>
      </c>
      <c r="AM464" s="22">
        <v>0</v>
      </c>
      <c r="AN464" s="22">
        <v>0</v>
      </c>
      <c r="AO464" s="22">
        <v>0</v>
      </c>
      <c r="AP464" s="22">
        <v>0</v>
      </c>
      <c r="AQ464" s="22">
        <v>0</v>
      </c>
      <c r="AR464" s="22">
        <v>881350</v>
      </c>
      <c r="AS464" s="22">
        <v>0</v>
      </c>
      <c r="AT464" s="22">
        <v>0</v>
      </c>
      <c r="AU464" s="22">
        <v>881350</v>
      </c>
      <c r="AV464" s="22">
        <v>0</v>
      </c>
      <c r="AW464" s="22">
        <v>0</v>
      </c>
      <c r="AX464" s="22">
        <v>0</v>
      </c>
      <c r="AY464" s="22">
        <v>0</v>
      </c>
      <c r="AZ464" s="22">
        <v>881350</v>
      </c>
      <c r="BA464" s="22">
        <v>1469789.7649999857</v>
      </c>
      <c r="BB464" s="22">
        <v>3112415.22</v>
      </c>
      <c r="BC464" s="22">
        <v>4582204.9849999864</v>
      </c>
      <c r="BD464" s="22">
        <v>0</v>
      </c>
      <c r="BE464" s="22">
        <v>0</v>
      </c>
      <c r="BF464" s="22">
        <v>4582204.9849999864</v>
      </c>
      <c r="BG464" s="23"/>
    </row>
    <row r="465" spans="2:59" x14ac:dyDescent="0.3">
      <c r="B465" s="24" t="s">
        <v>299</v>
      </c>
      <c r="C465" s="24" t="s">
        <v>334</v>
      </c>
      <c r="D465" s="25" t="s">
        <v>350</v>
      </c>
      <c r="E465" s="26" t="s">
        <v>77</v>
      </c>
      <c r="F465" s="22">
        <v>257348.5</v>
      </c>
      <c r="G465" s="22">
        <v>321685.625</v>
      </c>
      <c r="H465" s="22">
        <v>579034.125</v>
      </c>
      <c r="I465" s="22">
        <v>2705362.51</v>
      </c>
      <c r="J465" s="22">
        <v>640966.92000000004</v>
      </c>
      <c r="K465" s="22">
        <v>3925363.5549999997</v>
      </c>
      <c r="L465" s="22">
        <v>325503.2</v>
      </c>
      <c r="M465" s="22">
        <v>1518415</v>
      </c>
      <c r="N465" s="22">
        <v>3605029.37</v>
      </c>
      <c r="O465" s="22">
        <v>437500</v>
      </c>
      <c r="P465" s="22">
        <v>5886447.5700000003</v>
      </c>
      <c r="Q465" s="22">
        <v>9811811.125</v>
      </c>
      <c r="R465" s="22">
        <v>51826299</v>
      </c>
      <c r="S465" s="22">
        <v>0</v>
      </c>
      <c r="T465" s="22">
        <v>0</v>
      </c>
      <c r="U465" s="22">
        <v>0</v>
      </c>
      <c r="V465" s="22">
        <v>51826299</v>
      </c>
      <c r="W465" s="22">
        <v>61638110.125</v>
      </c>
      <c r="X465" s="22">
        <v>35742484.759999998</v>
      </c>
      <c r="Y465" s="22">
        <v>0</v>
      </c>
      <c r="Z465" s="22">
        <v>3939342.58</v>
      </c>
      <c r="AA465" s="22">
        <v>0</v>
      </c>
      <c r="AB465" s="22">
        <v>0</v>
      </c>
      <c r="AC465" s="22">
        <v>6625391.2699999996</v>
      </c>
      <c r="AD465" s="22">
        <v>10564733.85</v>
      </c>
      <c r="AE465" s="22">
        <v>7648515.3600000003</v>
      </c>
      <c r="AF465" s="22">
        <v>4086260.56</v>
      </c>
      <c r="AG465" s="22">
        <v>58041994.530000001</v>
      </c>
      <c r="AH465" s="22">
        <v>3596115.5949999988</v>
      </c>
      <c r="AI465" s="22">
        <v>0</v>
      </c>
      <c r="AJ465" s="22">
        <v>0</v>
      </c>
      <c r="AK465" s="22">
        <v>0</v>
      </c>
      <c r="AL465" s="22">
        <v>0</v>
      </c>
      <c r="AM465" s="22">
        <v>0</v>
      </c>
      <c r="AN465" s="22">
        <v>0</v>
      </c>
      <c r="AO465" s="22">
        <v>0</v>
      </c>
      <c r="AP465" s="22">
        <v>0</v>
      </c>
      <c r="AQ465" s="22">
        <v>0</v>
      </c>
      <c r="AR465" s="22">
        <v>270163.26</v>
      </c>
      <c r="AS465" s="22">
        <v>0</v>
      </c>
      <c r="AT465" s="22">
        <v>0</v>
      </c>
      <c r="AU465" s="22">
        <v>270163.26</v>
      </c>
      <c r="AV465" s="22">
        <v>0</v>
      </c>
      <c r="AW465" s="22">
        <v>0</v>
      </c>
      <c r="AX465" s="22">
        <v>0</v>
      </c>
      <c r="AY465" s="22">
        <v>0</v>
      </c>
      <c r="AZ465" s="22">
        <v>270163.26</v>
      </c>
      <c r="BA465" s="22">
        <v>3325952.334999999</v>
      </c>
      <c r="BB465" s="22">
        <v>5797912</v>
      </c>
      <c r="BC465" s="22">
        <v>9123864.334999999</v>
      </c>
      <c r="BD465" s="22">
        <v>0</v>
      </c>
      <c r="BE465" s="22">
        <v>0</v>
      </c>
      <c r="BF465" s="22">
        <v>9123864.334999999</v>
      </c>
      <c r="BG465" s="23"/>
    </row>
    <row r="466" spans="2:59" x14ac:dyDescent="0.3">
      <c r="B466" s="24" t="s">
        <v>299</v>
      </c>
      <c r="C466" s="24" t="s">
        <v>334</v>
      </c>
      <c r="D466" s="25" t="s">
        <v>343</v>
      </c>
      <c r="E466" s="26" t="s">
        <v>77</v>
      </c>
      <c r="F466" s="22">
        <v>37575.252</v>
      </c>
      <c r="G466" s="22">
        <v>46969.074999999997</v>
      </c>
      <c r="H466" s="22">
        <v>84544.32699999999</v>
      </c>
      <c r="I466" s="22">
        <v>204406.14</v>
      </c>
      <c r="J466" s="22">
        <v>126569</v>
      </c>
      <c r="K466" s="22">
        <v>415519.467</v>
      </c>
      <c r="L466" s="22">
        <v>468168</v>
      </c>
      <c r="M466" s="22">
        <v>119876</v>
      </c>
      <c r="N466" s="22">
        <v>154659.32</v>
      </c>
      <c r="O466" s="22">
        <v>34413</v>
      </c>
      <c r="P466" s="22">
        <v>777116.32000000007</v>
      </c>
      <c r="Q466" s="22">
        <v>1192635.787</v>
      </c>
      <c r="R466" s="22">
        <v>85895496</v>
      </c>
      <c r="S466" s="22">
        <v>4457033</v>
      </c>
      <c r="T466" s="22">
        <v>1000000</v>
      </c>
      <c r="U466" s="22">
        <v>0</v>
      </c>
      <c r="V466" s="22">
        <v>91352529</v>
      </c>
      <c r="W466" s="22">
        <v>92545164.787</v>
      </c>
      <c r="X466" s="22">
        <v>56224416.350000001</v>
      </c>
      <c r="Y466" s="22">
        <v>115175.70999999999</v>
      </c>
      <c r="Z466" s="22">
        <v>8204177.1100000003</v>
      </c>
      <c r="AA466" s="22">
        <v>0</v>
      </c>
      <c r="AB466" s="22">
        <v>0</v>
      </c>
      <c r="AC466" s="22">
        <v>7549503.5899999999</v>
      </c>
      <c r="AD466" s="22">
        <v>15868856.41</v>
      </c>
      <c r="AE466" s="22">
        <v>11690121.51</v>
      </c>
      <c r="AF466" s="22">
        <v>0</v>
      </c>
      <c r="AG466" s="22">
        <v>83783394.270000011</v>
      </c>
      <c r="AH466" s="22">
        <v>8761770.5169999897</v>
      </c>
      <c r="AI466" s="22">
        <v>0</v>
      </c>
      <c r="AJ466" s="22">
        <v>0</v>
      </c>
      <c r="AK466" s="22">
        <v>0</v>
      </c>
      <c r="AL466" s="22">
        <v>0</v>
      </c>
      <c r="AM466" s="22">
        <v>0</v>
      </c>
      <c r="AN466" s="22">
        <v>0</v>
      </c>
      <c r="AO466" s="22">
        <v>0</v>
      </c>
      <c r="AP466" s="22">
        <v>0</v>
      </c>
      <c r="AQ466" s="22">
        <v>0</v>
      </c>
      <c r="AR466" s="22">
        <v>3831503.84</v>
      </c>
      <c r="AS466" s="22">
        <v>0</v>
      </c>
      <c r="AT466" s="22">
        <v>0</v>
      </c>
      <c r="AU466" s="22">
        <v>3831503.84</v>
      </c>
      <c r="AV466" s="22">
        <v>4869403.0599999996</v>
      </c>
      <c r="AW466" s="22">
        <v>0</v>
      </c>
      <c r="AX466" s="22">
        <v>4869403.0599999996</v>
      </c>
      <c r="AY466" s="22">
        <v>0</v>
      </c>
      <c r="AZ466" s="22">
        <v>8700906.8999999985</v>
      </c>
      <c r="BA466" s="22">
        <v>60863.616999991238</v>
      </c>
      <c r="BB466" s="22">
        <v>3983585.47</v>
      </c>
      <c r="BC466" s="22">
        <v>4044449.0869999914</v>
      </c>
      <c r="BD466" s="22">
        <v>0</v>
      </c>
      <c r="BE466" s="22">
        <v>0</v>
      </c>
      <c r="BF466" s="22">
        <v>4044449.0869999914</v>
      </c>
      <c r="BG466" s="23"/>
    </row>
    <row r="467" spans="2:59" x14ac:dyDescent="0.3">
      <c r="B467" s="24" t="s">
        <v>299</v>
      </c>
      <c r="C467" s="24" t="s">
        <v>334</v>
      </c>
      <c r="D467" s="25" t="s">
        <v>344</v>
      </c>
      <c r="E467" s="26" t="s">
        <v>77</v>
      </c>
      <c r="F467" s="22">
        <v>118016.852</v>
      </c>
      <c r="G467" s="22">
        <v>147515.965</v>
      </c>
      <c r="H467" s="22">
        <v>265532.81699999998</v>
      </c>
      <c r="I467" s="22">
        <v>108286.55</v>
      </c>
      <c r="J467" s="22">
        <v>60471.64</v>
      </c>
      <c r="K467" s="22">
        <v>434291.00699999998</v>
      </c>
      <c r="L467" s="22">
        <v>89356.25</v>
      </c>
      <c r="M467" s="22">
        <v>345667.24</v>
      </c>
      <c r="N467" s="22">
        <v>0</v>
      </c>
      <c r="O467" s="22">
        <v>274064.65000000002</v>
      </c>
      <c r="P467" s="22">
        <v>709088.14</v>
      </c>
      <c r="Q467" s="22">
        <v>1143379.1469999999</v>
      </c>
      <c r="R467" s="22">
        <v>86758515</v>
      </c>
      <c r="S467" s="22">
        <v>0</v>
      </c>
      <c r="T467" s="22">
        <v>0</v>
      </c>
      <c r="U467" s="22">
        <v>500000</v>
      </c>
      <c r="V467" s="22">
        <v>87258515</v>
      </c>
      <c r="W467" s="22">
        <v>88401894.147</v>
      </c>
      <c r="X467" s="22">
        <v>45862238.229999997</v>
      </c>
      <c r="Y467" s="22">
        <v>176650.78</v>
      </c>
      <c r="Z467" s="22">
        <v>6974489.1100000003</v>
      </c>
      <c r="AA467" s="22">
        <v>0</v>
      </c>
      <c r="AB467" s="22">
        <v>0</v>
      </c>
      <c r="AC467" s="22">
        <v>3233892.86</v>
      </c>
      <c r="AD467" s="22">
        <v>10385032.75</v>
      </c>
      <c r="AE467" s="22">
        <v>6988250.8399999999</v>
      </c>
      <c r="AF467" s="22">
        <v>0</v>
      </c>
      <c r="AG467" s="22">
        <v>63235521.819999993</v>
      </c>
      <c r="AH467" s="22">
        <v>25166372.327000007</v>
      </c>
      <c r="AI467" s="22">
        <v>0</v>
      </c>
      <c r="AJ467" s="22">
        <v>0</v>
      </c>
      <c r="AK467" s="22">
        <v>0</v>
      </c>
      <c r="AL467" s="22">
        <v>0</v>
      </c>
      <c r="AM467" s="22">
        <v>0</v>
      </c>
      <c r="AN467" s="22">
        <v>0</v>
      </c>
      <c r="AO467" s="22">
        <v>0</v>
      </c>
      <c r="AP467" s="22">
        <v>0</v>
      </c>
      <c r="AQ467" s="22">
        <v>0</v>
      </c>
      <c r="AR467" s="22">
        <v>26632146.120000001</v>
      </c>
      <c r="AS467" s="22">
        <v>0</v>
      </c>
      <c r="AT467" s="22">
        <v>0</v>
      </c>
      <c r="AU467" s="22">
        <v>26632146.120000001</v>
      </c>
      <c r="AV467" s="22">
        <v>0</v>
      </c>
      <c r="AW467" s="22">
        <v>0</v>
      </c>
      <c r="AX467" s="22">
        <v>0</v>
      </c>
      <c r="AY467" s="22">
        <v>0</v>
      </c>
      <c r="AZ467" s="22">
        <v>26632146.120000001</v>
      </c>
      <c r="BA467" s="22">
        <v>-1465773.792999994</v>
      </c>
      <c r="BB467" s="22">
        <v>24830703.370000001</v>
      </c>
      <c r="BC467" s="22">
        <v>23364929.577000007</v>
      </c>
      <c r="BD467" s="22">
        <v>0</v>
      </c>
      <c r="BE467" s="22">
        <v>0</v>
      </c>
      <c r="BF467" s="22">
        <v>23364929.577000007</v>
      </c>
      <c r="BG467" s="23"/>
    </row>
    <row r="468" spans="2:59" x14ac:dyDescent="0.3">
      <c r="B468" s="24" t="s">
        <v>299</v>
      </c>
      <c r="C468" s="24" t="s">
        <v>334</v>
      </c>
      <c r="D468" s="25" t="s">
        <v>345</v>
      </c>
      <c r="E468" s="26" t="s">
        <v>77</v>
      </c>
      <c r="F468" s="22">
        <v>1790928.2</v>
      </c>
      <c r="G468" s="22">
        <v>2238660.2599999998</v>
      </c>
      <c r="H468" s="22">
        <v>4029588.46</v>
      </c>
      <c r="I468" s="22">
        <v>7678803</v>
      </c>
      <c r="J468" s="22">
        <v>1001534.47</v>
      </c>
      <c r="K468" s="22">
        <v>12709925.930000002</v>
      </c>
      <c r="L468" s="22">
        <v>2473085.35</v>
      </c>
      <c r="M468" s="22">
        <v>882404.77</v>
      </c>
      <c r="N468" s="22">
        <v>10767425.119999999</v>
      </c>
      <c r="O468" s="22">
        <v>2926677.1100000003</v>
      </c>
      <c r="P468" s="22">
        <v>17049592.349999998</v>
      </c>
      <c r="Q468" s="22">
        <v>29759518.280000001</v>
      </c>
      <c r="R468" s="22">
        <v>125390958</v>
      </c>
      <c r="S468" s="22">
        <v>1653513.3900000001</v>
      </c>
      <c r="T468" s="22">
        <v>0</v>
      </c>
      <c r="U468" s="22">
        <v>5000000</v>
      </c>
      <c r="V468" s="22">
        <v>132044471.39</v>
      </c>
      <c r="W468" s="22">
        <v>161803989.67000002</v>
      </c>
      <c r="X468" s="22">
        <v>49989978.020000003</v>
      </c>
      <c r="Y468" s="22">
        <v>1731108.9</v>
      </c>
      <c r="Z468" s="22">
        <v>10910883.43</v>
      </c>
      <c r="AA468" s="22">
        <v>0</v>
      </c>
      <c r="AB468" s="22">
        <v>4673220.3600000003</v>
      </c>
      <c r="AC468" s="22">
        <v>18659160.18</v>
      </c>
      <c r="AD468" s="22">
        <v>35974372.870000005</v>
      </c>
      <c r="AE468" s="22">
        <v>26950914.829999998</v>
      </c>
      <c r="AF468" s="22">
        <v>586255.73</v>
      </c>
      <c r="AG468" s="22">
        <v>113501521.45000002</v>
      </c>
      <c r="AH468" s="22">
        <v>48302468.219999999</v>
      </c>
      <c r="AI468" s="22">
        <v>0</v>
      </c>
      <c r="AJ468" s="22">
        <v>0</v>
      </c>
      <c r="AK468" s="22">
        <v>0</v>
      </c>
      <c r="AL468" s="22">
        <v>0</v>
      </c>
      <c r="AM468" s="22">
        <v>0</v>
      </c>
      <c r="AN468" s="22">
        <v>0</v>
      </c>
      <c r="AO468" s="22">
        <v>0</v>
      </c>
      <c r="AP468" s="22">
        <v>0</v>
      </c>
      <c r="AQ468" s="22">
        <v>0</v>
      </c>
      <c r="AR468" s="22">
        <v>38226224.149999999</v>
      </c>
      <c r="AS468" s="22">
        <v>0</v>
      </c>
      <c r="AT468" s="22">
        <v>0</v>
      </c>
      <c r="AU468" s="22">
        <v>38226224.149999999</v>
      </c>
      <c r="AV468" s="22">
        <v>2222222.16</v>
      </c>
      <c r="AW468" s="22">
        <v>0</v>
      </c>
      <c r="AX468" s="22">
        <v>2222222.16</v>
      </c>
      <c r="AY468" s="22">
        <v>0</v>
      </c>
      <c r="AZ468" s="22">
        <v>40448446.310000002</v>
      </c>
      <c r="BA468" s="22">
        <v>7854021.9099999964</v>
      </c>
      <c r="BB468" s="22">
        <v>118105307.15000001</v>
      </c>
      <c r="BC468" s="22">
        <v>125959329.06</v>
      </c>
      <c r="BD468" s="22">
        <v>0</v>
      </c>
      <c r="BE468" s="22">
        <v>0</v>
      </c>
      <c r="BF468" s="22">
        <v>125959329.06</v>
      </c>
      <c r="BG468" s="23"/>
    </row>
    <row r="469" spans="2:59" x14ac:dyDescent="0.3">
      <c r="B469" s="24" t="s">
        <v>299</v>
      </c>
      <c r="C469" s="24" t="s">
        <v>334</v>
      </c>
      <c r="D469" s="25" t="s">
        <v>346</v>
      </c>
      <c r="E469" s="26" t="s">
        <v>77</v>
      </c>
      <c r="F469" s="22">
        <v>432968.25</v>
      </c>
      <c r="G469" s="22">
        <v>541210.74</v>
      </c>
      <c r="H469" s="22">
        <v>974178.99</v>
      </c>
      <c r="I469" s="22">
        <v>660578.02</v>
      </c>
      <c r="J469" s="22">
        <v>360386.66</v>
      </c>
      <c r="K469" s="22">
        <v>1995143.67</v>
      </c>
      <c r="L469" s="22">
        <v>846351.01</v>
      </c>
      <c r="M469" s="22">
        <v>251655</v>
      </c>
      <c r="N469" s="22">
        <v>0</v>
      </c>
      <c r="O469" s="22">
        <v>469359.8</v>
      </c>
      <c r="P469" s="22">
        <v>1567365.81</v>
      </c>
      <c r="Q469" s="22">
        <v>3562509.48</v>
      </c>
      <c r="R469" s="22">
        <v>49845607</v>
      </c>
      <c r="S469" s="22">
        <v>260772</v>
      </c>
      <c r="T469" s="22">
        <v>0</v>
      </c>
      <c r="U469" s="22">
        <v>0</v>
      </c>
      <c r="V469" s="22">
        <v>50106379</v>
      </c>
      <c r="W469" s="22">
        <v>53668888.479999997</v>
      </c>
      <c r="X469" s="22">
        <v>44600758.289999999</v>
      </c>
      <c r="Y469" s="22">
        <v>456202.26</v>
      </c>
      <c r="Z469" s="22">
        <v>4125111.51</v>
      </c>
      <c r="AA469" s="22">
        <v>0</v>
      </c>
      <c r="AB469" s="22">
        <v>0</v>
      </c>
      <c r="AC469" s="22">
        <v>1567252.19</v>
      </c>
      <c r="AD469" s="22">
        <v>6148565.959999999</v>
      </c>
      <c r="AE469" s="22">
        <v>1915765.99</v>
      </c>
      <c r="AF469" s="22">
        <v>0</v>
      </c>
      <c r="AG469" s="22">
        <v>52665090.240000002</v>
      </c>
      <c r="AH469" s="22">
        <v>1003798.2399999946</v>
      </c>
      <c r="AI469" s="22">
        <v>0</v>
      </c>
      <c r="AJ469" s="22">
        <v>0</v>
      </c>
      <c r="AK469" s="22">
        <v>0</v>
      </c>
      <c r="AL469" s="22">
        <v>0</v>
      </c>
      <c r="AM469" s="22">
        <v>0</v>
      </c>
      <c r="AN469" s="22">
        <v>0</v>
      </c>
      <c r="AO469" s="22">
        <v>0</v>
      </c>
      <c r="AP469" s="22">
        <v>0</v>
      </c>
      <c r="AQ469" s="22">
        <v>0</v>
      </c>
      <c r="AR469" s="22">
        <v>23800</v>
      </c>
      <c r="AS469" s="22">
        <v>0</v>
      </c>
      <c r="AT469" s="22">
        <v>0</v>
      </c>
      <c r="AU469" s="22">
        <v>23800</v>
      </c>
      <c r="AV469" s="22">
        <v>0</v>
      </c>
      <c r="AW469" s="22">
        <v>0</v>
      </c>
      <c r="AX469" s="22">
        <v>0</v>
      </c>
      <c r="AY469" s="22">
        <v>0</v>
      </c>
      <c r="AZ469" s="22">
        <v>23800</v>
      </c>
      <c r="BA469" s="22">
        <v>979998.23999999464</v>
      </c>
      <c r="BB469" s="22">
        <v>269494.01</v>
      </c>
      <c r="BC469" s="22">
        <v>1249492.2499999946</v>
      </c>
      <c r="BD469" s="22">
        <v>0</v>
      </c>
      <c r="BE469" s="22">
        <v>0</v>
      </c>
      <c r="BF469" s="22">
        <v>1249492.2499999946</v>
      </c>
      <c r="BG469" s="23"/>
    </row>
    <row r="470" spans="2:59" x14ac:dyDescent="0.3">
      <c r="B470" s="24" t="s">
        <v>299</v>
      </c>
      <c r="C470" s="24" t="s">
        <v>334</v>
      </c>
      <c r="D470" s="25" t="s">
        <v>347</v>
      </c>
      <c r="E470" s="26" t="s">
        <v>77</v>
      </c>
      <c r="F470" s="22">
        <v>2560207.1800000002</v>
      </c>
      <c r="G470" s="22">
        <v>3200262.93</v>
      </c>
      <c r="H470" s="22">
        <v>5760470.1100000003</v>
      </c>
      <c r="I470" s="22">
        <v>20357569.75</v>
      </c>
      <c r="J470" s="22">
        <v>1808552.75</v>
      </c>
      <c r="K470" s="22">
        <v>27926592.609999999</v>
      </c>
      <c r="L470" s="22">
        <v>8622325.5899999999</v>
      </c>
      <c r="M470" s="22">
        <v>12504427.83</v>
      </c>
      <c r="N470" s="22">
        <v>54409425.710000001</v>
      </c>
      <c r="O470" s="22">
        <v>23220316.66</v>
      </c>
      <c r="P470" s="22">
        <v>98756495.789999992</v>
      </c>
      <c r="Q470" s="22">
        <v>126683088.39999999</v>
      </c>
      <c r="R470" s="22">
        <v>216800510</v>
      </c>
      <c r="S470" s="22">
        <v>389941.27</v>
      </c>
      <c r="T470" s="22">
        <v>0</v>
      </c>
      <c r="U470" s="22">
        <v>4300000</v>
      </c>
      <c r="V470" s="22">
        <v>221490451.27000001</v>
      </c>
      <c r="W470" s="22">
        <v>348173539.67000002</v>
      </c>
      <c r="X470" s="22">
        <v>239534762.49000001</v>
      </c>
      <c r="Y470" s="22">
        <v>2750053.75</v>
      </c>
      <c r="Z470" s="22">
        <v>25824830.699999999</v>
      </c>
      <c r="AA470" s="22">
        <v>0</v>
      </c>
      <c r="AB470" s="22">
        <v>0</v>
      </c>
      <c r="AC470" s="22">
        <v>6287742.7000000002</v>
      </c>
      <c r="AD470" s="22">
        <v>34862627.149999999</v>
      </c>
      <c r="AE470" s="22">
        <v>54867571.140000001</v>
      </c>
      <c r="AF470" s="22">
        <v>15652079.49</v>
      </c>
      <c r="AG470" s="22">
        <v>344917040.26999998</v>
      </c>
      <c r="AH470" s="22">
        <v>3256499.4000000358</v>
      </c>
      <c r="AI470" s="22">
        <v>0</v>
      </c>
      <c r="AJ470" s="22">
        <v>0</v>
      </c>
      <c r="AK470" s="22">
        <v>0</v>
      </c>
      <c r="AL470" s="22">
        <v>0</v>
      </c>
      <c r="AM470" s="22">
        <v>0</v>
      </c>
      <c r="AN470" s="22">
        <v>0</v>
      </c>
      <c r="AO470" s="22">
        <v>0</v>
      </c>
      <c r="AP470" s="22">
        <v>0</v>
      </c>
      <c r="AQ470" s="22">
        <v>0</v>
      </c>
      <c r="AR470" s="22">
        <v>2362507.86</v>
      </c>
      <c r="AS470" s="22">
        <v>0</v>
      </c>
      <c r="AT470" s="22">
        <v>0</v>
      </c>
      <c r="AU470" s="22">
        <v>2362507.86</v>
      </c>
      <c r="AV470" s="22">
        <v>18308904.41</v>
      </c>
      <c r="AW470" s="22">
        <v>0</v>
      </c>
      <c r="AX470" s="22">
        <v>18308904.41</v>
      </c>
      <c r="AY470" s="22">
        <v>0</v>
      </c>
      <c r="AZ470" s="22">
        <v>20671412.27</v>
      </c>
      <c r="BA470" s="22">
        <v>-17414912.869999964</v>
      </c>
      <c r="BB470" s="22">
        <v>58056650.729999997</v>
      </c>
      <c r="BC470" s="22">
        <v>40641737.860000029</v>
      </c>
      <c r="BD470" s="22">
        <v>24108255.789999999</v>
      </c>
      <c r="BE470" s="22">
        <v>0</v>
      </c>
      <c r="BF470" s="22">
        <v>16533482.07000003</v>
      </c>
      <c r="BG470" s="23"/>
    </row>
    <row r="471" spans="2:59" x14ac:dyDescent="0.3">
      <c r="B471" s="24" t="s">
        <v>299</v>
      </c>
      <c r="C471" s="24" t="s">
        <v>334</v>
      </c>
      <c r="D471" s="25" t="s">
        <v>348</v>
      </c>
      <c r="E471" s="26" t="s">
        <v>77</v>
      </c>
      <c r="F471" s="22">
        <v>860870.4</v>
      </c>
      <c r="G471" s="22">
        <v>1076088</v>
      </c>
      <c r="H471" s="22">
        <v>1936958.4</v>
      </c>
      <c r="I471" s="22">
        <v>3826667.14</v>
      </c>
      <c r="J471" s="22">
        <v>558198.05000000005</v>
      </c>
      <c r="K471" s="22">
        <v>6321823.5899999999</v>
      </c>
      <c r="L471" s="22">
        <v>2100764.2999999998</v>
      </c>
      <c r="M471" s="22">
        <v>11474977.300000001</v>
      </c>
      <c r="N471" s="22">
        <v>6848684</v>
      </c>
      <c r="O471" s="22">
        <v>1991633.24</v>
      </c>
      <c r="P471" s="22">
        <v>22416058.84</v>
      </c>
      <c r="Q471" s="22">
        <v>28737882.43</v>
      </c>
      <c r="R471" s="22">
        <v>102019332</v>
      </c>
      <c r="S471" s="22">
        <v>0</v>
      </c>
      <c r="T471" s="22">
        <v>0</v>
      </c>
      <c r="U471" s="22">
        <v>500000</v>
      </c>
      <c r="V471" s="22">
        <v>102519332</v>
      </c>
      <c r="W471" s="22">
        <v>131257214.43000001</v>
      </c>
      <c r="X471" s="22">
        <v>52993282.189999998</v>
      </c>
      <c r="Y471" s="22">
        <v>1002863.71</v>
      </c>
      <c r="Z471" s="22">
        <v>11832784.960000001</v>
      </c>
      <c r="AA471" s="22">
        <v>0</v>
      </c>
      <c r="AB471" s="22">
        <v>0</v>
      </c>
      <c r="AC471" s="22">
        <v>13709036.23</v>
      </c>
      <c r="AD471" s="22">
        <v>26544684.900000002</v>
      </c>
      <c r="AE471" s="22">
        <v>16515231.65</v>
      </c>
      <c r="AF471" s="22">
        <v>6575863.29</v>
      </c>
      <c r="AG471" s="22">
        <v>102629062.03000002</v>
      </c>
      <c r="AH471" s="22">
        <v>28628152.399999991</v>
      </c>
      <c r="AI471" s="22">
        <v>0</v>
      </c>
      <c r="AJ471" s="22">
        <v>0</v>
      </c>
      <c r="AK471" s="22">
        <v>0</v>
      </c>
      <c r="AL471" s="22">
        <v>0</v>
      </c>
      <c r="AM471" s="22">
        <v>0</v>
      </c>
      <c r="AN471" s="22">
        <v>0</v>
      </c>
      <c r="AO471" s="22">
        <v>0</v>
      </c>
      <c r="AP471" s="22">
        <v>0</v>
      </c>
      <c r="AQ471" s="22">
        <v>0</v>
      </c>
      <c r="AR471" s="22">
        <v>18931130.120000001</v>
      </c>
      <c r="AS471" s="22">
        <v>0</v>
      </c>
      <c r="AT471" s="22">
        <v>0</v>
      </c>
      <c r="AU471" s="22">
        <v>18931130.120000001</v>
      </c>
      <c r="AV471" s="22">
        <v>11076633.960000001</v>
      </c>
      <c r="AW471" s="22">
        <v>0</v>
      </c>
      <c r="AX471" s="22">
        <v>11076633.960000001</v>
      </c>
      <c r="AY471" s="22">
        <v>0</v>
      </c>
      <c r="AZ471" s="22">
        <v>30007764.080000002</v>
      </c>
      <c r="BA471" s="22">
        <v>-1379611.6800000109</v>
      </c>
      <c r="BB471" s="22">
        <v>5146623.38</v>
      </c>
      <c r="BC471" s="22">
        <v>3767011.699999989</v>
      </c>
      <c r="BD471" s="22">
        <v>0</v>
      </c>
      <c r="BE471" s="22">
        <v>0</v>
      </c>
      <c r="BF471" s="22">
        <v>3767011.699999989</v>
      </c>
      <c r="BG471" s="23"/>
    </row>
    <row r="472" spans="2:59" x14ac:dyDescent="0.3">
      <c r="B472" s="24" t="s">
        <v>299</v>
      </c>
      <c r="C472" s="24" t="s">
        <v>334</v>
      </c>
      <c r="D472" s="25" t="s">
        <v>157</v>
      </c>
      <c r="E472" s="26" t="s">
        <v>77</v>
      </c>
      <c r="F472" s="22">
        <v>502399.14799999999</v>
      </c>
      <c r="G472" s="22">
        <v>627998.93500000006</v>
      </c>
      <c r="H472" s="22">
        <v>1130398.0830000001</v>
      </c>
      <c r="I472" s="22">
        <v>6256446.9800000004</v>
      </c>
      <c r="J472" s="22">
        <v>279944.18</v>
      </c>
      <c r="K472" s="22">
        <v>7666789.2430000007</v>
      </c>
      <c r="L472" s="22">
        <v>1283765.93</v>
      </c>
      <c r="M472" s="22">
        <v>500072</v>
      </c>
      <c r="N472" s="22">
        <v>2334919.84</v>
      </c>
      <c r="O472" s="22">
        <v>238224.37</v>
      </c>
      <c r="P472" s="22">
        <v>4356982.1399999997</v>
      </c>
      <c r="Q472" s="22">
        <v>12023771.383000001</v>
      </c>
      <c r="R472" s="22">
        <v>33238937</v>
      </c>
      <c r="S472" s="22">
        <v>676599</v>
      </c>
      <c r="T472" s="22">
        <v>561198.56999999995</v>
      </c>
      <c r="U472" s="22">
        <v>1700000</v>
      </c>
      <c r="V472" s="22">
        <v>36176734.57</v>
      </c>
      <c r="W472" s="22">
        <v>48200505.953000002</v>
      </c>
      <c r="X472" s="22">
        <v>28805276.59</v>
      </c>
      <c r="Y472" s="22">
        <v>981875.78</v>
      </c>
      <c r="Z472" s="22">
        <v>3035251.91</v>
      </c>
      <c r="AA472" s="22">
        <v>0</v>
      </c>
      <c r="AB472" s="22">
        <v>244560</v>
      </c>
      <c r="AC472" s="22">
        <v>1494374.63</v>
      </c>
      <c r="AD472" s="22">
        <v>5756062.3200000003</v>
      </c>
      <c r="AE472" s="22">
        <v>4851583.4000000004</v>
      </c>
      <c r="AF472" s="22">
        <v>2345624.1</v>
      </c>
      <c r="AG472" s="22">
        <v>41758546.409999996</v>
      </c>
      <c r="AH472" s="22">
        <v>6441959.5430000052</v>
      </c>
      <c r="AI472" s="22">
        <v>0</v>
      </c>
      <c r="AJ472" s="22">
        <v>0</v>
      </c>
      <c r="AK472" s="22">
        <v>0</v>
      </c>
      <c r="AL472" s="22">
        <v>0</v>
      </c>
      <c r="AM472" s="22">
        <v>0</v>
      </c>
      <c r="AN472" s="22">
        <v>0</v>
      </c>
      <c r="AO472" s="22">
        <v>0</v>
      </c>
      <c r="AP472" s="22">
        <v>0</v>
      </c>
      <c r="AQ472" s="22">
        <v>0</v>
      </c>
      <c r="AR472" s="22">
        <v>496915.11</v>
      </c>
      <c r="AS472" s="22">
        <v>0</v>
      </c>
      <c r="AT472" s="22">
        <v>0</v>
      </c>
      <c r="AU472" s="22">
        <v>496915.11</v>
      </c>
      <c r="AV472" s="22">
        <v>1204962</v>
      </c>
      <c r="AW472" s="22">
        <v>0</v>
      </c>
      <c r="AX472" s="22">
        <v>1204962</v>
      </c>
      <c r="AY472" s="22">
        <v>0</v>
      </c>
      <c r="AZ472" s="22">
        <v>1701877.1099999999</v>
      </c>
      <c r="BA472" s="22">
        <v>4740082.4330000058</v>
      </c>
      <c r="BB472" s="22">
        <v>5985750.7599999998</v>
      </c>
      <c r="BC472" s="22">
        <v>10725833.193000006</v>
      </c>
      <c r="BD472" s="22">
        <v>6901563.54</v>
      </c>
      <c r="BE472" s="22">
        <v>0</v>
      </c>
      <c r="BF472" s="22">
        <v>3824269.6530000055</v>
      </c>
      <c r="BG472" s="23"/>
    </row>
    <row r="473" spans="2:59" x14ac:dyDescent="0.3">
      <c r="B473" s="24" t="s">
        <v>299</v>
      </c>
      <c r="C473" s="24" t="s">
        <v>334</v>
      </c>
      <c r="D473" s="25" t="s">
        <v>349</v>
      </c>
      <c r="E473" s="26" t="s">
        <v>77</v>
      </c>
      <c r="F473" s="22">
        <v>0</v>
      </c>
      <c r="G473" s="22">
        <v>0</v>
      </c>
      <c r="H473" s="22">
        <v>0</v>
      </c>
      <c r="I473" s="22">
        <v>0</v>
      </c>
      <c r="J473" s="22">
        <v>0</v>
      </c>
      <c r="K473" s="22">
        <v>0</v>
      </c>
      <c r="L473" s="22">
        <v>0</v>
      </c>
      <c r="M473" s="22">
        <v>0</v>
      </c>
      <c r="N473" s="22">
        <v>0</v>
      </c>
      <c r="O473" s="22">
        <v>0</v>
      </c>
      <c r="P473" s="22">
        <v>0</v>
      </c>
      <c r="Q473" s="22">
        <v>0</v>
      </c>
      <c r="R473" s="22">
        <v>0</v>
      </c>
      <c r="S473" s="22">
        <v>0</v>
      </c>
      <c r="T473" s="22">
        <v>0</v>
      </c>
      <c r="U473" s="22">
        <v>0</v>
      </c>
      <c r="V473" s="22">
        <v>0</v>
      </c>
      <c r="W473" s="22">
        <v>0</v>
      </c>
      <c r="X473" s="22">
        <v>0</v>
      </c>
      <c r="Y473" s="22">
        <v>0</v>
      </c>
      <c r="Z473" s="22">
        <v>0</v>
      </c>
      <c r="AA473" s="22">
        <v>0</v>
      </c>
      <c r="AB473" s="22">
        <v>0</v>
      </c>
      <c r="AC473" s="22">
        <v>0</v>
      </c>
      <c r="AD473" s="22">
        <v>0</v>
      </c>
      <c r="AE473" s="22">
        <v>0</v>
      </c>
      <c r="AF473" s="22">
        <v>0</v>
      </c>
      <c r="AG473" s="22">
        <v>0</v>
      </c>
      <c r="AH473" s="22">
        <v>0</v>
      </c>
      <c r="AI473" s="22">
        <v>0</v>
      </c>
      <c r="AJ473" s="22">
        <v>0</v>
      </c>
      <c r="AK473" s="22">
        <v>0</v>
      </c>
      <c r="AL473" s="22">
        <v>0</v>
      </c>
      <c r="AM473" s="22">
        <v>0</v>
      </c>
      <c r="AN473" s="22">
        <v>0</v>
      </c>
      <c r="AO473" s="22">
        <v>0</v>
      </c>
      <c r="AP473" s="22">
        <v>0</v>
      </c>
      <c r="AQ473" s="22">
        <v>0</v>
      </c>
      <c r="AR473" s="22">
        <v>0</v>
      </c>
      <c r="AS473" s="22">
        <v>0</v>
      </c>
      <c r="AT473" s="22">
        <v>0</v>
      </c>
      <c r="AU473" s="22">
        <v>0</v>
      </c>
      <c r="AV473" s="22">
        <v>0</v>
      </c>
      <c r="AW473" s="22">
        <v>0</v>
      </c>
      <c r="AX473" s="22">
        <v>0</v>
      </c>
      <c r="AY473" s="22">
        <v>0</v>
      </c>
      <c r="AZ473" s="22">
        <v>0</v>
      </c>
      <c r="BA473" s="22">
        <v>0</v>
      </c>
      <c r="BB473" s="22">
        <v>0</v>
      </c>
      <c r="BC473" s="22">
        <v>0</v>
      </c>
      <c r="BD473" s="22">
        <v>0</v>
      </c>
      <c r="BE473" s="22">
        <v>0</v>
      </c>
      <c r="BF473" s="22">
        <v>0</v>
      </c>
      <c r="BG473" s="23"/>
    </row>
    <row r="474" spans="2:59" x14ac:dyDescent="0.3">
      <c r="B474" s="24" t="s">
        <v>299</v>
      </c>
      <c r="C474" s="24" t="s">
        <v>334</v>
      </c>
      <c r="D474" s="25" t="s">
        <v>351</v>
      </c>
      <c r="E474" s="26" t="s">
        <v>77</v>
      </c>
      <c r="F474" s="22">
        <v>512391.19199999998</v>
      </c>
      <c r="G474" s="22">
        <v>640489.09</v>
      </c>
      <c r="H474" s="22">
        <v>1152880.2819999999</v>
      </c>
      <c r="I474" s="22">
        <v>773964.5</v>
      </c>
      <c r="J474" s="22">
        <v>245750.18</v>
      </c>
      <c r="K474" s="22">
        <v>2172594.9619999998</v>
      </c>
      <c r="L474" s="22">
        <v>626550</v>
      </c>
      <c r="M474" s="22">
        <v>1152390.54</v>
      </c>
      <c r="N474" s="22">
        <v>852840.8</v>
      </c>
      <c r="O474" s="22">
        <v>0</v>
      </c>
      <c r="P474" s="22">
        <v>2631781.34</v>
      </c>
      <c r="Q474" s="22">
        <v>4804376.3019999992</v>
      </c>
      <c r="R474" s="22">
        <v>49399416</v>
      </c>
      <c r="S474" s="22">
        <v>2944395</v>
      </c>
      <c r="T474" s="22">
        <v>0</v>
      </c>
      <c r="U474" s="22">
        <v>0</v>
      </c>
      <c r="V474" s="22">
        <v>52343811</v>
      </c>
      <c r="W474" s="22">
        <v>57148187.302000001</v>
      </c>
      <c r="X474" s="22">
        <v>32788003.140000001</v>
      </c>
      <c r="Y474" s="22">
        <v>615507.93000000005</v>
      </c>
      <c r="Z474" s="22">
        <v>4146016.89</v>
      </c>
      <c r="AA474" s="22">
        <v>0</v>
      </c>
      <c r="AB474" s="22">
        <v>0</v>
      </c>
      <c r="AC474" s="22">
        <v>4140856.13</v>
      </c>
      <c r="AD474" s="22">
        <v>8902380.9499999993</v>
      </c>
      <c r="AE474" s="22">
        <v>4427022.76</v>
      </c>
      <c r="AF474" s="22">
        <v>1100600.1599999999</v>
      </c>
      <c r="AG474" s="22">
        <v>47218007.009999998</v>
      </c>
      <c r="AH474" s="22">
        <v>9930180.2920000032</v>
      </c>
      <c r="AI474" s="22">
        <v>0</v>
      </c>
      <c r="AJ474" s="22">
        <v>0</v>
      </c>
      <c r="AK474" s="22">
        <v>0</v>
      </c>
      <c r="AL474" s="22">
        <v>0</v>
      </c>
      <c r="AM474" s="22">
        <v>0</v>
      </c>
      <c r="AN474" s="22">
        <v>0</v>
      </c>
      <c r="AO474" s="22">
        <v>0</v>
      </c>
      <c r="AP474" s="22">
        <v>0</v>
      </c>
      <c r="AQ474" s="22">
        <v>0</v>
      </c>
      <c r="AR474" s="22">
        <v>434500</v>
      </c>
      <c r="AS474" s="22">
        <v>0</v>
      </c>
      <c r="AT474" s="22">
        <v>0</v>
      </c>
      <c r="AU474" s="22">
        <v>434500</v>
      </c>
      <c r="AV474" s="22">
        <v>3435390.17</v>
      </c>
      <c r="AW474" s="22">
        <v>0</v>
      </c>
      <c r="AX474" s="22">
        <v>3435390.17</v>
      </c>
      <c r="AY474" s="22">
        <v>0</v>
      </c>
      <c r="AZ474" s="22">
        <v>3869890.17</v>
      </c>
      <c r="BA474" s="22">
        <v>6060290.1220000032</v>
      </c>
      <c r="BB474" s="22">
        <v>5519397.1799999997</v>
      </c>
      <c r="BC474" s="22">
        <v>11579687.302000003</v>
      </c>
      <c r="BD474" s="22">
        <v>1149147</v>
      </c>
      <c r="BE474" s="22">
        <v>0</v>
      </c>
      <c r="BF474" s="22">
        <v>10430540.302000003</v>
      </c>
      <c r="BG474" s="23"/>
    </row>
    <row r="475" spans="2:59" x14ac:dyDescent="0.3">
      <c r="B475" s="24" t="s">
        <v>299</v>
      </c>
      <c r="C475" s="24" t="s">
        <v>334</v>
      </c>
      <c r="D475" s="25" t="s">
        <v>246</v>
      </c>
      <c r="E475" s="26" t="s">
        <v>77</v>
      </c>
      <c r="F475" s="22">
        <v>403230.43</v>
      </c>
      <c r="G475" s="22">
        <v>504038.05</v>
      </c>
      <c r="H475" s="22">
        <v>907268.48</v>
      </c>
      <c r="I475" s="22">
        <v>465862.5</v>
      </c>
      <c r="J475" s="22">
        <v>281050.48</v>
      </c>
      <c r="K475" s="22">
        <v>1654181.46</v>
      </c>
      <c r="L475" s="22">
        <v>1007239.51</v>
      </c>
      <c r="M475" s="22">
        <v>476728</v>
      </c>
      <c r="N475" s="22">
        <v>577476.14</v>
      </c>
      <c r="O475" s="22">
        <v>0</v>
      </c>
      <c r="P475" s="22">
        <v>2061443.65</v>
      </c>
      <c r="Q475" s="22">
        <v>3715625.11</v>
      </c>
      <c r="R475" s="22">
        <v>53022758</v>
      </c>
      <c r="S475" s="22">
        <v>461432.23</v>
      </c>
      <c r="T475" s="22">
        <v>0</v>
      </c>
      <c r="U475" s="22">
        <v>0</v>
      </c>
      <c r="V475" s="22">
        <v>53484190.229999997</v>
      </c>
      <c r="W475" s="22">
        <v>57199815.339999996</v>
      </c>
      <c r="X475" s="22">
        <v>27164477.5</v>
      </c>
      <c r="Y475" s="22">
        <v>239260</v>
      </c>
      <c r="Z475" s="22">
        <v>5224332.4000000004</v>
      </c>
      <c r="AA475" s="22">
        <v>0</v>
      </c>
      <c r="AB475" s="22">
        <v>3774636</v>
      </c>
      <c r="AC475" s="22">
        <v>1649833.5</v>
      </c>
      <c r="AD475" s="22">
        <v>10888061.9</v>
      </c>
      <c r="AE475" s="22">
        <v>5870638.5</v>
      </c>
      <c r="AF475" s="22">
        <v>0</v>
      </c>
      <c r="AG475" s="22">
        <v>43923177.899999999</v>
      </c>
      <c r="AH475" s="22">
        <v>13276637.439999998</v>
      </c>
      <c r="AI475" s="22">
        <v>0</v>
      </c>
      <c r="AJ475" s="22">
        <v>0</v>
      </c>
      <c r="AK475" s="22">
        <v>0</v>
      </c>
      <c r="AL475" s="22">
        <v>0</v>
      </c>
      <c r="AM475" s="22">
        <v>0</v>
      </c>
      <c r="AN475" s="22">
        <v>0</v>
      </c>
      <c r="AO475" s="22">
        <v>0</v>
      </c>
      <c r="AP475" s="22">
        <v>0</v>
      </c>
      <c r="AQ475" s="22">
        <v>0</v>
      </c>
      <c r="AR475" s="22">
        <v>8600274.9399999995</v>
      </c>
      <c r="AS475" s="22">
        <v>0</v>
      </c>
      <c r="AT475" s="22">
        <v>0</v>
      </c>
      <c r="AU475" s="22">
        <v>8600274.9399999995</v>
      </c>
      <c r="AV475" s="22">
        <v>0</v>
      </c>
      <c r="AW475" s="22">
        <v>0</v>
      </c>
      <c r="AX475" s="22">
        <v>0</v>
      </c>
      <c r="AY475" s="22">
        <v>300000</v>
      </c>
      <c r="AZ475" s="22">
        <v>8900274.9399999995</v>
      </c>
      <c r="BA475" s="22">
        <v>4376362.4999999981</v>
      </c>
      <c r="BB475" s="22">
        <v>6525326.8399999999</v>
      </c>
      <c r="BC475" s="22">
        <v>10901689.339999998</v>
      </c>
      <c r="BD475" s="22">
        <v>0</v>
      </c>
      <c r="BE475" s="22">
        <v>0</v>
      </c>
      <c r="BF475" s="22">
        <v>10901689.339999998</v>
      </c>
      <c r="BG475" s="23"/>
    </row>
    <row r="476" spans="2:59" x14ac:dyDescent="0.3">
      <c r="B476" s="24" t="s">
        <v>299</v>
      </c>
      <c r="C476" s="24" t="s">
        <v>334</v>
      </c>
      <c r="D476" s="25" t="s">
        <v>352</v>
      </c>
      <c r="E476" s="26" t="s">
        <v>77</v>
      </c>
      <c r="F476" s="22">
        <v>0</v>
      </c>
      <c r="G476" s="22">
        <v>0</v>
      </c>
      <c r="H476" s="22">
        <v>0</v>
      </c>
      <c r="I476" s="22">
        <v>0</v>
      </c>
      <c r="J476" s="22">
        <v>0</v>
      </c>
      <c r="K476" s="22">
        <v>0</v>
      </c>
      <c r="L476" s="22">
        <v>0</v>
      </c>
      <c r="M476" s="22">
        <v>0</v>
      </c>
      <c r="N476" s="22">
        <v>0</v>
      </c>
      <c r="O476" s="22">
        <v>0</v>
      </c>
      <c r="P476" s="22">
        <v>0</v>
      </c>
      <c r="Q476" s="22">
        <v>0</v>
      </c>
      <c r="R476" s="22">
        <v>0</v>
      </c>
      <c r="S476" s="22">
        <v>0</v>
      </c>
      <c r="T476" s="22">
        <v>0</v>
      </c>
      <c r="U476" s="22">
        <v>0</v>
      </c>
      <c r="V476" s="22">
        <v>0</v>
      </c>
      <c r="W476" s="22">
        <v>0</v>
      </c>
      <c r="X476" s="22">
        <v>0</v>
      </c>
      <c r="Y476" s="22">
        <v>0</v>
      </c>
      <c r="Z476" s="22">
        <v>0</v>
      </c>
      <c r="AA476" s="22">
        <v>0</v>
      </c>
      <c r="AB476" s="22">
        <v>0</v>
      </c>
      <c r="AC476" s="22">
        <v>0</v>
      </c>
      <c r="AD476" s="22">
        <v>0</v>
      </c>
      <c r="AE476" s="22">
        <v>0</v>
      </c>
      <c r="AF476" s="22">
        <v>0</v>
      </c>
      <c r="AG476" s="22">
        <v>0</v>
      </c>
      <c r="AH476" s="22">
        <v>0</v>
      </c>
      <c r="AI476" s="22">
        <v>0</v>
      </c>
      <c r="AJ476" s="22">
        <v>0</v>
      </c>
      <c r="AK476" s="22">
        <v>0</v>
      </c>
      <c r="AL476" s="22">
        <v>0</v>
      </c>
      <c r="AM476" s="22">
        <v>0</v>
      </c>
      <c r="AN476" s="22">
        <v>0</v>
      </c>
      <c r="AO476" s="22">
        <v>0</v>
      </c>
      <c r="AP476" s="22">
        <v>0</v>
      </c>
      <c r="AQ476" s="22">
        <v>0</v>
      </c>
      <c r="AR476" s="22">
        <v>0</v>
      </c>
      <c r="AS476" s="22">
        <v>0</v>
      </c>
      <c r="AT476" s="22">
        <v>0</v>
      </c>
      <c r="AU476" s="22">
        <v>0</v>
      </c>
      <c r="AV476" s="22">
        <v>0</v>
      </c>
      <c r="AW476" s="22">
        <v>0</v>
      </c>
      <c r="AX476" s="22">
        <v>0</v>
      </c>
      <c r="AY476" s="22">
        <v>0</v>
      </c>
      <c r="AZ476" s="22">
        <v>0</v>
      </c>
      <c r="BA476" s="22">
        <v>0</v>
      </c>
      <c r="BB476" s="22">
        <v>0</v>
      </c>
      <c r="BC476" s="22">
        <v>0</v>
      </c>
      <c r="BD476" s="22">
        <v>0</v>
      </c>
      <c r="BE476" s="22">
        <v>0</v>
      </c>
      <c r="BF476" s="22">
        <v>0</v>
      </c>
      <c r="BG476" s="23"/>
    </row>
    <row r="477" spans="2:59" x14ac:dyDescent="0.3">
      <c r="B477" s="24" t="s">
        <v>299</v>
      </c>
      <c r="C477" s="24" t="s">
        <v>334</v>
      </c>
      <c r="D477" s="25" t="s">
        <v>353</v>
      </c>
      <c r="E477" s="26" t="s">
        <v>77</v>
      </c>
      <c r="F477" s="22">
        <v>863331.31599999999</v>
      </c>
      <c r="G477" s="22">
        <v>927641.36499999999</v>
      </c>
      <c r="H477" s="22">
        <v>1790972.6809999999</v>
      </c>
      <c r="I477" s="22">
        <v>779366</v>
      </c>
      <c r="J477" s="22">
        <v>238731.5</v>
      </c>
      <c r="K477" s="22">
        <v>2809070.1809999999</v>
      </c>
      <c r="L477" s="22">
        <v>743478.07</v>
      </c>
      <c r="M477" s="22">
        <v>474659.62</v>
      </c>
      <c r="N477" s="22">
        <v>10505568.960000001</v>
      </c>
      <c r="O477" s="22">
        <v>12069499.529999999</v>
      </c>
      <c r="P477" s="22">
        <v>23793206.18</v>
      </c>
      <c r="Q477" s="22">
        <v>26602276.361000001</v>
      </c>
      <c r="R477" s="22">
        <v>49396081</v>
      </c>
      <c r="S477" s="22">
        <v>1387062.88</v>
      </c>
      <c r="T477" s="22">
        <v>0</v>
      </c>
      <c r="U477" s="22">
        <v>5120011.82</v>
      </c>
      <c r="V477" s="22">
        <v>55903155.700000003</v>
      </c>
      <c r="W477" s="22">
        <v>82505432.061000004</v>
      </c>
      <c r="X477" s="22">
        <v>35855363.520000003</v>
      </c>
      <c r="Y477" s="22">
        <v>316594</v>
      </c>
      <c r="Z477" s="22">
        <v>10964545.939999999</v>
      </c>
      <c r="AA477" s="22">
        <v>0</v>
      </c>
      <c r="AB477" s="22">
        <v>0</v>
      </c>
      <c r="AC477" s="22">
        <v>2199583.96</v>
      </c>
      <c r="AD477" s="22">
        <v>13480723.899999999</v>
      </c>
      <c r="AE477" s="22">
        <v>9271637.5299999993</v>
      </c>
      <c r="AF477" s="22">
        <v>0</v>
      </c>
      <c r="AG477" s="22">
        <v>58607724.950000003</v>
      </c>
      <c r="AH477" s="22">
        <v>23897707.111000001</v>
      </c>
      <c r="AI477" s="22">
        <v>0</v>
      </c>
      <c r="AJ477" s="22">
        <v>0</v>
      </c>
      <c r="AK477" s="22">
        <v>0</v>
      </c>
      <c r="AL477" s="22">
        <v>0</v>
      </c>
      <c r="AM477" s="22">
        <v>0</v>
      </c>
      <c r="AN477" s="22">
        <v>0</v>
      </c>
      <c r="AO477" s="22">
        <v>0</v>
      </c>
      <c r="AP477" s="22">
        <v>0</v>
      </c>
      <c r="AQ477" s="22">
        <v>0</v>
      </c>
      <c r="AR477" s="22">
        <v>102750</v>
      </c>
      <c r="AS477" s="22">
        <v>0</v>
      </c>
      <c r="AT477" s="22">
        <v>0</v>
      </c>
      <c r="AU477" s="22">
        <v>102750</v>
      </c>
      <c r="AV477" s="22">
        <v>4126917</v>
      </c>
      <c r="AW477" s="22">
        <v>0</v>
      </c>
      <c r="AX477" s="22">
        <v>4126917</v>
      </c>
      <c r="AY477" s="22">
        <v>0</v>
      </c>
      <c r="AZ477" s="22">
        <v>4229667</v>
      </c>
      <c r="BA477" s="22">
        <v>19668040.111000001</v>
      </c>
      <c r="BB477" s="22">
        <v>9290958.5200000014</v>
      </c>
      <c r="BC477" s="22">
        <v>28958998.631000005</v>
      </c>
      <c r="BD477" s="22">
        <v>0</v>
      </c>
      <c r="BE477" s="22">
        <v>0</v>
      </c>
      <c r="BF477" s="22">
        <v>28958998.631000005</v>
      </c>
      <c r="BG477" s="23"/>
    </row>
    <row r="478" spans="2:59" x14ac:dyDescent="0.3">
      <c r="B478" s="24" t="s">
        <v>299</v>
      </c>
      <c r="C478" s="24" t="s">
        <v>334</v>
      </c>
      <c r="D478" s="25" t="s">
        <v>218</v>
      </c>
      <c r="E478" s="26" t="s">
        <v>77</v>
      </c>
      <c r="F478" s="22">
        <v>413998.08399999997</v>
      </c>
      <c r="G478" s="22">
        <v>517497.60499999998</v>
      </c>
      <c r="H478" s="22">
        <v>931495.68900000001</v>
      </c>
      <c r="I478" s="22">
        <v>745705.18</v>
      </c>
      <c r="J478" s="22">
        <v>262207.65999999997</v>
      </c>
      <c r="K478" s="22">
        <v>1939408.5289999999</v>
      </c>
      <c r="L478" s="22">
        <v>675469.78</v>
      </c>
      <c r="M478" s="22">
        <v>300121</v>
      </c>
      <c r="N478" s="22">
        <v>685390.58</v>
      </c>
      <c r="O478" s="22">
        <v>524079.47</v>
      </c>
      <c r="P478" s="22">
        <v>2185060.83</v>
      </c>
      <c r="Q478" s="22">
        <v>4124469.3590000002</v>
      </c>
      <c r="R478" s="22">
        <v>44072825</v>
      </c>
      <c r="S478" s="22">
        <v>22100000</v>
      </c>
      <c r="T478" s="22">
        <v>350000</v>
      </c>
      <c r="U478" s="22">
        <v>0</v>
      </c>
      <c r="V478" s="22">
        <v>66522825</v>
      </c>
      <c r="W478" s="22">
        <v>70647294.358999997</v>
      </c>
      <c r="X478" s="22">
        <v>27772453.190000001</v>
      </c>
      <c r="Y478" s="22">
        <v>258382.69</v>
      </c>
      <c r="Z478" s="22">
        <v>5432722.6900000004</v>
      </c>
      <c r="AA478" s="22">
        <v>1221036.3500000001</v>
      </c>
      <c r="AB478" s="22">
        <v>8761436.1600000001</v>
      </c>
      <c r="AC478" s="22">
        <v>2160125.5099999998</v>
      </c>
      <c r="AD478" s="22">
        <v>17833703.399999999</v>
      </c>
      <c r="AE478" s="22">
        <v>3683505.02</v>
      </c>
      <c r="AF478" s="22">
        <v>884165.1</v>
      </c>
      <c r="AG478" s="22">
        <v>50173826.710000008</v>
      </c>
      <c r="AH478" s="22">
        <v>20473467.648999989</v>
      </c>
      <c r="AI478" s="22">
        <v>459000</v>
      </c>
      <c r="AJ478" s="22">
        <v>0</v>
      </c>
      <c r="AK478" s="22">
        <v>0</v>
      </c>
      <c r="AL478" s="22">
        <v>459000</v>
      </c>
      <c r="AM478" s="22">
        <v>0</v>
      </c>
      <c r="AN478" s="22">
        <v>0</v>
      </c>
      <c r="AO478" s="22">
        <v>0</v>
      </c>
      <c r="AP478" s="22">
        <v>0</v>
      </c>
      <c r="AQ478" s="22">
        <v>459000</v>
      </c>
      <c r="AR478" s="22">
        <v>84559.2</v>
      </c>
      <c r="AS478" s="22">
        <v>0</v>
      </c>
      <c r="AT478" s="22">
        <v>0</v>
      </c>
      <c r="AU478" s="22">
        <v>84559.2</v>
      </c>
      <c r="AV478" s="22">
        <v>0</v>
      </c>
      <c r="AW478" s="22">
        <v>0</v>
      </c>
      <c r="AX478" s="22">
        <v>0</v>
      </c>
      <c r="AY478" s="22">
        <v>0</v>
      </c>
      <c r="AZ478" s="22">
        <v>84559.2</v>
      </c>
      <c r="BA478" s="22">
        <v>20847908.44899999</v>
      </c>
      <c r="BB478" s="22">
        <v>41727063.390000001</v>
      </c>
      <c r="BC478" s="22">
        <v>62574971.838999987</v>
      </c>
      <c r="BD478" s="22">
        <v>0</v>
      </c>
      <c r="BE478" s="22">
        <v>20597631.440000001</v>
      </c>
      <c r="BF478" s="22">
        <v>41977340.398999989</v>
      </c>
      <c r="BG478" s="23"/>
    </row>
    <row r="479" spans="2:59" x14ac:dyDescent="0.3">
      <c r="B479" s="24" t="s">
        <v>299</v>
      </c>
      <c r="C479" s="24" t="s">
        <v>334</v>
      </c>
      <c r="D479" s="25" t="s">
        <v>354</v>
      </c>
      <c r="E479" s="26" t="s">
        <v>77</v>
      </c>
      <c r="F479" s="22">
        <v>10769585.347999999</v>
      </c>
      <c r="G479" s="22">
        <v>13461981.675000001</v>
      </c>
      <c r="H479" s="22">
        <v>24231567.023000002</v>
      </c>
      <c r="I479" s="22">
        <v>3146341.75</v>
      </c>
      <c r="J479" s="22">
        <v>388590.86</v>
      </c>
      <c r="K479" s="22">
        <v>27766499.633000001</v>
      </c>
      <c r="L479" s="22">
        <v>3366902.71</v>
      </c>
      <c r="M479" s="22">
        <v>1557278</v>
      </c>
      <c r="N479" s="22">
        <v>1652304</v>
      </c>
      <c r="O479" s="22">
        <v>801188.97</v>
      </c>
      <c r="P479" s="22">
        <v>7377673.6799999997</v>
      </c>
      <c r="Q479" s="22">
        <v>35144173.313000001</v>
      </c>
      <c r="R479" s="22">
        <v>64717803</v>
      </c>
      <c r="S479" s="22">
        <v>9318177.5899999999</v>
      </c>
      <c r="T479" s="22">
        <v>0</v>
      </c>
      <c r="U479" s="22">
        <v>22472764.91</v>
      </c>
      <c r="V479" s="22">
        <v>96508745.5</v>
      </c>
      <c r="W479" s="22">
        <v>131652918.81299999</v>
      </c>
      <c r="X479" s="22">
        <v>60925567.049999997</v>
      </c>
      <c r="Y479" s="22">
        <v>9880913.290000001</v>
      </c>
      <c r="Z479" s="22">
        <v>9088776.9100000001</v>
      </c>
      <c r="AA479" s="22">
        <v>0</v>
      </c>
      <c r="AB479" s="22">
        <v>5619419.5999999996</v>
      </c>
      <c r="AC479" s="22">
        <v>11463698.619999999</v>
      </c>
      <c r="AD479" s="22">
        <v>36052808.420000002</v>
      </c>
      <c r="AE479" s="22">
        <v>10551886.51</v>
      </c>
      <c r="AF479" s="22">
        <v>3803058.28</v>
      </c>
      <c r="AG479" s="22">
        <v>111333320.26000001</v>
      </c>
      <c r="AH479" s="22">
        <v>20319598.552999988</v>
      </c>
      <c r="AI479" s="22">
        <v>0</v>
      </c>
      <c r="AJ479" s="22">
        <v>0</v>
      </c>
      <c r="AK479" s="22">
        <v>0</v>
      </c>
      <c r="AL479" s="22">
        <v>0</v>
      </c>
      <c r="AM479" s="22">
        <v>0</v>
      </c>
      <c r="AN479" s="22">
        <v>0</v>
      </c>
      <c r="AO479" s="22">
        <v>0</v>
      </c>
      <c r="AP479" s="22">
        <v>0</v>
      </c>
      <c r="AQ479" s="22">
        <v>0</v>
      </c>
      <c r="AR479" s="22">
        <v>5321963.5999999996</v>
      </c>
      <c r="AS479" s="22">
        <v>0</v>
      </c>
      <c r="AT479" s="22">
        <v>0</v>
      </c>
      <c r="AU479" s="22">
        <v>5321963.5999999996</v>
      </c>
      <c r="AV479" s="22">
        <v>0</v>
      </c>
      <c r="AW479" s="22">
        <v>0</v>
      </c>
      <c r="AX479" s="22">
        <v>0</v>
      </c>
      <c r="AY479" s="22">
        <v>0</v>
      </c>
      <c r="AZ479" s="22">
        <v>5321963.5999999996</v>
      </c>
      <c r="BA479" s="22">
        <v>14997634.952999989</v>
      </c>
      <c r="BB479" s="22">
        <v>18766874.099999998</v>
      </c>
      <c r="BC479" s="22">
        <v>33764509.052999988</v>
      </c>
      <c r="BD479" s="22">
        <v>0</v>
      </c>
      <c r="BE479" s="22">
        <v>5264259.6399999997</v>
      </c>
      <c r="BF479" s="22">
        <v>28500249.412999988</v>
      </c>
      <c r="BG479" s="23"/>
    </row>
    <row r="480" spans="2:59" x14ac:dyDescent="0.3">
      <c r="B480" s="24" t="s">
        <v>299</v>
      </c>
      <c r="C480" s="24" t="s">
        <v>334</v>
      </c>
      <c r="D480" s="25" t="s">
        <v>355</v>
      </c>
      <c r="E480" s="26" t="s">
        <v>77</v>
      </c>
      <c r="F480" s="22">
        <v>0</v>
      </c>
      <c r="G480" s="22">
        <v>0</v>
      </c>
      <c r="H480" s="22">
        <v>0</v>
      </c>
      <c r="I480" s="22">
        <v>0</v>
      </c>
      <c r="J480" s="22">
        <v>0</v>
      </c>
      <c r="K480" s="22">
        <v>0</v>
      </c>
      <c r="L480" s="22">
        <v>0</v>
      </c>
      <c r="M480" s="22">
        <v>0</v>
      </c>
      <c r="N480" s="22">
        <v>0</v>
      </c>
      <c r="O480" s="22">
        <v>0</v>
      </c>
      <c r="P480" s="22">
        <v>0</v>
      </c>
      <c r="Q480" s="22">
        <v>0</v>
      </c>
      <c r="R480" s="22">
        <v>0</v>
      </c>
      <c r="S480" s="22">
        <v>0</v>
      </c>
      <c r="T480" s="22">
        <v>0</v>
      </c>
      <c r="U480" s="22">
        <v>0</v>
      </c>
      <c r="V480" s="22">
        <v>0</v>
      </c>
      <c r="W480" s="22">
        <v>0</v>
      </c>
      <c r="X480" s="22">
        <v>0</v>
      </c>
      <c r="Y480" s="22">
        <v>0</v>
      </c>
      <c r="Z480" s="22">
        <v>0</v>
      </c>
      <c r="AA480" s="22">
        <v>0</v>
      </c>
      <c r="AB480" s="22">
        <v>0</v>
      </c>
      <c r="AC480" s="22">
        <v>0</v>
      </c>
      <c r="AD480" s="22">
        <v>0</v>
      </c>
      <c r="AE480" s="22">
        <v>0</v>
      </c>
      <c r="AF480" s="22">
        <v>0</v>
      </c>
      <c r="AG480" s="22">
        <v>0</v>
      </c>
      <c r="AH480" s="22">
        <v>0</v>
      </c>
      <c r="AI480" s="22">
        <v>0</v>
      </c>
      <c r="AJ480" s="22">
        <v>0</v>
      </c>
      <c r="AK480" s="22">
        <v>0</v>
      </c>
      <c r="AL480" s="22">
        <v>0</v>
      </c>
      <c r="AM480" s="22">
        <v>0</v>
      </c>
      <c r="AN480" s="22">
        <v>0</v>
      </c>
      <c r="AO480" s="22">
        <v>0</v>
      </c>
      <c r="AP480" s="22">
        <v>0</v>
      </c>
      <c r="AQ480" s="22">
        <v>0</v>
      </c>
      <c r="AR480" s="22">
        <v>0</v>
      </c>
      <c r="AS480" s="22">
        <v>0</v>
      </c>
      <c r="AT480" s="22">
        <v>0</v>
      </c>
      <c r="AU480" s="22">
        <v>0</v>
      </c>
      <c r="AV480" s="22">
        <v>0</v>
      </c>
      <c r="AW480" s="22">
        <v>0</v>
      </c>
      <c r="AX480" s="22">
        <v>0</v>
      </c>
      <c r="AY480" s="22">
        <v>0</v>
      </c>
      <c r="AZ480" s="22">
        <v>0</v>
      </c>
      <c r="BA480" s="22">
        <v>0</v>
      </c>
      <c r="BB480" s="22">
        <v>0</v>
      </c>
      <c r="BC480" s="22">
        <v>0</v>
      </c>
      <c r="BD480" s="22">
        <v>0</v>
      </c>
      <c r="BE480" s="22">
        <v>0</v>
      </c>
      <c r="BF480" s="22">
        <v>0</v>
      </c>
      <c r="BG480" s="23"/>
    </row>
    <row r="481" spans="2:59" x14ac:dyDescent="0.3">
      <c r="B481" s="24" t="s">
        <v>299</v>
      </c>
      <c r="C481" s="24" t="s">
        <v>334</v>
      </c>
      <c r="D481" s="25" t="s">
        <v>356</v>
      </c>
      <c r="E481" s="26" t="s">
        <v>77</v>
      </c>
      <c r="F481" s="22">
        <v>1223478.2720000001</v>
      </c>
      <c r="G481" s="22">
        <v>1529347.81</v>
      </c>
      <c r="H481" s="22">
        <v>2752826.0820000004</v>
      </c>
      <c r="I481" s="22">
        <v>9428732.1099999994</v>
      </c>
      <c r="J481" s="22">
        <v>848084.27</v>
      </c>
      <c r="K481" s="22">
        <v>13029642.461999999</v>
      </c>
      <c r="L481" s="22">
        <v>2766737.24</v>
      </c>
      <c r="M481" s="22">
        <v>3133783.61</v>
      </c>
      <c r="N481" s="22">
        <v>8670443.5</v>
      </c>
      <c r="O481" s="22">
        <v>4673811.33</v>
      </c>
      <c r="P481" s="22">
        <v>19244775.68</v>
      </c>
      <c r="Q481" s="22">
        <v>32274418.141999997</v>
      </c>
      <c r="R481" s="22">
        <v>75706688</v>
      </c>
      <c r="S481" s="22">
        <v>0</v>
      </c>
      <c r="T481" s="22">
        <v>0</v>
      </c>
      <c r="U481" s="22">
        <v>0</v>
      </c>
      <c r="V481" s="22">
        <v>75706688</v>
      </c>
      <c r="W481" s="22">
        <v>107981106.14199999</v>
      </c>
      <c r="X481" s="22">
        <v>51723122.149999999</v>
      </c>
      <c r="Y481" s="22">
        <v>1721214.37</v>
      </c>
      <c r="Z481" s="22">
        <v>8094563.4800000004</v>
      </c>
      <c r="AA481" s="22">
        <v>0</v>
      </c>
      <c r="AB481" s="22">
        <v>20221376.260000002</v>
      </c>
      <c r="AC481" s="22">
        <v>5209253.3899999997</v>
      </c>
      <c r="AD481" s="22">
        <v>35246407.5</v>
      </c>
      <c r="AE481" s="22">
        <v>15174753.82</v>
      </c>
      <c r="AF481" s="22">
        <v>758188.12</v>
      </c>
      <c r="AG481" s="22">
        <v>102902471.59</v>
      </c>
      <c r="AH481" s="22">
        <v>5078634.5519999862</v>
      </c>
      <c r="AI481" s="22">
        <v>0</v>
      </c>
      <c r="AJ481" s="22">
        <v>0</v>
      </c>
      <c r="AK481" s="22">
        <v>0</v>
      </c>
      <c r="AL481" s="22">
        <v>0</v>
      </c>
      <c r="AM481" s="22">
        <v>0</v>
      </c>
      <c r="AN481" s="22">
        <v>0</v>
      </c>
      <c r="AO481" s="22">
        <v>0</v>
      </c>
      <c r="AP481" s="22">
        <v>0</v>
      </c>
      <c r="AQ481" s="22">
        <v>0</v>
      </c>
      <c r="AR481" s="22">
        <v>2042904</v>
      </c>
      <c r="AS481" s="22">
        <v>0</v>
      </c>
      <c r="AT481" s="22">
        <v>0</v>
      </c>
      <c r="AU481" s="22">
        <v>2042904</v>
      </c>
      <c r="AV481" s="22">
        <v>1644181.99</v>
      </c>
      <c r="AW481" s="22">
        <v>0</v>
      </c>
      <c r="AX481" s="22">
        <v>1644181.99</v>
      </c>
      <c r="AY481" s="22">
        <v>0</v>
      </c>
      <c r="AZ481" s="22">
        <v>3687085.99</v>
      </c>
      <c r="BA481" s="22">
        <v>1391548.5619999859</v>
      </c>
      <c r="BB481" s="22">
        <v>9740561.7899999991</v>
      </c>
      <c r="BC481" s="22">
        <v>11132110.351999985</v>
      </c>
      <c r="BD481" s="22">
        <v>0</v>
      </c>
      <c r="BE481" s="22">
        <v>0</v>
      </c>
      <c r="BF481" s="22">
        <v>11132110.351999985</v>
      </c>
      <c r="BG481" s="23"/>
    </row>
    <row r="482" spans="2:59" x14ac:dyDescent="0.3">
      <c r="B482" s="24" t="s">
        <v>299</v>
      </c>
      <c r="C482" s="24" t="s">
        <v>334</v>
      </c>
      <c r="D482" s="25" t="s">
        <v>357</v>
      </c>
      <c r="E482" s="26" t="s">
        <v>77</v>
      </c>
      <c r="F482" s="22">
        <v>352876.23</v>
      </c>
      <c r="G482" s="22">
        <v>439995.55</v>
      </c>
      <c r="H482" s="22">
        <v>792871.78</v>
      </c>
      <c r="I482" s="22">
        <v>762839.63</v>
      </c>
      <c r="J482" s="22">
        <v>134709.07</v>
      </c>
      <c r="K482" s="22">
        <v>1690420.4800000002</v>
      </c>
      <c r="L482" s="22">
        <v>597091.43999999994</v>
      </c>
      <c r="M482" s="22">
        <v>197340</v>
      </c>
      <c r="N482" s="22">
        <v>565040.68000000005</v>
      </c>
      <c r="O482" s="22">
        <v>381593.59999999998</v>
      </c>
      <c r="P482" s="22">
        <v>1741065.7200000002</v>
      </c>
      <c r="Q482" s="22">
        <v>3431486.2</v>
      </c>
      <c r="R482" s="22">
        <v>54995193</v>
      </c>
      <c r="S482" s="22">
        <v>1176530.1000000001</v>
      </c>
      <c r="T482" s="22">
        <v>0</v>
      </c>
      <c r="U482" s="22">
        <v>2320000</v>
      </c>
      <c r="V482" s="22">
        <v>58491723.100000001</v>
      </c>
      <c r="W482" s="22">
        <v>61923209.300000004</v>
      </c>
      <c r="X482" s="22">
        <v>32818389.649999999</v>
      </c>
      <c r="Y482" s="22">
        <v>54417.08</v>
      </c>
      <c r="Z482" s="22">
        <v>3484072.25</v>
      </c>
      <c r="AA482" s="22">
        <v>0</v>
      </c>
      <c r="AB482" s="22">
        <v>0</v>
      </c>
      <c r="AC482" s="22">
        <v>2977028.81</v>
      </c>
      <c r="AD482" s="22">
        <v>6515518.1400000006</v>
      </c>
      <c r="AE482" s="22">
        <v>11319955.09</v>
      </c>
      <c r="AF482" s="22">
        <v>153215.84</v>
      </c>
      <c r="AG482" s="22">
        <v>50807078.719999999</v>
      </c>
      <c r="AH482" s="22">
        <v>11116130.580000006</v>
      </c>
      <c r="AI482" s="22">
        <v>40380</v>
      </c>
      <c r="AJ482" s="22">
        <v>0</v>
      </c>
      <c r="AK482" s="22">
        <v>0</v>
      </c>
      <c r="AL482" s="22">
        <v>40380</v>
      </c>
      <c r="AM482" s="22">
        <v>0</v>
      </c>
      <c r="AN482" s="22">
        <v>0</v>
      </c>
      <c r="AO482" s="22">
        <v>0</v>
      </c>
      <c r="AP482" s="22">
        <v>0</v>
      </c>
      <c r="AQ482" s="22">
        <v>40380</v>
      </c>
      <c r="AR482" s="22">
        <v>2966005</v>
      </c>
      <c r="AS482" s="22">
        <v>0</v>
      </c>
      <c r="AT482" s="22">
        <v>0</v>
      </c>
      <c r="AU482" s="22">
        <v>2966005</v>
      </c>
      <c r="AV482" s="22">
        <v>2338320.14</v>
      </c>
      <c r="AW482" s="22">
        <v>0</v>
      </c>
      <c r="AX482" s="22">
        <v>2338320.14</v>
      </c>
      <c r="AY482" s="22">
        <v>0</v>
      </c>
      <c r="AZ482" s="22">
        <v>5304325.1400000006</v>
      </c>
      <c r="BA482" s="22">
        <v>5852185.4400000051</v>
      </c>
      <c r="BB482" s="22">
        <v>9007034</v>
      </c>
      <c r="BC482" s="22">
        <v>14859219.440000005</v>
      </c>
      <c r="BD482" s="22">
        <v>3667706</v>
      </c>
      <c r="BE482" s="22">
        <v>0</v>
      </c>
      <c r="BF482" s="22">
        <v>11191513.440000005</v>
      </c>
      <c r="BG482" s="23"/>
    </row>
    <row r="483" spans="2:59" x14ac:dyDescent="0.3">
      <c r="B483" s="24" t="s">
        <v>299</v>
      </c>
      <c r="C483" s="24" t="s">
        <v>334</v>
      </c>
      <c r="D483" s="25" t="s">
        <v>358</v>
      </c>
      <c r="E483" s="26" t="s">
        <v>77</v>
      </c>
      <c r="F483" s="22">
        <v>153147.20000000001</v>
      </c>
      <c r="G483" s="22">
        <v>191434</v>
      </c>
      <c r="H483" s="22">
        <v>344581.2</v>
      </c>
      <c r="I483" s="22">
        <v>1643860.87</v>
      </c>
      <c r="J483" s="22">
        <v>154301</v>
      </c>
      <c r="K483" s="22">
        <v>2142743.0700000003</v>
      </c>
      <c r="L483" s="22">
        <v>644423.68999999994</v>
      </c>
      <c r="M483" s="22">
        <v>131985</v>
      </c>
      <c r="N483" s="22">
        <v>1923680.37</v>
      </c>
      <c r="O483" s="22">
        <v>18995</v>
      </c>
      <c r="P483" s="22">
        <v>2719084.06</v>
      </c>
      <c r="Q483" s="22">
        <v>4861827.1300000008</v>
      </c>
      <c r="R483" s="22">
        <v>55071494</v>
      </c>
      <c r="S483" s="22">
        <v>96948.58</v>
      </c>
      <c r="T483" s="22">
        <v>983293.83</v>
      </c>
      <c r="U483" s="22">
        <v>506750</v>
      </c>
      <c r="V483" s="22">
        <v>56658486.409999996</v>
      </c>
      <c r="W483" s="22">
        <v>61520313.539999999</v>
      </c>
      <c r="X483" s="22">
        <v>36105968.780000001</v>
      </c>
      <c r="Y483" s="22">
        <v>259995.02</v>
      </c>
      <c r="Z483" s="22">
        <v>6165591.0599999996</v>
      </c>
      <c r="AA483" s="22">
        <v>0</v>
      </c>
      <c r="AB483" s="22">
        <v>0</v>
      </c>
      <c r="AC483" s="22">
        <v>2198231.61</v>
      </c>
      <c r="AD483" s="22">
        <v>8623817.6899999995</v>
      </c>
      <c r="AE483" s="22">
        <v>6902420.6299999999</v>
      </c>
      <c r="AF483" s="22">
        <v>0</v>
      </c>
      <c r="AG483" s="22">
        <v>51632207.100000001</v>
      </c>
      <c r="AH483" s="22">
        <v>9888106.4399999976</v>
      </c>
      <c r="AI483" s="22">
        <v>0</v>
      </c>
      <c r="AJ483" s="22">
        <v>0</v>
      </c>
      <c r="AK483" s="22">
        <v>0</v>
      </c>
      <c r="AL483" s="22">
        <v>0</v>
      </c>
      <c r="AM483" s="22">
        <v>13599056.17</v>
      </c>
      <c r="AN483" s="22">
        <v>0</v>
      </c>
      <c r="AO483" s="22">
        <v>13599056.17</v>
      </c>
      <c r="AP483" s="22">
        <v>0</v>
      </c>
      <c r="AQ483" s="22">
        <v>13599056.17</v>
      </c>
      <c r="AR483" s="22">
        <v>15835570.18</v>
      </c>
      <c r="AS483" s="22">
        <v>0</v>
      </c>
      <c r="AT483" s="22">
        <v>0</v>
      </c>
      <c r="AU483" s="22">
        <v>15835570.18</v>
      </c>
      <c r="AV483" s="22">
        <v>3677450.34</v>
      </c>
      <c r="AW483" s="22">
        <v>0</v>
      </c>
      <c r="AX483" s="22">
        <v>3677450.34</v>
      </c>
      <c r="AY483" s="22">
        <v>0</v>
      </c>
      <c r="AZ483" s="22">
        <v>19513020.52</v>
      </c>
      <c r="BA483" s="22">
        <v>3974142.09</v>
      </c>
      <c r="BB483" s="22">
        <v>2647359</v>
      </c>
      <c r="BC483" s="22">
        <v>6621501.0899999999</v>
      </c>
      <c r="BD483" s="22">
        <v>1906540.47</v>
      </c>
      <c r="BE483" s="22">
        <v>0</v>
      </c>
      <c r="BF483" s="22">
        <v>4714960.62</v>
      </c>
      <c r="BG483" s="23"/>
    </row>
    <row r="484" spans="2:59" x14ac:dyDescent="0.3">
      <c r="B484" s="24" t="s">
        <v>299</v>
      </c>
      <c r="C484" s="24" t="s">
        <v>334</v>
      </c>
      <c r="D484" s="25" t="s">
        <v>97</v>
      </c>
      <c r="E484" s="26" t="s">
        <v>77</v>
      </c>
      <c r="F484" s="22">
        <v>0</v>
      </c>
      <c r="G484" s="22">
        <v>0</v>
      </c>
      <c r="H484" s="22">
        <v>0</v>
      </c>
      <c r="I484" s="22">
        <v>0</v>
      </c>
      <c r="J484" s="22">
        <v>0</v>
      </c>
      <c r="K484" s="22">
        <v>0</v>
      </c>
      <c r="L484" s="22">
        <v>0</v>
      </c>
      <c r="M484" s="22">
        <v>0</v>
      </c>
      <c r="N484" s="22">
        <v>0</v>
      </c>
      <c r="O484" s="22">
        <v>0</v>
      </c>
      <c r="P484" s="22">
        <v>0</v>
      </c>
      <c r="Q484" s="22">
        <v>0</v>
      </c>
      <c r="R484" s="22">
        <v>0</v>
      </c>
      <c r="S484" s="22">
        <v>0</v>
      </c>
      <c r="T484" s="22">
        <v>0</v>
      </c>
      <c r="U484" s="22">
        <v>0</v>
      </c>
      <c r="V484" s="22">
        <v>0</v>
      </c>
      <c r="W484" s="22">
        <v>0</v>
      </c>
      <c r="X484" s="22">
        <v>0</v>
      </c>
      <c r="Y484" s="22">
        <v>0</v>
      </c>
      <c r="Z484" s="22">
        <v>0</v>
      </c>
      <c r="AA484" s="22">
        <v>0</v>
      </c>
      <c r="AB484" s="22">
        <v>0</v>
      </c>
      <c r="AC484" s="22">
        <v>0</v>
      </c>
      <c r="AD484" s="22">
        <v>0</v>
      </c>
      <c r="AE484" s="22">
        <v>0</v>
      </c>
      <c r="AF484" s="22">
        <v>0</v>
      </c>
      <c r="AG484" s="22">
        <v>0</v>
      </c>
      <c r="AH484" s="22">
        <v>0</v>
      </c>
      <c r="AI484" s="22">
        <v>0</v>
      </c>
      <c r="AJ484" s="22">
        <v>0</v>
      </c>
      <c r="AK484" s="22">
        <v>0</v>
      </c>
      <c r="AL484" s="22">
        <v>0</v>
      </c>
      <c r="AM484" s="22">
        <v>0</v>
      </c>
      <c r="AN484" s="22">
        <v>0</v>
      </c>
      <c r="AO484" s="22">
        <v>0</v>
      </c>
      <c r="AP484" s="22">
        <v>0</v>
      </c>
      <c r="AQ484" s="22">
        <v>0</v>
      </c>
      <c r="AR484" s="22">
        <v>0</v>
      </c>
      <c r="AS484" s="22">
        <v>0</v>
      </c>
      <c r="AT484" s="22">
        <v>0</v>
      </c>
      <c r="AU484" s="22">
        <v>0</v>
      </c>
      <c r="AV484" s="22">
        <v>0</v>
      </c>
      <c r="AW484" s="22">
        <v>0</v>
      </c>
      <c r="AX484" s="22">
        <v>0</v>
      </c>
      <c r="AY484" s="22">
        <v>0</v>
      </c>
      <c r="AZ484" s="22">
        <v>0</v>
      </c>
      <c r="BA484" s="22">
        <v>0</v>
      </c>
      <c r="BB484" s="22">
        <v>0</v>
      </c>
      <c r="BC484" s="22">
        <v>0</v>
      </c>
      <c r="BD484" s="22">
        <v>0</v>
      </c>
      <c r="BE484" s="22">
        <v>0</v>
      </c>
      <c r="BF484" s="22">
        <v>0</v>
      </c>
      <c r="BG484" s="23"/>
    </row>
    <row r="485" spans="2:59" x14ac:dyDescent="0.3">
      <c r="B485" s="24" t="s">
        <v>299</v>
      </c>
      <c r="C485" s="24" t="s">
        <v>334</v>
      </c>
      <c r="D485" s="25" t="s">
        <v>289</v>
      </c>
      <c r="E485" s="26" t="s">
        <v>77</v>
      </c>
      <c r="F485" s="22">
        <v>1182512.8700000001</v>
      </c>
      <c r="G485" s="22">
        <v>1478141.09</v>
      </c>
      <c r="H485" s="22">
        <v>2660653.96</v>
      </c>
      <c r="I485" s="22">
        <v>1313976.8899999999</v>
      </c>
      <c r="J485" s="22">
        <v>235050.42</v>
      </c>
      <c r="K485" s="22">
        <v>4209681.2699999996</v>
      </c>
      <c r="L485" s="22">
        <v>1346690.56</v>
      </c>
      <c r="M485" s="22">
        <v>959375</v>
      </c>
      <c r="N485" s="22">
        <v>438821.45</v>
      </c>
      <c r="O485" s="22">
        <v>110772.38</v>
      </c>
      <c r="P485" s="22">
        <v>2855659.39</v>
      </c>
      <c r="Q485" s="22">
        <v>7065340.6600000001</v>
      </c>
      <c r="R485" s="22">
        <v>49209418</v>
      </c>
      <c r="S485" s="22">
        <v>55572.5</v>
      </c>
      <c r="T485" s="22">
        <v>2505191.29</v>
      </c>
      <c r="U485" s="22">
        <v>0</v>
      </c>
      <c r="V485" s="22">
        <v>51770181.789999999</v>
      </c>
      <c r="W485" s="22">
        <v>58835522.450000003</v>
      </c>
      <c r="X485" s="22">
        <v>32193576.190000001</v>
      </c>
      <c r="Y485" s="22">
        <v>1545266.26</v>
      </c>
      <c r="Z485" s="22">
        <v>4165675.74</v>
      </c>
      <c r="AA485" s="22">
        <v>0</v>
      </c>
      <c r="AB485" s="22">
        <v>0</v>
      </c>
      <c r="AC485" s="22">
        <v>2495624.9</v>
      </c>
      <c r="AD485" s="22">
        <v>8206566.9000000004</v>
      </c>
      <c r="AE485" s="22">
        <v>6017291.6900000004</v>
      </c>
      <c r="AF485" s="22">
        <v>952214.52</v>
      </c>
      <c r="AG485" s="22">
        <v>47369649.300000004</v>
      </c>
      <c r="AH485" s="22">
        <v>11465873.149999999</v>
      </c>
      <c r="AI485" s="22">
        <v>0</v>
      </c>
      <c r="AJ485" s="22">
        <v>0</v>
      </c>
      <c r="AK485" s="22">
        <v>0</v>
      </c>
      <c r="AL485" s="22">
        <v>0</v>
      </c>
      <c r="AM485" s="22">
        <v>0</v>
      </c>
      <c r="AN485" s="22">
        <v>0</v>
      </c>
      <c r="AO485" s="22">
        <v>0</v>
      </c>
      <c r="AP485" s="22">
        <v>0</v>
      </c>
      <c r="AQ485" s="22">
        <v>0</v>
      </c>
      <c r="AR485" s="22">
        <v>4985617.49</v>
      </c>
      <c r="AS485" s="22">
        <v>0</v>
      </c>
      <c r="AT485" s="22">
        <v>0</v>
      </c>
      <c r="AU485" s="22">
        <v>4985617.49</v>
      </c>
      <c r="AV485" s="22">
        <v>2999735.52</v>
      </c>
      <c r="AW485" s="22">
        <v>0</v>
      </c>
      <c r="AX485" s="22">
        <v>2999735.52</v>
      </c>
      <c r="AY485" s="22">
        <v>0</v>
      </c>
      <c r="AZ485" s="22">
        <v>7985353.0099999998</v>
      </c>
      <c r="BA485" s="22">
        <v>3480520.1399999987</v>
      </c>
      <c r="BB485" s="22">
        <v>3770479.4699999997</v>
      </c>
      <c r="BC485" s="22">
        <v>7250999.6099999985</v>
      </c>
      <c r="BD485" s="22">
        <v>439922.21</v>
      </c>
      <c r="BE485" s="22">
        <v>0</v>
      </c>
      <c r="BF485" s="22">
        <v>6811077.3999999985</v>
      </c>
      <c r="BG485" s="23"/>
    </row>
    <row r="486" spans="2:59" x14ac:dyDescent="0.3">
      <c r="B486" s="24" t="s">
        <v>299</v>
      </c>
      <c r="C486" s="24" t="s">
        <v>334</v>
      </c>
      <c r="D486" s="25" t="s">
        <v>359</v>
      </c>
      <c r="E486" s="26" t="s">
        <v>77</v>
      </c>
      <c r="F486" s="22">
        <v>405940.47999999998</v>
      </c>
      <c r="G486" s="22">
        <v>507425.6</v>
      </c>
      <c r="H486" s="22">
        <v>913366.08</v>
      </c>
      <c r="I486" s="22">
        <v>2891074.34</v>
      </c>
      <c r="J486" s="22">
        <v>364686.26</v>
      </c>
      <c r="K486" s="22">
        <v>4169126.6799999997</v>
      </c>
      <c r="L486" s="22">
        <v>1647916.01</v>
      </c>
      <c r="M486" s="22">
        <v>396144.5</v>
      </c>
      <c r="N486" s="22">
        <v>6313311.1699999999</v>
      </c>
      <c r="O486" s="22">
        <v>657167.81999999995</v>
      </c>
      <c r="P486" s="22">
        <v>9014539.5</v>
      </c>
      <c r="Q486" s="22">
        <v>13183666.18</v>
      </c>
      <c r="R486" s="22">
        <v>166359903</v>
      </c>
      <c r="S486" s="22">
        <v>126862</v>
      </c>
      <c r="T486" s="22">
        <v>3450000</v>
      </c>
      <c r="U486" s="22">
        <v>2253701.5499999998</v>
      </c>
      <c r="V486" s="22">
        <v>172190466.55000001</v>
      </c>
      <c r="W486" s="22">
        <v>185374132.73000002</v>
      </c>
      <c r="X486" s="22">
        <v>84495067.5</v>
      </c>
      <c r="Y486" s="22">
        <v>2072361</v>
      </c>
      <c r="Z486" s="22">
        <v>15763593.26</v>
      </c>
      <c r="AA486" s="22">
        <v>0</v>
      </c>
      <c r="AB486" s="22">
        <v>3403188.6</v>
      </c>
      <c r="AC486" s="22">
        <v>9131855.4399999995</v>
      </c>
      <c r="AD486" s="22">
        <v>30370998.299999997</v>
      </c>
      <c r="AE486" s="22">
        <v>51819818.259999998</v>
      </c>
      <c r="AF486" s="22">
        <v>1006760.23</v>
      </c>
      <c r="AG486" s="22">
        <v>167692644.28999999</v>
      </c>
      <c r="AH486" s="22">
        <v>17681488.440000027</v>
      </c>
      <c r="AI486" s="22">
        <v>0</v>
      </c>
      <c r="AJ486" s="22">
        <v>0</v>
      </c>
      <c r="AK486" s="22">
        <v>0</v>
      </c>
      <c r="AL486" s="22">
        <v>0</v>
      </c>
      <c r="AM486" s="22">
        <v>0</v>
      </c>
      <c r="AN486" s="22">
        <v>0</v>
      </c>
      <c r="AO486" s="22">
        <v>0</v>
      </c>
      <c r="AP486" s="22">
        <v>0</v>
      </c>
      <c r="AQ486" s="22">
        <v>0</v>
      </c>
      <c r="AR486" s="22">
        <v>13668280.16</v>
      </c>
      <c r="AS486" s="22">
        <v>0</v>
      </c>
      <c r="AT486" s="22">
        <v>0</v>
      </c>
      <c r="AU486" s="22">
        <v>13668280.16</v>
      </c>
      <c r="AV486" s="22">
        <v>3778143.33</v>
      </c>
      <c r="AW486" s="22">
        <v>0</v>
      </c>
      <c r="AX486" s="22">
        <v>3778143.33</v>
      </c>
      <c r="AY486" s="22">
        <v>0</v>
      </c>
      <c r="AZ486" s="22">
        <v>17446423.490000002</v>
      </c>
      <c r="BA486" s="22">
        <v>235064.95000002533</v>
      </c>
      <c r="BB486" s="22">
        <v>59622469.439999998</v>
      </c>
      <c r="BC486" s="22">
        <v>59857534.390000023</v>
      </c>
      <c r="BD486" s="22">
        <v>0</v>
      </c>
      <c r="BE486" s="22">
        <v>2888975.76</v>
      </c>
      <c r="BF486" s="22">
        <v>56968558.630000025</v>
      </c>
      <c r="BG486" s="23"/>
    </row>
    <row r="487" spans="2:59" x14ac:dyDescent="0.3">
      <c r="B487" s="24" t="s">
        <v>299</v>
      </c>
      <c r="C487" s="24" t="s">
        <v>334</v>
      </c>
      <c r="D487" s="25" t="s">
        <v>360</v>
      </c>
      <c r="E487" s="26" t="s">
        <v>77</v>
      </c>
      <c r="F487" s="22">
        <v>1601742.2</v>
      </c>
      <c r="G487" s="22">
        <v>2002177.75</v>
      </c>
      <c r="H487" s="22">
        <v>3603919.95</v>
      </c>
      <c r="I487" s="22">
        <v>6833959.8099999996</v>
      </c>
      <c r="J487" s="22">
        <v>639924.67000000004</v>
      </c>
      <c r="K487" s="22">
        <v>11077804.43</v>
      </c>
      <c r="L487" s="22">
        <v>3112503.82</v>
      </c>
      <c r="M487" s="22">
        <v>3465973</v>
      </c>
      <c r="N487" s="22">
        <v>16317198.460000001</v>
      </c>
      <c r="O487" s="22">
        <v>1520899.12</v>
      </c>
      <c r="P487" s="22">
        <v>24416574.400000002</v>
      </c>
      <c r="Q487" s="22">
        <v>35494378.829999998</v>
      </c>
      <c r="R487" s="22">
        <v>74949344</v>
      </c>
      <c r="S487" s="22">
        <v>257248</v>
      </c>
      <c r="T487" s="22">
        <v>0</v>
      </c>
      <c r="U487" s="22">
        <v>12384250</v>
      </c>
      <c r="V487" s="22">
        <v>87590842</v>
      </c>
      <c r="W487" s="22">
        <v>123085220.83</v>
      </c>
      <c r="X487" s="22">
        <v>60632075.469999999</v>
      </c>
      <c r="Y487" s="22">
        <v>2072157.62</v>
      </c>
      <c r="Z487" s="22">
        <v>9000286.0800000001</v>
      </c>
      <c r="AA487" s="22">
        <v>0</v>
      </c>
      <c r="AB487" s="22">
        <v>0</v>
      </c>
      <c r="AC487" s="22">
        <v>10388314.220000001</v>
      </c>
      <c r="AD487" s="22">
        <v>21460757.920000002</v>
      </c>
      <c r="AE487" s="22">
        <v>15664232.52</v>
      </c>
      <c r="AF487" s="22">
        <v>2450865.64</v>
      </c>
      <c r="AG487" s="22">
        <v>100207931.55</v>
      </c>
      <c r="AH487" s="22">
        <v>22877289.280000001</v>
      </c>
      <c r="AI487" s="22">
        <v>0</v>
      </c>
      <c r="AJ487" s="22">
        <v>0</v>
      </c>
      <c r="AK487" s="22">
        <v>0</v>
      </c>
      <c r="AL487" s="22">
        <v>0</v>
      </c>
      <c r="AM487" s="22">
        <v>0</v>
      </c>
      <c r="AN487" s="22">
        <v>0</v>
      </c>
      <c r="AO487" s="22">
        <v>0</v>
      </c>
      <c r="AP487" s="22">
        <v>0</v>
      </c>
      <c r="AQ487" s="22">
        <v>0</v>
      </c>
      <c r="AR487" s="22">
        <v>12902102.949999999</v>
      </c>
      <c r="AS487" s="22">
        <v>0</v>
      </c>
      <c r="AT487" s="22">
        <v>0</v>
      </c>
      <c r="AU487" s="22">
        <v>12902102.949999999</v>
      </c>
      <c r="AV487" s="22">
        <v>9927439.6999999993</v>
      </c>
      <c r="AW487" s="22">
        <v>0</v>
      </c>
      <c r="AX487" s="22">
        <v>9927439.6999999993</v>
      </c>
      <c r="AY487" s="22">
        <v>0</v>
      </c>
      <c r="AZ487" s="22">
        <v>22829542.649999999</v>
      </c>
      <c r="BA487" s="22">
        <v>47746.630000002682</v>
      </c>
      <c r="BB487" s="22">
        <v>10655158.209999999</v>
      </c>
      <c r="BC487" s="22">
        <v>10702904.840000002</v>
      </c>
      <c r="BD487" s="22">
        <v>0</v>
      </c>
      <c r="BE487" s="22">
        <v>0</v>
      </c>
      <c r="BF487" s="22">
        <v>10702904.840000002</v>
      </c>
      <c r="BG487" s="23"/>
    </row>
    <row r="488" spans="2:59" x14ac:dyDescent="0.3">
      <c r="B488" s="24" t="s">
        <v>299</v>
      </c>
      <c r="C488" s="24" t="s">
        <v>334</v>
      </c>
      <c r="D488" s="25" t="s">
        <v>361</v>
      </c>
      <c r="E488" s="26" t="s">
        <v>77</v>
      </c>
      <c r="F488" s="22">
        <v>91563.096000000005</v>
      </c>
      <c r="G488" s="22">
        <v>114453.87</v>
      </c>
      <c r="H488" s="22">
        <v>206016.96600000001</v>
      </c>
      <c r="I488" s="22">
        <v>135152.84</v>
      </c>
      <c r="J488" s="22">
        <v>116536.2</v>
      </c>
      <c r="K488" s="22">
        <v>457706.00599999999</v>
      </c>
      <c r="L488" s="22">
        <v>192107</v>
      </c>
      <c r="M488" s="22">
        <v>89823</v>
      </c>
      <c r="N488" s="22">
        <v>91191</v>
      </c>
      <c r="O488" s="22">
        <v>90123</v>
      </c>
      <c r="P488" s="22">
        <v>463244</v>
      </c>
      <c r="Q488" s="22">
        <v>920950.00600000005</v>
      </c>
      <c r="R488" s="22">
        <v>82164384</v>
      </c>
      <c r="S488" s="22">
        <v>0</v>
      </c>
      <c r="T488" s="22">
        <v>0</v>
      </c>
      <c r="U488" s="22">
        <v>0</v>
      </c>
      <c r="V488" s="22">
        <v>82164384</v>
      </c>
      <c r="W488" s="22">
        <v>83085334.005999997</v>
      </c>
      <c r="X488" s="22">
        <v>44156572.68</v>
      </c>
      <c r="Y488" s="22">
        <v>230797.18</v>
      </c>
      <c r="Z488" s="22">
        <v>5208455</v>
      </c>
      <c r="AA488" s="22">
        <v>0</v>
      </c>
      <c r="AB488" s="22">
        <v>17706000</v>
      </c>
      <c r="AC488" s="22">
        <v>6679140</v>
      </c>
      <c r="AD488" s="22">
        <v>29824392.18</v>
      </c>
      <c r="AE488" s="22">
        <v>4080886</v>
      </c>
      <c r="AF488" s="22">
        <v>1348330.36</v>
      </c>
      <c r="AG488" s="22">
        <v>79410181.219999999</v>
      </c>
      <c r="AH488" s="22">
        <v>3675152.7859999985</v>
      </c>
      <c r="AI488" s="22">
        <v>0</v>
      </c>
      <c r="AJ488" s="22">
        <v>0</v>
      </c>
      <c r="AK488" s="22">
        <v>0</v>
      </c>
      <c r="AL488" s="22">
        <v>0</v>
      </c>
      <c r="AM488" s="22">
        <v>0</v>
      </c>
      <c r="AN488" s="22">
        <v>0</v>
      </c>
      <c r="AO488" s="22">
        <v>0</v>
      </c>
      <c r="AP488" s="22">
        <v>0</v>
      </c>
      <c r="AQ488" s="22">
        <v>0</v>
      </c>
      <c r="AR488" s="22">
        <v>750000</v>
      </c>
      <c r="AS488" s="22">
        <v>0</v>
      </c>
      <c r="AT488" s="22">
        <v>0</v>
      </c>
      <c r="AU488" s="22">
        <v>750000</v>
      </c>
      <c r="AV488" s="22">
        <v>2811508.6</v>
      </c>
      <c r="AW488" s="22">
        <v>0</v>
      </c>
      <c r="AX488" s="22">
        <v>2811508.6</v>
      </c>
      <c r="AY488" s="22">
        <v>0</v>
      </c>
      <c r="AZ488" s="22">
        <v>3561508.6</v>
      </c>
      <c r="BA488" s="22">
        <v>113644.18599999836</v>
      </c>
      <c r="BB488" s="22">
        <v>16881078.169999998</v>
      </c>
      <c r="BC488" s="22">
        <v>16994722.355999995</v>
      </c>
      <c r="BD488" s="22">
        <v>4366917.05</v>
      </c>
      <c r="BE488" s="22">
        <v>0</v>
      </c>
      <c r="BF488" s="22">
        <v>12627805.305999994</v>
      </c>
      <c r="BG488" s="23"/>
    </row>
    <row r="489" spans="2:59" x14ac:dyDescent="0.3">
      <c r="B489" s="24" t="s">
        <v>299</v>
      </c>
      <c r="C489" s="24" t="s">
        <v>334</v>
      </c>
      <c r="D489" s="25" t="s">
        <v>228</v>
      </c>
      <c r="E489" s="26" t="s">
        <v>77</v>
      </c>
      <c r="F489" s="22">
        <v>192266.06400000001</v>
      </c>
      <c r="G489" s="22">
        <v>240332.58</v>
      </c>
      <c r="H489" s="22">
        <v>432598.64399999997</v>
      </c>
      <c r="I489" s="22">
        <v>472869.36</v>
      </c>
      <c r="J489" s="22">
        <v>173842.44</v>
      </c>
      <c r="K489" s="22">
        <v>1079310.4439999999</v>
      </c>
      <c r="L489" s="22">
        <v>548204.36</v>
      </c>
      <c r="M489" s="22">
        <v>49164</v>
      </c>
      <c r="N489" s="22">
        <v>1752806</v>
      </c>
      <c r="O489" s="22">
        <v>252985.52</v>
      </c>
      <c r="P489" s="22">
        <v>2603159.88</v>
      </c>
      <c r="Q489" s="22">
        <v>3682470.324</v>
      </c>
      <c r="R489" s="22">
        <v>44683293</v>
      </c>
      <c r="S489" s="22">
        <v>0</v>
      </c>
      <c r="T489" s="22">
        <v>0</v>
      </c>
      <c r="U489" s="22">
        <v>0</v>
      </c>
      <c r="V489" s="22">
        <v>44683293</v>
      </c>
      <c r="W489" s="22">
        <v>48365763.324000001</v>
      </c>
      <c r="X489" s="22">
        <v>30421529.600000001</v>
      </c>
      <c r="Y489" s="22">
        <v>523542</v>
      </c>
      <c r="Z489" s="22">
        <v>8296347</v>
      </c>
      <c r="AA489" s="22">
        <v>0</v>
      </c>
      <c r="AB489" s="22">
        <v>0</v>
      </c>
      <c r="AC489" s="22">
        <v>1519677</v>
      </c>
      <c r="AD489" s="22">
        <v>10339566</v>
      </c>
      <c r="AE489" s="22">
        <v>2839411</v>
      </c>
      <c r="AF489" s="22">
        <v>1682482</v>
      </c>
      <c r="AG489" s="22">
        <v>45282988.600000001</v>
      </c>
      <c r="AH489" s="22">
        <v>3082774.7239999995</v>
      </c>
      <c r="AI489" s="22">
        <v>0</v>
      </c>
      <c r="AJ489" s="22">
        <v>0</v>
      </c>
      <c r="AK489" s="22">
        <v>0</v>
      </c>
      <c r="AL489" s="22">
        <v>0</v>
      </c>
      <c r="AM489" s="22">
        <v>0</v>
      </c>
      <c r="AN489" s="22">
        <v>0</v>
      </c>
      <c r="AO489" s="22">
        <v>0</v>
      </c>
      <c r="AP489" s="22">
        <v>0</v>
      </c>
      <c r="AQ489" s="22">
        <v>0</v>
      </c>
      <c r="AR489" s="22">
        <v>0</v>
      </c>
      <c r="AS489" s="22">
        <v>0</v>
      </c>
      <c r="AT489" s="22">
        <v>0</v>
      </c>
      <c r="AU489" s="22">
        <v>0</v>
      </c>
      <c r="AV489" s="22">
        <v>1884076</v>
      </c>
      <c r="AW489" s="22">
        <v>0</v>
      </c>
      <c r="AX489" s="22">
        <v>1884076</v>
      </c>
      <c r="AY489" s="22">
        <v>0</v>
      </c>
      <c r="AZ489" s="22">
        <v>1884076</v>
      </c>
      <c r="BA489" s="22">
        <v>1198698.7239999995</v>
      </c>
      <c r="BB489" s="22">
        <v>1269569.8699999999</v>
      </c>
      <c r="BC489" s="22">
        <v>2468268.5939999996</v>
      </c>
      <c r="BD489" s="22">
        <v>469885.41</v>
      </c>
      <c r="BE489" s="22">
        <v>0</v>
      </c>
      <c r="BF489" s="22">
        <v>1998383.1839999997</v>
      </c>
      <c r="BG489" s="23"/>
    </row>
    <row r="490" spans="2:59" x14ac:dyDescent="0.3">
      <c r="B490" s="24" t="s">
        <v>299</v>
      </c>
      <c r="C490" s="24" t="s">
        <v>334</v>
      </c>
      <c r="D490" s="25" t="s">
        <v>251</v>
      </c>
      <c r="E490" s="26" t="s">
        <v>77</v>
      </c>
      <c r="F490" s="22">
        <v>0</v>
      </c>
      <c r="G490" s="22">
        <v>0</v>
      </c>
      <c r="H490" s="22">
        <v>0</v>
      </c>
      <c r="I490" s="22">
        <v>0</v>
      </c>
      <c r="J490" s="22">
        <v>0</v>
      </c>
      <c r="K490" s="22">
        <v>0</v>
      </c>
      <c r="L490" s="22">
        <v>0</v>
      </c>
      <c r="M490" s="22">
        <v>0</v>
      </c>
      <c r="N490" s="22">
        <v>0</v>
      </c>
      <c r="O490" s="22">
        <v>0</v>
      </c>
      <c r="P490" s="22">
        <v>0</v>
      </c>
      <c r="Q490" s="22">
        <v>0</v>
      </c>
      <c r="R490" s="22">
        <v>0</v>
      </c>
      <c r="S490" s="22">
        <v>0</v>
      </c>
      <c r="T490" s="22">
        <v>0</v>
      </c>
      <c r="U490" s="22">
        <v>0</v>
      </c>
      <c r="V490" s="22">
        <v>0</v>
      </c>
      <c r="W490" s="22">
        <v>0</v>
      </c>
      <c r="X490" s="22">
        <v>0</v>
      </c>
      <c r="Y490" s="22">
        <v>0</v>
      </c>
      <c r="Z490" s="22">
        <v>0</v>
      </c>
      <c r="AA490" s="22">
        <v>0</v>
      </c>
      <c r="AB490" s="22">
        <v>0</v>
      </c>
      <c r="AC490" s="22">
        <v>0</v>
      </c>
      <c r="AD490" s="22">
        <v>0</v>
      </c>
      <c r="AE490" s="22">
        <v>0</v>
      </c>
      <c r="AF490" s="22">
        <v>0</v>
      </c>
      <c r="AG490" s="22">
        <v>0</v>
      </c>
      <c r="AH490" s="22">
        <v>0</v>
      </c>
      <c r="AI490" s="22">
        <v>0</v>
      </c>
      <c r="AJ490" s="22">
        <v>0</v>
      </c>
      <c r="AK490" s="22">
        <v>0</v>
      </c>
      <c r="AL490" s="22">
        <v>0</v>
      </c>
      <c r="AM490" s="22">
        <v>0</v>
      </c>
      <c r="AN490" s="22">
        <v>0</v>
      </c>
      <c r="AO490" s="22">
        <v>0</v>
      </c>
      <c r="AP490" s="22">
        <v>0</v>
      </c>
      <c r="AQ490" s="22">
        <v>0</v>
      </c>
      <c r="AR490" s="22">
        <v>0</v>
      </c>
      <c r="AS490" s="22">
        <v>0</v>
      </c>
      <c r="AT490" s="22">
        <v>0</v>
      </c>
      <c r="AU490" s="22">
        <v>0</v>
      </c>
      <c r="AV490" s="22">
        <v>0</v>
      </c>
      <c r="AW490" s="22">
        <v>0</v>
      </c>
      <c r="AX490" s="22">
        <v>0</v>
      </c>
      <c r="AY490" s="22">
        <v>0</v>
      </c>
      <c r="AZ490" s="22">
        <v>0</v>
      </c>
      <c r="BA490" s="22">
        <v>0</v>
      </c>
      <c r="BB490" s="22">
        <v>0</v>
      </c>
      <c r="BC490" s="22">
        <v>0</v>
      </c>
      <c r="BD490" s="22">
        <v>0</v>
      </c>
      <c r="BE490" s="22">
        <v>0</v>
      </c>
      <c r="BF490" s="22">
        <v>0</v>
      </c>
      <c r="BG490" s="23"/>
    </row>
    <row r="491" spans="2:59" x14ac:dyDescent="0.3">
      <c r="B491" s="24" t="s">
        <v>299</v>
      </c>
      <c r="C491" s="24" t="s">
        <v>334</v>
      </c>
      <c r="D491" s="25" t="s">
        <v>363</v>
      </c>
      <c r="E491" s="26" t="s">
        <v>77</v>
      </c>
      <c r="F491" s="22">
        <v>502764.37800000003</v>
      </c>
      <c r="G491" s="22">
        <v>525962.01</v>
      </c>
      <c r="H491" s="22">
        <v>1028726.388</v>
      </c>
      <c r="I491" s="22">
        <v>2370794.3199999998</v>
      </c>
      <c r="J491" s="22">
        <v>515019.02</v>
      </c>
      <c r="K491" s="22">
        <v>3914539.7279999997</v>
      </c>
      <c r="L491" s="22">
        <v>1643129.48</v>
      </c>
      <c r="M491" s="22">
        <v>319430</v>
      </c>
      <c r="N491" s="22">
        <v>2889776</v>
      </c>
      <c r="O491" s="22">
        <v>727858.28</v>
      </c>
      <c r="P491" s="22">
        <v>5580193.7600000007</v>
      </c>
      <c r="Q491" s="22">
        <v>9494733.4879999999</v>
      </c>
      <c r="R491" s="22">
        <v>99153275</v>
      </c>
      <c r="S491" s="22">
        <v>0</v>
      </c>
      <c r="T491" s="22">
        <v>0</v>
      </c>
      <c r="U491" s="22">
        <v>0</v>
      </c>
      <c r="V491" s="22">
        <v>99153275</v>
      </c>
      <c r="W491" s="22">
        <v>108648008.48800001</v>
      </c>
      <c r="X491" s="22">
        <v>65542244.189999998</v>
      </c>
      <c r="Y491" s="22">
        <v>0</v>
      </c>
      <c r="Z491" s="22">
        <v>6145738.8899999997</v>
      </c>
      <c r="AA491" s="22">
        <v>0</v>
      </c>
      <c r="AB491" s="22">
        <v>0</v>
      </c>
      <c r="AC491" s="22">
        <v>15725610.029999999</v>
      </c>
      <c r="AD491" s="22">
        <v>21871348.919999998</v>
      </c>
      <c r="AE491" s="22">
        <v>9498001.3399999999</v>
      </c>
      <c r="AF491" s="22">
        <v>796369.2</v>
      </c>
      <c r="AG491" s="22">
        <v>97707963.650000006</v>
      </c>
      <c r="AH491" s="22">
        <v>10940044.838</v>
      </c>
      <c r="AI491" s="22">
        <v>0</v>
      </c>
      <c r="AJ491" s="22">
        <v>0</v>
      </c>
      <c r="AK491" s="22">
        <v>0</v>
      </c>
      <c r="AL491" s="22">
        <v>0</v>
      </c>
      <c r="AM491" s="22">
        <v>14900660</v>
      </c>
      <c r="AN491" s="22">
        <v>0</v>
      </c>
      <c r="AO491" s="22">
        <v>14900660</v>
      </c>
      <c r="AP491" s="22">
        <v>0</v>
      </c>
      <c r="AQ491" s="22">
        <v>14900660</v>
      </c>
      <c r="AR491" s="22">
        <v>0</v>
      </c>
      <c r="AS491" s="22">
        <v>0</v>
      </c>
      <c r="AT491" s="22">
        <v>0</v>
      </c>
      <c r="AU491" s="22">
        <v>0</v>
      </c>
      <c r="AV491" s="22">
        <v>5348730</v>
      </c>
      <c r="AW491" s="22">
        <v>0</v>
      </c>
      <c r="AX491" s="22">
        <v>5348730</v>
      </c>
      <c r="AY491" s="22">
        <v>0</v>
      </c>
      <c r="AZ491" s="22">
        <v>5348730</v>
      </c>
      <c r="BA491" s="22">
        <v>20491974.838</v>
      </c>
      <c r="BB491" s="22">
        <v>3924847.6500000004</v>
      </c>
      <c r="BC491" s="22">
        <v>24416822.487999998</v>
      </c>
      <c r="BD491" s="22">
        <v>0</v>
      </c>
      <c r="BE491" s="22">
        <v>0</v>
      </c>
      <c r="BF491" s="22">
        <v>24416822.487999998</v>
      </c>
      <c r="BG491" s="23"/>
    </row>
    <row r="492" spans="2:59" x14ac:dyDescent="0.3">
      <c r="B492" s="24" t="s">
        <v>299</v>
      </c>
      <c r="C492" s="24" t="s">
        <v>364</v>
      </c>
      <c r="D492" s="25" t="s">
        <v>378</v>
      </c>
      <c r="E492" s="26" t="s">
        <v>77</v>
      </c>
      <c r="F492" s="22">
        <v>21329255.289999999</v>
      </c>
      <c r="G492" s="22">
        <v>26580662.670000002</v>
      </c>
      <c r="H492" s="22">
        <v>47909917.960000001</v>
      </c>
      <c r="I492" s="22">
        <v>9791343.3800000008</v>
      </c>
      <c r="J492" s="22">
        <v>94314.8</v>
      </c>
      <c r="K492" s="22">
        <v>57795576.140000001</v>
      </c>
      <c r="L492" s="22">
        <v>168937.60000000001</v>
      </c>
      <c r="M492" s="22">
        <v>63121</v>
      </c>
      <c r="N492" s="22">
        <v>24765</v>
      </c>
      <c r="O492" s="22">
        <v>93053.18</v>
      </c>
      <c r="P492" s="22">
        <v>349876.78</v>
      </c>
      <c r="Q492" s="22">
        <v>58145452.920000002</v>
      </c>
      <c r="R492" s="22">
        <v>50349148</v>
      </c>
      <c r="S492" s="22">
        <v>368087.23</v>
      </c>
      <c r="T492" s="22">
        <v>0</v>
      </c>
      <c r="U492" s="22">
        <v>0</v>
      </c>
      <c r="V492" s="22">
        <v>50717235.229999997</v>
      </c>
      <c r="W492" s="22">
        <v>108862688.15000001</v>
      </c>
      <c r="X492" s="22">
        <v>45857916.200000003</v>
      </c>
      <c r="Y492" s="22">
        <v>18245000</v>
      </c>
      <c r="Z492" s="22">
        <v>6721914.8700000001</v>
      </c>
      <c r="AA492" s="22">
        <v>0</v>
      </c>
      <c r="AB492" s="22">
        <v>0</v>
      </c>
      <c r="AC492" s="22">
        <v>3383345.22</v>
      </c>
      <c r="AD492" s="22">
        <v>28350260.09</v>
      </c>
      <c r="AE492" s="22">
        <v>10780011.23</v>
      </c>
      <c r="AF492" s="22">
        <v>3477586.76</v>
      </c>
      <c r="AG492" s="22">
        <v>88465774.280000016</v>
      </c>
      <c r="AH492" s="22">
        <v>20396913.86999999</v>
      </c>
      <c r="AI492" s="22">
        <v>0</v>
      </c>
      <c r="AJ492" s="22">
        <v>0</v>
      </c>
      <c r="AK492" s="22">
        <v>0</v>
      </c>
      <c r="AL492" s="22">
        <v>0</v>
      </c>
      <c r="AM492" s="22">
        <v>0</v>
      </c>
      <c r="AN492" s="22">
        <v>0</v>
      </c>
      <c r="AO492" s="22">
        <v>0</v>
      </c>
      <c r="AP492" s="22">
        <v>0</v>
      </c>
      <c r="AQ492" s="22">
        <v>0</v>
      </c>
      <c r="AR492" s="22">
        <v>3217683.17</v>
      </c>
      <c r="AS492" s="22">
        <v>0</v>
      </c>
      <c r="AT492" s="22">
        <v>0</v>
      </c>
      <c r="AU492" s="22">
        <v>3217683.17</v>
      </c>
      <c r="AV492" s="22">
        <v>8704038.6799999997</v>
      </c>
      <c r="AW492" s="22">
        <v>0</v>
      </c>
      <c r="AX492" s="22">
        <v>8704038.6799999997</v>
      </c>
      <c r="AY492" s="22">
        <v>0</v>
      </c>
      <c r="AZ492" s="22">
        <v>11921721.85</v>
      </c>
      <c r="BA492" s="22">
        <v>8475192.0199999902</v>
      </c>
      <c r="BB492" s="22">
        <v>14445104.809999999</v>
      </c>
      <c r="BC492" s="22">
        <v>22920296.829999991</v>
      </c>
      <c r="BD492" s="22">
        <v>0</v>
      </c>
      <c r="BE492" s="22">
        <v>2241886.19</v>
      </c>
      <c r="BF492" s="22">
        <v>20678410.639999989</v>
      </c>
      <c r="BG492" s="23"/>
    </row>
    <row r="493" spans="2:59" x14ac:dyDescent="0.3">
      <c r="B493" s="24" t="s">
        <v>299</v>
      </c>
      <c r="C493" s="24" t="s">
        <v>364</v>
      </c>
      <c r="D493" s="25" t="s">
        <v>365</v>
      </c>
      <c r="E493" s="26" t="s">
        <v>77</v>
      </c>
      <c r="F493" s="22">
        <v>62575.764000000003</v>
      </c>
      <c r="G493" s="22">
        <v>82584.505000000005</v>
      </c>
      <c r="H493" s="22">
        <v>145160.269</v>
      </c>
      <c r="I493" s="22">
        <v>20774</v>
      </c>
      <c r="J493" s="22">
        <v>67362</v>
      </c>
      <c r="K493" s="22">
        <v>233296.269</v>
      </c>
      <c r="L493" s="22">
        <v>113949</v>
      </c>
      <c r="M493" s="22">
        <v>166999</v>
      </c>
      <c r="N493" s="22">
        <v>196353</v>
      </c>
      <c r="O493" s="22">
        <v>0</v>
      </c>
      <c r="P493" s="22">
        <v>477301</v>
      </c>
      <c r="Q493" s="22">
        <v>710597.26899999997</v>
      </c>
      <c r="R493" s="22">
        <v>37683218</v>
      </c>
      <c r="S493" s="22">
        <v>0</v>
      </c>
      <c r="T493" s="22">
        <v>0</v>
      </c>
      <c r="U493" s="22">
        <v>0</v>
      </c>
      <c r="V493" s="22">
        <v>37683218</v>
      </c>
      <c r="W493" s="22">
        <v>38393815.269000001</v>
      </c>
      <c r="X493" s="22">
        <v>19157739.690000001</v>
      </c>
      <c r="Y493" s="22">
        <v>82806.5</v>
      </c>
      <c r="Z493" s="22">
        <v>3541644.5</v>
      </c>
      <c r="AA493" s="22">
        <v>0</v>
      </c>
      <c r="AB493" s="22">
        <v>0</v>
      </c>
      <c r="AC493" s="22">
        <v>1370710.05</v>
      </c>
      <c r="AD493" s="22">
        <v>4995161.05</v>
      </c>
      <c r="AE493" s="22">
        <v>12092558.85</v>
      </c>
      <c r="AF493" s="22">
        <v>0</v>
      </c>
      <c r="AG493" s="22">
        <v>36245459.590000004</v>
      </c>
      <c r="AH493" s="22">
        <v>2148355.6789999977</v>
      </c>
      <c r="AI493" s="22">
        <v>0</v>
      </c>
      <c r="AJ493" s="22">
        <v>0</v>
      </c>
      <c r="AK493" s="22">
        <v>0</v>
      </c>
      <c r="AL493" s="22">
        <v>0</v>
      </c>
      <c r="AM493" s="22">
        <v>0</v>
      </c>
      <c r="AN493" s="22">
        <v>0</v>
      </c>
      <c r="AO493" s="22">
        <v>0</v>
      </c>
      <c r="AP493" s="22">
        <v>0</v>
      </c>
      <c r="AQ493" s="22">
        <v>0</v>
      </c>
      <c r="AR493" s="22">
        <v>0</v>
      </c>
      <c r="AS493" s="22">
        <v>0</v>
      </c>
      <c r="AT493" s="22">
        <v>0</v>
      </c>
      <c r="AU493" s="22">
        <v>0</v>
      </c>
      <c r="AV493" s="22">
        <v>0</v>
      </c>
      <c r="AW493" s="22">
        <v>0</v>
      </c>
      <c r="AX493" s="22">
        <v>0</v>
      </c>
      <c r="AY493" s="22">
        <v>0</v>
      </c>
      <c r="AZ493" s="22">
        <v>0</v>
      </c>
      <c r="BA493" s="22">
        <v>2148355.6789999977</v>
      </c>
      <c r="BB493" s="22">
        <v>6039248</v>
      </c>
      <c r="BC493" s="22">
        <v>8187603.6789999977</v>
      </c>
      <c r="BD493" s="22">
        <v>0</v>
      </c>
      <c r="BE493" s="22">
        <v>0</v>
      </c>
      <c r="BF493" s="22">
        <v>8187603.6789999977</v>
      </c>
      <c r="BG493" s="23"/>
    </row>
    <row r="494" spans="2:59" x14ac:dyDescent="0.3">
      <c r="B494" s="24" t="s">
        <v>299</v>
      </c>
      <c r="C494" s="24" t="s">
        <v>364</v>
      </c>
      <c r="D494" s="25" t="s">
        <v>366</v>
      </c>
      <c r="E494" s="26" t="s">
        <v>77</v>
      </c>
      <c r="F494" s="22">
        <v>0</v>
      </c>
      <c r="G494" s="22">
        <v>0</v>
      </c>
      <c r="H494" s="22">
        <v>0</v>
      </c>
      <c r="I494" s="22">
        <v>0</v>
      </c>
      <c r="J494" s="22">
        <v>0</v>
      </c>
      <c r="K494" s="22">
        <v>0</v>
      </c>
      <c r="L494" s="22">
        <v>0</v>
      </c>
      <c r="M494" s="22">
        <v>0</v>
      </c>
      <c r="N494" s="22">
        <v>0</v>
      </c>
      <c r="O494" s="22">
        <v>0</v>
      </c>
      <c r="P494" s="22">
        <v>0</v>
      </c>
      <c r="Q494" s="22">
        <v>0</v>
      </c>
      <c r="R494" s="22">
        <v>0</v>
      </c>
      <c r="S494" s="22">
        <v>0</v>
      </c>
      <c r="T494" s="22">
        <v>0</v>
      </c>
      <c r="U494" s="22">
        <v>0</v>
      </c>
      <c r="V494" s="22">
        <v>0</v>
      </c>
      <c r="W494" s="22">
        <v>0</v>
      </c>
      <c r="X494" s="22">
        <v>0</v>
      </c>
      <c r="Y494" s="22">
        <v>0</v>
      </c>
      <c r="Z494" s="22">
        <v>0</v>
      </c>
      <c r="AA494" s="22">
        <v>0</v>
      </c>
      <c r="AB494" s="22">
        <v>0</v>
      </c>
      <c r="AC494" s="22">
        <v>0</v>
      </c>
      <c r="AD494" s="22">
        <v>0</v>
      </c>
      <c r="AE494" s="22">
        <v>0</v>
      </c>
      <c r="AF494" s="22">
        <v>0</v>
      </c>
      <c r="AG494" s="22">
        <v>0</v>
      </c>
      <c r="AH494" s="22">
        <v>0</v>
      </c>
      <c r="AI494" s="22">
        <v>0</v>
      </c>
      <c r="AJ494" s="22">
        <v>0</v>
      </c>
      <c r="AK494" s="22">
        <v>0</v>
      </c>
      <c r="AL494" s="22">
        <v>0</v>
      </c>
      <c r="AM494" s="22">
        <v>0</v>
      </c>
      <c r="AN494" s="22">
        <v>0</v>
      </c>
      <c r="AO494" s="22">
        <v>0</v>
      </c>
      <c r="AP494" s="22">
        <v>0</v>
      </c>
      <c r="AQ494" s="22">
        <v>0</v>
      </c>
      <c r="AR494" s="22">
        <v>0</v>
      </c>
      <c r="AS494" s="22">
        <v>0</v>
      </c>
      <c r="AT494" s="22">
        <v>0</v>
      </c>
      <c r="AU494" s="22">
        <v>0</v>
      </c>
      <c r="AV494" s="22">
        <v>0</v>
      </c>
      <c r="AW494" s="22">
        <v>0</v>
      </c>
      <c r="AX494" s="22">
        <v>0</v>
      </c>
      <c r="AY494" s="22">
        <v>0</v>
      </c>
      <c r="AZ494" s="22">
        <v>0</v>
      </c>
      <c r="BA494" s="22">
        <v>0</v>
      </c>
      <c r="BB494" s="22">
        <v>0</v>
      </c>
      <c r="BC494" s="22">
        <v>0</v>
      </c>
      <c r="BD494" s="22">
        <v>0</v>
      </c>
      <c r="BE494" s="22">
        <v>0</v>
      </c>
      <c r="BF494" s="22">
        <v>0</v>
      </c>
      <c r="BG494" s="23"/>
    </row>
    <row r="495" spans="2:59" x14ac:dyDescent="0.3">
      <c r="B495" s="24" t="s">
        <v>299</v>
      </c>
      <c r="C495" s="24" t="s">
        <v>364</v>
      </c>
      <c r="D495" s="25" t="s">
        <v>367</v>
      </c>
      <c r="E495" s="26" t="s">
        <v>77</v>
      </c>
      <c r="F495" s="22">
        <v>1632350.66</v>
      </c>
      <c r="G495" s="22">
        <v>1809218.1</v>
      </c>
      <c r="H495" s="22">
        <v>3441568.76</v>
      </c>
      <c r="I495" s="22">
        <v>3463832.56</v>
      </c>
      <c r="J495" s="22">
        <v>349755.85</v>
      </c>
      <c r="K495" s="22">
        <v>7255157.1699999999</v>
      </c>
      <c r="L495" s="22">
        <v>854815.9</v>
      </c>
      <c r="M495" s="22">
        <v>720189.1</v>
      </c>
      <c r="N495" s="22">
        <v>3782377</v>
      </c>
      <c r="O495" s="22">
        <v>524305.04</v>
      </c>
      <c r="P495" s="22">
        <v>5881687.04</v>
      </c>
      <c r="Q495" s="22">
        <v>13136844.210000001</v>
      </c>
      <c r="R495" s="22">
        <v>62140132</v>
      </c>
      <c r="S495" s="22">
        <v>7649568.0899999999</v>
      </c>
      <c r="T495" s="22">
        <v>0</v>
      </c>
      <c r="U495" s="22">
        <v>0</v>
      </c>
      <c r="V495" s="22">
        <v>69789700.090000004</v>
      </c>
      <c r="W495" s="22">
        <v>82926544.300000012</v>
      </c>
      <c r="X495" s="22">
        <v>37373187.829999998</v>
      </c>
      <c r="Y495" s="22">
        <v>1178317.29</v>
      </c>
      <c r="Z495" s="22">
        <v>5094181.9800000004</v>
      </c>
      <c r="AA495" s="22">
        <v>0</v>
      </c>
      <c r="AB495" s="22">
        <v>0</v>
      </c>
      <c r="AC495" s="22">
        <v>4597079.0999999996</v>
      </c>
      <c r="AD495" s="22">
        <v>10869578.370000001</v>
      </c>
      <c r="AE495" s="22">
        <v>21180155.09</v>
      </c>
      <c r="AF495" s="22">
        <v>0</v>
      </c>
      <c r="AG495" s="22">
        <v>69422921.290000007</v>
      </c>
      <c r="AH495" s="22">
        <v>13503623.010000005</v>
      </c>
      <c r="AI495" s="22">
        <v>0</v>
      </c>
      <c r="AJ495" s="22">
        <v>0</v>
      </c>
      <c r="AK495" s="22">
        <v>0</v>
      </c>
      <c r="AL495" s="22">
        <v>0</v>
      </c>
      <c r="AM495" s="22">
        <v>0</v>
      </c>
      <c r="AN495" s="22">
        <v>0</v>
      </c>
      <c r="AO495" s="22">
        <v>0</v>
      </c>
      <c r="AP495" s="22">
        <v>0</v>
      </c>
      <c r="AQ495" s="22">
        <v>0</v>
      </c>
      <c r="AR495" s="22">
        <v>4246718.3900000006</v>
      </c>
      <c r="AS495" s="22">
        <v>0</v>
      </c>
      <c r="AT495" s="22">
        <v>0</v>
      </c>
      <c r="AU495" s="22">
        <v>4246718.3900000006</v>
      </c>
      <c r="AV495" s="22">
        <v>0</v>
      </c>
      <c r="AW495" s="22">
        <v>0</v>
      </c>
      <c r="AX495" s="22">
        <v>0</v>
      </c>
      <c r="AY495" s="22">
        <v>0</v>
      </c>
      <c r="AZ495" s="22">
        <v>4246718.3900000006</v>
      </c>
      <c r="BA495" s="22">
        <v>9256904.6200000048</v>
      </c>
      <c r="BB495" s="22">
        <v>38723276.520000003</v>
      </c>
      <c r="BC495" s="22">
        <v>47980181.140000008</v>
      </c>
      <c r="BD495" s="22">
        <v>220519.81</v>
      </c>
      <c r="BE495" s="22">
        <v>0</v>
      </c>
      <c r="BF495" s="22">
        <v>47759661.330000006</v>
      </c>
      <c r="BG495" s="23"/>
    </row>
    <row r="496" spans="2:59" x14ac:dyDescent="0.3">
      <c r="B496" s="24" t="s">
        <v>299</v>
      </c>
      <c r="C496" s="24" t="s">
        <v>364</v>
      </c>
      <c r="D496" s="25" t="s">
        <v>368</v>
      </c>
      <c r="E496" s="26" t="s">
        <v>77</v>
      </c>
      <c r="F496" s="22">
        <v>2596234.818</v>
      </c>
      <c r="G496" s="22">
        <v>3083646.87</v>
      </c>
      <c r="H496" s="22">
        <v>5679881.6880000001</v>
      </c>
      <c r="I496" s="22">
        <v>8474768.2899999991</v>
      </c>
      <c r="J496" s="22">
        <v>895718</v>
      </c>
      <c r="K496" s="22">
        <v>15050367.978</v>
      </c>
      <c r="L496" s="22">
        <v>2934951.37</v>
      </c>
      <c r="M496" s="22">
        <v>871347.5</v>
      </c>
      <c r="N496" s="22">
        <v>12398909.279999999</v>
      </c>
      <c r="O496" s="22">
        <v>691077.11</v>
      </c>
      <c r="P496" s="22">
        <v>16896285.259999998</v>
      </c>
      <c r="Q496" s="22">
        <v>31946653.237999998</v>
      </c>
      <c r="R496" s="22">
        <v>81624408</v>
      </c>
      <c r="S496" s="22">
        <v>63385.24</v>
      </c>
      <c r="T496" s="22">
        <v>0</v>
      </c>
      <c r="U496" s="22">
        <v>0</v>
      </c>
      <c r="V496" s="22">
        <v>81687793.239999995</v>
      </c>
      <c r="W496" s="22">
        <v>113634446.47799999</v>
      </c>
      <c r="X496" s="22">
        <v>53168998.990000002</v>
      </c>
      <c r="Y496" s="22">
        <v>1740751.37</v>
      </c>
      <c r="Z496" s="22">
        <v>7310190.3499999996</v>
      </c>
      <c r="AA496" s="22">
        <v>0</v>
      </c>
      <c r="AB496" s="22">
        <v>0</v>
      </c>
      <c r="AC496" s="22">
        <v>3583257.39</v>
      </c>
      <c r="AD496" s="22">
        <v>12634199.109999999</v>
      </c>
      <c r="AE496" s="22">
        <v>19444394.57</v>
      </c>
      <c r="AF496" s="22">
        <v>2174768.02</v>
      </c>
      <c r="AG496" s="22">
        <v>87422360.689999998</v>
      </c>
      <c r="AH496" s="22">
        <v>26212085.787999988</v>
      </c>
      <c r="AI496" s="22">
        <v>0</v>
      </c>
      <c r="AJ496" s="22">
        <v>0</v>
      </c>
      <c r="AK496" s="22">
        <v>0</v>
      </c>
      <c r="AL496" s="22">
        <v>0</v>
      </c>
      <c r="AM496" s="22">
        <v>0</v>
      </c>
      <c r="AN496" s="22">
        <v>0</v>
      </c>
      <c r="AO496" s="22">
        <v>0</v>
      </c>
      <c r="AP496" s="22">
        <v>0</v>
      </c>
      <c r="AQ496" s="22">
        <v>0</v>
      </c>
      <c r="AR496" s="22">
        <v>12905721.620000001</v>
      </c>
      <c r="AS496" s="22">
        <v>0</v>
      </c>
      <c r="AT496" s="22">
        <v>0</v>
      </c>
      <c r="AU496" s="22">
        <v>12905721.620000001</v>
      </c>
      <c r="AV496" s="22">
        <v>6982160.1100000003</v>
      </c>
      <c r="AW496" s="22">
        <v>0</v>
      </c>
      <c r="AX496" s="22">
        <v>6982160.1100000003</v>
      </c>
      <c r="AY496" s="22">
        <v>0</v>
      </c>
      <c r="AZ496" s="22">
        <v>19887881.73</v>
      </c>
      <c r="BA496" s="22">
        <v>6324204.0579999872</v>
      </c>
      <c r="BB496" s="22">
        <v>34717920.619999997</v>
      </c>
      <c r="BC496" s="22">
        <v>41042124.677999988</v>
      </c>
      <c r="BD496" s="22">
        <v>6288820.25</v>
      </c>
      <c r="BE496" s="22">
        <v>0</v>
      </c>
      <c r="BF496" s="22">
        <v>34753304.427999988</v>
      </c>
      <c r="BG496" s="23"/>
    </row>
    <row r="497" spans="2:59" x14ac:dyDescent="0.3">
      <c r="B497" s="24" t="s">
        <v>299</v>
      </c>
      <c r="C497" s="24" t="s">
        <v>364</v>
      </c>
      <c r="D497" s="25" t="s">
        <v>369</v>
      </c>
      <c r="E497" s="26" t="s">
        <v>77</v>
      </c>
      <c r="F497" s="22">
        <v>2477619.4440000001</v>
      </c>
      <c r="G497" s="22">
        <v>3099594.7250000001</v>
      </c>
      <c r="H497" s="22">
        <v>5577214.1689999998</v>
      </c>
      <c r="I497" s="22">
        <v>6996694.1900000004</v>
      </c>
      <c r="J497" s="22">
        <v>685346.76</v>
      </c>
      <c r="K497" s="22">
        <v>13259255.119000001</v>
      </c>
      <c r="L497" s="22">
        <v>4840199.53</v>
      </c>
      <c r="M497" s="22">
        <v>2634915.2999999998</v>
      </c>
      <c r="N497" s="22">
        <v>12014431.949999999</v>
      </c>
      <c r="O497" s="22">
        <v>18595.95</v>
      </c>
      <c r="P497" s="22">
        <v>19508142.73</v>
      </c>
      <c r="Q497" s="22">
        <v>32767397.848999999</v>
      </c>
      <c r="R497" s="22">
        <v>73453112</v>
      </c>
      <c r="S497" s="22">
        <v>148969.28999999998</v>
      </c>
      <c r="T497" s="22">
        <v>0</v>
      </c>
      <c r="U497" s="22">
        <v>0</v>
      </c>
      <c r="V497" s="22">
        <v>73602081.290000007</v>
      </c>
      <c r="W497" s="22">
        <v>106369479.139</v>
      </c>
      <c r="X497" s="22">
        <v>46014019.649999999</v>
      </c>
      <c r="Y497" s="22">
        <v>1065563.3700000001</v>
      </c>
      <c r="Z497" s="22">
        <v>5926656.4299999997</v>
      </c>
      <c r="AA497" s="22">
        <v>0</v>
      </c>
      <c r="AB497" s="22">
        <v>0</v>
      </c>
      <c r="AC497" s="22">
        <v>7284807.9000000004</v>
      </c>
      <c r="AD497" s="22">
        <v>14277027.699999999</v>
      </c>
      <c r="AE497" s="22">
        <v>27353392.719999999</v>
      </c>
      <c r="AF497" s="22">
        <v>1267075.83</v>
      </c>
      <c r="AG497" s="22">
        <v>88911515.899999991</v>
      </c>
      <c r="AH497" s="22">
        <v>17457963.239000008</v>
      </c>
      <c r="AI497" s="22">
        <v>0</v>
      </c>
      <c r="AJ497" s="22">
        <v>0</v>
      </c>
      <c r="AK497" s="22">
        <v>349768.87</v>
      </c>
      <c r="AL497" s="22">
        <v>349768.87</v>
      </c>
      <c r="AM497" s="22">
        <v>0</v>
      </c>
      <c r="AN497" s="22">
        <v>0</v>
      </c>
      <c r="AO497" s="22">
        <v>0</v>
      </c>
      <c r="AP497" s="22">
        <v>0</v>
      </c>
      <c r="AQ497" s="22">
        <v>349768.87</v>
      </c>
      <c r="AR497" s="22">
        <v>10406108.719999999</v>
      </c>
      <c r="AS497" s="22">
        <v>0</v>
      </c>
      <c r="AT497" s="22">
        <v>0</v>
      </c>
      <c r="AU497" s="22">
        <v>10406108.719999999</v>
      </c>
      <c r="AV497" s="22">
        <v>5462858.6600000001</v>
      </c>
      <c r="AW497" s="22">
        <v>0</v>
      </c>
      <c r="AX497" s="22">
        <v>5462858.6600000001</v>
      </c>
      <c r="AY497" s="22">
        <v>0</v>
      </c>
      <c r="AZ497" s="22">
        <v>15868967.379999999</v>
      </c>
      <c r="BA497" s="22">
        <v>1938764.7290000096</v>
      </c>
      <c r="BB497" s="22">
        <v>16660903.470000001</v>
      </c>
      <c r="BC497" s="22">
        <v>18599668.199000008</v>
      </c>
      <c r="BD497" s="22">
        <v>156847.18</v>
      </c>
      <c r="BE497" s="22">
        <v>0</v>
      </c>
      <c r="BF497" s="22">
        <v>18442821.019000009</v>
      </c>
      <c r="BG497" s="23"/>
    </row>
    <row r="498" spans="2:59" x14ac:dyDescent="0.3">
      <c r="B498" s="24" t="s">
        <v>299</v>
      </c>
      <c r="C498" s="24" t="s">
        <v>364</v>
      </c>
      <c r="D498" s="25" t="s">
        <v>370</v>
      </c>
      <c r="E498" s="26" t="s">
        <v>77</v>
      </c>
      <c r="F498" s="22">
        <v>441854.05</v>
      </c>
      <c r="G498" s="22">
        <v>551763.93000000005</v>
      </c>
      <c r="H498" s="22">
        <v>993617.98</v>
      </c>
      <c r="I498" s="22">
        <v>566300</v>
      </c>
      <c r="J498" s="22">
        <v>134361</v>
      </c>
      <c r="K498" s="22">
        <v>1694278.98</v>
      </c>
      <c r="L498" s="22">
        <v>446092</v>
      </c>
      <c r="M498" s="22">
        <v>288545</v>
      </c>
      <c r="N498" s="22">
        <v>519690</v>
      </c>
      <c r="O498" s="22">
        <v>81295</v>
      </c>
      <c r="P498" s="22">
        <v>1335622</v>
      </c>
      <c r="Q498" s="22">
        <v>3029900.98</v>
      </c>
      <c r="R498" s="22">
        <v>43331870</v>
      </c>
      <c r="S498" s="22">
        <v>0</v>
      </c>
      <c r="T498" s="22">
        <v>0</v>
      </c>
      <c r="U498" s="22">
        <v>0</v>
      </c>
      <c r="V498" s="22">
        <v>43331870</v>
      </c>
      <c r="W498" s="22">
        <v>46361770.979999997</v>
      </c>
      <c r="X498" s="22">
        <v>22046503</v>
      </c>
      <c r="Y498" s="22">
        <v>327033</v>
      </c>
      <c r="Z498" s="22">
        <v>4464234</v>
      </c>
      <c r="AA498" s="22">
        <v>0</v>
      </c>
      <c r="AB498" s="22">
        <v>3954480</v>
      </c>
      <c r="AC498" s="22">
        <v>1734154</v>
      </c>
      <c r="AD498" s="22">
        <v>10479901</v>
      </c>
      <c r="AE498" s="22">
        <v>5409183</v>
      </c>
      <c r="AF498" s="22">
        <v>680079</v>
      </c>
      <c r="AG498" s="22">
        <v>38615666</v>
      </c>
      <c r="AH498" s="22">
        <v>7746104.9799999967</v>
      </c>
      <c r="AI498" s="22">
        <v>0</v>
      </c>
      <c r="AJ498" s="22">
        <v>0</v>
      </c>
      <c r="AK498" s="22">
        <v>0</v>
      </c>
      <c r="AL498" s="22">
        <v>0</v>
      </c>
      <c r="AM498" s="22">
        <v>0</v>
      </c>
      <c r="AN498" s="22">
        <v>0</v>
      </c>
      <c r="AO498" s="22">
        <v>0</v>
      </c>
      <c r="AP498" s="22">
        <v>0</v>
      </c>
      <c r="AQ498" s="22">
        <v>0</v>
      </c>
      <c r="AR498" s="22">
        <v>5083000</v>
      </c>
      <c r="AS498" s="22">
        <v>0</v>
      </c>
      <c r="AT498" s="22">
        <v>0</v>
      </c>
      <c r="AU498" s="22">
        <v>5083000</v>
      </c>
      <c r="AV498" s="22">
        <v>1702766</v>
      </c>
      <c r="AW498" s="22">
        <v>0</v>
      </c>
      <c r="AX498" s="22">
        <v>1702766</v>
      </c>
      <c r="AY498" s="22">
        <v>0</v>
      </c>
      <c r="AZ498" s="22">
        <v>6785766</v>
      </c>
      <c r="BA498" s="22">
        <v>960338.97999999672</v>
      </c>
      <c r="BB498" s="22">
        <v>3013418</v>
      </c>
      <c r="BC498" s="22">
        <v>3973756.9799999967</v>
      </c>
      <c r="BD498" s="22">
        <v>2075760</v>
      </c>
      <c r="BE498" s="22">
        <v>644974.05000000005</v>
      </c>
      <c r="BF498" s="22">
        <v>1253022.9299999967</v>
      </c>
      <c r="BG498" s="23"/>
    </row>
    <row r="499" spans="2:59" x14ac:dyDescent="0.3">
      <c r="B499" s="24" t="s">
        <v>299</v>
      </c>
      <c r="C499" s="24" t="s">
        <v>364</v>
      </c>
      <c r="D499" s="25" t="s">
        <v>371</v>
      </c>
      <c r="E499" s="26" t="s">
        <v>77</v>
      </c>
      <c r="F499" s="22">
        <v>1314789.888</v>
      </c>
      <c r="G499" s="22">
        <v>1582793.23</v>
      </c>
      <c r="H499" s="22">
        <v>2897583.1179999998</v>
      </c>
      <c r="I499" s="22">
        <v>921336.81</v>
      </c>
      <c r="J499" s="22">
        <v>330915.28000000003</v>
      </c>
      <c r="K499" s="22">
        <v>4149835.2079999996</v>
      </c>
      <c r="L499" s="22">
        <v>776317.13</v>
      </c>
      <c r="M499" s="22">
        <v>436589.06</v>
      </c>
      <c r="N499" s="22">
        <v>1452498</v>
      </c>
      <c r="O499" s="22">
        <v>685532.78</v>
      </c>
      <c r="P499" s="22">
        <v>3350936.9699999997</v>
      </c>
      <c r="Q499" s="22">
        <v>7500772.1779999994</v>
      </c>
      <c r="R499" s="22">
        <v>63244560</v>
      </c>
      <c r="S499" s="22">
        <v>0</v>
      </c>
      <c r="T499" s="22">
        <v>0</v>
      </c>
      <c r="U499" s="22">
        <v>0</v>
      </c>
      <c r="V499" s="22">
        <v>63244560</v>
      </c>
      <c r="W499" s="22">
        <v>70745332.178000003</v>
      </c>
      <c r="X499" s="22">
        <v>34630902.539999999</v>
      </c>
      <c r="Y499" s="22">
        <v>532085.56999999995</v>
      </c>
      <c r="Z499" s="22">
        <v>7848736</v>
      </c>
      <c r="AA499" s="22">
        <v>0</v>
      </c>
      <c r="AB499" s="22">
        <v>0</v>
      </c>
      <c r="AC499" s="22">
        <v>3254151.54</v>
      </c>
      <c r="AD499" s="22">
        <v>11634973.109999999</v>
      </c>
      <c r="AE499" s="22">
        <v>11008067.220000001</v>
      </c>
      <c r="AF499" s="22">
        <v>0</v>
      </c>
      <c r="AG499" s="22">
        <v>57273942.869999997</v>
      </c>
      <c r="AH499" s="22">
        <v>13471389.308000006</v>
      </c>
      <c r="AI499" s="22">
        <v>0</v>
      </c>
      <c r="AJ499" s="22">
        <v>0</v>
      </c>
      <c r="AK499" s="22">
        <v>0</v>
      </c>
      <c r="AL499" s="22">
        <v>0</v>
      </c>
      <c r="AM499" s="22">
        <v>0</v>
      </c>
      <c r="AN499" s="22">
        <v>0</v>
      </c>
      <c r="AO499" s="22">
        <v>0</v>
      </c>
      <c r="AP499" s="22">
        <v>0</v>
      </c>
      <c r="AQ499" s="22">
        <v>0</v>
      </c>
      <c r="AR499" s="22">
        <v>5186095.66</v>
      </c>
      <c r="AS499" s="22">
        <v>0</v>
      </c>
      <c r="AT499" s="22">
        <v>0</v>
      </c>
      <c r="AU499" s="22">
        <v>5186095.66</v>
      </c>
      <c r="AV499" s="22">
        <v>0</v>
      </c>
      <c r="AW499" s="22">
        <v>0</v>
      </c>
      <c r="AX499" s="22">
        <v>0</v>
      </c>
      <c r="AY499" s="22">
        <v>0</v>
      </c>
      <c r="AZ499" s="22">
        <v>5186095.66</v>
      </c>
      <c r="BA499" s="22">
        <v>8285293.6480000056</v>
      </c>
      <c r="BB499" s="22">
        <v>21095700.710000001</v>
      </c>
      <c r="BC499" s="22">
        <v>29380994.358000007</v>
      </c>
      <c r="BD499" s="22">
        <v>0</v>
      </c>
      <c r="BE499" s="22">
        <v>4483758.3099999996</v>
      </c>
      <c r="BF499" s="22">
        <v>24897236.048000008</v>
      </c>
      <c r="BG499" s="23"/>
    </row>
    <row r="500" spans="2:59" x14ac:dyDescent="0.3">
      <c r="B500" s="24" t="s">
        <v>299</v>
      </c>
      <c r="C500" s="24" t="s">
        <v>364</v>
      </c>
      <c r="D500" s="25" t="s">
        <v>372</v>
      </c>
      <c r="E500" s="26" t="s">
        <v>77</v>
      </c>
      <c r="F500" s="22">
        <v>632718.63800000004</v>
      </c>
      <c r="G500" s="22">
        <v>790898.25</v>
      </c>
      <c r="H500" s="22">
        <v>1423616.888</v>
      </c>
      <c r="I500" s="22">
        <v>408463.98</v>
      </c>
      <c r="J500" s="22">
        <v>235837.53</v>
      </c>
      <c r="K500" s="22">
        <v>2067918.398</v>
      </c>
      <c r="L500" s="22">
        <v>411740.34</v>
      </c>
      <c r="M500" s="22">
        <v>119500</v>
      </c>
      <c r="N500" s="22">
        <v>879962.55</v>
      </c>
      <c r="O500" s="22">
        <v>299737.8</v>
      </c>
      <c r="P500" s="22">
        <v>1710940.6900000002</v>
      </c>
      <c r="Q500" s="22">
        <v>3778859.0880000005</v>
      </c>
      <c r="R500" s="22">
        <v>75869719</v>
      </c>
      <c r="S500" s="22">
        <v>0</v>
      </c>
      <c r="T500" s="22">
        <v>0</v>
      </c>
      <c r="U500" s="22">
        <v>120872</v>
      </c>
      <c r="V500" s="22">
        <v>75990591</v>
      </c>
      <c r="W500" s="22">
        <v>79769450.088</v>
      </c>
      <c r="X500" s="22">
        <v>37582834.93</v>
      </c>
      <c r="Y500" s="22">
        <v>613341.31000000006</v>
      </c>
      <c r="Z500" s="22">
        <v>5176664.6100000003</v>
      </c>
      <c r="AA500" s="22">
        <v>0</v>
      </c>
      <c r="AB500" s="22">
        <v>0</v>
      </c>
      <c r="AC500" s="22">
        <v>2536733.98</v>
      </c>
      <c r="AD500" s="22">
        <v>8326739.9000000004</v>
      </c>
      <c r="AE500" s="22">
        <v>13264661.07</v>
      </c>
      <c r="AF500" s="22">
        <v>0</v>
      </c>
      <c r="AG500" s="22">
        <v>59174235.899999999</v>
      </c>
      <c r="AH500" s="22">
        <v>20595214.188000001</v>
      </c>
      <c r="AI500" s="22">
        <v>0</v>
      </c>
      <c r="AJ500" s="22">
        <v>0</v>
      </c>
      <c r="AK500" s="22">
        <v>0</v>
      </c>
      <c r="AL500" s="22">
        <v>0</v>
      </c>
      <c r="AM500" s="22">
        <v>0</v>
      </c>
      <c r="AN500" s="22">
        <v>0</v>
      </c>
      <c r="AO500" s="22">
        <v>0</v>
      </c>
      <c r="AP500" s="22">
        <v>0</v>
      </c>
      <c r="AQ500" s="22">
        <v>0</v>
      </c>
      <c r="AR500" s="22">
        <v>9984810.7699999996</v>
      </c>
      <c r="AS500" s="22">
        <v>0</v>
      </c>
      <c r="AT500" s="22">
        <v>0</v>
      </c>
      <c r="AU500" s="22">
        <v>9984810.7699999996</v>
      </c>
      <c r="AV500" s="22">
        <v>1015516.75</v>
      </c>
      <c r="AW500" s="22">
        <v>0</v>
      </c>
      <c r="AX500" s="22">
        <v>1015516.75</v>
      </c>
      <c r="AY500" s="22">
        <v>0</v>
      </c>
      <c r="AZ500" s="22">
        <v>11000327.52</v>
      </c>
      <c r="BA500" s="22">
        <v>9594886.6680000015</v>
      </c>
      <c r="BB500" s="22">
        <v>55061937.649999999</v>
      </c>
      <c r="BC500" s="22">
        <v>64656824.318000004</v>
      </c>
      <c r="BD500" s="22">
        <v>6066609.8799999999</v>
      </c>
      <c r="BE500" s="22">
        <v>6750638.5800000001</v>
      </c>
      <c r="BF500" s="22">
        <v>51839575.858000003</v>
      </c>
      <c r="BG500" s="23"/>
    </row>
    <row r="501" spans="2:59" x14ac:dyDescent="0.3">
      <c r="B501" s="24" t="s">
        <v>299</v>
      </c>
      <c r="C501" s="24" t="s">
        <v>364</v>
      </c>
      <c r="D501" s="25" t="s">
        <v>373</v>
      </c>
      <c r="E501" s="26" t="s">
        <v>77</v>
      </c>
      <c r="F501" s="22">
        <v>879811.32400000002</v>
      </c>
      <c r="G501" s="22">
        <v>1108659.395</v>
      </c>
      <c r="H501" s="22">
        <v>1988470.719</v>
      </c>
      <c r="I501" s="22">
        <v>1736946.56</v>
      </c>
      <c r="J501" s="22">
        <v>269285.57</v>
      </c>
      <c r="K501" s="22">
        <v>3994702.8489999999</v>
      </c>
      <c r="L501" s="22">
        <v>5682167.3499999996</v>
      </c>
      <c r="M501" s="22">
        <v>1669728.85</v>
      </c>
      <c r="N501" s="22">
        <v>197290.4</v>
      </c>
      <c r="O501" s="22">
        <v>350985.53</v>
      </c>
      <c r="P501" s="22">
        <v>7900172.1299999999</v>
      </c>
      <c r="Q501" s="22">
        <v>11894874.979</v>
      </c>
      <c r="R501" s="22">
        <v>67025719</v>
      </c>
      <c r="S501" s="22">
        <v>0</v>
      </c>
      <c r="T501" s="22">
        <v>0</v>
      </c>
      <c r="U501" s="22">
        <v>2304250</v>
      </c>
      <c r="V501" s="22">
        <v>69329969</v>
      </c>
      <c r="W501" s="22">
        <v>81224843.979000002</v>
      </c>
      <c r="X501" s="22">
        <v>41195595.299999997</v>
      </c>
      <c r="Y501" s="22">
        <v>1010315.84</v>
      </c>
      <c r="Z501" s="22">
        <v>4414862.88</v>
      </c>
      <c r="AA501" s="22">
        <v>0</v>
      </c>
      <c r="AB501" s="22">
        <v>0</v>
      </c>
      <c r="AC501" s="22">
        <v>1909141.06</v>
      </c>
      <c r="AD501" s="22">
        <v>7334319.7799999993</v>
      </c>
      <c r="AE501" s="22">
        <v>10127877.710000001</v>
      </c>
      <c r="AF501" s="22">
        <v>0</v>
      </c>
      <c r="AG501" s="22">
        <v>58657792.789999999</v>
      </c>
      <c r="AH501" s="22">
        <v>22567051.189000003</v>
      </c>
      <c r="AI501" s="22">
        <v>0</v>
      </c>
      <c r="AJ501" s="22">
        <v>0</v>
      </c>
      <c r="AK501" s="22">
        <v>0</v>
      </c>
      <c r="AL501" s="22">
        <v>0</v>
      </c>
      <c r="AM501" s="22">
        <v>0</v>
      </c>
      <c r="AN501" s="22">
        <v>0</v>
      </c>
      <c r="AO501" s="22">
        <v>0</v>
      </c>
      <c r="AP501" s="22">
        <v>0</v>
      </c>
      <c r="AQ501" s="22">
        <v>0</v>
      </c>
      <c r="AR501" s="22">
        <v>13666098.74</v>
      </c>
      <c r="AS501" s="22">
        <v>0</v>
      </c>
      <c r="AT501" s="22">
        <v>0</v>
      </c>
      <c r="AU501" s="22">
        <v>13666098.74</v>
      </c>
      <c r="AV501" s="22">
        <v>0</v>
      </c>
      <c r="AW501" s="22">
        <v>0</v>
      </c>
      <c r="AX501" s="22">
        <v>0</v>
      </c>
      <c r="AY501" s="22">
        <v>0</v>
      </c>
      <c r="AZ501" s="22">
        <v>13666098.74</v>
      </c>
      <c r="BA501" s="22">
        <v>8900952.4490000028</v>
      </c>
      <c r="BB501" s="22">
        <v>32818624.610000003</v>
      </c>
      <c r="BC501" s="22">
        <v>41719577.059000008</v>
      </c>
      <c r="BD501" s="22">
        <v>3523053.4299999997</v>
      </c>
      <c r="BE501" s="22">
        <v>28772841.140000001</v>
      </c>
      <c r="BF501" s="22">
        <v>9423682.4890000075</v>
      </c>
      <c r="BG501" s="23"/>
    </row>
    <row r="502" spans="2:59" x14ac:dyDescent="0.3">
      <c r="B502" s="24" t="s">
        <v>299</v>
      </c>
      <c r="C502" s="24" t="s">
        <v>364</v>
      </c>
      <c r="D502" s="25" t="s">
        <v>374</v>
      </c>
      <c r="E502" s="26" t="s">
        <v>77</v>
      </c>
      <c r="F502" s="22">
        <v>642768.67200000002</v>
      </c>
      <c r="G502" s="22">
        <v>803450.84</v>
      </c>
      <c r="H502" s="22">
        <v>1446219.5120000001</v>
      </c>
      <c r="I502" s="22">
        <v>368985.95</v>
      </c>
      <c r="J502" s="22">
        <v>125140.17</v>
      </c>
      <c r="K502" s="22">
        <v>1940345.632</v>
      </c>
      <c r="L502" s="22">
        <v>374477</v>
      </c>
      <c r="M502" s="22">
        <v>219761</v>
      </c>
      <c r="N502" s="22">
        <v>123220.5</v>
      </c>
      <c r="O502" s="22">
        <v>71177.149999999994</v>
      </c>
      <c r="P502" s="22">
        <v>788635.65</v>
      </c>
      <c r="Q502" s="22">
        <v>2728981.2820000001</v>
      </c>
      <c r="R502" s="22">
        <v>71111023</v>
      </c>
      <c r="S502" s="22">
        <v>0</v>
      </c>
      <c r="T502" s="22">
        <v>0</v>
      </c>
      <c r="U502" s="22">
        <v>0</v>
      </c>
      <c r="V502" s="22">
        <v>71111023</v>
      </c>
      <c r="W502" s="22">
        <v>73840004.282000005</v>
      </c>
      <c r="X502" s="22">
        <v>42328947.729999997</v>
      </c>
      <c r="Y502" s="22">
        <v>0</v>
      </c>
      <c r="Z502" s="22">
        <v>7432914.7199999997</v>
      </c>
      <c r="AA502" s="22">
        <v>0</v>
      </c>
      <c r="AB502" s="22">
        <v>0</v>
      </c>
      <c r="AC502" s="22">
        <v>2700708.07</v>
      </c>
      <c r="AD502" s="22">
        <v>10133622.789999999</v>
      </c>
      <c r="AE502" s="22">
        <v>7737952.1100000003</v>
      </c>
      <c r="AF502" s="22">
        <v>0</v>
      </c>
      <c r="AG502" s="22">
        <v>60200522.629999995</v>
      </c>
      <c r="AH502" s="22">
        <v>13639481.65200001</v>
      </c>
      <c r="AI502" s="22">
        <v>0</v>
      </c>
      <c r="AJ502" s="22">
        <v>0</v>
      </c>
      <c r="AK502" s="22">
        <v>0</v>
      </c>
      <c r="AL502" s="22">
        <v>0</v>
      </c>
      <c r="AM502" s="22">
        <v>0</v>
      </c>
      <c r="AN502" s="22">
        <v>0</v>
      </c>
      <c r="AO502" s="22">
        <v>0</v>
      </c>
      <c r="AP502" s="22">
        <v>0</v>
      </c>
      <c r="AQ502" s="22">
        <v>0</v>
      </c>
      <c r="AR502" s="22">
        <v>2537207.5499999998</v>
      </c>
      <c r="AS502" s="22">
        <v>0</v>
      </c>
      <c r="AT502" s="22">
        <v>0</v>
      </c>
      <c r="AU502" s="22">
        <v>2537207.5499999998</v>
      </c>
      <c r="AV502" s="22">
        <v>0</v>
      </c>
      <c r="AW502" s="22">
        <v>0</v>
      </c>
      <c r="AX502" s="22">
        <v>0</v>
      </c>
      <c r="AY502" s="22">
        <v>0</v>
      </c>
      <c r="AZ502" s="22">
        <v>2537207.5499999998</v>
      </c>
      <c r="BA502" s="22">
        <v>11102274.102000009</v>
      </c>
      <c r="BB502" s="22">
        <v>25720370.639999997</v>
      </c>
      <c r="BC502" s="22">
        <v>36822644.742000006</v>
      </c>
      <c r="BD502" s="22">
        <v>0</v>
      </c>
      <c r="BE502" s="22">
        <v>65493082.560000002</v>
      </c>
      <c r="BF502" s="22">
        <v>-28670437.817999996</v>
      </c>
      <c r="BG502" s="23"/>
    </row>
    <row r="503" spans="2:59" x14ac:dyDescent="0.3">
      <c r="B503" s="24" t="s">
        <v>299</v>
      </c>
      <c r="C503" s="24" t="s">
        <v>364</v>
      </c>
      <c r="D503" s="25" t="s">
        <v>353</v>
      </c>
      <c r="E503" s="26" t="s">
        <v>77</v>
      </c>
      <c r="F503" s="22">
        <v>1365902.6680000001</v>
      </c>
      <c r="G503" s="22">
        <v>1703521.72</v>
      </c>
      <c r="H503" s="22">
        <v>3069424.3880000003</v>
      </c>
      <c r="I503" s="22">
        <v>1550974.9</v>
      </c>
      <c r="J503" s="22">
        <v>262162.40999999997</v>
      </c>
      <c r="K503" s="22">
        <v>4882561.6980000008</v>
      </c>
      <c r="L503" s="22">
        <v>704926.55</v>
      </c>
      <c r="M503" s="22">
        <v>188470</v>
      </c>
      <c r="N503" s="22">
        <v>112520</v>
      </c>
      <c r="O503" s="22">
        <v>375025.43</v>
      </c>
      <c r="P503" s="22">
        <v>1380941.98</v>
      </c>
      <c r="Q503" s="22">
        <v>6263503.6780000012</v>
      </c>
      <c r="R503" s="22">
        <v>45451894</v>
      </c>
      <c r="S503" s="22">
        <v>0</v>
      </c>
      <c r="T503" s="22">
        <v>13853644.130000001</v>
      </c>
      <c r="U503" s="22">
        <v>0</v>
      </c>
      <c r="V503" s="22">
        <v>59305538.130000003</v>
      </c>
      <c r="W503" s="22">
        <v>65569041.808000006</v>
      </c>
      <c r="X503" s="22">
        <v>28205986.460000001</v>
      </c>
      <c r="Y503" s="22">
        <v>424857.61</v>
      </c>
      <c r="Z503" s="22">
        <v>3061033.9</v>
      </c>
      <c r="AA503" s="22">
        <v>0</v>
      </c>
      <c r="AB503" s="22">
        <v>0</v>
      </c>
      <c r="AC503" s="22">
        <v>1377953.36</v>
      </c>
      <c r="AD503" s="22">
        <v>4863844.87</v>
      </c>
      <c r="AE503" s="22">
        <v>9096405.7200000007</v>
      </c>
      <c r="AF503" s="22">
        <v>0</v>
      </c>
      <c r="AG503" s="22">
        <v>42166237.050000004</v>
      </c>
      <c r="AH503" s="22">
        <v>23402804.758000001</v>
      </c>
      <c r="AI503" s="22">
        <v>0</v>
      </c>
      <c r="AJ503" s="22">
        <v>0</v>
      </c>
      <c r="AK503" s="22">
        <v>0</v>
      </c>
      <c r="AL503" s="22">
        <v>0</v>
      </c>
      <c r="AM503" s="22">
        <v>0</v>
      </c>
      <c r="AN503" s="22">
        <v>0</v>
      </c>
      <c r="AO503" s="22">
        <v>0</v>
      </c>
      <c r="AP503" s="22">
        <v>0</v>
      </c>
      <c r="AQ503" s="22">
        <v>0</v>
      </c>
      <c r="AR503" s="22">
        <v>159155.07999999999</v>
      </c>
      <c r="AS503" s="22">
        <v>0</v>
      </c>
      <c r="AT503" s="22">
        <v>0</v>
      </c>
      <c r="AU503" s="22">
        <v>159155.07999999999</v>
      </c>
      <c r="AV503" s="22">
        <v>0</v>
      </c>
      <c r="AW503" s="22">
        <v>0</v>
      </c>
      <c r="AX503" s="22">
        <v>0</v>
      </c>
      <c r="AY503" s="22">
        <v>0</v>
      </c>
      <c r="AZ503" s="22">
        <v>159155.07999999999</v>
      </c>
      <c r="BA503" s="22">
        <v>23243649.678000003</v>
      </c>
      <c r="BB503" s="22">
        <v>8529066.5399999991</v>
      </c>
      <c r="BC503" s="22">
        <v>31772716.218000002</v>
      </c>
      <c r="BD503" s="22">
        <v>1224000</v>
      </c>
      <c r="BE503" s="22">
        <v>410392</v>
      </c>
      <c r="BF503" s="22">
        <v>30138324.218000002</v>
      </c>
      <c r="BG503" s="23"/>
    </row>
    <row r="504" spans="2:59" x14ac:dyDescent="0.3">
      <c r="B504" s="24" t="s">
        <v>299</v>
      </c>
      <c r="C504" s="24" t="s">
        <v>364</v>
      </c>
      <c r="D504" s="25" t="s">
        <v>375</v>
      </c>
      <c r="E504" s="26" t="s">
        <v>77</v>
      </c>
      <c r="F504" s="22">
        <v>0</v>
      </c>
      <c r="G504" s="22">
        <v>0</v>
      </c>
      <c r="H504" s="22">
        <v>0</v>
      </c>
      <c r="I504" s="22">
        <v>0</v>
      </c>
      <c r="J504" s="22">
        <v>0</v>
      </c>
      <c r="K504" s="22">
        <v>0</v>
      </c>
      <c r="L504" s="22">
        <v>0</v>
      </c>
      <c r="M504" s="22">
        <v>0</v>
      </c>
      <c r="N504" s="22">
        <v>0</v>
      </c>
      <c r="O504" s="22">
        <v>0</v>
      </c>
      <c r="P504" s="22">
        <v>0</v>
      </c>
      <c r="Q504" s="22">
        <v>0</v>
      </c>
      <c r="R504" s="22">
        <v>0</v>
      </c>
      <c r="S504" s="22">
        <v>0</v>
      </c>
      <c r="T504" s="22">
        <v>0</v>
      </c>
      <c r="U504" s="22">
        <v>0</v>
      </c>
      <c r="V504" s="22">
        <v>0</v>
      </c>
      <c r="W504" s="22">
        <v>0</v>
      </c>
      <c r="X504" s="22">
        <v>0</v>
      </c>
      <c r="Y504" s="22">
        <v>0</v>
      </c>
      <c r="Z504" s="22">
        <v>0</v>
      </c>
      <c r="AA504" s="22">
        <v>0</v>
      </c>
      <c r="AB504" s="22">
        <v>0</v>
      </c>
      <c r="AC504" s="22">
        <v>0</v>
      </c>
      <c r="AD504" s="22">
        <v>0</v>
      </c>
      <c r="AE504" s="22">
        <v>0</v>
      </c>
      <c r="AF504" s="22">
        <v>0</v>
      </c>
      <c r="AG504" s="22">
        <v>0</v>
      </c>
      <c r="AH504" s="22">
        <v>0</v>
      </c>
      <c r="AI504" s="22">
        <v>0</v>
      </c>
      <c r="AJ504" s="22">
        <v>0</v>
      </c>
      <c r="AK504" s="22">
        <v>0</v>
      </c>
      <c r="AL504" s="22">
        <v>0</v>
      </c>
      <c r="AM504" s="22">
        <v>0</v>
      </c>
      <c r="AN504" s="22">
        <v>0</v>
      </c>
      <c r="AO504" s="22">
        <v>0</v>
      </c>
      <c r="AP504" s="22">
        <v>0</v>
      </c>
      <c r="AQ504" s="22">
        <v>0</v>
      </c>
      <c r="AR504" s="22">
        <v>0</v>
      </c>
      <c r="AS504" s="22">
        <v>0</v>
      </c>
      <c r="AT504" s="22">
        <v>0</v>
      </c>
      <c r="AU504" s="22">
        <v>0</v>
      </c>
      <c r="AV504" s="22">
        <v>0</v>
      </c>
      <c r="AW504" s="22">
        <v>0</v>
      </c>
      <c r="AX504" s="22">
        <v>0</v>
      </c>
      <c r="AY504" s="22">
        <v>0</v>
      </c>
      <c r="AZ504" s="22">
        <v>0</v>
      </c>
      <c r="BA504" s="22">
        <v>0</v>
      </c>
      <c r="BB504" s="22">
        <v>0</v>
      </c>
      <c r="BC504" s="22">
        <v>0</v>
      </c>
      <c r="BD504" s="22">
        <v>0</v>
      </c>
      <c r="BE504" s="22">
        <v>0</v>
      </c>
      <c r="BF504" s="22">
        <v>0</v>
      </c>
      <c r="BG504" s="23"/>
    </row>
    <row r="505" spans="2:59" x14ac:dyDescent="0.3">
      <c r="B505" s="24" t="s">
        <v>299</v>
      </c>
      <c r="C505" s="24" t="s">
        <v>364</v>
      </c>
      <c r="D505" s="25" t="s">
        <v>376</v>
      </c>
      <c r="E505" s="26" t="s">
        <v>77</v>
      </c>
      <c r="F505" s="22">
        <v>4483287.09</v>
      </c>
      <c r="G505" s="22">
        <v>5613394.3650000002</v>
      </c>
      <c r="H505" s="22">
        <v>10096681.455</v>
      </c>
      <c r="I505" s="22">
        <v>25417007.16</v>
      </c>
      <c r="J505" s="22">
        <v>1438276.88</v>
      </c>
      <c r="K505" s="22">
        <v>36951965.495000005</v>
      </c>
      <c r="L505" s="22">
        <v>5177939.4000000004</v>
      </c>
      <c r="M505" s="22">
        <v>2203104.35</v>
      </c>
      <c r="N505" s="22">
        <v>24439956.66</v>
      </c>
      <c r="O505" s="22">
        <v>439020.73</v>
      </c>
      <c r="P505" s="22">
        <v>32260021.140000001</v>
      </c>
      <c r="Q505" s="22">
        <v>69211986.635000005</v>
      </c>
      <c r="R505" s="22">
        <v>74971841.170000002</v>
      </c>
      <c r="S505" s="22">
        <v>15075</v>
      </c>
      <c r="T505" s="22">
        <v>0</v>
      </c>
      <c r="U505" s="22">
        <v>0</v>
      </c>
      <c r="V505" s="22">
        <v>74986916.170000002</v>
      </c>
      <c r="W505" s="22">
        <v>144198902.80500001</v>
      </c>
      <c r="X505" s="22">
        <v>63322966.439999998</v>
      </c>
      <c r="Y505" s="22">
        <v>3648689.32</v>
      </c>
      <c r="Z505" s="22">
        <v>8846363.4900000002</v>
      </c>
      <c r="AA505" s="22">
        <v>0</v>
      </c>
      <c r="AB505" s="22">
        <v>0</v>
      </c>
      <c r="AC505" s="22">
        <v>3056035.59</v>
      </c>
      <c r="AD505" s="22">
        <v>15551088.4</v>
      </c>
      <c r="AE505" s="22">
        <v>31427153.68</v>
      </c>
      <c r="AF505" s="22">
        <v>5398330.1299999999</v>
      </c>
      <c r="AG505" s="22">
        <v>115699538.65000001</v>
      </c>
      <c r="AH505" s="22">
        <v>28499364.155000001</v>
      </c>
      <c r="AI505" s="22">
        <v>0</v>
      </c>
      <c r="AJ505" s="22">
        <v>0</v>
      </c>
      <c r="AK505" s="22">
        <v>0</v>
      </c>
      <c r="AL505" s="22">
        <v>0</v>
      </c>
      <c r="AM505" s="22">
        <v>0</v>
      </c>
      <c r="AN505" s="22">
        <v>0</v>
      </c>
      <c r="AO505" s="22">
        <v>0</v>
      </c>
      <c r="AP505" s="22">
        <v>0</v>
      </c>
      <c r="AQ505" s="22">
        <v>0</v>
      </c>
      <c r="AR505" s="22">
        <v>7966929.71</v>
      </c>
      <c r="AS505" s="22">
        <v>0</v>
      </c>
      <c r="AT505" s="22">
        <v>0</v>
      </c>
      <c r="AU505" s="22">
        <v>7966929.71</v>
      </c>
      <c r="AV505" s="22">
        <v>8167921.21</v>
      </c>
      <c r="AW505" s="22">
        <v>0</v>
      </c>
      <c r="AX505" s="22">
        <v>8167921.21</v>
      </c>
      <c r="AY505" s="22">
        <v>0</v>
      </c>
      <c r="AZ505" s="22">
        <v>16134850.92</v>
      </c>
      <c r="BA505" s="22">
        <v>12364513.235000001</v>
      </c>
      <c r="BB505" s="22">
        <v>27890844.93</v>
      </c>
      <c r="BC505" s="22">
        <v>40255358.164999999</v>
      </c>
      <c r="BD505" s="22">
        <v>15394863.799999999</v>
      </c>
      <c r="BE505" s="22">
        <v>13216148.449999999</v>
      </c>
      <c r="BF505" s="22">
        <v>11644345.915000003</v>
      </c>
      <c r="BG505" s="23"/>
    </row>
    <row r="506" spans="2:59" x14ac:dyDescent="0.3">
      <c r="B506" s="24" t="s">
        <v>299</v>
      </c>
      <c r="C506" s="24" t="s">
        <v>364</v>
      </c>
      <c r="D506" s="25" t="s">
        <v>377</v>
      </c>
      <c r="E506" s="26" t="s">
        <v>77</v>
      </c>
      <c r="F506" s="22">
        <v>588875.62</v>
      </c>
      <c r="G506" s="22">
        <v>915948.46499999997</v>
      </c>
      <c r="H506" s="22">
        <v>1504824.085</v>
      </c>
      <c r="I506" s="22">
        <v>444423.34</v>
      </c>
      <c r="J506" s="22">
        <v>166248.60999999999</v>
      </c>
      <c r="K506" s="22">
        <v>2115496.0350000001</v>
      </c>
      <c r="L506" s="22">
        <v>484411.05</v>
      </c>
      <c r="M506" s="22">
        <v>289963.8</v>
      </c>
      <c r="N506" s="22">
        <v>321975.21000000002</v>
      </c>
      <c r="O506" s="22">
        <v>58544.88</v>
      </c>
      <c r="P506" s="22">
        <v>1154894.94</v>
      </c>
      <c r="Q506" s="22">
        <v>3270390.9750000001</v>
      </c>
      <c r="R506" s="22">
        <v>36998577</v>
      </c>
      <c r="S506" s="22">
        <v>142349</v>
      </c>
      <c r="T506" s="22">
        <v>0</v>
      </c>
      <c r="U506" s="22">
        <v>0</v>
      </c>
      <c r="V506" s="22">
        <v>37140926</v>
      </c>
      <c r="W506" s="22">
        <v>40411316.975000001</v>
      </c>
      <c r="X506" s="22">
        <v>20011740.870000001</v>
      </c>
      <c r="Y506" s="22">
        <v>1087988.97</v>
      </c>
      <c r="Z506" s="22">
        <v>3041194.42</v>
      </c>
      <c r="AA506" s="22">
        <v>0</v>
      </c>
      <c r="AB506" s="22">
        <v>0</v>
      </c>
      <c r="AC506" s="22">
        <v>1527111.67</v>
      </c>
      <c r="AD506" s="22">
        <v>5656295.0599999996</v>
      </c>
      <c r="AE506" s="22">
        <v>8423420.1199999992</v>
      </c>
      <c r="AF506" s="22">
        <v>0</v>
      </c>
      <c r="AG506" s="22">
        <v>34091456.049999997</v>
      </c>
      <c r="AH506" s="22">
        <v>6319860.9250000045</v>
      </c>
      <c r="AI506" s="22">
        <v>0</v>
      </c>
      <c r="AJ506" s="22">
        <v>0</v>
      </c>
      <c r="AK506" s="22">
        <v>0</v>
      </c>
      <c r="AL506" s="22">
        <v>0</v>
      </c>
      <c r="AM506" s="22">
        <v>0</v>
      </c>
      <c r="AN506" s="22">
        <v>0</v>
      </c>
      <c r="AO506" s="22">
        <v>0</v>
      </c>
      <c r="AP506" s="22">
        <v>0</v>
      </c>
      <c r="AQ506" s="22">
        <v>0</v>
      </c>
      <c r="AR506" s="22">
        <v>3617220.7</v>
      </c>
      <c r="AS506" s="22">
        <v>0</v>
      </c>
      <c r="AT506" s="22">
        <v>0</v>
      </c>
      <c r="AU506" s="22">
        <v>3617220.7</v>
      </c>
      <c r="AV506" s="22">
        <v>0</v>
      </c>
      <c r="AW506" s="22">
        <v>0</v>
      </c>
      <c r="AX506" s="22">
        <v>0</v>
      </c>
      <c r="AY506" s="22">
        <v>0</v>
      </c>
      <c r="AZ506" s="22">
        <v>3617220.7</v>
      </c>
      <c r="BA506" s="22">
        <v>2702640.2250000043</v>
      </c>
      <c r="BB506" s="22">
        <v>17096714.5</v>
      </c>
      <c r="BC506" s="22">
        <v>19799354.725000005</v>
      </c>
      <c r="BD506" s="22">
        <v>0</v>
      </c>
      <c r="BE506" s="22">
        <v>36620687.759999998</v>
      </c>
      <c r="BF506" s="22">
        <v>-16821333.034999993</v>
      </c>
      <c r="BG506" s="23"/>
    </row>
    <row r="507" spans="2:59" x14ac:dyDescent="0.3">
      <c r="B507" s="24" t="s">
        <v>299</v>
      </c>
      <c r="C507" s="24" t="s">
        <v>218</v>
      </c>
      <c r="D507" s="25" t="s">
        <v>379</v>
      </c>
      <c r="E507" s="26" t="s">
        <v>77</v>
      </c>
      <c r="F507" s="22">
        <v>870469.53</v>
      </c>
      <c r="G507" s="22">
        <v>1013901.95</v>
      </c>
      <c r="H507" s="22">
        <v>1884371.48</v>
      </c>
      <c r="I507" s="22">
        <v>473153.7</v>
      </c>
      <c r="J507" s="22">
        <v>169497.60000000001</v>
      </c>
      <c r="K507" s="22">
        <v>2527022.7800000003</v>
      </c>
      <c r="L507" s="22">
        <v>494302.47</v>
      </c>
      <c r="M507" s="22">
        <v>268902</v>
      </c>
      <c r="N507" s="22">
        <v>379586.49</v>
      </c>
      <c r="O507" s="22">
        <v>0</v>
      </c>
      <c r="P507" s="22">
        <v>1142790.96</v>
      </c>
      <c r="Q507" s="22">
        <v>3669813.74</v>
      </c>
      <c r="R507" s="22">
        <v>60659329</v>
      </c>
      <c r="S507" s="22">
        <v>1966.61</v>
      </c>
      <c r="T507" s="22">
        <v>141846.5</v>
      </c>
      <c r="U507" s="22">
        <v>0</v>
      </c>
      <c r="V507" s="22">
        <v>60803142.109999999</v>
      </c>
      <c r="W507" s="22">
        <v>64472955.850000001</v>
      </c>
      <c r="X507" s="22">
        <v>26764388.41</v>
      </c>
      <c r="Y507" s="22">
        <v>135346.5</v>
      </c>
      <c r="Z507" s="22">
        <v>4082428.13</v>
      </c>
      <c r="AA507" s="22">
        <v>0</v>
      </c>
      <c r="AB507" s="22">
        <v>0</v>
      </c>
      <c r="AC507" s="22">
        <v>932810.28</v>
      </c>
      <c r="AD507" s="22">
        <v>5150584.91</v>
      </c>
      <c r="AE507" s="22">
        <v>6368477.4199999999</v>
      </c>
      <c r="AF507" s="22">
        <v>1059419.48</v>
      </c>
      <c r="AG507" s="22">
        <v>39342870.219999999</v>
      </c>
      <c r="AH507" s="22">
        <v>25130085.630000003</v>
      </c>
      <c r="AI507" s="22">
        <v>3000</v>
      </c>
      <c r="AJ507" s="22">
        <v>0</v>
      </c>
      <c r="AK507" s="22">
        <v>0</v>
      </c>
      <c r="AL507" s="22">
        <v>3000</v>
      </c>
      <c r="AM507" s="22">
        <v>0</v>
      </c>
      <c r="AN507" s="22">
        <v>0</v>
      </c>
      <c r="AO507" s="22">
        <v>0</v>
      </c>
      <c r="AP507" s="22">
        <v>0</v>
      </c>
      <c r="AQ507" s="22">
        <v>3000</v>
      </c>
      <c r="AR507" s="22">
        <v>121846.6</v>
      </c>
      <c r="AS507" s="22">
        <v>0</v>
      </c>
      <c r="AT507" s="22">
        <v>0</v>
      </c>
      <c r="AU507" s="22">
        <v>121846.6</v>
      </c>
      <c r="AV507" s="22">
        <v>2029936.21</v>
      </c>
      <c r="AW507" s="22">
        <v>0</v>
      </c>
      <c r="AX507" s="22">
        <v>2029936.21</v>
      </c>
      <c r="AY507" s="22">
        <v>0</v>
      </c>
      <c r="AZ507" s="22">
        <v>2151782.81</v>
      </c>
      <c r="BA507" s="22">
        <v>22981302.820000004</v>
      </c>
      <c r="BB507" s="22">
        <v>16217420.610000001</v>
      </c>
      <c r="BC507" s="22">
        <v>39198723.430000007</v>
      </c>
      <c r="BD507" s="22">
        <v>6210569.4500000002</v>
      </c>
      <c r="BE507" s="22">
        <v>0</v>
      </c>
      <c r="BF507" s="22">
        <v>32988153.980000008</v>
      </c>
      <c r="BG507" s="23"/>
    </row>
    <row r="508" spans="2:59" x14ac:dyDescent="0.3">
      <c r="B508" s="24" t="s">
        <v>299</v>
      </c>
      <c r="C508" s="24" t="s">
        <v>218</v>
      </c>
      <c r="D508" s="25" t="s">
        <v>380</v>
      </c>
      <c r="E508" s="26" t="s">
        <v>77</v>
      </c>
      <c r="F508" s="22">
        <v>923446.06400000001</v>
      </c>
      <c r="G508" s="22">
        <v>1167024.7649999999</v>
      </c>
      <c r="H508" s="22">
        <v>2090470.8289999999</v>
      </c>
      <c r="I508" s="22">
        <v>1334586.76</v>
      </c>
      <c r="J508" s="22">
        <v>436867.54</v>
      </c>
      <c r="K508" s="22">
        <v>3861925.1289999997</v>
      </c>
      <c r="L508" s="22">
        <v>1113582.8400000001</v>
      </c>
      <c r="M508" s="22">
        <v>765388</v>
      </c>
      <c r="N508" s="22">
        <v>9526385.1899999995</v>
      </c>
      <c r="O508" s="22">
        <v>0</v>
      </c>
      <c r="P508" s="22">
        <v>11405356.029999999</v>
      </c>
      <c r="Q508" s="22">
        <v>15267281.158999998</v>
      </c>
      <c r="R508" s="22">
        <v>60215410</v>
      </c>
      <c r="S508" s="22">
        <v>0</v>
      </c>
      <c r="T508" s="22">
        <v>0</v>
      </c>
      <c r="U508" s="22">
        <v>0</v>
      </c>
      <c r="V508" s="22">
        <v>60215410</v>
      </c>
      <c r="W508" s="22">
        <v>75482691.158999994</v>
      </c>
      <c r="X508" s="22">
        <v>40519089.399999999</v>
      </c>
      <c r="Y508" s="22">
        <v>939350.38</v>
      </c>
      <c r="Z508" s="22">
        <v>4168648.55</v>
      </c>
      <c r="AA508" s="22">
        <v>0</v>
      </c>
      <c r="AB508" s="22">
        <v>0</v>
      </c>
      <c r="AC508" s="22">
        <v>1963818.7</v>
      </c>
      <c r="AD508" s="22">
        <v>7071817.6299999999</v>
      </c>
      <c r="AE508" s="22">
        <v>11131519.060000001</v>
      </c>
      <c r="AF508" s="22">
        <v>0</v>
      </c>
      <c r="AG508" s="22">
        <v>58722426.090000004</v>
      </c>
      <c r="AH508" s="22">
        <v>16760265.068999991</v>
      </c>
      <c r="AI508" s="22">
        <v>0</v>
      </c>
      <c r="AJ508" s="22">
        <v>0</v>
      </c>
      <c r="AK508" s="22">
        <v>0</v>
      </c>
      <c r="AL508" s="22">
        <v>0</v>
      </c>
      <c r="AM508" s="22">
        <v>0</v>
      </c>
      <c r="AN508" s="22">
        <v>0</v>
      </c>
      <c r="AO508" s="22">
        <v>0</v>
      </c>
      <c r="AP508" s="22">
        <v>0</v>
      </c>
      <c r="AQ508" s="22">
        <v>0</v>
      </c>
      <c r="AR508" s="22">
        <v>216991.88</v>
      </c>
      <c r="AS508" s="22">
        <v>0</v>
      </c>
      <c r="AT508" s="22">
        <v>0</v>
      </c>
      <c r="AU508" s="22">
        <v>216991.88</v>
      </c>
      <c r="AV508" s="22">
        <v>0</v>
      </c>
      <c r="AW508" s="22">
        <v>0</v>
      </c>
      <c r="AX508" s="22">
        <v>0</v>
      </c>
      <c r="AY508" s="22">
        <v>0</v>
      </c>
      <c r="AZ508" s="22">
        <v>216991.88</v>
      </c>
      <c r="BA508" s="22">
        <v>16543273.18899999</v>
      </c>
      <c r="BB508" s="22">
        <v>7205985.5899999999</v>
      </c>
      <c r="BC508" s="22">
        <v>23749258.778999992</v>
      </c>
      <c r="BD508" s="22">
        <v>0</v>
      </c>
      <c r="BE508" s="22">
        <v>0</v>
      </c>
      <c r="BF508" s="22">
        <v>23749258.778999992</v>
      </c>
      <c r="BG508" s="23"/>
    </row>
    <row r="509" spans="2:59" x14ac:dyDescent="0.3">
      <c r="B509" s="24" t="s">
        <v>299</v>
      </c>
      <c r="C509" s="24" t="s">
        <v>218</v>
      </c>
      <c r="D509" s="25" t="s">
        <v>381</v>
      </c>
      <c r="E509" s="26" t="s">
        <v>77</v>
      </c>
      <c r="F509" s="22">
        <v>1049864.824</v>
      </c>
      <c r="G509" s="22">
        <v>1312331.03</v>
      </c>
      <c r="H509" s="22">
        <v>2362195.8540000003</v>
      </c>
      <c r="I509" s="22">
        <v>2419411.7799999998</v>
      </c>
      <c r="J509" s="22">
        <v>811507.73</v>
      </c>
      <c r="K509" s="22">
        <v>5593115.3640000001</v>
      </c>
      <c r="L509" s="22">
        <v>1466158.88</v>
      </c>
      <c r="M509" s="22">
        <v>1780505.44</v>
      </c>
      <c r="N509" s="22">
        <v>2296018.64</v>
      </c>
      <c r="O509" s="22">
        <v>0</v>
      </c>
      <c r="P509" s="22">
        <v>5542682.96</v>
      </c>
      <c r="Q509" s="22">
        <v>11135798.324000001</v>
      </c>
      <c r="R509" s="22">
        <v>80271108</v>
      </c>
      <c r="S509" s="22">
        <v>22690.26</v>
      </c>
      <c r="T509" s="22">
        <v>0</v>
      </c>
      <c r="U509" s="22">
        <v>0</v>
      </c>
      <c r="V509" s="22">
        <v>80293798.260000005</v>
      </c>
      <c r="W509" s="22">
        <v>91429596.584000006</v>
      </c>
      <c r="X509" s="22">
        <v>50904711.340000004</v>
      </c>
      <c r="Y509" s="22">
        <v>947952.12</v>
      </c>
      <c r="Z509" s="22">
        <v>7198059.1799999997</v>
      </c>
      <c r="AA509" s="22">
        <v>0</v>
      </c>
      <c r="AB509" s="22">
        <v>0</v>
      </c>
      <c r="AC509" s="22">
        <v>2435980.6</v>
      </c>
      <c r="AD509" s="22">
        <v>10581991.9</v>
      </c>
      <c r="AE509" s="22">
        <v>17129555.010000002</v>
      </c>
      <c r="AF509" s="22">
        <v>0</v>
      </c>
      <c r="AG509" s="22">
        <v>78616258.25</v>
      </c>
      <c r="AH509" s="22">
        <v>12813338.334000006</v>
      </c>
      <c r="AI509" s="22">
        <v>0</v>
      </c>
      <c r="AJ509" s="22">
        <v>0</v>
      </c>
      <c r="AK509" s="22">
        <v>0</v>
      </c>
      <c r="AL509" s="22">
        <v>0</v>
      </c>
      <c r="AM509" s="22">
        <v>0</v>
      </c>
      <c r="AN509" s="22">
        <v>0</v>
      </c>
      <c r="AO509" s="22">
        <v>0</v>
      </c>
      <c r="AP509" s="22">
        <v>0</v>
      </c>
      <c r="AQ509" s="22">
        <v>0</v>
      </c>
      <c r="AR509" s="22">
        <v>6846549.2800000003</v>
      </c>
      <c r="AS509" s="22">
        <v>0</v>
      </c>
      <c r="AT509" s="22">
        <v>0</v>
      </c>
      <c r="AU509" s="22">
        <v>6846549.2800000003</v>
      </c>
      <c r="AV509" s="22">
        <v>0</v>
      </c>
      <c r="AW509" s="22">
        <v>0</v>
      </c>
      <c r="AX509" s="22">
        <v>0</v>
      </c>
      <c r="AY509" s="22">
        <v>0</v>
      </c>
      <c r="AZ509" s="22">
        <v>6846549.2800000003</v>
      </c>
      <c r="BA509" s="22">
        <v>5966789.0540000061</v>
      </c>
      <c r="BB509" s="22">
        <v>29341678.82</v>
      </c>
      <c r="BC509" s="22">
        <v>35308467.874000005</v>
      </c>
      <c r="BD509" s="22">
        <v>1565123.72</v>
      </c>
      <c r="BE509" s="22">
        <v>6846549.2800000003</v>
      </c>
      <c r="BF509" s="22">
        <v>26896794.874000005</v>
      </c>
      <c r="BG509" s="23"/>
    </row>
    <row r="510" spans="2:59" x14ac:dyDescent="0.3">
      <c r="B510" s="24" t="s">
        <v>299</v>
      </c>
      <c r="C510" s="24" t="s">
        <v>218</v>
      </c>
      <c r="D510" s="25" t="s">
        <v>382</v>
      </c>
      <c r="E510" s="26" t="s">
        <v>77</v>
      </c>
      <c r="F510" s="22">
        <v>2454135.0440000002</v>
      </c>
      <c r="G510" s="22">
        <v>2182392.06</v>
      </c>
      <c r="H510" s="22">
        <v>4636527.1040000003</v>
      </c>
      <c r="I510" s="22">
        <v>3533121.37</v>
      </c>
      <c r="J510" s="22">
        <v>331875</v>
      </c>
      <c r="K510" s="22">
        <v>8501523.4739999995</v>
      </c>
      <c r="L510" s="22">
        <v>1997466</v>
      </c>
      <c r="M510" s="22">
        <v>768171</v>
      </c>
      <c r="N510" s="22">
        <v>9980182</v>
      </c>
      <c r="O510" s="22">
        <v>192977</v>
      </c>
      <c r="P510" s="22">
        <v>12938796</v>
      </c>
      <c r="Q510" s="22">
        <v>21440319.473999999</v>
      </c>
      <c r="R510" s="22">
        <v>114720708</v>
      </c>
      <c r="S510" s="22">
        <v>15111</v>
      </c>
      <c r="T510" s="22">
        <v>0</v>
      </c>
      <c r="U510" s="22">
        <v>0</v>
      </c>
      <c r="V510" s="22">
        <v>114735819</v>
      </c>
      <c r="W510" s="22">
        <v>136176138.47400001</v>
      </c>
      <c r="X510" s="22">
        <v>65868818.380000003</v>
      </c>
      <c r="Y510" s="22">
        <v>3812200</v>
      </c>
      <c r="Z510" s="22">
        <v>5868047.0899999999</v>
      </c>
      <c r="AA510" s="22">
        <v>0</v>
      </c>
      <c r="AB510" s="22">
        <v>0</v>
      </c>
      <c r="AC510" s="22">
        <v>4417006.8</v>
      </c>
      <c r="AD510" s="22">
        <v>14097253.890000001</v>
      </c>
      <c r="AE510" s="22">
        <v>30196007.379999999</v>
      </c>
      <c r="AF510" s="22">
        <v>0</v>
      </c>
      <c r="AG510" s="22">
        <v>110162079.65000001</v>
      </c>
      <c r="AH510" s="22">
        <v>26014058.824000001</v>
      </c>
      <c r="AI510" s="22">
        <v>0</v>
      </c>
      <c r="AJ510" s="22">
        <v>0</v>
      </c>
      <c r="AK510" s="22">
        <v>0</v>
      </c>
      <c r="AL510" s="22">
        <v>0</v>
      </c>
      <c r="AM510" s="22">
        <v>0</v>
      </c>
      <c r="AN510" s="22">
        <v>0</v>
      </c>
      <c r="AO510" s="22">
        <v>0</v>
      </c>
      <c r="AP510" s="22">
        <v>0</v>
      </c>
      <c r="AQ510" s="22">
        <v>0</v>
      </c>
      <c r="AR510" s="22">
        <v>13636626.25</v>
      </c>
      <c r="AS510" s="22">
        <v>0</v>
      </c>
      <c r="AT510" s="22">
        <v>0</v>
      </c>
      <c r="AU510" s="22">
        <v>13636626.25</v>
      </c>
      <c r="AV510" s="22">
        <v>10199264</v>
      </c>
      <c r="AW510" s="22">
        <v>0</v>
      </c>
      <c r="AX510" s="22">
        <v>10199264</v>
      </c>
      <c r="AY510" s="22">
        <v>0</v>
      </c>
      <c r="AZ510" s="22">
        <v>23835890.25</v>
      </c>
      <c r="BA510" s="22">
        <v>2178168.574000001</v>
      </c>
      <c r="BB510" s="22">
        <v>5736708</v>
      </c>
      <c r="BC510" s="22">
        <v>7914876.574000001</v>
      </c>
      <c r="BD510" s="22">
        <v>0</v>
      </c>
      <c r="BE510" s="22">
        <v>4314299</v>
      </c>
      <c r="BF510" s="22">
        <v>3600577.574000001</v>
      </c>
      <c r="BG510" s="23"/>
    </row>
    <row r="511" spans="2:59" x14ac:dyDescent="0.3">
      <c r="B511" s="24" t="s">
        <v>299</v>
      </c>
      <c r="C511" s="24" t="s">
        <v>218</v>
      </c>
      <c r="D511" s="25" t="s">
        <v>384</v>
      </c>
      <c r="E511" s="26" t="s">
        <v>77</v>
      </c>
      <c r="F511" s="22">
        <v>394660.82400000002</v>
      </c>
      <c r="G511" s="22">
        <v>493339.89</v>
      </c>
      <c r="H511" s="22">
        <v>888000.71400000004</v>
      </c>
      <c r="I511" s="22">
        <v>219083</v>
      </c>
      <c r="J511" s="22">
        <v>86046.82</v>
      </c>
      <c r="K511" s="22">
        <v>1193130.5340000002</v>
      </c>
      <c r="L511" s="22">
        <v>395787.36</v>
      </c>
      <c r="M511" s="22">
        <v>95022</v>
      </c>
      <c r="N511" s="22">
        <v>0</v>
      </c>
      <c r="O511" s="22">
        <v>219683</v>
      </c>
      <c r="P511" s="22">
        <v>710492.36</v>
      </c>
      <c r="Q511" s="22">
        <v>1903622.8940000003</v>
      </c>
      <c r="R511" s="22">
        <v>153574654</v>
      </c>
      <c r="S511" s="22">
        <v>0</v>
      </c>
      <c r="T511" s="22">
        <v>0</v>
      </c>
      <c r="U511" s="22">
        <v>0</v>
      </c>
      <c r="V511" s="22">
        <v>153574654</v>
      </c>
      <c r="W511" s="22">
        <v>155478276.89399999</v>
      </c>
      <c r="X511" s="22">
        <v>79928975.530000001</v>
      </c>
      <c r="Y511" s="22">
        <v>913855.64</v>
      </c>
      <c r="Z511" s="22">
        <v>11096902.07</v>
      </c>
      <c r="AA511" s="22">
        <v>0</v>
      </c>
      <c r="AB511" s="22">
        <v>0</v>
      </c>
      <c r="AC511" s="22">
        <v>23465837.170000002</v>
      </c>
      <c r="AD511" s="22">
        <v>35476594.880000003</v>
      </c>
      <c r="AE511" s="22">
        <v>20422422.77</v>
      </c>
      <c r="AF511" s="22">
        <v>0</v>
      </c>
      <c r="AG511" s="22">
        <v>135827993.18000001</v>
      </c>
      <c r="AH511" s="22">
        <v>19650283.713999987</v>
      </c>
      <c r="AI511" s="22">
        <v>0</v>
      </c>
      <c r="AJ511" s="22">
        <v>0</v>
      </c>
      <c r="AK511" s="22">
        <v>0</v>
      </c>
      <c r="AL511" s="22">
        <v>0</v>
      </c>
      <c r="AM511" s="22">
        <v>9350000</v>
      </c>
      <c r="AN511" s="22">
        <v>0</v>
      </c>
      <c r="AO511" s="22">
        <v>9350000</v>
      </c>
      <c r="AP511" s="22">
        <v>0</v>
      </c>
      <c r="AQ511" s="22">
        <v>9350000</v>
      </c>
      <c r="AR511" s="22">
        <v>100</v>
      </c>
      <c r="AS511" s="22">
        <v>0</v>
      </c>
      <c r="AT511" s="22">
        <v>0</v>
      </c>
      <c r="AU511" s="22">
        <v>100</v>
      </c>
      <c r="AV511" s="22">
        <v>5657052.75</v>
      </c>
      <c r="AW511" s="22">
        <v>0</v>
      </c>
      <c r="AX511" s="22">
        <v>5657052.75</v>
      </c>
      <c r="AY511" s="22">
        <v>0</v>
      </c>
      <c r="AZ511" s="22">
        <v>5657152.75</v>
      </c>
      <c r="BA511" s="22">
        <v>23343130.963999987</v>
      </c>
      <c r="BB511" s="22">
        <v>30413818.379999999</v>
      </c>
      <c r="BC511" s="22">
        <v>53756949.343999982</v>
      </c>
      <c r="BD511" s="22">
        <v>14875783.550000001</v>
      </c>
      <c r="BE511" s="22">
        <v>141485146</v>
      </c>
      <c r="BF511" s="22">
        <v>-102603980.20600002</v>
      </c>
      <c r="BG511" s="23"/>
    </row>
    <row r="512" spans="2:59" x14ac:dyDescent="0.3">
      <c r="B512" s="24" t="s">
        <v>299</v>
      </c>
      <c r="C512" s="24" t="s">
        <v>218</v>
      </c>
      <c r="D512" s="25" t="s">
        <v>383</v>
      </c>
      <c r="E512" s="26" t="s">
        <v>77</v>
      </c>
      <c r="F512" s="22">
        <v>625748.00800000003</v>
      </c>
      <c r="G512" s="22">
        <v>782185.01</v>
      </c>
      <c r="H512" s="22">
        <v>1407933.0180000002</v>
      </c>
      <c r="I512" s="22">
        <v>415383.05</v>
      </c>
      <c r="J512" s="22">
        <v>78029.59</v>
      </c>
      <c r="K512" s="22">
        <v>1901345.6580000003</v>
      </c>
      <c r="L512" s="22">
        <v>458197.25</v>
      </c>
      <c r="M512" s="22">
        <v>255468.95</v>
      </c>
      <c r="N512" s="22">
        <v>293669.68</v>
      </c>
      <c r="O512" s="22">
        <v>173573.58</v>
      </c>
      <c r="P512" s="22">
        <v>1180909.46</v>
      </c>
      <c r="Q512" s="22">
        <v>3082255.1180000002</v>
      </c>
      <c r="R512" s="22">
        <v>32899982.600000001</v>
      </c>
      <c r="S512" s="22">
        <v>0</v>
      </c>
      <c r="T512" s="22">
        <v>0</v>
      </c>
      <c r="U512" s="22">
        <v>0</v>
      </c>
      <c r="V512" s="22">
        <v>32899982.600000001</v>
      </c>
      <c r="W512" s="22">
        <v>35982237.718000002</v>
      </c>
      <c r="X512" s="22">
        <v>21072925.550000001</v>
      </c>
      <c r="Y512" s="22">
        <v>332362</v>
      </c>
      <c r="Z512" s="22">
        <v>3151867.2</v>
      </c>
      <c r="AA512" s="22">
        <v>0</v>
      </c>
      <c r="AB512" s="22">
        <v>0</v>
      </c>
      <c r="AC512" s="22">
        <v>1281747.1499999999</v>
      </c>
      <c r="AD512" s="22">
        <v>4765976.3499999996</v>
      </c>
      <c r="AE512" s="22">
        <v>7877503.6299999999</v>
      </c>
      <c r="AF512" s="22">
        <v>0</v>
      </c>
      <c r="AG512" s="22">
        <v>33716405.530000001</v>
      </c>
      <c r="AH512" s="22">
        <v>2265832.188000001</v>
      </c>
      <c r="AI512" s="22">
        <v>0</v>
      </c>
      <c r="AJ512" s="22">
        <v>0</v>
      </c>
      <c r="AK512" s="22">
        <v>0</v>
      </c>
      <c r="AL512" s="22">
        <v>0</v>
      </c>
      <c r="AM512" s="22">
        <v>0</v>
      </c>
      <c r="AN512" s="22">
        <v>0</v>
      </c>
      <c r="AO512" s="22">
        <v>0</v>
      </c>
      <c r="AP512" s="22">
        <v>0</v>
      </c>
      <c r="AQ512" s="22">
        <v>0</v>
      </c>
      <c r="AR512" s="22">
        <v>0</v>
      </c>
      <c r="AS512" s="22">
        <v>0</v>
      </c>
      <c r="AT512" s="22">
        <v>0</v>
      </c>
      <c r="AU512" s="22">
        <v>0</v>
      </c>
      <c r="AV512" s="22">
        <v>319068.99</v>
      </c>
      <c r="AW512" s="22">
        <v>0</v>
      </c>
      <c r="AX512" s="22">
        <v>319068.99</v>
      </c>
      <c r="AY512" s="22">
        <v>0</v>
      </c>
      <c r="AZ512" s="22">
        <v>319068.99</v>
      </c>
      <c r="BA512" s="22">
        <v>1946763.198000001</v>
      </c>
      <c r="BB512" s="22">
        <v>875595.53</v>
      </c>
      <c r="BC512" s="22">
        <v>2822358.7280000011</v>
      </c>
      <c r="BD512" s="22">
        <v>0</v>
      </c>
      <c r="BE512" s="22">
        <v>1160544.8500000001</v>
      </c>
      <c r="BF512" s="22">
        <v>1661813.878000001</v>
      </c>
      <c r="BG512" s="23"/>
    </row>
    <row r="513" spans="2:59" x14ac:dyDescent="0.3">
      <c r="B513" s="24" t="s">
        <v>385</v>
      </c>
      <c r="C513" s="24" t="s">
        <v>337</v>
      </c>
      <c r="D513" s="25" t="s">
        <v>498</v>
      </c>
      <c r="E513" s="26" t="s">
        <v>77</v>
      </c>
      <c r="F513" s="22">
        <v>2688352.83</v>
      </c>
      <c r="G513" s="22">
        <v>3170013.96</v>
      </c>
      <c r="H513" s="22">
        <v>5858366.79</v>
      </c>
      <c r="I513" s="22">
        <v>5679667.04</v>
      </c>
      <c r="J513" s="22">
        <v>450640.23</v>
      </c>
      <c r="K513" s="22">
        <v>11988674.060000001</v>
      </c>
      <c r="L513" s="22">
        <v>3122466.12</v>
      </c>
      <c r="M513" s="22">
        <v>1735643.75</v>
      </c>
      <c r="N513" s="22">
        <v>4753349.7699999996</v>
      </c>
      <c r="O513" s="22">
        <v>100172.22</v>
      </c>
      <c r="P513" s="22">
        <v>9711631.8600000013</v>
      </c>
      <c r="Q513" s="22">
        <v>21700305.920000002</v>
      </c>
      <c r="R513" s="22">
        <v>53398616</v>
      </c>
      <c r="S513" s="22">
        <v>63128.4</v>
      </c>
      <c r="T513" s="22">
        <v>0</v>
      </c>
      <c r="U513" s="22">
        <v>0</v>
      </c>
      <c r="V513" s="22">
        <v>53461744.399999999</v>
      </c>
      <c r="W513" s="22">
        <v>75162050.319999993</v>
      </c>
      <c r="X513" s="22">
        <v>40573415.469999999</v>
      </c>
      <c r="Y513" s="22">
        <v>2840110.52</v>
      </c>
      <c r="Z513" s="22">
        <v>5657328.9199999999</v>
      </c>
      <c r="AA513" s="22">
        <v>0</v>
      </c>
      <c r="AB513" s="22">
        <v>0</v>
      </c>
      <c r="AC513" s="22">
        <v>3916860.39</v>
      </c>
      <c r="AD513" s="22">
        <v>12414299.83</v>
      </c>
      <c r="AE513" s="22">
        <v>19948092.66</v>
      </c>
      <c r="AF513" s="22">
        <v>0</v>
      </c>
      <c r="AG513" s="22">
        <v>72935807.959999993</v>
      </c>
      <c r="AH513" s="22">
        <v>2226242.3599999994</v>
      </c>
      <c r="AI513" s="22">
        <v>0</v>
      </c>
      <c r="AJ513" s="22">
        <v>0</v>
      </c>
      <c r="AK513" s="22">
        <v>0</v>
      </c>
      <c r="AL513" s="22">
        <v>0</v>
      </c>
      <c r="AM513" s="22">
        <v>0</v>
      </c>
      <c r="AN513" s="22">
        <v>0</v>
      </c>
      <c r="AO513" s="22">
        <v>0</v>
      </c>
      <c r="AP513" s="22">
        <v>0</v>
      </c>
      <c r="AQ513" s="22">
        <v>0</v>
      </c>
      <c r="AR513" s="22">
        <v>65099</v>
      </c>
      <c r="AS513" s="22">
        <v>0</v>
      </c>
      <c r="AT513" s="22">
        <v>0</v>
      </c>
      <c r="AU513" s="22">
        <v>65099</v>
      </c>
      <c r="AV513" s="22">
        <v>0</v>
      </c>
      <c r="AW513" s="22">
        <v>0</v>
      </c>
      <c r="AX513" s="22">
        <v>0</v>
      </c>
      <c r="AY513" s="22">
        <v>0</v>
      </c>
      <c r="AZ513" s="22">
        <v>65099</v>
      </c>
      <c r="BA513" s="22">
        <v>2161143.3599999994</v>
      </c>
      <c r="BB513" s="22">
        <v>27214790</v>
      </c>
      <c r="BC513" s="22">
        <v>29375933.359999999</v>
      </c>
      <c r="BD513" s="22">
        <v>0</v>
      </c>
      <c r="BE513" s="22">
        <v>0</v>
      </c>
      <c r="BF513" s="22">
        <v>29375933.359999999</v>
      </c>
      <c r="BG513" s="23"/>
    </row>
    <row r="514" spans="2:59" x14ac:dyDescent="0.3">
      <c r="B514" s="24" t="s">
        <v>385</v>
      </c>
      <c r="C514" s="24" t="s">
        <v>337</v>
      </c>
      <c r="D514" s="25" t="s">
        <v>499</v>
      </c>
      <c r="E514" s="26" t="s">
        <v>77</v>
      </c>
      <c r="F514" s="22">
        <v>755581.47199999995</v>
      </c>
      <c r="G514" s="22">
        <v>944476.84</v>
      </c>
      <c r="H514" s="22">
        <v>1700058.3119999999</v>
      </c>
      <c r="I514" s="22">
        <v>1316926.51</v>
      </c>
      <c r="J514" s="22">
        <v>279553.96999999997</v>
      </c>
      <c r="K514" s="22">
        <v>3296538.7919999994</v>
      </c>
      <c r="L514" s="22">
        <v>629364.59</v>
      </c>
      <c r="M514" s="22">
        <v>431124.5</v>
      </c>
      <c r="N514" s="22">
        <v>783166.17</v>
      </c>
      <c r="O514" s="22">
        <v>99590.98</v>
      </c>
      <c r="P514" s="22">
        <v>1943246.2399999998</v>
      </c>
      <c r="Q514" s="22">
        <v>5239785.0319999997</v>
      </c>
      <c r="R514" s="22">
        <v>89810032.890000001</v>
      </c>
      <c r="S514" s="22">
        <v>0</v>
      </c>
      <c r="T514" s="22">
        <v>0</v>
      </c>
      <c r="U514" s="22">
        <v>0</v>
      </c>
      <c r="V514" s="22">
        <v>89810032.890000001</v>
      </c>
      <c r="W514" s="22">
        <v>95049817.922000006</v>
      </c>
      <c r="X514" s="22">
        <v>48402409.460000001</v>
      </c>
      <c r="Y514" s="22">
        <v>575620.79</v>
      </c>
      <c r="Z514" s="22">
        <v>9289247.4100000001</v>
      </c>
      <c r="AA514" s="22">
        <v>0</v>
      </c>
      <c r="AB514" s="22">
        <v>0</v>
      </c>
      <c r="AC514" s="22">
        <v>6018170.7599999998</v>
      </c>
      <c r="AD514" s="22">
        <v>15883038.959999999</v>
      </c>
      <c r="AE514" s="22">
        <v>12860655.529999999</v>
      </c>
      <c r="AF514" s="22">
        <v>0</v>
      </c>
      <c r="AG514" s="22">
        <v>77146103.950000003</v>
      </c>
      <c r="AH514" s="22">
        <v>17903713.972000003</v>
      </c>
      <c r="AI514" s="22">
        <v>0</v>
      </c>
      <c r="AJ514" s="22">
        <v>0</v>
      </c>
      <c r="AK514" s="22">
        <v>148756.91</v>
      </c>
      <c r="AL514" s="22">
        <v>148756.91</v>
      </c>
      <c r="AM514" s="22">
        <v>0</v>
      </c>
      <c r="AN514" s="22">
        <v>0</v>
      </c>
      <c r="AO514" s="22">
        <v>0</v>
      </c>
      <c r="AP514" s="22">
        <v>0</v>
      </c>
      <c r="AQ514" s="22">
        <v>148756.91</v>
      </c>
      <c r="AR514" s="22">
        <v>7491936.3200000003</v>
      </c>
      <c r="AS514" s="22">
        <v>0</v>
      </c>
      <c r="AT514" s="22">
        <v>0</v>
      </c>
      <c r="AU514" s="22">
        <v>7491936.3200000003</v>
      </c>
      <c r="AV514" s="22">
        <v>0</v>
      </c>
      <c r="AW514" s="22">
        <v>0</v>
      </c>
      <c r="AX514" s="22">
        <v>0</v>
      </c>
      <c r="AY514" s="22">
        <v>0</v>
      </c>
      <c r="AZ514" s="22">
        <v>7491936.3200000003</v>
      </c>
      <c r="BA514" s="22">
        <v>10560534.562000003</v>
      </c>
      <c r="BB514" s="22">
        <v>0</v>
      </c>
      <c r="BC514" s="22">
        <v>10560534.562000003</v>
      </c>
      <c r="BD514" s="22">
        <v>2658024.09</v>
      </c>
      <c r="BE514" s="22">
        <v>0</v>
      </c>
      <c r="BF514" s="22">
        <v>7902510.4720000029</v>
      </c>
      <c r="BG514" s="23"/>
    </row>
    <row r="515" spans="2:59" x14ac:dyDescent="0.3">
      <c r="B515" s="24" t="s">
        <v>385</v>
      </c>
      <c r="C515" s="24" t="s">
        <v>337</v>
      </c>
      <c r="D515" s="25" t="s">
        <v>500</v>
      </c>
      <c r="E515" s="26" t="s">
        <v>77</v>
      </c>
      <c r="F515" s="22">
        <v>608509.98400000005</v>
      </c>
      <c r="G515" s="22">
        <v>762338.72499999998</v>
      </c>
      <c r="H515" s="22">
        <v>1370848.709</v>
      </c>
      <c r="I515" s="22">
        <v>357655.47</v>
      </c>
      <c r="J515" s="22">
        <v>145996.62</v>
      </c>
      <c r="K515" s="22">
        <v>1874500.7990000001</v>
      </c>
      <c r="L515" s="22">
        <v>822968.6</v>
      </c>
      <c r="M515" s="22">
        <v>632310.56000000006</v>
      </c>
      <c r="N515" s="22">
        <v>49473</v>
      </c>
      <c r="O515" s="22">
        <v>1592116.76</v>
      </c>
      <c r="P515" s="22">
        <v>3096868.92</v>
      </c>
      <c r="Q515" s="22">
        <v>4971369.7190000005</v>
      </c>
      <c r="R515" s="22">
        <v>52147373</v>
      </c>
      <c r="S515" s="22">
        <v>0</v>
      </c>
      <c r="T515" s="22">
        <v>439070.71999999997</v>
      </c>
      <c r="U515" s="22">
        <v>0</v>
      </c>
      <c r="V515" s="22">
        <v>52586443.719999999</v>
      </c>
      <c r="W515" s="22">
        <v>57557813.438999996</v>
      </c>
      <c r="X515" s="22">
        <v>42219721.240000002</v>
      </c>
      <c r="Y515" s="22">
        <v>804289.8</v>
      </c>
      <c r="Z515" s="22">
        <v>6261546.6399999997</v>
      </c>
      <c r="AA515" s="22">
        <v>0</v>
      </c>
      <c r="AB515" s="22">
        <v>0</v>
      </c>
      <c r="AC515" s="22">
        <v>1621952.53</v>
      </c>
      <c r="AD515" s="22">
        <v>8687788.9699999988</v>
      </c>
      <c r="AE515" s="22">
        <v>3231159.97</v>
      </c>
      <c r="AF515" s="22">
        <v>0</v>
      </c>
      <c r="AG515" s="22">
        <v>54138670.18</v>
      </c>
      <c r="AH515" s="22">
        <v>3419143.2589999959</v>
      </c>
      <c r="AI515" s="22">
        <v>0</v>
      </c>
      <c r="AJ515" s="22">
        <v>0</v>
      </c>
      <c r="AK515" s="22">
        <v>0</v>
      </c>
      <c r="AL515" s="22">
        <v>0</v>
      </c>
      <c r="AM515" s="22">
        <v>0</v>
      </c>
      <c r="AN515" s="22">
        <v>0</v>
      </c>
      <c r="AO515" s="22">
        <v>0</v>
      </c>
      <c r="AP515" s="22">
        <v>0</v>
      </c>
      <c r="AQ515" s="22">
        <v>0</v>
      </c>
      <c r="AR515" s="22">
        <v>285430</v>
      </c>
      <c r="AS515" s="22">
        <v>0</v>
      </c>
      <c r="AT515" s="22">
        <v>0</v>
      </c>
      <c r="AU515" s="22">
        <v>285430</v>
      </c>
      <c r="AV515" s="22">
        <v>0</v>
      </c>
      <c r="AW515" s="22">
        <v>0</v>
      </c>
      <c r="AX515" s="22">
        <v>0</v>
      </c>
      <c r="AY515" s="22">
        <v>0</v>
      </c>
      <c r="AZ515" s="22">
        <v>285430</v>
      </c>
      <c r="BA515" s="22">
        <v>3133713.2589999959</v>
      </c>
      <c r="BB515" s="22">
        <v>32744363.579999998</v>
      </c>
      <c r="BC515" s="22">
        <v>35878076.838999994</v>
      </c>
      <c r="BD515" s="22">
        <v>0</v>
      </c>
      <c r="BE515" s="22">
        <v>49815680.479999997</v>
      </c>
      <c r="BF515" s="22">
        <v>-13937603.641000003</v>
      </c>
      <c r="BG515" s="23"/>
    </row>
    <row r="516" spans="2:59" x14ac:dyDescent="0.3">
      <c r="B516" s="24" t="s">
        <v>385</v>
      </c>
      <c r="C516" s="24" t="s">
        <v>337</v>
      </c>
      <c r="D516" s="25" t="s">
        <v>501</v>
      </c>
      <c r="E516" s="26" t="s">
        <v>77</v>
      </c>
      <c r="F516" s="22">
        <v>346078.23599999998</v>
      </c>
      <c r="G516" s="22">
        <v>366345.96</v>
      </c>
      <c r="H516" s="22">
        <v>712424.196</v>
      </c>
      <c r="I516" s="22">
        <v>552424.09</v>
      </c>
      <c r="J516" s="22">
        <v>124275.07</v>
      </c>
      <c r="K516" s="22">
        <v>1389123.3559999999</v>
      </c>
      <c r="L516" s="22">
        <v>671140.9</v>
      </c>
      <c r="M516" s="22">
        <v>281271.5</v>
      </c>
      <c r="N516" s="22">
        <v>827379</v>
      </c>
      <c r="O516" s="22">
        <v>12290</v>
      </c>
      <c r="P516" s="22">
        <v>1792081.4</v>
      </c>
      <c r="Q516" s="22">
        <v>3181204.7560000001</v>
      </c>
      <c r="R516" s="22">
        <v>48952200</v>
      </c>
      <c r="S516" s="22">
        <v>0</v>
      </c>
      <c r="T516" s="22">
        <v>0</v>
      </c>
      <c r="U516" s="22">
        <v>0</v>
      </c>
      <c r="V516" s="22">
        <v>48952200</v>
      </c>
      <c r="W516" s="22">
        <v>52133404.755999997</v>
      </c>
      <c r="X516" s="22">
        <v>26325581.93</v>
      </c>
      <c r="Y516" s="22">
        <v>2758514.65</v>
      </c>
      <c r="Z516" s="22">
        <v>5903313.5499999998</v>
      </c>
      <c r="AA516" s="22">
        <v>100000</v>
      </c>
      <c r="AB516" s="22">
        <v>1967861</v>
      </c>
      <c r="AC516" s="22">
        <v>1865783.56</v>
      </c>
      <c r="AD516" s="22">
        <v>12595472.76</v>
      </c>
      <c r="AE516" s="22">
        <v>8847782.1500000004</v>
      </c>
      <c r="AF516" s="22">
        <v>99143.44</v>
      </c>
      <c r="AG516" s="22">
        <v>47867980.279999994</v>
      </c>
      <c r="AH516" s="22">
        <v>4265424.4760000035</v>
      </c>
      <c r="AI516" s="22">
        <v>0</v>
      </c>
      <c r="AJ516" s="22">
        <v>0</v>
      </c>
      <c r="AK516" s="22">
        <v>0</v>
      </c>
      <c r="AL516" s="22">
        <v>0</v>
      </c>
      <c r="AM516" s="22">
        <v>0</v>
      </c>
      <c r="AN516" s="22">
        <v>0</v>
      </c>
      <c r="AO516" s="22">
        <v>0</v>
      </c>
      <c r="AP516" s="22">
        <v>0</v>
      </c>
      <c r="AQ516" s="22">
        <v>0</v>
      </c>
      <c r="AR516" s="22">
        <v>0</v>
      </c>
      <c r="AS516" s="22">
        <v>0</v>
      </c>
      <c r="AT516" s="22">
        <v>0</v>
      </c>
      <c r="AU516" s="22">
        <v>0</v>
      </c>
      <c r="AV516" s="22">
        <v>0</v>
      </c>
      <c r="AW516" s="22">
        <v>0</v>
      </c>
      <c r="AX516" s="22">
        <v>0</v>
      </c>
      <c r="AY516" s="22">
        <v>0</v>
      </c>
      <c r="AZ516" s="22">
        <v>0</v>
      </c>
      <c r="BA516" s="22">
        <v>4265424.4760000035</v>
      </c>
      <c r="BB516" s="22">
        <v>0</v>
      </c>
      <c r="BC516" s="22">
        <v>4265424.4760000035</v>
      </c>
      <c r="BD516" s="22">
        <v>0</v>
      </c>
      <c r="BE516" s="22">
        <v>0</v>
      </c>
      <c r="BF516" s="22">
        <v>4265424.4760000035</v>
      </c>
      <c r="BG516" s="23"/>
    </row>
    <row r="517" spans="2:59" x14ac:dyDescent="0.3">
      <c r="B517" s="24" t="s">
        <v>385</v>
      </c>
      <c r="C517" s="24" t="s">
        <v>337</v>
      </c>
      <c r="D517" s="25" t="s">
        <v>502</v>
      </c>
      <c r="E517" s="26" t="s">
        <v>77</v>
      </c>
      <c r="F517" s="22">
        <v>783478.40399999998</v>
      </c>
      <c r="G517" s="22">
        <v>979348.005</v>
      </c>
      <c r="H517" s="22">
        <v>1762826.409</v>
      </c>
      <c r="I517" s="22">
        <v>631787.06999999995</v>
      </c>
      <c r="J517" s="22">
        <v>130275.22</v>
      </c>
      <c r="K517" s="22">
        <v>2524888.699</v>
      </c>
      <c r="L517" s="22">
        <v>404567.98</v>
      </c>
      <c r="M517" s="22">
        <v>320380.15000000002</v>
      </c>
      <c r="N517" s="22">
        <v>280878.25</v>
      </c>
      <c r="O517" s="22">
        <v>137767.91</v>
      </c>
      <c r="P517" s="22">
        <v>1143594.29</v>
      </c>
      <c r="Q517" s="22">
        <v>3668482.9890000001</v>
      </c>
      <c r="R517" s="22">
        <v>58019820</v>
      </c>
      <c r="S517" s="22">
        <v>5757.31</v>
      </c>
      <c r="T517" s="22">
        <v>82647.929999999993</v>
      </c>
      <c r="U517" s="22">
        <v>0</v>
      </c>
      <c r="V517" s="22">
        <v>58108225.240000002</v>
      </c>
      <c r="W517" s="22">
        <v>61776708.229000002</v>
      </c>
      <c r="X517" s="22">
        <v>39501711.280000001</v>
      </c>
      <c r="Y517" s="22">
        <v>889910</v>
      </c>
      <c r="Z517" s="22">
        <v>5053607.51</v>
      </c>
      <c r="AA517" s="22">
        <v>0</v>
      </c>
      <c r="AB517" s="22">
        <v>0</v>
      </c>
      <c r="AC517" s="22">
        <v>6842750.9000000004</v>
      </c>
      <c r="AD517" s="22">
        <v>12786268.41</v>
      </c>
      <c r="AE517" s="22">
        <v>5453100.9800000004</v>
      </c>
      <c r="AF517" s="22">
        <v>0</v>
      </c>
      <c r="AG517" s="22">
        <v>57741080.670000002</v>
      </c>
      <c r="AH517" s="22">
        <v>4035627.5590000004</v>
      </c>
      <c r="AI517" s="22">
        <v>0</v>
      </c>
      <c r="AJ517" s="22">
        <v>0</v>
      </c>
      <c r="AK517" s="22">
        <v>0</v>
      </c>
      <c r="AL517" s="22">
        <v>0</v>
      </c>
      <c r="AM517" s="22">
        <v>0</v>
      </c>
      <c r="AN517" s="22">
        <v>0</v>
      </c>
      <c r="AO517" s="22">
        <v>0</v>
      </c>
      <c r="AP517" s="22">
        <v>0</v>
      </c>
      <c r="AQ517" s="22">
        <v>0</v>
      </c>
      <c r="AR517" s="22">
        <v>77540</v>
      </c>
      <c r="AS517" s="22">
        <v>0</v>
      </c>
      <c r="AT517" s="22">
        <v>0</v>
      </c>
      <c r="AU517" s="22">
        <v>77540</v>
      </c>
      <c r="AV517" s="22">
        <v>0</v>
      </c>
      <c r="AW517" s="22">
        <v>0</v>
      </c>
      <c r="AX517" s="22">
        <v>0</v>
      </c>
      <c r="AY517" s="22">
        <v>0</v>
      </c>
      <c r="AZ517" s="22">
        <v>77540</v>
      </c>
      <c r="BA517" s="22">
        <v>3958087.5590000004</v>
      </c>
      <c r="BB517" s="22">
        <v>0</v>
      </c>
      <c r="BC517" s="22">
        <v>3958087.5590000004</v>
      </c>
      <c r="BD517" s="22">
        <v>123318.55</v>
      </c>
      <c r="BE517" s="22">
        <v>0</v>
      </c>
      <c r="BF517" s="22">
        <v>3834769.0090000005</v>
      </c>
      <c r="BG517" s="23"/>
    </row>
    <row r="518" spans="2:59" x14ac:dyDescent="0.3">
      <c r="B518" s="24" t="s">
        <v>385</v>
      </c>
      <c r="C518" s="24" t="s">
        <v>337</v>
      </c>
      <c r="D518" s="25" t="s">
        <v>503</v>
      </c>
      <c r="E518" s="26" t="s">
        <v>77</v>
      </c>
      <c r="F518" s="22">
        <v>1684320.29</v>
      </c>
      <c r="G518" s="22">
        <v>2180885.39</v>
      </c>
      <c r="H518" s="22">
        <v>3865205.68</v>
      </c>
      <c r="I518" s="22">
        <v>1723729</v>
      </c>
      <c r="J518" s="22">
        <v>506326</v>
      </c>
      <c r="K518" s="22">
        <v>6095260.6799999997</v>
      </c>
      <c r="L518" s="22">
        <v>2355341</v>
      </c>
      <c r="M518" s="22">
        <v>986696</v>
      </c>
      <c r="N518" s="22">
        <v>858088</v>
      </c>
      <c r="O518" s="22">
        <v>195179</v>
      </c>
      <c r="P518" s="22">
        <v>4395304</v>
      </c>
      <c r="Q518" s="22">
        <v>10490564.68</v>
      </c>
      <c r="R518" s="22">
        <v>65671511</v>
      </c>
      <c r="S518" s="22">
        <v>661798</v>
      </c>
      <c r="T518" s="22">
        <v>0</v>
      </c>
      <c r="U518" s="22">
        <v>0</v>
      </c>
      <c r="V518" s="22">
        <v>66333309</v>
      </c>
      <c r="W518" s="22">
        <v>76823873.680000007</v>
      </c>
      <c r="X518" s="22">
        <v>43227500</v>
      </c>
      <c r="Y518" s="22">
        <v>2416392</v>
      </c>
      <c r="Z518" s="22">
        <v>8810654</v>
      </c>
      <c r="AA518" s="22">
        <v>0</v>
      </c>
      <c r="AB518" s="22">
        <v>0</v>
      </c>
      <c r="AC518" s="22">
        <v>2407260</v>
      </c>
      <c r="AD518" s="22">
        <v>13634306</v>
      </c>
      <c r="AE518" s="22">
        <v>7672659</v>
      </c>
      <c r="AF518" s="22">
        <v>0</v>
      </c>
      <c r="AG518" s="22">
        <v>64534465</v>
      </c>
      <c r="AH518" s="22">
        <v>12289408.680000007</v>
      </c>
      <c r="AI518" s="22">
        <v>0</v>
      </c>
      <c r="AJ518" s="22">
        <v>0</v>
      </c>
      <c r="AK518" s="22">
        <v>0</v>
      </c>
      <c r="AL518" s="22">
        <v>0</v>
      </c>
      <c r="AM518" s="22">
        <v>0</v>
      </c>
      <c r="AN518" s="22">
        <v>0</v>
      </c>
      <c r="AO518" s="22">
        <v>0</v>
      </c>
      <c r="AP518" s="22">
        <v>0</v>
      </c>
      <c r="AQ518" s="22">
        <v>0</v>
      </c>
      <c r="AR518" s="22">
        <v>14788149</v>
      </c>
      <c r="AS518" s="22">
        <v>0</v>
      </c>
      <c r="AT518" s="22">
        <v>0</v>
      </c>
      <c r="AU518" s="22">
        <v>14788149</v>
      </c>
      <c r="AV518" s="22">
        <v>0</v>
      </c>
      <c r="AW518" s="22">
        <v>0</v>
      </c>
      <c r="AX518" s="22">
        <v>0</v>
      </c>
      <c r="AY518" s="22">
        <v>0</v>
      </c>
      <c r="AZ518" s="22">
        <v>14788149</v>
      </c>
      <c r="BA518" s="22">
        <v>-2498740.3199999928</v>
      </c>
      <c r="BB518" s="22">
        <v>6261605.1600000001</v>
      </c>
      <c r="BC518" s="22">
        <v>3762864.8400000073</v>
      </c>
      <c r="BD518" s="22">
        <v>0</v>
      </c>
      <c r="BE518" s="22">
        <v>0</v>
      </c>
      <c r="BF518" s="22">
        <v>3762864.8400000073</v>
      </c>
      <c r="BG518" s="23"/>
    </row>
    <row r="519" spans="2:59" x14ac:dyDescent="0.3">
      <c r="B519" s="24" t="s">
        <v>385</v>
      </c>
      <c r="C519" s="24" t="s">
        <v>337</v>
      </c>
      <c r="D519" s="25" t="s">
        <v>504</v>
      </c>
      <c r="E519" s="26" t="s">
        <v>77</v>
      </c>
      <c r="F519" s="22">
        <v>2268574.6039999998</v>
      </c>
      <c r="G519" s="22">
        <v>2980113.7</v>
      </c>
      <c r="H519" s="22">
        <v>5248688.3039999995</v>
      </c>
      <c r="I519" s="22">
        <v>3339682.84</v>
      </c>
      <c r="J519" s="22">
        <v>726003.73</v>
      </c>
      <c r="K519" s="22">
        <v>9314374.8739999998</v>
      </c>
      <c r="L519" s="22">
        <v>1191721.8400000001</v>
      </c>
      <c r="M519" s="22">
        <v>1019613.81</v>
      </c>
      <c r="N519" s="22">
        <v>1188351.97</v>
      </c>
      <c r="O519" s="22">
        <v>1397760.44</v>
      </c>
      <c r="P519" s="22">
        <v>4797448.0600000005</v>
      </c>
      <c r="Q519" s="22">
        <v>14111822.934</v>
      </c>
      <c r="R519" s="22">
        <v>79709204</v>
      </c>
      <c r="S519" s="22">
        <v>999345.95</v>
      </c>
      <c r="T519" s="22">
        <v>0</v>
      </c>
      <c r="U519" s="22">
        <v>1000000</v>
      </c>
      <c r="V519" s="22">
        <v>81708549.950000003</v>
      </c>
      <c r="W519" s="22">
        <v>95820372.884000003</v>
      </c>
      <c r="X519" s="22">
        <v>60765128.049999997</v>
      </c>
      <c r="Y519" s="22">
        <v>2308711.7999999998</v>
      </c>
      <c r="Z519" s="22">
        <v>7536327.25</v>
      </c>
      <c r="AA519" s="22">
        <v>0</v>
      </c>
      <c r="AB519" s="22">
        <v>0</v>
      </c>
      <c r="AC519" s="22">
        <v>2641311.4</v>
      </c>
      <c r="AD519" s="22">
        <v>12486350.450000001</v>
      </c>
      <c r="AE519" s="22">
        <v>7885513.6399999997</v>
      </c>
      <c r="AF519" s="22">
        <v>1673969.8</v>
      </c>
      <c r="AG519" s="22">
        <v>82810961.939999998</v>
      </c>
      <c r="AH519" s="22">
        <v>13009410.944000006</v>
      </c>
      <c r="AI519" s="22">
        <v>0</v>
      </c>
      <c r="AJ519" s="22">
        <v>0</v>
      </c>
      <c r="AK519" s="22">
        <v>170106</v>
      </c>
      <c r="AL519" s="22">
        <v>170106</v>
      </c>
      <c r="AM519" s="22">
        <v>0</v>
      </c>
      <c r="AN519" s="22">
        <v>0</v>
      </c>
      <c r="AO519" s="22">
        <v>0</v>
      </c>
      <c r="AP519" s="22">
        <v>0</v>
      </c>
      <c r="AQ519" s="22">
        <v>170106</v>
      </c>
      <c r="AR519" s="22">
        <v>7380147.7000000002</v>
      </c>
      <c r="AS519" s="22">
        <v>0</v>
      </c>
      <c r="AT519" s="22">
        <v>0</v>
      </c>
      <c r="AU519" s="22">
        <v>7380147.7000000002</v>
      </c>
      <c r="AV519" s="22">
        <v>3910340.52</v>
      </c>
      <c r="AW519" s="22">
        <v>0</v>
      </c>
      <c r="AX519" s="22">
        <v>3910340.52</v>
      </c>
      <c r="AY519" s="22">
        <v>0</v>
      </c>
      <c r="AZ519" s="22">
        <v>11290488.220000001</v>
      </c>
      <c r="BA519" s="22">
        <v>1889028.7240000051</v>
      </c>
      <c r="BB519" s="22">
        <v>14843987.989999998</v>
      </c>
      <c r="BC519" s="22">
        <v>16733016.714000003</v>
      </c>
      <c r="BD519" s="22">
        <v>1926061</v>
      </c>
      <c r="BE519" s="22">
        <v>658225.56000000006</v>
      </c>
      <c r="BF519" s="22">
        <v>14148730.154000003</v>
      </c>
      <c r="BG519" s="23"/>
    </row>
    <row r="520" spans="2:59" x14ac:dyDescent="0.3">
      <c r="B520" s="24" t="s">
        <v>385</v>
      </c>
      <c r="C520" s="24" t="s">
        <v>337</v>
      </c>
      <c r="D520" s="25" t="s">
        <v>464</v>
      </c>
      <c r="E520" s="26" t="s">
        <v>77</v>
      </c>
      <c r="F520" s="22">
        <v>987789.07200000004</v>
      </c>
      <c r="G520" s="22">
        <v>1180690.175</v>
      </c>
      <c r="H520" s="22">
        <v>2168479.247</v>
      </c>
      <c r="I520" s="22">
        <v>1124763.07</v>
      </c>
      <c r="J520" s="22">
        <v>311507.3</v>
      </c>
      <c r="K520" s="22">
        <v>3604749.6169999996</v>
      </c>
      <c r="L520" s="22">
        <v>667895.57999999996</v>
      </c>
      <c r="M520" s="22">
        <v>481609.4</v>
      </c>
      <c r="N520" s="22">
        <v>2479589.25</v>
      </c>
      <c r="O520" s="22">
        <v>16916.02</v>
      </c>
      <c r="P520" s="22">
        <v>3646010.25</v>
      </c>
      <c r="Q520" s="22">
        <v>7250759.8669999996</v>
      </c>
      <c r="R520" s="22">
        <v>84040794</v>
      </c>
      <c r="S520" s="22">
        <v>0</v>
      </c>
      <c r="T520" s="22">
        <v>0</v>
      </c>
      <c r="U520" s="22">
        <v>0</v>
      </c>
      <c r="V520" s="22">
        <v>84040794</v>
      </c>
      <c r="W520" s="22">
        <v>91291553.866999999</v>
      </c>
      <c r="X520" s="22">
        <v>30319561.649999999</v>
      </c>
      <c r="Y520" s="22">
        <v>1132456.4000000001</v>
      </c>
      <c r="Z520" s="22">
        <v>8973821.75</v>
      </c>
      <c r="AA520" s="22">
        <v>0</v>
      </c>
      <c r="AB520" s="22">
        <v>81169</v>
      </c>
      <c r="AC520" s="22">
        <v>5423216.8099999996</v>
      </c>
      <c r="AD520" s="22">
        <v>15610663.960000001</v>
      </c>
      <c r="AE520" s="22">
        <v>16317004.09</v>
      </c>
      <c r="AF520" s="22">
        <v>0</v>
      </c>
      <c r="AG520" s="22">
        <v>62247229.700000003</v>
      </c>
      <c r="AH520" s="22">
        <v>29044324.166999996</v>
      </c>
      <c r="AI520" s="22">
        <v>0</v>
      </c>
      <c r="AJ520" s="22">
        <v>0</v>
      </c>
      <c r="AK520" s="22">
        <v>0</v>
      </c>
      <c r="AL520" s="22">
        <v>0</v>
      </c>
      <c r="AM520" s="22">
        <v>0</v>
      </c>
      <c r="AN520" s="22">
        <v>0</v>
      </c>
      <c r="AO520" s="22">
        <v>0</v>
      </c>
      <c r="AP520" s="22">
        <v>0</v>
      </c>
      <c r="AQ520" s="22">
        <v>0</v>
      </c>
      <c r="AR520" s="22">
        <v>0</v>
      </c>
      <c r="AS520" s="22">
        <v>0</v>
      </c>
      <c r="AT520" s="22">
        <v>0</v>
      </c>
      <c r="AU520" s="22">
        <v>0</v>
      </c>
      <c r="AV520" s="22">
        <v>0</v>
      </c>
      <c r="AW520" s="22">
        <v>0</v>
      </c>
      <c r="AX520" s="22">
        <v>0</v>
      </c>
      <c r="AY520" s="22">
        <v>0</v>
      </c>
      <c r="AZ520" s="22">
        <v>0</v>
      </c>
      <c r="BA520" s="22">
        <v>29044324.166999996</v>
      </c>
      <c r="BB520" s="22">
        <v>0</v>
      </c>
      <c r="BC520" s="22">
        <v>29044324.166999996</v>
      </c>
      <c r="BD520" s="22">
        <v>0</v>
      </c>
      <c r="BE520" s="22">
        <v>0</v>
      </c>
      <c r="BF520" s="22">
        <v>29044324.166999996</v>
      </c>
      <c r="BG520" s="23"/>
    </row>
    <row r="521" spans="2:59" x14ac:dyDescent="0.3">
      <c r="B521" s="24" t="s">
        <v>385</v>
      </c>
      <c r="C521" s="24" t="s">
        <v>386</v>
      </c>
      <c r="D521" s="25" t="s">
        <v>387</v>
      </c>
      <c r="E521" s="26" t="s">
        <v>77</v>
      </c>
      <c r="F521" s="22">
        <v>1914984.504</v>
      </c>
      <c r="G521" s="22">
        <v>2396328.84</v>
      </c>
      <c r="H521" s="22">
        <v>4311313.3439999996</v>
      </c>
      <c r="I521" s="22">
        <v>2192156.52</v>
      </c>
      <c r="J521" s="22">
        <v>349945.88</v>
      </c>
      <c r="K521" s="22">
        <v>6853415.7439999999</v>
      </c>
      <c r="L521" s="22">
        <v>2281707.09</v>
      </c>
      <c r="M521" s="22">
        <v>2490110.92</v>
      </c>
      <c r="N521" s="22">
        <v>5887445.0099999998</v>
      </c>
      <c r="O521" s="22">
        <v>398740.52</v>
      </c>
      <c r="P521" s="22">
        <v>11058003.539999999</v>
      </c>
      <c r="Q521" s="22">
        <v>17911419.283999998</v>
      </c>
      <c r="R521" s="22">
        <v>55487391</v>
      </c>
      <c r="S521" s="22">
        <v>0</v>
      </c>
      <c r="T521" s="22">
        <v>0</v>
      </c>
      <c r="U521" s="22">
        <v>412458</v>
      </c>
      <c r="V521" s="22">
        <v>55899849</v>
      </c>
      <c r="W521" s="22">
        <v>73811268.283999994</v>
      </c>
      <c r="X521" s="22">
        <v>37009115.009999998</v>
      </c>
      <c r="Y521" s="22">
        <v>2631475.89</v>
      </c>
      <c r="Z521" s="22">
        <v>8711420.3100000005</v>
      </c>
      <c r="AA521" s="22">
        <v>0</v>
      </c>
      <c r="AB521" s="22">
        <v>0</v>
      </c>
      <c r="AC521" s="22">
        <v>2277807.61</v>
      </c>
      <c r="AD521" s="22">
        <v>13620703.810000001</v>
      </c>
      <c r="AE521" s="22">
        <v>7764577.3099999996</v>
      </c>
      <c r="AF521" s="22">
        <v>0</v>
      </c>
      <c r="AG521" s="22">
        <v>58394396.130000003</v>
      </c>
      <c r="AH521" s="22">
        <v>15416872.153999992</v>
      </c>
      <c r="AI521" s="22">
        <v>0</v>
      </c>
      <c r="AJ521" s="22">
        <v>0</v>
      </c>
      <c r="AK521" s="22">
        <v>0</v>
      </c>
      <c r="AL521" s="22">
        <v>0</v>
      </c>
      <c r="AM521" s="22">
        <v>0</v>
      </c>
      <c r="AN521" s="22">
        <v>0</v>
      </c>
      <c r="AO521" s="22">
        <v>0</v>
      </c>
      <c r="AP521" s="22">
        <v>0</v>
      </c>
      <c r="AQ521" s="22">
        <v>0</v>
      </c>
      <c r="AR521" s="22">
        <v>4915325.84</v>
      </c>
      <c r="AS521" s="22">
        <v>0</v>
      </c>
      <c r="AT521" s="22">
        <v>0</v>
      </c>
      <c r="AU521" s="22">
        <v>4915325.84</v>
      </c>
      <c r="AV521" s="22">
        <v>3950690.92</v>
      </c>
      <c r="AW521" s="22">
        <v>0</v>
      </c>
      <c r="AX521" s="22">
        <v>3950690.92</v>
      </c>
      <c r="AY521" s="22">
        <v>0</v>
      </c>
      <c r="AZ521" s="22">
        <v>8866016.7599999998</v>
      </c>
      <c r="BA521" s="22">
        <v>6550855.3939999919</v>
      </c>
      <c r="BB521" s="22">
        <v>16512924.92</v>
      </c>
      <c r="BC521" s="22">
        <v>23063780.313999992</v>
      </c>
      <c r="BD521" s="22">
        <v>6114878.96</v>
      </c>
      <c r="BE521" s="22">
        <v>0</v>
      </c>
      <c r="BF521" s="22">
        <v>16948901.353999991</v>
      </c>
      <c r="BG521" s="23"/>
    </row>
    <row r="522" spans="2:59" x14ac:dyDescent="0.3">
      <c r="B522" s="24" t="s">
        <v>385</v>
      </c>
      <c r="C522" s="24" t="s">
        <v>386</v>
      </c>
      <c r="D522" s="25" t="s">
        <v>388</v>
      </c>
      <c r="E522" s="26" t="s">
        <v>77</v>
      </c>
      <c r="F522" s="22">
        <v>1887668.7760000001</v>
      </c>
      <c r="G522" s="22">
        <v>2359585.7949999999</v>
      </c>
      <c r="H522" s="22">
        <v>4247254.5710000005</v>
      </c>
      <c r="I522" s="22">
        <v>2540943.1800000002</v>
      </c>
      <c r="J522" s="22">
        <v>276927.68</v>
      </c>
      <c r="K522" s="22">
        <v>7065125.4309999999</v>
      </c>
      <c r="L522" s="22">
        <v>716569.39</v>
      </c>
      <c r="M522" s="22">
        <v>170839.21</v>
      </c>
      <c r="N522" s="22">
        <v>1443645.62</v>
      </c>
      <c r="O522" s="22">
        <v>28522.35</v>
      </c>
      <c r="P522" s="22">
        <v>2359576.5700000003</v>
      </c>
      <c r="Q522" s="22">
        <v>9424702.0010000002</v>
      </c>
      <c r="R522" s="22">
        <v>54686670</v>
      </c>
      <c r="S522" s="22">
        <v>0</v>
      </c>
      <c r="T522" s="22">
        <v>0</v>
      </c>
      <c r="U522" s="22">
        <v>0</v>
      </c>
      <c r="V522" s="22">
        <v>54686670</v>
      </c>
      <c r="W522" s="22">
        <v>64111372.001000002</v>
      </c>
      <c r="X522" s="22">
        <v>37141686.289999999</v>
      </c>
      <c r="Y522" s="22">
        <v>2146873.25</v>
      </c>
      <c r="Z522" s="22">
        <v>4774960.6399999997</v>
      </c>
      <c r="AA522" s="22">
        <v>0</v>
      </c>
      <c r="AB522" s="22">
        <v>662236.62</v>
      </c>
      <c r="AC522" s="22">
        <v>3326759.83</v>
      </c>
      <c r="AD522" s="22">
        <v>10910830.34</v>
      </c>
      <c r="AE522" s="22">
        <v>5912389.4199999999</v>
      </c>
      <c r="AF522" s="22">
        <v>569607.67000000004</v>
      </c>
      <c r="AG522" s="22">
        <v>54534513.719999999</v>
      </c>
      <c r="AH522" s="22">
        <v>9576858.2810000032</v>
      </c>
      <c r="AI522" s="22">
        <v>0</v>
      </c>
      <c r="AJ522" s="22">
        <v>0</v>
      </c>
      <c r="AK522" s="22">
        <v>0</v>
      </c>
      <c r="AL522" s="22">
        <v>0</v>
      </c>
      <c r="AM522" s="22">
        <v>0</v>
      </c>
      <c r="AN522" s="22">
        <v>0</v>
      </c>
      <c r="AO522" s="22">
        <v>0</v>
      </c>
      <c r="AP522" s="22">
        <v>0</v>
      </c>
      <c r="AQ522" s="22">
        <v>0</v>
      </c>
      <c r="AR522" s="22">
        <v>7685991.5499999998</v>
      </c>
      <c r="AS522" s="22">
        <v>0</v>
      </c>
      <c r="AT522" s="22">
        <v>0</v>
      </c>
      <c r="AU522" s="22">
        <v>7685991.5499999998</v>
      </c>
      <c r="AV522" s="22">
        <v>1954413.06</v>
      </c>
      <c r="AW522" s="22">
        <v>0</v>
      </c>
      <c r="AX522" s="22">
        <v>1954413.06</v>
      </c>
      <c r="AY522" s="22">
        <v>0</v>
      </c>
      <c r="AZ522" s="22">
        <v>9640404.6099999994</v>
      </c>
      <c r="BA522" s="22">
        <v>-63546.328999996185</v>
      </c>
      <c r="BB522" s="22">
        <v>1699781.94</v>
      </c>
      <c r="BC522" s="22">
        <v>1636235.6110000038</v>
      </c>
      <c r="BD522" s="22">
        <v>134420</v>
      </c>
      <c r="BE522" s="22">
        <v>0</v>
      </c>
      <c r="BF522" s="22">
        <v>1501815.6110000038</v>
      </c>
      <c r="BG522" s="23"/>
    </row>
    <row r="523" spans="2:59" x14ac:dyDescent="0.3">
      <c r="B523" s="24" t="s">
        <v>385</v>
      </c>
      <c r="C523" s="24" t="s">
        <v>386</v>
      </c>
      <c r="D523" s="25" t="s">
        <v>390</v>
      </c>
      <c r="E523" s="26" t="s">
        <v>77</v>
      </c>
      <c r="F523" s="22">
        <v>4056188.28</v>
      </c>
      <c r="G523" s="22">
        <v>5070235.3499999996</v>
      </c>
      <c r="H523" s="22">
        <v>9126423.629999999</v>
      </c>
      <c r="I523" s="22">
        <v>6661586.29</v>
      </c>
      <c r="J523" s="22">
        <v>990720.33</v>
      </c>
      <c r="K523" s="22">
        <v>16778730.249999996</v>
      </c>
      <c r="L523" s="22">
        <v>4193375.06</v>
      </c>
      <c r="M523" s="22">
        <v>2930754.18</v>
      </c>
      <c r="N523" s="22">
        <v>8478611.2300000004</v>
      </c>
      <c r="O523" s="22">
        <v>0</v>
      </c>
      <c r="P523" s="22">
        <v>15602740.470000001</v>
      </c>
      <c r="Q523" s="22">
        <v>32381470.719999999</v>
      </c>
      <c r="R523" s="22">
        <v>102503581</v>
      </c>
      <c r="S523" s="22">
        <v>49712866.089999996</v>
      </c>
      <c r="T523" s="22">
        <v>0</v>
      </c>
      <c r="U523" s="22">
        <v>525000</v>
      </c>
      <c r="V523" s="22">
        <v>152741447.09</v>
      </c>
      <c r="W523" s="22">
        <v>185122917.81</v>
      </c>
      <c r="X523" s="22">
        <v>152372339.97999999</v>
      </c>
      <c r="Y523" s="22">
        <v>5149565.09</v>
      </c>
      <c r="Z523" s="22">
        <v>14713865.1</v>
      </c>
      <c r="AA523" s="22">
        <v>0</v>
      </c>
      <c r="AB523" s="22">
        <v>0</v>
      </c>
      <c r="AC523" s="22">
        <v>15147561.689999999</v>
      </c>
      <c r="AD523" s="22">
        <v>35010991.879999995</v>
      </c>
      <c r="AE523" s="22">
        <v>20333770.940000001</v>
      </c>
      <c r="AF523" s="22">
        <v>2087159.37</v>
      </c>
      <c r="AG523" s="22">
        <v>209804262.16999999</v>
      </c>
      <c r="AH523" s="22">
        <v>-24681344.359999985</v>
      </c>
      <c r="AI523" s="22">
        <v>0</v>
      </c>
      <c r="AJ523" s="22">
        <v>0</v>
      </c>
      <c r="AK523" s="22">
        <v>0</v>
      </c>
      <c r="AL523" s="22">
        <v>0</v>
      </c>
      <c r="AM523" s="22">
        <v>30040542.5</v>
      </c>
      <c r="AN523" s="22">
        <v>0</v>
      </c>
      <c r="AO523" s="22">
        <v>30040542.5</v>
      </c>
      <c r="AP523" s="22">
        <v>0</v>
      </c>
      <c r="AQ523" s="22">
        <v>30040542.5</v>
      </c>
      <c r="AR523" s="22">
        <v>237684</v>
      </c>
      <c r="AS523" s="22">
        <v>0</v>
      </c>
      <c r="AT523" s="22">
        <v>0</v>
      </c>
      <c r="AU523" s="22">
        <v>237684</v>
      </c>
      <c r="AV523" s="22">
        <v>3623690.96</v>
      </c>
      <c r="AW523" s="22">
        <v>0</v>
      </c>
      <c r="AX523" s="22">
        <v>3623690.96</v>
      </c>
      <c r="AY523" s="22">
        <v>0</v>
      </c>
      <c r="AZ523" s="22">
        <v>3861374.96</v>
      </c>
      <c r="BA523" s="22">
        <v>1497823.1800000155</v>
      </c>
      <c r="BB523" s="22">
        <v>21155276.219999999</v>
      </c>
      <c r="BC523" s="22">
        <v>22653099.400000013</v>
      </c>
      <c r="BD523" s="22">
        <v>740619.43</v>
      </c>
      <c r="BE523" s="22">
        <v>0</v>
      </c>
      <c r="BF523" s="22">
        <v>21912479.970000014</v>
      </c>
      <c r="BG523" s="23"/>
    </row>
    <row r="524" spans="2:59" x14ac:dyDescent="0.3">
      <c r="B524" s="24" t="s">
        <v>385</v>
      </c>
      <c r="C524" s="24" t="s">
        <v>386</v>
      </c>
      <c r="D524" s="25" t="s">
        <v>391</v>
      </c>
      <c r="E524" s="26" t="s">
        <v>77</v>
      </c>
      <c r="F524" s="22">
        <v>3143491.2880000002</v>
      </c>
      <c r="G524" s="22">
        <v>3929364.085</v>
      </c>
      <c r="H524" s="22">
        <v>7072855.3729999997</v>
      </c>
      <c r="I524" s="22">
        <v>3530230</v>
      </c>
      <c r="J524" s="22">
        <v>769936.52</v>
      </c>
      <c r="K524" s="22">
        <v>11373021.892999999</v>
      </c>
      <c r="L524" s="22">
        <v>4547515.3099999996</v>
      </c>
      <c r="M524" s="22">
        <v>1082003</v>
      </c>
      <c r="N524" s="22">
        <v>4619278.53</v>
      </c>
      <c r="O524" s="22">
        <v>291472.06</v>
      </c>
      <c r="P524" s="22">
        <v>10540268.9</v>
      </c>
      <c r="Q524" s="22">
        <v>21913290.792999998</v>
      </c>
      <c r="R524" s="22">
        <v>73397520</v>
      </c>
      <c r="S524" s="22">
        <v>15540789.939999999</v>
      </c>
      <c r="T524" s="22">
        <v>0</v>
      </c>
      <c r="U524" s="22">
        <v>0</v>
      </c>
      <c r="V524" s="22">
        <v>88938309.939999998</v>
      </c>
      <c r="W524" s="22">
        <v>110851600.733</v>
      </c>
      <c r="X524" s="22">
        <v>55770957.75</v>
      </c>
      <c r="Y524" s="22">
        <v>3876827.04</v>
      </c>
      <c r="Z524" s="22">
        <v>6675571.7400000002</v>
      </c>
      <c r="AA524" s="22">
        <v>0</v>
      </c>
      <c r="AB524" s="22">
        <v>114625.47</v>
      </c>
      <c r="AC524" s="22">
        <v>5293277.95</v>
      </c>
      <c r="AD524" s="22">
        <v>15960302.200000003</v>
      </c>
      <c r="AE524" s="22">
        <v>15146510.76</v>
      </c>
      <c r="AF524" s="22">
        <v>4142875.23</v>
      </c>
      <c r="AG524" s="22">
        <v>91020645.940000013</v>
      </c>
      <c r="AH524" s="22">
        <v>19830954.792999983</v>
      </c>
      <c r="AI524" s="22">
        <v>765000</v>
      </c>
      <c r="AJ524" s="22">
        <v>0</v>
      </c>
      <c r="AK524" s="22">
        <v>0</v>
      </c>
      <c r="AL524" s="22">
        <v>765000</v>
      </c>
      <c r="AM524" s="22">
        <v>0</v>
      </c>
      <c r="AN524" s="22">
        <v>0</v>
      </c>
      <c r="AO524" s="22">
        <v>0</v>
      </c>
      <c r="AP524" s="22">
        <v>0</v>
      </c>
      <c r="AQ524" s="22">
        <v>765000</v>
      </c>
      <c r="AR524" s="22">
        <v>13518013.449999999</v>
      </c>
      <c r="AS524" s="22">
        <v>0</v>
      </c>
      <c r="AT524" s="22">
        <v>0</v>
      </c>
      <c r="AU524" s="22">
        <v>13518013.449999999</v>
      </c>
      <c r="AV524" s="22">
        <v>7938098.54</v>
      </c>
      <c r="AW524" s="22">
        <v>0</v>
      </c>
      <c r="AX524" s="22">
        <v>7938098.54</v>
      </c>
      <c r="AY524" s="22">
        <v>0</v>
      </c>
      <c r="AZ524" s="22">
        <v>21456111.989999998</v>
      </c>
      <c r="BA524" s="22">
        <v>-860157.19700001553</v>
      </c>
      <c r="BB524" s="22">
        <v>8780080.8300000001</v>
      </c>
      <c r="BC524" s="22">
        <v>7919923.6329999845</v>
      </c>
      <c r="BD524" s="22">
        <v>0</v>
      </c>
      <c r="BE524" s="22">
        <v>0</v>
      </c>
      <c r="BF524" s="22">
        <v>7919923.6329999845</v>
      </c>
      <c r="BG524" s="23"/>
    </row>
    <row r="525" spans="2:59" x14ac:dyDescent="0.3">
      <c r="B525" s="24" t="s">
        <v>385</v>
      </c>
      <c r="C525" s="24" t="s">
        <v>386</v>
      </c>
      <c r="D525" s="25" t="s">
        <v>392</v>
      </c>
      <c r="E525" s="26" t="s">
        <v>77</v>
      </c>
      <c r="F525" s="22">
        <v>106384121.28</v>
      </c>
      <c r="G525" s="22">
        <v>132980150.675</v>
      </c>
      <c r="H525" s="22">
        <v>239364271.95499998</v>
      </c>
      <c r="I525" s="22">
        <v>116083845.40000001</v>
      </c>
      <c r="J525" s="22">
        <v>251422.15</v>
      </c>
      <c r="K525" s="22">
        <v>355699539.505</v>
      </c>
      <c r="L525" s="22">
        <v>56542755.280000001</v>
      </c>
      <c r="M525" s="22">
        <v>1126636</v>
      </c>
      <c r="N525" s="22">
        <v>2330013</v>
      </c>
      <c r="O525" s="22">
        <v>596836.49</v>
      </c>
      <c r="P525" s="22">
        <v>60596240.770000003</v>
      </c>
      <c r="Q525" s="22">
        <v>416295780.27499998</v>
      </c>
      <c r="R525" s="22">
        <v>70492135</v>
      </c>
      <c r="S525" s="22">
        <v>690693.39</v>
      </c>
      <c r="T525" s="22">
        <v>0</v>
      </c>
      <c r="U525" s="22">
        <v>1000000</v>
      </c>
      <c r="V525" s="22">
        <v>72182828.390000001</v>
      </c>
      <c r="W525" s="22">
        <v>488478608.66499996</v>
      </c>
      <c r="X525" s="22">
        <v>119798622.05</v>
      </c>
      <c r="Y525" s="22">
        <v>81193767.530000001</v>
      </c>
      <c r="Z525" s="22">
        <v>14701659.93</v>
      </c>
      <c r="AA525" s="22">
        <v>0</v>
      </c>
      <c r="AB525" s="22">
        <v>0</v>
      </c>
      <c r="AC525" s="22">
        <v>18221965.68</v>
      </c>
      <c r="AD525" s="22">
        <v>114117393.14000002</v>
      </c>
      <c r="AE525" s="22">
        <v>17484965.210000001</v>
      </c>
      <c r="AF525" s="22">
        <v>2405784.12</v>
      </c>
      <c r="AG525" s="22">
        <v>253806764.52000001</v>
      </c>
      <c r="AH525" s="22">
        <v>234671844.14499995</v>
      </c>
      <c r="AI525" s="22">
        <v>0</v>
      </c>
      <c r="AJ525" s="22">
        <v>0</v>
      </c>
      <c r="AK525" s="22">
        <v>0</v>
      </c>
      <c r="AL525" s="22">
        <v>0</v>
      </c>
      <c r="AM525" s="22">
        <v>0</v>
      </c>
      <c r="AN525" s="22">
        <v>0</v>
      </c>
      <c r="AO525" s="22">
        <v>0</v>
      </c>
      <c r="AP525" s="22">
        <v>0</v>
      </c>
      <c r="AQ525" s="22">
        <v>0</v>
      </c>
      <c r="AR525" s="22">
        <v>86184363.039999992</v>
      </c>
      <c r="AS525" s="22">
        <v>0</v>
      </c>
      <c r="AT525" s="22">
        <v>0</v>
      </c>
      <c r="AU525" s="22">
        <v>86184363.039999992</v>
      </c>
      <c r="AV525" s="22">
        <v>6319940.8399999999</v>
      </c>
      <c r="AW525" s="22">
        <v>0</v>
      </c>
      <c r="AX525" s="22">
        <v>6319940.8399999999</v>
      </c>
      <c r="AY525" s="22">
        <v>0</v>
      </c>
      <c r="AZ525" s="22">
        <v>92504303.879999995</v>
      </c>
      <c r="BA525" s="22">
        <v>142167540.26499996</v>
      </c>
      <c r="BB525" s="22">
        <v>221204386.16</v>
      </c>
      <c r="BC525" s="22">
        <v>363371926.42499995</v>
      </c>
      <c r="BD525" s="22">
        <v>0</v>
      </c>
      <c r="BE525" s="22">
        <v>0</v>
      </c>
      <c r="BF525" s="22">
        <v>363371926.42499995</v>
      </c>
      <c r="BG525" s="23"/>
    </row>
    <row r="526" spans="2:59" x14ac:dyDescent="0.3">
      <c r="B526" s="24" t="s">
        <v>385</v>
      </c>
      <c r="C526" s="24" t="s">
        <v>386</v>
      </c>
      <c r="D526" s="25" t="s">
        <v>393</v>
      </c>
      <c r="E526" s="26" t="s">
        <v>77</v>
      </c>
      <c r="F526" s="22">
        <v>33025374.030000001</v>
      </c>
      <c r="G526" s="22">
        <v>35600281.920000002</v>
      </c>
      <c r="H526" s="22">
        <v>68625655.950000003</v>
      </c>
      <c r="I526" s="22">
        <v>49028592.899999999</v>
      </c>
      <c r="J526" s="22">
        <v>3452684.76</v>
      </c>
      <c r="K526" s="22">
        <v>121106933.61</v>
      </c>
      <c r="L526" s="22">
        <v>24149803.640000001</v>
      </c>
      <c r="M526" s="22">
        <v>2438330</v>
      </c>
      <c r="N526" s="22">
        <v>8239434.7400000002</v>
      </c>
      <c r="O526" s="22">
        <v>527475.29999999993</v>
      </c>
      <c r="P526" s="22">
        <v>35355043.68</v>
      </c>
      <c r="Q526" s="22">
        <v>156461977.28999999</v>
      </c>
      <c r="R526" s="22">
        <v>114710490</v>
      </c>
      <c r="S526" s="22">
        <v>10173387.789999999</v>
      </c>
      <c r="T526" s="22">
        <v>0</v>
      </c>
      <c r="U526" s="22">
        <v>0</v>
      </c>
      <c r="V526" s="22">
        <v>124883877.78999999</v>
      </c>
      <c r="W526" s="22">
        <v>281345855.07999998</v>
      </c>
      <c r="X526" s="22">
        <v>139267656.91999999</v>
      </c>
      <c r="Y526" s="22">
        <v>36596656.93</v>
      </c>
      <c r="Z526" s="22">
        <v>34906985.590000004</v>
      </c>
      <c r="AA526" s="22">
        <v>0</v>
      </c>
      <c r="AB526" s="22">
        <v>159894.63</v>
      </c>
      <c r="AC526" s="22">
        <v>11839656.109999999</v>
      </c>
      <c r="AD526" s="22">
        <v>83503193.260000005</v>
      </c>
      <c r="AE526" s="22">
        <v>15034135.550000001</v>
      </c>
      <c r="AF526" s="22">
        <v>0</v>
      </c>
      <c r="AG526" s="22">
        <v>237804985.73000002</v>
      </c>
      <c r="AH526" s="22">
        <v>43540869.349999964</v>
      </c>
      <c r="AI526" s="22">
        <v>0</v>
      </c>
      <c r="AJ526" s="22">
        <v>0</v>
      </c>
      <c r="AK526" s="22">
        <v>0</v>
      </c>
      <c r="AL526" s="22">
        <v>0</v>
      </c>
      <c r="AM526" s="22">
        <v>0</v>
      </c>
      <c r="AN526" s="22">
        <v>0</v>
      </c>
      <c r="AO526" s="22">
        <v>0</v>
      </c>
      <c r="AP526" s="22">
        <v>0</v>
      </c>
      <c r="AQ526" s="22">
        <v>0</v>
      </c>
      <c r="AR526" s="22">
        <v>8939229.2799999993</v>
      </c>
      <c r="AS526" s="22">
        <v>0</v>
      </c>
      <c r="AT526" s="22">
        <v>0</v>
      </c>
      <c r="AU526" s="22">
        <v>8939229.2799999993</v>
      </c>
      <c r="AV526" s="22">
        <v>0</v>
      </c>
      <c r="AW526" s="22">
        <v>0</v>
      </c>
      <c r="AX526" s="22">
        <v>0</v>
      </c>
      <c r="AY526" s="22">
        <v>0</v>
      </c>
      <c r="AZ526" s="22">
        <v>8939229.2799999993</v>
      </c>
      <c r="BA526" s="22">
        <v>34601640.069999963</v>
      </c>
      <c r="BB526" s="22">
        <v>9659880.459999999</v>
      </c>
      <c r="BC526" s="22">
        <v>44261520.529999964</v>
      </c>
      <c r="BD526" s="22">
        <v>0</v>
      </c>
      <c r="BE526" s="22">
        <v>28827089.16</v>
      </c>
      <c r="BF526" s="22">
        <v>15434431.369999964</v>
      </c>
      <c r="BG526" s="23"/>
    </row>
    <row r="527" spans="2:59" x14ac:dyDescent="0.3">
      <c r="B527" s="24" t="s">
        <v>385</v>
      </c>
      <c r="C527" s="24" t="s">
        <v>386</v>
      </c>
      <c r="D527" s="25" t="s">
        <v>394</v>
      </c>
      <c r="E527" s="26" t="s">
        <v>77</v>
      </c>
      <c r="F527" s="22">
        <v>4609031.24</v>
      </c>
      <c r="G527" s="22">
        <v>5761289.0599999996</v>
      </c>
      <c r="H527" s="22">
        <v>10370320.300000001</v>
      </c>
      <c r="I527" s="22">
        <v>5622578.1399999997</v>
      </c>
      <c r="J527" s="22">
        <v>172063.4</v>
      </c>
      <c r="K527" s="22">
        <v>16164961.840000002</v>
      </c>
      <c r="L527" s="22">
        <v>1445632.24</v>
      </c>
      <c r="M527" s="22">
        <v>495991.48</v>
      </c>
      <c r="N527" s="22">
        <v>372200</v>
      </c>
      <c r="O527" s="22">
        <v>783065.51</v>
      </c>
      <c r="P527" s="22">
        <v>3096889.2299999995</v>
      </c>
      <c r="Q527" s="22">
        <v>19261851.07</v>
      </c>
      <c r="R527" s="22">
        <v>55862725</v>
      </c>
      <c r="S527" s="22">
        <v>11228950.289999999</v>
      </c>
      <c r="T527" s="22">
        <v>0</v>
      </c>
      <c r="U527" s="22">
        <v>0</v>
      </c>
      <c r="V527" s="22">
        <v>67091675.289999999</v>
      </c>
      <c r="W527" s="22">
        <v>86353526.359999999</v>
      </c>
      <c r="X527" s="22">
        <v>36321168.119999997</v>
      </c>
      <c r="Y527" s="22">
        <v>4067308.62</v>
      </c>
      <c r="Z527" s="22">
        <v>7280032.3300000001</v>
      </c>
      <c r="AA527" s="22">
        <v>0</v>
      </c>
      <c r="AB527" s="22">
        <v>0</v>
      </c>
      <c r="AC527" s="22">
        <v>2421528.3199999998</v>
      </c>
      <c r="AD527" s="22">
        <v>13768869.27</v>
      </c>
      <c r="AE527" s="22">
        <v>4871328.1900000004</v>
      </c>
      <c r="AF527" s="22">
        <v>1246708.1299999999</v>
      </c>
      <c r="AG527" s="22">
        <v>56208073.710000001</v>
      </c>
      <c r="AH527" s="22">
        <v>30145452.649999999</v>
      </c>
      <c r="AI527" s="22">
        <v>0</v>
      </c>
      <c r="AJ527" s="22">
        <v>0</v>
      </c>
      <c r="AK527" s="22">
        <v>0</v>
      </c>
      <c r="AL527" s="22">
        <v>0</v>
      </c>
      <c r="AM527" s="22">
        <v>0</v>
      </c>
      <c r="AN527" s="22">
        <v>0</v>
      </c>
      <c r="AO527" s="22">
        <v>0</v>
      </c>
      <c r="AP527" s="22">
        <v>0</v>
      </c>
      <c r="AQ527" s="22">
        <v>0</v>
      </c>
      <c r="AR527" s="22">
        <v>25097111.899999999</v>
      </c>
      <c r="AS527" s="22">
        <v>0</v>
      </c>
      <c r="AT527" s="22">
        <v>0</v>
      </c>
      <c r="AU527" s="22">
        <v>25097111.899999999</v>
      </c>
      <c r="AV527" s="22">
        <v>3794673.3</v>
      </c>
      <c r="AW527" s="22">
        <v>0</v>
      </c>
      <c r="AX527" s="22">
        <v>3794673.3</v>
      </c>
      <c r="AY527" s="22">
        <v>0</v>
      </c>
      <c r="AZ527" s="22">
        <v>28891785.199999999</v>
      </c>
      <c r="BA527" s="22">
        <v>1253667.4499999993</v>
      </c>
      <c r="BB527" s="22">
        <v>13060230.83</v>
      </c>
      <c r="BC527" s="22">
        <v>14313898.279999999</v>
      </c>
      <c r="BD527" s="22">
        <v>0</v>
      </c>
      <c r="BE527" s="22">
        <v>0</v>
      </c>
      <c r="BF527" s="22">
        <v>14313898.279999999</v>
      </c>
      <c r="BG527" s="23"/>
    </row>
    <row r="528" spans="2:59" x14ac:dyDescent="0.3">
      <c r="B528" s="24" t="s">
        <v>385</v>
      </c>
      <c r="C528" s="24" t="s">
        <v>386</v>
      </c>
      <c r="D528" s="25" t="s">
        <v>395</v>
      </c>
      <c r="E528" s="26" t="s">
        <v>77</v>
      </c>
      <c r="F528" s="22">
        <v>3662354.93</v>
      </c>
      <c r="G528" s="22">
        <v>4577943.83</v>
      </c>
      <c r="H528" s="22">
        <v>8240298.7599999998</v>
      </c>
      <c r="I528" s="22">
        <v>8015565.46</v>
      </c>
      <c r="J528" s="22">
        <v>1038890.07</v>
      </c>
      <c r="K528" s="22">
        <v>17294754.289999999</v>
      </c>
      <c r="L528" s="22">
        <v>2725057.1</v>
      </c>
      <c r="M528" s="22">
        <v>3967059.26</v>
      </c>
      <c r="N528" s="22">
        <v>13754735.300000001</v>
      </c>
      <c r="O528" s="22">
        <v>3715873.31</v>
      </c>
      <c r="P528" s="22">
        <v>24162724.969999999</v>
      </c>
      <c r="Q528" s="22">
        <v>41457479.259999998</v>
      </c>
      <c r="R528" s="22">
        <v>72247766</v>
      </c>
      <c r="S528" s="22">
        <v>0</v>
      </c>
      <c r="T528" s="22">
        <v>2327813.14</v>
      </c>
      <c r="U528" s="22">
        <v>0</v>
      </c>
      <c r="V528" s="22">
        <v>74575579.140000001</v>
      </c>
      <c r="W528" s="22">
        <v>116033058.40000001</v>
      </c>
      <c r="X528" s="22">
        <v>44216932.049999997</v>
      </c>
      <c r="Y528" s="22">
        <v>3906551.87</v>
      </c>
      <c r="Z528" s="22">
        <v>6746936.8099999996</v>
      </c>
      <c r="AA528" s="22">
        <v>0</v>
      </c>
      <c r="AB528" s="22">
        <v>10526137.789999999</v>
      </c>
      <c r="AC528" s="22">
        <v>8610313.4299999997</v>
      </c>
      <c r="AD528" s="22">
        <v>29789939.899999999</v>
      </c>
      <c r="AE528" s="22">
        <v>19025685.629999999</v>
      </c>
      <c r="AF528" s="22">
        <v>7100000</v>
      </c>
      <c r="AG528" s="22">
        <v>100132557.57999998</v>
      </c>
      <c r="AH528" s="22">
        <v>15900500.820000023</v>
      </c>
      <c r="AI528" s="22">
        <v>0</v>
      </c>
      <c r="AJ528" s="22">
        <v>0</v>
      </c>
      <c r="AK528" s="22">
        <v>0</v>
      </c>
      <c r="AL528" s="22">
        <v>0</v>
      </c>
      <c r="AM528" s="22">
        <v>0</v>
      </c>
      <c r="AN528" s="22">
        <v>0</v>
      </c>
      <c r="AO528" s="22">
        <v>0</v>
      </c>
      <c r="AP528" s="22">
        <v>0</v>
      </c>
      <c r="AQ528" s="22">
        <v>0</v>
      </c>
      <c r="AR528" s="22">
        <v>4865853</v>
      </c>
      <c r="AS528" s="22">
        <v>0</v>
      </c>
      <c r="AT528" s="22">
        <v>0</v>
      </c>
      <c r="AU528" s="22">
        <v>4865853</v>
      </c>
      <c r="AV528" s="22">
        <v>0</v>
      </c>
      <c r="AW528" s="22">
        <v>0</v>
      </c>
      <c r="AX528" s="22">
        <v>0</v>
      </c>
      <c r="AY528" s="22">
        <v>0</v>
      </c>
      <c r="AZ528" s="22">
        <v>4865853</v>
      </c>
      <c r="BA528" s="22">
        <v>11034647.820000023</v>
      </c>
      <c r="BB528" s="22">
        <v>32106705.970000003</v>
      </c>
      <c r="BC528" s="22">
        <v>43141353.790000021</v>
      </c>
      <c r="BD528" s="22">
        <v>0</v>
      </c>
      <c r="BE528" s="22">
        <v>115173439.23999999</v>
      </c>
      <c r="BF528" s="22">
        <v>-72032085.449999973</v>
      </c>
      <c r="BG528" s="23"/>
    </row>
    <row r="529" spans="2:59" x14ac:dyDescent="0.3">
      <c r="B529" s="24" t="s">
        <v>385</v>
      </c>
      <c r="C529" s="24" t="s">
        <v>386</v>
      </c>
      <c r="D529" s="25" t="s">
        <v>396</v>
      </c>
      <c r="E529" s="26" t="s">
        <v>77</v>
      </c>
      <c r="F529" s="22">
        <v>4054677.64</v>
      </c>
      <c r="G529" s="22">
        <v>4054677.64</v>
      </c>
      <c r="H529" s="22">
        <v>8109355.2800000003</v>
      </c>
      <c r="I529" s="22">
        <v>2609017.5299999998</v>
      </c>
      <c r="J529" s="22">
        <v>483501.26</v>
      </c>
      <c r="K529" s="22">
        <v>11201874.07</v>
      </c>
      <c r="L529" s="22">
        <v>2289191.52</v>
      </c>
      <c r="M529" s="22">
        <v>1464582.1</v>
      </c>
      <c r="N529" s="22">
        <v>3580973</v>
      </c>
      <c r="O529" s="22">
        <v>1229030.05</v>
      </c>
      <c r="P529" s="22">
        <v>8563776.6699999999</v>
      </c>
      <c r="Q529" s="22">
        <v>19765650.740000002</v>
      </c>
      <c r="R529" s="22">
        <v>63599728</v>
      </c>
      <c r="S529" s="22">
        <v>120780.8</v>
      </c>
      <c r="T529" s="22">
        <v>0</v>
      </c>
      <c r="U529" s="22">
        <v>0</v>
      </c>
      <c r="V529" s="22">
        <v>63720508.799999997</v>
      </c>
      <c r="W529" s="22">
        <v>83486159.539999992</v>
      </c>
      <c r="X529" s="22">
        <v>41239736.640000001</v>
      </c>
      <c r="Y529" s="22">
        <v>2747721.51</v>
      </c>
      <c r="Z529" s="22">
        <v>8754700.1600000001</v>
      </c>
      <c r="AA529" s="22">
        <v>0</v>
      </c>
      <c r="AB529" s="22">
        <v>0</v>
      </c>
      <c r="AC529" s="22">
        <v>4284232.5599999996</v>
      </c>
      <c r="AD529" s="22">
        <v>15786654.23</v>
      </c>
      <c r="AE529" s="22">
        <v>19444537.140000001</v>
      </c>
      <c r="AF529" s="22">
        <v>0</v>
      </c>
      <c r="AG529" s="22">
        <v>76470928.010000005</v>
      </c>
      <c r="AH529" s="22">
        <v>7015231.5299999863</v>
      </c>
      <c r="AI529" s="22">
        <v>0</v>
      </c>
      <c r="AJ529" s="22">
        <v>0</v>
      </c>
      <c r="AK529" s="22">
        <v>0</v>
      </c>
      <c r="AL529" s="22">
        <v>0</v>
      </c>
      <c r="AM529" s="22">
        <v>0</v>
      </c>
      <c r="AN529" s="22">
        <v>0</v>
      </c>
      <c r="AO529" s="22">
        <v>0</v>
      </c>
      <c r="AP529" s="22">
        <v>0</v>
      </c>
      <c r="AQ529" s="22">
        <v>0</v>
      </c>
      <c r="AR529" s="22">
        <v>1117900.8400000001</v>
      </c>
      <c r="AS529" s="22">
        <v>0</v>
      </c>
      <c r="AT529" s="22">
        <v>0</v>
      </c>
      <c r="AU529" s="22">
        <v>1117900.8400000001</v>
      </c>
      <c r="AV529" s="22">
        <v>0</v>
      </c>
      <c r="AW529" s="22">
        <v>0</v>
      </c>
      <c r="AX529" s="22">
        <v>0</v>
      </c>
      <c r="AY529" s="22">
        <v>0</v>
      </c>
      <c r="AZ529" s="22">
        <v>1117900.8400000001</v>
      </c>
      <c r="BA529" s="22">
        <v>5897330.6899999864</v>
      </c>
      <c r="BB529" s="22">
        <v>0</v>
      </c>
      <c r="BC529" s="22">
        <v>5897330.6899999864</v>
      </c>
      <c r="BD529" s="22">
        <v>0</v>
      </c>
      <c r="BE529" s="22">
        <v>0</v>
      </c>
      <c r="BF529" s="22">
        <v>5897330.6899999864</v>
      </c>
      <c r="BG529" s="23"/>
    </row>
    <row r="530" spans="2:59" x14ac:dyDescent="0.3">
      <c r="B530" s="24" t="s">
        <v>385</v>
      </c>
      <c r="C530" s="24" t="s">
        <v>386</v>
      </c>
      <c r="D530" s="25" t="s">
        <v>95</v>
      </c>
      <c r="E530" s="26" t="s">
        <v>77</v>
      </c>
      <c r="F530" s="22">
        <v>1917919.2879999999</v>
      </c>
      <c r="G530" s="22">
        <v>2397398.9500000002</v>
      </c>
      <c r="H530" s="22">
        <v>4315318.2379999999</v>
      </c>
      <c r="I530" s="22">
        <v>3831630.41</v>
      </c>
      <c r="J530" s="22">
        <v>345354.42</v>
      </c>
      <c r="K530" s="22">
        <v>8492303.068</v>
      </c>
      <c r="L530" s="22">
        <v>1762773.23</v>
      </c>
      <c r="M530" s="22">
        <v>762616</v>
      </c>
      <c r="N530" s="22">
        <v>4685830.8499999996</v>
      </c>
      <c r="O530" s="22">
        <v>394561.85000000003</v>
      </c>
      <c r="P530" s="22">
        <v>7605781.9299999997</v>
      </c>
      <c r="Q530" s="22">
        <v>16098084.998</v>
      </c>
      <c r="R530" s="22">
        <v>56117319</v>
      </c>
      <c r="S530" s="22">
        <v>1140762.6399999999</v>
      </c>
      <c r="T530" s="22">
        <v>495000</v>
      </c>
      <c r="U530" s="22">
        <v>0</v>
      </c>
      <c r="V530" s="22">
        <v>57753081.640000001</v>
      </c>
      <c r="W530" s="22">
        <v>73851166.637999997</v>
      </c>
      <c r="X530" s="22">
        <v>47020143.189999998</v>
      </c>
      <c r="Y530" s="22">
        <v>2045646.1</v>
      </c>
      <c r="Z530" s="22">
        <v>4140149.73</v>
      </c>
      <c r="AA530" s="22">
        <v>0</v>
      </c>
      <c r="AB530" s="22">
        <v>1698090</v>
      </c>
      <c r="AC530" s="22">
        <v>4080449.78</v>
      </c>
      <c r="AD530" s="22">
        <v>11964335.609999999</v>
      </c>
      <c r="AE530" s="22">
        <v>10872502.210000001</v>
      </c>
      <c r="AF530" s="22">
        <v>2964034.59</v>
      </c>
      <c r="AG530" s="22">
        <v>72821015.599999994</v>
      </c>
      <c r="AH530" s="22">
        <v>1030151.0380000025</v>
      </c>
      <c r="AI530" s="22">
        <v>0</v>
      </c>
      <c r="AJ530" s="22">
        <v>0</v>
      </c>
      <c r="AK530" s="22">
        <v>0</v>
      </c>
      <c r="AL530" s="22">
        <v>0</v>
      </c>
      <c r="AM530" s="22">
        <v>17279000</v>
      </c>
      <c r="AN530" s="22">
        <v>0</v>
      </c>
      <c r="AO530" s="22">
        <v>17279000</v>
      </c>
      <c r="AP530" s="22">
        <v>0</v>
      </c>
      <c r="AQ530" s="22">
        <v>17279000</v>
      </c>
      <c r="AR530" s="22">
        <v>18235707.98</v>
      </c>
      <c r="AS530" s="22">
        <v>0</v>
      </c>
      <c r="AT530" s="22">
        <v>0</v>
      </c>
      <c r="AU530" s="22">
        <v>18235707.98</v>
      </c>
      <c r="AV530" s="22">
        <v>3003485.51</v>
      </c>
      <c r="AW530" s="22">
        <v>0</v>
      </c>
      <c r="AX530" s="22">
        <v>3003485.51</v>
      </c>
      <c r="AY530" s="22">
        <v>0</v>
      </c>
      <c r="AZ530" s="22">
        <v>21239193.490000002</v>
      </c>
      <c r="BA530" s="22">
        <v>-2930042.4519999996</v>
      </c>
      <c r="BB530" s="22">
        <v>25659655.98</v>
      </c>
      <c r="BC530" s="22">
        <v>22729613.528000001</v>
      </c>
      <c r="BD530" s="22">
        <v>98843.78</v>
      </c>
      <c r="BE530" s="22">
        <v>0</v>
      </c>
      <c r="BF530" s="22">
        <v>22630769.748</v>
      </c>
      <c r="BG530" s="23"/>
    </row>
    <row r="531" spans="2:59" x14ac:dyDescent="0.3">
      <c r="B531" s="24" t="s">
        <v>385</v>
      </c>
      <c r="C531" s="24" t="s">
        <v>386</v>
      </c>
      <c r="D531" s="25" t="s">
        <v>397</v>
      </c>
      <c r="E531" s="26" t="s">
        <v>77</v>
      </c>
      <c r="F531" s="22">
        <v>2818736.68</v>
      </c>
      <c r="G531" s="22">
        <v>3536413.85</v>
      </c>
      <c r="H531" s="22">
        <v>6355150.5300000003</v>
      </c>
      <c r="I531" s="22">
        <v>4350923.54</v>
      </c>
      <c r="J531" s="22">
        <v>297509.53000000003</v>
      </c>
      <c r="K531" s="22">
        <v>11003583.6</v>
      </c>
      <c r="L531" s="22">
        <v>1572812.68</v>
      </c>
      <c r="M531" s="22">
        <v>601627.89</v>
      </c>
      <c r="N531" s="22">
        <v>2284518.3999999999</v>
      </c>
      <c r="O531" s="22">
        <v>116614.20999999999</v>
      </c>
      <c r="P531" s="22">
        <v>4575573.18</v>
      </c>
      <c r="Q531" s="22">
        <v>15579156.779999999</v>
      </c>
      <c r="R531" s="22">
        <v>50026222</v>
      </c>
      <c r="S531" s="22">
        <v>620344.74</v>
      </c>
      <c r="T531" s="22">
        <v>681894.91</v>
      </c>
      <c r="U531" s="22">
        <v>315200</v>
      </c>
      <c r="V531" s="22">
        <v>51643661.649999999</v>
      </c>
      <c r="W531" s="22">
        <v>67222818.429999992</v>
      </c>
      <c r="X531" s="22">
        <v>45193436.060000002</v>
      </c>
      <c r="Y531" s="22">
        <v>2717239.89</v>
      </c>
      <c r="Z531" s="22">
        <v>5822923.6500000004</v>
      </c>
      <c r="AA531" s="22">
        <v>0</v>
      </c>
      <c r="AB531" s="22">
        <v>0</v>
      </c>
      <c r="AC531" s="22">
        <v>3328388.45</v>
      </c>
      <c r="AD531" s="22">
        <v>11868551.990000002</v>
      </c>
      <c r="AE531" s="22">
        <v>7818298.5999999996</v>
      </c>
      <c r="AF531" s="22">
        <v>0</v>
      </c>
      <c r="AG531" s="22">
        <v>64880286.650000006</v>
      </c>
      <c r="AH531" s="22">
        <v>2342531.7799999863</v>
      </c>
      <c r="AI531" s="22">
        <v>0</v>
      </c>
      <c r="AJ531" s="22">
        <v>0</v>
      </c>
      <c r="AK531" s="22">
        <v>0</v>
      </c>
      <c r="AL531" s="22">
        <v>0</v>
      </c>
      <c r="AM531" s="22">
        <v>0</v>
      </c>
      <c r="AN531" s="22">
        <v>0</v>
      </c>
      <c r="AO531" s="22">
        <v>0</v>
      </c>
      <c r="AP531" s="22">
        <v>0</v>
      </c>
      <c r="AQ531" s="22">
        <v>0</v>
      </c>
      <c r="AR531" s="22">
        <v>1498798.3399999999</v>
      </c>
      <c r="AS531" s="22">
        <v>0</v>
      </c>
      <c r="AT531" s="22">
        <v>0</v>
      </c>
      <c r="AU531" s="22">
        <v>1498798.3399999999</v>
      </c>
      <c r="AV531" s="22">
        <v>0</v>
      </c>
      <c r="AW531" s="22">
        <v>0</v>
      </c>
      <c r="AX531" s="22">
        <v>0</v>
      </c>
      <c r="AY531" s="22">
        <v>0</v>
      </c>
      <c r="AZ531" s="22">
        <v>1498798.3399999999</v>
      </c>
      <c r="BA531" s="22">
        <v>843733.43999998644</v>
      </c>
      <c r="BB531" s="22">
        <v>6786077.4699999997</v>
      </c>
      <c r="BC531" s="22">
        <v>7629810.9099999862</v>
      </c>
      <c r="BD531" s="22">
        <v>0</v>
      </c>
      <c r="BE531" s="22">
        <v>0</v>
      </c>
      <c r="BF531" s="22">
        <v>7629810.9099999862</v>
      </c>
      <c r="BG531" s="23"/>
    </row>
    <row r="532" spans="2:59" x14ac:dyDescent="0.3">
      <c r="B532" s="24" t="s">
        <v>385</v>
      </c>
      <c r="C532" s="24" t="s">
        <v>398</v>
      </c>
      <c r="D532" s="25" t="s">
        <v>399</v>
      </c>
      <c r="E532" s="26" t="s">
        <v>77</v>
      </c>
      <c r="F532" s="22">
        <v>1432157.24</v>
      </c>
      <c r="G532" s="22">
        <v>1790196.55</v>
      </c>
      <c r="H532" s="22">
        <v>3222353.79</v>
      </c>
      <c r="I532" s="22">
        <v>5561961</v>
      </c>
      <c r="J532" s="22">
        <v>536789</v>
      </c>
      <c r="K532" s="22">
        <v>9321103.7899999991</v>
      </c>
      <c r="L532" s="22">
        <v>1595413</v>
      </c>
      <c r="M532" s="22">
        <v>10053068</v>
      </c>
      <c r="N532" s="22">
        <v>5428693</v>
      </c>
      <c r="O532" s="22">
        <v>480334</v>
      </c>
      <c r="P532" s="22">
        <v>17557508</v>
      </c>
      <c r="Q532" s="22">
        <v>26878611.789999999</v>
      </c>
      <c r="R532" s="22">
        <v>66439284</v>
      </c>
      <c r="S532" s="22">
        <v>1122823</v>
      </c>
      <c r="T532" s="22">
        <v>300000</v>
      </c>
      <c r="U532" s="22">
        <v>0</v>
      </c>
      <c r="V532" s="22">
        <v>67862107</v>
      </c>
      <c r="W532" s="22">
        <v>94740718.789999992</v>
      </c>
      <c r="X532" s="22">
        <v>59126572</v>
      </c>
      <c r="Y532" s="22">
        <v>2386832</v>
      </c>
      <c r="Z532" s="22">
        <v>12266708</v>
      </c>
      <c r="AA532" s="22">
        <v>0</v>
      </c>
      <c r="AB532" s="22">
        <v>0</v>
      </c>
      <c r="AC532" s="22">
        <v>2869959</v>
      </c>
      <c r="AD532" s="22">
        <v>17523499</v>
      </c>
      <c r="AE532" s="22">
        <v>8703377</v>
      </c>
      <c r="AF532" s="22">
        <v>928873</v>
      </c>
      <c r="AG532" s="22">
        <v>86282321</v>
      </c>
      <c r="AH532" s="22">
        <v>8458397.7899999917</v>
      </c>
      <c r="AI532" s="22">
        <v>0</v>
      </c>
      <c r="AJ532" s="22">
        <v>0</v>
      </c>
      <c r="AK532" s="22">
        <v>0</v>
      </c>
      <c r="AL532" s="22">
        <v>0</v>
      </c>
      <c r="AM532" s="22">
        <v>0</v>
      </c>
      <c r="AN532" s="22">
        <v>0</v>
      </c>
      <c r="AO532" s="22">
        <v>0</v>
      </c>
      <c r="AP532" s="22">
        <v>0</v>
      </c>
      <c r="AQ532" s="22">
        <v>0</v>
      </c>
      <c r="AR532" s="22">
        <v>6833264</v>
      </c>
      <c r="AS532" s="22">
        <v>0</v>
      </c>
      <c r="AT532" s="22">
        <v>0</v>
      </c>
      <c r="AU532" s="22">
        <v>6833264</v>
      </c>
      <c r="AV532" s="22">
        <v>0</v>
      </c>
      <c r="AW532" s="22">
        <v>0</v>
      </c>
      <c r="AX532" s="22">
        <v>0</v>
      </c>
      <c r="AY532" s="22">
        <v>0</v>
      </c>
      <c r="AZ532" s="22">
        <v>6833264</v>
      </c>
      <c r="BA532" s="22">
        <v>1625133.7899999917</v>
      </c>
      <c r="BB532" s="22">
        <v>7792373</v>
      </c>
      <c r="BC532" s="22">
        <v>9417506.7899999917</v>
      </c>
      <c r="BD532" s="22">
        <v>1187393</v>
      </c>
      <c r="BE532" s="22">
        <v>0</v>
      </c>
      <c r="BF532" s="22">
        <v>8230113.7899999917</v>
      </c>
      <c r="BG532" s="23"/>
    </row>
    <row r="533" spans="2:59" x14ac:dyDescent="0.3">
      <c r="B533" s="24" t="s">
        <v>385</v>
      </c>
      <c r="C533" s="24" t="s">
        <v>398</v>
      </c>
      <c r="D533" s="25" t="s">
        <v>400</v>
      </c>
      <c r="E533" s="26" t="s">
        <v>77</v>
      </c>
      <c r="F533" s="22">
        <v>8583069.2819999997</v>
      </c>
      <c r="G533" s="22">
        <v>9934108.8100000005</v>
      </c>
      <c r="H533" s="22">
        <v>18517178.092</v>
      </c>
      <c r="I533" s="22">
        <v>29608081.489999998</v>
      </c>
      <c r="J533" s="22">
        <v>865421.62</v>
      </c>
      <c r="K533" s="22">
        <v>48990681.202</v>
      </c>
      <c r="L533" s="22">
        <v>5457034.5099999998</v>
      </c>
      <c r="M533" s="22">
        <v>2659175</v>
      </c>
      <c r="N533" s="22">
        <v>10858748.5</v>
      </c>
      <c r="O533" s="22">
        <v>4586647.79</v>
      </c>
      <c r="P533" s="22">
        <v>23561605.799999997</v>
      </c>
      <c r="Q533" s="22">
        <v>72552287.002000004</v>
      </c>
      <c r="R533" s="22">
        <v>71773948</v>
      </c>
      <c r="S533" s="22">
        <v>0</v>
      </c>
      <c r="T533" s="22">
        <v>0</v>
      </c>
      <c r="U533" s="22">
        <v>0</v>
      </c>
      <c r="V533" s="22">
        <v>71773948</v>
      </c>
      <c r="W533" s="22">
        <v>144326235.002</v>
      </c>
      <c r="X533" s="22">
        <v>80577710.060000002</v>
      </c>
      <c r="Y533" s="22">
        <v>6327636.1100000003</v>
      </c>
      <c r="Z533" s="22">
        <v>9559274.2400000002</v>
      </c>
      <c r="AA533" s="22">
        <v>0</v>
      </c>
      <c r="AB533" s="22">
        <v>0</v>
      </c>
      <c r="AC533" s="22">
        <v>3539915.43</v>
      </c>
      <c r="AD533" s="22">
        <v>19426825.780000001</v>
      </c>
      <c r="AE533" s="22">
        <v>32585026.07</v>
      </c>
      <c r="AF533" s="22">
        <v>0</v>
      </c>
      <c r="AG533" s="22">
        <v>132589561.91</v>
      </c>
      <c r="AH533" s="22">
        <v>11736673.092000008</v>
      </c>
      <c r="AI533" s="22">
        <v>0</v>
      </c>
      <c r="AJ533" s="22">
        <v>0</v>
      </c>
      <c r="AK533" s="22">
        <v>0</v>
      </c>
      <c r="AL533" s="22">
        <v>0</v>
      </c>
      <c r="AM533" s="22">
        <v>0</v>
      </c>
      <c r="AN533" s="22">
        <v>0</v>
      </c>
      <c r="AO533" s="22">
        <v>0</v>
      </c>
      <c r="AP533" s="22">
        <v>0</v>
      </c>
      <c r="AQ533" s="22">
        <v>0</v>
      </c>
      <c r="AR533" s="22">
        <v>11230483.539999999</v>
      </c>
      <c r="AS533" s="22">
        <v>0</v>
      </c>
      <c r="AT533" s="22">
        <v>0</v>
      </c>
      <c r="AU533" s="22">
        <v>11230483.539999999</v>
      </c>
      <c r="AV533" s="22">
        <v>0</v>
      </c>
      <c r="AW533" s="22">
        <v>0</v>
      </c>
      <c r="AX533" s="22">
        <v>0</v>
      </c>
      <c r="AY533" s="22">
        <v>0</v>
      </c>
      <c r="AZ533" s="22">
        <v>11230483.539999999</v>
      </c>
      <c r="BA533" s="22">
        <v>506189.55200000852</v>
      </c>
      <c r="BB533" s="22">
        <v>45454586</v>
      </c>
      <c r="BC533" s="22">
        <v>45960775.552000009</v>
      </c>
      <c r="BD533" s="22">
        <v>0</v>
      </c>
      <c r="BE533" s="22">
        <v>125676342.43000001</v>
      </c>
      <c r="BF533" s="22">
        <v>-79715566.877999991</v>
      </c>
      <c r="BG533" s="23"/>
    </row>
    <row r="534" spans="2:59" x14ac:dyDescent="0.3">
      <c r="B534" s="24" t="s">
        <v>385</v>
      </c>
      <c r="C534" s="24" t="s">
        <v>398</v>
      </c>
      <c r="D534" s="25" t="s">
        <v>401</v>
      </c>
      <c r="E534" s="26" t="s">
        <v>77</v>
      </c>
      <c r="F534" s="22">
        <v>11030538.869999999</v>
      </c>
      <c r="G534" s="22">
        <v>13788173.66</v>
      </c>
      <c r="H534" s="22">
        <v>24818712.530000001</v>
      </c>
      <c r="I534" s="22">
        <v>70914910.189999998</v>
      </c>
      <c r="J534" s="22">
        <v>2685539.4</v>
      </c>
      <c r="K534" s="22">
        <v>98419162.120000005</v>
      </c>
      <c r="L534" s="22">
        <v>8743099.7100000009</v>
      </c>
      <c r="M534" s="22">
        <v>5206432</v>
      </c>
      <c r="N534" s="22">
        <v>23778412.440000001</v>
      </c>
      <c r="O534" s="22">
        <v>24120893.559999999</v>
      </c>
      <c r="P534" s="22">
        <v>61848837.710000008</v>
      </c>
      <c r="Q534" s="22">
        <v>160267999.83000001</v>
      </c>
      <c r="R534" s="22">
        <v>135663618</v>
      </c>
      <c r="S534" s="22">
        <v>4063649.55</v>
      </c>
      <c r="T534" s="22">
        <v>0</v>
      </c>
      <c r="U534" s="22">
        <v>0</v>
      </c>
      <c r="V534" s="22">
        <v>139727267.55000001</v>
      </c>
      <c r="W534" s="22">
        <v>299995267.38</v>
      </c>
      <c r="X534" s="22">
        <v>121559445.79000001</v>
      </c>
      <c r="Y534" s="22">
        <v>13959026.939999999</v>
      </c>
      <c r="Z534" s="22">
        <v>22099652.239999998</v>
      </c>
      <c r="AA534" s="22">
        <v>0</v>
      </c>
      <c r="AB534" s="22">
        <v>35912509.170000002</v>
      </c>
      <c r="AC534" s="22">
        <v>5680105.21</v>
      </c>
      <c r="AD534" s="22">
        <v>77651293.559999987</v>
      </c>
      <c r="AE534" s="22">
        <v>46416164.700000003</v>
      </c>
      <c r="AF534" s="22">
        <v>686556.56</v>
      </c>
      <c r="AG534" s="22">
        <v>246313460.61000001</v>
      </c>
      <c r="AH534" s="22">
        <v>53681806.769999981</v>
      </c>
      <c r="AI534" s="22">
        <v>0</v>
      </c>
      <c r="AJ534" s="22">
        <v>0</v>
      </c>
      <c r="AK534" s="22">
        <v>0</v>
      </c>
      <c r="AL534" s="22">
        <v>0</v>
      </c>
      <c r="AM534" s="22">
        <v>0</v>
      </c>
      <c r="AN534" s="22">
        <v>0</v>
      </c>
      <c r="AO534" s="22">
        <v>0</v>
      </c>
      <c r="AP534" s="22">
        <v>0</v>
      </c>
      <c r="AQ534" s="22">
        <v>0</v>
      </c>
      <c r="AR534" s="22">
        <v>23071357.529999997</v>
      </c>
      <c r="AS534" s="22">
        <v>0</v>
      </c>
      <c r="AT534" s="22">
        <v>0</v>
      </c>
      <c r="AU534" s="22">
        <v>23071357.529999997</v>
      </c>
      <c r="AV534" s="22">
        <v>9750000</v>
      </c>
      <c r="AW534" s="22">
        <v>0</v>
      </c>
      <c r="AX534" s="22">
        <v>9750000</v>
      </c>
      <c r="AY534" s="22">
        <v>0</v>
      </c>
      <c r="AZ534" s="22">
        <v>32821357.529999997</v>
      </c>
      <c r="BA534" s="22">
        <v>20860449.239999983</v>
      </c>
      <c r="BB534" s="22">
        <v>59242479.899999999</v>
      </c>
      <c r="BC534" s="22">
        <v>80102929.139999986</v>
      </c>
      <c r="BD534" s="22">
        <v>8667324.2400000002</v>
      </c>
      <c r="BE534" s="22">
        <v>0</v>
      </c>
      <c r="BF534" s="22">
        <v>71435604.899999991</v>
      </c>
      <c r="BG534" s="23"/>
    </row>
    <row r="535" spans="2:59" x14ac:dyDescent="0.3">
      <c r="B535" s="24" t="s">
        <v>385</v>
      </c>
      <c r="C535" s="24" t="s">
        <v>398</v>
      </c>
      <c r="D535" s="25" t="s">
        <v>402</v>
      </c>
      <c r="E535" s="26" t="s">
        <v>77</v>
      </c>
      <c r="F535" s="22">
        <v>5623750.5219999999</v>
      </c>
      <c r="G535" s="22">
        <v>6369959.1900000004</v>
      </c>
      <c r="H535" s="22">
        <v>11993709.712000001</v>
      </c>
      <c r="I535" s="22">
        <v>45302628.350000001</v>
      </c>
      <c r="J535" s="22">
        <v>3231897.29</v>
      </c>
      <c r="K535" s="22">
        <v>60528235.352000006</v>
      </c>
      <c r="L535" s="22">
        <v>10192914.15</v>
      </c>
      <c r="M535" s="22">
        <v>3641194.14</v>
      </c>
      <c r="N535" s="22">
        <v>4065412.58</v>
      </c>
      <c r="O535" s="22">
        <v>1739962.07</v>
      </c>
      <c r="P535" s="22">
        <v>19639482.940000001</v>
      </c>
      <c r="Q535" s="22">
        <v>80167718.292000011</v>
      </c>
      <c r="R535" s="22">
        <v>108235112</v>
      </c>
      <c r="S535" s="22">
        <v>1817297.17</v>
      </c>
      <c r="T535" s="22">
        <v>0</v>
      </c>
      <c r="U535" s="22">
        <v>2547606.38</v>
      </c>
      <c r="V535" s="22">
        <v>112600015.55</v>
      </c>
      <c r="W535" s="22">
        <v>192767733.84200001</v>
      </c>
      <c r="X535" s="22">
        <v>145869464.74000001</v>
      </c>
      <c r="Y535" s="22">
        <v>8447622.5700000003</v>
      </c>
      <c r="Z535" s="22">
        <v>12021252.390000001</v>
      </c>
      <c r="AA535" s="22">
        <v>0</v>
      </c>
      <c r="AB535" s="22">
        <v>0</v>
      </c>
      <c r="AC535" s="22">
        <v>1686914.8</v>
      </c>
      <c r="AD535" s="22">
        <v>22155789.760000002</v>
      </c>
      <c r="AE535" s="22">
        <v>16977353.620000001</v>
      </c>
      <c r="AF535" s="22">
        <v>0</v>
      </c>
      <c r="AG535" s="22">
        <v>185002608.12</v>
      </c>
      <c r="AH535" s="22">
        <v>7765125.7220000029</v>
      </c>
      <c r="AI535" s="22">
        <v>0</v>
      </c>
      <c r="AJ535" s="22">
        <v>0</v>
      </c>
      <c r="AK535" s="22">
        <v>0</v>
      </c>
      <c r="AL535" s="22">
        <v>0</v>
      </c>
      <c r="AM535" s="22">
        <v>0</v>
      </c>
      <c r="AN535" s="22">
        <v>0</v>
      </c>
      <c r="AO535" s="22">
        <v>0</v>
      </c>
      <c r="AP535" s="22">
        <v>0</v>
      </c>
      <c r="AQ535" s="22">
        <v>0</v>
      </c>
      <c r="AR535" s="22">
        <v>6011915.4000000004</v>
      </c>
      <c r="AS535" s="22">
        <v>0</v>
      </c>
      <c r="AT535" s="22">
        <v>0</v>
      </c>
      <c r="AU535" s="22">
        <v>6011915.4000000004</v>
      </c>
      <c r="AV535" s="22">
        <v>9745353</v>
      </c>
      <c r="AW535" s="22">
        <v>0</v>
      </c>
      <c r="AX535" s="22">
        <v>9745353</v>
      </c>
      <c r="AY535" s="22">
        <v>0</v>
      </c>
      <c r="AZ535" s="22">
        <v>15757268.4</v>
      </c>
      <c r="BA535" s="22">
        <v>-7992142.6779999975</v>
      </c>
      <c r="BB535" s="22">
        <v>27721243.18</v>
      </c>
      <c r="BC535" s="22">
        <v>19729100.502000004</v>
      </c>
      <c r="BD535" s="22">
        <v>4783810.67</v>
      </c>
      <c r="BE535" s="22">
        <v>178114041.37</v>
      </c>
      <c r="BF535" s="22">
        <v>-163168751.53799999</v>
      </c>
      <c r="BG535" s="23"/>
    </row>
    <row r="536" spans="2:59" x14ac:dyDescent="0.3">
      <c r="B536" s="24" t="s">
        <v>385</v>
      </c>
      <c r="C536" s="24" t="s">
        <v>398</v>
      </c>
      <c r="D536" s="25" t="s">
        <v>398</v>
      </c>
      <c r="E536" s="26" t="s">
        <v>77</v>
      </c>
      <c r="F536" s="22">
        <v>3692520.74</v>
      </c>
      <c r="G536" s="22">
        <v>4105597.15</v>
      </c>
      <c r="H536" s="22">
        <v>7798117.8900000006</v>
      </c>
      <c r="I536" s="22">
        <v>3122598.96</v>
      </c>
      <c r="J536" s="22">
        <v>1205605.78</v>
      </c>
      <c r="K536" s="22">
        <v>12126322.630000001</v>
      </c>
      <c r="L536" s="22">
        <v>3613770.48</v>
      </c>
      <c r="M536" s="22">
        <v>1757457</v>
      </c>
      <c r="N536" s="22">
        <v>3717630.01</v>
      </c>
      <c r="O536" s="22">
        <v>1572642.63</v>
      </c>
      <c r="P536" s="22">
        <v>10661500.120000001</v>
      </c>
      <c r="Q536" s="22">
        <v>22787822.75</v>
      </c>
      <c r="R536" s="22">
        <v>82993971</v>
      </c>
      <c r="S536" s="22">
        <v>790305.08</v>
      </c>
      <c r="T536" s="22">
        <v>0</v>
      </c>
      <c r="U536" s="22">
        <v>179000</v>
      </c>
      <c r="V536" s="22">
        <v>83963276.079999998</v>
      </c>
      <c r="W536" s="22">
        <v>106751098.83</v>
      </c>
      <c r="X536" s="22">
        <v>60401950.170000002</v>
      </c>
      <c r="Y536" s="22">
        <v>3820495.81</v>
      </c>
      <c r="Z536" s="22">
        <v>11273856.880000001</v>
      </c>
      <c r="AA536" s="22">
        <v>0</v>
      </c>
      <c r="AB536" s="22">
        <v>0</v>
      </c>
      <c r="AC536" s="22">
        <v>20165277.440000001</v>
      </c>
      <c r="AD536" s="22">
        <v>35259630.130000003</v>
      </c>
      <c r="AE536" s="22">
        <v>8648648.8499999996</v>
      </c>
      <c r="AF536" s="22">
        <v>4103.88</v>
      </c>
      <c r="AG536" s="22">
        <v>104314333.03</v>
      </c>
      <c r="AH536" s="22">
        <v>2436765.799999997</v>
      </c>
      <c r="AI536" s="22">
        <v>118000</v>
      </c>
      <c r="AJ536" s="22">
        <v>0</v>
      </c>
      <c r="AK536" s="22">
        <v>0</v>
      </c>
      <c r="AL536" s="22">
        <v>118000</v>
      </c>
      <c r="AM536" s="22">
        <v>0</v>
      </c>
      <c r="AN536" s="22">
        <v>0</v>
      </c>
      <c r="AO536" s="22">
        <v>0</v>
      </c>
      <c r="AP536" s="22">
        <v>0</v>
      </c>
      <c r="AQ536" s="22">
        <v>118000</v>
      </c>
      <c r="AR536" s="22">
        <v>852697.64</v>
      </c>
      <c r="AS536" s="22">
        <v>0</v>
      </c>
      <c r="AT536" s="22">
        <v>0</v>
      </c>
      <c r="AU536" s="22">
        <v>852697.64</v>
      </c>
      <c r="AV536" s="22">
        <v>107911.12</v>
      </c>
      <c r="AW536" s="22">
        <v>0</v>
      </c>
      <c r="AX536" s="22">
        <v>107911.12</v>
      </c>
      <c r="AY536" s="22">
        <v>0</v>
      </c>
      <c r="AZ536" s="22">
        <v>960608.76</v>
      </c>
      <c r="BA536" s="22">
        <v>1594157.039999997</v>
      </c>
      <c r="BB536" s="22">
        <v>7076807.1799999997</v>
      </c>
      <c r="BC536" s="22">
        <v>8670964.2199999969</v>
      </c>
      <c r="BD536" s="22">
        <v>1278</v>
      </c>
      <c r="BE536" s="22">
        <v>0</v>
      </c>
      <c r="BF536" s="22">
        <v>8669686.2199999969</v>
      </c>
      <c r="BG536" s="23"/>
    </row>
    <row r="537" spans="2:59" x14ac:dyDescent="0.3">
      <c r="B537" s="24" t="s">
        <v>385</v>
      </c>
      <c r="C537" s="24" t="s">
        <v>398</v>
      </c>
      <c r="D537" s="25" t="s">
        <v>403</v>
      </c>
      <c r="E537" s="26" t="s">
        <v>77</v>
      </c>
      <c r="F537" s="22">
        <v>1999584.65</v>
      </c>
      <c r="G537" s="22">
        <v>2495621.2549999999</v>
      </c>
      <c r="H537" s="22">
        <v>4495205.9049999993</v>
      </c>
      <c r="I537" s="22">
        <v>4740885.4800000004</v>
      </c>
      <c r="J537" s="22">
        <v>640068.59</v>
      </c>
      <c r="K537" s="22">
        <v>9876159.9749999996</v>
      </c>
      <c r="L537" s="22">
        <v>1541665</v>
      </c>
      <c r="M537" s="22">
        <v>6125587.5</v>
      </c>
      <c r="N537" s="22">
        <v>1965210</v>
      </c>
      <c r="O537" s="22">
        <v>43945.96</v>
      </c>
      <c r="P537" s="22">
        <v>9676408.4600000009</v>
      </c>
      <c r="Q537" s="22">
        <v>19552568.435000002</v>
      </c>
      <c r="R537" s="22">
        <v>73030226</v>
      </c>
      <c r="S537" s="22">
        <v>1489795.75</v>
      </c>
      <c r="T537" s="22">
        <v>0</v>
      </c>
      <c r="U537" s="22">
        <v>0</v>
      </c>
      <c r="V537" s="22">
        <v>74520021.75</v>
      </c>
      <c r="W537" s="22">
        <v>94072590.185000002</v>
      </c>
      <c r="X537" s="22">
        <v>55918474.240000002</v>
      </c>
      <c r="Y537" s="22">
        <v>2615577.39</v>
      </c>
      <c r="Z537" s="22">
        <v>7150509.7300000004</v>
      </c>
      <c r="AA537" s="22">
        <v>0</v>
      </c>
      <c r="AB537" s="22">
        <v>0</v>
      </c>
      <c r="AC537" s="22">
        <v>14377627.15</v>
      </c>
      <c r="AD537" s="22">
        <v>24143714.270000003</v>
      </c>
      <c r="AE537" s="22">
        <v>10894588.699999999</v>
      </c>
      <c r="AF537" s="22">
        <v>126761.26</v>
      </c>
      <c r="AG537" s="22">
        <v>91083538.470000014</v>
      </c>
      <c r="AH537" s="22">
        <v>2989051.7149999887</v>
      </c>
      <c r="AI537" s="22">
        <v>0</v>
      </c>
      <c r="AJ537" s="22">
        <v>0</v>
      </c>
      <c r="AK537" s="22">
        <v>0</v>
      </c>
      <c r="AL537" s="22">
        <v>0</v>
      </c>
      <c r="AM537" s="22">
        <v>0</v>
      </c>
      <c r="AN537" s="22">
        <v>0</v>
      </c>
      <c r="AO537" s="22">
        <v>0</v>
      </c>
      <c r="AP537" s="22">
        <v>0</v>
      </c>
      <c r="AQ537" s="22">
        <v>0</v>
      </c>
      <c r="AR537" s="22">
        <v>2442671.7000000002</v>
      </c>
      <c r="AS537" s="22">
        <v>0</v>
      </c>
      <c r="AT537" s="22">
        <v>0</v>
      </c>
      <c r="AU537" s="22">
        <v>2442671.7000000002</v>
      </c>
      <c r="AV537" s="22">
        <v>616336.96</v>
      </c>
      <c r="AW537" s="22">
        <v>0</v>
      </c>
      <c r="AX537" s="22">
        <v>616336.96</v>
      </c>
      <c r="AY537" s="22">
        <v>0</v>
      </c>
      <c r="AZ537" s="22">
        <v>3059008.66</v>
      </c>
      <c r="BA537" s="22">
        <v>-69956.945000011474</v>
      </c>
      <c r="BB537" s="22">
        <v>5342932.24</v>
      </c>
      <c r="BC537" s="22">
        <v>5272975.2949999887</v>
      </c>
      <c r="BD537" s="22">
        <v>5222287.78</v>
      </c>
      <c r="BE537" s="22">
        <v>249323.5</v>
      </c>
      <c r="BF537" s="22">
        <v>-198635.98500001151</v>
      </c>
      <c r="BG537" s="23"/>
    </row>
    <row r="538" spans="2:59" x14ac:dyDescent="0.3">
      <c r="B538" s="24" t="s">
        <v>385</v>
      </c>
      <c r="C538" s="24" t="s">
        <v>398</v>
      </c>
      <c r="D538" s="25" t="s">
        <v>404</v>
      </c>
      <c r="E538" s="26" t="s">
        <v>77</v>
      </c>
      <c r="F538" s="22">
        <v>11441472.636</v>
      </c>
      <c r="G538" s="22">
        <v>14190712.005000001</v>
      </c>
      <c r="H538" s="22">
        <v>25632184.641000003</v>
      </c>
      <c r="I538" s="22">
        <v>23027653.530000001</v>
      </c>
      <c r="J538" s="22">
        <v>1633538.34</v>
      </c>
      <c r="K538" s="22">
        <v>50293376.511000007</v>
      </c>
      <c r="L538" s="22">
        <v>3020661.86</v>
      </c>
      <c r="M538" s="22">
        <v>1541955</v>
      </c>
      <c r="N538" s="22">
        <v>4076944.3</v>
      </c>
      <c r="O538" s="22">
        <v>1568258.36</v>
      </c>
      <c r="P538" s="22">
        <v>10207819.52</v>
      </c>
      <c r="Q538" s="22">
        <v>60501196.031000003</v>
      </c>
      <c r="R538" s="22">
        <v>103889051</v>
      </c>
      <c r="S538" s="22">
        <v>1185979.8500000001</v>
      </c>
      <c r="T538" s="22">
        <v>0</v>
      </c>
      <c r="U538" s="22">
        <v>1000000</v>
      </c>
      <c r="V538" s="22">
        <v>106075030.84999999</v>
      </c>
      <c r="W538" s="22">
        <v>166576226.88099998</v>
      </c>
      <c r="X538" s="22">
        <v>102490966.47</v>
      </c>
      <c r="Y538" s="22">
        <v>15623311.5</v>
      </c>
      <c r="Z538" s="22">
        <v>11625324.779999999</v>
      </c>
      <c r="AA538" s="22">
        <v>0</v>
      </c>
      <c r="AB538" s="22">
        <v>0</v>
      </c>
      <c r="AC538" s="22">
        <v>13901332.199999999</v>
      </c>
      <c r="AD538" s="22">
        <v>41149968.480000004</v>
      </c>
      <c r="AE538" s="22">
        <v>15837765.880000001</v>
      </c>
      <c r="AF538" s="22">
        <v>0</v>
      </c>
      <c r="AG538" s="22">
        <v>159478700.82999998</v>
      </c>
      <c r="AH538" s="22">
        <v>7097526.050999999</v>
      </c>
      <c r="AI538" s="22">
        <v>0</v>
      </c>
      <c r="AJ538" s="22">
        <v>0</v>
      </c>
      <c r="AK538" s="22">
        <v>0</v>
      </c>
      <c r="AL538" s="22">
        <v>0</v>
      </c>
      <c r="AM538" s="22">
        <v>0</v>
      </c>
      <c r="AN538" s="22">
        <v>0</v>
      </c>
      <c r="AO538" s="22">
        <v>0</v>
      </c>
      <c r="AP538" s="22">
        <v>0</v>
      </c>
      <c r="AQ538" s="22">
        <v>0</v>
      </c>
      <c r="AR538" s="22">
        <v>2314270</v>
      </c>
      <c r="AS538" s="22">
        <v>0</v>
      </c>
      <c r="AT538" s="22">
        <v>0</v>
      </c>
      <c r="AU538" s="22">
        <v>2314270</v>
      </c>
      <c r="AV538" s="22">
        <v>0</v>
      </c>
      <c r="AW538" s="22">
        <v>0</v>
      </c>
      <c r="AX538" s="22">
        <v>0</v>
      </c>
      <c r="AY538" s="22">
        <v>0</v>
      </c>
      <c r="AZ538" s="22">
        <v>2314270</v>
      </c>
      <c r="BA538" s="22">
        <v>4783256.050999999</v>
      </c>
      <c r="BB538" s="22">
        <v>5390338.71</v>
      </c>
      <c r="BC538" s="22">
        <v>10173594.761</v>
      </c>
      <c r="BD538" s="22">
        <v>1632271.35</v>
      </c>
      <c r="BE538" s="22">
        <v>0</v>
      </c>
      <c r="BF538" s="22">
        <v>8541323.4110000003</v>
      </c>
      <c r="BG538" s="23"/>
    </row>
    <row r="539" spans="2:59" ht="27.6" x14ac:dyDescent="0.3">
      <c r="B539" s="24" t="s">
        <v>385</v>
      </c>
      <c r="C539" s="24" t="s">
        <v>398</v>
      </c>
      <c r="D539" s="25" t="s">
        <v>419</v>
      </c>
      <c r="E539" s="26" t="s">
        <v>77</v>
      </c>
      <c r="F539" s="22">
        <v>259464.856</v>
      </c>
      <c r="G539" s="22">
        <v>324331.07</v>
      </c>
      <c r="H539" s="22">
        <v>583795.92599999998</v>
      </c>
      <c r="I539" s="22">
        <v>151149.25</v>
      </c>
      <c r="J539" s="22">
        <v>71431.92</v>
      </c>
      <c r="K539" s="22">
        <v>806377.09600000002</v>
      </c>
      <c r="L539" s="22">
        <v>1647105.68</v>
      </c>
      <c r="M539" s="22">
        <v>30913</v>
      </c>
      <c r="N539" s="22">
        <v>28350</v>
      </c>
      <c r="O539" s="22">
        <v>108855</v>
      </c>
      <c r="P539" s="22">
        <v>1815223.68</v>
      </c>
      <c r="Q539" s="22">
        <v>2621600.7760000001</v>
      </c>
      <c r="R539" s="22">
        <v>128146109</v>
      </c>
      <c r="S539" s="22">
        <v>600906.37</v>
      </c>
      <c r="T539" s="22">
        <v>0</v>
      </c>
      <c r="U539" s="22">
        <v>0</v>
      </c>
      <c r="V539" s="22">
        <v>128747015.37</v>
      </c>
      <c r="W539" s="22">
        <v>131368616.146</v>
      </c>
      <c r="X539" s="22">
        <v>9293719.75</v>
      </c>
      <c r="Y539" s="22">
        <v>0</v>
      </c>
      <c r="Z539" s="22">
        <v>998767.05</v>
      </c>
      <c r="AA539" s="22">
        <v>0</v>
      </c>
      <c r="AB539" s="22">
        <v>0</v>
      </c>
      <c r="AC539" s="22">
        <v>1063845.4099999999</v>
      </c>
      <c r="AD539" s="22">
        <v>2062612.46</v>
      </c>
      <c r="AE539" s="22">
        <v>2589429.9</v>
      </c>
      <c r="AF539" s="22">
        <v>0</v>
      </c>
      <c r="AG539" s="22">
        <v>13945762.110000001</v>
      </c>
      <c r="AH539" s="22">
        <v>117422854.036</v>
      </c>
      <c r="AI539" s="22">
        <v>0</v>
      </c>
      <c r="AJ539" s="22">
        <v>0</v>
      </c>
      <c r="AK539" s="22">
        <v>0</v>
      </c>
      <c r="AL539" s="22">
        <v>0</v>
      </c>
      <c r="AM539" s="22">
        <v>0</v>
      </c>
      <c r="AN539" s="22">
        <v>0</v>
      </c>
      <c r="AO539" s="22">
        <v>0</v>
      </c>
      <c r="AP539" s="22">
        <v>0</v>
      </c>
      <c r="AQ539" s="22">
        <v>0</v>
      </c>
      <c r="AR539" s="22">
        <v>1553731.18</v>
      </c>
      <c r="AS539" s="22">
        <v>0</v>
      </c>
      <c r="AT539" s="22">
        <v>0</v>
      </c>
      <c r="AU539" s="22">
        <v>1553731.18</v>
      </c>
      <c r="AV539" s="22">
        <v>0</v>
      </c>
      <c r="AW539" s="22">
        <v>0</v>
      </c>
      <c r="AX539" s="22">
        <v>0</v>
      </c>
      <c r="AY539" s="22">
        <v>0</v>
      </c>
      <c r="AZ539" s="22">
        <v>1553731.18</v>
      </c>
      <c r="BA539" s="22">
        <v>115869122.85599999</v>
      </c>
      <c r="BB539" s="22">
        <v>0</v>
      </c>
      <c r="BC539" s="22">
        <v>115869122.85599999</v>
      </c>
      <c r="BD539" s="22">
        <v>0</v>
      </c>
      <c r="BE539" s="22">
        <v>0</v>
      </c>
      <c r="BF539" s="22">
        <v>115869122.85599999</v>
      </c>
      <c r="BG539" s="23"/>
    </row>
    <row r="540" spans="2:59" x14ac:dyDescent="0.3">
      <c r="B540" s="24" t="s">
        <v>385</v>
      </c>
      <c r="C540" s="24" t="s">
        <v>398</v>
      </c>
      <c r="D540" s="25" t="s">
        <v>405</v>
      </c>
      <c r="E540" s="26" t="s">
        <v>77</v>
      </c>
      <c r="F540" s="22">
        <v>12859015.112</v>
      </c>
      <c r="G540" s="22">
        <v>15430228.640000001</v>
      </c>
      <c r="H540" s="22">
        <v>28289243.752</v>
      </c>
      <c r="I540" s="22">
        <v>50443806.469999999</v>
      </c>
      <c r="J540" s="22">
        <v>1289304.1399999999</v>
      </c>
      <c r="K540" s="22">
        <v>80022354.362000003</v>
      </c>
      <c r="L540" s="22">
        <v>7086165.3300000001</v>
      </c>
      <c r="M540" s="22">
        <v>3323968.47</v>
      </c>
      <c r="N540" s="22">
        <v>20125219.23</v>
      </c>
      <c r="O540" s="22">
        <v>8058207.7699999996</v>
      </c>
      <c r="P540" s="22">
        <v>38593560.799999997</v>
      </c>
      <c r="Q540" s="22">
        <v>118615915.162</v>
      </c>
      <c r="R540" s="22">
        <v>93632748</v>
      </c>
      <c r="S540" s="22">
        <v>1823959.91</v>
      </c>
      <c r="T540" s="22">
        <v>0</v>
      </c>
      <c r="U540" s="22">
        <v>0</v>
      </c>
      <c r="V540" s="22">
        <v>95456707.909999996</v>
      </c>
      <c r="W540" s="22">
        <v>214072623.072</v>
      </c>
      <c r="X540" s="22">
        <v>92539476.209999993</v>
      </c>
      <c r="Y540" s="22">
        <v>14169884.16</v>
      </c>
      <c r="Z540" s="22">
        <v>12185005.32</v>
      </c>
      <c r="AA540" s="22">
        <v>0</v>
      </c>
      <c r="AB540" s="22">
        <v>0</v>
      </c>
      <c r="AC540" s="22">
        <v>9643977.5800000001</v>
      </c>
      <c r="AD540" s="22">
        <v>35998867.060000002</v>
      </c>
      <c r="AE540" s="22">
        <v>25384613.629999999</v>
      </c>
      <c r="AF540" s="22">
        <v>0</v>
      </c>
      <c r="AG540" s="22">
        <v>153922956.90000001</v>
      </c>
      <c r="AH540" s="22">
        <v>60149666.171999991</v>
      </c>
      <c r="AI540" s="22">
        <v>0</v>
      </c>
      <c r="AJ540" s="22">
        <v>0</v>
      </c>
      <c r="AK540" s="22">
        <v>0</v>
      </c>
      <c r="AL540" s="22">
        <v>0</v>
      </c>
      <c r="AM540" s="22">
        <v>0</v>
      </c>
      <c r="AN540" s="22">
        <v>0</v>
      </c>
      <c r="AO540" s="22">
        <v>0</v>
      </c>
      <c r="AP540" s="22">
        <v>0</v>
      </c>
      <c r="AQ540" s="22">
        <v>0</v>
      </c>
      <c r="AR540" s="22">
        <v>585989.68000000005</v>
      </c>
      <c r="AS540" s="22">
        <v>0</v>
      </c>
      <c r="AT540" s="22">
        <v>0</v>
      </c>
      <c r="AU540" s="22">
        <v>585989.68000000005</v>
      </c>
      <c r="AV540" s="22">
        <v>0</v>
      </c>
      <c r="AW540" s="22">
        <v>0</v>
      </c>
      <c r="AX540" s="22">
        <v>0</v>
      </c>
      <c r="AY540" s="22">
        <v>0</v>
      </c>
      <c r="AZ540" s="22">
        <v>585989.68000000005</v>
      </c>
      <c r="BA540" s="22">
        <v>59563676.491999991</v>
      </c>
      <c r="BB540" s="22">
        <v>30294857.07</v>
      </c>
      <c r="BC540" s="22">
        <v>89858533.561999992</v>
      </c>
      <c r="BD540" s="22">
        <v>0</v>
      </c>
      <c r="BE540" s="22">
        <v>122465201.59999999</v>
      </c>
      <c r="BF540" s="22">
        <v>-32606668.038000003</v>
      </c>
      <c r="BG540" s="23"/>
    </row>
    <row r="541" spans="2:59" x14ac:dyDescent="0.3">
      <c r="B541" s="24" t="s">
        <v>385</v>
      </c>
      <c r="C541" s="24" t="s">
        <v>398</v>
      </c>
      <c r="D541" s="25" t="s">
        <v>406</v>
      </c>
      <c r="E541" s="26" t="s">
        <v>77</v>
      </c>
      <c r="F541" s="22">
        <v>2782038.0920000002</v>
      </c>
      <c r="G541" s="22">
        <v>3477547.605</v>
      </c>
      <c r="H541" s="22">
        <v>6259585.6970000006</v>
      </c>
      <c r="I541" s="22">
        <v>8628227.1799999997</v>
      </c>
      <c r="J541" s="22">
        <v>2101636.1800000002</v>
      </c>
      <c r="K541" s="22">
        <v>16989449.057</v>
      </c>
      <c r="L541" s="22">
        <v>4003993.98</v>
      </c>
      <c r="M541" s="22">
        <v>1056145</v>
      </c>
      <c r="N541" s="22">
        <v>5111797.59</v>
      </c>
      <c r="O541" s="22">
        <v>5419109.6799999997</v>
      </c>
      <c r="P541" s="22">
        <v>15591046.25</v>
      </c>
      <c r="Q541" s="22">
        <v>32580495.307</v>
      </c>
      <c r="R541" s="22">
        <v>131445202</v>
      </c>
      <c r="S541" s="22">
        <v>0</v>
      </c>
      <c r="T541" s="22">
        <v>0</v>
      </c>
      <c r="U541" s="22">
        <v>0</v>
      </c>
      <c r="V541" s="22">
        <v>131445202</v>
      </c>
      <c r="W541" s="22">
        <v>164025697.30700001</v>
      </c>
      <c r="X541" s="22">
        <v>71987739.400000006</v>
      </c>
      <c r="Y541" s="22">
        <v>2733445.25</v>
      </c>
      <c r="Z541" s="22">
        <v>16527706.779999999</v>
      </c>
      <c r="AA541" s="22">
        <v>0</v>
      </c>
      <c r="AB541" s="22">
        <v>0</v>
      </c>
      <c r="AC541" s="22">
        <v>6954362.8200000003</v>
      </c>
      <c r="AD541" s="22">
        <v>26215514.850000001</v>
      </c>
      <c r="AE541" s="22">
        <v>37549467.369999997</v>
      </c>
      <c r="AF541" s="22">
        <v>0</v>
      </c>
      <c r="AG541" s="22">
        <v>135752721.62</v>
      </c>
      <c r="AH541" s="22">
        <v>28272975.687000006</v>
      </c>
      <c r="AI541" s="22">
        <v>0</v>
      </c>
      <c r="AJ541" s="22">
        <v>0</v>
      </c>
      <c r="AK541" s="22">
        <v>0</v>
      </c>
      <c r="AL541" s="22">
        <v>0</v>
      </c>
      <c r="AM541" s="22">
        <v>0</v>
      </c>
      <c r="AN541" s="22">
        <v>0</v>
      </c>
      <c r="AO541" s="22">
        <v>0</v>
      </c>
      <c r="AP541" s="22">
        <v>0</v>
      </c>
      <c r="AQ541" s="22">
        <v>0</v>
      </c>
      <c r="AR541" s="22">
        <v>1172694.5</v>
      </c>
      <c r="AS541" s="22">
        <v>0</v>
      </c>
      <c r="AT541" s="22">
        <v>0</v>
      </c>
      <c r="AU541" s="22">
        <v>1172694.5</v>
      </c>
      <c r="AV541" s="22">
        <v>0</v>
      </c>
      <c r="AW541" s="22">
        <v>0</v>
      </c>
      <c r="AX541" s="22">
        <v>0</v>
      </c>
      <c r="AY541" s="22">
        <v>0</v>
      </c>
      <c r="AZ541" s="22">
        <v>1172694.5</v>
      </c>
      <c r="BA541" s="22">
        <v>27100281.187000006</v>
      </c>
      <c r="BB541" s="22">
        <v>52037326.399999999</v>
      </c>
      <c r="BC541" s="22">
        <v>79137607.587000012</v>
      </c>
      <c r="BD541" s="22">
        <v>0</v>
      </c>
      <c r="BE541" s="22">
        <v>0</v>
      </c>
      <c r="BF541" s="22">
        <v>79137607.587000012</v>
      </c>
      <c r="BG541" s="23"/>
    </row>
    <row r="542" spans="2:59" x14ac:dyDescent="0.3">
      <c r="B542" s="24" t="s">
        <v>385</v>
      </c>
      <c r="C542" s="24" t="s">
        <v>398</v>
      </c>
      <c r="D542" s="25" t="s">
        <v>408</v>
      </c>
      <c r="E542" s="26" t="s">
        <v>77</v>
      </c>
      <c r="F542" s="22">
        <v>20073398.991999999</v>
      </c>
      <c r="G542" s="22">
        <v>23737013.004999999</v>
      </c>
      <c r="H542" s="22">
        <v>43810411.996999994</v>
      </c>
      <c r="I542" s="22">
        <v>110123598.31999999</v>
      </c>
      <c r="J542" s="22">
        <v>7853202.2599999998</v>
      </c>
      <c r="K542" s="22">
        <v>161787212.57699996</v>
      </c>
      <c r="L542" s="22">
        <v>15924237.33</v>
      </c>
      <c r="M542" s="22">
        <v>12677753</v>
      </c>
      <c r="N542" s="22">
        <v>9997428.5099999998</v>
      </c>
      <c r="O542" s="22">
        <v>5510768.1900000004</v>
      </c>
      <c r="P542" s="22">
        <v>44110187.029999994</v>
      </c>
      <c r="Q542" s="22">
        <v>205897399.60699996</v>
      </c>
      <c r="R542" s="22">
        <v>153010845</v>
      </c>
      <c r="S542" s="22">
        <v>1283935.04</v>
      </c>
      <c r="T542" s="22">
        <v>6000000</v>
      </c>
      <c r="U542" s="22">
        <v>709751</v>
      </c>
      <c r="V542" s="22">
        <v>161004531.03999999</v>
      </c>
      <c r="W542" s="22">
        <v>366901930.64699996</v>
      </c>
      <c r="X542" s="22">
        <v>230663183.46000001</v>
      </c>
      <c r="Y542" s="22">
        <v>23324451.84</v>
      </c>
      <c r="Z542" s="22">
        <v>40731650.920000002</v>
      </c>
      <c r="AA542" s="22">
        <v>1619607.62</v>
      </c>
      <c r="AB542" s="22">
        <v>15061506.18</v>
      </c>
      <c r="AC542" s="22">
        <v>11593191.560000001</v>
      </c>
      <c r="AD542" s="22">
        <v>92330408.120000005</v>
      </c>
      <c r="AE542" s="22">
        <v>103594943.04000001</v>
      </c>
      <c r="AF542" s="22">
        <v>0</v>
      </c>
      <c r="AG542" s="22">
        <v>426588534.62000006</v>
      </c>
      <c r="AH542" s="22">
        <v>-59686603.973000109</v>
      </c>
      <c r="AI542" s="22">
        <v>0</v>
      </c>
      <c r="AJ542" s="22">
        <v>0</v>
      </c>
      <c r="AK542" s="22">
        <v>0</v>
      </c>
      <c r="AL542" s="22">
        <v>0</v>
      </c>
      <c r="AM542" s="22">
        <v>0</v>
      </c>
      <c r="AN542" s="22">
        <v>0</v>
      </c>
      <c r="AO542" s="22">
        <v>0</v>
      </c>
      <c r="AP542" s="22">
        <v>0</v>
      </c>
      <c r="AQ542" s="22">
        <v>0</v>
      </c>
      <c r="AR542" s="22">
        <v>27210076.52</v>
      </c>
      <c r="AS542" s="22">
        <v>0</v>
      </c>
      <c r="AT542" s="22">
        <v>0</v>
      </c>
      <c r="AU542" s="22">
        <v>27210076.52</v>
      </c>
      <c r="AV542" s="22">
        <v>0</v>
      </c>
      <c r="AW542" s="22">
        <v>0</v>
      </c>
      <c r="AX542" s="22">
        <v>0</v>
      </c>
      <c r="AY542" s="22">
        <v>0</v>
      </c>
      <c r="AZ542" s="22">
        <v>27210076.52</v>
      </c>
      <c r="BA542" s="22">
        <v>-86896680.493000105</v>
      </c>
      <c r="BB542" s="22">
        <v>94246978.420000002</v>
      </c>
      <c r="BC542" s="22">
        <v>7350297.9269998968</v>
      </c>
      <c r="BD542" s="22">
        <v>0</v>
      </c>
      <c r="BE542" s="22">
        <v>0</v>
      </c>
      <c r="BF542" s="22">
        <v>7350297.9269998968</v>
      </c>
      <c r="BG542" s="23"/>
    </row>
    <row r="543" spans="2:59" x14ac:dyDescent="0.3">
      <c r="B543" s="24" t="s">
        <v>385</v>
      </c>
      <c r="C543" s="24" t="s">
        <v>398</v>
      </c>
      <c r="D543" s="25" t="s">
        <v>410</v>
      </c>
      <c r="E543" s="26" t="s">
        <v>77</v>
      </c>
      <c r="F543" s="22">
        <v>83407192.068000004</v>
      </c>
      <c r="G543" s="22">
        <v>104258990.08499999</v>
      </c>
      <c r="H543" s="22">
        <v>187666182.153</v>
      </c>
      <c r="I543" s="22">
        <v>28211531.969999999</v>
      </c>
      <c r="J543" s="22">
        <v>805535.86</v>
      </c>
      <c r="K543" s="22">
        <v>216683249.98300001</v>
      </c>
      <c r="L543" s="22">
        <v>36522085.719999999</v>
      </c>
      <c r="M543" s="22">
        <v>5008896</v>
      </c>
      <c r="N543" s="22">
        <v>21140358.640000001</v>
      </c>
      <c r="O543" s="22">
        <v>145517.97</v>
      </c>
      <c r="P543" s="22">
        <v>62816858.329999998</v>
      </c>
      <c r="Q543" s="22">
        <v>279500108.31300002</v>
      </c>
      <c r="R543" s="22">
        <v>116321333</v>
      </c>
      <c r="S543" s="22">
        <v>8491424.3300000001</v>
      </c>
      <c r="T543" s="22">
        <v>0</v>
      </c>
      <c r="U543" s="22">
        <v>0</v>
      </c>
      <c r="V543" s="22">
        <v>124812757.33</v>
      </c>
      <c r="W543" s="22">
        <v>404312865.64300001</v>
      </c>
      <c r="X543" s="22">
        <v>135493231.80000001</v>
      </c>
      <c r="Y543" s="22">
        <v>37743238.280000001</v>
      </c>
      <c r="Z543" s="22">
        <v>34157624.710000001</v>
      </c>
      <c r="AA543" s="22">
        <v>0</v>
      </c>
      <c r="AB543" s="22">
        <v>0</v>
      </c>
      <c r="AC543" s="22">
        <v>9752538.6300000008</v>
      </c>
      <c r="AD543" s="22">
        <v>81653401.620000005</v>
      </c>
      <c r="AE543" s="22">
        <v>23725247.879999999</v>
      </c>
      <c r="AF543" s="22">
        <v>0</v>
      </c>
      <c r="AG543" s="22">
        <v>240871881.30000001</v>
      </c>
      <c r="AH543" s="22">
        <v>163440984.34299999</v>
      </c>
      <c r="AI543" s="22">
        <v>0</v>
      </c>
      <c r="AJ543" s="22">
        <v>0</v>
      </c>
      <c r="AK543" s="22">
        <v>0</v>
      </c>
      <c r="AL543" s="22">
        <v>0</v>
      </c>
      <c r="AM543" s="22">
        <v>0</v>
      </c>
      <c r="AN543" s="22">
        <v>0</v>
      </c>
      <c r="AO543" s="22">
        <v>0</v>
      </c>
      <c r="AP543" s="22">
        <v>0</v>
      </c>
      <c r="AQ543" s="22">
        <v>0</v>
      </c>
      <c r="AR543" s="22">
        <v>70695689.049999997</v>
      </c>
      <c r="AS543" s="22">
        <v>0</v>
      </c>
      <c r="AT543" s="22">
        <v>0</v>
      </c>
      <c r="AU543" s="22">
        <v>70695689.049999997</v>
      </c>
      <c r="AV543" s="22">
        <v>0</v>
      </c>
      <c r="AW543" s="22">
        <v>0</v>
      </c>
      <c r="AX543" s="22">
        <v>0</v>
      </c>
      <c r="AY543" s="22">
        <v>0</v>
      </c>
      <c r="AZ543" s="22">
        <v>70695689.049999997</v>
      </c>
      <c r="BA543" s="22">
        <v>92745295.292999998</v>
      </c>
      <c r="BB543" s="22">
        <v>3833582.3200000003</v>
      </c>
      <c r="BC543" s="22">
        <v>96578877.613000005</v>
      </c>
      <c r="BD543" s="22">
        <v>0</v>
      </c>
      <c r="BE543" s="22">
        <v>0</v>
      </c>
      <c r="BF543" s="22">
        <v>96578877.613000005</v>
      </c>
      <c r="BG543" s="23"/>
    </row>
    <row r="544" spans="2:59" x14ac:dyDescent="0.3">
      <c r="B544" s="24" t="s">
        <v>385</v>
      </c>
      <c r="C544" s="24" t="s">
        <v>398</v>
      </c>
      <c r="D544" s="25" t="s">
        <v>411</v>
      </c>
      <c r="E544" s="26" t="s">
        <v>77</v>
      </c>
      <c r="F544" s="22">
        <v>1986442.304</v>
      </c>
      <c r="G544" s="22">
        <v>2483052.88</v>
      </c>
      <c r="H544" s="22">
        <v>4469495.1840000004</v>
      </c>
      <c r="I544" s="22">
        <v>3093380</v>
      </c>
      <c r="J544" s="22">
        <v>457884.89</v>
      </c>
      <c r="K544" s="22">
        <v>8020760.074</v>
      </c>
      <c r="L544" s="22">
        <v>2579611.2799999998</v>
      </c>
      <c r="M544" s="22">
        <v>1974543</v>
      </c>
      <c r="N544" s="22">
        <v>6106147</v>
      </c>
      <c r="O544" s="22">
        <v>668859.74</v>
      </c>
      <c r="P544" s="22">
        <v>11329161.02</v>
      </c>
      <c r="Q544" s="22">
        <v>19349921.094000001</v>
      </c>
      <c r="R544" s="22">
        <v>67751001</v>
      </c>
      <c r="S544" s="22">
        <v>0</v>
      </c>
      <c r="T544" s="22">
        <v>0</v>
      </c>
      <c r="U544" s="22">
        <v>56445</v>
      </c>
      <c r="V544" s="22">
        <v>67807446</v>
      </c>
      <c r="W544" s="22">
        <v>87157367.093999997</v>
      </c>
      <c r="X544" s="22">
        <v>57626743</v>
      </c>
      <c r="Y544" s="22">
        <v>1512237</v>
      </c>
      <c r="Z544" s="22">
        <v>8526365</v>
      </c>
      <c r="AA544" s="22">
        <v>0</v>
      </c>
      <c r="AB544" s="22">
        <v>0</v>
      </c>
      <c r="AC544" s="22">
        <v>1327277</v>
      </c>
      <c r="AD544" s="22">
        <v>11365879</v>
      </c>
      <c r="AE544" s="22">
        <v>13454441</v>
      </c>
      <c r="AF544" s="22">
        <v>625814</v>
      </c>
      <c r="AG544" s="22">
        <v>83072877</v>
      </c>
      <c r="AH544" s="22">
        <v>4084490.0939999968</v>
      </c>
      <c r="AI544" s="22">
        <v>0</v>
      </c>
      <c r="AJ544" s="22">
        <v>0</v>
      </c>
      <c r="AK544" s="22">
        <v>0</v>
      </c>
      <c r="AL544" s="22">
        <v>0</v>
      </c>
      <c r="AM544" s="22">
        <v>0</v>
      </c>
      <c r="AN544" s="22">
        <v>0</v>
      </c>
      <c r="AO544" s="22">
        <v>0</v>
      </c>
      <c r="AP544" s="22">
        <v>0</v>
      </c>
      <c r="AQ544" s="22">
        <v>0</v>
      </c>
      <c r="AR544" s="22">
        <v>79778</v>
      </c>
      <c r="AS544" s="22">
        <v>0</v>
      </c>
      <c r="AT544" s="22">
        <v>0</v>
      </c>
      <c r="AU544" s="22">
        <v>79778</v>
      </c>
      <c r="AV544" s="22">
        <v>1754000</v>
      </c>
      <c r="AW544" s="22">
        <v>0</v>
      </c>
      <c r="AX544" s="22">
        <v>1754000</v>
      </c>
      <c r="AY544" s="22">
        <v>0</v>
      </c>
      <c r="AZ544" s="22">
        <v>1833778</v>
      </c>
      <c r="BA544" s="22">
        <v>2250712.0939999968</v>
      </c>
      <c r="BB544" s="22">
        <v>12312358.09</v>
      </c>
      <c r="BC544" s="22">
        <v>14563070.183999997</v>
      </c>
      <c r="BD544" s="22">
        <v>10617216.08</v>
      </c>
      <c r="BE544" s="22">
        <v>621128.22</v>
      </c>
      <c r="BF544" s="22">
        <v>3324725.8839999968</v>
      </c>
      <c r="BG544" s="23"/>
    </row>
    <row r="545" spans="2:59" x14ac:dyDescent="0.3">
      <c r="B545" s="24" t="s">
        <v>385</v>
      </c>
      <c r="C545" s="24" t="s">
        <v>398</v>
      </c>
      <c r="D545" s="25" t="s">
        <v>412</v>
      </c>
      <c r="E545" s="26" t="s">
        <v>77</v>
      </c>
      <c r="F545" s="22">
        <v>4397832.8</v>
      </c>
      <c r="G545" s="22">
        <v>5482844.125</v>
      </c>
      <c r="H545" s="22">
        <v>9880676.9250000007</v>
      </c>
      <c r="I545" s="22">
        <v>7763230.5899999999</v>
      </c>
      <c r="J545" s="22">
        <v>985487.87</v>
      </c>
      <c r="K545" s="22">
        <v>18629395.385000002</v>
      </c>
      <c r="L545" s="22">
        <v>2292971.29</v>
      </c>
      <c r="M545" s="22">
        <v>5394931.4699999997</v>
      </c>
      <c r="N545" s="22">
        <v>0</v>
      </c>
      <c r="O545" s="22">
        <v>4245821.8499999996</v>
      </c>
      <c r="P545" s="22">
        <v>11933724.609999999</v>
      </c>
      <c r="Q545" s="22">
        <v>30563119.995000001</v>
      </c>
      <c r="R545" s="22">
        <v>69395436</v>
      </c>
      <c r="S545" s="22">
        <v>1054090.5900000001</v>
      </c>
      <c r="T545" s="22">
        <v>0</v>
      </c>
      <c r="U545" s="22">
        <v>0</v>
      </c>
      <c r="V545" s="22">
        <v>70449526.590000004</v>
      </c>
      <c r="W545" s="22">
        <v>101012646.58500001</v>
      </c>
      <c r="X545" s="22">
        <v>59211401.57</v>
      </c>
      <c r="Y545" s="22">
        <v>5513213.2300000004</v>
      </c>
      <c r="Z545" s="22">
        <v>14741689.6</v>
      </c>
      <c r="AA545" s="22">
        <v>0</v>
      </c>
      <c r="AB545" s="22">
        <v>0</v>
      </c>
      <c r="AC545" s="22">
        <v>2313434.59</v>
      </c>
      <c r="AD545" s="22">
        <v>22568337.419999998</v>
      </c>
      <c r="AE545" s="22">
        <v>14153689.560000001</v>
      </c>
      <c r="AF545" s="22">
        <v>0</v>
      </c>
      <c r="AG545" s="22">
        <v>95933428.549999997</v>
      </c>
      <c r="AH545" s="22">
        <v>5079218.0350000113</v>
      </c>
      <c r="AI545" s="22">
        <v>0</v>
      </c>
      <c r="AJ545" s="22">
        <v>0</v>
      </c>
      <c r="AK545" s="22">
        <v>0</v>
      </c>
      <c r="AL545" s="22">
        <v>0</v>
      </c>
      <c r="AM545" s="22">
        <v>0</v>
      </c>
      <c r="AN545" s="22">
        <v>0</v>
      </c>
      <c r="AO545" s="22">
        <v>0</v>
      </c>
      <c r="AP545" s="22">
        <v>0</v>
      </c>
      <c r="AQ545" s="22">
        <v>0</v>
      </c>
      <c r="AR545" s="22">
        <v>534514.43000000005</v>
      </c>
      <c r="AS545" s="22">
        <v>0</v>
      </c>
      <c r="AT545" s="22">
        <v>0</v>
      </c>
      <c r="AU545" s="22">
        <v>534514.43000000005</v>
      </c>
      <c r="AV545" s="22">
        <v>0</v>
      </c>
      <c r="AW545" s="22">
        <v>0</v>
      </c>
      <c r="AX545" s="22">
        <v>0</v>
      </c>
      <c r="AY545" s="22">
        <v>0</v>
      </c>
      <c r="AZ545" s="22">
        <v>534514.43000000005</v>
      </c>
      <c r="BA545" s="22">
        <v>4544703.6050000116</v>
      </c>
      <c r="BB545" s="22">
        <v>35262128.490000002</v>
      </c>
      <c r="BC545" s="22">
        <v>39806832.095000014</v>
      </c>
      <c r="BD545" s="22">
        <v>2062863.18</v>
      </c>
      <c r="BE545" s="22">
        <v>0</v>
      </c>
      <c r="BF545" s="22">
        <v>37743968.915000014</v>
      </c>
      <c r="BG545" s="23"/>
    </row>
    <row r="546" spans="2:59" x14ac:dyDescent="0.3">
      <c r="B546" s="24" t="s">
        <v>385</v>
      </c>
      <c r="C546" s="24" t="s">
        <v>398</v>
      </c>
      <c r="D546" s="25" t="s">
        <v>413</v>
      </c>
      <c r="E546" s="26" t="s">
        <v>77</v>
      </c>
      <c r="F546" s="22">
        <v>1474261.45</v>
      </c>
      <c r="G546" s="22">
        <v>1842826.81</v>
      </c>
      <c r="H546" s="22">
        <v>3317088.26</v>
      </c>
      <c r="I546" s="22">
        <v>1888323.82</v>
      </c>
      <c r="J546" s="22">
        <v>410633.07</v>
      </c>
      <c r="K546" s="22">
        <v>5616045.1500000004</v>
      </c>
      <c r="L546" s="22">
        <v>3283090</v>
      </c>
      <c r="M546" s="22">
        <v>473082</v>
      </c>
      <c r="N546" s="22">
        <v>1033650.7</v>
      </c>
      <c r="O546" s="22">
        <v>214318</v>
      </c>
      <c r="P546" s="22">
        <v>5004140.7</v>
      </c>
      <c r="Q546" s="22">
        <v>10620185.850000001</v>
      </c>
      <c r="R546" s="22">
        <v>62870054</v>
      </c>
      <c r="S546" s="22">
        <v>601263.34</v>
      </c>
      <c r="T546" s="22">
        <v>0</v>
      </c>
      <c r="U546" s="22">
        <v>1042102.5</v>
      </c>
      <c r="V546" s="22">
        <v>64513419.840000004</v>
      </c>
      <c r="W546" s="22">
        <v>75133605.689999998</v>
      </c>
      <c r="X546" s="22">
        <v>45348578.539999999</v>
      </c>
      <c r="Y546" s="22">
        <v>1714105.23</v>
      </c>
      <c r="Z546" s="22">
        <v>7617382.5999999996</v>
      </c>
      <c r="AA546" s="22">
        <v>379258.37</v>
      </c>
      <c r="AB546" s="22">
        <v>0</v>
      </c>
      <c r="AC546" s="22">
        <v>8883550.5700000003</v>
      </c>
      <c r="AD546" s="22">
        <v>18594296.77</v>
      </c>
      <c r="AE546" s="22">
        <v>13402604.84</v>
      </c>
      <c r="AF546" s="22">
        <v>0</v>
      </c>
      <c r="AG546" s="22">
        <v>77345480.150000006</v>
      </c>
      <c r="AH546" s="22">
        <v>-2211874.4600000083</v>
      </c>
      <c r="AI546" s="22">
        <v>0</v>
      </c>
      <c r="AJ546" s="22">
        <v>0</v>
      </c>
      <c r="AK546" s="22">
        <v>0</v>
      </c>
      <c r="AL546" s="22">
        <v>0</v>
      </c>
      <c r="AM546" s="22">
        <v>0</v>
      </c>
      <c r="AN546" s="22">
        <v>0</v>
      </c>
      <c r="AO546" s="22">
        <v>0</v>
      </c>
      <c r="AP546" s="22">
        <v>0</v>
      </c>
      <c r="AQ546" s="22">
        <v>0</v>
      </c>
      <c r="AR546" s="22">
        <v>663178.68000000005</v>
      </c>
      <c r="AS546" s="22">
        <v>0</v>
      </c>
      <c r="AT546" s="22">
        <v>0</v>
      </c>
      <c r="AU546" s="22">
        <v>663178.68000000005</v>
      </c>
      <c r="AV546" s="22">
        <v>0</v>
      </c>
      <c r="AW546" s="22">
        <v>0</v>
      </c>
      <c r="AX546" s="22">
        <v>0</v>
      </c>
      <c r="AY546" s="22">
        <v>0</v>
      </c>
      <c r="AZ546" s="22">
        <v>663178.68000000005</v>
      </c>
      <c r="BA546" s="22">
        <v>-2875053.1400000085</v>
      </c>
      <c r="BB546" s="22">
        <v>979437.95</v>
      </c>
      <c r="BC546" s="22">
        <v>-1895615.1900000086</v>
      </c>
      <c r="BD546" s="22">
        <v>0</v>
      </c>
      <c r="BE546" s="22">
        <v>0</v>
      </c>
      <c r="BF546" s="22">
        <v>-1895615.1900000086</v>
      </c>
      <c r="BG546" s="23"/>
    </row>
    <row r="547" spans="2:59" x14ac:dyDescent="0.3">
      <c r="B547" s="24" t="s">
        <v>385</v>
      </c>
      <c r="C547" s="24" t="s">
        <v>398</v>
      </c>
      <c r="D547" s="25" t="s">
        <v>414</v>
      </c>
      <c r="E547" s="26" t="s">
        <v>77</v>
      </c>
      <c r="F547" s="22">
        <v>6437953.9859999996</v>
      </c>
      <c r="G547" s="22">
        <v>8047442.54</v>
      </c>
      <c r="H547" s="22">
        <v>14485396.526000001</v>
      </c>
      <c r="I547" s="22">
        <v>31618976.32</v>
      </c>
      <c r="J547" s="22">
        <v>1193931.08</v>
      </c>
      <c r="K547" s="22">
        <v>47298303.925999999</v>
      </c>
      <c r="L547" s="22">
        <v>5792128.4699999997</v>
      </c>
      <c r="M547" s="22">
        <v>2338238</v>
      </c>
      <c r="N547" s="22">
        <v>8871199.9499999993</v>
      </c>
      <c r="O547" s="22">
        <v>3215922.03</v>
      </c>
      <c r="P547" s="22">
        <v>20217488.449999999</v>
      </c>
      <c r="Q547" s="22">
        <v>67515792.376000002</v>
      </c>
      <c r="R547" s="22">
        <v>101229540</v>
      </c>
      <c r="S547" s="22">
        <v>0</v>
      </c>
      <c r="T547" s="22">
        <v>0</v>
      </c>
      <c r="U547" s="22">
        <v>0</v>
      </c>
      <c r="V547" s="22">
        <v>101229540</v>
      </c>
      <c r="W547" s="22">
        <v>168745332.37599999</v>
      </c>
      <c r="X547" s="22">
        <v>91433246.870000005</v>
      </c>
      <c r="Y547" s="22">
        <v>6045020.5</v>
      </c>
      <c r="Z547" s="22">
        <v>16942180.829999998</v>
      </c>
      <c r="AA547" s="22">
        <v>0</v>
      </c>
      <c r="AB547" s="22">
        <v>4123214.37</v>
      </c>
      <c r="AC547" s="22">
        <v>13702733.720000001</v>
      </c>
      <c r="AD547" s="22">
        <v>40813149.420000002</v>
      </c>
      <c r="AE547" s="22">
        <v>13810459.5</v>
      </c>
      <c r="AF547" s="22">
        <v>0</v>
      </c>
      <c r="AG547" s="22">
        <v>146056855.79000002</v>
      </c>
      <c r="AH547" s="22">
        <v>22688476.585999966</v>
      </c>
      <c r="AI547" s="22">
        <v>0</v>
      </c>
      <c r="AJ547" s="22">
        <v>0</v>
      </c>
      <c r="AK547" s="22">
        <v>0</v>
      </c>
      <c r="AL547" s="22">
        <v>0</v>
      </c>
      <c r="AM547" s="22">
        <v>0</v>
      </c>
      <c r="AN547" s="22">
        <v>0</v>
      </c>
      <c r="AO547" s="22">
        <v>0</v>
      </c>
      <c r="AP547" s="22">
        <v>0</v>
      </c>
      <c r="AQ547" s="22">
        <v>0</v>
      </c>
      <c r="AR547" s="22">
        <v>13439965.809999999</v>
      </c>
      <c r="AS547" s="22">
        <v>0</v>
      </c>
      <c r="AT547" s="22">
        <v>0</v>
      </c>
      <c r="AU547" s="22">
        <v>13439965.809999999</v>
      </c>
      <c r="AV547" s="22">
        <v>0</v>
      </c>
      <c r="AW547" s="22">
        <v>0</v>
      </c>
      <c r="AX547" s="22">
        <v>0</v>
      </c>
      <c r="AY547" s="22">
        <v>0</v>
      </c>
      <c r="AZ547" s="22">
        <v>13439965.809999999</v>
      </c>
      <c r="BA547" s="22">
        <v>9248510.775999967</v>
      </c>
      <c r="BB547" s="22">
        <v>14541731.98</v>
      </c>
      <c r="BC547" s="22">
        <v>23790242.755999967</v>
      </c>
      <c r="BD547" s="22">
        <v>9371927.5899999999</v>
      </c>
      <c r="BE547" s="22">
        <v>0</v>
      </c>
      <c r="BF547" s="22">
        <v>14418315.165999968</v>
      </c>
      <c r="BG547" s="23"/>
    </row>
    <row r="548" spans="2:59" x14ac:dyDescent="0.3">
      <c r="B548" s="24" t="s">
        <v>385</v>
      </c>
      <c r="C548" s="24" t="s">
        <v>398</v>
      </c>
      <c r="D548" s="25" t="s">
        <v>415</v>
      </c>
      <c r="E548" s="26" t="s">
        <v>77</v>
      </c>
      <c r="F548" s="22">
        <v>9705296.7080000006</v>
      </c>
      <c r="G548" s="22">
        <v>11034234.49</v>
      </c>
      <c r="H548" s="22">
        <v>20739531.197999999</v>
      </c>
      <c r="I548" s="22">
        <v>38299923.100000001</v>
      </c>
      <c r="J548" s="22">
        <v>1464722.92</v>
      </c>
      <c r="K548" s="22">
        <v>60504177.218000002</v>
      </c>
      <c r="L548" s="22">
        <v>11258460.119999999</v>
      </c>
      <c r="M548" s="22">
        <v>888390</v>
      </c>
      <c r="N548" s="22">
        <v>39613499.950000003</v>
      </c>
      <c r="O548" s="22">
        <v>2251665.66</v>
      </c>
      <c r="P548" s="22">
        <v>54012015.730000004</v>
      </c>
      <c r="Q548" s="22">
        <v>114516192.94800001</v>
      </c>
      <c r="R548" s="22">
        <v>90971184</v>
      </c>
      <c r="S548" s="22">
        <v>2223031.33</v>
      </c>
      <c r="T548" s="22">
        <v>0</v>
      </c>
      <c r="U548" s="22">
        <v>0</v>
      </c>
      <c r="V548" s="22">
        <v>93194215.329999998</v>
      </c>
      <c r="W548" s="22">
        <v>207710408.278</v>
      </c>
      <c r="X548" s="22">
        <v>99303329.760000005</v>
      </c>
      <c r="Y548" s="22">
        <v>10397023.74</v>
      </c>
      <c r="Z548" s="22">
        <v>21020143.390000001</v>
      </c>
      <c r="AA548" s="22">
        <v>0</v>
      </c>
      <c r="AB548" s="22">
        <v>0</v>
      </c>
      <c r="AC548" s="22">
        <v>5780665</v>
      </c>
      <c r="AD548" s="22">
        <v>37197832.130000003</v>
      </c>
      <c r="AE548" s="22">
        <v>35658093.579999998</v>
      </c>
      <c r="AF548" s="22">
        <v>0</v>
      </c>
      <c r="AG548" s="22">
        <v>172159255.47000003</v>
      </c>
      <c r="AH548" s="22">
        <v>35551152.807999969</v>
      </c>
      <c r="AI548" s="22">
        <v>0</v>
      </c>
      <c r="AJ548" s="22">
        <v>0</v>
      </c>
      <c r="AK548" s="22">
        <v>0</v>
      </c>
      <c r="AL548" s="22">
        <v>0</v>
      </c>
      <c r="AM548" s="22">
        <v>0</v>
      </c>
      <c r="AN548" s="22">
        <v>0</v>
      </c>
      <c r="AO548" s="22">
        <v>0</v>
      </c>
      <c r="AP548" s="22">
        <v>0</v>
      </c>
      <c r="AQ548" s="22">
        <v>0</v>
      </c>
      <c r="AR548" s="22">
        <v>11509246.560000001</v>
      </c>
      <c r="AS548" s="22">
        <v>0</v>
      </c>
      <c r="AT548" s="22">
        <v>0</v>
      </c>
      <c r="AU548" s="22">
        <v>11509246.560000001</v>
      </c>
      <c r="AV548" s="22">
        <v>0</v>
      </c>
      <c r="AW548" s="22">
        <v>0</v>
      </c>
      <c r="AX548" s="22">
        <v>0</v>
      </c>
      <c r="AY548" s="22">
        <v>0</v>
      </c>
      <c r="AZ548" s="22">
        <v>11509246.560000001</v>
      </c>
      <c r="BA548" s="22">
        <v>24041906.247999966</v>
      </c>
      <c r="BB548" s="22">
        <v>66883413.57</v>
      </c>
      <c r="BC548" s="22">
        <v>90925319.817999959</v>
      </c>
      <c r="BD548" s="22">
        <v>0</v>
      </c>
      <c r="BE548" s="22">
        <v>0</v>
      </c>
      <c r="BF548" s="22">
        <v>90925319.817999959</v>
      </c>
      <c r="BG548" s="23"/>
    </row>
    <row r="549" spans="2:59" x14ac:dyDescent="0.3">
      <c r="B549" s="24" t="s">
        <v>385</v>
      </c>
      <c r="C549" s="24" t="s">
        <v>398</v>
      </c>
      <c r="D549" s="25" t="s">
        <v>222</v>
      </c>
      <c r="E549" s="26" t="s">
        <v>77</v>
      </c>
      <c r="F549" s="22">
        <v>13118777.640000001</v>
      </c>
      <c r="G549" s="22">
        <v>10148472.050000001</v>
      </c>
      <c r="H549" s="22">
        <v>23267249.690000001</v>
      </c>
      <c r="I549" s="22">
        <v>23743748.039999999</v>
      </c>
      <c r="J549" s="22">
        <v>709183.3</v>
      </c>
      <c r="K549" s="22">
        <v>47720181.030000001</v>
      </c>
      <c r="L549" s="22">
        <v>7130806.2699999996</v>
      </c>
      <c r="M549" s="22">
        <v>1604890.34</v>
      </c>
      <c r="N549" s="22">
        <v>11840668.050000001</v>
      </c>
      <c r="O549" s="22">
        <v>386789.91</v>
      </c>
      <c r="P549" s="22">
        <v>20963154.57</v>
      </c>
      <c r="Q549" s="22">
        <v>68683335.599999994</v>
      </c>
      <c r="R549" s="22">
        <v>104750787</v>
      </c>
      <c r="S549" s="22">
        <v>1258542.26</v>
      </c>
      <c r="T549" s="22">
        <v>0</v>
      </c>
      <c r="U549" s="22">
        <v>0</v>
      </c>
      <c r="V549" s="22">
        <v>106009329.26000001</v>
      </c>
      <c r="W549" s="22">
        <v>174692664.86000001</v>
      </c>
      <c r="X549" s="22">
        <v>111169430.08</v>
      </c>
      <c r="Y549" s="22">
        <v>9927302.5199999996</v>
      </c>
      <c r="Z549" s="22">
        <v>9812228.4199999999</v>
      </c>
      <c r="AA549" s="22">
        <v>0</v>
      </c>
      <c r="AB549" s="22">
        <v>0</v>
      </c>
      <c r="AC549" s="22">
        <v>8270516.7699999996</v>
      </c>
      <c r="AD549" s="22">
        <v>28010047.709999997</v>
      </c>
      <c r="AE549" s="22">
        <v>27291020.48</v>
      </c>
      <c r="AF549" s="22">
        <v>0</v>
      </c>
      <c r="AG549" s="22">
        <v>166470498.26999998</v>
      </c>
      <c r="AH549" s="22">
        <v>8222166.5900000334</v>
      </c>
      <c r="AI549" s="22">
        <v>0</v>
      </c>
      <c r="AJ549" s="22">
        <v>0</v>
      </c>
      <c r="AK549" s="22">
        <v>0</v>
      </c>
      <c r="AL549" s="22">
        <v>0</v>
      </c>
      <c r="AM549" s="22">
        <v>0</v>
      </c>
      <c r="AN549" s="22">
        <v>0</v>
      </c>
      <c r="AO549" s="22">
        <v>0</v>
      </c>
      <c r="AP549" s="22">
        <v>0</v>
      </c>
      <c r="AQ549" s="22">
        <v>0</v>
      </c>
      <c r="AR549" s="22">
        <v>3617202</v>
      </c>
      <c r="AS549" s="22">
        <v>0</v>
      </c>
      <c r="AT549" s="22">
        <v>0</v>
      </c>
      <c r="AU549" s="22">
        <v>3617202</v>
      </c>
      <c r="AV549" s="22">
        <v>0</v>
      </c>
      <c r="AW549" s="22">
        <v>0</v>
      </c>
      <c r="AX549" s="22">
        <v>0</v>
      </c>
      <c r="AY549" s="22">
        <v>0</v>
      </c>
      <c r="AZ549" s="22">
        <v>3617202</v>
      </c>
      <c r="BA549" s="22">
        <v>4604964.5900000334</v>
      </c>
      <c r="BB549" s="22">
        <v>7416694.4799999995</v>
      </c>
      <c r="BC549" s="22">
        <v>12021659.070000034</v>
      </c>
      <c r="BD549" s="22">
        <v>0</v>
      </c>
      <c r="BE549" s="22">
        <v>0</v>
      </c>
      <c r="BF549" s="22">
        <v>12021659.070000034</v>
      </c>
      <c r="BG549" s="23"/>
    </row>
    <row r="550" spans="2:59" x14ac:dyDescent="0.3">
      <c r="B550" s="24" t="s">
        <v>385</v>
      </c>
      <c r="C550" s="24" t="s">
        <v>398</v>
      </c>
      <c r="D550" s="25" t="s">
        <v>417</v>
      </c>
      <c r="E550" s="26" t="s">
        <v>77</v>
      </c>
      <c r="F550" s="22">
        <v>5732482.9199999999</v>
      </c>
      <c r="G550" s="22">
        <v>7165603.5049999999</v>
      </c>
      <c r="H550" s="22">
        <v>12898086.425000001</v>
      </c>
      <c r="I550" s="22">
        <v>10446325.84</v>
      </c>
      <c r="J550" s="22">
        <v>1394687.6</v>
      </c>
      <c r="K550" s="22">
        <v>24739099.865000002</v>
      </c>
      <c r="L550" s="22">
        <v>3215167.24</v>
      </c>
      <c r="M550" s="22">
        <v>1841617.8</v>
      </c>
      <c r="N550" s="22">
        <v>7906558.1699999999</v>
      </c>
      <c r="O550" s="22">
        <v>49283.990000000005</v>
      </c>
      <c r="P550" s="22">
        <v>13012627.200000001</v>
      </c>
      <c r="Q550" s="22">
        <v>37751727.065000005</v>
      </c>
      <c r="R550" s="22">
        <v>151621320</v>
      </c>
      <c r="S550" s="22">
        <v>0</v>
      </c>
      <c r="T550" s="22">
        <v>0</v>
      </c>
      <c r="U550" s="22">
        <v>0</v>
      </c>
      <c r="V550" s="22">
        <v>151621320</v>
      </c>
      <c r="W550" s="22">
        <v>189373047.065</v>
      </c>
      <c r="X550" s="22">
        <v>74831638.680000007</v>
      </c>
      <c r="Y550" s="22">
        <v>6141237.4400000004</v>
      </c>
      <c r="Z550" s="22">
        <v>17902577.84</v>
      </c>
      <c r="AA550" s="22">
        <v>0</v>
      </c>
      <c r="AB550" s="22">
        <v>0</v>
      </c>
      <c r="AC550" s="22">
        <v>9005939.9299999997</v>
      </c>
      <c r="AD550" s="22">
        <v>33049755.210000001</v>
      </c>
      <c r="AE550" s="22">
        <v>60583332.740000002</v>
      </c>
      <c r="AF550" s="22">
        <v>0</v>
      </c>
      <c r="AG550" s="22">
        <v>168464726.63000003</v>
      </c>
      <c r="AH550" s="22">
        <v>20908320.434999973</v>
      </c>
      <c r="AI550" s="22">
        <v>0</v>
      </c>
      <c r="AJ550" s="22">
        <v>0</v>
      </c>
      <c r="AK550" s="22">
        <v>0</v>
      </c>
      <c r="AL550" s="22">
        <v>0</v>
      </c>
      <c r="AM550" s="22">
        <v>0</v>
      </c>
      <c r="AN550" s="22">
        <v>0</v>
      </c>
      <c r="AO550" s="22">
        <v>0</v>
      </c>
      <c r="AP550" s="22">
        <v>0</v>
      </c>
      <c r="AQ550" s="22">
        <v>0</v>
      </c>
      <c r="AR550" s="22">
        <v>3652356.64</v>
      </c>
      <c r="AS550" s="22">
        <v>0</v>
      </c>
      <c r="AT550" s="22">
        <v>0</v>
      </c>
      <c r="AU550" s="22">
        <v>3652356.64</v>
      </c>
      <c r="AV550" s="22">
        <v>0</v>
      </c>
      <c r="AW550" s="22">
        <v>0</v>
      </c>
      <c r="AX550" s="22">
        <v>0</v>
      </c>
      <c r="AY550" s="22">
        <v>0</v>
      </c>
      <c r="AZ550" s="22">
        <v>3652356.64</v>
      </c>
      <c r="BA550" s="22">
        <v>17255963.794999972</v>
      </c>
      <c r="BB550" s="22">
        <v>5461073.0700000003</v>
      </c>
      <c r="BC550" s="22">
        <v>22717036.864999972</v>
      </c>
      <c r="BD550" s="22">
        <v>0</v>
      </c>
      <c r="BE550" s="22">
        <v>184089090.46000001</v>
      </c>
      <c r="BF550" s="22">
        <v>-161372053.59500003</v>
      </c>
      <c r="BG550" s="23"/>
    </row>
    <row r="551" spans="2:59" x14ac:dyDescent="0.3">
      <c r="B551" s="24" t="s">
        <v>385</v>
      </c>
      <c r="C551" s="24" t="s">
        <v>398</v>
      </c>
      <c r="D551" s="25" t="s">
        <v>418</v>
      </c>
      <c r="E551" s="26" t="s">
        <v>77</v>
      </c>
      <c r="F551" s="22">
        <v>4376001.892</v>
      </c>
      <c r="G551" s="22">
        <v>5470002.3650000002</v>
      </c>
      <c r="H551" s="22">
        <v>9846004.2569999993</v>
      </c>
      <c r="I551" s="22">
        <v>16074122.859999999</v>
      </c>
      <c r="J551" s="22">
        <v>593783.46</v>
      </c>
      <c r="K551" s="22">
        <v>26513910.577</v>
      </c>
      <c r="L551" s="22">
        <v>6391808.7199999997</v>
      </c>
      <c r="M551" s="22">
        <v>1547710</v>
      </c>
      <c r="N551" s="22">
        <v>2355102</v>
      </c>
      <c r="O551" s="22">
        <v>2264160.94</v>
      </c>
      <c r="P551" s="22">
        <v>12558781.659999998</v>
      </c>
      <c r="Q551" s="22">
        <v>39072692.236999996</v>
      </c>
      <c r="R551" s="22">
        <v>101145730</v>
      </c>
      <c r="S551" s="22">
        <v>1456866.04</v>
      </c>
      <c r="T551" s="22">
        <v>0</v>
      </c>
      <c r="U551" s="22">
        <v>0</v>
      </c>
      <c r="V551" s="22">
        <v>102602596.04000001</v>
      </c>
      <c r="W551" s="22">
        <v>141675288.27700001</v>
      </c>
      <c r="X551" s="22">
        <v>49674893.329999998</v>
      </c>
      <c r="Y551" s="22">
        <v>5985353.21</v>
      </c>
      <c r="Z551" s="22">
        <v>21031407.370000001</v>
      </c>
      <c r="AA551" s="22">
        <v>0</v>
      </c>
      <c r="AB551" s="22">
        <v>7862924.4199999999</v>
      </c>
      <c r="AC551" s="22">
        <v>17253082.620000001</v>
      </c>
      <c r="AD551" s="22">
        <v>52132767.620000005</v>
      </c>
      <c r="AE551" s="22">
        <v>18152146.350000001</v>
      </c>
      <c r="AF551" s="22">
        <v>0</v>
      </c>
      <c r="AG551" s="22">
        <v>119959807.30000001</v>
      </c>
      <c r="AH551" s="22">
        <v>21715480.976999998</v>
      </c>
      <c r="AI551" s="22">
        <v>0</v>
      </c>
      <c r="AJ551" s="22">
        <v>0</v>
      </c>
      <c r="AK551" s="22">
        <v>0</v>
      </c>
      <c r="AL551" s="22">
        <v>0</v>
      </c>
      <c r="AM551" s="22">
        <v>0</v>
      </c>
      <c r="AN551" s="22">
        <v>0</v>
      </c>
      <c r="AO551" s="22">
        <v>0</v>
      </c>
      <c r="AP551" s="22">
        <v>0</v>
      </c>
      <c r="AQ551" s="22">
        <v>0</v>
      </c>
      <c r="AR551" s="22">
        <v>990724.36</v>
      </c>
      <c r="AS551" s="22">
        <v>0</v>
      </c>
      <c r="AT551" s="22">
        <v>0</v>
      </c>
      <c r="AU551" s="22">
        <v>990724.36</v>
      </c>
      <c r="AV551" s="22">
        <v>0</v>
      </c>
      <c r="AW551" s="22">
        <v>0</v>
      </c>
      <c r="AX551" s="22">
        <v>0</v>
      </c>
      <c r="AY551" s="22">
        <v>0</v>
      </c>
      <c r="AZ551" s="22">
        <v>990724.36</v>
      </c>
      <c r="BA551" s="22">
        <v>20724756.616999999</v>
      </c>
      <c r="BB551" s="22">
        <v>75800687.5</v>
      </c>
      <c r="BC551" s="22">
        <v>96525444.116999999</v>
      </c>
      <c r="BD551" s="22">
        <v>1783189.28</v>
      </c>
      <c r="BE551" s="22">
        <v>115738838.13</v>
      </c>
      <c r="BF551" s="22">
        <v>-20996583.292999998</v>
      </c>
      <c r="BG551" s="23"/>
    </row>
    <row r="552" spans="2:59" x14ac:dyDescent="0.3">
      <c r="B552" s="24" t="s">
        <v>385</v>
      </c>
      <c r="C552" s="24" t="s">
        <v>398</v>
      </c>
      <c r="D552" s="25" t="s">
        <v>228</v>
      </c>
      <c r="E552" s="26" t="s">
        <v>77</v>
      </c>
      <c r="F552" s="22">
        <v>23527295.370000001</v>
      </c>
      <c r="G552" s="22">
        <v>21504465.359999999</v>
      </c>
      <c r="H552" s="22">
        <v>45031760.730000004</v>
      </c>
      <c r="I552" s="22">
        <v>80952219.709999993</v>
      </c>
      <c r="J552" s="22">
        <v>3651814.24</v>
      </c>
      <c r="K552" s="22">
        <v>129635794.67999999</v>
      </c>
      <c r="L552" s="22">
        <v>11865552.02</v>
      </c>
      <c r="M552" s="22">
        <v>13599619.18</v>
      </c>
      <c r="N552" s="22">
        <v>18671701.789999999</v>
      </c>
      <c r="O552" s="22">
        <v>1587968.5</v>
      </c>
      <c r="P552" s="22">
        <v>45724841.489999995</v>
      </c>
      <c r="Q552" s="22">
        <v>175360636.16999999</v>
      </c>
      <c r="R552" s="22">
        <v>195347868</v>
      </c>
      <c r="S552" s="22">
        <v>0</v>
      </c>
      <c r="T552" s="22">
        <v>0</v>
      </c>
      <c r="U552" s="22">
        <v>0</v>
      </c>
      <c r="V552" s="22">
        <v>195347868</v>
      </c>
      <c r="W552" s="22">
        <v>370708504.16999996</v>
      </c>
      <c r="X552" s="22">
        <v>102652123.45</v>
      </c>
      <c r="Y552" s="22">
        <v>39396795.420000002</v>
      </c>
      <c r="Z552" s="22">
        <v>35381617.170000002</v>
      </c>
      <c r="AA552" s="22">
        <v>0</v>
      </c>
      <c r="AB552" s="22">
        <v>312000</v>
      </c>
      <c r="AC552" s="22">
        <v>20392979.25</v>
      </c>
      <c r="AD552" s="22">
        <v>95483391.840000004</v>
      </c>
      <c r="AE552" s="22">
        <v>117533223.17</v>
      </c>
      <c r="AF552" s="22">
        <v>0</v>
      </c>
      <c r="AG552" s="22">
        <v>315668738.46000004</v>
      </c>
      <c r="AH552" s="22">
        <v>55039765.709999919</v>
      </c>
      <c r="AI552" s="22">
        <v>0</v>
      </c>
      <c r="AJ552" s="22">
        <v>0</v>
      </c>
      <c r="AK552" s="22">
        <v>0</v>
      </c>
      <c r="AL552" s="22">
        <v>0</v>
      </c>
      <c r="AM552" s="22">
        <v>0</v>
      </c>
      <c r="AN552" s="22">
        <v>0</v>
      </c>
      <c r="AO552" s="22">
        <v>0</v>
      </c>
      <c r="AP552" s="22">
        <v>0</v>
      </c>
      <c r="AQ552" s="22">
        <v>0</v>
      </c>
      <c r="AR552" s="22">
        <v>73481593.879999995</v>
      </c>
      <c r="AS552" s="22">
        <v>0</v>
      </c>
      <c r="AT552" s="22">
        <v>0</v>
      </c>
      <c r="AU552" s="22">
        <v>73481593.879999995</v>
      </c>
      <c r="AV552" s="22">
        <v>0</v>
      </c>
      <c r="AW552" s="22">
        <v>0</v>
      </c>
      <c r="AX552" s="22">
        <v>0</v>
      </c>
      <c r="AY552" s="22">
        <v>0</v>
      </c>
      <c r="AZ552" s="22">
        <v>73481593.879999995</v>
      </c>
      <c r="BA552" s="22">
        <v>-18441828.170000076</v>
      </c>
      <c r="BB552" s="22">
        <v>136593841.04999998</v>
      </c>
      <c r="BC552" s="22">
        <v>118152012.87999991</v>
      </c>
      <c r="BD552" s="22">
        <v>0</v>
      </c>
      <c r="BE552" s="22">
        <v>4068180</v>
      </c>
      <c r="BF552" s="22">
        <v>114083832.87999991</v>
      </c>
      <c r="BG552" s="23"/>
    </row>
    <row r="553" spans="2:59" x14ac:dyDescent="0.3">
      <c r="B553" s="24" t="s">
        <v>385</v>
      </c>
      <c r="C553" s="24" t="s">
        <v>420</v>
      </c>
      <c r="D553" s="25" t="s">
        <v>421</v>
      </c>
      <c r="E553" s="26" t="s">
        <v>77</v>
      </c>
      <c r="F553" s="22">
        <v>1678109.328</v>
      </c>
      <c r="G553" s="22">
        <v>2097636.61</v>
      </c>
      <c r="H553" s="22">
        <v>3775745.9380000001</v>
      </c>
      <c r="I553" s="22">
        <v>1937762.59</v>
      </c>
      <c r="J553" s="22">
        <v>544547.93000000005</v>
      </c>
      <c r="K553" s="22">
        <v>6258056.4579999996</v>
      </c>
      <c r="L553" s="22">
        <v>673081.69</v>
      </c>
      <c r="M553" s="22">
        <v>673463.64</v>
      </c>
      <c r="N553" s="22">
        <v>604750</v>
      </c>
      <c r="O553" s="22">
        <v>55465.74</v>
      </c>
      <c r="P553" s="22">
        <v>2006761.07</v>
      </c>
      <c r="Q553" s="22">
        <v>8264817.5279999999</v>
      </c>
      <c r="R553" s="22">
        <v>76283099</v>
      </c>
      <c r="S553" s="22">
        <v>982110.02</v>
      </c>
      <c r="T553" s="22">
        <v>0</v>
      </c>
      <c r="U553" s="22">
        <v>2929314.56</v>
      </c>
      <c r="V553" s="22">
        <v>80194523.579999998</v>
      </c>
      <c r="W553" s="22">
        <v>88459341.107999995</v>
      </c>
      <c r="X553" s="22">
        <v>23804935.649999999</v>
      </c>
      <c r="Y553" s="22">
        <v>1446870.06</v>
      </c>
      <c r="Z553" s="22">
        <v>5576818.7999999998</v>
      </c>
      <c r="AA553" s="22">
        <v>0</v>
      </c>
      <c r="AB553" s="22">
        <v>0</v>
      </c>
      <c r="AC553" s="22">
        <v>2833441.41</v>
      </c>
      <c r="AD553" s="22">
        <v>9857130.2699999996</v>
      </c>
      <c r="AE553" s="22">
        <v>7642603.6500000004</v>
      </c>
      <c r="AF553" s="22">
        <v>0</v>
      </c>
      <c r="AG553" s="22">
        <v>41304669.57</v>
      </c>
      <c r="AH553" s="22">
        <v>47154671.537999995</v>
      </c>
      <c r="AI553" s="22">
        <v>0</v>
      </c>
      <c r="AJ553" s="22">
        <v>0</v>
      </c>
      <c r="AK553" s="22">
        <v>0</v>
      </c>
      <c r="AL553" s="22">
        <v>0</v>
      </c>
      <c r="AM553" s="22">
        <v>17449362.809999999</v>
      </c>
      <c r="AN553" s="22">
        <v>0</v>
      </c>
      <c r="AO553" s="22">
        <v>17449362.809999999</v>
      </c>
      <c r="AP553" s="22">
        <v>0</v>
      </c>
      <c r="AQ553" s="22">
        <v>17449362.809999999</v>
      </c>
      <c r="AR553" s="22">
        <v>51746088.770000003</v>
      </c>
      <c r="AS553" s="22">
        <v>0</v>
      </c>
      <c r="AT553" s="22">
        <v>0</v>
      </c>
      <c r="AU553" s="22">
        <v>51746088.770000003</v>
      </c>
      <c r="AV553" s="22">
        <v>0</v>
      </c>
      <c r="AW553" s="22">
        <v>0</v>
      </c>
      <c r="AX553" s="22">
        <v>0</v>
      </c>
      <c r="AY553" s="22">
        <v>0</v>
      </c>
      <c r="AZ553" s="22">
        <v>51746088.770000003</v>
      </c>
      <c r="BA553" s="22">
        <v>12857945.577999987</v>
      </c>
      <c r="BB553" s="22">
        <v>14532100.18</v>
      </c>
      <c r="BC553" s="22">
        <v>27390045.757999986</v>
      </c>
      <c r="BD553" s="22">
        <v>0</v>
      </c>
      <c r="BE553" s="22">
        <v>0</v>
      </c>
      <c r="BF553" s="22">
        <v>27390045.757999986</v>
      </c>
      <c r="BG553" s="23"/>
    </row>
    <row r="554" spans="2:59" x14ac:dyDescent="0.3">
      <c r="B554" s="24" t="s">
        <v>385</v>
      </c>
      <c r="C554" s="24" t="s">
        <v>420</v>
      </c>
      <c r="D554" s="25" t="s">
        <v>422</v>
      </c>
      <c r="E554" s="26" t="s">
        <v>77</v>
      </c>
      <c r="F554" s="22">
        <v>1189309.1599999999</v>
      </c>
      <c r="G554" s="22">
        <v>1483189.845</v>
      </c>
      <c r="H554" s="22">
        <v>2672499.0049999999</v>
      </c>
      <c r="I554" s="22">
        <v>1117394.8</v>
      </c>
      <c r="J554" s="22">
        <v>544234.06000000006</v>
      </c>
      <c r="K554" s="22">
        <v>4334127.8650000002</v>
      </c>
      <c r="L554" s="22">
        <v>1446605.1</v>
      </c>
      <c r="M554" s="22">
        <v>586590</v>
      </c>
      <c r="N554" s="22">
        <v>5868548</v>
      </c>
      <c r="O554" s="22">
        <v>567160.86</v>
      </c>
      <c r="P554" s="22">
        <v>8468903.959999999</v>
      </c>
      <c r="Q554" s="22">
        <v>12803031.824999999</v>
      </c>
      <c r="R554" s="22">
        <v>92443279</v>
      </c>
      <c r="S554" s="22">
        <v>1227947.1200000001</v>
      </c>
      <c r="T554" s="22">
        <v>0</v>
      </c>
      <c r="U554" s="22">
        <v>0</v>
      </c>
      <c r="V554" s="22">
        <v>93671226.120000005</v>
      </c>
      <c r="W554" s="22">
        <v>106474257.94500001</v>
      </c>
      <c r="X554" s="22">
        <v>44685947.020000003</v>
      </c>
      <c r="Y554" s="22">
        <v>673065.13</v>
      </c>
      <c r="Z554" s="22">
        <v>8169054.71</v>
      </c>
      <c r="AA554" s="22">
        <v>0</v>
      </c>
      <c r="AB554" s="22">
        <v>3769150.84</v>
      </c>
      <c r="AC554" s="22">
        <v>7733014.0899999999</v>
      </c>
      <c r="AD554" s="22">
        <v>20344284.77</v>
      </c>
      <c r="AE554" s="22">
        <v>16498362.01</v>
      </c>
      <c r="AF554" s="22">
        <v>6762907.7999999998</v>
      </c>
      <c r="AG554" s="22">
        <v>88291501.600000009</v>
      </c>
      <c r="AH554" s="22">
        <v>18182756.344999999</v>
      </c>
      <c r="AI554" s="22">
        <v>0</v>
      </c>
      <c r="AJ554" s="22">
        <v>0</v>
      </c>
      <c r="AK554" s="22">
        <v>0</v>
      </c>
      <c r="AL554" s="22">
        <v>0</v>
      </c>
      <c r="AM554" s="22">
        <v>0</v>
      </c>
      <c r="AN554" s="22">
        <v>0</v>
      </c>
      <c r="AO554" s="22">
        <v>0</v>
      </c>
      <c r="AP554" s="22">
        <v>0</v>
      </c>
      <c r="AQ554" s="22">
        <v>0</v>
      </c>
      <c r="AR554" s="22">
        <v>2432952.7000000002</v>
      </c>
      <c r="AS554" s="22">
        <v>0</v>
      </c>
      <c r="AT554" s="22">
        <v>0</v>
      </c>
      <c r="AU554" s="22">
        <v>2432952.7000000002</v>
      </c>
      <c r="AV554" s="22">
        <v>12122364.08</v>
      </c>
      <c r="AW554" s="22">
        <v>0</v>
      </c>
      <c r="AX554" s="22">
        <v>12122364.08</v>
      </c>
      <c r="AY554" s="22">
        <v>0</v>
      </c>
      <c r="AZ554" s="22">
        <v>14555316.780000001</v>
      </c>
      <c r="BA554" s="22">
        <v>3627439.5649999976</v>
      </c>
      <c r="BB554" s="22">
        <v>36595443.180000007</v>
      </c>
      <c r="BC554" s="22">
        <v>40222882.745000005</v>
      </c>
      <c r="BD554" s="22">
        <v>5147252.82</v>
      </c>
      <c r="BE554" s="22">
        <v>0</v>
      </c>
      <c r="BF554" s="22">
        <v>35075629.925000004</v>
      </c>
      <c r="BG554" s="23"/>
    </row>
    <row r="555" spans="2:59" x14ac:dyDescent="0.3">
      <c r="B555" s="24" t="s">
        <v>385</v>
      </c>
      <c r="C555" s="24" t="s">
        <v>420</v>
      </c>
      <c r="D555" s="25" t="s">
        <v>424</v>
      </c>
      <c r="E555" s="26" t="s">
        <v>77</v>
      </c>
      <c r="F555" s="22">
        <v>1926623.4439999999</v>
      </c>
      <c r="G555" s="22">
        <v>2408279.3050000002</v>
      </c>
      <c r="H555" s="22">
        <v>4334902.7489999998</v>
      </c>
      <c r="I555" s="22">
        <v>2976376.72</v>
      </c>
      <c r="J555" s="22">
        <v>849681.4</v>
      </c>
      <c r="K555" s="22">
        <v>8160960.8690000009</v>
      </c>
      <c r="L555" s="22">
        <v>1459370.29</v>
      </c>
      <c r="M555" s="22">
        <v>993536.03</v>
      </c>
      <c r="N555" s="22">
        <v>2238979</v>
      </c>
      <c r="O555" s="22">
        <v>188405.95</v>
      </c>
      <c r="P555" s="22">
        <v>4880291.2700000005</v>
      </c>
      <c r="Q555" s="22">
        <v>13041252.139000002</v>
      </c>
      <c r="R555" s="22">
        <v>83106420</v>
      </c>
      <c r="S555" s="22">
        <v>1428364.59</v>
      </c>
      <c r="T555" s="22">
        <v>0</v>
      </c>
      <c r="U555" s="22">
        <v>0</v>
      </c>
      <c r="V555" s="22">
        <v>84534784.590000004</v>
      </c>
      <c r="W555" s="22">
        <v>97576036.729000002</v>
      </c>
      <c r="X555" s="22">
        <v>50675427.219999999</v>
      </c>
      <c r="Y555" s="22">
        <v>3620925.3</v>
      </c>
      <c r="Z555" s="22">
        <v>11139347.92</v>
      </c>
      <c r="AA555" s="22">
        <v>19925.3</v>
      </c>
      <c r="AB555" s="22">
        <v>16274326.890000001</v>
      </c>
      <c r="AC555" s="22">
        <v>9767694.0500000007</v>
      </c>
      <c r="AD555" s="22">
        <v>40822219.460000001</v>
      </c>
      <c r="AE555" s="22">
        <v>14124803.83</v>
      </c>
      <c r="AF555" s="22">
        <v>0</v>
      </c>
      <c r="AG555" s="22">
        <v>105622450.51000001</v>
      </c>
      <c r="AH555" s="22">
        <v>-8046413.7810000032</v>
      </c>
      <c r="AI555" s="22">
        <v>0</v>
      </c>
      <c r="AJ555" s="22">
        <v>0</v>
      </c>
      <c r="AK555" s="22">
        <v>0</v>
      </c>
      <c r="AL555" s="22">
        <v>0</v>
      </c>
      <c r="AM555" s="22">
        <v>0</v>
      </c>
      <c r="AN555" s="22">
        <v>0</v>
      </c>
      <c r="AO555" s="22">
        <v>0</v>
      </c>
      <c r="AP555" s="22">
        <v>0</v>
      </c>
      <c r="AQ555" s="22">
        <v>0</v>
      </c>
      <c r="AR555" s="22">
        <v>1601922.83</v>
      </c>
      <c r="AS555" s="22">
        <v>0</v>
      </c>
      <c r="AT555" s="22">
        <v>0</v>
      </c>
      <c r="AU555" s="22">
        <v>1601922.83</v>
      </c>
      <c r="AV555" s="22">
        <v>0</v>
      </c>
      <c r="AW555" s="22">
        <v>0</v>
      </c>
      <c r="AX555" s="22">
        <v>0</v>
      </c>
      <c r="AY555" s="22">
        <v>0</v>
      </c>
      <c r="AZ555" s="22">
        <v>1601922.83</v>
      </c>
      <c r="BA555" s="22">
        <v>-9648336.6110000033</v>
      </c>
      <c r="BB555" s="22">
        <v>1085814.31</v>
      </c>
      <c r="BC555" s="22">
        <v>-8562522.3010000028</v>
      </c>
      <c r="BD555" s="22">
        <v>0</v>
      </c>
      <c r="BE555" s="22">
        <v>1024525</v>
      </c>
      <c r="BF555" s="22">
        <v>-9587047.3010000028</v>
      </c>
      <c r="BG555" s="23"/>
    </row>
    <row r="556" spans="2:59" x14ac:dyDescent="0.3">
      <c r="B556" s="24" t="s">
        <v>385</v>
      </c>
      <c r="C556" s="24" t="s">
        <v>420</v>
      </c>
      <c r="D556" s="25" t="s">
        <v>425</v>
      </c>
      <c r="E556" s="26" t="s">
        <v>77</v>
      </c>
      <c r="F556" s="22">
        <v>657173.66</v>
      </c>
      <c r="G556" s="22">
        <v>811101.81499999994</v>
      </c>
      <c r="H556" s="22">
        <v>1468275.4750000001</v>
      </c>
      <c r="I556" s="22">
        <v>83830</v>
      </c>
      <c r="J556" s="22">
        <v>238594.18</v>
      </c>
      <c r="K556" s="22">
        <v>1790699.655</v>
      </c>
      <c r="L556" s="22">
        <v>854467.96</v>
      </c>
      <c r="M556" s="22">
        <v>530516.49</v>
      </c>
      <c r="N556" s="22">
        <v>455410.5</v>
      </c>
      <c r="O556" s="22">
        <v>2831952.33</v>
      </c>
      <c r="P556" s="22">
        <v>4672347.28</v>
      </c>
      <c r="Q556" s="22">
        <v>6463046.9350000005</v>
      </c>
      <c r="R556" s="22">
        <v>97835280</v>
      </c>
      <c r="S556" s="22">
        <v>0</v>
      </c>
      <c r="T556" s="22">
        <v>0</v>
      </c>
      <c r="U556" s="22">
        <v>0</v>
      </c>
      <c r="V556" s="22">
        <v>97835280</v>
      </c>
      <c r="W556" s="22">
        <v>104298326.935</v>
      </c>
      <c r="X556" s="22">
        <v>54137028.770000003</v>
      </c>
      <c r="Y556" s="22">
        <v>1001728.76</v>
      </c>
      <c r="Z556" s="22">
        <v>6983497.5099999998</v>
      </c>
      <c r="AA556" s="22">
        <v>0</v>
      </c>
      <c r="AB556" s="22">
        <v>3739856.89</v>
      </c>
      <c r="AC556" s="22">
        <v>7021131.6200000001</v>
      </c>
      <c r="AD556" s="22">
        <v>18746214.780000001</v>
      </c>
      <c r="AE556" s="22">
        <v>12383340.17</v>
      </c>
      <c r="AF556" s="22">
        <v>0</v>
      </c>
      <c r="AG556" s="22">
        <v>85266583.720000014</v>
      </c>
      <c r="AH556" s="22">
        <v>19031743.214999989</v>
      </c>
      <c r="AI556" s="22">
        <v>0</v>
      </c>
      <c r="AJ556" s="22">
        <v>0</v>
      </c>
      <c r="AK556" s="22">
        <v>0</v>
      </c>
      <c r="AL556" s="22">
        <v>0</v>
      </c>
      <c r="AM556" s="22">
        <v>0</v>
      </c>
      <c r="AN556" s="22">
        <v>0</v>
      </c>
      <c r="AO556" s="22">
        <v>0</v>
      </c>
      <c r="AP556" s="22">
        <v>0</v>
      </c>
      <c r="AQ556" s="22">
        <v>0</v>
      </c>
      <c r="AR556" s="22">
        <v>10837520.550000001</v>
      </c>
      <c r="AS556" s="22">
        <v>0</v>
      </c>
      <c r="AT556" s="22">
        <v>0</v>
      </c>
      <c r="AU556" s="22">
        <v>10837520.550000001</v>
      </c>
      <c r="AV556" s="22">
        <v>341072.38</v>
      </c>
      <c r="AW556" s="22">
        <v>0</v>
      </c>
      <c r="AX556" s="22">
        <v>341072.38</v>
      </c>
      <c r="AY556" s="22">
        <v>0</v>
      </c>
      <c r="AZ556" s="22">
        <v>11178592.930000002</v>
      </c>
      <c r="BA556" s="22">
        <v>7853150.2849999871</v>
      </c>
      <c r="BB556" s="22">
        <v>13342154.870000001</v>
      </c>
      <c r="BC556" s="22">
        <v>21195305.154999986</v>
      </c>
      <c r="BD556" s="22">
        <v>0</v>
      </c>
      <c r="BE556" s="22">
        <v>0</v>
      </c>
      <c r="BF556" s="22">
        <v>21195305.154999986</v>
      </c>
      <c r="BG556" s="23"/>
    </row>
    <row r="557" spans="2:59" x14ac:dyDescent="0.3">
      <c r="B557" s="24" t="s">
        <v>385</v>
      </c>
      <c r="C557" s="24" t="s">
        <v>420</v>
      </c>
      <c r="D557" s="25" t="s">
        <v>1566</v>
      </c>
      <c r="E557" s="26" t="s">
        <v>77</v>
      </c>
      <c r="F557" s="22">
        <v>1956356.176</v>
      </c>
      <c r="G557" s="22">
        <v>2444159.15</v>
      </c>
      <c r="H557" s="22">
        <v>4400515.3259999994</v>
      </c>
      <c r="I557" s="22">
        <v>3626516.3</v>
      </c>
      <c r="J557" s="22">
        <v>481088.78</v>
      </c>
      <c r="K557" s="22">
        <v>8508120.4059999995</v>
      </c>
      <c r="L557" s="22">
        <v>2331147.5099999998</v>
      </c>
      <c r="M557" s="22">
        <v>5092644.72</v>
      </c>
      <c r="N557" s="22">
        <v>95230.37</v>
      </c>
      <c r="O557" s="22">
        <v>2544.8200000000002</v>
      </c>
      <c r="P557" s="22">
        <v>7521567.4199999999</v>
      </c>
      <c r="Q557" s="22">
        <v>16029687.825999999</v>
      </c>
      <c r="R557" s="22">
        <v>80835413</v>
      </c>
      <c r="S557" s="22">
        <v>0</v>
      </c>
      <c r="T557" s="22">
        <v>0</v>
      </c>
      <c r="U557" s="22">
        <v>0</v>
      </c>
      <c r="V557" s="22">
        <v>80835413</v>
      </c>
      <c r="W557" s="22">
        <v>96865100.826000005</v>
      </c>
      <c r="X557" s="22">
        <v>36413436.509999998</v>
      </c>
      <c r="Y557" s="22">
        <v>2261080.75</v>
      </c>
      <c r="Z557" s="22">
        <v>9736430.3499999996</v>
      </c>
      <c r="AA557" s="22">
        <v>0</v>
      </c>
      <c r="AB557" s="22">
        <v>398716</v>
      </c>
      <c r="AC557" s="22">
        <v>10077297.130000001</v>
      </c>
      <c r="AD557" s="22">
        <v>22473524.23</v>
      </c>
      <c r="AE557" s="22">
        <v>22555187.120000001</v>
      </c>
      <c r="AF557" s="22">
        <v>1642656.12</v>
      </c>
      <c r="AG557" s="22">
        <v>83084803.980000004</v>
      </c>
      <c r="AH557" s="22">
        <v>13780296.846000001</v>
      </c>
      <c r="AI557" s="22">
        <v>0</v>
      </c>
      <c r="AJ557" s="22">
        <v>0</v>
      </c>
      <c r="AK557" s="22">
        <v>0</v>
      </c>
      <c r="AL557" s="22">
        <v>0</v>
      </c>
      <c r="AM557" s="22">
        <v>17528000</v>
      </c>
      <c r="AN557" s="22">
        <v>0</v>
      </c>
      <c r="AO557" s="22">
        <v>17528000</v>
      </c>
      <c r="AP557" s="22">
        <v>0</v>
      </c>
      <c r="AQ557" s="22">
        <v>17528000</v>
      </c>
      <c r="AR557" s="22">
        <v>19073616.710000001</v>
      </c>
      <c r="AS557" s="22">
        <v>0</v>
      </c>
      <c r="AT557" s="22">
        <v>0</v>
      </c>
      <c r="AU557" s="22">
        <v>19073616.710000001</v>
      </c>
      <c r="AV557" s="22">
        <v>3288949.39</v>
      </c>
      <c r="AW557" s="22">
        <v>0</v>
      </c>
      <c r="AX557" s="22">
        <v>3288949.39</v>
      </c>
      <c r="AY557" s="22">
        <v>0</v>
      </c>
      <c r="AZ557" s="22">
        <v>22362566.100000001</v>
      </c>
      <c r="BA557" s="22">
        <v>8945730.7459999993</v>
      </c>
      <c r="BB557" s="22">
        <v>8943410.629999999</v>
      </c>
      <c r="BC557" s="22">
        <v>17889141.375999998</v>
      </c>
      <c r="BD557" s="22">
        <v>7804992.3799999999</v>
      </c>
      <c r="BE557" s="22">
        <v>0</v>
      </c>
      <c r="BF557" s="22">
        <v>10084148.995999999</v>
      </c>
      <c r="BG557" s="23"/>
    </row>
    <row r="558" spans="2:59" x14ac:dyDescent="0.3">
      <c r="B558" s="24" t="s">
        <v>385</v>
      </c>
      <c r="C558" s="24" t="s">
        <v>420</v>
      </c>
      <c r="D558" s="25" t="s">
        <v>426</v>
      </c>
      <c r="E558" s="26" t="s">
        <v>77</v>
      </c>
      <c r="F558" s="22">
        <v>528138.03599999996</v>
      </c>
      <c r="G558" s="22">
        <v>660172.54500000004</v>
      </c>
      <c r="H558" s="22">
        <v>1188310.581</v>
      </c>
      <c r="I558" s="22">
        <v>557873.43000000005</v>
      </c>
      <c r="J558" s="22">
        <v>428521</v>
      </c>
      <c r="K558" s="22">
        <v>2174705.0109999999</v>
      </c>
      <c r="L558" s="22">
        <v>684328</v>
      </c>
      <c r="M558" s="22">
        <v>162680.79999999999</v>
      </c>
      <c r="N558" s="22">
        <v>1111360</v>
      </c>
      <c r="O558" s="22">
        <v>1689434.18</v>
      </c>
      <c r="P558" s="22">
        <v>3647802.98</v>
      </c>
      <c r="Q558" s="22">
        <v>5822507.9910000004</v>
      </c>
      <c r="R558" s="22">
        <v>60314050</v>
      </c>
      <c r="S558" s="22">
        <v>0</v>
      </c>
      <c r="T558" s="22">
        <v>0</v>
      </c>
      <c r="U558" s="22">
        <v>0</v>
      </c>
      <c r="V558" s="22">
        <v>60314050</v>
      </c>
      <c r="W558" s="22">
        <v>66136557.990999997</v>
      </c>
      <c r="X558" s="22">
        <v>33059423.440000001</v>
      </c>
      <c r="Y558" s="22">
        <v>469525.67</v>
      </c>
      <c r="Z558" s="22">
        <v>6285738.4900000002</v>
      </c>
      <c r="AA558" s="22">
        <v>0</v>
      </c>
      <c r="AB558" s="22">
        <v>0</v>
      </c>
      <c r="AC558" s="22">
        <v>3371082.08</v>
      </c>
      <c r="AD558" s="22">
        <v>10126346.24</v>
      </c>
      <c r="AE558" s="22">
        <v>10595175.99</v>
      </c>
      <c r="AF558" s="22">
        <v>1970311.01</v>
      </c>
      <c r="AG558" s="22">
        <v>55751256.68</v>
      </c>
      <c r="AH558" s="22">
        <v>10385301.310999997</v>
      </c>
      <c r="AI558" s="22">
        <v>0</v>
      </c>
      <c r="AJ558" s="22">
        <v>0</v>
      </c>
      <c r="AK558" s="22">
        <v>0</v>
      </c>
      <c r="AL558" s="22">
        <v>0</v>
      </c>
      <c r="AM558" s="22">
        <v>0</v>
      </c>
      <c r="AN558" s="22">
        <v>0</v>
      </c>
      <c r="AO558" s="22">
        <v>0</v>
      </c>
      <c r="AP558" s="22">
        <v>0</v>
      </c>
      <c r="AQ558" s="22">
        <v>0</v>
      </c>
      <c r="AR558" s="22">
        <v>59380</v>
      </c>
      <c r="AS558" s="22">
        <v>0</v>
      </c>
      <c r="AT558" s="22">
        <v>0</v>
      </c>
      <c r="AU558" s="22">
        <v>59380</v>
      </c>
      <c r="AV558" s="22">
        <v>5168373.5599999996</v>
      </c>
      <c r="AW558" s="22">
        <v>0</v>
      </c>
      <c r="AX558" s="22">
        <v>5168373.5599999996</v>
      </c>
      <c r="AY558" s="22">
        <v>0</v>
      </c>
      <c r="AZ558" s="22">
        <v>5227753.5599999996</v>
      </c>
      <c r="BA558" s="22">
        <v>5157547.7509999974</v>
      </c>
      <c r="BB558" s="22">
        <v>12415701.58</v>
      </c>
      <c r="BC558" s="22">
        <v>17573249.330999997</v>
      </c>
      <c r="BD558" s="22">
        <v>0</v>
      </c>
      <c r="BE558" s="22">
        <v>0</v>
      </c>
      <c r="BF558" s="22">
        <v>17573249.330999997</v>
      </c>
      <c r="BG558" s="23"/>
    </row>
    <row r="559" spans="2:59" ht="27.6" x14ac:dyDescent="0.3">
      <c r="B559" s="24" t="s">
        <v>385</v>
      </c>
      <c r="C559" s="24" t="s">
        <v>420</v>
      </c>
      <c r="D559" s="25" t="s">
        <v>428</v>
      </c>
      <c r="E559" s="26" t="s">
        <v>77</v>
      </c>
      <c r="F559" s="22">
        <v>1797351.1440000001</v>
      </c>
      <c r="G559" s="22">
        <v>2246688.9300000002</v>
      </c>
      <c r="H559" s="22">
        <v>4044040.074</v>
      </c>
      <c r="I559" s="22">
        <v>1056298.79</v>
      </c>
      <c r="J559" s="22">
        <v>386001.01</v>
      </c>
      <c r="K559" s="22">
        <v>5486339.8739999998</v>
      </c>
      <c r="L559" s="22">
        <v>1747913.85</v>
      </c>
      <c r="M559" s="22">
        <v>1131164.93</v>
      </c>
      <c r="N559" s="22">
        <v>1938868.28</v>
      </c>
      <c r="O559" s="22">
        <v>153646.81</v>
      </c>
      <c r="P559" s="22">
        <v>4971593.87</v>
      </c>
      <c r="Q559" s="22">
        <v>10457933.743999999</v>
      </c>
      <c r="R559" s="22">
        <v>54012900</v>
      </c>
      <c r="S559" s="22">
        <v>6953.85</v>
      </c>
      <c r="T559" s="22">
        <v>0</v>
      </c>
      <c r="U559" s="22">
        <v>171770</v>
      </c>
      <c r="V559" s="22">
        <v>54191623.850000001</v>
      </c>
      <c r="W559" s="22">
        <v>64649557.593999997</v>
      </c>
      <c r="X559" s="22">
        <v>48005617.710000001</v>
      </c>
      <c r="Y559" s="22">
        <v>898567.64</v>
      </c>
      <c r="Z559" s="22">
        <v>837222.40000000002</v>
      </c>
      <c r="AA559" s="22">
        <v>0</v>
      </c>
      <c r="AB559" s="22">
        <v>0</v>
      </c>
      <c r="AC559" s="22">
        <v>4195362.2</v>
      </c>
      <c r="AD559" s="22">
        <v>5931152.2400000002</v>
      </c>
      <c r="AE559" s="22">
        <v>3465917.1</v>
      </c>
      <c r="AF559" s="22">
        <v>183594.45</v>
      </c>
      <c r="AG559" s="22">
        <v>57586281.500000007</v>
      </c>
      <c r="AH559" s="22">
        <v>7063276.0939999893</v>
      </c>
      <c r="AI559" s="22">
        <v>77725</v>
      </c>
      <c r="AJ559" s="22">
        <v>0</v>
      </c>
      <c r="AK559" s="22">
        <v>0</v>
      </c>
      <c r="AL559" s="22">
        <v>77725</v>
      </c>
      <c r="AM559" s="22">
        <v>0</v>
      </c>
      <c r="AN559" s="22">
        <v>0</v>
      </c>
      <c r="AO559" s="22">
        <v>0</v>
      </c>
      <c r="AP559" s="22">
        <v>0</v>
      </c>
      <c r="AQ559" s="22">
        <v>77725</v>
      </c>
      <c r="AR559" s="22">
        <v>819911.31</v>
      </c>
      <c r="AS559" s="22">
        <v>0</v>
      </c>
      <c r="AT559" s="22">
        <v>0</v>
      </c>
      <c r="AU559" s="22">
        <v>819911.31</v>
      </c>
      <c r="AV559" s="22">
        <v>2134498.27</v>
      </c>
      <c r="AW559" s="22">
        <v>0</v>
      </c>
      <c r="AX559" s="22">
        <v>2134498.27</v>
      </c>
      <c r="AY559" s="22">
        <v>0</v>
      </c>
      <c r="AZ559" s="22">
        <v>2954409.58</v>
      </c>
      <c r="BA559" s="22">
        <v>4186591.5139999893</v>
      </c>
      <c r="BB559" s="22">
        <v>22981011.34</v>
      </c>
      <c r="BC559" s="22">
        <v>27167602.853999987</v>
      </c>
      <c r="BD559" s="22">
        <v>0</v>
      </c>
      <c r="BE559" s="22">
        <v>0</v>
      </c>
      <c r="BF559" s="22">
        <v>27167602.853999987</v>
      </c>
      <c r="BG559" s="23"/>
    </row>
    <row r="560" spans="2:59" x14ac:dyDescent="0.3">
      <c r="B560" s="24" t="s">
        <v>385</v>
      </c>
      <c r="C560" s="24" t="s">
        <v>420</v>
      </c>
      <c r="D560" s="25" t="s">
        <v>429</v>
      </c>
      <c r="E560" s="26" t="s">
        <v>77</v>
      </c>
      <c r="F560" s="22">
        <v>1079859.98</v>
      </c>
      <c r="G560" s="22">
        <v>1349824.97</v>
      </c>
      <c r="H560" s="22">
        <v>2429684.9500000002</v>
      </c>
      <c r="I560" s="22">
        <v>1200901.3</v>
      </c>
      <c r="J560" s="22">
        <v>384826.85</v>
      </c>
      <c r="K560" s="22">
        <v>4015413.1</v>
      </c>
      <c r="L560" s="22">
        <v>977202.7</v>
      </c>
      <c r="M560" s="22">
        <v>5087383.3600000003</v>
      </c>
      <c r="N560" s="22">
        <v>218602.25</v>
      </c>
      <c r="O560" s="22">
        <v>529665</v>
      </c>
      <c r="P560" s="22">
        <v>6812853.3100000005</v>
      </c>
      <c r="Q560" s="22">
        <v>10828266.41</v>
      </c>
      <c r="R560" s="22">
        <v>90841872</v>
      </c>
      <c r="S560" s="22">
        <v>71840.59</v>
      </c>
      <c r="T560" s="22">
        <v>66707</v>
      </c>
      <c r="U560" s="22">
        <v>1980806.38</v>
      </c>
      <c r="V560" s="22">
        <v>92961225.969999999</v>
      </c>
      <c r="W560" s="22">
        <v>103789492.38</v>
      </c>
      <c r="X560" s="22">
        <v>50122644.090000004</v>
      </c>
      <c r="Y560" s="22">
        <v>0</v>
      </c>
      <c r="Z560" s="22">
        <v>11274634.23</v>
      </c>
      <c r="AA560" s="22">
        <v>0</v>
      </c>
      <c r="AB560" s="22">
        <v>0</v>
      </c>
      <c r="AC560" s="22">
        <v>5182153.37</v>
      </c>
      <c r="AD560" s="22">
        <v>16456787.600000001</v>
      </c>
      <c r="AE560" s="22">
        <v>25868095.600000001</v>
      </c>
      <c r="AF560" s="22">
        <v>0</v>
      </c>
      <c r="AG560" s="22">
        <v>92447527.290000007</v>
      </c>
      <c r="AH560" s="22">
        <v>11341965.089999989</v>
      </c>
      <c r="AI560" s="22">
        <v>0</v>
      </c>
      <c r="AJ560" s="22">
        <v>0</v>
      </c>
      <c r="AK560" s="22">
        <v>0</v>
      </c>
      <c r="AL560" s="22">
        <v>0</v>
      </c>
      <c r="AM560" s="22">
        <v>11731844.380000001</v>
      </c>
      <c r="AN560" s="22">
        <v>0</v>
      </c>
      <c r="AO560" s="22">
        <v>11731844.380000001</v>
      </c>
      <c r="AP560" s="22">
        <v>0</v>
      </c>
      <c r="AQ560" s="22">
        <v>11731844.380000001</v>
      </c>
      <c r="AR560" s="22">
        <v>41579689.189999998</v>
      </c>
      <c r="AS560" s="22">
        <v>0</v>
      </c>
      <c r="AT560" s="22">
        <v>0</v>
      </c>
      <c r="AU560" s="22">
        <v>41579689.189999998</v>
      </c>
      <c r="AV560" s="22">
        <v>0</v>
      </c>
      <c r="AW560" s="22">
        <v>0</v>
      </c>
      <c r="AX560" s="22">
        <v>0</v>
      </c>
      <c r="AY560" s="22">
        <v>0</v>
      </c>
      <c r="AZ560" s="22">
        <v>41579689.189999998</v>
      </c>
      <c r="BA560" s="22">
        <v>-18505879.720000006</v>
      </c>
      <c r="BB560" s="22">
        <v>22303847.330000002</v>
      </c>
      <c r="BC560" s="22">
        <v>3797967.6099999957</v>
      </c>
      <c r="BD560" s="22">
        <v>0</v>
      </c>
      <c r="BE560" s="22">
        <v>108656703.88</v>
      </c>
      <c r="BF560" s="22">
        <v>-104858736.27</v>
      </c>
      <c r="BG560" s="23"/>
    </row>
    <row r="561" spans="2:59" x14ac:dyDescent="0.3">
      <c r="B561" s="24" t="s">
        <v>385</v>
      </c>
      <c r="C561" s="24" t="s">
        <v>420</v>
      </c>
      <c r="D561" s="25" t="s">
        <v>430</v>
      </c>
      <c r="E561" s="26" t="s">
        <v>77</v>
      </c>
      <c r="F561" s="22">
        <v>8340165.4939999999</v>
      </c>
      <c r="G561" s="22">
        <v>8798608.4000000004</v>
      </c>
      <c r="H561" s="22">
        <v>17138773.894000001</v>
      </c>
      <c r="I561" s="22">
        <v>7450392.3499999996</v>
      </c>
      <c r="J561" s="22">
        <v>1070933.3899999999</v>
      </c>
      <c r="K561" s="22">
        <v>25660099.634000003</v>
      </c>
      <c r="L561" s="22">
        <v>2328929.7999999998</v>
      </c>
      <c r="M561" s="22">
        <v>1165688.1000000001</v>
      </c>
      <c r="N561" s="22">
        <v>6765986</v>
      </c>
      <c r="O561" s="22">
        <v>198430</v>
      </c>
      <c r="P561" s="22">
        <v>10459033.9</v>
      </c>
      <c r="Q561" s="22">
        <v>36119133.534000002</v>
      </c>
      <c r="R561" s="22">
        <v>118622349</v>
      </c>
      <c r="S561" s="22">
        <v>0</v>
      </c>
      <c r="T561" s="22">
        <v>0</v>
      </c>
      <c r="U561" s="22">
        <v>20000</v>
      </c>
      <c r="V561" s="22">
        <v>118642349</v>
      </c>
      <c r="W561" s="22">
        <v>154761482.53400001</v>
      </c>
      <c r="X561" s="22">
        <v>59195328.130000003</v>
      </c>
      <c r="Y561" s="22">
        <v>2065065.2</v>
      </c>
      <c r="Z561" s="22">
        <v>15020246.1</v>
      </c>
      <c r="AA561" s="22">
        <v>0</v>
      </c>
      <c r="AB561" s="22">
        <v>0</v>
      </c>
      <c r="AC561" s="22">
        <v>4070158.24</v>
      </c>
      <c r="AD561" s="22">
        <v>21155469.539999999</v>
      </c>
      <c r="AE561" s="22">
        <v>14109749.68</v>
      </c>
      <c r="AF561" s="22">
        <v>3255832.17</v>
      </c>
      <c r="AG561" s="22">
        <v>97716379.519999996</v>
      </c>
      <c r="AH561" s="22">
        <v>57045103.014000013</v>
      </c>
      <c r="AI561" s="22">
        <v>0</v>
      </c>
      <c r="AJ561" s="22">
        <v>0</v>
      </c>
      <c r="AK561" s="22">
        <v>0</v>
      </c>
      <c r="AL561" s="22">
        <v>0</v>
      </c>
      <c r="AM561" s="22">
        <v>0</v>
      </c>
      <c r="AN561" s="22">
        <v>0</v>
      </c>
      <c r="AO561" s="22">
        <v>0</v>
      </c>
      <c r="AP561" s="22">
        <v>0</v>
      </c>
      <c r="AQ561" s="22">
        <v>0</v>
      </c>
      <c r="AR561" s="22">
        <v>536544.14</v>
      </c>
      <c r="AS561" s="22">
        <v>0</v>
      </c>
      <c r="AT561" s="22">
        <v>0</v>
      </c>
      <c r="AU561" s="22">
        <v>536544.14</v>
      </c>
      <c r="AV561" s="22">
        <v>0</v>
      </c>
      <c r="AW561" s="22">
        <v>0</v>
      </c>
      <c r="AX561" s="22">
        <v>0</v>
      </c>
      <c r="AY561" s="22">
        <v>0</v>
      </c>
      <c r="AZ561" s="22">
        <v>536544.14</v>
      </c>
      <c r="BA561" s="22">
        <v>56508558.874000013</v>
      </c>
      <c r="BB561" s="22">
        <v>13099548.280000001</v>
      </c>
      <c r="BC561" s="22">
        <v>69608107.154000014</v>
      </c>
      <c r="BD561" s="22">
        <v>699361.82000000007</v>
      </c>
      <c r="BE561" s="22">
        <v>0</v>
      </c>
      <c r="BF561" s="22">
        <v>68908745.334000021</v>
      </c>
      <c r="BG561" s="23"/>
    </row>
    <row r="562" spans="2:59" x14ac:dyDescent="0.3">
      <c r="B562" s="24" t="s">
        <v>385</v>
      </c>
      <c r="C562" s="24" t="s">
        <v>420</v>
      </c>
      <c r="D562" s="25" t="s">
        <v>431</v>
      </c>
      <c r="E562" s="26" t="s">
        <v>77</v>
      </c>
      <c r="F562" s="22">
        <v>2489630.8199999998</v>
      </c>
      <c r="G562" s="22">
        <v>3058002.15</v>
      </c>
      <c r="H562" s="22">
        <v>5547632.9699999997</v>
      </c>
      <c r="I562" s="22">
        <v>1495524.71</v>
      </c>
      <c r="J562" s="22">
        <v>722765.56</v>
      </c>
      <c r="K562" s="22">
        <v>7765923.2400000002</v>
      </c>
      <c r="L562" s="22">
        <v>1085656.0900000001</v>
      </c>
      <c r="M562" s="22">
        <v>462920</v>
      </c>
      <c r="N562" s="22">
        <v>2641935</v>
      </c>
      <c r="O562" s="22">
        <v>118192.97</v>
      </c>
      <c r="P562" s="22">
        <v>4308704.0599999996</v>
      </c>
      <c r="Q562" s="22">
        <v>12074627.300000001</v>
      </c>
      <c r="R562" s="22">
        <v>77162844</v>
      </c>
      <c r="S562" s="22">
        <v>1716111.72</v>
      </c>
      <c r="T562" s="22">
        <v>75000</v>
      </c>
      <c r="U562" s="22">
        <v>0</v>
      </c>
      <c r="V562" s="22">
        <v>78953955.719999999</v>
      </c>
      <c r="W562" s="22">
        <v>91028583.019999996</v>
      </c>
      <c r="X562" s="22">
        <v>38875646.399999999</v>
      </c>
      <c r="Y562" s="22">
        <v>3836972.81</v>
      </c>
      <c r="Z562" s="22">
        <v>6813429.7199999997</v>
      </c>
      <c r="AA562" s="22">
        <v>0</v>
      </c>
      <c r="AB562" s="22">
        <v>0</v>
      </c>
      <c r="AC562" s="22">
        <v>5118264.74</v>
      </c>
      <c r="AD562" s="22">
        <v>15768667.27</v>
      </c>
      <c r="AE562" s="22">
        <v>22855160.440000001</v>
      </c>
      <c r="AF562" s="22">
        <v>0</v>
      </c>
      <c r="AG562" s="22">
        <v>77499474.109999999</v>
      </c>
      <c r="AH562" s="22">
        <v>13529108.909999996</v>
      </c>
      <c r="AI562" s="22">
        <v>0</v>
      </c>
      <c r="AJ562" s="22">
        <v>0</v>
      </c>
      <c r="AK562" s="22">
        <v>0</v>
      </c>
      <c r="AL562" s="22">
        <v>0</v>
      </c>
      <c r="AM562" s="22">
        <v>0</v>
      </c>
      <c r="AN562" s="22">
        <v>0</v>
      </c>
      <c r="AO562" s="22">
        <v>0</v>
      </c>
      <c r="AP562" s="22">
        <v>0</v>
      </c>
      <c r="AQ562" s="22">
        <v>0</v>
      </c>
      <c r="AR562" s="22">
        <v>49995</v>
      </c>
      <c r="AS562" s="22">
        <v>0</v>
      </c>
      <c r="AT562" s="22">
        <v>0</v>
      </c>
      <c r="AU562" s="22">
        <v>49995</v>
      </c>
      <c r="AV562" s="22">
        <v>8077291.6799999997</v>
      </c>
      <c r="AW562" s="22">
        <v>0</v>
      </c>
      <c r="AX562" s="22">
        <v>8077291.6799999997</v>
      </c>
      <c r="AY562" s="22">
        <v>0</v>
      </c>
      <c r="AZ562" s="22">
        <v>8127286.6799999997</v>
      </c>
      <c r="BA562" s="22">
        <v>5401822.2299999967</v>
      </c>
      <c r="BB562" s="22">
        <v>9714343.1099999994</v>
      </c>
      <c r="BC562" s="22">
        <v>15116165.339999996</v>
      </c>
      <c r="BD562" s="22">
        <v>1374644.13</v>
      </c>
      <c r="BE562" s="22">
        <v>0</v>
      </c>
      <c r="BF562" s="22">
        <v>13741521.209999997</v>
      </c>
      <c r="BG562" s="23"/>
    </row>
    <row r="563" spans="2:59" x14ac:dyDescent="0.3">
      <c r="B563" s="24" t="s">
        <v>385</v>
      </c>
      <c r="C563" s="24" t="s">
        <v>420</v>
      </c>
      <c r="D563" s="25" t="s">
        <v>432</v>
      </c>
      <c r="E563" s="26" t="s">
        <v>77</v>
      </c>
      <c r="F563" s="22">
        <v>592541.52399999998</v>
      </c>
      <c r="G563" s="22">
        <v>728559.98</v>
      </c>
      <c r="H563" s="22">
        <v>1321101.504</v>
      </c>
      <c r="I563" s="22">
        <v>790553.42</v>
      </c>
      <c r="J563" s="22">
        <v>499957.08</v>
      </c>
      <c r="K563" s="22">
        <v>2611612.0040000002</v>
      </c>
      <c r="L563" s="22">
        <v>500886.54</v>
      </c>
      <c r="M563" s="22">
        <v>250955</v>
      </c>
      <c r="N563" s="22">
        <v>4000768</v>
      </c>
      <c r="O563" s="22">
        <v>105257.05</v>
      </c>
      <c r="P563" s="22">
        <v>4857866.59</v>
      </c>
      <c r="Q563" s="22">
        <v>7469478.5940000005</v>
      </c>
      <c r="R563" s="22">
        <v>64741583.5</v>
      </c>
      <c r="S563" s="22">
        <v>0</v>
      </c>
      <c r="T563" s="22">
        <v>0</v>
      </c>
      <c r="U563" s="22">
        <v>0</v>
      </c>
      <c r="V563" s="22">
        <v>64741583.5</v>
      </c>
      <c r="W563" s="22">
        <v>72211062.093999997</v>
      </c>
      <c r="X563" s="22">
        <v>34045372.32</v>
      </c>
      <c r="Y563" s="22">
        <v>0</v>
      </c>
      <c r="Z563" s="22">
        <v>5865870.7000000002</v>
      </c>
      <c r="AA563" s="22">
        <v>0</v>
      </c>
      <c r="AB563" s="22">
        <v>0</v>
      </c>
      <c r="AC563" s="22">
        <v>4143623.63</v>
      </c>
      <c r="AD563" s="22">
        <v>10009494.33</v>
      </c>
      <c r="AE563" s="22">
        <v>14821729.26</v>
      </c>
      <c r="AF563" s="22">
        <v>0</v>
      </c>
      <c r="AG563" s="22">
        <v>58876595.909999996</v>
      </c>
      <c r="AH563" s="22">
        <v>13334466.184</v>
      </c>
      <c r="AI563" s="22">
        <v>0</v>
      </c>
      <c r="AJ563" s="22">
        <v>0</v>
      </c>
      <c r="AK563" s="22">
        <v>0</v>
      </c>
      <c r="AL563" s="22">
        <v>0</v>
      </c>
      <c r="AM563" s="22">
        <v>0</v>
      </c>
      <c r="AN563" s="22">
        <v>0</v>
      </c>
      <c r="AO563" s="22">
        <v>0</v>
      </c>
      <c r="AP563" s="22">
        <v>0</v>
      </c>
      <c r="AQ563" s="22">
        <v>0</v>
      </c>
      <c r="AR563" s="22">
        <v>210620.88</v>
      </c>
      <c r="AS563" s="22">
        <v>0</v>
      </c>
      <c r="AT563" s="22">
        <v>0</v>
      </c>
      <c r="AU563" s="22">
        <v>210620.88</v>
      </c>
      <c r="AV563" s="22">
        <v>0</v>
      </c>
      <c r="AW563" s="22">
        <v>0</v>
      </c>
      <c r="AX563" s="22">
        <v>0</v>
      </c>
      <c r="AY563" s="22">
        <v>0</v>
      </c>
      <c r="AZ563" s="22">
        <v>210620.88</v>
      </c>
      <c r="BA563" s="22">
        <v>13123845.304</v>
      </c>
      <c r="BB563" s="22">
        <v>3991460.26</v>
      </c>
      <c r="BC563" s="22">
        <v>17115305.563999999</v>
      </c>
      <c r="BD563" s="22">
        <v>0</v>
      </c>
      <c r="BE563" s="22">
        <v>0</v>
      </c>
      <c r="BF563" s="22">
        <v>17115305.563999999</v>
      </c>
      <c r="BG563" s="23"/>
    </row>
    <row r="564" spans="2:59" x14ac:dyDescent="0.3">
      <c r="B564" s="24" t="s">
        <v>385</v>
      </c>
      <c r="C564" s="24" t="s">
        <v>420</v>
      </c>
      <c r="D564" s="25" t="s">
        <v>433</v>
      </c>
      <c r="E564" s="26" t="s">
        <v>77</v>
      </c>
      <c r="F564" s="22">
        <v>505254.96799999999</v>
      </c>
      <c r="G564" s="22">
        <v>631568.71</v>
      </c>
      <c r="H564" s="22">
        <v>1136823.6779999998</v>
      </c>
      <c r="I564" s="22">
        <v>580462.14</v>
      </c>
      <c r="J564" s="22">
        <v>169363.3</v>
      </c>
      <c r="K564" s="22">
        <v>1886649.118</v>
      </c>
      <c r="L564" s="22">
        <v>608642.56000000006</v>
      </c>
      <c r="M564" s="22">
        <v>287373</v>
      </c>
      <c r="N564" s="22">
        <v>475285</v>
      </c>
      <c r="O564" s="22">
        <v>26484.959999999999</v>
      </c>
      <c r="P564" s="22">
        <v>1397785.52</v>
      </c>
      <c r="Q564" s="22">
        <v>3284434.6380000003</v>
      </c>
      <c r="R564" s="22">
        <v>41697483</v>
      </c>
      <c r="S564" s="22">
        <v>485523.52</v>
      </c>
      <c r="T564" s="22">
        <v>0</v>
      </c>
      <c r="U564" s="22">
        <v>2575743</v>
      </c>
      <c r="V564" s="22">
        <v>44758749.520000003</v>
      </c>
      <c r="W564" s="22">
        <v>48043184.158000007</v>
      </c>
      <c r="X564" s="22">
        <v>30245908.809999999</v>
      </c>
      <c r="Y564" s="22">
        <v>432282.31</v>
      </c>
      <c r="Z564" s="22">
        <v>3511079.93</v>
      </c>
      <c r="AA564" s="22">
        <v>0</v>
      </c>
      <c r="AB564" s="22">
        <v>0</v>
      </c>
      <c r="AC564" s="22">
        <v>3624917.66</v>
      </c>
      <c r="AD564" s="22">
        <v>7568279.9000000004</v>
      </c>
      <c r="AE564" s="22">
        <v>2912593.12</v>
      </c>
      <c r="AF564" s="22">
        <v>492579.2</v>
      </c>
      <c r="AG564" s="22">
        <v>41219361.030000001</v>
      </c>
      <c r="AH564" s="22">
        <v>6823823.1280000061</v>
      </c>
      <c r="AI564" s="22">
        <v>0</v>
      </c>
      <c r="AJ564" s="22">
        <v>0</v>
      </c>
      <c r="AK564" s="22">
        <v>0</v>
      </c>
      <c r="AL564" s="22">
        <v>0</v>
      </c>
      <c r="AM564" s="22">
        <v>12684750</v>
      </c>
      <c r="AN564" s="22">
        <v>0</v>
      </c>
      <c r="AO564" s="22">
        <v>12684750</v>
      </c>
      <c r="AP564" s="22">
        <v>0</v>
      </c>
      <c r="AQ564" s="22">
        <v>12684750</v>
      </c>
      <c r="AR564" s="22">
        <v>200000</v>
      </c>
      <c r="AS564" s="22">
        <v>0</v>
      </c>
      <c r="AT564" s="22">
        <v>0</v>
      </c>
      <c r="AU564" s="22">
        <v>200000</v>
      </c>
      <c r="AV564" s="22">
        <v>4293904.47</v>
      </c>
      <c r="AW564" s="22">
        <v>0</v>
      </c>
      <c r="AX564" s="22">
        <v>4293904.47</v>
      </c>
      <c r="AY564" s="22">
        <v>0</v>
      </c>
      <c r="AZ564" s="22">
        <v>4493904.47</v>
      </c>
      <c r="BA564" s="22">
        <v>15014668.658000007</v>
      </c>
      <c r="BB564" s="22">
        <v>1668097.97</v>
      </c>
      <c r="BC564" s="22">
        <v>16682766.628000008</v>
      </c>
      <c r="BD564" s="22">
        <v>0</v>
      </c>
      <c r="BE564" s="22">
        <v>0</v>
      </c>
      <c r="BF564" s="22">
        <v>16682766.628000008</v>
      </c>
      <c r="BG564" s="23"/>
    </row>
    <row r="565" spans="2:59" x14ac:dyDescent="0.3">
      <c r="B565" s="24" t="s">
        <v>385</v>
      </c>
      <c r="C565" s="24" t="s">
        <v>420</v>
      </c>
      <c r="D565" s="25" t="s">
        <v>434</v>
      </c>
      <c r="E565" s="26" t="s">
        <v>77</v>
      </c>
      <c r="F565" s="22">
        <v>1787382.9920000001</v>
      </c>
      <c r="G565" s="22">
        <v>2234228.7400000002</v>
      </c>
      <c r="H565" s="22">
        <v>4021611.7320000003</v>
      </c>
      <c r="I565" s="22">
        <v>876500.31</v>
      </c>
      <c r="J565" s="22">
        <v>237953.22</v>
      </c>
      <c r="K565" s="22">
        <v>5136065.2620000001</v>
      </c>
      <c r="L565" s="22">
        <v>1039829.12</v>
      </c>
      <c r="M565" s="22">
        <v>452856.62</v>
      </c>
      <c r="N565" s="22">
        <v>946303.87</v>
      </c>
      <c r="O565" s="22">
        <v>523248.56</v>
      </c>
      <c r="P565" s="22">
        <v>2962238.17</v>
      </c>
      <c r="Q565" s="22">
        <v>8098303.432</v>
      </c>
      <c r="R565" s="22">
        <v>53936701</v>
      </c>
      <c r="S565" s="22">
        <v>627698.77</v>
      </c>
      <c r="T565" s="22">
        <v>0</v>
      </c>
      <c r="U565" s="22">
        <v>3495000</v>
      </c>
      <c r="V565" s="22">
        <v>58059399.770000003</v>
      </c>
      <c r="W565" s="22">
        <v>66157703.202000007</v>
      </c>
      <c r="X565" s="22">
        <v>38671282.759999998</v>
      </c>
      <c r="Y565" s="22">
        <v>2140463.91</v>
      </c>
      <c r="Z565" s="22">
        <v>3135282.64</v>
      </c>
      <c r="AA565" s="22">
        <v>0</v>
      </c>
      <c r="AB565" s="22">
        <v>0</v>
      </c>
      <c r="AC565" s="22">
        <v>3381416.09</v>
      </c>
      <c r="AD565" s="22">
        <v>8657162.6400000006</v>
      </c>
      <c r="AE565" s="22">
        <v>8465947.25</v>
      </c>
      <c r="AF565" s="22">
        <v>1010226</v>
      </c>
      <c r="AG565" s="22">
        <v>56804618.649999999</v>
      </c>
      <c r="AH565" s="22">
        <v>9353084.5520000085</v>
      </c>
      <c r="AI565" s="22">
        <v>0</v>
      </c>
      <c r="AJ565" s="22">
        <v>0</v>
      </c>
      <c r="AK565" s="22">
        <v>0</v>
      </c>
      <c r="AL565" s="22">
        <v>0</v>
      </c>
      <c r="AM565" s="22">
        <v>545799.75</v>
      </c>
      <c r="AN565" s="22">
        <v>0</v>
      </c>
      <c r="AO565" s="22">
        <v>545799.75</v>
      </c>
      <c r="AP565" s="22">
        <v>0</v>
      </c>
      <c r="AQ565" s="22">
        <v>545799.75</v>
      </c>
      <c r="AR565" s="22">
        <v>737245.75</v>
      </c>
      <c r="AS565" s="22">
        <v>0</v>
      </c>
      <c r="AT565" s="22">
        <v>0</v>
      </c>
      <c r="AU565" s="22">
        <v>737245.75</v>
      </c>
      <c r="AV565" s="22">
        <v>3423864.6</v>
      </c>
      <c r="AW565" s="22">
        <v>0</v>
      </c>
      <c r="AX565" s="22">
        <v>3423864.6</v>
      </c>
      <c r="AY565" s="22">
        <v>0</v>
      </c>
      <c r="AZ565" s="22">
        <v>4161110.35</v>
      </c>
      <c r="BA565" s="22">
        <v>5737773.9520000089</v>
      </c>
      <c r="BB565" s="22">
        <v>6152360.2600000007</v>
      </c>
      <c r="BC565" s="22">
        <v>11890134.212000009</v>
      </c>
      <c r="BD565" s="22">
        <v>0</v>
      </c>
      <c r="BE565" s="22">
        <v>4269982.3899999997</v>
      </c>
      <c r="BF565" s="22">
        <v>7620151.822000009</v>
      </c>
      <c r="BG565" s="23"/>
    </row>
    <row r="566" spans="2:59" x14ac:dyDescent="0.3">
      <c r="B566" s="24" t="s">
        <v>385</v>
      </c>
      <c r="C566" s="24" t="s">
        <v>420</v>
      </c>
      <c r="D566" s="25" t="s">
        <v>435</v>
      </c>
      <c r="E566" s="26" t="s">
        <v>77</v>
      </c>
      <c r="F566" s="22">
        <v>967783.78</v>
      </c>
      <c r="G566" s="22">
        <v>1209729.48</v>
      </c>
      <c r="H566" s="22">
        <v>2177513.2599999998</v>
      </c>
      <c r="I566" s="22">
        <v>811176.75</v>
      </c>
      <c r="J566" s="22">
        <v>234728.57</v>
      </c>
      <c r="K566" s="22">
        <v>3223418.5799999996</v>
      </c>
      <c r="L566" s="22">
        <v>526727.69999999995</v>
      </c>
      <c r="M566" s="22">
        <v>161109.75</v>
      </c>
      <c r="N566" s="22">
        <v>2807611</v>
      </c>
      <c r="O566" s="22">
        <v>843312.01</v>
      </c>
      <c r="P566" s="22">
        <v>4338760.46</v>
      </c>
      <c r="Q566" s="22">
        <v>7562179.0399999991</v>
      </c>
      <c r="R566" s="22">
        <v>57399991</v>
      </c>
      <c r="S566" s="22">
        <v>0</v>
      </c>
      <c r="T566" s="22">
        <v>0</v>
      </c>
      <c r="U566" s="22">
        <v>0</v>
      </c>
      <c r="V566" s="22">
        <v>57399991</v>
      </c>
      <c r="W566" s="22">
        <v>64962170.039999999</v>
      </c>
      <c r="X566" s="22">
        <v>42026831.32</v>
      </c>
      <c r="Y566" s="22">
        <v>739957.39</v>
      </c>
      <c r="Z566" s="22">
        <v>4758626.04</v>
      </c>
      <c r="AA566" s="22">
        <v>0</v>
      </c>
      <c r="AB566" s="22">
        <v>0</v>
      </c>
      <c r="AC566" s="22">
        <v>1155195</v>
      </c>
      <c r="AD566" s="22">
        <v>6653778.4299999997</v>
      </c>
      <c r="AE566" s="22">
        <v>7468350.8399999999</v>
      </c>
      <c r="AF566" s="22">
        <v>3254877.86</v>
      </c>
      <c r="AG566" s="22">
        <v>59403838.450000003</v>
      </c>
      <c r="AH566" s="22">
        <v>5558331.5899999961</v>
      </c>
      <c r="AI566" s="22">
        <v>381000</v>
      </c>
      <c r="AJ566" s="22">
        <v>0</v>
      </c>
      <c r="AK566" s="22">
        <v>0</v>
      </c>
      <c r="AL566" s="22">
        <v>381000</v>
      </c>
      <c r="AM566" s="22">
        <v>0</v>
      </c>
      <c r="AN566" s="22">
        <v>0</v>
      </c>
      <c r="AO566" s="22">
        <v>0</v>
      </c>
      <c r="AP566" s="22">
        <v>0</v>
      </c>
      <c r="AQ566" s="22">
        <v>381000</v>
      </c>
      <c r="AR566" s="22">
        <v>1292902.9099999999</v>
      </c>
      <c r="AS566" s="22">
        <v>0</v>
      </c>
      <c r="AT566" s="22">
        <v>0</v>
      </c>
      <c r="AU566" s="22">
        <v>1292902.9099999999</v>
      </c>
      <c r="AV566" s="22">
        <v>4092178.56</v>
      </c>
      <c r="AW566" s="22">
        <v>0</v>
      </c>
      <c r="AX566" s="22">
        <v>4092178.56</v>
      </c>
      <c r="AY566" s="22">
        <v>0</v>
      </c>
      <c r="AZ566" s="22">
        <v>5385081.4699999997</v>
      </c>
      <c r="BA566" s="22">
        <v>554250.11999999639</v>
      </c>
      <c r="BB566" s="22">
        <v>5164205.93</v>
      </c>
      <c r="BC566" s="22">
        <v>5718456.0499999961</v>
      </c>
      <c r="BD566" s="22">
        <v>0</v>
      </c>
      <c r="BE566" s="22">
        <v>1316000</v>
      </c>
      <c r="BF566" s="22">
        <v>4402456.0499999961</v>
      </c>
      <c r="BG566" s="23"/>
    </row>
    <row r="567" spans="2:59" x14ac:dyDescent="0.3">
      <c r="B567" s="24" t="s">
        <v>385</v>
      </c>
      <c r="C567" s="24" t="s">
        <v>420</v>
      </c>
      <c r="D567" s="25" t="s">
        <v>437</v>
      </c>
      <c r="E567" s="26" t="s">
        <v>77</v>
      </c>
      <c r="F567" s="22">
        <v>265752.94799999997</v>
      </c>
      <c r="G567" s="22">
        <v>332190.78499999997</v>
      </c>
      <c r="H567" s="22">
        <v>597943.73300000001</v>
      </c>
      <c r="I567" s="22">
        <v>121506.1</v>
      </c>
      <c r="J567" s="22">
        <v>106943.18</v>
      </c>
      <c r="K567" s="22">
        <v>826393.01300000004</v>
      </c>
      <c r="L567" s="22">
        <v>327281.45</v>
      </c>
      <c r="M567" s="22">
        <v>23010</v>
      </c>
      <c r="N567" s="22">
        <v>4328801.0199999996</v>
      </c>
      <c r="O567" s="22">
        <v>2519386.6</v>
      </c>
      <c r="P567" s="22">
        <v>7198479.0700000003</v>
      </c>
      <c r="Q567" s="22">
        <v>8024872.0830000006</v>
      </c>
      <c r="R567" s="22">
        <v>30373338.960000001</v>
      </c>
      <c r="S567" s="22">
        <v>0</v>
      </c>
      <c r="T567" s="22">
        <v>0</v>
      </c>
      <c r="U567" s="22">
        <v>0</v>
      </c>
      <c r="V567" s="22">
        <v>30373338.960000001</v>
      </c>
      <c r="W567" s="22">
        <v>38398211.042999998</v>
      </c>
      <c r="X567" s="22">
        <v>19766478.469999999</v>
      </c>
      <c r="Y567" s="22">
        <v>0</v>
      </c>
      <c r="Z567" s="22">
        <v>3597886.76</v>
      </c>
      <c r="AA567" s="22">
        <v>0</v>
      </c>
      <c r="AB567" s="22">
        <v>0</v>
      </c>
      <c r="AC567" s="22">
        <v>1029351.73</v>
      </c>
      <c r="AD567" s="22">
        <v>4627238.49</v>
      </c>
      <c r="AE567" s="22">
        <v>5078235.6399999997</v>
      </c>
      <c r="AF567" s="22">
        <v>0</v>
      </c>
      <c r="AG567" s="22">
        <v>29471952.600000001</v>
      </c>
      <c r="AH567" s="22">
        <v>8926258.4429999962</v>
      </c>
      <c r="AI567" s="22">
        <v>0</v>
      </c>
      <c r="AJ567" s="22">
        <v>0</v>
      </c>
      <c r="AK567" s="22">
        <v>0</v>
      </c>
      <c r="AL567" s="22">
        <v>0</v>
      </c>
      <c r="AM567" s="22">
        <v>0</v>
      </c>
      <c r="AN567" s="22">
        <v>0</v>
      </c>
      <c r="AO567" s="22">
        <v>0</v>
      </c>
      <c r="AP567" s="22">
        <v>0</v>
      </c>
      <c r="AQ567" s="22">
        <v>0</v>
      </c>
      <c r="AR567" s="22">
        <v>1514060.18</v>
      </c>
      <c r="AS567" s="22">
        <v>0</v>
      </c>
      <c r="AT567" s="22">
        <v>0</v>
      </c>
      <c r="AU567" s="22">
        <v>1514060.18</v>
      </c>
      <c r="AV567" s="22">
        <v>0</v>
      </c>
      <c r="AW567" s="22">
        <v>0</v>
      </c>
      <c r="AX567" s="22">
        <v>0</v>
      </c>
      <c r="AY567" s="22">
        <v>0</v>
      </c>
      <c r="AZ567" s="22">
        <v>1514060.18</v>
      </c>
      <c r="BA567" s="22">
        <v>7412198.2629999965</v>
      </c>
      <c r="BB567" s="22">
        <v>4692457.1099999994</v>
      </c>
      <c r="BC567" s="22">
        <v>12104655.372999996</v>
      </c>
      <c r="BD567" s="22">
        <v>0</v>
      </c>
      <c r="BE567" s="22">
        <v>2977300.37</v>
      </c>
      <c r="BF567" s="22">
        <v>9127355.0029999949</v>
      </c>
      <c r="BG567" s="23"/>
    </row>
    <row r="568" spans="2:59" x14ac:dyDescent="0.3">
      <c r="B568" s="24" t="s">
        <v>385</v>
      </c>
      <c r="C568" s="24" t="s">
        <v>420</v>
      </c>
      <c r="D568" s="25" t="s">
        <v>439</v>
      </c>
      <c r="E568" s="26" t="s">
        <v>77</v>
      </c>
      <c r="F568" s="22">
        <v>33892360.325999998</v>
      </c>
      <c r="G568" s="22">
        <v>33941826.564999998</v>
      </c>
      <c r="H568" s="22">
        <v>67834186.891000003</v>
      </c>
      <c r="I568" s="22">
        <v>18367704.52</v>
      </c>
      <c r="J568" s="22">
        <v>250198.95</v>
      </c>
      <c r="K568" s="22">
        <v>86452090.361000001</v>
      </c>
      <c r="L568" s="22">
        <v>453868.32</v>
      </c>
      <c r="M568" s="22">
        <v>155539.62</v>
      </c>
      <c r="N568" s="22">
        <v>16343483.970000001</v>
      </c>
      <c r="O568" s="22">
        <v>0</v>
      </c>
      <c r="P568" s="22">
        <v>16952891.91</v>
      </c>
      <c r="Q568" s="22">
        <v>103404982.271</v>
      </c>
      <c r="R568" s="22">
        <v>67983697</v>
      </c>
      <c r="S568" s="22">
        <v>4924759.4300000006</v>
      </c>
      <c r="T568" s="22">
        <v>0</v>
      </c>
      <c r="U568" s="22">
        <v>0</v>
      </c>
      <c r="V568" s="22">
        <v>72908456.430000007</v>
      </c>
      <c r="W568" s="22">
        <v>176313438.70100001</v>
      </c>
      <c r="X568" s="22">
        <v>54529435</v>
      </c>
      <c r="Y568" s="22">
        <v>9085477</v>
      </c>
      <c r="Z568" s="22">
        <v>7350563</v>
      </c>
      <c r="AA568" s="22">
        <v>0</v>
      </c>
      <c r="AB568" s="22">
        <v>0</v>
      </c>
      <c r="AC568" s="22">
        <v>5196387</v>
      </c>
      <c r="AD568" s="22">
        <v>21632427</v>
      </c>
      <c r="AE568" s="22">
        <v>23556772.850000001</v>
      </c>
      <c r="AF568" s="22">
        <v>8586894</v>
      </c>
      <c r="AG568" s="22">
        <v>108305528.84999999</v>
      </c>
      <c r="AH568" s="22">
        <v>68007909.851000011</v>
      </c>
      <c r="AI568" s="22">
        <v>0</v>
      </c>
      <c r="AJ568" s="22">
        <v>0</v>
      </c>
      <c r="AK568" s="22">
        <v>0</v>
      </c>
      <c r="AL568" s="22">
        <v>0</v>
      </c>
      <c r="AM568" s="22">
        <v>0</v>
      </c>
      <c r="AN568" s="22">
        <v>0</v>
      </c>
      <c r="AO568" s="22">
        <v>0</v>
      </c>
      <c r="AP568" s="22">
        <v>0</v>
      </c>
      <c r="AQ568" s="22">
        <v>0</v>
      </c>
      <c r="AR568" s="22">
        <v>9957636</v>
      </c>
      <c r="AS568" s="22">
        <v>0</v>
      </c>
      <c r="AT568" s="22">
        <v>0</v>
      </c>
      <c r="AU568" s="22">
        <v>9957636</v>
      </c>
      <c r="AV568" s="22">
        <v>21147664</v>
      </c>
      <c r="AW568" s="22">
        <v>0</v>
      </c>
      <c r="AX568" s="22">
        <v>21147664</v>
      </c>
      <c r="AY568" s="22">
        <v>0</v>
      </c>
      <c r="AZ568" s="22">
        <v>31105300</v>
      </c>
      <c r="BA568" s="22">
        <v>36902609.851000011</v>
      </c>
      <c r="BB568" s="22">
        <v>25190406.059999999</v>
      </c>
      <c r="BC568" s="22">
        <v>62093015.911000013</v>
      </c>
      <c r="BD568" s="22">
        <v>0</v>
      </c>
      <c r="BE568" s="22">
        <v>0</v>
      </c>
      <c r="BF568" s="22">
        <v>62093015.911000013</v>
      </c>
      <c r="BG568" s="23"/>
    </row>
    <row r="569" spans="2:59" x14ac:dyDescent="0.3">
      <c r="B569" s="24" t="s">
        <v>385</v>
      </c>
      <c r="C569" s="24" t="s">
        <v>420</v>
      </c>
      <c r="D569" s="25" t="s">
        <v>440</v>
      </c>
      <c r="E569" s="26" t="s">
        <v>77</v>
      </c>
      <c r="F569" s="22">
        <v>1395089.68</v>
      </c>
      <c r="G569" s="22">
        <v>1743862.1</v>
      </c>
      <c r="H569" s="22">
        <v>3138951.7800000003</v>
      </c>
      <c r="I569" s="22">
        <v>1038805.96</v>
      </c>
      <c r="J569" s="22">
        <v>324400.11</v>
      </c>
      <c r="K569" s="22">
        <v>4502157.8500000006</v>
      </c>
      <c r="L569" s="22">
        <v>1270546.56</v>
      </c>
      <c r="M569" s="22">
        <v>226860</v>
      </c>
      <c r="N569" s="22">
        <v>8249197.5</v>
      </c>
      <c r="O569" s="22">
        <v>36018</v>
      </c>
      <c r="P569" s="22">
        <v>9782622.0600000005</v>
      </c>
      <c r="Q569" s="22">
        <v>14284779.91</v>
      </c>
      <c r="R569" s="22">
        <v>46337885</v>
      </c>
      <c r="S569" s="22">
        <v>445794.72</v>
      </c>
      <c r="T569" s="22">
        <v>0</v>
      </c>
      <c r="U569" s="22">
        <v>26440</v>
      </c>
      <c r="V569" s="22">
        <v>46810119.719999999</v>
      </c>
      <c r="W569" s="22">
        <v>61094899.629999995</v>
      </c>
      <c r="X569" s="22">
        <v>38586447.07</v>
      </c>
      <c r="Y569" s="22">
        <v>1576853.99</v>
      </c>
      <c r="Z569" s="22">
        <v>3376273.83</v>
      </c>
      <c r="AA569" s="22">
        <v>0</v>
      </c>
      <c r="AB569" s="22">
        <v>0</v>
      </c>
      <c r="AC569" s="22">
        <v>1357923.56</v>
      </c>
      <c r="AD569" s="22">
        <v>6311051.3800000008</v>
      </c>
      <c r="AE569" s="22">
        <v>12195561.73</v>
      </c>
      <c r="AF569" s="22">
        <v>0</v>
      </c>
      <c r="AG569" s="22">
        <v>57093060.180000007</v>
      </c>
      <c r="AH569" s="22">
        <v>4001839.4499999881</v>
      </c>
      <c r="AI569" s="22">
        <v>0</v>
      </c>
      <c r="AJ569" s="22">
        <v>0</v>
      </c>
      <c r="AK569" s="22">
        <v>0</v>
      </c>
      <c r="AL569" s="22">
        <v>0</v>
      </c>
      <c r="AM569" s="22">
        <v>0</v>
      </c>
      <c r="AN569" s="22">
        <v>0</v>
      </c>
      <c r="AO569" s="22">
        <v>0</v>
      </c>
      <c r="AP569" s="22">
        <v>0</v>
      </c>
      <c r="AQ569" s="22">
        <v>0</v>
      </c>
      <c r="AR569" s="22">
        <v>832181.28</v>
      </c>
      <c r="AS569" s="22">
        <v>0</v>
      </c>
      <c r="AT569" s="22">
        <v>0</v>
      </c>
      <c r="AU569" s="22">
        <v>832181.28</v>
      </c>
      <c r="AV569" s="22">
        <v>0</v>
      </c>
      <c r="AW569" s="22">
        <v>0</v>
      </c>
      <c r="AX569" s="22">
        <v>0</v>
      </c>
      <c r="AY569" s="22">
        <v>0</v>
      </c>
      <c r="AZ569" s="22">
        <v>832181.28</v>
      </c>
      <c r="BA569" s="22">
        <v>3169658.1699999878</v>
      </c>
      <c r="BB569" s="22">
        <v>11689319.76</v>
      </c>
      <c r="BC569" s="22">
        <v>14858977.929999989</v>
      </c>
      <c r="BD569" s="22">
        <v>0</v>
      </c>
      <c r="BE569" s="22">
        <v>0</v>
      </c>
      <c r="BF569" s="22">
        <v>14858977.929999989</v>
      </c>
      <c r="BG569" s="23"/>
    </row>
    <row r="570" spans="2:59" x14ac:dyDescent="0.3">
      <c r="B570" s="24" t="s">
        <v>385</v>
      </c>
      <c r="C570" s="24" t="s">
        <v>420</v>
      </c>
      <c r="D570" s="25" t="s">
        <v>353</v>
      </c>
      <c r="E570" s="26" t="s">
        <v>77</v>
      </c>
      <c r="F570" s="22">
        <v>390675.3</v>
      </c>
      <c r="G570" s="22">
        <v>589166.85499999998</v>
      </c>
      <c r="H570" s="22">
        <v>979842.15500000003</v>
      </c>
      <c r="I570" s="22">
        <v>498679</v>
      </c>
      <c r="J570" s="22">
        <v>545231.9</v>
      </c>
      <c r="K570" s="22">
        <v>2023753.0550000002</v>
      </c>
      <c r="L570" s="22">
        <v>689052</v>
      </c>
      <c r="M570" s="22">
        <v>933981.25</v>
      </c>
      <c r="N570" s="22">
        <v>4053981.72</v>
      </c>
      <c r="O570" s="22">
        <v>334152.83</v>
      </c>
      <c r="P570" s="22">
        <v>6011167.8000000007</v>
      </c>
      <c r="Q570" s="22">
        <v>8034920.8550000004</v>
      </c>
      <c r="R570" s="22">
        <v>50771086</v>
      </c>
      <c r="S570" s="22">
        <v>145182.39999999999</v>
      </c>
      <c r="T570" s="22">
        <v>0</v>
      </c>
      <c r="U570" s="22">
        <v>52365753.850000001</v>
      </c>
      <c r="V570" s="22">
        <v>103282022.25</v>
      </c>
      <c r="W570" s="22">
        <v>111316943.105</v>
      </c>
      <c r="X570" s="22">
        <v>48359720.93</v>
      </c>
      <c r="Y570" s="22">
        <v>545000</v>
      </c>
      <c r="Z570" s="22">
        <v>3743541.03</v>
      </c>
      <c r="AA570" s="22">
        <v>0</v>
      </c>
      <c r="AB570" s="22">
        <v>0</v>
      </c>
      <c r="AC570" s="22">
        <v>3361258.21</v>
      </c>
      <c r="AD570" s="22">
        <v>7649799.2399999993</v>
      </c>
      <c r="AE570" s="22">
        <v>4336099.3600000003</v>
      </c>
      <c r="AF570" s="22">
        <v>1636886.14</v>
      </c>
      <c r="AG570" s="22">
        <v>61982505.670000002</v>
      </c>
      <c r="AH570" s="22">
        <v>49334437.435000002</v>
      </c>
      <c r="AI570" s="22">
        <v>0</v>
      </c>
      <c r="AJ570" s="22">
        <v>0</v>
      </c>
      <c r="AK570" s="22">
        <v>0</v>
      </c>
      <c r="AL570" s="22">
        <v>0</v>
      </c>
      <c r="AM570" s="22">
        <v>0</v>
      </c>
      <c r="AN570" s="22">
        <v>0</v>
      </c>
      <c r="AO570" s="22">
        <v>0</v>
      </c>
      <c r="AP570" s="22">
        <v>0</v>
      </c>
      <c r="AQ570" s="22">
        <v>0</v>
      </c>
      <c r="AR570" s="22">
        <v>768502.25</v>
      </c>
      <c r="AS570" s="22">
        <v>0</v>
      </c>
      <c r="AT570" s="22">
        <v>0</v>
      </c>
      <c r="AU570" s="22">
        <v>768502.25</v>
      </c>
      <c r="AV570" s="22">
        <v>6826936.2400000002</v>
      </c>
      <c r="AW570" s="22">
        <v>193365.9</v>
      </c>
      <c r="AX570" s="22">
        <v>7020302.1400000006</v>
      </c>
      <c r="AY570" s="22">
        <v>0</v>
      </c>
      <c r="AZ570" s="22">
        <v>7788804.3900000006</v>
      </c>
      <c r="BA570" s="22">
        <v>41545633.045000002</v>
      </c>
      <c r="BB570" s="22">
        <v>1687681.44</v>
      </c>
      <c r="BC570" s="22">
        <v>43233314.484999999</v>
      </c>
      <c r="BD570" s="22">
        <v>53000</v>
      </c>
      <c r="BE570" s="22">
        <v>69736263.260000005</v>
      </c>
      <c r="BF570" s="22">
        <v>-26555948.775000006</v>
      </c>
      <c r="BG570" s="23"/>
    </row>
    <row r="571" spans="2:59" x14ac:dyDescent="0.3">
      <c r="B571" s="24" t="s">
        <v>385</v>
      </c>
      <c r="C571" s="24" t="s">
        <v>420</v>
      </c>
      <c r="D571" s="25" t="s">
        <v>137</v>
      </c>
      <c r="E571" s="26" t="s">
        <v>77</v>
      </c>
      <c r="F571" s="22">
        <v>5340453.2</v>
      </c>
      <c r="G571" s="22">
        <v>5340453.2</v>
      </c>
      <c r="H571" s="22">
        <v>10680906.4</v>
      </c>
      <c r="I571" s="22">
        <v>1233409.69</v>
      </c>
      <c r="J571" s="22">
        <v>508886.94</v>
      </c>
      <c r="K571" s="22">
        <v>12423203.029999999</v>
      </c>
      <c r="L571" s="22">
        <v>1375695.12</v>
      </c>
      <c r="M571" s="22">
        <v>840638.08</v>
      </c>
      <c r="N571" s="22">
        <v>2384699</v>
      </c>
      <c r="O571" s="22">
        <v>30818</v>
      </c>
      <c r="P571" s="22">
        <v>4631850.2</v>
      </c>
      <c r="Q571" s="22">
        <v>17055053.23</v>
      </c>
      <c r="R571" s="22">
        <v>71704001</v>
      </c>
      <c r="S571" s="22">
        <v>921276.73</v>
      </c>
      <c r="T571" s="22">
        <v>0</v>
      </c>
      <c r="U571" s="22">
        <v>5660000</v>
      </c>
      <c r="V571" s="22">
        <v>78285277.730000004</v>
      </c>
      <c r="W571" s="22">
        <v>95340330.960000008</v>
      </c>
      <c r="X571" s="22">
        <v>38624842.25</v>
      </c>
      <c r="Y571" s="22">
        <v>2077783.77</v>
      </c>
      <c r="Z571" s="22">
        <v>7282169.2300000004</v>
      </c>
      <c r="AA571" s="22">
        <v>0</v>
      </c>
      <c r="AB571" s="22">
        <v>0</v>
      </c>
      <c r="AC571" s="22">
        <v>3986851.85</v>
      </c>
      <c r="AD571" s="22">
        <v>13346804.85</v>
      </c>
      <c r="AE571" s="22">
        <v>19050868.199999999</v>
      </c>
      <c r="AF571" s="22">
        <v>1970919</v>
      </c>
      <c r="AG571" s="22">
        <v>72993434.299999997</v>
      </c>
      <c r="AH571" s="22">
        <v>22346896.660000011</v>
      </c>
      <c r="AI571" s="22">
        <v>0</v>
      </c>
      <c r="AJ571" s="22">
        <v>0</v>
      </c>
      <c r="AK571" s="22">
        <v>0</v>
      </c>
      <c r="AL571" s="22">
        <v>0</v>
      </c>
      <c r="AM571" s="22">
        <v>2044932</v>
      </c>
      <c r="AN571" s="22">
        <v>0</v>
      </c>
      <c r="AO571" s="22">
        <v>2044932</v>
      </c>
      <c r="AP571" s="22">
        <v>0</v>
      </c>
      <c r="AQ571" s="22">
        <v>2044932</v>
      </c>
      <c r="AR571" s="22">
        <v>10925021.82</v>
      </c>
      <c r="AS571" s="22">
        <v>0</v>
      </c>
      <c r="AT571" s="22">
        <v>0</v>
      </c>
      <c r="AU571" s="22">
        <v>10925021.82</v>
      </c>
      <c r="AV571" s="22">
        <v>7823322</v>
      </c>
      <c r="AW571" s="22">
        <v>0</v>
      </c>
      <c r="AX571" s="22">
        <v>7823322</v>
      </c>
      <c r="AY571" s="22">
        <v>0</v>
      </c>
      <c r="AZ571" s="22">
        <v>18748343.82</v>
      </c>
      <c r="BA571" s="22">
        <v>5643484.840000011</v>
      </c>
      <c r="BB571" s="22">
        <v>6598778.4199999999</v>
      </c>
      <c r="BC571" s="22">
        <v>12242263.260000011</v>
      </c>
      <c r="BD571" s="22">
        <v>421681</v>
      </c>
      <c r="BE571" s="22">
        <v>1199289.02</v>
      </c>
      <c r="BF571" s="22">
        <v>10621293.240000011</v>
      </c>
      <c r="BG571" s="23"/>
    </row>
    <row r="572" spans="2:59" x14ac:dyDescent="0.3">
      <c r="B572" s="24" t="s">
        <v>385</v>
      </c>
      <c r="C572" s="24" t="s">
        <v>420</v>
      </c>
      <c r="D572" s="25" t="s">
        <v>441</v>
      </c>
      <c r="E572" s="26" t="s">
        <v>77</v>
      </c>
      <c r="F572" s="22">
        <v>2302117.7480000001</v>
      </c>
      <c r="G572" s="22">
        <v>2877647.23</v>
      </c>
      <c r="H572" s="22">
        <v>5179764.9780000001</v>
      </c>
      <c r="I572" s="22">
        <v>2006001.3</v>
      </c>
      <c r="J572" s="22">
        <v>520880.85</v>
      </c>
      <c r="K572" s="22">
        <v>7706647.1279999996</v>
      </c>
      <c r="L572" s="22">
        <v>620565.02</v>
      </c>
      <c r="M572" s="22">
        <v>952008</v>
      </c>
      <c r="N572" s="22">
        <v>6232621.5700000003</v>
      </c>
      <c r="O572" s="22">
        <v>154428.32999999999</v>
      </c>
      <c r="P572" s="22">
        <v>7959622.9199999999</v>
      </c>
      <c r="Q572" s="22">
        <v>15666270.048</v>
      </c>
      <c r="R572" s="22">
        <v>86406604</v>
      </c>
      <c r="S572" s="22">
        <v>2638197.5</v>
      </c>
      <c r="T572" s="22">
        <v>0</v>
      </c>
      <c r="U572" s="22">
        <v>1050000</v>
      </c>
      <c r="V572" s="22">
        <v>90094801.5</v>
      </c>
      <c r="W572" s="22">
        <v>105761071.54800001</v>
      </c>
      <c r="X572" s="22">
        <v>51504740.969999999</v>
      </c>
      <c r="Y572" s="22">
        <v>2403014.9300000002</v>
      </c>
      <c r="Z572" s="22">
        <v>6995164.9000000004</v>
      </c>
      <c r="AA572" s="22">
        <v>0</v>
      </c>
      <c r="AB572" s="22">
        <v>299868</v>
      </c>
      <c r="AC572" s="22">
        <v>6117798.7000000002</v>
      </c>
      <c r="AD572" s="22">
        <v>15815846.530000001</v>
      </c>
      <c r="AE572" s="22">
        <v>12123650.949999999</v>
      </c>
      <c r="AF572" s="22">
        <v>3235566.96</v>
      </c>
      <c r="AG572" s="22">
        <v>82679805.409999996</v>
      </c>
      <c r="AH572" s="22">
        <v>23081266.138000011</v>
      </c>
      <c r="AI572" s="22">
        <v>0</v>
      </c>
      <c r="AJ572" s="22">
        <v>0</v>
      </c>
      <c r="AK572" s="22">
        <v>0</v>
      </c>
      <c r="AL572" s="22">
        <v>0</v>
      </c>
      <c r="AM572" s="22">
        <v>11412990</v>
      </c>
      <c r="AN572" s="22">
        <v>0</v>
      </c>
      <c r="AO572" s="22">
        <v>11412990</v>
      </c>
      <c r="AP572" s="22">
        <v>0</v>
      </c>
      <c r="AQ572" s="22">
        <v>11412990</v>
      </c>
      <c r="AR572" s="22">
        <v>25490835.539999999</v>
      </c>
      <c r="AS572" s="22">
        <v>0</v>
      </c>
      <c r="AT572" s="22">
        <v>0</v>
      </c>
      <c r="AU572" s="22">
        <v>25490835.539999999</v>
      </c>
      <c r="AV572" s="22">
        <v>7581416.9000000004</v>
      </c>
      <c r="AW572" s="22">
        <v>0</v>
      </c>
      <c r="AX572" s="22">
        <v>7581416.9000000004</v>
      </c>
      <c r="AY572" s="22">
        <v>0</v>
      </c>
      <c r="AZ572" s="22">
        <v>33072252.439999998</v>
      </c>
      <c r="BA572" s="22">
        <v>1422003.6980000138</v>
      </c>
      <c r="BB572" s="22">
        <v>17541323.489999998</v>
      </c>
      <c r="BC572" s="22">
        <v>18963327.188000012</v>
      </c>
      <c r="BD572" s="22">
        <v>0</v>
      </c>
      <c r="BE572" s="22">
        <v>0</v>
      </c>
      <c r="BF572" s="22">
        <v>18963327.188000012</v>
      </c>
      <c r="BG572" s="23"/>
    </row>
    <row r="573" spans="2:59" x14ac:dyDescent="0.3">
      <c r="B573" s="24" t="s">
        <v>385</v>
      </c>
      <c r="C573" s="24" t="s">
        <v>420</v>
      </c>
      <c r="D573" s="25" t="s">
        <v>97</v>
      </c>
      <c r="E573" s="26" t="s">
        <v>77</v>
      </c>
      <c r="F573" s="22">
        <v>3506167.6260000002</v>
      </c>
      <c r="G573" s="22">
        <v>3997891.71</v>
      </c>
      <c r="H573" s="22">
        <v>7504059.3360000001</v>
      </c>
      <c r="I573" s="22">
        <v>2093413.26</v>
      </c>
      <c r="J573" s="22">
        <v>747388.42</v>
      </c>
      <c r="K573" s="22">
        <v>10344861.016000001</v>
      </c>
      <c r="L573" s="22">
        <v>775169.8</v>
      </c>
      <c r="M573" s="22">
        <v>783623.88</v>
      </c>
      <c r="N573" s="22">
        <v>3914710.88</v>
      </c>
      <c r="O573" s="22">
        <v>0</v>
      </c>
      <c r="P573" s="22">
        <v>5473504.5600000005</v>
      </c>
      <c r="Q573" s="22">
        <v>15818365.576000001</v>
      </c>
      <c r="R573" s="22">
        <v>58890010</v>
      </c>
      <c r="S573" s="22">
        <v>1111601.22</v>
      </c>
      <c r="T573" s="22">
        <v>18650.21</v>
      </c>
      <c r="U573" s="22">
        <v>424000</v>
      </c>
      <c r="V573" s="22">
        <v>60444261.43</v>
      </c>
      <c r="W573" s="22">
        <v>76262627.005999997</v>
      </c>
      <c r="X573" s="22">
        <v>46798881.210000001</v>
      </c>
      <c r="Y573" s="22">
        <v>3200980.22</v>
      </c>
      <c r="Z573" s="22">
        <v>7530736.4000000004</v>
      </c>
      <c r="AA573" s="22">
        <v>0</v>
      </c>
      <c r="AB573" s="22">
        <v>0</v>
      </c>
      <c r="AC573" s="22">
        <v>6845099.5499999998</v>
      </c>
      <c r="AD573" s="22">
        <v>17576816.170000002</v>
      </c>
      <c r="AE573" s="22">
        <v>4168994.43</v>
      </c>
      <c r="AF573" s="22">
        <v>1244955.3600000001</v>
      </c>
      <c r="AG573" s="22">
        <v>69789647.170000002</v>
      </c>
      <c r="AH573" s="22">
        <v>6472979.8359999955</v>
      </c>
      <c r="AI573" s="22">
        <v>0</v>
      </c>
      <c r="AJ573" s="22">
        <v>0</v>
      </c>
      <c r="AK573" s="22">
        <v>0</v>
      </c>
      <c r="AL573" s="22">
        <v>0</v>
      </c>
      <c r="AM573" s="22">
        <v>4967520.72</v>
      </c>
      <c r="AN573" s="22">
        <v>0</v>
      </c>
      <c r="AO573" s="22">
        <v>4967520.72</v>
      </c>
      <c r="AP573" s="22">
        <v>0</v>
      </c>
      <c r="AQ573" s="22">
        <v>4967520.72</v>
      </c>
      <c r="AR573" s="22">
        <v>826308.91</v>
      </c>
      <c r="AS573" s="22">
        <v>0</v>
      </c>
      <c r="AT573" s="22">
        <v>0</v>
      </c>
      <c r="AU573" s="22">
        <v>826308.91</v>
      </c>
      <c r="AV573" s="22">
        <v>5296494.78</v>
      </c>
      <c r="AW573" s="22">
        <v>0</v>
      </c>
      <c r="AX573" s="22">
        <v>5296494.78</v>
      </c>
      <c r="AY573" s="22">
        <v>0</v>
      </c>
      <c r="AZ573" s="22">
        <v>6122803.6900000004</v>
      </c>
      <c r="BA573" s="22">
        <v>5317696.8659999939</v>
      </c>
      <c r="BB573" s="22">
        <v>1756530.34</v>
      </c>
      <c r="BC573" s="22">
        <v>7074227.2059999937</v>
      </c>
      <c r="BD573" s="22">
        <v>2526808.1</v>
      </c>
      <c r="BE573" s="22">
        <v>0</v>
      </c>
      <c r="BF573" s="22">
        <v>4547419.1059999932</v>
      </c>
      <c r="BG573" s="23"/>
    </row>
    <row r="574" spans="2:59" x14ac:dyDescent="0.3">
      <c r="B574" s="24" t="s">
        <v>385</v>
      </c>
      <c r="C574" s="24" t="s">
        <v>420</v>
      </c>
      <c r="D574" s="25" t="s">
        <v>443</v>
      </c>
      <c r="E574" s="26" t="s">
        <v>77</v>
      </c>
      <c r="F574" s="22">
        <v>2792920.2560000001</v>
      </c>
      <c r="G574" s="22">
        <v>3491150.37</v>
      </c>
      <c r="H574" s="22">
        <v>6284070.6260000002</v>
      </c>
      <c r="I574" s="22">
        <v>4566760.16</v>
      </c>
      <c r="J574" s="22">
        <v>369219.32</v>
      </c>
      <c r="K574" s="22">
        <v>11220050.106000001</v>
      </c>
      <c r="L574" s="22">
        <v>327668.43</v>
      </c>
      <c r="M574" s="22">
        <v>823768</v>
      </c>
      <c r="N574" s="22">
        <v>10866541.67</v>
      </c>
      <c r="O574" s="22">
        <v>1030360.06</v>
      </c>
      <c r="P574" s="22">
        <v>13048338.16</v>
      </c>
      <c r="Q574" s="22">
        <v>24268388.266000003</v>
      </c>
      <c r="R574" s="22">
        <v>75075813</v>
      </c>
      <c r="S574" s="22">
        <v>0</v>
      </c>
      <c r="T574" s="22">
        <v>0</v>
      </c>
      <c r="U574" s="22">
        <v>36000000</v>
      </c>
      <c r="V574" s="22">
        <v>111075813</v>
      </c>
      <c r="W574" s="22">
        <v>135344201.266</v>
      </c>
      <c r="X574" s="22">
        <v>48398980.270000003</v>
      </c>
      <c r="Y574" s="22">
        <v>5733647.75</v>
      </c>
      <c r="Z574" s="22">
        <v>4944351.57</v>
      </c>
      <c r="AA574" s="22">
        <v>0</v>
      </c>
      <c r="AB574" s="22">
        <v>0</v>
      </c>
      <c r="AC574" s="22">
        <v>1400883.76</v>
      </c>
      <c r="AD574" s="22">
        <v>12078883.08</v>
      </c>
      <c r="AE574" s="22">
        <v>30284083.059999999</v>
      </c>
      <c r="AF574" s="22">
        <v>0</v>
      </c>
      <c r="AG574" s="22">
        <v>90761946.409999996</v>
      </c>
      <c r="AH574" s="22">
        <v>44582254.856000006</v>
      </c>
      <c r="AI574" s="22">
        <v>0</v>
      </c>
      <c r="AJ574" s="22">
        <v>0</v>
      </c>
      <c r="AK574" s="22">
        <v>0</v>
      </c>
      <c r="AL574" s="22">
        <v>0</v>
      </c>
      <c r="AM574" s="22">
        <v>0</v>
      </c>
      <c r="AN574" s="22">
        <v>0</v>
      </c>
      <c r="AO574" s="22">
        <v>0</v>
      </c>
      <c r="AP574" s="22">
        <v>0</v>
      </c>
      <c r="AQ574" s="22">
        <v>0</v>
      </c>
      <c r="AR574" s="22">
        <v>63359.38</v>
      </c>
      <c r="AS574" s="22">
        <v>0</v>
      </c>
      <c r="AT574" s="22">
        <v>0</v>
      </c>
      <c r="AU574" s="22">
        <v>63359.38</v>
      </c>
      <c r="AV574" s="22">
        <v>0</v>
      </c>
      <c r="AW574" s="22">
        <v>0</v>
      </c>
      <c r="AX574" s="22">
        <v>0</v>
      </c>
      <c r="AY574" s="22">
        <v>0</v>
      </c>
      <c r="AZ574" s="22">
        <v>63359.38</v>
      </c>
      <c r="BA574" s="22">
        <v>44518895.476000004</v>
      </c>
      <c r="BB574" s="22">
        <v>57569332.009999998</v>
      </c>
      <c r="BC574" s="22">
        <v>102088227.486</v>
      </c>
      <c r="BD574" s="22">
        <v>0</v>
      </c>
      <c r="BE574" s="22">
        <v>0</v>
      </c>
      <c r="BF574" s="22">
        <v>102088227.486</v>
      </c>
      <c r="BG574" s="23"/>
    </row>
    <row r="575" spans="2:59" x14ac:dyDescent="0.3">
      <c r="B575" s="24" t="s">
        <v>385</v>
      </c>
      <c r="C575" s="24" t="s">
        <v>420</v>
      </c>
      <c r="D575" s="25" t="s">
        <v>444</v>
      </c>
      <c r="E575" s="26" t="s">
        <v>77</v>
      </c>
      <c r="F575" s="22">
        <v>4323502.9000000004</v>
      </c>
      <c r="G575" s="22">
        <v>5404369.96</v>
      </c>
      <c r="H575" s="22">
        <v>9727872.8599999994</v>
      </c>
      <c r="I575" s="22">
        <v>5522752.5099999998</v>
      </c>
      <c r="J575" s="22">
        <v>681100.01</v>
      </c>
      <c r="K575" s="22">
        <v>15931725.379999999</v>
      </c>
      <c r="L575" s="22">
        <v>2579043.9900000002</v>
      </c>
      <c r="M575" s="22">
        <v>1453914</v>
      </c>
      <c r="N575" s="22">
        <v>6751197</v>
      </c>
      <c r="O575" s="22">
        <v>92582.62000000001</v>
      </c>
      <c r="P575" s="22">
        <v>10876737.609999999</v>
      </c>
      <c r="Q575" s="22">
        <v>26808462.989999998</v>
      </c>
      <c r="R575" s="22">
        <v>78039010</v>
      </c>
      <c r="S575" s="22">
        <v>1404289.45</v>
      </c>
      <c r="T575" s="22">
        <v>0</v>
      </c>
      <c r="U575" s="22">
        <v>0</v>
      </c>
      <c r="V575" s="22">
        <v>79443299.450000003</v>
      </c>
      <c r="W575" s="22">
        <v>106251762.44</v>
      </c>
      <c r="X575" s="22">
        <v>50729068.25</v>
      </c>
      <c r="Y575" s="22">
        <v>2938269.48</v>
      </c>
      <c r="Z575" s="22">
        <v>10325002.630000001</v>
      </c>
      <c r="AA575" s="22">
        <v>0</v>
      </c>
      <c r="AB575" s="22">
        <v>746373.96</v>
      </c>
      <c r="AC575" s="22">
        <v>3437598.77</v>
      </c>
      <c r="AD575" s="22">
        <v>17447244.84</v>
      </c>
      <c r="AE575" s="22">
        <v>13267355.279999999</v>
      </c>
      <c r="AF575" s="22">
        <v>846779.25</v>
      </c>
      <c r="AG575" s="22">
        <v>82290447.620000005</v>
      </c>
      <c r="AH575" s="22">
        <v>23961314.819999993</v>
      </c>
      <c r="AI575" s="22">
        <v>0</v>
      </c>
      <c r="AJ575" s="22">
        <v>0</v>
      </c>
      <c r="AK575" s="22">
        <v>0</v>
      </c>
      <c r="AL575" s="22">
        <v>0</v>
      </c>
      <c r="AM575" s="22">
        <v>16848752.780000001</v>
      </c>
      <c r="AN575" s="22">
        <v>0</v>
      </c>
      <c r="AO575" s="22">
        <v>16848752.780000001</v>
      </c>
      <c r="AP575" s="22">
        <v>0</v>
      </c>
      <c r="AQ575" s="22">
        <v>16848752.780000001</v>
      </c>
      <c r="AR575" s="22">
        <v>1762461.67</v>
      </c>
      <c r="AS575" s="22">
        <v>0</v>
      </c>
      <c r="AT575" s="22">
        <v>0</v>
      </c>
      <c r="AU575" s="22">
        <v>1762461.67</v>
      </c>
      <c r="AV575" s="22">
        <v>1411723.27</v>
      </c>
      <c r="AW575" s="22">
        <v>0</v>
      </c>
      <c r="AX575" s="22">
        <v>1411723.27</v>
      </c>
      <c r="AY575" s="22">
        <v>0</v>
      </c>
      <c r="AZ575" s="22">
        <v>3174184.94</v>
      </c>
      <c r="BA575" s="22">
        <v>37635882.659999996</v>
      </c>
      <c r="BB575" s="22">
        <v>19330507.470000003</v>
      </c>
      <c r="BC575" s="22">
        <v>56966390.129999995</v>
      </c>
      <c r="BD575" s="22">
        <v>2844431.98</v>
      </c>
      <c r="BE575" s="22">
        <v>0</v>
      </c>
      <c r="BF575" s="22">
        <v>54121958.149999999</v>
      </c>
      <c r="BG575" s="23"/>
    </row>
    <row r="576" spans="2:59" x14ac:dyDescent="0.3">
      <c r="B576" s="24" t="s">
        <v>385</v>
      </c>
      <c r="C576" s="24" t="s">
        <v>420</v>
      </c>
      <c r="D576" s="25" t="s">
        <v>230</v>
      </c>
      <c r="E576" s="26" t="s">
        <v>77</v>
      </c>
      <c r="F576" s="22">
        <v>2028475.9439999999</v>
      </c>
      <c r="G576" s="22">
        <v>2482075.4249999998</v>
      </c>
      <c r="H576" s="22">
        <v>4510551.3689999999</v>
      </c>
      <c r="I576" s="22">
        <v>1601994.76</v>
      </c>
      <c r="J576" s="22">
        <v>707086.56</v>
      </c>
      <c r="K576" s="22">
        <v>6819632.6889999993</v>
      </c>
      <c r="L576" s="22">
        <v>1008856.72</v>
      </c>
      <c r="M576" s="22">
        <v>5223277.05</v>
      </c>
      <c r="N576" s="22">
        <v>2987584.5</v>
      </c>
      <c r="O576" s="22">
        <v>590261.47</v>
      </c>
      <c r="P576" s="22">
        <v>9809979.7400000002</v>
      </c>
      <c r="Q576" s="22">
        <v>16629612.429</v>
      </c>
      <c r="R576" s="22">
        <v>63094915</v>
      </c>
      <c r="S576" s="22">
        <v>1380652.57</v>
      </c>
      <c r="T576" s="22">
        <v>0</v>
      </c>
      <c r="U576" s="22">
        <v>0</v>
      </c>
      <c r="V576" s="22">
        <v>64475567.57</v>
      </c>
      <c r="W576" s="22">
        <v>81105179.998999998</v>
      </c>
      <c r="X576" s="22">
        <v>35144179.840000004</v>
      </c>
      <c r="Y576" s="22">
        <v>1510259.34</v>
      </c>
      <c r="Z576" s="22">
        <v>5250675.46</v>
      </c>
      <c r="AA576" s="22">
        <v>0</v>
      </c>
      <c r="AB576" s="22">
        <v>0</v>
      </c>
      <c r="AC576" s="22">
        <v>9449452.0099999998</v>
      </c>
      <c r="AD576" s="22">
        <v>16210386.809999999</v>
      </c>
      <c r="AE576" s="22">
        <v>8683334.1500000004</v>
      </c>
      <c r="AF576" s="22">
        <v>2968529.08</v>
      </c>
      <c r="AG576" s="22">
        <v>63006429.880000003</v>
      </c>
      <c r="AH576" s="22">
        <v>18098750.118999995</v>
      </c>
      <c r="AI576" s="22">
        <v>0</v>
      </c>
      <c r="AJ576" s="22">
        <v>0</v>
      </c>
      <c r="AK576" s="22">
        <v>0</v>
      </c>
      <c r="AL576" s="22">
        <v>0</v>
      </c>
      <c r="AM576" s="22">
        <v>0</v>
      </c>
      <c r="AN576" s="22">
        <v>0</v>
      </c>
      <c r="AO576" s="22">
        <v>0</v>
      </c>
      <c r="AP576" s="22">
        <v>0</v>
      </c>
      <c r="AQ576" s="22">
        <v>0</v>
      </c>
      <c r="AR576" s="22">
        <v>7229716.0599999996</v>
      </c>
      <c r="AS576" s="22">
        <v>0</v>
      </c>
      <c r="AT576" s="22">
        <v>0</v>
      </c>
      <c r="AU576" s="22">
        <v>7229716.0599999996</v>
      </c>
      <c r="AV576" s="22">
        <v>5015397.5599999996</v>
      </c>
      <c r="AW576" s="22">
        <v>0</v>
      </c>
      <c r="AX576" s="22">
        <v>5015397.5599999996</v>
      </c>
      <c r="AY576" s="22">
        <v>0</v>
      </c>
      <c r="AZ576" s="22">
        <v>12245113.619999999</v>
      </c>
      <c r="BA576" s="22">
        <v>5853636.4989999961</v>
      </c>
      <c r="BB576" s="22">
        <v>27249754.02</v>
      </c>
      <c r="BC576" s="22">
        <v>33103390.518999994</v>
      </c>
      <c r="BD576" s="22">
        <v>1114003.52</v>
      </c>
      <c r="BE576" s="22">
        <v>0</v>
      </c>
      <c r="BF576" s="22">
        <v>31989386.998999994</v>
      </c>
      <c r="BG576" s="23"/>
    </row>
    <row r="577" spans="2:59" x14ac:dyDescent="0.3">
      <c r="B577" s="24" t="s">
        <v>385</v>
      </c>
      <c r="C577" s="24" t="s">
        <v>420</v>
      </c>
      <c r="D577" s="25" t="s">
        <v>445</v>
      </c>
      <c r="E577" s="26" t="s">
        <v>77</v>
      </c>
      <c r="F577" s="22">
        <v>5634988.1200000001</v>
      </c>
      <c r="G577" s="22">
        <v>7043735.1500000004</v>
      </c>
      <c r="H577" s="22">
        <v>12678723.27</v>
      </c>
      <c r="I577" s="22">
        <v>6676039.4699999997</v>
      </c>
      <c r="J577" s="22">
        <v>1509937.76</v>
      </c>
      <c r="K577" s="22">
        <v>20864700.5</v>
      </c>
      <c r="L577" s="22">
        <v>4307487.43</v>
      </c>
      <c r="M577" s="22">
        <v>1594869</v>
      </c>
      <c r="N577" s="22">
        <v>13530538.91</v>
      </c>
      <c r="O577" s="22">
        <v>282056.28999999998</v>
      </c>
      <c r="P577" s="22">
        <v>19714951.629999999</v>
      </c>
      <c r="Q577" s="22">
        <v>40579652.129999995</v>
      </c>
      <c r="R577" s="22">
        <v>119156045.86</v>
      </c>
      <c r="S577" s="22">
        <v>2470179.5</v>
      </c>
      <c r="T577" s="22">
        <v>0</v>
      </c>
      <c r="U577" s="22">
        <v>0</v>
      </c>
      <c r="V577" s="22">
        <v>121626225.36</v>
      </c>
      <c r="W577" s="22">
        <v>162205877.49000001</v>
      </c>
      <c r="X577" s="22">
        <v>55914101.810000002</v>
      </c>
      <c r="Y577" s="22">
        <v>18690496.16</v>
      </c>
      <c r="Z577" s="22">
        <v>18103419.579999998</v>
      </c>
      <c r="AA577" s="22">
        <v>542070.76</v>
      </c>
      <c r="AB577" s="22">
        <v>5857823.3499999996</v>
      </c>
      <c r="AC577" s="22">
        <v>10859069.91</v>
      </c>
      <c r="AD577" s="22">
        <v>54052879.75999999</v>
      </c>
      <c r="AE577" s="22">
        <v>23742425.23</v>
      </c>
      <c r="AF577" s="22">
        <v>3878608.86</v>
      </c>
      <c r="AG577" s="22">
        <v>137588015.66</v>
      </c>
      <c r="AH577" s="22">
        <v>24617861.830000013</v>
      </c>
      <c r="AI577" s="22">
        <v>0</v>
      </c>
      <c r="AJ577" s="22">
        <v>0</v>
      </c>
      <c r="AK577" s="22">
        <v>5259135.5999999996</v>
      </c>
      <c r="AL577" s="22">
        <v>5259135.5999999996</v>
      </c>
      <c r="AM577" s="22">
        <v>4049377</v>
      </c>
      <c r="AN577" s="22">
        <v>0</v>
      </c>
      <c r="AO577" s="22">
        <v>4049377</v>
      </c>
      <c r="AP577" s="22">
        <v>0</v>
      </c>
      <c r="AQ577" s="22">
        <v>9308512.5999999996</v>
      </c>
      <c r="AR577" s="22">
        <v>14993097.1</v>
      </c>
      <c r="AS577" s="22">
        <v>0</v>
      </c>
      <c r="AT577" s="22">
        <v>0</v>
      </c>
      <c r="AU577" s="22">
        <v>14993097.1</v>
      </c>
      <c r="AV577" s="22">
        <v>21920412.190000001</v>
      </c>
      <c r="AW577" s="22">
        <v>0</v>
      </c>
      <c r="AX577" s="22">
        <v>21920412.190000001</v>
      </c>
      <c r="AY577" s="22">
        <v>0</v>
      </c>
      <c r="AZ577" s="22">
        <v>36913509.289999999</v>
      </c>
      <c r="BA577" s="22">
        <v>-2987134.8599999845</v>
      </c>
      <c r="BB577" s="22">
        <v>12854508.959999999</v>
      </c>
      <c r="BC577" s="22">
        <v>9867374.1000000145</v>
      </c>
      <c r="BD577" s="22">
        <v>167212.68</v>
      </c>
      <c r="BE577" s="22">
        <v>264730.18</v>
      </c>
      <c r="BF577" s="22">
        <v>9435431.2400000151</v>
      </c>
      <c r="BG577" s="23"/>
    </row>
    <row r="578" spans="2:59" x14ac:dyDescent="0.3">
      <c r="B578" s="24" t="s">
        <v>385</v>
      </c>
      <c r="C578" s="24" t="s">
        <v>420</v>
      </c>
      <c r="D578" s="25" t="s">
        <v>446</v>
      </c>
      <c r="E578" s="26" t="s">
        <v>77</v>
      </c>
      <c r="F578" s="22">
        <v>1018209.8639999999</v>
      </c>
      <c r="G578" s="22">
        <v>1272607.7549999999</v>
      </c>
      <c r="H578" s="22">
        <v>2290817.6189999999</v>
      </c>
      <c r="I578" s="22">
        <v>299488.87</v>
      </c>
      <c r="J578" s="22">
        <v>141674.25</v>
      </c>
      <c r="K578" s="22">
        <v>2731980.7390000001</v>
      </c>
      <c r="L578" s="22">
        <v>1249788.55</v>
      </c>
      <c r="M578" s="22">
        <v>717978.51</v>
      </c>
      <c r="N578" s="22">
        <v>364146</v>
      </c>
      <c r="O578" s="22">
        <v>292514.90000000002</v>
      </c>
      <c r="P578" s="22">
        <v>2624427.96</v>
      </c>
      <c r="Q578" s="22">
        <v>5356408.699</v>
      </c>
      <c r="R578" s="22">
        <v>41295984</v>
      </c>
      <c r="S578" s="22">
        <v>0</v>
      </c>
      <c r="T578" s="22">
        <v>324500</v>
      </c>
      <c r="U578" s="22">
        <v>40000</v>
      </c>
      <c r="V578" s="22">
        <v>41660484</v>
      </c>
      <c r="W578" s="22">
        <v>47016892.699000001</v>
      </c>
      <c r="X578" s="22">
        <v>21873157.75</v>
      </c>
      <c r="Y578" s="22">
        <v>788678.18</v>
      </c>
      <c r="Z578" s="22">
        <v>3793969.36</v>
      </c>
      <c r="AA578" s="22">
        <v>0</v>
      </c>
      <c r="AB578" s="22">
        <v>0</v>
      </c>
      <c r="AC578" s="22">
        <v>4227663.45</v>
      </c>
      <c r="AD578" s="22">
        <v>8810310.9900000002</v>
      </c>
      <c r="AE578" s="22">
        <v>9786896.3399999999</v>
      </c>
      <c r="AF578" s="22">
        <v>758326.81</v>
      </c>
      <c r="AG578" s="22">
        <v>41228691.890000001</v>
      </c>
      <c r="AH578" s="22">
        <v>5788200.8090000004</v>
      </c>
      <c r="AI578" s="22">
        <v>0</v>
      </c>
      <c r="AJ578" s="22">
        <v>0</v>
      </c>
      <c r="AK578" s="22">
        <v>0</v>
      </c>
      <c r="AL578" s="22">
        <v>0</v>
      </c>
      <c r="AM578" s="22">
        <v>0</v>
      </c>
      <c r="AN578" s="22">
        <v>0</v>
      </c>
      <c r="AO578" s="22">
        <v>0</v>
      </c>
      <c r="AP578" s="22">
        <v>0</v>
      </c>
      <c r="AQ578" s="22">
        <v>0</v>
      </c>
      <c r="AR578" s="22">
        <v>2771318.66</v>
      </c>
      <c r="AS578" s="22">
        <v>0</v>
      </c>
      <c r="AT578" s="22">
        <v>0</v>
      </c>
      <c r="AU578" s="22">
        <v>2771318.66</v>
      </c>
      <c r="AV578" s="22">
        <v>1925984.36</v>
      </c>
      <c r="AW578" s="22">
        <v>0</v>
      </c>
      <c r="AX578" s="22">
        <v>1925984.36</v>
      </c>
      <c r="AY578" s="22">
        <v>0</v>
      </c>
      <c r="AZ578" s="22">
        <v>4697303.0200000005</v>
      </c>
      <c r="BA578" s="22">
        <v>1090897.7889999999</v>
      </c>
      <c r="BB578" s="22">
        <v>2828316.71</v>
      </c>
      <c r="BC578" s="22">
        <v>3919214.4989999998</v>
      </c>
      <c r="BD578" s="22">
        <v>0</v>
      </c>
      <c r="BE578" s="22">
        <v>1193499.31</v>
      </c>
      <c r="BF578" s="22">
        <v>2725715.1889999998</v>
      </c>
      <c r="BG578" s="23"/>
    </row>
    <row r="579" spans="2:59" x14ac:dyDescent="0.3">
      <c r="B579" s="24" t="s">
        <v>385</v>
      </c>
      <c r="C579" s="24" t="s">
        <v>420</v>
      </c>
      <c r="D579" s="25" t="s">
        <v>447</v>
      </c>
      <c r="E579" s="26" t="s">
        <v>77</v>
      </c>
      <c r="F579" s="22">
        <v>1935651.2879999999</v>
      </c>
      <c r="G579" s="22">
        <v>2419564.11</v>
      </c>
      <c r="H579" s="22">
        <v>4355215.398</v>
      </c>
      <c r="I579" s="22">
        <v>32847.75</v>
      </c>
      <c r="J579" s="22">
        <v>658571.52000000002</v>
      </c>
      <c r="K579" s="22">
        <v>5046634.6679999996</v>
      </c>
      <c r="L579" s="22">
        <v>3736891.26</v>
      </c>
      <c r="M579" s="22">
        <v>1251189.78</v>
      </c>
      <c r="N579" s="22">
        <v>1233979</v>
      </c>
      <c r="O579" s="22">
        <v>180430.47</v>
      </c>
      <c r="P579" s="22">
        <v>6402490.5099999998</v>
      </c>
      <c r="Q579" s="22">
        <v>11449125.177999999</v>
      </c>
      <c r="R579" s="22">
        <v>57005896</v>
      </c>
      <c r="S579" s="22">
        <v>815402.67</v>
      </c>
      <c r="T579" s="22">
        <v>0</v>
      </c>
      <c r="U579" s="22">
        <v>290000</v>
      </c>
      <c r="V579" s="22">
        <v>58111298.670000002</v>
      </c>
      <c r="W579" s="22">
        <v>69560423.848000005</v>
      </c>
      <c r="X579" s="22">
        <v>41821171.560000002</v>
      </c>
      <c r="Y579" s="22">
        <v>1413036.22</v>
      </c>
      <c r="Z579" s="22">
        <v>7525279.2000000002</v>
      </c>
      <c r="AA579" s="22">
        <v>0</v>
      </c>
      <c r="AB579" s="22">
        <v>345815.5</v>
      </c>
      <c r="AC579" s="22">
        <v>4013698.36</v>
      </c>
      <c r="AD579" s="22">
        <v>13297829.279999999</v>
      </c>
      <c r="AE579" s="22">
        <v>6578010.9100000001</v>
      </c>
      <c r="AF579" s="22">
        <v>2034083.7</v>
      </c>
      <c r="AG579" s="22">
        <v>63731095.450000003</v>
      </c>
      <c r="AH579" s="22">
        <v>5829328.3980000019</v>
      </c>
      <c r="AI579" s="22">
        <v>0</v>
      </c>
      <c r="AJ579" s="22">
        <v>0</v>
      </c>
      <c r="AK579" s="22">
        <v>0</v>
      </c>
      <c r="AL579" s="22">
        <v>0</v>
      </c>
      <c r="AM579" s="22">
        <v>0</v>
      </c>
      <c r="AN579" s="22">
        <v>0</v>
      </c>
      <c r="AO579" s="22">
        <v>0</v>
      </c>
      <c r="AP579" s="22">
        <v>0</v>
      </c>
      <c r="AQ579" s="22">
        <v>0</v>
      </c>
      <c r="AR579" s="22">
        <v>281621.5</v>
      </c>
      <c r="AS579" s="22">
        <v>0</v>
      </c>
      <c r="AT579" s="22">
        <v>0</v>
      </c>
      <c r="AU579" s="22">
        <v>281621.5</v>
      </c>
      <c r="AV579" s="22">
        <v>3095524.89</v>
      </c>
      <c r="AW579" s="22">
        <v>0</v>
      </c>
      <c r="AX579" s="22">
        <v>3095524.89</v>
      </c>
      <c r="AY579" s="22">
        <v>0</v>
      </c>
      <c r="AZ579" s="22">
        <v>3377146.39</v>
      </c>
      <c r="BA579" s="22">
        <v>2452182.0080000018</v>
      </c>
      <c r="BB579" s="22">
        <v>7543726.7000000002</v>
      </c>
      <c r="BC579" s="22">
        <v>9995908.7080000024</v>
      </c>
      <c r="BD579" s="22">
        <v>359148.16</v>
      </c>
      <c r="BE579" s="22">
        <v>0</v>
      </c>
      <c r="BF579" s="22">
        <v>9636760.5480000023</v>
      </c>
      <c r="BG579" s="23"/>
    </row>
    <row r="580" spans="2:59" x14ac:dyDescent="0.3">
      <c r="B580" s="24" t="s">
        <v>385</v>
      </c>
      <c r="C580" s="24" t="s">
        <v>448</v>
      </c>
      <c r="D580" s="25" t="s">
        <v>450</v>
      </c>
      <c r="E580" s="26" t="s">
        <v>77</v>
      </c>
      <c r="F580" s="22">
        <v>3336366.66</v>
      </c>
      <c r="G580" s="22">
        <v>4170458.3250000002</v>
      </c>
      <c r="H580" s="22">
        <v>7506824.9850000003</v>
      </c>
      <c r="I580" s="22">
        <v>14781889.029999999</v>
      </c>
      <c r="J580" s="22">
        <v>1040824.82</v>
      </c>
      <c r="K580" s="22">
        <v>23329538.835000001</v>
      </c>
      <c r="L580" s="22">
        <v>5068326.67</v>
      </c>
      <c r="M580" s="22">
        <v>1982623</v>
      </c>
      <c r="N580" s="22">
        <v>4522604.38</v>
      </c>
      <c r="O580" s="22">
        <v>1111712.73</v>
      </c>
      <c r="P580" s="22">
        <v>12685266.780000001</v>
      </c>
      <c r="Q580" s="22">
        <v>36014805.615000002</v>
      </c>
      <c r="R580" s="22">
        <v>103062799</v>
      </c>
      <c r="S580" s="22">
        <v>3091415.11</v>
      </c>
      <c r="T580" s="22">
        <v>0</v>
      </c>
      <c r="U580" s="22">
        <v>0</v>
      </c>
      <c r="V580" s="22">
        <v>106154214.11</v>
      </c>
      <c r="W580" s="22">
        <v>142169019.72499999</v>
      </c>
      <c r="X580" s="22">
        <v>73725154.299999997</v>
      </c>
      <c r="Y580" s="22">
        <v>4582234.13</v>
      </c>
      <c r="Z580" s="22">
        <v>15694877.65</v>
      </c>
      <c r="AA580" s="22">
        <v>0</v>
      </c>
      <c r="AB580" s="22">
        <v>36564864.18</v>
      </c>
      <c r="AC580" s="22">
        <v>5288260.58</v>
      </c>
      <c r="AD580" s="22">
        <v>62130236.539999999</v>
      </c>
      <c r="AE580" s="22">
        <v>11779475.84</v>
      </c>
      <c r="AF580" s="22">
        <v>317876.99</v>
      </c>
      <c r="AG580" s="22">
        <v>147952743.67000002</v>
      </c>
      <c r="AH580" s="22">
        <v>-5783723.9450000226</v>
      </c>
      <c r="AI580" s="22">
        <v>0</v>
      </c>
      <c r="AJ580" s="22">
        <v>0</v>
      </c>
      <c r="AK580" s="22">
        <v>0</v>
      </c>
      <c r="AL580" s="22">
        <v>0</v>
      </c>
      <c r="AM580" s="22">
        <v>0</v>
      </c>
      <c r="AN580" s="22">
        <v>0</v>
      </c>
      <c r="AO580" s="22">
        <v>0</v>
      </c>
      <c r="AP580" s="22">
        <v>0</v>
      </c>
      <c r="AQ580" s="22">
        <v>0</v>
      </c>
      <c r="AR580" s="22">
        <v>1792880.78</v>
      </c>
      <c r="AS580" s="22">
        <v>0</v>
      </c>
      <c r="AT580" s="22">
        <v>0</v>
      </c>
      <c r="AU580" s="22">
        <v>1792880.78</v>
      </c>
      <c r="AV580" s="22">
        <v>1621025.22</v>
      </c>
      <c r="AW580" s="22">
        <v>0</v>
      </c>
      <c r="AX580" s="22">
        <v>1621025.22</v>
      </c>
      <c r="AY580" s="22">
        <v>0</v>
      </c>
      <c r="AZ580" s="22">
        <v>3413906</v>
      </c>
      <c r="BA580" s="22">
        <v>-9197629.9450000226</v>
      </c>
      <c r="BB580" s="22">
        <v>10065486</v>
      </c>
      <c r="BC580" s="22">
        <v>867856.05499997735</v>
      </c>
      <c r="BD580" s="22">
        <v>0</v>
      </c>
      <c r="BE580" s="22">
        <v>0</v>
      </c>
      <c r="BF580" s="22">
        <v>867856.05499997735</v>
      </c>
      <c r="BG580" s="23"/>
    </row>
    <row r="581" spans="2:59" x14ac:dyDescent="0.3">
      <c r="B581" s="24" t="s">
        <v>385</v>
      </c>
      <c r="C581" s="24" t="s">
        <v>448</v>
      </c>
      <c r="D581" s="25" t="s">
        <v>451</v>
      </c>
      <c r="E581" s="26" t="s">
        <v>77</v>
      </c>
      <c r="F581" s="22">
        <v>1092944.872</v>
      </c>
      <c r="G581" s="22">
        <v>1366181.09</v>
      </c>
      <c r="H581" s="22">
        <v>2459125.9620000003</v>
      </c>
      <c r="I581" s="22">
        <v>5859283.2599999998</v>
      </c>
      <c r="J581" s="22">
        <v>698976.92</v>
      </c>
      <c r="K581" s="22">
        <v>9017386.1420000009</v>
      </c>
      <c r="L581" s="22">
        <v>899074.86</v>
      </c>
      <c r="M581" s="22">
        <v>1444670.65</v>
      </c>
      <c r="N581" s="22">
        <v>1738885.49</v>
      </c>
      <c r="O581" s="22">
        <v>600000</v>
      </c>
      <c r="P581" s="22">
        <v>4682631</v>
      </c>
      <c r="Q581" s="22">
        <v>13700017.142000001</v>
      </c>
      <c r="R581" s="22">
        <v>126758155</v>
      </c>
      <c r="S581" s="22">
        <v>2434854.4300000002</v>
      </c>
      <c r="T581" s="22">
        <v>0</v>
      </c>
      <c r="U581" s="22">
        <v>70000</v>
      </c>
      <c r="V581" s="22">
        <v>129263009.43000001</v>
      </c>
      <c r="W581" s="22">
        <v>142963026.572</v>
      </c>
      <c r="X581" s="22">
        <v>49679437.009999998</v>
      </c>
      <c r="Y581" s="22">
        <v>3652432.41</v>
      </c>
      <c r="Z581" s="22">
        <v>20933058.600000001</v>
      </c>
      <c r="AA581" s="22">
        <v>0</v>
      </c>
      <c r="AB581" s="22">
        <v>19557312.710000001</v>
      </c>
      <c r="AC581" s="22">
        <v>16170796.699999999</v>
      </c>
      <c r="AD581" s="22">
        <v>60313600.420000002</v>
      </c>
      <c r="AE581" s="22">
        <v>28199629.670000002</v>
      </c>
      <c r="AF581" s="22">
        <v>0</v>
      </c>
      <c r="AG581" s="22">
        <v>138192667.10000002</v>
      </c>
      <c r="AH581" s="22">
        <v>4770359.4719999731</v>
      </c>
      <c r="AI581" s="22">
        <v>0</v>
      </c>
      <c r="AJ581" s="22">
        <v>0</v>
      </c>
      <c r="AK581" s="22">
        <v>0</v>
      </c>
      <c r="AL581" s="22">
        <v>0</v>
      </c>
      <c r="AM581" s="22">
        <v>0</v>
      </c>
      <c r="AN581" s="22">
        <v>0</v>
      </c>
      <c r="AO581" s="22">
        <v>0</v>
      </c>
      <c r="AP581" s="22">
        <v>0</v>
      </c>
      <c r="AQ581" s="22">
        <v>0</v>
      </c>
      <c r="AR581" s="22">
        <v>3197840</v>
      </c>
      <c r="AS581" s="22">
        <v>0</v>
      </c>
      <c r="AT581" s="22">
        <v>0</v>
      </c>
      <c r="AU581" s="22">
        <v>3197840</v>
      </c>
      <c r="AV581" s="22">
        <v>0</v>
      </c>
      <c r="AW581" s="22">
        <v>0</v>
      </c>
      <c r="AX581" s="22">
        <v>0</v>
      </c>
      <c r="AY581" s="22">
        <v>0</v>
      </c>
      <c r="AZ581" s="22">
        <v>3197840</v>
      </c>
      <c r="BA581" s="22">
        <v>1572519.4719999731</v>
      </c>
      <c r="BB581" s="22">
        <v>5905563.5099999998</v>
      </c>
      <c r="BC581" s="22">
        <v>7478082.9819999728</v>
      </c>
      <c r="BD581" s="22">
        <v>0</v>
      </c>
      <c r="BE581" s="22">
        <v>0</v>
      </c>
      <c r="BF581" s="22">
        <v>7478082.9819999728</v>
      </c>
      <c r="BG581" s="23"/>
    </row>
    <row r="582" spans="2:59" x14ac:dyDescent="0.3">
      <c r="B582" s="24" t="s">
        <v>385</v>
      </c>
      <c r="C582" s="24" t="s">
        <v>448</v>
      </c>
      <c r="D582" s="25" t="s">
        <v>452</v>
      </c>
      <c r="E582" s="26" t="s">
        <v>77</v>
      </c>
      <c r="F582" s="22">
        <v>1735963.9439999999</v>
      </c>
      <c r="G582" s="22">
        <v>2169954.9300000002</v>
      </c>
      <c r="H582" s="22">
        <v>3905918.8739999998</v>
      </c>
      <c r="I582" s="22">
        <v>11877101.779999999</v>
      </c>
      <c r="J582" s="22">
        <v>946728.15</v>
      </c>
      <c r="K582" s="22">
        <v>16729748.804</v>
      </c>
      <c r="L582" s="22">
        <v>13797644.75</v>
      </c>
      <c r="M582" s="22">
        <v>632070</v>
      </c>
      <c r="N582" s="22">
        <v>118199</v>
      </c>
      <c r="O582" s="22">
        <v>206761.95</v>
      </c>
      <c r="P582" s="22">
        <v>14754675.699999999</v>
      </c>
      <c r="Q582" s="22">
        <v>31484424.504000001</v>
      </c>
      <c r="R582" s="22">
        <v>45191166</v>
      </c>
      <c r="S582" s="22">
        <v>0</v>
      </c>
      <c r="T582" s="22">
        <v>0</v>
      </c>
      <c r="U582" s="22">
        <v>0</v>
      </c>
      <c r="V582" s="22">
        <v>45191166</v>
      </c>
      <c r="W582" s="22">
        <v>76675590.504000008</v>
      </c>
      <c r="X582" s="22">
        <v>39752759.649999999</v>
      </c>
      <c r="Y582" s="22">
        <v>0</v>
      </c>
      <c r="Z582" s="22">
        <v>6392993.5099999998</v>
      </c>
      <c r="AA582" s="22">
        <v>0</v>
      </c>
      <c r="AB582" s="22">
        <v>265744.63</v>
      </c>
      <c r="AC582" s="22">
        <v>6609714.75</v>
      </c>
      <c r="AD582" s="22">
        <v>13268452.890000001</v>
      </c>
      <c r="AE582" s="22">
        <v>8283606.6600000001</v>
      </c>
      <c r="AF582" s="22">
        <v>0</v>
      </c>
      <c r="AG582" s="22">
        <v>61304819.200000003</v>
      </c>
      <c r="AH582" s="22">
        <v>15370771.304000005</v>
      </c>
      <c r="AI582" s="22">
        <v>0</v>
      </c>
      <c r="AJ582" s="22">
        <v>0</v>
      </c>
      <c r="AK582" s="22">
        <v>0</v>
      </c>
      <c r="AL582" s="22">
        <v>0</v>
      </c>
      <c r="AM582" s="22">
        <v>0</v>
      </c>
      <c r="AN582" s="22">
        <v>0</v>
      </c>
      <c r="AO582" s="22">
        <v>0</v>
      </c>
      <c r="AP582" s="22">
        <v>0</v>
      </c>
      <c r="AQ582" s="22">
        <v>0</v>
      </c>
      <c r="AR582" s="22">
        <v>972425</v>
      </c>
      <c r="AS582" s="22">
        <v>0</v>
      </c>
      <c r="AT582" s="22">
        <v>0</v>
      </c>
      <c r="AU582" s="22">
        <v>972425</v>
      </c>
      <c r="AV582" s="22">
        <v>0</v>
      </c>
      <c r="AW582" s="22">
        <v>0</v>
      </c>
      <c r="AX582" s="22">
        <v>0</v>
      </c>
      <c r="AY582" s="22">
        <v>0</v>
      </c>
      <c r="AZ582" s="22">
        <v>972425</v>
      </c>
      <c r="BA582" s="22">
        <v>14398346.304000005</v>
      </c>
      <c r="BB582" s="22">
        <v>1510021.22</v>
      </c>
      <c r="BC582" s="22">
        <v>15908367.524000006</v>
      </c>
      <c r="BD582" s="22">
        <v>0</v>
      </c>
      <c r="BE582" s="22">
        <v>0</v>
      </c>
      <c r="BF582" s="22">
        <v>15908367.524000006</v>
      </c>
      <c r="BG582" s="23"/>
    </row>
    <row r="583" spans="2:59" x14ac:dyDescent="0.3">
      <c r="B583" s="24" t="s">
        <v>385</v>
      </c>
      <c r="C583" s="24" t="s">
        <v>448</v>
      </c>
      <c r="D583" s="25" t="s">
        <v>453</v>
      </c>
      <c r="E583" s="26" t="s">
        <v>77</v>
      </c>
      <c r="F583" s="22">
        <v>832924.24399999995</v>
      </c>
      <c r="G583" s="22">
        <v>1041155.3050000001</v>
      </c>
      <c r="H583" s="22">
        <v>1874079.5490000001</v>
      </c>
      <c r="I583" s="22">
        <v>2371471.64</v>
      </c>
      <c r="J583" s="22">
        <v>1028691.7</v>
      </c>
      <c r="K583" s="22">
        <v>5274242.8890000004</v>
      </c>
      <c r="L583" s="22">
        <v>840147.97</v>
      </c>
      <c r="M583" s="22">
        <v>670245</v>
      </c>
      <c r="N583" s="22">
        <v>1771770.8</v>
      </c>
      <c r="O583" s="22">
        <v>0</v>
      </c>
      <c r="P583" s="22">
        <v>3282163.77</v>
      </c>
      <c r="Q583" s="22">
        <v>8556406.659</v>
      </c>
      <c r="R583" s="22">
        <v>112116350</v>
      </c>
      <c r="S583" s="22">
        <v>2490334.06</v>
      </c>
      <c r="T583" s="22">
        <v>0</v>
      </c>
      <c r="U583" s="22">
        <v>220000</v>
      </c>
      <c r="V583" s="22">
        <v>114826684.06</v>
      </c>
      <c r="W583" s="22">
        <v>123383090.719</v>
      </c>
      <c r="X583" s="22">
        <v>77894379.969999999</v>
      </c>
      <c r="Y583" s="22">
        <v>2758346</v>
      </c>
      <c r="Z583" s="22">
        <v>15448351.66</v>
      </c>
      <c r="AA583" s="22">
        <v>0</v>
      </c>
      <c r="AB583" s="22">
        <v>3847502.88</v>
      </c>
      <c r="AC583" s="22">
        <v>6337514.8300000001</v>
      </c>
      <c r="AD583" s="22">
        <v>28391715.369999997</v>
      </c>
      <c r="AE583" s="22">
        <v>14737307.880000001</v>
      </c>
      <c r="AF583" s="22">
        <v>0</v>
      </c>
      <c r="AG583" s="22">
        <v>121023403.22</v>
      </c>
      <c r="AH583" s="22">
        <v>2359687.498999998</v>
      </c>
      <c r="AI583" s="22">
        <v>0</v>
      </c>
      <c r="AJ583" s="22">
        <v>0</v>
      </c>
      <c r="AK583" s="22">
        <v>0</v>
      </c>
      <c r="AL583" s="22">
        <v>0</v>
      </c>
      <c r="AM583" s="22">
        <v>0</v>
      </c>
      <c r="AN583" s="22">
        <v>0</v>
      </c>
      <c r="AO583" s="22">
        <v>0</v>
      </c>
      <c r="AP583" s="22">
        <v>0</v>
      </c>
      <c r="AQ583" s="22">
        <v>0</v>
      </c>
      <c r="AR583" s="22">
        <v>663167</v>
      </c>
      <c r="AS583" s="22">
        <v>0</v>
      </c>
      <c r="AT583" s="22">
        <v>0</v>
      </c>
      <c r="AU583" s="22">
        <v>663167</v>
      </c>
      <c r="AV583" s="22">
        <v>0</v>
      </c>
      <c r="AW583" s="22">
        <v>0</v>
      </c>
      <c r="AX583" s="22">
        <v>0</v>
      </c>
      <c r="AY583" s="22">
        <v>0</v>
      </c>
      <c r="AZ583" s="22">
        <v>663167</v>
      </c>
      <c r="BA583" s="22">
        <v>1696520.498999998</v>
      </c>
      <c r="BB583" s="22">
        <v>479963.17</v>
      </c>
      <c r="BC583" s="22">
        <v>2176483.6689999979</v>
      </c>
      <c r="BD583" s="22">
        <v>0</v>
      </c>
      <c r="BE583" s="22">
        <v>0</v>
      </c>
      <c r="BF583" s="22">
        <v>2176483.6689999979</v>
      </c>
      <c r="BG583" s="23"/>
    </row>
    <row r="584" spans="2:59" x14ac:dyDescent="0.3">
      <c r="B584" s="24" t="s">
        <v>385</v>
      </c>
      <c r="C584" s="24" t="s">
        <v>448</v>
      </c>
      <c r="D584" s="25" t="s">
        <v>454</v>
      </c>
      <c r="E584" s="26" t="s">
        <v>77</v>
      </c>
      <c r="F584" s="22">
        <v>937161.86399999994</v>
      </c>
      <c r="G584" s="22">
        <v>1171452.33</v>
      </c>
      <c r="H584" s="22">
        <v>2108614.1940000001</v>
      </c>
      <c r="I584" s="22">
        <v>8020851.7999999998</v>
      </c>
      <c r="J584" s="22">
        <v>775329.92</v>
      </c>
      <c r="K584" s="22">
        <v>10904795.913999999</v>
      </c>
      <c r="L584" s="22">
        <v>10960327.550000001</v>
      </c>
      <c r="M584" s="22">
        <v>759060</v>
      </c>
      <c r="N584" s="22">
        <v>4328954.75</v>
      </c>
      <c r="O584" s="22">
        <v>7259704.1100000003</v>
      </c>
      <c r="P584" s="22">
        <v>23308046.41</v>
      </c>
      <c r="Q584" s="22">
        <v>34212842.324000001</v>
      </c>
      <c r="R584" s="22">
        <v>117596952</v>
      </c>
      <c r="S584" s="22">
        <v>227893.1</v>
      </c>
      <c r="T584" s="22">
        <v>0</v>
      </c>
      <c r="U584" s="22">
        <v>0</v>
      </c>
      <c r="V584" s="22">
        <v>117824845.09999999</v>
      </c>
      <c r="W584" s="22">
        <v>152037687.42399999</v>
      </c>
      <c r="X584" s="22">
        <v>27297259.600000001</v>
      </c>
      <c r="Y584" s="22">
        <v>0</v>
      </c>
      <c r="Z584" s="22">
        <v>9818004.0099999998</v>
      </c>
      <c r="AA584" s="22">
        <v>0</v>
      </c>
      <c r="AB584" s="22">
        <v>60582041.259999998</v>
      </c>
      <c r="AC584" s="22">
        <v>11023772.18</v>
      </c>
      <c r="AD584" s="22">
        <v>81423817.449999988</v>
      </c>
      <c r="AE584" s="22">
        <v>35068089.219999999</v>
      </c>
      <c r="AF584" s="22">
        <v>0</v>
      </c>
      <c r="AG584" s="22">
        <v>143789166.26999998</v>
      </c>
      <c r="AH584" s="22">
        <v>8248521.1540000141</v>
      </c>
      <c r="AI584" s="22">
        <v>0</v>
      </c>
      <c r="AJ584" s="22">
        <v>0</v>
      </c>
      <c r="AK584" s="22">
        <v>0</v>
      </c>
      <c r="AL584" s="22">
        <v>0</v>
      </c>
      <c r="AM584" s="22">
        <v>0</v>
      </c>
      <c r="AN584" s="22">
        <v>0</v>
      </c>
      <c r="AO584" s="22">
        <v>0</v>
      </c>
      <c r="AP584" s="22">
        <v>0</v>
      </c>
      <c r="AQ584" s="22">
        <v>0</v>
      </c>
      <c r="AR584" s="22">
        <v>140258.5</v>
      </c>
      <c r="AS584" s="22">
        <v>0</v>
      </c>
      <c r="AT584" s="22">
        <v>0</v>
      </c>
      <c r="AU584" s="22">
        <v>140258.5</v>
      </c>
      <c r="AV584" s="22">
        <v>0</v>
      </c>
      <c r="AW584" s="22">
        <v>0</v>
      </c>
      <c r="AX584" s="22">
        <v>0</v>
      </c>
      <c r="AY584" s="22">
        <v>0</v>
      </c>
      <c r="AZ584" s="22">
        <v>140258.5</v>
      </c>
      <c r="BA584" s="22">
        <v>8108262.6540000141</v>
      </c>
      <c r="BB584" s="22">
        <v>6767272</v>
      </c>
      <c r="BC584" s="22">
        <v>14875534.654000014</v>
      </c>
      <c r="BD584" s="22">
        <v>0</v>
      </c>
      <c r="BE584" s="22">
        <v>0</v>
      </c>
      <c r="BF584" s="22">
        <v>14875534.654000014</v>
      </c>
      <c r="BG584" s="23"/>
    </row>
    <row r="585" spans="2:59" x14ac:dyDescent="0.3">
      <c r="B585" s="24" t="s">
        <v>385</v>
      </c>
      <c r="C585" s="24" t="s">
        <v>448</v>
      </c>
      <c r="D585" s="25" t="s">
        <v>455</v>
      </c>
      <c r="E585" s="26" t="s">
        <v>77</v>
      </c>
      <c r="F585" s="22">
        <v>2160418.3760000002</v>
      </c>
      <c r="G585" s="22">
        <v>2680202.02</v>
      </c>
      <c r="H585" s="22">
        <v>4840620.3959999997</v>
      </c>
      <c r="I585" s="22">
        <v>14106607.199999999</v>
      </c>
      <c r="J585" s="22">
        <v>911848.55</v>
      </c>
      <c r="K585" s="22">
        <v>19859076.146000002</v>
      </c>
      <c r="L585" s="22">
        <v>6191522.7300000004</v>
      </c>
      <c r="M585" s="22">
        <v>2487544.77</v>
      </c>
      <c r="N585" s="22">
        <v>6091175.3799999999</v>
      </c>
      <c r="O585" s="22">
        <v>9567776.9700000007</v>
      </c>
      <c r="P585" s="22">
        <v>24338019.850000001</v>
      </c>
      <c r="Q585" s="22">
        <v>44197095.996000007</v>
      </c>
      <c r="R585" s="22">
        <v>109146367</v>
      </c>
      <c r="S585" s="22">
        <v>3391762.51</v>
      </c>
      <c r="T585" s="22">
        <v>0</v>
      </c>
      <c r="U585" s="22">
        <v>0</v>
      </c>
      <c r="V585" s="22">
        <v>112538129.51000001</v>
      </c>
      <c r="W585" s="22">
        <v>156735225.50600001</v>
      </c>
      <c r="X585" s="22">
        <v>60163648.280000001</v>
      </c>
      <c r="Y585" s="22">
        <v>1455339.42</v>
      </c>
      <c r="Z585" s="22">
        <v>14175982.050000001</v>
      </c>
      <c r="AA585" s="22">
        <v>0</v>
      </c>
      <c r="AB585" s="22">
        <v>0</v>
      </c>
      <c r="AC585" s="22">
        <v>18325017.59</v>
      </c>
      <c r="AD585" s="22">
        <v>33956339.060000002</v>
      </c>
      <c r="AE585" s="22">
        <v>50444559.710000001</v>
      </c>
      <c r="AF585" s="22">
        <v>196050.37</v>
      </c>
      <c r="AG585" s="22">
        <v>144760597.42000002</v>
      </c>
      <c r="AH585" s="22">
        <v>11974628.085999995</v>
      </c>
      <c r="AI585" s="22">
        <v>0</v>
      </c>
      <c r="AJ585" s="22">
        <v>0</v>
      </c>
      <c r="AK585" s="22">
        <v>0</v>
      </c>
      <c r="AL585" s="22">
        <v>0</v>
      </c>
      <c r="AM585" s="22">
        <v>0</v>
      </c>
      <c r="AN585" s="22">
        <v>0</v>
      </c>
      <c r="AO585" s="22">
        <v>0</v>
      </c>
      <c r="AP585" s="22">
        <v>0</v>
      </c>
      <c r="AQ585" s="22">
        <v>0</v>
      </c>
      <c r="AR585" s="22">
        <v>1166729.05</v>
      </c>
      <c r="AS585" s="22">
        <v>0</v>
      </c>
      <c r="AT585" s="22">
        <v>0</v>
      </c>
      <c r="AU585" s="22">
        <v>1166729.05</v>
      </c>
      <c r="AV585" s="22">
        <v>718824.43</v>
      </c>
      <c r="AW585" s="22">
        <v>0</v>
      </c>
      <c r="AX585" s="22">
        <v>718824.43</v>
      </c>
      <c r="AY585" s="22">
        <v>0</v>
      </c>
      <c r="AZ585" s="22">
        <v>1885553.48</v>
      </c>
      <c r="BA585" s="22">
        <v>10089074.605999995</v>
      </c>
      <c r="BB585" s="22">
        <v>3249467.49</v>
      </c>
      <c r="BC585" s="22">
        <v>13338542.095999995</v>
      </c>
      <c r="BD585" s="22">
        <v>0</v>
      </c>
      <c r="BE585" s="22">
        <v>0</v>
      </c>
      <c r="BF585" s="22">
        <v>13338542.095999995</v>
      </c>
      <c r="BG585" s="23"/>
    </row>
    <row r="586" spans="2:59" x14ac:dyDescent="0.3">
      <c r="B586" s="24" t="s">
        <v>385</v>
      </c>
      <c r="C586" s="24" t="s">
        <v>448</v>
      </c>
      <c r="D586" s="25" t="s">
        <v>456</v>
      </c>
      <c r="E586" s="26" t="s">
        <v>77</v>
      </c>
      <c r="F586" s="22">
        <v>2892211.3960000002</v>
      </c>
      <c r="G586" s="22">
        <v>3615264.2450000001</v>
      </c>
      <c r="H586" s="22">
        <v>6507475.6410000008</v>
      </c>
      <c r="I586" s="22">
        <v>10997217.85</v>
      </c>
      <c r="J586" s="22">
        <v>992086.82</v>
      </c>
      <c r="K586" s="22">
        <v>18496780.311000001</v>
      </c>
      <c r="L586" s="22">
        <v>4043245.98</v>
      </c>
      <c r="M586" s="22">
        <v>1515986</v>
      </c>
      <c r="N586" s="22">
        <v>1572065</v>
      </c>
      <c r="O586" s="22">
        <v>693596.27</v>
      </c>
      <c r="P586" s="22">
        <v>7824893.25</v>
      </c>
      <c r="Q586" s="22">
        <v>26321673.561000001</v>
      </c>
      <c r="R586" s="22">
        <v>150252921</v>
      </c>
      <c r="S586" s="22">
        <v>2344454.13</v>
      </c>
      <c r="T586" s="22">
        <v>0</v>
      </c>
      <c r="U586" s="22">
        <v>2000000</v>
      </c>
      <c r="V586" s="22">
        <v>154597375.13</v>
      </c>
      <c r="W586" s="22">
        <v>180919048.69099998</v>
      </c>
      <c r="X586" s="22">
        <v>113498398.94</v>
      </c>
      <c r="Y586" s="22">
        <v>4422989.12</v>
      </c>
      <c r="Z586" s="22">
        <v>19041891.75</v>
      </c>
      <c r="AA586" s="22">
        <v>0</v>
      </c>
      <c r="AB586" s="22">
        <v>247694</v>
      </c>
      <c r="AC586" s="22">
        <v>12208073.82</v>
      </c>
      <c r="AD586" s="22">
        <v>35920648.689999998</v>
      </c>
      <c r="AE586" s="22">
        <v>25285198.210000001</v>
      </c>
      <c r="AF586" s="22">
        <v>0</v>
      </c>
      <c r="AG586" s="22">
        <v>174704245.84</v>
      </c>
      <c r="AH586" s="22">
        <v>6214802.8509999812</v>
      </c>
      <c r="AI586" s="22">
        <v>0</v>
      </c>
      <c r="AJ586" s="22">
        <v>0</v>
      </c>
      <c r="AK586" s="22">
        <v>0</v>
      </c>
      <c r="AL586" s="22">
        <v>0</v>
      </c>
      <c r="AM586" s="22">
        <v>0</v>
      </c>
      <c r="AN586" s="22">
        <v>0</v>
      </c>
      <c r="AO586" s="22">
        <v>0</v>
      </c>
      <c r="AP586" s="22">
        <v>0</v>
      </c>
      <c r="AQ586" s="22">
        <v>0</v>
      </c>
      <c r="AR586" s="22">
        <v>2257749.71</v>
      </c>
      <c r="AS586" s="22">
        <v>0</v>
      </c>
      <c r="AT586" s="22">
        <v>0</v>
      </c>
      <c r="AU586" s="22">
        <v>2257749.71</v>
      </c>
      <c r="AV586" s="22">
        <v>0</v>
      </c>
      <c r="AW586" s="22">
        <v>0</v>
      </c>
      <c r="AX586" s="22">
        <v>0</v>
      </c>
      <c r="AY586" s="22">
        <v>0</v>
      </c>
      <c r="AZ586" s="22">
        <v>2257749.71</v>
      </c>
      <c r="BA586" s="22">
        <v>3957053.1409999812</v>
      </c>
      <c r="BB586" s="22">
        <v>40209125.5</v>
      </c>
      <c r="BC586" s="22">
        <v>44166178.64099998</v>
      </c>
      <c r="BD586" s="22">
        <v>0</v>
      </c>
      <c r="BE586" s="22">
        <v>0</v>
      </c>
      <c r="BF586" s="22">
        <v>44166178.64099998</v>
      </c>
      <c r="BG586" s="23"/>
    </row>
    <row r="587" spans="2:59" x14ac:dyDescent="0.3">
      <c r="B587" s="24" t="s">
        <v>385</v>
      </c>
      <c r="C587" s="24" t="s">
        <v>448</v>
      </c>
      <c r="D587" s="25" t="s">
        <v>1570</v>
      </c>
      <c r="E587" s="26" t="s">
        <v>77</v>
      </c>
      <c r="F587" s="22">
        <v>12005164.184</v>
      </c>
      <c r="G587" s="22">
        <v>15006455.23</v>
      </c>
      <c r="H587" s="22">
        <v>27011619.414000001</v>
      </c>
      <c r="I587" s="22">
        <v>45827685.490000002</v>
      </c>
      <c r="J587" s="22">
        <v>2405327.4900000002</v>
      </c>
      <c r="K587" s="22">
        <v>75244632.393999994</v>
      </c>
      <c r="L587" s="22">
        <v>8743515.4900000002</v>
      </c>
      <c r="M587" s="22">
        <v>4428748.34</v>
      </c>
      <c r="N587" s="22">
        <v>32140244.41</v>
      </c>
      <c r="O587" s="22">
        <v>3139.25</v>
      </c>
      <c r="P587" s="22">
        <v>45315647.490000002</v>
      </c>
      <c r="Q587" s="22">
        <v>120560279.884</v>
      </c>
      <c r="R587" s="22">
        <v>193756238</v>
      </c>
      <c r="S587" s="22">
        <v>197906517.46000001</v>
      </c>
      <c r="T587" s="22">
        <v>0</v>
      </c>
      <c r="U587" s="22">
        <v>0</v>
      </c>
      <c r="V587" s="22">
        <v>391662755.46000004</v>
      </c>
      <c r="W587" s="22">
        <v>512223035.34400004</v>
      </c>
      <c r="X587" s="22">
        <v>264995584.25999999</v>
      </c>
      <c r="Y587" s="22">
        <v>28509215.460000001</v>
      </c>
      <c r="Z587" s="22">
        <v>30204225.579999998</v>
      </c>
      <c r="AA587" s="22">
        <v>7441392.0099999998</v>
      </c>
      <c r="AB587" s="22">
        <v>18448342.300000001</v>
      </c>
      <c r="AC587" s="22">
        <v>20453593.579999998</v>
      </c>
      <c r="AD587" s="22">
        <v>105056768.92999999</v>
      </c>
      <c r="AE587" s="22">
        <v>63903370.060000002</v>
      </c>
      <c r="AF587" s="22">
        <v>0</v>
      </c>
      <c r="AG587" s="22">
        <v>433955723.25</v>
      </c>
      <c r="AH587" s="22">
        <v>78267312.094000041</v>
      </c>
      <c r="AI587" s="22">
        <v>0</v>
      </c>
      <c r="AJ587" s="22">
        <v>0</v>
      </c>
      <c r="AK587" s="22">
        <v>0</v>
      </c>
      <c r="AL587" s="22">
        <v>0</v>
      </c>
      <c r="AM587" s="22">
        <v>0</v>
      </c>
      <c r="AN587" s="22">
        <v>0</v>
      </c>
      <c r="AO587" s="22">
        <v>0</v>
      </c>
      <c r="AP587" s="22">
        <v>0</v>
      </c>
      <c r="AQ587" s="22">
        <v>0</v>
      </c>
      <c r="AR587" s="22">
        <v>63644605.590000004</v>
      </c>
      <c r="AS587" s="22">
        <v>0</v>
      </c>
      <c r="AT587" s="22">
        <v>0</v>
      </c>
      <c r="AU587" s="22">
        <v>63644605.590000004</v>
      </c>
      <c r="AV587" s="22">
        <v>0</v>
      </c>
      <c r="AW587" s="22">
        <v>0</v>
      </c>
      <c r="AX587" s="22">
        <v>0</v>
      </c>
      <c r="AY587" s="22">
        <v>0</v>
      </c>
      <c r="AZ587" s="22">
        <v>63644605.590000004</v>
      </c>
      <c r="BA587" s="22">
        <v>14622706.504000038</v>
      </c>
      <c r="BB587" s="22">
        <v>125304436.91000001</v>
      </c>
      <c r="BC587" s="22">
        <v>139927143.41400003</v>
      </c>
      <c r="BD587" s="22">
        <v>0</v>
      </c>
      <c r="BE587" s="22">
        <v>0</v>
      </c>
      <c r="BF587" s="22">
        <v>139927143.41400003</v>
      </c>
      <c r="BG587" s="23"/>
    </row>
    <row r="588" spans="2:59" x14ac:dyDescent="0.3">
      <c r="B588" s="24" t="s">
        <v>385</v>
      </c>
      <c r="C588" s="24" t="s">
        <v>448</v>
      </c>
      <c r="D588" s="25" t="s">
        <v>458</v>
      </c>
      <c r="E588" s="26" t="s">
        <v>77</v>
      </c>
      <c r="F588" s="22">
        <v>2239874.9559999998</v>
      </c>
      <c r="G588" s="22">
        <v>2799843.6949999998</v>
      </c>
      <c r="H588" s="22">
        <v>5039718.6509999996</v>
      </c>
      <c r="I588" s="22">
        <v>3258113.11</v>
      </c>
      <c r="J588" s="22">
        <v>618175.26</v>
      </c>
      <c r="K588" s="22">
        <v>8916007.0209999997</v>
      </c>
      <c r="L588" s="22">
        <v>3371596.51</v>
      </c>
      <c r="M588" s="22">
        <v>623945</v>
      </c>
      <c r="N588" s="22">
        <v>366370</v>
      </c>
      <c r="O588" s="22">
        <v>2200</v>
      </c>
      <c r="P588" s="22">
        <v>4364111.51</v>
      </c>
      <c r="Q588" s="22">
        <v>13280118.530999999</v>
      </c>
      <c r="R588" s="22">
        <v>84035004</v>
      </c>
      <c r="S588" s="22">
        <v>2198418.61</v>
      </c>
      <c r="T588" s="22">
        <v>0</v>
      </c>
      <c r="U588" s="22">
        <v>5252808</v>
      </c>
      <c r="V588" s="22">
        <v>91486230.609999999</v>
      </c>
      <c r="W588" s="22">
        <v>104766349.141</v>
      </c>
      <c r="X588" s="22">
        <v>40544561.450000003</v>
      </c>
      <c r="Y588" s="22">
        <v>4673958.18</v>
      </c>
      <c r="Z588" s="22">
        <v>11934149.4</v>
      </c>
      <c r="AA588" s="22">
        <v>0</v>
      </c>
      <c r="AB588" s="22">
        <v>3890000</v>
      </c>
      <c r="AC588" s="22">
        <v>11487309.08</v>
      </c>
      <c r="AD588" s="22">
        <v>31985416.659999996</v>
      </c>
      <c r="AE588" s="22">
        <v>7129537.2999999998</v>
      </c>
      <c r="AF588" s="22">
        <v>0</v>
      </c>
      <c r="AG588" s="22">
        <v>79659515.409999996</v>
      </c>
      <c r="AH588" s="22">
        <v>25106833.731000006</v>
      </c>
      <c r="AI588" s="22">
        <v>0</v>
      </c>
      <c r="AJ588" s="22">
        <v>0</v>
      </c>
      <c r="AK588" s="22">
        <v>0</v>
      </c>
      <c r="AL588" s="22">
        <v>0</v>
      </c>
      <c r="AM588" s="22">
        <v>0</v>
      </c>
      <c r="AN588" s="22">
        <v>0</v>
      </c>
      <c r="AO588" s="22">
        <v>0</v>
      </c>
      <c r="AP588" s="22">
        <v>0</v>
      </c>
      <c r="AQ588" s="22">
        <v>0</v>
      </c>
      <c r="AR588" s="22">
        <v>12957250</v>
      </c>
      <c r="AS588" s="22">
        <v>0</v>
      </c>
      <c r="AT588" s="22">
        <v>0</v>
      </c>
      <c r="AU588" s="22">
        <v>12957250</v>
      </c>
      <c r="AV588" s="22">
        <v>0</v>
      </c>
      <c r="AW588" s="22">
        <v>0</v>
      </c>
      <c r="AX588" s="22">
        <v>0</v>
      </c>
      <c r="AY588" s="22">
        <v>0</v>
      </c>
      <c r="AZ588" s="22">
        <v>12957250</v>
      </c>
      <c r="BA588" s="22">
        <v>12149583.731000006</v>
      </c>
      <c r="BB588" s="22">
        <v>5158347.96</v>
      </c>
      <c r="BC588" s="22">
        <v>17307931.691000007</v>
      </c>
      <c r="BD588" s="22">
        <v>0</v>
      </c>
      <c r="BE588" s="22">
        <v>0</v>
      </c>
      <c r="BF588" s="22">
        <v>17307931.691000007</v>
      </c>
      <c r="BG588" s="23"/>
    </row>
    <row r="589" spans="2:59" x14ac:dyDescent="0.3">
      <c r="B589" s="24" t="s">
        <v>385</v>
      </c>
      <c r="C589" s="24" t="s">
        <v>448</v>
      </c>
      <c r="D589" s="25" t="s">
        <v>459</v>
      </c>
      <c r="E589" s="26" t="s">
        <v>77</v>
      </c>
      <c r="F589" s="22">
        <v>2168288.1880000001</v>
      </c>
      <c r="G589" s="22">
        <v>2517584.0499999998</v>
      </c>
      <c r="H589" s="22">
        <v>4685872.2379999999</v>
      </c>
      <c r="I589" s="22">
        <v>12626684.390000001</v>
      </c>
      <c r="J589" s="22">
        <v>2046813.33</v>
      </c>
      <c r="K589" s="22">
        <v>19359369.957999997</v>
      </c>
      <c r="L589" s="22">
        <v>3404477.32</v>
      </c>
      <c r="M589" s="22">
        <v>2109169</v>
      </c>
      <c r="N589" s="22">
        <v>4696434.75</v>
      </c>
      <c r="O589" s="22">
        <v>240490.14</v>
      </c>
      <c r="P589" s="22">
        <v>10450571.210000001</v>
      </c>
      <c r="Q589" s="22">
        <v>29809941.167999998</v>
      </c>
      <c r="R589" s="22">
        <v>107480856</v>
      </c>
      <c r="S589" s="22">
        <v>2625506.58</v>
      </c>
      <c r="T589" s="22">
        <v>0</v>
      </c>
      <c r="U589" s="22">
        <v>0</v>
      </c>
      <c r="V589" s="22">
        <v>110106362.58</v>
      </c>
      <c r="W589" s="22">
        <v>139916303.748</v>
      </c>
      <c r="X589" s="22">
        <v>91111959.920000002</v>
      </c>
      <c r="Y589" s="22">
        <v>2452930.44</v>
      </c>
      <c r="Z589" s="22">
        <v>8041004.1200000001</v>
      </c>
      <c r="AA589" s="22">
        <v>0</v>
      </c>
      <c r="AB589" s="22">
        <v>0</v>
      </c>
      <c r="AC589" s="22">
        <v>5587105.2699999996</v>
      </c>
      <c r="AD589" s="22">
        <v>16081039.83</v>
      </c>
      <c r="AE589" s="22">
        <v>10135536.720000001</v>
      </c>
      <c r="AF589" s="22">
        <v>1269179.8500000001</v>
      </c>
      <c r="AG589" s="22">
        <v>118597716.31999999</v>
      </c>
      <c r="AH589" s="22">
        <v>21318587.428000003</v>
      </c>
      <c r="AI589" s="22">
        <v>0</v>
      </c>
      <c r="AJ589" s="22">
        <v>0</v>
      </c>
      <c r="AK589" s="22">
        <v>0</v>
      </c>
      <c r="AL589" s="22">
        <v>0</v>
      </c>
      <c r="AM589" s="22">
        <v>0</v>
      </c>
      <c r="AN589" s="22">
        <v>0</v>
      </c>
      <c r="AO589" s="22">
        <v>0</v>
      </c>
      <c r="AP589" s="22">
        <v>0</v>
      </c>
      <c r="AQ589" s="22">
        <v>0</v>
      </c>
      <c r="AR589" s="22">
        <v>58794.36</v>
      </c>
      <c r="AS589" s="22">
        <v>0</v>
      </c>
      <c r="AT589" s="22">
        <v>0</v>
      </c>
      <c r="AU589" s="22">
        <v>58794.36</v>
      </c>
      <c r="AV589" s="22">
        <v>0</v>
      </c>
      <c r="AW589" s="22">
        <v>0</v>
      </c>
      <c r="AX589" s="22">
        <v>0</v>
      </c>
      <c r="AY589" s="22">
        <v>0</v>
      </c>
      <c r="AZ589" s="22">
        <v>58794.36</v>
      </c>
      <c r="BA589" s="22">
        <v>21259793.068000004</v>
      </c>
      <c r="BB589" s="22">
        <v>8400859.2200000007</v>
      </c>
      <c r="BC589" s="22">
        <v>29660652.288000003</v>
      </c>
      <c r="BD589" s="22">
        <v>0</v>
      </c>
      <c r="BE589" s="22">
        <v>634589.92000000004</v>
      </c>
      <c r="BF589" s="22">
        <v>29026062.368000001</v>
      </c>
      <c r="BG589" s="23"/>
    </row>
    <row r="590" spans="2:59" x14ac:dyDescent="0.3">
      <c r="B590" s="24" t="s">
        <v>385</v>
      </c>
      <c r="C590" s="24" t="s">
        <v>448</v>
      </c>
      <c r="D590" s="25" t="s">
        <v>460</v>
      </c>
      <c r="E590" s="26" t="s">
        <v>77</v>
      </c>
      <c r="F590" s="22">
        <v>629315.46799999999</v>
      </c>
      <c r="G590" s="22">
        <v>786644.33499999996</v>
      </c>
      <c r="H590" s="22">
        <v>1415959.8029999998</v>
      </c>
      <c r="I590" s="22">
        <v>2129653.7999999998</v>
      </c>
      <c r="J590" s="22">
        <v>380086.61</v>
      </c>
      <c r="K590" s="22">
        <v>3925700.2129999995</v>
      </c>
      <c r="L590" s="22">
        <v>974294.05</v>
      </c>
      <c r="M590" s="22">
        <v>788645.67</v>
      </c>
      <c r="N590" s="22">
        <v>1648212.2</v>
      </c>
      <c r="O590" s="22">
        <v>157186.29999999999</v>
      </c>
      <c r="P590" s="22">
        <v>3568338.2199999997</v>
      </c>
      <c r="Q590" s="22">
        <v>7494038.4329999993</v>
      </c>
      <c r="R590" s="22">
        <v>63531312</v>
      </c>
      <c r="S590" s="22">
        <v>1627794.22</v>
      </c>
      <c r="T590" s="22">
        <v>2735718</v>
      </c>
      <c r="U590" s="22">
        <v>0</v>
      </c>
      <c r="V590" s="22">
        <v>67894824.219999999</v>
      </c>
      <c r="W590" s="22">
        <v>75388862.652999997</v>
      </c>
      <c r="X590" s="22">
        <v>42442025.810000002</v>
      </c>
      <c r="Y590" s="22">
        <v>898331</v>
      </c>
      <c r="Z590" s="22">
        <v>6635027.6500000004</v>
      </c>
      <c r="AA590" s="22">
        <v>0</v>
      </c>
      <c r="AB590" s="22">
        <v>0</v>
      </c>
      <c r="AC590" s="22">
        <v>3367288.06</v>
      </c>
      <c r="AD590" s="22">
        <v>10900646.710000001</v>
      </c>
      <c r="AE590" s="22">
        <v>12927261.73</v>
      </c>
      <c r="AF590" s="22">
        <v>0</v>
      </c>
      <c r="AG590" s="22">
        <v>66269934.25</v>
      </c>
      <c r="AH590" s="22">
        <v>9118928.4029999971</v>
      </c>
      <c r="AI590" s="22">
        <v>0</v>
      </c>
      <c r="AJ590" s="22">
        <v>0</v>
      </c>
      <c r="AK590" s="22">
        <v>0</v>
      </c>
      <c r="AL590" s="22">
        <v>0</v>
      </c>
      <c r="AM590" s="22">
        <v>0</v>
      </c>
      <c r="AN590" s="22">
        <v>0</v>
      </c>
      <c r="AO590" s="22">
        <v>0</v>
      </c>
      <c r="AP590" s="22">
        <v>0</v>
      </c>
      <c r="AQ590" s="22">
        <v>0</v>
      </c>
      <c r="AR590" s="22">
        <v>617899.71</v>
      </c>
      <c r="AS590" s="22">
        <v>0</v>
      </c>
      <c r="AT590" s="22">
        <v>0</v>
      </c>
      <c r="AU590" s="22">
        <v>617899.71</v>
      </c>
      <c r="AV590" s="22">
        <v>0</v>
      </c>
      <c r="AW590" s="22">
        <v>0</v>
      </c>
      <c r="AX590" s="22">
        <v>0</v>
      </c>
      <c r="AY590" s="22">
        <v>0</v>
      </c>
      <c r="AZ590" s="22">
        <v>617899.71</v>
      </c>
      <c r="BA590" s="22">
        <v>8501028.6929999962</v>
      </c>
      <c r="BB590" s="22">
        <v>29700382.030000001</v>
      </c>
      <c r="BC590" s="22">
        <v>38201410.722999997</v>
      </c>
      <c r="BD590" s="22">
        <v>0</v>
      </c>
      <c r="BE590" s="22">
        <v>0</v>
      </c>
      <c r="BF590" s="22">
        <v>38201410.722999997</v>
      </c>
      <c r="BG590" s="23"/>
    </row>
    <row r="591" spans="2:59" x14ac:dyDescent="0.3">
      <c r="B591" s="24" t="s">
        <v>385</v>
      </c>
      <c r="C591" s="24" t="s">
        <v>448</v>
      </c>
      <c r="D591" s="25" t="s">
        <v>461</v>
      </c>
      <c r="E591" s="26" t="s">
        <v>77</v>
      </c>
      <c r="F591" s="22">
        <v>4144315.5440000002</v>
      </c>
      <c r="G591" s="22">
        <v>5180394.43</v>
      </c>
      <c r="H591" s="22">
        <v>9324709.9739999995</v>
      </c>
      <c r="I591" s="22">
        <v>51640341.810000002</v>
      </c>
      <c r="J591" s="22">
        <v>2281978.16</v>
      </c>
      <c r="K591" s="22">
        <v>63247029.944000006</v>
      </c>
      <c r="L591" s="22">
        <v>3348999.59</v>
      </c>
      <c r="M591" s="22">
        <v>1415055</v>
      </c>
      <c r="N591" s="22">
        <v>33930188.859999999</v>
      </c>
      <c r="O591" s="22">
        <v>1112904.97</v>
      </c>
      <c r="P591" s="22">
        <v>39807148.420000002</v>
      </c>
      <c r="Q591" s="22">
        <v>103054178.36400001</v>
      </c>
      <c r="R591" s="22">
        <v>144405032</v>
      </c>
      <c r="S591" s="22">
        <v>30472.98</v>
      </c>
      <c r="T591" s="22">
        <v>0</v>
      </c>
      <c r="U591" s="22">
        <v>0</v>
      </c>
      <c r="V591" s="22">
        <v>144435504.97999999</v>
      </c>
      <c r="W591" s="22">
        <v>247489683.34399998</v>
      </c>
      <c r="X591" s="22">
        <v>66192635.850000001</v>
      </c>
      <c r="Y591" s="22">
        <v>5438362.6100000003</v>
      </c>
      <c r="Z591" s="22">
        <v>30918553.780000001</v>
      </c>
      <c r="AA591" s="22">
        <v>0</v>
      </c>
      <c r="AB591" s="22">
        <v>16393213.779999999</v>
      </c>
      <c r="AC591" s="22">
        <v>22753342.75</v>
      </c>
      <c r="AD591" s="22">
        <v>75503472.920000002</v>
      </c>
      <c r="AE591" s="22">
        <v>90305008.150000006</v>
      </c>
      <c r="AF591" s="22">
        <v>0</v>
      </c>
      <c r="AG591" s="22">
        <v>232001116.92000002</v>
      </c>
      <c r="AH591" s="22">
        <v>15488566.423999965</v>
      </c>
      <c r="AI591" s="22">
        <v>0</v>
      </c>
      <c r="AJ591" s="22">
        <v>0</v>
      </c>
      <c r="AK591" s="22">
        <v>0</v>
      </c>
      <c r="AL591" s="22">
        <v>0</v>
      </c>
      <c r="AM591" s="22">
        <v>0</v>
      </c>
      <c r="AN591" s="22">
        <v>0</v>
      </c>
      <c r="AO591" s="22">
        <v>0</v>
      </c>
      <c r="AP591" s="22">
        <v>0</v>
      </c>
      <c r="AQ591" s="22">
        <v>0</v>
      </c>
      <c r="AR591" s="22">
        <v>9895019.3399999999</v>
      </c>
      <c r="AS591" s="22">
        <v>0</v>
      </c>
      <c r="AT591" s="22">
        <v>0</v>
      </c>
      <c r="AU591" s="22">
        <v>9895019.3399999999</v>
      </c>
      <c r="AV591" s="22">
        <v>12991759.949999999</v>
      </c>
      <c r="AW591" s="22">
        <v>0</v>
      </c>
      <c r="AX591" s="22">
        <v>12991759.949999999</v>
      </c>
      <c r="AY591" s="22">
        <v>0</v>
      </c>
      <c r="AZ591" s="22">
        <v>22886779.289999999</v>
      </c>
      <c r="BA591" s="22">
        <v>-7398212.8660000339</v>
      </c>
      <c r="BB591" s="22">
        <v>32130801.359999999</v>
      </c>
      <c r="BC591" s="22">
        <v>24732588.493999965</v>
      </c>
      <c r="BD591" s="22">
        <v>0</v>
      </c>
      <c r="BE591" s="22">
        <v>0</v>
      </c>
      <c r="BF591" s="22">
        <v>24732588.493999965</v>
      </c>
      <c r="BG591" s="23"/>
    </row>
    <row r="592" spans="2:59" x14ac:dyDescent="0.3">
      <c r="B592" s="24" t="s">
        <v>385</v>
      </c>
      <c r="C592" s="24" t="s">
        <v>448</v>
      </c>
      <c r="D592" s="25" t="s">
        <v>462</v>
      </c>
      <c r="E592" s="26" t="s">
        <v>77</v>
      </c>
      <c r="F592" s="22">
        <v>963126.58</v>
      </c>
      <c r="G592" s="22">
        <v>1203908.2250000001</v>
      </c>
      <c r="H592" s="22">
        <v>2167034.8050000002</v>
      </c>
      <c r="I592" s="22">
        <v>4488972.76</v>
      </c>
      <c r="J592" s="22">
        <v>306373.87</v>
      </c>
      <c r="K592" s="22">
        <v>6962381.4349999996</v>
      </c>
      <c r="L592" s="22">
        <v>801337.52</v>
      </c>
      <c r="M592" s="22">
        <v>66950</v>
      </c>
      <c r="N592" s="22">
        <v>227275</v>
      </c>
      <c r="O592" s="22">
        <v>13636.62</v>
      </c>
      <c r="P592" s="22">
        <v>1109199.1400000001</v>
      </c>
      <c r="Q592" s="22">
        <v>8071580.5749999993</v>
      </c>
      <c r="R592" s="22">
        <v>54132193</v>
      </c>
      <c r="S592" s="22">
        <v>0</v>
      </c>
      <c r="T592" s="22">
        <v>0</v>
      </c>
      <c r="U592" s="22">
        <v>0</v>
      </c>
      <c r="V592" s="22">
        <v>54132193</v>
      </c>
      <c r="W592" s="22">
        <v>62203773.575000003</v>
      </c>
      <c r="X592" s="22">
        <v>39520464.759999998</v>
      </c>
      <c r="Y592" s="22">
        <v>900000</v>
      </c>
      <c r="Z592" s="22">
        <v>5113098.1900000004</v>
      </c>
      <c r="AA592" s="22">
        <v>0</v>
      </c>
      <c r="AB592" s="22">
        <v>0</v>
      </c>
      <c r="AC592" s="22">
        <v>7702452.7400000002</v>
      </c>
      <c r="AD592" s="22">
        <v>13715550.93</v>
      </c>
      <c r="AE592" s="22">
        <v>6999615.25</v>
      </c>
      <c r="AF592" s="22">
        <v>0</v>
      </c>
      <c r="AG592" s="22">
        <v>60235630.939999998</v>
      </c>
      <c r="AH592" s="22">
        <v>1968142.6350000054</v>
      </c>
      <c r="AI592" s="22">
        <v>0</v>
      </c>
      <c r="AJ592" s="22">
        <v>0</v>
      </c>
      <c r="AK592" s="22">
        <v>0</v>
      </c>
      <c r="AL592" s="22">
        <v>0</v>
      </c>
      <c r="AM592" s="22">
        <v>0</v>
      </c>
      <c r="AN592" s="22">
        <v>0</v>
      </c>
      <c r="AO592" s="22">
        <v>0</v>
      </c>
      <c r="AP592" s="22">
        <v>0</v>
      </c>
      <c r="AQ592" s="22">
        <v>0</v>
      </c>
      <c r="AR592" s="22">
        <v>381610.86</v>
      </c>
      <c r="AS592" s="22">
        <v>0</v>
      </c>
      <c r="AT592" s="22">
        <v>0</v>
      </c>
      <c r="AU592" s="22">
        <v>381610.86</v>
      </c>
      <c r="AV592" s="22">
        <v>0</v>
      </c>
      <c r="AW592" s="22">
        <v>0</v>
      </c>
      <c r="AX592" s="22">
        <v>0</v>
      </c>
      <c r="AY592" s="22">
        <v>0</v>
      </c>
      <c r="AZ592" s="22">
        <v>381610.86</v>
      </c>
      <c r="BA592" s="22">
        <v>1586531.7750000055</v>
      </c>
      <c r="BB592" s="22">
        <v>3190693.32</v>
      </c>
      <c r="BC592" s="22">
        <v>4777225.0950000053</v>
      </c>
      <c r="BD592" s="22">
        <v>0</v>
      </c>
      <c r="BE592" s="22">
        <v>0</v>
      </c>
      <c r="BF592" s="22">
        <v>4777225.0950000053</v>
      </c>
      <c r="BG592" s="23"/>
    </row>
    <row r="593" spans="2:59" x14ac:dyDescent="0.3">
      <c r="B593" s="24" t="s">
        <v>385</v>
      </c>
      <c r="C593" s="24" t="s">
        <v>448</v>
      </c>
      <c r="D593" s="25" t="s">
        <v>463</v>
      </c>
      <c r="E593" s="26" t="s">
        <v>77</v>
      </c>
      <c r="F593" s="22">
        <v>2104528.3199999998</v>
      </c>
      <c r="G593" s="22">
        <v>2630660.4</v>
      </c>
      <c r="H593" s="22">
        <v>4735188.72</v>
      </c>
      <c r="I593" s="22">
        <v>25855060.100000001</v>
      </c>
      <c r="J593" s="22">
        <v>928393.65</v>
      </c>
      <c r="K593" s="22">
        <v>31518642.469999999</v>
      </c>
      <c r="L593" s="22">
        <v>3823786.06</v>
      </c>
      <c r="M593" s="22">
        <v>30977945</v>
      </c>
      <c r="N593" s="22">
        <v>1138251.97</v>
      </c>
      <c r="O593" s="22">
        <v>1470272.28</v>
      </c>
      <c r="P593" s="22">
        <v>37410255.310000002</v>
      </c>
      <c r="Q593" s="22">
        <v>68928897.780000001</v>
      </c>
      <c r="R593" s="22">
        <v>127421424</v>
      </c>
      <c r="S593" s="22">
        <v>2573787.0699999998</v>
      </c>
      <c r="T593" s="22">
        <v>0</v>
      </c>
      <c r="U593" s="22">
        <v>0</v>
      </c>
      <c r="V593" s="22">
        <v>129995211.06999999</v>
      </c>
      <c r="W593" s="22">
        <v>198924108.84999999</v>
      </c>
      <c r="X593" s="22">
        <v>111432774.34999999</v>
      </c>
      <c r="Y593" s="22">
        <v>1673475.77</v>
      </c>
      <c r="Z593" s="22">
        <v>15349107.09</v>
      </c>
      <c r="AA593" s="22">
        <v>0</v>
      </c>
      <c r="AB593" s="22">
        <v>33270259.010000002</v>
      </c>
      <c r="AC593" s="22">
        <v>46185575.490000002</v>
      </c>
      <c r="AD593" s="22">
        <v>96478417.360000014</v>
      </c>
      <c r="AE593" s="22">
        <v>14171159.75</v>
      </c>
      <c r="AF593" s="22">
        <v>0</v>
      </c>
      <c r="AG593" s="22">
        <v>222082351.46000001</v>
      </c>
      <c r="AH593" s="22">
        <v>-23158242.610000014</v>
      </c>
      <c r="AI593" s="22">
        <v>0</v>
      </c>
      <c r="AJ593" s="22">
        <v>0</v>
      </c>
      <c r="AK593" s="22">
        <v>0</v>
      </c>
      <c r="AL593" s="22">
        <v>0</v>
      </c>
      <c r="AM593" s="22">
        <v>0</v>
      </c>
      <c r="AN593" s="22">
        <v>0</v>
      </c>
      <c r="AO593" s="22">
        <v>0</v>
      </c>
      <c r="AP593" s="22">
        <v>0</v>
      </c>
      <c r="AQ593" s="22">
        <v>0</v>
      </c>
      <c r="AR593" s="22">
        <v>1113966.93</v>
      </c>
      <c r="AS593" s="22">
        <v>0</v>
      </c>
      <c r="AT593" s="22">
        <v>0</v>
      </c>
      <c r="AU593" s="22">
        <v>1113966.93</v>
      </c>
      <c r="AV593" s="22">
        <v>0</v>
      </c>
      <c r="AW593" s="22">
        <v>0</v>
      </c>
      <c r="AX593" s="22">
        <v>0</v>
      </c>
      <c r="AY593" s="22">
        <v>0</v>
      </c>
      <c r="AZ593" s="22">
        <v>1113966.93</v>
      </c>
      <c r="BA593" s="22">
        <v>-24272209.540000014</v>
      </c>
      <c r="BB593" s="22">
        <v>57629469.890000001</v>
      </c>
      <c r="BC593" s="22">
        <v>33357260.349999987</v>
      </c>
      <c r="BD593" s="22">
        <v>0</v>
      </c>
      <c r="BE593" s="22">
        <v>0</v>
      </c>
      <c r="BF593" s="22">
        <v>33357260.349999987</v>
      </c>
      <c r="BG593" s="23"/>
    </row>
    <row r="594" spans="2:59" x14ac:dyDescent="0.3">
      <c r="B594" s="24" t="s">
        <v>385</v>
      </c>
      <c r="C594" s="24" t="s">
        <v>448</v>
      </c>
      <c r="D594" s="25" t="s">
        <v>464</v>
      </c>
      <c r="E594" s="26" t="s">
        <v>77</v>
      </c>
      <c r="F594" s="22">
        <v>264581.75599999999</v>
      </c>
      <c r="G594" s="22">
        <v>330727.19500000001</v>
      </c>
      <c r="H594" s="22">
        <v>595308.951</v>
      </c>
      <c r="I594" s="22">
        <v>753630.32</v>
      </c>
      <c r="J594" s="22">
        <v>258698.72</v>
      </c>
      <c r="K594" s="22">
        <v>1607637.9909999999</v>
      </c>
      <c r="L594" s="22">
        <v>758060.59</v>
      </c>
      <c r="M594" s="22">
        <v>810105</v>
      </c>
      <c r="N594" s="22">
        <v>1062103.18</v>
      </c>
      <c r="O594" s="22">
        <v>211710.09</v>
      </c>
      <c r="P594" s="22">
        <v>2841978.8599999994</v>
      </c>
      <c r="Q594" s="22">
        <v>4449616.8509999998</v>
      </c>
      <c r="R594" s="22">
        <v>61242986</v>
      </c>
      <c r="S594" s="22">
        <v>2028409.7</v>
      </c>
      <c r="T594" s="22">
        <v>0</v>
      </c>
      <c r="U594" s="22">
        <v>3384000</v>
      </c>
      <c r="V594" s="22">
        <v>66655395.700000003</v>
      </c>
      <c r="W594" s="22">
        <v>71105012.550999999</v>
      </c>
      <c r="X594" s="22">
        <v>41343983.399999999</v>
      </c>
      <c r="Y594" s="22">
        <v>317445.13</v>
      </c>
      <c r="Z594" s="22">
        <v>5624748.9400000004</v>
      </c>
      <c r="AA594" s="22">
        <v>0</v>
      </c>
      <c r="AB594" s="22">
        <v>0</v>
      </c>
      <c r="AC594" s="22">
        <v>3260541.54</v>
      </c>
      <c r="AD594" s="22">
        <v>9202735.6099999994</v>
      </c>
      <c r="AE594" s="22">
        <v>14086987.33</v>
      </c>
      <c r="AF594" s="22">
        <v>51871.38</v>
      </c>
      <c r="AG594" s="22">
        <v>64685577.719999999</v>
      </c>
      <c r="AH594" s="22">
        <v>6419434.8310000002</v>
      </c>
      <c r="AI594" s="22">
        <v>0</v>
      </c>
      <c r="AJ594" s="22">
        <v>0</v>
      </c>
      <c r="AK594" s="22">
        <v>0</v>
      </c>
      <c r="AL594" s="22">
        <v>0</v>
      </c>
      <c r="AM594" s="22">
        <v>0</v>
      </c>
      <c r="AN594" s="22">
        <v>0</v>
      </c>
      <c r="AO594" s="22">
        <v>0</v>
      </c>
      <c r="AP594" s="22">
        <v>0</v>
      </c>
      <c r="AQ594" s="22">
        <v>0</v>
      </c>
      <c r="AR594" s="22">
        <v>4121034.5</v>
      </c>
      <c r="AS594" s="22">
        <v>0</v>
      </c>
      <c r="AT594" s="22">
        <v>0</v>
      </c>
      <c r="AU594" s="22">
        <v>4121034.5</v>
      </c>
      <c r="AV594" s="22">
        <v>566449.09</v>
      </c>
      <c r="AW594" s="22">
        <v>0</v>
      </c>
      <c r="AX594" s="22">
        <v>566449.09</v>
      </c>
      <c r="AY594" s="22">
        <v>0</v>
      </c>
      <c r="AZ594" s="22">
        <v>4687483.59</v>
      </c>
      <c r="BA594" s="22">
        <v>1731951.2410000004</v>
      </c>
      <c r="BB594" s="22">
        <v>31776401</v>
      </c>
      <c r="BC594" s="22">
        <v>33508352.241</v>
      </c>
      <c r="BD594" s="22">
        <v>0</v>
      </c>
      <c r="BE594" s="22">
        <v>0</v>
      </c>
      <c r="BF594" s="22">
        <v>33508352.241</v>
      </c>
      <c r="BG594" s="23"/>
    </row>
    <row r="595" spans="2:59" x14ac:dyDescent="0.3">
      <c r="B595" s="24" t="s">
        <v>385</v>
      </c>
      <c r="C595" s="24" t="s">
        <v>448</v>
      </c>
      <c r="D595" s="25" t="s">
        <v>465</v>
      </c>
      <c r="E595" s="26" t="s">
        <v>77</v>
      </c>
      <c r="F595" s="22">
        <v>1786380.3559999999</v>
      </c>
      <c r="G595" s="22">
        <v>2232975.4449999998</v>
      </c>
      <c r="H595" s="22">
        <v>4019355.801</v>
      </c>
      <c r="I595" s="22">
        <v>12040936.369999999</v>
      </c>
      <c r="J595" s="22">
        <v>525686.5</v>
      </c>
      <c r="K595" s="22">
        <v>16585978.671</v>
      </c>
      <c r="L595" s="22">
        <v>9032629.7799999993</v>
      </c>
      <c r="M595" s="22">
        <v>1557721.05</v>
      </c>
      <c r="N595" s="22">
        <v>71880</v>
      </c>
      <c r="O595" s="22">
        <v>17627454.300000001</v>
      </c>
      <c r="P595" s="22">
        <v>28289685.130000003</v>
      </c>
      <c r="Q595" s="22">
        <v>44875663.800999999</v>
      </c>
      <c r="R595" s="22">
        <v>61649916</v>
      </c>
      <c r="S595" s="22">
        <v>1621547.3</v>
      </c>
      <c r="T595" s="22">
        <v>0</v>
      </c>
      <c r="U595" s="22">
        <v>1554200</v>
      </c>
      <c r="V595" s="22">
        <v>64825663.299999997</v>
      </c>
      <c r="W595" s="22">
        <v>109701327.101</v>
      </c>
      <c r="X595" s="22">
        <v>34439231.140000001</v>
      </c>
      <c r="Y595" s="22">
        <v>1236669.2</v>
      </c>
      <c r="Z595" s="22">
        <v>5949360.1399999997</v>
      </c>
      <c r="AA595" s="22">
        <v>0</v>
      </c>
      <c r="AB595" s="22">
        <v>6842371.8200000003</v>
      </c>
      <c r="AC595" s="22">
        <v>33713514.890000001</v>
      </c>
      <c r="AD595" s="22">
        <v>47741916.049999997</v>
      </c>
      <c r="AE595" s="22">
        <v>22700209.859999999</v>
      </c>
      <c r="AF595" s="22">
        <v>0</v>
      </c>
      <c r="AG595" s="22">
        <v>104881357.05</v>
      </c>
      <c r="AH595" s="22">
        <v>4819970.050999999</v>
      </c>
      <c r="AI595" s="22">
        <v>0</v>
      </c>
      <c r="AJ595" s="22">
        <v>0</v>
      </c>
      <c r="AK595" s="22">
        <v>0</v>
      </c>
      <c r="AL595" s="22">
        <v>0</v>
      </c>
      <c r="AM595" s="22">
        <v>0</v>
      </c>
      <c r="AN595" s="22">
        <v>0</v>
      </c>
      <c r="AO595" s="22">
        <v>0</v>
      </c>
      <c r="AP595" s="22">
        <v>0</v>
      </c>
      <c r="AQ595" s="22">
        <v>0</v>
      </c>
      <c r="AR595" s="22">
        <v>1123584.3999999999</v>
      </c>
      <c r="AS595" s="22">
        <v>0</v>
      </c>
      <c r="AT595" s="22">
        <v>0</v>
      </c>
      <c r="AU595" s="22">
        <v>1123584.3999999999</v>
      </c>
      <c r="AV595" s="22">
        <v>0</v>
      </c>
      <c r="AW595" s="22">
        <v>0</v>
      </c>
      <c r="AX595" s="22">
        <v>0</v>
      </c>
      <c r="AY595" s="22">
        <v>0</v>
      </c>
      <c r="AZ595" s="22">
        <v>1123584.3999999999</v>
      </c>
      <c r="BA595" s="22">
        <v>3696385.6509999991</v>
      </c>
      <c r="BB595" s="22">
        <v>4947636</v>
      </c>
      <c r="BC595" s="22">
        <v>8644021.6509999987</v>
      </c>
      <c r="BD595" s="22">
        <v>0</v>
      </c>
      <c r="BE595" s="22">
        <v>4947636</v>
      </c>
      <c r="BF595" s="22">
        <v>3696385.6509999987</v>
      </c>
      <c r="BG595" s="23"/>
    </row>
    <row r="596" spans="2:59" x14ac:dyDescent="0.3">
      <c r="B596" s="24" t="s">
        <v>385</v>
      </c>
      <c r="C596" s="24" t="s">
        <v>448</v>
      </c>
      <c r="D596" s="25" t="s">
        <v>327</v>
      </c>
      <c r="E596" s="26" t="s">
        <v>77</v>
      </c>
      <c r="F596" s="22">
        <v>231643.88399999999</v>
      </c>
      <c r="G596" s="22">
        <v>281204.35499999998</v>
      </c>
      <c r="H596" s="22">
        <v>512848.23899999994</v>
      </c>
      <c r="I596" s="22">
        <v>2458631.33</v>
      </c>
      <c r="J596" s="22">
        <v>377851.26</v>
      </c>
      <c r="K596" s="22">
        <v>3349330.8289999999</v>
      </c>
      <c r="L596" s="22">
        <v>1109360.23</v>
      </c>
      <c r="M596" s="22">
        <v>791678</v>
      </c>
      <c r="N596" s="22">
        <v>1128490</v>
      </c>
      <c r="O596" s="22">
        <v>0</v>
      </c>
      <c r="P596" s="22">
        <v>3029528.23</v>
      </c>
      <c r="Q596" s="22">
        <v>6378859.0590000004</v>
      </c>
      <c r="R596" s="22">
        <v>61941849</v>
      </c>
      <c r="S596" s="22">
        <v>1522788.37</v>
      </c>
      <c r="T596" s="22">
        <v>0</v>
      </c>
      <c r="U596" s="22">
        <v>0</v>
      </c>
      <c r="V596" s="22">
        <v>63464637.369999997</v>
      </c>
      <c r="W596" s="22">
        <v>69843496.42899999</v>
      </c>
      <c r="X596" s="22">
        <v>56970013.68</v>
      </c>
      <c r="Y596" s="22">
        <v>261331.28</v>
      </c>
      <c r="Z596" s="22">
        <v>5810523.6699999999</v>
      </c>
      <c r="AA596" s="22">
        <v>0</v>
      </c>
      <c r="AB596" s="22">
        <v>0</v>
      </c>
      <c r="AC596" s="22">
        <v>1331026.8500000001</v>
      </c>
      <c r="AD596" s="22">
        <v>7402881.8000000007</v>
      </c>
      <c r="AE596" s="22">
        <v>5327101.09</v>
      </c>
      <c r="AF596" s="22">
        <v>0</v>
      </c>
      <c r="AG596" s="22">
        <v>69699996.570000008</v>
      </c>
      <c r="AH596" s="22">
        <v>143499.85899998248</v>
      </c>
      <c r="AI596" s="22">
        <v>0</v>
      </c>
      <c r="AJ596" s="22">
        <v>0</v>
      </c>
      <c r="AK596" s="22">
        <v>0</v>
      </c>
      <c r="AL596" s="22">
        <v>0</v>
      </c>
      <c r="AM596" s="22">
        <v>0</v>
      </c>
      <c r="AN596" s="22">
        <v>0</v>
      </c>
      <c r="AO596" s="22">
        <v>0</v>
      </c>
      <c r="AP596" s="22">
        <v>0</v>
      </c>
      <c r="AQ596" s="22">
        <v>0</v>
      </c>
      <c r="AR596" s="22">
        <v>495813.69</v>
      </c>
      <c r="AS596" s="22">
        <v>0</v>
      </c>
      <c r="AT596" s="22">
        <v>0</v>
      </c>
      <c r="AU596" s="22">
        <v>495813.69</v>
      </c>
      <c r="AV596" s="22">
        <v>0</v>
      </c>
      <c r="AW596" s="22">
        <v>0</v>
      </c>
      <c r="AX596" s="22">
        <v>0</v>
      </c>
      <c r="AY596" s="22">
        <v>0</v>
      </c>
      <c r="AZ596" s="22">
        <v>495813.69</v>
      </c>
      <c r="BA596" s="22">
        <v>-352313.83100001753</v>
      </c>
      <c r="BB596" s="22">
        <v>7658880.8399999999</v>
      </c>
      <c r="BC596" s="22">
        <v>7306567.0089999819</v>
      </c>
      <c r="BD596" s="22">
        <v>0</v>
      </c>
      <c r="BE596" s="22">
        <v>0</v>
      </c>
      <c r="BF596" s="22">
        <v>7306567.0089999819</v>
      </c>
      <c r="BG596" s="23"/>
    </row>
    <row r="597" spans="2:59" x14ac:dyDescent="0.3">
      <c r="B597" s="24" t="s">
        <v>385</v>
      </c>
      <c r="C597" s="24" t="s">
        <v>448</v>
      </c>
      <c r="D597" s="25" t="s">
        <v>466</v>
      </c>
      <c r="E597" s="26" t="s">
        <v>77</v>
      </c>
      <c r="F597" s="22">
        <v>751099.04799999995</v>
      </c>
      <c r="G597" s="22">
        <v>938528.49</v>
      </c>
      <c r="H597" s="22">
        <v>1689627.5379999999</v>
      </c>
      <c r="I597" s="22">
        <v>4287601.74</v>
      </c>
      <c r="J597" s="22">
        <v>286783.98</v>
      </c>
      <c r="K597" s="22">
        <v>6264013.2579999994</v>
      </c>
      <c r="L597" s="22">
        <v>747100.05</v>
      </c>
      <c r="M597" s="22">
        <v>727105</v>
      </c>
      <c r="N597" s="22">
        <v>885749.76000000001</v>
      </c>
      <c r="O597" s="22">
        <v>98508.049999999988</v>
      </c>
      <c r="P597" s="22">
        <v>2458462.86</v>
      </c>
      <c r="Q597" s="22">
        <v>8722476.1179999989</v>
      </c>
      <c r="R597" s="22">
        <v>50202529</v>
      </c>
      <c r="S597" s="22">
        <v>45437.02</v>
      </c>
      <c r="T597" s="22">
        <v>0</v>
      </c>
      <c r="U597" s="22">
        <v>0</v>
      </c>
      <c r="V597" s="22">
        <v>50247966.020000003</v>
      </c>
      <c r="W597" s="22">
        <v>58970442.138000004</v>
      </c>
      <c r="X597" s="22">
        <v>38664206.969999999</v>
      </c>
      <c r="Y597" s="22">
        <v>753914.51</v>
      </c>
      <c r="Z597" s="22">
        <v>5900523.5199999996</v>
      </c>
      <c r="AA597" s="22">
        <v>0</v>
      </c>
      <c r="AB597" s="22">
        <v>0</v>
      </c>
      <c r="AC597" s="22">
        <v>4064952.15</v>
      </c>
      <c r="AD597" s="22">
        <v>10719390.18</v>
      </c>
      <c r="AE597" s="22">
        <v>6942124.7999999998</v>
      </c>
      <c r="AF597" s="22">
        <v>0</v>
      </c>
      <c r="AG597" s="22">
        <v>56325721.949999996</v>
      </c>
      <c r="AH597" s="22">
        <v>2644720.1880000085</v>
      </c>
      <c r="AI597" s="22">
        <v>0</v>
      </c>
      <c r="AJ597" s="22">
        <v>0</v>
      </c>
      <c r="AK597" s="22">
        <v>0</v>
      </c>
      <c r="AL597" s="22">
        <v>0</v>
      </c>
      <c r="AM597" s="22">
        <v>0</v>
      </c>
      <c r="AN597" s="22">
        <v>0</v>
      </c>
      <c r="AO597" s="22">
        <v>0</v>
      </c>
      <c r="AP597" s="22">
        <v>0</v>
      </c>
      <c r="AQ597" s="22">
        <v>0</v>
      </c>
      <c r="AR597" s="22">
        <v>465900</v>
      </c>
      <c r="AS597" s="22">
        <v>0</v>
      </c>
      <c r="AT597" s="22">
        <v>0</v>
      </c>
      <c r="AU597" s="22">
        <v>465900</v>
      </c>
      <c r="AV597" s="22">
        <v>0</v>
      </c>
      <c r="AW597" s="22">
        <v>0</v>
      </c>
      <c r="AX597" s="22">
        <v>0</v>
      </c>
      <c r="AY597" s="22">
        <v>0</v>
      </c>
      <c r="AZ597" s="22">
        <v>465900</v>
      </c>
      <c r="BA597" s="22">
        <v>2178820.1880000085</v>
      </c>
      <c r="BB597" s="22">
        <v>7357598.4300000006</v>
      </c>
      <c r="BC597" s="22">
        <v>9536418.6180000082</v>
      </c>
      <c r="BD597" s="22">
        <v>0</v>
      </c>
      <c r="BE597" s="22">
        <v>1954293.66</v>
      </c>
      <c r="BF597" s="22">
        <v>7582124.958000008</v>
      </c>
      <c r="BG597" s="23"/>
    </row>
    <row r="598" spans="2:59" x14ac:dyDescent="0.3">
      <c r="B598" s="24" t="s">
        <v>385</v>
      </c>
      <c r="C598" s="24" t="s">
        <v>448</v>
      </c>
      <c r="D598" s="25" t="s">
        <v>251</v>
      </c>
      <c r="E598" s="26" t="s">
        <v>77</v>
      </c>
      <c r="F598" s="22">
        <v>1135130.892</v>
      </c>
      <c r="G598" s="22">
        <v>1415798.5249999999</v>
      </c>
      <c r="H598" s="22">
        <v>2550929.4169999999</v>
      </c>
      <c r="I598" s="22">
        <v>4637207</v>
      </c>
      <c r="J598" s="22">
        <v>347250</v>
      </c>
      <c r="K598" s="22">
        <v>7535386.4169999994</v>
      </c>
      <c r="L598" s="22">
        <v>1193710</v>
      </c>
      <c r="M598" s="22">
        <v>732330</v>
      </c>
      <c r="N598" s="22">
        <v>258520</v>
      </c>
      <c r="O598" s="22">
        <v>99450</v>
      </c>
      <c r="P598" s="22">
        <v>2284010</v>
      </c>
      <c r="Q598" s="22">
        <v>9819396.4169999994</v>
      </c>
      <c r="R598" s="22">
        <v>50294724</v>
      </c>
      <c r="S598" s="22">
        <v>47561.19</v>
      </c>
      <c r="T598" s="22">
        <v>0</v>
      </c>
      <c r="U598" s="22">
        <v>4699000.24</v>
      </c>
      <c r="V598" s="22">
        <v>55041285.43</v>
      </c>
      <c r="W598" s="22">
        <v>64860681.847000003</v>
      </c>
      <c r="X598" s="22">
        <v>29704552.920000002</v>
      </c>
      <c r="Y598" s="22">
        <v>1827974.79</v>
      </c>
      <c r="Z598" s="22">
        <v>6256927.2199999997</v>
      </c>
      <c r="AA598" s="22">
        <v>0</v>
      </c>
      <c r="AB598" s="22">
        <v>6841306.1900000004</v>
      </c>
      <c r="AC598" s="22">
        <v>4989712.46</v>
      </c>
      <c r="AD598" s="22">
        <v>19915920.66</v>
      </c>
      <c r="AE598" s="22">
        <v>9200583.5099999998</v>
      </c>
      <c r="AF598" s="22">
        <v>0</v>
      </c>
      <c r="AG598" s="22">
        <v>58821057.089999996</v>
      </c>
      <c r="AH598" s="22">
        <v>6039624.7570000067</v>
      </c>
      <c r="AI598" s="22">
        <v>0</v>
      </c>
      <c r="AJ598" s="22">
        <v>0</v>
      </c>
      <c r="AK598" s="22">
        <v>0</v>
      </c>
      <c r="AL598" s="22">
        <v>0</v>
      </c>
      <c r="AM598" s="22">
        <v>0</v>
      </c>
      <c r="AN598" s="22">
        <v>0</v>
      </c>
      <c r="AO598" s="22">
        <v>0</v>
      </c>
      <c r="AP598" s="22">
        <v>0</v>
      </c>
      <c r="AQ598" s="22">
        <v>0</v>
      </c>
      <c r="AR598" s="22">
        <v>0</v>
      </c>
      <c r="AS598" s="22">
        <v>0</v>
      </c>
      <c r="AT598" s="22">
        <v>0</v>
      </c>
      <c r="AU598" s="22">
        <v>0</v>
      </c>
      <c r="AV598" s="22">
        <v>0</v>
      </c>
      <c r="AW598" s="22">
        <v>0</v>
      </c>
      <c r="AX598" s="22">
        <v>0</v>
      </c>
      <c r="AY598" s="22">
        <v>0</v>
      </c>
      <c r="AZ598" s="22">
        <v>0</v>
      </c>
      <c r="BA598" s="22">
        <v>6039624.7570000067</v>
      </c>
      <c r="BB598" s="22">
        <v>3228371.4899999998</v>
      </c>
      <c r="BC598" s="22">
        <v>9267996.247000007</v>
      </c>
      <c r="BD598" s="22">
        <v>0</v>
      </c>
      <c r="BE598" s="22">
        <v>0</v>
      </c>
      <c r="BF598" s="22">
        <v>9267996.247000007</v>
      </c>
      <c r="BG598" s="23"/>
    </row>
    <row r="599" spans="2:59" x14ac:dyDescent="0.3">
      <c r="B599" s="24" t="s">
        <v>385</v>
      </c>
      <c r="C599" s="24" t="s">
        <v>448</v>
      </c>
      <c r="D599" s="25" t="s">
        <v>467</v>
      </c>
      <c r="E599" s="26" t="s">
        <v>77</v>
      </c>
      <c r="F599" s="22">
        <v>629524.39</v>
      </c>
      <c r="G599" s="22">
        <v>786905.51</v>
      </c>
      <c r="H599" s="22">
        <v>1416429.9</v>
      </c>
      <c r="I599" s="22">
        <v>641288.9</v>
      </c>
      <c r="J599" s="22">
        <v>185601.22</v>
      </c>
      <c r="K599" s="22">
        <v>2243320.02</v>
      </c>
      <c r="L599" s="22">
        <v>672059.2</v>
      </c>
      <c r="M599" s="22">
        <v>97123.14</v>
      </c>
      <c r="N599" s="22">
        <v>720929.85</v>
      </c>
      <c r="O599" s="22">
        <v>1177215.33</v>
      </c>
      <c r="P599" s="22">
        <v>2667327.52</v>
      </c>
      <c r="Q599" s="22">
        <v>4910647.54</v>
      </c>
      <c r="R599" s="22">
        <v>47360117</v>
      </c>
      <c r="S599" s="22">
        <v>242809.54</v>
      </c>
      <c r="T599" s="22">
        <v>0</v>
      </c>
      <c r="U599" s="22">
        <v>0</v>
      </c>
      <c r="V599" s="22">
        <v>47602926.539999999</v>
      </c>
      <c r="W599" s="22">
        <v>52513574.079999998</v>
      </c>
      <c r="X599" s="22">
        <v>30167418.18</v>
      </c>
      <c r="Y599" s="22">
        <v>355037</v>
      </c>
      <c r="Z599" s="22">
        <v>4793174.0599999996</v>
      </c>
      <c r="AA599" s="22">
        <v>0</v>
      </c>
      <c r="AB599" s="22">
        <v>500000</v>
      </c>
      <c r="AC599" s="22">
        <v>4819250.34</v>
      </c>
      <c r="AD599" s="22">
        <v>10467461.399999999</v>
      </c>
      <c r="AE599" s="22">
        <v>5315397.75</v>
      </c>
      <c r="AF599" s="22">
        <v>0</v>
      </c>
      <c r="AG599" s="22">
        <v>45950277.329999998</v>
      </c>
      <c r="AH599" s="22">
        <v>6563296.75</v>
      </c>
      <c r="AI599" s="22">
        <v>0</v>
      </c>
      <c r="AJ599" s="22">
        <v>0</v>
      </c>
      <c r="AK599" s="22">
        <v>0</v>
      </c>
      <c r="AL599" s="22">
        <v>0</v>
      </c>
      <c r="AM599" s="22">
        <v>0</v>
      </c>
      <c r="AN599" s="22">
        <v>0</v>
      </c>
      <c r="AO599" s="22">
        <v>0</v>
      </c>
      <c r="AP599" s="22">
        <v>0</v>
      </c>
      <c r="AQ599" s="22">
        <v>0</v>
      </c>
      <c r="AR599" s="22">
        <v>386219.45</v>
      </c>
      <c r="AS599" s="22">
        <v>0</v>
      </c>
      <c r="AT599" s="22">
        <v>0</v>
      </c>
      <c r="AU599" s="22">
        <v>386219.45</v>
      </c>
      <c r="AV599" s="22">
        <v>0</v>
      </c>
      <c r="AW599" s="22">
        <v>0</v>
      </c>
      <c r="AX599" s="22">
        <v>0</v>
      </c>
      <c r="AY599" s="22">
        <v>0</v>
      </c>
      <c r="AZ599" s="22">
        <v>386219.45</v>
      </c>
      <c r="BA599" s="22">
        <v>6177077.2999999998</v>
      </c>
      <c r="BB599" s="22">
        <v>29786.83</v>
      </c>
      <c r="BC599" s="22">
        <v>6206864.1299999999</v>
      </c>
      <c r="BD599" s="22">
        <v>0</v>
      </c>
      <c r="BE599" s="22">
        <v>0</v>
      </c>
      <c r="BF599" s="22">
        <v>6206864.1299999999</v>
      </c>
      <c r="BG599" s="23"/>
    </row>
    <row r="600" spans="2:59" x14ac:dyDescent="0.3">
      <c r="B600" s="24" t="s">
        <v>385</v>
      </c>
      <c r="C600" s="24" t="s">
        <v>468</v>
      </c>
      <c r="D600" s="25" t="s">
        <v>469</v>
      </c>
      <c r="E600" s="26" t="s">
        <v>77</v>
      </c>
      <c r="F600" s="22">
        <v>1016139.87</v>
      </c>
      <c r="G600" s="22">
        <v>962186.97</v>
      </c>
      <c r="H600" s="22">
        <v>1978326.8399999999</v>
      </c>
      <c r="I600" s="22">
        <v>608726</v>
      </c>
      <c r="J600" s="22">
        <v>149330</v>
      </c>
      <c r="K600" s="22">
        <v>2736382.84</v>
      </c>
      <c r="L600" s="22">
        <v>539345.06999999995</v>
      </c>
      <c r="M600" s="22">
        <v>279216.03999999998</v>
      </c>
      <c r="N600" s="22">
        <v>4657505</v>
      </c>
      <c r="O600" s="22">
        <v>71747</v>
      </c>
      <c r="P600" s="22">
        <v>5547813.1099999994</v>
      </c>
      <c r="Q600" s="22">
        <v>8284195.9499999993</v>
      </c>
      <c r="R600" s="22">
        <v>27472065</v>
      </c>
      <c r="S600" s="22">
        <v>3805955</v>
      </c>
      <c r="T600" s="22">
        <v>0</v>
      </c>
      <c r="U600" s="22">
        <v>0</v>
      </c>
      <c r="V600" s="22">
        <v>31278020</v>
      </c>
      <c r="W600" s="22">
        <v>39562215.950000003</v>
      </c>
      <c r="X600" s="22">
        <v>27071332.149999999</v>
      </c>
      <c r="Y600" s="22">
        <v>502793.65</v>
      </c>
      <c r="Z600" s="22">
        <v>3302778.35</v>
      </c>
      <c r="AA600" s="22">
        <v>0</v>
      </c>
      <c r="AB600" s="22">
        <v>0</v>
      </c>
      <c r="AC600" s="22">
        <v>1080859.6100000001</v>
      </c>
      <c r="AD600" s="22">
        <v>4886431.6100000003</v>
      </c>
      <c r="AE600" s="22">
        <v>4544082.46</v>
      </c>
      <c r="AF600" s="22">
        <v>285545.40999999997</v>
      </c>
      <c r="AG600" s="22">
        <v>36787391.629999995</v>
      </c>
      <c r="AH600" s="22">
        <v>2774824.3200000077</v>
      </c>
      <c r="AI600" s="22">
        <v>0</v>
      </c>
      <c r="AJ600" s="22">
        <v>0</v>
      </c>
      <c r="AK600" s="22">
        <v>0</v>
      </c>
      <c r="AL600" s="22">
        <v>0</v>
      </c>
      <c r="AM600" s="22">
        <v>0</v>
      </c>
      <c r="AN600" s="22">
        <v>0</v>
      </c>
      <c r="AO600" s="22">
        <v>0</v>
      </c>
      <c r="AP600" s="22">
        <v>0</v>
      </c>
      <c r="AQ600" s="22">
        <v>0</v>
      </c>
      <c r="AR600" s="22">
        <v>4238888</v>
      </c>
      <c r="AS600" s="22">
        <v>0</v>
      </c>
      <c r="AT600" s="22">
        <v>0</v>
      </c>
      <c r="AU600" s="22">
        <v>4238888</v>
      </c>
      <c r="AV600" s="22">
        <v>582778.64</v>
      </c>
      <c r="AW600" s="22">
        <v>0</v>
      </c>
      <c r="AX600" s="22">
        <v>582778.64</v>
      </c>
      <c r="AY600" s="22">
        <v>0</v>
      </c>
      <c r="AZ600" s="22">
        <v>4821666.6399999997</v>
      </c>
      <c r="BA600" s="22">
        <v>-2046842.3199999919</v>
      </c>
      <c r="BB600" s="22">
        <v>10682654.85</v>
      </c>
      <c r="BC600" s="22">
        <v>8635812.5300000086</v>
      </c>
      <c r="BD600" s="22">
        <v>0</v>
      </c>
      <c r="BE600" s="22">
        <v>0</v>
      </c>
      <c r="BF600" s="22">
        <v>8635812.5300000086</v>
      </c>
      <c r="BG600" s="23"/>
    </row>
    <row r="601" spans="2:59" x14ac:dyDescent="0.3">
      <c r="B601" s="24" t="s">
        <v>385</v>
      </c>
      <c r="C601" s="24" t="s">
        <v>468</v>
      </c>
      <c r="D601" s="25" t="s">
        <v>470</v>
      </c>
      <c r="E601" s="26" t="s">
        <v>77</v>
      </c>
      <c r="F601" s="22">
        <v>1221078.956</v>
      </c>
      <c r="G601" s="22">
        <v>1526348.6950000001</v>
      </c>
      <c r="H601" s="22">
        <v>2747427.6510000001</v>
      </c>
      <c r="I601" s="22">
        <v>5125424.58</v>
      </c>
      <c r="J601" s="22">
        <v>929557.03</v>
      </c>
      <c r="K601" s="22">
        <v>8802409.2609999999</v>
      </c>
      <c r="L601" s="22">
        <v>1748986.75</v>
      </c>
      <c r="M601" s="22">
        <v>489860</v>
      </c>
      <c r="N601" s="22">
        <v>2086213.42</v>
      </c>
      <c r="O601" s="22">
        <v>157722.49</v>
      </c>
      <c r="P601" s="22">
        <v>4482782.66</v>
      </c>
      <c r="Q601" s="22">
        <v>13285191.921</v>
      </c>
      <c r="R601" s="22">
        <v>87955831</v>
      </c>
      <c r="S601" s="22">
        <v>388249.75</v>
      </c>
      <c r="T601" s="22">
        <v>0</v>
      </c>
      <c r="U601" s="22">
        <v>0</v>
      </c>
      <c r="V601" s="22">
        <v>88344080.75</v>
      </c>
      <c r="W601" s="22">
        <v>101629272.671</v>
      </c>
      <c r="X601" s="22">
        <v>61043564.829999998</v>
      </c>
      <c r="Y601" s="22">
        <v>997226.32</v>
      </c>
      <c r="Z601" s="22">
        <v>9629287.8900000006</v>
      </c>
      <c r="AA601" s="22">
        <v>0</v>
      </c>
      <c r="AB601" s="22">
        <v>0</v>
      </c>
      <c r="AC601" s="22">
        <v>4015534.5</v>
      </c>
      <c r="AD601" s="22">
        <v>14642048.710000001</v>
      </c>
      <c r="AE601" s="22">
        <v>7066077.9100000001</v>
      </c>
      <c r="AF601" s="22">
        <v>0</v>
      </c>
      <c r="AG601" s="22">
        <v>82751691.449999988</v>
      </c>
      <c r="AH601" s="22">
        <v>18877581.221000016</v>
      </c>
      <c r="AI601" s="22">
        <v>0</v>
      </c>
      <c r="AJ601" s="22">
        <v>0</v>
      </c>
      <c r="AK601" s="22">
        <v>0</v>
      </c>
      <c r="AL601" s="22">
        <v>0</v>
      </c>
      <c r="AM601" s="22">
        <v>0</v>
      </c>
      <c r="AN601" s="22">
        <v>0</v>
      </c>
      <c r="AO601" s="22">
        <v>0</v>
      </c>
      <c r="AP601" s="22">
        <v>0</v>
      </c>
      <c r="AQ601" s="22">
        <v>0</v>
      </c>
      <c r="AR601" s="22">
        <v>0</v>
      </c>
      <c r="AS601" s="22">
        <v>0</v>
      </c>
      <c r="AT601" s="22">
        <v>0</v>
      </c>
      <c r="AU601" s="22">
        <v>0</v>
      </c>
      <c r="AV601" s="22">
        <v>15854378</v>
      </c>
      <c r="AW601" s="22">
        <v>0</v>
      </c>
      <c r="AX601" s="22">
        <v>15854378</v>
      </c>
      <c r="AY601" s="22">
        <v>0</v>
      </c>
      <c r="AZ601" s="22">
        <v>15854378</v>
      </c>
      <c r="BA601" s="22">
        <v>3023203.2210000157</v>
      </c>
      <c r="BB601" s="22">
        <v>11393213.059999999</v>
      </c>
      <c r="BC601" s="22">
        <v>14416416.281000014</v>
      </c>
      <c r="BD601" s="22">
        <v>4506434.2699999996</v>
      </c>
      <c r="BE601" s="22">
        <v>0</v>
      </c>
      <c r="BF601" s="22">
        <v>9909982.0110000148</v>
      </c>
      <c r="BG601" s="23"/>
    </row>
    <row r="602" spans="2:59" x14ac:dyDescent="0.3">
      <c r="B602" s="24" t="s">
        <v>385</v>
      </c>
      <c r="C602" s="24" t="s">
        <v>468</v>
      </c>
      <c r="D602" s="25" t="s">
        <v>471</v>
      </c>
      <c r="E602" s="26" t="s">
        <v>77</v>
      </c>
      <c r="F602" s="22">
        <v>1854899.0959999999</v>
      </c>
      <c r="G602" s="22">
        <v>2335987.6549999998</v>
      </c>
      <c r="H602" s="22">
        <v>4190886.7509999997</v>
      </c>
      <c r="I602" s="22">
        <v>8409713.0299999993</v>
      </c>
      <c r="J602" s="22">
        <v>1365675.27</v>
      </c>
      <c r="K602" s="22">
        <v>13966275.050999999</v>
      </c>
      <c r="L602" s="22">
        <v>5484602.8200000003</v>
      </c>
      <c r="M602" s="22">
        <v>1722025.45</v>
      </c>
      <c r="N602" s="22">
        <v>23159783.170000002</v>
      </c>
      <c r="O602" s="22">
        <v>919875.73</v>
      </c>
      <c r="P602" s="22">
        <v>31286287.170000002</v>
      </c>
      <c r="Q602" s="22">
        <v>45252562.221000001</v>
      </c>
      <c r="R602" s="22">
        <v>97942549</v>
      </c>
      <c r="S602" s="22">
        <v>674479.95</v>
      </c>
      <c r="T602" s="22">
        <v>0</v>
      </c>
      <c r="U602" s="22">
        <v>1727751.19</v>
      </c>
      <c r="V602" s="22">
        <v>100344780.14</v>
      </c>
      <c r="W602" s="22">
        <v>145597342.361</v>
      </c>
      <c r="X602" s="22">
        <v>48347809.340000004</v>
      </c>
      <c r="Y602" s="22">
        <v>2309760.23</v>
      </c>
      <c r="Z602" s="22">
        <v>14452009.199999999</v>
      </c>
      <c r="AA602" s="22">
        <v>0</v>
      </c>
      <c r="AB602" s="22">
        <v>8656502.6899999995</v>
      </c>
      <c r="AC602" s="22">
        <v>8038593.6600000001</v>
      </c>
      <c r="AD602" s="22">
        <v>33456865.779999997</v>
      </c>
      <c r="AE602" s="22">
        <v>30345530.829999998</v>
      </c>
      <c r="AF602" s="22">
        <v>8247030.5199999996</v>
      </c>
      <c r="AG602" s="22">
        <v>120397236.47</v>
      </c>
      <c r="AH602" s="22">
        <v>25200105.891000003</v>
      </c>
      <c r="AI602" s="22">
        <v>0</v>
      </c>
      <c r="AJ602" s="22">
        <v>0</v>
      </c>
      <c r="AK602" s="22">
        <v>0</v>
      </c>
      <c r="AL602" s="22">
        <v>0</v>
      </c>
      <c r="AM602" s="22">
        <v>0</v>
      </c>
      <c r="AN602" s="22">
        <v>0</v>
      </c>
      <c r="AO602" s="22">
        <v>0</v>
      </c>
      <c r="AP602" s="22">
        <v>0</v>
      </c>
      <c r="AQ602" s="22">
        <v>0</v>
      </c>
      <c r="AR602" s="22">
        <v>84618150.140000001</v>
      </c>
      <c r="AS602" s="22">
        <v>0</v>
      </c>
      <c r="AT602" s="22">
        <v>0</v>
      </c>
      <c r="AU602" s="22">
        <v>84618150.140000001</v>
      </c>
      <c r="AV602" s="22">
        <v>8076107.7400000002</v>
      </c>
      <c r="AW602" s="22">
        <v>0</v>
      </c>
      <c r="AX602" s="22">
        <v>8076107.7400000002</v>
      </c>
      <c r="AY602" s="22">
        <v>0</v>
      </c>
      <c r="AZ602" s="22">
        <v>92694257.879999995</v>
      </c>
      <c r="BA602" s="22">
        <v>-67494151.988999993</v>
      </c>
      <c r="BB602" s="22">
        <v>65578452.68</v>
      </c>
      <c r="BC602" s="22">
        <v>-1915699.3089999929</v>
      </c>
      <c r="BD602" s="22">
        <v>278356.76</v>
      </c>
      <c r="BE602" s="22">
        <v>0</v>
      </c>
      <c r="BF602" s="22">
        <v>-2194056.0689999927</v>
      </c>
      <c r="BG602" s="23"/>
    </row>
    <row r="603" spans="2:59" x14ac:dyDescent="0.3">
      <c r="B603" s="24" t="s">
        <v>385</v>
      </c>
      <c r="C603" s="24" t="s">
        <v>468</v>
      </c>
      <c r="D603" s="25" t="s">
        <v>472</v>
      </c>
      <c r="E603" s="26" t="s">
        <v>77</v>
      </c>
      <c r="F603" s="22">
        <v>3663322.264</v>
      </c>
      <c r="G603" s="22">
        <v>4579152.83</v>
      </c>
      <c r="H603" s="22">
        <v>8242475.0940000005</v>
      </c>
      <c r="I603" s="22">
        <v>14588345.939999999</v>
      </c>
      <c r="J603" s="22">
        <v>1449598.89</v>
      </c>
      <c r="K603" s="22">
        <v>24280419.924000002</v>
      </c>
      <c r="L603" s="22">
        <v>4971858.1399999997</v>
      </c>
      <c r="M603" s="22">
        <v>2052867.7</v>
      </c>
      <c r="N603" s="22">
        <v>7066707.0199999996</v>
      </c>
      <c r="O603" s="22">
        <v>86333.04</v>
      </c>
      <c r="P603" s="22">
        <v>14177765.899999999</v>
      </c>
      <c r="Q603" s="22">
        <v>38458185.824000001</v>
      </c>
      <c r="R603" s="22">
        <v>148723373</v>
      </c>
      <c r="S603" s="22">
        <v>1000000</v>
      </c>
      <c r="T603" s="22">
        <v>0</v>
      </c>
      <c r="U603" s="22">
        <v>0</v>
      </c>
      <c r="V603" s="22">
        <v>149723373</v>
      </c>
      <c r="W603" s="22">
        <v>188181558.824</v>
      </c>
      <c r="X603" s="22">
        <v>138367096.02000001</v>
      </c>
      <c r="Y603" s="22">
        <v>3922113.85</v>
      </c>
      <c r="Z603" s="22">
        <v>14403775.66</v>
      </c>
      <c r="AA603" s="22">
        <v>0</v>
      </c>
      <c r="AB603" s="22">
        <v>0</v>
      </c>
      <c r="AC603" s="22">
        <v>6578696.2400000002</v>
      </c>
      <c r="AD603" s="22">
        <v>24904585.75</v>
      </c>
      <c r="AE603" s="22">
        <v>23268971.710000001</v>
      </c>
      <c r="AF603" s="22">
        <v>0</v>
      </c>
      <c r="AG603" s="22">
        <v>186540653.48000002</v>
      </c>
      <c r="AH603" s="22">
        <v>1640905.3439999819</v>
      </c>
      <c r="AI603" s="22">
        <v>0</v>
      </c>
      <c r="AJ603" s="22">
        <v>0</v>
      </c>
      <c r="AK603" s="22">
        <v>0</v>
      </c>
      <c r="AL603" s="22">
        <v>0</v>
      </c>
      <c r="AM603" s="22">
        <v>0</v>
      </c>
      <c r="AN603" s="22">
        <v>0</v>
      </c>
      <c r="AO603" s="22">
        <v>0</v>
      </c>
      <c r="AP603" s="22">
        <v>0</v>
      </c>
      <c r="AQ603" s="22">
        <v>0</v>
      </c>
      <c r="AR603" s="22">
        <v>955910.66</v>
      </c>
      <c r="AS603" s="22">
        <v>0</v>
      </c>
      <c r="AT603" s="22">
        <v>0</v>
      </c>
      <c r="AU603" s="22">
        <v>955910.66</v>
      </c>
      <c r="AV603" s="22">
        <v>0</v>
      </c>
      <c r="AW603" s="22">
        <v>0</v>
      </c>
      <c r="AX603" s="22">
        <v>0</v>
      </c>
      <c r="AY603" s="22">
        <v>0</v>
      </c>
      <c r="AZ603" s="22">
        <v>955910.66</v>
      </c>
      <c r="BA603" s="22">
        <v>684994.68399998185</v>
      </c>
      <c r="BB603" s="22">
        <v>19713081</v>
      </c>
      <c r="BC603" s="22">
        <v>20398075.683999982</v>
      </c>
      <c r="BD603" s="22">
        <v>0</v>
      </c>
      <c r="BE603" s="22">
        <v>0</v>
      </c>
      <c r="BF603" s="22">
        <v>20398075.683999982</v>
      </c>
      <c r="BG603" s="23"/>
    </row>
    <row r="604" spans="2:59" x14ac:dyDescent="0.3">
      <c r="B604" s="24" t="s">
        <v>385</v>
      </c>
      <c r="C604" s="24" t="s">
        <v>468</v>
      </c>
      <c r="D604" s="25" t="s">
        <v>473</v>
      </c>
      <c r="E604" s="26" t="s">
        <v>77</v>
      </c>
      <c r="F604" s="22">
        <v>2445909.8080000002</v>
      </c>
      <c r="G604" s="22">
        <v>3057387.26</v>
      </c>
      <c r="H604" s="22">
        <v>5503297.068</v>
      </c>
      <c r="I604" s="22">
        <v>9260836.8300000001</v>
      </c>
      <c r="J604" s="22">
        <v>1964614.57</v>
      </c>
      <c r="K604" s="22">
        <v>16728748.468</v>
      </c>
      <c r="L604" s="22">
        <v>3252256.13</v>
      </c>
      <c r="M604" s="22">
        <v>903760</v>
      </c>
      <c r="N604" s="22">
        <v>2987546.66</v>
      </c>
      <c r="O604" s="22">
        <v>5588070.5899999999</v>
      </c>
      <c r="P604" s="22">
        <v>12731633.379999999</v>
      </c>
      <c r="Q604" s="22">
        <v>29460381.847999997</v>
      </c>
      <c r="R604" s="22">
        <v>148121148</v>
      </c>
      <c r="S604" s="22">
        <v>855876.13</v>
      </c>
      <c r="T604" s="22">
        <v>0</v>
      </c>
      <c r="U604" s="22">
        <v>348183.76</v>
      </c>
      <c r="V604" s="22">
        <v>149325207.88999999</v>
      </c>
      <c r="W604" s="22">
        <v>178785589.73799998</v>
      </c>
      <c r="X604" s="22">
        <v>95020113.569999993</v>
      </c>
      <c r="Y604" s="22">
        <v>3144072</v>
      </c>
      <c r="Z604" s="22">
        <v>18818292.100000001</v>
      </c>
      <c r="AA604" s="22">
        <v>0</v>
      </c>
      <c r="AB604" s="22">
        <v>0</v>
      </c>
      <c r="AC604" s="22">
        <v>5497336.0899999999</v>
      </c>
      <c r="AD604" s="22">
        <v>27459700.190000001</v>
      </c>
      <c r="AE604" s="22">
        <v>33755825.799999997</v>
      </c>
      <c r="AF604" s="22">
        <v>240702</v>
      </c>
      <c r="AG604" s="22">
        <v>156476341.56</v>
      </c>
      <c r="AH604" s="22">
        <v>22309248.177999973</v>
      </c>
      <c r="AI604" s="22">
        <v>0</v>
      </c>
      <c r="AJ604" s="22">
        <v>0</v>
      </c>
      <c r="AK604" s="22">
        <v>0</v>
      </c>
      <c r="AL604" s="22">
        <v>0</v>
      </c>
      <c r="AM604" s="22">
        <v>57588604.880000003</v>
      </c>
      <c r="AN604" s="22">
        <v>0</v>
      </c>
      <c r="AO604" s="22">
        <v>57588604.880000003</v>
      </c>
      <c r="AP604" s="22">
        <v>0</v>
      </c>
      <c r="AQ604" s="22">
        <v>57588604.880000003</v>
      </c>
      <c r="AR604" s="22">
        <v>1218325</v>
      </c>
      <c r="AS604" s="22">
        <v>0</v>
      </c>
      <c r="AT604" s="22">
        <v>0</v>
      </c>
      <c r="AU604" s="22">
        <v>1218325</v>
      </c>
      <c r="AV604" s="22">
        <v>3046925.69</v>
      </c>
      <c r="AW604" s="22">
        <v>0</v>
      </c>
      <c r="AX604" s="22">
        <v>3046925.69</v>
      </c>
      <c r="AY604" s="22">
        <v>0</v>
      </c>
      <c r="AZ604" s="22">
        <v>4265250.6899999995</v>
      </c>
      <c r="BA604" s="22">
        <v>75632602.367999971</v>
      </c>
      <c r="BB604" s="22">
        <v>59634447.539999999</v>
      </c>
      <c r="BC604" s="22">
        <v>135267049.90799996</v>
      </c>
      <c r="BD604" s="22">
        <v>585472</v>
      </c>
      <c r="BE604" s="22">
        <v>8241594.1500000004</v>
      </c>
      <c r="BF604" s="22">
        <v>126439983.75799996</v>
      </c>
      <c r="BG604" s="23"/>
    </row>
    <row r="605" spans="2:59" x14ac:dyDescent="0.3">
      <c r="B605" s="24" t="s">
        <v>385</v>
      </c>
      <c r="C605" s="24" t="s">
        <v>468</v>
      </c>
      <c r="D605" s="25" t="s">
        <v>474</v>
      </c>
      <c r="E605" s="26" t="s">
        <v>77</v>
      </c>
      <c r="F605" s="22">
        <v>1825046.6839999999</v>
      </c>
      <c r="G605" s="22">
        <v>2281308.355</v>
      </c>
      <c r="H605" s="22">
        <v>4106355.0389999999</v>
      </c>
      <c r="I605" s="22">
        <v>8406040.3200000003</v>
      </c>
      <c r="J605" s="22">
        <v>1214250.3600000001</v>
      </c>
      <c r="K605" s="22">
        <v>13726645.719000001</v>
      </c>
      <c r="L605" s="22">
        <v>3749136.88</v>
      </c>
      <c r="M605" s="22">
        <v>1218047.48</v>
      </c>
      <c r="N605" s="22">
        <v>8353125.8499999996</v>
      </c>
      <c r="O605" s="22">
        <v>2595706.75</v>
      </c>
      <c r="P605" s="22">
        <v>15916016.959999999</v>
      </c>
      <c r="Q605" s="22">
        <v>29642662.678999998</v>
      </c>
      <c r="R605" s="22">
        <v>97514813</v>
      </c>
      <c r="S605" s="22">
        <v>609916.85</v>
      </c>
      <c r="T605" s="22">
        <v>881739.27</v>
      </c>
      <c r="U605" s="22">
        <v>200000</v>
      </c>
      <c r="V605" s="22">
        <v>99206469.11999999</v>
      </c>
      <c r="W605" s="22">
        <v>128849131.79899999</v>
      </c>
      <c r="X605" s="22">
        <v>41807733.780000001</v>
      </c>
      <c r="Y605" s="22">
        <v>2005579.11</v>
      </c>
      <c r="Z605" s="22">
        <v>12108134.539999999</v>
      </c>
      <c r="AA605" s="22">
        <v>0</v>
      </c>
      <c r="AB605" s="22">
        <v>0</v>
      </c>
      <c r="AC605" s="22">
        <v>22237150.68</v>
      </c>
      <c r="AD605" s="22">
        <v>36350864.329999998</v>
      </c>
      <c r="AE605" s="22">
        <v>40839493.420000002</v>
      </c>
      <c r="AF605" s="22">
        <v>0</v>
      </c>
      <c r="AG605" s="22">
        <v>118998091.53</v>
      </c>
      <c r="AH605" s="22">
        <v>9851040.2689999938</v>
      </c>
      <c r="AI605" s="22">
        <v>0</v>
      </c>
      <c r="AJ605" s="22">
        <v>0</v>
      </c>
      <c r="AK605" s="22">
        <v>0</v>
      </c>
      <c r="AL605" s="22">
        <v>0</v>
      </c>
      <c r="AM605" s="22">
        <v>0</v>
      </c>
      <c r="AN605" s="22">
        <v>0</v>
      </c>
      <c r="AO605" s="22">
        <v>0</v>
      </c>
      <c r="AP605" s="22">
        <v>0</v>
      </c>
      <c r="AQ605" s="22">
        <v>0</v>
      </c>
      <c r="AR605" s="22">
        <v>976119.24</v>
      </c>
      <c r="AS605" s="22">
        <v>0</v>
      </c>
      <c r="AT605" s="22">
        <v>0</v>
      </c>
      <c r="AU605" s="22">
        <v>976119.24</v>
      </c>
      <c r="AV605" s="22">
        <v>0</v>
      </c>
      <c r="AW605" s="22">
        <v>0</v>
      </c>
      <c r="AX605" s="22">
        <v>0</v>
      </c>
      <c r="AY605" s="22">
        <v>0</v>
      </c>
      <c r="AZ605" s="22">
        <v>976119.24</v>
      </c>
      <c r="BA605" s="22">
        <v>8874921.0289999936</v>
      </c>
      <c r="BB605" s="22">
        <v>10337696.74</v>
      </c>
      <c r="BC605" s="22">
        <v>19212617.768999994</v>
      </c>
      <c r="BD605" s="22">
        <v>0</v>
      </c>
      <c r="BE605" s="22">
        <v>0</v>
      </c>
      <c r="BF605" s="22">
        <v>19212617.768999994</v>
      </c>
      <c r="BG605" s="23"/>
    </row>
    <row r="606" spans="2:59" x14ac:dyDescent="0.3">
      <c r="B606" s="24" t="s">
        <v>385</v>
      </c>
      <c r="C606" s="24" t="s">
        <v>468</v>
      </c>
      <c r="D606" s="25" t="s">
        <v>84</v>
      </c>
      <c r="E606" s="26" t="s">
        <v>77</v>
      </c>
      <c r="F606" s="22">
        <v>588869.91200000001</v>
      </c>
      <c r="G606" s="22">
        <v>818622.89500000002</v>
      </c>
      <c r="H606" s="22">
        <v>1407492.807</v>
      </c>
      <c r="I606" s="22">
        <v>2296237.77</v>
      </c>
      <c r="J606" s="22">
        <v>582000.89</v>
      </c>
      <c r="K606" s="22">
        <v>4285731.4670000002</v>
      </c>
      <c r="L606" s="22">
        <v>1794477.44</v>
      </c>
      <c r="M606" s="22">
        <v>484501</v>
      </c>
      <c r="N606" s="22">
        <v>5717846.8600000003</v>
      </c>
      <c r="O606" s="22">
        <v>609187.65</v>
      </c>
      <c r="P606" s="22">
        <v>8606012.9500000011</v>
      </c>
      <c r="Q606" s="22">
        <v>12891744.417000001</v>
      </c>
      <c r="R606" s="22">
        <v>79691659</v>
      </c>
      <c r="S606" s="22">
        <v>533011.99</v>
      </c>
      <c r="T606" s="22">
        <v>0</v>
      </c>
      <c r="U606" s="22">
        <v>0</v>
      </c>
      <c r="V606" s="22">
        <v>80224670.989999995</v>
      </c>
      <c r="W606" s="22">
        <v>93116415.40699999</v>
      </c>
      <c r="X606" s="22">
        <v>36591478.310000002</v>
      </c>
      <c r="Y606" s="22">
        <v>207364</v>
      </c>
      <c r="Z606" s="22">
        <v>10789331.640000001</v>
      </c>
      <c r="AA606" s="22">
        <v>0</v>
      </c>
      <c r="AB606" s="22">
        <v>0</v>
      </c>
      <c r="AC606" s="22">
        <v>5544034.3399999999</v>
      </c>
      <c r="AD606" s="22">
        <v>16540729.98</v>
      </c>
      <c r="AE606" s="22">
        <v>30483910.41</v>
      </c>
      <c r="AF606" s="22">
        <v>0</v>
      </c>
      <c r="AG606" s="22">
        <v>83616118.700000003</v>
      </c>
      <c r="AH606" s="22">
        <v>9500296.7069999874</v>
      </c>
      <c r="AI606" s="22">
        <v>0</v>
      </c>
      <c r="AJ606" s="22">
        <v>0</v>
      </c>
      <c r="AK606" s="22">
        <v>0</v>
      </c>
      <c r="AL606" s="22">
        <v>0</v>
      </c>
      <c r="AM606" s="22">
        <v>0</v>
      </c>
      <c r="AN606" s="22">
        <v>0</v>
      </c>
      <c r="AO606" s="22">
        <v>0</v>
      </c>
      <c r="AP606" s="22">
        <v>0</v>
      </c>
      <c r="AQ606" s="22">
        <v>0</v>
      </c>
      <c r="AR606" s="22">
        <v>173679</v>
      </c>
      <c r="AS606" s="22">
        <v>0</v>
      </c>
      <c r="AT606" s="22">
        <v>0</v>
      </c>
      <c r="AU606" s="22">
        <v>173679</v>
      </c>
      <c r="AV606" s="22">
        <v>2898571</v>
      </c>
      <c r="AW606" s="22">
        <v>0</v>
      </c>
      <c r="AX606" s="22">
        <v>2898571</v>
      </c>
      <c r="AY606" s="22">
        <v>0</v>
      </c>
      <c r="AZ606" s="22">
        <v>3072250</v>
      </c>
      <c r="BA606" s="22">
        <v>6428046.7069999874</v>
      </c>
      <c r="BB606" s="22">
        <v>3024677</v>
      </c>
      <c r="BC606" s="22">
        <v>9452723.7069999874</v>
      </c>
      <c r="BD606" s="22">
        <v>0</v>
      </c>
      <c r="BE606" s="22">
        <v>86688369</v>
      </c>
      <c r="BF606" s="22">
        <v>-77235645.293000013</v>
      </c>
      <c r="BG606" s="23"/>
    </row>
    <row r="607" spans="2:59" x14ac:dyDescent="0.3">
      <c r="B607" s="24" t="s">
        <v>385</v>
      </c>
      <c r="C607" s="24" t="s">
        <v>468</v>
      </c>
      <c r="D607" s="25" t="s">
        <v>475</v>
      </c>
      <c r="E607" s="26" t="s">
        <v>77</v>
      </c>
      <c r="F607" s="22">
        <v>712788.7</v>
      </c>
      <c r="G607" s="22">
        <v>890985.875</v>
      </c>
      <c r="H607" s="22">
        <v>1603774.575</v>
      </c>
      <c r="I607" s="22">
        <v>2573140.96</v>
      </c>
      <c r="J607" s="22">
        <v>303472.34999999998</v>
      </c>
      <c r="K607" s="22">
        <v>4480387.8849999998</v>
      </c>
      <c r="L607" s="22">
        <v>1036959.33</v>
      </c>
      <c r="M607" s="22">
        <v>536802.80000000005</v>
      </c>
      <c r="N607" s="22">
        <v>2155163.37</v>
      </c>
      <c r="O607" s="22">
        <v>551765.94999999995</v>
      </c>
      <c r="P607" s="22">
        <v>4280691.45</v>
      </c>
      <c r="Q607" s="22">
        <v>8761079.3350000009</v>
      </c>
      <c r="R607" s="22">
        <v>64072472</v>
      </c>
      <c r="S607" s="22">
        <v>0</v>
      </c>
      <c r="T607" s="22">
        <v>0</v>
      </c>
      <c r="U607" s="22">
        <v>0</v>
      </c>
      <c r="V607" s="22">
        <v>64072472</v>
      </c>
      <c r="W607" s="22">
        <v>72833551.335000008</v>
      </c>
      <c r="X607" s="22">
        <v>30208583.23</v>
      </c>
      <c r="Y607" s="22">
        <v>839238.1</v>
      </c>
      <c r="Z607" s="22">
        <v>6262883.4199999999</v>
      </c>
      <c r="AA607" s="22">
        <v>0</v>
      </c>
      <c r="AB607" s="22">
        <v>5004751.49</v>
      </c>
      <c r="AC607" s="22">
        <v>3816561.88</v>
      </c>
      <c r="AD607" s="22">
        <v>15923434.890000001</v>
      </c>
      <c r="AE607" s="22">
        <v>24408914.59</v>
      </c>
      <c r="AF607" s="22">
        <v>1727416.48</v>
      </c>
      <c r="AG607" s="22">
        <v>72268349.190000013</v>
      </c>
      <c r="AH607" s="22">
        <v>565202.14499999583</v>
      </c>
      <c r="AI607" s="22">
        <v>0</v>
      </c>
      <c r="AJ607" s="22">
        <v>0</v>
      </c>
      <c r="AK607" s="22">
        <v>0</v>
      </c>
      <c r="AL607" s="22">
        <v>0</v>
      </c>
      <c r="AM607" s="22">
        <v>0</v>
      </c>
      <c r="AN607" s="22">
        <v>0</v>
      </c>
      <c r="AO607" s="22">
        <v>0</v>
      </c>
      <c r="AP607" s="22">
        <v>0</v>
      </c>
      <c r="AQ607" s="22">
        <v>0</v>
      </c>
      <c r="AR607" s="22">
        <v>406299.95</v>
      </c>
      <c r="AS607" s="22">
        <v>0</v>
      </c>
      <c r="AT607" s="22">
        <v>0</v>
      </c>
      <c r="AU607" s="22">
        <v>406299.95</v>
      </c>
      <c r="AV607" s="22">
        <v>2204370.38</v>
      </c>
      <c r="AW607" s="22">
        <v>0</v>
      </c>
      <c r="AX607" s="22">
        <v>2204370.38</v>
      </c>
      <c r="AY607" s="22">
        <v>0</v>
      </c>
      <c r="AZ607" s="22">
        <v>2610670.33</v>
      </c>
      <c r="BA607" s="22">
        <v>-2045468.1850000042</v>
      </c>
      <c r="BB607" s="22">
        <v>15301238.439999999</v>
      </c>
      <c r="BC607" s="22">
        <v>13255770.254999995</v>
      </c>
      <c r="BD607" s="22">
        <v>0</v>
      </c>
      <c r="BE607" s="22">
        <v>1817418.9</v>
      </c>
      <c r="BF607" s="22">
        <v>11438351.354999995</v>
      </c>
      <c r="BG607" s="23"/>
    </row>
    <row r="608" spans="2:59" x14ac:dyDescent="0.3">
      <c r="B608" s="24" t="s">
        <v>385</v>
      </c>
      <c r="C608" s="24" t="s">
        <v>468</v>
      </c>
      <c r="D608" s="25" t="s">
        <v>476</v>
      </c>
      <c r="E608" s="26" t="s">
        <v>77</v>
      </c>
      <c r="F608" s="22">
        <v>564972.21799999999</v>
      </c>
      <c r="G608" s="22">
        <v>704845.60499999998</v>
      </c>
      <c r="H608" s="22">
        <v>1269817.8229999999</v>
      </c>
      <c r="I608" s="22">
        <v>1686070.37</v>
      </c>
      <c r="J608" s="22">
        <v>784089.23</v>
      </c>
      <c r="K608" s="22">
        <v>3739977.423</v>
      </c>
      <c r="L608" s="22">
        <v>2867419.53</v>
      </c>
      <c r="M608" s="22">
        <v>1646359.25</v>
      </c>
      <c r="N608" s="22">
        <v>11356839.789999999</v>
      </c>
      <c r="O608" s="22">
        <v>8237883.3300000001</v>
      </c>
      <c r="P608" s="22">
        <v>24108501.899999999</v>
      </c>
      <c r="Q608" s="22">
        <v>27848479.322999999</v>
      </c>
      <c r="R608" s="22">
        <v>70244147</v>
      </c>
      <c r="S608" s="22">
        <v>1870108.1400000001</v>
      </c>
      <c r="T608" s="22">
        <v>89405.11</v>
      </c>
      <c r="U608" s="22">
        <v>772473.04</v>
      </c>
      <c r="V608" s="22">
        <v>72976133.290000007</v>
      </c>
      <c r="W608" s="22">
        <v>100824612.61300001</v>
      </c>
      <c r="X608" s="22">
        <v>54705664.549999997</v>
      </c>
      <c r="Y608" s="22">
        <v>686337.48</v>
      </c>
      <c r="Z608" s="22">
        <v>7284373.4100000001</v>
      </c>
      <c r="AA608" s="22">
        <v>0</v>
      </c>
      <c r="AB608" s="22">
        <v>0</v>
      </c>
      <c r="AC608" s="22">
        <v>3623348.84</v>
      </c>
      <c r="AD608" s="22">
        <v>11594059.73</v>
      </c>
      <c r="AE608" s="22">
        <v>10869773.050000001</v>
      </c>
      <c r="AF608" s="22">
        <v>3803241.96</v>
      </c>
      <c r="AG608" s="22">
        <v>80972739.289999992</v>
      </c>
      <c r="AH608" s="22">
        <v>19851873.323000014</v>
      </c>
      <c r="AI608" s="22">
        <v>0</v>
      </c>
      <c r="AJ608" s="22">
        <v>0</v>
      </c>
      <c r="AK608" s="22">
        <v>0</v>
      </c>
      <c r="AL608" s="22">
        <v>0</v>
      </c>
      <c r="AM608" s="22">
        <v>0</v>
      </c>
      <c r="AN608" s="22">
        <v>0</v>
      </c>
      <c r="AO608" s="22">
        <v>0</v>
      </c>
      <c r="AP608" s="22">
        <v>0</v>
      </c>
      <c r="AQ608" s="22">
        <v>0</v>
      </c>
      <c r="AR608" s="22">
        <v>2982363.16</v>
      </c>
      <c r="AS608" s="22">
        <v>0</v>
      </c>
      <c r="AT608" s="22">
        <v>0</v>
      </c>
      <c r="AU608" s="22">
        <v>2982363.16</v>
      </c>
      <c r="AV608" s="22">
        <v>11492124.51</v>
      </c>
      <c r="AW608" s="22">
        <v>0</v>
      </c>
      <c r="AX608" s="22">
        <v>11492124.51</v>
      </c>
      <c r="AY608" s="22">
        <v>0</v>
      </c>
      <c r="AZ608" s="22">
        <v>14474487.67</v>
      </c>
      <c r="BA608" s="22">
        <v>5377385.6530000139</v>
      </c>
      <c r="BB608" s="22">
        <v>28319096.98</v>
      </c>
      <c r="BC608" s="22">
        <v>33696482.633000016</v>
      </c>
      <c r="BD608" s="22">
        <v>26811190.329999998</v>
      </c>
      <c r="BE608" s="22">
        <v>0</v>
      </c>
      <c r="BF608" s="22">
        <v>6885292.303000018</v>
      </c>
      <c r="BG608" s="23"/>
    </row>
    <row r="609" spans="2:59" x14ac:dyDescent="0.3">
      <c r="B609" s="24" t="s">
        <v>385</v>
      </c>
      <c r="C609" s="24" t="s">
        <v>468</v>
      </c>
      <c r="D609" s="25" t="s">
        <v>477</v>
      </c>
      <c r="E609" s="26" t="s">
        <v>77</v>
      </c>
      <c r="F609" s="22">
        <v>1668898.132</v>
      </c>
      <c r="G609" s="22">
        <v>2086122.665</v>
      </c>
      <c r="H609" s="22">
        <v>3755020.7970000003</v>
      </c>
      <c r="I609" s="22">
        <v>12297664.35</v>
      </c>
      <c r="J609" s="22">
        <v>6542535.2599999998</v>
      </c>
      <c r="K609" s="22">
        <v>22595220.406999998</v>
      </c>
      <c r="L609" s="22">
        <v>1321009.32</v>
      </c>
      <c r="M609" s="22">
        <v>1344331.5</v>
      </c>
      <c r="N609" s="22">
        <v>9355741.8200000003</v>
      </c>
      <c r="O609" s="22">
        <v>818510.76</v>
      </c>
      <c r="P609" s="22">
        <v>12839593.4</v>
      </c>
      <c r="Q609" s="22">
        <v>35434813.806999996</v>
      </c>
      <c r="R609" s="22">
        <v>95984593</v>
      </c>
      <c r="S609" s="22">
        <v>80969.03</v>
      </c>
      <c r="T609" s="22">
        <v>0</v>
      </c>
      <c r="U609" s="22">
        <v>0</v>
      </c>
      <c r="V609" s="22">
        <v>96065562.030000001</v>
      </c>
      <c r="W609" s="22">
        <v>131500375.837</v>
      </c>
      <c r="X609" s="22">
        <v>38358370.609999999</v>
      </c>
      <c r="Y609" s="22">
        <v>978858</v>
      </c>
      <c r="Z609" s="22">
        <v>15392106.01</v>
      </c>
      <c r="AA609" s="22">
        <v>0</v>
      </c>
      <c r="AB609" s="22">
        <v>10302768.1</v>
      </c>
      <c r="AC609" s="22">
        <v>11796632.720000001</v>
      </c>
      <c r="AD609" s="22">
        <v>38470364.829999998</v>
      </c>
      <c r="AE609" s="22">
        <v>38173587.109999999</v>
      </c>
      <c r="AF609" s="22">
        <v>0</v>
      </c>
      <c r="AG609" s="22">
        <v>115002322.55</v>
      </c>
      <c r="AH609" s="22">
        <v>16498053.287</v>
      </c>
      <c r="AI609" s="22">
        <v>0</v>
      </c>
      <c r="AJ609" s="22">
        <v>0</v>
      </c>
      <c r="AK609" s="22">
        <v>0</v>
      </c>
      <c r="AL609" s="22">
        <v>0</v>
      </c>
      <c r="AM609" s="22">
        <v>0</v>
      </c>
      <c r="AN609" s="22">
        <v>0</v>
      </c>
      <c r="AO609" s="22">
        <v>0</v>
      </c>
      <c r="AP609" s="22">
        <v>0</v>
      </c>
      <c r="AQ609" s="22">
        <v>0</v>
      </c>
      <c r="AR609" s="22">
        <v>30669212.5</v>
      </c>
      <c r="AS609" s="22">
        <v>0</v>
      </c>
      <c r="AT609" s="22">
        <v>0</v>
      </c>
      <c r="AU609" s="22">
        <v>30669212.5</v>
      </c>
      <c r="AV609" s="22">
        <v>605222.63</v>
      </c>
      <c r="AW609" s="22">
        <v>0</v>
      </c>
      <c r="AX609" s="22">
        <v>605222.63</v>
      </c>
      <c r="AY609" s="22">
        <v>0</v>
      </c>
      <c r="AZ609" s="22">
        <v>31274435.129999999</v>
      </c>
      <c r="BA609" s="22">
        <v>-14776381.842999998</v>
      </c>
      <c r="BB609" s="22">
        <v>52903674.989999995</v>
      </c>
      <c r="BC609" s="22">
        <v>38127293.147</v>
      </c>
      <c r="BD609" s="22">
        <v>0</v>
      </c>
      <c r="BE609" s="22">
        <v>0</v>
      </c>
      <c r="BF609" s="22">
        <v>38127293.147</v>
      </c>
      <c r="BG609" s="23"/>
    </row>
    <row r="610" spans="2:59" x14ac:dyDescent="0.3">
      <c r="B610" s="24" t="s">
        <v>385</v>
      </c>
      <c r="C610" s="24" t="s">
        <v>468</v>
      </c>
      <c r="D610" s="25" t="s">
        <v>478</v>
      </c>
      <c r="E610" s="26" t="s">
        <v>77</v>
      </c>
      <c r="F610" s="22">
        <v>540371.84400000004</v>
      </c>
      <c r="G610" s="22">
        <v>675464.80500000005</v>
      </c>
      <c r="H610" s="22">
        <v>1215836.6490000002</v>
      </c>
      <c r="I610" s="22">
        <v>2053529.22</v>
      </c>
      <c r="J610" s="22">
        <v>273834.28999999998</v>
      </c>
      <c r="K610" s="22">
        <v>3543200.159</v>
      </c>
      <c r="L610" s="22">
        <v>705086.22</v>
      </c>
      <c r="M610" s="22">
        <v>409454</v>
      </c>
      <c r="N610" s="22">
        <v>3530833.55</v>
      </c>
      <c r="O610" s="22">
        <v>234444.59</v>
      </c>
      <c r="P610" s="22">
        <v>4879818.3599999994</v>
      </c>
      <c r="Q610" s="22">
        <v>8423018.5189999994</v>
      </c>
      <c r="R610" s="22">
        <v>38331023</v>
      </c>
      <c r="S610" s="22">
        <v>56580.78</v>
      </c>
      <c r="T610" s="22">
        <v>0</v>
      </c>
      <c r="U610" s="22">
        <v>0</v>
      </c>
      <c r="V610" s="22">
        <v>38387603.780000001</v>
      </c>
      <c r="W610" s="22">
        <v>46810622.299000002</v>
      </c>
      <c r="X610" s="22">
        <v>30822240.23</v>
      </c>
      <c r="Y610" s="22">
        <v>423039.39</v>
      </c>
      <c r="Z610" s="22">
        <v>4494190.66</v>
      </c>
      <c r="AA610" s="22">
        <v>0</v>
      </c>
      <c r="AB610" s="22">
        <v>0</v>
      </c>
      <c r="AC610" s="22">
        <v>2561027.4</v>
      </c>
      <c r="AD610" s="22">
        <v>7478257.4499999993</v>
      </c>
      <c r="AE610" s="22">
        <v>3854528.25</v>
      </c>
      <c r="AF610" s="22">
        <v>63137.16</v>
      </c>
      <c r="AG610" s="22">
        <v>42218163.089999996</v>
      </c>
      <c r="AH610" s="22">
        <v>4592459.2090000063</v>
      </c>
      <c r="AI610" s="22">
        <v>0</v>
      </c>
      <c r="AJ610" s="22">
        <v>0</v>
      </c>
      <c r="AK610" s="22">
        <v>0</v>
      </c>
      <c r="AL610" s="22">
        <v>0</v>
      </c>
      <c r="AM610" s="22">
        <v>0</v>
      </c>
      <c r="AN610" s="22">
        <v>0</v>
      </c>
      <c r="AO610" s="22">
        <v>0</v>
      </c>
      <c r="AP610" s="22">
        <v>0</v>
      </c>
      <c r="AQ610" s="22">
        <v>0</v>
      </c>
      <c r="AR610" s="22">
        <v>50000</v>
      </c>
      <c r="AS610" s="22">
        <v>0</v>
      </c>
      <c r="AT610" s="22">
        <v>0</v>
      </c>
      <c r="AU610" s="22">
        <v>50000</v>
      </c>
      <c r="AV610" s="22">
        <v>237993</v>
      </c>
      <c r="AW610" s="22">
        <v>0</v>
      </c>
      <c r="AX610" s="22">
        <v>237993</v>
      </c>
      <c r="AY610" s="22">
        <v>0</v>
      </c>
      <c r="AZ610" s="22">
        <v>287993</v>
      </c>
      <c r="BA610" s="22">
        <v>4304466.2090000063</v>
      </c>
      <c r="BB610" s="22">
        <v>7752080</v>
      </c>
      <c r="BC610" s="22">
        <v>12056546.209000006</v>
      </c>
      <c r="BD610" s="22">
        <v>0</v>
      </c>
      <c r="BE610" s="22">
        <v>0</v>
      </c>
      <c r="BF610" s="22">
        <v>12056546.209000006</v>
      </c>
      <c r="BG610" s="23"/>
    </row>
    <row r="611" spans="2:59" x14ac:dyDescent="0.3">
      <c r="B611" s="24" t="s">
        <v>385</v>
      </c>
      <c r="C611" s="24" t="s">
        <v>468</v>
      </c>
      <c r="D611" s="25" t="s">
        <v>479</v>
      </c>
      <c r="E611" s="26" t="s">
        <v>77</v>
      </c>
      <c r="F611" s="22">
        <v>275570.12</v>
      </c>
      <c r="G611" s="22">
        <v>344462.8</v>
      </c>
      <c r="H611" s="22">
        <v>620032.91999999993</v>
      </c>
      <c r="I611" s="22">
        <v>1248773.24</v>
      </c>
      <c r="J611" s="22">
        <v>688169.74</v>
      </c>
      <c r="K611" s="22">
        <v>2556975.9</v>
      </c>
      <c r="L611" s="22">
        <v>699785.95</v>
      </c>
      <c r="M611" s="22">
        <v>287206.67</v>
      </c>
      <c r="N611" s="22">
        <v>870250</v>
      </c>
      <c r="O611" s="22">
        <v>1562523.51</v>
      </c>
      <c r="P611" s="22">
        <v>3419766.13</v>
      </c>
      <c r="Q611" s="22">
        <v>5976742.0299999993</v>
      </c>
      <c r="R611" s="22">
        <v>35120195</v>
      </c>
      <c r="S611" s="22">
        <v>0</v>
      </c>
      <c r="T611" s="22">
        <v>0</v>
      </c>
      <c r="U611" s="22">
        <v>712190</v>
      </c>
      <c r="V611" s="22">
        <v>35832385</v>
      </c>
      <c r="W611" s="22">
        <v>41809127.030000001</v>
      </c>
      <c r="X611" s="22">
        <v>19671592.449999999</v>
      </c>
      <c r="Y611" s="22">
        <v>281345.48</v>
      </c>
      <c r="Z611" s="22">
        <v>4325474.8600000003</v>
      </c>
      <c r="AA611" s="22">
        <v>0</v>
      </c>
      <c r="AB611" s="22">
        <v>317842.96999999997</v>
      </c>
      <c r="AC611" s="22">
        <v>2097850.7799999998</v>
      </c>
      <c r="AD611" s="22">
        <v>7022514.0899999999</v>
      </c>
      <c r="AE611" s="22">
        <v>4421512.5599999996</v>
      </c>
      <c r="AF611" s="22">
        <v>72242.850000000006</v>
      </c>
      <c r="AG611" s="22">
        <v>31187861.949999999</v>
      </c>
      <c r="AH611" s="22">
        <v>10621265.080000002</v>
      </c>
      <c r="AI611" s="22">
        <v>0</v>
      </c>
      <c r="AJ611" s="22">
        <v>0</v>
      </c>
      <c r="AK611" s="22">
        <v>0</v>
      </c>
      <c r="AL611" s="22">
        <v>0</v>
      </c>
      <c r="AM611" s="22">
        <v>0</v>
      </c>
      <c r="AN611" s="22">
        <v>0</v>
      </c>
      <c r="AO611" s="22">
        <v>0</v>
      </c>
      <c r="AP611" s="22">
        <v>0</v>
      </c>
      <c r="AQ611" s="22">
        <v>0</v>
      </c>
      <c r="AR611" s="22">
        <v>5689805.0800000001</v>
      </c>
      <c r="AS611" s="22">
        <v>0</v>
      </c>
      <c r="AT611" s="22">
        <v>0</v>
      </c>
      <c r="AU611" s="22">
        <v>5689805.0800000001</v>
      </c>
      <c r="AV611" s="22">
        <v>212190</v>
      </c>
      <c r="AW611" s="22">
        <v>0</v>
      </c>
      <c r="AX611" s="22">
        <v>212190</v>
      </c>
      <c r="AY611" s="22">
        <v>0</v>
      </c>
      <c r="AZ611" s="22">
        <v>5901995.0800000001</v>
      </c>
      <c r="BA611" s="22">
        <v>4719270.0000000019</v>
      </c>
      <c r="BB611" s="22">
        <v>12608814.219999999</v>
      </c>
      <c r="BC611" s="22">
        <v>17328084.219999999</v>
      </c>
      <c r="BD611" s="22">
        <v>5662873.0099999998</v>
      </c>
      <c r="BE611" s="22">
        <v>0</v>
      </c>
      <c r="BF611" s="22">
        <v>11665211.209999999</v>
      </c>
      <c r="BG611" s="23"/>
    </row>
    <row r="612" spans="2:59" x14ac:dyDescent="0.3">
      <c r="B612" s="24" t="s">
        <v>385</v>
      </c>
      <c r="C612" s="24" t="s">
        <v>468</v>
      </c>
      <c r="D612" s="25" t="s">
        <v>480</v>
      </c>
      <c r="E612" s="26" t="s">
        <v>77</v>
      </c>
      <c r="F612" s="22">
        <v>336392.43199999997</v>
      </c>
      <c r="G612" s="22">
        <v>420490.54</v>
      </c>
      <c r="H612" s="22">
        <v>756882.97199999995</v>
      </c>
      <c r="I612" s="22">
        <v>471092.5</v>
      </c>
      <c r="J612" s="22">
        <v>196921.19</v>
      </c>
      <c r="K612" s="22">
        <v>1424896.662</v>
      </c>
      <c r="L612" s="22">
        <v>882863.75</v>
      </c>
      <c r="M612" s="22">
        <v>260217</v>
      </c>
      <c r="N612" s="22">
        <v>198158.5</v>
      </c>
      <c r="O612" s="22">
        <v>33470.660000000003</v>
      </c>
      <c r="P612" s="22">
        <v>1374709.91</v>
      </c>
      <c r="Q612" s="22">
        <v>2799606.5719999997</v>
      </c>
      <c r="R612" s="22">
        <v>31363746</v>
      </c>
      <c r="S612" s="22">
        <v>0</v>
      </c>
      <c r="T612" s="22">
        <v>0</v>
      </c>
      <c r="U612" s="22">
        <v>0</v>
      </c>
      <c r="V612" s="22">
        <v>31363746</v>
      </c>
      <c r="W612" s="22">
        <v>34163352.571999997</v>
      </c>
      <c r="X612" s="22">
        <v>14738259.390000001</v>
      </c>
      <c r="Y612" s="22">
        <v>447311.05</v>
      </c>
      <c r="Z612" s="22">
        <v>3408565.03</v>
      </c>
      <c r="AA612" s="22">
        <v>0</v>
      </c>
      <c r="AB612" s="22">
        <v>5000225.68</v>
      </c>
      <c r="AC612" s="22">
        <v>1765847.9</v>
      </c>
      <c r="AD612" s="22">
        <v>10621949.66</v>
      </c>
      <c r="AE612" s="22">
        <v>6316554.7400000002</v>
      </c>
      <c r="AF612" s="22">
        <v>0</v>
      </c>
      <c r="AG612" s="22">
        <v>31676763.789999999</v>
      </c>
      <c r="AH612" s="22">
        <v>2486588.7819999978</v>
      </c>
      <c r="AI612" s="22">
        <v>0</v>
      </c>
      <c r="AJ612" s="22">
        <v>0</v>
      </c>
      <c r="AK612" s="22">
        <v>0</v>
      </c>
      <c r="AL612" s="22">
        <v>0</v>
      </c>
      <c r="AM612" s="22">
        <v>0</v>
      </c>
      <c r="AN612" s="22">
        <v>0</v>
      </c>
      <c r="AO612" s="22">
        <v>0</v>
      </c>
      <c r="AP612" s="22">
        <v>0</v>
      </c>
      <c r="AQ612" s="22">
        <v>0</v>
      </c>
      <c r="AR612" s="22">
        <v>0</v>
      </c>
      <c r="AS612" s="22">
        <v>0</v>
      </c>
      <c r="AT612" s="22">
        <v>0</v>
      </c>
      <c r="AU612" s="22">
        <v>0</v>
      </c>
      <c r="AV612" s="22">
        <v>0</v>
      </c>
      <c r="AW612" s="22">
        <v>0</v>
      </c>
      <c r="AX612" s="22">
        <v>0</v>
      </c>
      <c r="AY612" s="22">
        <v>0</v>
      </c>
      <c r="AZ612" s="22">
        <v>0</v>
      </c>
      <c r="BA612" s="22">
        <v>2486588.7819999978</v>
      </c>
      <c r="BB612" s="22">
        <v>4804013.88</v>
      </c>
      <c r="BC612" s="22">
        <v>7290602.6619999977</v>
      </c>
      <c r="BD612" s="22">
        <v>0</v>
      </c>
      <c r="BE612" s="22">
        <v>0</v>
      </c>
      <c r="BF612" s="22">
        <v>7290602.6619999977</v>
      </c>
      <c r="BG612" s="23"/>
    </row>
    <row r="613" spans="2:59" x14ac:dyDescent="0.3">
      <c r="B613" s="24" t="s">
        <v>385</v>
      </c>
      <c r="C613" s="24" t="s">
        <v>468</v>
      </c>
      <c r="D613" s="25" t="s">
        <v>484</v>
      </c>
      <c r="E613" s="26" t="s">
        <v>77</v>
      </c>
      <c r="F613" s="22">
        <v>423685.79200000002</v>
      </c>
      <c r="G613" s="22">
        <v>529607.24</v>
      </c>
      <c r="H613" s="22">
        <v>953293.03200000001</v>
      </c>
      <c r="I613" s="22">
        <v>667574.02</v>
      </c>
      <c r="J613" s="22">
        <v>443193.23</v>
      </c>
      <c r="K613" s="22">
        <v>2064060.2820000001</v>
      </c>
      <c r="L613" s="22">
        <v>581953.19999999995</v>
      </c>
      <c r="M613" s="22">
        <v>322920.59999999998</v>
      </c>
      <c r="N613" s="22">
        <v>300174.09000000003</v>
      </c>
      <c r="O613" s="22">
        <v>2086171.42</v>
      </c>
      <c r="P613" s="22">
        <v>3291219.3099999996</v>
      </c>
      <c r="Q613" s="22">
        <v>5355279.5920000002</v>
      </c>
      <c r="R613" s="22">
        <v>64997969</v>
      </c>
      <c r="S613" s="22">
        <v>0</v>
      </c>
      <c r="T613" s="22">
        <v>10000</v>
      </c>
      <c r="U613" s="22">
        <v>4985368</v>
      </c>
      <c r="V613" s="22">
        <v>69993337</v>
      </c>
      <c r="W613" s="22">
        <v>75348616.592000008</v>
      </c>
      <c r="X613" s="22">
        <v>32411248.559999999</v>
      </c>
      <c r="Y613" s="22">
        <v>313678.63</v>
      </c>
      <c r="Z613" s="22">
        <v>6009691.6500000004</v>
      </c>
      <c r="AA613" s="22">
        <v>3056032.36</v>
      </c>
      <c r="AB613" s="22">
        <v>3426231.66</v>
      </c>
      <c r="AC613" s="22">
        <v>7552791.04</v>
      </c>
      <c r="AD613" s="22">
        <v>20358425.34</v>
      </c>
      <c r="AE613" s="22">
        <v>10644224.199999999</v>
      </c>
      <c r="AF613" s="22">
        <v>670554.4</v>
      </c>
      <c r="AG613" s="22">
        <v>64084452.499999993</v>
      </c>
      <c r="AH613" s="22">
        <v>11264164.092000015</v>
      </c>
      <c r="AI613" s="22">
        <v>0</v>
      </c>
      <c r="AJ613" s="22">
        <v>0</v>
      </c>
      <c r="AK613" s="22">
        <v>0</v>
      </c>
      <c r="AL613" s="22">
        <v>0</v>
      </c>
      <c r="AM613" s="22">
        <v>0</v>
      </c>
      <c r="AN613" s="22">
        <v>0</v>
      </c>
      <c r="AO613" s="22">
        <v>0</v>
      </c>
      <c r="AP613" s="22">
        <v>0</v>
      </c>
      <c r="AQ613" s="22">
        <v>0</v>
      </c>
      <c r="AR613" s="22">
        <v>8416269.7899999991</v>
      </c>
      <c r="AS613" s="22">
        <v>0</v>
      </c>
      <c r="AT613" s="22">
        <v>0</v>
      </c>
      <c r="AU613" s="22">
        <v>8416269.7899999991</v>
      </c>
      <c r="AV613" s="22">
        <v>2467731.6</v>
      </c>
      <c r="AW613" s="22">
        <v>0</v>
      </c>
      <c r="AX613" s="22">
        <v>2467731.6</v>
      </c>
      <c r="AY613" s="22">
        <v>0</v>
      </c>
      <c r="AZ613" s="22">
        <v>10884001.389999999</v>
      </c>
      <c r="BA613" s="22">
        <v>380162.70200001635</v>
      </c>
      <c r="BB613" s="22">
        <v>15918752.210000001</v>
      </c>
      <c r="BC613" s="22">
        <v>16298914.912000017</v>
      </c>
      <c r="BD613" s="22">
        <v>708605.75</v>
      </c>
      <c r="BE613" s="22">
        <v>2819611.19</v>
      </c>
      <c r="BF613" s="22">
        <v>12770697.972000018</v>
      </c>
      <c r="BG613" s="23"/>
    </row>
    <row r="614" spans="2:59" x14ac:dyDescent="0.3">
      <c r="B614" s="24" t="s">
        <v>385</v>
      </c>
      <c r="C614" s="24" t="s">
        <v>468</v>
      </c>
      <c r="D614" s="25" t="s">
        <v>289</v>
      </c>
      <c r="E614" s="26" t="s">
        <v>77</v>
      </c>
      <c r="F614" s="22">
        <v>558066.86</v>
      </c>
      <c r="G614" s="22">
        <v>697583.57499999995</v>
      </c>
      <c r="H614" s="22">
        <v>1255650.4350000001</v>
      </c>
      <c r="I614" s="22">
        <v>420531.02</v>
      </c>
      <c r="J614" s="22">
        <v>610338.67000000004</v>
      </c>
      <c r="K614" s="22">
        <v>2286520.125</v>
      </c>
      <c r="L614" s="22">
        <v>437151.6</v>
      </c>
      <c r="M614" s="22">
        <v>118862</v>
      </c>
      <c r="N614" s="22">
        <v>428526</v>
      </c>
      <c r="O614" s="22">
        <v>73767.97</v>
      </c>
      <c r="P614" s="22">
        <v>1058307.57</v>
      </c>
      <c r="Q614" s="22">
        <v>3344827.6950000003</v>
      </c>
      <c r="R614" s="22">
        <v>39765175</v>
      </c>
      <c r="S614" s="22">
        <v>1262561</v>
      </c>
      <c r="T614" s="22">
        <v>0</v>
      </c>
      <c r="U614" s="22">
        <v>972818</v>
      </c>
      <c r="V614" s="22">
        <v>42000554</v>
      </c>
      <c r="W614" s="22">
        <v>45345381.695</v>
      </c>
      <c r="X614" s="22">
        <v>23767870.77</v>
      </c>
      <c r="Y614" s="22">
        <v>476743.43</v>
      </c>
      <c r="Z614" s="22">
        <v>2990709.5</v>
      </c>
      <c r="AA614" s="22">
        <v>0</v>
      </c>
      <c r="AB614" s="22">
        <v>0</v>
      </c>
      <c r="AC614" s="22">
        <v>847553.44</v>
      </c>
      <c r="AD614" s="22">
        <v>4315006.37</v>
      </c>
      <c r="AE614" s="22">
        <v>5464359.8799999999</v>
      </c>
      <c r="AF614" s="22">
        <v>0</v>
      </c>
      <c r="AG614" s="22">
        <v>33547237.02</v>
      </c>
      <c r="AH614" s="22">
        <v>11798144.675000001</v>
      </c>
      <c r="AI614" s="22">
        <v>0</v>
      </c>
      <c r="AJ614" s="22">
        <v>0</v>
      </c>
      <c r="AK614" s="22">
        <v>0</v>
      </c>
      <c r="AL614" s="22">
        <v>0</v>
      </c>
      <c r="AM614" s="22">
        <v>0</v>
      </c>
      <c r="AN614" s="22">
        <v>0</v>
      </c>
      <c r="AO614" s="22">
        <v>0</v>
      </c>
      <c r="AP614" s="22">
        <v>0</v>
      </c>
      <c r="AQ614" s="22">
        <v>0</v>
      </c>
      <c r="AR614" s="22">
        <v>38246.81</v>
      </c>
      <c r="AS614" s="22">
        <v>0</v>
      </c>
      <c r="AT614" s="22">
        <v>0</v>
      </c>
      <c r="AU614" s="22">
        <v>38246.81</v>
      </c>
      <c r="AV614" s="22">
        <v>3938395.27</v>
      </c>
      <c r="AW614" s="22">
        <v>0</v>
      </c>
      <c r="AX614" s="22">
        <v>3938395.27</v>
      </c>
      <c r="AY614" s="22">
        <v>0</v>
      </c>
      <c r="AZ614" s="22">
        <v>3976642.08</v>
      </c>
      <c r="BA614" s="22">
        <v>7821502.5950000007</v>
      </c>
      <c r="BB614" s="22">
        <v>4918053.2</v>
      </c>
      <c r="BC614" s="22">
        <v>12739555.795000002</v>
      </c>
      <c r="BD614" s="22">
        <v>5818846.5099999998</v>
      </c>
      <c r="BE614" s="22">
        <v>0</v>
      </c>
      <c r="BF614" s="22">
        <v>6920709.285000002</v>
      </c>
      <c r="BG614" s="23"/>
    </row>
    <row r="615" spans="2:59" x14ac:dyDescent="0.3">
      <c r="B615" s="24" t="s">
        <v>385</v>
      </c>
      <c r="C615" s="24" t="s">
        <v>468</v>
      </c>
      <c r="D615" s="25" t="s">
        <v>481</v>
      </c>
      <c r="E615" s="26" t="s">
        <v>77</v>
      </c>
      <c r="F615" s="22">
        <v>979566.9</v>
      </c>
      <c r="G615" s="22">
        <v>1224458.5049999999</v>
      </c>
      <c r="H615" s="22">
        <v>2204025.4049999998</v>
      </c>
      <c r="I615" s="22">
        <v>3920857.83</v>
      </c>
      <c r="J615" s="22">
        <v>727032.93</v>
      </c>
      <c r="K615" s="22">
        <v>6851916.1649999991</v>
      </c>
      <c r="L615" s="22">
        <v>1617913.49</v>
      </c>
      <c r="M615" s="22">
        <v>587874.4</v>
      </c>
      <c r="N615" s="22">
        <v>3570996.9</v>
      </c>
      <c r="O615" s="22">
        <v>908722.88</v>
      </c>
      <c r="P615" s="22">
        <v>6685507.6699999999</v>
      </c>
      <c r="Q615" s="22">
        <v>13537423.834999999</v>
      </c>
      <c r="R615" s="22">
        <v>65382000</v>
      </c>
      <c r="S615" s="22">
        <v>463051.79</v>
      </c>
      <c r="T615" s="22">
        <v>0</v>
      </c>
      <c r="U615" s="22">
        <v>0</v>
      </c>
      <c r="V615" s="22">
        <v>65845051.789999999</v>
      </c>
      <c r="W615" s="22">
        <v>79382475.625</v>
      </c>
      <c r="X615" s="22">
        <v>28053518.07</v>
      </c>
      <c r="Y615" s="22">
        <v>662276.42000000004</v>
      </c>
      <c r="Z615" s="22">
        <v>3495594.36</v>
      </c>
      <c r="AA615" s="22">
        <v>0</v>
      </c>
      <c r="AB615" s="22">
        <v>279956.61</v>
      </c>
      <c r="AC615" s="22">
        <v>4428512.5199999996</v>
      </c>
      <c r="AD615" s="22">
        <v>8866339.9100000001</v>
      </c>
      <c r="AE615" s="22">
        <v>7470561.6100000003</v>
      </c>
      <c r="AF615" s="22">
        <v>0</v>
      </c>
      <c r="AG615" s="22">
        <v>44390419.590000004</v>
      </c>
      <c r="AH615" s="22">
        <v>34992056.034999996</v>
      </c>
      <c r="AI615" s="22">
        <v>0</v>
      </c>
      <c r="AJ615" s="22">
        <v>0</v>
      </c>
      <c r="AK615" s="22">
        <v>0</v>
      </c>
      <c r="AL615" s="22">
        <v>0</v>
      </c>
      <c r="AM615" s="22">
        <v>0</v>
      </c>
      <c r="AN615" s="22">
        <v>0</v>
      </c>
      <c r="AO615" s="22">
        <v>0</v>
      </c>
      <c r="AP615" s="22">
        <v>0</v>
      </c>
      <c r="AQ615" s="22">
        <v>0</v>
      </c>
      <c r="AR615" s="22">
        <v>623000</v>
      </c>
      <c r="AS615" s="22">
        <v>0</v>
      </c>
      <c r="AT615" s="22">
        <v>0</v>
      </c>
      <c r="AU615" s="22">
        <v>623000</v>
      </c>
      <c r="AV615" s="22">
        <v>0</v>
      </c>
      <c r="AW615" s="22">
        <v>0</v>
      </c>
      <c r="AX615" s="22">
        <v>0</v>
      </c>
      <c r="AY615" s="22">
        <v>0</v>
      </c>
      <c r="AZ615" s="22">
        <v>623000</v>
      </c>
      <c r="BA615" s="22">
        <v>34369056.034999996</v>
      </c>
      <c r="BB615" s="22">
        <v>17892869</v>
      </c>
      <c r="BC615" s="22">
        <v>52261925.034999996</v>
      </c>
      <c r="BD615" s="22">
        <v>0</v>
      </c>
      <c r="BE615" s="22">
        <v>0</v>
      </c>
      <c r="BF615" s="22">
        <v>52261925.034999996</v>
      </c>
      <c r="BG615" s="23"/>
    </row>
    <row r="616" spans="2:59" x14ac:dyDescent="0.3">
      <c r="B616" s="24" t="s">
        <v>385</v>
      </c>
      <c r="C616" s="24" t="s">
        <v>468</v>
      </c>
      <c r="D616" s="25" t="s">
        <v>483</v>
      </c>
      <c r="E616" s="26" t="s">
        <v>77</v>
      </c>
      <c r="F616" s="22">
        <v>778090.8</v>
      </c>
      <c r="G616" s="22">
        <v>972613.5</v>
      </c>
      <c r="H616" s="22">
        <v>1750704.3</v>
      </c>
      <c r="I616" s="22">
        <v>3099443.86</v>
      </c>
      <c r="J616" s="22">
        <v>750470.39</v>
      </c>
      <c r="K616" s="22">
        <v>5600618.5499999998</v>
      </c>
      <c r="L616" s="22">
        <v>2547145.94</v>
      </c>
      <c r="M616" s="22">
        <v>902118.54</v>
      </c>
      <c r="N616" s="22">
        <v>9736171.4900000002</v>
      </c>
      <c r="O616" s="22">
        <v>271034.27</v>
      </c>
      <c r="P616" s="22">
        <v>13456470.24</v>
      </c>
      <c r="Q616" s="22">
        <v>19057088.789999999</v>
      </c>
      <c r="R616" s="22">
        <v>74183691</v>
      </c>
      <c r="S616" s="22">
        <v>570320.43000000005</v>
      </c>
      <c r="T616" s="22">
        <v>0</v>
      </c>
      <c r="U616" s="22">
        <v>0</v>
      </c>
      <c r="V616" s="22">
        <v>74754011.430000007</v>
      </c>
      <c r="W616" s="22">
        <v>93811100.219999999</v>
      </c>
      <c r="X616" s="22">
        <v>40860257.450000003</v>
      </c>
      <c r="Y616" s="22">
        <v>892486.6</v>
      </c>
      <c r="Z616" s="22">
        <v>12149567.199999999</v>
      </c>
      <c r="AA616" s="22">
        <v>0</v>
      </c>
      <c r="AB616" s="22">
        <v>4184434.02</v>
      </c>
      <c r="AC616" s="22">
        <v>4974854.1100000003</v>
      </c>
      <c r="AD616" s="22">
        <v>22201341.93</v>
      </c>
      <c r="AE616" s="22">
        <v>19546820.539999999</v>
      </c>
      <c r="AF616" s="22">
        <v>122225.93</v>
      </c>
      <c r="AG616" s="22">
        <v>82730645.850000009</v>
      </c>
      <c r="AH616" s="22">
        <v>11080454.36999999</v>
      </c>
      <c r="AI616" s="22">
        <v>0</v>
      </c>
      <c r="AJ616" s="22">
        <v>0</v>
      </c>
      <c r="AK616" s="22">
        <v>0</v>
      </c>
      <c r="AL616" s="22">
        <v>0</v>
      </c>
      <c r="AM616" s="22">
        <v>0</v>
      </c>
      <c r="AN616" s="22">
        <v>0</v>
      </c>
      <c r="AO616" s="22">
        <v>0</v>
      </c>
      <c r="AP616" s="22">
        <v>0</v>
      </c>
      <c r="AQ616" s="22">
        <v>0</v>
      </c>
      <c r="AR616" s="22">
        <v>5270424.5999999996</v>
      </c>
      <c r="AS616" s="22">
        <v>0</v>
      </c>
      <c r="AT616" s="22">
        <v>0</v>
      </c>
      <c r="AU616" s="22">
        <v>5270424.5999999996</v>
      </c>
      <c r="AV616" s="22">
        <v>0</v>
      </c>
      <c r="AW616" s="22">
        <v>0</v>
      </c>
      <c r="AX616" s="22">
        <v>0</v>
      </c>
      <c r="AY616" s="22">
        <v>0</v>
      </c>
      <c r="AZ616" s="22">
        <v>5270424.5999999996</v>
      </c>
      <c r="BA616" s="22">
        <v>5810029.7699999902</v>
      </c>
      <c r="BB616" s="22">
        <v>43081767.520000003</v>
      </c>
      <c r="BC616" s="22">
        <v>48891797.289999992</v>
      </c>
      <c r="BD616" s="22">
        <v>0</v>
      </c>
      <c r="BE616" s="22">
        <v>0</v>
      </c>
      <c r="BF616" s="22">
        <v>48891797.289999992</v>
      </c>
      <c r="BG616" s="23"/>
    </row>
    <row r="617" spans="2:59" x14ac:dyDescent="0.3">
      <c r="B617" s="24" t="s">
        <v>385</v>
      </c>
      <c r="C617" s="24" t="s">
        <v>485</v>
      </c>
      <c r="D617" s="25" t="s">
        <v>486</v>
      </c>
      <c r="E617" s="26" t="s">
        <v>77</v>
      </c>
      <c r="F617" s="22">
        <v>820915.38</v>
      </c>
      <c r="G617" s="22">
        <v>1026144.225</v>
      </c>
      <c r="H617" s="22">
        <v>1847059.605</v>
      </c>
      <c r="I617" s="22">
        <v>1468008.35</v>
      </c>
      <c r="J617" s="22">
        <v>411787.78</v>
      </c>
      <c r="K617" s="22">
        <v>3726855.7350000003</v>
      </c>
      <c r="L617" s="22">
        <v>1205223.3899999999</v>
      </c>
      <c r="M617" s="22">
        <v>1087135</v>
      </c>
      <c r="N617" s="22">
        <v>903646</v>
      </c>
      <c r="O617" s="22">
        <v>1814620.42</v>
      </c>
      <c r="P617" s="22">
        <v>5010624.8099999996</v>
      </c>
      <c r="Q617" s="22">
        <v>8737480.5449999999</v>
      </c>
      <c r="R617" s="22">
        <v>117311134</v>
      </c>
      <c r="S617" s="22">
        <v>0</v>
      </c>
      <c r="T617" s="22">
        <v>0</v>
      </c>
      <c r="U617" s="22">
        <v>10150000</v>
      </c>
      <c r="V617" s="22">
        <v>127461134</v>
      </c>
      <c r="W617" s="22">
        <v>136198614.54499999</v>
      </c>
      <c r="X617" s="22">
        <v>64138332.670000002</v>
      </c>
      <c r="Y617" s="22">
        <v>2086958</v>
      </c>
      <c r="Z617" s="22">
        <v>10085951.960000001</v>
      </c>
      <c r="AA617" s="22">
        <v>0</v>
      </c>
      <c r="AB617" s="22">
        <v>0</v>
      </c>
      <c r="AC617" s="22">
        <v>9739869.1699999999</v>
      </c>
      <c r="AD617" s="22">
        <v>21912779.130000003</v>
      </c>
      <c r="AE617" s="22">
        <v>10396540.630000001</v>
      </c>
      <c r="AF617" s="22">
        <v>261291.1</v>
      </c>
      <c r="AG617" s="22">
        <v>96708943.530000001</v>
      </c>
      <c r="AH617" s="22">
        <v>39489671.014999986</v>
      </c>
      <c r="AI617" s="22">
        <v>0</v>
      </c>
      <c r="AJ617" s="22">
        <v>0</v>
      </c>
      <c r="AK617" s="22">
        <v>11200</v>
      </c>
      <c r="AL617" s="22">
        <v>11200</v>
      </c>
      <c r="AM617" s="22">
        <v>0</v>
      </c>
      <c r="AN617" s="22">
        <v>0</v>
      </c>
      <c r="AO617" s="22">
        <v>0</v>
      </c>
      <c r="AP617" s="22">
        <v>0</v>
      </c>
      <c r="AQ617" s="22">
        <v>11200</v>
      </c>
      <c r="AR617" s="22">
        <v>26142639.359999999</v>
      </c>
      <c r="AS617" s="22">
        <v>0</v>
      </c>
      <c r="AT617" s="22">
        <v>0</v>
      </c>
      <c r="AU617" s="22">
        <v>26142639.359999999</v>
      </c>
      <c r="AV617" s="22">
        <v>0</v>
      </c>
      <c r="AW617" s="22">
        <v>0</v>
      </c>
      <c r="AX617" s="22">
        <v>0</v>
      </c>
      <c r="AY617" s="22">
        <v>0</v>
      </c>
      <c r="AZ617" s="22">
        <v>26142639.359999999</v>
      </c>
      <c r="BA617" s="22">
        <v>13358231.654999986</v>
      </c>
      <c r="BB617" s="22">
        <v>4796722.5999999996</v>
      </c>
      <c r="BC617" s="22">
        <v>18154954.254999988</v>
      </c>
      <c r="BD617" s="22">
        <v>6313336.0899999999</v>
      </c>
      <c r="BE617" s="22">
        <v>0</v>
      </c>
      <c r="BF617" s="22">
        <v>11841618.164999988</v>
      </c>
      <c r="BG617" s="23"/>
    </row>
    <row r="618" spans="2:59" x14ac:dyDescent="0.3">
      <c r="B618" s="24" t="s">
        <v>385</v>
      </c>
      <c r="C618" s="24" t="s">
        <v>485</v>
      </c>
      <c r="D618" s="25" t="s">
        <v>487</v>
      </c>
      <c r="E618" s="26" t="s">
        <v>77</v>
      </c>
      <c r="F618" s="22">
        <v>523506.36</v>
      </c>
      <c r="G618" s="22">
        <v>654382.94999999995</v>
      </c>
      <c r="H618" s="22">
        <v>1177889.31</v>
      </c>
      <c r="I618" s="22">
        <v>1021048.58</v>
      </c>
      <c r="J618" s="22">
        <v>201453.83</v>
      </c>
      <c r="K618" s="22">
        <v>2400391.7200000002</v>
      </c>
      <c r="L618" s="22">
        <v>1655851.6</v>
      </c>
      <c r="M618" s="22">
        <v>203550</v>
      </c>
      <c r="N618" s="22">
        <v>1318966.2</v>
      </c>
      <c r="O618" s="22">
        <v>190916.47</v>
      </c>
      <c r="P618" s="22">
        <v>3369284.27</v>
      </c>
      <c r="Q618" s="22">
        <v>5769675.9900000002</v>
      </c>
      <c r="R618" s="22">
        <v>47930250</v>
      </c>
      <c r="S618" s="22">
        <v>0</v>
      </c>
      <c r="T618" s="22">
        <v>0</v>
      </c>
      <c r="U618" s="22">
        <v>30000</v>
      </c>
      <c r="V618" s="22">
        <v>47960250</v>
      </c>
      <c r="W618" s="22">
        <v>53729925.990000002</v>
      </c>
      <c r="X618" s="22">
        <v>42696491.329999998</v>
      </c>
      <c r="Y618" s="22">
        <v>629607.66</v>
      </c>
      <c r="Z618" s="22">
        <v>4779215.88</v>
      </c>
      <c r="AA618" s="22">
        <v>0</v>
      </c>
      <c r="AB618" s="22">
        <v>0</v>
      </c>
      <c r="AC618" s="22">
        <v>1725318.82</v>
      </c>
      <c r="AD618" s="22">
        <v>7134142.3600000003</v>
      </c>
      <c r="AE618" s="22">
        <v>3288032.9</v>
      </c>
      <c r="AF618" s="22">
        <v>0</v>
      </c>
      <c r="AG618" s="22">
        <v>53118666.589999996</v>
      </c>
      <c r="AH618" s="22">
        <v>611259.40000000596</v>
      </c>
      <c r="AI618" s="22">
        <v>0</v>
      </c>
      <c r="AJ618" s="22">
        <v>0</v>
      </c>
      <c r="AK618" s="22">
        <v>0</v>
      </c>
      <c r="AL618" s="22">
        <v>0</v>
      </c>
      <c r="AM618" s="22">
        <v>0</v>
      </c>
      <c r="AN618" s="22">
        <v>0</v>
      </c>
      <c r="AO618" s="22">
        <v>0</v>
      </c>
      <c r="AP618" s="22">
        <v>0</v>
      </c>
      <c r="AQ618" s="22">
        <v>0</v>
      </c>
      <c r="AR618" s="22">
        <v>164758.25</v>
      </c>
      <c r="AS618" s="22">
        <v>0</v>
      </c>
      <c r="AT618" s="22">
        <v>0</v>
      </c>
      <c r="AU618" s="22">
        <v>164758.25</v>
      </c>
      <c r="AV618" s="22">
        <v>0</v>
      </c>
      <c r="AW618" s="22">
        <v>0</v>
      </c>
      <c r="AX618" s="22">
        <v>0</v>
      </c>
      <c r="AY618" s="22">
        <v>0</v>
      </c>
      <c r="AZ618" s="22">
        <v>164758.25</v>
      </c>
      <c r="BA618" s="22">
        <v>446501.15000000596</v>
      </c>
      <c r="BB618" s="22">
        <v>12832120.41</v>
      </c>
      <c r="BC618" s="22">
        <v>13278621.560000006</v>
      </c>
      <c r="BD618" s="22">
        <v>0</v>
      </c>
      <c r="BE618" s="22">
        <v>0</v>
      </c>
      <c r="BF618" s="22">
        <v>13278621.560000006</v>
      </c>
      <c r="BG618" s="23"/>
    </row>
    <row r="619" spans="2:59" x14ac:dyDescent="0.3">
      <c r="B619" s="24" t="s">
        <v>385</v>
      </c>
      <c r="C619" s="24" t="s">
        <v>485</v>
      </c>
      <c r="D619" s="25" t="s">
        <v>488</v>
      </c>
      <c r="E619" s="26" t="s">
        <v>77</v>
      </c>
      <c r="F619" s="22">
        <v>1049926.148</v>
      </c>
      <c r="G619" s="22">
        <v>1312407.6850000001</v>
      </c>
      <c r="H619" s="22">
        <v>2362333.8330000001</v>
      </c>
      <c r="I619" s="22">
        <v>1648578.2</v>
      </c>
      <c r="J619" s="22">
        <v>322872.74</v>
      </c>
      <c r="K619" s="22">
        <v>4333784.773</v>
      </c>
      <c r="L619" s="22">
        <v>827622.46</v>
      </c>
      <c r="M619" s="22">
        <v>224026</v>
      </c>
      <c r="N619" s="22">
        <v>1774357.5</v>
      </c>
      <c r="O619" s="22">
        <v>1158890.25</v>
      </c>
      <c r="P619" s="22">
        <v>3984896.21</v>
      </c>
      <c r="Q619" s="22">
        <v>8318680.983</v>
      </c>
      <c r="R619" s="22">
        <v>62583657</v>
      </c>
      <c r="S619" s="22">
        <v>0</v>
      </c>
      <c r="T619" s="22">
        <v>0</v>
      </c>
      <c r="U619" s="22">
        <v>0</v>
      </c>
      <c r="V619" s="22">
        <v>62583657</v>
      </c>
      <c r="W619" s="22">
        <v>70902337.982999995</v>
      </c>
      <c r="X619" s="22">
        <v>37703234.039999999</v>
      </c>
      <c r="Y619" s="22">
        <v>722997.94</v>
      </c>
      <c r="Z619" s="22">
        <v>7277389.4900000002</v>
      </c>
      <c r="AA619" s="22">
        <v>0</v>
      </c>
      <c r="AB619" s="22">
        <v>3884240.4</v>
      </c>
      <c r="AC619" s="22">
        <v>2049891.33</v>
      </c>
      <c r="AD619" s="22">
        <v>13934519.16</v>
      </c>
      <c r="AE619" s="22">
        <v>8067862.6100000003</v>
      </c>
      <c r="AF619" s="22">
        <v>158394.57999999999</v>
      </c>
      <c r="AG619" s="22">
        <v>59864010.390000001</v>
      </c>
      <c r="AH619" s="22">
        <v>11038327.592999995</v>
      </c>
      <c r="AI619" s="22">
        <v>0</v>
      </c>
      <c r="AJ619" s="22">
        <v>0</v>
      </c>
      <c r="AK619" s="22">
        <v>0</v>
      </c>
      <c r="AL619" s="22">
        <v>0</v>
      </c>
      <c r="AM619" s="22">
        <v>0</v>
      </c>
      <c r="AN619" s="22">
        <v>0</v>
      </c>
      <c r="AO619" s="22">
        <v>0</v>
      </c>
      <c r="AP619" s="22">
        <v>0</v>
      </c>
      <c r="AQ619" s="22">
        <v>0</v>
      </c>
      <c r="AR619" s="22">
        <v>108725</v>
      </c>
      <c r="AS619" s="22">
        <v>0</v>
      </c>
      <c r="AT619" s="22">
        <v>0</v>
      </c>
      <c r="AU619" s="22">
        <v>108725</v>
      </c>
      <c r="AV619" s="22">
        <v>399922</v>
      </c>
      <c r="AW619" s="22">
        <v>0</v>
      </c>
      <c r="AX619" s="22">
        <v>399922</v>
      </c>
      <c r="AY619" s="22">
        <v>0</v>
      </c>
      <c r="AZ619" s="22">
        <v>508647</v>
      </c>
      <c r="BA619" s="22">
        <v>10529680.592999995</v>
      </c>
      <c r="BB619" s="22">
        <v>16308994.959999999</v>
      </c>
      <c r="BC619" s="22">
        <v>26838675.552999996</v>
      </c>
      <c r="BD619" s="22">
        <v>602478.63</v>
      </c>
      <c r="BE619" s="22">
        <v>0</v>
      </c>
      <c r="BF619" s="22">
        <v>26236196.922999997</v>
      </c>
      <c r="BG619" s="23"/>
    </row>
    <row r="620" spans="2:59" x14ac:dyDescent="0.3">
      <c r="B620" s="24" t="s">
        <v>385</v>
      </c>
      <c r="C620" s="24" t="s">
        <v>485</v>
      </c>
      <c r="D620" s="25" t="s">
        <v>489</v>
      </c>
      <c r="E620" s="26" t="s">
        <v>77</v>
      </c>
      <c r="F620" s="22">
        <v>1312134.5560000001</v>
      </c>
      <c r="G620" s="22">
        <v>1640168.1950000001</v>
      </c>
      <c r="H620" s="22">
        <v>2952302.7510000002</v>
      </c>
      <c r="I620" s="22">
        <v>6406048.1200000001</v>
      </c>
      <c r="J620" s="22">
        <v>694712.54</v>
      </c>
      <c r="K620" s="22">
        <v>10053063.410999998</v>
      </c>
      <c r="L620" s="22">
        <v>3685624.56</v>
      </c>
      <c r="M620" s="22">
        <v>554590</v>
      </c>
      <c r="N620" s="22">
        <v>5477876.6399999997</v>
      </c>
      <c r="O620" s="22">
        <v>1011673.78</v>
      </c>
      <c r="P620" s="22">
        <v>10729764.979999999</v>
      </c>
      <c r="Q620" s="22">
        <v>20782828.390999995</v>
      </c>
      <c r="R620" s="22">
        <v>59766123</v>
      </c>
      <c r="S620" s="22">
        <v>11447449.43</v>
      </c>
      <c r="T620" s="22">
        <v>0</v>
      </c>
      <c r="U620" s="22">
        <v>0</v>
      </c>
      <c r="V620" s="22">
        <v>71213572.430000007</v>
      </c>
      <c r="W620" s="22">
        <v>91996400.82100001</v>
      </c>
      <c r="X620" s="22">
        <v>49547941.450000003</v>
      </c>
      <c r="Y620" s="22">
        <v>1295442.8</v>
      </c>
      <c r="Z620" s="22">
        <v>6113285.9199999999</v>
      </c>
      <c r="AA620" s="22">
        <v>0</v>
      </c>
      <c r="AB620" s="22">
        <v>0</v>
      </c>
      <c r="AC620" s="22">
        <v>1528159.45</v>
      </c>
      <c r="AD620" s="22">
        <v>8936888.1699999999</v>
      </c>
      <c r="AE620" s="22">
        <v>21382424.129999999</v>
      </c>
      <c r="AF620" s="22">
        <v>1822581.47</v>
      </c>
      <c r="AG620" s="22">
        <v>81689835.219999999</v>
      </c>
      <c r="AH620" s="22">
        <v>10306565.601000011</v>
      </c>
      <c r="AI620" s="22">
        <v>0</v>
      </c>
      <c r="AJ620" s="22">
        <v>0</v>
      </c>
      <c r="AK620" s="22">
        <v>0</v>
      </c>
      <c r="AL620" s="22">
        <v>0</v>
      </c>
      <c r="AM620" s="22">
        <v>0</v>
      </c>
      <c r="AN620" s="22">
        <v>0</v>
      </c>
      <c r="AO620" s="22">
        <v>0</v>
      </c>
      <c r="AP620" s="22">
        <v>0</v>
      </c>
      <c r="AQ620" s="22">
        <v>0</v>
      </c>
      <c r="AR620" s="22">
        <v>7877986.3899999997</v>
      </c>
      <c r="AS620" s="22">
        <v>0</v>
      </c>
      <c r="AT620" s="22">
        <v>0</v>
      </c>
      <c r="AU620" s="22">
        <v>7877986.3899999997</v>
      </c>
      <c r="AV620" s="22">
        <v>3231595.08</v>
      </c>
      <c r="AW620" s="22">
        <v>0</v>
      </c>
      <c r="AX620" s="22">
        <v>3231595.08</v>
      </c>
      <c r="AY620" s="22">
        <v>0</v>
      </c>
      <c r="AZ620" s="22">
        <v>11109581.469999999</v>
      </c>
      <c r="BA620" s="22">
        <v>-803015.86899998784</v>
      </c>
      <c r="BB620" s="22">
        <v>9743893.2699999996</v>
      </c>
      <c r="BC620" s="22">
        <v>8940877.4010000117</v>
      </c>
      <c r="BD620" s="22">
        <v>2421677</v>
      </c>
      <c r="BE620" s="22">
        <v>0</v>
      </c>
      <c r="BF620" s="22">
        <v>6519200.4010000117</v>
      </c>
      <c r="BG620" s="23"/>
    </row>
    <row r="621" spans="2:59" x14ac:dyDescent="0.3">
      <c r="B621" s="24" t="s">
        <v>385</v>
      </c>
      <c r="C621" s="24" t="s">
        <v>485</v>
      </c>
      <c r="D621" s="25" t="s">
        <v>490</v>
      </c>
      <c r="E621" s="26" t="s">
        <v>77</v>
      </c>
      <c r="F621" s="22">
        <v>2030214.22</v>
      </c>
      <c r="G621" s="22">
        <v>2537767.7749999999</v>
      </c>
      <c r="H621" s="22">
        <v>4567981.9950000001</v>
      </c>
      <c r="I621" s="22">
        <v>13097709.32</v>
      </c>
      <c r="J621" s="22">
        <v>800146.16</v>
      </c>
      <c r="K621" s="22">
        <v>18465837.475000001</v>
      </c>
      <c r="L621" s="22">
        <v>4144188.15</v>
      </c>
      <c r="M621" s="22">
        <v>749934.36</v>
      </c>
      <c r="N621" s="22">
        <v>1021994.54</v>
      </c>
      <c r="O621" s="22">
        <v>6101815.7199999997</v>
      </c>
      <c r="P621" s="22">
        <v>12017932.77</v>
      </c>
      <c r="Q621" s="22">
        <v>30483770.245000001</v>
      </c>
      <c r="R621" s="22">
        <v>66078460</v>
      </c>
      <c r="S621" s="22">
        <v>1744101.75</v>
      </c>
      <c r="T621" s="22">
        <v>0</v>
      </c>
      <c r="U621" s="22">
        <v>0</v>
      </c>
      <c r="V621" s="22">
        <v>67822561.75</v>
      </c>
      <c r="W621" s="22">
        <v>98306331.995000005</v>
      </c>
      <c r="X621" s="22">
        <v>54442225.640000001</v>
      </c>
      <c r="Y621" s="22">
        <v>2538335.17</v>
      </c>
      <c r="Z621" s="22">
        <v>6093221.2699999996</v>
      </c>
      <c r="AA621" s="22">
        <v>0</v>
      </c>
      <c r="AB621" s="22">
        <v>0</v>
      </c>
      <c r="AC621" s="22">
        <v>5593212.6200000001</v>
      </c>
      <c r="AD621" s="22">
        <v>14224769.059999999</v>
      </c>
      <c r="AE621" s="22">
        <v>9232832.0999999996</v>
      </c>
      <c r="AF621" s="22">
        <v>0</v>
      </c>
      <c r="AG621" s="22">
        <v>77899826.799999997</v>
      </c>
      <c r="AH621" s="22">
        <v>20406505.195000008</v>
      </c>
      <c r="AI621" s="22">
        <v>234800</v>
      </c>
      <c r="AJ621" s="22">
        <v>0</v>
      </c>
      <c r="AK621" s="22">
        <v>0</v>
      </c>
      <c r="AL621" s="22">
        <v>234800</v>
      </c>
      <c r="AM621" s="22">
        <v>0</v>
      </c>
      <c r="AN621" s="22">
        <v>0</v>
      </c>
      <c r="AO621" s="22">
        <v>0</v>
      </c>
      <c r="AP621" s="22">
        <v>0</v>
      </c>
      <c r="AQ621" s="22">
        <v>234800</v>
      </c>
      <c r="AR621" s="22">
        <v>598303.36</v>
      </c>
      <c r="AS621" s="22">
        <v>0</v>
      </c>
      <c r="AT621" s="22">
        <v>0</v>
      </c>
      <c r="AU621" s="22">
        <v>598303.36</v>
      </c>
      <c r="AV621" s="22">
        <v>1313245.26</v>
      </c>
      <c r="AW621" s="22">
        <v>0</v>
      </c>
      <c r="AX621" s="22">
        <v>1313245.26</v>
      </c>
      <c r="AY621" s="22">
        <v>0</v>
      </c>
      <c r="AZ621" s="22">
        <v>1911548.62</v>
      </c>
      <c r="BA621" s="22">
        <v>18729756.575000007</v>
      </c>
      <c r="BB621" s="22">
        <v>5030483.6000000006</v>
      </c>
      <c r="BC621" s="22">
        <v>23760240.175000008</v>
      </c>
      <c r="BD621" s="22">
        <v>1958658.45</v>
      </c>
      <c r="BE621" s="22">
        <v>0</v>
      </c>
      <c r="BF621" s="22">
        <v>21801581.725000009</v>
      </c>
      <c r="BG621" s="23"/>
    </row>
    <row r="622" spans="2:59" x14ac:dyDescent="0.3">
      <c r="B622" s="24" t="s">
        <v>385</v>
      </c>
      <c r="C622" s="24" t="s">
        <v>485</v>
      </c>
      <c r="D622" s="25" t="s">
        <v>491</v>
      </c>
      <c r="E622" s="26" t="s">
        <v>77</v>
      </c>
      <c r="F622" s="22">
        <v>63947444.751999997</v>
      </c>
      <c r="G622" s="22">
        <v>79934305.939999998</v>
      </c>
      <c r="H622" s="22">
        <v>143881750.692</v>
      </c>
      <c r="I622" s="22">
        <v>3859503</v>
      </c>
      <c r="J622" s="22">
        <v>460734</v>
      </c>
      <c r="K622" s="22">
        <v>148201987.692</v>
      </c>
      <c r="L622" s="22">
        <v>1159655</v>
      </c>
      <c r="M622" s="22">
        <v>729541</v>
      </c>
      <c r="N622" s="22">
        <v>7703698</v>
      </c>
      <c r="O622" s="22">
        <v>2466366</v>
      </c>
      <c r="P622" s="22">
        <v>12059260</v>
      </c>
      <c r="Q622" s="22">
        <v>160261247.692</v>
      </c>
      <c r="R622" s="22">
        <v>75862326</v>
      </c>
      <c r="S622" s="22">
        <v>82720</v>
      </c>
      <c r="T622" s="22">
        <v>0</v>
      </c>
      <c r="U622" s="22">
        <v>0</v>
      </c>
      <c r="V622" s="22">
        <v>75945046</v>
      </c>
      <c r="W622" s="22">
        <v>236206293.692</v>
      </c>
      <c r="X622" s="22">
        <v>100093085</v>
      </c>
      <c r="Y622" s="22">
        <v>33311994</v>
      </c>
      <c r="Z622" s="22">
        <v>10828133</v>
      </c>
      <c r="AA622" s="22">
        <v>1606987</v>
      </c>
      <c r="AB622" s="22">
        <v>2326935</v>
      </c>
      <c r="AC622" s="22">
        <v>4151036</v>
      </c>
      <c r="AD622" s="22">
        <v>52225085</v>
      </c>
      <c r="AE622" s="22">
        <v>10741305</v>
      </c>
      <c r="AF622" s="22">
        <v>5532290</v>
      </c>
      <c r="AG622" s="22">
        <v>168591765</v>
      </c>
      <c r="AH622" s="22">
        <v>67614528.692000002</v>
      </c>
      <c r="AI622" s="22">
        <v>0</v>
      </c>
      <c r="AJ622" s="22">
        <v>0</v>
      </c>
      <c r="AK622" s="22">
        <v>0</v>
      </c>
      <c r="AL622" s="22">
        <v>0</v>
      </c>
      <c r="AM622" s="22">
        <v>0</v>
      </c>
      <c r="AN622" s="22">
        <v>0</v>
      </c>
      <c r="AO622" s="22">
        <v>0</v>
      </c>
      <c r="AP622" s="22">
        <v>0</v>
      </c>
      <c r="AQ622" s="22">
        <v>0</v>
      </c>
      <c r="AR622" s="22">
        <v>59171170</v>
      </c>
      <c r="AS622" s="22">
        <v>0</v>
      </c>
      <c r="AT622" s="22">
        <v>0</v>
      </c>
      <c r="AU622" s="22">
        <v>59171170</v>
      </c>
      <c r="AV622" s="22">
        <v>7479898</v>
      </c>
      <c r="AW622" s="22">
        <v>0</v>
      </c>
      <c r="AX622" s="22">
        <v>7479898</v>
      </c>
      <c r="AY622" s="22">
        <v>0</v>
      </c>
      <c r="AZ622" s="22">
        <v>66651068</v>
      </c>
      <c r="BA622" s="22">
        <v>963460.69200000167</v>
      </c>
      <c r="BB622" s="22">
        <v>363123169.64999998</v>
      </c>
      <c r="BC622" s="22">
        <v>364086630.34200001</v>
      </c>
      <c r="BD622" s="22">
        <v>0</v>
      </c>
      <c r="BE622" s="22">
        <v>0</v>
      </c>
      <c r="BF622" s="22">
        <v>364086630.34200001</v>
      </c>
      <c r="BG622" s="23"/>
    </row>
    <row r="623" spans="2:59" x14ac:dyDescent="0.3">
      <c r="B623" s="24" t="s">
        <v>385</v>
      </c>
      <c r="C623" s="24" t="s">
        <v>485</v>
      </c>
      <c r="D623" s="25" t="s">
        <v>493</v>
      </c>
      <c r="E623" s="26" t="s">
        <v>77</v>
      </c>
      <c r="F623" s="22">
        <v>792189.5</v>
      </c>
      <c r="G623" s="22">
        <v>990237.02500000002</v>
      </c>
      <c r="H623" s="22">
        <v>1782426.5249999999</v>
      </c>
      <c r="I623" s="22">
        <v>356502.61</v>
      </c>
      <c r="J623" s="22">
        <v>299569.62</v>
      </c>
      <c r="K623" s="22">
        <v>2438498.7549999999</v>
      </c>
      <c r="L623" s="22">
        <v>2459345.35</v>
      </c>
      <c r="M623" s="22">
        <v>281560.09999999998</v>
      </c>
      <c r="N623" s="22">
        <v>418583</v>
      </c>
      <c r="O623" s="22">
        <v>345211.99</v>
      </c>
      <c r="P623" s="22">
        <v>3504700.4400000004</v>
      </c>
      <c r="Q623" s="22">
        <v>5943199.1950000003</v>
      </c>
      <c r="R623" s="22">
        <v>62004435</v>
      </c>
      <c r="S623" s="22">
        <v>396342.12</v>
      </c>
      <c r="T623" s="22">
        <v>0</v>
      </c>
      <c r="U623" s="22">
        <v>0</v>
      </c>
      <c r="V623" s="22">
        <v>62400777.119999997</v>
      </c>
      <c r="W623" s="22">
        <v>68343976.314999998</v>
      </c>
      <c r="X623" s="22">
        <v>42171138.469999999</v>
      </c>
      <c r="Y623" s="22">
        <v>1350053.71</v>
      </c>
      <c r="Z623" s="22">
        <v>4849744.1500000004</v>
      </c>
      <c r="AA623" s="22">
        <v>0</v>
      </c>
      <c r="AB623" s="22">
        <v>0</v>
      </c>
      <c r="AC623" s="22">
        <v>1274393.08</v>
      </c>
      <c r="AD623" s="22">
        <v>7474190.9400000004</v>
      </c>
      <c r="AE623" s="22">
        <v>5681784.8499999996</v>
      </c>
      <c r="AF623" s="22">
        <v>0</v>
      </c>
      <c r="AG623" s="22">
        <v>55327114.259999998</v>
      </c>
      <c r="AH623" s="22">
        <v>13016862.055</v>
      </c>
      <c r="AI623" s="22">
        <v>0</v>
      </c>
      <c r="AJ623" s="22">
        <v>0</v>
      </c>
      <c r="AK623" s="22">
        <v>0</v>
      </c>
      <c r="AL623" s="22">
        <v>0</v>
      </c>
      <c r="AM623" s="22">
        <v>0</v>
      </c>
      <c r="AN623" s="22">
        <v>0</v>
      </c>
      <c r="AO623" s="22">
        <v>0</v>
      </c>
      <c r="AP623" s="22">
        <v>0</v>
      </c>
      <c r="AQ623" s="22">
        <v>0</v>
      </c>
      <c r="AR623" s="22">
        <v>0</v>
      </c>
      <c r="AS623" s="22">
        <v>0</v>
      </c>
      <c r="AT623" s="22">
        <v>0</v>
      </c>
      <c r="AU623" s="22">
        <v>0</v>
      </c>
      <c r="AV623" s="22">
        <v>0</v>
      </c>
      <c r="AW623" s="22">
        <v>0</v>
      </c>
      <c r="AX623" s="22">
        <v>0</v>
      </c>
      <c r="AY623" s="22">
        <v>0</v>
      </c>
      <c r="AZ623" s="22">
        <v>0</v>
      </c>
      <c r="BA623" s="22">
        <v>13016862.055</v>
      </c>
      <c r="BB623" s="22">
        <v>6856284.0800000001</v>
      </c>
      <c r="BC623" s="22">
        <v>19873146.134999998</v>
      </c>
      <c r="BD623" s="22">
        <v>734257.49</v>
      </c>
      <c r="BE623" s="22">
        <v>0</v>
      </c>
      <c r="BF623" s="22">
        <v>19138888.645</v>
      </c>
      <c r="BG623" s="23"/>
    </row>
    <row r="624" spans="2:59" x14ac:dyDescent="0.3">
      <c r="B624" s="24" t="s">
        <v>385</v>
      </c>
      <c r="C624" s="24" t="s">
        <v>485</v>
      </c>
      <c r="D624" s="25" t="s">
        <v>441</v>
      </c>
      <c r="E624" s="26" t="s">
        <v>77</v>
      </c>
      <c r="F624" s="22">
        <v>1494182.324</v>
      </c>
      <c r="G624" s="22">
        <v>1867727.905</v>
      </c>
      <c r="H624" s="22">
        <v>3361910.2290000003</v>
      </c>
      <c r="I624" s="22">
        <v>1780474.34</v>
      </c>
      <c r="J624" s="22">
        <v>417703.08</v>
      </c>
      <c r="K624" s="22">
        <v>5560087.6490000002</v>
      </c>
      <c r="L624" s="22">
        <v>2679372.12</v>
      </c>
      <c r="M624" s="22">
        <v>422039</v>
      </c>
      <c r="N624" s="22">
        <v>2855539.64</v>
      </c>
      <c r="O624" s="22">
        <v>1271003.77</v>
      </c>
      <c r="P624" s="22">
        <v>7227954.5299999993</v>
      </c>
      <c r="Q624" s="22">
        <v>12788042.179</v>
      </c>
      <c r="R624" s="22">
        <v>58477976</v>
      </c>
      <c r="S624" s="22">
        <v>11925999.069999998</v>
      </c>
      <c r="T624" s="22">
        <v>200800</v>
      </c>
      <c r="U624" s="22">
        <v>595750</v>
      </c>
      <c r="V624" s="22">
        <v>71200525.069999993</v>
      </c>
      <c r="W624" s="22">
        <v>83988567.248999998</v>
      </c>
      <c r="X624" s="22">
        <v>43074133.719999999</v>
      </c>
      <c r="Y624" s="22">
        <v>752973.13</v>
      </c>
      <c r="Z624" s="22">
        <v>6750552.79</v>
      </c>
      <c r="AA624" s="22">
        <v>0</v>
      </c>
      <c r="AB624" s="22">
        <v>0</v>
      </c>
      <c r="AC624" s="22">
        <v>3138703.3</v>
      </c>
      <c r="AD624" s="22">
        <v>10642229.219999999</v>
      </c>
      <c r="AE624" s="22">
        <v>3565871.32</v>
      </c>
      <c r="AF624" s="22">
        <v>713260.6</v>
      </c>
      <c r="AG624" s="22">
        <v>57995494.859999999</v>
      </c>
      <c r="AH624" s="22">
        <v>25993072.388999999</v>
      </c>
      <c r="AI624" s="22">
        <v>0</v>
      </c>
      <c r="AJ624" s="22">
        <v>0</v>
      </c>
      <c r="AK624" s="22">
        <v>0</v>
      </c>
      <c r="AL624" s="22">
        <v>0</v>
      </c>
      <c r="AM624" s="22">
        <v>10824247.83</v>
      </c>
      <c r="AN624" s="22">
        <v>0</v>
      </c>
      <c r="AO624" s="22">
        <v>10824247.83</v>
      </c>
      <c r="AP624" s="22">
        <v>0</v>
      </c>
      <c r="AQ624" s="22">
        <v>10824247.83</v>
      </c>
      <c r="AR624" s="22">
        <v>1746150.47</v>
      </c>
      <c r="AS624" s="22">
        <v>0</v>
      </c>
      <c r="AT624" s="22">
        <v>0</v>
      </c>
      <c r="AU624" s="22">
        <v>1746150.47</v>
      </c>
      <c r="AV624" s="22">
        <v>525529.89</v>
      </c>
      <c r="AW624" s="22">
        <v>0</v>
      </c>
      <c r="AX624" s="22">
        <v>525529.89</v>
      </c>
      <c r="AY624" s="22">
        <v>0</v>
      </c>
      <c r="AZ624" s="22">
        <v>2271680.36</v>
      </c>
      <c r="BA624" s="22">
        <v>34545639.858999997</v>
      </c>
      <c r="BB624" s="22">
        <v>48743754.990000002</v>
      </c>
      <c r="BC624" s="22">
        <v>83289394.849000007</v>
      </c>
      <c r="BD624" s="22">
        <v>4015728.07</v>
      </c>
      <c r="BE624" s="22">
        <v>0</v>
      </c>
      <c r="BF624" s="22">
        <v>79273666.779000014</v>
      </c>
      <c r="BG624" s="23"/>
    </row>
    <row r="625" spans="2:59" x14ac:dyDescent="0.3">
      <c r="B625" s="24" t="s">
        <v>385</v>
      </c>
      <c r="C625" s="24" t="s">
        <v>485</v>
      </c>
      <c r="D625" s="25" t="s">
        <v>494</v>
      </c>
      <c r="E625" s="26" t="s">
        <v>77</v>
      </c>
      <c r="F625" s="22">
        <v>762951.2</v>
      </c>
      <c r="G625" s="22">
        <v>953689</v>
      </c>
      <c r="H625" s="22">
        <v>1716640.2</v>
      </c>
      <c r="I625" s="22">
        <v>2647710.7400000002</v>
      </c>
      <c r="J625" s="22">
        <v>173144.54</v>
      </c>
      <c r="K625" s="22">
        <v>4537495.4800000004</v>
      </c>
      <c r="L625" s="22">
        <v>1870220.36</v>
      </c>
      <c r="M625" s="22">
        <v>823767.82</v>
      </c>
      <c r="N625" s="22">
        <v>3334539.75</v>
      </c>
      <c r="O625" s="22">
        <v>1086684.7</v>
      </c>
      <c r="P625" s="22">
        <v>7115212.6299999999</v>
      </c>
      <c r="Q625" s="22">
        <v>11652708.109999999</v>
      </c>
      <c r="R625" s="22">
        <v>43136455</v>
      </c>
      <c r="S625" s="22">
        <v>0</v>
      </c>
      <c r="T625" s="22">
        <v>0</v>
      </c>
      <c r="U625" s="22">
        <v>210000</v>
      </c>
      <c r="V625" s="22">
        <v>43346455</v>
      </c>
      <c r="W625" s="22">
        <v>54999163.109999999</v>
      </c>
      <c r="X625" s="22">
        <v>41038321.810000002</v>
      </c>
      <c r="Y625" s="22">
        <v>772574.39</v>
      </c>
      <c r="Z625" s="22">
        <v>5044543.67</v>
      </c>
      <c r="AA625" s="22">
        <v>0</v>
      </c>
      <c r="AB625" s="22">
        <v>0</v>
      </c>
      <c r="AC625" s="22">
        <v>955621.08</v>
      </c>
      <c r="AD625" s="22">
        <v>6772739.1399999997</v>
      </c>
      <c r="AE625" s="22">
        <v>6929036.2999999998</v>
      </c>
      <c r="AF625" s="22">
        <v>0</v>
      </c>
      <c r="AG625" s="22">
        <v>54740097.25</v>
      </c>
      <c r="AH625" s="22">
        <v>259065.8599999994</v>
      </c>
      <c r="AI625" s="22">
        <v>0</v>
      </c>
      <c r="AJ625" s="22">
        <v>0</v>
      </c>
      <c r="AK625" s="22">
        <v>0</v>
      </c>
      <c r="AL625" s="22">
        <v>0</v>
      </c>
      <c r="AM625" s="22">
        <v>1645493.54</v>
      </c>
      <c r="AN625" s="22">
        <v>0</v>
      </c>
      <c r="AO625" s="22">
        <v>1645493.54</v>
      </c>
      <c r="AP625" s="22">
        <v>0</v>
      </c>
      <c r="AQ625" s="22">
        <v>1645493.54</v>
      </c>
      <c r="AR625" s="22">
        <v>0</v>
      </c>
      <c r="AS625" s="22">
        <v>0</v>
      </c>
      <c r="AT625" s="22">
        <v>0</v>
      </c>
      <c r="AU625" s="22">
        <v>0</v>
      </c>
      <c r="AV625" s="22">
        <v>0</v>
      </c>
      <c r="AW625" s="22">
        <v>0</v>
      </c>
      <c r="AX625" s="22">
        <v>0</v>
      </c>
      <c r="AY625" s="22">
        <v>0</v>
      </c>
      <c r="AZ625" s="22">
        <v>0</v>
      </c>
      <c r="BA625" s="22">
        <v>1904559.3999999994</v>
      </c>
      <c r="BB625" s="22">
        <v>8987142.8200000003</v>
      </c>
      <c r="BC625" s="22">
        <v>10891702.219999999</v>
      </c>
      <c r="BD625" s="22">
        <v>1117089.07</v>
      </c>
      <c r="BE625" s="22">
        <v>49847093.130000003</v>
      </c>
      <c r="BF625" s="22">
        <v>-40072479.980000004</v>
      </c>
      <c r="BG625" s="23"/>
    </row>
    <row r="626" spans="2:59" x14ac:dyDescent="0.3">
      <c r="B626" s="24" t="s">
        <v>385</v>
      </c>
      <c r="C626" s="24" t="s">
        <v>485</v>
      </c>
      <c r="D626" s="25" t="s">
        <v>495</v>
      </c>
      <c r="E626" s="26" t="s">
        <v>77</v>
      </c>
      <c r="F626" s="22">
        <v>891851.67200000002</v>
      </c>
      <c r="G626" s="22">
        <v>1114814.5900000001</v>
      </c>
      <c r="H626" s="22">
        <v>2006666.2620000001</v>
      </c>
      <c r="I626" s="22">
        <v>2223215</v>
      </c>
      <c r="J626" s="22">
        <v>339848.47</v>
      </c>
      <c r="K626" s="22">
        <v>4569729.7319999998</v>
      </c>
      <c r="L626" s="22">
        <v>2233889.52</v>
      </c>
      <c r="M626" s="22">
        <v>2535820.11</v>
      </c>
      <c r="N626" s="22">
        <v>7485658.6500000004</v>
      </c>
      <c r="O626" s="22">
        <v>381572.72</v>
      </c>
      <c r="P626" s="22">
        <v>12636941.000000002</v>
      </c>
      <c r="Q626" s="22">
        <v>17206670.732000001</v>
      </c>
      <c r="R626" s="22">
        <v>64767906</v>
      </c>
      <c r="S626" s="22">
        <v>15647364.790000001</v>
      </c>
      <c r="T626" s="22">
        <v>0</v>
      </c>
      <c r="U626" s="22">
        <v>100000</v>
      </c>
      <c r="V626" s="22">
        <v>80515270.790000007</v>
      </c>
      <c r="W626" s="22">
        <v>97721941.522000015</v>
      </c>
      <c r="X626" s="22">
        <v>63164144.509999998</v>
      </c>
      <c r="Y626" s="22">
        <v>1259346.6199999999</v>
      </c>
      <c r="Z626" s="22">
        <v>7561912.9500000002</v>
      </c>
      <c r="AA626" s="22">
        <v>0</v>
      </c>
      <c r="AB626" s="22">
        <v>0</v>
      </c>
      <c r="AC626" s="22">
        <v>4847050.54</v>
      </c>
      <c r="AD626" s="22">
        <v>13668310.109999999</v>
      </c>
      <c r="AE626" s="22">
        <v>13103796.470000001</v>
      </c>
      <c r="AF626" s="22">
        <v>951511.82</v>
      </c>
      <c r="AG626" s="22">
        <v>90887762.909999996</v>
      </c>
      <c r="AH626" s="22">
        <v>6834178.6120000184</v>
      </c>
      <c r="AI626" s="22">
        <v>0</v>
      </c>
      <c r="AJ626" s="22">
        <v>0</v>
      </c>
      <c r="AK626" s="22">
        <v>0</v>
      </c>
      <c r="AL626" s="22">
        <v>0</v>
      </c>
      <c r="AM626" s="22">
        <v>0</v>
      </c>
      <c r="AN626" s="22">
        <v>0</v>
      </c>
      <c r="AO626" s="22">
        <v>0</v>
      </c>
      <c r="AP626" s="22">
        <v>0</v>
      </c>
      <c r="AQ626" s="22">
        <v>0</v>
      </c>
      <c r="AR626" s="22">
        <v>53450</v>
      </c>
      <c r="AS626" s="22">
        <v>0</v>
      </c>
      <c r="AT626" s="22">
        <v>0</v>
      </c>
      <c r="AU626" s="22">
        <v>53450</v>
      </c>
      <c r="AV626" s="22">
        <v>2909090.93</v>
      </c>
      <c r="AW626" s="22">
        <v>0</v>
      </c>
      <c r="AX626" s="22">
        <v>2909090.93</v>
      </c>
      <c r="AY626" s="22">
        <v>0</v>
      </c>
      <c r="AZ626" s="22">
        <v>2962540.93</v>
      </c>
      <c r="BA626" s="22">
        <v>3871637.6820000182</v>
      </c>
      <c r="BB626" s="22">
        <v>9502169.0099999998</v>
      </c>
      <c r="BC626" s="22">
        <v>13373806.692000018</v>
      </c>
      <c r="BD626" s="22">
        <v>1122440</v>
      </c>
      <c r="BE626" s="22">
        <v>0</v>
      </c>
      <c r="BF626" s="22">
        <v>12251366.692000018</v>
      </c>
      <c r="BG626" s="23"/>
    </row>
    <row r="627" spans="2:59" x14ac:dyDescent="0.3">
      <c r="B627" s="24" t="s">
        <v>385</v>
      </c>
      <c r="C627" s="24" t="s">
        <v>485</v>
      </c>
      <c r="D627" s="25" t="s">
        <v>496</v>
      </c>
      <c r="E627" s="26" t="s">
        <v>77</v>
      </c>
      <c r="F627" s="22">
        <v>618940.75600000005</v>
      </c>
      <c r="G627" s="22">
        <v>773675.94499999995</v>
      </c>
      <c r="H627" s="22">
        <v>1392616.7009999999</v>
      </c>
      <c r="I627" s="22">
        <v>1238558.44</v>
      </c>
      <c r="J627" s="22">
        <v>265467.31</v>
      </c>
      <c r="K627" s="22">
        <v>2896642.4509999999</v>
      </c>
      <c r="L627" s="22">
        <v>985661.6</v>
      </c>
      <c r="M627" s="22">
        <v>643633.11</v>
      </c>
      <c r="N627" s="22">
        <v>1636041.85</v>
      </c>
      <c r="O627" s="22">
        <v>1181237.51</v>
      </c>
      <c r="P627" s="22">
        <v>4446574.07</v>
      </c>
      <c r="Q627" s="22">
        <v>7343216.5209999997</v>
      </c>
      <c r="R627" s="22">
        <v>43324260</v>
      </c>
      <c r="S627" s="22">
        <v>0</v>
      </c>
      <c r="T627" s="22">
        <v>0</v>
      </c>
      <c r="U627" s="22">
        <v>0</v>
      </c>
      <c r="V627" s="22">
        <v>43324260</v>
      </c>
      <c r="W627" s="22">
        <v>50667476.520999998</v>
      </c>
      <c r="X627" s="22">
        <v>28847922.620000001</v>
      </c>
      <c r="Y627" s="22">
        <v>242516.56</v>
      </c>
      <c r="Z627" s="22">
        <v>4236829.0599999996</v>
      </c>
      <c r="AA627" s="22">
        <v>0</v>
      </c>
      <c r="AB627" s="22">
        <v>163527.62</v>
      </c>
      <c r="AC627" s="22">
        <v>3512792.29</v>
      </c>
      <c r="AD627" s="22">
        <v>8155665.5299999993</v>
      </c>
      <c r="AE627" s="22">
        <v>4190240.35</v>
      </c>
      <c r="AF627" s="22">
        <v>0</v>
      </c>
      <c r="AG627" s="22">
        <v>41193828.5</v>
      </c>
      <c r="AH627" s="22">
        <v>9473648.0209999979</v>
      </c>
      <c r="AI627" s="22">
        <v>0</v>
      </c>
      <c r="AJ627" s="22">
        <v>0</v>
      </c>
      <c r="AK627" s="22">
        <v>0</v>
      </c>
      <c r="AL627" s="22">
        <v>0</v>
      </c>
      <c r="AM627" s="22">
        <v>0</v>
      </c>
      <c r="AN627" s="22">
        <v>0</v>
      </c>
      <c r="AO627" s="22">
        <v>0</v>
      </c>
      <c r="AP627" s="22">
        <v>0</v>
      </c>
      <c r="AQ627" s="22">
        <v>0</v>
      </c>
      <c r="AR627" s="22">
        <v>1918661.25</v>
      </c>
      <c r="AS627" s="22">
        <v>0</v>
      </c>
      <c r="AT627" s="22">
        <v>0</v>
      </c>
      <c r="AU627" s="22">
        <v>1918661.25</v>
      </c>
      <c r="AV627" s="22">
        <v>0</v>
      </c>
      <c r="AW627" s="22">
        <v>0</v>
      </c>
      <c r="AX627" s="22">
        <v>0</v>
      </c>
      <c r="AY627" s="22">
        <v>0</v>
      </c>
      <c r="AZ627" s="22">
        <v>1918661.25</v>
      </c>
      <c r="BA627" s="22">
        <v>7554986.7709999979</v>
      </c>
      <c r="BB627" s="22">
        <v>34948001.259999998</v>
      </c>
      <c r="BC627" s="22">
        <v>42502988.030999996</v>
      </c>
      <c r="BD627" s="22">
        <v>480410.65</v>
      </c>
      <c r="BE627" s="22">
        <v>0</v>
      </c>
      <c r="BF627" s="22">
        <v>42022577.380999997</v>
      </c>
      <c r="BG627" s="23"/>
    </row>
    <row r="628" spans="2:59" x14ac:dyDescent="0.3">
      <c r="B628" s="24" t="s">
        <v>385</v>
      </c>
      <c r="C628" s="24" t="s">
        <v>485</v>
      </c>
      <c r="D628" s="25" t="s">
        <v>226</v>
      </c>
      <c r="E628" s="26" t="s">
        <v>77</v>
      </c>
      <c r="F628" s="22">
        <v>1622421.8759999999</v>
      </c>
      <c r="G628" s="22">
        <v>2028027.345</v>
      </c>
      <c r="H628" s="22">
        <v>3650449.2209999999</v>
      </c>
      <c r="I628" s="22">
        <v>2277400.9300000002</v>
      </c>
      <c r="J628" s="22">
        <v>613746.43000000005</v>
      </c>
      <c r="K628" s="22">
        <v>6541596.5810000002</v>
      </c>
      <c r="L628" s="22">
        <v>1020111.92</v>
      </c>
      <c r="M628" s="22">
        <v>503418.28</v>
      </c>
      <c r="N628" s="22">
        <v>3267748.15</v>
      </c>
      <c r="O628" s="22">
        <v>10937368.67</v>
      </c>
      <c r="P628" s="22">
        <v>15728647.02</v>
      </c>
      <c r="Q628" s="22">
        <v>22270243.601</v>
      </c>
      <c r="R628" s="22">
        <v>94400073</v>
      </c>
      <c r="S628" s="22">
        <v>5479688.9900000002</v>
      </c>
      <c r="T628" s="22">
        <v>0</v>
      </c>
      <c r="U628" s="22">
        <v>0</v>
      </c>
      <c r="V628" s="22">
        <v>99879761.989999995</v>
      </c>
      <c r="W628" s="22">
        <v>122150005.59099999</v>
      </c>
      <c r="X628" s="22">
        <v>48527006.399999999</v>
      </c>
      <c r="Y628" s="22">
        <v>1236484.99</v>
      </c>
      <c r="Z628" s="22">
        <v>9736011.6199999992</v>
      </c>
      <c r="AA628" s="22">
        <v>0</v>
      </c>
      <c r="AB628" s="22">
        <v>0</v>
      </c>
      <c r="AC628" s="22">
        <v>2010960.1</v>
      </c>
      <c r="AD628" s="22">
        <v>12983456.709999999</v>
      </c>
      <c r="AE628" s="22">
        <v>24208233.899999999</v>
      </c>
      <c r="AF628" s="22">
        <v>5082498.46</v>
      </c>
      <c r="AG628" s="22">
        <v>90801195.469999984</v>
      </c>
      <c r="AH628" s="22">
        <v>31348810.121000007</v>
      </c>
      <c r="AI628" s="22">
        <v>0</v>
      </c>
      <c r="AJ628" s="22">
        <v>0</v>
      </c>
      <c r="AK628" s="22">
        <v>0</v>
      </c>
      <c r="AL628" s="22">
        <v>0</v>
      </c>
      <c r="AM628" s="22">
        <v>0</v>
      </c>
      <c r="AN628" s="22">
        <v>0</v>
      </c>
      <c r="AO628" s="22">
        <v>0</v>
      </c>
      <c r="AP628" s="22">
        <v>0</v>
      </c>
      <c r="AQ628" s="22">
        <v>0</v>
      </c>
      <c r="AR628" s="22">
        <v>3467115.7</v>
      </c>
      <c r="AS628" s="22">
        <v>0</v>
      </c>
      <c r="AT628" s="22">
        <v>0</v>
      </c>
      <c r="AU628" s="22">
        <v>3467115.7</v>
      </c>
      <c r="AV628" s="22">
        <v>13065832.880000001</v>
      </c>
      <c r="AW628" s="22">
        <v>0</v>
      </c>
      <c r="AX628" s="22">
        <v>13065832.880000001</v>
      </c>
      <c r="AY628" s="22">
        <v>0</v>
      </c>
      <c r="AZ628" s="22">
        <v>16532948.580000002</v>
      </c>
      <c r="BA628" s="22">
        <v>14815861.541000005</v>
      </c>
      <c r="BB628" s="22">
        <v>46356086.130000003</v>
      </c>
      <c r="BC628" s="22">
        <v>61171947.671000004</v>
      </c>
      <c r="BD628" s="22">
        <v>0</v>
      </c>
      <c r="BE628" s="22">
        <v>0</v>
      </c>
      <c r="BF628" s="22">
        <v>61171947.671000004</v>
      </c>
      <c r="BG628" s="23"/>
    </row>
    <row r="629" spans="2:59" x14ac:dyDescent="0.3">
      <c r="B629" s="24" t="s">
        <v>385</v>
      </c>
      <c r="C629" s="24" t="s">
        <v>485</v>
      </c>
      <c r="D629" s="25" t="s">
        <v>497</v>
      </c>
      <c r="E629" s="26" t="s">
        <v>77</v>
      </c>
      <c r="F629" s="22">
        <v>3183622.3679999998</v>
      </c>
      <c r="G629" s="22">
        <v>3979527.96</v>
      </c>
      <c r="H629" s="22">
        <v>7163150.3279999997</v>
      </c>
      <c r="I629" s="22">
        <v>21253310.359999999</v>
      </c>
      <c r="J629" s="22">
        <v>1232650</v>
      </c>
      <c r="K629" s="22">
        <v>29649110.688000001</v>
      </c>
      <c r="L629" s="22">
        <v>13932901.82</v>
      </c>
      <c r="M629" s="22">
        <v>2697530.58</v>
      </c>
      <c r="N629" s="22">
        <v>11628864.4</v>
      </c>
      <c r="O629" s="22">
        <v>1406031.91</v>
      </c>
      <c r="P629" s="22">
        <v>29665328.710000001</v>
      </c>
      <c r="Q629" s="22">
        <v>59314439.398000002</v>
      </c>
      <c r="R629" s="22">
        <v>103971538</v>
      </c>
      <c r="S629" s="22">
        <v>28570376.07</v>
      </c>
      <c r="T629" s="22">
        <v>0</v>
      </c>
      <c r="U629" s="22">
        <v>1000000</v>
      </c>
      <c r="V629" s="22">
        <v>133541914.06999999</v>
      </c>
      <c r="W629" s="22">
        <v>192856353.46799999</v>
      </c>
      <c r="X629" s="22">
        <v>145635504.63999999</v>
      </c>
      <c r="Y629" s="22">
        <v>2725865.89</v>
      </c>
      <c r="Z629" s="22">
        <v>8574011.8399999999</v>
      </c>
      <c r="AA629" s="22">
        <v>0</v>
      </c>
      <c r="AB629" s="22">
        <v>0</v>
      </c>
      <c r="AC629" s="22">
        <v>3547961.73</v>
      </c>
      <c r="AD629" s="22">
        <v>14847839.460000001</v>
      </c>
      <c r="AE629" s="22">
        <v>13628976.34</v>
      </c>
      <c r="AF629" s="22">
        <v>3299205.66</v>
      </c>
      <c r="AG629" s="22">
        <v>177411526.09999999</v>
      </c>
      <c r="AH629" s="22">
        <v>15444827.368000001</v>
      </c>
      <c r="AI629" s="22">
        <v>0</v>
      </c>
      <c r="AJ629" s="22">
        <v>0</v>
      </c>
      <c r="AK629" s="22">
        <v>0</v>
      </c>
      <c r="AL629" s="22">
        <v>0</v>
      </c>
      <c r="AM629" s="22">
        <v>0</v>
      </c>
      <c r="AN629" s="22">
        <v>0</v>
      </c>
      <c r="AO629" s="22">
        <v>0</v>
      </c>
      <c r="AP629" s="22">
        <v>0</v>
      </c>
      <c r="AQ629" s="22">
        <v>0</v>
      </c>
      <c r="AR629" s="22">
        <v>72485</v>
      </c>
      <c r="AS629" s="22">
        <v>0</v>
      </c>
      <c r="AT629" s="22">
        <v>0</v>
      </c>
      <c r="AU629" s="22">
        <v>72485</v>
      </c>
      <c r="AV629" s="22">
        <v>4718414.29</v>
      </c>
      <c r="AW629" s="22">
        <v>0</v>
      </c>
      <c r="AX629" s="22">
        <v>4718414.29</v>
      </c>
      <c r="AY629" s="22">
        <v>0</v>
      </c>
      <c r="AZ629" s="22">
        <v>4790899.29</v>
      </c>
      <c r="BA629" s="22">
        <v>10653928.078000002</v>
      </c>
      <c r="BB629" s="22">
        <v>4376475.1000000006</v>
      </c>
      <c r="BC629" s="22">
        <v>15030403.178000003</v>
      </c>
      <c r="BD629" s="22">
        <v>13044081.01</v>
      </c>
      <c r="BE629" s="22">
        <v>170346774.03999999</v>
      </c>
      <c r="BF629" s="22">
        <v>-168360451.87199998</v>
      </c>
      <c r="BG629" s="23"/>
    </row>
    <row r="630" spans="2:59" x14ac:dyDescent="0.3">
      <c r="B630" s="24" t="s">
        <v>505</v>
      </c>
      <c r="C630" s="24" t="s">
        <v>506</v>
      </c>
      <c r="D630" s="25" t="s">
        <v>507</v>
      </c>
      <c r="E630" s="26" t="s">
        <v>77</v>
      </c>
      <c r="F630" s="22">
        <v>782417.1</v>
      </c>
      <c r="G630" s="22">
        <v>916326.43500000006</v>
      </c>
      <c r="H630" s="22">
        <v>1698743.5350000001</v>
      </c>
      <c r="I630" s="22">
        <v>4393928.6399999997</v>
      </c>
      <c r="J630" s="22">
        <v>349891</v>
      </c>
      <c r="K630" s="22">
        <v>6442563.1749999998</v>
      </c>
      <c r="L630" s="22">
        <v>2531842.34</v>
      </c>
      <c r="M630" s="22">
        <v>382515</v>
      </c>
      <c r="N630" s="22">
        <v>1541817.01</v>
      </c>
      <c r="O630" s="22">
        <v>2523483.25</v>
      </c>
      <c r="P630" s="22">
        <v>6979657.5999999996</v>
      </c>
      <c r="Q630" s="22">
        <v>13422220.774999999</v>
      </c>
      <c r="R630" s="22">
        <v>48742572</v>
      </c>
      <c r="S630" s="22">
        <v>14898.25</v>
      </c>
      <c r="T630" s="22">
        <v>0</v>
      </c>
      <c r="U630" s="22">
        <v>0</v>
      </c>
      <c r="V630" s="22">
        <v>48757470.25</v>
      </c>
      <c r="W630" s="22">
        <v>62179691.024999999</v>
      </c>
      <c r="X630" s="22">
        <v>32175143.050000001</v>
      </c>
      <c r="Y630" s="22">
        <v>529658.54</v>
      </c>
      <c r="Z630" s="22">
        <v>4685643.83</v>
      </c>
      <c r="AA630" s="22">
        <v>0</v>
      </c>
      <c r="AB630" s="22">
        <v>0</v>
      </c>
      <c r="AC630" s="22">
        <v>2294390.42</v>
      </c>
      <c r="AD630" s="22">
        <v>7509692.79</v>
      </c>
      <c r="AE630" s="22">
        <v>5724804.5999999996</v>
      </c>
      <c r="AF630" s="22">
        <v>0</v>
      </c>
      <c r="AG630" s="22">
        <v>45409640.440000005</v>
      </c>
      <c r="AH630" s="22">
        <v>16770050.584999993</v>
      </c>
      <c r="AI630" s="22">
        <v>0</v>
      </c>
      <c r="AJ630" s="22">
        <v>0</v>
      </c>
      <c r="AK630" s="22">
        <v>0</v>
      </c>
      <c r="AL630" s="22">
        <v>0</v>
      </c>
      <c r="AM630" s="22">
        <v>0</v>
      </c>
      <c r="AN630" s="22">
        <v>0</v>
      </c>
      <c r="AO630" s="22">
        <v>0</v>
      </c>
      <c r="AP630" s="22">
        <v>0</v>
      </c>
      <c r="AQ630" s="22">
        <v>0</v>
      </c>
      <c r="AR630" s="22">
        <v>19450040.229999997</v>
      </c>
      <c r="AS630" s="22">
        <v>0</v>
      </c>
      <c r="AT630" s="22">
        <v>0</v>
      </c>
      <c r="AU630" s="22">
        <v>19450040.229999997</v>
      </c>
      <c r="AV630" s="22">
        <v>0</v>
      </c>
      <c r="AW630" s="22">
        <v>0</v>
      </c>
      <c r="AX630" s="22">
        <v>0</v>
      </c>
      <c r="AY630" s="22">
        <v>0</v>
      </c>
      <c r="AZ630" s="22">
        <v>19450040.229999997</v>
      </c>
      <c r="BA630" s="22">
        <v>-2679989.6450000033</v>
      </c>
      <c r="BB630" s="22">
        <v>41952767.850000001</v>
      </c>
      <c r="BC630" s="22">
        <v>39272778.204999998</v>
      </c>
      <c r="BD630" s="22">
        <v>5449304</v>
      </c>
      <c r="BE630" s="22">
        <v>6750886.4500000002</v>
      </c>
      <c r="BF630" s="22">
        <v>27072587.754999999</v>
      </c>
      <c r="BG630" s="23"/>
    </row>
    <row r="631" spans="2:59" x14ac:dyDescent="0.3">
      <c r="B631" s="24" t="s">
        <v>505</v>
      </c>
      <c r="C631" s="24" t="s">
        <v>506</v>
      </c>
      <c r="D631" s="25" t="s">
        <v>508</v>
      </c>
      <c r="E631" s="26" t="s">
        <v>77</v>
      </c>
      <c r="F631" s="22">
        <v>1464664.416</v>
      </c>
      <c r="G631" s="22">
        <v>1830830.52</v>
      </c>
      <c r="H631" s="22">
        <v>3295494.9359999998</v>
      </c>
      <c r="I631" s="22">
        <v>1859048.29</v>
      </c>
      <c r="J631" s="22">
        <v>351173.48</v>
      </c>
      <c r="K631" s="22">
        <v>5505716.7060000002</v>
      </c>
      <c r="L631" s="22">
        <v>539572.06000000006</v>
      </c>
      <c r="M631" s="22">
        <v>378400</v>
      </c>
      <c r="N631" s="22">
        <v>1117488.1599999999</v>
      </c>
      <c r="O631" s="22">
        <v>511446.51</v>
      </c>
      <c r="P631" s="22">
        <v>2546906.73</v>
      </c>
      <c r="Q631" s="22">
        <v>8052623.4360000007</v>
      </c>
      <c r="R631" s="22">
        <v>37947026</v>
      </c>
      <c r="S631" s="22">
        <v>0</v>
      </c>
      <c r="T631" s="22">
        <v>0</v>
      </c>
      <c r="U631" s="22">
        <v>0</v>
      </c>
      <c r="V631" s="22">
        <v>37947026</v>
      </c>
      <c r="W631" s="22">
        <v>45999649.436000004</v>
      </c>
      <c r="X631" s="22">
        <v>27911578.210000001</v>
      </c>
      <c r="Y631" s="22">
        <v>5815535.1500000004</v>
      </c>
      <c r="Z631" s="22">
        <v>3556681.73</v>
      </c>
      <c r="AA631" s="22">
        <v>0</v>
      </c>
      <c r="AB631" s="22">
        <v>0</v>
      </c>
      <c r="AC631" s="22">
        <v>3449116.38</v>
      </c>
      <c r="AD631" s="22">
        <v>12821333.260000002</v>
      </c>
      <c r="AE631" s="22">
        <v>3201714.9</v>
      </c>
      <c r="AF631" s="22">
        <v>0</v>
      </c>
      <c r="AG631" s="22">
        <v>43934626.369999997</v>
      </c>
      <c r="AH631" s="22">
        <v>2065023.0660000071</v>
      </c>
      <c r="AI631" s="22">
        <v>0</v>
      </c>
      <c r="AJ631" s="22">
        <v>0</v>
      </c>
      <c r="AK631" s="22">
        <v>0</v>
      </c>
      <c r="AL631" s="22">
        <v>0</v>
      </c>
      <c r="AM631" s="22">
        <v>0</v>
      </c>
      <c r="AN631" s="22">
        <v>0</v>
      </c>
      <c r="AO631" s="22">
        <v>0</v>
      </c>
      <c r="AP631" s="22">
        <v>0</v>
      </c>
      <c r="AQ631" s="22">
        <v>0</v>
      </c>
      <c r="AR631" s="22">
        <v>3106600.2600000002</v>
      </c>
      <c r="AS631" s="22">
        <v>0</v>
      </c>
      <c r="AT631" s="22">
        <v>0</v>
      </c>
      <c r="AU631" s="22">
        <v>3106600.2600000002</v>
      </c>
      <c r="AV631" s="22">
        <v>0</v>
      </c>
      <c r="AW631" s="22">
        <v>0</v>
      </c>
      <c r="AX631" s="22">
        <v>0</v>
      </c>
      <c r="AY631" s="22">
        <v>0</v>
      </c>
      <c r="AZ631" s="22">
        <v>3106600.2600000002</v>
      </c>
      <c r="BA631" s="22">
        <v>-1041577.1939999931</v>
      </c>
      <c r="BB631" s="22">
        <v>25744551.23</v>
      </c>
      <c r="BC631" s="22">
        <v>24702974.036000006</v>
      </c>
      <c r="BD631" s="22">
        <v>0</v>
      </c>
      <c r="BE631" s="22">
        <v>0</v>
      </c>
      <c r="BF631" s="22">
        <v>24702974.036000006</v>
      </c>
      <c r="BG631" s="23"/>
    </row>
    <row r="632" spans="2:59" x14ac:dyDescent="0.3">
      <c r="B632" s="24" t="s">
        <v>505</v>
      </c>
      <c r="C632" s="24" t="s">
        <v>506</v>
      </c>
      <c r="D632" s="25" t="s">
        <v>509</v>
      </c>
      <c r="E632" s="26" t="s">
        <v>77</v>
      </c>
      <c r="F632" s="22">
        <v>7927960.176</v>
      </c>
      <c r="G632" s="22">
        <v>11011137.645</v>
      </c>
      <c r="H632" s="22">
        <v>18939097.820999999</v>
      </c>
      <c r="I632" s="22">
        <v>8573460.0299999993</v>
      </c>
      <c r="J632" s="22">
        <v>1175976.24</v>
      </c>
      <c r="K632" s="22">
        <v>28688534.090999994</v>
      </c>
      <c r="L632" s="22">
        <v>5322247.1399999997</v>
      </c>
      <c r="M632" s="22">
        <v>2356117.3199999998</v>
      </c>
      <c r="N632" s="22">
        <v>31814867.27</v>
      </c>
      <c r="O632" s="22">
        <v>1889522.01</v>
      </c>
      <c r="P632" s="22">
        <v>41382753.739999995</v>
      </c>
      <c r="Q632" s="22">
        <v>70071287.830999985</v>
      </c>
      <c r="R632" s="22">
        <v>92059635</v>
      </c>
      <c r="S632" s="22">
        <v>0</v>
      </c>
      <c r="T632" s="22">
        <v>0</v>
      </c>
      <c r="U632" s="22">
        <v>0</v>
      </c>
      <c r="V632" s="22">
        <v>92059635</v>
      </c>
      <c r="W632" s="22">
        <v>162130922.83099997</v>
      </c>
      <c r="X632" s="22">
        <v>52355857.460000001</v>
      </c>
      <c r="Y632" s="22">
        <v>10785934.309999999</v>
      </c>
      <c r="Z632" s="22">
        <v>9519441.8100000005</v>
      </c>
      <c r="AA632" s="22">
        <v>15096.01</v>
      </c>
      <c r="AB632" s="22">
        <v>15100740.439999999</v>
      </c>
      <c r="AC632" s="22">
        <v>7356285.5300000003</v>
      </c>
      <c r="AD632" s="22">
        <v>42777498.100000001</v>
      </c>
      <c r="AE632" s="22">
        <v>18457797.739999998</v>
      </c>
      <c r="AF632" s="22">
        <v>10590185.279999999</v>
      </c>
      <c r="AG632" s="22">
        <v>124181338.58</v>
      </c>
      <c r="AH632" s="22">
        <v>37949584.250999972</v>
      </c>
      <c r="AI632" s="22">
        <v>0</v>
      </c>
      <c r="AJ632" s="22">
        <v>0</v>
      </c>
      <c r="AK632" s="22">
        <v>0</v>
      </c>
      <c r="AL632" s="22">
        <v>0</v>
      </c>
      <c r="AM632" s="22">
        <v>0</v>
      </c>
      <c r="AN632" s="22">
        <v>0</v>
      </c>
      <c r="AO632" s="22">
        <v>0</v>
      </c>
      <c r="AP632" s="22">
        <v>0</v>
      </c>
      <c r="AQ632" s="22">
        <v>0</v>
      </c>
      <c r="AR632" s="22">
        <v>3235499.78</v>
      </c>
      <c r="AS632" s="22">
        <v>0</v>
      </c>
      <c r="AT632" s="22">
        <v>0</v>
      </c>
      <c r="AU632" s="22">
        <v>3235499.78</v>
      </c>
      <c r="AV632" s="22">
        <v>16507940.92</v>
      </c>
      <c r="AW632" s="22">
        <v>0</v>
      </c>
      <c r="AX632" s="22">
        <v>16507940.92</v>
      </c>
      <c r="AY632" s="22">
        <v>0</v>
      </c>
      <c r="AZ632" s="22">
        <v>19743440.699999999</v>
      </c>
      <c r="BA632" s="22">
        <v>18206143.550999973</v>
      </c>
      <c r="BB632" s="22">
        <v>16136866.67</v>
      </c>
      <c r="BC632" s="22">
        <v>34343010.220999971</v>
      </c>
      <c r="BD632" s="22">
        <v>10492989.379999999</v>
      </c>
      <c r="BE632" s="22">
        <v>0</v>
      </c>
      <c r="BF632" s="22">
        <v>23850020.840999972</v>
      </c>
      <c r="BG632" s="23"/>
    </row>
    <row r="633" spans="2:59" x14ac:dyDescent="0.3">
      <c r="B633" s="24" t="s">
        <v>505</v>
      </c>
      <c r="C633" s="24" t="s">
        <v>506</v>
      </c>
      <c r="D633" s="25" t="s">
        <v>510</v>
      </c>
      <c r="E633" s="26" t="s">
        <v>77</v>
      </c>
      <c r="F633" s="22">
        <v>528934.84400000004</v>
      </c>
      <c r="G633" s="22">
        <v>661167.64500000002</v>
      </c>
      <c r="H633" s="22">
        <v>1190102.4890000001</v>
      </c>
      <c r="I633" s="22">
        <v>544196.17000000004</v>
      </c>
      <c r="J633" s="22">
        <v>267669.24</v>
      </c>
      <c r="K633" s="22">
        <v>2001967.899</v>
      </c>
      <c r="L633" s="22">
        <v>260968.08</v>
      </c>
      <c r="M633" s="22">
        <v>271181.90000000002</v>
      </c>
      <c r="N633" s="22">
        <v>202663.75</v>
      </c>
      <c r="O633" s="22">
        <v>166697.91</v>
      </c>
      <c r="P633" s="22">
        <v>901511.64</v>
      </c>
      <c r="Q633" s="22">
        <v>2903479.5389999999</v>
      </c>
      <c r="R633" s="22">
        <v>34423666</v>
      </c>
      <c r="S633" s="22">
        <v>351328.17</v>
      </c>
      <c r="T633" s="22">
        <v>0</v>
      </c>
      <c r="U633" s="22">
        <v>0</v>
      </c>
      <c r="V633" s="22">
        <v>34774994.170000002</v>
      </c>
      <c r="W633" s="22">
        <v>37678473.708999999</v>
      </c>
      <c r="X633" s="22">
        <v>22258064.48</v>
      </c>
      <c r="Y633" s="22">
        <v>366764.04</v>
      </c>
      <c r="Z633" s="22">
        <v>2765147.2</v>
      </c>
      <c r="AA633" s="22">
        <v>0</v>
      </c>
      <c r="AB633" s="22">
        <v>0</v>
      </c>
      <c r="AC633" s="22">
        <v>1616748.65</v>
      </c>
      <c r="AD633" s="22">
        <v>4748659.8900000006</v>
      </c>
      <c r="AE633" s="22">
        <v>2924681.8</v>
      </c>
      <c r="AF633" s="22">
        <v>508106.15</v>
      </c>
      <c r="AG633" s="22">
        <v>30439512.32</v>
      </c>
      <c r="AH633" s="22">
        <v>7238961.3889999986</v>
      </c>
      <c r="AI633" s="22">
        <v>0</v>
      </c>
      <c r="AJ633" s="22">
        <v>0</v>
      </c>
      <c r="AK633" s="22">
        <v>0</v>
      </c>
      <c r="AL633" s="22">
        <v>0</v>
      </c>
      <c r="AM633" s="22">
        <v>0</v>
      </c>
      <c r="AN633" s="22">
        <v>0</v>
      </c>
      <c r="AO633" s="22">
        <v>0</v>
      </c>
      <c r="AP633" s="22">
        <v>0</v>
      </c>
      <c r="AQ633" s="22">
        <v>0</v>
      </c>
      <c r="AR633" s="22">
        <v>4719107.54</v>
      </c>
      <c r="AS633" s="22">
        <v>0</v>
      </c>
      <c r="AT633" s="22">
        <v>0</v>
      </c>
      <c r="AU633" s="22">
        <v>4719107.54</v>
      </c>
      <c r="AV633" s="22">
        <v>910991.18</v>
      </c>
      <c r="AW633" s="22">
        <v>0</v>
      </c>
      <c r="AX633" s="22">
        <v>910991.18</v>
      </c>
      <c r="AY633" s="22">
        <v>0</v>
      </c>
      <c r="AZ633" s="22">
        <v>5630098.7199999997</v>
      </c>
      <c r="BA633" s="22">
        <v>1608862.6689999988</v>
      </c>
      <c r="BB633" s="22">
        <v>5855722.5099999998</v>
      </c>
      <c r="BC633" s="22">
        <v>7464585.1789999986</v>
      </c>
      <c r="BD633" s="22">
        <v>673848.17</v>
      </c>
      <c r="BE633" s="22">
        <v>1337820.8500000001</v>
      </c>
      <c r="BF633" s="22">
        <v>5452916.1589999981</v>
      </c>
      <c r="BG633" s="23"/>
    </row>
    <row r="634" spans="2:59" x14ac:dyDescent="0.3">
      <c r="B634" s="24" t="s">
        <v>505</v>
      </c>
      <c r="C634" s="24" t="s">
        <v>506</v>
      </c>
      <c r="D634" s="25" t="s">
        <v>512</v>
      </c>
      <c r="E634" s="26" t="s">
        <v>77</v>
      </c>
      <c r="F634" s="22">
        <v>14066179.655999999</v>
      </c>
      <c r="G634" s="22">
        <v>17086884.335000001</v>
      </c>
      <c r="H634" s="22">
        <v>31153063.991</v>
      </c>
      <c r="I634" s="22">
        <v>26969787.66</v>
      </c>
      <c r="J634" s="22">
        <v>1389484.36</v>
      </c>
      <c r="K634" s="22">
        <v>59512336.011</v>
      </c>
      <c r="L634" s="22">
        <v>8163689.9800000004</v>
      </c>
      <c r="M634" s="22">
        <v>17559207.399999999</v>
      </c>
      <c r="N634" s="22">
        <v>19253391.050000001</v>
      </c>
      <c r="O634" s="22">
        <v>0</v>
      </c>
      <c r="P634" s="22">
        <v>44976288.43</v>
      </c>
      <c r="Q634" s="22">
        <v>104488624.441</v>
      </c>
      <c r="R634" s="22">
        <v>88411152</v>
      </c>
      <c r="S634" s="22">
        <v>15651994.99</v>
      </c>
      <c r="T634" s="22">
        <v>0</v>
      </c>
      <c r="U634" s="22">
        <v>0</v>
      </c>
      <c r="V634" s="22">
        <v>104063146.98999999</v>
      </c>
      <c r="W634" s="22">
        <v>208551771.43099999</v>
      </c>
      <c r="X634" s="22">
        <v>62963314.469999999</v>
      </c>
      <c r="Y634" s="22">
        <v>18957118.549999997</v>
      </c>
      <c r="Z634" s="22">
        <v>36571770.460000001</v>
      </c>
      <c r="AA634" s="22">
        <v>0</v>
      </c>
      <c r="AB634" s="22">
        <v>0</v>
      </c>
      <c r="AC634" s="22">
        <v>2904498.08</v>
      </c>
      <c r="AD634" s="22">
        <v>58433387.089999996</v>
      </c>
      <c r="AE634" s="22">
        <v>27551565.57</v>
      </c>
      <c r="AF634" s="22">
        <v>4136345.06</v>
      </c>
      <c r="AG634" s="22">
        <v>153084612.19</v>
      </c>
      <c r="AH634" s="22">
        <v>55467159.240999997</v>
      </c>
      <c r="AI634" s="22">
        <v>0</v>
      </c>
      <c r="AJ634" s="22">
        <v>0</v>
      </c>
      <c r="AK634" s="22">
        <v>0</v>
      </c>
      <c r="AL634" s="22">
        <v>0</v>
      </c>
      <c r="AM634" s="22">
        <v>0</v>
      </c>
      <c r="AN634" s="22">
        <v>0</v>
      </c>
      <c r="AO634" s="22">
        <v>0</v>
      </c>
      <c r="AP634" s="22">
        <v>0</v>
      </c>
      <c r="AQ634" s="22">
        <v>0</v>
      </c>
      <c r="AR634" s="22">
        <v>19696846.82</v>
      </c>
      <c r="AS634" s="22">
        <v>0</v>
      </c>
      <c r="AT634" s="22">
        <v>0</v>
      </c>
      <c r="AU634" s="22">
        <v>19696846.82</v>
      </c>
      <c r="AV634" s="22">
        <v>9030769.2799999993</v>
      </c>
      <c r="AW634" s="22">
        <v>0</v>
      </c>
      <c r="AX634" s="22">
        <v>9030769.2799999993</v>
      </c>
      <c r="AY634" s="22">
        <v>0</v>
      </c>
      <c r="AZ634" s="22">
        <v>28727616.100000001</v>
      </c>
      <c r="BA634" s="22">
        <v>26739543.140999995</v>
      </c>
      <c r="BB634" s="22">
        <v>5148677.2300000004</v>
      </c>
      <c r="BC634" s="22">
        <v>31888220.370999996</v>
      </c>
      <c r="BD634" s="22">
        <v>24459421.969999999</v>
      </c>
      <c r="BE634" s="22">
        <v>14617829.73</v>
      </c>
      <c r="BF634" s="22">
        <v>-7189031.3290000036</v>
      </c>
      <c r="BG634" s="23"/>
    </row>
    <row r="635" spans="2:59" x14ac:dyDescent="0.3">
      <c r="B635" s="24" t="s">
        <v>505</v>
      </c>
      <c r="C635" s="24" t="s">
        <v>506</v>
      </c>
      <c r="D635" s="25" t="s">
        <v>513</v>
      </c>
      <c r="E635" s="26" t="s">
        <v>77</v>
      </c>
      <c r="F635" s="22">
        <v>73445462.387999997</v>
      </c>
      <c r="G635" s="22">
        <v>26237095.835000001</v>
      </c>
      <c r="H635" s="22">
        <v>99682558.22299999</v>
      </c>
      <c r="I635" s="22">
        <v>40143439.390000001</v>
      </c>
      <c r="J635" s="22">
        <v>4692560.92</v>
      </c>
      <c r="K635" s="22">
        <v>144518558.53299996</v>
      </c>
      <c r="L635" s="22">
        <v>2887413.81</v>
      </c>
      <c r="M635" s="22">
        <v>2024802.61</v>
      </c>
      <c r="N635" s="22">
        <v>12191212.75</v>
      </c>
      <c r="O635" s="22">
        <v>2755894.98</v>
      </c>
      <c r="P635" s="22">
        <v>19859324.150000002</v>
      </c>
      <c r="Q635" s="22">
        <v>164377882.68299997</v>
      </c>
      <c r="R635" s="22">
        <v>79718976</v>
      </c>
      <c r="S635" s="22">
        <v>0</v>
      </c>
      <c r="T635" s="22">
        <v>0</v>
      </c>
      <c r="U635" s="22">
        <v>0</v>
      </c>
      <c r="V635" s="22">
        <v>79718976</v>
      </c>
      <c r="W635" s="22">
        <v>244096858.68299997</v>
      </c>
      <c r="X635" s="22">
        <v>98743703.299999997</v>
      </c>
      <c r="Y635" s="22">
        <v>9251389.8599999994</v>
      </c>
      <c r="Z635" s="22">
        <v>10698691.060000001</v>
      </c>
      <c r="AA635" s="22">
        <v>0</v>
      </c>
      <c r="AB635" s="22">
        <v>14464600.949999999</v>
      </c>
      <c r="AC635" s="22">
        <v>6575962.5700000003</v>
      </c>
      <c r="AD635" s="22">
        <v>40990644.440000005</v>
      </c>
      <c r="AE635" s="22">
        <v>10398847.539999999</v>
      </c>
      <c r="AF635" s="22">
        <v>3183503.12</v>
      </c>
      <c r="AG635" s="22">
        <v>153316698.40000001</v>
      </c>
      <c r="AH635" s="22">
        <v>90780160.282999963</v>
      </c>
      <c r="AI635" s="22">
        <v>0</v>
      </c>
      <c r="AJ635" s="22">
        <v>0</v>
      </c>
      <c r="AK635" s="22">
        <v>0</v>
      </c>
      <c r="AL635" s="22">
        <v>0</v>
      </c>
      <c r="AM635" s="22">
        <v>0</v>
      </c>
      <c r="AN635" s="22">
        <v>0</v>
      </c>
      <c r="AO635" s="22">
        <v>0</v>
      </c>
      <c r="AP635" s="22">
        <v>0</v>
      </c>
      <c r="AQ635" s="22">
        <v>0</v>
      </c>
      <c r="AR635" s="22">
        <v>10016288</v>
      </c>
      <c r="AS635" s="22">
        <v>0</v>
      </c>
      <c r="AT635" s="22">
        <v>0</v>
      </c>
      <c r="AU635" s="22">
        <v>10016288</v>
      </c>
      <c r="AV635" s="22">
        <v>0</v>
      </c>
      <c r="AW635" s="22">
        <v>0</v>
      </c>
      <c r="AX635" s="22">
        <v>0</v>
      </c>
      <c r="AY635" s="22">
        <v>0</v>
      </c>
      <c r="AZ635" s="22">
        <v>10016288</v>
      </c>
      <c r="BA635" s="22">
        <v>80763872.282999963</v>
      </c>
      <c r="BB635" s="22">
        <v>12024737.91</v>
      </c>
      <c r="BC635" s="22">
        <v>92788610.192999959</v>
      </c>
      <c r="BD635" s="22">
        <v>47757522.18</v>
      </c>
      <c r="BE635" s="22">
        <v>0</v>
      </c>
      <c r="BF635" s="22">
        <v>45031088.012999959</v>
      </c>
      <c r="BG635" s="23"/>
    </row>
    <row r="636" spans="2:59" x14ac:dyDescent="0.3">
      <c r="B636" s="24" t="s">
        <v>505</v>
      </c>
      <c r="C636" s="24" t="s">
        <v>506</v>
      </c>
      <c r="D636" s="25" t="s">
        <v>514</v>
      </c>
      <c r="E636" s="26" t="s">
        <v>77</v>
      </c>
      <c r="F636" s="22">
        <v>5171199.5640000002</v>
      </c>
      <c r="G636" s="22">
        <v>6463999.4550000001</v>
      </c>
      <c r="H636" s="22">
        <v>11635199.019000001</v>
      </c>
      <c r="I636" s="22">
        <v>1214910.1299999999</v>
      </c>
      <c r="J636" s="22">
        <v>1680027.21</v>
      </c>
      <c r="K636" s="22">
        <v>14530136.359000001</v>
      </c>
      <c r="L636" s="22">
        <v>2290826.46</v>
      </c>
      <c r="M636" s="22">
        <v>407992.96</v>
      </c>
      <c r="N636" s="22">
        <v>2177017.65</v>
      </c>
      <c r="O636" s="22">
        <v>882542.27</v>
      </c>
      <c r="P636" s="22">
        <v>5758379.3399999999</v>
      </c>
      <c r="Q636" s="22">
        <v>20288515.699000001</v>
      </c>
      <c r="R636" s="22">
        <v>67957593</v>
      </c>
      <c r="S636" s="22">
        <v>740313.62</v>
      </c>
      <c r="T636" s="22">
        <v>0</v>
      </c>
      <c r="U636" s="22">
        <v>500000</v>
      </c>
      <c r="V636" s="22">
        <v>69197906.620000005</v>
      </c>
      <c r="W636" s="22">
        <v>89486422.319000006</v>
      </c>
      <c r="X636" s="22">
        <v>40944697.740000002</v>
      </c>
      <c r="Y636" s="22">
        <v>3376596.39</v>
      </c>
      <c r="Z636" s="22">
        <v>7318134.7300000004</v>
      </c>
      <c r="AA636" s="22">
        <v>0</v>
      </c>
      <c r="AB636" s="22">
        <v>0</v>
      </c>
      <c r="AC636" s="22">
        <v>3705549.77</v>
      </c>
      <c r="AD636" s="22">
        <v>14400280.890000001</v>
      </c>
      <c r="AE636" s="22">
        <v>12463165.029999999</v>
      </c>
      <c r="AF636" s="22">
        <v>0</v>
      </c>
      <c r="AG636" s="22">
        <v>67808143.659999996</v>
      </c>
      <c r="AH636" s="22">
        <v>21678278.659000009</v>
      </c>
      <c r="AI636" s="22">
        <v>0</v>
      </c>
      <c r="AJ636" s="22">
        <v>0</v>
      </c>
      <c r="AK636" s="22">
        <v>0</v>
      </c>
      <c r="AL636" s="22">
        <v>0</v>
      </c>
      <c r="AM636" s="22">
        <v>0</v>
      </c>
      <c r="AN636" s="22">
        <v>0</v>
      </c>
      <c r="AO636" s="22">
        <v>0</v>
      </c>
      <c r="AP636" s="22">
        <v>0</v>
      </c>
      <c r="AQ636" s="22">
        <v>0</v>
      </c>
      <c r="AR636" s="22">
        <v>15842788.9</v>
      </c>
      <c r="AS636" s="22">
        <v>0</v>
      </c>
      <c r="AT636" s="22">
        <v>0</v>
      </c>
      <c r="AU636" s="22">
        <v>15842788.9</v>
      </c>
      <c r="AV636" s="22">
        <v>0</v>
      </c>
      <c r="AW636" s="22">
        <v>0</v>
      </c>
      <c r="AX636" s="22">
        <v>0</v>
      </c>
      <c r="AY636" s="22">
        <v>0</v>
      </c>
      <c r="AZ636" s="22">
        <v>15842788.9</v>
      </c>
      <c r="BA636" s="22">
        <v>5835489.7590000089</v>
      </c>
      <c r="BB636" s="22">
        <v>24920657.93</v>
      </c>
      <c r="BC636" s="22">
        <v>30756147.68900001</v>
      </c>
      <c r="BD636" s="22">
        <v>0</v>
      </c>
      <c r="BE636" s="22">
        <v>5375794</v>
      </c>
      <c r="BF636" s="22">
        <v>25380353.68900001</v>
      </c>
      <c r="BG636" s="23"/>
    </row>
    <row r="637" spans="2:59" x14ac:dyDescent="0.3">
      <c r="B637" s="24" t="s">
        <v>505</v>
      </c>
      <c r="C637" s="24" t="s">
        <v>506</v>
      </c>
      <c r="D637" s="25" t="s">
        <v>515</v>
      </c>
      <c r="E637" s="26" t="s">
        <v>77</v>
      </c>
      <c r="F637" s="22">
        <v>1032678.624</v>
      </c>
      <c r="G637" s="22">
        <v>1290843.4950000001</v>
      </c>
      <c r="H637" s="22">
        <v>2323522.1189999999</v>
      </c>
      <c r="I637" s="22">
        <v>2167145.83</v>
      </c>
      <c r="J637" s="22">
        <v>562432.39</v>
      </c>
      <c r="K637" s="22">
        <v>5053100.3389999997</v>
      </c>
      <c r="L637" s="22">
        <v>2456657.5299999998</v>
      </c>
      <c r="M637" s="22">
        <v>864565</v>
      </c>
      <c r="N637" s="22">
        <v>2368632.13</v>
      </c>
      <c r="O637" s="22">
        <v>1040388.5299999999</v>
      </c>
      <c r="P637" s="22">
        <v>6730243.1900000004</v>
      </c>
      <c r="Q637" s="22">
        <v>11783343.528999999</v>
      </c>
      <c r="R637" s="22">
        <v>44839595</v>
      </c>
      <c r="S637" s="22">
        <v>630775.98</v>
      </c>
      <c r="T637" s="22">
        <v>0</v>
      </c>
      <c r="U637" s="22">
        <v>0</v>
      </c>
      <c r="V637" s="22">
        <v>45470370.979999997</v>
      </c>
      <c r="W637" s="22">
        <v>57253714.508999996</v>
      </c>
      <c r="X637" s="22">
        <v>30569023.850000001</v>
      </c>
      <c r="Y637" s="22">
        <v>813855.39</v>
      </c>
      <c r="Z637" s="22">
        <v>5145024.54</v>
      </c>
      <c r="AA637" s="22">
        <v>0</v>
      </c>
      <c r="AB637" s="22">
        <v>0</v>
      </c>
      <c r="AC637" s="22">
        <v>2898181.69</v>
      </c>
      <c r="AD637" s="22">
        <v>8857061.6199999992</v>
      </c>
      <c r="AE637" s="22">
        <v>4866283.29</v>
      </c>
      <c r="AF637" s="22">
        <v>0</v>
      </c>
      <c r="AG637" s="22">
        <v>44292368.759999998</v>
      </c>
      <c r="AH637" s="22">
        <v>12961345.748999998</v>
      </c>
      <c r="AI637" s="22">
        <v>0</v>
      </c>
      <c r="AJ637" s="22">
        <v>0</v>
      </c>
      <c r="AK637" s="22">
        <v>0</v>
      </c>
      <c r="AL637" s="22">
        <v>0</v>
      </c>
      <c r="AM637" s="22">
        <v>0</v>
      </c>
      <c r="AN637" s="22">
        <v>0</v>
      </c>
      <c r="AO637" s="22">
        <v>0</v>
      </c>
      <c r="AP637" s="22">
        <v>0</v>
      </c>
      <c r="AQ637" s="22">
        <v>0</v>
      </c>
      <c r="AR637" s="22">
        <v>7782182.6600000001</v>
      </c>
      <c r="AS637" s="22">
        <v>0</v>
      </c>
      <c r="AT637" s="22">
        <v>0</v>
      </c>
      <c r="AU637" s="22">
        <v>7782182.6600000001</v>
      </c>
      <c r="AV637" s="22">
        <v>0</v>
      </c>
      <c r="AW637" s="22">
        <v>0</v>
      </c>
      <c r="AX637" s="22">
        <v>0</v>
      </c>
      <c r="AY637" s="22">
        <v>0</v>
      </c>
      <c r="AZ637" s="22">
        <v>7782182.6600000001</v>
      </c>
      <c r="BA637" s="22">
        <v>5179163.0889999978</v>
      </c>
      <c r="BB637" s="22">
        <v>71099419.549999997</v>
      </c>
      <c r="BC637" s="22">
        <v>76278582.638999999</v>
      </c>
      <c r="BD637" s="22">
        <v>172917</v>
      </c>
      <c r="BE637" s="22">
        <v>57444797.030000001</v>
      </c>
      <c r="BF637" s="22">
        <v>18660868.608999997</v>
      </c>
      <c r="BG637" s="23"/>
    </row>
    <row r="638" spans="2:59" x14ac:dyDescent="0.3">
      <c r="B638" s="24" t="s">
        <v>505</v>
      </c>
      <c r="C638" s="24" t="s">
        <v>506</v>
      </c>
      <c r="D638" s="25" t="s">
        <v>516</v>
      </c>
      <c r="E638" s="26" t="s">
        <v>77</v>
      </c>
      <c r="F638" s="22">
        <v>1571646.18</v>
      </c>
      <c r="G638" s="22">
        <v>1964557.2250000001</v>
      </c>
      <c r="H638" s="22">
        <v>3536203.4050000003</v>
      </c>
      <c r="I638" s="22">
        <v>5497101</v>
      </c>
      <c r="J638" s="22">
        <v>1358211</v>
      </c>
      <c r="K638" s="22">
        <v>10391515.405000001</v>
      </c>
      <c r="L638" s="22">
        <v>5558586</v>
      </c>
      <c r="M638" s="22">
        <v>1655477</v>
      </c>
      <c r="N638" s="22">
        <v>5303571</v>
      </c>
      <c r="O638" s="22">
        <v>667799</v>
      </c>
      <c r="P638" s="22">
        <v>13185433</v>
      </c>
      <c r="Q638" s="22">
        <v>23576948.405000001</v>
      </c>
      <c r="R638" s="22">
        <v>60068748</v>
      </c>
      <c r="S638" s="22">
        <v>462735</v>
      </c>
      <c r="T638" s="22">
        <v>0</v>
      </c>
      <c r="U638" s="22">
        <v>38679</v>
      </c>
      <c r="V638" s="22">
        <v>60570162</v>
      </c>
      <c r="W638" s="22">
        <v>84147110.405000001</v>
      </c>
      <c r="X638" s="22">
        <v>41666774</v>
      </c>
      <c r="Y638" s="22">
        <v>736817</v>
      </c>
      <c r="Z638" s="22">
        <v>5834747</v>
      </c>
      <c r="AA638" s="22">
        <v>0</v>
      </c>
      <c r="AB638" s="22">
        <v>3531297</v>
      </c>
      <c r="AC638" s="22">
        <v>6190692</v>
      </c>
      <c r="AD638" s="22">
        <v>16293553</v>
      </c>
      <c r="AE638" s="22">
        <v>6547264</v>
      </c>
      <c r="AF638" s="22">
        <v>0</v>
      </c>
      <c r="AG638" s="22">
        <v>64507591</v>
      </c>
      <c r="AH638" s="22">
        <v>19639519.405000001</v>
      </c>
      <c r="AI638" s="22">
        <v>0</v>
      </c>
      <c r="AJ638" s="22">
        <v>0</v>
      </c>
      <c r="AK638" s="22">
        <v>0</v>
      </c>
      <c r="AL638" s="22">
        <v>0</v>
      </c>
      <c r="AM638" s="22">
        <v>0</v>
      </c>
      <c r="AN638" s="22">
        <v>0</v>
      </c>
      <c r="AO638" s="22">
        <v>0</v>
      </c>
      <c r="AP638" s="22">
        <v>0</v>
      </c>
      <c r="AQ638" s="22">
        <v>0</v>
      </c>
      <c r="AR638" s="22">
        <v>8700642</v>
      </c>
      <c r="AS638" s="22">
        <v>0</v>
      </c>
      <c r="AT638" s="22">
        <v>0</v>
      </c>
      <c r="AU638" s="22">
        <v>8700642</v>
      </c>
      <c r="AV638" s="22">
        <v>0</v>
      </c>
      <c r="AW638" s="22">
        <v>0</v>
      </c>
      <c r="AX638" s="22">
        <v>0</v>
      </c>
      <c r="AY638" s="22">
        <v>0</v>
      </c>
      <c r="AZ638" s="22">
        <v>8700642</v>
      </c>
      <c r="BA638" s="22">
        <v>10938877.405000001</v>
      </c>
      <c r="BB638" s="22">
        <v>12549125.619999999</v>
      </c>
      <c r="BC638" s="22">
        <v>23488003.024999999</v>
      </c>
      <c r="BD638" s="22">
        <v>0</v>
      </c>
      <c r="BE638" s="22">
        <v>0</v>
      </c>
      <c r="BF638" s="22">
        <v>23488003.024999999</v>
      </c>
      <c r="BG638" s="23"/>
    </row>
    <row r="639" spans="2:59" x14ac:dyDescent="0.3">
      <c r="B639" s="24" t="s">
        <v>505</v>
      </c>
      <c r="C639" s="24" t="s">
        <v>506</v>
      </c>
      <c r="D639" s="25" t="s">
        <v>517</v>
      </c>
      <c r="E639" s="26" t="s">
        <v>77</v>
      </c>
      <c r="F639" s="22">
        <v>4415227.0420000004</v>
      </c>
      <c r="G639" s="22">
        <v>5394400.79</v>
      </c>
      <c r="H639" s="22">
        <v>9809627.8320000004</v>
      </c>
      <c r="I639" s="22">
        <v>2624602.84</v>
      </c>
      <c r="J639" s="22">
        <v>514439.86</v>
      </c>
      <c r="K639" s="22">
        <v>12948670.532</v>
      </c>
      <c r="L639" s="22">
        <v>2925715.4</v>
      </c>
      <c r="M639" s="22">
        <v>978912.98</v>
      </c>
      <c r="N639" s="22">
        <v>2534399</v>
      </c>
      <c r="O639" s="22">
        <v>1041050.89</v>
      </c>
      <c r="P639" s="22">
        <v>7480078.2699999996</v>
      </c>
      <c r="Q639" s="22">
        <v>20428748.802000001</v>
      </c>
      <c r="R639" s="22">
        <v>51158981</v>
      </c>
      <c r="S639" s="22">
        <v>235834.26</v>
      </c>
      <c r="T639" s="22">
        <v>0</v>
      </c>
      <c r="U639" s="22">
        <v>0</v>
      </c>
      <c r="V639" s="22">
        <v>51394815.259999998</v>
      </c>
      <c r="W639" s="22">
        <v>71823564.062000006</v>
      </c>
      <c r="X639" s="22">
        <v>33284000.559999999</v>
      </c>
      <c r="Y639" s="22">
        <v>4014941.08</v>
      </c>
      <c r="Z639" s="22">
        <v>0</v>
      </c>
      <c r="AA639" s="22">
        <v>0</v>
      </c>
      <c r="AB639" s="22">
        <v>0</v>
      </c>
      <c r="AC639" s="22">
        <v>9363656.7599999998</v>
      </c>
      <c r="AD639" s="22">
        <v>13378597.84</v>
      </c>
      <c r="AE639" s="22">
        <v>6299793.1900000004</v>
      </c>
      <c r="AF639" s="22">
        <v>0</v>
      </c>
      <c r="AG639" s="22">
        <v>52962391.589999996</v>
      </c>
      <c r="AH639" s="22">
        <v>18861172.47200001</v>
      </c>
      <c r="AI639" s="22">
        <v>0</v>
      </c>
      <c r="AJ639" s="22">
        <v>0</v>
      </c>
      <c r="AK639" s="22">
        <v>0</v>
      </c>
      <c r="AL639" s="22">
        <v>0</v>
      </c>
      <c r="AM639" s="22">
        <v>0</v>
      </c>
      <c r="AN639" s="22">
        <v>0</v>
      </c>
      <c r="AO639" s="22">
        <v>0</v>
      </c>
      <c r="AP639" s="22">
        <v>0</v>
      </c>
      <c r="AQ639" s="22">
        <v>0</v>
      </c>
      <c r="AR639" s="22">
        <v>47230722.829999998</v>
      </c>
      <c r="AS639" s="22">
        <v>0</v>
      </c>
      <c r="AT639" s="22">
        <v>0</v>
      </c>
      <c r="AU639" s="22">
        <v>47230722.829999998</v>
      </c>
      <c r="AV639" s="22">
        <v>0</v>
      </c>
      <c r="AW639" s="22">
        <v>0</v>
      </c>
      <c r="AX639" s="22">
        <v>0</v>
      </c>
      <c r="AY639" s="22">
        <v>0</v>
      </c>
      <c r="AZ639" s="22">
        <v>47230722.829999998</v>
      </c>
      <c r="BA639" s="22">
        <v>-28369550.357999988</v>
      </c>
      <c r="BB639" s="22">
        <v>85874474</v>
      </c>
      <c r="BC639" s="22">
        <v>57504923.642000012</v>
      </c>
      <c r="BD639" s="22">
        <v>0</v>
      </c>
      <c r="BE639" s="22">
        <v>0</v>
      </c>
      <c r="BF639" s="22">
        <v>57504923.642000012</v>
      </c>
      <c r="BG639" s="23"/>
    </row>
    <row r="640" spans="2:59" x14ac:dyDescent="0.3">
      <c r="B640" s="24" t="s">
        <v>505</v>
      </c>
      <c r="C640" s="24" t="s">
        <v>506</v>
      </c>
      <c r="D640" s="25" t="s">
        <v>518</v>
      </c>
      <c r="E640" s="26" t="s">
        <v>77</v>
      </c>
      <c r="F640" s="22">
        <v>4721870.6919999998</v>
      </c>
      <c r="G640" s="22">
        <v>5902122.3899999997</v>
      </c>
      <c r="H640" s="22">
        <v>10623993.081999999</v>
      </c>
      <c r="I640" s="22">
        <v>15771384</v>
      </c>
      <c r="J640" s="22">
        <v>2232015.81</v>
      </c>
      <c r="K640" s="22">
        <v>28627392.891999997</v>
      </c>
      <c r="L640" s="22">
        <v>5720357.46</v>
      </c>
      <c r="M640" s="22">
        <v>4973474.57</v>
      </c>
      <c r="N640" s="22">
        <v>11405962.75</v>
      </c>
      <c r="O640" s="22">
        <v>939776.34</v>
      </c>
      <c r="P640" s="22">
        <v>23039571.120000001</v>
      </c>
      <c r="Q640" s="22">
        <v>51666964.011999995</v>
      </c>
      <c r="R640" s="22">
        <v>89159256</v>
      </c>
      <c r="S640" s="22">
        <v>671647.67</v>
      </c>
      <c r="T640" s="22">
        <v>7862066.3399999999</v>
      </c>
      <c r="U640" s="22">
        <v>0</v>
      </c>
      <c r="V640" s="22">
        <v>97692970.010000005</v>
      </c>
      <c r="W640" s="22">
        <v>149359934.02200001</v>
      </c>
      <c r="X640" s="22">
        <v>55455167.659999996</v>
      </c>
      <c r="Y640" s="22">
        <v>11723357.189999999</v>
      </c>
      <c r="Z640" s="22">
        <v>8578574.9800000004</v>
      </c>
      <c r="AA640" s="22">
        <v>309471.06</v>
      </c>
      <c r="AB640" s="22">
        <v>2792168.3</v>
      </c>
      <c r="AC640" s="22">
        <v>12389607.310000001</v>
      </c>
      <c r="AD640" s="22">
        <v>35793178.840000004</v>
      </c>
      <c r="AE640" s="22">
        <v>26035463.109999999</v>
      </c>
      <c r="AF640" s="22">
        <v>4021949.21</v>
      </c>
      <c r="AG640" s="22">
        <v>121305758.81999999</v>
      </c>
      <c r="AH640" s="22">
        <v>28054175.202000022</v>
      </c>
      <c r="AI640" s="22">
        <v>0</v>
      </c>
      <c r="AJ640" s="22">
        <v>0</v>
      </c>
      <c r="AK640" s="22">
        <v>0</v>
      </c>
      <c r="AL640" s="22">
        <v>0</v>
      </c>
      <c r="AM640" s="22">
        <v>0</v>
      </c>
      <c r="AN640" s="22">
        <v>0</v>
      </c>
      <c r="AO640" s="22">
        <v>0</v>
      </c>
      <c r="AP640" s="22">
        <v>0</v>
      </c>
      <c r="AQ640" s="22">
        <v>0</v>
      </c>
      <c r="AR640" s="22">
        <v>18217500.149999999</v>
      </c>
      <c r="AS640" s="22">
        <v>0</v>
      </c>
      <c r="AT640" s="22">
        <v>0</v>
      </c>
      <c r="AU640" s="22">
        <v>18217500.149999999</v>
      </c>
      <c r="AV640" s="22">
        <v>5518998.5199999996</v>
      </c>
      <c r="AW640" s="22">
        <v>0</v>
      </c>
      <c r="AX640" s="22">
        <v>5518998.5199999996</v>
      </c>
      <c r="AY640" s="22">
        <v>0</v>
      </c>
      <c r="AZ640" s="22">
        <v>23736498.669999998</v>
      </c>
      <c r="BA640" s="22">
        <v>4317676.5320000239</v>
      </c>
      <c r="BB640" s="22">
        <v>21295792.120000001</v>
      </c>
      <c r="BC640" s="22">
        <v>25613468.652000025</v>
      </c>
      <c r="BD640" s="22">
        <v>3908742</v>
      </c>
      <c r="BE640" s="22">
        <v>0</v>
      </c>
      <c r="BF640" s="22">
        <v>21704726.652000025</v>
      </c>
      <c r="BG640" s="23"/>
    </row>
    <row r="641" spans="2:59" x14ac:dyDescent="0.3">
      <c r="B641" s="24" t="s">
        <v>505</v>
      </c>
      <c r="C641" s="24" t="s">
        <v>506</v>
      </c>
      <c r="D641" s="25" t="s">
        <v>519</v>
      </c>
      <c r="E641" s="26" t="s">
        <v>77</v>
      </c>
      <c r="F641" s="22">
        <v>1697780.5759999999</v>
      </c>
      <c r="G641" s="22">
        <v>2122225.75</v>
      </c>
      <c r="H641" s="22">
        <v>3820006.3259999999</v>
      </c>
      <c r="I641" s="22">
        <v>8822365.2899999991</v>
      </c>
      <c r="J641" s="22">
        <v>620965.87</v>
      </c>
      <c r="K641" s="22">
        <v>13263337.485999998</v>
      </c>
      <c r="L641" s="22">
        <v>1093034.94</v>
      </c>
      <c r="M641" s="22">
        <v>636328.5</v>
      </c>
      <c r="N641" s="22">
        <v>6628949.7400000002</v>
      </c>
      <c r="O641" s="22">
        <v>459204.01</v>
      </c>
      <c r="P641" s="22">
        <v>8817517.1899999995</v>
      </c>
      <c r="Q641" s="22">
        <v>22080854.675999999</v>
      </c>
      <c r="R641" s="22">
        <v>59735116</v>
      </c>
      <c r="S641" s="22">
        <v>437248.13</v>
      </c>
      <c r="T641" s="22">
        <v>0</v>
      </c>
      <c r="U641" s="22">
        <v>0</v>
      </c>
      <c r="V641" s="22">
        <v>60172364.130000003</v>
      </c>
      <c r="W641" s="22">
        <v>82253218.805999994</v>
      </c>
      <c r="X641" s="22">
        <v>29946245.25</v>
      </c>
      <c r="Y641" s="22">
        <v>629147.06000000006</v>
      </c>
      <c r="Z641" s="22">
        <v>5792057.96</v>
      </c>
      <c r="AA641" s="22">
        <v>0</v>
      </c>
      <c r="AB641" s="22">
        <v>0</v>
      </c>
      <c r="AC641" s="22">
        <v>4173418.81</v>
      </c>
      <c r="AD641" s="22">
        <v>10594623.83</v>
      </c>
      <c r="AE641" s="22">
        <v>14232541.93</v>
      </c>
      <c r="AF641" s="22">
        <v>2129814.2999999998</v>
      </c>
      <c r="AG641" s="22">
        <v>56903225.309999995</v>
      </c>
      <c r="AH641" s="22">
        <v>25349993.495999999</v>
      </c>
      <c r="AI641" s="22">
        <v>0</v>
      </c>
      <c r="AJ641" s="22">
        <v>0</v>
      </c>
      <c r="AK641" s="22">
        <v>0</v>
      </c>
      <c r="AL641" s="22">
        <v>0</v>
      </c>
      <c r="AM641" s="22">
        <v>0</v>
      </c>
      <c r="AN641" s="22">
        <v>0</v>
      </c>
      <c r="AO641" s="22">
        <v>0</v>
      </c>
      <c r="AP641" s="22">
        <v>0</v>
      </c>
      <c r="AQ641" s="22">
        <v>0</v>
      </c>
      <c r="AR641" s="22">
        <v>12092716.699999999</v>
      </c>
      <c r="AS641" s="22">
        <v>0</v>
      </c>
      <c r="AT641" s="22">
        <v>0</v>
      </c>
      <c r="AU641" s="22">
        <v>12092716.699999999</v>
      </c>
      <c r="AV641" s="22">
        <v>9303466.7100000009</v>
      </c>
      <c r="AW641" s="22">
        <v>0</v>
      </c>
      <c r="AX641" s="22">
        <v>9303466.7100000009</v>
      </c>
      <c r="AY641" s="22">
        <v>0</v>
      </c>
      <c r="AZ641" s="22">
        <v>21396183.41</v>
      </c>
      <c r="BA641" s="22">
        <v>3953810.0859999992</v>
      </c>
      <c r="BB641" s="22">
        <v>17198208.989999998</v>
      </c>
      <c r="BC641" s="22">
        <v>21152019.075999998</v>
      </c>
      <c r="BD641" s="22">
        <v>6181333</v>
      </c>
      <c r="BE641" s="22">
        <v>0</v>
      </c>
      <c r="BF641" s="22">
        <v>14970686.075999998</v>
      </c>
      <c r="BG641" s="23"/>
    </row>
    <row r="642" spans="2:59" x14ac:dyDescent="0.3">
      <c r="B642" s="24" t="s">
        <v>505</v>
      </c>
      <c r="C642" s="24" t="s">
        <v>506</v>
      </c>
      <c r="D642" s="25" t="s">
        <v>521</v>
      </c>
      <c r="E642" s="26" t="s">
        <v>77</v>
      </c>
      <c r="F642" s="22">
        <v>1042665.352</v>
      </c>
      <c r="G642" s="22">
        <v>1303331.865</v>
      </c>
      <c r="H642" s="22">
        <v>2345997.2170000002</v>
      </c>
      <c r="I642" s="22">
        <v>1325353</v>
      </c>
      <c r="J642" s="22">
        <v>169207.91</v>
      </c>
      <c r="K642" s="22">
        <v>3840558.1270000003</v>
      </c>
      <c r="L642" s="22">
        <v>2043976</v>
      </c>
      <c r="M642" s="22">
        <v>1149742</v>
      </c>
      <c r="N642" s="22">
        <v>1225194</v>
      </c>
      <c r="O642" s="22">
        <v>1636076.99</v>
      </c>
      <c r="P642" s="22">
        <v>6054988.9900000002</v>
      </c>
      <c r="Q642" s="22">
        <v>9895547.1170000006</v>
      </c>
      <c r="R642" s="22">
        <v>61272432</v>
      </c>
      <c r="S642" s="22">
        <v>12425</v>
      </c>
      <c r="T642" s="22">
        <v>0</v>
      </c>
      <c r="U642" s="22">
        <v>500</v>
      </c>
      <c r="V642" s="22">
        <v>61285357</v>
      </c>
      <c r="W642" s="22">
        <v>71180904.116999999</v>
      </c>
      <c r="X642" s="22">
        <v>38283023.280000001</v>
      </c>
      <c r="Y642" s="22">
        <v>379405.21</v>
      </c>
      <c r="Z642" s="22">
        <v>4418481.6399999997</v>
      </c>
      <c r="AA642" s="22">
        <v>0</v>
      </c>
      <c r="AB642" s="22">
        <v>2022850.27</v>
      </c>
      <c r="AC642" s="22">
        <v>4009238.95</v>
      </c>
      <c r="AD642" s="22">
        <v>10829976.07</v>
      </c>
      <c r="AE642" s="22">
        <v>8847200.3900000006</v>
      </c>
      <c r="AF642" s="22">
        <v>0</v>
      </c>
      <c r="AG642" s="22">
        <v>57960199.740000002</v>
      </c>
      <c r="AH642" s="22">
        <v>13220704.376999997</v>
      </c>
      <c r="AI642" s="22">
        <v>0</v>
      </c>
      <c r="AJ642" s="22">
        <v>0</v>
      </c>
      <c r="AK642" s="22">
        <v>0</v>
      </c>
      <c r="AL642" s="22">
        <v>0</v>
      </c>
      <c r="AM642" s="22">
        <v>0</v>
      </c>
      <c r="AN642" s="22">
        <v>0</v>
      </c>
      <c r="AO642" s="22">
        <v>0</v>
      </c>
      <c r="AP642" s="22">
        <v>0</v>
      </c>
      <c r="AQ642" s="22">
        <v>0</v>
      </c>
      <c r="AR642" s="22">
        <v>5300809.0199999996</v>
      </c>
      <c r="AS642" s="22">
        <v>0</v>
      </c>
      <c r="AT642" s="22">
        <v>0</v>
      </c>
      <c r="AU642" s="22">
        <v>5300809.0199999996</v>
      </c>
      <c r="AV642" s="22">
        <v>0</v>
      </c>
      <c r="AW642" s="22">
        <v>0</v>
      </c>
      <c r="AX642" s="22">
        <v>0</v>
      </c>
      <c r="AY642" s="22">
        <v>0</v>
      </c>
      <c r="AZ642" s="22">
        <v>5300809.0199999996</v>
      </c>
      <c r="BA642" s="22">
        <v>7919895.356999997</v>
      </c>
      <c r="BB642" s="22">
        <v>32447512.149999999</v>
      </c>
      <c r="BC642" s="22">
        <v>40367407.506999999</v>
      </c>
      <c r="BD642" s="22">
        <v>0</v>
      </c>
      <c r="BE642" s="22">
        <v>0</v>
      </c>
      <c r="BF642" s="22">
        <v>40367407.506999999</v>
      </c>
      <c r="BG642" s="23"/>
    </row>
    <row r="643" spans="2:59" x14ac:dyDescent="0.3">
      <c r="B643" s="24" t="s">
        <v>505</v>
      </c>
      <c r="C643" s="24" t="s">
        <v>506</v>
      </c>
      <c r="D643" s="25" t="s">
        <v>277</v>
      </c>
      <c r="E643" s="26" t="s">
        <v>77</v>
      </c>
      <c r="F643" s="22">
        <v>10594842.892000001</v>
      </c>
      <c r="G643" s="22">
        <v>13243553.615</v>
      </c>
      <c r="H643" s="22">
        <v>23838396.506999999</v>
      </c>
      <c r="I643" s="22">
        <v>30519131.469999999</v>
      </c>
      <c r="J643" s="22">
        <v>6864820.1799999997</v>
      </c>
      <c r="K643" s="22">
        <v>61222348.156999998</v>
      </c>
      <c r="L643" s="22">
        <v>5458970.1799999997</v>
      </c>
      <c r="M643" s="22">
        <v>1855447.63</v>
      </c>
      <c r="N643" s="22">
        <v>2177441.33</v>
      </c>
      <c r="O643" s="22">
        <v>2501704.0299999998</v>
      </c>
      <c r="P643" s="22">
        <v>11993563.17</v>
      </c>
      <c r="Q643" s="22">
        <v>73215911.326999992</v>
      </c>
      <c r="R643" s="22">
        <v>53922296</v>
      </c>
      <c r="S643" s="22">
        <v>0</v>
      </c>
      <c r="T643" s="22">
        <v>0</v>
      </c>
      <c r="U643" s="22">
        <v>109651341.70999999</v>
      </c>
      <c r="V643" s="22">
        <v>163573637.70999998</v>
      </c>
      <c r="W643" s="22">
        <v>236789549.03699997</v>
      </c>
      <c r="X643" s="22">
        <v>52118337.240000002</v>
      </c>
      <c r="Y643" s="22">
        <v>6461679.4900000002</v>
      </c>
      <c r="Z643" s="22">
        <v>6429880.2999999998</v>
      </c>
      <c r="AA643" s="22">
        <v>0</v>
      </c>
      <c r="AB643" s="22">
        <v>0</v>
      </c>
      <c r="AC643" s="22">
        <v>6578405.9199999999</v>
      </c>
      <c r="AD643" s="22">
        <v>19469965.710000001</v>
      </c>
      <c r="AE643" s="22">
        <v>117687480.75</v>
      </c>
      <c r="AF643" s="22">
        <v>3556776.67</v>
      </c>
      <c r="AG643" s="22">
        <v>192832560.36999997</v>
      </c>
      <c r="AH643" s="22">
        <v>43956988.666999996</v>
      </c>
      <c r="AI643" s="22">
        <v>0</v>
      </c>
      <c r="AJ643" s="22">
        <v>0</v>
      </c>
      <c r="AK643" s="22">
        <v>0</v>
      </c>
      <c r="AL643" s="22">
        <v>0</v>
      </c>
      <c r="AM643" s="22">
        <v>0</v>
      </c>
      <c r="AN643" s="22">
        <v>0</v>
      </c>
      <c r="AO643" s="22">
        <v>0</v>
      </c>
      <c r="AP643" s="22">
        <v>0</v>
      </c>
      <c r="AQ643" s="22">
        <v>0</v>
      </c>
      <c r="AR643" s="22">
        <v>28896601.399999999</v>
      </c>
      <c r="AS643" s="22">
        <v>0</v>
      </c>
      <c r="AT643" s="22">
        <v>0</v>
      </c>
      <c r="AU643" s="22">
        <v>28896601.399999999</v>
      </c>
      <c r="AV643" s="22">
        <v>14508515.699999999</v>
      </c>
      <c r="AW643" s="22">
        <v>0</v>
      </c>
      <c r="AX643" s="22">
        <v>14508515.699999999</v>
      </c>
      <c r="AY643" s="22">
        <v>0</v>
      </c>
      <c r="AZ643" s="22">
        <v>43405117.099999994</v>
      </c>
      <c r="BA643" s="22">
        <v>551871.56700000167</v>
      </c>
      <c r="BB643" s="22">
        <v>18834706.219999999</v>
      </c>
      <c r="BC643" s="22">
        <v>19386577.787</v>
      </c>
      <c r="BD643" s="22">
        <v>0</v>
      </c>
      <c r="BE643" s="22">
        <v>0</v>
      </c>
      <c r="BF643" s="22">
        <v>19386577.787</v>
      </c>
      <c r="BG643" s="23"/>
    </row>
    <row r="644" spans="2:59" x14ac:dyDescent="0.3">
      <c r="B644" s="24" t="s">
        <v>505</v>
      </c>
      <c r="C644" s="24" t="s">
        <v>506</v>
      </c>
      <c r="D644" s="25" t="s">
        <v>522</v>
      </c>
      <c r="E644" s="26" t="s">
        <v>77</v>
      </c>
      <c r="F644" s="22">
        <v>7059504.824</v>
      </c>
      <c r="G644" s="22">
        <v>8824381.0299999993</v>
      </c>
      <c r="H644" s="22">
        <v>15883885.853999998</v>
      </c>
      <c r="I644" s="22">
        <v>7186360.5499999998</v>
      </c>
      <c r="J644" s="22">
        <v>798725.22</v>
      </c>
      <c r="K644" s="22">
        <v>23868971.623999998</v>
      </c>
      <c r="L644" s="22">
        <v>2878971.99</v>
      </c>
      <c r="M644" s="22">
        <v>1159228.5</v>
      </c>
      <c r="N644" s="22">
        <v>1422483.75</v>
      </c>
      <c r="O644" s="22">
        <v>10350619.85</v>
      </c>
      <c r="P644" s="22">
        <v>15811304.09</v>
      </c>
      <c r="Q644" s="22">
        <v>39680275.714000002</v>
      </c>
      <c r="R644" s="22">
        <v>53955120</v>
      </c>
      <c r="S644" s="22">
        <v>30148848.539999999</v>
      </c>
      <c r="T644" s="22">
        <v>0</v>
      </c>
      <c r="U644" s="22">
        <v>142102.5</v>
      </c>
      <c r="V644" s="22">
        <v>84246071.039999992</v>
      </c>
      <c r="W644" s="22">
        <v>123926346.75399999</v>
      </c>
      <c r="X644" s="22">
        <v>72039791</v>
      </c>
      <c r="Y644" s="22">
        <v>5224441.92</v>
      </c>
      <c r="Z644" s="22">
        <v>7800670.3399999999</v>
      </c>
      <c r="AA644" s="22">
        <v>0</v>
      </c>
      <c r="AB644" s="22">
        <v>0</v>
      </c>
      <c r="AC644" s="22">
        <v>7253865.7599999998</v>
      </c>
      <c r="AD644" s="22">
        <v>20278978.02</v>
      </c>
      <c r="AE644" s="22">
        <v>7378377.8499999996</v>
      </c>
      <c r="AF644" s="22">
        <v>0</v>
      </c>
      <c r="AG644" s="22">
        <v>99697146.86999999</v>
      </c>
      <c r="AH644" s="22">
        <v>24229199.884000003</v>
      </c>
      <c r="AI644" s="22">
        <v>0</v>
      </c>
      <c r="AJ644" s="22">
        <v>0</v>
      </c>
      <c r="AK644" s="22">
        <v>0</v>
      </c>
      <c r="AL644" s="22">
        <v>0</v>
      </c>
      <c r="AM644" s="22">
        <v>0</v>
      </c>
      <c r="AN644" s="22">
        <v>0</v>
      </c>
      <c r="AO644" s="22">
        <v>0</v>
      </c>
      <c r="AP644" s="22">
        <v>0</v>
      </c>
      <c r="AQ644" s="22">
        <v>0</v>
      </c>
      <c r="AR644" s="22">
        <v>6504694.0499999998</v>
      </c>
      <c r="AS644" s="22">
        <v>0</v>
      </c>
      <c r="AT644" s="22">
        <v>0</v>
      </c>
      <c r="AU644" s="22">
        <v>6504694.0499999998</v>
      </c>
      <c r="AV644" s="22">
        <v>0</v>
      </c>
      <c r="AW644" s="22">
        <v>0</v>
      </c>
      <c r="AX644" s="22">
        <v>0</v>
      </c>
      <c r="AY644" s="22">
        <v>0</v>
      </c>
      <c r="AZ644" s="22">
        <v>6504694.0499999998</v>
      </c>
      <c r="BA644" s="22">
        <v>17724505.834000003</v>
      </c>
      <c r="BB644" s="22">
        <v>29270000</v>
      </c>
      <c r="BC644" s="22">
        <v>46994505.834000006</v>
      </c>
      <c r="BD644" s="22">
        <v>0</v>
      </c>
      <c r="BE644" s="22">
        <v>14951840.560000001</v>
      </c>
      <c r="BF644" s="22">
        <v>32042665.274000004</v>
      </c>
      <c r="BG644" s="23"/>
    </row>
    <row r="645" spans="2:59" x14ac:dyDescent="0.3">
      <c r="B645" s="24" t="s">
        <v>505</v>
      </c>
      <c r="C645" s="24" t="s">
        <v>506</v>
      </c>
      <c r="D645" s="25" t="s">
        <v>523</v>
      </c>
      <c r="E645" s="26" t="s">
        <v>77</v>
      </c>
      <c r="F645" s="22">
        <v>1748860.466</v>
      </c>
      <c r="G645" s="22">
        <v>2186075.7200000002</v>
      </c>
      <c r="H645" s="22">
        <v>3934936.1860000002</v>
      </c>
      <c r="I645" s="22">
        <v>1789966.64</v>
      </c>
      <c r="J645" s="22">
        <v>364425.61</v>
      </c>
      <c r="K645" s="22">
        <v>6089328.4360000007</v>
      </c>
      <c r="L645" s="22">
        <v>2010636.35</v>
      </c>
      <c r="M645" s="22">
        <v>524387.5</v>
      </c>
      <c r="N645" s="22">
        <v>271857</v>
      </c>
      <c r="O645" s="22">
        <v>285671.77</v>
      </c>
      <c r="P645" s="22">
        <v>3092552.62</v>
      </c>
      <c r="Q645" s="22">
        <v>9181881.0560000017</v>
      </c>
      <c r="R645" s="22">
        <v>39232981</v>
      </c>
      <c r="S645" s="22">
        <v>881126.87</v>
      </c>
      <c r="T645" s="22">
        <v>44226.46</v>
      </c>
      <c r="U645" s="22">
        <v>0</v>
      </c>
      <c r="V645" s="22">
        <v>40158334.329999998</v>
      </c>
      <c r="W645" s="22">
        <v>49340215.386</v>
      </c>
      <c r="X645" s="22">
        <v>27038501.600000001</v>
      </c>
      <c r="Y645" s="22">
        <v>1861184.75</v>
      </c>
      <c r="Z645" s="22">
        <v>3915258.6</v>
      </c>
      <c r="AA645" s="22">
        <v>0</v>
      </c>
      <c r="AB645" s="22">
        <v>0</v>
      </c>
      <c r="AC645" s="22">
        <v>2431401.08</v>
      </c>
      <c r="AD645" s="22">
        <v>8207844.4299999997</v>
      </c>
      <c r="AE645" s="22">
        <v>4218951.99</v>
      </c>
      <c r="AF645" s="22">
        <v>0</v>
      </c>
      <c r="AG645" s="22">
        <v>39465298.020000003</v>
      </c>
      <c r="AH645" s="22">
        <v>9874917.3659999967</v>
      </c>
      <c r="AI645" s="22">
        <v>0</v>
      </c>
      <c r="AJ645" s="22">
        <v>0</v>
      </c>
      <c r="AK645" s="22">
        <v>0</v>
      </c>
      <c r="AL645" s="22">
        <v>0</v>
      </c>
      <c r="AM645" s="22">
        <v>0</v>
      </c>
      <c r="AN645" s="22">
        <v>0</v>
      </c>
      <c r="AO645" s="22">
        <v>0</v>
      </c>
      <c r="AP645" s="22">
        <v>0</v>
      </c>
      <c r="AQ645" s="22">
        <v>0</v>
      </c>
      <c r="AR645" s="22">
        <v>6348320.7699999996</v>
      </c>
      <c r="AS645" s="22">
        <v>0</v>
      </c>
      <c r="AT645" s="22">
        <v>0</v>
      </c>
      <c r="AU645" s="22">
        <v>6348320.7699999996</v>
      </c>
      <c r="AV645" s="22">
        <v>0</v>
      </c>
      <c r="AW645" s="22">
        <v>0</v>
      </c>
      <c r="AX645" s="22">
        <v>0</v>
      </c>
      <c r="AY645" s="22">
        <v>0</v>
      </c>
      <c r="AZ645" s="22">
        <v>6348320.7699999996</v>
      </c>
      <c r="BA645" s="22">
        <v>3526596.5959999971</v>
      </c>
      <c r="BB645" s="22">
        <v>25581038.16</v>
      </c>
      <c r="BC645" s="22">
        <v>29107634.755999997</v>
      </c>
      <c r="BD645" s="22">
        <v>1110462.3999999999</v>
      </c>
      <c r="BE645" s="22">
        <v>0</v>
      </c>
      <c r="BF645" s="22">
        <v>27997172.355999999</v>
      </c>
      <c r="BG645" s="23"/>
    </row>
    <row r="646" spans="2:59" x14ac:dyDescent="0.3">
      <c r="B646" s="24" t="s">
        <v>505</v>
      </c>
      <c r="C646" s="24" t="s">
        <v>506</v>
      </c>
      <c r="D646" s="25" t="s">
        <v>524</v>
      </c>
      <c r="E646" s="26" t="s">
        <v>77</v>
      </c>
      <c r="F646" s="22">
        <v>42886374.876000002</v>
      </c>
      <c r="G646" s="22">
        <v>53607968.555</v>
      </c>
      <c r="H646" s="22">
        <v>96494343.430999994</v>
      </c>
      <c r="I646" s="22">
        <v>20570150.539999999</v>
      </c>
      <c r="J646" s="22">
        <v>1693576.31</v>
      </c>
      <c r="K646" s="22">
        <v>118758070.28099999</v>
      </c>
      <c r="L646" s="22">
        <v>3281577.18</v>
      </c>
      <c r="M646" s="22">
        <v>2895075.6</v>
      </c>
      <c r="N646" s="22">
        <v>12362637.9</v>
      </c>
      <c r="O646" s="22">
        <v>5000995.32</v>
      </c>
      <c r="P646" s="22">
        <v>23540286</v>
      </c>
      <c r="Q646" s="22">
        <v>142298356.28099999</v>
      </c>
      <c r="R646" s="22">
        <v>134195056.75</v>
      </c>
      <c r="S646" s="22">
        <v>546401.57999999996</v>
      </c>
      <c r="T646" s="22">
        <v>0</v>
      </c>
      <c r="U646" s="22">
        <v>0</v>
      </c>
      <c r="V646" s="22">
        <v>134741458.33000001</v>
      </c>
      <c r="W646" s="22">
        <v>277039814.611</v>
      </c>
      <c r="X646" s="22">
        <v>86841191.530000001</v>
      </c>
      <c r="Y646" s="22">
        <v>27399742.780000001</v>
      </c>
      <c r="Z646" s="22">
        <v>26271550.960000001</v>
      </c>
      <c r="AA646" s="22">
        <v>0</v>
      </c>
      <c r="AB646" s="22">
        <v>0</v>
      </c>
      <c r="AC646" s="22">
        <v>4753441.7</v>
      </c>
      <c r="AD646" s="22">
        <v>58424735.440000005</v>
      </c>
      <c r="AE646" s="22">
        <v>45328982.579999998</v>
      </c>
      <c r="AF646" s="22">
        <v>10772244.75</v>
      </c>
      <c r="AG646" s="22">
        <v>201367154.30000001</v>
      </c>
      <c r="AH646" s="22">
        <v>75672660.31099999</v>
      </c>
      <c r="AI646" s="22">
        <v>0</v>
      </c>
      <c r="AJ646" s="22">
        <v>0</v>
      </c>
      <c r="AK646" s="22">
        <v>0</v>
      </c>
      <c r="AL646" s="22">
        <v>0</v>
      </c>
      <c r="AM646" s="22">
        <v>0</v>
      </c>
      <c r="AN646" s="22">
        <v>0</v>
      </c>
      <c r="AO646" s="22">
        <v>0</v>
      </c>
      <c r="AP646" s="22">
        <v>0</v>
      </c>
      <c r="AQ646" s="22">
        <v>0</v>
      </c>
      <c r="AR646" s="22">
        <v>51096019.949999996</v>
      </c>
      <c r="AS646" s="22">
        <v>0</v>
      </c>
      <c r="AT646" s="22">
        <v>0</v>
      </c>
      <c r="AU646" s="22">
        <v>51096019.949999996</v>
      </c>
      <c r="AV646" s="22">
        <v>14570955.119999999</v>
      </c>
      <c r="AW646" s="22">
        <v>0</v>
      </c>
      <c r="AX646" s="22">
        <v>14570955.119999999</v>
      </c>
      <c r="AY646" s="22">
        <v>0</v>
      </c>
      <c r="AZ646" s="22">
        <v>65666975.069999993</v>
      </c>
      <c r="BA646" s="22">
        <v>10005685.240999997</v>
      </c>
      <c r="BB646" s="22">
        <v>81403631.659999996</v>
      </c>
      <c r="BC646" s="22">
        <v>91409316.900999993</v>
      </c>
      <c r="BD646" s="22">
        <v>0</v>
      </c>
      <c r="BE646" s="22">
        <v>17624662.620000001</v>
      </c>
      <c r="BF646" s="22">
        <v>73784654.280999988</v>
      </c>
      <c r="BG646" s="23"/>
    </row>
    <row r="647" spans="2:59" x14ac:dyDescent="0.3">
      <c r="B647" s="24" t="s">
        <v>505</v>
      </c>
      <c r="C647" s="24" t="s">
        <v>506</v>
      </c>
      <c r="D647" s="25" t="s">
        <v>525</v>
      </c>
      <c r="E647" s="26" t="s">
        <v>77</v>
      </c>
      <c r="F647" s="22">
        <v>1826351.172</v>
      </c>
      <c r="G647" s="22">
        <v>2151217.7149999999</v>
      </c>
      <c r="H647" s="22">
        <v>3977568.8870000001</v>
      </c>
      <c r="I647" s="22">
        <v>5396656.2599999998</v>
      </c>
      <c r="J647" s="22">
        <v>732296.8</v>
      </c>
      <c r="K647" s="22">
        <v>10106521.947000001</v>
      </c>
      <c r="L647" s="22">
        <v>2474010.7200000002</v>
      </c>
      <c r="M647" s="22">
        <v>1740297.85</v>
      </c>
      <c r="N647" s="22">
        <v>25548766.329999998</v>
      </c>
      <c r="O647" s="22">
        <v>345737</v>
      </c>
      <c r="P647" s="22">
        <v>30108811.899999999</v>
      </c>
      <c r="Q647" s="22">
        <v>40215333.847000003</v>
      </c>
      <c r="R647" s="22">
        <v>55771547</v>
      </c>
      <c r="S647" s="22">
        <v>660024.77</v>
      </c>
      <c r="T647" s="22">
        <v>0</v>
      </c>
      <c r="U647" s="22">
        <v>0</v>
      </c>
      <c r="V647" s="22">
        <v>56431571.770000003</v>
      </c>
      <c r="W647" s="22">
        <v>96646905.617000014</v>
      </c>
      <c r="X647" s="22">
        <v>48971872.880000003</v>
      </c>
      <c r="Y647" s="22">
        <v>2464243.2400000002</v>
      </c>
      <c r="Z647" s="22">
        <v>6694684.9100000001</v>
      </c>
      <c r="AA647" s="22">
        <v>0</v>
      </c>
      <c r="AB647" s="22">
        <v>0</v>
      </c>
      <c r="AC647" s="22">
        <v>4612081.57</v>
      </c>
      <c r="AD647" s="22">
        <v>13771009.720000001</v>
      </c>
      <c r="AE647" s="22">
        <v>17793560.300000001</v>
      </c>
      <c r="AF647" s="22">
        <v>0</v>
      </c>
      <c r="AG647" s="22">
        <v>80536442.900000006</v>
      </c>
      <c r="AH647" s="22">
        <v>16110462.717000008</v>
      </c>
      <c r="AI647" s="22">
        <v>0</v>
      </c>
      <c r="AJ647" s="22">
        <v>0</v>
      </c>
      <c r="AK647" s="22">
        <v>0</v>
      </c>
      <c r="AL647" s="22">
        <v>0</v>
      </c>
      <c r="AM647" s="22">
        <v>0</v>
      </c>
      <c r="AN647" s="22">
        <v>0</v>
      </c>
      <c r="AO647" s="22">
        <v>0</v>
      </c>
      <c r="AP647" s="22">
        <v>0</v>
      </c>
      <c r="AQ647" s="22">
        <v>0</v>
      </c>
      <c r="AR647" s="22">
        <v>2963410</v>
      </c>
      <c r="AS647" s="22">
        <v>0</v>
      </c>
      <c r="AT647" s="22">
        <v>0</v>
      </c>
      <c r="AU647" s="22">
        <v>2963410</v>
      </c>
      <c r="AV647" s="22">
        <v>0</v>
      </c>
      <c r="AW647" s="22">
        <v>0</v>
      </c>
      <c r="AX647" s="22">
        <v>0</v>
      </c>
      <c r="AY647" s="22">
        <v>0</v>
      </c>
      <c r="AZ647" s="22">
        <v>2963410</v>
      </c>
      <c r="BA647" s="22">
        <v>13147052.717000008</v>
      </c>
      <c r="BB647" s="22">
        <v>7688755.5899999999</v>
      </c>
      <c r="BC647" s="22">
        <v>20835808.307000007</v>
      </c>
      <c r="BD647" s="22">
        <v>15173722</v>
      </c>
      <c r="BE647" s="22">
        <v>0</v>
      </c>
      <c r="BF647" s="22">
        <v>5662086.3070000075</v>
      </c>
      <c r="BG647" s="23"/>
    </row>
    <row r="648" spans="2:59" x14ac:dyDescent="0.3">
      <c r="B648" s="24" t="s">
        <v>505</v>
      </c>
      <c r="C648" s="24" t="s">
        <v>506</v>
      </c>
      <c r="D648" s="25" t="s">
        <v>248</v>
      </c>
      <c r="E648" s="26" t="s">
        <v>77</v>
      </c>
      <c r="F648" s="22">
        <v>10862819.869999999</v>
      </c>
      <c r="G648" s="22">
        <v>13578524.845000001</v>
      </c>
      <c r="H648" s="22">
        <v>24441344.715</v>
      </c>
      <c r="I648" s="22">
        <v>13129172.470000001</v>
      </c>
      <c r="J648" s="22">
        <v>1629750.65</v>
      </c>
      <c r="K648" s="22">
        <v>39200267.835000001</v>
      </c>
      <c r="L648" s="22">
        <v>6313351.9400000004</v>
      </c>
      <c r="M648" s="22">
        <v>1652263</v>
      </c>
      <c r="N648" s="22">
        <v>7972000.7699999996</v>
      </c>
      <c r="O648" s="22">
        <v>1528612.3599999999</v>
      </c>
      <c r="P648" s="22">
        <v>17466228.07</v>
      </c>
      <c r="Q648" s="22">
        <v>56666495.905000001</v>
      </c>
      <c r="R648" s="22">
        <v>114449121</v>
      </c>
      <c r="S648" s="22">
        <v>1252973.8</v>
      </c>
      <c r="T648" s="22">
        <v>4000000</v>
      </c>
      <c r="U648" s="22">
        <v>0</v>
      </c>
      <c r="V648" s="22">
        <v>119702094.8</v>
      </c>
      <c r="W648" s="22">
        <v>176368590.70499998</v>
      </c>
      <c r="X648" s="22">
        <v>83319160.140000001</v>
      </c>
      <c r="Y648" s="22">
        <v>11670208.970000001</v>
      </c>
      <c r="Z648" s="22">
        <v>13143483.439999999</v>
      </c>
      <c r="AA648" s="22">
        <v>667717.05000000005</v>
      </c>
      <c r="AB648" s="22">
        <v>10423969.16</v>
      </c>
      <c r="AC648" s="22">
        <v>3550932.82</v>
      </c>
      <c r="AD648" s="22">
        <v>39456311.440000005</v>
      </c>
      <c r="AE648" s="22">
        <v>32925440.68</v>
      </c>
      <c r="AF648" s="22">
        <v>0</v>
      </c>
      <c r="AG648" s="22">
        <v>155700912.26000002</v>
      </c>
      <c r="AH648" s="22">
        <v>20667678.444999963</v>
      </c>
      <c r="AI648" s="22">
        <v>0</v>
      </c>
      <c r="AJ648" s="22">
        <v>0</v>
      </c>
      <c r="AK648" s="22">
        <v>0</v>
      </c>
      <c r="AL648" s="22">
        <v>0</v>
      </c>
      <c r="AM648" s="22">
        <v>0</v>
      </c>
      <c r="AN648" s="22">
        <v>0</v>
      </c>
      <c r="AO648" s="22">
        <v>0</v>
      </c>
      <c r="AP648" s="22">
        <v>0</v>
      </c>
      <c r="AQ648" s="22">
        <v>0</v>
      </c>
      <c r="AR648" s="22">
        <v>38838116.890000001</v>
      </c>
      <c r="AS648" s="22">
        <v>0</v>
      </c>
      <c r="AT648" s="22">
        <v>0</v>
      </c>
      <c r="AU648" s="22">
        <v>38838116.890000001</v>
      </c>
      <c r="AV648" s="22">
        <v>0</v>
      </c>
      <c r="AW648" s="22">
        <v>0</v>
      </c>
      <c r="AX648" s="22">
        <v>0</v>
      </c>
      <c r="AY648" s="22">
        <v>0</v>
      </c>
      <c r="AZ648" s="22">
        <v>38838116.890000001</v>
      </c>
      <c r="BA648" s="22">
        <v>-18170438.445000038</v>
      </c>
      <c r="BB648" s="22">
        <v>112778365.13</v>
      </c>
      <c r="BC648" s="22">
        <v>94607926.684999958</v>
      </c>
      <c r="BD648" s="22">
        <v>12458042.93</v>
      </c>
      <c r="BE648" s="22">
        <v>14442012.869999999</v>
      </c>
      <c r="BF648" s="22">
        <v>67707870.884999961</v>
      </c>
      <c r="BG648" s="23"/>
    </row>
    <row r="649" spans="2:59" x14ac:dyDescent="0.3">
      <c r="B649" s="24" t="s">
        <v>505</v>
      </c>
      <c r="C649" s="24" t="s">
        <v>506</v>
      </c>
      <c r="D649" s="25" t="s">
        <v>484</v>
      </c>
      <c r="E649" s="26" t="s">
        <v>77</v>
      </c>
      <c r="F649" s="22">
        <v>2839628.36</v>
      </c>
      <c r="G649" s="22">
        <v>3549535.45</v>
      </c>
      <c r="H649" s="22">
        <v>6389163.8100000005</v>
      </c>
      <c r="I649" s="22">
        <v>17537310.300000001</v>
      </c>
      <c r="J649" s="22">
        <v>805394.48</v>
      </c>
      <c r="K649" s="22">
        <v>24731868.59</v>
      </c>
      <c r="L649" s="22">
        <v>7635586.46</v>
      </c>
      <c r="M649" s="22">
        <v>1303078.77</v>
      </c>
      <c r="N649" s="22">
        <v>6146164</v>
      </c>
      <c r="O649" s="22">
        <v>2795994.73</v>
      </c>
      <c r="P649" s="22">
        <v>17880823.960000001</v>
      </c>
      <c r="Q649" s="22">
        <v>42612692.549999997</v>
      </c>
      <c r="R649" s="22">
        <v>72129490</v>
      </c>
      <c r="S649" s="22">
        <v>495218.03</v>
      </c>
      <c r="T649" s="22">
        <v>0</v>
      </c>
      <c r="U649" s="22">
        <v>0</v>
      </c>
      <c r="V649" s="22">
        <v>72624708.030000001</v>
      </c>
      <c r="W649" s="22">
        <v>115237400.58</v>
      </c>
      <c r="X649" s="22">
        <v>44315176.520000003</v>
      </c>
      <c r="Y649" s="22">
        <v>2919123.43</v>
      </c>
      <c r="Z649" s="22">
        <v>9936857.0399999991</v>
      </c>
      <c r="AA649" s="22">
        <v>0</v>
      </c>
      <c r="AB649" s="22">
        <v>828016.53</v>
      </c>
      <c r="AC649" s="22">
        <v>3637912.45</v>
      </c>
      <c r="AD649" s="22">
        <v>17321909.449999999</v>
      </c>
      <c r="AE649" s="22">
        <v>10081031.57</v>
      </c>
      <c r="AF649" s="22">
        <v>0</v>
      </c>
      <c r="AG649" s="22">
        <v>71718117.539999992</v>
      </c>
      <c r="AH649" s="22">
        <v>43519283.040000007</v>
      </c>
      <c r="AI649" s="22">
        <v>0</v>
      </c>
      <c r="AJ649" s="22">
        <v>0</v>
      </c>
      <c r="AK649" s="22">
        <v>0</v>
      </c>
      <c r="AL649" s="22">
        <v>0</v>
      </c>
      <c r="AM649" s="22">
        <v>0</v>
      </c>
      <c r="AN649" s="22">
        <v>0</v>
      </c>
      <c r="AO649" s="22">
        <v>0</v>
      </c>
      <c r="AP649" s="22">
        <v>0</v>
      </c>
      <c r="AQ649" s="22">
        <v>0</v>
      </c>
      <c r="AR649" s="22">
        <v>2242797.2999999998</v>
      </c>
      <c r="AS649" s="22">
        <v>0</v>
      </c>
      <c r="AT649" s="22">
        <v>0</v>
      </c>
      <c r="AU649" s="22">
        <v>2242797.2999999998</v>
      </c>
      <c r="AV649" s="22">
        <v>0</v>
      </c>
      <c r="AW649" s="22">
        <v>0</v>
      </c>
      <c r="AX649" s="22">
        <v>0</v>
      </c>
      <c r="AY649" s="22">
        <v>0</v>
      </c>
      <c r="AZ649" s="22">
        <v>2242797.2999999998</v>
      </c>
      <c r="BA649" s="22">
        <v>41276485.74000001</v>
      </c>
      <c r="BB649" s="22">
        <v>109502711.06999999</v>
      </c>
      <c r="BC649" s="22">
        <v>150779196.81</v>
      </c>
      <c r="BD649" s="22">
        <v>16482573.32</v>
      </c>
      <c r="BE649" s="22">
        <v>10246910.08</v>
      </c>
      <c r="BF649" s="22">
        <v>124049713.41000001</v>
      </c>
      <c r="BG649" s="23"/>
    </row>
    <row r="650" spans="2:59" x14ac:dyDescent="0.3">
      <c r="B650" s="24" t="s">
        <v>505</v>
      </c>
      <c r="C650" s="24" t="s">
        <v>506</v>
      </c>
      <c r="D650" s="25" t="s">
        <v>98</v>
      </c>
      <c r="E650" s="26" t="s">
        <v>77</v>
      </c>
      <c r="F650" s="22">
        <v>4331825.1679999996</v>
      </c>
      <c r="G650" s="22">
        <v>5414781.1799999997</v>
      </c>
      <c r="H650" s="22">
        <v>9746606.3479999993</v>
      </c>
      <c r="I650" s="22">
        <v>11559647.24</v>
      </c>
      <c r="J650" s="22">
        <v>1628224.26</v>
      </c>
      <c r="K650" s="22">
        <v>22934477.848000001</v>
      </c>
      <c r="L650" s="22">
        <v>7549053.4900000002</v>
      </c>
      <c r="M650" s="22">
        <v>10042761.789999999</v>
      </c>
      <c r="N650" s="22">
        <v>6606134.6600000001</v>
      </c>
      <c r="O650" s="22">
        <v>1079854.74</v>
      </c>
      <c r="P650" s="22">
        <v>25277804.68</v>
      </c>
      <c r="Q650" s="22">
        <v>48212282.527999997</v>
      </c>
      <c r="R650" s="22">
        <v>110820777</v>
      </c>
      <c r="S650" s="22">
        <v>650413.13</v>
      </c>
      <c r="T650" s="22">
        <v>0</v>
      </c>
      <c r="U650" s="22">
        <v>4905826.7</v>
      </c>
      <c r="V650" s="22">
        <v>116377016.83</v>
      </c>
      <c r="W650" s="22">
        <v>164589299.35799998</v>
      </c>
      <c r="X650" s="22">
        <v>81677961.670000002</v>
      </c>
      <c r="Y650" s="22">
        <v>2620670.27</v>
      </c>
      <c r="Z650" s="22">
        <v>17471669.620000001</v>
      </c>
      <c r="AA650" s="22">
        <v>0</v>
      </c>
      <c r="AB650" s="22">
        <v>0</v>
      </c>
      <c r="AC650" s="22">
        <v>12933905.68</v>
      </c>
      <c r="AD650" s="22">
        <v>33026245.57</v>
      </c>
      <c r="AE650" s="22">
        <v>30329733.760000002</v>
      </c>
      <c r="AF650" s="22">
        <v>1202298.77</v>
      </c>
      <c r="AG650" s="22">
        <v>146236239.77000001</v>
      </c>
      <c r="AH650" s="22">
        <v>18353059.58799997</v>
      </c>
      <c r="AI650" s="22">
        <v>0</v>
      </c>
      <c r="AJ650" s="22">
        <v>0</v>
      </c>
      <c r="AK650" s="22">
        <v>0</v>
      </c>
      <c r="AL650" s="22">
        <v>0</v>
      </c>
      <c r="AM650" s="22">
        <v>0</v>
      </c>
      <c r="AN650" s="22">
        <v>0</v>
      </c>
      <c r="AO650" s="22">
        <v>0</v>
      </c>
      <c r="AP650" s="22">
        <v>0</v>
      </c>
      <c r="AQ650" s="22">
        <v>0</v>
      </c>
      <c r="AR650" s="22">
        <v>28117261.100000001</v>
      </c>
      <c r="AS650" s="22">
        <v>0</v>
      </c>
      <c r="AT650" s="22">
        <v>0</v>
      </c>
      <c r="AU650" s="22">
        <v>28117261.100000001</v>
      </c>
      <c r="AV650" s="22">
        <v>3358333.32</v>
      </c>
      <c r="AW650" s="22">
        <v>0</v>
      </c>
      <c r="AX650" s="22">
        <v>3358333.32</v>
      </c>
      <c r="AY650" s="22">
        <v>0</v>
      </c>
      <c r="AZ650" s="22">
        <v>31475594.420000002</v>
      </c>
      <c r="BA650" s="22">
        <v>-13122534.832000032</v>
      </c>
      <c r="BB650" s="22">
        <v>49242270.119999997</v>
      </c>
      <c r="BC650" s="22">
        <v>36119735.287999965</v>
      </c>
      <c r="BD650" s="22">
        <v>0</v>
      </c>
      <c r="BE650" s="22">
        <v>0</v>
      </c>
      <c r="BF650" s="22">
        <v>36119735.287999965</v>
      </c>
      <c r="BG650" s="23"/>
    </row>
    <row r="651" spans="2:59" x14ac:dyDescent="0.3">
      <c r="B651" s="24" t="s">
        <v>505</v>
      </c>
      <c r="C651" s="24" t="s">
        <v>506</v>
      </c>
      <c r="D651" s="25" t="s">
        <v>464</v>
      </c>
      <c r="E651" s="26" t="s">
        <v>77</v>
      </c>
      <c r="F651" s="22">
        <v>857285.43200000003</v>
      </c>
      <c r="G651" s="22">
        <v>1071606.79</v>
      </c>
      <c r="H651" s="22">
        <v>1928892.2220000001</v>
      </c>
      <c r="I651" s="22">
        <v>1138843.05</v>
      </c>
      <c r="J651" s="22">
        <v>914208.26</v>
      </c>
      <c r="K651" s="22">
        <v>3981943.5319999997</v>
      </c>
      <c r="L651" s="22">
        <v>874937</v>
      </c>
      <c r="M651" s="22">
        <v>918077.05</v>
      </c>
      <c r="N651" s="22">
        <v>29645</v>
      </c>
      <c r="O651" s="22">
        <v>128480.5</v>
      </c>
      <c r="P651" s="22">
        <v>1951139.55</v>
      </c>
      <c r="Q651" s="22">
        <v>5933083.0819999995</v>
      </c>
      <c r="R651" s="22">
        <v>44775084</v>
      </c>
      <c r="S651" s="22">
        <v>0</v>
      </c>
      <c r="T651" s="22">
        <v>0</v>
      </c>
      <c r="U651" s="22">
        <v>0</v>
      </c>
      <c r="V651" s="22">
        <v>44775084</v>
      </c>
      <c r="W651" s="22">
        <v>50708167.082000002</v>
      </c>
      <c r="X651" s="22">
        <v>25890342.489999998</v>
      </c>
      <c r="Y651" s="22">
        <v>760903.54</v>
      </c>
      <c r="Z651" s="22">
        <v>5080738.78</v>
      </c>
      <c r="AA651" s="22">
        <v>0</v>
      </c>
      <c r="AB651" s="22">
        <v>0</v>
      </c>
      <c r="AC651" s="22">
        <v>1715551.75</v>
      </c>
      <c r="AD651" s="22">
        <v>7557194.0700000003</v>
      </c>
      <c r="AE651" s="22">
        <v>3291733.39</v>
      </c>
      <c r="AF651" s="22">
        <v>0</v>
      </c>
      <c r="AG651" s="22">
        <v>36739269.949999996</v>
      </c>
      <c r="AH651" s="22">
        <v>13968897.132000007</v>
      </c>
      <c r="AI651" s="22">
        <v>0</v>
      </c>
      <c r="AJ651" s="22">
        <v>0</v>
      </c>
      <c r="AK651" s="22">
        <v>0</v>
      </c>
      <c r="AL651" s="22">
        <v>0</v>
      </c>
      <c r="AM651" s="22">
        <v>0</v>
      </c>
      <c r="AN651" s="22">
        <v>0</v>
      </c>
      <c r="AO651" s="22">
        <v>0</v>
      </c>
      <c r="AP651" s="22">
        <v>0</v>
      </c>
      <c r="AQ651" s="22">
        <v>0</v>
      </c>
      <c r="AR651" s="22">
        <v>9095130.1400000006</v>
      </c>
      <c r="AS651" s="22">
        <v>0</v>
      </c>
      <c r="AT651" s="22">
        <v>0</v>
      </c>
      <c r="AU651" s="22">
        <v>9095130.1400000006</v>
      </c>
      <c r="AV651" s="22">
        <v>0</v>
      </c>
      <c r="AW651" s="22">
        <v>0</v>
      </c>
      <c r="AX651" s="22">
        <v>0</v>
      </c>
      <c r="AY651" s="22">
        <v>0</v>
      </c>
      <c r="AZ651" s="22">
        <v>9095130.1400000006</v>
      </c>
      <c r="BA651" s="22">
        <v>4873766.9920000061</v>
      </c>
      <c r="BB651" s="22">
        <v>21706812.600000001</v>
      </c>
      <c r="BC651" s="22">
        <v>26580579.592000008</v>
      </c>
      <c r="BD651" s="22">
        <v>442240.79</v>
      </c>
      <c r="BE651" s="22">
        <v>0</v>
      </c>
      <c r="BF651" s="22">
        <v>26138338.802000009</v>
      </c>
      <c r="BG651" s="23"/>
    </row>
    <row r="652" spans="2:59" x14ac:dyDescent="0.3">
      <c r="B652" s="24" t="s">
        <v>505</v>
      </c>
      <c r="C652" s="24" t="s">
        <v>506</v>
      </c>
      <c r="D652" s="25" t="s">
        <v>200</v>
      </c>
      <c r="E652" s="26" t="s">
        <v>77</v>
      </c>
      <c r="F652" s="22">
        <v>339507.33199999999</v>
      </c>
      <c r="G652" s="22">
        <v>831931.05500000005</v>
      </c>
      <c r="H652" s="22">
        <v>1171438.3870000001</v>
      </c>
      <c r="I652" s="22">
        <v>3613843.15</v>
      </c>
      <c r="J652" s="22">
        <v>230377.3</v>
      </c>
      <c r="K652" s="22">
        <v>5015658.8370000003</v>
      </c>
      <c r="L652" s="22">
        <v>1337548.2</v>
      </c>
      <c r="M652" s="22">
        <v>454996</v>
      </c>
      <c r="N652" s="22">
        <v>1168695.5</v>
      </c>
      <c r="O652" s="22">
        <v>1383272.78</v>
      </c>
      <c r="P652" s="22">
        <v>4344512.4800000004</v>
      </c>
      <c r="Q652" s="22">
        <v>9360171.3170000017</v>
      </c>
      <c r="R652" s="22">
        <v>33412560</v>
      </c>
      <c r="S652" s="22">
        <v>0</v>
      </c>
      <c r="T652" s="22">
        <v>1122000</v>
      </c>
      <c r="U652" s="22">
        <v>0</v>
      </c>
      <c r="V652" s="22">
        <v>34534560</v>
      </c>
      <c r="W652" s="22">
        <v>43894731.317000002</v>
      </c>
      <c r="X652" s="22">
        <v>21523654.559999999</v>
      </c>
      <c r="Y652" s="22">
        <v>2964951.63</v>
      </c>
      <c r="Z652" s="22">
        <v>4389827.25</v>
      </c>
      <c r="AA652" s="22">
        <v>0</v>
      </c>
      <c r="AB652" s="22">
        <v>0</v>
      </c>
      <c r="AC652" s="22">
        <v>4409142.09</v>
      </c>
      <c r="AD652" s="22">
        <v>11763920.969999999</v>
      </c>
      <c r="AE652" s="22">
        <v>3833500.76</v>
      </c>
      <c r="AF652" s="22">
        <v>0</v>
      </c>
      <c r="AG652" s="22">
        <v>37121076.289999999</v>
      </c>
      <c r="AH652" s="22">
        <v>6773655.0270000026</v>
      </c>
      <c r="AI652" s="22">
        <v>0</v>
      </c>
      <c r="AJ652" s="22">
        <v>0</v>
      </c>
      <c r="AK652" s="22">
        <v>0</v>
      </c>
      <c r="AL652" s="22">
        <v>0</v>
      </c>
      <c r="AM652" s="22">
        <v>0</v>
      </c>
      <c r="AN652" s="22">
        <v>0</v>
      </c>
      <c r="AO652" s="22">
        <v>0</v>
      </c>
      <c r="AP652" s="22">
        <v>0</v>
      </c>
      <c r="AQ652" s="22">
        <v>0</v>
      </c>
      <c r="AR652" s="22">
        <v>6186328.6900000004</v>
      </c>
      <c r="AS652" s="22">
        <v>0</v>
      </c>
      <c r="AT652" s="22">
        <v>0</v>
      </c>
      <c r="AU652" s="22">
        <v>6186328.6900000004</v>
      </c>
      <c r="AV652" s="22">
        <v>0</v>
      </c>
      <c r="AW652" s="22">
        <v>0</v>
      </c>
      <c r="AX652" s="22">
        <v>0</v>
      </c>
      <c r="AY652" s="22">
        <v>0</v>
      </c>
      <c r="AZ652" s="22">
        <v>6186328.6900000004</v>
      </c>
      <c r="BA652" s="22">
        <v>587326.33700000215</v>
      </c>
      <c r="BB652" s="22">
        <v>5855105.6200000001</v>
      </c>
      <c r="BC652" s="22">
        <v>6442431.9570000023</v>
      </c>
      <c r="BD652" s="22">
        <v>1387798.52</v>
      </c>
      <c r="BE652" s="22">
        <v>0</v>
      </c>
      <c r="BF652" s="22">
        <v>5054633.4370000027</v>
      </c>
      <c r="BG652" s="23"/>
    </row>
    <row r="653" spans="2:59" x14ac:dyDescent="0.3">
      <c r="B653" s="24" t="s">
        <v>505</v>
      </c>
      <c r="C653" s="24" t="s">
        <v>506</v>
      </c>
      <c r="D653" s="25" t="s">
        <v>526</v>
      </c>
      <c r="E653" s="26" t="s">
        <v>77</v>
      </c>
      <c r="F653" s="22">
        <v>14808860.912</v>
      </c>
      <c r="G653" s="22">
        <v>18511076.190000001</v>
      </c>
      <c r="H653" s="22">
        <v>33319937.102000002</v>
      </c>
      <c r="I653" s="22">
        <v>9149725.7200000007</v>
      </c>
      <c r="J653" s="22">
        <v>1151742.95</v>
      </c>
      <c r="K653" s="22">
        <v>43621405.772000007</v>
      </c>
      <c r="L653" s="22">
        <v>12471732.33</v>
      </c>
      <c r="M653" s="22">
        <v>2472072.6800000002</v>
      </c>
      <c r="N653" s="22">
        <v>17627960.239999998</v>
      </c>
      <c r="O653" s="22">
        <v>120365.68</v>
      </c>
      <c r="P653" s="22">
        <v>32692130.93</v>
      </c>
      <c r="Q653" s="22">
        <v>76313536.702000007</v>
      </c>
      <c r="R653" s="22">
        <v>67890032</v>
      </c>
      <c r="S653" s="22">
        <v>3574816.54</v>
      </c>
      <c r="T653" s="22">
        <v>1201241.82</v>
      </c>
      <c r="U653" s="22">
        <v>0</v>
      </c>
      <c r="V653" s="22">
        <v>72666090.359999999</v>
      </c>
      <c r="W653" s="22">
        <v>148979627.06200001</v>
      </c>
      <c r="X653" s="22">
        <v>61681553.969999999</v>
      </c>
      <c r="Y653" s="22">
        <v>16316328.66</v>
      </c>
      <c r="Z653" s="22">
        <v>7446228.1600000001</v>
      </c>
      <c r="AA653" s="22">
        <v>0</v>
      </c>
      <c r="AB653" s="22">
        <v>0</v>
      </c>
      <c r="AC653" s="22">
        <v>5116761.01</v>
      </c>
      <c r="AD653" s="22">
        <v>28879317.829999998</v>
      </c>
      <c r="AE653" s="22">
        <v>20488430.16</v>
      </c>
      <c r="AF653" s="22">
        <v>1737766.48</v>
      </c>
      <c r="AG653" s="22">
        <v>112787068.44</v>
      </c>
      <c r="AH653" s="22">
        <v>36192558.622000009</v>
      </c>
      <c r="AI653" s="22">
        <v>0</v>
      </c>
      <c r="AJ653" s="22">
        <v>0</v>
      </c>
      <c r="AK653" s="22">
        <v>0</v>
      </c>
      <c r="AL653" s="22">
        <v>0</v>
      </c>
      <c r="AM653" s="22">
        <v>0</v>
      </c>
      <c r="AN653" s="22">
        <v>0</v>
      </c>
      <c r="AO653" s="22">
        <v>0</v>
      </c>
      <c r="AP653" s="22">
        <v>0</v>
      </c>
      <c r="AQ653" s="22">
        <v>0</v>
      </c>
      <c r="AR653" s="22">
        <v>22664570.490000002</v>
      </c>
      <c r="AS653" s="22">
        <v>0</v>
      </c>
      <c r="AT653" s="22">
        <v>0</v>
      </c>
      <c r="AU653" s="22">
        <v>22664570.490000002</v>
      </c>
      <c r="AV653" s="22">
        <v>8088991.0800000001</v>
      </c>
      <c r="AW653" s="22">
        <v>0</v>
      </c>
      <c r="AX653" s="22">
        <v>8088991.0800000001</v>
      </c>
      <c r="AY653" s="22">
        <v>0</v>
      </c>
      <c r="AZ653" s="22">
        <v>30753561.57</v>
      </c>
      <c r="BA653" s="22">
        <v>5438997.0520000085</v>
      </c>
      <c r="BB653" s="22">
        <v>25079827.650000002</v>
      </c>
      <c r="BC653" s="22">
        <v>30518824.702000011</v>
      </c>
      <c r="BD653" s="22">
        <v>6532418</v>
      </c>
      <c r="BE653" s="22">
        <v>0</v>
      </c>
      <c r="BF653" s="22">
        <v>23986406.702000011</v>
      </c>
      <c r="BG653" s="23"/>
    </row>
    <row r="654" spans="2:59" x14ac:dyDescent="0.3">
      <c r="B654" s="24" t="s">
        <v>505</v>
      </c>
      <c r="C654" s="24" t="s">
        <v>506</v>
      </c>
      <c r="D654" s="25" t="s">
        <v>329</v>
      </c>
      <c r="E654" s="26" t="s">
        <v>77</v>
      </c>
      <c r="F654" s="22">
        <v>459552.72399999999</v>
      </c>
      <c r="G654" s="22">
        <v>574440.90500000003</v>
      </c>
      <c r="H654" s="22">
        <v>1033993.629</v>
      </c>
      <c r="I654" s="22">
        <v>2144677.69</v>
      </c>
      <c r="J654" s="22">
        <v>171582.63</v>
      </c>
      <c r="K654" s="22">
        <v>3350253.949</v>
      </c>
      <c r="L654" s="22">
        <v>1013118.97</v>
      </c>
      <c r="M654" s="22">
        <v>382130.48</v>
      </c>
      <c r="N654" s="22">
        <v>1005341.05</v>
      </c>
      <c r="O654" s="22">
        <v>142127.04999999999</v>
      </c>
      <c r="P654" s="22">
        <v>2542717.5499999998</v>
      </c>
      <c r="Q654" s="22">
        <v>5892971.4989999998</v>
      </c>
      <c r="R654" s="22">
        <v>32005821</v>
      </c>
      <c r="S654" s="22">
        <v>582759.5</v>
      </c>
      <c r="T654" s="22">
        <v>0</v>
      </c>
      <c r="U654" s="22">
        <v>0</v>
      </c>
      <c r="V654" s="22">
        <v>32588580.5</v>
      </c>
      <c r="W654" s="22">
        <v>38481551.998999998</v>
      </c>
      <c r="X654" s="22">
        <v>25997391.300000001</v>
      </c>
      <c r="Y654" s="22">
        <v>316372.24</v>
      </c>
      <c r="Z654" s="22">
        <v>2924805.98</v>
      </c>
      <c r="AA654" s="22">
        <v>0</v>
      </c>
      <c r="AB654" s="22">
        <v>0</v>
      </c>
      <c r="AC654" s="22">
        <v>2065130.52</v>
      </c>
      <c r="AD654" s="22">
        <v>5306308.74</v>
      </c>
      <c r="AE654" s="22">
        <v>3113659.5</v>
      </c>
      <c r="AF654" s="22">
        <v>0</v>
      </c>
      <c r="AG654" s="22">
        <v>34417359.539999999</v>
      </c>
      <c r="AH654" s="22">
        <v>4064192.4589999989</v>
      </c>
      <c r="AI654" s="22">
        <v>0</v>
      </c>
      <c r="AJ654" s="22">
        <v>0</v>
      </c>
      <c r="AK654" s="22">
        <v>0</v>
      </c>
      <c r="AL654" s="22">
        <v>0</v>
      </c>
      <c r="AM654" s="22">
        <v>0</v>
      </c>
      <c r="AN654" s="22">
        <v>0</v>
      </c>
      <c r="AO654" s="22">
        <v>0</v>
      </c>
      <c r="AP654" s="22">
        <v>0</v>
      </c>
      <c r="AQ654" s="22">
        <v>0</v>
      </c>
      <c r="AR654" s="22">
        <v>241700</v>
      </c>
      <c r="AS654" s="22">
        <v>0</v>
      </c>
      <c r="AT654" s="22">
        <v>0</v>
      </c>
      <c r="AU654" s="22">
        <v>241700</v>
      </c>
      <c r="AV654" s="22">
        <v>0</v>
      </c>
      <c r="AW654" s="22">
        <v>0</v>
      </c>
      <c r="AX654" s="22">
        <v>0</v>
      </c>
      <c r="AY654" s="22">
        <v>0</v>
      </c>
      <c r="AZ654" s="22">
        <v>241700</v>
      </c>
      <c r="BA654" s="22">
        <v>3822492.4589999989</v>
      </c>
      <c r="BB654" s="22">
        <v>33062124.18</v>
      </c>
      <c r="BC654" s="22">
        <v>36884616.638999999</v>
      </c>
      <c r="BD654" s="22">
        <v>0</v>
      </c>
      <c r="BE654" s="22">
        <v>0</v>
      </c>
      <c r="BF654" s="22">
        <v>36884616.638999999</v>
      </c>
      <c r="BG654" s="23"/>
    </row>
    <row r="655" spans="2:59" x14ac:dyDescent="0.3">
      <c r="B655" s="24" t="s">
        <v>505</v>
      </c>
      <c r="C655" s="24" t="s">
        <v>506</v>
      </c>
      <c r="D655" s="25" t="s">
        <v>251</v>
      </c>
      <c r="E655" s="26" t="s">
        <v>77</v>
      </c>
      <c r="F655" s="22">
        <v>38285869.376000002</v>
      </c>
      <c r="G655" s="22">
        <v>49827502.130000003</v>
      </c>
      <c r="H655" s="22">
        <v>88113371.506000012</v>
      </c>
      <c r="I655" s="22">
        <v>46397047.460000001</v>
      </c>
      <c r="J655" s="22">
        <v>2900643.59</v>
      </c>
      <c r="K655" s="22">
        <v>137411062.55600002</v>
      </c>
      <c r="L655" s="22">
        <v>9648771.6899999995</v>
      </c>
      <c r="M655" s="22">
        <v>4495421.63</v>
      </c>
      <c r="N655" s="22">
        <v>41297917.700000003</v>
      </c>
      <c r="O655" s="22">
        <v>11033137.43</v>
      </c>
      <c r="P655" s="22">
        <v>66475248.450000003</v>
      </c>
      <c r="Q655" s="22">
        <v>203886311.00600004</v>
      </c>
      <c r="R655" s="22">
        <v>118451800</v>
      </c>
      <c r="S655" s="22">
        <v>20366237.389999997</v>
      </c>
      <c r="T655" s="22">
        <v>0</v>
      </c>
      <c r="U655" s="22">
        <v>73000</v>
      </c>
      <c r="V655" s="22">
        <v>138891037.38999999</v>
      </c>
      <c r="W655" s="22">
        <v>342777348.39600003</v>
      </c>
      <c r="X655" s="22">
        <v>140789877.81999999</v>
      </c>
      <c r="Y655" s="22">
        <v>13588467.859999999</v>
      </c>
      <c r="Z655" s="22">
        <v>29237242.09</v>
      </c>
      <c r="AA655" s="22">
        <v>0</v>
      </c>
      <c r="AB655" s="22">
        <v>0</v>
      </c>
      <c r="AC655" s="22">
        <v>22843437.18</v>
      </c>
      <c r="AD655" s="22">
        <v>65669147.130000003</v>
      </c>
      <c r="AE655" s="22">
        <v>68644405.769999996</v>
      </c>
      <c r="AF655" s="22">
        <v>0</v>
      </c>
      <c r="AG655" s="22">
        <v>275103430.71999997</v>
      </c>
      <c r="AH655" s="22">
        <v>67673917.676000059</v>
      </c>
      <c r="AI655" s="22">
        <v>0</v>
      </c>
      <c r="AJ655" s="22">
        <v>0</v>
      </c>
      <c r="AK655" s="22">
        <v>0</v>
      </c>
      <c r="AL655" s="22">
        <v>0</v>
      </c>
      <c r="AM655" s="22">
        <v>0</v>
      </c>
      <c r="AN655" s="22">
        <v>0</v>
      </c>
      <c r="AO655" s="22">
        <v>0</v>
      </c>
      <c r="AP655" s="22">
        <v>0</v>
      </c>
      <c r="AQ655" s="22">
        <v>0</v>
      </c>
      <c r="AR655" s="22">
        <v>112894017.58</v>
      </c>
      <c r="AS655" s="22">
        <v>0</v>
      </c>
      <c r="AT655" s="22">
        <v>0</v>
      </c>
      <c r="AU655" s="22">
        <v>112894017.58</v>
      </c>
      <c r="AV655" s="22">
        <v>0</v>
      </c>
      <c r="AW655" s="22">
        <v>0</v>
      </c>
      <c r="AX655" s="22">
        <v>0</v>
      </c>
      <c r="AY655" s="22">
        <v>0</v>
      </c>
      <c r="AZ655" s="22">
        <v>112894017.58</v>
      </c>
      <c r="BA655" s="22">
        <v>-45220099.90399994</v>
      </c>
      <c r="BB655" s="22">
        <v>406254023.17000002</v>
      </c>
      <c r="BC655" s="22">
        <v>361033923.26600009</v>
      </c>
      <c r="BD655" s="22">
        <v>59462924.590000004</v>
      </c>
      <c r="BE655" s="22">
        <v>313685639.38999999</v>
      </c>
      <c r="BF655" s="22">
        <v>-12114640.713999867</v>
      </c>
      <c r="BG655" s="23"/>
    </row>
    <row r="656" spans="2:59" x14ac:dyDescent="0.3">
      <c r="B656" s="24" t="s">
        <v>505</v>
      </c>
      <c r="C656" s="24" t="s">
        <v>506</v>
      </c>
      <c r="D656" s="25" t="s">
        <v>528</v>
      </c>
      <c r="E656" s="26" t="s">
        <v>77</v>
      </c>
      <c r="F656" s="22">
        <v>2594014.84</v>
      </c>
      <c r="G656" s="22">
        <v>3242518.55</v>
      </c>
      <c r="H656" s="22">
        <v>5836533.3899999997</v>
      </c>
      <c r="I656" s="22">
        <v>3389515</v>
      </c>
      <c r="J656" s="22">
        <v>698519.64</v>
      </c>
      <c r="K656" s="22">
        <v>9924568.0300000012</v>
      </c>
      <c r="L656" s="22">
        <v>2535447.6800000002</v>
      </c>
      <c r="M656" s="22">
        <v>1375710</v>
      </c>
      <c r="N656" s="22">
        <v>8567035</v>
      </c>
      <c r="O656" s="22">
        <v>1888036.3</v>
      </c>
      <c r="P656" s="22">
        <v>14366228.98</v>
      </c>
      <c r="Q656" s="22">
        <v>24290797.010000002</v>
      </c>
      <c r="R656" s="22">
        <v>62113410</v>
      </c>
      <c r="S656" s="22">
        <v>562325.41</v>
      </c>
      <c r="T656" s="22">
        <v>0</v>
      </c>
      <c r="U656" s="22">
        <v>0</v>
      </c>
      <c r="V656" s="22">
        <v>62675735.409999996</v>
      </c>
      <c r="W656" s="22">
        <v>86966532.420000002</v>
      </c>
      <c r="X656" s="22">
        <v>48033761.479999997</v>
      </c>
      <c r="Y656" s="22">
        <v>1698661.26</v>
      </c>
      <c r="Z656" s="22">
        <v>7984264.7000000002</v>
      </c>
      <c r="AA656" s="22">
        <v>0</v>
      </c>
      <c r="AB656" s="22">
        <v>0</v>
      </c>
      <c r="AC656" s="22">
        <v>5502144.7199999997</v>
      </c>
      <c r="AD656" s="22">
        <v>15185070.68</v>
      </c>
      <c r="AE656" s="22">
        <v>7481162.1200000001</v>
      </c>
      <c r="AF656" s="22">
        <v>2464229.75</v>
      </c>
      <c r="AG656" s="22">
        <v>73164224.030000001</v>
      </c>
      <c r="AH656" s="22">
        <v>13802308.390000001</v>
      </c>
      <c r="AI656" s="22">
        <v>0</v>
      </c>
      <c r="AJ656" s="22">
        <v>0</v>
      </c>
      <c r="AK656" s="22">
        <v>0</v>
      </c>
      <c r="AL656" s="22">
        <v>0</v>
      </c>
      <c r="AM656" s="22">
        <v>0</v>
      </c>
      <c r="AN656" s="22">
        <v>0</v>
      </c>
      <c r="AO656" s="22">
        <v>0</v>
      </c>
      <c r="AP656" s="22">
        <v>0</v>
      </c>
      <c r="AQ656" s="22">
        <v>0</v>
      </c>
      <c r="AR656" s="22">
        <v>17817009.350000001</v>
      </c>
      <c r="AS656" s="22">
        <v>0</v>
      </c>
      <c r="AT656" s="22">
        <v>0</v>
      </c>
      <c r="AU656" s="22">
        <v>17817009.350000001</v>
      </c>
      <c r="AV656" s="22">
        <v>1271876.79</v>
      </c>
      <c r="AW656" s="22">
        <v>0</v>
      </c>
      <c r="AX656" s="22">
        <v>1271876.79</v>
      </c>
      <c r="AY656" s="22">
        <v>0</v>
      </c>
      <c r="AZ656" s="22">
        <v>19088886.140000001</v>
      </c>
      <c r="BA656" s="22">
        <v>-5286577.75</v>
      </c>
      <c r="BB656" s="22">
        <v>39425741.850000001</v>
      </c>
      <c r="BC656" s="22">
        <v>34139164.100000001</v>
      </c>
      <c r="BD656" s="22">
        <v>16485152.23</v>
      </c>
      <c r="BE656" s="22">
        <v>0</v>
      </c>
      <c r="BF656" s="22">
        <v>17654011.870000001</v>
      </c>
      <c r="BG656" s="23"/>
    </row>
    <row r="657" spans="2:59" x14ac:dyDescent="0.3">
      <c r="B657" s="24" t="s">
        <v>505</v>
      </c>
      <c r="C657" s="24" t="s">
        <v>506</v>
      </c>
      <c r="D657" s="25" t="s">
        <v>529</v>
      </c>
      <c r="E657" s="26" t="s">
        <v>77</v>
      </c>
      <c r="F657" s="22">
        <v>3775060.8840000001</v>
      </c>
      <c r="G657" s="22">
        <v>4718825.6050000004</v>
      </c>
      <c r="H657" s="22">
        <v>8493886.4890000001</v>
      </c>
      <c r="I657" s="22">
        <v>9413362.7899999991</v>
      </c>
      <c r="J657" s="22">
        <v>365366.33</v>
      </c>
      <c r="K657" s="22">
        <v>18272615.608999997</v>
      </c>
      <c r="L657" s="22">
        <v>2913789.62</v>
      </c>
      <c r="M657" s="22">
        <v>3624906.87</v>
      </c>
      <c r="N657" s="22">
        <v>6872319.8600000003</v>
      </c>
      <c r="O657" s="22">
        <v>4708832.8100000005</v>
      </c>
      <c r="P657" s="22">
        <v>18119849.160000004</v>
      </c>
      <c r="Q657" s="22">
        <v>36392464.769000001</v>
      </c>
      <c r="R657" s="22">
        <v>51306756.5</v>
      </c>
      <c r="S657" s="22">
        <v>755215.07</v>
      </c>
      <c r="T657" s="22">
        <v>0</v>
      </c>
      <c r="U657" s="22">
        <v>0</v>
      </c>
      <c r="V657" s="22">
        <v>52061971.57</v>
      </c>
      <c r="W657" s="22">
        <v>88454436.339000002</v>
      </c>
      <c r="X657" s="22">
        <v>34526132.609999999</v>
      </c>
      <c r="Y657" s="22">
        <v>973031.89</v>
      </c>
      <c r="Z657" s="22">
        <v>5282010.99</v>
      </c>
      <c r="AA657" s="22">
        <v>0</v>
      </c>
      <c r="AB657" s="22">
        <v>2984601.99</v>
      </c>
      <c r="AC657" s="22">
        <v>8354540.25</v>
      </c>
      <c r="AD657" s="22">
        <v>17594185.120000001</v>
      </c>
      <c r="AE657" s="22">
        <v>8500825.9299999997</v>
      </c>
      <c r="AF657" s="22">
        <v>1000439.91</v>
      </c>
      <c r="AG657" s="22">
        <v>61621583.57</v>
      </c>
      <c r="AH657" s="22">
        <v>26832852.769000001</v>
      </c>
      <c r="AI657" s="22">
        <v>0</v>
      </c>
      <c r="AJ657" s="22">
        <v>0</v>
      </c>
      <c r="AK657" s="22">
        <v>0</v>
      </c>
      <c r="AL657" s="22">
        <v>0</v>
      </c>
      <c r="AM657" s="22">
        <v>0</v>
      </c>
      <c r="AN657" s="22">
        <v>0</v>
      </c>
      <c r="AO657" s="22">
        <v>0</v>
      </c>
      <c r="AP657" s="22">
        <v>0</v>
      </c>
      <c r="AQ657" s="22">
        <v>0</v>
      </c>
      <c r="AR657" s="22">
        <v>9608439</v>
      </c>
      <c r="AS657" s="22">
        <v>0</v>
      </c>
      <c r="AT657" s="22">
        <v>0</v>
      </c>
      <c r="AU657" s="22">
        <v>9608439</v>
      </c>
      <c r="AV657" s="22">
        <v>0</v>
      </c>
      <c r="AW657" s="22">
        <v>0</v>
      </c>
      <c r="AX657" s="22">
        <v>0</v>
      </c>
      <c r="AY657" s="22">
        <v>0</v>
      </c>
      <c r="AZ657" s="22">
        <v>9608439</v>
      </c>
      <c r="BA657" s="22">
        <v>17224413.769000001</v>
      </c>
      <c r="BB657" s="22">
        <v>31577647.940000001</v>
      </c>
      <c r="BC657" s="22">
        <v>48802061.709000006</v>
      </c>
      <c r="BD657" s="22">
        <v>0</v>
      </c>
      <c r="BE657" s="22">
        <v>96191955.170000002</v>
      </c>
      <c r="BF657" s="22">
        <v>-47389893.460999995</v>
      </c>
      <c r="BG657" s="23"/>
    </row>
    <row r="658" spans="2:59" x14ac:dyDescent="0.3">
      <c r="B658" s="24" t="s">
        <v>505</v>
      </c>
      <c r="C658" s="24" t="s">
        <v>506</v>
      </c>
      <c r="D658" s="25" t="s">
        <v>531</v>
      </c>
      <c r="E658" s="26" t="s">
        <v>77</v>
      </c>
      <c r="F658" s="22">
        <v>8694608.6099999994</v>
      </c>
      <c r="G658" s="22">
        <v>10852357.93</v>
      </c>
      <c r="H658" s="22">
        <v>19546966.539999999</v>
      </c>
      <c r="I658" s="22">
        <v>9644857.0700000003</v>
      </c>
      <c r="J658" s="22">
        <v>524878.68000000005</v>
      </c>
      <c r="K658" s="22">
        <v>29716702.289999999</v>
      </c>
      <c r="L658" s="22">
        <v>1590294.21</v>
      </c>
      <c r="M658" s="22">
        <v>715530</v>
      </c>
      <c r="N658" s="22">
        <v>1466909.42</v>
      </c>
      <c r="O658" s="22">
        <v>6397535.3399999999</v>
      </c>
      <c r="P658" s="22">
        <v>10170268.969999999</v>
      </c>
      <c r="Q658" s="22">
        <v>39886971.259999998</v>
      </c>
      <c r="R658" s="22">
        <v>51632340</v>
      </c>
      <c r="S658" s="22">
        <v>0</v>
      </c>
      <c r="T658" s="22">
        <v>0</v>
      </c>
      <c r="U658" s="22">
        <v>0</v>
      </c>
      <c r="V658" s="22">
        <v>51632340</v>
      </c>
      <c r="W658" s="22">
        <v>91519311.25999999</v>
      </c>
      <c r="X658" s="22">
        <v>51939506.859999999</v>
      </c>
      <c r="Y658" s="22">
        <v>8613680.3100000005</v>
      </c>
      <c r="Z658" s="22">
        <v>8977325.3900000006</v>
      </c>
      <c r="AA658" s="22">
        <v>0</v>
      </c>
      <c r="AB658" s="22">
        <v>0</v>
      </c>
      <c r="AC658" s="22">
        <v>3008317.28</v>
      </c>
      <c r="AD658" s="22">
        <v>20599322.980000004</v>
      </c>
      <c r="AE658" s="22">
        <v>10301175.48</v>
      </c>
      <c r="AF658" s="22">
        <v>809544.02</v>
      </c>
      <c r="AG658" s="22">
        <v>83649549.340000004</v>
      </c>
      <c r="AH658" s="22">
        <v>7869761.9199999869</v>
      </c>
      <c r="AI658" s="22">
        <v>0</v>
      </c>
      <c r="AJ658" s="22">
        <v>0</v>
      </c>
      <c r="AK658" s="22">
        <v>0</v>
      </c>
      <c r="AL658" s="22">
        <v>0</v>
      </c>
      <c r="AM658" s="22">
        <v>0</v>
      </c>
      <c r="AN658" s="22">
        <v>0</v>
      </c>
      <c r="AO658" s="22">
        <v>0</v>
      </c>
      <c r="AP658" s="22">
        <v>0</v>
      </c>
      <c r="AQ658" s="22">
        <v>0</v>
      </c>
      <c r="AR658" s="22">
        <v>4913971</v>
      </c>
      <c r="AS658" s="22">
        <v>0</v>
      </c>
      <c r="AT658" s="22">
        <v>0</v>
      </c>
      <c r="AU658" s="22">
        <v>4913971</v>
      </c>
      <c r="AV658" s="22">
        <v>1799052.58</v>
      </c>
      <c r="AW658" s="22">
        <v>0</v>
      </c>
      <c r="AX658" s="22">
        <v>1799052.58</v>
      </c>
      <c r="AY658" s="22">
        <v>0</v>
      </c>
      <c r="AZ658" s="22">
        <v>6713023.5800000001</v>
      </c>
      <c r="BA658" s="22">
        <v>1156738.3399999868</v>
      </c>
      <c r="BB658" s="22">
        <v>17784069.27</v>
      </c>
      <c r="BC658" s="22">
        <v>18940807.609999985</v>
      </c>
      <c r="BD658" s="22">
        <v>0</v>
      </c>
      <c r="BE658" s="22">
        <v>0</v>
      </c>
      <c r="BF658" s="22">
        <v>18940807.609999985</v>
      </c>
      <c r="BG658" s="23"/>
    </row>
    <row r="659" spans="2:59" x14ac:dyDescent="0.3">
      <c r="B659" s="24" t="s">
        <v>505</v>
      </c>
      <c r="C659" s="24" t="s">
        <v>506</v>
      </c>
      <c r="D659" s="25" t="s">
        <v>532</v>
      </c>
      <c r="E659" s="26" t="s">
        <v>77</v>
      </c>
      <c r="F659" s="22">
        <v>197070.992</v>
      </c>
      <c r="G659" s="22">
        <v>246338.74</v>
      </c>
      <c r="H659" s="22">
        <v>443409.73199999996</v>
      </c>
      <c r="I659" s="22">
        <v>227183</v>
      </c>
      <c r="J659" s="22">
        <v>145312.01</v>
      </c>
      <c r="K659" s="22">
        <v>815904.74199999997</v>
      </c>
      <c r="L659" s="22">
        <v>286842.8</v>
      </c>
      <c r="M659" s="22">
        <v>123214.89</v>
      </c>
      <c r="N659" s="22">
        <v>0</v>
      </c>
      <c r="O659" s="22">
        <v>3483.62</v>
      </c>
      <c r="P659" s="22">
        <v>413541.31</v>
      </c>
      <c r="Q659" s="22">
        <v>1229446.0519999999</v>
      </c>
      <c r="R659" s="22">
        <v>33354040</v>
      </c>
      <c r="S659" s="22">
        <v>0</v>
      </c>
      <c r="T659" s="22">
        <v>0</v>
      </c>
      <c r="U659" s="22">
        <v>0</v>
      </c>
      <c r="V659" s="22">
        <v>33354040</v>
      </c>
      <c r="W659" s="22">
        <v>34583486.052000001</v>
      </c>
      <c r="X659" s="22">
        <v>19239402.210000001</v>
      </c>
      <c r="Y659" s="22">
        <v>222049.28</v>
      </c>
      <c r="Z659" s="22">
        <v>4200790.28</v>
      </c>
      <c r="AA659" s="22">
        <v>0</v>
      </c>
      <c r="AB659" s="22">
        <v>0</v>
      </c>
      <c r="AC659" s="22">
        <v>1772010.56</v>
      </c>
      <c r="AD659" s="22">
        <v>6194850.120000001</v>
      </c>
      <c r="AE659" s="22">
        <v>4867624.67</v>
      </c>
      <c r="AF659" s="22">
        <v>1818181.8</v>
      </c>
      <c r="AG659" s="22">
        <v>32120058.800000001</v>
      </c>
      <c r="AH659" s="22">
        <v>2463427.2520000003</v>
      </c>
      <c r="AI659" s="22">
        <v>0</v>
      </c>
      <c r="AJ659" s="22">
        <v>0</v>
      </c>
      <c r="AK659" s="22">
        <v>0</v>
      </c>
      <c r="AL659" s="22">
        <v>0</v>
      </c>
      <c r="AM659" s="22">
        <v>0</v>
      </c>
      <c r="AN659" s="22">
        <v>0</v>
      </c>
      <c r="AO659" s="22">
        <v>0</v>
      </c>
      <c r="AP659" s="22">
        <v>0</v>
      </c>
      <c r="AQ659" s="22">
        <v>0</v>
      </c>
      <c r="AR659" s="22">
        <v>3048209</v>
      </c>
      <c r="AS659" s="22">
        <v>0</v>
      </c>
      <c r="AT659" s="22">
        <v>0</v>
      </c>
      <c r="AU659" s="22">
        <v>3048209</v>
      </c>
      <c r="AV659" s="22">
        <v>0</v>
      </c>
      <c r="AW659" s="22">
        <v>0</v>
      </c>
      <c r="AX659" s="22">
        <v>0</v>
      </c>
      <c r="AY659" s="22">
        <v>0</v>
      </c>
      <c r="AZ659" s="22">
        <v>3048209</v>
      </c>
      <c r="BA659" s="22">
        <v>-584781.74799999967</v>
      </c>
      <c r="BB659" s="22">
        <v>961850.38</v>
      </c>
      <c r="BC659" s="22">
        <v>377068.63200000033</v>
      </c>
      <c r="BD659" s="22">
        <v>0</v>
      </c>
      <c r="BE659" s="22">
        <v>0</v>
      </c>
      <c r="BF659" s="22">
        <v>377068.63200000033</v>
      </c>
      <c r="BG659" s="23"/>
    </row>
    <row r="660" spans="2:59" x14ac:dyDescent="0.3">
      <c r="B660" s="24" t="s">
        <v>505</v>
      </c>
      <c r="C660" s="24" t="s">
        <v>506</v>
      </c>
      <c r="D660" s="25" t="s">
        <v>533</v>
      </c>
      <c r="E660" s="26" t="s">
        <v>77</v>
      </c>
      <c r="F660" s="22">
        <v>1855920.4879999999</v>
      </c>
      <c r="G660" s="22">
        <v>2293011.5750000002</v>
      </c>
      <c r="H660" s="22">
        <v>4148932.0630000001</v>
      </c>
      <c r="I660" s="22">
        <v>972654.06</v>
      </c>
      <c r="J660" s="22">
        <v>466654.46</v>
      </c>
      <c r="K660" s="22">
        <v>5588240.5829999996</v>
      </c>
      <c r="L660" s="22">
        <v>1613053.19</v>
      </c>
      <c r="M660" s="22">
        <v>533213.80000000005</v>
      </c>
      <c r="N660" s="22">
        <v>2926474.53</v>
      </c>
      <c r="O660" s="22">
        <v>826155.95</v>
      </c>
      <c r="P660" s="22">
        <v>5898897.4699999997</v>
      </c>
      <c r="Q660" s="22">
        <v>11487138.052999999</v>
      </c>
      <c r="R660" s="22">
        <v>57243065</v>
      </c>
      <c r="S660" s="22">
        <v>588542.4</v>
      </c>
      <c r="T660" s="22">
        <v>0</v>
      </c>
      <c r="U660" s="22">
        <v>0</v>
      </c>
      <c r="V660" s="22">
        <v>57831607.399999999</v>
      </c>
      <c r="W660" s="22">
        <v>69318745.452999994</v>
      </c>
      <c r="X660" s="22">
        <v>48074074.630000003</v>
      </c>
      <c r="Y660" s="22">
        <v>2442849.4900000002</v>
      </c>
      <c r="Z660" s="22">
        <v>4436819.74</v>
      </c>
      <c r="AA660" s="22">
        <v>0</v>
      </c>
      <c r="AB660" s="22">
        <v>0</v>
      </c>
      <c r="AC660" s="22">
        <v>5718205.2999999998</v>
      </c>
      <c r="AD660" s="22">
        <v>12597874.530000001</v>
      </c>
      <c r="AE660" s="22">
        <v>11430112.359999999</v>
      </c>
      <c r="AF660" s="22">
        <v>0</v>
      </c>
      <c r="AG660" s="22">
        <v>72102061.520000011</v>
      </c>
      <c r="AH660" s="22">
        <v>-2783316.0670000166</v>
      </c>
      <c r="AI660" s="22">
        <v>0</v>
      </c>
      <c r="AJ660" s="22">
        <v>0</v>
      </c>
      <c r="AK660" s="22">
        <v>0</v>
      </c>
      <c r="AL660" s="22">
        <v>0</v>
      </c>
      <c r="AM660" s="22">
        <v>0</v>
      </c>
      <c r="AN660" s="22">
        <v>0</v>
      </c>
      <c r="AO660" s="22">
        <v>0</v>
      </c>
      <c r="AP660" s="22">
        <v>0</v>
      </c>
      <c r="AQ660" s="22">
        <v>0</v>
      </c>
      <c r="AR660" s="22">
        <v>58720</v>
      </c>
      <c r="AS660" s="22">
        <v>0</v>
      </c>
      <c r="AT660" s="22">
        <v>0</v>
      </c>
      <c r="AU660" s="22">
        <v>58720</v>
      </c>
      <c r="AV660" s="22">
        <v>0</v>
      </c>
      <c r="AW660" s="22">
        <v>0</v>
      </c>
      <c r="AX660" s="22">
        <v>0</v>
      </c>
      <c r="AY660" s="22">
        <v>0</v>
      </c>
      <c r="AZ660" s="22">
        <v>58720</v>
      </c>
      <c r="BA660" s="22">
        <v>-2842036.0670000166</v>
      </c>
      <c r="BB660" s="22">
        <v>7576666.0800000001</v>
      </c>
      <c r="BC660" s="22">
        <v>4734630.0129999835</v>
      </c>
      <c r="BD660" s="22">
        <v>0</v>
      </c>
      <c r="BE660" s="22">
        <v>0</v>
      </c>
      <c r="BF660" s="22">
        <v>4734630.0129999835</v>
      </c>
      <c r="BG660" s="23"/>
    </row>
    <row r="661" spans="2:59" x14ac:dyDescent="0.3">
      <c r="B661" s="24" t="s">
        <v>505</v>
      </c>
      <c r="C661" s="24" t="s">
        <v>534</v>
      </c>
      <c r="D661" s="25" t="s">
        <v>535</v>
      </c>
      <c r="E661" s="26" t="s">
        <v>77</v>
      </c>
      <c r="F661" s="22">
        <v>6749375.9440000001</v>
      </c>
      <c r="G661" s="22">
        <v>8436719.9149999991</v>
      </c>
      <c r="H661" s="22">
        <v>15186095.858999999</v>
      </c>
      <c r="I661" s="22">
        <v>10062295.59</v>
      </c>
      <c r="J661" s="22">
        <v>1343997.11</v>
      </c>
      <c r="K661" s="22">
        <v>26592388.559</v>
      </c>
      <c r="L661" s="22">
        <v>3720658.76</v>
      </c>
      <c r="M661" s="22">
        <v>2670210.7000000002</v>
      </c>
      <c r="N661" s="22">
        <v>7554570.71</v>
      </c>
      <c r="O661" s="22">
        <v>614967.6</v>
      </c>
      <c r="P661" s="22">
        <v>14560407.77</v>
      </c>
      <c r="Q661" s="22">
        <v>41152796.328999996</v>
      </c>
      <c r="R661" s="22">
        <v>62108820</v>
      </c>
      <c r="S661" s="22">
        <v>249557.74</v>
      </c>
      <c r="T661" s="22">
        <v>0</v>
      </c>
      <c r="U661" s="22">
        <v>0</v>
      </c>
      <c r="V661" s="22">
        <v>62358377.740000002</v>
      </c>
      <c r="W661" s="22">
        <v>103511174.06900001</v>
      </c>
      <c r="X661" s="22">
        <v>66384632.829999998</v>
      </c>
      <c r="Y661" s="22">
        <v>4946374.8099999996</v>
      </c>
      <c r="Z661" s="22">
        <v>6057215.1900000004</v>
      </c>
      <c r="AA661" s="22">
        <v>0</v>
      </c>
      <c r="AB661" s="22">
        <v>0</v>
      </c>
      <c r="AC661" s="22">
        <v>3307915.75</v>
      </c>
      <c r="AD661" s="22">
        <v>14311505.75</v>
      </c>
      <c r="AE661" s="22">
        <v>14087171.4</v>
      </c>
      <c r="AF661" s="22">
        <v>0</v>
      </c>
      <c r="AG661" s="22">
        <v>94783309.980000004</v>
      </c>
      <c r="AH661" s="22">
        <v>8727864.0890000015</v>
      </c>
      <c r="AI661" s="22">
        <v>0</v>
      </c>
      <c r="AJ661" s="22">
        <v>0</v>
      </c>
      <c r="AK661" s="22">
        <v>0</v>
      </c>
      <c r="AL661" s="22">
        <v>0</v>
      </c>
      <c r="AM661" s="22">
        <v>0</v>
      </c>
      <c r="AN661" s="22">
        <v>0</v>
      </c>
      <c r="AO661" s="22">
        <v>0</v>
      </c>
      <c r="AP661" s="22">
        <v>0</v>
      </c>
      <c r="AQ661" s="22">
        <v>0</v>
      </c>
      <c r="AR661" s="22">
        <v>10183305.620000001</v>
      </c>
      <c r="AS661" s="22">
        <v>0</v>
      </c>
      <c r="AT661" s="22">
        <v>0</v>
      </c>
      <c r="AU661" s="22">
        <v>10183305.620000001</v>
      </c>
      <c r="AV661" s="22">
        <v>2068924.69</v>
      </c>
      <c r="AW661" s="22">
        <v>0</v>
      </c>
      <c r="AX661" s="22">
        <v>2068924.69</v>
      </c>
      <c r="AY661" s="22">
        <v>0</v>
      </c>
      <c r="AZ661" s="22">
        <v>12252230.310000001</v>
      </c>
      <c r="BA661" s="22">
        <v>-3524366.220999999</v>
      </c>
      <c r="BB661" s="22">
        <v>42835696.510000005</v>
      </c>
      <c r="BC661" s="22">
        <v>39311330.289000005</v>
      </c>
      <c r="BD661" s="22">
        <v>0</v>
      </c>
      <c r="BE661" s="22">
        <v>0</v>
      </c>
      <c r="BF661" s="22">
        <v>39311330.289000005</v>
      </c>
      <c r="BG661" s="23"/>
    </row>
    <row r="662" spans="2:59" x14ac:dyDescent="0.3">
      <c r="B662" s="24" t="s">
        <v>505</v>
      </c>
      <c r="C662" s="24" t="s">
        <v>534</v>
      </c>
      <c r="D662" s="25" t="s">
        <v>536</v>
      </c>
      <c r="E662" s="26" t="s">
        <v>77</v>
      </c>
      <c r="F662" s="22">
        <v>1539822.952</v>
      </c>
      <c r="G662" s="22">
        <v>1924777.6850000001</v>
      </c>
      <c r="H662" s="22">
        <v>3464600.6370000001</v>
      </c>
      <c r="I662" s="22">
        <v>787506.95</v>
      </c>
      <c r="J662" s="22">
        <v>260378.9</v>
      </c>
      <c r="K662" s="22">
        <v>4512486.4870000007</v>
      </c>
      <c r="L662" s="22">
        <v>1895090.01</v>
      </c>
      <c r="M662" s="22">
        <v>113135</v>
      </c>
      <c r="N662" s="22">
        <v>1657270</v>
      </c>
      <c r="O662" s="22">
        <v>258233.27</v>
      </c>
      <c r="P662" s="22">
        <v>3923728.28</v>
      </c>
      <c r="Q662" s="22">
        <v>8436214.7670000009</v>
      </c>
      <c r="R662" s="22">
        <v>46198092</v>
      </c>
      <c r="S662" s="22">
        <v>0</v>
      </c>
      <c r="T662" s="22">
        <v>0</v>
      </c>
      <c r="U662" s="22">
        <v>0</v>
      </c>
      <c r="V662" s="22">
        <v>46198092</v>
      </c>
      <c r="W662" s="22">
        <v>54634306.767000005</v>
      </c>
      <c r="X662" s="22">
        <v>29375881.789999999</v>
      </c>
      <c r="Y662" s="22">
        <v>654000</v>
      </c>
      <c r="Z662" s="22">
        <v>3418550.14</v>
      </c>
      <c r="AA662" s="22">
        <v>0</v>
      </c>
      <c r="AB662" s="22">
        <v>300000</v>
      </c>
      <c r="AC662" s="22">
        <v>2611080.91</v>
      </c>
      <c r="AD662" s="22">
        <v>6983631.0500000007</v>
      </c>
      <c r="AE662" s="22">
        <v>10181069.52</v>
      </c>
      <c r="AF662" s="22">
        <v>0</v>
      </c>
      <c r="AG662" s="22">
        <v>46540582.359999999</v>
      </c>
      <c r="AH662" s="22">
        <v>8093724.4070000052</v>
      </c>
      <c r="AI662" s="22">
        <v>0</v>
      </c>
      <c r="AJ662" s="22">
        <v>0</v>
      </c>
      <c r="AK662" s="22">
        <v>0</v>
      </c>
      <c r="AL662" s="22">
        <v>0</v>
      </c>
      <c r="AM662" s="22">
        <v>0</v>
      </c>
      <c r="AN662" s="22">
        <v>0</v>
      </c>
      <c r="AO662" s="22">
        <v>0</v>
      </c>
      <c r="AP662" s="22">
        <v>0</v>
      </c>
      <c r="AQ662" s="22">
        <v>0</v>
      </c>
      <c r="AR662" s="22">
        <v>439530</v>
      </c>
      <c r="AS662" s="22">
        <v>0</v>
      </c>
      <c r="AT662" s="22">
        <v>0</v>
      </c>
      <c r="AU662" s="22">
        <v>439530</v>
      </c>
      <c r="AV662" s="22">
        <v>0</v>
      </c>
      <c r="AW662" s="22">
        <v>0</v>
      </c>
      <c r="AX662" s="22">
        <v>0</v>
      </c>
      <c r="AY662" s="22">
        <v>0</v>
      </c>
      <c r="AZ662" s="22">
        <v>439530</v>
      </c>
      <c r="BA662" s="22">
        <v>7654194.4070000052</v>
      </c>
      <c r="BB662" s="22">
        <v>3093335.26</v>
      </c>
      <c r="BC662" s="22">
        <v>10747529.667000005</v>
      </c>
      <c r="BD662" s="22">
        <v>0</v>
      </c>
      <c r="BE662" s="22">
        <v>0</v>
      </c>
      <c r="BF662" s="22">
        <v>10747529.667000005</v>
      </c>
      <c r="BG662" s="23"/>
    </row>
    <row r="663" spans="2:59" x14ac:dyDescent="0.3">
      <c r="B663" s="24" t="s">
        <v>505</v>
      </c>
      <c r="C663" s="24" t="s">
        <v>534</v>
      </c>
      <c r="D663" s="25" t="s">
        <v>1571</v>
      </c>
      <c r="E663" s="26" t="s">
        <v>77</v>
      </c>
      <c r="F663" s="22">
        <v>42250034.240000002</v>
      </c>
      <c r="G663" s="22">
        <v>52811495.984999999</v>
      </c>
      <c r="H663" s="22">
        <v>95061530.224999994</v>
      </c>
      <c r="I663" s="22">
        <v>13978908.369999999</v>
      </c>
      <c r="J663" s="22">
        <v>5020554.66</v>
      </c>
      <c r="K663" s="22">
        <v>114060993.255</v>
      </c>
      <c r="L663" s="22">
        <v>214578206.91</v>
      </c>
      <c r="M663" s="22">
        <v>56450129.869999997</v>
      </c>
      <c r="N663" s="22">
        <v>20210631.559999999</v>
      </c>
      <c r="O663" s="22">
        <v>39194733.049999997</v>
      </c>
      <c r="P663" s="22">
        <v>330433701.38999999</v>
      </c>
      <c r="Q663" s="22">
        <v>444494694.64499998</v>
      </c>
      <c r="R663" s="22">
        <v>389728568</v>
      </c>
      <c r="S663" s="22">
        <v>0</v>
      </c>
      <c r="T663" s="22">
        <v>0</v>
      </c>
      <c r="U663" s="22">
        <v>0</v>
      </c>
      <c r="V663" s="22">
        <v>389728568</v>
      </c>
      <c r="W663" s="22">
        <v>834223262.64499998</v>
      </c>
      <c r="X663" s="22">
        <v>266235308.25</v>
      </c>
      <c r="Y663" s="22">
        <v>50225139.289999999</v>
      </c>
      <c r="Z663" s="22">
        <v>31191153.780000001</v>
      </c>
      <c r="AA663" s="22">
        <v>0</v>
      </c>
      <c r="AB663" s="22">
        <v>44978217.350000001</v>
      </c>
      <c r="AC663" s="22">
        <v>50570299.229999997</v>
      </c>
      <c r="AD663" s="22">
        <v>176964809.64999998</v>
      </c>
      <c r="AE663" s="22">
        <v>26730759.350000001</v>
      </c>
      <c r="AF663" s="22">
        <v>4195463.2699999996</v>
      </c>
      <c r="AG663" s="22">
        <v>474126340.51999998</v>
      </c>
      <c r="AH663" s="22">
        <v>360096922.125</v>
      </c>
      <c r="AI663" s="22">
        <v>0</v>
      </c>
      <c r="AJ663" s="22">
        <v>0</v>
      </c>
      <c r="AK663" s="22">
        <v>0</v>
      </c>
      <c r="AL663" s="22">
        <v>0</v>
      </c>
      <c r="AM663" s="22">
        <v>51693639</v>
      </c>
      <c r="AN663" s="22">
        <v>0</v>
      </c>
      <c r="AO663" s="22">
        <v>51693639</v>
      </c>
      <c r="AP663" s="22">
        <v>0</v>
      </c>
      <c r="AQ663" s="22">
        <v>51693639</v>
      </c>
      <c r="AR663" s="22">
        <v>99645697.739999995</v>
      </c>
      <c r="AS663" s="22">
        <v>0</v>
      </c>
      <c r="AT663" s="22">
        <v>0</v>
      </c>
      <c r="AU663" s="22">
        <v>99645697.739999995</v>
      </c>
      <c r="AV663" s="22">
        <v>7507753.1799999997</v>
      </c>
      <c r="AW663" s="22">
        <v>0</v>
      </c>
      <c r="AX663" s="22">
        <v>7507753.1799999997</v>
      </c>
      <c r="AY663" s="22">
        <v>0</v>
      </c>
      <c r="AZ663" s="22">
        <v>107153450.91999999</v>
      </c>
      <c r="BA663" s="22">
        <v>304637110.20500004</v>
      </c>
      <c r="BB663" s="22">
        <v>578814554.21999991</v>
      </c>
      <c r="BC663" s="22">
        <v>883451664.42499995</v>
      </c>
      <c r="BD663" s="22">
        <v>81665011.160000011</v>
      </c>
      <c r="BE663" s="22">
        <v>0</v>
      </c>
      <c r="BF663" s="22">
        <v>801786653.26499999</v>
      </c>
      <c r="BG663" s="23"/>
    </row>
    <row r="664" spans="2:59" x14ac:dyDescent="0.3">
      <c r="B664" s="24" t="s">
        <v>505</v>
      </c>
      <c r="C664" s="24" t="s">
        <v>534</v>
      </c>
      <c r="D664" s="25" t="s">
        <v>538</v>
      </c>
      <c r="E664" s="26" t="s">
        <v>77</v>
      </c>
      <c r="F664" s="22">
        <v>31349965.936000001</v>
      </c>
      <c r="G664" s="22">
        <v>39187457.420000002</v>
      </c>
      <c r="H664" s="22">
        <v>70537423.356000006</v>
      </c>
      <c r="I664" s="22">
        <v>209863326.25</v>
      </c>
      <c r="J664" s="22">
        <v>2623915.4</v>
      </c>
      <c r="K664" s="22">
        <v>283024665.00599998</v>
      </c>
      <c r="L664" s="22">
        <v>17501475.510000002</v>
      </c>
      <c r="M664" s="22">
        <v>11750100.529999999</v>
      </c>
      <c r="N664" s="22">
        <v>14347385.619999999</v>
      </c>
      <c r="O664" s="22">
        <v>9187073.25</v>
      </c>
      <c r="P664" s="22">
        <v>52786034.909999996</v>
      </c>
      <c r="Q664" s="22">
        <v>335810699.91600001</v>
      </c>
      <c r="R664" s="22">
        <v>77009883</v>
      </c>
      <c r="S664" s="22">
        <v>0</v>
      </c>
      <c r="T664" s="22">
        <v>0</v>
      </c>
      <c r="U664" s="22">
        <v>71900</v>
      </c>
      <c r="V664" s="22">
        <v>77081783</v>
      </c>
      <c r="W664" s="22">
        <v>412892482.91600001</v>
      </c>
      <c r="X664" s="22">
        <v>177933719.84999999</v>
      </c>
      <c r="Y664" s="22">
        <v>16952362.030000001</v>
      </c>
      <c r="Z664" s="22">
        <v>30212540.73</v>
      </c>
      <c r="AA664" s="22">
        <v>0</v>
      </c>
      <c r="AB664" s="22">
        <v>0</v>
      </c>
      <c r="AC664" s="22">
        <v>17103558.350000001</v>
      </c>
      <c r="AD664" s="22">
        <v>64268461.110000007</v>
      </c>
      <c r="AE664" s="22">
        <v>15419536.34</v>
      </c>
      <c r="AF664" s="22">
        <v>0</v>
      </c>
      <c r="AG664" s="22">
        <v>257621717.30000001</v>
      </c>
      <c r="AH664" s="22">
        <v>155270765.616</v>
      </c>
      <c r="AI664" s="22">
        <v>0</v>
      </c>
      <c r="AJ664" s="22">
        <v>0</v>
      </c>
      <c r="AK664" s="22">
        <v>0</v>
      </c>
      <c r="AL664" s="22">
        <v>0</v>
      </c>
      <c r="AM664" s="22">
        <v>0</v>
      </c>
      <c r="AN664" s="22">
        <v>0</v>
      </c>
      <c r="AO664" s="22">
        <v>0</v>
      </c>
      <c r="AP664" s="22">
        <v>0</v>
      </c>
      <c r="AQ664" s="22">
        <v>0</v>
      </c>
      <c r="AR664" s="22">
        <v>21784192.449999999</v>
      </c>
      <c r="AS664" s="22">
        <v>0</v>
      </c>
      <c r="AT664" s="22">
        <v>0</v>
      </c>
      <c r="AU664" s="22">
        <v>21784192.449999999</v>
      </c>
      <c r="AV664" s="22">
        <v>10628204.039999999</v>
      </c>
      <c r="AW664" s="22">
        <v>0</v>
      </c>
      <c r="AX664" s="22">
        <v>10628204.039999999</v>
      </c>
      <c r="AY664" s="22">
        <v>0</v>
      </c>
      <c r="AZ664" s="22">
        <v>32412396.489999998</v>
      </c>
      <c r="BA664" s="22">
        <v>122858369.126</v>
      </c>
      <c r="BB664" s="22">
        <v>50303430.450000003</v>
      </c>
      <c r="BC664" s="22">
        <v>173161799.57600001</v>
      </c>
      <c r="BD664" s="22">
        <v>16906815.349999998</v>
      </c>
      <c r="BE664" s="22">
        <v>0</v>
      </c>
      <c r="BF664" s="22">
        <v>156254984.22600001</v>
      </c>
      <c r="BG664" s="23"/>
    </row>
    <row r="665" spans="2:59" ht="27.6" x14ac:dyDescent="0.3">
      <c r="B665" s="24" t="s">
        <v>505</v>
      </c>
      <c r="C665" s="24" t="s">
        <v>534</v>
      </c>
      <c r="D665" s="25" t="s">
        <v>556</v>
      </c>
      <c r="E665" s="26" t="s">
        <v>77</v>
      </c>
      <c r="F665" s="22">
        <v>4788530.72</v>
      </c>
      <c r="G665" s="22">
        <v>5983475.4950000001</v>
      </c>
      <c r="H665" s="22">
        <v>10772006.215</v>
      </c>
      <c r="I665" s="22">
        <v>28119642.399999999</v>
      </c>
      <c r="J665" s="22">
        <v>1438318.74</v>
      </c>
      <c r="K665" s="22">
        <v>40329967.354999997</v>
      </c>
      <c r="L665" s="22">
        <v>6369619.8700000001</v>
      </c>
      <c r="M665" s="22">
        <v>5749520.3200000003</v>
      </c>
      <c r="N665" s="22">
        <v>7978682.6900000004</v>
      </c>
      <c r="O665" s="22">
        <v>1756041.29</v>
      </c>
      <c r="P665" s="22">
        <v>21853864.170000002</v>
      </c>
      <c r="Q665" s="22">
        <v>62183831.524999999</v>
      </c>
      <c r="R665" s="22">
        <v>132360741</v>
      </c>
      <c r="S665" s="22">
        <v>353697.32</v>
      </c>
      <c r="T665" s="22">
        <v>0</v>
      </c>
      <c r="U665" s="22">
        <v>4000000</v>
      </c>
      <c r="V665" s="22">
        <v>136714438.31999999</v>
      </c>
      <c r="W665" s="22">
        <v>198898269.845</v>
      </c>
      <c r="X665" s="22">
        <v>141837651.61000001</v>
      </c>
      <c r="Y665" s="22">
        <v>9401200.4199999999</v>
      </c>
      <c r="Z665" s="22">
        <v>12186458.960000001</v>
      </c>
      <c r="AA665" s="22">
        <v>0</v>
      </c>
      <c r="AB665" s="22">
        <v>0</v>
      </c>
      <c r="AC665" s="22">
        <v>3113774.54</v>
      </c>
      <c r="AD665" s="22">
        <v>24701433.920000002</v>
      </c>
      <c r="AE665" s="22">
        <v>13192450.539999999</v>
      </c>
      <c r="AF665" s="22">
        <v>1025408.11</v>
      </c>
      <c r="AG665" s="22">
        <v>180756944.18000004</v>
      </c>
      <c r="AH665" s="22">
        <v>18141325.664999962</v>
      </c>
      <c r="AI665" s="22">
        <v>0</v>
      </c>
      <c r="AJ665" s="22">
        <v>0</v>
      </c>
      <c r="AK665" s="22">
        <v>0</v>
      </c>
      <c r="AL665" s="22">
        <v>0</v>
      </c>
      <c r="AM665" s="22">
        <v>0</v>
      </c>
      <c r="AN665" s="22">
        <v>0</v>
      </c>
      <c r="AO665" s="22">
        <v>0</v>
      </c>
      <c r="AP665" s="22">
        <v>0</v>
      </c>
      <c r="AQ665" s="22">
        <v>0</v>
      </c>
      <c r="AR665" s="22">
        <v>22032347.870000001</v>
      </c>
      <c r="AS665" s="22">
        <v>0</v>
      </c>
      <c r="AT665" s="22">
        <v>0</v>
      </c>
      <c r="AU665" s="22">
        <v>22032347.870000001</v>
      </c>
      <c r="AV665" s="22">
        <v>3300000</v>
      </c>
      <c r="AW665" s="22">
        <v>0</v>
      </c>
      <c r="AX665" s="22">
        <v>3300000</v>
      </c>
      <c r="AY665" s="22">
        <v>0</v>
      </c>
      <c r="AZ665" s="22">
        <v>25332347.870000001</v>
      </c>
      <c r="BA665" s="22">
        <v>-7191022.2050000392</v>
      </c>
      <c r="BB665" s="22">
        <v>12689713</v>
      </c>
      <c r="BC665" s="22">
        <v>5498690.7949999608</v>
      </c>
      <c r="BD665" s="22">
        <v>302638</v>
      </c>
      <c r="BE665" s="22">
        <v>0</v>
      </c>
      <c r="BF665" s="22">
        <v>5196052.7949999608</v>
      </c>
      <c r="BG665" s="23"/>
    </row>
    <row r="666" spans="2:59" ht="27.6" x14ac:dyDescent="0.3">
      <c r="B666" s="24" t="s">
        <v>505</v>
      </c>
      <c r="C666" s="24" t="s">
        <v>534</v>
      </c>
      <c r="D666" s="25" t="s">
        <v>541</v>
      </c>
      <c r="E666" s="26" t="s">
        <v>77</v>
      </c>
      <c r="F666" s="22">
        <v>1055968.3119999999</v>
      </c>
      <c r="G666" s="22">
        <v>1319960.3899999999</v>
      </c>
      <c r="H666" s="22">
        <v>2375928.7019999996</v>
      </c>
      <c r="I666" s="22">
        <v>1189681.82</v>
      </c>
      <c r="J666" s="22">
        <v>293354.33</v>
      </c>
      <c r="K666" s="22">
        <v>3858964.852</v>
      </c>
      <c r="L666" s="22">
        <v>1960721.81</v>
      </c>
      <c r="M666" s="22">
        <v>121700</v>
      </c>
      <c r="N666" s="22">
        <v>1331037.5</v>
      </c>
      <c r="O666" s="22">
        <v>29193.13</v>
      </c>
      <c r="P666" s="22">
        <v>3442652.44</v>
      </c>
      <c r="Q666" s="22">
        <v>7301617.2919999994</v>
      </c>
      <c r="R666" s="22">
        <v>34707104</v>
      </c>
      <c r="S666" s="22">
        <v>0</v>
      </c>
      <c r="T666" s="22">
        <v>0</v>
      </c>
      <c r="U666" s="22">
        <v>0</v>
      </c>
      <c r="V666" s="22">
        <v>34707104</v>
      </c>
      <c r="W666" s="22">
        <v>42008721.291999996</v>
      </c>
      <c r="X666" s="22">
        <v>27365466.190000001</v>
      </c>
      <c r="Y666" s="22">
        <v>1469612.35</v>
      </c>
      <c r="Z666" s="22">
        <v>3852261.16</v>
      </c>
      <c r="AA666" s="22">
        <v>0</v>
      </c>
      <c r="AB666" s="22">
        <v>0</v>
      </c>
      <c r="AC666" s="22">
        <v>941376.76</v>
      </c>
      <c r="AD666" s="22">
        <v>6263250.2699999996</v>
      </c>
      <c r="AE666" s="22">
        <v>2438812.88</v>
      </c>
      <c r="AF666" s="22">
        <v>0</v>
      </c>
      <c r="AG666" s="22">
        <v>36067529.340000004</v>
      </c>
      <c r="AH666" s="22">
        <v>5941191.9519999921</v>
      </c>
      <c r="AI666" s="22">
        <v>0</v>
      </c>
      <c r="AJ666" s="22">
        <v>0</v>
      </c>
      <c r="AK666" s="22">
        <v>0</v>
      </c>
      <c r="AL666" s="22">
        <v>0</v>
      </c>
      <c r="AM666" s="22">
        <v>0</v>
      </c>
      <c r="AN666" s="22">
        <v>0</v>
      </c>
      <c r="AO666" s="22">
        <v>0</v>
      </c>
      <c r="AP666" s="22">
        <v>0</v>
      </c>
      <c r="AQ666" s="22">
        <v>0</v>
      </c>
      <c r="AR666" s="22">
        <v>34300</v>
      </c>
      <c r="AS666" s="22">
        <v>0</v>
      </c>
      <c r="AT666" s="22">
        <v>0</v>
      </c>
      <c r="AU666" s="22">
        <v>34300</v>
      </c>
      <c r="AV666" s="22">
        <v>0</v>
      </c>
      <c r="AW666" s="22">
        <v>0</v>
      </c>
      <c r="AX666" s="22">
        <v>0</v>
      </c>
      <c r="AY666" s="22">
        <v>0</v>
      </c>
      <c r="AZ666" s="22">
        <v>34300</v>
      </c>
      <c r="BA666" s="22">
        <v>5906891.9519999921</v>
      </c>
      <c r="BB666" s="22">
        <v>5595889.6600000001</v>
      </c>
      <c r="BC666" s="22">
        <v>11502781.611999992</v>
      </c>
      <c r="BD666" s="22">
        <v>0</v>
      </c>
      <c r="BE666" s="22">
        <v>0</v>
      </c>
      <c r="BF666" s="22">
        <v>11502781.611999992</v>
      </c>
      <c r="BG666" s="23"/>
    </row>
    <row r="667" spans="2:59" x14ac:dyDescent="0.3">
      <c r="B667" s="24" t="s">
        <v>505</v>
      </c>
      <c r="C667" s="24" t="s">
        <v>534</v>
      </c>
      <c r="D667" s="25" t="s">
        <v>542</v>
      </c>
      <c r="E667" s="26" t="s">
        <v>77</v>
      </c>
      <c r="F667" s="22">
        <v>42992983.498000003</v>
      </c>
      <c r="G667" s="22">
        <v>52488988.649999999</v>
      </c>
      <c r="H667" s="22">
        <v>95481972.148000002</v>
      </c>
      <c r="I667" s="22">
        <v>292589151.64999998</v>
      </c>
      <c r="J667" s="22">
        <v>8948149.8100000005</v>
      </c>
      <c r="K667" s="22">
        <v>397019273.60799998</v>
      </c>
      <c r="L667" s="22">
        <v>25282743.829999998</v>
      </c>
      <c r="M667" s="22">
        <v>35640143.130000003</v>
      </c>
      <c r="N667" s="22">
        <v>18667188.940000001</v>
      </c>
      <c r="O667" s="22">
        <v>4613541.88</v>
      </c>
      <c r="P667" s="22">
        <v>84203617.780000001</v>
      </c>
      <c r="Q667" s="22">
        <v>481222891.38800001</v>
      </c>
      <c r="R667" s="22">
        <v>205688349.11000001</v>
      </c>
      <c r="S667" s="22">
        <v>36575375.68</v>
      </c>
      <c r="T667" s="22">
        <v>0</v>
      </c>
      <c r="U667" s="22">
        <v>0</v>
      </c>
      <c r="V667" s="22">
        <v>242263724.79000002</v>
      </c>
      <c r="W667" s="22">
        <v>723486616.17799997</v>
      </c>
      <c r="X667" s="22">
        <v>435101165.70999998</v>
      </c>
      <c r="Y667" s="22">
        <v>37294635.689999998</v>
      </c>
      <c r="Z667" s="22">
        <v>19652069.949999999</v>
      </c>
      <c r="AA667" s="22">
        <v>0</v>
      </c>
      <c r="AB667" s="22">
        <v>0</v>
      </c>
      <c r="AC667" s="22">
        <v>15319004.560000001</v>
      </c>
      <c r="AD667" s="22">
        <v>72265710.200000003</v>
      </c>
      <c r="AE667" s="22">
        <v>130053672.02</v>
      </c>
      <c r="AF667" s="22">
        <v>7050326.04</v>
      </c>
      <c r="AG667" s="22">
        <v>644470873.96999991</v>
      </c>
      <c r="AH667" s="22">
        <v>79015742.208000064</v>
      </c>
      <c r="AI667" s="22">
        <v>0</v>
      </c>
      <c r="AJ667" s="22">
        <v>0</v>
      </c>
      <c r="AK667" s="22">
        <v>0</v>
      </c>
      <c r="AL667" s="22">
        <v>0</v>
      </c>
      <c r="AM667" s="22">
        <v>0</v>
      </c>
      <c r="AN667" s="22">
        <v>0</v>
      </c>
      <c r="AO667" s="22">
        <v>0</v>
      </c>
      <c r="AP667" s="22">
        <v>0</v>
      </c>
      <c r="AQ667" s="22">
        <v>0</v>
      </c>
      <c r="AR667" s="22">
        <v>42709158.789999999</v>
      </c>
      <c r="AS667" s="22">
        <v>0</v>
      </c>
      <c r="AT667" s="22">
        <v>0</v>
      </c>
      <c r="AU667" s="22">
        <v>42709158.789999999</v>
      </c>
      <c r="AV667" s="22">
        <v>27608299.719999999</v>
      </c>
      <c r="AW667" s="22">
        <v>0</v>
      </c>
      <c r="AX667" s="22">
        <v>27608299.719999999</v>
      </c>
      <c r="AY667" s="22">
        <v>0</v>
      </c>
      <c r="AZ667" s="22">
        <v>70317458.50999999</v>
      </c>
      <c r="BA667" s="22">
        <v>8698283.6980000734</v>
      </c>
      <c r="BB667" s="22">
        <v>46022665.399999999</v>
      </c>
      <c r="BC667" s="22">
        <v>54720949.098000072</v>
      </c>
      <c r="BD667" s="22">
        <v>0</v>
      </c>
      <c r="BE667" s="22">
        <v>0</v>
      </c>
      <c r="BF667" s="22">
        <v>54720949.098000072</v>
      </c>
      <c r="BG667" s="23"/>
    </row>
    <row r="668" spans="2:59" x14ac:dyDescent="0.3">
      <c r="B668" s="24" t="s">
        <v>505</v>
      </c>
      <c r="C668" s="24" t="s">
        <v>534</v>
      </c>
      <c r="D668" s="25" t="s">
        <v>543</v>
      </c>
      <c r="E668" s="26" t="s">
        <v>77</v>
      </c>
      <c r="F668" s="22">
        <v>45088276.408</v>
      </c>
      <c r="G668" s="22">
        <v>64411823.439999998</v>
      </c>
      <c r="H668" s="22">
        <v>109500099.84799999</v>
      </c>
      <c r="I668" s="22">
        <v>118426644.42</v>
      </c>
      <c r="J668" s="22">
        <v>15117370.68</v>
      </c>
      <c r="K668" s="22">
        <v>243044114.94800001</v>
      </c>
      <c r="L668" s="22">
        <v>68033230.019999996</v>
      </c>
      <c r="M668" s="22">
        <v>32972353</v>
      </c>
      <c r="N668" s="22">
        <v>37560806.219999999</v>
      </c>
      <c r="O668" s="22">
        <v>20926527.600000001</v>
      </c>
      <c r="P668" s="22">
        <v>159492916.84</v>
      </c>
      <c r="Q668" s="22">
        <v>402537031.78799999</v>
      </c>
      <c r="R668" s="22">
        <v>241468044</v>
      </c>
      <c r="S668" s="22">
        <v>1610186.5</v>
      </c>
      <c r="T668" s="22">
        <v>0</v>
      </c>
      <c r="U668" s="22">
        <v>0</v>
      </c>
      <c r="V668" s="22">
        <v>243078230.5</v>
      </c>
      <c r="W668" s="22">
        <v>645615262.28799999</v>
      </c>
      <c r="X668" s="22">
        <v>411786134.64999998</v>
      </c>
      <c r="Y668" s="22">
        <v>40555835.940000005</v>
      </c>
      <c r="Z668" s="22">
        <v>35886846.700000003</v>
      </c>
      <c r="AA668" s="22">
        <v>0</v>
      </c>
      <c r="AB668" s="22">
        <v>0</v>
      </c>
      <c r="AC668" s="22">
        <v>6918148.1200000001</v>
      </c>
      <c r="AD668" s="22">
        <v>83360830.76000002</v>
      </c>
      <c r="AE668" s="22">
        <v>67533518.079999998</v>
      </c>
      <c r="AF668" s="22">
        <v>6276288.79</v>
      </c>
      <c r="AG668" s="22">
        <v>568956772.27999997</v>
      </c>
      <c r="AH668" s="22">
        <v>76658490.008000016</v>
      </c>
      <c r="AI668" s="22">
        <v>0</v>
      </c>
      <c r="AJ668" s="22">
        <v>0</v>
      </c>
      <c r="AK668" s="22">
        <v>0</v>
      </c>
      <c r="AL668" s="22">
        <v>0</v>
      </c>
      <c r="AM668" s="22">
        <v>0</v>
      </c>
      <c r="AN668" s="22">
        <v>0</v>
      </c>
      <c r="AO668" s="22">
        <v>0</v>
      </c>
      <c r="AP668" s="22">
        <v>0</v>
      </c>
      <c r="AQ668" s="22">
        <v>0</v>
      </c>
      <c r="AR668" s="22">
        <v>37652428.899999999</v>
      </c>
      <c r="AS668" s="22">
        <v>0</v>
      </c>
      <c r="AT668" s="22">
        <v>0</v>
      </c>
      <c r="AU668" s="22">
        <v>37652428.899999999</v>
      </c>
      <c r="AV668" s="22">
        <v>22432973.91</v>
      </c>
      <c r="AW668" s="22">
        <v>0</v>
      </c>
      <c r="AX668" s="22">
        <v>22432973.91</v>
      </c>
      <c r="AY668" s="22">
        <v>0</v>
      </c>
      <c r="AZ668" s="22">
        <v>60085402.810000002</v>
      </c>
      <c r="BA668" s="22">
        <v>16573087.198000014</v>
      </c>
      <c r="BB668" s="22">
        <v>277596916.68000001</v>
      </c>
      <c r="BC668" s="22">
        <v>294170003.87800002</v>
      </c>
      <c r="BD668" s="22">
        <v>14741286.059999999</v>
      </c>
      <c r="BE668" s="22">
        <v>0</v>
      </c>
      <c r="BF668" s="22">
        <v>279428717.81800002</v>
      </c>
      <c r="BG668" s="23"/>
    </row>
    <row r="669" spans="2:59" x14ac:dyDescent="0.3">
      <c r="B669" s="24" t="s">
        <v>505</v>
      </c>
      <c r="C669" s="24" t="s">
        <v>534</v>
      </c>
      <c r="D669" s="25" t="s">
        <v>544</v>
      </c>
      <c r="E669" s="26" t="s">
        <v>77</v>
      </c>
      <c r="F669" s="22">
        <v>3309841.12</v>
      </c>
      <c r="G669" s="22">
        <v>4137301.4</v>
      </c>
      <c r="H669" s="22">
        <v>7447142.5199999996</v>
      </c>
      <c r="I669" s="22">
        <v>8063563.4100000001</v>
      </c>
      <c r="J669" s="22">
        <v>543417.80000000005</v>
      </c>
      <c r="K669" s="22">
        <v>16054123.73</v>
      </c>
      <c r="L669" s="22">
        <v>4462722.32</v>
      </c>
      <c r="M669" s="22">
        <v>4085269</v>
      </c>
      <c r="N669" s="22">
        <v>8216600.6699999999</v>
      </c>
      <c r="O669" s="22">
        <v>553431.04000000004</v>
      </c>
      <c r="P669" s="22">
        <v>17318023.030000001</v>
      </c>
      <c r="Q669" s="22">
        <v>33372146.760000002</v>
      </c>
      <c r="R669" s="22">
        <v>73959978</v>
      </c>
      <c r="S669" s="22">
        <v>90269.87</v>
      </c>
      <c r="T669" s="22">
        <v>0</v>
      </c>
      <c r="U669" s="22">
        <v>0</v>
      </c>
      <c r="V669" s="22">
        <v>74050247.870000005</v>
      </c>
      <c r="W669" s="22">
        <v>107422394.63000001</v>
      </c>
      <c r="X669" s="22">
        <v>68744072.159999996</v>
      </c>
      <c r="Y669" s="22">
        <v>2780222.77</v>
      </c>
      <c r="Z669" s="22">
        <v>6303976.04</v>
      </c>
      <c r="AA669" s="22">
        <v>0</v>
      </c>
      <c r="AB669" s="22">
        <v>0</v>
      </c>
      <c r="AC669" s="22">
        <v>3737210.12</v>
      </c>
      <c r="AD669" s="22">
        <v>12821408.93</v>
      </c>
      <c r="AE669" s="22">
        <v>8777718.0600000005</v>
      </c>
      <c r="AF669" s="22">
        <v>0</v>
      </c>
      <c r="AG669" s="22">
        <v>90343199.150000006</v>
      </c>
      <c r="AH669" s="22">
        <v>17079195.480000004</v>
      </c>
      <c r="AI669" s="22">
        <v>0</v>
      </c>
      <c r="AJ669" s="22">
        <v>0</v>
      </c>
      <c r="AK669" s="22">
        <v>0</v>
      </c>
      <c r="AL669" s="22">
        <v>0</v>
      </c>
      <c r="AM669" s="22">
        <v>0</v>
      </c>
      <c r="AN669" s="22">
        <v>0</v>
      </c>
      <c r="AO669" s="22">
        <v>0</v>
      </c>
      <c r="AP669" s="22">
        <v>0</v>
      </c>
      <c r="AQ669" s="22">
        <v>0</v>
      </c>
      <c r="AR669" s="22">
        <v>6483075.4100000001</v>
      </c>
      <c r="AS669" s="22">
        <v>0</v>
      </c>
      <c r="AT669" s="22">
        <v>0</v>
      </c>
      <c r="AU669" s="22">
        <v>6483075.4100000001</v>
      </c>
      <c r="AV669" s="22">
        <v>0</v>
      </c>
      <c r="AW669" s="22">
        <v>0</v>
      </c>
      <c r="AX669" s="22">
        <v>0</v>
      </c>
      <c r="AY669" s="22">
        <v>0</v>
      </c>
      <c r="AZ669" s="22">
        <v>6483075.4100000001</v>
      </c>
      <c r="BA669" s="22">
        <v>10596120.070000004</v>
      </c>
      <c r="BB669" s="22">
        <v>27728830</v>
      </c>
      <c r="BC669" s="22">
        <v>38324950.070000008</v>
      </c>
      <c r="BD669" s="22">
        <v>2907761.87</v>
      </c>
      <c r="BE669" s="22">
        <v>6854329.2199999997</v>
      </c>
      <c r="BF669" s="22">
        <v>28562858.980000012</v>
      </c>
      <c r="BG669" s="23"/>
    </row>
    <row r="670" spans="2:59" x14ac:dyDescent="0.3">
      <c r="B670" s="24" t="s">
        <v>505</v>
      </c>
      <c r="C670" s="24" t="s">
        <v>534</v>
      </c>
      <c r="D670" s="25" t="s">
        <v>545</v>
      </c>
      <c r="E670" s="26" t="s">
        <v>77</v>
      </c>
      <c r="F670" s="22">
        <v>4674974.4119999995</v>
      </c>
      <c r="G670" s="22">
        <v>5786836.0099999998</v>
      </c>
      <c r="H670" s="22">
        <v>10461810.421999998</v>
      </c>
      <c r="I670" s="22">
        <v>8148252.75</v>
      </c>
      <c r="J670" s="22">
        <v>1300935.6399999999</v>
      </c>
      <c r="K670" s="22">
        <v>19910998.811999999</v>
      </c>
      <c r="L670" s="22">
        <v>6903934.6299999999</v>
      </c>
      <c r="M670" s="22">
        <v>3217993.54</v>
      </c>
      <c r="N670" s="22">
        <v>9254868</v>
      </c>
      <c r="O670" s="22">
        <v>599638.64</v>
      </c>
      <c r="P670" s="22">
        <v>19976434.810000002</v>
      </c>
      <c r="Q670" s="22">
        <v>39887433.622000001</v>
      </c>
      <c r="R670" s="22">
        <v>82709036</v>
      </c>
      <c r="S670" s="22">
        <v>2375123.36</v>
      </c>
      <c r="T670" s="22">
        <v>5051000</v>
      </c>
      <c r="U670" s="22">
        <v>500000</v>
      </c>
      <c r="V670" s="22">
        <v>90635159.359999999</v>
      </c>
      <c r="W670" s="22">
        <v>130522592.98199999</v>
      </c>
      <c r="X670" s="22">
        <v>46224949.850000001</v>
      </c>
      <c r="Y670" s="22">
        <v>2977513.85</v>
      </c>
      <c r="Z670" s="22">
        <v>4696348.62</v>
      </c>
      <c r="AA670" s="22">
        <v>0</v>
      </c>
      <c r="AB670" s="22">
        <v>0</v>
      </c>
      <c r="AC670" s="22">
        <v>1290892.44</v>
      </c>
      <c r="AD670" s="22">
        <v>8964754.9100000001</v>
      </c>
      <c r="AE670" s="22">
        <v>8409172.8100000005</v>
      </c>
      <c r="AF670" s="22">
        <v>1903477.31</v>
      </c>
      <c r="AG670" s="22">
        <v>65502354.88000001</v>
      </c>
      <c r="AH670" s="22">
        <v>65020238.101999983</v>
      </c>
      <c r="AI670" s="22">
        <v>0</v>
      </c>
      <c r="AJ670" s="22">
        <v>0</v>
      </c>
      <c r="AK670" s="22">
        <v>0</v>
      </c>
      <c r="AL670" s="22">
        <v>0</v>
      </c>
      <c r="AM670" s="22">
        <v>0</v>
      </c>
      <c r="AN670" s="22">
        <v>0</v>
      </c>
      <c r="AO670" s="22">
        <v>0</v>
      </c>
      <c r="AP670" s="22">
        <v>0</v>
      </c>
      <c r="AQ670" s="22">
        <v>0</v>
      </c>
      <c r="AR670" s="22">
        <v>112918.34</v>
      </c>
      <c r="AS670" s="22">
        <v>0</v>
      </c>
      <c r="AT670" s="22">
        <v>0</v>
      </c>
      <c r="AU670" s="22">
        <v>112918.34</v>
      </c>
      <c r="AV670" s="22">
        <v>0</v>
      </c>
      <c r="AW670" s="22">
        <v>0</v>
      </c>
      <c r="AX670" s="22">
        <v>0</v>
      </c>
      <c r="AY670" s="22">
        <v>0</v>
      </c>
      <c r="AZ670" s="22">
        <v>112918.34</v>
      </c>
      <c r="BA670" s="22">
        <v>64907319.76199998</v>
      </c>
      <c r="BB670" s="22">
        <v>10173725.559999999</v>
      </c>
      <c r="BC670" s="22">
        <v>75081045.321999982</v>
      </c>
      <c r="BD670" s="22">
        <v>10416281.77</v>
      </c>
      <c r="BE670" s="22">
        <v>0</v>
      </c>
      <c r="BF670" s="22">
        <v>64664763.551999986</v>
      </c>
      <c r="BG670" s="23"/>
    </row>
    <row r="671" spans="2:59" x14ac:dyDescent="0.3">
      <c r="B671" s="24" t="s">
        <v>505</v>
      </c>
      <c r="C671" s="24" t="s">
        <v>534</v>
      </c>
      <c r="D671" s="25" t="s">
        <v>546</v>
      </c>
      <c r="E671" s="26" t="s">
        <v>77</v>
      </c>
      <c r="F671" s="22">
        <v>1251319.18</v>
      </c>
      <c r="G671" s="22">
        <v>1564148.9750000001</v>
      </c>
      <c r="H671" s="22">
        <v>2815468.1550000003</v>
      </c>
      <c r="I671" s="22">
        <v>728599.54</v>
      </c>
      <c r="J671" s="22">
        <v>109285.77</v>
      </c>
      <c r="K671" s="22">
        <v>3653353.4650000003</v>
      </c>
      <c r="L671" s="22">
        <v>601302.21</v>
      </c>
      <c r="M671" s="22">
        <v>149072.94</v>
      </c>
      <c r="N671" s="22">
        <v>7963862.2000000002</v>
      </c>
      <c r="O671" s="22">
        <v>436045.24</v>
      </c>
      <c r="P671" s="22">
        <v>9150282.5899999999</v>
      </c>
      <c r="Q671" s="22">
        <v>12803636.055</v>
      </c>
      <c r="R671" s="22">
        <v>37848744</v>
      </c>
      <c r="S671" s="22">
        <v>0</v>
      </c>
      <c r="T671" s="22">
        <v>0</v>
      </c>
      <c r="U671" s="22">
        <v>0</v>
      </c>
      <c r="V671" s="22">
        <v>37848744</v>
      </c>
      <c r="W671" s="22">
        <v>50652380.055</v>
      </c>
      <c r="X671" s="22">
        <v>33137377.84</v>
      </c>
      <c r="Y671" s="22">
        <v>1696366.59</v>
      </c>
      <c r="Z671" s="22">
        <v>3023671.73</v>
      </c>
      <c r="AA671" s="22">
        <v>0</v>
      </c>
      <c r="AB671" s="22">
        <v>0</v>
      </c>
      <c r="AC671" s="22">
        <v>1679832.25</v>
      </c>
      <c r="AD671" s="22">
        <v>6399870.5700000003</v>
      </c>
      <c r="AE671" s="22">
        <v>10996086.51</v>
      </c>
      <c r="AF671" s="22">
        <v>817447.9</v>
      </c>
      <c r="AG671" s="22">
        <v>51350782.819999993</v>
      </c>
      <c r="AH671" s="22">
        <v>-698402.76499999315</v>
      </c>
      <c r="AI671" s="22">
        <v>0</v>
      </c>
      <c r="AJ671" s="22">
        <v>0</v>
      </c>
      <c r="AK671" s="22">
        <v>0</v>
      </c>
      <c r="AL671" s="22">
        <v>0</v>
      </c>
      <c r="AM671" s="22">
        <v>0</v>
      </c>
      <c r="AN671" s="22">
        <v>0</v>
      </c>
      <c r="AO671" s="22">
        <v>0</v>
      </c>
      <c r="AP671" s="22">
        <v>0</v>
      </c>
      <c r="AQ671" s="22">
        <v>0</v>
      </c>
      <c r="AR671" s="22">
        <v>1245977.08</v>
      </c>
      <c r="AS671" s="22">
        <v>0</v>
      </c>
      <c r="AT671" s="22">
        <v>0</v>
      </c>
      <c r="AU671" s="22">
        <v>1245977.08</v>
      </c>
      <c r="AV671" s="22">
        <v>1638779.34</v>
      </c>
      <c r="AW671" s="22">
        <v>0</v>
      </c>
      <c r="AX671" s="22">
        <v>1638779.34</v>
      </c>
      <c r="AY671" s="22">
        <v>0</v>
      </c>
      <c r="AZ671" s="22">
        <v>2884756.42</v>
      </c>
      <c r="BA671" s="22">
        <v>-3583159.1849999931</v>
      </c>
      <c r="BB671" s="22">
        <v>16959368.57</v>
      </c>
      <c r="BC671" s="22">
        <v>13376209.385000007</v>
      </c>
      <c r="BD671" s="22">
        <v>0</v>
      </c>
      <c r="BE671" s="22">
        <v>0</v>
      </c>
      <c r="BF671" s="22">
        <v>13376209.385000007</v>
      </c>
      <c r="BG671" s="23"/>
    </row>
    <row r="672" spans="2:59" x14ac:dyDescent="0.3">
      <c r="B672" s="24" t="s">
        <v>505</v>
      </c>
      <c r="C672" s="24" t="s">
        <v>534</v>
      </c>
      <c r="D672" s="25" t="s">
        <v>547</v>
      </c>
      <c r="E672" s="26" t="s">
        <v>77</v>
      </c>
      <c r="F672" s="22">
        <v>2569886.04</v>
      </c>
      <c r="G672" s="22">
        <v>3195443.52</v>
      </c>
      <c r="H672" s="22">
        <v>5765329.5600000005</v>
      </c>
      <c r="I672" s="22">
        <v>2207809.46</v>
      </c>
      <c r="J672" s="22">
        <v>377055.41</v>
      </c>
      <c r="K672" s="22">
        <v>8350194.4300000006</v>
      </c>
      <c r="L672" s="22">
        <v>1052169.8500000001</v>
      </c>
      <c r="M672" s="22">
        <v>555227.25</v>
      </c>
      <c r="N672" s="22">
        <v>1221012.5</v>
      </c>
      <c r="O672" s="22">
        <v>460181.36</v>
      </c>
      <c r="P672" s="22">
        <v>3288590.96</v>
      </c>
      <c r="Q672" s="22">
        <v>11638785.390000001</v>
      </c>
      <c r="R672" s="22">
        <v>54432120</v>
      </c>
      <c r="S672" s="22">
        <v>0</v>
      </c>
      <c r="T672" s="22">
        <v>0</v>
      </c>
      <c r="U672" s="22">
        <v>86000</v>
      </c>
      <c r="V672" s="22">
        <v>54518120</v>
      </c>
      <c r="W672" s="22">
        <v>66156905.390000001</v>
      </c>
      <c r="X672" s="22">
        <v>38970051.810000002</v>
      </c>
      <c r="Y672" s="22">
        <v>3138828.76</v>
      </c>
      <c r="Z672" s="22">
        <v>3684558.39</v>
      </c>
      <c r="AA672" s="22">
        <v>0</v>
      </c>
      <c r="AB672" s="22">
        <v>0</v>
      </c>
      <c r="AC672" s="22">
        <v>3043313.82</v>
      </c>
      <c r="AD672" s="22">
        <v>9866700.9700000007</v>
      </c>
      <c r="AE672" s="22">
        <v>4755823.83</v>
      </c>
      <c r="AF672" s="22">
        <v>0</v>
      </c>
      <c r="AG672" s="22">
        <v>53592576.609999999</v>
      </c>
      <c r="AH672" s="22">
        <v>12564328.780000001</v>
      </c>
      <c r="AI672" s="22">
        <v>0</v>
      </c>
      <c r="AJ672" s="22">
        <v>0</v>
      </c>
      <c r="AK672" s="22">
        <v>0</v>
      </c>
      <c r="AL672" s="22">
        <v>0</v>
      </c>
      <c r="AM672" s="22">
        <v>0</v>
      </c>
      <c r="AN672" s="22">
        <v>0</v>
      </c>
      <c r="AO672" s="22">
        <v>0</v>
      </c>
      <c r="AP672" s="22">
        <v>0</v>
      </c>
      <c r="AQ672" s="22">
        <v>0</v>
      </c>
      <c r="AR672" s="22">
        <v>2497840.66</v>
      </c>
      <c r="AS672" s="22">
        <v>0</v>
      </c>
      <c r="AT672" s="22">
        <v>0</v>
      </c>
      <c r="AU672" s="22">
        <v>2497840.66</v>
      </c>
      <c r="AV672" s="22">
        <v>0</v>
      </c>
      <c r="AW672" s="22">
        <v>0</v>
      </c>
      <c r="AX672" s="22">
        <v>0</v>
      </c>
      <c r="AY672" s="22">
        <v>0</v>
      </c>
      <c r="AZ672" s="22">
        <v>2497840.66</v>
      </c>
      <c r="BA672" s="22">
        <v>10066488.120000001</v>
      </c>
      <c r="BB672" s="22">
        <v>8722887.1500000004</v>
      </c>
      <c r="BC672" s="22">
        <v>18789375.270000003</v>
      </c>
      <c r="BD672" s="22">
        <v>0</v>
      </c>
      <c r="BE672" s="22">
        <v>0</v>
      </c>
      <c r="BF672" s="22">
        <v>18789375.270000003</v>
      </c>
      <c r="BG672" s="23"/>
    </row>
    <row r="673" spans="2:59" x14ac:dyDescent="0.3">
      <c r="B673" s="24" t="s">
        <v>505</v>
      </c>
      <c r="C673" s="24" t="s">
        <v>534</v>
      </c>
      <c r="D673" s="25" t="s">
        <v>548</v>
      </c>
      <c r="E673" s="26" t="s">
        <v>77</v>
      </c>
      <c r="F673" s="22">
        <v>1377000.216</v>
      </c>
      <c r="G673" s="22">
        <v>1721250.2549999999</v>
      </c>
      <c r="H673" s="22">
        <v>3098250.4709999999</v>
      </c>
      <c r="I673" s="22">
        <v>2954839.22</v>
      </c>
      <c r="J673" s="22">
        <v>385635.17</v>
      </c>
      <c r="K673" s="22">
        <v>6438724.8609999996</v>
      </c>
      <c r="L673" s="22">
        <v>1763471.6</v>
      </c>
      <c r="M673" s="22">
        <v>667015</v>
      </c>
      <c r="N673" s="22">
        <v>2149280</v>
      </c>
      <c r="O673" s="22">
        <v>996574.97</v>
      </c>
      <c r="P673" s="22">
        <v>5576341.5699999994</v>
      </c>
      <c r="Q673" s="22">
        <v>12015066.430999998</v>
      </c>
      <c r="R673" s="22">
        <v>42424320</v>
      </c>
      <c r="S673" s="22">
        <v>0</v>
      </c>
      <c r="T673" s="22">
        <v>0</v>
      </c>
      <c r="U673" s="22">
        <v>0</v>
      </c>
      <c r="V673" s="22">
        <v>42424320</v>
      </c>
      <c r="W673" s="22">
        <v>54439386.430999994</v>
      </c>
      <c r="X673" s="22">
        <v>44564509</v>
      </c>
      <c r="Y673" s="22">
        <v>1095001.42</v>
      </c>
      <c r="Z673" s="22">
        <v>3477760.56</v>
      </c>
      <c r="AA673" s="22">
        <v>0</v>
      </c>
      <c r="AB673" s="22">
        <v>0</v>
      </c>
      <c r="AC673" s="22">
        <v>1374034.06</v>
      </c>
      <c r="AD673" s="22">
        <v>5946796.040000001</v>
      </c>
      <c r="AE673" s="22">
        <v>2698994.38</v>
      </c>
      <c r="AF673" s="22">
        <v>0</v>
      </c>
      <c r="AG673" s="22">
        <v>53210299.420000002</v>
      </c>
      <c r="AH673" s="22">
        <v>1229087.0109999925</v>
      </c>
      <c r="AI673" s="22">
        <v>0</v>
      </c>
      <c r="AJ673" s="22">
        <v>0</v>
      </c>
      <c r="AK673" s="22">
        <v>0</v>
      </c>
      <c r="AL673" s="22">
        <v>0</v>
      </c>
      <c r="AM673" s="22">
        <v>0</v>
      </c>
      <c r="AN673" s="22">
        <v>0</v>
      </c>
      <c r="AO673" s="22">
        <v>0</v>
      </c>
      <c r="AP673" s="22">
        <v>0</v>
      </c>
      <c r="AQ673" s="22">
        <v>0</v>
      </c>
      <c r="AR673" s="22">
        <v>493233</v>
      </c>
      <c r="AS673" s="22">
        <v>0</v>
      </c>
      <c r="AT673" s="22">
        <v>0</v>
      </c>
      <c r="AU673" s="22">
        <v>493233</v>
      </c>
      <c r="AV673" s="22">
        <v>0</v>
      </c>
      <c r="AW673" s="22">
        <v>0</v>
      </c>
      <c r="AX673" s="22">
        <v>0</v>
      </c>
      <c r="AY673" s="22">
        <v>0</v>
      </c>
      <c r="AZ673" s="22">
        <v>493233</v>
      </c>
      <c r="BA673" s="22">
        <v>735854.01099999249</v>
      </c>
      <c r="BB673" s="22">
        <v>2773551.26</v>
      </c>
      <c r="BC673" s="22">
        <v>3509405.2709999923</v>
      </c>
      <c r="BD673" s="22">
        <v>0</v>
      </c>
      <c r="BE673" s="22">
        <v>0</v>
      </c>
      <c r="BF673" s="22">
        <v>3509405.2709999923</v>
      </c>
      <c r="BG673" s="23"/>
    </row>
    <row r="674" spans="2:59" x14ac:dyDescent="0.3">
      <c r="B674" s="24" t="s">
        <v>505</v>
      </c>
      <c r="C674" s="24" t="s">
        <v>534</v>
      </c>
      <c r="D674" s="25" t="s">
        <v>549</v>
      </c>
      <c r="E674" s="26" t="s">
        <v>77</v>
      </c>
      <c r="F674" s="22">
        <v>8510607.3560000006</v>
      </c>
      <c r="G674" s="22">
        <v>10638259.195</v>
      </c>
      <c r="H674" s="22">
        <v>19148866.550999999</v>
      </c>
      <c r="I674" s="22">
        <v>17526111.920000002</v>
      </c>
      <c r="J674" s="22">
        <v>926707.68</v>
      </c>
      <c r="K674" s="22">
        <v>37601686.151000001</v>
      </c>
      <c r="L674" s="22">
        <v>3695167.36</v>
      </c>
      <c r="M674" s="22">
        <v>7739489.3899999997</v>
      </c>
      <c r="N674" s="22">
        <v>0</v>
      </c>
      <c r="O674" s="22">
        <v>2068654.03</v>
      </c>
      <c r="P674" s="22">
        <v>13503310.779999999</v>
      </c>
      <c r="Q674" s="22">
        <v>51104996.931000002</v>
      </c>
      <c r="R674" s="22">
        <v>95796926</v>
      </c>
      <c r="S674" s="22">
        <v>5155309.1399999997</v>
      </c>
      <c r="T674" s="22">
        <v>0</v>
      </c>
      <c r="U674" s="22">
        <v>0</v>
      </c>
      <c r="V674" s="22">
        <v>100952235.14</v>
      </c>
      <c r="W674" s="22">
        <v>152057232.07100001</v>
      </c>
      <c r="X674" s="22">
        <v>62907975.549999997</v>
      </c>
      <c r="Y674" s="22">
        <v>5128247.8899999997</v>
      </c>
      <c r="Z674" s="22">
        <v>9616105.9100000001</v>
      </c>
      <c r="AA674" s="22">
        <v>0</v>
      </c>
      <c r="AB674" s="22">
        <v>0</v>
      </c>
      <c r="AC674" s="22">
        <v>7100729.5300000003</v>
      </c>
      <c r="AD674" s="22">
        <v>21845083.330000002</v>
      </c>
      <c r="AE674" s="22">
        <v>12735740.039999999</v>
      </c>
      <c r="AF674" s="22">
        <v>0</v>
      </c>
      <c r="AG674" s="22">
        <v>97488798.919999987</v>
      </c>
      <c r="AH674" s="22">
        <v>54568433.151000023</v>
      </c>
      <c r="AI674" s="22">
        <v>0</v>
      </c>
      <c r="AJ674" s="22">
        <v>0</v>
      </c>
      <c r="AK674" s="22">
        <v>0</v>
      </c>
      <c r="AL674" s="22">
        <v>0</v>
      </c>
      <c r="AM674" s="22">
        <v>7530000</v>
      </c>
      <c r="AN674" s="22">
        <v>0</v>
      </c>
      <c r="AO674" s="22">
        <v>7530000</v>
      </c>
      <c r="AP674" s="22">
        <v>0</v>
      </c>
      <c r="AQ674" s="22">
        <v>7530000</v>
      </c>
      <c r="AR674" s="22">
        <v>32922455.02</v>
      </c>
      <c r="AS674" s="22">
        <v>0</v>
      </c>
      <c r="AT674" s="22">
        <v>0</v>
      </c>
      <c r="AU674" s="22">
        <v>32922455.02</v>
      </c>
      <c r="AV674" s="22">
        <v>1857850.87</v>
      </c>
      <c r="AW674" s="22">
        <v>0</v>
      </c>
      <c r="AX674" s="22">
        <v>1857850.87</v>
      </c>
      <c r="AY674" s="22">
        <v>0</v>
      </c>
      <c r="AZ674" s="22">
        <v>34780305.890000001</v>
      </c>
      <c r="BA674" s="22">
        <v>27318127.261000022</v>
      </c>
      <c r="BB674" s="22">
        <v>41867934.980000004</v>
      </c>
      <c r="BC674" s="22">
        <v>69186062.241000026</v>
      </c>
      <c r="BD674" s="22">
        <v>3958538.53</v>
      </c>
      <c r="BE674" s="22">
        <v>0</v>
      </c>
      <c r="BF674" s="22">
        <v>65227523.711000025</v>
      </c>
      <c r="BG674" s="23"/>
    </row>
    <row r="675" spans="2:59" x14ac:dyDescent="0.3">
      <c r="B675" s="24" t="s">
        <v>505</v>
      </c>
      <c r="C675" s="24" t="s">
        <v>534</v>
      </c>
      <c r="D675" s="25" t="s">
        <v>550</v>
      </c>
      <c r="E675" s="26" t="s">
        <v>77</v>
      </c>
      <c r="F675" s="22">
        <v>10132489.344000001</v>
      </c>
      <c r="G675" s="22">
        <v>10725330.725</v>
      </c>
      <c r="H675" s="22">
        <v>20857820.068999998</v>
      </c>
      <c r="I675" s="22">
        <v>11798174.289999999</v>
      </c>
      <c r="J675" s="22">
        <v>1104915.72</v>
      </c>
      <c r="K675" s="22">
        <v>33760910.078999996</v>
      </c>
      <c r="L675" s="22">
        <v>7457027.0899999999</v>
      </c>
      <c r="M675" s="22">
        <v>2386360</v>
      </c>
      <c r="N675" s="22">
        <v>3417398.7</v>
      </c>
      <c r="O675" s="22">
        <v>2183.92</v>
      </c>
      <c r="P675" s="22">
        <v>13262969.709999999</v>
      </c>
      <c r="Q675" s="22">
        <v>47023879.788999997</v>
      </c>
      <c r="R675" s="22">
        <v>49870533</v>
      </c>
      <c r="S675" s="22">
        <v>0</v>
      </c>
      <c r="T675" s="22">
        <v>0</v>
      </c>
      <c r="U675" s="22">
        <v>348126.71</v>
      </c>
      <c r="V675" s="22">
        <v>50218659.710000001</v>
      </c>
      <c r="W675" s="22">
        <v>97242539.498999998</v>
      </c>
      <c r="X675" s="22">
        <v>57753114.909999996</v>
      </c>
      <c r="Y675" s="22">
        <v>1851011.14</v>
      </c>
      <c r="Z675" s="22">
        <v>3723649.68</v>
      </c>
      <c r="AA675" s="22">
        <v>0</v>
      </c>
      <c r="AB675" s="22">
        <v>0</v>
      </c>
      <c r="AC675" s="22">
        <v>1111565.8600000001</v>
      </c>
      <c r="AD675" s="22">
        <v>6686226.6800000006</v>
      </c>
      <c r="AE675" s="22">
        <v>5945303.71</v>
      </c>
      <c r="AF675" s="22">
        <v>0</v>
      </c>
      <c r="AG675" s="22">
        <v>70384645.299999997</v>
      </c>
      <c r="AH675" s="22">
        <v>26857894.199000001</v>
      </c>
      <c r="AI675" s="22">
        <v>0</v>
      </c>
      <c r="AJ675" s="22">
        <v>0</v>
      </c>
      <c r="AK675" s="22">
        <v>0</v>
      </c>
      <c r="AL675" s="22">
        <v>0</v>
      </c>
      <c r="AM675" s="22">
        <v>0</v>
      </c>
      <c r="AN675" s="22">
        <v>0</v>
      </c>
      <c r="AO675" s="22">
        <v>0</v>
      </c>
      <c r="AP675" s="22">
        <v>0</v>
      </c>
      <c r="AQ675" s="22">
        <v>0</v>
      </c>
      <c r="AR675" s="22">
        <v>1320961.17</v>
      </c>
      <c r="AS675" s="22">
        <v>0</v>
      </c>
      <c r="AT675" s="22">
        <v>0</v>
      </c>
      <c r="AU675" s="22">
        <v>1320961.17</v>
      </c>
      <c r="AV675" s="22">
        <v>0</v>
      </c>
      <c r="AW675" s="22">
        <v>0</v>
      </c>
      <c r="AX675" s="22">
        <v>0</v>
      </c>
      <c r="AY675" s="22">
        <v>0</v>
      </c>
      <c r="AZ675" s="22">
        <v>1320961.17</v>
      </c>
      <c r="BA675" s="22">
        <v>25536933.028999999</v>
      </c>
      <c r="BB675" s="22">
        <v>2223361.04</v>
      </c>
      <c r="BC675" s="22">
        <v>27760294.068999998</v>
      </c>
      <c r="BD675" s="22">
        <v>481194.63</v>
      </c>
      <c r="BE675" s="22">
        <v>0</v>
      </c>
      <c r="BF675" s="22">
        <v>27279099.438999999</v>
      </c>
      <c r="BG675" s="23"/>
    </row>
    <row r="676" spans="2:59" x14ac:dyDescent="0.3">
      <c r="B676" s="24" t="s">
        <v>505</v>
      </c>
      <c r="C676" s="24" t="s">
        <v>534</v>
      </c>
      <c r="D676" s="25" t="s">
        <v>248</v>
      </c>
      <c r="E676" s="26" t="s">
        <v>77</v>
      </c>
      <c r="F676" s="22">
        <v>4765485.932</v>
      </c>
      <c r="G676" s="22">
        <v>5725974.9349999996</v>
      </c>
      <c r="H676" s="22">
        <v>10491460.866999999</v>
      </c>
      <c r="I676" s="22">
        <v>33020180.34</v>
      </c>
      <c r="J676" s="22">
        <v>2177863.6800000002</v>
      </c>
      <c r="K676" s="22">
        <v>45689504.887000002</v>
      </c>
      <c r="L676" s="22">
        <v>5839600.6100000003</v>
      </c>
      <c r="M676" s="22">
        <v>4856708</v>
      </c>
      <c r="N676" s="22">
        <v>30336090.149999999</v>
      </c>
      <c r="O676" s="22">
        <v>3827658.94</v>
      </c>
      <c r="P676" s="22">
        <v>44860057.699999996</v>
      </c>
      <c r="Q676" s="22">
        <v>90549562.586999997</v>
      </c>
      <c r="R676" s="22">
        <v>98596279</v>
      </c>
      <c r="S676" s="22">
        <v>385299865.81</v>
      </c>
      <c r="T676" s="22">
        <v>4000000</v>
      </c>
      <c r="U676" s="22">
        <v>0</v>
      </c>
      <c r="V676" s="22">
        <v>487896144.81</v>
      </c>
      <c r="W676" s="22">
        <v>578445707.39699996</v>
      </c>
      <c r="X676" s="22">
        <v>353746367.17000002</v>
      </c>
      <c r="Y676" s="22">
        <v>5614489.3600000003</v>
      </c>
      <c r="Z676" s="22">
        <v>22251285.170000002</v>
      </c>
      <c r="AA676" s="22">
        <v>0</v>
      </c>
      <c r="AB676" s="22">
        <v>0</v>
      </c>
      <c r="AC676" s="22">
        <v>10037267.779999999</v>
      </c>
      <c r="AD676" s="22">
        <v>37903042.310000002</v>
      </c>
      <c r="AE676" s="22">
        <v>19027272.48</v>
      </c>
      <c r="AF676" s="22">
        <v>0</v>
      </c>
      <c r="AG676" s="22">
        <v>410676681.96000004</v>
      </c>
      <c r="AH676" s="22">
        <v>167769025.43699992</v>
      </c>
      <c r="AI676" s="22">
        <v>32500</v>
      </c>
      <c r="AJ676" s="22">
        <v>0</v>
      </c>
      <c r="AK676" s="22">
        <v>0</v>
      </c>
      <c r="AL676" s="22">
        <v>32500</v>
      </c>
      <c r="AM676" s="22">
        <v>0</v>
      </c>
      <c r="AN676" s="22">
        <v>0</v>
      </c>
      <c r="AO676" s="22">
        <v>0</v>
      </c>
      <c r="AP676" s="22">
        <v>0</v>
      </c>
      <c r="AQ676" s="22">
        <v>32500</v>
      </c>
      <c r="AR676" s="22">
        <v>100546875.81999999</v>
      </c>
      <c r="AS676" s="22">
        <v>0</v>
      </c>
      <c r="AT676" s="22">
        <v>0</v>
      </c>
      <c r="AU676" s="22">
        <v>100546875.81999999</v>
      </c>
      <c r="AV676" s="22">
        <v>0</v>
      </c>
      <c r="AW676" s="22">
        <v>0</v>
      </c>
      <c r="AX676" s="22">
        <v>0</v>
      </c>
      <c r="AY676" s="22">
        <v>0</v>
      </c>
      <c r="AZ676" s="22">
        <v>100546875.81999999</v>
      </c>
      <c r="BA676" s="22">
        <v>67254649.616999924</v>
      </c>
      <c r="BB676" s="22">
        <v>6231980.2699999996</v>
      </c>
      <c r="BC676" s="22">
        <v>73486629.88699992</v>
      </c>
      <c r="BD676" s="22">
        <v>64386705.490000002</v>
      </c>
      <c r="BE676" s="22">
        <v>0</v>
      </c>
      <c r="BF676" s="22">
        <v>9099924.3969999179</v>
      </c>
      <c r="BG676" s="23"/>
    </row>
    <row r="677" spans="2:59" x14ac:dyDescent="0.3">
      <c r="B677" s="24" t="s">
        <v>505</v>
      </c>
      <c r="C677" s="24" t="s">
        <v>534</v>
      </c>
      <c r="D677" s="25" t="s">
        <v>551</v>
      </c>
      <c r="E677" s="26" t="s">
        <v>77</v>
      </c>
      <c r="F677" s="22">
        <v>33222885.719999999</v>
      </c>
      <c r="G677" s="22">
        <v>41528607.149999999</v>
      </c>
      <c r="H677" s="22">
        <v>74751492.870000005</v>
      </c>
      <c r="I677" s="22">
        <v>39909383.020000003</v>
      </c>
      <c r="J677" s="22">
        <v>2542915.36</v>
      </c>
      <c r="K677" s="22">
        <v>117203791.25000001</v>
      </c>
      <c r="L677" s="22">
        <v>30814230.690000001</v>
      </c>
      <c r="M677" s="22">
        <v>17530968.350000001</v>
      </c>
      <c r="N677" s="22">
        <v>12713840.130000001</v>
      </c>
      <c r="O677" s="22">
        <v>64140.21</v>
      </c>
      <c r="P677" s="22">
        <v>61123179.38000001</v>
      </c>
      <c r="Q677" s="22">
        <v>178326970.63000003</v>
      </c>
      <c r="R677" s="22">
        <v>200729256</v>
      </c>
      <c r="S677" s="22">
        <v>5239380.2</v>
      </c>
      <c r="T677" s="22">
        <v>0</v>
      </c>
      <c r="U677" s="22">
        <v>0</v>
      </c>
      <c r="V677" s="22">
        <v>205968636.19999999</v>
      </c>
      <c r="W677" s="22">
        <v>384295606.83000004</v>
      </c>
      <c r="X677" s="22">
        <v>156686221.15000001</v>
      </c>
      <c r="Y677" s="22">
        <v>18256786.899999999</v>
      </c>
      <c r="Z677" s="22">
        <v>15987213.18</v>
      </c>
      <c r="AA677" s="22">
        <v>0</v>
      </c>
      <c r="AB677" s="22">
        <v>0</v>
      </c>
      <c r="AC677" s="22">
        <v>4804044.1100000003</v>
      </c>
      <c r="AD677" s="22">
        <v>39048044.189999998</v>
      </c>
      <c r="AE677" s="22">
        <v>40035452.359999999</v>
      </c>
      <c r="AF677" s="22">
        <v>8540347.5399999991</v>
      </c>
      <c r="AG677" s="22">
        <v>244310065.23999998</v>
      </c>
      <c r="AH677" s="22">
        <v>139985541.59000006</v>
      </c>
      <c r="AI677" s="22">
        <v>0</v>
      </c>
      <c r="AJ677" s="22">
        <v>0</v>
      </c>
      <c r="AK677" s="22">
        <v>0</v>
      </c>
      <c r="AL677" s="22">
        <v>0</v>
      </c>
      <c r="AM677" s="22">
        <v>0</v>
      </c>
      <c r="AN677" s="22">
        <v>0</v>
      </c>
      <c r="AO677" s="22">
        <v>0</v>
      </c>
      <c r="AP677" s="22">
        <v>0</v>
      </c>
      <c r="AQ677" s="22">
        <v>0</v>
      </c>
      <c r="AR677" s="22">
        <v>65568355.229999997</v>
      </c>
      <c r="AS677" s="22">
        <v>0</v>
      </c>
      <c r="AT677" s="22">
        <v>0</v>
      </c>
      <c r="AU677" s="22">
        <v>65568355.229999997</v>
      </c>
      <c r="AV677" s="22">
        <v>28416776.739999998</v>
      </c>
      <c r="AW677" s="22">
        <v>0</v>
      </c>
      <c r="AX677" s="22">
        <v>28416776.739999998</v>
      </c>
      <c r="AY677" s="22">
        <v>0</v>
      </c>
      <c r="AZ677" s="22">
        <v>93985131.969999999</v>
      </c>
      <c r="BA677" s="22">
        <v>46000409.620000064</v>
      </c>
      <c r="BB677" s="22">
        <v>51431619.090000004</v>
      </c>
      <c r="BC677" s="22">
        <v>97432028.710000068</v>
      </c>
      <c r="BD677" s="22">
        <v>15673528.68</v>
      </c>
      <c r="BE677" s="22">
        <v>0</v>
      </c>
      <c r="BF677" s="22">
        <v>81758500.030000061</v>
      </c>
      <c r="BG677" s="23"/>
    </row>
    <row r="678" spans="2:59" x14ac:dyDescent="0.3">
      <c r="B678" s="24" t="s">
        <v>505</v>
      </c>
      <c r="C678" s="24" t="s">
        <v>534</v>
      </c>
      <c r="D678" s="25" t="s">
        <v>553</v>
      </c>
      <c r="E678" s="26" t="s">
        <v>77</v>
      </c>
      <c r="F678" s="22">
        <v>14717375.584000001</v>
      </c>
      <c r="G678" s="22">
        <v>18396719.48</v>
      </c>
      <c r="H678" s="22">
        <v>33114095.064000003</v>
      </c>
      <c r="I678" s="22">
        <v>27675262.25</v>
      </c>
      <c r="J678" s="22">
        <v>1176961.28</v>
      </c>
      <c r="K678" s="22">
        <v>61966318.594000004</v>
      </c>
      <c r="L678" s="22">
        <v>11159730.4</v>
      </c>
      <c r="M678" s="22">
        <v>9694125.5999999996</v>
      </c>
      <c r="N678" s="22">
        <v>8282905.1699999999</v>
      </c>
      <c r="O678" s="22">
        <v>355729.15</v>
      </c>
      <c r="P678" s="22">
        <v>29492490.32</v>
      </c>
      <c r="Q678" s="22">
        <v>91458808.914000005</v>
      </c>
      <c r="R678" s="22">
        <v>167839463</v>
      </c>
      <c r="S678" s="22">
        <v>629643.25</v>
      </c>
      <c r="T678" s="22">
        <v>0</v>
      </c>
      <c r="U678" s="22">
        <v>2000000</v>
      </c>
      <c r="V678" s="22">
        <v>170469106.25</v>
      </c>
      <c r="W678" s="22">
        <v>261927915.164</v>
      </c>
      <c r="X678" s="22">
        <v>142169846.38999999</v>
      </c>
      <c r="Y678" s="22">
        <v>9566226.6899999995</v>
      </c>
      <c r="Z678" s="22">
        <v>16251669.08</v>
      </c>
      <c r="AA678" s="22">
        <v>0</v>
      </c>
      <c r="AB678" s="22">
        <v>0</v>
      </c>
      <c r="AC678" s="22">
        <v>22483282.199999999</v>
      </c>
      <c r="AD678" s="22">
        <v>48301177.969999999</v>
      </c>
      <c r="AE678" s="22">
        <v>65390374.869999997</v>
      </c>
      <c r="AF678" s="22">
        <v>0</v>
      </c>
      <c r="AG678" s="22">
        <v>255861399.22999999</v>
      </c>
      <c r="AH678" s="22">
        <v>6066515.9340000153</v>
      </c>
      <c r="AI678" s="22">
        <v>0</v>
      </c>
      <c r="AJ678" s="22">
        <v>0</v>
      </c>
      <c r="AK678" s="22">
        <v>0</v>
      </c>
      <c r="AL678" s="22">
        <v>0</v>
      </c>
      <c r="AM678" s="22">
        <v>0</v>
      </c>
      <c r="AN678" s="22">
        <v>0</v>
      </c>
      <c r="AO678" s="22">
        <v>0</v>
      </c>
      <c r="AP678" s="22">
        <v>0</v>
      </c>
      <c r="AQ678" s="22">
        <v>0</v>
      </c>
      <c r="AR678" s="22">
        <v>11181324.859999999</v>
      </c>
      <c r="AS678" s="22">
        <v>0</v>
      </c>
      <c r="AT678" s="22">
        <v>0</v>
      </c>
      <c r="AU678" s="22">
        <v>11181324.859999999</v>
      </c>
      <c r="AV678" s="22">
        <v>0</v>
      </c>
      <c r="AW678" s="22">
        <v>0</v>
      </c>
      <c r="AX678" s="22">
        <v>0</v>
      </c>
      <c r="AY678" s="22">
        <v>0</v>
      </c>
      <c r="AZ678" s="22">
        <v>11181324.859999999</v>
      </c>
      <c r="BA678" s="22">
        <v>-5114808.9259999841</v>
      </c>
      <c r="BB678" s="22">
        <v>35565706.060000002</v>
      </c>
      <c r="BC678" s="22">
        <v>30450897.134000018</v>
      </c>
      <c r="BD678" s="22">
        <v>0</v>
      </c>
      <c r="BE678" s="22">
        <v>0</v>
      </c>
      <c r="BF678" s="22">
        <v>30450897.134000018</v>
      </c>
      <c r="BG678" s="23"/>
    </row>
    <row r="679" spans="2:59" x14ac:dyDescent="0.3">
      <c r="B679" s="24" t="s">
        <v>505</v>
      </c>
      <c r="C679" s="24" t="s">
        <v>534</v>
      </c>
      <c r="D679" s="25" t="s">
        <v>554</v>
      </c>
      <c r="E679" s="26" t="s">
        <v>77</v>
      </c>
      <c r="F679" s="22">
        <v>13369598.859999999</v>
      </c>
      <c r="G679" s="22">
        <v>4245545.07</v>
      </c>
      <c r="H679" s="22">
        <v>17615143.93</v>
      </c>
      <c r="I679" s="22">
        <v>619709.68999999994</v>
      </c>
      <c r="J679" s="22">
        <v>269244.53000000003</v>
      </c>
      <c r="K679" s="22">
        <v>18504098.150000002</v>
      </c>
      <c r="L679" s="22">
        <v>524816.93999999994</v>
      </c>
      <c r="M679" s="22">
        <v>1274105.3400000001</v>
      </c>
      <c r="N679" s="22">
        <v>0</v>
      </c>
      <c r="O679" s="22">
        <v>60004.959999999999</v>
      </c>
      <c r="P679" s="22">
        <v>1858927.24</v>
      </c>
      <c r="Q679" s="22">
        <v>20363025.390000001</v>
      </c>
      <c r="R679" s="22">
        <v>37972888</v>
      </c>
      <c r="S679" s="22">
        <v>0</v>
      </c>
      <c r="T679" s="22">
        <v>0</v>
      </c>
      <c r="U679" s="22">
        <v>6859865.04</v>
      </c>
      <c r="V679" s="22">
        <v>44832753.039999999</v>
      </c>
      <c r="W679" s="22">
        <v>65195778.43</v>
      </c>
      <c r="X679" s="22">
        <v>33903651.829999998</v>
      </c>
      <c r="Y679" s="22">
        <v>3789786.3</v>
      </c>
      <c r="Z679" s="22">
        <v>2951151.2</v>
      </c>
      <c r="AA679" s="22">
        <v>0</v>
      </c>
      <c r="AB679" s="22">
        <v>0</v>
      </c>
      <c r="AC679" s="22">
        <v>2659407.27</v>
      </c>
      <c r="AD679" s="22">
        <v>9400344.7699999996</v>
      </c>
      <c r="AE679" s="22">
        <v>2120981.2400000002</v>
      </c>
      <c r="AF679" s="22">
        <v>375889.64</v>
      </c>
      <c r="AG679" s="22">
        <v>45800867.479999997</v>
      </c>
      <c r="AH679" s="22">
        <v>19394910.950000003</v>
      </c>
      <c r="AI679" s="22">
        <v>0</v>
      </c>
      <c r="AJ679" s="22">
        <v>0</v>
      </c>
      <c r="AK679" s="22">
        <v>0</v>
      </c>
      <c r="AL679" s="22">
        <v>0</v>
      </c>
      <c r="AM679" s="22">
        <v>0</v>
      </c>
      <c r="AN679" s="22">
        <v>0</v>
      </c>
      <c r="AO679" s="22">
        <v>0</v>
      </c>
      <c r="AP679" s="22">
        <v>0</v>
      </c>
      <c r="AQ679" s="22">
        <v>0</v>
      </c>
      <c r="AR679" s="22">
        <v>2967434.65</v>
      </c>
      <c r="AS679" s="22">
        <v>0</v>
      </c>
      <c r="AT679" s="22">
        <v>0</v>
      </c>
      <c r="AU679" s="22">
        <v>2967434.65</v>
      </c>
      <c r="AV679" s="22">
        <v>3068228.22</v>
      </c>
      <c r="AW679" s="22">
        <v>0</v>
      </c>
      <c r="AX679" s="22">
        <v>3068228.22</v>
      </c>
      <c r="AY679" s="22">
        <v>0</v>
      </c>
      <c r="AZ679" s="22">
        <v>6035662.8700000001</v>
      </c>
      <c r="BA679" s="22">
        <v>13359248.080000002</v>
      </c>
      <c r="BB679" s="22">
        <v>3084223.6799999997</v>
      </c>
      <c r="BC679" s="22">
        <v>16443471.760000002</v>
      </c>
      <c r="BD679" s="22">
        <v>0</v>
      </c>
      <c r="BE679" s="22">
        <v>0</v>
      </c>
      <c r="BF679" s="22">
        <v>16443471.760000002</v>
      </c>
      <c r="BG679" s="23"/>
    </row>
    <row r="680" spans="2:59" x14ac:dyDescent="0.3">
      <c r="B680" s="24" t="s">
        <v>505</v>
      </c>
      <c r="C680" s="24" t="s">
        <v>557</v>
      </c>
      <c r="D680" s="25" t="s">
        <v>558</v>
      </c>
      <c r="E680" s="26" t="s">
        <v>77</v>
      </c>
      <c r="F680" s="22">
        <v>4348654.5</v>
      </c>
      <c r="G680" s="22">
        <v>5435818.2249999996</v>
      </c>
      <c r="H680" s="22">
        <v>9784472.7249999996</v>
      </c>
      <c r="I680" s="22">
        <v>5010688.46</v>
      </c>
      <c r="J680" s="22">
        <v>639037.04</v>
      </c>
      <c r="K680" s="22">
        <v>15434198.224999998</v>
      </c>
      <c r="L680" s="22">
        <v>2102175.19</v>
      </c>
      <c r="M680" s="22">
        <v>829395.95</v>
      </c>
      <c r="N680" s="22">
        <v>2182411.13</v>
      </c>
      <c r="O680" s="22">
        <v>1680452.98</v>
      </c>
      <c r="P680" s="22">
        <v>6794435.25</v>
      </c>
      <c r="Q680" s="22">
        <v>22228633.474999998</v>
      </c>
      <c r="R680" s="22">
        <v>54676664</v>
      </c>
      <c r="S680" s="22">
        <v>1461464.54</v>
      </c>
      <c r="T680" s="22">
        <v>0</v>
      </c>
      <c r="U680" s="22">
        <v>0</v>
      </c>
      <c r="V680" s="22">
        <v>56138128.539999999</v>
      </c>
      <c r="W680" s="22">
        <v>78366762.015000001</v>
      </c>
      <c r="X680" s="22">
        <v>41135476.979999997</v>
      </c>
      <c r="Y680" s="22">
        <v>4806192.3600000003</v>
      </c>
      <c r="Z680" s="22">
        <v>4636630.0999999996</v>
      </c>
      <c r="AA680" s="22">
        <v>0</v>
      </c>
      <c r="AB680" s="22">
        <v>0</v>
      </c>
      <c r="AC680" s="22">
        <v>3504115.12</v>
      </c>
      <c r="AD680" s="22">
        <v>12946937.580000002</v>
      </c>
      <c r="AE680" s="22">
        <v>3675024.23</v>
      </c>
      <c r="AF680" s="22">
        <v>0</v>
      </c>
      <c r="AG680" s="22">
        <v>57757438.789999999</v>
      </c>
      <c r="AH680" s="22">
        <v>20609323.225000001</v>
      </c>
      <c r="AI680" s="22">
        <v>0</v>
      </c>
      <c r="AJ680" s="22">
        <v>0</v>
      </c>
      <c r="AK680" s="22">
        <v>0</v>
      </c>
      <c r="AL680" s="22">
        <v>0</v>
      </c>
      <c r="AM680" s="22">
        <v>0</v>
      </c>
      <c r="AN680" s="22">
        <v>0</v>
      </c>
      <c r="AO680" s="22">
        <v>0</v>
      </c>
      <c r="AP680" s="22">
        <v>0</v>
      </c>
      <c r="AQ680" s="22">
        <v>0</v>
      </c>
      <c r="AR680" s="22">
        <v>7572105.8200000003</v>
      </c>
      <c r="AS680" s="22">
        <v>0</v>
      </c>
      <c r="AT680" s="22">
        <v>0</v>
      </c>
      <c r="AU680" s="22">
        <v>7572105.8200000003</v>
      </c>
      <c r="AV680" s="22">
        <v>0</v>
      </c>
      <c r="AW680" s="22">
        <v>0</v>
      </c>
      <c r="AX680" s="22">
        <v>0</v>
      </c>
      <c r="AY680" s="22">
        <v>0</v>
      </c>
      <c r="AZ680" s="22">
        <v>7572105.8200000003</v>
      </c>
      <c r="BA680" s="22">
        <v>13037217.405000001</v>
      </c>
      <c r="BB680" s="22">
        <v>67310161.170000002</v>
      </c>
      <c r="BC680" s="22">
        <v>80347378.575000003</v>
      </c>
      <c r="BD680" s="22">
        <v>2087604.2799999998</v>
      </c>
      <c r="BE680" s="22">
        <v>13511503.029999999</v>
      </c>
      <c r="BF680" s="22">
        <v>64748271.265000001</v>
      </c>
      <c r="BG680" s="23"/>
    </row>
    <row r="681" spans="2:59" x14ac:dyDescent="0.3">
      <c r="B681" s="24" t="s">
        <v>505</v>
      </c>
      <c r="C681" s="24" t="s">
        <v>557</v>
      </c>
      <c r="D681" s="25" t="s">
        <v>559</v>
      </c>
      <c r="E681" s="26" t="s">
        <v>77</v>
      </c>
      <c r="F681" s="22">
        <v>7910909.9960000003</v>
      </c>
      <c r="G681" s="22">
        <v>6631427.6799999997</v>
      </c>
      <c r="H681" s="22">
        <v>14542337.675999999</v>
      </c>
      <c r="I681" s="22">
        <v>4481569.13</v>
      </c>
      <c r="J681" s="22">
        <v>684247.24</v>
      </c>
      <c r="K681" s="22">
        <v>19708154.045999996</v>
      </c>
      <c r="L681" s="22">
        <v>5300319.79</v>
      </c>
      <c r="M681" s="22">
        <v>2118992.19</v>
      </c>
      <c r="N681" s="22">
        <v>1421661</v>
      </c>
      <c r="O681" s="22">
        <v>3349595.96</v>
      </c>
      <c r="P681" s="22">
        <v>12190568.940000001</v>
      </c>
      <c r="Q681" s="22">
        <v>31898722.985999998</v>
      </c>
      <c r="R681" s="22">
        <v>62454534</v>
      </c>
      <c r="S681" s="22">
        <v>0</v>
      </c>
      <c r="T681" s="22">
        <v>0</v>
      </c>
      <c r="U681" s="22">
        <v>0</v>
      </c>
      <c r="V681" s="22">
        <v>62454534</v>
      </c>
      <c r="W681" s="22">
        <v>94353256.986000001</v>
      </c>
      <c r="X681" s="22">
        <v>58403519.039999999</v>
      </c>
      <c r="Y681" s="22">
        <v>5483575.0599999996</v>
      </c>
      <c r="Z681" s="22">
        <v>6710279.8200000003</v>
      </c>
      <c r="AA681" s="22">
        <v>0</v>
      </c>
      <c r="AB681" s="22">
        <v>0</v>
      </c>
      <c r="AC681" s="22">
        <v>4921636.5599999996</v>
      </c>
      <c r="AD681" s="22">
        <v>17115491.439999998</v>
      </c>
      <c r="AE681" s="22">
        <v>7561531.8799999999</v>
      </c>
      <c r="AF681" s="22">
        <v>1047715.92</v>
      </c>
      <c r="AG681" s="22">
        <v>84128258.279999986</v>
      </c>
      <c r="AH681" s="22">
        <v>10224998.706000015</v>
      </c>
      <c r="AI681" s="22">
        <v>0</v>
      </c>
      <c r="AJ681" s="22">
        <v>0</v>
      </c>
      <c r="AK681" s="22">
        <v>0</v>
      </c>
      <c r="AL681" s="22">
        <v>0</v>
      </c>
      <c r="AM681" s="22">
        <v>0</v>
      </c>
      <c r="AN681" s="22">
        <v>0</v>
      </c>
      <c r="AO681" s="22">
        <v>0</v>
      </c>
      <c r="AP681" s="22">
        <v>0</v>
      </c>
      <c r="AQ681" s="22">
        <v>0</v>
      </c>
      <c r="AR681" s="22">
        <v>9229140.1699999999</v>
      </c>
      <c r="AS681" s="22">
        <v>0</v>
      </c>
      <c r="AT681" s="22">
        <v>0</v>
      </c>
      <c r="AU681" s="22">
        <v>9229140.1699999999</v>
      </c>
      <c r="AV681" s="22">
        <v>1333333.32</v>
      </c>
      <c r="AW681" s="22">
        <v>0</v>
      </c>
      <c r="AX681" s="22">
        <v>1333333.32</v>
      </c>
      <c r="AY681" s="22">
        <v>0</v>
      </c>
      <c r="AZ681" s="22">
        <v>10562473.49</v>
      </c>
      <c r="BA681" s="22">
        <v>-337474.78399998508</v>
      </c>
      <c r="BB681" s="22">
        <v>5952465</v>
      </c>
      <c r="BC681" s="22">
        <v>5614990.2160000149</v>
      </c>
      <c r="BD681" s="22">
        <v>0</v>
      </c>
      <c r="BE681" s="22">
        <v>0</v>
      </c>
      <c r="BF681" s="22">
        <v>5614990.2160000149</v>
      </c>
      <c r="BG681" s="23"/>
    </row>
    <row r="682" spans="2:59" x14ac:dyDescent="0.3">
      <c r="B682" s="24" t="s">
        <v>505</v>
      </c>
      <c r="C682" s="24" t="s">
        <v>557</v>
      </c>
      <c r="D682" s="25" t="s">
        <v>561</v>
      </c>
      <c r="E682" s="26" t="s">
        <v>77</v>
      </c>
      <c r="F682" s="22">
        <v>119735302.814</v>
      </c>
      <c r="G682" s="22">
        <v>161707430.125</v>
      </c>
      <c r="H682" s="22">
        <v>281442732.93900001</v>
      </c>
      <c r="I682" s="22">
        <v>347601557.06</v>
      </c>
      <c r="J682" s="22">
        <v>10186795.060000001</v>
      </c>
      <c r="K682" s="22">
        <v>639231085.05900002</v>
      </c>
      <c r="L682" s="22">
        <v>19175395.140000001</v>
      </c>
      <c r="M682" s="22">
        <v>5962026.6600000001</v>
      </c>
      <c r="N682" s="22">
        <v>12550117.890000001</v>
      </c>
      <c r="O682" s="22">
        <v>2599909.2200000002</v>
      </c>
      <c r="P682" s="22">
        <v>40287448.909999996</v>
      </c>
      <c r="Q682" s="22">
        <v>679518533.96899998</v>
      </c>
      <c r="R682" s="22">
        <v>191860768</v>
      </c>
      <c r="S682" s="22">
        <v>39452083.149999999</v>
      </c>
      <c r="T682" s="22">
        <v>0</v>
      </c>
      <c r="U682" s="22">
        <v>0</v>
      </c>
      <c r="V682" s="22">
        <v>231312851.15000001</v>
      </c>
      <c r="W682" s="22">
        <v>910831385.11899996</v>
      </c>
      <c r="X682" s="22">
        <v>506700849.50999999</v>
      </c>
      <c r="Y682" s="22">
        <v>72414670.769999996</v>
      </c>
      <c r="Z682" s="22">
        <v>107616658.28</v>
      </c>
      <c r="AA682" s="22">
        <v>0</v>
      </c>
      <c r="AB682" s="22">
        <v>0</v>
      </c>
      <c r="AC682" s="22">
        <v>8012912.1299999999</v>
      </c>
      <c r="AD682" s="22">
        <v>188044241.18000001</v>
      </c>
      <c r="AE682" s="22">
        <v>34880585.960000001</v>
      </c>
      <c r="AF682" s="22">
        <v>5950</v>
      </c>
      <c r="AG682" s="22">
        <v>729631626.6500001</v>
      </c>
      <c r="AH682" s="22">
        <v>181199758.46899986</v>
      </c>
      <c r="AI682" s="22">
        <v>0</v>
      </c>
      <c r="AJ682" s="22">
        <v>0</v>
      </c>
      <c r="AK682" s="22">
        <v>1139731.56</v>
      </c>
      <c r="AL682" s="22">
        <v>1139731.56</v>
      </c>
      <c r="AM682" s="22">
        <v>140313372.25</v>
      </c>
      <c r="AN682" s="22">
        <v>0</v>
      </c>
      <c r="AO682" s="22">
        <v>140313372.25</v>
      </c>
      <c r="AP682" s="22">
        <v>0</v>
      </c>
      <c r="AQ682" s="22">
        <v>141453103.81</v>
      </c>
      <c r="AR682" s="22">
        <v>318803282.25</v>
      </c>
      <c r="AS682" s="22">
        <v>0</v>
      </c>
      <c r="AT682" s="22">
        <v>0</v>
      </c>
      <c r="AU682" s="22">
        <v>318803282.25</v>
      </c>
      <c r="AV682" s="22">
        <v>0</v>
      </c>
      <c r="AW682" s="22">
        <v>0</v>
      </c>
      <c r="AX682" s="22">
        <v>0</v>
      </c>
      <c r="AY682" s="22">
        <v>0</v>
      </c>
      <c r="AZ682" s="22">
        <v>318803282.25</v>
      </c>
      <c r="BA682" s="22">
        <v>3849580.0289998651</v>
      </c>
      <c r="BB682" s="22">
        <v>179501897.61000001</v>
      </c>
      <c r="BC682" s="22">
        <v>183351477.63899988</v>
      </c>
      <c r="BD682" s="22">
        <v>30387920.240000002</v>
      </c>
      <c r="BE682" s="22">
        <v>106953993.56</v>
      </c>
      <c r="BF682" s="22">
        <v>46009563.838999867</v>
      </c>
      <c r="BG682" s="23"/>
    </row>
    <row r="683" spans="2:59" x14ac:dyDescent="0.3">
      <c r="B683" s="24" t="s">
        <v>505</v>
      </c>
      <c r="C683" s="24" t="s">
        <v>557</v>
      </c>
      <c r="D683" s="25" t="s">
        <v>563</v>
      </c>
      <c r="E683" s="26" t="s">
        <v>77</v>
      </c>
      <c r="F683" s="22">
        <v>5799958.9239999996</v>
      </c>
      <c r="G683" s="22">
        <v>7249948.6550000003</v>
      </c>
      <c r="H683" s="22">
        <v>13049907.579</v>
      </c>
      <c r="I683" s="22">
        <v>3631673.39</v>
      </c>
      <c r="J683" s="22">
        <v>313771.09999999998</v>
      </c>
      <c r="K683" s="22">
        <v>16995352.069000002</v>
      </c>
      <c r="L683" s="22">
        <v>10909673.67</v>
      </c>
      <c r="M683" s="22">
        <v>963834.8</v>
      </c>
      <c r="N683" s="22">
        <v>1480900</v>
      </c>
      <c r="O683" s="22">
        <v>491916.39</v>
      </c>
      <c r="P683" s="22">
        <v>13846324.860000001</v>
      </c>
      <c r="Q683" s="22">
        <v>30841676.929000005</v>
      </c>
      <c r="R683" s="22">
        <v>67118850</v>
      </c>
      <c r="S683" s="22">
        <v>3965582.98</v>
      </c>
      <c r="T683" s="22">
        <v>814493.09</v>
      </c>
      <c r="U683" s="22">
        <v>0</v>
      </c>
      <c r="V683" s="22">
        <v>71898926.070000008</v>
      </c>
      <c r="W683" s="22">
        <v>102740602.99900001</v>
      </c>
      <c r="X683" s="22">
        <v>52636112.609999999</v>
      </c>
      <c r="Y683" s="22">
        <v>5942065.0300000003</v>
      </c>
      <c r="Z683" s="22">
        <v>4296116.75</v>
      </c>
      <c r="AA683" s="22">
        <v>0</v>
      </c>
      <c r="AB683" s="22">
        <v>0</v>
      </c>
      <c r="AC683" s="22">
        <v>4516962.5199999996</v>
      </c>
      <c r="AD683" s="22">
        <v>14755144.300000001</v>
      </c>
      <c r="AE683" s="22">
        <v>3459425.74</v>
      </c>
      <c r="AF683" s="22">
        <v>0</v>
      </c>
      <c r="AG683" s="22">
        <v>70850682.649999991</v>
      </c>
      <c r="AH683" s="22">
        <v>31889920.349000022</v>
      </c>
      <c r="AI683" s="22">
        <v>0</v>
      </c>
      <c r="AJ683" s="22">
        <v>0</v>
      </c>
      <c r="AK683" s="22">
        <v>0</v>
      </c>
      <c r="AL683" s="22">
        <v>0</v>
      </c>
      <c r="AM683" s="22">
        <v>0</v>
      </c>
      <c r="AN683" s="22">
        <v>0</v>
      </c>
      <c r="AO683" s="22">
        <v>0</v>
      </c>
      <c r="AP683" s="22">
        <v>0</v>
      </c>
      <c r="AQ683" s="22">
        <v>0</v>
      </c>
      <c r="AR683" s="22">
        <v>8002393.1200000001</v>
      </c>
      <c r="AS683" s="22">
        <v>0</v>
      </c>
      <c r="AT683" s="22">
        <v>0</v>
      </c>
      <c r="AU683" s="22">
        <v>8002393.1200000001</v>
      </c>
      <c r="AV683" s="22">
        <v>0</v>
      </c>
      <c r="AW683" s="22">
        <v>0</v>
      </c>
      <c r="AX683" s="22">
        <v>0</v>
      </c>
      <c r="AY683" s="22">
        <v>0</v>
      </c>
      <c r="AZ683" s="22">
        <v>8002393.1200000001</v>
      </c>
      <c r="BA683" s="22">
        <v>23887527.229000021</v>
      </c>
      <c r="BB683" s="22">
        <v>111234005.98999999</v>
      </c>
      <c r="BC683" s="22">
        <v>135121533.21900001</v>
      </c>
      <c r="BD683" s="22">
        <v>4239024.08</v>
      </c>
      <c r="BE683" s="22">
        <v>0</v>
      </c>
      <c r="BF683" s="22">
        <v>130882509.13900001</v>
      </c>
      <c r="BG683" s="23"/>
    </row>
    <row r="684" spans="2:59" x14ac:dyDescent="0.3">
      <c r="B684" s="24" t="s">
        <v>505</v>
      </c>
      <c r="C684" s="24" t="s">
        <v>557</v>
      </c>
      <c r="D684" s="25" t="s">
        <v>564</v>
      </c>
      <c r="E684" s="26" t="s">
        <v>77</v>
      </c>
      <c r="F684" s="22">
        <v>1484975.6839999999</v>
      </c>
      <c r="G684" s="22">
        <v>1857719.605</v>
      </c>
      <c r="H684" s="22">
        <v>3342695.2889999999</v>
      </c>
      <c r="I684" s="22">
        <v>4119994.58</v>
      </c>
      <c r="J684" s="22">
        <v>120329.93</v>
      </c>
      <c r="K684" s="22">
        <v>7583019.7989999996</v>
      </c>
      <c r="L684" s="22">
        <v>765213.71</v>
      </c>
      <c r="M684" s="22">
        <v>500176.91</v>
      </c>
      <c r="N684" s="22">
        <v>22878254.300000001</v>
      </c>
      <c r="O684" s="22">
        <v>6882896.7300000004</v>
      </c>
      <c r="P684" s="22">
        <v>31026541.650000002</v>
      </c>
      <c r="Q684" s="22">
        <v>38609561.449000001</v>
      </c>
      <c r="R684" s="22">
        <v>42989340</v>
      </c>
      <c r="S684" s="22">
        <v>7412642.2599999998</v>
      </c>
      <c r="T684" s="22">
        <v>0</v>
      </c>
      <c r="U684" s="22">
        <v>1600000</v>
      </c>
      <c r="V684" s="22">
        <v>52001982.259999998</v>
      </c>
      <c r="W684" s="22">
        <v>90611543.708999991</v>
      </c>
      <c r="X684" s="22">
        <v>46148501.960000001</v>
      </c>
      <c r="Y684" s="22">
        <v>930295.77</v>
      </c>
      <c r="Z684" s="22">
        <v>3383482.36</v>
      </c>
      <c r="AA684" s="22">
        <v>0</v>
      </c>
      <c r="AB684" s="22">
        <v>0</v>
      </c>
      <c r="AC684" s="22">
        <v>3312385.05</v>
      </c>
      <c r="AD684" s="22">
        <v>7626163.1799999997</v>
      </c>
      <c r="AE684" s="22">
        <v>17856198.739999998</v>
      </c>
      <c r="AF684" s="22">
        <v>3041085.27</v>
      </c>
      <c r="AG684" s="22">
        <v>74671949.149999991</v>
      </c>
      <c r="AH684" s="22">
        <v>15939594.559</v>
      </c>
      <c r="AI684" s="22">
        <v>0</v>
      </c>
      <c r="AJ684" s="22">
        <v>0</v>
      </c>
      <c r="AK684" s="22">
        <v>0</v>
      </c>
      <c r="AL684" s="22">
        <v>0</v>
      </c>
      <c r="AM684" s="22">
        <v>0</v>
      </c>
      <c r="AN684" s="22">
        <v>0</v>
      </c>
      <c r="AO684" s="22">
        <v>0</v>
      </c>
      <c r="AP684" s="22">
        <v>0</v>
      </c>
      <c r="AQ684" s="22">
        <v>0</v>
      </c>
      <c r="AR684" s="22">
        <v>8634096.4699999988</v>
      </c>
      <c r="AS684" s="22">
        <v>0</v>
      </c>
      <c r="AT684" s="22">
        <v>0</v>
      </c>
      <c r="AU684" s="22">
        <v>8634096.4699999988</v>
      </c>
      <c r="AV684" s="22">
        <v>0</v>
      </c>
      <c r="AW684" s="22">
        <v>0</v>
      </c>
      <c r="AX684" s="22">
        <v>0</v>
      </c>
      <c r="AY684" s="22">
        <v>0</v>
      </c>
      <c r="AZ684" s="22">
        <v>8634096.4699999988</v>
      </c>
      <c r="BA684" s="22">
        <v>7305498.0890000015</v>
      </c>
      <c r="BB684" s="22">
        <v>15309735.459999999</v>
      </c>
      <c r="BC684" s="22">
        <v>22615233.549000002</v>
      </c>
      <c r="BD684" s="22">
        <v>5208348.7799999993</v>
      </c>
      <c r="BE684" s="22">
        <v>82182994.790000007</v>
      </c>
      <c r="BF684" s="22">
        <v>-64776110.021000005</v>
      </c>
      <c r="BG684" s="23"/>
    </row>
    <row r="685" spans="2:59" x14ac:dyDescent="0.3">
      <c r="B685" s="24" t="s">
        <v>505</v>
      </c>
      <c r="C685" s="24" t="s">
        <v>557</v>
      </c>
      <c r="D685" s="25" t="s">
        <v>565</v>
      </c>
      <c r="E685" s="26" t="s">
        <v>77</v>
      </c>
      <c r="F685" s="22">
        <v>490869.87599999999</v>
      </c>
      <c r="G685" s="22">
        <v>613587.34499999997</v>
      </c>
      <c r="H685" s="22">
        <v>1104457.2209999999</v>
      </c>
      <c r="I685" s="22">
        <v>353822.15</v>
      </c>
      <c r="J685" s="22">
        <v>170122.1</v>
      </c>
      <c r="K685" s="22">
        <v>1628401.4709999999</v>
      </c>
      <c r="L685" s="22">
        <v>720039.4</v>
      </c>
      <c r="M685" s="22">
        <v>336213.8</v>
      </c>
      <c r="N685" s="22">
        <v>414185</v>
      </c>
      <c r="O685" s="22">
        <v>147658.84</v>
      </c>
      <c r="P685" s="22">
        <v>1618097.04</v>
      </c>
      <c r="Q685" s="22">
        <v>3246498.5109999999</v>
      </c>
      <c r="R685" s="22">
        <v>31718014</v>
      </c>
      <c r="S685" s="22">
        <v>694770.41</v>
      </c>
      <c r="T685" s="22">
        <v>0</v>
      </c>
      <c r="U685" s="22">
        <v>0</v>
      </c>
      <c r="V685" s="22">
        <v>32412784.41</v>
      </c>
      <c r="W685" s="22">
        <v>35659282.921000004</v>
      </c>
      <c r="X685" s="22">
        <v>27534429.09</v>
      </c>
      <c r="Y685" s="22">
        <v>485966.24</v>
      </c>
      <c r="Z685" s="22">
        <v>2061594.26</v>
      </c>
      <c r="AA685" s="22">
        <v>0</v>
      </c>
      <c r="AB685" s="22">
        <v>0</v>
      </c>
      <c r="AC685" s="22">
        <v>830423.7</v>
      </c>
      <c r="AD685" s="22">
        <v>3377984.2</v>
      </c>
      <c r="AE685" s="22">
        <v>1761598.62</v>
      </c>
      <c r="AF685" s="22">
        <v>0</v>
      </c>
      <c r="AG685" s="22">
        <v>32674011.91</v>
      </c>
      <c r="AH685" s="22">
        <v>2985271.0110000037</v>
      </c>
      <c r="AI685" s="22">
        <v>0</v>
      </c>
      <c r="AJ685" s="22">
        <v>0</v>
      </c>
      <c r="AK685" s="22">
        <v>0</v>
      </c>
      <c r="AL685" s="22">
        <v>0</v>
      </c>
      <c r="AM685" s="22">
        <v>0</v>
      </c>
      <c r="AN685" s="22">
        <v>0</v>
      </c>
      <c r="AO685" s="22">
        <v>0</v>
      </c>
      <c r="AP685" s="22">
        <v>0</v>
      </c>
      <c r="AQ685" s="22">
        <v>0</v>
      </c>
      <c r="AR685" s="22">
        <v>551518.71999999997</v>
      </c>
      <c r="AS685" s="22">
        <v>0</v>
      </c>
      <c r="AT685" s="22">
        <v>0</v>
      </c>
      <c r="AU685" s="22">
        <v>551518.71999999997</v>
      </c>
      <c r="AV685" s="22">
        <v>0</v>
      </c>
      <c r="AW685" s="22">
        <v>0</v>
      </c>
      <c r="AX685" s="22">
        <v>0</v>
      </c>
      <c r="AY685" s="22">
        <v>0</v>
      </c>
      <c r="AZ685" s="22">
        <v>551518.71999999997</v>
      </c>
      <c r="BA685" s="22">
        <v>2433752.2910000039</v>
      </c>
      <c r="BB685" s="22">
        <v>4089398.9400000004</v>
      </c>
      <c r="BC685" s="22">
        <v>6523151.2310000043</v>
      </c>
      <c r="BD685" s="22">
        <v>483397.97000000003</v>
      </c>
      <c r="BE685" s="22">
        <v>0</v>
      </c>
      <c r="BF685" s="22">
        <v>6039753.2610000046</v>
      </c>
      <c r="BG685" s="23"/>
    </row>
    <row r="686" spans="2:59" x14ac:dyDescent="0.3">
      <c r="B686" s="24" t="s">
        <v>505</v>
      </c>
      <c r="C686" s="24" t="s">
        <v>557</v>
      </c>
      <c r="D686" s="25" t="s">
        <v>566</v>
      </c>
      <c r="E686" s="26" t="s">
        <v>77</v>
      </c>
      <c r="F686" s="22">
        <v>2734492.6159999999</v>
      </c>
      <c r="G686" s="22">
        <v>3418115.8050000002</v>
      </c>
      <c r="H686" s="22">
        <v>6152608.4210000001</v>
      </c>
      <c r="I686" s="22">
        <v>8402998.3900000006</v>
      </c>
      <c r="J686" s="22">
        <v>329219.31</v>
      </c>
      <c r="K686" s="22">
        <v>14884826.121000001</v>
      </c>
      <c r="L686" s="22">
        <v>1995089.86</v>
      </c>
      <c r="M686" s="22">
        <v>766834.09</v>
      </c>
      <c r="N686" s="22">
        <v>1686925.32</v>
      </c>
      <c r="O686" s="22">
        <v>34213.54</v>
      </c>
      <c r="P686" s="22">
        <v>4483062.8100000005</v>
      </c>
      <c r="Q686" s="22">
        <v>19367888.931000002</v>
      </c>
      <c r="R686" s="22">
        <v>37733366</v>
      </c>
      <c r="S686" s="22">
        <v>3982265.64</v>
      </c>
      <c r="T686" s="22">
        <v>0</v>
      </c>
      <c r="U686" s="22">
        <v>0</v>
      </c>
      <c r="V686" s="22">
        <v>41715631.640000001</v>
      </c>
      <c r="W686" s="22">
        <v>61083520.571000002</v>
      </c>
      <c r="X686" s="22">
        <v>35982856.82</v>
      </c>
      <c r="Y686" s="22">
        <v>3137306.9</v>
      </c>
      <c r="Z686" s="22">
        <v>6320445.1100000003</v>
      </c>
      <c r="AA686" s="22">
        <v>0</v>
      </c>
      <c r="AB686" s="22">
        <v>0</v>
      </c>
      <c r="AC686" s="22">
        <v>4929217.3099999996</v>
      </c>
      <c r="AD686" s="22">
        <v>14386969.32</v>
      </c>
      <c r="AE686" s="22">
        <v>9439123.5500000007</v>
      </c>
      <c r="AF686" s="22">
        <v>649659.14</v>
      </c>
      <c r="AG686" s="22">
        <v>60458608.829999998</v>
      </c>
      <c r="AH686" s="22">
        <v>624911.74100000411</v>
      </c>
      <c r="AI686" s="22">
        <v>0</v>
      </c>
      <c r="AJ686" s="22">
        <v>0</v>
      </c>
      <c r="AK686" s="22">
        <v>0</v>
      </c>
      <c r="AL686" s="22">
        <v>0</v>
      </c>
      <c r="AM686" s="22">
        <v>0</v>
      </c>
      <c r="AN686" s="22">
        <v>0</v>
      </c>
      <c r="AO686" s="22">
        <v>0</v>
      </c>
      <c r="AP686" s="22">
        <v>0</v>
      </c>
      <c r="AQ686" s="22">
        <v>0</v>
      </c>
      <c r="AR686" s="22">
        <v>4204497</v>
      </c>
      <c r="AS686" s="22">
        <v>0</v>
      </c>
      <c r="AT686" s="22">
        <v>0</v>
      </c>
      <c r="AU686" s="22">
        <v>4204497</v>
      </c>
      <c r="AV686" s="22">
        <v>4216219.1100000003</v>
      </c>
      <c r="AW686" s="22">
        <v>0</v>
      </c>
      <c r="AX686" s="22">
        <v>4216219.1100000003</v>
      </c>
      <c r="AY686" s="22">
        <v>0</v>
      </c>
      <c r="AZ686" s="22">
        <v>8420716.1099999994</v>
      </c>
      <c r="BA686" s="22">
        <v>-7795804.3689999953</v>
      </c>
      <c r="BB686" s="22">
        <v>13302013.27</v>
      </c>
      <c r="BC686" s="22">
        <v>5506208.9010000043</v>
      </c>
      <c r="BD686" s="22">
        <v>0</v>
      </c>
      <c r="BE686" s="22">
        <v>0</v>
      </c>
      <c r="BF686" s="22">
        <v>5506208.9010000043</v>
      </c>
      <c r="BG686" s="23"/>
    </row>
    <row r="687" spans="2:59" x14ac:dyDescent="0.3">
      <c r="B687" s="24" t="s">
        <v>505</v>
      </c>
      <c r="C687" s="24" t="s">
        <v>557</v>
      </c>
      <c r="D687" s="25" t="s">
        <v>567</v>
      </c>
      <c r="E687" s="26" t="s">
        <v>77</v>
      </c>
      <c r="F687" s="22">
        <v>1266948.18</v>
      </c>
      <c r="G687" s="22">
        <v>1583685.2250000001</v>
      </c>
      <c r="H687" s="22">
        <v>2850633.4050000003</v>
      </c>
      <c r="I687" s="22">
        <v>1586983.93</v>
      </c>
      <c r="J687" s="22">
        <v>254899.93</v>
      </c>
      <c r="K687" s="22">
        <v>4692517.2649999997</v>
      </c>
      <c r="L687" s="22">
        <v>1343726.75</v>
      </c>
      <c r="M687" s="22">
        <v>1411304.5</v>
      </c>
      <c r="N687" s="22">
        <v>4159630.03</v>
      </c>
      <c r="O687" s="22">
        <v>347470</v>
      </c>
      <c r="P687" s="22">
        <v>7262131.2799999993</v>
      </c>
      <c r="Q687" s="22">
        <v>11954648.544999998</v>
      </c>
      <c r="R687" s="22">
        <v>47198425</v>
      </c>
      <c r="S687" s="22">
        <v>0</v>
      </c>
      <c r="T687" s="22">
        <v>0</v>
      </c>
      <c r="U687" s="22">
        <v>0</v>
      </c>
      <c r="V687" s="22">
        <v>47198425</v>
      </c>
      <c r="W687" s="22">
        <v>59153073.545000002</v>
      </c>
      <c r="X687" s="22">
        <v>42668543.979999997</v>
      </c>
      <c r="Y687" s="22">
        <v>1315719.6299999999</v>
      </c>
      <c r="Z687" s="22">
        <v>5088722.82</v>
      </c>
      <c r="AA687" s="22">
        <v>259338.76</v>
      </c>
      <c r="AB687" s="22">
        <v>0</v>
      </c>
      <c r="AC687" s="22">
        <v>2348275.92</v>
      </c>
      <c r="AD687" s="22">
        <v>9012057.129999999</v>
      </c>
      <c r="AE687" s="22">
        <v>7068157.7000000002</v>
      </c>
      <c r="AF687" s="22">
        <v>301372.39</v>
      </c>
      <c r="AG687" s="22">
        <v>59050131.200000003</v>
      </c>
      <c r="AH687" s="22">
        <v>102942.34499999881</v>
      </c>
      <c r="AI687" s="22">
        <v>0</v>
      </c>
      <c r="AJ687" s="22">
        <v>0</v>
      </c>
      <c r="AK687" s="22">
        <v>0</v>
      </c>
      <c r="AL687" s="22">
        <v>0</v>
      </c>
      <c r="AM687" s="22">
        <v>0</v>
      </c>
      <c r="AN687" s="22">
        <v>0</v>
      </c>
      <c r="AO687" s="22">
        <v>0</v>
      </c>
      <c r="AP687" s="22">
        <v>0</v>
      </c>
      <c r="AQ687" s="22">
        <v>0</v>
      </c>
      <c r="AR687" s="22">
        <v>1694925.87</v>
      </c>
      <c r="AS687" s="22">
        <v>0</v>
      </c>
      <c r="AT687" s="22">
        <v>0</v>
      </c>
      <c r="AU687" s="22">
        <v>1694925.87</v>
      </c>
      <c r="AV687" s="22">
        <v>0</v>
      </c>
      <c r="AW687" s="22">
        <v>0</v>
      </c>
      <c r="AX687" s="22">
        <v>0</v>
      </c>
      <c r="AY687" s="22">
        <v>0</v>
      </c>
      <c r="AZ687" s="22">
        <v>1694925.87</v>
      </c>
      <c r="BA687" s="22">
        <v>-1591983.5250000013</v>
      </c>
      <c r="BB687" s="22">
        <v>5045249.2</v>
      </c>
      <c r="BC687" s="22">
        <v>3453265.6749999989</v>
      </c>
      <c r="BD687" s="22">
        <v>0</v>
      </c>
      <c r="BE687" s="22">
        <v>0</v>
      </c>
      <c r="BF687" s="22">
        <v>3453265.6749999989</v>
      </c>
      <c r="BG687" s="23"/>
    </row>
    <row r="688" spans="2:59" x14ac:dyDescent="0.3">
      <c r="B688" s="24" t="s">
        <v>505</v>
      </c>
      <c r="C688" s="24" t="s">
        <v>557</v>
      </c>
      <c r="D688" s="25" t="s">
        <v>568</v>
      </c>
      <c r="E688" s="26" t="s">
        <v>77</v>
      </c>
      <c r="F688" s="22">
        <v>9456007.3640000001</v>
      </c>
      <c r="G688" s="22">
        <v>11820008.585000001</v>
      </c>
      <c r="H688" s="22">
        <v>21276015.949000001</v>
      </c>
      <c r="I688" s="22">
        <v>31530311.760000002</v>
      </c>
      <c r="J688" s="22">
        <v>2022856.4</v>
      </c>
      <c r="K688" s="22">
        <v>54829184.109000005</v>
      </c>
      <c r="L688" s="22">
        <v>8561407.0600000005</v>
      </c>
      <c r="M688" s="22">
        <v>4188480</v>
      </c>
      <c r="N688" s="22">
        <v>13150881.4</v>
      </c>
      <c r="O688" s="22">
        <v>1691716.51</v>
      </c>
      <c r="P688" s="22">
        <v>27592484.970000003</v>
      </c>
      <c r="Q688" s="22">
        <v>82421669.079000011</v>
      </c>
      <c r="R688" s="22">
        <v>104832641</v>
      </c>
      <c r="S688" s="22">
        <v>0</v>
      </c>
      <c r="T688" s="22">
        <v>0</v>
      </c>
      <c r="U688" s="22">
        <v>0</v>
      </c>
      <c r="V688" s="22">
        <v>104832641</v>
      </c>
      <c r="W688" s="22">
        <v>187254310.079</v>
      </c>
      <c r="X688" s="22">
        <v>102111606.29000001</v>
      </c>
      <c r="Y688" s="22">
        <v>7703075.1600000001</v>
      </c>
      <c r="Z688" s="22">
        <v>12587300.92</v>
      </c>
      <c r="AA688" s="22">
        <v>0</v>
      </c>
      <c r="AB688" s="22">
        <v>0</v>
      </c>
      <c r="AC688" s="22">
        <v>3747640.84</v>
      </c>
      <c r="AD688" s="22">
        <v>24038016.919999998</v>
      </c>
      <c r="AE688" s="22">
        <v>27491582.030000001</v>
      </c>
      <c r="AF688" s="22">
        <v>2721070.44</v>
      </c>
      <c r="AG688" s="22">
        <v>156362275.68000001</v>
      </c>
      <c r="AH688" s="22">
        <v>30892034.398999989</v>
      </c>
      <c r="AI688" s="22">
        <v>0</v>
      </c>
      <c r="AJ688" s="22">
        <v>0</v>
      </c>
      <c r="AK688" s="22">
        <v>0</v>
      </c>
      <c r="AL688" s="22">
        <v>0</v>
      </c>
      <c r="AM688" s="22">
        <v>0</v>
      </c>
      <c r="AN688" s="22">
        <v>0</v>
      </c>
      <c r="AO688" s="22">
        <v>0</v>
      </c>
      <c r="AP688" s="22">
        <v>0</v>
      </c>
      <c r="AQ688" s="22">
        <v>0</v>
      </c>
      <c r="AR688" s="22">
        <v>7365443.46</v>
      </c>
      <c r="AS688" s="22">
        <v>0</v>
      </c>
      <c r="AT688" s="22">
        <v>0</v>
      </c>
      <c r="AU688" s="22">
        <v>7365443.46</v>
      </c>
      <c r="AV688" s="22">
        <v>3920815.05</v>
      </c>
      <c r="AW688" s="22">
        <v>0</v>
      </c>
      <c r="AX688" s="22">
        <v>3920815.05</v>
      </c>
      <c r="AY688" s="22">
        <v>0</v>
      </c>
      <c r="AZ688" s="22">
        <v>11286258.51</v>
      </c>
      <c r="BA688" s="22">
        <v>19605775.888999991</v>
      </c>
      <c r="BB688" s="22">
        <v>116839674</v>
      </c>
      <c r="BC688" s="22">
        <v>136445449.889</v>
      </c>
      <c r="BD688" s="22">
        <v>12160419.309999999</v>
      </c>
      <c r="BE688" s="22">
        <v>25553033.98</v>
      </c>
      <c r="BF688" s="22">
        <v>98731996.598999992</v>
      </c>
      <c r="BG688" s="23"/>
    </row>
    <row r="689" spans="2:59" x14ac:dyDescent="0.3">
      <c r="B689" s="24" t="s">
        <v>505</v>
      </c>
      <c r="C689" s="24" t="s">
        <v>557</v>
      </c>
      <c r="D689" s="25" t="s">
        <v>569</v>
      </c>
      <c r="E689" s="26" t="s">
        <v>77</v>
      </c>
      <c r="F689" s="22">
        <v>950122.44400000002</v>
      </c>
      <c r="G689" s="22">
        <v>1187653.0549999999</v>
      </c>
      <c r="H689" s="22">
        <v>2137775.4989999998</v>
      </c>
      <c r="I689" s="22">
        <v>1106392.77</v>
      </c>
      <c r="J689" s="22">
        <v>152979.91</v>
      </c>
      <c r="K689" s="22">
        <v>3397148.179</v>
      </c>
      <c r="L689" s="22">
        <v>850760.98</v>
      </c>
      <c r="M689" s="22">
        <v>887117.65</v>
      </c>
      <c r="N689" s="22">
        <v>4914937.2</v>
      </c>
      <c r="O689" s="22">
        <v>468418.5</v>
      </c>
      <c r="P689" s="22">
        <v>7121234.3300000001</v>
      </c>
      <c r="Q689" s="22">
        <v>10518382.509</v>
      </c>
      <c r="R689" s="22">
        <v>37999103</v>
      </c>
      <c r="S689" s="22">
        <v>523958.81000000006</v>
      </c>
      <c r="T689" s="22">
        <v>35138.32</v>
      </c>
      <c r="U689" s="22">
        <v>7061997.0800000001</v>
      </c>
      <c r="V689" s="22">
        <v>45620197.210000001</v>
      </c>
      <c r="W689" s="22">
        <v>56138579.718999997</v>
      </c>
      <c r="X689" s="22">
        <v>38289825.5</v>
      </c>
      <c r="Y689" s="22">
        <v>1049464.8799999999</v>
      </c>
      <c r="Z689" s="22">
        <v>3094555.93</v>
      </c>
      <c r="AA689" s="22">
        <v>0</v>
      </c>
      <c r="AB689" s="22">
        <v>0</v>
      </c>
      <c r="AC689" s="22">
        <v>1251126.27</v>
      </c>
      <c r="AD689" s="22">
        <v>5395147.0800000001</v>
      </c>
      <c r="AE689" s="22">
        <v>4628157.42</v>
      </c>
      <c r="AF689" s="22">
        <v>1505341.98</v>
      </c>
      <c r="AG689" s="22">
        <v>49818471.979999997</v>
      </c>
      <c r="AH689" s="22">
        <v>6320107.7390000001</v>
      </c>
      <c r="AI689" s="22">
        <v>0</v>
      </c>
      <c r="AJ689" s="22">
        <v>0</v>
      </c>
      <c r="AK689" s="22">
        <v>0</v>
      </c>
      <c r="AL689" s="22">
        <v>0</v>
      </c>
      <c r="AM689" s="22">
        <v>3890093</v>
      </c>
      <c r="AN689" s="22">
        <v>0</v>
      </c>
      <c r="AO689" s="22">
        <v>3890093</v>
      </c>
      <c r="AP689" s="22">
        <v>0</v>
      </c>
      <c r="AQ689" s="22">
        <v>3890093</v>
      </c>
      <c r="AR689" s="22">
        <v>9419535.3100000005</v>
      </c>
      <c r="AS689" s="22">
        <v>0</v>
      </c>
      <c r="AT689" s="22">
        <v>0</v>
      </c>
      <c r="AU689" s="22">
        <v>9419535.3100000005</v>
      </c>
      <c r="AV689" s="22">
        <v>2681740.59</v>
      </c>
      <c r="AW689" s="22">
        <v>0</v>
      </c>
      <c r="AX689" s="22">
        <v>2681740.59</v>
      </c>
      <c r="AY689" s="22">
        <v>0</v>
      </c>
      <c r="AZ689" s="22">
        <v>12101275.9</v>
      </c>
      <c r="BA689" s="22">
        <v>-1891075.1610000003</v>
      </c>
      <c r="BB689" s="22">
        <v>26069470.300000001</v>
      </c>
      <c r="BC689" s="22">
        <v>24178395.138999999</v>
      </c>
      <c r="BD689" s="22">
        <v>2677262.67</v>
      </c>
      <c r="BE689" s="22">
        <v>5619758.1500000004</v>
      </c>
      <c r="BF689" s="22">
        <v>15881374.318999996</v>
      </c>
      <c r="BG689" s="23"/>
    </row>
    <row r="690" spans="2:59" x14ac:dyDescent="0.3">
      <c r="B690" s="24" t="s">
        <v>505</v>
      </c>
      <c r="C690" s="24" t="s">
        <v>557</v>
      </c>
      <c r="D690" s="25" t="s">
        <v>570</v>
      </c>
      <c r="E690" s="26" t="s">
        <v>77</v>
      </c>
      <c r="F690" s="22">
        <v>2325646.12</v>
      </c>
      <c r="G690" s="22">
        <v>2907057.65</v>
      </c>
      <c r="H690" s="22">
        <v>5232703.7699999996</v>
      </c>
      <c r="I690" s="22">
        <v>4036765.76</v>
      </c>
      <c r="J690" s="22">
        <v>296165.76000000001</v>
      </c>
      <c r="K690" s="22">
        <v>9565635.2899999991</v>
      </c>
      <c r="L690" s="22">
        <v>2078287.61</v>
      </c>
      <c r="M690" s="22">
        <v>673951.05</v>
      </c>
      <c r="N690" s="22">
        <v>3444732.33</v>
      </c>
      <c r="O690" s="22">
        <v>18665.900000000001</v>
      </c>
      <c r="P690" s="22">
        <v>6215636.8900000006</v>
      </c>
      <c r="Q690" s="22">
        <v>15781272.18</v>
      </c>
      <c r="R690" s="22">
        <v>43702882</v>
      </c>
      <c r="S690" s="22">
        <v>8177170.8799999999</v>
      </c>
      <c r="T690" s="22">
        <v>0</v>
      </c>
      <c r="U690" s="22">
        <v>0</v>
      </c>
      <c r="V690" s="22">
        <v>51880052.880000003</v>
      </c>
      <c r="W690" s="22">
        <v>67661325.060000002</v>
      </c>
      <c r="X690" s="22">
        <v>40182718.770000003</v>
      </c>
      <c r="Y690" s="22">
        <v>2650340.7400000002</v>
      </c>
      <c r="Z690" s="22">
        <v>6719377.2199999997</v>
      </c>
      <c r="AA690" s="22">
        <v>0</v>
      </c>
      <c r="AB690" s="22">
        <v>4419034.01</v>
      </c>
      <c r="AC690" s="22">
        <v>1996453.5</v>
      </c>
      <c r="AD690" s="22">
        <v>15785205.470000001</v>
      </c>
      <c r="AE690" s="22">
        <v>14556989.210000001</v>
      </c>
      <c r="AF690" s="22">
        <v>0</v>
      </c>
      <c r="AG690" s="22">
        <v>70524913.450000003</v>
      </c>
      <c r="AH690" s="22">
        <v>-2863588.3900000006</v>
      </c>
      <c r="AI690" s="22">
        <v>0</v>
      </c>
      <c r="AJ690" s="22">
        <v>0</v>
      </c>
      <c r="AK690" s="22">
        <v>0</v>
      </c>
      <c r="AL690" s="22">
        <v>0</v>
      </c>
      <c r="AM690" s="22">
        <v>0</v>
      </c>
      <c r="AN690" s="22">
        <v>0</v>
      </c>
      <c r="AO690" s="22">
        <v>0</v>
      </c>
      <c r="AP690" s="22">
        <v>0</v>
      </c>
      <c r="AQ690" s="22">
        <v>0</v>
      </c>
      <c r="AR690" s="22">
        <v>780481</v>
      </c>
      <c r="AS690" s="22">
        <v>0</v>
      </c>
      <c r="AT690" s="22">
        <v>0</v>
      </c>
      <c r="AU690" s="22">
        <v>780481</v>
      </c>
      <c r="AV690" s="22">
        <v>0</v>
      </c>
      <c r="AW690" s="22">
        <v>0</v>
      </c>
      <c r="AX690" s="22">
        <v>0</v>
      </c>
      <c r="AY690" s="22">
        <v>0</v>
      </c>
      <c r="AZ690" s="22">
        <v>780481</v>
      </c>
      <c r="BA690" s="22">
        <v>-3644069.3900000006</v>
      </c>
      <c r="BB690" s="22">
        <v>4742516.1900000004</v>
      </c>
      <c r="BC690" s="22">
        <v>1098446.7999999998</v>
      </c>
      <c r="BD690" s="22">
        <v>0</v>
      </c>
      <c r="BE690" s="22">
        <v>0</v>
      </c>
      <c r="BF690" s="22">
        <v>1098446.7999999998</v>
      </c>
      <c r="BG690" s="23"/>
    </row>
    <row r="691" spans="2:59" x14ac:dyDescent="0.3">
      <c r="B691" s="24" t="s">
        <v>505</v>
      </c>
      <c r="C691" s="24" t="s">
        <v>557</v>
      </c>
      <c r="D691" s="25" t="s">
        <v>571</v>
      </c>
      <c r="E691" s="26" t="s">
        <v>77</v>
      </c>
      <c r="F691" s="22">
        <v>598187.07200000004</v>
      </c>
      <c r="G691" s="22">
        <v>747733.84</v>
      </c>
      <c r="H691" s="22">
        <v>1345920.912</v>
      </c>
      <c r="I691" s="22">
        <v>492735.02</v>
      </c>
      <c r="J691" s="22">
        <v>256137.2</v>
      </c>
      <c r="K691" s="22">
        <v>2094793.132</v>
      </c>
      <c r="L691" s="22">
        <v>830203.16</v>
      </c>
      <c r="M691" s="22">
        <v>188251.25</v>
      </c>
      <c r="N691" s="22">
        <v>114056.25</v>
      </c>
      <c r="O691" s="22">
        <v>162268.89000000001</v>
      </c>
      <c r="P691" s="22">
        <v>1294779.5500000003</v>
      </c>
      <c r="Q691" s="22">
        <v>3389572.682</v>
      </c>
      <c r="R691" s="22">
        <v>37105164</v>
      </c>
      <c r="S691" s="22">
        <v>275000</v>
      </c>
      <c r="T691" s="22">
        <v>0</v>
      </c>
      <c r="U691" s="22">
        <v>0</v>
      </c>
      <c r="V691" s="22">
        <v>37380164</v>
      </c>
      <c r="W691" s="22">
        <v>40769736.681999996</v>
      </c>
      <c r="X691" s="22">
        <v>29225266.010000002</v>
      </c>
      <c r="Y691" s="22">
        <v>678773.74</v>
      </c>
      <c r="Z691" s="22">
        <v>2591562.9300000002</v>
      </c>
      <c r="AA691" s="22">
        <v>0</v>
      </c>
      <c r="AB691" s="22">
        <v>0</v>
      </c>
      <c r="AC691" s="22">
        <v>1252502.3</v>
      </c>
      <c r="AD691" s="22">
        <v>4522838.97</v>
      </c>
      <c r="AE691" s="22">
        <v>2019549.02</v>
      </c>
      <c r="AF691" s="22">
        <v>240000.02</v>
      </c>
      <c r="AG691" s="22">
        <v>36007654.020000011</v>
      </c>
      <c r="AH691" s="22">
        <v>4762082.6619999856</v>
      </c>
      <c r="AI691" s="22">
        <v>0</v>
      </c>
      <c r="AJ691" s="22">
        <v>0</v>
      </c>
      <c r="AK691" s="22">
        <v>0</v>
      </c>
      <c r="AL691" s="22">
        <v>0</v>
      </c>
      <c r="AM691" s="22">
        <v>0</v>
      </c>
      <c r="AN691" s="22">
        <v>0</v>
      </c>
      <c r="AO691" s="22">
        <v>0</v>
      </c>
      <c r="AP691" s="22">
        <v>0</v>
      </c>
      <c r="AQ691" s="22">
        <v>0</v>
      </c>
      <c r="AR691" s="22">
        <v>573165.67000000004</v>
      </c>
      <c r="AS691" s="22">
        <v>0</v>
      </c>
      <c r="AT691" s="22">
        <v>0</v>
      </c>
      <c r="AU691" s="22">
        <v>573165.67000000004</v>
      </c>
      <c r="AV691" s="22">
        <v>2000000</v>
      </c>
      <c r="AW691" s="22">
        <v>0</v>
      </c>
      <c r="AX691" s="22">
        <v>2000000</v>
      </c>
      <c r="AY691" s="22">
        <v>0</v>
      </c>
      <c r="AZ691" s="22">
        <v>2573165.67</v>
      </c>
      <c r="BA691" s="22">
        <v>2188916.9919999857</v>
      </c>
      <c r="BB691" s="22">
        <v>10684305.77</v>
      </c>
      <c r="BC691" s="22">
        <v>12873222.761999985</v>
      </c>
      <c r="BD691" s="22">
        <v>798704.4</v>
      </c>
      <c r="BE691" s="22">
        <v>35161645.369999997</v>
      </c>
      <c r="BF691" s="22">
        <v>-23087127.008000012</v>
      </c>
      <c r="BG691" s="23"/>
    </row>
    <row r="692" spans="2:59" x14ac:dyDescent="0.3">
      <c r="B692" s="24" t="s">
        <v>505</v>
      </c>
      <c r="C692" s="24" t="s">
        <v>557</v>
      </c>
      <c r="D692" s="25" t="s">
        <v>572</v>
      </c>
      <c r="E692" s="26" t="s">
        <v>77</v>
      </c>
      <c r="F692" s="22">
        <v>1024871.028</v>
      </c>
      <c r="G692" s="22">
        <v>1281088.7849999999</v>
      </c>
      <c r="H692" s="22">
        <v>2305959.8130000001</v>
      </c>
      <c r="I692" s="22">
        <v>716365.2</v>
      </c>
      <c r="J692" s="22">
        <v>299252.14</v>
      </c>
      <c r="K692" s="22">
        <v>3321577.1530000004</v>
      </c>
      <c r="L692" s="22">
        <v>512296.58</v>
      </c>
      <c r="M692" s="22">
        <v>475978.53</v>
      </c>
      <c r="N692" s="22">
        <v>9456399.3000000007</v>
      </c>
      <c r="O692" s="22">
        <v>601010.5</v>
      </c>
      <c r="P692" s="22">
        <v>11045684.91</v>
      </c>
      <c r="Q692" s="22">
        <v>14367262.063000001</v>
      </c>
      <c r="R692" s="22">
        <v>35847997</v>
      </c>
      <c r="S692" s="22">
        <v>0</v>
      </c>
      <c r="T692" s="22">
        <v>3128127.86</v>
      </c>
      <c r="U692" s="22">
        <v>0</v>
      </c>
      <c r="V692" s="22">
        <v>38976124.859999999</v>
      </c>
      <c r="W692" s="22">
        <v>53343386.923</v>
      </c>
      <c r="X692" s="22">
        <v>23810593.350000001</v>
      </c>
      <c r="Y692" s="22">
        <v>716759.22</v>
      </c>
      <c r="Z692" s="22">
        <v>3352371.15</v>
      </c>
      <c r="AA692" s="22">
        <v>0</v>
      </c>
      <c r="AB692" s="22">
        <v>2116356.65</v>
      </c>
      <c r="AC692" s="22">
        <v>266389.59999999998</v>
      </c>
      <c r="AD692" s="22">
        <v>6451876.6199999992</v>
      </c>
      <c r="AE692" s="22">
        <v>11516460.369999999</v>
      </c>
      <c r="AF692" s="22">
        <v>0</v>
      </c>
      <c r="AG692" s="22">
        <v>41778930.339999996</v>
      </c>
      <c r="AH692" s="22">
        <v>11564456.583000004</v>
      </c>
      <c r="AI692" s="22">
        <v>0</v>
      </c>
      <c r="AJ692" s="22">
        <v>0</v>
      </c>
      <c r="AK692" s="22">
        <v>0</v>
      </c>
      <c r="AL692" s="22">
        <v>0</v>
      </c>
      <c r="AM692" s="22">
        <v>0</v>
      </c>
      <c r="AN692" s="22">
        <v>0</v>
      </c>
      <c r="AO692" s="22">
        <v>0</v>
      </c>
      <c r="AP692" s="22">
        <v>0</v>
      </c>
      <c r="AQ692" s="22">
        <v>0</v>
      </c>
      <c r="AR692" s="22">
        <v>2306412.48</v>
      </c>
      <c r="AS692" s="22">
        <v>0</v>
      </c>
      <c r="AT692" s="22">
        <v>0</v>
      </c>
      <c r="AU692" s="22">
        <v>2306412.48</v>
      </c>
      <c r="AV692" s="22">
        <v>1514062.44</v>
      </c>
      <c r="AW692" s="22">
        <v>0</v>
      </c>
      <c r="AX692" s="22">
        <v>1514062.44</v>
      </c>
      <c r="AY692" s="22">
        <v>0</v>
      </c>
      <c r="AZ692" s="22">
        <v>3820474.92</v>
      </c>
      <c r="BA692" s="22">
        <v>7743981.6630000044</v>
      </c>
      <c r="BB692" s="22">
        <v>5701506.3200000003</v>
      </c>
      <c r="BC692" s="22">
        <v>13445487.983000005</v>
      </c>
      <c r="BD692" s="22">
        <v>0</v>
      </c>
      <c r="BE692" s="22">
        <v>2987479.69</v>
      </c>
      <c r="BF692" s="22">
        <v>10458008.293000005</v>
      </c>
      <c r="BG692" s="23"/>
    </row>
    <row r="693" spans="2:59" x14ac:dyDescent="0.3">
      <c r="B693" s="24" t="s">
        <v>505</v>
      </c>
      <c r="C693" s="24" t="s">
        <v>557</v>
      </c>
      <c r="D693" s="25" t="s">
        <v>573</v>
      </c>
      <c r="E693" s="26" t="s">
        <v>77</v>
      </c>
      <c r="F693" s="22">
        <v>3003175.3160000001</v>
      </c>
      <c r="G693" s="22">
        <v>3753969.145</v>
      </c>
      <c r="H693" s="22">
        <v>6757144.4610000001</v>
      </c>
      <c r="I693" s="22">
        <v>1011338.13</v>
      </c>
      <c r="J693" s="22">
        <v>207051.71</v>
      </c>
      <c r="K693" s="22">
        <v>7975534.301</v>
      </c>
      <c r="L693" s="22">
        <v>850521.39</v>
      </c>
      <c r="M693" s="22">
        <v>495783.9</v>
      </c>
      <c r="N693" s="22">
        <v>643326.85</v>
      </c>
      <c r="O693" s="22">
        <v>1034614.18</v>
      </c>
      <c r="P693" s="22">
        <v>3024246.3200000003</v>
      </c>
      <c r="Q693" s="22">
        <v>10999780.620999999</v>
      </c>
      <c r="R693" s="22">
        <v>42282672</v>
      </c>
      <c r="S693" s="22">
        <v>349041.48</v>
      </c>
      <c r="T693" s="22">
        <v>0</v>
      </c>
      <c r="U693" s="22">
        <v>0</v>
      </c>
      <c r="V693" s="22">
        <v>42631713.479999997</v>
      </c>
      <c r="W693" s="22">
        <v>53631494.100999996</v>
      </c>
      <c r="X693" s="22">
        <v>41325675.829999998</v>
      </c>
      <c r="Y693" s="22">
        <v>711989.43</v>
      </c>
      <c r="Z693" s="22">
        <v>2580603.75</v>
      </c>
      <c r="AA693" s="22">
        <v>0</v>
      </c>
      <c r="AB693" s="22">
        <v>0</v>
      </c>
      <c r="AC693" s="22">
        <v>808425.76</v>
      </c>
      <c r="AD693" s="22">
        <v>4101018.9400000004</v>
      </c>
      <c r="AE693" s="22">
        <v>2279815.16</v>
      </c>
      <c r="AF693" s="22">
        <v>0</v>
      </c>
      <c r="AG693" s="22">
        <v>47706509.929999992</v>
      </c>
      <c r="AH693" s="22">
        <v>5924984.1710000038</v>
      </c>
      <c r="AI693" s="22">
        <v>0</v>
      </c>
      <c r="AJ693" s="22">
        <v>0</v>
      </c>
      <c r="AK693" s="22">
        <v>0</v>
      </c>
      <c r="AL693" s="22">
        <v>0</v>
      </c>
      <c r="AM693" s="22">
        <v>0</v>
      </c>
      <c r="AN693" s="22">
        <v>0</v>
      </c>
      <c r="AO693" s="22">
        <v>0</v>
      </c>
      <c r="AP693" s="22">
        <v>0</v>
      </c>
      <c r="AQ693" s="22">
        <v>0</v>
      </c>
      <c r="AR693" s="22">
        <v>251582.82</v>
      </c>
      <c r="AS693" s="22">
        <v>0</v>
      </c>
      <c r="AT693" s="22">
        <v>0</v>
      </c>
      <c r="AU693" s="22">
        <v>251582.82</v>
      </c>
      <c r="AV693" s="22">
        <v>0</v>
      </c>
      <c r="AW693" s="22">
        <v>0</v>
      </c>
      <c r="AX693" s="22">
        <v>0</v>
      </c>
      <c r="AY693" s="22">
        <v>0</v>
      </c>
      <c r="AZ693" s="22">
        <v>251582.82</v>
      </c>
      <c r="BA693" s="22">
        <v>5673401.3510000035</v>
      </c>
      <c r="BB693" s="22">
        <v>2117807.92</v>
      </c>
      <c r="BC693" s="22">
        <v>7791209.2710000034</v>
      </c>
      <c r="BD693" s="22">
        <v>0</v>
      </c>
      <c r="BE693" s="22">
        <v>0</v>
      </c>
      <c r="BF693" s="22">
        <v>7791209.2710000034</v>
      </c>
      <c r="BG693" s="23"/>
    </row>
    <row r="694" spans="2:59" x14ac:dyDescent="0.3">
      <c r="B694" s="24" t="s">
        <v>505</v>
      </c>
      <c r="C694" s="24" t="s">
        <v>557</v>
      </c>
      <c r="D694" s="25" t="s">
        <v>574</v>
      </c>
      <c r="E694" s="26" t="s">
        <v>77</v>
      </c>
      <c r="F694" s="22">
        <v>2748895.784</v>
      </c>
      <c r="G694" s="22">
        <v>3436119.73</v>
      </c>
      <c r="H694" s="22">
        <v>6185015.5140000004</v>
      </c>
      <c r="I694" s="22">
        <v>5327734.78</v>
      </c>
      <c r="J694" s="22">
        <v>468278.49</v>
      </c>
      <c r="K694" s="22">
        <v>11981028.784</v>
      </c>
      <c r="L694" s="22">
        <v>2966509.23</v>
      </c>
      <c r="M694" s="22">
        <v>1663819.75</v>
      </c>
      <c r="N694" s="22">
        <v>6317731.3499999996</v>
      </c>
      <c r="O694" s="22">
        <v>4592521.3499999996</v>
      </c>
      <c r="P694" s="22">
        <v>15540581.68</v>
      </c>
      <c r="Q694" s="22">
        <v>27521610.464000002</v>
      </c>
      <c r="R694" s="22">
        <v>70842867</v>
      </c>
      <c r="S694" s="22">
        <v>0</v>
      </c>
      <c r="T694" s="22">
        <v>0</v>
      </c>
      <c r="U694" s="22">
        <v>142102.5</v>
      </c>
      <c r="V694" s="22">
        <v>70984969.5</v>
      </c>
      <c r="W694" s="22">
        <v>98506579.964000002</v>
      </c>
      <c r="X694" s="22">
        <v>45106452.630000003</v>
      </c>
      <c r="Y694" s="22">
        <v>1660909.36</v>
      </c>
      <c r="Z694" s="22">
        <v>10145042.810000001</v>
      </c>
      <c r="AA694" s="22">
        <v>0</v>
      </c>
      <c r="AB694" s="22">
        <v>0</v>
      </c>
      <c r="AC694" s="22">
        <v>3955646.05</v>
      </c>
      <c r="AD694" s="22">
        <v>15761598.219999999</v>
      </c>
      <c r="AE694" s="22">
        <v>9817179.8699999992</v>
      </c>
      <c r="AF694" s="22">
        <v>0</v>
      </c>
      <c r="AG694" s="22">
        <v>70685230.719999999</v>
      </c>
      <c r="AH694" s="22">
        <v>27821349.244000003</v>
      </c>
      <c r="AI694" s="22">
        <v>0</v>
      </c>
      <c r="AJ694" s="22">
        <v>0</v>
      </c>
      <c r="AK694" s="22">
        <v>0</v>
      </c>
      <c r="AL694" s="22">
        <v>0</v>
      </c>
      <c r="AM694" s="22">
        <v>0</v>
      </c>
      <c r="AN694" s="22">
        <v>0</v>
      </c>
      <c r="AO694" s="22">
        <v>0</v>
      </c>
      <c r="AP694" s="22">
        <v>0</v>
      </c>
      <c r="AQ694" s="22">
        <v>0</v>
      </c>
      <c r="AR694" s="22">
        <v>10610365.050000001</v>
      </c>
      <c r="AS694" s="22">
        <v>0</v>
      </c>
      <c r="AT694" s="22">
        <v>0</v>
      </c>
      <c r="AU694" s="22">
        <v>10610365.050000001</v>
      </c>
      <c r="AV694" s="22">
        <v>0</v>
      </c>
      <c r="AW694" s="22">
        <v>0</v>
      </c>
      <c r="AX694" s="22">
        <v>0</v>
      </c>
      <c r="AY694" s="22">
        <v>0</v>
      </c>
      <c r="AZ694" s="22">
        <v>10610365.050000001</v>
      </c>
      <c r="BA694" s="22">
        <v>17210984.194000002</v>
      </c>
      <c r="BB694" s="22">
        <v>45279501.740000002</v>
      </c>
      <c r="BC694" s="22">
        <v>62490485.934</v>
      </c>
      <c r="BD694" s="22">
        <v>4649312.83</v>
      </c>
      <c r="BE694" s="22">
        <v>0</v>
      </c>
      <c r="BF694" s="22">
        <v>57841173.104000002</v>
      </c>
      <c r="BG694" s="23"/>
    </row>
    <row r="695" spans="2:59" x14ac:dyDescent="0.3">
      <c r="B695" s="24" t="s">
        <v>505</v>
      </c>
      <c r="C695" s="24" t="s">
        <v>557</v>
      </c>
      <c r="D695" s="25" t="s">
        <v>575</v>
      </c>
      <c r="E695" s="26" t="s">
        <v>77</v>
      </c>
      <c r="F695" s="22">
        <v>1033128.696</v>
      </c>
      <c r="G695" s="22">
        <v>1297419.605</v>
      </c>
      <c r="H695" s="22">
        <v>2330548.301</v>
      </c>
      <c r="I695" s="22">
        <v>813121.71</v>
      </c>
      <c r="J695" s="22">
        <v>433432.4</v>
      </c>
      <c r="K695" s="22">
        <v>3577102.4109999998</v>
      </c>
      <c r="L695" s="22">
        <v>1044830.89</v>
      </c>
      <c r="M695" s="22">
        <v>372456</v>
      </c>
      <c r="N695" s="22">
        <v>2193644.5</v>
      </c>
      <c r="O695" s="22">
        <v>158960.79999999999</v>
      </c>
      <c r="P695" s="22">
        <v>3769892.19</v>
      </c>
      <c r="Q695" s="22">
        <v>7346994.6009999998</v>
      </c>
      <c r="R695" s="22">
        <v>39968316</v>
      </c>
      <c r="S695" s="22">
        <v>89406.92</v>
      </c>
      <c r="T695" s="22">
        <v>0</v>
      </c>
      <c r="U695" s="22">
        <v>0</v>
      </c>
      <c r="V695" s="22">
        <v>40057722.920000002</v>
      </c>
      <c r="W695" s="22">
        <v>47404717.520999998</v>
      </c>
      <c r="X695" s="22">
        <v>26939212.699999999</v>
      </c>
      <c r="Y695" s="22">
        <v>1108179.79</v>
      </c>
      <c r="Z695" s="22">
        <v>5318685.33</v>
      </c>
      <c r="AA695" s="22">
        <v>0</v>
      </c>
      <c r="AB695" s="22">
        <v>2748286.48</v>
      </c>
      <c r="AC695" s="22">
        <v>2551681.64</v>
      </c>
      <c r="AD695" s="22">
        <v>11726833.24</v>
      </c>
      <c r="AE695" s="22">
        <v>8911250.1699999999</v>
      </c>
      <c r="AF695" s="22">
        <v>0</v>
      </c>
      <c r="AG695" s="22">
        <v>47577296.109999999</v>
      </c>
      <c r="AH695" s="22">
        <v>-172578.58900000155</v>
      </c>
      <c r="AI695" s="22">
        <v>0</v>
      </c>
      <c r="AJ695" s="22">
        <v>0</v>
      </c>
      <c r="AK695" s="22">
        <v>0</v>
      </c>
      <c r="AL695" s="22">
        <v>0</v>
      </c>
      <c r="AM695" s="22">
        <v>0</v>
      </c>
      <c r="AN695" s="22">
        <v>0</v>
      </c>
      <c r="AO695" s="22">
        <v>0</v>
      </c>
      <c r="AP695" s="22">
        <v>0</v>
      </c>
      <c r="AQ695" s="22">
        <v>0</v>
      </c>
      <c r="AR695" s="22">
        <v>1463592.81</v>
      </c>
      <c r="AS695" s="22">
        <v>0</v>
      </c>
      <c r="AT695" s="22">
        <v>0</v>
      </c>
      <c r="AU695" s="22">
        <v>1463592.81</v>
      </c>
      <c r="AV695" s="22">
        <v>0</v>
      </c>
      <c r="AW695" s="22">
        <v>0</v>
      </c>
      <c r="AX695" s="22">
        <v>0</v>
      </c>
      <c r="AY695" s="22">
        <v>0</v>
      </c>
      <c r="AZ695" s="22">
        <v>1463592.81</v>
      </c>
      <c r="BA695" s="22">
        <v>-1636171.3990000016</v>
      </c>
      <c r="BB695" s="22">
        <v>4688213.9000000004</v>
      </c>
      <c r="BC695" s="22">
        <v>3052042.5009999988</v>
      </c>
      <c r="BD695" s="22">
        <v>1475053.28</v>
      </c>
      <c r="BE695" s="22">
        <v>0</v>
      </c>
      <c r="BF695" s="22">
        <v>1576989.2209999987</v>
      </c>
      <c r="BG695" s="23"/>
    </row>
    <row r="696" spans="2:59" x14ac:dyDescent="0.3">
      <c r="B696" s="24" t="s">
        <v>505</v>
      </c>
      <c r="C696" s="24" t="s">
        <v>557</v>
      </c>
      <c r="D696" s="25" t="s">
        <v>576</v>
      </c>
      <c r="E696" s="26" t="s">
        <v>77</v>
      </c>
      <c r="F696" s="22">
        <v>1951835.28</v>
      </c>
      <c r="G696" s="22">
        <v>2439794.1</v>
      </c>
      <c r="H696" s="22">
        <v>4391629.38</v>
      </c>
      <c r="I696" s="22">
        <v>4095961.02</v>
      </c>
      <c r="J696" s="22">
        <v>910744.95</v>
      </c>
      <c r="K696" s="22">
        <v>9398335.3499999996</v>
      </c>
      <c r="L696" s="22">
        <v>3007989.48</v>
      </c>
      <c r="M696" s="22">
        <v>8288507.6100000003</v>
      </c>
      <c r="N696" s="22">
        <v>2841604.34</v>
      </c>
      <c r="O696" s="22">
        <v>1825205.81</v>
      </c>
      <c r="P696" s="22">
        <v>15963307.24</v>
      </c>
      <c r="Q696" s="22">
        <v>25361642.59</v>
      </c>
      <c r="R696" s="22">
        <v>49077218</v>
      </c>
      <c r="S696" s="22">
        <v>7077047.4900000002</v>
      </c>
      <c r="T696" s="22">
        <v>3450000</v>
      </c>
      <c r="U696" s="22">
        <v>0</v>
      </c>
      <c r="V696" s="22">
        <v>59604265.490000002</v>
      </c>
      <c r="W696" s="22">
        <v>84965908.079999998</v>
      </c>
      <c r="X696" s="22">
        <v>51153015.609999999</v>
      </c>
      <c r="Y696" s="22">
        <v>2406646.38</v>
      </c>
      <c r="Z696" s="22">
        <v>6659375.5800000001</v>
      </c>
      <c r="AA696" s="22">
        <v>0</v>
      </c>
      <c r="AB696" s="22">
        <v>4845544.83</v>
      </c>
      <c r="AC696" s="22">
        <v>3321417.13</v>
      </c>
      <c r="AD696" s="22">
        <v>17232983.920000002</v>
      </c>
      <c r="AE696" s="22">
        <v>11263450.43</v>
      </c>
      <c r="AF696" s="22">
        <v>0</v>
      </c>
      <c r="AG696" s="22">
        <v>79649449.960000008</v>
      </c>
      <c r="AH696" s="22">
        <v>5316458.1199999899</v>
      </c>
      <c r="AI696" s="22">
        <v>0</v>
      </c>
      <c r="AJ696" s="22">
        <v>0</v>
      </c>
      <c r="AK696" s="22">
        <v>0</v>
      </c>
      <c r="AL696" s="22">
        <v>0</v>
      </c>
      <c r="AM696" s="22">
        <v>0</v>
      </c>
      <c r="AN696" s="22">
        <v>0</v>
      </c>
      <c r="AO696" s="22">
        <v>0</v>
      </c>
      <c r="AP696" s="22">
        <v>0</v>
      </c>
      <c r="AQ696" s="22">
        <v>0</v>
      </c>
      <c r="AR696" s="22">
        <v>245415</v>
      </c>
      <c r="AS696" s="22">
        <v>0</v>
      </c>
      <c r="AT696" s="22">
        <v>0</v>
      </c>
      <c r="AU696" s="22">
        <v>245415</v>
      </c>
      <c r="AV696" s="22">
        <v>0</v>
      </c>
      <c r="AW696" s="22">
        <v>0</v>
      </c>
      <c r="AX696" s="22">
        <v>0</v>
      </c>
      <c r="AY696" s="22">
        <v>0</v>
      </c>
      <c r="AZ696" s="22">
        <v>245415</v>
      </c>
      <c r="BA696" s="22">
        <v>5071043.1199999899</v>
      </c>
      <c r="BB696" s="22">
        <v>26198462.030000001</v>
      </c>
      <c r="BC696" s="22">
        <v>31269505.149999991</v>
      </c>
      <c r="BD696" s="22">
        <v>0</v>
      </c>
      <c r="BE696" s="22">
        <v>0</v>
      </c>
      <c r="BF696" s="22">
        <v>31269505.149999991</v>
      </c>
      <c r="BG696" s="23"/>
    </row>
    <row r="697" spans="2:59" x14ac:dyDescent="0.3">
      <c r="B697" s="24" t="s">
        <v>505</v>
      </c>
      <c r="C697" s="24" t="s">
        <v>557</v>
      </c>
      <c r="D697" s="25" t="s">
        <v>577</v>
      </c>
      <c r="E697" s="26" t="s">
        <v>77</v>
      </c>
      <c r="F697" s="22">
        <v>664520.20400000003</v>
      </c>
      <c r="G697" s="22">
        <v>830650.255</v>
      </c>
      <c r="H697" s="22">
        <v>1495170.459</v>
      </c>
      <c r="I697" s="22">
        <v>687265.44</v>
      </c>
      <c r="J697" s="22">
        <v>238751.14</v>
      </c>
      <c r="K697" s="22">
        <v>2421187.0390000003</v>
      </c>
      <c r="L697" s="22">
        <v>1132123.5</v>
      </c>
      <c r="M697" s="22">
        <v>207008</v>
      </c>
      <c r="N697" s="22">
        <v>1724502.56</v>
      </c>
      <c r="O697" s="22">
        <v>569974.94999999995</v>
      </c>
      <c r="P697" s="22">
        <v>3633609.01</v>
      </c>
      <c r="Q697" s="22">
        <v>6054796.0490000006</v>
      </c>
      <c r="R697" s="22">
        <v>36809814</v>
      </c>
      <c r="S697" s="22">
        <v>0</v>
      </c>
      <c r="T697" s="22">
        <v>250000</v>
      </c>
      <c r="U697" s="22">
        <v>24629000</v>
      </c>
      <c r="V697" s="22">
        <v>61688814</v>
      </c>
      <c r="W697" s="22">
        <v>67743610.048999995</v>
      </c>
      <c r="X697" s="22">
        <v>25967969.440000001</v>
      </c>
      <c r="Y697" s="22">
        <v>607400.35</v>
      </c>
      <c r="Z697" s="22">
        <v>4936388.3600000003</v>
      </c>
      <c r="AA697" s="22">
        <v>0</v>
      </c>
      <c r="AB697" s="22">
        <v>7649696.4100000001</v>
      </c>
      <c r="AC697" s="22">
        <v>2640218.92</v>
      </c>
      <c r="AD697" s="22">
        <v>15833704.040000001</v>
      </c>
      <c r="AE697" s="22">
        <v>15923025.83</v>
      </c>
      <c r="AF697" s="22">
        <v>0</v>
      </c>
      <c r="AG697" s="22">
        <v>57724699.310000002</v>
      </c>
      <c r="AH697" s="22">
        <v>10018910.738999993</v>
      </c>
      <c r="AI697" s="22">
        <v>0</v>
      </c>
      <c r="AJ697" s="22">
        <v>0</v>
      </c>
      <c r="AK697" s="22">
        <v>0</v>
      </c>
      <c r="AL697" s="22">
        <v>0</v>
      </c>
      <c r="AM697" s="22">
        <v>0</v>
      </c>
      <c r="AN697" s="22">
        <v>0</v>
      </c>
      <c r="AO697" s="22">
        <v>0</v>
      </c>
      <c r="AP697" s="22">
        <v>0</v>
      </c>
      <c r="AQ697" s="22">
        <v>0</v>
      </c>
      <c r="AR697" s="22">
        <v>971140.45</v>
      </c>
      <c r="AS697" s="22">
        <v>0</v>
      </c>
      <c r="AT697" s="22">
        <v>0</v>
      </c>
      <c r="AU697" s="22">
        <v>971140.45</v>
      </c>
      <c r="AV697" s="22">
        <v>0</v>
      </c>
      <c r="AW697" s="22">
        <v>0</v>
      </c>
      <c r="AX697" s="22">
        <v>0</v>
      </c>
      <c r="AY697" s="22">
        <v>0</v>
      </c>
      <c r="AZ697" s="22">
        <v>971140.45</v>
      </c>
      <c r="BA697" s="22">
        <v>9047770.2889999934</v>
      </c>
      <c r="BB697" s="22">
        <v>1679294.1400000001</v>
      </c>
      <c r="BC697" s="22">
        <v>10727064.428999994</v>
      </c>
      <c r="BD697" s="22">
        <v>829293.53</v>
      </c>
      <c r="BE697" s="22">
        <v>0</v>
      </c>
      <c r="BF697" s="22">
        <v>9897770.8989999946</v>
      </c>
      <c r="BG697" s="23"/>
    </row>
    <row r="698" spans="2:59" x14ac:dyDescent="0.3">
      <c r="B698" s="24" t="s">
        <v>505</v>
      </c>
      <c r="C698" s="24" t="s">
        <v>557</v>
      </c>
      <c r="D698" s="25" t="s">
        <v>578</v>
      </c>
      <c r="E698" s="26" t="s">
        <v>77</v>
      </c>
      <c r="F698" s="22">
        <v>1043444.544</v>
      </c>
      <c r="G698" s="22">
        <v>1304305.68</v>
      </c>
      <c r="H698" s="22">
        <v>2347750.2239999999</v>
      </c>
      <c r="I698" s="22">
        <v>744650.25</v>
      </c>
      <c r="J698" s="22">
        <v>260685.82</v>
      </c>
      <c r="K698" s="22">
        <v>3353086.2939999998</v>
      </c>
      <c r="L698" s="22">
        <v>554941.79</v>
      </c>
      <c r="M698" s="22">
        <v>468005.5</v>
      </c>
      <c r="N698" s="22">
        <v>10896602.529999999</v>
      </c>
      <c r="O698" s="22">
        <v>271461.49</v>
      </c>
      <c r="P698" s="22">
        <v>12191011.310000001</v>
      </c>
      <c r="Q698" s="22">
        <v>15544097.604</v>
      </c>
      <c r="R698" s="22">
        <v>39415529</v>
      </c>
      <c r="S698" s="22">
        <v>0</v>
      </c>
      <c r="T698" s="22">
        <v>0</v>
      </c>
      <c r="U698" s="22">
        <v>0</v>
      </c>
      <c r="V698" s="22">
        <v>39415529</v>
      </c>
      <c r="W698" s="22">
        <v>54959626.604000002</v>
      </c>
      <c r="X698" s="22">
        <v>27989177.399999999</v>
      </c>
      <c r="Y698" s="22">
        <v>1101863.26</v>
      </c>
      <c r="Z698" s="22">
        <v>5050212.09</v>
      </c>
      <c r="AA698" s="22">
        <v>0</v>
      </c>
      <c r="AB698" s="22">
        <v>0</v>
      </c>
      <c r="AC698" s="22">
        <v>1618107.7</v>
      </c>
      <c r="AD698" s="22">
        <v>7770183.0499999998</v>
      </c>
      <c r="AE698" s="22">
        <v>11404933.33</v>
      </c>
      <c r="AF698" s="22">
        <v>1420935.14</v>
      </c>
      <c r="AG698" s="22">
        <v>48585228.919999994</v>
      </c>
      <c r="AH698" s="22">
        <v>6374397.6840000078</v>
      </c>
      <c r="AI698" s="22">
        <v>0</v>
      </c>
      <c r="AJ698" s="22">
        <v>0</v>
      </c>
      <c r="AK698" s="22">
        <v>0</v>
      </c>
      <c r="AL698" s="22">
        <v>0</v>
      </c>
      <c r="AM698" s="22">
        <v>0</v>
      </c>
      <c r="AN698" s="22">
        <v>0</v>
      </c>
      <c r="AO698" s="22">
        <v>0</v>
      </c>
      <c r="AP698" s="22">
        <v>0</v>
      </c>
      <c r="AQ698" s="22">
        <v>0</v>
      </c>
      <c r="AR698" s="22">
        <v>2661090.56</v>
      </c>
      <c r="AS698" s="22">
        <v>0</v>
      </c>
      <c r="AT698" s="22">
        <v>0</v>
      </c>
      <c r="AU698" s="22">
        <v>2661090.56</v>
      </c>
      <c r="AV698" s="22">
        <v>0</v>
      </c>
      <c r="AW698" s="22">
        <v>0</v>
      </c>
      <c r="AX698" s="22">
        <v>0</v>
      </c>
      <c r="AY698" s="22">
        <v>0</v>
      </c>
      <c r="AZ698" s="22">
        <v>2661090.56</v>
      </c>
      <c r="BA698" s="22">
        <v>3713307.1240000078</v>
      </c>
      <c r="BB698" s="22">
        <v>12471538.770000001</v>
      </c>
      <c r="BC698" s="22">
        <v>16184845.894000009</v>
      </c>
      <c r="BD698" s="22">
        <v>0</v>
      </c>
      <c r="BE698" s="22">
        <v>0</v>
      </c>
      <c r="BF698" s="22">
        <v>16184845.894000009</v>
      </c>
      <c r="BG698" s="23"/>
    </row>
    <row r="699" spans="2:59" x14ac:dyDescent="0.3">
      <c r="B699" s="24" t="s">
        <v>505</v>
      </c>
      <c r="C699" s="24" t="s">
        <v>557</v>
      </c>
      <c r="D699" s="25" t="s">
        <v>579</v>
      </c>
      <c r="E699" s="26" t="s">
        <v>77</v>
      </c>
      <c r="F699" s="22">
        <v>2587046.12</v>
      </c>
      <c r="G699" s="22">
        <v>3233807.65</v>
      </c>
      <c r="H699" s="22">
        <v>5820853.7699999996</v>
      </c>
      <c r="I699" s="22">
        <v>675439.75</v>
      </c>
      <c r="J699" s="22">
        <v>369448.03</v>
      </c>
      <c r="K699" s="22">
        <v>6865741.5499999998</v>
      </c>
      <c r="L699" s="22">
        <v>5335501.99</v>
      </c>
      <c r="M699" s="22">
        <v>671397</v>
      </c>
      <c r="N699" s="22">
        <v>1278106.22</v>
      </c>
      <c r="O699" s="22">
        <v>1834509.91</v>
      </c>
      <c r="P699" s="22">
        <v>9119515.1199999992</v>
      </c>
      <c r="Q699" s="22">
        <v>15985256.669999998</v>
      </c>
      <c r="R699" s="22">
        <v>56574519</v>
      </c>
      <c r="S699" s="22">
        <v>788981.22000000009</v>
      </c>
      <c r="T699" s="22">
        <v>0</v>
      </c>
      <c r="U699" s="22">
        <v>0</v>
      </c>
      <c r="V699" s="22">
        <v>57363500.219999999</v>
      </c>
      <c r="W699" s="22">
        <v>73348756.890000001</v>
      </c>
      <c r="X699" s="22">
        <v>41564579.530000001</v>
      </c>
      <c r="Y699" s="22">
        <v>2841279.53</v>
      </c>
      <c r="Z699" s="22">
        <v>6109120.3099999996</v>
      </c>
      <c r="AA699" s="22">
        <v>0</v>
      </c>
      <c r="AB699" s="22">
        <v>0</v>
      </c>
      <c r="AC699" s="22">
        <v>11381845.189999999</v>
      </c>
      <c r="AD699" s="22">
        <v>20332245.030000001</v>
      </c>
      <c r="AE699" s="22">
        <v>1890376.65</v>
      </c>
      <c r="AF699" s="22">
        <v>0</v>
      </c>
      <c r="AG699" s="22">
        <v>63787201.210000001</v>
      </c>
      <c r="AH699" s="22">
        <v>9561555.6799999997</v>
      </c>
      <c r="AI699" s="22">
        <v>0</v>
      </c>
      <c r="AJ699" s="22">
        <v>0</v>
      </c>
      <c r="AK699" s="22">
        <v>0</v>
      </c>
      <c r="AL699" s="22">
        <v>0</v>
      </c>
      <c r="AM699" s="22">
        <v>0</v>
      </c>
      <c r="AN699" s="22">
        <v>0</v>
      </c>
      <c r="AO699" s="22">
        <v>0</v>
      </c>
      <c r="AP699" s="22">
        <v>0</v>
      </c>
      <c r="AQ699" s="22">
        <v>0</v>
      </c>
      <c r="AR699" s="22">
        <v>4547117.87</v>
      </c>
      <c r="AS699" s="22">
        <v>0</v>
      </c>
      <c r="AT699" s="22">
        <v>0</v>
      </c>
      <c r="AU699" s="22">
        <v>4547117.87</v>
      </c>
      <c r="AV699" s="22">
        <v>0</v>
      </c>
      <c r="AW699" s="22">
        <v>0</v>
      </c>
      <c r="AX699" s="22">
        <v>0</v>
      </c>
      <c r="AY699" s="22">
        <v>0</v>
      </c>
      <c r="AZ699" s="22">
        <v>4547117.87</v>
      </c>
      <c r="BA699" s="22">
        <v>5014437.8099999996</v>
      </c>
      <c r="BB699" s="22">
        <v>26722949.350000001</v>
      </c>
      <c r="BC699" s="22">
        <v>31737387.16</v>
      </c>
      <c r="BD699" s="22">
        <v>0</v>
      </c>
      <c r="BE699" s="22">
        <v>1046639.73</v>
      </c>
      <c r="BF699" s="22">
        <v>30690747.43</v>
      </c>
      <c r="BG699" s="23"/>
    </row>
    <row r="700" spans="2:59" x14ac:dyDescent="0.3">
      <c r="B700" s="24" t="s">
        <v>505</v>
      </c>
      <c r="C700" s="24" t="s">
        <v>557</v>
      </c>
      <c r="D700" s="25" t="s">
        <v>137</v>
      </c>
      <c r="E700" s="26" t="s">
        <v>77</v>
      </c>
      <c r="F700" s="22">
        <v>666639.35999999999</v>
      </c>
      <c r="G700" s="22">
        <v>833299.43500000006</v>
      </c>
      <c r="H700" s="22">
        <v>1499938.7949999999</v>
      </c>
      <c r="I700" s="22">
        <v>850273.09</v>
      </c>
      <c r="J700" s="22">
        <v>263308.31</v>
      </c>
      <c r="K700" s="22">
        <v>2613520.1949999998</v>
      </c>
      <c r="L700" s="22">
        <v>668888.35</v>
      </c>
      <c r="M700" s="22">
        <v>237651.85</v>
      </c>
      <c r="N700" s="22">
        <v>856241.37</v>
      </c>
      <c r="O700" s="22">
        <v>301612.24</v>
      </c>
      <c r="P700" s="22">
        <v>2064393.8099999998</v>
      </c>
      <c r="Q700" s="22">
        <v>4677914.0049999999</v>
      </c>
      <c r="R700" s="22">
        <v>31329228</v>
      </c>
      <c r="S700" s="22">
        <v>1384006.69</v>
      </c>
      <c r="T700" s="22">
        <v>0</v>
      </c>
      <c r="U700" s="22">
        <v>301415</v>
      </c>
      <c r="V700" s="22">
        <v>33014649.690000001</v>
      </c>
      <c r="W700" s="22">
        <v>37692563.695</v>
      </c>
      <c r="X700" s="22">
        <v>26575332.780000001</v>
      </c>
      <c r="Y700" s="22">
        <v>966208.49</v>
      </c>
      <c r="Z700" s="22">
        <v>3090641.16</v>
      </c>
      <c r="AA700" s="22">
        <v>0</v>
      </c>
      <c r="AB700" s="22">
        <v>0</v>
      </c>
      <c r="AC700" s="22">
        <v>585141.64</v>
      </c>
      <c r="AD700" s="22">
        <v>4641991.29</v>
      </c>
      <c r="AE700" s="22">
        <v>6865065.8700000001</v>
      </c>
      <c r="AF700" s="22">
        <v>0</v>
      </c>
      <c r="AG700" s="22">
        <v>38082389.939999998</v>
      </c>
      <c r="AH700" s="22">
        <v>-389826.24499999732</v>
      </c>
      <c r="AI700" s="22">
        <v>0</v>
      </c>
      <c r="AJ700" s="22">
        <v>0</v>
      </c>
      <c r="AK700" s="22">
        <v>0</v>
      </c>
      <c r="AL700" s="22">
        <v>0</v>
      </c>
      <c r="AM700" s="22">
        <v>0</v>
      </c>
      <c r="AN700" s="22">
        <v>0</v>
      </c>
      <c r="AO700" s="22">
        <v>0</v>
      </c>
      <c r="AP700" s="22">
        <v>0</v>
      </c>
      <c r="AQ700" s="22">
        <v>0</v>
      </c>
      <c r="AR700" s="22">
        <v>566667.6</v>
      </c>
      <c r="AS700" s="22">
        <v>0</v>
      </c>
      <c r="AT700" s="22">
        <v>0</v>
      </c>
      <c r="AU700" s="22">
        <v>566667.6</v>
      </c>
      <c r="AV700" s="22">
        <v>0</v>
      </c>
      <c r="AW700" s="22">
        <v>0</v>
      </c>
      <c r="AX700" s="22">
        <v>0</v>
      </c>
      <c r="AY700" s="22">
        <v>0</v>
      </c>
      <c r="AZ700" s="22">
        <v>566667.6</v>
      </c>
      <c r="BA700" s="22">
        <v>-956493.84499999729</v>
      </c>
      <c r="BB700" s="22">
        <v>7388371.5599999996</v>
      </c>
      <c r="BC700" s="22">
        <v>6431877.7150000026</v>
      </c>
      <c r="BD700" s="22">
        <v>0</v>
      </c>
      <c r="BE700" s="22">
        <v>586136.69999999995</v>
      </c>
      <c r="BF700" s="22">
        <v>5845741.0150000025</v>
      </c>
      <c r="BG700" s="23"/>
    </row>
    <row r="701" spans="2:59" x14ac:dyDescent="0.3">
      <c r="B701" s="24" t="s">
        <v>505</v>
      </c>
      <c r="C701" s="24" t="s">
        <v>557</v>
      </c>
      <c r="D701" s="25" t="s">
        <v>1572</v>
      </c>
      <c r="E701" s="26" t="s">
        <v>77</v>
      </c>
      <c r="F701" s="22">
        <v>31008253.908</v>
      </c>
      <c r="G701" s="22">
        <v>38760317.204999998</v>
      </c>
      <c r="H701" s="22">
        <v>69768571.113000005</v>
      </c>
      <c r="I701" s="22">
        <v>121213486.06</v>
      </c>
      <c r="J701" s="22">
        <v>5934465.9500000002</v>
      </c>
      <c r="K701" s="22">
        <v>196916523.123</v>
      </c>
      <c r="L701" s="22">
        <v>31287163.510000002</v>
      </c>
      <c r="M701" s="22">
        <v>17746798.93</v>
      </c>
      <c r="N701" s="22">
        <v>22202145.989999998</v>
      </c>
      <c r="O701" s="22">
        <v>6279226</v>
      </c>
      <c r="P701" s="22">
        <v>77515334.429999992</v>
      </c>
      <c r="Q701" s="22">
        <v>274431857.55299997</v>
      </c>
      <c r="R701" s="22">
        <v>253675404</v>
      </c>
      <c r="S701" s="22">
        <v>6835832.2400000002</v>
      </c>
      <c r="T701" s="22">
        <v>0</v>
      </c>
      <c r="U701" s="22">
        <v>0</v>
      </c>
      <c r="V701" s="22">
        <v>260511236.24000001</v>
      </c>
      <c r="W701" s="22">
        <v>534943093.79299998</v>
      </c>
      <c r="X701" s="22">
        <v>209628144.81</v>
      </c>
      <c r="Y701" s="22">
        <v>30036278.629999999</v>
      </c>
      <c r="Z701" s="22">
        <v>40015379.289999999</v>
      </c>
      <c r="AA701" s="22">
        <v>735112.48</v>
      </c>
      <c r="AB701" s="22">
        <v>68674573.829999998</v>
      </c>
      <c r="AC701" s="22">
        <v>17836519.059999999</v>
      </c>
      <c r="AD701" s="22">
        <v>157297863.29000002</v>
      </c>
      <c r="AE701" s="22">
        <v>40633681.710000001</v>
      </c>
      <c r="AF701" s="22">
        <v>58369203.75</v>
      </c>
      <c r="AG701" s="22">
        <v>465928893.56</v>
      </c>
      <c r="AH701" s="22">
        <v>69014200.23299998</v>
      </c>
      <c r="AI701" s="22">
        <v>0</v>
      </c>
      <c r="AJ701" s="22">
        <v>0</v>
      </c>
      <c r="AK701" s="22">
        <v>0</v>
      </c>
      <c r="AL701" s="22">
        <v>0</v>
      </c>
      <c r="AM701" s="22">
        <v>0</v>
      </c>
      <c r="AN701" s="22">
        <v>0</v>
      </c>
      <c r="AO701" s="22">
        <v>0</v>
      </c>
      <c r="AP701" s="22">
        <v>0</v>
      </c>
      <c r="AQ701" s="22">
        <v>0</v>
      </c>
      <c r="AR701" s="22">
        <v>61482144.68</v>
      </c>
      <c r="AS701" s="22">
        <v>0</v>
      </c>
      <c r="AT701" s="22">
        <v>0</v>
      </c>
      <c r="AU701" s="22">
        <v>61482144.68</v>
      </c>
      <c r="AV701" s="22">
        <v>0</v>
      </c>
      <c r="AW701" s="22">
        <v>0</v>
      </c>
      <c r="AX701" s="22">
        <v>0</v>
      </c>
      <c r="AY701" s="22">
        <v>0</v>
      </c>
      <c r="AZ701" s="22">
        <v>61482144.68</v>
      </c>
      <c r="BA701" s="22">
        <v>7532055.5529999807</v>
      </c>
      <c r="BB701" s="22">
        <v>276152942.35000002</v>
      </c>
      <c r="BC701" s="22">
        <v>283684997.903</v>
      </c>
      <c r="BD701" s="22">
        <v>0</v>
      </c>
      <c r="BE701" s="22">
        <v>0</v>
      </c>
      <c r="BF701" s="22">
        <v>283684997.903</v>
      </c>
      <c r="BG701" s="23"/>
    </row>
    <row r="702" spans="2:59" x14ac:dyDescent="0.3">
      <c r="B702" s="24" t="s">
        <v>505</v>
      </c>
      <c r="C702" s="24" t="s">
        <v>557</v>
      </c>
      <c r="D702" s="25" t="s">
        <v>226</v>
      </c>
      <c r="E702" s="26" t="s">
        <v>77</v>
      </c>
      <c r="F702" s="22">
        <v>8313041.6040000003</v>
      </c>
      <c r="G702" s="22">
        <v>10391302</v>
      </c>
      <c r="H702" s="22">
        <v>18704343.604000002</v>
      </c>
      <c r="I702" s="22">
        <v>27730154.77</v>
      </c>
      <c r="J702" s="22">
        <v>1645927.81</v>
      </c>
      <c r="K702" s="22">
        <v>48080426.184</v>
      </c>
      <c r="L702" s="22">
        <v>10280560.91</v>
      </c>
      <c r="M702" s="22">
        <v>2778214.08</v>
      </c>
      <c r="N702" s="22">
        <v>21792988.09</v>
      </c>
      <c r="O702" s="22">
        <v>614481.18999999994</v>
      </c>
      <c r="P702" s="22">
        <v>35466244.269999996</v>
      </c>
      <c r="Q702" s="22">
        <v>83546670.453999996</v>
      </c>
      <c r="R702" s="22">
        <v>106950871</v>
      </c>
      <c r="S702" s="22">
        <v>0</v>
      </c>
      <c r="T702" s="22">
        <v>0</v>
      </c>
      <c r="U702" s="22">
        <v>0</v>
      </c>
      <c r="V702" s="22">
        <v>106950871</v>
      </c>
      <c r="W702" s="22">
        <v>190497541.454</v>
      </c>
      <c r="X702" s="22">
        <v>125446698.90000001</v>
      </c>
      <c r="Y702" s="22">
        <v>8343771.1799999997</v>
      </c>
      <c r="Z702" s="22">
        <v>14611002.58</v>
      </c>
      <c r="AA702" s="22">
        <v>0</v>
      </c>
      <c r="AB702" s="22">
        <v>0</v>
      </c>
      <c r="AC702" s="22">
        <v>5209281.71</v>
      </c>
      <c r="AD702" s="22">
        <v>28164055.469999999</v>
      </c>
      <c r="AE702" s="22">
        <v>15759093.42</v>
      </c>
      <c r="AF702" s="22">
        <v>1814070.16</v>
      </c>
      <c r="AG702" s="22">
        <v>171183917.94999999</v>
      </c>
      <c r="AH702" s="22">
        <v>19313623.504000008</v>
      </c>
      <c r="AI702" s="22">
        <v>0</v>
      </c>
      <c r="AJ702" s="22">
        <v>0</v>
      </c>
      <c r="AK702" s="22">
        <v>0</v>
      </c>
      <c r="AL702" s="22">
        <v>0</v>
      </c>
      <c r="AM702" s="22">
        <v>0</v>
      </c>
      <c r="AN702" s="22">
        <v>0</v>
      </c>
      <c r="AO702" s="22">
        <v>0</v>
      </c>
      <c r="AP702" s="22">
        <v>0</v>
      </c>
      <c r="AQ702" s="22">
        <v>0</v>
      </c>
      <c r="AR702" s="22">
        <v>11823994</v>
      </c>
      <c r="AS702" s="22">
        <v>0</v>
      </c>
      <c r="AT702" s="22">
        <v>0</v>
      </c>
      <c r="AU702" s="22">
        <v>11823994</v>
      </c>
      <c r="AV702" s="22">
        <v>6939321.3200000003</v>
      </c>
      <c r="AW702" s="22">
        <v>0</v>
      </c>
      <c r="AX702" s="22">
        <v>6939321.3200000003</v>
      </c>
      <c r="AY702" s="22">
        <v>0</v>
      </c>
      <c r="AZ702" s="22">
        <v>18763315.32</v>
      </c>
      <c r="BA702" s="22">
        <v>550308.18400000781</v>
      </c>
      <c r="BB702" s="22">
        <v>16003327.65</v>
      </c>
      <c r="BC702" s="22">
        <v>16553635.834000008</v>
      </c>
      <c r="BD702" s="22">
        <v>0</v>
      </c>
      <c r="BE702" s="22">
        <v>0</v>
      </c>
      <c r="BF702" s="22">
        <v>16553635.834000008</v>
      </c>
      <c r="BG702" s="23"/>
    </row>
    <row r="703" spans="2:59" x14ac:dyDescent="0.3">
      <c r="B703" s="24" t="s">
        <v>505</v>
      </c>
      <c r="C703" s="24" t="s">
        <v>557</v>
      </c>
      <c r="D703" s="25" t="s">
        <v>228</v>
      </c>
      <c r="E703" s="26" t="s">
        <v>77</v>
      </c>
      <c r="F703" s="22">
        <v>1190271.9240000001</v>
      </c>
      <c r="G703" s="22">
        <v>1487829.57</v>
      </c>
      <c r="H703" s="22">
        <v>2678101.4939999999</v>
      </c>
      <c r="I703" s="22">
        <v>659504.93000000005</v>
      </c>
      <c r="J703" s="22">
        <v>267370.71000000002</v>
      </c>
      <c r="K703" s="22">
        <v>3604977.1340000001</v>
      </c>
      <c r="L703" s="22">
        <v>349735.31</v>
      </c>
      <c r="M703" s="22">
        <v>709673.39</v>
      </c>
      <c r="N703" s="22">
        <v>2745282.28</v>
      </c>
      <c r="O703" s="22">
        <v>29451.25</v>
      </c>
      <c r="P703" s="22">
        <v>3834142.2299999995</v>
      </c>
      <c r="Q703" s="22">
        <v>7439119.3640000001</v>
      </c>
      <c r="R703" s="22">
        <v>46708436</v>
      </c>
      <c r="S703" s="22">
        <v>0</v>
      </c>
      <c r="T703" s="22">
        <v>0</v>
      </c>
      <c r="U703" s="22">
        <v>12215088.23</v>
      </c>
      <c r="V703" s="22">
        <v>58923524.230000004</v>
      </c>
      <c r="W703" s="22">
        <v>66362643.594000004</v>
      </c>
      <c r="X703" s="22">
        <v>56349848.039999999</v>
      </c>
      <c r="Y703" s="22">
        <v>1277017.75</v>
      </c>
      <c r="Z703" s="22">
        <v>4064818.05</v>
      </c>
      <c r="AA703" s="22">
        <v>0</v>
      </c>
      <c r="AB703" s="22">
        <v>0</v>
      </c>
      <c r="AC703" s="22">
        <v>2864478.18</v>
      </c>
      <c r="AD703" s="22">
        <v>8206313.9800000004</v>
      </c>
      <c r="AE703" s="22">
        <v>2988074.58</v>
      </c>
      <c r="AF703" s="22">
        <v>0</v>
      </c>
      <c r="AG703" s="22">
        <v>67544236.599999994</v>
      </c>
      <c r="AH703" s="22">
        <v>-1181593.0059999898</v>
      </c>
      <c r="AI703" s="22">
        <v>0</v>
      </c>
      <c r="AJ703" s="22">
        <v>0</v>
      </c>
      <c r="AK703" s="22">
        <v>0</v>
      </c>
      <c r="AL703" s="22">
        <v>0</v>
      </c>
      <c r="AM703" s="22">
        <v>0</v>
      </c>
      <c r="AN703" s="22">
        <v>0</v>
      </c>
      <c r="AO703" s="22">
        <v>0</v>
      </c>
      <c r="AP703" s="22">
        <v>0</v>
      </c>
      <c r="AQ703" s="22">
        <v>0</v>
      </c>
      <c r="AR703" s="22">
        <v>569922</v>
      </c>
      <c r="AS703" s="22">
        <v>0</v>
      </c>
      <c r="AT703" s="22">
        <v>0</v>
      </c>
      <c r="AU703" s="22">
        <v>569922</v>
      </c>
      <c r="AV703" s="22">
        <v>0</v>
      </c>
      <c r="AW703" s="22">
        <v>0</v>
      </c>
      <c r="AX703" s="22">
        <v>0</v>
      </c>
      <c r="AY703" s="22">
        <v>0</v>
      </c>
      <c r="AZ703" s="22">
        <v>569922</v>
      </c>
      <c r="BA703" s="22">
        <v>-1751515.0059999898</v>
      </c>
      <c r="BB703" s="22">
        <v>5398509.3700000001</v>
      </c>
      <c r="BC703" s="22">
        <v>3646994.3640000103</v>
      </c>
      <c r="BD703" s="22">
        <v>0</v>
      </c>
      <c r="BE703" s="22">
        <v>0</v>
      </c>
      <c r="BF703" s="22">
        <v>3646994.3640000103</v>
      </c>
      <c r="BG703" s="23"/>
    </row>
    <row r="704" spans="2:59" x14ac:dyDescent="0.3">
      <c r="B704" s="24" t="s">
        <v>505</v>
      </c>
      <c r="C704" s="24" t="s">
        <v>557</v>
      </c>
      <c r="D704" s="25" t="s">
        <v>583</v>
      </c>
      <c r="E704" s="26" t="s">
        <v>77</v>
      </c>
      <c r="F704" s="22">
        <v>2309449.16</v>
      </c>
      <c r="G704" s="22">
        <v>2886811.45</v>
      </c>
      <c r="H704" s="22">
        <v>5196260.6100000003</v>
      </c>
      <c r="I704" s="22">
        <v>9014993.7300000004</v>
      </c>
      <c r="J704" s="22">
        <v>801694.82</v>
      </c>
      <c r="K704" s="22">
        <v>15012949.16</v>
      </c>
      <c r="L704" s="22">
        <v>3120335.57</v>
      </c>
      <c r="M704" s="22">
        <v>1566615</v>
      </c>
      <c r="N704" s="22">
        <v>6397371.8600000003</v>
      </c>
      <c r="O704" s="22">
        <v>436276.64</v>
      </c>
      <c r="P704" s="22">
        <v>11520599.07</v>
      </c>
      <c r="Q704" s="22">
        <v>26533548.23</v>
      </c>
      <c r="R704" s="22">
        <v>50650171</v>
      </c>
      <c r="S704" s="22">
        <v>1470790.9100000001</v>
      </c>
      <c r="T704" s="22">
        <v>140737.20000000001</v>
      </c>
      <c r="U704" s="22">
        <v>0</v>
      </c>
      <c r="V704" s="22">
        <v>52261699.109999999</v>
      </c>
      <c r="W704" s="22">
        <v>78795247.340000004</v>
      </c>
      <c r="X704" s="22">
        <v>53473198.149999999</v>
      </c>
      <c r="Y704" s="22">
        <v>2371124.04</v>
      </c>
      <c r="Z704" s="22">
        <v>8507946.4399999995</v>
      </c>
      <c r="AA704" s="22">
        <v>0</v>
      </c>
      <c r="AB704" s="22">
        <v>0</v>
      </c>
      <c r="AC704" s="22">
        <v>1601114.93</v>
      </c>
      <c r="AD704" s="22">
        <v>12480185.41</v>
      </c>
      <c r="AE704" s="22">
        <v>6715961.1399999997</v>
      </c>
      <c r="AF704" s="22">
        <v>0</v>
      </c>
      <c r="AG704" s="22">
        <v>72669344.700000003</v>
      </c>
      <c r="AH704" s="22">
        <v>6125902.6400000006</v>
      </c>
      <c r="AI704" s="22">
        <v>0</v>
      </c>
      <c r="AJ704" s="22">
        <v>0</v>
      </c>
      <c r="AK704" s="22">
        <v>0</v>
      </c>
      <c r="AL704" s="22">
        <v>0</v>
      </c>
      <c r="AM704" s="22">
        <v>0</v>
      </c>
      <c r="AN704" s="22">
        <v>0</v>
      </c>
      <c r="AO704" s="22">
        <v>0</v>
      </c>
      <c r="AP704" s="22">
        <v>0</v>
      </c>
      <c r="AQ704" s="22">
        <v>0</v>
      </c>
      <c r="AR704" s="22">
        <v>5208714.2699999996</v>
      </c>
      <c r="AS704" s="22">
        <v>0</v>
      </c>
      <c r="AT704" s="22">
        <v>0</v>
      </c>
      <c r="AU704" s="22">
        <v>5208714.2699999996</v>
      </c>
      <c r="AV704" s="22">
        <v>0</v>
      </c>
      <c r="AW704" s="22">
        <v>0</v>
      </c>
      <c r="AX704" s="22">
        <v>0</v>
      </c>
      <c r="AY704" s="22">
        <v>0</v>
      </c>
      <c r="AZ704" s="22">
        <v>5208714.2699999996</v>
      </c>
      <c r="BA704" s="22">
        <v>917188.37000000104</v>
      </c>
      <c r="BB704" s="22">
        <v>11778956.32</v>
      </c>
      <c r="BC704" s="22">
        <v>12696144.690000001</v>
      </c>
      <c r="BD704" s="22">
        <v>7727998.29</v>
      </c>
      <c r="BE704" s="22">
        <v>77878058.939999998</v>
      </c>
      <c r="BF704" s="22">
        <v>-72909912.539999992</v>
      </c>
      <c r="BG704" s="23"/>
    </row>
    <row r="705" spans="2:59" x14ac:dyDescent="0.3">
      <c r="B705" s="24" t="s">
        <v>505</v>
      </c>
      <c r="C705" s="24" t="s">
        <v>557</v>
      </c>
      <c r="D705" s="25" t="s">
        <v>483</v>
      </c>
      <c r="E705" s="26" t="s">
        <v>77</v>
      </c>
      <c r="F705" s="22">
        <v>1811877.868</v>
      </c>
      <c r="G705" s="22">
        <v>2264847.335</v>
      </c>
      <c r="H705" s="22">
        <v>4076725.2029999997</v>
      </c>
      <c r="I705" s="22">
        <v>1144639.32</v>
      </c>
      <c r="J705" s="22">
        <v>184018.82</v>
      </c>
      <c r="K705" s="22">
        <v>5405383.3430000003</v>
      </c>
      <c r="L705" s="22">
        <v>1228575.56</v>
      </c>
      <c r="M705" s="22">
        <v>339649</v>
      </c>
      <c r="N705" s="22">
        <v>124759</v>
      </c>
      <c r="O705" s="22">
        <v>159368.79</v>
      </c>
      <c r="P705" s="22">
        <v>1852352.35</v>
      </c>
      <c r="Q705" s="22">
        <v>7257735.693</v>
      </c>
      <c r="R705" s="22">
        <v>46776983</v>
      </c>
      <c r="S705" s="22">
        <v>0</v>
      </c>
      <c r="T705" s="22">
        <v>829104.32</v>
      </c>
      <c r="U705" s="22">
        <v>0</v>
      </c>
      <c r="V705" s="22">
        <v>47606087.32</v>
      </c>
      <c r="W705" s="22">
        <v>54863823.012999997</v>
      </c>
      <c r="X705" s="22">
        <v>28268885.5</v>
      </c>
      <c r="Y705" s="22">
        <v>1434061.84</v>
      </c>
      <c r="Z705" s="22">
        <v>4952891.66</v>
      </c>
      <c r="AA705" s="22">
        <v>0</v>
      </c>
      <c r="AB705" s="22">
        <v>0</v>
      </c>
      <c r="AC705" s="22">
        <v>4707092.5599999996</v>
      </c>
      <c r="AD705" s="22">
        <v>11094046.059999999</v>
      </c>
      <c r="AE705" s="22">
        <v>10127206.58</v>
      </c>
      <c r="AF705" s="22">
        <v>0</v>
      </c>
      <c r="AG705" s="22">
        <v>49490138.140000001</v>
      </c>
      <c r="AH705" s="22">
        <v>5373684.8729999959</v>
      </c>
      <c r="AI705" s="22">
        <v>0</v>
      </c>
      <c r="AJ705" s="22">
        <v>0</v>
      </c>
      <c r="AK705" s="22">
        <v>0</v>
      </c>
      <c r="AL705" s="22">
        <v>0</v>
      </c>
      <c r="AM705" s="22">
        <v>0</v>
      </c>
      <c r="AN705" s="22">
        <v>0</v>
      </c>
      <c r="AO705" s="22">
        <v>0</v>
      </c>
      <c r="AP705" s="22">
        <v>0</v>
      </c>
      <c r="AQ705" s="22">
        <v>0</v>
      </c>
      <c r="AR705" s="22">
        <v>1999615</v>
      </c>
      <c r="AS705" s="22">
        <v>0</v>
      </c>
      <c r="AT705" s="22">
        <v>0</v>
      </c>
      <c r="AU705" s="22">
        <v>1999615</v>
      </c>
      <c r="AV705" s="22">
        <v>0</v>
      </c>
      <c r="AW705" s="22">
        <v>0</v>
      </c>
      <c r="AX705" s="22">
        <v>0</v>
      </c>
      <c r="AY705" s="22">
        <v>0</v>
      </c>
      <c r="AZ705" s="22">
        <v>1999615</v>
      </c>
      <c r="BA705" s="22">
        <v>3374069.8729999959</v>
      </c>
      <c r="BB705" s="22">
        <v>7903649.7100000009</v>
      </c>
      <c r="BC705" s="22">
        <v>11277719.582999997</v>
      </c>
      <c r="BD705" s="22">
        <v>0</v>
      </c>
      <c r="BE705" s="22">
        <v>1399223.57</v>
      </c>
      <c r="BF705" s="22">
        <v>9878496.0129999965</v>
      </c>
      <c r="BG705" s="23"/>
    </row>
    <row r="706" spans="2:59" x14ac:dyDescent="0.3">
      <c r="B706" s="24" t="s">
        <v>505</v>
      </c>
      <c r="C706" s="24" t="s">
        <v>353</v>
      </c>
      <c r="D706" s="25" t="s">
        <v>584</v>
      </c>
      <c r="E706" s="26" t="s">
        <v>77</v>
      </c>
      <c r="F706" s="22">
        <v>303080.12400000001</v>
      </c>
      <c r="G706" s="22">
        <v>378850.15500000003</v>
      </c>
      <c r="H706" s="22">
        <v>681930.2790000001</v>
      </c>
      <c r="I706" s="22">
        <v>590547.64</v>
      </c>
      <c r="J706" s="22">
        <v>132104.41</v>
      </c>
      <c r="K706" s="22">
        <v>1404582.3290000001</v>
      </c>
      <c r="L706" s="22">
        <v>495080.53</v>
      </c>
      <c r="M706" s="22">
        <v>140000</v>
      </c>
      <c r="N706" s="22">
        <v>1009636.94</v>
      </c>
      <c r="O706" s="22">
        <v>252481.37</v>
      </c>
      <c r="P706" s="22">
        <v>1897198.8399999999</v>
      </c>
      <c r="Q706" s="22">
        <v>3301781.1689999998</v>
      </c>
      <c r="R706" s="22">
        <v>28014381</v>
      </c>
      <c r="S706" s="22">
        <v>0</v>
      </c>
      <c r="T706" s="22">
        <v>0</v>
      </c>
      <c r="U706" s="22">
        <v>0</v>
      </c>
      <c r="V706" s="22">
        <v>28014381</v>
      </c>
      <c r="W706" s="22">
        <v>31316162.169</v>
      </c>
      <c r="X706" s="22">
        <v>18351726.870000001</v>
      </c>
      <c r="Y706" s="22">
        <v>229516.93</v>
      </c>
      <c r="Z706" s="22">
        <v>2289267.73</v>
      </c>
      <c r="AA706" s="22">
        <v>0</v>
      </c>
      <c r="AB706" s="22">
        <v>0</v>
      </c>
      <c r="AC706" s="22">
        <v>2853404.02</v>
      </c>
      <c r="AD706" s="22">
        <v>5372188.6799999997</v>
      </c>
      <c r="AE706" s="22">
        <v>4439916.95</v>
      </c>
      <c r="AF706" s="22">
        <v>0</v>
      </c>
      <c r="AG706" s="22">
        <v>28163832.5</v>
      </c>
      <c r="AH706" s="22">
        <v>3152329.6689999998</v>
      </c>
      <c r="AI706" s="22">
        <v>0</v>
      </c>
      <c r="AJ706" s="22">
        <v>0</v>
      </c>
      <c r="AK706" s="22">
        <v>0</v>
      </c>
      <c r="AL706" s="22">
        <v>0</v>
      </c>
      <c r="AM706" s="22">
        <v>0</v>
      </c>
      <c r="AN706" s="22">
        <v>0</v>
      </c>
      <c r="AO706" s="22">
        <v>0</v>
      </c>
      <c r="AP706" s="22">
        <v>0</v>
      </c>
      <c r="AQ706" s="22">
        <v>0</v>
      </c>
      <c r="AR706" s="22">
        <v>0</v>
      </c>
      <c r="AS706" s="22">
        <v>0</v>
      </c>
      <c r="AT706" s="22">
        <v>0</v>
      </c>
      <c r="AU706" s="22">
        <v>0</v>
      </c>
      <c r="AV706" s="22">
        <v>0</v>
      </c>
      <c r="AW706" s="22">
        <v>0</v>
      </c>
      <c r="AX706" s="22">
        <v>0</v>
      </c>
      <c r="AY706" s="22">
        <v>0</v>
      </c>
      <c r="AZ706" s="22">
        <v>0</v>
      </c>
      <c r="BA706" s="22">
        <v>3152329.6689999998</v>
      </c>
      <c r="BB706" s="22">
        <v>17366540.259999998</v>
      </c>
      <c r="BC706" s="22">
        <v>20518869.928999998</v>
      </c>
      <c r="BD706" s="22">
        <v>2290694.35</v>
      </c>
      <c r="BE706" s="22">
        <v>0</v>
      </c>
      <c r="BF706" s="22">
        <v>18228175.578999996</v>
      </c>
      <c r="BG706" s="23"/>
    </row>
    <row r="707" spans="2:59" x14ac:dyDescent="0.3">
      <c r="B707" s="24" t="s">
        <v>505</v>
      </c>
      <c r="C707" s="24" t="s">
        <v>353</v>
      </c>
      <c r="D707" s="25" t="s">
        <v>585</v>
      </c>
      <c r="E707" s="26" t="s">
        <v>77</v>
      </c>
      <c r="F707" s="22">
        <v>457377.12400000001</v>
      </c>
      <c r="G707" s="22">
        <v>571721.40500000003</v>
      </c>
      <c r="H707" s="22">
        <v>1029098.5290000001</v>
      </c>
      <c r="I707" s="22">
        <v>531983.73</v>
      </c>
      <c r="J707" s="22">
        <v>278090.62</v>
      </c>
      <c r="K707" s="22">
        <v>1839172.8790000002</v>
      </c>
      <c r="L707" s="22">
        <v>981533.6</v>
      </c>
      <c r="M707" s="22">
        <v>399759.7</v>
      </c>
      <c r="N707" s="22">
        <v>3758768.68</v>
      </c>
      <c r="O707" s="22">
        <v>347879.72</v>
      </c>
      <c r="P707" s="22">
        <v>5487941.7000000002</v>
      </c>
      <c r="Q707" s="22">
        <v>7327114.5789999999</v>
      </c>
      <c r="R707" s="22">
        <v>33101809</v>
      </c>
      <c r="S707" s="22">
        <v>53901.9</v>
      </c>
      <c r="T707" s="22">
        <v>0</v>
      </c>
      <c r="U707" s="22">
        <v>1500000</v>
      </c>
      <c r="V707" s="22">
        <v>34655710.899999999</v>
      </c>
      <c r="W707" s="22">
        <v>41982825.479000002</v>
      </c>
      <c r="X707" s="22">
        <v>24432966.23</v>
      </c>
      <c r="Y707" s="22">
        <v>369104.99</v>
      </c>
      <c r="Z707" s="22">
        <v>3025145.23</v>
      </c>
      <c r="AA707" s="22">
        <v>0</v>
      </c>
      <c r="AB707" s="22">
        <v>4717103.5</v>
      </c>
      <c r="AC707" s="22">
        <v>1406686.57</v>
      </c>
      <c r="AD707" s="22">
        <v>9518040.2899999991</v>
      </c>
      <c r="AE707" s="22">
        <v>6582843.1500000004</v>
      </c>
      <c r="AF707" s="22">
        <v>0</v>
      </c>
      <c r="AG707" s="22">
        <v>40533849.669999994</v>
      </c>
      <c r="AH707" s="22">
        <v>1448975.8090000078</v>
      </c>
      <c r="AI707" s="22">
        <v>0</v>
      </c>
      <c r="AJ707" s="22">
        <v>0</v>
      </c>
      <c r="AK707" s="22">
        <v>0</v>
      </c>
      <c r="AL707" s="22">
        <v>0</v>
      </c>
      <c r="AM707" s="22">
        <v>0</v>
      </c>
      <c r="AN707" s="22">
        <v>0</v>
      </c>
      <c r="AO707" s="22">
        <v>0</v>
      </c>
      <c r="AP707" s="22">
        <v>0</v>
      </c>
      <c r="AQ707" s="22">
        <v>0</v>
      </c>
      <c r="AR707" s="22">
        <v>351481</v>
      </c>
      <c r="AS707" s="22">
        <v>0</v>
      </c>
      <c r="AT707" s="22">
        <v>0</v>
      </c>
      <c r="AU707" s="22">
        <v>351481</v>
      </c>
      <c r="AV707" s="22">
        <v>834002.56</v>
      </c>
      <c r="AW707" s="22">
        <v>0</v>
      </c>
      <c r="AX707" s="22">
        <v>834002.56</v>
      </c>
      <c r="AY707" s="22">
        <v>0</v>
      </c>
      <c r="AZ707" s="22">
        <v>1185483.56</v>
      </c>
      <c r="BA707" s="22">
        <v>263492.24900000775</v>
      </c>
      <c r="BB707" s="22">
        <v>3375465.16</v>
      </c>
      <c r="BC707" s="22">
        <v>3638957.4090000079</v>
      </c>
      <c r="BD707" s="22">
        <v>0</v>
      </c>
      <c r="BE707" s="22">
        <v>0</v>
      </c>
      <c r="BF707" s="22">
        <v>3638957.4090000079</v>
      </c>
      <c r="BG707" s="23"/>
    </row>
    <row r="708" spans="2:59" x14ac:dyDescent="0.3">
      <c r="B708" s="24" t="s">
        <v>505</v>
      </c>
      <c r="C708" s="24" t="s">
        <v>353</v>
      </c>
      <c r="D708" s="25" t="s">
        <v>586</v>
      </c>
      <c r="E708" s="26" t="s">
        <v>77</v>
      </c>
      <c r="F708" s="22">
        <v>1585248.888</v>
      </c>
      <c r="G708" s="22">
        <v>1981561.11</v>
      </c>
      <c r="H708" s="22">
        <v>3566809.9980000001</v>
      </c>
      <c r="I708" s="22">
        <v>3769231.98</v>
      </c>
      <c r="J708" s="22">
        <v>470113.52</v>
      </c>
      <c r="K708" s="22">
        <v>7806155.4979999997</v>
      </c>
      <c r="L708" s="22">
        <v>3275167.64</v>
      </c>
      <c r="M708" s="22">
        <v>3458277.03</v>
      </c>
      <c r="N708" s="22">
        <v>7294674.9199999999</v>
      </c>
      <c r="O708" s="22">
        <v>1070879.94</v>
      </c>
      <c r="P708" s="22">
        <v>15098999.529999999</v>
      </c>
      <c r="Q708" s="22">
        <v>22905155.027999997</v>
      </c>
      <c r="R708" s="22">
        <v>84645763</v>
      </c>
      <c r="S708" s="22">
        <v>81225.48</v>
      </c>
      <c r="T708" s="22">
        <v>17180625.629999999</v>
      </c>
      <c r="U708" s="22">
        <v>0</v>
      </c>
      <c r="V708" s="22">
        <v>101907614.11</v>
      </c>
      <c r="W708" s="22">
        <v>124812769.138</v>
      </c>
      <c r="X708" s="22">
        <v>56118691.740000002</v>
      </c>
      <c r="Y708" s="22">
        <v>1965429.9</v>
      </c>
      <c r="Z708" s="22">
        <v>6751816.4900000002</v>
      </c>
      <c r="AA708" s="22">
        <v>0</v>
      </c>
      <c r="AB708" s="22">
        <v>2107455.44</v>
      </c>
      <c r="AC708" s="22">
        <v>6799866.2199999997</v>
      </c>
      <c r="AD708" s="22">
        <v>17624568.050000001</v>
      </c>
      <c r="AE708" s="22">
        <v>30168087.489999998</v>
      </c>
      <c r="AF708" s="22">
        <v>518104.95</v>
      </c>
      <c r="AG708" s="22">
        <v>104429452.23</v>
      </c>
      <c r="AH708" s="22">
        <v>20383316.907999992</v>
      </c>
      <c r="AI708" s="22">
        <v>0</v>
      </c>
      <c r="AJ708" s="22">
        <v>0</v>
      </c>
      <c r="AK708" s="22">
        <v>0</v>
      </c>
      <c r="AL708" s="22">
        <v>0</v>
      </c>
      <c r="AM708" s="22">
        <v>0</v>
      </c>
      <c r="AN708" s="22">
        <v>0</v>
      </c>
      <c r="AO708" s="22">
        <v>0</v>
      </c>
      <c r="AP708" s="22">
        <v>0</v>
      </c>
      <c r="AQ708" s="22">
        <v>0</v>
      </c>
      <c r="AR708" s="22">
        <v>24388656.879999999</v>
      </c>
      <c r="AS708" s="22">
        <v>0</v>
      </c>
      <c r="AT708" s="22">
        <v>0</v>
      </c>
      <c r="AU708" s="22">
        <v>24388656.879999999</v>
      </c>
      <c r="AV708" s="22">
        <v>3938119.2</v>
      </c>
      <c r="AW708" s="22">
        <v>0</v>
      </c>
      <c r="AX708" s="22">
        <v>3938119.2</v>
      </c>
      <c r="AY708" s="22">
        <v>0</v>
      </c>
      <c r="AZ708" s="22">
        <v>28326776.079999998</v>
      </c>
      <c r="BA708" s="22">
        <v>-7943459.1720000058</v>
      </c>
      <c r="BB708" s="22">
        <v>30165010.539999999</v>
      </c>
      <c r="BC708" s="22">
        <v>22221551.367999993</v>
      </c>
      <c r="BD708" s="22">
        <v>0</v>
      </c>
      <c r="BE708" s="22">
        <v>0</v>
      </c>
      <c r="BF708" s="22">
        <v>22221551.367999993</v>
      </c>
      <c r="BG708" s="23"/>
    </row>
    <row r="709" spans="2:59" x14ac:dyDescent="0.3">
      <c r="B709" s="24" t="s">
        <v>505</v>
      </c>
      <c r="C709" s="24" t="s">
        <v>353</v>
      </c>
      <c r="D709" s="25" t="s">
        <v>587</v>
      </c>
      <c r="E709" s="26" t="s">
        <v>77</v>
      </c>
      <c r="F709" s="22">
        <v>719497.68400000001</v>
      </c>
      <c r="G709" s="22">
        <v>899372.10499999998</v>
      </c>
      <c r="H709" s="22">
        <v>1618869.7889999999</v>
      </c>
      <c r="I709" s="22">
        <v>609613.73</v>
      </c>
      <c r="J709" s="22">
        <v>174542.52</v>
      </c>
      <c r="K709" s="22">
        <v>2403026.0389999999</v>
      </c>
      <c r="L709" s="22">
        <v>502214.65</v>
      </c>
      <c r="M709" s="22">
        <v>208941.16</v>
      </c>
      <c r="N709" s="22">
        <v>130665</v>
      </c>
      <c r="O709" s="22">
        <v>406608.85</v>
      </c>
      <c r="P709" s="22">
        <v>1248429.6600000001</v>
      </c>
      <c r="Q709" s="22">
        <v>3651455.699</v>
      </c>
      <c r="R709" s="22">
        <v>49295854</v>
      </c>
      <c r="S709" s="22">
        <v>0</v>
      </c>
      <c r="T709" s="22">
        <v>0</v>
      </c>
      <c r="U709" s="22">
        <v>657172</v>
      </c>
      <c r="V709" s="22">
        <v>49953026</v>
      </c>
      <c r="W709" s="22">
        <v>53604481.699000001</v>
      </c>
      <c r="X709" s="22">
        <v>35109829.869999997</v>
      </c>
      <c r="Y709" s="22">
        <v>1980734.92</v>
      </c>
      <c r="Z709" s="22">
        <v>3605603.86</v>
      </c>
      <c r="AA709" s="22">
        <v>0</v>
      </c>
      <c r="AB709" s="22">
        <v>0</v>
      </c>
      <c r="AC709" s="22">
        <v>4778880.29</v>
      </c>
      <c r="AD709" s="22">
        <v>10365219.07</v>
      </c>
      <c r="AE709" s="22">
        <v>2016039.98</v>
      </c>
      <c r="AF709" s="22">
        <v>0</v>
      </c>
      <c r="AG709" s="22">
        <v>47491088.919999994</v>
      </c>
      <c r="AH709" s="22">
        <v>6113392.7790000066</v>
      </c>
      <c r="AI709" s="22">
        <v>0</v>
      </c>
      <c r="AJ709" s="22">
        <v>0</v>
      </c>
      <c r="AK709" s="22">
        <v>0</v>
      </c>
      <c r="AL709" s="22">
        <v>0</v>
      </c>
      <c r="AM709" s="22">
        <v>0</v>
      </c>
      <c r="AN709" s="22">
        <v>0</v>
      </c>
      <c r="AO709" s="22">
        <v>0</v>
      </c>
      <c r="AP709" s="22">
        <v>0</v>
      </c>
      <c r="AQ709" s="22">
        <v>0</v>
      </c>
      <c r="AR709" s="22">
        <v>11679465.609999999</v>
      </c>
      <c r="AS709" s="22">
        <v>0</v>
      </c>
      <c r="AT709" s="22">
        <v>0</v>
      </c>
      <c r="AU709" s="22">
        <v>11679465.609999999</v>
      </c>
      <c r="AV709" s="22">
        <v>0</v>
      </c>
      <c r="AW709" s="22">
        <v>0</v>
      </c>
      <c r="AX709" s="22">
        <v>0</v>
      </c>
      <c r="AY709" s="22">
        <v>0</v>
      </c>
      <c r="AZ709" s="22">
        <v>11679465.609999999</v>
      </c>
      <c r="BA709" s="22">
        <v>-5566072.8309999928</v>
      </c>
      <c r="BB709" s="22">
        <v>19971763.57</v>
      </c>
      <c r="BC709" s="22">
        <v>14405690.739000008</v>
      </c>
      <c r="BD709" s="22">
        <v>983816.59</v>
      </c>
      <c r="BE709" s="22">
        <v>1076862.78</v>
      </c>
      <c r="BF709" s="22">
        <v>12345011.369000008</v>
      </c>
      <c r="BG709" s="23"/>
    </row>
    <row r="710" spans="2:59" x14ac:dyDescent="0.3">
      <c r="B710" s="24" t="s">
        <v>505</v>
      </c>
      <c r="C710" s="24" t="s">
        <v>353</v>
      </c>
      <c r="D710" s="25" t="s">
        <v>1573</v>
      </c>
      <c r="E710" s="26" t="s">
        <v>77</v>
      </c>
      <c r="F710" s="22">
        <v>0</v>
      </c>
      <c r="G710" s="22">
        <v>0</v>
      </c>
      <c r="H710" s="22">
        <v>0</v>
      </c>
      <c r="I710" s="22">
        <v>0</v>
      </c>
      <c r="J710" s="22">
        <v>0</v>
      </c>
      <c r="K710" s="22">
        <v>0</v>
      </c>
      <c r="L710" s="22">
        <v>0</v>
      </c>
      <c r="M710" s="22">
        <v>0</v>
      </c>
      <c r="N710" s="22">
        <v>0</v>
      </c>
      <c r="O710" s="22">
        <v>0</v>
      </c>
      <c r="P710" s="22">
        <v>0</v>
      </c>
      <c r="Q710" s="22">
        <v>0</v>
      </c>
      <c r="R710" s="22">
        <v>0</v>
      </c>
      <c r="S710" s="22">
        <v>0</v>
      </c>
      <c r="T710" s="22">
        <v>0</v>
      </c>
      <c r="U710" s="22">
        <v>0</v>
      </c>
      <c r="V710" s="22">
        <v>0</v>
      </c>
      <c r="W710" s="22">
        <v>0</v>
      </c>
      <c r="X710" s="22">
        <v>0</v>
      </c>
      <c r="Y710" s="22">
        <v>0</v>
      </c>
      <c r="Z710" s="22">
        <v>0</v>
      </c>
      <c r="AA710" s="22">
        <v>0</v>
      </c>
      <c r="AB710" s="22">
        <v>0</v>
      </c>
      <c r="AC710" s="22">
        <v>0</v>
      </c>
      <c r="AD710" s="22">
        <v>0</v>
      </c>
      <c r="AE710" s="22">
        <v>0</v>
      </c>
      <c r="AF710" s="22">
        <v>0</v>
      </c>
      <c r="AG710" s="22">
        <v>0</v>
      </c>
      <c r="AH710" s="22">
        <v>0</v>
      </c>
      <c r="AI710" s="22">
        <v>0</v>
      </c>
      <c r="AJ710" s="22">
        <v>0</v>
      </c>
      <c r="AK710" s="22">
        <v>0</v>
      </c>
      <c r="AL710" s="22">
        <v>0</v>
      </c>
      <c r="AM710" s="22">
        <v>0</v>
      </c>
      <c r="AN710" s="22">
        <v>0</v>
      </c>
      <c r="AO710" s="22">
        <v>0</v>
      </c>
      <c r="AP710" s="22">
        <v>0</v>
      </c>
      <c r="AQ710" s="22">
        <v>0</v>
      </c>
      <c r="AR710" s="22">
        <v>0</v>
      </c>
      <c r="AS710" s="22">
        <v>0</v>
      </c>
      <c r="AT710" s="22">
        <v>0</v>
      </c>
      <c r="AU710" s="22">
        <v>0</v>
      </c>
      <c r="AV710" s="22">
        <v>0</v>
      </c>
      <c r="AW710" s="22">
        <v>0</v>
      </c>
      <c r="AX710" s="22">
        <v>0</v>
      </c>
      <c r="AY710" s="22">
        <v>0</v>
      </c>
      <c r="AZ710" s="22">
        <v>0</v>
      </c>
      <c r="BA710" s="22">
        <v>0</v>
      </c>
      <c r="BB710" s="22">
        <v>0</v>
      </c>
      <c r="BC710" s="22">
        <v>0</v>
      </c>
      <c r="BD710" s="22">
        <v>0</v>
      </c>
      <c r="BE710" s="22">
        <v>0</v>
      </c>
      <c r="BF710" s="22">
        <v>0</v>
      </c>
      <c r="BG710" s="23"/>
    </row>
    <row r="711" spans="2:59" x14ac:dyDescent="0.3">
      <c r="B711" s="24" t="s">
        <v>505</v>
      </c>
      <c r="C711" s="24" t="s">
        <v>353</v>
      </c>
      <c r="D711" s="25" t="s">
        <v>588</v>
      </c>
      <c r="E711" s="26" t="s">
        <v>77</v>
      </c>
      <c r="F711" s="22">
        <v>1190637.172</v>
      </c>
      <c r="G711" s="22">
        <v>1488296.4650000001</v>
      </c>
      <c r="H711" s="22">
        <v>2678933.6370000001</v>
      </c>
      <c r="I711" s="22">
        <v>2914980</v>
      </c>
      <c r="J711" s="22">
        <v>562198.73</v>
      </c>
      <c r="K711" s="22">
        <v>6156112.3670000006</v>
      </c>
      <c r="L711" s="22">
        <v>1959411.73</v>
      </c>
      <c r="M711" s="22">
        <v>472334</v>
      </c>
      <c r="N711" s="22">
        <v>4014190</v>
      </c>
      <c r="O711" s="22">
        <v>807026.3</v>
      </c>
      <c r="P711" s="22">
        <v>7252962.0300000003</v>
      </c>
      <c r="Q711" s="22">
        <v>13409074.397</v>
      </c>
      <c r="R711" s="22">
        <v>90152580</v>
      </c>
      <c r="S711" s="22">
        <v>0</v>
      </c>
      <c r="T711" s="22">
        <v>0</v>
      </c>
      <c r="U711" s="22">
        <v>0</v>
      </c>
      <c r="V711" s="22">
        <v>90152580</v>
      </c>
      <c r="W711" s="22">
        <v>103561654.397</v>
      </c>
      <c r="X711" s="22">
        <v>66705883.420000002</v>
      </c>
      <c r="Y711" s="22">
        <v>1337165.1399999999</v>
      </c>
      <c r="Z711" s="22">
        <v>8408435.2599999998</v>
      </c>
      <c r="AA711" s="22">
        <v>0</v>
      </c>
      <c r="AB711" s="22">
        <v>0</v>
      </c>
      <c r="AC711" s="22">
        <v>1905972.98</v>
      </c>
      <c r="AD711" s="22">
        <v>11651573.380000001</v>
      </c>
      <c r="AE711" s="22">
        <v>9597500.1999999993</v>
      </c>
      <c r="AF711" s="22">
        <v>0</v>
      </c>
      <c r="AG711" s="22">
        <v>87954957</v>
      </c>
      <c r="AH711" s="22">
        <v>15606697.397</v>
      </c>
      <c r="AI711" s="22">
        <v>0</v>
      </c>
      <c r="AJ711" s="22">
        <v>0</v>
      </c>
      <c r="AK711" s="22">
        <v>0</v>
      </c>
      <c r="AL711" s="22">
        <v>0</v>
      </c>
      <c r="AM711" s="22">
        <v>0</v>
      </c>
      <c r="AN711" s="22">
        <v>0</v>
      </c>
      <c r="AO711" s="22">
        <v>0</v>
      </c>
      <c r="AP711" s="22">
        <v>0</v>
      </c>
      <c r="AQ711" s="22">
        <v>0</v>
      </c>
      <c r="AR711" s="22">
        <v>905229.4</v>
      </c>
      <c r="AS711" s="22">
        <v>0</v>
      </c>
      <c r="AT711" s="22">
        <v>0</v>
      </c>
      <c r="AU711" s="22">
        <v>905229.4</v>
      </c>
      <c r="AV711" s="22">
        <v>0</v>
      </c>
      <c r="AW711" s="22">
        <v>0</v>
      </c>
      <c r="AX711" s="22">
        <v>0</v>
      </c>
      <c r="AY711" s="22">
        <v>0</v>
      </c>
      <c r="AZ711" s="22">
        <v>905229.4</v>
      </c>
      <c r="BA711" s="22">
        <v>14701467.997</v>
      </c>
      <c r="BB711" s="22">
        <v>11362243.270000001</v>
      </c>
      <c r="BC711" s="22">
        <v>26063711.267000001</v>
      </c>
      <c r="BD711" s="22">
        <v>21729150.600000001</v>
      </c>
      <c r="BE711" s="22">
        <v>0</v>
      </c>
      <c r="BF711" s="22">
        <v>4334560.6669999994</v>
      </c>
      <c r="BG711" s="23"/>
    </row>
    <row r="712" spans="2:59" x14ac:dyDescent="0.3">
      <c r="B712" s="24" t="s">
        <v>505</v>
      </c>
      <c r="C712" s="24" t="s">
        <v>353</v>
      </c>
      <c r="D712" s="25" t="s">
        <v>488</v>
      </c>
      <c r="E712" s="26" t="s">
        <v>77</v>
      </c>
      <c r="F712" s="22">
        <v>3042644.3080000002</v>
      </c>
      <c r="G712" s="22">
        <v>3803305.3849999998</v>
      </c>
      <c r="H712" s="22">
        <v>6845949.693</v>
      </c>
      <c r="I712" s="22">
        <v>19907543.390000001</v>
      </c>
      <c r="J712" s="22">
        <v>2061356.62</v>
      </c>
      <c r="K712" s="22">
        <v>28814849.703000002</v>
      </c>
      <c r="L712" s="22">
        <v>8948689.1199999992</v>
      </c>
      <c r="M712" s="22">
        <v>1238530.79</v>
      </c>
      <c r="N712" s="22">
        <v>10588330.699999999</v>
      </c>
      <c r="O712" s="22">
        <v>3067596.91</v>
      </c>
      <c r="P712" s="22">
        <v>23843147.52</v>
      </c>
      <c r="Q712" s="22">
        <v>52657997.223000005</v>
      </c>
      <c r="R712" s="22">
        <v>115561104</v>
      </c>
      <c r="S712" s="22">
        <v>139587.73000000001</v>
      </c>
      <c r="T712" s="22">
        <v>4996064</v>
      </c>
      <c r="U712" s="22">
        <v>0</v>
      </c>
      <c r="V712" s="22">
        <v>120696755.73</v>
      </c>
      <c r="W712" s="22">
        <v>173354752.95300001</v>
      </c>
      <c r="X712" s="22">
        <v>118277629.88</v>
      </c>
      <c r="Y712" s="22">
        <v>2680870.19</v>
      </c>
      <c r="Z712" s="22">
        <v>9768078.3800000008</v>
      </c>
      <c r="AA712" s="22">
        <v>0</v>
      </c>
      <c r="AB712" s="22">
        <v>0</v>
      </c>
      <c r="AC712" s="22">
        <v>5147767.59</v>
      </c>
      <c r="AD712" s="22">
        <v>17596716.16</v>
      </c>
      <c r="AE712" s="22">
        <v>17098810.739999998</v>
      </c>
      <c r="AF712" s="22">
        <v>0</v>
      </c>
      <c r="AG712" s="22">
        <v>152973156.78</v>
      </c>
      <c r="AH712" s="22">
        <v>20381596.173000008</v>
      </c>
      <c r="AI712" s="22">
        <v>0</v>
      </c>
      <c r="AJ712" s="22">
        <v>0</v>
      </c>
      <c r="AK712" s="22">
        <v>0</v>
      </c>
      <c r="AL712" s="22">
        <v>0</v>
      </c>
      <c r="AM712" s="22">
        <v>0</v>
      </c>
      <c r="AN712" s="22">
        <v>0</v>
      </c>
      <c r="AO712" s="22">
        <v>0</v>
      </c>
      <c r="AP712" s="22">
        <v>0</v>
      </c>
      <c r="AQ712" s="22">
        <v>0</v>
      </c>
      <c r="AR712" s="22">
        <v>11879569.18</v>
      </c>
      <c r="AS712" s="22">
        <v>0</v>
      </c>
      <c r="AT712" s="22">
        <v>0</v>
      </c>
      <c r="AU712" s="22">
        <v>11879569.18</v>
      </c>
      <c r="AV712" s="22">
        <v>4909474.96</v>
      </c>
      <c r="AW712" s="22">
        <v>0</v>
      </c>
      <c r="AX712" s="22">
        <v>4909474.96</v>
      </c>
      <c r="AY712" s="22">
        <v>0</v>
      </c>
      <c r="AZ712" s="22">
        <v>16789044.140000001</v>
      </c>
      <c r="BA712" s="22">
        <v>3592552.0330000073</v>
      </c>
      <c r="BB712" s="22">
        <v>14844970.67</v>
      </c>
      <c r="BC712" s="22">
        <v>18437522.703000009</v>
      </c>
      <c r="BD712" s="22">
        <v>0</v>
      </c>
      <c r="BE712" s="22">
        <v>0</v>
      </c>
      <c r="BF712" s="22">
        <v>18437522.703000009</v>
      </c>
      <c r="BG712" s="23"/>
    </row>
    <row r="713" spans="2:59" x14ac:dyDescent="0.3">
      <c r="B713" s="24" t="s">
        <v>505</v>
      </c>
      <c r="C713" s="24" t="s">
        <v>353</v>
      </c>
      <c r="D713" s="25" t="s">
        <v>589</v>
      </c>
      <c r="E713" s="26" t="s">
        <v>77</v>
      </c>
      <c r="F713" s="22">
        <v>1370302.196</v>
      </c>
      <c r="G713" s="22">
        <v>1712877.75</v>
      </c>
      <c r="H713" s="22">
        <v>3083179.946</v>
      </c>
      <c r="I713" s="22">
        <v>3190231.6</v>
      </c>
      <c r="J713" s="22">
        <v>487742.23</v>
      </c>
      <c r="K713" s="22">
        <v>6761153.7760000005</v>
      </c>
      <c r="L713" s="22">
        <v>1937787.84</v>
      </c>
      <c r="M713" s="22">
        <v>842863</v>
      </c>
      <c r="N713" s="22">
        <v>3973816.23</v>
      </c>
      <c r="O713" s="22">
        <v>7911920.0800000001</v>
      </c>
      <c r="P713" s="22">
        <v>14666387.15</v>
      </c>
      <c r="Q713" s="22">
        <v>21427540.925999999</v>
      </c>
      <c r="R713" s="22">
        <v>91089382</v>
      </c>
      <c r="S713" s="22">
        <v>40203.279999999999</v>
      </c>
      <c r="T713" s="22">
        <v>0</v>
      </c>
      <c r="U713" s="22">
        <v>0</v>
      </c>
      <c r="V713" s="22">
        <v>91129585.280000001</v>
      </c>
      <c r="W713" s="22">
        <v>112557126.206</v>
      </c>
      <c r="X713" s="22">
        <v>65202330.329999998</v>
      </c>
      <c r="Y713" s="22">
        <v>1046006.47</v>
      </c>
      <c r="Z713" s="22">
        <v>11536108.65</v>
      </c>
      <c r="AA713" s="22">
        <v>0</v>
      </c>
      <c r="AB713" s="22">
        <v>1448005.93</v>
      </c>
      <c r="AC713" s="22">
        <v>7587508.5700000003</v>
      </c>
      <c r="AD713" s="22">
        <v>21617629.620000001</v>
      </c>
      <c r="AE713" s="22">
        <v>7780874.5700000003</v>
      </c>
      <c r="AF713" s="22">
        <v>1570777.39</v>
      </c>
      <c r="AG713" s="22">
        <v>96171611.910000011</v>
      </c>
      <c r="AH713" s="22">
        <v>16385514.295999989</v>
      </c>
      <c r="AI713" s="22">
        <v>0</v>
      </c>
      <c r="AJ713" s="22">
        <v>0</v>
      </c>
      <c r="AK713" s="22">
        <v>0</v>
      </c>
      <c r="AL713" s="22">
        <v>0</v>
      </c>
      <c r="AM713" s="22">
        <v>0</v>
      </c>
      <c r="AN713" s="22">
        <v>0</v>
      </c>
      <c r="AO713" s="22">
        <v>0</v>
      </c>
      <c r="AP713" s="22">
        <v>0</v>
      </c>
      <c r="AQ713" s="22">
        <v>0</v>
      </c>
      <c r="AR713" s="22">
        <v>442407.5</v>
      </c>
      <c r="AS713" s="22">
        <v>0</v>
      </c>
      <c r="AT713" s="22">
        <v>0</v>
      </c>
      <c r="AU713" s="22">
        <v>442407.5</v>
      </c>
      <c r="AV713" s="22">
        <v>3000000</v>
      </c>
      <c r="AW713" s="22">
        <v>0</v>
      </c>
      <c r="AX713" s="22">
        <v>3000000</v>
      </c>
      <c r="AY713" s="22">
        <v>0</v>
      </c>
      <c r="AZ713" s="22">
        <v>3442407.5</v>
      </c>
      <c r="BA713" s="22">
        <v>12943106.795999989</v>
      </c>
      <c r="BB713" s="22">
        <v>28584458.66</v>
      </c>
      <c r="BC713" s="22">
        <v>41527565.455999985</v>
      </c>
      <c r="BD713" s="22">
        <v>3876859.8</v>
      </c>
      <c r="BE713" s="22">
        <v>0</v>
      </c>
      <c r="BF713" s="22">
        <v>37650705.655999988</v>
      </c>
      <c r="BG713" s="23"/>
    </row>
    <row r="714" spans="2:59" x14ac:dyDescent="0.3">
      <c r="B714" s="24" t="s">
        <v>505</v>
      </c>
      <c r="C714" s="24" t="s">
        <v>353</v>
      </c>
      <c r="D714" s="25" t="s">
        <v>83</v>
      </c>
      <c r="E714" s="26" t="s">
        <v>77</v>
      </c>
      <c r="F714" s="22">
        <v>694839.26399999997</v>
      </c>
      <c r="G714" s="22">
        <v>868549.09</v>
      </c>
      <c r="H714" s="22">
        <v>1563388.3539999998</v>
      </c>
      <c r="I714" s="22">
        <v>1176729.02</v>
      </c>
      <c r="J714" s="22">
        <v>321593.5</v>
      </c>
      <c r="K714" s="22">
        <v>3061710.8739999998</v>
      </c>
      <c r="L714" s="22">
        <v>585004.49</v>
      </c>
      <c r="M714" s="22">
        <v>286725</v>
      </c>
      <c r="N714" s="22">
        <v>1380540.5</v>
      </c>
      <c r="O714" s="22">
        <v>612111.18000000005</v>
      </c>
      <c r="P714" s="22">
        <v>2864381.1700000004</v>
      </c>
      <c r="Q714" s="22">
        <v>5926092.0439999998</v>
      </c>
      <c r="R714" s="22">
        <v>43312959.5</v>
      </c>
      <c r="S714" s="22">
        <v>0</v>
      </c>
      <c r="T714" s="22">
        <v>0</v>
      </c>
      <c r="U714" s="22">
        <v>1290000</v>
      </c>
      <c r="V714" s="22">
        <v>44602959.5</v>
      </c>
      <c r="W714" s="22">
        <v>50529051.544</v>
      </c>
      <c r="X714" s="22">
        <v>25641152.77</v>
      </c>
      <c r="Y714" s="22">
        <v>143828.89000000001</v>
      </c>
      <c r="Z714" s="22">
        <v>4040926.77</v>
      </c>
      <c r="AA714" s="22">
        <v>0</v>
      </c>
      <c r="AB714" s="22">
        <v>0</v>
      </c>
      <c r="AC714" s="22">
        <v>5707667.9100000001</v>
      </c>
      <c r="AD714" s="22">
        <v>9892423.5700000003</v>
      </c>
      <c r="AE714" s="22">
        <v>10005006.52</v>
      </c>
      <c r="AF714" s="22">
        <v>0</v>
      </c>
      <c r="AG714" s="22">
        <v>45538582.859999999</v>
      </c>
      <c r="AH714" s="22">
        <v>4990468.6840000004</v>
      </c>
      <c r="AI714" s="22">
        <v>0</v>
      </c>
      <c r="AJ714" s="22">
        <v>0</v>
      </c>
      <c r="AK714" s="22">
        <v>0</v>
      </c>
      <c r="AL714" s="22">
        <v>0</v>
      </c>
      <c r="AM714" s="22">
        <v>0</v>
      </c>
      <c r="AN714" s="22">
        <v>0</v>
      </c>
      <c r="AO714" s="22">
        <v>0</v>
      </c>
      <c r="AP714" s="22">
        <v>0</v>
      </c>
      <c r="AQ714" s="22">
        <v>0</v>
      </c>
      <c r="AR714" s="22">
        <v>3743051.99</v>
      </c>
      <c r="AS714" s="22">
        <v>0</v>
      </c>
      <c r="AT714" s="22">
        <v>0</v>
      </c>
      <c r="AU714" s="22">
        <v>3743051.99</v>
      </c>
      <c r="AV714" s="22">
        <v>0</v>
      </c>
      <c r="AW714" s="22">
        <v>0</v>
      </c>
      <c r="AX714" s="22">
        <v>0</v>
      </c>
      <c r="AY714" s="22">
        <v>0</v>
      </c>
      <c r="AZ714" s="22">
        <v>3743051.99</v>
      </c>
      <c r="BA714" s="22">
        <v>1247416.6940000001</v>
      </c>
      <c r="BB714" s="22">
        <v>47469652.460000001</v>
      </c>
      <c r="BC714" s="22">
        <v>48717069.153999999</v>
      </c>
      <c r="BD714" s="22">
        <v>6009501</v>
      </c>
      <c r="BE714" s="22">
        <v>0</v>
      </c>
      <c r="BF714" s="22">
        <v>42707568.153999999</v>
      </c>
      <c r="BG714" s="23"/>
    </row>
    <row r="715" spans="2:59" x14ac:dyDescent="0.3">
      <c r="B715" s="24" t="s">
        <v>505</v>
      </c>
      <c r="C715" s="24" t="s">
        <v>353</v>
      </c>
      <c r="D715" s="25" t="s">
        <v>590</v>
      </c>
      <c r="E715" s="26" t="s">
        <v>77</v>
      </c>
      <c r="F715" s="22">
        <v>336000.13199999998</v>
      </c>
      <c r="G715" s="22">
        <v>397875.73</v>
      </c>
      <c r="H715" s="22">
        <v>733875.86199999996</v>
      </c>
      <c r="I715" s="22">
        <v>92328</v>
      </c>
      <c r="J715" s="22">
        <v>223723</v>
      </c>
      <c r="K715" s="22">
        <v>1049926.862</v>
      </c>
      <c r="L715" s="22">
        <v>558144.5</v>
      </c>
      <c r="M715" s="22">
        <v>92950</v>
      </c>
      <c r="N715" s="22">
        <v>1200630.8</v>
      </c>
      <c r="O715" s="22">
        <v>80490</v>
      </c>
      <c r="P715" s="22">
        <v>1932215.3</v>
      </c>
      <c r="Q715" s="22">
        <v>2982142.162</v>
      </c>
      <c r="R715" s="22">
        <v>43607598</v>
      </c>
      <c r="S715" s="22">
        <v>0</v>
      </c>
      <c r="T715" s="22">
        <v>0</v>
      </c>
      <c r="U715" s="22">
        <v>0</v>
      </c>
      <c r="V715" s="22">
        <v>43607598</v>
      </c>
      <c r="W715" s="22">
        <v>46589740.162</v>
      </c>
      <c r="X715" s="22">
        <v>30699037.489999998</v>
      </c>
      <c r="Y715" s="22">
        <v>361868.87</v>
      </c>
      <c r="Z715" s="22">
        <v>3759071.63</v>
      </c>
      <c r="AA715" s="22">
        <v>0</v>
      </c>
      <c r="AB715" s="22">
        <v>0</v>
      </c>
      <c r="AC715" s="22">
        <v>6482307.7199999997</v>
      </c>
      <c r="AD715" s="22">
        <v>10603248.219999999</v>
      </c>
      <c r="AE715" s="22">
        <v>4263886.3600000003</v>
      </c>
      <c r="AF715" s="22">
        <v>487663.07</v>
      </c>
      <c r="AG715" s="22">
        <v>46053835.139999993</v>
      </c>
      <c r="AH715" s="22">
        <v>535905.02200000733</v>
      </c>
      <c r="AI715" s="22">
        <v>0</v>
      </c>
      <c r="AJ715" s="22">
        <v>0</v>
      </c>
      <c r="AK715" s="22">
        <v>0</v>
      </c>
      <c r="AL715" s="22">
        <v>0</v>
      </c>
      <c r="AM715" s="22">
        <v>0</v>
      </c>
      <c r="AN715" s="22">
        <v>0</v>
      </c>
      <c r="AO715" s="22">
        <v>0</v>
      </c>
      <c r="AP715" s="22">
        <v>0</v>
      </c>
      <c r="AQ715" s="22">
        <v>0</v>
      </c>
      <c r="AR715" s="22">
        <v>235372.98</v>
      </c>
      <c r="AS715" s="22">
        <v>0</v>
      </c>
      <c r="AT715" s="22">
        <v>0</v>
      </c>
      <c r="AU715" s="22">
        <v>235372.98</v>
      </c>
      <c r="AV715" s="22">
        <v>1394496.52</v>
      </c>
      <c r="AW715" s="22">
        <v>0</v>
      </c>
      <c r="AX715" s="22">
        <v>1394496.52</v>
      </c>
      <c r="AY715" s="22">
        <v>0</v>
      </c>
      <c r="AZ715" s="22">
        <v>1629869.5</v>
      </c>
      <c r="BA715" s="22">
        <v>-1093964.4779999927</v>
      </c>
      <c r="BB715" s="22">
        <v>2209325.12</v>
      </c>
      <c r="BC715" s="22">
        <v>1115360.6420000074</v>
      </c>
      <c r="BD715" s="22">
        <v>0</v>
      </c>
      <c r="BE715" s="22">
        <v>0</v>
      </c>
      <c r="BF715" s="22">
        <v>1115360.6420000074</v>
      </c>
      <c r="BG715" s="23"/>
    </row>
    <row r="716" spans="2:59" x14ac:dyDescent="0.3">
      <c r="B716" s="24" t="s">
        <v>505</v>
      </c>
      <c r="C716" s="24" t="s">
        <v>353</v>
      </c>
      <c r="D716" s="25" t="s">
        <v>591</v>
      </c>
      <c r="E716" s="26" t="s">
        <v>77</v>
      </c>
      <c r="F716" s="22">
        <v>425605.36800000002</v>
      </c>
      <c r="G716" s="22">
        <v>532006.71</v>
      </c>
      <c r="H716" s="22">
        <v>957612.07799999998</v>
      </c>
      <c r="I716" s="22">
        <v>272000.88</v>
      </c>
      <c r="J716" s="22">
        <v>220850.81</v>
      </c>
      <c r="K716" s="22">
        <v>1450463.7680000002</v>
      </c>
      <c r="L716" s="22">
        <v>177074.56</v>
      </c>
      <c r="M716" s="22">
        <v>144054.64000000001</v>
      </c>
      <c r="N716" s="22">
        <v>111800</v>
      </c>
      <c r="O716" s="22">
        <v>753737.2</v>
      </c>
      <c r="P716" s="22">
        <v>1186666.3999999999</v>
      </c>
      <c r="Q716" s="22">
        <v>2637130.1680000001</v>
      </c>
      <c r="R716" s="22">
        <v>141041895</v>
      </c>
      <c r="S716" s="22">
        <v>0</v>
      </c>
      <c r="T716" s="22">
        <v>0</v>
      </c>
      <c r="U716" s="22">
        <v>539400</v>
      </c>
      <c r="V716" s="22">
        <v>141581295</v>
      </c>
      <c r="W716" s="22">
        <v>144218425.16800001</v>
      </c>
      <c r="X716" s="22">
        <v>100085468.89</v>
      </c>
      <c r="Y716" s="22">
        <v>520800</v>
      </c>
      <c r="Z716" s="22">
        <v>7728009.7400000002</v>
      </c>
      <c r="AA716" s="22">
        <v>0</v>
      </c>
      <c r="AB716" s="22">
        <v>0</v>
      </c>
      <c r="AC716" s="22">
        <v>2531778.59</v>
      </c>
      <c r="AD716" s="22">
        <v>10780588.33</v>
      </c>
      <c r="AE716" s="22">
        <v>18278513.489999998</v>
      </c>
      <c r="AF716" s="22">
        <v>0</v>
      </c>
      <c r="AG716" s="22">
        <v>129144570.70999999</v>
      </c>
      <c r="AH716" s="22">
        <v>15073854.458000019</v>
      </c>
      <c r="AI716" s="22">
        <v>0</v>
      </c>
      <c r="AJ716" s="22">
        <v>0</v>
      </c>
      <c r="AK716" s="22">
        <v>0</v>
      </c>
      <c r="AL716" s="22">
        <v>0</v>
      </c>
      <c r="AM716" s="22">
        <v>30000000</v>
      </c>
      <c r="AN716" s="22">
        <v>0</v>
      </c>
      <c r="AO716" s="22">
        <v>30000000</v>
      </c>
      <c r="AP716" s="22">
        <v>0</v>
      </c>
      <c r="AQ716" s="22">
        <v>30000000</v>
      </c>
      <c r="AR716" s="22">
        <v>31028372</v>
      </c>
      <c r="AS716" s="22">
        <v>0</v>
      </c>
      <c r="AT716" s="22">
        <v>0</v>
      </c>
      <c r="AU716" s="22">
        <v>31028372</v>
      </c>
      <c r="AV716" s="22">
        <v>3545370</v>
      </c>
      <c r="AW716" s="22">
        <v>0</v>
      </c>
      <c r="AX716" s="22">
        <v>3545370</v>
      </c>
      <c r="AY716" s="22">
        <v>0</v>
      </c>
      <c r="AZ716" s="22">
        <v>34573742</v>
      </c>
      <c r="BA716" s="22">
        <v>10500112.458000019</v>
      </c>
      <c r="BB716" s="22">
        <v>12966226</v>
      </c>
      <c r="BC716" s="22">
        <v>23466338.458000019</v>
      </c>
      <c r="BD716" s="22">
        <v>1919590.48</v>
      </c>
      <c r="BE716" s="22">
        <v>0</v>
      </c>
      <c r="BF716" s="22">
        <v>21546747.978000019</v>
      </c>
      <c r="BG716" s="23"/>
    </row>
    <row r="717" spans="2:59" x14ac:dyDescent="0.3">
      <c r="B717" s="24" t="s">
        <v>505</v>
      </c>
      <c r="C717" s="24" t="s">
        <v>353</v>
      </c>
      <c r="D717" s="25" t="s">
        <v>592</v>
      </c>
      <c r="E717" s="26" t="s">
        <v>77</v>
      </c>
      <c r="F717" s="22">
        <v>863785.26800000004</v>
      </c>
      <c r="G717" s="22">
        <v>1079430.7749999999</v>
      </c>
      <c r="H717" s="22">
        <v>1943216.0430000001</v>
      </c>
      <c r="I717" s="22">
        <v>825433.83</v>
      </c>
      <c r="J717" s="22">
        <v>325545.87</v>
      </c>
      <c r="K717" s="22">
        <v>3094195.7430000002</v>
      </c>
      <c r="L717" s="22">
        <v>738846.17</v>
      </c>
      <c r="M717" s="22">
        <v>414042.5</v>
      </c>
      <c r="N717" s="22">
        <v>2365481.2599999998</v>
      </c>
      <c r="O717" s="22">
        <v>531867.94000000006</v>
      </c>
      <c r="P717" s="22">
        <v>4050237.8699999996</v>
      </c>
      <c r="Q717" s="22">
        <v>7144433.6129999999</v>
      </c>
      <c r="R717" s="22">
        <v>65487159</v>
      </c>
      <c r="S717" s="22">
        <v>0</v>
      </c>
      <c r="T717" s="22">
        <v>0</v>
      </c>
      <c r="U717" s="22">
        <v>1731345</v>
      </c>
      <c r="V717" s="22">
        <v>67218504</v>
      </c>
      <c r="W717" s="22">
        <v>74362937.613000005</v>
      </c>
      <c r="X717" s="22">
        <v>39749561.07</v>
      </c>
      <c r="Y717" s="22">
        <v>970793.53</v>
      </c>
      <c r="Z717" s="22">
        <v>7288877.3600000003</v>
      </c>
      <c r="AA717" s="22">
        <v>0</v>
      </c>
      <c r="AB717" s="22">
        <v>0</v>
      </c>
      <c r="AC717" s="22">
        <v>1820860.03</v>
      </c>
      <c r="AD717" s="22">
        <v>10080530.92</v>
      </c>
      <c r="AE717" s="22">
        <v>12109423.359999999</v>
      </c>
      <c r="AF717" s="22">
        <v>2367177.73</v>
      </c>
      <c r="AG717" s="22">
        <v>64306693.079999998</v>
      </c>
      <c r="AH717" s="22">
        <v>10056244.533000007</v>
      </c>
      <c r="AI717" s="22">
        <v>0</v>
      </c>
      <c r="AJ717" s="22">
        <v>0</v>
      </c>
      <c r="AK717" s="22">
        <v>0</v>
      </c>
      <c r="AL717" s="22">
        <v>0</v>
      </c>
      <c r="AM717" s="22">
        <v>0</v>
      </c>
      <c r="AN717" s="22">
        <v>0</v>
      </c>
      <c r="AO717" s="22">
        <v>0</v>
      </c>
      <c r="AP717" s="22">
        <v>0</v>
      </c>
      <c r="AQ717" s="22">
        <v>0</v>
      </c>
      <c r="AR717" s="22">
        <v>12795353.380000001</v>
      </c>
      <c r="AS717" s="22">
        <v>0</v>
      </c>
      <c r="AT717" s="22">
        <v>0</v>
      </c>
      <c r="AU717" s="22">
        <v>12795353.380000001</v>
      </c>
      <c r="AV717" s="22">
        <v>2215785</v>
      </c>
      <c r="AW717" s="22">
        <v>0</v>
      </c>
      <c r="AX717" s="22">
        <v>2215785</v>
      </c>
      <c r="AY717" s="22">
        <v>0</v>
      </c>
      <c r="AZ717" s="22">
        <v>15011138.380000001</v>
      </c>
      <c r="BA717" s="22">
        <v>-4954893.8469999935</v>
      </c>
      <c r="BB717" s="22">
        <v>20149525.219999999</v>
      </c>
      <c r="BC717" s="22">
        <v>15194631.373000005</v>
      </c>
      <c r="BD717" s="22">
        <v>0</v>
      </c>
      <c r="BE717" s="22">
        <v>0</v>
      </c>
      <c r="BF717" s="22">
        <v>15194631.373000005</v>
      </c>
      <c r="BG717" s="23"/>
    </row>
    <row r="718" spans="2:59" x14ac:dyDescent="0.3">
      <c r="B718" s="24" t="s">
        <v>505</v>
      </c>
      <c r="C718" s="24" t="s">
        <v>353</v>
      </c>
      <c r="D718" s="25" t="s">
        <v>593</v>
      </c>
      <c r="E718" s="26" t="s">
        <v>77</v>
      </c>
      <c r="F718" s="22">
        <v>1648974.8640000001</v>
      </c>
      <c r="G718" s="22">
        <v>2061218.58</v>
      </c>
      <c r="H718" s="22">
        <v>3710193.4440000001</v>
      </c>
      <c r="I718" s="22">
        <v>7392628.2800000003</v>
      </c>
      <c r="J718" s="22">
        <v>669465.76</v>
      </c>
      <c r="K718" s="22">
        <v>11772287.483999999</v>
      </c>
      <c r="L718" s="22">
        <v>3653516.84</v>
      </c>
      <c r="M718" s="22">
        <v>1443721</v>
      </c>
      <c r="N718" s="22">
        <v>7169238.5099999998</v>
      </c>
      <c r="O718" s="22">
        <v>962329.7</v>
      </c>
      <c r="P718" s="22">
        <v>13228806.049999999</v>
      </c>
      <c r="Q718" s="22">
        <v>25001093.533999998</v>
      </c>
      <c r="R718" s="22">
        <v>84839522</v>
      </c>
      <c r="S718" s="22">
        <v>0</v>
      </c>
      <c r="T718" s="22">
        <v>0</v>
      </c>
      <c r="U718" s="22">
        <v>0</v>
      </c>
      <c r="V718" s="22">
        <v>84839522</v>
      </c>
      <c r="W718" s="22">
        <v>109840615.53399999</v>
      </c>
      <c r="X718" s="22">
        <v>57074976.840000004</v>
      </c>
      <c r="Y718" s="22">
        <v>1363923.9</v>
      </c>
      <c r="Z718" s="22">
        <v>7387896.5300000003</v>
      </c>
      <c r="AA718" s="22">
        <v>0</v>
      </c>
      <c r="AB718" s="22">
        <v>5221953.76</v>
      </c>
      <c r="AC718" s="22">
        <v>7007397.2300000004</v>
      </c>
      <c r="AD718" s="22">
        <v>20981171.420000002</v>
      </c>
      <c r="AE718" s="22">
        <v>13720808.640000001</v>
      </c>
      <c r="AF718" s="22">
        <v>1130106.6000000001</v>
      </c>
      <c r="AG718" s="22">
        <v>92907063.5</v>
      </c>
      <c r="AH718" s="22">
        <v>16933552.033999994</v>
      </c>
      <c r="AI718" s="22">
        <v>0</v>
      </c>
      <c r="AJ718" s="22">
        <v>0</v>
      </c>
      <c r="AK718" s="22">
        <v>0</v>
      </c>
      <c r="AL718" s="22">
        <v>0</v>
      </c>
      <c r="AM718" s="22">
        <v>0</v>
      </c>
      <c r="AN718" s="22">
        <v>0</v>
      </c>
      <c r="AO718" s="22">
        <v>0</v>
      </c>
      <c r="AP718" s="22">
        <v>0</v>
      </c>
      <c r="AQ718" s="22">
        <v>0</v>
      </c>
      <c r="AR718" s="22">
        <v>10107527.860000001</v>
      </c>
      <c r="AS718" s="22">
        <v>0</v>
      </c>
      <c r="AT718" s="22">
        <v>0</v>
      </c>
      <c r="AU718" s="22">
        <v>10107527.860000001</v>
      </c>
      <c r="AV718" s="22">
        <v>5234841.3099999996</v>
      </c>
      <c r="AW718" s="22">
        <v>0</v>
      </c>
      <c r="AX718" s="22">
        <v>5234841.3099999996</v>
      </c>
      <c r="AY718" s="22">
        <v>0</v>
      </c>
      <c r="AZ718" s="22">
        <v>15342369.170000002</v>
      </c>
      <c r="BA718" s="22">
        <v>1591182.8639999926</v>
      </c>
      <c r="BB718" s="22">
        <v>33729001.5</v>
      </c>
      <c r="BC718" s="22">
        <v>35320184.363999993</v>
      </c>
      <c r="BD718" s="22">
        <v>1209872.48</v>
      </c>
      <c r="BE718" s="22">
        <v>11450046.58</v>
      </c>
      <c r="BF718" s="22">
        <v>22660265.303999998</v>
      </c>
      <c r="BG718" s="23"/>
    </row>
    <row r="719" spans="2:59" x14ac:dyDescent="0.3">
      <c r="B719" s="24" t="s">
        <v>505</v>
      </c>
      <c r="C719" s="24" t="s">
        <v>353</v>
      </c>
      <c r="D719" s="25" t="s">
        <v>274</v>
      </c>
      <c r="E719" s="26" t="s">
        <v>77</v>
      </c>
      <c r="F719" s="22">
        <v>1299763.9080000001</v>
      </c>
      <c r="G719" s="22">
        <v>1624704.885</v>
      </c>
      <c r="H719" s="22">
        <v>2924468.7930000001</v>
      </c>
      <c r="I719" s="22">
        <v>4252908.8099999996</v>
      </c>
      <c r="J719" s="22">
        <v>819083.84</v>
      </c>
      <c r="K719" s="22">
        <v>7996461.443</v>
      </c>
      <c r="L719" s="22">
        <v>3322780.2</v>
      </c>
      <c r="M719" s="22">
        <v>1614916</v>
      </c>
      <c r="N719" s="22">
        <v>5467511.7199999997</v>
      </c>
      <c r="O719" s="22">
        <v>2155685.11</v>
      </c>
      <c r="P719" s="22">
        <v>12560893.029999999</v>
      </c>
      <c r="Q719" s="22">
        <v>20557354.472999997</v>
      </c>
      <c r="R719" s="22">
        <v>94690920</v>
      </c>
      <c r="S719" s="22">
        <v>0</v>
      </c>
      <c r="T719" s="22">
        <v>0</v>
      </c>
      <c r="U719" s="22">
        <v>645582.28</v>
      </c>
      <c r="V719" s="22">
        <v>95336502.280000001</v>
      </c>
      <c r="W719" s="22">
        <v>115893856.75299999</v>
      </c>
      <c r="X719" s="22">
        <v>47997108.850000001</v>
      </c>
      <c r="Y719" s="22">
        <v>1427952.27</v>
      </c>
      <c r="Z719" s="22">
        <v>8788721.2599999998</v>
      </c>
      <c r="AA719" s="22">
        <v>0</v>
      </c>
      <c r="AB719" s="22">
        <v>0</v>
      </c>
      <c r="AC719" s="22">
        <v>5378121.0300000003</v>
      </c>
      <c r="AD719" s="22">
        <v>15594794.559999999</v>
      </c>
      <c r="AE719" s="22">
        <v>30060481.93</v>
      </c>
      <c r="AF719" s="22">
        <v>0</v>
      </c>
      <c r="AG719" s="22">
        <v>93652385.340000004</v>
      </c>
      <c r="AH719" s="22">
        <v>22241471.412999988</v>
      </c>
      <c r="AI719" s="22">
        <v>7000</v>
      </c>
      <c r="AJ719" s="22">
        <v>0</v>
      </c>
      <c r="AK719" s="22">
        <v>0</v>
      </c>
      <c r="AL719" s="22">
        <v>7000</v>
      </c>
      <c r="AM719" s="22">
        <v>0</v>
      </c>
      <c r="AN719" s="22">
        <v>0</v>
      </c>
      <c r="AO719" s="22">
        <v>0</v>
      </c>
      <c r="AP719" s="22">
        <v>0</v>
      </c>
      <c r="AQ719" s="22">
        <v>7000</v>
      </c>
      <c r="AR719" s="22">
        <v>3711160.15</v>
      </c>
      <c r="AS719" s="22">
        <v>0</v>
      </c>
      <c r="AT719" s="22">
        <v>0</v>
      </c>
      <c r="AU719" s="22">
        <v>3711160.15</v>
      </c>
      <c r="AV719" s="22">
        <v>0</v>
      </c>
      <c r="AW719" s="22">
        <v>0</v>
      </c>
      <c r="AX719" s="22">
        <v>0</v>
      </c>
      <c r="AY719" s="22">
        <v>0</v>
      </c>
      <c r="AZ719" s="22">
        <v>3711160.15</v>
      </c>
      <c r="BA719" s="22">
        <v>18537311.262999989</v>
      </c>
      <c r="BB719" s="22">
        <v>77668165</v>
      </c>
      <c r="BC719" s="22">
        <v>96205476.262999982</v>
      </c>
      <c r="BD719" s="22">
        <v>0</v>
      </c>
      <c r="BE719" s="22">
        <v>0</v>
      </c>
      <c r="BF719" s="22">
        <v>96205476.262999982</v>
      </c>
      <c r="BG719" s="23"/>
    </row>
    <row r="720" spans="2:59" x14ac:dyDescent="0.3">
      <c r="B720" s="24" t="s">
        <v>505</v>
      </c>
      <c r="C720" s="24" t="s">
        <v>353</v>
      </c>
      <c r="D720" s="25" t="s">
        <v>594</v>
      </c>
      <c r="E720" s="26" t="s">
        <v>77</v>
      </c>
      <c r="F720" s="22">
        <v>76913.775999999998</v>
      </c>
      <c r="G720" s="22">
        <v>94457.38</v>
      </c>
      <c r="H720" s="22">
        <v>171371.15600000002</v>
      </c>
      <c r="I720" s="22">
        <v>134824</v>
      </c>
      <c r="J720" s="22">
        <v>56369.279999999999</v>
      </c>
      <c r="K720" s="22">
        <v>362564.43599999999</v>
      </c>
      <c r="L720" s="22">
        <v>407030.65</v>
      </c>
      <c r="M720" s="22">
        <v>140069</v>
      </c>
      <c r="N720" s="22">
        <v>0</v>
      </c>
      <c r="O720" s="22">
        <v>5307.93</v>
      </c>
      <c r="P720" s="22">
        <v>552407.58000000007</v>
      </c>
      <c r="Q720" s="22">
        <v>914972.01600000006</v>
      </c>
      <c r="R720" s="22">
        <v>25530288</v>
      </c>
      <c r="S720" s="22">
        <v>0</v>
      </c>
      <c r="T720" s="22">
        <v>0</v>
      </c>
      <c r="U720" s="22">
        <v>0</v>
      </c>
      <c r="V720" s="22">
        <v>25530288</v>
      </c>
      <c r="W720" s="22">
        <v>26445260.015999999</v>
      </c>
      <c r="X720" s="22">
        <v>18895831.300000001</v>
      </c>
      <c r="Y720" s="22">
        <v>85144</v>
      </c>
      <c r="Z720" s="22">
        <v>966498.16</v>
      </c>
      <c r="AA720" s="22">
        <v>0</v>
      </c>
      <c r="AB720" s="22">
        <v>0</v>
      </c>
      <c r="AC720" s="22">
        <v>1105327.48</v>
      </c>
      <c r="AD720" s="22">
        <v>2156969.64</v>
      </c>
      <c r="AE720" s="22">
        <v>3408511.74</v>
      </c>
      <c r="AF720" s="22">
        <v>0</v>
      </c>
      <c r="AG720" s="22">
        <v>24461312.68</v>
      </c>
      <c r="AH720" s="22">
        <v>1983947.3359999992</v>
      </c>
      <c r="AI720" s="22">
        <v>0</v>
      </c>
      <c r="AJ720" s="22">
        <v>0</v>
      </c>
      <c r="AK720" s="22">
        <v>0</v>
      </c>
      <c r="AL720" s="22">
        <v>0</v>
      </c>
      <c r="AM720" s="22">
        <v>0</v>
      </c>
      <c r="AN720" s="22">
        <v>0</v>
      </c>
      <c r="AO720" s="22">
        <v>0</v>
      </c>
      <c r="AP720" s="22">
        <v>0</v>
      </c>
      <c r="AQ720" s="22">
        <v>0</v>
      </c>
      <c r="AR720" s="22">
        <v>62520</v>
      </c>
      <c r="AS720" s="22">
        <v>0</v>
      </c>
      <c r="AT720" s="22">
        <v>0</v>
      </c>
      <c r="AU720" s="22">
        <v>62520</v>
      </c>
      <c r="AV720" s="22">
        <v>0</v>
      </c>
      <c r="AW720" s="22">
        <v>0</v>
      </c>
      <c r="AX720" s="22">
        <v>0</v>
      </c>
      <c r="AY720" s="22">
        <v>0</v>
      </c>
      <c r="AZ720" s="22">
        <v>62520</v>
      </c>
      <c r="BA720" s="22">
        <v>1921427.3359999992</v>
      </c>
      <c r="BB720" s="22">
        <v>491515.73</v>
      </c>
      <c r="BC720" s="22">
        <v>2412943.0659999992</v>
      </c>
      <c r="BD720" s="22">
        <v>187817.92</v>
      </c>
      <c r="BE720" s="22">
        <v>0</v>
      </c>
      <c r="BF720" s="22">
        <v>2225125.1459999993</v>
      </c>
      <c r="BG720" s="23"/>
    </row>
    <row r="721" spans="2:59" x14ac:dyDescent="0.3">
      <c r="B721" s="24" t="s">
        <v>505</v>
      </c>
      <c r="C721" s="24" t="s">
        <v>353</v>
      </c>
      <c r="D721" s="25" t="s">
        <v>595</v>
      </c>
      <c r="E721" s="26" t="s">
        <v>77</v>
      </c>
      <c r="F721" s="22">
        <v>2426683.5320000001</v>
      </c>
      <c r="G721" s="22">
        <v>2694645.59</v>
      </c>
      <c r="H721" s="22">
        <v>5121329.1219999995</v>
      </c>
      <c r="I721" s="22">
        <v>8821264.5099999998</v>
      </c>
      <c r="J721" s="22">
        <v>924530.33</v>
      </c>
      <c r="K721" s="22">
        <v>14867123.961999999</v>
      </c>
      <c r="L721" s="22">
        <v>2553440.5499999998</v>
      </c>
      <c r="M721" s="22">
        <v>1534947.55</v>
      </c>
      <c r="N721" s="22">
        <v>5651344.6399999997</v>
      </c>
      <c r="O721" s="22">
        <v>1396844.86</v>
      </c>
      <c r="P721" s="22">
        <v>11136577.599999998</v>
      </c>
      <c r="Q721" s="22">
        <v>26003701.561999999</v>
      </c>
      <c r="R721" s="22">
        <v>116846205</v>
      </c>
      <c r="S721" s="22">
        <v>78121.14</v>
      </c>
      <c r="T721" s="22">
        <v>0</v>
      </c>
      <c r="U721" s="22">
        <v>500000</v>
      </c>
      <c r="V721" s="22">
        <v>117424326.14</v>
      </c>
      <c r="W721" s="22">
        <v>143428027.70199999</v>
      </c>
      <c r="X721" s="22">
        <v>88232480.069999993</v>
      </c>
      <c r="Y721" s="22">
        <v>3079325.4</v>
      </c>
      <c r="Z721" s="22">
        <v>12419690.060000001</v>
      </c>
      <c r="AA721" s="22">
        <v>279250.75</v>
      </c>
      <c r="AB721" s="22">
        <v>4114983.13</v>
      </c>
      <c r="AC721" s="22">
        <v>5587682.3600000003</v>
      </c>
      <c r="AD721" s="22">
        <v>25480931.699999999</v>
      </c>
      <c r="AE721" s="22">
        <v>17264111.960000001</v>
      </c>
      <c r="AF721" s="22">
        <v>0</v>
      </c>
      <c r="AG721" s="22">
        <v>130977523.72999999</v>
      </c>
      <c r="AH721" s="22">
        <v>12450503.972000003</v>
      </c>
      <c r="AI721" s="22">
        <v>0</v>
      </c>
      <c r="AJ721" s="22">
        <v>0</v>
      </c>
      <c r="AK721" s="22">
        <v>0</v>
      </c>
      <c r="AL721" s="22">
        <v>0</v>
      </c>
      <c r="AM721" s="22">
        <v>0</v>
      </c>
      <c r="AN721" s="22">
        <v>0</v>
      </c>
      <c r="AO721" s="22">
        <v>0</v>
      </c>
      <c r="AP721" s="22">
        <v>0</v>
      </c>
      <c r="AQ721" s="22">
        <v>0</v>
      </c>
      <c r="AR721" s="22">
        <v>8531647.5700000003</v>
      </c>
      <c r="AS721" s="22">
        <v>0</v>
      </c>
      <c r="AT721" s="22">
        <v>0</v>
      </c>
      <c r="AU721" s="22">
        <v>8531647.5700000003</v>
      </c>
      <c r="AV721" s="22">
        <v>9546224.5999999996</v>
      </c>
      <c r="AW721" s="22">
        <v>0</v>
      </c>
      <c r="AX721" s="22">
        <v>9546224.5999999996</v>
      </c>
      <c r="AY721" s="22">
        <v>0</v>
      </c>
      <c r="AZ721" s="22">
        <v>18077872.170000002</v>
      </c>
      <c r="BA721" s="22">
        <v>-5627368.1979999989</v>
      </c>
      <c r="BB721" s="22">
        <v>100794796.11</v>
      </c>
      <c r="BC721" s="22">
        <v>95167427.912</v>
      </c>
      <c r="BD721" s="22">
        <v>23902675.649999999</v>
      </c>
      <c r="BE721" s="22">
        <v>0</v>
      </c>
      <c r="BF721" s="22">
        <v>71264752.261999995</v>
      </c>
      <c r="BG721" s="23"/>
    </row>
    <row r="722" spans="2:59" x14ac:dyDescent="0.3">
      <c r="B722" s="24" t="s">
        <v>505</v>
      </c>
      <c r="C722" s="24" t="s">
        <v>353</v>
      </c>
      <c r="D722" s="25" t="s">
        <v>596</v>
      </c>
      <c r="E722" s="26" t="s">
        <v>77</v>
      </c>
      <c r="F722" s="22">
        <v>2840468.344</v>
      </c>
      <c r="G722" s="22">
        <v>3550470.04</v>
      </c>
      <c r="H722" s="22">
        <v>6390938.3839999996</v>
      </c>
      <c r="I722" s="22">
        <v>5287768.4400000004</v>
      </c>
      <c r="J722" s="22">
        <v>1642192.93</v>
      </c>
      <c r="K722" s="22">
        <v>13320899.754000001</v>
      </c>
      <c r="L722" s="22">
        <v>2793579.18</v>
      </c>
      <c r="M722" s="22">
        <v>1325266.6000000001</v>
      </c>
      <c r="N722" s="22">
        <v>17831424.82</v>
      </c>
      <c r="O722" s="22">
        <v>1199354.54</v>
      </c>
      <c r="P722" s="22">
        <v>23149625.140000001</v>
      </c>
      <c r="Q722" s="22">
        <v>36470524.894000001</v>
      </c>
      <c r="R722" s="22">
        <v>64918538</v>
      </c>
      <c r="S722" s="22">
        <v>333927.98</v>
      </c>
      <c r="T722" s="22">
        <v>0</v>
      </c>
      <c r="U722" s="22">
        <v>7303678.7400000002</v>
      </c>
      <c r="V722" s="22">
        <v>72556144.719999999</v>
      </c>
      <c r="W722" s="22">
        <v>109026669.61399999</v>
      </c>
      <c r="X722" s="22">
        <v>31250245.48</v>
      </c>
      <c r="Y722" s="22">
        <v>1533834.89</v>
      </c>
      <c r="Z722" s="22">
        <v>7547069.3600000003</v>
      </c>
      <c r="AA722" s="22">
        <v>0</v>
      </c>
      <c r="AB722" s="22">
        <v>2805007.01</v>
      </c>
      <c r="AC722" s="22">
        <v>14189429.98</v>
      </c>
      <c r="AD722" s="22">
        <v>26075341.240000002</v>
      </c>
      <c r="AE722" s="22">
        <v>21362616.449999999</v>
      </c>
      <c r="AF722" s="22">
        <v>0</v>
      </c>
      <c r="AG722" s="22">
        <v>78688203.170000002</v>
      </c>
      <c r="AH722" s="22">
        <v>30338466.443999991</v>
      </c>
      <c r="AI722" s="22">
        <v>0</v>
      </c>
      <c r="AJ722" s="22">
        <v>0</v>
      </c>
      <c r="AK722" s="22">
        <v>0</v>
      </c>
      <c r="AL722" s="22">
        <v>0</v>
      </c>
      <c r="AM722" s="22">
        <v>0</v>
      </c>
      <c r="AN722" s="22">
        <v>0</v>
      </c>
      <c r="AO722" s="22">
        <v>0</v>
      </c>
      <c r="AP722" s="22">
        <v>0</v>
      </c>
      <c r="AQ722" s="22">
        <v>0</v>
      </c>
      <c r="AR722" s="22">
        <v>2773107.74</v>
      </c>
      <c r="AS722" s="22">
        <v>0</v>
      </c>
      <c r="AT722" s="22">
        <v>0</v>
      </c>
      <c r="AU722" s="22">
        <v>2773107.74</v>
      </c>
      <c r="AV722" s="22">
        <v>9468481.6500000004</v>
      </c>
      <c r="AW722" s="22">
        <v>0</v>
      </c>
      <c r="AX722" s="22">
        <v>9468481.6500000004</v>
      </c>
      <c r="AY722" s="22">
        <v>0</v>
      </c>
      <c r="AZ722" s="22">
        <v>12241589.390000001</v>
      </c>
      <c r="BA722" s="22">
        <v>18096877.05399999</v>
      </c>
      <c r="BB722" s="22">
        <v>45288164.170000002</v>
      </c>
      <c r="BC722" s="22">
        <v>63385041.223999992</v>
      </c>
      <c r="BD722" s="22">
        <v>19136641.57</v>
      </c>
      <c r="BE722" s="22">
        <v>0</v>
      </c>
      <c r="BF722" s="22">
        <v>44248399.653999992</v>
      </c>
      <c r="BG722" s="23"/>
    </row>
    <row r="723" spans="2:59" x14ac:dyDescent="0.3">
      <c r="B723" s="24" t="s">
        <v>505</v>
      </c>
      <c r="C723" s="24" t="s">
        <v>353</v>
      </c>
      <c r="D723" s="25" t="s">
        <v>598</v>
      </c>
      <c r="E723" s="26" t="s">
        <v>77</v>
      </c>
      <c r="F723" s="22">
        <v>527555.36</v>
      </c>
      <c r="G723" s="22">
        <v>659443.77</v>
      </c>
      <c r="H723" s="22">
        <v>1186999.1299999999</v>
      </c>
      <c r="I723" s="22">
        <v>588624.54</v>
      </c>
      <c r="J723" s="22">
        <v>67909.13</v>
      </c>
      <c r="K723" s="22">
        <v>1843532.7999999998</v>
      </c>
      <c r="L723" s="22">
        <v>1129592.3799999999</v>
      </c>
      <c r="M723" s="22">
        <v>605053.01</v>
      </c>
      <c r="N723" s="22">
        <v>451961.2</v>
      </c>
      <c r="O723" s="22">
        <v>443521.03</v>
      </c>
      <c r="P723" s="22">
        <v>2630127.62</v>
      </c>
      <c r="Q723" s="22">
        <v>4473660.42</v>
      </c>
      <c r="R723" s="22">
        <v>47589801</v>
      </c>
      <c r="S723" s="22">
        <v>0</v>
      </c>
      <c r="T723" s="22">
        <v>0</v>
      </c>
      <c r="U723" s="22">
        <v>0</v>
      </c>
      <c r="V723" s="22">
        <v>47589801</v>
      </c>
      <c r="W723" s="22">
        <v>52063461.420000002</v>
      </c>
      <c r="X723" s="22">
        <v>38179225.700000003</v>
      </c>
      <c r="Y723" s="22">
        <v>412972.5</v>
      </c>
      <c r="Z723" s="22">
        <v>4148640.77</v>
      </c>
      <c r="AA723" s="22">
        <v>0</v>
      </c>
      <c r="AB723" s="22">
        <v>0</v>
      </c>
      <c r="AC723" s="22">
        <v>2172774.81</v>
      </c>
      <c r="AD723" s="22">
        <v>6734388.0800000001</v>
      </c>
      <c r="AE723" s="22">
        <v>2451452.5299999998</v>
      </c>
      <c r="AF723" s="22">
        <v>56403.59</v>
      </c>
      <c r="AG723" s="22">
        <v>47421469.900000006</v>
      </c>
      <c r="AH723" s="22">
        <v>4641991.5199999958</v>
      </c>
      <c r="AI723" s="22">
        <v>0</v>
      </c>
      <c r="AJ723" s="22">
        <v>0</v>
      </c>
      <c r="AK723" s="22">
        <v>0</v>
      </c>
      <c r="AL723" s="22">
        <v>0</v>
      </c>
      <c r="AM723" s="22">
        <v>0</v>
      </c>
      <c r="AN723" s="22">
        <v>0</v>
      </c>
      <c r="AO723" s="22">
        <v>0</v>
      </c>
      <c r="AP723" s="22">
        <v>0</v>
      </c>
      <c r="AQ723" s="22">
        <v>0</v>
      </c>
      <c r="AR723" s="22">
        <v>541837</v>
      </c>
      <c r="AS723" s="22">
        <v>0</v>
      </c>
      <c r="AT723" s="22">
        <v>0</v>
      </c>
      <c r="AU723" s="22">
        <v>541837</v>
      </c>
      <c r="AV723" s="22">
        <v>1000000</v>
      </c>
      <c r="AW723" s="22">
        <v>0</v>
      </c>
      <c r="AX723" s="22">
        <v>1000000</v>
      </c>
      <c r="AY723" s="22">
        <v>0</v>
      </c>
      <c r="AZ723" s="22">
        <v>1541837</v>
      </c>
      <c r="BA723" s="22">
        <v>3100154.5199999958</v>
      </c>
      <c r="BB723" s="22">
        <v>13075683.92</v>
      </c>
      <c r="BC723" s="22">
        <v>16175838.439999996</v>
      </c>
      <c r="BD723" s="22">
        <v>0</v>
      </c>
      <c r="BE723" s="22">
        <v>1191018.31</v>
      </c>
      <c r="BF723" s="22">
        <v>14984820.129999995</v>
      </c>
      <c r="BG723" s="23"/>
    </row>
    <row r="724" spans="2:59" x14ac:dyDescent="0.3">
      <c r="B724" s="24" t="s">
        <v>505</v>
      </c>
      <c r="C724" s="24" t="s">
        <v>353</v>
      </c>
      <c r="D724" s="25" t="s">
        <v>599</v>
      </c>
      <c r="E724" s="26" t="s">
        <v>77</v>
      </c>
      <c r="F724" s="22">
        <v>41588087.012000002</v>
      </c>
      <c r="G724" s="22">
        <v>51985108.765000001</v>
      </c>
      <c r="H724" s="22">
        <v>93573195.77700001</v>
      </c>
      <c r="I724" s="22">
        <v>106112404.90000001</v>
      </c>
      <c r="J724" s="22">
        <v>486661.85</v>
      </c>
      <c r="K724" s="22">
        <v>200172262.52700001</v>
      </c>
      <c r="L724" s="22">
        <v>2507053.0499999998</v>
      </c>
      <c r="M724" s="22">
        <v>807112.61</v>
      </c>
      <c r="N724" s="22">
        <v>3468900</v>
      </c>
      <c r="O724" s="22">
        <v>753687.95</v>
      </c>
      <c r="P724" s="22">
        <v>7536753.6100000003</v>
      </c>
      <c r="Q724" s="22">
        <v>207709016.13700002</v>
      </c>
      <c r="R724" s="22">
        <v>95186889</v>
      </c>
      <c r="S724" s="22">
        <v>0</v>
      </c>
      <c r="T724" s="22">
        <v>0</v>
      </c>
      <c r="U724" s="22">
        <v>0</v>
      </c>
      <c r="V724" s="22">
        <v>95186889</v>
      </c>
      <c r="W724" s="22">
        <v>302895905.13700002</v>
      </c>
      <c r="X724" s="22">
        <v>108446584.61</v>
      </c>
      <c r="Y724" s="22">
        <v>45145057.659999996</v>
      </c>
      <c r="Z724" s="22">
        <v>16016860.470000001</v>
      </c>
      <c r="AA724" s="22">
        <v>0</v>
      </c>
      <c r="AB724" s="22">
        <v>15075121.57</v>
      </c>
      <c r="AC724" s="22">
        <v>29834765.48</v>
      </c>
      <c r="AD724" s="22">
        <v>106071805.17999999</v>
      </c>
      <c r="AE724" s="22">
        <v>47173859.909999996</v>
      </c>
      <c r="AF724" s="22">
        <v>0</v>
      </c>
      <c r="AG724" s="22">
        <v>261692249.69999999</v>
      </c>
      <c r="AH724" s="22">
        <v>41203655.437000036</v>
      </c>
      <c r="AI724" s="22">
        <v>0</v>
      </c>
      <c r="AJ724" s="22">
        <v>0</v>
      </c>
      <c r="AK724" s="22">
        <v>0</v>
      </c>
      <c r="AL724" s="22">
        <v>0</v>
      </c>
      <c r="AM724" s="22">
        <v>0</v>
      </c>
      <c r="AN724" s="22">
        <v>0</v>
      </c>
      <c r="AO724" s="22">
        <v>0</v>
      </c>
      <c r="AP724" s="22">
        <v>0</v>
      </c>
      <c r="AQ724" s="22">
        <v>0</v>
      </c>
      <c r="AR724" s="22">
        <v>27255496.979999997</v>
      </c>
      <c r="AS724" s="22">
        <v>0</v>
      </c>
      <c r="AT724" s="22">
        <v>0</v>
      </c>
      <c r="AU724" s="22">
        <v>27255496.979999997</v>
      </c>
      <c r="AV724" s="22">
        <v>0</v>
      </c>
      <c r="AW724" s="22">
        <v>0</v>
      </c>
      <c r="AX724" s="22">
        <v>0</v>
      </c>
      <c r="AY724" s="22">
        <v>0</v>
      </c>
      <c r="AZ724" s="22">
        <v>27255496.979999997</v>
      </c>
      <c r="BA724" s="22">
        <v>13948158.45700004</v>
      </c>
      <c r="BB724" s="22">
        <v>49613118.769999996</v>
      </c>
      <c r="BC724" s="22">
        <v>63561277.227000035</v>
      </c>
      <c r="BD724" s="22">
        <v>0</v>
      </c>
      <c r="BE724" s="22">
        <v>0</v>
      </c>
      <c r="BF724" s="22">
        <v>63561277.227000035</v>
      </c>
      <c r="BG724" s="23"/>
    </row>
    <row r="725" spans="2:59" x14ac:dyDescent="0.3">
      <c r="B725" s="24" t="s">
        <v>505</v>
      </c>
      <c r="C725" s="24" t="s">
        <v>353</v>
      </c>
      <c r="D725" s="25" t="s">
        <v>600</v>
      </c>
      <c r="E725" s="26" t="s">
        <v>77</v>
      </c>
      <c r="F725" s="22">
        <v>1827866.834</v>
      </c>
      <c r="G725" s="22">
        <v>2082466.7150000001</v>
      </c>
      <c r="H725" s="22">
        <v>3910333.5490000001</v>
      </c>
      <c r="I725" s="22">
        <v>1241978.3899999999</v>
      </c>
      <c r="J725" s="22">
        <v>404001.2</v>
      </c>
      <c r="K725" s="22">
        <v>5556313.1390000004</v>
      </c>
      <c r="L725" s="22">
        <v>1344114.16</v>
      </c>
      <c r="M725" s="22">
        <v>980746</v>
      </c>
      <c r="N725" s="22">
        <v>5016447.8</v>
      </c>
      <c r="O725" s="22">
        <v>13855557.869999999</v>
      </c>
      <c r="P725" s="22">
        <v>21196865.829999998</v>
      </c>
      <c r="Q725" s="22">
        <v>26753178.968999997</v>
      </c>
      <c r="R725" s="22">
        <v>91771708</v>
      </c>
      <c r="S725" s="22">
        <v>1016735.72</v>
      </c>
      <c r="T725" s="22">
        <v>0</v>
      </c>
      <c r="U725" s="22">
        <v>0</v>
      </c>
      <c r="V725" s="22">
        <v>92788443.719999999</v>
      </c>
      <c r="W725" s="22">
        <v>119541622.689</v>
      </c>
      <c r="X725" s="22">
        <v>48186692.359999999</v>
      </c>
      <c r="Y725" s="22">
        <v>1485105.61</v>
      </c>
      <c r="Z725" s="22">
        <v>16903274.390000001</v>
      </c>
      <c r="AA725" s="22">
        <v>0</v>
      </c>
      <c r="AB725" s="22">
        <v>0</v>
      </c>
      <c r="AC725" s="22">
        <v>4770262.95</v>
      </c>
      <c r="AD725" s="22">
        <v>23158642.949999999</v>
      </c>
      <c r="AE725" s="22">
        <v>12983406.060000001</v>
      </c>
      <c r="AF725" s="22">
        <v>1474639.78</v>
      </c>
      <c r="AG725" s="22">
        <v>85803381.150000006</v>
      </c>
      <c r="AH725" s="22">
        <v>33738241.53899999</v>
      </c>
      <c r="AI725" s="22">
        <v>0</v>
      </c>
      <c r="AJ725" s="22">
        <v>0</v>
      </c>
      <c r="AK725" s="22">
        <v>0</v>
      </c>
      <c r="AL725" s="22">
        <v>0</v>
      </c>
      <c r="AM725" s="22">
        <v>0</v>
      </c>
      <c r="AN725" s="22">
        <v>0</v>
      </c>
      <c r="AO725" s="22">
        <v>0</v>
      </c>
      <c r="AP725" s="22">
        <v>0</v>
      </c>
      <c r="AQ725" s="22">
        <v>0</v>
      </c>
      <c r="AR725" s="22">
        <v>7270798.2199999997</v>
      </c>
      <c r="AS725" s="22">
        <v>0</v>
      </c>
      <c r="AT725" s="22">
        <v>0</v>
      </c>
      <c r="AU725" s="22">
        <v>7270798.2199999997</v>
      </c>
      <c r="AV725" s="22">
        <v>2311323.12</v>
      </c>
      <c r="AW725" s="22">
        <v>0</v>
      </c>
      <c r="AX725" s="22">
        <v>2311323.12</v>
      </c>
      <c r="AY725" s="22">
        <v>0</v>
      </c>
      <c r="AZ725" s="22">
        <v>9582121.3399999999</v>
      </c>
      <c r="BA725" s="22">
        <v>24156120.19899999</v>
      </c>
      <c r="BB725" s="22">
        <v>25906563.260000002</v>
      </c>
      <c r="BC725" s="22">
        <v>50062683.458999991</v>
      </c>
      <c r="BD725" s="22">
        <v>0</v>
      </c>
      <c r="BE725" s="22">
        <v>0</v>
      </c>
      <c r="BF725" s="22">
        <v>50062683.458999991</v>
      </c>
      <c r="BG725" s="23"/>
    </row>
    <row r="726" spans="2:59" x14ac:dyDescent="0.3">
      <c r="B726" s="24" t="s">
        <v>505</v>
      </c>
      <c r="C726" s="24" t="s">
        <v>353</v>
      </c>
      <c r="D726" s="25" t="s">
        <v>601</v>
      </c>
      <c r="E726" s="26" t="s">
        <v>77</v>
      </c>
      <c r="F726" s="22">
        <v>394003.78399999999</v>
      </c>
      <c r="G726" s="22">
        <v>492504.73</v>
      </c>
      <c r="H726" s="22">
        <v>886508.51399999997</v>
      </c>
      <c r="I726" s="22">
        <v>441640.03</v>
      </c>
      <c r="J726" s="22">
        <v>235379.48</v>
      </c>
      <c r="K726" s="22">
        <v>1563528.024</v>
      </c>
      <c r="L726" s="22">
        <v>410287.1</v>
      </c>
      <c r="M726" s="22">
        <v>281932</v>
      </c>
      <c r="N726" s="22">
        <v>1842275.57</v>
      </c>
      <c r="O726" s="22">
        <v>311502.95</v>
      </c>
      <c r="P726" s="22">
        <v>2845997.62</v>
      </c>
      <c r="Q726" s="22">
        <v>4409525.6440000003</v>
      </c>
      <c r="R726" s="22">
        <v>38202597</v>
      </c>
      <c r="S726" s="22">
        <v>0</v>
      </c>
      <c r="T726" s="22">
        <v>0</v>
      </c>
      <c r="U726" s="22">
        <v>8750000</v>
      </c>
      <c r="V726" s="22">
        <v>46952597</v>
      </c>
      <c r="W726" s="22">
        <v>51362122.644000001</v>
      </c>
      <c r="X726" s="22">
        <v>18486614.370000001</v>
      </c>
      <c r="Y726" s="22">
        <v>443908.95</v>
      </c>
      <c r="Z726" s="22">
        <v>4469157.7300000004</v>
      </c>
      <c r="AA726" s="22">
        <v>0</v>
      </c>
      <c r="AB726" s="22">
        <v>0</v>
      </c>
      <c r="AC726" s="22">
        <v>8480268.1799999997</v>
      </c>
      <c r="AD726" s="22">
        <v>13393334.859999999</v>
      </c>
      <c r="AE726" s="22">
        <v>11399608.640000001</v>
      </c>
      <c r="AF726" s="22">
        <v>1125897.23</v>
      </c>
      <c r="AG726" s="22">
        <v>44405455.100000001</v>
      </c>
      <c r="AH726" s="22">
        <v>6956667.5439999998</v>
      </c>
      <c r="AI726" s="22">
        <v>0</v>
      </c>
      <c r="AJ726" s="22">
        <v>0</v>
      </c>
      <c r="AK726" s="22">
        <v>0</v>
      </c>
      <c r="AL726" s="22">
        <v>0</v>
      </c>
      <c r="AM726" s="22">
        <v>0</v>
      </c>
      <c r="AN726" s="22">
        <v>0</v>
      </c>
      <c r="AO726" s="22">
        <v>0</v>
      </c>
      <c r="AP726" s="22">
        <v>0</v>
      </c>
      <c r="AQ726" s="22">
        <v>0</v>
      </c>
      <c r="AR726" s="22">
        <v>965207</v>
      </c>
      <c r="AS726" s="22">
        <v>0</v>
      </c>
      <c r="AT726" s="22">
        <v>0</v>
      </c>
      <c r="AU726" s="22">
        <v>965207</v>
      </c>
      <c r="AV726" s="22">
        <v>1999272.6</v>
      </c>
      <c r="AW726" s="22">
        <v>0</v>
      </c>
      <c r="AX726" s="22">
        <v>1999272.6</v>
      </c>
      <c r="AY726" s="22">
        <v>0</v>
      </c>
      <c r="AZ726" s="22">
        <v>2964479.6</v>
      </c>
      <c r="BA726" s="22">
        <v>3992187.9439999997</v>
      </c>
      <c r="BB726" s="22">
        <v>13613955.029999999</v>
      </c>
      <c r="BC726" s="22">
        <v>17606142.973999999</v>
      </c>
      <c r="BD726" s="22">
        <v>4018216.01</v>
      </c>
      <c r="BE726" s="22">
        <v>0</v>
      </c>
      <c r="BF726" s="22">
        <v>13587926.964</v>
      </c>
      <c r="BG726" s="23"/>
    </row>
    <row r="727" spans="2:59" x14ac:dyDescent="0.3">
      <c r="B727" s="24" t="s">
        <v>505</v>
      </c>
      <c r="C727" s="24" t="s">
        <v>353</v>
      </c>
      <c r="D727" s="25" t="s">
        <v>602</v>
      </c>
      <c r="E727" s="26" t="s">
        <v>77</v>
      </c>
      <c r="F727" s="22">
        <v>10258793.791999999</v>
      </c>
      <c r="G727" s="22">
        <v>12823492.234999999</v>
      </c>
      <c r="H727" s="22">
        <v>23082286.026999999</v>
      </c>
      <c r="I727" s="22">
        <v>45075044.130000003</v>
      </c>
      <c r="J727" s="22">
        <v>936144.84</v>
      </c>
      <c r="K727" s="22">
        <v>69093474.997000009</v>
      </c>
      <c r="L727" s="22">
        <v>3441999.56</v>
      </c>
      <c r="M727" s="22">
        <v>1204359</v>
      </c>
      <c r="N727" s="22">
        <v>1620689.98</v>
      </c>
      <c r="O727" s="22">
        <v>6957965.1699999999</v>
      </c>
      <c r="P727" s="22">
        <v>13225013.710000001</v>
      </c>
      <c r="Q727" s="22">
        <v>82318488.707000017</v>
      </c>
      <c r="R727" s="22">
        <v>82256059</v>
      </c>
      <c r="S727" s="22">
        <v>104226.21</v>
      </c>
      <c r="T727" s="22">
        <v>0</v>
      </c>
      <c r="U727" s="22">
        <v>0</v>
      </c>
      <c r="V727" s="22">
        <v>82360285.209999993</v>
      </c>
      <c r="W727" s="22">
        <v>164678773.917</v>
      </c>
      <c r="X727" s="22">
        <v>89649174.510000005</v>
      </c>
      <c r="Y727" s="22">
        <v>6198075.3600000003</v>
      </c>
      <c r="Z727" s="22">
        <v>13023196.49</v>
      </c>
      <c r="AA727" s="22">
        <v>0</v>
      </c>
      <c r="AB727" s="22">
        <v>0</v>
      </c>
      <c r="AC727" s="22">
        <v>5616978.0300000003</v>
      </c>
      <c r="AD727" s="22">
        <v>24838249.880000003</v>
      </c>
      <c r="AE727" s="22">
        <v>13566594.199999999</v>
      </c>
      <c r="AF727" s="22">
        <v>0</v>
      </c>
      <c r="AG727" s="22">
        <v>128054018.59000002</v>
      </c>
      <c r="AH727" s="22">
        <v>36624755.326999977</v>
      </c>
      <c r="AI727" s="22">
        <v>0</v>
      </c>
      <c r="AJ727" s="22">
        <v>0</v>
      </c>
      <c r="AK727" s="22">
        <v>0</v>
      </c>
      <c r="AL727" s="22">
        <v>0</v>
      </c>
      <c r="AM727" s="22">
        <v>0</v>
      </c>
      <c r="AN727" s="22">
        <v>0</v>
      </c>
      <c r="AO727" s="22">
        <v>0</v>
      </c>
      <c r="AP727" s="22">
        <v>0</v>
      </c>
      <c r="AQ727" s="22">
        <v>0</v>
      </c>
      <c r="AR727" s="22">
        <v>1107152.25</v>
      </c>
      <c r="AS727" s="22">
        <v>0</v>
      </c>
      <c r="AT727" s="22">
        <v>0</v>
      </c>
      <c r="AU727" s="22">
        <v>1107152.25</v>
      </c>
      <c r="AV727" s="22">
        <v>0</v>
      </c>
      <c r="AW727" s="22">
        <v>0</v>
      </c>
      <c r="AX727" s="22">
        <v>0</v>
      </c>
      <c r="AY727" s="22">
        <v>0</v>
      </c>
      <c r="AZ727" s="22">
        <v>1107152.25</v>
      </c>
      <c r="BA727" s="22">
        <v>35517603.076999977</v>
      </c>
      <c r="BB727" s="22">
        <v>293708890</v>
      </c>
      <c r="BC727" s="22">
        <v>329226493.07699996</v>
      </c>
      <c r="BD727" s="22">
        <v>4158228.71</v>
      </c>
      <c r="BE727" s="22">
        <v>0</v>
      </c>
      <c r="BF727" s="22">
        <v>325068264.36699998</v>
      </c>
      <c r="BG727" s="23"/>
    </row>
    <row r="728" spans="2:59" x14ac:dyDescent="0.3">
      <c r="B728" s="24" t="s">
        <v>505</v>
      </c>
      <c r="C728" s="24" t="s">
        <v>353</v>
      </c>
      <c r="D728" s="25" t="s">
        <v>603</v>
      </c>
      <c r="E728" s="26" t="s">
        <v>77</v>
      </c>
      <c r="F728" s="22">
        <v>205707.7</v>
      </c>
      <c r="G728" s="22">
        <v>257134.625</v>
      </c>
      <c r="H728" s="22">
        <v>462842.32500000001</v>
      </c>
      <c r="I728" s="22">
        <v>535243.01</v>
      </c>
      <c r="J728" s="22">
        <v>88922.27</v>
      </c>
      <c r="K728" s="22">
        <v>1087007.605</v>
      </c>
      <c r="L728" s="22">
        <v>271565.09999999998</v>
      </c>
      <c r="M728" s="22">
        <v>124944.77</v>
      </c>
      <c r="N728" s="22">
        <v>819120.97</v>
      </c>
      <c r="O728" s="22">
        <v>30520.13</v>
      </c>
      <c r="P728" s="22">
        <v>1246150.9699999997</v>
      </c>
      <c r="Q728" s="22">
        <v>2333158.5749999997</v>
      </c>
      <c r="R728" s="22">
        <v>43126216.57</v>
      </c>
      <c r="S728" s="22">
        <v>0</v>
      </c>
      <c r="T728" s="22">
        <v>0</v>
      </c>
      <c r="U728" s="22">
        <v>0</v>
      </c>
      <c r="V728" s="22">
        <v>43126216.57</v>
      </c>
      <c r="W728" s="22">
        <v>45459375.145000003</v>
      </c>
      <c r="X728" s="22">
        <v>27555091.899999999</v>
      </c>
      <c r="Y728" s="22">
        <v>313447</v>
      </c>
      <c r="Z728" s="22">
        <v>1179458.02</v>
      </c>
      <c r="AA728" s="22">
        <v>0</v>
      </c>
      <c r="AB728" s="22">
        <v>0</v>
      </c>
      <c r="AC728" s="22">
        <v>3255846.36</v>
      </c>
      <c r="AD728" s="22">
        <v>4748751.38</v>
      </c>
      <c r="AE728" s="22">
        <v>6288138.5899999999</v>
      </c>
      <c r="AF728" s="22">
        <v>0</v>
      </c>
      <c r="AG728" s="22">
        <v>38591981.869999997</v>
      </c>
      <c r="AH728" s="22">
        <v>6867393.275000006</v>
      </c>
      <c r="AI728" s="22">
        <v>0</v>
      </c>
      <c r="AJ728" s="22">
        <v>0</v>
      </c>
      <c r="AK728" s="22">
        <v>0</v>
      </c>
      <c r="AL728" s="22">
        <v>0</v>
      </c>
      <c r="AM728" s="22">
        <v>0</v>
      </c>
      <c r="AN728" s="22">
        <v>0</v>
      </c>
      <c r="AO728" s="22">
        <v>0</v>
      </c>
      <c r="AP728" s="22">
        <v>0</v>
      </c>
      <c r="AQ728" s="22">
        <v>0</v>
      </c>
      <c r="AR728" s="22">
        <v>4575562</v>
      </c>
      <c r="AS728" s="22">
        <v>0</v>
      </c>
      <c r="AT728" s="22">
        <v>0</v>
      </c>
      <c r="AU728" s="22">
        <v>4575562</v>
      </c>
      <c r="AV728" s="22">
        <v>0</v>
      </c>
      <c r="AW728" s="22">
        <v>0</v>
      </c>
      <c r="AX728" s="22">
        <v>0</v>
      </c>
      <c r="AY728" s="22">
        <v>0</v>
      </c>
      <c r="AZ728" s="22">
        <v>4575562</v>
      </c>
      <c r="BA728" s="22">
        <v>2291831.275000006</v>
      </c>
      <c r="BB728" s="22">
        <v>10151185.93</v>
      </c>
      <c r="BC728" s="22">
        <v>12443017.205000006</v>
      </c>
      <c r="BD728" s="22">
        <v>0</v>
      </c>
      <c r="BE728" s="22">
        <v>0</v>
      </c>
      <c r="BF728" s="22">
        <v>12443017.205000006</v>
      </c>
      <c r="BG728" s="23"/>
    </row>
    <row r="729" spans="2:59" x14ac:dyDescent="0.3">
      <c r="B729" s="24" t="s">
        <v>505</v>
      </c>
      <c r="C729" s="24" t="s">
        <v>353</v>
      </c>
      <c r="D729" s="25" t="s">
        <v>604</v>
      </c>
      <c r="E729" s="26" t="s">
        <v>77</v>
      </c>
      <c r="F729" s="22">
        <v>0</v>
      </c>
      <c r="G729" s="22">
        <v>0</v>
      </c>
      <c r="H729" s="22">
        <v>0</v>
      </c>
      <c r="I729" s="22">
        <v>0</v>
      </c>
      <c r="J729" s="22">
        <v>0</v>
      </c>
      <c r="K729" s="22">
        <v>0</v>
      </c>
      <c r="L729" s="22">
        <v>0</v>
      </c>
      <c r="M729" s="22">
        <v>0</v>
      </c>
      <c r="N729" s="22">
        <v>0</v>
      </c>
      <c r="O729" s="22">
        <v>0</v>
      </c>
      <c r="P729" s="22">
        <v>0</v>
      </c>
      <c r="Q729" s="22">
        <v>0</v>
      </c>
      <c r="R729" s="22">
        <v>0</v>
      </c>
      <c r="S729" s="22">
        <v>0</v>
      </c>
      <c r="T729" s="22">
        <v>0</v>
      </c>
      <c r="U729" s="22">
        <v>0</v>
      </c>
      <c r="V729" s="22">
        <v>0</v>
      </c>
      <c r="W729" s="22">
        <v>0</v>
      </c>
      <c r="X729" s="22">
        <v>0</v>
      </c>
      <c r="Y729" s="22">
        <v>0</v>
      </c>
      <c r="Z729" s="22">
        <v>0</v>
      </c>
      <c r="AA729" s="22">
        <v>0</v>
      </c>
      <c r="AB729" s="22">
        <v>0</v>
      </c>
      <c r="AC729" s="22">
        <v>0</v>
      </c>
      <c r="AD729" s="22">
        <v>0</v>
      </c>
      <c r="AE729" s="22">
        <v>0</v>
      </c>
      <c r="AF729" s="22">
        <v>0</v>
      </c>
      <c r="AG729" s="22">
        <v>0</v>
      </c>
      <c r="AH729" s="22">
        <v>0</v>
      </c>
      <c r="AI729" s="22">
        <v>0</v>
      </c>
      <c r="AJ729" s="22">
        <v>0</v>
      </c>
      <c r="AK729" s="22">
        <v>0</v>
      </c>
      <c r="AL729" s="22">
        <v>0</v>
      </c>
      <c r="AM729" s="22">
        <v>0</v>
      </c>
      <c r="AN729" s="22">
        <v>0</v>
      </c>
      <c r="AO729" s="22">
        <v>0</v>
      </c>
      <c r="AP729" s="22">
        <v>0</v>
      </c>
      <c r="AQ729" s="22">
        <v>0</v>
      </c>
      <c r="AR729" s="22">
        <v>0</v>
      </c>
      <c r="AS729" s="22">
        <v>0</v>
      </c>
      <c r="AT729" s="22">
        <v>0</v>
      </c>
      <c r="AU729" s="22">
        <v>0</v>
      </c>
      <c r="AV729" s="22">
        <v>0</v>
      </c>
      <c r="AW729" s="22">
        <v>0</v>
      </c>
      <c r="AX729" s="22">
        <v>0</v>
      </c>
      <c r="AY729" s="22">
        <v>0</v>
      </c>
      <c r="AZ729" s="22">
        <v>0</v>
      </c>
      <c r="BA729" s="22">
        <v>0</v>
      </c>
      <c r="BB729" s="22">
        <v>0</v>
      </c>
      <c r="BC729" s="22">
        <v>0</v>
      </c>
      <c r="BD729" s="22">
        <v>0</v>
      </c>
      <c r="BE729" s="22">
        <v>0</v>
      </c>
      <c r="BF729" s="22">
        <v>0</v>
      </c>
      <c r="BG729" s="23"/>
    </row>
    <row r="730" spans="2:59" x14ac:dyDescent="0.3">
      <c r="B730" s="24" t="s">
        <v>505</v>
      </c>
      <c r="C730" s="24" t="s">
        <v>353</v>
      </c>
      <c r="D730" s="25" t="s">
        <v>605</v>
      </c>
      <c r="E730" s="26" t="s">
        <v>77</v>
      </c>
      <c r="F730" s="22">
        <v>0</v>
      </c>
      <c r="G730" s="22">
        <v>0</v>
      </c>
      <c r="H730" s="22">
        <v>0</v>
      </c>
      <c r="I730" s="22">
        <v>0</v>
      </c>
      <c r="J730" s="22">
        <v>0</v>
      </c>
      <c r="K730" s="22">
        <v>0</v>
      </c>
      <c r="L730" s="22">
        <v>0</v>
      </c>
      <c r="M730" s="22">
        <v>0</v>
      </c>
      <c r="N730" s="22">
        <v>0</v>
      </c>
      <c r="O730" s="22">
        <v>0</v>
      </c>
      <c r="P730" s="22">
        <v>0</v>
      </c>
      <c r="Q730" s="22">
        <v>0</v>
      </c>
      <c r="R730" s="22">
        <v>0</v>
      </c>
      <c r="S730" s="22">
        <v>0</v>
      </c>
      <c r="T730" s="22">
        <v>0</v>
      </c>
      <c r="U730" s="22">
        <v>0</v>
      </c>
      <c r="V730" s="22">
        <v>0</v>
      </c>
      <c r="W730" s="22">
        <v>0</v>
      </c>
      <c r="X730" s="22">
        <v>0</v>
      </c>
      <c r="Y730" s="22">
        <v>0</v>
      </c>
      <c r="Z730" s="22">
        <v>0</v>
      </c>
      <c r="AA730" s="22">
        <v>0</v>
      </c>
      <c r="AB730" s="22">
        <v>0</v>
      </c>
      <c r="AC730" s="22">
        <v>0</v>
      </c>
      <c r="AD730" s="22">
        <v>0</v>
      </c>
      <c r="AE730" s="22">
        <v>0</v>
      </c>
      <c r="AF730" s="22">
        <v>0</v>
      </c>
      <c r="AG730" s="22">
        <v>0</v>
      </c>
      <c r="AH730" s="22">
        <v>0</v>
      </c>
      <c r="AI730" s="22">
        <v>0</v>
      </c>
      <c r="AJ730" s="22">
        <v>0</v>
      </c>
      <c r="AK730" s="22">
        <v>0</v>
      </c>
      <c r="AL730" s="22">
        <v>0</v>
      </c>
      <c r="AM730" s="22">
        <v>0</v>
      </c>
      <c r="AN730" s="22">
        <v>0</v>
      </c>
      <c r="AO730" s="22">
        <v>0</v>
      </c>
      <c r="AP730" s="22">
        <v>0</v>
      </c>
      <c r="AQ730" s="22">
        <v>0</v>
      </c>
      <c r="AR730" s="22">
        <v>0</v>
      </c>
      <c r="AS730" s="22">
        <v>0</v>
      </c>
      <c r="AT730" s="22">
        <v>0</v>
      </c>
      <c r="AU730" s="22">
        <v>0</v>
      </c>
      <c r="AV730" s="22">
        <v>0</v>
      </c>
      <c r="AW730" s="22">
        <v>0</v>
      </c>
      <c r="AX730" s="22">
        <v>0</v>
      </c>
      <c r="AY730" s="22">
        <v>0</v>
      </c>
      <c r="AZ730" s="22">
        <v>0</v>
      </c>
      <c r="BA730" s="22">
        <v>0</v>
      </c>
      <c r="BB730" s="22">
        <v>0</v>
      </c>
      <c r="BC730" s="22">
        <v>0</v>
      </c>
      <c r="BD730" s="22">
        <v>0</v>
      </c>
      <c r="BE730" s="22">
        <v>0</v>
      </c>
      <c r="BF730" s="22">
        <v>0</v>
      </c>
      <c r="BG730" s="23"/>
    </row>
    <row r="731" spans="2:59" x14ac:dyDescent="0.3">
      <c r="B731" s="24" t="s">
        <v>505</v>
      </c>
      <c r="C731" s="24" t="s">
        <v>353</v>
      </c>
      <c r="D731" s="25" t="s">
        <v>606</v>
      </c>
      <c r="E731" s="26" t="s">
        <v>77</v>
      </c>
      <c r="F731" s="22">
        <v>380463.56800000003</v>
      </c>
      <c r="G731" s="22">
        <v>475579.46</v>
      </c>
      <c r="H731" s="22">
        <v>856043.02800000005</v>
      </c>
      <c r="I731" s="22">
        <v>383664</v>
      </c>
      <c r="J731" s="22">
        <v>211201.48</v>
      </c>
      <c r="K731" s="22">
        <v>1450908.5079999999</v>
      </c>
      <c r="L731" s="22">
        <v>562814.17000000004</v>
      </c>
      <c r="M731" s="22">
        <v>213593</v>
      </c>
      <c r="N731" s="22">
        <v>186357</v>
      </c>
      <c r="O731" s="22">
        <v>81134.2</v>
      </c>
      <c r="P731" s="22">
        <v>1043898.37</v>
      </c>
      <c r="Q731" s="22">
        <v>2494806.878</v>
      </c>
      <c r="R731" s="22">
        <v>39708242</v>
      </c>
      <c r="S731" s="22">
        <v>0</v>
      </c>
      <c r="T731" s="22">
        <v>50000</v>
      </c>
      <c r="U731" s="22">
        <v>0</v>
      </c>
      <c r="V731" s="22">
        <v>39758242</v>
      </c>
      <c r="W731" s="22">
        <v>42253048.877999999</v>
      </c>
      <c r="X731" s="22">
        <v>20276591.780000001</v>
      </c>
      <c r="Y731" s="22">
        <v>425279.82</v>
      </c>
      <c r="Z731" s="22">
        <v>4051942.16</v>
      </c>
      <c r="AA731" s="22">
        <v>12000</v>
      </c>
      <c r="AB731" s="22">
        <v>628721.16</v>
      </c>
      <c r="AC731" s="22">
        <v>4423096.0599999996</v>
      </c>
      <c r="AD731" s="22">
        <v>9541039.1999999993</v>
      </c>
      <c r="AE731" s="22">
        <v>2699659.92</v>
      </c>
      <c r="AF731" s="22">
        <v>544713.71</v>
      </c>
      <c r="AG731" s="22">
        <v>33062004.609999999</v>
      </c>
      <c r="AH731" s="22">
        <v>9191044.2679999992</v>
      </c>
      <c r="AI731" s="22">
        <v>0</v>
      </c>
      <c r="AJ731" s="22">
        <v>0</v>
      </c>
      <c r="AK731" s="22">
        <v>0</v>
      </c>
      <c r="AL731" s="22">
        <v>0</v>
      </c>
      <c r="AM731" s="22">
        <v>0</v>
      </c>
      <c r="AN731" s="22">
        <v>0</v>
      </c>
      <c r="AO731" s="22">
        <v>0</v>
      </c>
      <c r="AP731" s="22">
        <v>0</v>
      </c>
      <c r="AQ731" s="22">
        <v>0</v>
      </c>
      <c r="AR731" s="22">
        <v>2289726</v>
      </c>
      <c r="AS731" s="22">
        <v>0</v>
      </c>
      <c r="AT731" s="22">
        <v>0</v>
      </c>
      <c r="AU731" s="22">
        <v>2289726</v>
      </c>
      <c r="AV731" s="22">
        <v>750000.34</v>
      </c>
      <c r="AW731" s="22">
        <v>0</v>
      </c>
      <c r="AX731" s="22">
        <v>750000.34</v>
      </c>
      <c r="AY731" s="22">
        <v>0</v>
      </c>
      <c r="AZ731" s="22">
        <v>3039726.34</v>
      </c>
      <c r="BA731" s="22">
        <v>6151317.9279999994</v>
      </c>
      <c r="BB731" s="22">
        <v>15526799.200000001</v>
      </c>
      <c r="BC731" s="22">
        <v>21678117.127999999</v>
      </c>
      <c r="BD731" s="22">
        <v>0</v>
      </c>
      <c r="BE731" s="22">
        <v>2829437.34</v>
      </c>
      <c r="BF731" s="22">
        <v>18848679.787999999</v>
      </c>
      <c r="BG731" s="23"/>
    </row>
    <row r="732" spans="2:59" x14ac:dyDescent="0.3">
      <c r="B732" s="24" t="s">
        <v>505</v>
      </c>
      <c r="C732" s="24" t="s">
        <v>353</v>
      </c>
      <c r="D732" s="25" t="s">
        <v>414</v>
      </c>
      <c r="E732" s="26" t="s">
        <v>77</v>
      </c>
      <c r="F732" s="22">
        <v>0</v>
      </c>
      <c r="G732" s="22">
        <v>0</v>
      </c>
      <c r="H732" s="22">
        <v>0</v>
      </c>
      <c r="I732" s="22">
        <v>0</v>
      </c>
      <c r="J732" s="22">
        <v>0</v>
      </c>
      <c r="K732" s="22">
        <v>0</v>
      </c>
      <c r="L732" s="22">
        <v>0</v>
      </c>
      <c r="M732" s="22">
        <v>0</v>
      </c>
      <c r="N732" s="22">
        <v>0</v>
      </c>
      <c r="O732" s="22">
        <v>0</v>
      </c>
      <c r="P732" s="22">
        <v>0</v>
      </c>
      <c r="Q732" s="22">
        <v>0</v>
      </c>
      <c r="R732" s="22">
        <v>0</v>
      </c>
      <c r="S732" s="22">
        <v>0</v>
      </c>
      <c r="T732" s="22">
        <v>0</v>
      </c>
      <c r="U732" s="22">
        <v>0</v>
      </c>
      <c r="V732" s="22">
        <v>0</v>
      </c>
      <c r="W732" s="22">
        <v>0</v>
      </c>
      <c r="X732" s="22">
        <v>0</v>
      </c>
      <c r="Y732" s="22">
        <v>0</v>
      </c>
      <c r="Z732" s="22">
        <v>0</v>
      </c>
      <c r="AA732" s="22">
        <v>0</v>
      </c>
      <c r="AB732" s="22">
        <v>0</v>
      </c>
      <c r="AC732" s="22">
        <v>0</v>
      </c>
      <c r="AD732" s="22">
        <v>0</v>
      </c>
      <c r="AE732" s="22">
        <v>0</v>
      </c>
      <c r="AF732" s="22">
        <v>0</v>
      </c>
      <c r="AG732" s="22">
        <v>0</v>
      </c>
      <c r="AH732" s="22">
        <v>0</v>
      </c>
      <c r="AI732" s="22">
        <v>0</v>
      </c>
      <c r="AJ732" s="22">
        <v>0</v>
      </c>
      <c r="AK732" s="22">
        <v>0</v>
      </c>
      <c r="AL732" s="22">
        <v>0</v>
      </c>
      <c r="AM732" s="22">
        <v>0</v>
      </c>
      <c r="AN732" s="22">
        <v>0</v>
      </c>
      <c r="AO732" s="22">
        <v>0</v>
      </c>
      <c r="AP732" s="22">
        <v>0</v>
      </c>
      <c r="AQ732" s="22">
        <v>0</v>
      </c>
      <c r="AR732" s="22">
        <v>0</v>
      </c>
      <c r="AS732" s="22">
        <v>0</v>
      </c>
      <c r="AT732" s="22">
        <v>0</v>
      </c>
      <c r="AU732" s="22">
        <v>0</v>
      </c>
      <c r="AV732" s="22">
        <v>0</v>
      </c>
      <c r="AW732" s="22">
        <v>0</v>
      </c>
      <c r="AX732" s="22">
        <v>0</v>
      </c>
      <c r="AY732" s="22">
        <v>0</v>
      </c>
      <c r="AZ732" s="22">
        <v>0</v>
      </c>
      <c r="BA732" s="22">
        <v>0</v>
      </c>
      <c r="BB732" s="22">
        <v>0</v>
      </c>
      <c r="BC732" s="22">
        <v>0</v>
      </c>
      <c r="BD732" s="22">
        <v>0</v>
      </c>
      <c r="BE732" s="22">
        <v>0</v>
      </c>
      <c r="BF732" s="22">
        <v>0</v>
      </c>
      <c r="BG732" s="23"/>
    </row>
    <row r="733" spans="2:59" x14ac:dyDescent="0.3">
      <c r="B733" s="24" t="s">
        <v>505</v>
      </c>
      <c r="C733" s="24" t="s">
        <v>353</v>
      </c>
      <c r="D733" s="25" t="s">
        <v>607</v>
      </c>
      <c r="E733" s="26" t="s">
        <v>77</v>
      </c>
      <c r="F733" s="22">
        <v>670704.33600000001</v>
      </c>
      <c r="G733" s="22">
        <v>838380.42</v>
      </c>
      <c r="H733" s="22">
        <v>1509084.7560000001</v>
      </c>
      <c r="I733" s="22">
        <v>1119445.98</v>
      </c>
      <c r="J733" s="22">
        <v>308760.78000000003</v>
      </c>
      <c r="K733" s="22">
        <v>2937291.5159999998</v>
      </c>
      <c r="L733" s="22">
        <v>1708356.86</v>
      </c>
      <c r="M733" s="22">
        <v>428155</v>
      </c>
      <c r="N733" s="22">
        <v>1350059.44</v>
      </c>
      <c r="O733" s="22">
        <v>513722.55</v>
      </c>
      <c r="P733" s="22">
        <v>4000293.85</v>
      </c>
      <c r="Q733" s="22">
        <v>6937585.3660000004</v>
      </c>
      <c r="R733" s="22">
        <v>58796154</v>
      </c>
      <c r="S733" s="22">
        <v>0</v>
      </c>
      <c r="T733" s="22">
        <v>0</v>
      </c>
      <c r="U733" s="22">
        <v>0</v>
      </c>
      <c r="V733" s="22">
        <v>58796154</v>
      </c>
      <c r="W733" s="22">
        <v>65733739.365999997</v>
      </c>
      <c r="X733" s="22">
        <v>30124181.969999999</v>
      </c>
      <c r="Y733" s="22">
        <v>1280321.75</v>
      </c>
      <c r="Z733" s="22">
        <v>2592004.0499999998</v>
      </c>
      <c r="AA733" s="22">
        <v>0</v>
      </c>
      <c r="AB733" s="22">
        <v>267160</v>
      </c>
      <c r="AC733" s="22">
        <v>2698848.31</v>
      </c>
      <c r="AD733" s="22">
        <v>6838334.1099999994</v>
      </c>
      <c r="AE733" s="22">
        <v>6980773.1200000001</v>
      </c>
      <c r="AF733" s="22">
        <v>0</v>
      </c>
      <c r="AG733" s="22">
        <v>43943289.199999996</v>
      </c>
      <c r="AH733" s="22">
        <v>21790450.166000001</v>
      </c>
      <c r="AI733" s="22">
        <v>0</v>
      </c>
      <c r="AJ733" s="22">
        <v>0</v>
      </c>
      <c r="AK733" s="22">
        <v>0</v>
      </c>
      <c r="AL733" s="22">
        <v>0</v>
      </c>
      <c r="AM733" s="22">
        <v>0</v>
      </c>
      <c r="AN733" s="22">
        <v>0</v>
      </c>
      <c r="AO733" s="22">
        <v>0</v>
      </c>
      <c r="AP733" s="22">
        <v>0</v>
      </c>
      <c r="AQ733" s="22">
        <v>0</v>
      </c>
      <c r="AR733" s="22">
        <v>6433042.9299999997</v>
      </c>
      <c r="AS733" s="22">
        <v>0</v>
      </c>
      <c r="AT733" s="22">
        <v>0</v>
      </c>
      <c r="AU733" s="22">
        <v>6433042.9299999997</v>
      </c>
      <c r="AV733" s="22">
        <v>0</v>
      </c>
      <c r="AW733" s="22">
        <v>0</v>
      </c>
      <c r="AX733" s="22">
        <v>0</v>
      </c>
      <c r="AY733" s="22">
        <v>0</v>
      </c>
      <c r="AZ733" s="22">
        <v>6433042.9299999997</v>
      </c>
      <c r="BA733" s="22">
        <v>15357407.236000001</v>
      </c>
      <c r="BB733" s="22">
        <v>60270333.479999997</v>
      </c>
      <c r="BC733" s="22">
        <v>75627740.715999991</v>
      </c>
      <c r="BD733" s="22">
        <v>9266192.3499999996</v>
      </c>
      <c r="BE733" s="22">
        <v>0</v>
      </c>
      <c r="BF733" s="22">
        <v>66361548.365999989</v>
      </c>
      <c r="BG733" s="23"/>
    </row>
    <row r="734" spans="2:59" x14ac:dyDescent="0.3">
      <c r="B734" s="24" t="s">
        <v>505</v>
      </c>
      <c r="C734" s="24" t="s">
        <v>353</v>
      </c>
      <c r="D734" s="25" t="s">
        <v>353</v>
      </c>
      <c r="E734" s="26" t="s">
        <v>77</v>
      </c>
      <c r="F734" s="22">
        <v>274449.86800000002</v>
      </c>
      <c r="G734" s="22">
        <v>343062.33500000002</v>
      </c>
      <c r="H734" s="22">
        <v>617512.20299999998</v>
      </c>
      <c r="I734" s="22">
        <v>246034.85</v>
      </c>
      <c r="J734" s="22">
        <v>111770.47</v>
      </c>
      <c r="K734" s="22">
        <v>975317.52299999993</v>
      </c>
      <c r="L734" s="22">
        <v>244820</v>
      </c>
      <c r="M734" s="22">
        <v>195015</v>
      </c>
      <c r="N734" s="22">
        <v>264386</v>
      </c>
      <c r="O734" s="22">
        <v>167614.54</v>
      </c>
      <c r="P734" s="22">
        <v>871835.54</v>
      </c>
      <c r="Q734" s="22">
        <v>1847153.0630000001</v>
      </c>
      <c r="R734" s="22">
        <v>35433143</v>
      </c>
      <c r="S734" s="22">
        <v>0</v>
      </c>
      <c r="T734" s="22">
        <v>0</v>
      </c>
      <c r="U734" s="22">
        <v>475218.27</v>
      </c>
      <c r="V734" s="22">
        <v>35908361.270000003</v>
      </c>
      <c r="W734" s="22">
        <v>37755514.333000004</v>
      </c>
      <c r="X734" s="22">
        <v>30146422.210000001</v>
      </c>
      <c r="Y734" s="22">
        <v>260318.76</v>
      </c>
      <c r="Z734" s="22">
        <v>3468129.43</v>
      </c>
      <c r="AA734" s="22">
        <v>0</v>
      </c>
      <c r="AB734" s="22">
        <v>0</v>
      </c>
      <c r="AC734" s="22">
        <v>1198082.6299999999</v>
      </c>
      <c r="AD734" s="22">
        <v>4926530.82</v>
      </c>
      <c r="AE734" s="22">
        <v>1508456.98</v>
      </c>
      <c r="AF734" s="22">
        <v>0</v>
      </c>
      <c r="AG734" s="22">
        <v>36581410.009999998</v>
      </c>
      <c r="AH734" s="22">
        <v>1174104.3230000064</v>
      </c>
      <c r="AI734" s="22">
        <v>0</v>
      </c>
      <c r="AJ734" s="22">
        <v>0</v>
      </c>
      <c r="AK734" s="22">
        <v>0</v>
      </c>
      <c r="AL734" s="22">
        <v>0</v>
      </c>
      <c r="AM734" s="22">
        <v>0</v>
      </c>
      <c r="AN734" s="22">
        <v>0</v>
      </c>
      <c r="AO734" s="22">
        <v>0</v>
      </c>
      <c r="AP734" s="22">
        <v>0</v>
      </c>
      <c r="AQ734" s="22">
        <v>0</v>
      </c>
      <c r="AR734" s="22">
        <v>1904490.32</v>
      </c>
      <c r="AS734" s="22">
        <v>0</v>
      </c>
      <c r="AT734" s="22">
        <v>0</v>
      </c>
      <c r="AU734" s="22">
        <v>1904490.32</v>
      </c>
      <c r="AV734" s="22">
        <v>0</v>
      </c>
      <c r="AW734" s="22">
        <v>0</v>
      </c>
      <c r="AX734" s="22">
        <v>0</v>
      </c>
      <c r="AY734" s="22">
        <v>0</v>
      </c>
      <c r="AZ734" s="22">
        <v>1904490.32</v>
      </c>
      <c r="BA734" s="22">
        <v>-730385.99699999369</v>
      </c>
      <c r="BB734" s="22">
        <v>9508952.3199999984</v>
      </c>
      <c r="BC734" s="22">
        <v>8778566.3230000045</v>
      </c>
      <c r="BD734" s="22">
        <v>0</v>
      </c>
      <c r="BE734" s="22">
        <v>19750</v>
      </c>
      <c r="BF734" s="22">
        <v>8758816.3230000045</v>
      </c>
      <c r="BG734" s="23"/>
    </row>
    <row r="735" spans="2:59" x14ac:dyDescent="0.3">
      <c r="B735" s="24" t="s">
        <v>505</v>
      </c>
      <c r="C735" s="24" t="s">
        <v>353</v>
      </c>
      <c r="D735" s="25" t="s">
        <v>608</v>
      </c>
      <c r="E735" s="26" t="s">
        <v>77</v>
      </c>
      <c r="F735" s="22">
        <v>518153.96</v>
      </c>
      <c r="G735" s="22">
        <v>643679.96</v>
      </c>
      <c r="H735" s="22">
        <v>1161833.92</v>
      </c>
      <c r="I735" s="22">
        <v>1079238.3400000001</v>
      </c>
      <c r="J735" s="22">
        <v>276959.7</v>
      </c>
      <c r="K735" s="22">
        <v>2518031.96</v>
      </c>
      <c r="L735" s="22">
        <v>1315182.3999999999</v>
      </c>
      <c r="M735" s="22">
        <v>653585.19999999995</v>
      </c>
      <c r="N735" s="22">
        <v>4415335.3</v>
      </c>
      <c r="O735" s="22">
        <v>1318773.8</v>
      </c>
      <c r="P735" s="22">
        <v>7702876.6999999993</v>
      </c>
      <c r="Q735" s="22">
        <v>10220908.66</v>
      </c>
      <c r="R735" s="22">
        <v>87634887</v>
      </c>
      <c r="S735" s="22">
        <v>59080</v>
      </c>
      <c r="T735" s="22">
        <v>1600000</v>
      </c>
      <c r="U735" s="22">
        <v>11155.3</v>
      </c>
      <c r="V735" s="22">
        <v>89305122.299999997</v>
      </c>
      <c r="W735" s="22">
        <v>99526030.959999993</v>
      </c>
      <c r="X735" s="22">
        <v>55740916</v>
      </c>
      <c r="Y735" s="22">
        <v>2032392</v>
      </c>
      <c r="Z735" s="22">
        <v>6582608</v>
      </c>
      <c r="AA735" s="22">
        <v>0</v>
      </c>
      <c r="AB735" s="22">
        <v>0</v>
      </c>
      <c r="AC735" s="22">
        <v>3044797</v>
      </c>
      <c r="AD735" s="22">
        <v>11659797</v>
      </c>
      <c r="AE735" s="22">
        <v>11652584</v>
      </c>
      <c r="AF735" s="22">
        <v>0</v>
      </c>
      <c r="AG735" s="22">
        <v>79053297</v>
      </c>
      <c r="AH735" s="22">
        <v>20472733.959999993</v>
      </c>
      <c r="AI735" s="22">
        <v>0</v>
      </c>
      <c r="AJ735" s="22">
        <v>0</v>
      </c>
      <c r="AK735" s="22">
        <v>0</v>
      </c>
      <c r="AL735" s="22">
        <v>0</v>
      </c>
      <c r="AM735" s="22">
        <v>0</v>
      </c>
      <c r="AN735" s="22">
        <v>0</v>
      </c>
      <c r="AO735" s="22">
        <v>0</v>
      </c>
      <c r="AP735" s="22">
        <v>0</v>
      </c>
      <c r="AQ735" s="22">
        <v>0</v>
      </c>
      <c r="AR735" s="22">
        <v>409620</v>
      </c>
      <c r="AS735" s="22">
        <v>0</v>
      </c>
      <c r="AT735" s="22">
        <v>0</v>
      </c>
      <c r="AU735" s="22">
        <v>409620</v>
      </c>
      <c r="AV735" s="22">
        <v>0</v>
      </c>
      <c r="AW735" s="22">
        <v>0</v>
      </c>
      <c r="AX735" s="22">
        <v>0</v>
      </c>
      <c r="AY735" s="22">
        <v>0</v>
      </c>
      <c r="AZ735" s="22">
        <v>409620</v>
      </c>
      <c r="BA735" s="22">
        <v>20063113.959999993</v>
      </c>
      <c r="BB735" s="22">
        <v>42286637</v>
      </c>
      <c r="BC735" s="22">
        <v>62349750.959999993</v>
      </c>
      <c r="BD735" s="22">
        <v>14503176</v>
      </c>
      <c r="BE735" s="22">
        <v>0</v>
      </c>
      <c r="BF735" s="22">
        <v>47846574.959999993</v>
      </c>
      <c r="BG735" s="23"/>
    </row>
    <row r="736" spans="2:59" x14ac:dyDescent="0.3">
      <c r="B736" s="24" t="s">
        <v>505</v>
      </c>
      <c r="C736" s="24" t="s">
        <v>353</v>
      </c>
      <c r="D736" s="25" t="s">
        <v>609</v>
      </c>
      <c r="E736" s="26" t="s">
        <v>77</v>
      </c>
      <c r="F736" s="22">
        <v>532294.18000000005</v>
      </c>
      <c r="G736" s="22">
        <v>665649.54500000004</v>
      </c>
      <c r="H736" s="22">
        <v>1197943.7250000001</v>
      </c>
      <c r="I736" s="22">
        <v>1088608.68</v>
      </c>
      <c r="J736" s="22">
        <v>136082.07999999999</v>
      </c>
      <c r="K736" s="22">
        <v>2422634.4850000003</v>
      </c>
      <c r="L736" s="22">
        <v>568193.4</v>
      </c>
      <c r="M736" s="22">
        <v>503870.29</v>
      </c>
      <c r="N736" s="22">
        <v>3205421.17</v>
      </c>
      <c r="O736" s="22">
        <v>293145.7</v>
      </c>
      <c r="P736" s="22">
        <v>4570630.5599999996</v>
      </c>
      <c r="Q736" s="22">
        <v>6993265.0449999999</v>
      </c>
      <c r="R736" s="22">
        <v>36033217</v>
      </c>
      <c r="S736" s="22">
        <v>0</v>
      </c>
      <c r="T736" s="22">
        <v>0</v>
      </c>
      <c r="U736" s="22">
        <v>0</v>
      </c>
      <c r="V736" s="22">
        <v>36033217</v>
      </c>
      <c r="W736" s="22">
        <v>43026482.045000002</v>
      </c>
      <c r="X736" s="22">
        <v>36208307.659999996</v>
      </c>
      <c r="Y736" s="22">
        <v>656678.31000000006</v>
      </c>
      <c r="Z736" s="22">
        <v>2709317.3</v>
      </c>
      <c r="AA736" s="22">
        <v>0</v>
      </c>
      <c r="AB736" s="22">
        <v>0</v>
      </c>
      <c r="AC736" s="22">
        <v>704970.05</v>
      </c>
      <c r="AD736" s="22">
        <v>4070965.66</v>
      </c>
      <c r="AE736" s="22">
        <v>2473860.4700000002</v>
      </c>
      <c r="AF736" s="22">
        <v>798764.4</v>
      </c>
      <c r="AG736" s="22">
        <v>43551898.18999999</v>
      </c>
      <c r="AH736" s="22">
        <v>-525416.14499998838</v>
      </c>
      <c r="AI736" s="22">
        <v>0</v>
      </c>
      <c r="AJ736" s="22">
        <v>0</v>
      </c>
      <c r="AK736" s="22">
        <v>0</v>
      </c>
      <c r="AL736" s="22">
        <v>0</v>
      </c>
      <c r="AM736" s="22">
        <v>0</v>
      </c>
      <c r="AN736" s="22">
        <v>0</v>
      </c>
      <c r="AO736" s="22">
        <v>0</v>
      </c>
      <c r="AP736" s="22">
        <v>0</v>
      </c>
      <c r="AQ736" s="22">
        <v>0</v>
      </c>
      <c r="AR736" s="22">
        <v>447300</v>
      </c>
      <c r="AS736" s="22">
        <v>0</v>
      </c>
      <c r="AT736" s="22">
        <v>0</v>
      </c>
      <c r="AU736" s="22">
        <v>447300</v>
      </c>
      <c r="AV736" s="22">
        <v>428187.12</v>
      </c>
      <c r="AW736" s="22">
        <v>0</v>
      </c>
      <c r="AX736" s="22">
        <v>428187.12</v>
      </c>
      <c r="AY736" s="22">
        <v>0</v>
      </c>
      <c r="AZ736" s="22">
        <v>875487.12</v>
      </c>
      <c r="BA736" s="22">
        <v>-1400903.2649999885</v>
      </c>
      <c r="BB736" s="22">
        <v>13646410.07</v>
      </c>
      <c r="BC736" s="22">
        <v>12245506.805000011</v>
      </c>
      <c r="BD736" s="22">
        <v>1461479.23</v>
      </c>
      <c r="BE736" s="22">
        <v>0</v>
      </c>
      <c r="BF736" s="22">
        <v>10784027.57500001</v>
      </c>
      <c r="BG736" s="23"/>
    </row>
    <row r="737" spans="2:59" x14ac:dyDescent="0.3">
      <c r="B737" s="24" t="s">
        <v>505</v>
      </c>
      <c r="C737" s="24" t="s">
        <v>353</v>
      </c>
      <c r="D737" s="25" t="s">
        <v>610</v>
      </c>
      <c r="E737" s="26" t="s">
        <v>77</v>
      </c>
      <c r="F737" s="22">
        <v>349269.49599999998</v>
      </c>
      <c r="G737" s="22">
        <v>436586.87</v>
      </c>
      <c r="H737" s="22">
        <v>785856.36599999992</v>
      </c>
      <c r="I737" s="22">
        <v>567438</v>
      </c>
      <c r="J737" s="22">
        <v>161192</v>
      </c>
      <c r="K737" s="22">
        <v>1514486.3659999999</v>
      </c>
      <c r="L737" s="22">
        <v>369090</v>
      </c>
      <c r="M737" s="22">
        <v>527885</v>
      </c>
      <c r="N737" s="22">
        <v>532101</v>
      </c>
      <c r="O737" s="22">
        <v>357548</v>
      </c>
      <c r="P737" s="22">
        <v>1786624</v>
      </c>
      <c r="Q737" s="22">
        <v>3301110.3659999999</v>
      </c>
      <c r="R737" s="22">
        <v>54010544</v>
      </c>
      <c r="S737" s="22">
        <v>0</v>
      </c>
      <c r="T737" s="22">
        <v>0</v>
      </c>
      <c r="U737" s="22">
        <v>36395</v>
      </c>
      <c r="V737" s="22">
        <v>54046939</v>
      </c>
      <c r="W737" s="22">
        <v>57348049.365999997</v>
      </c>
      <c r="X737" s="22">
        <v>34369507</v>
      </c>
      <c r="Y737" s="22">
        <v>0</v>
      </c>
      <c r="Z737" s="22">
        <v>4666350</v>
      </c>
      <c r="AA737" s="22">
        <v>0</v>
      </c>
      <c r="AB737" s="22">
        <v>3019548</v>
      </c>
      <c r="AC737" s="22">
        <v>6103397</v>
      </c>
      <c r="AD737" s="22">
        <v>13789295</v>
      </c>
      <c r="AE737" s="22">
        <v>5387307</v>
      </c>
      <c r="AF737" s="22">
        <v>0</v>
      </c>
      <c r="AG737" s="22">
        <v>53546109</v>
      </c>
      <c r="AH737" s="22">
        <v>3801940.3659999967</v>
      </c>
      <c r="AI737" s="22">
        <v>0</v>
      </c>
      <c r="AJ737" s="22">
        <v>0</v>
      </c>
      <c r="AK737" s="22">
        <v>0</v>
      </c>
      <c r="AL737" s="22">
        <v>0</v>
      </c>
      <c r="AM737" s="22">
        <v>0</v>
      </c>
      <c r="AN737" s="22">
        <v>0</v>
      </c>
      <c r="AO737" s="22">
        <v>0</v>
      </c>
      <c r="AP737" s="22">
        <v>0</v>
      </c>
      <c r="AQ737" s="22">
        <v>0</v>
      </c>
      <c r="AR737" s="22">
        <v>3648936</v>
      </c>
      <c r="AS737" s="22">
        <v>0</v>
      </c>
      <c r="AT737" s="22">
        <v>0</v>
      </c>
      <c r="AU737" s="22">
        <v>3648936</v>
      </c>
      <c r="AV737" s="22">
        <v>1615205.08</v>
      </c>
      <c r="AW737" s="22">
        <v>0</v>
      </c>
      <c r="AX737" s="22">
        <v>1615205.08</v>
      </c>
      <c r="AY737" s="22">
        <v>0</v>
      </c>
      <c r="AZ737" s="22">
        <v>5264141.08</v>
      </c>
      <c r="BA737" s="22">
        <v>-1462200.7140000034</v>
      </c>
      <c r="BB737" s="22">
        <v>2260838.1100000003</v>
      </c>
      <c r="BC737" s="22">
        <v>798637.39599999692</v>
      </c>
      <c r="BD737" s="22">
        <v>0</v>
      </c>
      <c r="BE737" s="22">
        <v>0</v>
      </c>
      <c r="BF737" s="22">
        <v>798637.39599999692</v>
      </c>
      <c r="BG737" s="23"/>
    </row>
    <row r="738" spans="2:59" x14ac:dyDescent="0.3">
      <c r="B738" s="24" t="s">
        <v>505</v>
      </c>
      <c r="C738" s="24" t="s">
        <v>353</v>
      </c>
      <c r="D738" s="25" t="s">
        <v>441</v>
      </c>
      <c r="E738" s="26" t="s">
        <v>77</v>
      </c>
      <c r="F738" s="22">
        <v>1103882.2960000001</v>
      </c>
      <c r="G738" s="22">
        <v>1379842.87</v>
      </c>
      <c r="H738" s="22">
        <v>2483725.1660000002</v>
      </c>
      <c r="I738" s="22">
        <v>993657.37</v>
      </c>
      <c r="J738" s="22">
        <v>309252.86</v>
      </c>
      <c r="K738" s="22">
        <v>3786635.3960000002</v>
      </c>
      <c r="L738" s="22">
        <v>515194.05</v>
      </c>
      <c r="M738" s="22">
        <v>682670.92</v>
      </c>
      <c r="N738" s="22">
        <v>1318213.53</v>
      </c>
      <c r="O738" s="22">
        <v>370937.84</v>
      </c>
      <c r="P738" s="22">
        <v>2887016.34</v>
      </c>
      <c r="Q738" s="22">
        <v>6673651.7359999996</v>
      </c>
      <c r="R738" s="22">
        <v>46266421</v>
      </c>
      <c r="S738" s="22">
        <v>0</v>
      </c>
      <c r="T738" s="22">
        <v>0</v>
      </c>
      <c r="U738" s="22">
        <v>0</v>
      </c>
      <c r="V738" s="22">
        <v>46266421</v>
      </c>
      <c r="W738" s="22">
        <v>52940072.736000001</v>
      </c>
      <c r="X738" s="22">
        <v>19840480.280000001</v>
      </c>
      <c r="Y738" s="22">
        <v>537271.81999999995</v>
      </c>
      <c r="Z738" s="22">
        <v>2650853.15</v>
      </c>
      <c r="AA738" s="22">
        <v>0</v>
      </c>
      <c r="AB738" s="22">
        <v>0</v>
      </c>
      <c r="AC738" s="22">
        <v>1712616.67</v>
      </c>
      <c r="AD738" s="22">
        <v>4900741.6399999997</v>
      </c>
      <c r="AE738" s="22">
        <v>5802735.3300000001</v>
      </c>
      <c r="AF738" s="22">
        <v>0</v>
      </c>
      <c r="AG738" s="22">
        <v>30543957.25</v>
      </c>
      <c r="AH738" s="22">
        <v>22396115.486000001</v>
      </c>
      <c r="AI738" s="22">
        <v>0</v>
      </c>
      <c r="AJ738" s="22">
        <v>0</v>
      </c>
      <c r="AK738" s="22">
        <v>0</v>
      </c>
      <c r="AL738" s="22">
        <v>0</v>
      </c>
      <c r="AM738" s="22">
        <v>0</v>
      </c>
      <c r="AN738" s="22">
        <v>0</v>
      </c>
      <c r="AO738" s="22">
        <v>0</v>
      </c>
      <c r="AP738" s="22">
        <v>0</v>
      </c>
      <c r="AQ738" s="22">
        <v>0</v>
      </c>
      <c r="AR738" s="22">
        <v>4181624.63</v>
      </c>
      <c r="AS738" s="22">
        <v>0</v>
      </c>
      <c r="AT738" s="22">
        <v>0</v>
      </c>
      <c r="AU738" s="22">
        <v>4181624.63</v>
      </c>
      <c r="AV738" s="22">
        <v>0</v>
      </c>
      <c r="AW738" s="22">
        <v>0</v>
      </c>
      <c r="AX738" s="22">
        <v>0</v>
      </c>
      <c r="AY738" s="22">
        <v>0</v>
      </c>
      <c r="AZ738" s="22">
        <v>4181624.63</v>
      </c>
      <c r="BA738" s="22">
        <v>18214490.856000002</v>
      </c>
      <c r="BB738" s="22">
        <v>12657269.34</v>
      </c>
      <c r="BC738" s="22">
        <v>30871760.196000002</v>
      </c>
      <c r="BD738" s="22">
        <v>0</v>
      </c>
      <c r="BE738" s="22">
        <v>0</v>
      </c>
      <c r="BF738" s="22">
        <v>30871760.196000002</v>
      </c>
      <c r="BG738" s="23"/>
    </row>
    <row r="739" spans="2:59" x14ac:dyDescent="0.3">
      <c r="B739" s="24" t="s">
        <v>505</v>
      </c>
      <c r="C739" s="24" t="s">
        <v>353</v>
      </c>
      <c r="D739" s="25" t="s">
        <v>611</v>
      </c>
      <c r="E739" s="26" t="s">
        <v>77</v>
      </c>
      <c r="F739" s="22">
        <v>588589.40800000005</v>
      </c>
      <c r="G739" s="22">
        <v>735736.76</v>
      </c>
      <c r="H739" s="22">
        <v>1324326.1680000001</v>
      </c>
      <c r="I739" s="22">
        <v>894314.6</v>
      </c>
      <c r="J739" s="22">
        <v>303957.05</v>
      </c>
      <c r="K739" s="22">
        <v>2522597.818</v>
      </c>
      <c r="L739" s="22">
        <v>483550.13</v>
      </c>
      <c r="M739" s="22">
        <v>515282.27</v>
      </c>
      <c r="N739" s="22">
        <v>1102294.6499999999</v>
      </c>
      <c r="O739" s="22">
        <v>0</v>
      </c>
      <c r="P739" s="22">
        <v>2101127.0499999998</v>
      </c>
      <c r="Q739" s="22">
        <v>4623724.8679999998</v>
      </c>
      <c r="R739" s="22">
        <v>84133860</v>
      </c>
      <c r="S739" s="22">
        <v>0</v>
      </c>
      <c r="T739" s="22">
        <v>0</v>
      </c>
      <c r="U739" s="22">
        <v>0</v>
      </c>
      <c r="V739" s="22">
        <v>84133860</v>
      </c>
      <c r="W739" s="22">
        <v>88757584.868000001</v>
      </c>
      <c r="X739" s="22">
        <v>40348527.170000002</v>
      </c>
      <c r="Y739" s="22">
        <v>781035.95</v>
      </c>
      <c r="Z739" s="22">
        <v>7536027.54</v>
      </c>
      <c r="AA739" s="22">
        <v>0</v>
      </c>
      <c r="AB739" s="22">
        <v>0</v>
      </c>
      <c r="AC739" s="22">
        <v>8451026.8000000007</v>
      </c>
      <c r="AD739" s="22">
        <v>16768090.290000001</v>
      </c>
      <c r="AE739" s="22">
        <v>15962501.439999999</v>
      </c>
      <c r="AF739" s="22">
        <v>2699727.7</v>
      </c>
      <c r="AG739" s="22">
        <v>75778846.600000009</v>
      </c>
      <c r="AH739" s="22">
        <v>12978738.267999992</v>
      </c>
      <c r="AI739" s="22">
        <v>0</v>
      </c>
      <c r="AJ739" s="22">
        <v>0</v>
      </c>
      <c r="AK739" s="22">
        <v>0</v>
      </c>
      <c r="AL739" s="22">
        <v>0</v>
      </c>
      <c r="AM739" s="22">
        <v>0</v>
      </c>
      <c r="AN739" s="22">
        <v>0</v>
      </c>
      <c r="AO739" s="22">
        <v>0</v>
      </c>
      <c r="AP739" s="22">
        <v>0</v>
      </c>
      <c r="AQ739" s="22">
        <v>0</v>
      </c>
      <c r="AR739" s="22">
        <v>1781312.34</v>
      </c>
      <c r="AS739" s="22">
        <v>0</v>
      </c>
      <c r="AT739" s="22">
        <v>0</v>
      </c>
      <c r="AU739" s="22">
        <v>1781312.34</v>
      </c>
      <c r="AV739" s="22">
        <v>4506928.5599999996</v>
      </c>
      <c r="AW739" s="22">
        <v>0</v>
      </c>
      <c r="AX739" s="22">
        <v>4506928.5599999996</v>
      </c>
      <c r="AY739" s="22">
        <v>0</v>
      </c>
      <c r="AZ739" s="22">
        <v>6288240.8999999994</v>
      </c>
      <c r="BA739" s="22">
        <v>6690497.3679999923</v>
      </c>
      <c r="BB739" s="22">
        <v>7795866.1899999995</v>
      </c>
      <c r="BC739" s="22">
        <v>14486363.557999991</v>
      </c>
      <c r="BD739" s="22">
        <v>6912678.5199999996</v>
      </c>
      <c r="BE739" s="22">
        <v>76953665.180000007</v>
      </c>
      <c r="BF739" s="22">
        <v>-69379980.14200002</v>
      </c>
      <c r="BG739" s="23"/>
    </row>
    <row r="740" spans="2:59" x14ac:dyDescent="0.3">
      <c r="B740" s="24" t="s">
        <v>505</v>
      </c>
      <c r="C740" s="24" t="s">
        <v>353</v>
      </c>
      <c r="D740" s="25" t="s">
        <v>496</v>
      </c>
      <c r="E740" s="26" t="s">
        <v>77</v>
      </c>
      <c r="F740" s="22">
        <v>337662.99200000003</v>
      </c>
      <c r="G740" s="22">
        <v>422078.74</v>
      </c>
      <c r="H740" s="22">
        <v>759741.73200000008</v>
      </c>
      <c r="I740" s="22">
        <v>568249.11</v>
      </c>
      <c r="J740" s="22">
        <v>237907.28</v>
      </c>
      <c r="K740" s="22">
        <v>1565898.1220000002</v>
      </c>
      <c r="L740" s="22">
        <v>551018.66</v>
      </c>
      <c r="M740" s="22">
        <v>163505</v>
      </c>
      <c r="N740" s="22">
        <v>3799502.64</v>
      </c>
      <c r="O740" s="22">
        <v>294436.75</v>
      </c>
      <c r="P740" s="22">
        <v>4808463.05</v>
      </c>
      <c r="Q740" s="22">
        <v>6374361.1720000003</v>
      </c>
      <c r="R740" s="22">
        <v>69567312</v>
      </c>
      <c r="S740" s="22">
        <v>0</v>
      </c>
      <c r="T740" s="22">
        <v>0</v>
      </c>
      <c r="U740" s="22">
        <v>0</v>
      </c>
      <c r="V740" s="22">
        <v>69567312</v>
      </c>
      <c r="W740" s="22">
        <v>75941673.172000006</v>
      </c>
      <c r="X740" s="22">
        <v>34202381.119999997</v>
      </c>
      <c r="Y740" s="22">
        <v>0</v>
      </c>
      <c r="Z740" s="22">
        <v>5487312.7999999998</v>
      </c>
      <c r="AA740" s="22">
        <v>0</v>
      </c>
      <c r="AB740" s="22">
        <v>0</v>
      </c>
      <c r="AC740" s="22">
        <v>3102250.08</v>
      </c>
      <c r="AD740" s="22">
        <v>8589562.879999999</v>
      </c>
      <c r="AE740" s="22">
        <v>11642896.640000001</v>
      </c>
      <c r="AF740" s="22">
        <v>3167589.43</v>
      </c>
      <c r="AG740" s="22">
        <v>57602430.07</v>
      </c>
      <c r="AH740" s="22">
        <v>18339243.102000006</v>
      </c>
      <c r="AI740" s="22">
        <v>0</v>
      </c>
      <c r="AJ740" s="22">
        <v>0</v>
      </c>
      <c r="AK740" s="22">
        <v>0</v>
      </c>
      <c r="AL740" s="22">
        <v>0</v>
      </c>
      <c r="AM740" s="22">
        <v>0</v>
      </c>
      <c r="AN740" s="22">
        <v>0</v>
      </c>
      <c r="AO740" s="22">
        <v>0</v>
      </c>
      <c r="AP740" s="22">
        <v>0</v>
      </c>
      <c r="AQ740" s="22">
        <v>0</v>
      </c>
      <c r="AR740" s="22">
        <v>292154.8</v>
      </c>
      <c r="AS740" s="22">
        <v>0</v>
      </c>
      <c r="AT740" s="22">
        <v>0</v>
      </c>
      <c r="AU740" s="22">
        <v>292154.8</v>
      </c>
      <c r="AV740" s="22">
        <v>6047154.8799999999</v>
      </c>
      <c r="AW740" s="22">
        <v>0</v>
      </c>
      <c r="AX740" s="22">
        <v>6047154.8799999999</v>
      </c>
      <c r="AY740" s="22">
        <v>0</v>
      </c>
      <c r="AZ740" s="22">
        <v>6339309.6799999997</v>
      </c>
      <c r="BA740" s="22">
        <v>11999933.422000006</v>
      </c>
      <c r="BB740" s="22">
        <v>19403207</v>
      </c>
      <c r="BC740" s="22">
        <v>31403140.422000006</v>
      </c>
      <c r="BD740" s="22">
        <v>0</v>
      </c>
      <c r="BE740" s="22">
        <v>0</v>
      </c>
      <c r="BF740" s="22">
        <v>31403140.422000006</v>
      </c>
      <c r="BG740" s="23"/>
    </row>
    <row r="741" spans="2:59" x14ac:dyDescent="0.3">
      <c r="B741" s="24" t="s">
        <v>505</v>
      </c>
      <c r="C741" s="24" t="s">
        <v>353</v>
      </c>
      <c r="D741" s="25" t="s">
        <v>612</v>
      </c>
      <c r="E741" s="26" t="s">
        <v>77</v>
      </c>
      <c r="F741" s="22">
        <v>3851053.8059999999</v>
      </c>
      <c r="G741" s="22">
        <v>4798076.95</v>
      </c>
      <c r="H741" s="22">
        <v>8649130.756000001</v>
      </c>
      <c r="I741" s="22">
        <v>15424601.85</v>
      </c>
      <c r="J741" s="22">
        <v>1512519.86</v>
      </c>
      <c r="K741" s="22">
        <v>25586252.465999998</v>
      </c>
      <c r="L741" s="22">
        <v>6109733.4199999999</v>
      </c>
      <c r="M741" s="22">
        <v>1327688.55</v>
      </c>
      <c r="N741" s="22">
        <v>7788686.7800000003</v>
      </c>
      <c r="O741" s="22">
        <v>277421.84000000003</v>
      </c>
      <c r="P741" s="22">
        <v>15503530.59</v>
      </c>
      <c r="Q741" s="22">
        <v>41089783.055999994</v>
      </c>
      <c r="R741" s="22">
        <v>142159909</v>
      </c>
      <c r="S741" s="22">
        <v>136077.56</v>
      </c>
      <c r="T741" s="22">
        <v>0</v>
      </c>
      <c r="U741" s="22">
        <v>0</v>
      </c>
      <c r="V741" s="22">
        <v>142295986.56</v>
      </c>
      <c r="W741" s="22">
        <v>183385769.616</v>
      </c>
      <c r="X741" s="22">
        <v>86552894</v>
      </c>
      <c r="Y741" s="22">
        <v>8793528.5300000012</v>
      </c>
      <c r="Z741" s="22">
        <v>19790058.309999999</v>
      </c>
      <c r="AA741" s="22">
        <v>0</v>
      </c>
      <c r="AB741" s="22">
        <v>0</v>
      </c>
      <c r="AC741" s="22">
        <v>12493098.92</v>
      </c>
      <c r="AD741" s="22">
        <v>41076685.759999998</v>
      </c>
      <c r="AE741" s="22">
        <v>46902738.32</v>
      </c>
      <c r="AF741" s="22">
        <v>1533342.48</v>
      </c>
      <c r="AG741" s="22">
        <v>176065660.55999997</v>
      </c>
      <c r="AH741" s="22">
        <v>7320109.0560000241</v>
      </c>
      <c r="AI741" s="22">
        <v>215409.11</v>
      </c>
      <c r="AJ741" s="22">
        <v>0</v>
      </c>
      <c r="AK741" s="22">
        <v>0</v>
      </c>
      <c r="AL741" s="22">
        <v>215409.11</v>
      </c>
      <c r="AM741" s="22">
        <v>19161200</v>
      </c>
      <c r="AN741" s="22">
        <v>0</v>
      </c>
      <c r="AO741" s="22">
        <v>19161200</v>
      </c>
      <c r="AP741" s="22">
        <v>0</v>
      </c>
      <c r="AQ741" s="22">
        <v>19376609.109999999</v>
      </c>
      <c r="AR741" s="22">
        <v>31980572.990000002</v>
      </c>
      <c r="AS741" s="22">
        <v>0</v>
      </c>
      <c r="AT741" s="22">
        <v>0</v>
      </c>
      <c r="AU741" s="22">
        <v>31980572.990000002</v>
      </c>
      <c r="AV741" s="22">
        <v>3944285.72</v>
      </c>
      <c r="AW741" s="22">
        <v>0</v>
      </c>
      <c r="AX741" s="22">
        <v>3944285.72</v>
      </c>
      <c r="AY741" s="22">
        <v>0</v>
      </c>
      <c r="AZ741" s="22">
        <v>35924858.710000001</v>
      </c>
      <c r="BA741" s="22">
        <v>-9228140.5439999774</v>
      </c>
      <c r="BB741" s="22">
        <v>65250350.100000001</v>
      </c>
      <c r="BC741" s="22">
        <v>56022209.556000024</v>
      </c>
      <c r="BD741" s="22">
        <v>14506141.060000001</v>
      </c>
      <c r="BE741" s="22">
        <v>2944758</v>
      </c>
      <c r="BF741" s="22">
        <v>38571310.496000022</v>
      </c>
      <c r="BG741" s="23"/>
    </row>
    <row r="742" spans="2:59" x14ac:dyDescent="0.3">
      <c r="B742" s="24" t="s">
        <v>505</v>
      </c>
      <c r="C742" s="24" t="s">
        <v>353</v>
      </c>
      <c r="D742" s="25" t="s">
        <v>613</v>
      </c>
      <c r="E742" s="26" t="s">
        <v>77</v>
      </c>
      <c r="F742" s="22">
        <v>1232702.128</v>
      </c>
      <c r="G742" s="22">
        <v>1540877.66</v>
      </c>
      <c r="H742" s="22">
        <v>2773579.7879999997</v>
      </c>
      <c r="I742" s="22">
        <v>1198673.18</v>
      </c>
      <c r="J742" s="22">
        <v>341249.76</v>
      </c>
      <c r="K742" s="22">
        <v>4313502.7279999992</v>
      </c>
      <c r="L742" s="22">
        <v>1452772.02</v>
      </c>
      <c r="M742" s="22">
        <v>1190023</v>
      </c>
      <c r="N742" s="22">
        <v>1541067.6</v>
      </c>
      <c r="O742" s="22">
        <v>276553.44</v>
      </c>
      <c r="P742" s="22">
        <v>4460416.0600000005</v>
      </c>
      <c r="Q742" s="22">
        <v>8773918.7879999988</v>
      </c>
      <c r="R742" s="22">
        <v>96141712</v>
      </c>
      <c r="S742" s="22">
        <v>49462</v>
      </c>
      <c r="T742" s="22">
        <v>0</v>
      </c>
      <c r="U742" s="22">
        <v>0</v>
      </c>
      <c r="V742" s="22">
        <v>96191174</v>
      </c>
      <c r="W742" s="22">
        <v>104965092.788</v>
      </c>
      <c r="X742" s="22">
        <v>43712392.100000001</v>
      </c>
      <c r="Y742" s="22">
        <v>1941812.4</v>
      </c>
      <c r="Z742" s="22">
        <v>9617019.2599999998</v>
      </c>
      <c r="AA742" s="22">
        <v>0</v>
      </c>
      <c r="AB742" s="22">
        <v>3128495.43</v>
      </c>
      <c r="AC742" s="22">
        <v>5455207.0099999998</v>
      </c>
      <c r="AD742" s="22">
        <v>20142534.100000001</v>
      </c>
      <c r="AE742" s="22">
        <v>12520471.140000001</v>
      </c>
      <c r="AF742" s="22">
        <v>0</v>
      </c>
      <c r="AG742" s="22">
        <v>76375397.340000004</v>
      </c>
      <c r="AH742" s="22">
        <v>28589695.447999999</v>
      </c>
      <c r="AI742" s="22">
        <v>0</v>
      </c>
      <c r="AJ742" s="22">
        <v>0</v>
      </c>
      <c r="AK742" s="22">
        <v>0</v>
      </c>
      <c r="AL742" s="22">
        <v>0</v>
      </c>
      <c r="AM742" s="22">
        <v>0</v>
      </c>
      <c r="AN742" s="22">
        <v>0</v>
      </c>
      <c r="AO742" s="22">
        <v>0</v>
      </c>
      <c r="AP742" s="22">
        <v>0</v>
      </c>
      <c r="AQ742" s="22">
        <v>0</v>
      </c>
      <c r="AR742" s="22">
        <v>16617537.15</v>
      </c>
      <c r="AS742" s="22">
        <v>0</v>
      </c>
      <c r="AT742" s="22">
        <v>0</v>
      </c>
      <c r="AU742" s="22">
        <v>16617537.15</v>
      </c>
      <c r="AV742" s="22">
        <v>0</v>
      </c>
      <c r="AW742" s="22">
        <v>0</v>
      </c>
      <c r="AX742" s="22">
        <v>0</v>
      </c>
      <c r="AY742" s="22">
        <v>0</v>
      </c>
      <c r="AZ742" s="22">
        <v>16617537.15</v>
      </c>
      <c r="BA742" s="22">
        <v>11972158.297999999</v>
      </c>
      <c r="BB742" s="22">
        <v>40046717.390000001</v>
      </c>
      <c r="BC742" s="22">
        <v>52018875.688000001</v>
      </c>
      <c r="BD742" s="22">
        <v>0</v>
      </c>
      <c r="BE742" s="22">
        <v>2450820.58</v>
      </c>
      <c r="BF742" s="22">
        <v>49568055.108000003</v>
      </c>
      <c r="BG742" s="23"/>
    </row>
    <row r="743" spans="2:59" x14ac:dyDescent="0.3">
      <c r="B743" s="24" t="s">
        <v>505</v>
      </c>
      <c r="C743" s="24" t="s">
        <v>353</v>
      </c>
      <c r="D743" s="25" t="s">
        <v>615</v>
      </c>
      <c r="E743" s="26" t="s">
        <v>77</v>
      </c>
      <c r="F743" s="22">
        <v>2277599.6800000002</v>
      </c>
      <c r="G743" s="22">
        <v>2846999.6</v>
      </c>
      <c r="H743" s="22">
        <v>5124599.28</v>
      </c>
      <c r="I743" s="22">
        <v>8029385.4000000004</v>
      </c>
      <c r="J743" s="22">
        <v>1084986.07</v>
      </c>
      <c r="K743" s="22">
        <v>14238970.75</v>
      </c>
      <c r="L743" s="22">
        <v>2406513.61</v>
      </c>
      <c r="M743" s="22">
        <v>2456384.16</v>
      </c>
      <c r="N743" s="22">
        <v>2861508.75</v>
      </c>
      <c r="O743" s="22">
        <v>6694969.1399999997</v>
      </c>
      <c r="P743" s="22">
        <v>14419375.66</v>
      </c>
      <c r="Q743" s="22">
        <v>28658346.41</v>
      </c>
      <c r="R743" s="22">
        <v>103309633</v>
      </c>
      <c r="S743" s="22">
        <v>110075.18</v>
      </c>
      <c r="T743" s="22">
        <v>150000</v>
      </c>
      <c r="U743" s="22">
        <v>4000000</v>
      </c>
      <c r="V743" s="22">
        <v>107569708.18000001</v>
      </c>
      <c r="W743" s="22">
        <v>136228054.59</v>
      </c>
      <c r="X743" s="22">
        <v>80683859.640000001</v>
      </c>
      <c r="Y743" s="22">
        <v>3912092.57</v>
      </c>
      <c r="Z743" s="22">
        <v>8821648.3100000005</v>
      </c>
      <c r="AA743" s="22">
        <v>0</v>
      </c>
      <c r="AB743" s="22">
        <v>2939998.06</v>
      </c>
      <c r="AC743" s="22">
        <v>6146515.4699999997</v>
      </c>
      <c r="AD743" s="22">
        <v>21820254.41</v>
      </c>
      <c r="AE743" s="22">
        <v>9560167.8499999996</v>
      </c>
      <c r="AF743" s="22">
        <v>0</v>
      </c>
      <c r="AG743" s="22">
        <v>112064281.89999999</v>
      </c>
      <c r="AH743" s="22">
        <v>24163772.690000013</v>
      </c>
      <c r="AI743" s="22">
        <v>0</v>
      </c>
      <c r="AJ743" s="22">
        <v>0</v>
      </c>
      <c r="AK743" s="22">
        <v>0</v>
      </c>
      <c r="AL743" s="22">
        <v>0</v>
      </c>
      <c r="AM743" s="22">
        <v>0</v>
      </c>
      <c r="AN743" s="22">
        <v>0</v>
      </c>
      <c r="AO743" s="22">
        <v>0</v>
      </c>
      <c r="AP743" s="22">
        <v>0</v>
      </c>
      <c r="AQ743" s="22">
        <v>0</v>
      </c>
      <c r="AR743" s="22">
        <v>22950968.52</v>
      </c>
      <c r="AS743" s="22">
        <v>0</v>
      </c>
      <c r="AT743" s="22">
        <v>0</v>
      </c>
      <c r="AU743" s="22">
        <v>22950968.52</v>
      </c>
      <c r="AV743" s="22">
        <v>9889004.8300000001</v>
      </c>
      <c r="AW743" s="22">
        <v>0</v>
      </c>
      <c r="AX743" s="22">
        <v>9889004.8300000001</v>
      </c>
      <c r="AY743" s="22">
        <v>0</v>
      </c>
      <c r="AZ743" s="22">
        <v>32839973.350000001</v>
      </c>
      <c r="BA743" s="22">
        <v>-8676200.659999989</v>
      </c>
      <c r="BB743" s="22">
        <v>22053571.540000003</v>
      </c>
      <c r="BC743" s="22">
        <v>13377370.880000014</v>
      </c>
      <c r="BD743" s="22">
        <v>4110873.12</v>
      </c>
      <c r="BE743" s="22">
        <v>0</v>
      </c>
      <c r="BF743" s="22">
        <v>9266497.7600000128</v>
      </c>
      <c r="BG743" s="23"/>
    </row>
    <row r="744" spans="2:59" x14ac:dyDescent="0.3">
      <c r="B744" s="24" t="s">
        <v>505</v>
      </c>
      <c r="C744" s="24" t="s">
        <v>353</v>
      </c>
      <c r="D744" s="25" t="s">
        <v>616</v>
      </c>
      <c r="E744" s="26" t="s">
        <v>77</v>
      </c>
      <c r="F744" s="22">
        <v>842284.58</v>
      </c>
      <c r="G744" s="22">
        <v>1052855.7250000001</v>
      </c>
      <c r="H744" s="22">
        <v>1895140.3050000002</v>
      </c>
      <c r="I744" s="22">
        <v>572918.34</v>
      </c>
      <c r="J744" s="22">
        <v>275955.82</v>
      </c>
      <c r="K744" s="22">
        <v>2744014.4649999999</v>
      </c>
      <c r="L744" s="22">
        <v>501717.95</v>
      </c>
      <c r="M744" s="22">
        <v>353008</v>
      </c>
      <c r="N744" s="22">
        <v>107589.15</v>
      </c>
      <c r="O744" s="22">
        <v>649426.59</v>
      </c>
      <c r="P744" s="22">
        <v>1611741.69</v>
      </c>
      <c r="Q744" s="22">
        <v>4355756.1549999993</v>
      </c>
      <c r="R744" s="22">
        <v>46011594</v>
      </c>
      <c r="S744" s="22">
        <v>0</v>
      </c>
      <c r="T744" s="22">
        <v>0</v>
      </c>
      <c r="U744" s="22">
        <v>0</v>
      </c>
      <c r="V744" s="22">
        <v>46011594</v>
      </c>
      <c r="W744" s="22">
        <v>50367350.155000001</v>
      </c>
      <c r="X744" s="22">
        <v>22926388.359999999</v>
      </c>
      <c r="Y744" s="22">
        <v>1914194.6800000002</v>
      </c>
      <c r="Z744" s="22">
        <v>4984151.22</v>
      </c>
      <c r="AA744" s="22">
        <v>113996.5</v>
      </c>
      <c r="AB744" s="22">
        <v>3101442.09</v>
      </c>
      <c r="AC744" s="22">
        <v>2865799.75</v>
      </c>
      <c r="AD744" s="22">
        <v>12979584.24</v>
      </c>
      <c r="AE744" s="22">
        <v>5358553.54</v>
      </c>
      <c r="AF744" s="22">
        <v>0</v>
      </c>
      <c r="AG744" s="22">
        <v>41264526.140000001</v>
      </c>
      <c r="AH744" s="22">
        <v>9102824.0150000006</v>
      </c>
      <c r="AI744" s="22">
        <v>0</v>
      </c>
      <c r="AJ744" s="22">
        <v>0</v>
      </c>
      <c r="AK744" s="22">
        <v>0</v>
      </c>
      <c r="AL744" s="22">
        <v>0</v>
      </c>
      <c r="AM744" s="22">
        <v>0</v>
      </c>
      <c r="AN744" s="22">
        <v>0</v>
      </c>
      <c r="AO744" s="22">
        <v>0</v>
      </c>
      <c r="AP744" s="22">
        <v>0</v>
      </c>
      <c r="AQ744" s="22">
        <v>0</v>
      </c>
      <c r="AR744" s="22">
        <v>8155749.5700000003</v>
      </c>
      <c r="AS744" s="22">
        <v>0</v>
      </c>
      <c r="AT744" s="22">
        <v>0</v>
      </c>
      <c r="AU744" s="22">
        <v>8155749.5700000003</v>
      </c>
      <c r="AV744" s="22">
        <v>0</v>
      </c>
      <c r="AW744" s="22">
        <v>0</v>
      </c>
      <c r="AX744" s="22">
        <v>0</v>
      </c>
      <c r="AY744" s="22">
        <v>0</v>
      </c>
      <c r="AZ744" s="22">
        <v>8155749.5700000003</v>
      </c>
      <c r="BA744" s="22">
        <v>947074.4450000003</v>
      </c>
      <c r="BB744" s="22">
        <v>10521821.690000001</v>
      </c>
      <c r="BC744" s="22">
        <v>11468896.135000002</v>
      </c>
      <c r="BD744" s="22">
        <v>0</v>
      </c>
      <c r="BE744" s="22">
        <v>0</v>
      </c>
      <c r="BF744" s="22">
        <v>11468896.135000002</v>
      </c>
      <c r="BG744" s="23"/>
    </row>
    <row r="745" spans="2:59" x14ac:dyDescent="0.3">
      <c r="B745" s="24" t="s">
        <v>505</v>
      </c>
      <c r="C745" s="24" t="s">
        <v>137</v>
      </c>
      <c r="D745" s="25" t="s">
        <v>617</v>
      </c>
      <c r="E745" s="26" t="s">
        <v>77</v>
      </c>
      <c r="F745" s="22">
        <v>8826210.7640000004</v>
      </c>
      <c r="G745" s="22">
        <v>11032763.455</v>
      </c>
      <c r="H745" s="22">
        <v>19858974.219000001</v>
      </c>
      <c r="I745" s="22">
        <v>30593783.93</v>
      </c>
      <c r="J745" s="22">
        <v>2340619.14</v>
      </c>
      <c r="K745" s="22">
        <v>52793377.289000005</v>
      </c>
      <c r="L745" s="22">
        <v>9244380.8399999999</v>
      </c>
      <c r="M745" s="22">
        <v>3500042.4</v>
      </c>
      <c r="N745" s="22">
        <v>11709232.550000001</v>
      </c>
      <c r="O745" s="22">
        <v>2889703.27</v>
      </c>
      <c r="P745" s="22">
        <v>27343359.059999999</v>
      </c>
      <c r="Q745" s="22">
        <v>80136736.349000007</v>
      </c>
      <c r="R745" s="22">
        <v>99829945</v>
      </c>
      <c r="S745" s="22">
        <v>2769324</v>
      </c>
      <c r="T745" s="22">
        <v>0</v>
      </c>
      <c r="U745" s="22">
        <v>0</v>
      </c>
      <c r="V745" s="22">
        <v>102599269</v>
      </c>
      <c r="W745" s="22">
        <v>182736005.34900001</v>
      </c>
      <c r="X745" s="22">
        <v>108223569.40000001</v>
      </c>
      <c r="Y745" s="22">
        <v>10969224.699999999</v>
      </c>
      <c r="Z745" s="22">
        <v>9114674.4299999997</v>
      </c>
      <c r="AA745" s="22">
        <v>342158</v>
      </c>
      <c r="AB745" s="22">
        <v>3150010</v>
      </c>
      <c r="AC745" s="22">
        <v>13626160.460000001</v>
      </c>
      <c r="AD745" s="22">
        <v>37202227.590000004</v>
      </c>
      <c r="AE745" s="22">
        <v>27858737.399999999</v>
      </c>
      <c r="AF745" s="22">
        <v>2073363.73</v>
      </c>
      <c r="AG745" s="22">
        <v>175357898.12</v>
      </c>
      <c r="AH745" s="22">
        <v>7378107.2290000021</v>
      </c>
      <c r="AI745" s="22">
        <v>0</v>
      </c>
      <c r="AJ745" s="22">
        <v>0</v>
      </c>
      <c r="AK745" s="22">
        <v>0</v>
      </c>
      <c r="AL745" s="22">
        <v>0</v>
      </c>
      <c r="AM745" s="22">
        <v>15830824</v>
      </c>
      <c r="AN745" s="22">
        <v>0</v>
      </c>
      <c r="AO745" s="22">
        <v>15830824</v>
      </c>
      <c r="AP745" s="22">
        <v>0</v>
      </c>
      <c r="AQ745" s="22">
        <v>15830824</v>
      </c>
      <c r="AR745" s="22">
        <v>7799939</v>
      </c>
      <c r="AS745" s="22">
        <v>0</v>
      </c>
      <c r="AT745" s="22">
        <v>0</v>
      </c>
      <c r="AU745" s="22">
        <v>7799939</v>
      </c>
      <c r="AV745" s="22">
        <v>5343969.49</v>
      </c>
      <c r="AW745" s="22">
        <v>0</v>
      </c>
      <c r="AX745" s="22">
        <v>5343969.49</v>
      </c>
      <c r="AY745" s="22">
        <v>0</v>
      </c>
      <c r="AZ745" s="22">
        <v>13143908.49</v>
      </c>
      <c r="BA745" s="22">
        <v>10065022.739000002</v>
      </c>
      <c r="BB745" s="22">
        <v>51104813.989999995</v>
      </c>
      <c r="BC745" s="22">
        <v>61169836.728999995</v>
      </c>
      <c r="BD745" s="22">
        <v>6155325.6600000001</v>
      </c>
      <c r="BE745" s="22">
        <v>20464212.460000001</v>
      </c>
      <c r="BF745" s="22">
        <v>34550298.60899999</v>
      </c>
      <c r="BG745" s="23"/>
    </row>
    <row r="746" spans="2:59" x14ac:dyDescent="0.3">
      <c r="B746" s="24" t="s">
        <v>505</v>
      </c>
      <c r="C746" s="24" t="s">
        <v>137</v>
      </c>
      <c r="D746" s="25" t="s">
        <v>619</v>
      </c>
      <c r="E746" s="26" t="s">
        <v>77</v>
      </c>
      <c r="F746" s="22">
        <v>2611756.77</v>
      </c>
      <c r="G746" s="22">
        <v>3156665.36</v>
      </c>
      <c r="H746" s="22">
        <v>5768422.1299999999</v>
      </c>
      <c r="I746" s="22">
        <v>3668554.2</v>
      </c>
      <c r="J746" s="22">
        <v>451256.1</v>
      </c>
      <c r="K746" s="22">
        <v>9888232.4299999997</v>
      </c>
      <c r="L746" s="22">
        <v>1942497.06</v>
      </c>
      <c r="M746" s="22">
        <v>526621.44999999995</v>
      </c>
      <c r="N746" s="22">
        <v>308961.15999999997</v>
      </c>
      <c r="O746" s="22">
        <v>137652.04999999999</v>
      </c>
      <c r="P746" s="22">
        <v>2915731.7199999997</v>
      </c>
      <c r="Q746" s="22">
        <v>12803964.149999999</v>
      </c>
      <c r="R746" s="22">
        <v>49959258</v>
      </c>
      <c r="S746" s="22">
        <v>48972.53</v>
      </c>
      <c r="T746" s="22">
        <v>0</v>
      </c>
      <c r="U746" s="22">
        <v>10000</v>
      </c>
      <c r="V746" s="22">
        <v>50018230.530000001</v>
      </c>
      <c r="W746" s="22">
        <v>62822194.68</v>
      </c>
      <c r="X746" s="22">
        <v>37266455.409999996</v>
      </c>
      <c r="Y746" s="22">
        <v>6493928.6400000006</v>
      </c>
      <c r="Z746" s="22">
        <v>3194869.28</v>
      </c>
      <c r="AA746" s="22">
        <v>0</v>
      </c>
      <c r="AB746" s="22">
        <v>0</v>
      </c>
      <c r="AC746" s="22">
        <v>5274624.78</v>
      </c>
      <c r="AD746" s="22">
        <v>14963422.699999999</v>
      </c>
      <c r="AE746" s="22">
        <v>2736364.2</v>
      </c>
      <c r="AF746" s="22">
        <v>1305760.72</v>
      </c>
      <c r="AG746" s="22">
        <v>56272003.030000001</v>
      </c>
      <c r="AH746" s="22">
        <v>6550191.6499999985</v>
      </c>
      <c r="AI746" s="22">
        <v>0</v>
      </c>
      <c r="AJ746" s="22">
        <v>0</v>
      </c>
      <c r="AK746" s="22">
        <v>0</v>
      </c>
      <c r="AL746" s="22">
        <v>0</v>
      </c>
      <c r="AM746" s="22">
        <v>0</v>
      </c>
      <c r="AN746" s="22">
        <v>0</v>
      </c>
      <c r="AO746" s="22">
        <v>0</v>
      </c>
      <c r="AP746" s="22">
        <v>5353.94</v>
      </c>
      <c r="AQ746" s="22">
        <v>5353.94</v>
      </c>
      <c r="AR746" s="22">
        <v>3658519.76</v>
      </c>
      <c r="AS746" s="22">
        <v>0</v>
      </c>
      <c r="AT746" s="22">
        <v>0</v>
      </c>
      <c r="AU746" s="22">
        <v>3658519.76</v>
      </c>
      <c r="AV746" s="22">
        <v>3499380.64</v>
      </c>
      <c r="AW746" s="22">
        <v>0</v>
      </c>
      <c r="AX746" s="22">
        <v>3499380.64</v>
      </c>
      <c r="AY746" s="22">
        <v>0</v>
      </c>
      <c r="AZ746" s="22">
        <v>7157900.4000000004</v>
      </c>
      <c r="BA746" s="22">
        <v>-602354.81000000145</v>
      </c>
      <c r="BB746" s="22">
        <v>15129263.58</v>
      </c>
      <c r="BC746" s="22">
        <v>14526908.77</v>
      </c>
      <c r="BD746" s="22">
        <v>6281706.5899999999</v>
      </c>
      <c r="BE746" s="22">
        <v>0</v>
      </c>
      <c r="BF746" s="22">
        <v>8245202.1799999997</v>
      </c>
      <c r="BG746" s="23"/>
    </row>
    <row r="747" spans="2:59" x14ac:dyDescent="0.3">
      <c r="B747" s="24" t="s">
        <v>505</v>
      </c>
      <c r="C747" s="24" t="s">
        <v>137</v>
      </c>
      <c r="D747" s="25" t="s">
        <v>620</v>
      </c>
      <c r="E747" s="26" t="s">
        <v>77</v>
      </c>
      <c r="F747" s="22">
        <v>18697155.671999998</v>
      </c>
      <c r="G747" s="22">
        <v>22613553.370000001</v>
      </c>
      <c r="H747" s="22">
        <v>41310709.041999996</v>
      </c>
      <c r="I747" s="22">
        <v>46461468.909999996</v>
      </c>
      <c r="J747" s="22">
        <v>2434558.5699999998</v>
      </c>
      <c r="K747" s="22">
        <v>90206736.521999985</v>
      </c>
      <c r="L747" s="22">
        <v>22778086.539999999</v>
      </c>
      <c r="M747" s="22">
        <v>9916806.9299999997</v>
      </c>
      <c r="N747" s="22">
        <v>9003073.3200000003</v>
      </c>
      <c r="O747" s="22">
        <v>756713.82</v>
      </c>
      <c r="P747" s="22">
        <v>42454680.609999999</v>
      </c>
      <c r="Q747" s="22">
        <v>132661417.13199998</v>
      </c>
      <c r="R747" s="22">
        <v>223810958</v>
      </c>
      <c r="S747" s="22">
        <v>626806.46</v>
      </c>
      <c r="T747" s="22">
        <v>0</v>
      </c>
      <c r="U747" s="22">
        <v>18500000</v>
      </c>
      <c r="V747" s="22">
        <v>242937764.46000001</v>
      </c>
      <c r="W747" s="22">
        <v>375599181.59200001</v>
      </c>
      <c r="X747" s="22">
        <v>148354799.38999999</v>
      </c>
      <c r="Y747" s="22">
        <v>20065303.489999998</v>
      </c>
      <c r="Z747" s="22">
        <v>44933828.219999999</v>
      </c>
      <c r="AA747" s="22">
        <v>0</v>
      </c>
      <c r="AB747" s="22">
        <v>4467030.5</v>
      </c>
      <c r="AC747" s="22">
        <v>12164188.84</v>
      </c>
      <c r="AD747" s="22">
        <v>81630351.049999997</v>
      </c>
      <c r="AE747" s="22">
        <v>26164384.649999999</v>
      </c>
      <c r="AF747" s="22">
        <v>9508681.5299999993</v>
      </c>
      <c r="AG747" s="22">
        <v>265658216.62</v>
      </c>
      <c r="AH747" s="22">
        <v>109940964.972</v>
      </c>
      <c r="AI747" s="22">
        <v>0</v>
      </c>
      <c r="AJ747" s="22">
        <v>0</v>
      </c>
      <c r="AK747" s="22">
        <v>0</v>
      </c>
      <c r="AL747" s="22">
        <v>0</v>
      </c>
      <c r="AM747" s="22">
        <v>116988050.03</v>
      </c>
      <c r="AN747" s="22">
        <v>0</v>
      </c>
      <c r="AO747" s="22">
        <v>116988050.03</v>
      </c>
      <c r="AP747" s="22">
        <v>0</v>
      </c>
      <c r="AQ747" s="22">
        <v>116988050.03</v>
      </c>
      <c r="AR747" s="22">
        <v>181502260.69999999</v>
      </c>
      <c r="AS747" s="22">
        <v>0</v>
      </c>
      <c r="AT747" s="22">
        <v>0</v>
      </c>
      <c r="AU747" s="22">
        <v>181502260.69999999</v>
      </c>
      <c r="AV747" s="22">
        <v>16502040.279999999</v>
      </c>
      <c r="AW747" s="22">
        <v>0</v>
      </c>
      <c r="AX747" s="22">
        <v>16502040.279999999</v>
      </c>
      <c r="AY747" s="22">
        <v>0</v>
      </c>
      <c r="AZ747" s="22">
        <v>198004300.97999999</v>
      </c>
      <c r="BA747" s="22">
        <v>28924714.022000015</v>
      </c>
      <c r="BB747" s="22">
        <v>152745035.88999999</v>
      </c>
      <c r="BC747" s="22">
        <v>181669749.912</v>
      </c>
      <c r="BD747" s="22">
        <v>11093451.710000001</v>
      </c>
      <c r="BE747" s="22">
        <v>0</v>
      </c>
      <c r="BF747" s="22">
        <v>170576298.20199999</v>
      </c>
      <c r="BG747" s="23"/>
    </row>
    <row r="748" spans="2:59" x14ac:dyDescent="0.3">
      <c r="B748" s="24" t="s">
        <v>505</v>
      </c>
      <c r="C748" s="24" t="s">
        <v>137</v>
      </c>
      <c r="D748" s="25" t="s">
        <v>621</v>
      </c>
      <c r="E748" s="26" t="s">
        <v>77</v>
      </c>
      <c r="F748" s="22">
        <v>59495832.520000003</v>
      </c>
      <c r="G748" s="22">
        <v>74369790.650000006</v>
      </c>
      <c r="H748" s="22">
        <v>133865623.17000002</v>
      </c>
      <c r="I748" s="22">
        <v>292577105.45999998</v>
      </c>
      <c r="J748" s="22">
        <v>6145786.1699999999</v>
      </c>
      <c r="K748" s="22">
        <v>432588514.80000001</v>
      </c>
      <c r="L748" s="22">
        <v>40258036.159999996</v>
      </c>
      <c r="M748" s="22">
        <v>18736156.739999998</v>
      </c>
      <c r="N748" s="22">
        <v>10706186.689999999</v>
      </c>
      <c r="O748" s="22">
        <v>4204750.6100000003</v>
      </c>
      <c r="P748" s="22">
        <v>73905130.199999988</v>
      </c>
      <c r="Q748" s="22">
        <v>506493645</v>
      </c>
      <c r="R748" s="22">
        <v>274541052</v>
      </c>
      <c r="S748" s="22">
        <v>0</v>
      </c>
      <c r="T748" s="22">
        <v>0</v>
      </c>
      <c r="U748" s="22">
        <v>2005063</v>
      </c>
      <c r="V748" s="22">
        <v>276546115</v>
      </c>
      <c r="W748" s="22">
        <v>783039760</v>
      </c>
      <c r="X748" s="22">
        <v>232357349.63999999</v>
      </c>
      <c r="Y748" s="22">
        <v>53111102.270000003</v>
      </c>
      <c r="Z748" s="22">
        <v>74178480.109999999</v>
      </c>
      <c r="AA748" s="22">
        <v>0</v>
      </c>
      <c r="AB748" s="22">
        <v>42555830.210000001</v>
      </c>
      <c r="AC748" s="22">
        <v>15257919.039999999</v>
      </c>
      <c r="AD748" s="22">
        <v>185103331.63</v>
      </c>
      <c r="AE748" s="22">
        <v>33428738.899999999</v>
      </c>
      <c r="AF748" s="22">
        <v>2571427.59</v>
      </c>
      <c r="AG748" s="22">
        <v>453460847.75999993</v>
      </c>
      <c r="AH748" s="22">
        <v>329578912.24000007</v>
      </c>
      <c r="AI748" s="22">
        <v>24450.31</v>
      </c>
      <c r="AJ748" s="22">
        <v>0</v>
      </c>
      <c r="AK748" s="22">
        <v>0</v>
      </c>
      <c r="AL748" s="22">
        <v>24450.31</v>
      </c>
      <c r="AM748" s="22">
        <v>0</v>
      </c>
      <c r="AN748" s="22">
        <v>0</v>
      </c>
      <c r="AO748" s="22">
        <v>0</v>
      </c>
      <c r="AP748" s="22">
        <v>0</v>
      </c>
      <c r="AQ748" s="22">
        <v>24450.31</v>
      </c>
      <c r="AR748" s="22">
        <v>25179868.200000003</v>
      </c>
      <c r="AS748" s="22">
        <v>0</v>
      </c>
      <c r="AT748" s="22">
        <v>0</v>
      </c>
      <c r="AU748" s="22">
        <v>25179868.200000003</v>
      </c>
      <c r="AV748" s="22">
        <v>10032613.26</v>
      </c>
      <c r="AW748" s="22">
        <v>0</v>
      </c>
      <c r="AX748" s="22">
        <v>10032613.26</v>
      </c>
      <c r="AY748" s="22">
        <v>0</v>
      </c>
      <c r="AZ748" s="22">
        <v>35212481.460000001</v>
      </c>
      <c r="BA748" s="22">
        <v>294390881.09000009</v>
      </c>
      <c r="BB748" s="22">
        <v>514825209.28999996</v>
      </c>
      <c r="BC748" s="22">
        <v>809216090.38000011</v>
      </c>
      <c r="BD748" s="22">
        <v>2805720.61</v>
      </c>
      <c r="BE748" s="22">
        <v>668576060.89999998</v>
      </c>
      <c r="BF748" s="22">
        <v>137834308.87000012</v>
      </c>
      <c r="BG748" s="23"/>
    </row>
    <row r="749" spans="2:59" x14ac:dyDescent="0.3">
      <c r="B749" s="24" t="s">
        <v>505</v>
      </c>
      <c r="C749" s="24" t="s">
        <v>137</v>
      </c>
      <c r="D749" s="25" t="s">
        <v>622</v>
      </c>
      <c r="E749" s="26" t="s">
        <v>77</v>
      </c>
      <c r="F749" s="22">
        <v>1992752.476</v>
      </c>
      <c r="G749" s="22">
        <v>2490940.5950000002</v>
      </c>
      <c r="H749" s="22">
        <v>4483693.0710000005</v>
      </c>
      <c r="I749" s="22">
        <v>1200919.24</v>
      </c>
      <c r="J749" s="22">
        <v>320544.06</v>
      </c>
      <c r="K749" s="22">
        <v>6005156.3710000003</v>
      </c>
      <c r="L749" s="22">
        <v>1337043.06</v>
      </c>
      <c r="M749" s="22">
        <v>772480.98</v>
      </c>
      <c r="N749" s="22">
        <v>2668391.8199999998</v>
      </c>
      <c r="O749" s="22">
        <v>2547424.58</v>
      </c>
      <c r="P749" s="22">
        <v>7325340.4399999995</v>
      </c>
      <c r="Q749" s="22">
        <v>13330496.811000001</v>
      </c>
      <c r="R749" s="22">
        <v>57432482</v>
      </c>
      <c r="S749" s="22">
        <v>33932.589999999997</v>
      </c>
      <c r="T749" s="22">
        <v>0</v>
      </c>
      <c r="U749" s="22">
        <v>0</v>
      </c>
      <c r="V749" s="22">
        <v>57466414.590000004</v>
      </c>
      <c r="W749" s="22">
        <v>70796911.401000008</v>
      </c>
      <c r="X749" s="22">
        <v>41943596.799999997</v>
      </c>
      <c r="Y749" s="22">
        <v>1595012.42</v>
      </c>
      <c r="Z749" s="22">
        <v>8060680.6900000004</v>
      </c>
      <c r="AA749" s="22">
        <v>0</v>
      </c>
      <c r="AB749" s="22">
        <v>2650257.09</v>
      </c>
      <c r="AC749" s="22">
        <v>1191741.42</v>
      </c>
      <c r="AD749" s="22">
        <v>13497691.619999999</v>
      </c>
      <c r="AE749" s="22">
        <v>7638597.0300000003</v>
      </c>
      <c r="AF749" s="22">
        <v>741876.1</v>
      </c>
      <c r="AG749" s="22">
        <v>63821761.549999997</v>
      </c>
      <c r="AH749" s="22">
        <v>6975149.851000011</v>
      </c>
      <c r="AI749" s="22">
        <v>0</v>
      </c>
      <c r="AJ749" s="22">
        <v>0</v>
      </c>
      <c r="AK749" s="22">
        <v>0</v>
      </c>
      <c r="AL749" s="22">
        <v>0</v>
      </c>
      <c r="AM749" s="22">
        <v>3348000</v>
      </c>
      <c r="AN749" s="22">
        <v>0</v>
      </c>
      <c r="AO749" s="22">
        <v>3348000</v>
      </c>
      <c r="AP749" s="22">
        <v>0</v>
      </c>
      <c r="AQ749" s="22">
        <v>3348000</v>
      </c>
      <c r="AR749" s="22">
        <v>4514404.58</v>
      </c>
      <c r="AS749" s="22">
        <v>0</v>
      </c>
      <c r="AT749" s="22">
        <v>0</v>
      </c>
      <c r="AU749" s="22">
        <v>4514404.58</v>
      </c>
      <c r="AV749" s="22">
        <v>0</v>
      </c>
      <c r="AW749" s="22">
        <v>0</v>
      </c>
      <c r="AX749" s="22">
        <v>0</v>
      </c>
      <c r="AY749" s="22">
        <v>0</v>
      </c>
      <c r="AZ749" s="22">
        <v>4514404.58</v>
      </c>
      <c r="BA749" s="22">
        <v>5808745.2710000109</v>
      </c>
      <c r="BB749" s="22">
        <v>3681250.1</v>
      </c>
      <c r="BC749" s="22">
        <v>9489995.3710000105</v>
      </c>
      <c r="BD749" s="22">
        <v>0</v>
      </c>
      <c r="BE749" s="22">
        <v>0</v>
      </c>
      <c r="BF749" s="22">
        <v>9489995.3710000105</v>
      </c>
      <c r="BG749" s="23"/>
    </row>
    <row r="750" spans="2:59" x14ac:dyDescent="0.3">
      <c r="B750" s="24" t="s">
        <v>505</v>
      </c>
      <c r="C750" s="24" t="s">
        <v>137</v>
      </c>
      <c r="D750" s="25" t="s">
        <v>623</v>
      </c>
      <c r="E750" s="26" t="s">
        <v>77</v>
      </c>
      <c r="F750" s="22">
        <v>0</v>
      </c>
      <c r="G750" s="22">
        <v>0</v>
      </c>
      <c r="H750" s="22">
        <v>0</v>
      </c>
      <c r="I750" s="22">
        <v>0</v>
      </c>
      <c r="J750" s="22">
        <v>0</v>
      </c>
      <c r="K750" s="22">
        <v>0</v>
      </c>
      <c r="L750" s="22">
        <v>0</v>
      </c>
      <c r="M750" s="22">
        <v>0</v>
      </c>
      <c r="N750" s="22">
        <v>0</v>
      </c>
      <c r="O750" s="22">
        <v>0</v>
      </c>
      <c r="P750" s="22">
        <v>0</v>
      </c>
      <c r="Q750" s="22">
        <v>0</v>
      </c>
      <c r="R750" s="22">
        <v>0</v>
      </c>
      <c r="S750" s="22">
        <v>0</v>
      </c>
      <c r="T750" s="22">
        <v>0</v>
      </c>
      <c r="U750" s="22">
        <v>0</v>
      </c>
      <c r="V750" s="22">
        <v>0</v>
      </c>
      <c r="W750" s="22">
        <v>0</v>
      </c>
      <c r="X750" s="22">
        <v>0</v>
      </c>
      <c r="Y750" s="22">
        <v>0</v>
      </c>
      <c r="Z750" s="22">
        <v>0</v>
      </c>
      <c r="AA750" s="22">
        <v>0</v>
      </c>
      <c r="AB750" s="22">
        <v>0</v>
      </c>
      <c r="AC750" s="22">
        <v>0</v>
      </c>
      <c r="AD750" s="22">
        <v>0</v>
      </c>
      <c r="AE750" s="22">
        <v>0</v>
      </c>
      <c r="AF750" s="22">
        <v>0</v>
      </c>
      <c r="AG750" s="22">
        <v>0</v>
      </c>
      <c r="AH750" s="22">
        <v>0</v>
      </c>
      <c r="AI750" s="22">
        <v>0</v>
      </c>
      <c r="AJ750" s="22">
        <v>0</v>
      </c>
      <c r="AK750" s="22">
        <v>0</v>
      </c>
      <c r="AL750" s="22">
        <v>0</v>
      </c>
      <c r="AM750" s="22">
        <v>0</v>
      </c>
      <c r="AN750" s="22">
        <v>0</v>
      </c>
      <c r="AO750" s="22">
        <v>0</v>
      </c>
      <c r="AP750" s="22">
        <v>0</v>
      </c>
      <c r="AQ750" s="22">
        <v>0</v>
      </c>
      <c r="AR750" s="22">
        <v>0</v>
      </c>
      <c r="AS750" s="22">
        <v>0</v>
      </c>
      <c r="AT750" s="22">
        <v>0</v>
      </c>
      <c r="AU750" s="22">
        <v>0</v>
      </c>
      <c r="AV750" s="22">
        <v>0</v>
      </c>
      <c r="AW750" s="22">
        <v>0</v>
      </c>
      <c r="AX750" s="22">
        <v>0</v>
      </c>
      <c r="AY750" s="22">
        <v>0</v>
      </c>
      <c r="AZ750" s="22">
        <v>0</v>
      </c>
      <c r="BA750" s="22">
        <v>0</v>
      </c>
      <c r="BB750" s="22">
        <v>0</v>
      </c>
      <c r="BC750" s="22">
        <v>0</v>
      </c>
      <c r="BD750" s="22">
        <v>0</v>
      </c>
      <c r="BE750" s="22">
        <v>0</v>
      </c>
      <c r="BF750" s="22">
        <v>0</v>
      </c>
      <c r="BG750" s="23"/>
    </row>
    <row r="751" spans="2:59" x14ac:dyDescent="0.3">
      <c r="B751" s="24" t="s">
        <v>505</v>
      </c>
      <c r="C751" s="24" t="s">
        <v>137</v>
      </c>
      <c r="D751" s="25" t="s">
        <v>394</v>
      </c>
      <c r="E751" s="26" t="s">
        <v>77</v>
      </c>
      <c r="F751" s="22">
        <v>0</v>
      </c>
      <c r="G751" s="22">
        <v>0</v>
      </c>
      <c r="H751" s="22">
        <v>0</v>
      </c>
      <c r="I751" s="22">
        <v>0</v>
      </c>
      <c r="J751" s="22">
        <v>0</v>
      </c>
      <c r="K751" s="22">
        <v>0</v>
      </c>
      <c r="L751" s="22">
        <v>0</v>
      </c>
      <c r="M751" s="22">
        <v>0</v>
      </c>
      <c r="N751" s="22">
        <v>0</v>
      </c>
      <c r="O751" s="22">
        <v>0</v>
      </c>
      <c r="P751" s="22">
        <v>0</v>
      </c>
      <c r="Q751" s="22">
        <v>0</v>
      </c>
      <c r="R751" s="22">
        <v>0</v>
      </c>
      <c r="S751" s="22">
        <v>0</v>
      </c>
      <c r="T751" s="22">
        <v>0</v>
      </c>
      <c r="U751" s="22">
        <v>0</v>
      </c>
      <c r="V751" s="22">
        <v>0</v>
      </c>
      <c r="W751" s="22">
        <v>0</v>
      </c>
      <c r="X751" s="22">
        <v>0</v>
      </c>
      <c r="Y751" s="22">
        <v>0</v>
      </c>
      <c r="Z751" s="22">
        <v>0</v>
      </c>
      <c r="AA751" s="22">
        <v>0</v>
      </c>
      <c r="AB751" s="22">
        <v>0</v>
      </c>
      <c r="AC751" s="22">
        <v>0</v>
      </c>
      <c r="AD751" s="22">
        <v>0</v>
      </c>
      <c r="AE751" s="22">
        <v>0</v>
      </c>
      <c r="AF751" s="22">
        <v>0</v>
      </c>
      <c r="AG751" s="22">
        <v>0</v>
      </c>
      <c r="AH751" s="22">
        <v>0</v>
      </c>
      <c r="AI751" s="22">
        <v>0</v>
      </c>
      <c r="AJ751" s="22">
        <v>0</v>
      </c>
      <c r="AK751" s="22">
        <v>0</v>
      </c>
      <c r="AL751" s="22">
        <v>0</v>
      </c>
      <c r="AM751" s="22">
        <v>0</v>
      </c>
      <c r="AN751" s="22">
        <v>0</v>
      </c>
      <c r="AO751" s="22">
        <v>0</v>
      </c>
      <c r="AP751" s="22">
        <v>0</v>
      </c>
      <c r="AQ751" s="22">
        <v>0</v>
      </c>
      <c r="AR751" s="22">
        <v>0</v>
      </c>
      <c r="AS751" s="22">
        <v>0</v>
      </c>
      <c r="AT751" s="22">
        <v>0</v>
      </c>
      <c r="AU751" s="22">
        <v>0</v>
      </c>
      <c r="AV751" s="22">
        <v>0</v>
      </c>
      <c r="AW751" s="22">
        <v>0</v>
      </c>
      <c r="AX751" s="22">
        <v>0</v>
      </c>
      <c r="AY751" s="22">
        <v>0</v>
      </c>
      <c r="AZ751" s="22">
        <v>0</v>
      </c>
      <c r="BA751" s="22">
        <v>0</v>
      </c>
      <c r="BB751" s="22">
        <v>0</v>
      </c>
      <c r="BC751" s="22">
        <v>0</v>
      </c>
      <c r="BD751" s="22">
        <v>0</v>
      </c>
      <c r="BE751" s="22">
        <v>0</v>
      </c>
      <c r="BF751" s="22">
        <v>0</v>
      </c>
      <c r="BG751" s="23"/>
    </row>
    <row r="752" spans="2:59" x14ac:dyDescent="0.3">
      <c r="B752" s="24" t="s">
        <v>505</v>
      </c>
      <c r="C752" s="24" t="s">
        <v>137</v>
      </c>
      <c r="D752" s="25" t="s">
        <v>625</v>
      </c>
      <c r="E752" s="26" t="s">
        <v>77</v>
      </c>
      <c r="F752" s="22">
        <v>0</v>
      </c>
      <c r="G752" s="22">
        <v>0</v>
      </c>
      <c r="H752" s="22">
        <v>0</v>
      </c>
      <c r="I752" s="22">
        <v>0</v>
      </c>
      <c r="J752" s="22">
        <v>0</v>
      </c>
      <c r="K752" s="22">
        <v>0</v>
      </c>
      <c r="L752" s="22">
        <v>0</v>
      </c>
      <c r="M752" s="22">
        <v>0</v>
      </c>
      <c r="N752" s="22">
        <v>0</v>
      </c>
      <c r="O752" s="22">
        <v>0</v>
      </c>
      <c r="P752" s="22">
        <v>0</v>
      </c>
      <c r="Q752" s="22">
        <v>0</v>
      </c>
      <c r="R752" s="22">
        <v>0</v>
      </c>
      <c r="S752" s="22">
        <v>0</v>
      </c>
      <c r="T752" s="22">
        <v>0</v>
      </c>
      <c r="U752" s="22">
        <v>0</v>
      </c>
      <c r="V752" s="22">
        <v>0</v>
      </c>
      <c r="W752" s="22">
        <v>0</v>
      </c>
      <c r="X752" s="22">
        <v>0</v>
      </c>
      <c r="Y752" s="22">
        <v>0</v>
      </c>
      <c r="Z752" s="22">
        <v>0</v>
      </c>
      <c r="AA752" s="22">
        <v>0</v>
      </c>
      <c r="AB752" s="22">
        <v>0</v>
      </c>
      <c r="AC752" s="22">
        <v>0</v>
      </c>
      <c r="AD752" s="22">
        <v>0</v>
      </c>
      <c r="AE752" s="22">
        <v>0</v>
      </c>
      <c r="AF752" s="22">
        <v>0</v>
      </c>
      <c r="AG752" s="22">
        <v>0</v>
      </c>
      <c r="AH752" s="22">
        <v>0</v>
      </c>
      <c r="AI752" s="22">
        <v>0</v>
      </c>
      <c r="AJ752" s="22">
        <v>0</v>
      </c>
      <c r="AK752" s="22">
        <v>0</v>
      </c>
      <c r="AL752" s="22">
        <v>0</v>
      </c>
      <c r="AM752" s="22">
        <v>0</v>
      </c>
      <c r="AN752" s="22">
        <v>0</v>
      </c>
      <c r="AO752" s="22">
        <v>0</v>
      </c>
      <c r="AP752" s="22">
        <v>0</v>
      </c>
      <c r="AQ752" s="22">
        <v>0</v>
      </c>
      <c r="AR752" s="22">
        <v>0</v>
      </c>
      <c r="AS752" s="22">
        <v>0</v>
      </c>
      <c r="AT752" s="22">
        <v>0</v>
      </c>
      <c r="AU752" s="22">
        <v>0</v>
      </c>
      <c r="AV752" s="22">
        <v>0</v>
      </c>
      <c r="AW752" s="22">
        <v>0</v>
      </c>
      <c r="AX752" s="22">
        <v>0</v>
      </c>
      <c r="AY752" s="22">
        <v>0</v>
      </c>
      <c r="AZ752" s="22">
        <v>0</v>
      </c>
      <c r="BA752" s="22">
        <v>0</v>
      </c>
      <c r="BB752" s="22">
        <v>0</v>
      </c>
      <c r="BC752" s="22">
        <v>0</v>
      </c>
      <c r="BD752" s="22">
        <v>0</v>
      </c>
      <c r="BE752" s="22">
        <v>0</v>
      </c>
      <c r="BF752" s="22">
        <v>0</v>
      </c>
      <c r="BG752" s="23"/>
    </row>
    <row r="753" spans="2:59" x14ac:dyDescent="0.3">
      <c r="B753" s="24" t="s">
        <v>505</v>
      </c>
      <c r="C753" s="24" t="s">
        <v>137</v>
      </c>
      <c r="D753" s="25" t="s">
        <v>624</v>
      </c>
      <c r="E753" s="26" t="s">
        <v>77</v>
      </c>
      <c r="F753" s="22">
        <v>20005782.396000002</v>
      </c>
      <c r="G753" s="22">
        <v>25007227.995000001</v>
      </c>
      <c r="H753" s="22">
        <v>45013010.391000003</v>
      </c>
      <c r="I753" s="22">
        <v>25518563.07</v>
      </c>
      <c r="J753" s="22">
        <v>5924901.9900000002</v>
      </c>
      <c r="K753" s="22">
        <v>76456475.45099999</v>
      </c>
      <c r="L753" s="22">
        <v>14312548.35</v>
      </c>
      <c r="M753" s="22">
        <v>9747337.2300000004</v>
      </c>
      <c r="N753" s="22">
        <v>24026406.390000001</v>
      </c>
      <c r="O753" s="22">
        <v>38710769.030000001</v>
      </c>
      <c r="P753" s="22">
        <v>86797061</v>
      </c>
      <c r="Q753" s="22">
        <v>163253536.45099998</v>
      </c>
      <c r="R753" s="22">
        <v>216745716</v>
      </c>
      <c r="S753" s="22">
        <v>939383.32000000007</v>
      </c>
      <c r="T753" s="22">
        <v>9568193.5800000001</v>
      </c>
      <c r="U753" s="22">
        <v>0</v>
      </c>
      <c r="V753" s="22">
        <v>227253292.90000001</v>
      </c>
      <c r="W753" s="22">
        <v>390506829.35099995</v>
      </c>
      <c r="X753" s="22">
        <v>117282871.75</v>
      </c>
      <c r="Y753" s="22">
        <v>36350090.719999999</v>
      </c>
      <c r="Z753" s="22">
        <v>18027962.059999999</v>
      </c>
      <c r="AA753" s="22">
        <v>0</v>
      </c>
      <c r="AB753" s="22">
        <v>873388.54</v>
      </c>
      <c r="AC753" s="22">
        <v>24016991.960000001</v>
      </c>
      <c r="AD753" s="22">
        <v>79268433.280000001</v>
      </c>
      <c r="AE753" s="22">
        <v>80548222.140000001</v>
      </c>
      <c r="AF753" s="22">
        <v>1673955.57</v>
      </c>
      <c r="AG753" s="22">
        <v>278773482.74000001</v>
      </c>
      <c r="AH753" s="22">
        <v>111733346.61099994</v>
      </c>
      <c r="AI753" s="22">
        <v>0</v>
      </c>
      <c r="AJ753" s="22">
        <v>0</v>
      </c>
      <c r="AK753" s="22">
        <v>0</v>
      </c>
      <c r="AL753" s="22">
        <v>0</v>
      </c>
      <c r="AM753" s="22">
        <v>0</v>
      </c>
      <c r="AN753" s="22">
        <v>0</v>
      </c>
      <c r="AO753" s="22">
        <v>0</v>
      </c>
      <c r="AP753" s="22">
        <v>0</v>
      </c>
      <c r="AQ753" s="22">
        <v>0</v>
      </c>
      <c r="AR753" s="22">
        <v>29535928.460000001</v>
      </c>
      <c r="AS753" s="22">
        <v>0</v>
      </c>
      <c r="AT753" s="22">
        <v>0</v>
      </c>
      <c r="AU753" s="22">
        <v>29535928.460000001</v>
      </c>
      <c r="AV753" s="22">
        <v>21812281.800000001</v>
      </c>
      <c r="AW753" s="22">
        <v>0</v>
      </c>
      <c r="AX753" s="22">
        <v>21812281.800000001</v>
      </c>
      <c r="AY753" s="22">
        <v>0</v>
      </c>
      <c r="AZ753" s="22">
        <v>51348210.260000005</v>
      </c>
      <c r="BA753" s="22">
        <v>60385136.350999936</v>
      </c>
      <c r="BB753" s="22">
        <v>51629632.420000002</v>
      </c>
      <c r="BC753" s="22">
        <v>112014768.77099994</v>
      </c>
      <c r="BD753" s="22">
        <v>0</v>
      </c>
      <c r="BE753" s="22">
        <v>6854654.2599999998</v>
      </c>
      <c r="BF753" s="22">
        <v>105160114.51099993</v>
      </c>
      <c r="BG753" s="23"/>
    </row>
    <row r="754" spans="2:59" x14ac:dyDescent="0.3">
      <c r="B754" s="24" t="s">
        <v>505</v>
      </c>
      <c r="C754" s="24" t="s">
        <v>137</v>
      </c>
      <c r="D754" s="25" t="s">
        <v>360</v>
      </c>
      <c r="E754" s="26" t="s">
        <v>77</v>
      </c>
      <c r="F754" s="22">
        <v>17434774.476</v>
      </c>
      <c r="G754" s="22">
        <v>21790511.715</v>
      </c>
      <c r="H754" s="22">
        <v>39225286.191</v>
      </c>
      <c r="I754" s="22">
        <v>40738995.520000003</v>
      </c>
      <c r="J754" s="22">
        <v>1953793.22</v>
      </c>
      <c r="K754" s="22">
        <v>81918074.930999994</v>
      </c>
      <c r="L754" s="22">
        <v>9187566.5</v>
      </c>
      <c r="M754" s="22">
        <v>3695759.2</v>
      </c>
      <c r="N754" s="22">
        <v>3819401.3</v>
      </c>
      <c r="O754" s="22">
        <v>2989275.09</v>
      </c>
      <c r="P754" s="22">
        <v>19692002.09</v>
      </c>
      <c r="Q754" s="22">
        <v>101610077.021</v>
      </c>
      <c r="R754" s="22">
        <v>176418013</v>
      </c>
      <c r="S754" s="22">
        <v>1129146.2</v>
      </c>
      <c r="T754" s="22">
        <v>1869024</v>
      </c>
      <c r="U754" s="22">
        <v>0</v>
      </c>
      <c r="V754" s="22">
        <v>179416183.19999999</v>
      </c>
      <c r="W754" s="22">
        <v>281026260.22099996</v>
      </c>
      <c r="X754" s="22">
        <v>91256591.049999997</v>
      </c>
      <c r="Y754" s="22">
        <v>30925191.760000002</v>
      </c>
      <c r="Z754" s="22">
        <v>34449685.619999997</v>
      </c>
      <c r="AA754" s="22">
        <v>0</v>
      </c>
      <c r="AB754" s="22">
        <v>53493621.859999999</v>
      </c>
      <c r="AC754" s="22">
        <v>25587518.039999999</v>
      </c>
      <c r="AD754" s="22">
        <v>144456017.28</v>
      </c>
      <c r="AE754" s="22">
        <v>30414774.57</v>
      </c>
      <c r="AF754" s="22">
        <v>6492540.8700000001</v>
      </c>
      <c r="AG754" s="22">
        <v>272619923.76999998</v>
      </c>
      <c r="AH754" s="22">
        <v>8406336.4509999752</v>
      </c>
      <c r="AI754" s="22">
        <v>0</v>
      </c>
      <c r="AJ754" s="22">
        <v>0</v>
      </c>
      <c r="AK754" s="22">
        <v>0</v>
      </c>
      <c r="AL754" s="22">
        <v>0</v>
      </c>
      <c r="AM754" s="22">
        <v>39804952.509999998</v>
      </c>
      <c r="AN754" s="22">
        <v>0</v>
      </c>
      <c r="AO754" s="22">
        <v>39804952.509999998</v>
      </c>
      <c r="AP754" s="22">
        <v>0</v>
      </c>
      <c r="AQ754" s="22">
        <v>39804952.509999998</v>
      </c>
      <c r="AR754" s="22">
        <v>21565474.460000001</v>
      </c>
      <c r="AS754" s="22">
        <v>0</v>
      </c>
      <c r="AT754" s="22">
        <v>0</v>
      </c>
      <c r="AU754" s="22">
        <v>21565474.460000001</v>
      </c>
      <c r="AV754" s="22">
        <v>17878681.829999998</v>
      </c>
      <c r="AW754" s="22">
        <v>0</v>
      </c>
      <c r="AX754" s="22">
        <v>17878681.829999998</v>
      </c>
      <c r="AY754" s="22">
        <v>0</v>
      </c>
      <c r="AZ754" s="22">
        <v>39444156.289999999</v>
      </c>
      <c r="BA754" s="22">
        <v>8767132.670999974</v>
      </c>
      <c r="BB754" s="22">
        <v>41660867.829999998</v>
      </c>
      <c r="BC754" s="22">
        <v>50428000.500999972</v>
      </c>
      <c r="BD754" s="22">
        <v>0</v>
      </c>
      <c r="BE754" s="22">
        <v>0</v>
      </c>
      <c r="BF754" s="22">
        <v>50428000.500999972</v>
      </c>
      <c r="BG754" s="23"/>
    </row>
    <row r="755" spans="2:59" x14ac:dyDescent="0.3">
      <c r="B755" s="24" t="s">
        <v>505</v>
      </c>
      <c r="C755" s="24" t="s">
        <v>137</v>
      </c>
      <c r="D755" s="25" t="s">
        <v>626</v>
      </c>
      <c r="E755" s="26" t="s">
        <v>77</v>
      </c>
      <c r="F755" s="22">
        <v>14952830.405999999</v>
      </c>
      <c r="G755" s="22">
        <v>18743322.515000001</v>
      </c>
      <c r="H755" s="22">
        <v>33696152.921000004</v>
      </c>
      <c r="I755" s="22">
        <v>18849585.43</v>
      </c>
      <c r="J755" s="22">
        <v>1660262.77</v>
      </c>
      <c r="K755" s="22">
        <v>54206001.121000007</v>
      </c>
      <c r="L755" s="22">
        <v>9241594.7899999991</v>
      </c>
      <c r="M755" s="22">
        <v>6340412.9100000001</v>
      </c>
      <c r="N755" s="22">
        <v>12750160.98</v>
      </c>
      <c r="O755" s="22">
        <v>2293853.63</v>
      </c>
      <c r="P755" s="22">
        <v>30626022.309999999</v>
      </c>
      <c r="Q755" s="22">
        <v>84832023.431000009</v>
      </c>
      <c r="R755" s="22">
        <v>112093533</v>
      </c>
      <c r="S755" s="22">
        <v>256082.06</v>
      </c>
      <c r="T755" s="22">
        <v>0</v>
      </c>
      <c r="U755" s="22">
        <v>401277</v>
      </c>
      <c r="V755" s="22">
        <v>112750892.06</v>
      </c>
      <c r="W755" s="22">
        <v>197582915.491</v>
      </c>
      <c r="X755" s="22">
        <v>83125464</v>
      </c>
      <c r="Y755" s="22">
        <v>15619861.560000001</v>
      </c>
      <c r="Z755" s="22">
        <v>13876307.470000001</v>
      </c>
      <c r="AA755" s="22">
        <v>0</v>
      </c>
      <c r="AB755" s="22">
        <v>0</v>
      </c>
      <c r="AC755" s="22">
        <v>17744342.420000002</v>
      </c>
      <c r="AD755" s="22">
        <v>47240511.450000003</v>
      </c>
      <c r="AE755" s="22">
        <v>24784884.239999998</v>
      </c>
      <c r="AF755" s="22">
        <v>2596484.8199999998</v>
      </c>
      <c r="AG755" s="22">
        <v>157747344.50999999</v>
      </c>
      <c r="AH755" s="22">
        <v>39835570.981000006</v>
      </c>
      <c r="AI755" s="22">
        <v>78923.88</v>
      </c>
      <c r="AJ755" s="22">
        <v>0</v>
      </c>
      <c r="AK755" s="22">
        <v>0</v>
      </c>
      <c r="AL755" s="22">
        <v>78923.88</v>
      </c>
      <c r="AM755" s="22">
        <v>16780522.780000001</v>
      </c>
      <c r="AN755" s="22">
        <v>0</v>
      </c>
      <c r="AO755" s="22">
        <v>16780522.780000001</v>
      </c>
      <c r="AP755" s="22">
        <v>0</v>
      </c>
      <c r="AQ755" s="22">
        <v>16859446.66</v>
      </c>
      <c r="AR755" s="22">
        <v>51769527.969999999</v>
      </c>
      <c r="AS755" s="22">
        <v>0</v>
      </c>
      <c r="AT755" s="22">
        <v>0</v>
      </c>
      <c r="AU755" s="22">
        <v>51769527.969999999</v>
      </c>
      <c r="AV755" s="22">
        <v>5287357.46</v>
      </c>
      <c r="AW755" s="22">
        <v>0</v>
      </c>
      <c r="AX755" s="22">
        <v>5287357.46</v>
      </c>
      <c r="AY755" s="22">
        <v>0</v>
      </c>
      <c r="AZ755" s="22">
        <v>57056885.43</v>
      </c>
      <c r="BA755" s="22">
        <v>-361867.78899999708</v>
      </c>
      <c r="BB755" s="22">
        <v>153442701.00999999</v>
      </c>
      <c r="BC755" s="22">
        <v>153080833.22099999</v>
      </c>
      <c r="BD755" s="22">
        <v>32368606</v>
      </c>
      <c r="BE755" s="22">
        <v>0</v>
      </c>
      <c r="BF755" s="22">
        <v>120712227.22099999</v>
      </c>
      <c r="BG755" s="23"/>
    </row>
    <row r="756" spans="2:59" x14ac:dyDescent="0.3">
      <c r="B756" s="24" t="s">
        <v>505</v>
      </c>
      <c r="C756" s="24" t="s">
        <v>137</v>
      </c>
      <c r="D756" s="25" t="s">
        <v>627</v>
      </c>
      <c r="E756" s="26" t="s">
        <v>77</v>
      </c>
      <c r="F756" s="22">
        <v>28895055.41</v>
      </c>
      <c r="G756" s="22">
        <v>45112154.159999996</v>
      </c>
      <c r="H756" s="22">
        <v>74007209.569999993</v>
      </c>
      <c r="I756" s="22">
        <v>128108643.54000001</v>
      </c>
      <c r="J756" s="22">
        <v>3597939.04</v>
      </c>
      <c r="K756" s="22">
        <v>205713792.15000001</v>
      </c>
      <c r="L756" s="22">
        <v>27139523.190000001</v>
      </c>
      <c r="M756" s="22">
        <v>10394380</v>
      </c>
      <c r="N756" s="22">
        <v>21285003.68</v>
      </c>
      <c r="O756" s="22">
        <v>4928905.87</v>
      </c>
      <c r="P756" s="22">
        <v>63747812.739999995</v>
      </c>
      <c r="Q756" s="22">
        <v>269461604.88999999</v>
      </c>
      <c r="R756" s="22">
        <v>241127636</v>
      </c>
      <c r="S756" s="22">
        <v>0</v>
      </c>
      <c r="T756" s="22">
        <v>0</v>
      </c>
      <c r="U756" s="22">
        <v>0</v>
      </c>
      <c r="V756" s="22">
        <v>241127636</v>
      </c>
      <c r="W756" s="22">
        <v>510589240.88999999</v>
      </c>
      <c r="X756" s="22">
        <v>345947144.69999999</v>
      </c>
      <c r="Y756" s="22">
        <v>33675532.009999998</v>
      </c>
      <c r="Z756" s="22">
        <v>37975928.75</v>
      </c>
      <c r="AA756" s="22">
        <v>0</v>
      </c>
      <c r="AB756" s="22">
        <v>0</v>
      </c>
      <c r="AC756" s="22">
        <v>9268926.1500000004</v>
      </c>
      <c r="AD756" s="22">
        <v>80920386.909999996</v>
      </c>
      <c r="AE756" s="22">
        <v>39826683.469999999</v>
      </c>
      <c r="AF756" s="22">
        <v>0</v>
      </c>
      <c r="AG756" s="22">
        <v>466694215.08000004</v>
      </c>
      <c r="AH756" s="22">
        <v>43895025.809999943</v>
      </c>
      <c r="AI756" s="22">
        <v>0</v>
      </c>
      <c r="AJ756" s="22">
        <v>0</v>
      </c>
      <c r="AK756" s="22">
        <v>0</v>
      </c>
      <c r="AL756" s="22">
        <v>0</v>
      </c>
      <c r="AM756" s="22">
        <v>0</v>
      </c>
      <c r="AN756" s="22">
        <v>0</v>
      </c>
      <c r="AO756" s="22">
        <v>0</v>
      </c>
      <c r="AP756" s="22">
        <v>0</v>
      </c>
      <c r="AQ756" s="22">
        <v>0</v>
      </c>
      <c r="AR756" s="22">
        <v>44659713.409999996</v>
      </c>
      <c r="AS756" s="22">
        <v>0</v>
      </c>
      <c r="AT756" s="22">
        <v>0</v>
      </c>
      <c r="AU756" s="22">
        <v>44659713.409999996</v>
      </c>
      <c r="AV756" s="22">
        <v>0</v>
      </c>
      <c r="AW756" s="22">
        <v>0</v>
      </c>
      <c r="AX756" s="22">
        <v>0</v>
      </c>
      <c r="AY756" s="22">
        <v>0</v>
      </c>
      <c r="AZ756" s="22">
        <v>44659713.409999996</v>
      </c>
      <c r="BA756" s="22">
        <v>-764687.60000005364</v>
      </c>
      <c r="BB756" s="22">
        <v>117144071.88999999</v>
      </c>
      <c r="BC756" s="22">
        <v>116379384.28999993</v>
      </c>
      <c r="BD756" s="22">
        <v>0</v>
      </c>
      <c r="BE756" s="22">
        <v>0</v>
      </c>
      <c r="BF756" s="22">
        <v>116379384.28999993</v>
      </c>
      <c r="BG756" s="23"/>
    </row>
    <row r="757" spans="2:59" x14ac:dyDescent="0.3">
      <c r="B757" s="24" t="s">
        <v>505</v>
      </c>
      <c r="C757" s="24" t="s">
        <v>137</v>
      </c>
      <c r="D757" s="25" t="s">
        <v>628</v>
      </c>
      <c r="E757" s="26" t="s">
        <v>77</v>
      </c>
      <c r="F757" s="22">
        <v>13686369.624</v>
      </c>
      <c r="G757" s="22">
        <v>17108202.015000001</v>
      </c>
      <c r="H757" s="22">
        <v>30794571.638999999</v>
      </c>
      <c r="I757" s="22">
        <v>13663968.01</v>
      </c>
      <c r="J757" s="22">
        <v>545118.55000000005</v>
      </c>
      <c r="K757" s="22">
        <v>45003658.198999994</v>
      </c>
      <c r="L757" s="22">
        <v>2571619.46</v>
      </c>
      <c r="M757" s="22">
        <v>1159570.1299999999</v>
      </c>
      <c r="N757" s="22">
        <v>3596320.51</v>
      </c>
      <c r="O757" s="22">
        <v>19968561.84</v>
      </c>
      <c r="P757" s="22">
        <v>27296071.939999998</v>
      </c>
      <c r="Q757" s="22">
        <v>72299730.138999999</v>
      </c>
      <c r="R757" s="22">
        <v>55606933.030000001</v>
      </c>
      <c r="S757" s="22">
        <v>136607.54999999999</v>
      </c>
      <c r="T757" s="22">
        <v>100000</v>
      </c>
      <c r="U757" s="22">
        <v>1500000</v>
      </c>
      <c r="V757" s="22">
        <v>57343540.579999998</v>
      </c>
      <c r="W757" s="22">
        <v>129643270.719</v>
      </c>
      <c r="X757" s="22">
        <v>64351287.490000002</v>
      </c>
      <c r="Y757" s="22">
        <v>8656189.2799999993</v>
      </c>
      <c r="Z757" s="22">
        <v>7574782.0300000003</v>
      </c>
      <c r="AA757" s="22">
        <v>0</v>
      </c>
      <c r="AB757" s="22">
        <v>0</v>
      </c>
      <c r="AC757" s="22">
        <v>2267278.86</v>
      </c>
      <c r="AD757" s="22">
        <v>18498250.169999998</v>
      </c>
      <c r="AE757" s="22">
        <v>14473505.689999999</v>
      </c>
      <c r="AF757" s="22">
        <v>619911.09</v>
      </c>
      <c r="AG757" s="22">
        <v>97942954.439999998</v>
      </c>
      <c r="AH757" s="22">
        <v>31700316.278999999</v>
      </c>
      <c r="AI757" s="22">
        <v>210000</v>
      </c>
      <c r="AJ757" s="22">
        <v>0</v>
      </c>
      <c r="AK757" s="22">
        <v>8256177.0099999998</v>
      </c>
      <c r="AL757" s="22">
        <v>8466177.0099999998</v>
      </c>
      <c r="AM757" s="22">
        <v>0</v>
      </c>
      <c r="AN757" s="22">
        <v>0</v>
      </c>
      <c r="AO757" s="22">
        <v>0</v>
      </c>
      <c r="AP757" s="22">
        <v>0</v>
      </c>
      <c r="AQ757" s="22">
        <v>8466177.0099999998</v>
      </c>
      <c r="AR757" s="22">
        <v>9290121.25</v>
      </c>
      <c r="AS757" s="22">
        <v>0</v>
      </c>
      <c r="AT757" s="22">
        <v>0</v>
      </c>
      <c r="AU757" s="22">
        <v>9290121.25</v>
      </c>
      <c r="AV757" s="22">
        <v>775546.21</v>
      </c>
      <c r="AW757" s="22">
        <v>0</v>
      </c>
      <c r="AX757" s="22">
        <v>775546.21</v>
      </c>
      <c r="AY757" s="22">
        <v>0</v>
      </c>
      <c r="AZ757" s="22">
        <v>10065667.460000001</v>
      </c>
      <c r="BA757" s="22">
        <v>30100825.828999996</v>
      </c>
      <c r="BB757" s="22">
        <v>34938622.380000003</v>
      </c>
      <c r="BC757" s="22">
        <v>65039448.208999999</v>
      </c>
      <c r="BD757" s="22">
        <v>0</v>
      </c>
      <c r="BE757" s="22">
        <v>1490678.22</v>
      </c>
      <c r="BF757" s="22">
        <v>63548769.989</v>
      </c>
      <c r="BG757" s="23"/>
    </row>
    <row r="758" spans="2:59" x14ac:dyDescent="0.3">
      <c r="B758" s="24" t="s">
        <v>629</v>
      </c>
      <c r="C758" s="24" t="s">
        <v>630</v>
      </c>
      <c r="D758" s="25" t="s">
        <v>631</v>
      </c>
      <c r="E758" s="26" t="s">
        <v>77</v>
      </c>
      <c r="F758" s="22">
        <v>1351346.5360000001</v>
      </c>
      <c r="G758" s="22">
        <v>1689183.17</v>
      </c>
      <c r="H758" s="22">
        <v>3040529.7060000002</v>
      </c>
      <c r="I758" s="22">
        <v>5306211.5599999996</v>
      </c>
      <c r="J758" s="22">
        <v>417307.26</v>
      </c>
      <c r="K758" s="22">
        <v>8764048.5260000005</v>
      </c>
      <c r="L758" s="22">
        <v>1858820.48</v>
      </c>
      <c r="M758" s="22">
        <v>2260024.75</v>
      </c>
      <c r="N758" s="22">
        <v>5961452.96</v>
      </c>
      <c r="O758" s="22">
        <v>2638482.79</v>
      </c>
      <c r="P758" s="22">
        <v>12718780.98</v>
      </c>
      <c r="Q758" s="22">
        <v>21482829.506000001</v>
      </c>
      <c r="R758" s="22">
        <v>78082122</v>
      </c>
      <c r="S758" s="22">
        <v>197571.73</v>
      </c>
      <c r="T758" s="22">
        <v>0</v>
      </c>
      <c r="U758" s="22">
        <v>0</v>
      </c>
      <c r="V758" s="22">
        <v>78279693.730000004</v>
      </c>
      <c r="W758" s="22">
        <v>99762523.236000001</v>
      </c>
      <c r="X758" s="22">
        <v>36224085.380000003</v>
      </c>
      <c r="Y758" s="22">
        <v>1645654.54</v>
      </c>
      <c r="Z758" s="22">
        <v>12404452.91</v>
      </c>
      <c r="AA758" s="22">
        <v>0</v>
      </c>
      <c r="AB758" s="22">
        <v>6053987.8300000001</v>
      </c>
      <c r="AC758" s="22">
        <v>1686081.4</v>
      </c>
      <c r="AD758" s="22">
        <v>21790176.68</v>
      </c>
      <c r="AE758" s="22">
        <v>13346387.4</v>
      </c>
      <c r="AF758" s="22">
        <v>0</v>
      </c>
      <c r="AG758" s="22">
        <v>71360649.460000008</v>
      </c>
      <c r="AH758" s="22">
        <v>28401873.775999993</v>
      </c>
      <c r="AI758" s="22">
        <v>0</v>
      </c>
      <c r="AJ758" s="22">
        <v>0</v>
      </c>
      <c r="AK758" s="22">
        <v>0</v>
      </c>
      <c r="AL758" s="22">
        <v>0</v>
      </c>
      <c r="AM758" s="22">
        <v>0</v>
      </c>
      <c r="AN758" s="22">
        <v>0</v>
      </c>
      <c r="AO758" s="22">
        <v>0</v>
      </c>
      <c r="AP758" s="22">
        <v>0</v>
      </c>
      <c r="AQ758" s="22">
        <v>0</v>
      </c>
      <c r="AR758" s="22">
        <v>432073.01</v>
      </c>
      <c r="AS758" s="22">
        <v>0</v>
      </c>
      <c r="AT758" s="22">
        <v>0</v>
      </c>
      <c r="AU758" s="22">
        <v>432073.01</v>
      </c>
      <c r="AV758" s="22">
        <v>0</v>
      </c>
      <c r="AW758" s="22">
        <v>0</v>
      </c>
      <c r="AX758" s="22">
        <v>0</v>
      </c>
      <c r="AY758" s="22">
        <v>0</v>
      </c>
      <c r="AZ758" s="22">
        <v>432073.01</v>
      </c>
      <c r="BA758" s="22">
        <v>27969800.765999991</v>
      </c>
      <c r="BB758" s="22">
        <v>149234934.39999998</v>
      </c>
      <c r="BC758" s="22">
        <v>177204735.16599998</v>
      </c>
      <c r="BD758" s="22">
        <v>4322501.1399999997</v>
      </c>
      <c r="BE758" s="22">
        <v>0</v>
      </c>
      <c r="BF758" s="22">
        <v>172882234.02599999</v>
      </c>
      <c r="BG758" s="23"/>
    </row>
    <row r="759" spans="2:59" x14ac:dyDescent="0.3">
      <c r="B759" s="24" t="s">
        <v>629</v>
      </c>
      <c r="C759" s="24" t="s">
        <v>630</v>
      </c>
      <c r="D759" s="25" t="s">
        <v>587</v>
      </c>
      <c r="E759" s="26" t="s">
        <v>77</v>
      </c>
      <c r="F759" s="22">
        <v>935353.2</v>
      </c>
      <c r="G759" s="22">
        <v>1169191.5</v>
      </c>
      <c r="H759" s="22">
        <v>2104544.7000000002</v>
      </c>
      <c r="I759" s="22">
        <v>639086.01</v>
      </c>
      <c r="J759" s="22">
        <v>146306.67000000001</v>
      </c>
      <c r="K759" s="22">
        <v>2889937.38</v>
      </c>
      <c r="L759" s="22">
        <v>928956.65</v>
      </c>
      <c r="M759" s="22">
        <v>741417.73</v>
      </c>
      <c r="N759" s="22">
        <v>593705.13</v>
      </c>
      <c r="O759" s="22">
        <v>4416.3999999999996</v>
      </c>
      <c r="P759" s="22">
        <v>2268495.9099999997</v>
      </c>
      <c r="Q759" s="22">
        <v>5158433.2899999991</v>
      </c>
      <c r="R759" s="22">
        <v>40554807</v>
      </c>
      <c r="S759" s="22">
        <v>50497.42</v>
      </c>
      <c r="T759" s="22">
        <v>0</v>
      </c>
      <c r="U759" s="22">
        <v>6844758</v>
      </c>
      <c r="V759" s="22">
        <v>47450062.420000002</v>
      </c>
      <c r="W759" s="22">
        <v>52608495.710000001</v>
      </c>
      <c r="X759" s="22">
        <v>28483584.100000001</v>
      </c>
      <c r="Y759" s="22">
        <v>795094.6</v>
      </c>
      <c r="Z759" s="22">
        <v>3497948.01</v>
      </c>
      <c r="AA759" s="22">
        <v>0</v>
      </c>
      <c r="AB759" s="22">
        <v>75000</v>
      </c>
      <c r="AC759" s="22">
        <v>1952361.23</v>
      </c>
      <c r="AD759" s="22">
        <v>6320403.8399999999</v>
      </c>
      <c r="AE759" s="22">
        <v>2026883.78</v>
      </c>
      <c r="AF759" s="22">
        <v>504540.96</v>
      </c>
      <c r="AG759" s="22">
        <v>37335412.68</v>
      </c>
      <c r="AH759" s="22">
        <v>15273083.030000001</v>
      </c>
      <c r="AI759" s="22">
        <v>0</v>
      </c>
      <c r="AJ759" s="22">
        <v>0</v>
      </c>
      <c r="AK759" s="22">
        <v>0</v>
      </c>
      <c r="AL759" s="22">
        <v>0</v>
      </c>
      <c r="AM759" s="22">
        <v>0</v>
      </c>
      <c r="AN759" s="22">
        <v>0</v>
      </c>
      <c r="AO759" s="22">
        <v>0</v>
      </c>
      <c r="AP759" s="22">
        <v>0</v>
      </c>
      <c r="AQ759" s="22">
        <v>0</v>
      </c>
      <c r="AR759" s="22">
        <v>8115092.9499999993</v>
      </c>
      <c r="AS759" s="22">
        <v>0</v>
      </c>
      <c r="AT759" s="22">
        <v>0</v>
      </c>
      <c r="AU759" s="22">
        <v>8115092.9499999993</v>
      </c>
      <c r="AV759" s="22">
        <v>1007610.06</v>
      </c>
      <c r="AW759" s="22">
        <v>0</v>
      </c>
      <c r="AX759" s="22">
        <v>1007610.06</v>
      </c>
      <c r="AY759" s="22">
        <v>0</v>
      </c>
      <c r="AZ759" s="22">
        <v>9122703.0099999998</v>
      </c>
      <c r="BA759" s="22">
        <v>6150380.0200000014</v>
      </c>
      <c r="BB759" s="22">
        <v>11513349</v>
      </c>
      <c r="BC759" s="22">
        <v>17663729.020000003</v>
      </c>
      <c r="BD759" s="22">
        <v>5736263</v>
      </c>
      <c r="BE759" s="22">
        <v>0</v>
      </c>
      <c r="BF759" s="22">
        <v>11927466.020000003</v>
      </c>
      <c r="BG759" s="23"/>
    </row>
    <row r="760" spans="2:59" x14ac:dyDescent="0.3">
      <c r="B760" s="24" t="s">
        <v>629</v>
      </c>
      <c r="C760" s="24" t="s">
        <v>630</v>
      </c>
      <c r="D760" s="25" t="s">
        <v>632</v>
      </c>
      <c r="E760" s="26" t="s">
        <v>77</v>
      </c>
      <c r="F760" s="22">
        <v>593642.21600000001</v>
      </c>
      <c r="G760" s="22">
        <v>742052.77500000002</v>
      </c>
      <c r="H760" s="22">
        <v>1335694.9909999999</v>
      </c>
      <c r="I760" s="22">
        <v>1903322.96</v>
      </c>
      <c r="J760" s="22">
        <v>157603.49</v>
      </c>
      <c r="K760" s="22">
        <v>3396621.4409999996</v>
      </c>
      <c r="L760" s="22">
        <v>1286638.06</v>
      </c>
      <c r="M760" s="22">
        <v>1455765.9</v>
      </c>
      <c r="N760" s="22">
        <v>4558730.17</v>
      </c>
      <c r="O760" s="22">
        <v>479272.39</v>
      </c>
      <c r="P760" s="22">
        <v>7780406.5199999996</v>
      </c>
      <c r="Q760" s="22">
        <v>11177027.960999999</v>
      </c>
      <c r="R760" s="22">
        <v>53126989</v>
      </c>
      <c r="S760" s="22">
        <v>42551.96</v>
      </c>
      <c r="T760" s="22">
        <v>0</v>
      </c>
      <c r="U760" s="22">
        <v>0</v>
      </c>
      <c r="V760" s="22">
        <v>53169540.960000001</v>
      </c>
      <c r="W760" s="22">
        <v>64346568.921000004</v>
      </c>
      <c r="X760" s="22">
        <v>28906097.379999999</v>
      </c>
      <c r="Y760" s="22">
        <v>1004191.6399999999</v>
      </c>
      <c r="Z760" s="22">
        <v>6972578.0199999996</v>
      </c>
      <c r="AA760" s="22">
        <v>0</v>
      </c>
      <c r="AB760" s="22">
        <v>837749.02</v>
      </c>
      <c r="AC760" s="22">
        <v>1227352.31</v>
      </c>
      <c r="AD760" s="22">
        <v>10041870.99</v>
      </c>
      <c r="AE760" s="22">
        <v>11204131.140000001</v>
      </c>
      <c r="AF760" s="22">
        <v>0</v>
      </c>
      <c r="AG760" s="22">
        <v>50152099.509999998</v>
      </c>
      <c r="AH760" s="22">
        <v>14194469.411000006</v>
      </c>
      <c r="AI760" s="22">
        <v>0</v>
      </c>
      <c r="AJ760" s="22">
        <v>0</v>
      </c>
      <c r="AK760" s="22">
        <v>0</v>
      </c>
      <c r="AL760" s="22">
        <v>0</v>
      </c>
      <c r="AM760" s="22">
        <v>0</v>
      </c>
      <c r="AN760" s="22">
        <v>0</v>
      </c>
      <c r="AO760" s="22">
        <v>0</v>
      </c>
      <c r="AP760" s="22">
        <v>0</v>
      </c>
      <c r="AQ760" s="22">
        <v>0</v>
      </c>
      <c r="AR760" s="22">
        <v>3489369.51</v>
      </c>
      <c r="AS760" s="22">
        <v>0</v>
      </c>
      <c r="AT760" s="22">
        <v>0</v>
      </c>
      <c r="AU760" s="22">
        <v>3489369.51</v>
      </c>
      <c r="AV760" s="22">
        <v>0</v>
      </c>
      <c r="AW760" s="22">
        <v>0</v>
      </c>
      <c r="AX760" s="22">
        <v>0</v>
      </c>
      <c r="AY760" s="22">
        <v>0</v>
      </c>
      <c r="AZ760" s="22">
        <v>3489369.51</v>
      </c>
      <c r="BA760" s="22">
        <v>10705099.901000006</v>
      </c>
      <c r="BB760" s="22">
        <v>55178487.920000002</v>
      </c>
      <c r="BC760" s="22">
        <v>65883587.82100001</v>
      </c>
      <c r="BD760" s="22">
        <v>9956755.3300000001</v>
      </c>
      <c r="BE760" s="22">
        <v>21453844.199999999</v>
      </c>
      <c r="BF760" s="22">
        <v>34472988.291000009</v>
      </c>
      <c r="BG760" s="23"/>
    </row>
    <row r="761" spans="2:59" x14ac:dyDescent="0.3">
      <c r="B761" s="24" t="s">
        <v>629</v>
      </c>
      <c r="C761" s="24" t="s">
        <v>630</v>
      </c>
      <c r="D761" s="25" t="s">
        <v>633</v>
      </c>
      <c r="E761" s="26" t="s">
        <v>77</v>
      </c>
      <c r="F761" s="22">
        <v>246987.31200000001</v>
      </c>
      <c r="G761" s="22">
        <v>308673.5</v>
      </c>
      <c r="H761" s="22">
        <v>555660.81200000003</v>
      </c>
      <c r="I761" s="22">
        <v>1643768.65</v>
      </c>
      <c r="J761" s="22">
        <v>342320.76</v>
      </c>
      <c r="K761" s="22">
        <v>2541750.2220000001</v>
      </c>
      <c r="L761" s="22">
        <v>1862122.92</v>
      </c>
      <c r="M761" s="22">
        <v>1420075.15</v>
      </c>
      <c r="N761" s="22">
        <v>3703360.69</v>
      </c>
      <c r="O761" s="22">
        <v>0</v>
      </c>
      <c r="P761" s="22">
        <v>6985558.7599999998</v>
      </c>
      <c r="Q761" s="22">
        <v>9527308.9820000008</v>
      </c>
      <c r="R761" s="22">
        <v>52999928</v>
      </c>
      <c r="S761" s="22">
        <v>85186.4</v>
      </c>
      <c r="T761" s="22">
        <v>0</v>
      </c>
      <c r="U761" s="22">
        <v>0</v>
      </c>
      <c r="V761" s="22">
        <v>53085114.399999999</v>
      </c>
      <c r="W761" s="22">
        <v>62612423.381999999</v>
      </c>
      <c r="X761" s="22">
        <v>21517336.989999998</v>
      </c>
      <c r="Y761" s="22">
        <v>496142.44</v>
      </c>
      <c r="Z761" s="22">
        <v>5260099.1100000003</v>
      </c>
      <c r="AA761" s="22">
        <v>0</v>
      </c>
      <c r="AB761" s="22">
        <v>3732097.84</v>
      </c>
      <c r="AC761" s="22">
        <v>1356084.29</v>
      </c>
      <c r="AD761" s="22">
        <v>10844423.68</v>
      </c>
      <c r="AE761" s="22">
        <v>9095435.8000000007</v>
      </c>
      <c r="AF761" s="22">
        <v>0</v>
      </c>
      <c r="AG761" s="22">
        <v>41457196.469999999</v>
      </c>
      <c r="AH761" s="22">
        <v>21155226.912</v>
      </c>
      <c r="AI761" s="22">
        <v>0</v>
      </c>
      <c r="AJ761" s="22">
        <v>0</v>
      </c>
      <c r="AK761" s="22">
        <v>0</v>
      </c>
      <c r="AL761" s="22">
        <v>0</v>
      </c>
      <c r="AM761" s="22">
        <v>0</v>
      </c>
      <c r="AN761" s="22">
        <v>0</v>
      </c>
      <c r="AO761" s="22">
        <v>0</v>
      </c>
      <c r="AP761" s="22">
        <v>0</v>
      </c>
      <c r="AQ761" s="22">
        <v>0</v>
      </c>
      <c r="AR761" s="22">
        <v>7324463.25</v>
      </c>
      <c r="AS761" s="22">
        <v>0</v>
      </c>
      <c r="AT761" s="22">
        <v>0</v>
      </c>
      <c r="AU761" s="22">
        <v>7324463.25</v>
      </c>
      <c r="AV761" s="22">
        <v>0</v>
      </c>
      <c r="AW761" s="22">
        <v>0</v>
      </c>
      <c r="AX761" s="22">
        <v>0</v>
      </c>
      <c r="AY761" s="22">
        <v>0</v>
      </c>
      <c r="AZ761" s="22">
        <v>7324463.25</v>
      </c>
      <c r="BA761" s="22">
        <v>13830763.662</v>
      </c>
      <c r="BB761" s="22">
        <v>33091672</v>
      </c>
      <c r="BC761" s="22">
        <v>46922435.662</v>
      </c>
      <c r="BD761" s="22">
        <v>687945.31</v>
      </c>
      <c r="BE761" s="22">
        <v>5160622.47</v>
      </c>
      <c r="BF761" s="22">
        <v>41073867.881999999</v>
      </c>
      <c r="BG761" s="23"/>
    </row>
    <row r="762" spans="2:59" x14ac:dyDescent="0.3">
      <c r="B762" s="24" t="s">
        <v>629</v>
      </c>
      <c r="C762" s="24" t="s">
        <v>630</v>
      </c>
      <c r="D762" s="25" t="s">
        <v>226</v>
      </c>
      <c r="E762" s="26" t="s">
        <v>77</v>
      </c>
      <c r="F762" s="22">
        <v>790250.84</v>
      </c>
      <c r="G762" s="22">
        <v>987685.66</v>
      </c>
      <c r="H762" s="22">
        <v>1777936.5</v>
      </c>
      <c r="I762" s="22">
        <v>2749569.72</v>
      </c>
      <c r="J762" s="22">
        <v>390119.11</v>
      </c>
      <c r="K762" s="22">
        <v>4917625.330000001</v>
      </c>
      <c r="L762" s="22">
        <v>2503174.86</v>
      </c>
      <c r="M762" s="22">
        <v>1354997.53</v>
      </c>
      <c r="N762" s="22">
        <v>12483303.98</v>
      </c>
      <c r="O762" s="22">
        <v>980612.12</v>
      </c>
      <c r="P762" s="22">
        <v>17322088.490000002</v>
      </c>
      <c r="Q762" s="22">
        <v>22239713.820000004</v>
      </c>
      <c r="R762" s="22">
        <v>89947229</v>
      </c>
      <c r="S762" s="22">
        <v>0</v>
      </c>
      <c r="T762" s="22">
        <v>5821645.9800000004</v>
      </c>
      <c r="U762" s="22">
        <v>539400</v>
      </c>
      <c r="V762" s="22">
        <v>96308274.980000004</v>
      </c>
      <c r="W762" s="22">
        <v>118547988.80000001</v>
      </c>
      <c r="X762" s="22">
        <v>52114317.799999997</v>
      </c>
      <c r="Y762" s="22">
        <v>590436.22</v>
      </c>
      <c r="Z762" s="22">
        <v>10353853.16</v>
      </c>
      <c r="AA762" s="22">
        <v>0</v>
      </c>
      <c r="AB762" s="22">
        <v>1874363.35</v>
      </c>
      <c r="AC762" s="22">
        <v>1650205.62</v>
      </c>
      <c r="AD762" s="22">
        <v>14468858.350000001</v>
      </c>
      <c r="AE762" s="22">
        <v>18778029.170000002</v>
      </c>
      <c r="AF762" s="22">
        <v>467069.94</v>
      </c>
      <c r="AG762" s="22">
        <v>85828275.25999999</v>
      </c>
      <c r="AH762" s="22">
        <v>32719713.540000021</v>
      </c>
      <c r="AI762" s="22">
        <v>0</v>
      </c>
      <c r="AJ762" s="22">
        <v>0</v>
      </c>
      <c r="AK762" s="22">
        <v>0</v>
      </c>
      <c r="AL762" s="22">
        <v>0</v>
      </c>
      <c r="AM762" s="22">
        <v>0</v>
      </c>
      <c r="AN762" s="22">
        <v>0</v>
      </c>
      <c r="AO762" s="22">
        <v>0</v>
      </c>
      <c r="AP762" s="22">
        <v>0</v>
      </c>
      <c r="AQ762" s="22">
        <v>0</v>
      </c>
      <c r="AR762" s="22">
        <v>13366917.16</v>
      </c>
      <c r="AS762" s="22">
        <v>0</v>
      </c>
      <c r="AT762" s="22">
        <v>0</v>
      </c>
      <c r="AU762" s="22">
        <v>13366917.16</v>
      </c>
      <c r="AV762" s="22">
        <v>1217561.76</v>
      </c>
      <c r="AW762" s="22">
        <v>0</v>
      </c>
      <c r="AX762" s="22">
        <v>1217561.76</v>
      </c>
      <c r="AY762" s="22">
        <v>0</v>
      </c>
      <c r="AZ762" s="22">
        <v>14584478.92</v>
      </c>
      <c r="BA762" s="22">
        <v>18135234.62000002</v>
      </c>
      <c r="BB762" s="22">
        <v>54064989.779999994</v>
      </c>
      <c r="BC762" s="22">
        <v>72200224.400000006</v>
      </c>
      <c r="BD762" s="22">
        <v>26213620.449999999</v>
      </c>
      <c r="BE762" s="22">
        <v>5251112.72</v>
      </c>
      <c r="BF762" s="22">
        <v>40735491.230000004</v>
      </c>
      <c r="BG762" s="23"/>
    </row>
    <row r="763" spans="2:59" x14ac:dyDescent="0.3">
      <c r="B763" s="24" t="s">
        <v>629</v>
      </c>
      <c r="C763" s="24" t="s">
        <v>630</v>
      </c>
      <c r="D763" s="25" t="s">
        <v>634</v>
      </c>
      <c r="E763" s="26" t="s">
        <v>77</v>
      </c>
      <c r="F763" s="22">
        <v>454639.56400000001</v>
      </c>
      <c r="G763" s="22">
        <v>568260.29500000004</v>
      </c>
      <c r="H763" s="22">
        <v>1022899.8590000001</v>
      </c>
      <c r="I763" s="22">
        <v>1691306.99</v>
      </c>
      <c r="J763" s="22">
        <v>149584.99</v>
      </c>
      <c r="K763" s="22">
        <v>2863791.8389999997</v>
      </c>
      <c r="L763" s="22">
        <v>1212073.72</v>
      </c>
      <c r="M763" s="22">
        <v>528410</v>
      </c>
      <c r="N763" s="22">
        <v>1986042.3</v>
      </c>
      <c r="O763" s="22">
        <v>961759.94</v>
      </c>
      <c r="P763" s="22">
        <v>4688285.96</v>
      </c>
      <c r="Q763" s="22">
        <v>7552077.7989999996</v>
      </c>
      <c r="R763" s="22">
        <v>55074886</v>
      </c>
      <c r="S763" s="22">
        <v>22998</v>
      </c>
      <c r="T763" s="22">
        <v>0</v>
      </c>
      <c r="U763" s="22">
        <v>4375192.5199999996</v>
      </c>
      <c r="V763" s="22">
        <v>59473076.519999996</v>
      </c>
      <c r="W763" s="22">
        <v>67025154.318999998</v>
      </c>
      <c r="X763" s="22">
        <v>34101229.93</v>
      </c>
      <c r="Y763" s="22">
        <v>623807</v>
      </c>
      <c r="Z763" s="22">
        <v>5254063.51</v>
      </c>
      <c r="AA763" s="22">
        <v>63740</v>
      </c>
      <c r="AB763" s="22">
        <v>3023757.52</v>
      </c>
      <c r="AC763" s="22">
        <v>4510707.4400000004</v>
      </c>
      <c r="AD763" s="22">
        <v>13476075.469999999</v>
      </c>
      <c r="AE763" s="22">
        <v>9826274.7699999996</v>
      </c>
      <c r="AF763" s="22">
        <v>0</v>
      </c>
      <c r="AG763" s="22">
        <v>57403580.170000002</v>
      </c>
      <c r="AH763" s="22">
        <v>9621574.1489999965</v>
      </c>
      <c r="AI763" s="22">
        <v>0</v>
      </c>
      <c r="AJ763" s="22">
        <v>0</v>
      </c>
      <c r="AK763" s="22">
        <v>0</v>
      </c>
      <c r="AL763" s="22">
        <v>0</v>
      </c>
      <c r="AM763" s="22">
        <v>0</v>
      </c>
      <c r="AN763" s="22">
        <v>0</v>
      </c>
      <c r="AO763" s="22">
        <v>0</v>
      </c>
      <c r="AP763" s="22">
        <v>0</v>
      </c>
      <c r="AQ763" s="22">
        <v>0</v>
      </c>
      <c r="AR763" s="22">
        <v>2444675.91</v>
      </c>
      <c r="AS763" s="22">
        <v>0</v>
      </c>
      <c r="AT763" s="22">
        <v>0</v>
      </c>
      <c r="AU763" s="22">
        <v>2444675.91</v>
      </c>
      <c r="AV763" s="22">
        <v>0</v>
      </c>
      <c r="AW763" s="22">
        <v>0</v>
      </c>
      <c r="AX763" s="22">
        <v>0</v>
      </c>
      <c r="AY763" s="22">
        <v>0</v>
      </c>
      <c r="AZ763" s="22">
        <v>2444675.91</v>
      </c>
      <c r="BA763" s="22">
        <v>7176898.2389999963</v>
      </c>
      <c r="BB763" s="22">
        <v>15740223.68</v>
      </c>
      <c r="BC763" s="22">
        <v>22917121.918999996</v>
      </c>
      <c r="BD763" s="22">
        <v>867586.09</v>
      </c>
      <c r="BE763" s="22">
        <v>2954004.51</v>
      </c>
      <c r="BF763" s="22">
        <v>19095531.318999998</v>
      </c>
      <c r="BG763" s="23"/>
    </row>
    <row r="764" spans="2:59" x14ac:dyDescent="0.3">
      <c r="B764" s="24" t="s">
        <v>629</v>
      </c>
      <c r="C764" s="24" t="s">
        <v>635</v>
      </c>
      <c r="D764" s="25" t="s">
        <v>636</v>
      </c>
      <c r="E764" s="26" t="s">
        <v>77</v>
      </c>
      <c r="F764" s="22">
        <v>421725.984</v>
      </c>
      <c r="G764" s="22">
        <v>527157.48</v>
      </c>
      <c r="H764" s="22">
        <v>948883.46399999992</v>
      </c>
      <c r="I764" s="22">
        <v>908457.34</v>
      </c>
      <c r="J764" s="22">
        <v>173261.96</v>
      </c>
      <c r="K764" s="22">
        <v>2030602.764</v>
      </c>
      <c r="L764" s="22">
        <v>1137509.57</v>
      </c>
      <c r="M764" s="22">
        <v>129595</v>
      </c>
      <c r="N764" s="22">
        <v>1063561.2</v>
      </c>
      <c r="O764" s="22">
        <v>286229.69</v>
      </c>
      <c r="P764" s="22">
        <v>2616895.46</v>
      </c>
      <c r="Q764" s="22">
        <v>4647498.2239999995</v>
      </c>
      <c r="R764" s="22">
        <v>77928559</v>
      </c>
      <c r="S764" s="22">
        <v>0</v>
      </c>
      <c r="T764" s="22">
        <v>1000000</v>
      </c>
      <c r="U764" s="22">
        <v>12868385.84</v>
      </c>
      <c r="V764" s="22">
        <v>91796944.840000004</v>
      </c>
      <c r="W764" s="22">
        <v>96444443.06400001</v>
      </c>
      <c r="X764" s="22">
        <v>33707903.189999998</v>
      </c>
      <c r="Y764" s="22">
        <v>8593335.9800000004</v>
      </c>
      <c r="Z764" s="22">
        <v>6084695.2800000003</v>
      </c>
      <c r="AA764" s="22">
        <v>7115</v>
      </c>
      <c r="AB764" s="22">
        <v>1477196.7</v>
      </c>
      <c r="AC764" s="22">
        <v>12857954.01</v>
      </c>
      <c r="AD764" s="22">
        <v>29020296.969999999</v>
      </c>
      <c r="AE764" s="22">
        <v>11008208.01</v>
      </c>
      <c r="AF764" s="22">
        <v>0</v>
      </c>
      <c r="AG764" s="22">
        <v>73736408.170000002</v>
      </c>
      <c r="AH764" s="22">
        <v>22708034.894000009</v>
      </c>
      <c r="AI764" s="22">
        <v>0</v>
      </c>
      <c r="AJ764" s="22">
        <v>0</v>
      </c>
      <c r="AK764" s="22">
        <v>1473921.63</v>
      </c>
      <c r="AL764" s="22">
        <v>1473921.63</v>
      </c>
      <c r="AM764" s="22">
        <v>0</v>
      </c>
      <c r="AN764" s="22">
        <v>0</v>
      </c>
      <c r="AO764" s="22">
        <v>0</v>
      </c>
      <c r="AP764" s="22">
        <v>0</v>
      </c>
      <c r="AQ764" s="22">
        <v>1473921.63</v>
      </c>
      <c r="AR764" s="22">
        <v>11956645.23</v>
      </c>
      <c r="AS764" s="22">
        <v>0</v>
      </c>
      <c r="AT764" s="22">
        <v>0</v>
      </c>
      <c r="AU764" s="22">
        <v>11956645.23</v>
      </c>
      <c r="AV764" s="22">
        <v>0</v>
      </c>
      <c r="AW764" s="22">
        <v>0</v>
      </c>
      <c r="AX764" s="22">
        <v>0</v>
      </c>
      <c r="AY764" s="22">
        <v>0</v>
      </c>
      <c r="AZ764" s="22">
        <v>11956645.23</v>
      </c>
      <c r="BA764" s="22">
        <v>12225311.294000007</v>
      </c>
      <c r="BB764" s="22">
        <v>84551257.629999995</v>
      </c>
      <c r="BC764" s="22">
        <v>96776568.923999995</v>
      </c>
      <c r="BD764" s="22">
        <v>2210008.7000000002</v>
      </c>
      <c r="BE764" s="22">
        <v>1705732.19</v>
      </c>
      <c r="BF764" s="22">
        <v>92860828.033999994</v>
      </c>
      <c r="BG764" s="23"/>
    </row>
    <row r="765" spans="2:59" x14ac:dyDescent="0.3">
      <c r="B765" s="24" t="s">
        <v>629</v>
      </c>
      <c r="C765" s="24" t="s">
        <v>635</v>
      </c>
      <c r="D765" s="25" t="s">
        <v>637</v>
      </c>
      <c r="E765" s="26" t="s">
        <v>77</v>
      </c>
      <c r="F765" s="22">
        <v>547389.196</v>
      </c>
      <c r="G765" s="22">
        <v>684236.495</v>
      </c>
      <c r="H765" s="22">
        <v>1231625.6910000001</v>
      </c>
      <c r="I765" s="22">
        <v>556542.16</v>
      </c>
      <c r="J765" s="22">
        <v>129930.6</v>
      </c>
      <c r="K765" s="22">
        <v>1918098.4510000004</v>
      </c>
      <c r="L765" s="22">
        <v>603734.27</v>
      </c>
      <c r="M765" s="22">
        <v>1265448.53</v>
      </c>
      <c r="N765" s="22">
        <v>0</v>
      </c>
      <c r="O765" s="22">
        <v>30600.420000000002</v>
      </c>
      <c r="P765" s="22">
        <v>1899783.22</v>
      </c>
      <c r="Q765" s="22">
        <v>3817881.6710000001</v>
      </c>
      <c r="R765" s="22">
        <v>68111922</v>
      </c>
      <c r="S765" s="22">
        <v>309990.71999999997</v>
      </c>
      <c r="T765" s="22">
        <v>0</v>
      </c>
      <c r="U765" s="22">
        <v>0</v>
      </c>
      <c r="V765" s="22">
        <v>68421912.719999999</v>
      </c>
      <c r="W765" s="22">
        <v>72239794.391000003</v>
      </c>
      <c r="X765" s="22">
        <v>45566035.539999999</v>
      </c>
      <c r="Y765" s="22">
        <v>759965.14</v>
      </c>
      <c r="Z765" s="22">
        <v>10860847.279999999</v>
      </c>
      <c r="AA765" s="22">
        <v>0</v>
      </c>
      <c r="AB765" s="22">
        <v>0</v>
      </c>
      <c r="AC765" s="22">
        <v>3490004.65</v>
      </c>
      <c r="AD765" s="22">
        <v>15110817.07</v>
      </c>
      <c r="AE765" s="22">
        <v>8151871.0999999996</v>
      </c>
      <c r="AF765" s="22">
        <v>733130.51</v>
      </c>
      <c r="AG765" s="22">
        <v>69561854.219999999</v>
      </c>
      <c r="AH765" s="22">
        <v>2677940.1710000038</v>
      </c>
      <c r="AI765" s="22">
        <v>0</v>
      </c>
      <c r="AJ765" s="22">
        <v>0</v>
      </c>
      <c r="AK765" s="22">
        <v>0</v>
      </c>
      <c r="AL765" s="22">
        <v>0</v>
      </c>
      <c r="AM765" s="22">
        <v>0</v>
      </c>
      <c r="AN765" s="22">
        <v>0</v>
      </c>
      <c r="AO765" s="22">
        <v>0</v>
      </c>
      <c r="AP765" s="22">
        <v>0</v>
      </c>
      <c r="AQ765" s="22">
        <v>0</v>
      </c>
      <c r="AR765" s="22">
        <v>696177.78</v>
      </c>
      <c r="AS765" s="22">
        <v>0</v>
      </c>
      <c r="AT765" s="22">
        <v>0</v>
      </c>
      <c r="AU765" s="22">
        <v>696177.78</v>
      </c>
      <c r="AV765" s="22">
        <v>2476638.88</v>
      </c>
      <c r="AW765" s="22">
        <v>0</v>
      </c>
      <c r="AX765" s="22">
        <v>2476638.88</v>
      </c>
      <c r="AY765" s="22">
        <v>0</v>
      </c>
      <c r="AZ765" s="22">
        <v>3172816.66</v>
      </c>
      <c r="BA765" s="22">
        <v>-494876.48899999633</v>
      </c>
      <c r="BB765" s="22">
        <v>1354216.06</v>
      </c>
      <c r="BC765" s="22">
        <v>859339.57100000372</v>
      </c>
      <c r="BD765" s="22">
        <v>0</v>
      </c>
      <c r="BE765" s="22">
        <v>0</v>
      </c>
      <c r="BF765" s="22">
        <v>859339.57100000372</v>
      </c>
      <c r="BG765" s="23"/>
    </row>
    <row r="766" spans="2:59" x14ac:dyDescent="0.3">
      <c r="B766" s="24" t="s">
        <v>629</v>
      </c>
      <c r="C766" s="24" t="s">
        <v>635</v>
      </c>
      <c r="D766" s="25" t="s">
        <v>638</v>
      </c>
      <c r="E766" s="26" t="s">
        <v>77</v>
      </c>
      <c r="F766" s="22">
        <v>136594.07999999999</v>
      </c>
      <c r="G766" s="22">
        <v>170742.6</v>
      </c>
      <c r="H766" s="22">
        <v>307336.68</v>
      </c>
      <c r="I766" s="22">
        <v>27500</v>
      </c>
      <c r="J766" s="22">
        <v>34155</v>
      </c>
      <c r="K766" s="22">
        <v>368991.68</v>
      </c>
      <c r="L766" s="22">
        <v>973936.4</v>
      </c>
      <c r="M766" s="22">
        <v>458781</v>
      </c>
      <c r="N766" s="22">
        <v>69882</v>
      </c>
      <c r="O766" s="22">
        <v>358242.54</v>
      </c>
      <c r="P766" s="22">
        <v>1860841.94</v>
      </c>
      <c r="Q766" s="22">
        <v>2229833.62</v>
      </c>
      <c r="R766" s="22">
        <v>36119649</v>
      </c>
      <c r="S766" s="22">
        <v>0</v>
      </c>
      <c r="T766" s="22">
        <v>0</v>
      </c>
      <c r="U766" s="22">
        <v>0</v>
      </c>
      <c r="V766" s="22">
        <v>36119649</v>
      </c>
      <c r="W766" s="22">
        <v>38349482.619999997</v>
      </c>
      <c r="X766" s="22">
        <v>24450240.850000001</v>
      </c>
      <c r="Y766" s="22">
        <v>216030</v>
      </c>
      <c r="Z766" s="22">
        <v>2050570.44</v>
      </c>
      <c r="AA766" s="22">
        <v>0</v>
      </c>
      <c r="AB766" s="22">
        <v>0</v>
      </c>
      <c r="AC766" s="22">
        <v>1503881.32</v>
      </c>
      <c r="AD766" s="22">
        <v>3770481.76</v>
      </c>
      <c r="AE766" s="22">
        <v>2666952.44</v>
      </c>
      <c r="AF766" s="22">
        <v>0</v>
      </c>
      <c r="AG766" s="22">
        <v>30887675.050000001</v>
      </c>
      <c r="AH766" s="22">
        <v>7461807.5699999966</v>
      </c>
      <c r="AI766" s="22">
        <v>0</v>
      </c>
      <c r="AJ766" s="22">
        <v>0</v>
      </c>
      <c r="AK766" s="22">
        <v>0</v>
      </c>
      <c r="AL766" s="22">
        <v>0</v>
      </c>
      <c r="AM766" s="22">
        <v>0</v>
      </c>
      <c r="AN766" s="22">
        <v>0</v>
      </c>
      <c r="AO766" s="22">
        <v>0</v>
      </c>
      <c r="AP766" s="22">
        <v>0</v>
      </c>
      <c r="AQ766" s="22">
        <v>0</v>
      </c>
      <c r="AR766" s="22">
        <v>3613772</v>
      </c>
      <c r="AS766" s="22">
        <v>0</v>
      </c>
      <c r="AT766" s="22">
        <v>0</v>
      </c>
      <c r="AU766" s="22">
        <v>3613772</v>
      </c>
      <c r="AV766" s="22">
        <v>0</v>
      </c>
      <c r="AW766" s="22">
        <v>0</v>
      </c>
      <c r="AX766" s="22">
        <v>0</v>
      </c>
      <c r="AY766" s="22">
        <v>0</v>
      </c>
      <c r="AZ766" s="22">
        <v>3613772</v>
      </c>
      <c r="BA766" s="22">
        <v>3848035.5699999966</v>
      </c>
      <c r="BB766" s="22">
        <v>27338874.949999999</v>
      </c>
      <c r="BC766" s="22">
        <v>31186910.519999996</v>
      </c>
      <c r="BD766" s="22">
        <v>0</v>
      </c>
      <c r="BE766" s="22">
        <v>0</v>
      </c>
      <c r="BF766" s="22">
        <v>31186910.519999996</v>
      </c>
      <c r="BG766" s="23"/>
    </row>
    <row r="767" spans="2:59" x14ac:dyDescent="0.3">
      <c r="B767" s="24" t="s">
        <v>629</v>
      </c>
      <c r="C767" s="24" t="s">
        <v>635</v>
      </c>
      <c r="D767" s="25" t="s">
        <v>639</v>
      </c>
      <c r="E767" s="26" t="s">
        <v>77</v>
      </c>
      <c r="F767" s="22">
        <v>452126.99200000003</v>
      </c>
      <c r="G767" s="22">
        <v>565158.74</v>
      </c>
      <c r="H767" s="22">
        <v>1017285.7320000001</v>
      </c>
      <c r="I767" s="22">
        <v>1461613.42</v>
      </c>
      <c r="J767" s="22">
        <v>159947.92000000001</v>
      </c>
      <c r="K767" s="22">
        <v>2638847.0719999997</v>
      </c>
      <c r="L767" s="22">
        <v>1058971.18</v>
      </c>
      <c r="M767" s="22">
        <v>326250</v>
      </c>
      <c r="N767" s="22">
        <v>454391</v>
      </c>
      <c r="O767" s="22">
        <v>592861.32999999996</v>
      </c>
      <c r="P767" s="22">
        <v>2432473.5099999998</v>
      </c>
      <c r="Q767" s="22">
        <v>5071320.5819999995</v>
      </c>
      <c r="R767" s="22">
        <v>49611984</v>
      </c>
      <c r="S767" s="22">
        <v>0</v>
      </c>
      <c r="T767" s="22">
        <v>0</v>
      </c>
      <c r="U767" s="22">
        <v>154388</v>
      </c>
      <c r="V767" s="22">
        <v>49766372</v>
      </c>
      <c r="W767" s="22">
        <v>54837692.582000002</v>
      </c>
      <c r="X767" s="22">
        <v>31939998.219999999</v>
      </c>
      <c r="Y767" s="22">
        <v>303586.24</v>
      </c>
      <c r="Z767" s="22">
        <v>4680584.49</v>
      </c>
      <c r="AA767" s="22">
        <v>0</v>
      </c>
      <c r="AB767" s="22">
        <v>429806.75</v>
      </c>
      <c r="AC767" s="22">
        <v>6173440.8499999996</v>
      </c>
      <c r="AD767" s="22">
        <v>11587418.33</v>
      </c>
      <c r="AE767" s="22">
        <v>4778225.1100000003</v>
      </c>
      <c r="AF767" s="22">
        <v>0</v>
      </c>
      <c r="AG767" s="22">
        <v>48305641.659999996</v>
      </c>
      <c r="AH767" s="22">
        <v>6532050.9220000058</v>
      </c>
      <c r="AI767" s="22">
        <v>0</v>
      </c>
      <c r="AJ767" s="22">
        <v>0</v>
      </c>
      <c r="AK767" s="22">
        <v>0</v>
      </c>
      <c r="AL767" s="22">
        <v>0</v>
      </c>
      <c r="AM767" s="22">
        <v>0</v>
      </c>
      <c r="AN767" s="22">
        <v>0</v>
      </c>
      <c r="AO767" s="22">
        <v>0</v>
      </c>
      <c r="AP767" s="22">
        <v>0</v>
      </c>
      <c r="AQ767" s="22">
        <v>0</v>
      </c>
      <c r="AR767" s="22">
        <v>5666004</v>
      </c>
      <c r="AS767" s="22">
        <v>0</v>
      </c>
      <c r="AT767" s="22">
        <v>0</v>
      </c>
      <c r="AU767" s="22">
        <v>5666004</v>
      </c>
      <c r="AV767" s="22">
        <v>0</v>
      </c>
      <c r="AW767" s="22">
        <v>0</v>
      </c>
      <c r="AX767" s="22">
        <v>0</v>
      </c>
      <c r="AY767" s="22">
        <v>0</v>
      </c>
      <c r="AZ767" s="22">
        <v>5666004</v>
      </c>
      <c r="BA767" s="22">
        <v>866046.92200000584</v>
      </c>
      <c r="BB767" s="22">
        <v>5371291</v>
      </c>
      <c r="BC767" s="22">
        <v>6237337.9220000058</v>
      </c>
      <c r="BD767" s="22">
        <v>0</v>
      </c>
      <c r="BE767" s="22">
        <v>0</v>
      </c>
      <c r="BF767" s="22">
        <v>6237337.9220000058</v>
      </c>
      <c r="BG767" s="23"/>
    </row>
    <row r="768" spans="2:59" x14ac:dyDescent="0.3">
      <c r="B768" s="24" t="s">
        <v>629</v>
      </c>
      <c r="C768" s="24" t="s">
        <v>635</v>
      </c>
      <c r="D768" s="25" t="s">
        <v>640</v>
      </c>
      <c r="E768" s="26" t="s">
        <v>77</v>
      </c>
      <c r="F768" s="22">
        <v>642071.63199999998</v>
      </c>
      <c r="G768" s="22">
        <v>806964.86</v>
      </c>
      <c r="H768" s="22">
        <v>1449036.4920000001</v>
      </c>
      <c r="I768" s="22">
        <v>367386.37</v>
      </c>
      <c r="J768" s="22">
        <v>261763.63</v>
      </c>
      <c r="K768" s="22">
        <v>2078186.4920000001</v>
      </c>
      <c r="L768" s="22">
        <v>263048.8</v>
      </c>
      <c r="M768" s="22">
        <v>1156422.02</v>
      </c>
      <c r="N768" s="22">
        <v>3137</v>
      </c>
      <c r="O768" s="22">
        <v>1083726.44</v>
      </c>
      <c r="P768" s="22">
        <v>2506334.2599999998</v>
      </c>
      <c r="Q768" s="22">
        <v>4584520.7520000003</v>
      </c>
      <c r="R768" s="22">
        <v>64760264</v>
      </c>
      <c r="S768" s="22">
        <v>323896.34999999998</v>
      </c>
      <c r="T768" s="22">
        <v>0</v>
      </c>
      <c r="U768" s="22">
        <v>0</v>
      </c>
      <c r="V768" s="22">
        <v>65084160.350000001</v>
      </c>
      <c r="W768" s="22">
        <v>69668681.101999998</v>
      </c>
      <c r="X768" s="22">
        <v>35474052.579999998</v>
      </c>
      <c r="Y768" s="22">
        <v>772000</v>
      </c>
      <c r="Z768" s="22">
        <v>5818872.1600000001</v>
      </c>
      <c r="AA768" s="22">
        <v>0</v>
      </c>
      <c r="AB768" s="22">
        <v>0</v>
      </c>
      <c r="AC768" s="22">
        <v>1877617.8</v>
      </c>
      <c r="AD768" s="22">
        <v>8468489.9600000009</v>
      </c>
      <c r="AE768" s="22">
        <v>17336769.879999999</v>
      </c>
      <c r="AF768" s="22">
        <v>419985.32</v>
      </c>
      <c r="AG768" s="22">
        <v>61699297.740000002</v>
      </c>
      <c r="AH768" s="22">
        <v>7969383.361999996</v>
      </c>
      <c r="AI768" s="22">
        <v>0</v>
      </c>
      <c r="AJ768" s="22">
        <v>0</v>
      </c>
      <c r="AK768" s="22">
        <v>0</v>
      </c>
      <c r="AL768" s="22">
        <v>0</v>
      </c>
      <c r="AM768" s="22">
        <v>0</v>
      </c>
      <c r="AN768" s="22">
        <v>0</v>
      </c>
      <c r="AO768" s="22">
        <v>0</v>
      </c>
      <c r="AP768" s="22">
        <v>0</v>
      </c>
      <c r="AQ768" s="22">
        <v>0</v>
      </c>
      <c r="AR768" s="22">
        <v>545000</v>
      </c>
      <c r="AS768" s="22">
        <v>0</v>
      </c>
      <c r="AT768" s="22">
        <v>0</v>
      </c>
      <c r="AU768" s="22">
        <v>545000</v>
      </c>
      <c r="AV768" s="22">
        <v>1550086.56</v>
      </c>
      <c r="AW768" s="22">
        <v>0</v>
      </c>
      <c r="AX768" s="22">
        <v>1550086.56</v>
      </c>
      <c r="AY768" s="22">
        <v>0</v>
      </c>
      <c r="AZ768" s="22">
        <v>2095086.56</v>
      </c>
      <c r="BA768" s="22">
        <v>5874296.8019999955</v>
      </c>
      <c r="BB768" s="22">
        <v>13728845.950000001</v>
      </c>
      <c r="BC768" s="22">
        <v>19603142.751999997</v>
      </c>
      <c r="BD768" s="22">
        <v>2290152.7000000002</v>
      </c>
      <c r="BE768" s="22">
        <v>0</v>
      </c>
      <c r="BF768" s="22">
        <v>17312990.051999997</v>
      </c>
      <c r="BG768" s="23"/>
    </row>
    <row r="769" spans="2:59" x14ac:dyDescent="0.3">
      <c r="B769" s="24" t="s">
        <v>629</v>
      </c>
      <c r="C769" s="24" t="s">
        <v>635</v>
      </c>
      <c r="D769" s="25" t="s">
        <v>641</v>
      </c>
      <c r="E769" s="26" t="s">
        <v>77</v>
      </c>
      <c r="F769" s="22">
        <v>1513973.068</v>
      </c>
      <c r="G769" s="22">
        <v>1892466.335</v>
      </c>
      <c r="H769" s="22">
        <v>3406439.4029999999</v>
      </c>
      <c r="I769" s="22">
        <v>6378738.1100000003</v>
      </c>
      <c r="J769" s="22">
        <v>314275.71999999997</v>
      </c>
      <c r="K769" s="22">
        <v>10099453.233000001</v>
      </c>
      <c r="L769" s="22">
        <v>1589106.54</v>
      </c>
      <c r="M769" s="22">
        <v>2498371.86</v>
      </c>
      <c r="N769" s="22">
        <v>0</v>
      </c>
      <c r="O769" s="22">
        <v>427736.4</v>
      </c>
      <c r="P769" s="22">
        <v>4515214.8</v>
      </c>
      <c r="Q769" s="22">
        <v>14614668.033</v>
      </c>
      <c r="R769" s="22">
        <v>56242706</v>
      </c>
      <c r="S769" s="22">
        <v>0</v>
      </c>
      <c r="T769" s="22">
        <v>0</v>
      </c>
      <c r="U769" s="22">
        <v>0</v>
      </c>
      <c r="V769" s="22">
        <v>56242706</v>
      </c>
      <c r="W769" s="22">
        <v>70857374.032999992</v>
      </c>
      <c r="X769" s="22">
        <v>78133538.75</v>
      </c>
      <c r="Y769" s="22">
        <v>1400000.44</v>
      </c>
      <c r="Z769" s="22">
        <v>4403772.58</v>
      </c>
      <c r="AA769" s="22">
        <v>0</v>
      </c>
      <c r="AB769" s="22">
        <v>0</v>
      </c>
      <c r="AC769" s="22">
        <v>4969512.7300000004</v>
      </c>
      <c r="AD769" s="22">
        <v>10773285.75</v>
      </c>
      <c r="AE769" s="22">
        <v>9655742.7899999991</v>
      </c>
      <c r="AF769" s="22">
        <v>0</v>
      </c>
      <c r="AG769" s="22">
        <v>98562567.289999992</v>
      </c>
      <c r="AH769" s="22">
        <v>-27705193.256999999</v>
      </c>
      <c r="AI769" s="22">
        <v>0</v>
      </c>
      <c r="AJ769" s="22">
        <v>0</v>
      </c>
      <c r="AK769" s="22">
        <v>0</v>
      </c>
      <c r="AL769" s="22">
        <v>0</v>
      </c>
      <c r="AM769" s="22">
        <v>0</v>
      </c>
      <c r="AN769" s="22">
        <v>0</v>
      </c>
      <c r="AO769" s="22">
        <v>0</v>
      </c>
      <c r="AP769" s="22">
        <v>0</v>
      </c>
      <c r="AQ769" s="22">
        <v>0</v>
      </c>
      <c r="AR769" s="22">
        <v>0</v>
      </c>
      <c r="AS769" s="22">
        <v>0</v>
      </c>
      <c r="AT769" s="22">
        <v>0</v>
      </c>
      <c r="AU769" s="22">
        <v>0</v>
      </c>
      <c r="AV769" s="22">
        <v>0</v>
      </c>
      <c r="AW769" s="22">
        <v>0</v>
      </c>
      <c r="AX769" s="22">
        <v>0</v>
      </c>
      <c r="AY769" s="22">
        <v>0</v>
      </c>
      <c r="AZ769" s="22">
        <v>0</v>
      </c>
      <c r="BA769" s="22">
        <v>-27705193.256999999</v>
      </c>
      <c r="BB769" s="22">
        <v>25051779.260000002</v>
      </c>
      <c r="BC769" s="22">
        <v>-2653413.9969999976</v>
      </c>
      <c r="BD769" s="22">
        <v>0</v>
      </c>
      <c r="BE769" s="22">
        <v>0</v>
      </c>
      <c r="BF769" s="22">
        <v>-2653413.9969999976</v>
      </c>
      <c r="BG769" s="23"/>
    </row>
    <row r="770" spans="2:59" x14ac:dyDescent="0.3">
      <c r="B770" s="24" t="s">
        <v>629</v>
      </c>
      <c r="C770" s="24" t="s">
        <v>635</v>
      </c>
      <c r="D770" s="25" t="s">
        <v>642</v>
      </c>
      <c r="E770" s="26" t="s">
        <v>77</v>
      </c>
      <c r="F770" s="22">
        <v>197114.53</v>
      </c>
      <c r="G770" s="22">
        <v>241406.45</v>
      </c>
      <c r="H770" s="22">
        <v>438520.98</v>
      </c>
      <c r="I770" s="22">
        <v>588050</v>
      </c>
      <c r="J770" s="22">
        <v>114196</v>
      </c>
      <c r="K770" s="22">
        <v>1140766.98</v>
      </c>
      <c r="L770" s="22">
        <v>793959</v>
      </c>
      <c r="M770" s="22">
        <v>6321341</v>
      </c>
      <c r="N770" s="22">
        <v>0</v>
      </c>
      <c r="O770" s="22">
        <v>597995.67000000004</v>
      </c>
      <c r="P770" s="22">
        <v>7713295.6699999999</v>
      </c>
      <c r="Q770" s="22">
        <v>8854062.6500000004</v>
      </c>
      <c r="R770" s="22">
        <v>70540924</v>
      </c>
      <c r="S770" s="22">
        <v>0</v>
      </c>
      <c r="T770" s="22">
        <v>0</v>
      </c>
      <c r="U770" s="22">
        <v>0</v>
      </c>
      <c r="V770" s="22">
        <v>70540924</v>
      </c>
      <c r="W770" s="22">
        <v>79394986.650000006</v>
      </c>
      <c r="X770" s="22">
        <v>55255904</v>
      </c>
      <c r="Y770" s="22">
        <v>441043.85</v>
      </c>
      <c r="Z770" s="22">
        <v>3866900</v>
      </c>
      <c r="AA770" s="22">
        <v>0</v>
      </c>
      <c r="AB770" s="22">
        <v>0</v>
      </c>
      <c r="AC770" s="22">
        <v>1977558</v>
      </c>
      <c r="AD770" s="22">
        <v>6285501.8499999996</v>
      </c>
      <c r="AE770" s="22">
        <v>3715580</v>
      </c>
      <c r="AF770" s="22">
        <v>2255600</v>
      </c>
      <c r="AG770" s="22">
        <v>67512585.849999994</v>
      </c>
      <c r="AH770" s="22">
        <v>11882400.800000012</v>
      </c>
      <c r="AI770" s="22">
        <v>0</v>
      </c>
      <c r="AJ770" s="22">
        <v>0</v>
      </c>
      <c r="AK770" s="22">
        <v>0</v>
      </c>
      <c r="AL770" s="22">
        <v>0</v>
      </c>
      <c r="AM770" s="22">
        <v>2990650</v>
      </c>
      <c r="AN770" s="22">
        <v>0</v>
      </c>
      <c r="AO770" s="22">
        <v>2990650</v>
      </c>
      <c r="AP770" s="22">
        <v>0</v>
      </c>
      <c r="AQ770" s="22">
        <v>2990650</v>
      </c>
      <c r="AR770" s="22">
        <v>16194956.92</v>
      </c>
      <c r="AS770" s="22">
        <v>0</v>
      </c>
      <c r="AT770" s="22">
        <v>0</v>
      </c>
      <c r="AU770" s="22">
        <v>16194956.92</v>
      </c>
      <c r="AV770" s="22">
        <v>1900240</v>
      </c>
      <c r="AW770" s="22">
        <v>0</v>
      </c>
      <c r="AX770" s="22">
        <v>1900240</v>
      </c>
      <c r="AY770" s="22">
        <v>0</v>
      </c>
      <c r="AZ770" s="22">
        <v>18095196.920000002</v>
      </c>
      <c r="BA770" s="22">
        <v>-3222146.1199999899</v>
      </c>
      <c r="BB770" s="22">
        <v>19789029.780000001</v>
      </c>
      <c r="BC770" s="22">
        <v>16566883.660000011</v>
      </c>
      <c r="BD770" s="22">
        <v>673000</v>
      </c>
      <c r="BE770" s="22">
        <v>10148344</v>
      </c>
      <c r="BF770" s="22">
        <v>5745539.6600000113</v>
      </c>
      <c r="BG770" s="23"/>
    </row>
    <row r="771" spans="2:59" x14ac:dyDescent="0.3">
      <c r="B771" s="24" t="s">
        <v>629</v>
      </c>
      <c r="C771" s="24" t="s">
        <v>635</v>
      </c>
      <c r="D771" s="25" t="s">
        <v>137</v>
      </c>
      <c r="E771" s="26" t="s">
        <v>77</v>
      </c>
      <c r="F771" s="22">
        <v>743130.98800000001</v>
      </c>
      <c r="G771" s="22">
        <v>928913.73499999999</v>
      </c>
      <c r="H771" s="22">
        <v>1672044.723</v>
      </c>
      <c r="I771" s="22">
        <v>106745.74</v>
      </c>
      <c r="J771" s="22">
        <v>59307.73</v>
      </c>
      <c r="K771" s="22">
        <v>1838098.193</v>
      </c>
      <c r="L771" s="22">
        <v>183959.64</v>
      </c>
      <c r="M771" s="22">
        <v>174445</v>
      </c>
      <c r="N771" s="22">
        <v>264500</v>
      </c>
      <c r="O771" s="22">
        <v>73574.17</v>
      </c>
      <c r="P771" s="22">
        <v>696478.81</v>
      </c>
      <c r="Q771" s="22">
        <v>2534577.003</v>
      </c>
      <c r="R771" s="22">
        <v>61872808</v>
      </c>
      <c r="S771" s="22">
        <v>0</v>
      </c>
      <c r="T771" s="22">
        <v>0</v>
      </c>
      <c r="U771" s="22">
        <v>1116819.58</v>
      </c>
      <c r="V771" s="22">
        <v>62989627.579999998</v>
      </c>
      <c r="W771" s="22">
        <v>65524204.582999997</v>
      </c>
      <c r="X771" s="22">
        <v>42116410.280000001</v>
      </c>
      <c r="Y771" s="22">
        <v>820000.34</v>
      </c>
      <c r="Z771" s="22">
        <v>5662227.7199999997</v>
      </c>
      <c r="AA771" s="22">
        <v>0</v>
      </c>
      <c r="AB771" s="22">
        <v>0</v>
      </c>
      <c r="AC771" s="22">
        <v>3271871.58</v>
      </c>
      <c r="AD771" s="22">
        <v>9754099.6400000006</v>
      </c>
      <c r="AE771" s="22">
        <v>6742689.5700000003</v>
      </c>
      <c r="AF771" s="22">
        <v>0</v>
      </c>
      <c r="AG771" s="22">
        <v>58613199.490000002</v>
      </c>
      <c r="AH771" s="22">
        <v>6911005.0929999948</v>
      </c>
      <c r="AI771" s="22">
        <v>0</v>
      </c>
      <c r="AJ771" s="22">
        <v>0</v>
      </c>
      <c r="AK771" s="22">
        <v>0</v>
      </c>
      <c r="AL771" s="22">
        <v>0</v>
      </c>
      <c r="AM771" s="22">
        <v>0</v>
      </c>
      <c r="AN771" s="22">
        <v>0</v>
      </c>
      <c r="AO771" s="22">
        <v>0</v>
      </c>
      <c r="AP771" s="22">
        <v>0</v>
      </c>
      <c r="AQ771" s="22">
        <v>0</v>
      </c>
      <c r="AR771" s="22">
        <v>4503717.6500000004</v>
      </c>
      <c r="AS771" s="22">
        <v>0</v>
      </c>
      <c r="AT771" s="22">
        <v>0</v>
      </c>
      <c r="AU771" s="22">
        <v>4503717.6500000004</v>
      </c>
      <c r="AV771" s="22">
        <v>0</v>
      </c>
      <c r="AW771" s="22">
        <v>0</v>
      </c>
      <c r="AX771" s="22">
        <v>0</v>
      </c>
      <c r="AY771" s="22">
        <v>0</v>
      </c>
      <c r="AZ771" s="22">
        <v>4503717.6500000004</v>
      </c>
      <c r="BA771" s="22">
        <v>2407287.4429999944</v>
      </c>
      <c r="BB771" s="22">
        <v>7104895.8100000005</v>
      </c>
      <c r="BC771" s="22">
        <v>9512183.2529999949</v>
      </c>
      <c r="BD771" s="22">
        <v>0</v>
      </c>
      <c r="BE771" s="22">
        <v>82783.149999999994</v>
      </c>
      <c r="BF771" s="22">
        <v>9429400.1029999945</v>
      </c>
      <c r="BG771" s="23"/>
    </row>
    <row r="772" spans="2:59" x14ac:dyDescent="0.3">
      <c r="B772" s="24" t="s">
        <v>629</v>
      </c>
      <c r="C772" s="24" t="s">
        <v>635</v>
      </c>
      <c r="D772" s="25" t="s">
        <v>643</v>
      </c>
      <c r="E772" s="26" t="s">
        <v>77</v>
      </c>
      <c r="F772" s="22">
        <v>1148972.28</v>
      </c>
      <c r="G772" s="22">
        <v>1436215.345</v>
      </c>
      <c r="H772" s="22">
        <v>2585187.625</v>
      </c>
      <c r="I772" s="22">
        <v>6464368.3499999996</v>
      </c>
      <c r="J772" s="22">
        <v>501260.82</v>
      </c>
      <c r="K772" s="22">
        <v>9550816.7949999999</v>
      </c>
      <c r="L772" s="22">
        <v>2845088.18</v>
      </c>
      <c r="M772" s="22">
        <v>3674058.24</v>
      </c>
      <c r="N772" s="22">
        <v>3341505.18</v>
      </c>
      <c r="O772" s="22">
        <v>1846959.33</v>
      </c>
      <c r="P772" s="22">
        <v>11707610.93</v>
      </c>
      <c r="Q772" s="22">
        <v>21258427.725000001</v>
      </c>
      <c r="R772" s="22">
        <v>241653261</v>
      </c>
      <c r="S772" s="22">
        <v>0</v>
      </c>
      <c r="T772" s="22">
        <v>0</v>
      </c>
      <c r="U772" s="22">
        <v>0</v>
      </c>
      <c r="V772" s="22">
        <v>241653261</v>
      </c>
      <c r="W772" s="22">
        <v>262911688.72499999</v>
      </c>
      <c r="X772" s="22">
        <v>128625855.2</v>
      </c>
      <c r="Y772" s="22">
        <v>1129151.1499999999</v>
      </c>
      <c r="Z772" s="22">
        <v>8069726.7800000003</v>
      </c>
      <c r="AA772" s="22">
        <v>0</v>
      </c>
      <c r="AB772" s="22">
        <v>0</v>
      </c>
      <c r="AC772" s="22">
        <v>25617503.039999999</v>
      </c>
      <c r="AD772" s="22">
        <v>34816380.969999999</v>
      </c>
      <c r="AE772" s="22">
        <v>34782478.659999996</v>
      </c>
      <c r="AF772" s="22">
        <v>0</v>
      </c>
      <c r="AG772" s="22">
        <v>198224714.83000001</v>
      </c>
      <c r="AH772" s="22">
        <v>64686973.894999981</v>
      </c>
      <c r="AI772" s="22">
        <v>0</v>
      </c>
      <c r="AJ772" s="22">
        <v>0</v>
      </c>
      <c r="AK772" s="22">
        <v>0</v>
      </c>
      <c r="AL772" s="22">
        <v>0</v>
      </c>
      <c r="AM772" s="22">
        <v>0</v>
      </c>
      <c r="AN772" s="22">
        <v>0</v>
      </c>
      <c r="AO772" s="22">
        <v>0</v>
      </c>
      <c r="AP772" s="22">
        <v>0</v>
      </c>
      <c r="AQ772" s="22">
        <v>0</v>
      </c>
      <c r="AR772" s="22">
        <v>38754745.810000002</v>
      </c>
      <c r="AS772" s="22">
        <v>0</v>
      </c>
      <c r="AT772" s="22">
        <v>0</v>
      </c>
      <c r="AU772" s="22">
        <v>38754745.810000002</v>
      </c>
      <c r="AV772" s="22">
        <v>0</v>
      </c>
      <c r="AW772" s="22">
        <v>0</v>
      </c>
      <c r="AX772" s="22">
        <v>0</v>
      </c>
      <c r="AY772" s="22">
        <v>0</v>
      </c>
      <c r="AZ772" s="22">
        <v>38754745.810000002</v>
      </c>
      <c r="BA772" s="22">
        <v>25932228.084999979</v>
      </c>
      <c r="BB772" s="22">
        <v>81691097.150000006</v>
      </c>
      <c r="BC772" s="22">
        <v>107623325.23499998</v>
      </c>
      <c r="BD772" s="22">
        <v>0</v>
      </c>
      <c r="BE772" s="22">
        <v>33114602.510000002</v>
      </c>
      <c r="BF772" s="22">
        <v>74508722.724999979</v>
      </c>
      <c r="BG772" s="23"/>
    </row>
    <row r="773" spans="2:59" x14ac:dyDescent="0.3">
      <c r="B773" s="24" t="s">
        <v>629</v>
      </c>
      <c r="C773" s="24" t="s">
        <v>635</v>
      </c>
      <c r="D773" s="25" t="s">
        <v>484</v>
      </c>
      <c r="E773" s="26" t="s">
        <v>77</v>
      </c>
      <c r="F773" s="22">
        <v>4064764.5520000001</v>
      </c>
      <c r="G773" s="22">
        <v>5080956.1900000004</v>
      </c>
      <c r="H773" s="22">
        <v>9145720.7420000006</v>
      </c>
      <c r="I773" s="22">
        <v>20586553.989999998</v>
      </c>
      <c r="J773" s="22">
        <v>1774902.9</v>
      </c>
      <c r="K773" s="22">
        <v>31507177.631999999</v>
      </c>
      <c r="L773" s="22">
        <v>8129147.6699999999</v>
      </c>
      <c r="M773" s="22">
        <v>2424228.2799999998</v>
      </c>
      <c r="N773" s="22">
        <v>13198160.34</v>
      </c>
      <c r="O773" s="22">
        <v>23469186.919999998</v>
      </c>
      <c r="P773" s="22">
        <v>47220723.209999993</v>
      </c>
      <c r="Q773" s="22">
        <v>78727900.841999993</v>
      </c>
      <c r="R773" s="22">
        <v>151185614</v>
      </c>
      <c r="S773" s="22">
        <v>29273585.550000001</v>
      </c>
      <c r="T773" s="22">
        <v>5080955.6100000003</v>
      </c>
      <c r="U773" s="22">
        <v>0</v>
      </c>
      <c r="V773" s="22">
        <v>185540155.16000003</v>
      </c>
      <c r="W773" s="22">
        <v>264268056.00200003</v>
      </c>
      <c r="X773" s="22">
        <v>116128745.95999999</v>
      </c>
      <c r="Y773" s="22">
        <v>15095574.6</v>
      </c>
      <c r="Z773" s="22">
        <v>17149680.829999998</v>
      </c>
      <c r="AA773" s="22">
        <v>0</v>
      </c>
      <c r="AB773" s="22">
        <v>0</v>
      </c>
      <c r="AC773" s="22">
        <v>15673962.640000001</v>
      </c>
      <c r="AD773" s="22">
        <v>47919218.07</v>
      </c>
      <c r="AE773" s="22">
        <v>75215027.549999997</v>
      </c>
      <c r="AF773" s="22">
        <v>1844636.04</v>
      </c>
      <c r="AG773" s="22">
        <v>241107627.61999997</v>
      </c>
      <c r="AH773" s="22">
        <v>23160428.382000059</v>
      </c>
      <c r="AI773" s="22">
        <v>0</v>
      </c>
      <c r="AJ773" s="22">
        <v>0</v>
      </c>
      <c r="AK773" s="22">
        <v>0</v>
      </c>
      <c r="AL773" s="22">
        <v>0</v>
      </c>
      <c r="AM773" s="22">
        <v>0</v>
      </c>
      <c r="AN773" s="22">
        <v>0</v>
      </c>
      <c r="AO773" s="22">
        <v>0</v>
      </c>
      <c r="AP773" s="22">
        <v>0</v>
      </c>
      <c r="AQ773" s="22">
        <v>0</v>
      </c>
      <c r="AR773" s="22">
        <v>2014464.75</v>
      </c>
      <c r="AS773" s="22">
        <v>0</v>
      </c>
      <c r="AT773" s="22">
        <v>0</v>
      </c>
      <c r="AU773" s="22">
        <v>2014464.75</v>
      </c>
      <c r="AV773" s="22">
        <v>6576355.1699999999</v>
      </c>
      <c r="AW773" s="22">
        <v>0</v>
      </c>
      <c r="AX773" s="22">
        <v>6576355.1699999999</v>
      </c>
      <c r="AY773" s="22">
        <v>0</v>
      </c>
      <c r="AZ773" s="22">
        <v>8590819.9199999999</v>
      </c>
      <c r="BA773" s="22">
        <v>14569608.462000059</v>
      </c>
      <c r="BB773" s="22">
        <v>10514632.66</v>
      </c>
      <c r="BC773" s="22">
        <v>25084241.122000061</v>
      </c>
      <c r="BD773" s="22">
        <v>0</v>
      </c>
      <c r="BE773" s="22">
        <v>0</v>
      </c>
      <c r="BF773" s="22">
        <v>25084241.122000061</v>
      </c>
      <c r="BG773" s="23"/>
    </row>
    <row r="774" spans="2:59" x14ac:dyDescent="0.3">
      <c r="B774" s="24" t="s">
        <v>629</v>
      </c>
      <c r="C774" s="24" t="s">
        <v>635</v>
      </c>
      <c r="D774" s="25" t="s">
        <v>226</v>
      </c>
      <c r="E774" s="26" t="s">
        <v>77</v>
      </c>
      <c r="F774" s="22">
        <v>334106.696</v>
      </c>
      <c r="G774" s="22">
        <v>417634.62</v>
      </c>
      <c r="H774" s="22">
        <v>751741.31599999999</v>
      </c>
      <c r="I774" s="22">
        <v>1544049.71</v>
      </c>
      <c r="J774" s="22">
        <v>164392.20000000001</v>
      </c>
      <c r="K774" s="22">
        <v>2460183.2260000003</v>
      </c>
      <c r="L774" s="22">
        <v>595889.51</v>
      </c>
      <c r="M774" s="22">
        <v>588181.30000000005</v>
      </c>
      <c r="N774" s="22">
        <v>0</v>
      </c>
      <c r="O774" s="22">
        <v>169670</v>
      </c>
      <c r="P774" s="22">
        <v>1353740.81</v>
      </c>
      <c r="Q774" s="22">
        <v>3813924.0360000003</v>
      </c>
      <c r="R774" s="22">
        <v>93573624</v>
      </c>
      <c r="S774" s="22">
        <v>369359.39</v>
      </c>
      <c r="T774" s="22">
        <v>0</v>
      </c>
      <c r="U774" s="22">
        <v>0</v>
      </c>
      <c r="V774" s="22">
        <v>93942983.390000001</v>
      </c>
      <c r="W774" s="22">
        <v>97756907.425999999</v>
      </c>
      <c r="X774" s="22">
        <v>54181217.799999997</v>
      </c>
      <c r="Y774" s="22">
        <v>0</v>
      </c>
      <c r="Z774" s="22">
        <v>5633853.4199999999</v>
      </c>
      <c r="AA774" s="22">
        <v>0</v>
      </c>
      <c r="AB774" s="22">
        <v>1880593.22</v>
      </c>
      <c r="AC774" s="22">
        <v>8755190.0600000005</v>
      </c>
      <c r="AD774" s="22">
        <v>16269636.699999999</v>
      </c>
      <c r="AE774" s="22">
        <v>7454166.6299999999</v>
      </c>
      <c r="AF774" s="22">
        <v>0</v>
      </c>
      <c r="AG774" s="22">
        <v>77905021.129999995</v>
      </c>
      <c r="AH774" s="22">
        <v>19851886.296000004</v>
      </c>
      <c r="AI774" s="22">
        <v>0</v>
      </c>
      <c r="AJ774" s="22">
        <v>0</v>
      </c>
      <c r="AK774" s="22">
        <v>0</v>
      </c>
      <c r="AL774" s="22">
        <v>0</v>
      </c>
      <c r="AM774" s="22">
        <v>0</v>
      </c>
      <c r="AN774" s="22">
        <v>0</v>
      </c>
      <c r="AO774" s="22">
        <v>0</v>
      </c>
      <c r="AP774" s="22">
        <v>0</v>
      </c>
      <c r="AQ774" s="22">
        <v>0</v>
      </c>
      <c r="AR774" s="22">
        <v>19033225.510000002</v>
      </c>
      <c r="AS774" s="22">
        <v>0</v>
      </c>
      <c r="AT774" s="22">
        <v>0</v>
      </c>
      <c r="AU774" s="22">
        <v>19033225.510000002</v>
      </c>
      <c r="AV774" s="22">
        <v>0</v>
      </c>
      <c r="AW774" s="22">
        <v>0</v>
      </c>
      <c r="AX774" s="22">
        <v>0</v>
      </c>
      <c r="AY774" s="22">
        <v>0</v>
      </c>
      <c r="AZ774" s="22">
        <v>19033225.510000002</v>
      </c>
      <c r="BA774" s="22">
        <v>818660.78600000218</v>
      </c>
      <c r="BB774" s="22">
        <v>11534784.360000001</v>
      </c>
      <c r="BC774" s="22">
        <v>12353445.146000003</v>
      </c>
      <c r="BD774" s="22">
        <v>0</v>
      </c>
      <c r="BE774" s="22">
        <v>0</v>
      </c>
      <c r="BF774" s="22">
        <v>12353445.146000003</v>
      </c>
      <c r="BG774" s="23"/>
    </row>
    <row r="775" spans="2:59" x14ac:dyDescent="0.3">
      <c r="B775" s="24" t="s">
        <v>629</v>
      </c>
      <c r="C775" s="24" t="s">
        <v>644</v>
      </c>
      <c r="D775" s="25" t="s">
        <v>645</v>
      </c>
      <c r="E775" s="26" t="s">
        <v>77</v>
      </c>
      <c r="F775" s="22">
        <v>454560.56400000001</v>
      </c>
      <c r="G775" s="22">
        <v>539641.13500000001</v>
      </c>
      <c r="H775" s="22">
        <v>994201.69900000002</v>
      </c>
      <c r="I775" s="22">
        <v>654740.79</v>
      </c>
      <c r="J775" s="22">
        <v>379500.42</v>
      </c>
      <c r="K775" s="22">
        <v>2028442.909</v>
      </c>
      <c r="L775" s="22">
        <v>690451.3</v>
      </c>
      <c r="M775" s="22">
        <v>322005</v>
      </c>
      <c r="N775" s="22">
        <v>1818068.55</v>
      </c>
      <c r="O775" s="22">
        <v>102490.59</v>
      </c>
      <c r="P775" s="22">
        <v>2933015.44</v>
      </c>
      <c r="Q775" s="22">
        <v>4961458.3489999995</v>
      </c>
      <c r="R775" s="22">
        <v>61849248</v>
      </c>
      <c r="S775" s="22">
        <v>0</v>
      </c>
      <c r="T775" s="22">
        <v>0</v>
      </c>
      <c r="U775" s="22">
        <v>0</v>
      </c>
      <c r="V775" s="22">
        <v>61849248</v>
      </c>
      <c r="W775" s="22">
        <v>66810706.348999999</v>
      </c>
      <c r="X775" s="22">
        <v>42792963.950000003</v>
      </c>
      <c r="Y775" s="22">
        <v>0</v>
      </c>
      <c r="Z775" s="22">
        <v>3533789.73</v>
      </c>
      <c r="AA775" s="22">
        <v>0</v>
      </c>
      <c r="AB775" s="22">
        <v>0</v>
      </c>
      <c r="AC775" s="22">
        <v>2825749.81</v>
      </c>
      <c r="AD775" s="22">
        <v>6359539.54</v>
      </c>
      <c r="AE775" s="22">
        <v>5538776.3799999999</v>
      </c>
      <c r="AF775" s="22">
        <v>0</v>
      </c>
      <c r="AG775" s="22">
        <v>54691279.870000005</v>
      </c>
      <c r="AH775" s="22">
        <v>12119426.478999995</v>
      </c>
      <c r="AI775" s="22">
        <v>0</v>
      </c>
      <c r="AJ775" s="22">
        <v>0</v>
      </c>
      <c r="AK775" s="22">
        <v>0</v>
      </c>
      <c r="AL775" s="22">
        <v>0</v>
      </c>
      <c r="AM775" s="22">
        <v>0</v>
      </c>
      <c r="AN775" s="22">
        <v>0</v>
      </c>
      <c r="AO775" s="22">
        <v>0</v>
      </c>
      <c r="AP775" s="22">
        <v>0</v>
      </c>
      <c r="AQ775" s="22">
        <v>0</v>
      </c>
      <c r="AR775" s="22">
        <v>471482</v>
      </c>
      <c r="AS775" s="22">
        <v>0</v>
      </c>
      <c r="AT775" s="22">
        <v>0</v>
      </c>
      <c r="AU775" s="22">
        <v>471482</v>
      </c>
      <c r="AV775" s="22">
        <v>1061967.1200000001</v>
      </c>
      <c r="AW775" s="22">
        <v>0</v>
      </c>
      <c r="AX775" s="22">
        <v>1061967.1200000001</v>
      </c>
      <c r="AY775" s="22">
        <v>0</v>
      </c>
      <c r="AZ775" s="22">
        <v>1533449.12</v>
      </c>
      <c r="BA775" s="22">
        <v>10585977.358999994</v>
      </c>
      <c r="BB775" s="22">
        <v>10392080.529999999</v>
      </c>
      <c r="BC775" s="22">
        <v>20978057.888999991</v>
      </c>
      <c r="BD775" s="22">
        <v>0</v>
      </c>
      <c r="BE775" s="22">
        <v>0</v>
      </c>
      <c r="BF775" s="22">
        <v>20978057.888999991</v>
      </c>
      <c r="BG775" s="23"/>
    </row>
    <row r="776" spans="2:59" x14ac:dyDescent="0.3">
      <c r="B776" s="24" t="s">
        <v>629</v>
      </c>
      <c r="C776" s="24" t="s">
        <v>644</v>
      </c>
      <c r="D776" s="25" t="s">
        <v>646</v>
      </c>
      <c r="E776" s="26" t="s">
        <v>77</v>
      </c>
      <c r="F776" s="22">
        <v>565445.11600000004</v>
      </c>
      <c r="G776" s="22">
        <v>849769.94</v>
      </c>
      <c r="H776" s="22">
        <v>1415215.0559999999</v>
      </c>
      <c r="I776" s="22">
        <v>576302.18999999994</v>
      </c>
      <c r="J776" s="22">
        <v>386136.72</v>
      </c>
      <c r="K776" s="22">
        <v>2377653.966</v>
      </c>
      <c r="L776" s="22">
        <v>464505.78</v>
      </c>
      <c r="M776" s="22">
        <v>1297598.8600000001</v>
      </c>
      <c r="N776" s="22">
        <v>1280532.8999999999</v>
      </c>
      <c r="O776" s="22">
        <v>0</v>
      </c>
      <c r="P776" s="22">
        <v>3042637.54</v>
      </c>
      <c r="Q776" s="22">
        <v>5420291.5060000001</v>
      </c>
      <c r="R776" s="22">
        <v>72508241</v>
      </c>
      <c r="S776" s="22">
        <v>15205.77</v>
      </c>
      <c r="T776" s="22">
        <v>0</v>
      </c>
      <c r="U776" s="22">
        <v>0</v>
      </c>
      <c r="V776" s="22">
        <v>72523446.769999996</v>
      </c>
      <c r="W776" s="22">
        <v>77943738.275999993</v>
      </c>
      <c r="X776" s="22">
        <v>40186145.899999999</v>
      </c>
      <c r="Y776" s="22">
        <v>135264</v>
      </c>
      <c r="Z776" s="22">
        <v>5483940.29</v>
      </c>
      <c r="AA776" s="22">
        <v>0</v>
      </c>
      <c r="AB776" s="22">
        <v>0</v>
      </c>
      <c r="AC776" s="22">
        <v>5274526.9800000004</v>
      </c>
      <c r="AD776" s="22">
        <v>10893731.27</v>
      </c>
      <c r="AE776" s="22">
        <v>13325489.279999999</v>
      </c>
      <c r="AF776" s="22">
        <v>0</v>
      </c>
      <c r="AG776" s="22">
        <v>64405366.450000003</v>
      </c>
      <c r="AH776" s="22">
        <v>13538371.82599999</v>
      </c>
      <c r="AI776" s="22">
        <v>0</v>
      </c>
      <c r="AJ776" s="22">
        <v>0</v>
      </c>
      <c r="AK776" s="22">
        <v>0</v>
      </c>
      <c r="AL776" s="22">
        <v>0</v>
      </c>
      <c r="AM776" s="22">
        <v>0</v>
      </c>
      <c r="AN776" s="22">
        <v>0</v>
      </c>
      <c r="AO776" s="22">
        <v>0</v>
      </c>
      <c r="AP776" s="22">
        <v>0</v>
      </c>
      <c r="AQ776" s="22">
        <v>0</v>
      </c>
      <c r="AR776" s="22">
        <v>9965222.0199999996</v>
      </c>
      <c r="AS776" s="22">
        <v>0</v>
      </c>
      <c r="AT776" s="22">
        <v>0</v>
      </c>
      <c r="AU776" s="22">
        <v>9965222.0199999996</v>
      </c>
      <c r="AV776" s="22">
        <v>0</v>
      </c>
      <c r="AW776" s="22">
        <v>0</v>
      </c>
      <c r="AX776" s="22">
        <v>0</v>
      </c>
      <c r="AY776" s="22">
        <v>0</v>
      </c>
      <c r="AZ776" s="22">
        <v>9965222.0199999996</v>
      </c>
      <c r="BA776" s="22">
        <v>3573149.8059999906</v>
      </c>
      <c r="BB776" s="22">
        <v>23042534.34</v>
      </c>
      <c r="BC776" s="22">
        <v>26615684.14599999</v>
      </c>
      <c r="BD776" s="22">
        <v>3377335.36</v>
      </c>
      <c r="BE776" s="22">
        <v>70945</v>
      </c>
      <c r="BF776" s="22">
        <v>23167403.785999991</v>
      </c>
      <c r="BG776" s="23"/>
    </row>
    <row r="777" spans="2:59" x14ac:dyDescent="0.3">
      <c r="B777" s="24" t="s">
        <v>629</v>
      </c>
      <c r="C777" s="24" t="s">
        <v>644</v>
      </c>
      <c r="D777" s="25" t="s">
        <v>647</v>
      </c>
      <c r="E777" s="26" t="s">
        <v>77</v>
      </c>
      <c r="F777" s="22">
        <v>1305490.02</v>
      </c>
      <c r="G777" s="22">
        <v>1626814.85</v>
      </c>
      <c r="H777" s="22">
        <v>2932304.87</v>
      </c>
      <c r="I777" s="22">
        <v>2709222</v>
      </c>
      <c r="J777" s="22">
        <v>828684.12</v>
      </c>
      <c r="K777" s="22">
        <v>6470210.9900000002</v>
      </c>
      <c r="L777" s="22">
        <v>2200321.16</v>
      </c>
      <c r="M777" s="22">
        <v>207005</v>
      </c>
      <c r="N777" s="22">
        <v>10389013.73</v>
      </c>
      <c r="O777" s="22">
        <v>777263.21</v>
      </c>
      <c r="P777" s="22">
        <v>13573603.100000001</v>
      </c>
      <c r="Q777" s="22">
        <v>20043814.090000004</v>
      </c>
      <c r="R777" s="22">
        <v>106332950</v>
      </c>
      <c r="S777" s="22">
        <v>36154.54</v>
      </c>
      <c r="T777" s="22">
        <v>0</v>
      </c>
      <c r="U777" s="22">
        <v>0</v>
      </c>
      <c r="V777" s="22">
        <v>106369104.54000001</v>
      </c>
      <c r="W777" s="22">
        <v>126412918.63000001</v>
      </c>
      <c r="X777" s="22">
        <v>57763300.210000001</v>
      </c>
      <c r="Y777" s="22">
        <v>828076.56</v>
      </c>
      <c r="Z777" s="22">
        <v>16274304.01</v>
      </c>
      <c r="AA777" s="22">
        <v>0</v>
      </c>
      <c r="AB777" s="22">
        <v>0</v>
      </c>
      <c r="AC777" s="22">
        <v>4555808.57</v>
      </c>
      <c r="AD777" s="22">
        <v>21658189.140000001</v>
      </c>
      <c r="AE777" s="22">
        <v>12931435.07</v>
      </c>
      <c r="AF777" s="22">
        <v>0</v>
      </c>
      <c r="AG777" s="22">
        <v>92352924.419999987</v>
      </c>
      <c r="AH777" s="22">
        <v>34059994.210000023</v>
      </c>
      <c r="AI777" s="22">
        <v>0</v>
      </c>
      <c r="AJ777" s="22">
        <v>0</v>
      </c>
      <c r="AK777" s="22">
        <v>0</v>
      </c>
      <c r="AL777" s="22">
        <v>0</v>
      </c>
      <c r="AM777" s="22">
        <v>0</v>
      </c>
      <c r="AN777" s="22">
        <v>0</v>
      </c>
      <c r="AO777" s="22">
        <v>0</v>
      </c>
      <c r="AP777" s="22">
        <v>0</v>
      </c>
      <c r="AQ777" s="22">
        <v>0</v>
      </c>
      <c r="AR777" s="22">
        <v>13020333.209999999</v>
      </c>
      <c r="AS777" s="22">
        <v>0</v>
      </c>
      <c r="AT777" s="22">
        <v>0</v>
      </c>
      <c r="AU777" s="22">
        <v>13020333.209999999</v>
      </c>
      <c r="AV777" s="22">
        <v>0</v>
      </c>
      <c r="AW777" s="22">
        <v>0</v>
      </c>
      <c r="AX777" s="22">
        <v>0</v>
      </c>
      <c r="AY777" s="22">
        <v>0</v>
      </c>
      <c r="AZ777" s="22">
        <v>13020333.209999999</v>
      </c>
      <c r="BA777" s="22">
        <v>21039661.000000022</v>
      </c>
      <c r="BB777" s="22">
        <v>37979091.850000001</v>
      </c>
      <c r="BC777" s="22">
        <v>59018752.850000024</v>
      </c>
      <c r="BD777" s="22">
        <v>0</v>
      </c>
      <c r="BE777" s="22">
        <v>13117234.16</v>
      </c>
      <c r="BF777" s="22">
        <v>45901518.690000027</v>
      </c>
      <c r="BG777" s="23"/>
    </row>
    <row r="778" spans="2:59" x14ac:dyDescent="0.3">
      <c r="B778" s="24" t="s">
        <v>629</v>
      </c>
      <c r="C778" s="24" t="s">
        <v>644</v>
      </c>
      <c r="D778" s="25" t="s">
        <v>648</v>
      </c>
      <c r="E778" s="26" t="s">
        <v>77</v>
      </c>
      <c r="F778" s="22">
        <v>313899.23599999998</v>
      </c>
      <c r="G778" s="22">
        <v>392374.02500000002</v>
      </c>
      <c r="H778" s="22">
        <v>706273.26099999994</v>
      </c>
      <c r="I778" s="22">
        <v>638240.31000000006</v>
      </c>
      <c r="J778" s="22">
        <v>790838.91</v>
      </c>
      <c r="K778" s="22">
        <v>2135352.4810000001</v>
      </c>
      <c r="L778" s="22">
        <v>418953.2</v>
      </c>
      <c r="M778" s="22">
        <v>1003712.05</v>
      </c>
      <c r="N778" s="22">
        <v>601144.89</v>
      </c>
      <c r="O778" s="22">
        <v>32865.15</v>
      </c>
      <c r="P778" s="22">
        <v>2056675.29</v>
      </c>
      <c r="Q778" s="22">
        <v>4192027.7710000002</v>
      </c>
      <c r="R778" s="22">
        <v>66143505</v>
      </c>
      <c r="S778" s="22">
        <v>0</v>
      </c>
      <c r="T778" s="22">
        <v>272636.46999999997</v>
      </c>
      <c r="U778" s="22">
        <v>0</v>
      </c>
      <c r="V778" s="22">
        <v>66416141.469999999</v>
      </c>
      <c r="W778" s="22">
        <v>70608169.240999997</v>
      </c>
      <c r="X778" s="22">
        <v>41021326.810000002</v>
      </c>
      <c r="Y778" s="22">
        <v>188659.4</v>
      </c>
      <c r="Z778" s="22">
        <v>5129915.68</v>
      </c>
      <c r="AA778" s="22">
        <v>0</v>
      </c>
      <c r="AB778" s="22">
        <v>0</v>
      </c>
      <c r="AC778" s="22">
        <v>7334811.9199999999</v>
      </c>
      <c r="AD778" s="22">
        <v>12653387</v>
      </c>
      <c r="AE778" s="22">
        <v>10327012.24</v>
      </c>
      <c r="AF778" s="22">
        <v>533245</v>
      </c>
      <c r="AG778" s="22">
        <v>64534971.050000004</v>
      </c>
      <c r="AH778" s="22">
        <v>6073198.1909999922</v>
      </c>
      <c r="AI778" s="22">
        <v>0</v>
      </c>
      <c r="AJ778" s="22">
        <v>0</v>
      </c>
      <c r="AK778" s="22">
        <v>0</v>
      </c>
      <c r="AL778" s="22">
        <v>0</v>
      </c>
      <c r="AM778" s="22">
        <v>0</v>
      </c>
      <c r="AN778" s="22">
        <v>0</v>
      </c>
      <c r="AO778" s="22">
        <v>0</v>
      </c>
      <c r="AP778" s="22">
        <v>0</v>
      </c>
      <c r="AQ778" s="22">
        <v>0</v>
      </c>
      <c r="AR778" s="22">
        <v>1043647.89</v>
      </c>
      <c r="AS778" s="22">
        <v>0</v>
      </c>
      <c r="AT778" s="22">
        <v>0</v>
      </c>
      <c r="AU778" s="22">
        <v>1043647.89</v>
      </c>
      <c r="AV778" s="22">
        <v>3084583.52</v>
      </c>
      <c r="AW778" s="22">
        <v>0</v>
      </c>
      <c r="AX778" s="22">
        <v>3084583.52</v>
      </c>
      <c r="AY778" s="22">
        <v>0</v>
      </c>
      <c r="AZ778" s="22">
        <v>4128231.41</v>
      </c>
      <c r="BA778" s="22">
        <v>1944966.780999992</v>
      </c>
      <c r="BB778" s="22">
        <v>9492824.3499999996</v>
      </c>
      <c r="BC778" s="22">
        <v>11437791.130999992</v>
      </c>
      <c r="BD778" s="22">
        <v>5665880.8499999996</v>
      </c>
      <c r="BE778" s="22">
        <v>341018.07</v>
      </c>
      <c r="BF778" s="22">
        <v>5430892.2109999917</v>
      </c>
      <c r="BG778" s="23"/>
    </row>
    <row r="779" spans="2:59" x14ac:dyDescent="0.3">
      <c r="B779" s="24" t="s">
        <v>629</v>
      </c>
      <c r="C779" s="24" t="s">
        <v>644</v>
      </c>
      <c r="D779" s="25" t="s">
        <v>650</v>
      </c>
      <c r="E779" s="26" t="s">
        <v>77</v>
      </c>
      <c r="F779" s="22">
        <v>941289.75199999998</v>
      </c>
      <c r="G779" s="22">
        <v>1091326.8</v>
      </c>
      <c r="H779" s="22">
        <v>2032616.5520000001</v>
      </c>
      <c r="I779" s="22">
        <v>854560.23</v>
      </c>
      <c r="J779" s="22">
        <v>415238.28</v>
      </c>
      <c r="K779" s="22">
        <v>3302415.0619999999</v>
      </c>
      <c r="L779" s="22">
        <v>1040268.79</v>
      </c>
      <c r="M779" s="22">
        <v>452782</v>
      </c>
      <c r="N779" s="22">
        <v>1811588.4</v>
      </c>
      <c r="O779" s="22">
        <v>472541.26</v>
      </c>
      <c r="P779" s="22">
        <v>3777180.45</v>
      </c>
      <c r="Q779" s="22">
        <v>7079595.5120000001</v>
      </c>
      <c r="R779" s="22">
        <v>69406498</v>
      </c>
      <c r="S779" s="22">
        <v>0</v>
      </c>
      <c r="T779" s="22">
        <v>0</v>
      </c>
      <c r="U779" s="22">
        <v>0</v>
      </c>
      <c r="V779" s="22">
        <v>69406498</v>
      </c>
      <c r="W779" s="22">
        <v>76486093.511999995</v>
      </c>
      <c r="X779" s="22">
        <v>41636917.780000001</v>
      </c>
      <c r="Y779" s="22">
        <v>1426435</v>
      </c>
      <c r="Z779" s="22">
        <v>4587137.22</v>
      </c>
      <c r="AA779" s="22">
        <v>0</v>
      </c>
      <c r="AB779" s="22">
        <v>450822</v>
      </c>
      <c r="AC779" s="22">
        <v>7323559.79</v>
      </c>
      <c r="AD779" s="22">
        <v>13787954.01</v>
      </c>
      <c r="AE779" s="22">
        <v>14570329.359999999</v>
      </c>
      <c r="AF779" s="22">
        <v>479774.73</v>
      </c>
      <c r="AG779" s="22">
        <v>70474975.88000001</v>
      </c>
      <c r="AH779" s="22">
        <v>6011117.6319999844</v>
      </c>
      <c r="AI779" s="22">
        <v>0</v>
      </c>
      <c r="AJ779" s="22">
        <v>0</v>
      </c>
      <c r="AK779" s="22">
        <v>0</v>
      </c>
      <c r="AL779" s="22">
        <v>0</v>
      </c>
      <c r="AM779" s="22">
        <v>0</v>
      </c>
      <c r="AN779" s="22">
        <v>0</v>
      </c>
      <c r="AO779" s="22">
        <v>0</v>
      </c>
      <c r="AP779" s="22">
        <v>0</v>
      </c>
      <c r="AQ779" s="22">
        <v>0</v>
      </c>
      <c r="AR779" s="22">
        <v>5598829.6500000004</v>
      </c>
      <c r="AS779" s="22">
        <v>0</v>
      </c>
      <c r="AT779" s="22">
        <v>0</v>
      </c>
      <c r="AU779" s="22">
        <v>5598829.6500000004</v>
      </c>
      <c r="AV779" s="22">
        <v>816914</v>
      </c>
      <c r="AW779" s="22">
        <v>0</v>
      </c>
      <c r="AX779" s="22">
        <v>816914</v>
      </c>
      <c r="AY779" s="22">
        <v>0</v>
      </c>
      <c r="AZ779" s="22">
        <v>6415743.6500000004</v>
      </c>
      <c r="BA779" s="22">
        <v>-404626.01800001599</v>
      </c>
      <c r="BB779" s="22">
        <v>39645897.07</v>
      </c>
      <c r="BC779" s="22">
        <v>39241271.051999986</v>
      </c>
      <c r="BD779" s="22">
        <v>523734.42</v>
      </c>
      <c r="BE779" s="22">
        <v>10250126.300000001</v>
      </c>
      <c r="BF779" s="22">
        <v>28467410.331999984</v>
      </c>
      <c r="BG779" s="23"/>
    </row>
    <row r="780" spans="2:59" x14ac:dyDescent="0.3">
      <c r="B780" s="24" t="s">
        <v>629</v>
      </c>
      <c r="C780" s="24" t="s">
        <v>644</v>
      </c>
      <c r="D780" s="25" t="s">
        <v>651</v>
      </c>
      <c r="E780" s="26" t="s">
        <v>77</v>
      </c>
      <c r="F780" s="22">
        <v>292038.56800000003</v>
      </c>
      <c r="G780" s="22">
        <v>365048.565</v>
      </c>
      <c r="H780" s="22">
        <v>657087.13300000003</v>
      </c>
      <c r="I780" s="22">
        <v>692000.92</v>
      </c>
      <c r="J780" s="22">
        <v>415730.6</v>
      </c>
      <c r="K780" s="22">
        <v>1764818.6529999999</v>
      </c>
      <c r="L780" s="22">
        <v>896186.12</v>
      </c>
      <c r="M780" s="22">
        <v>688393.5</v>
      </c>
      <c r="N780" s="22">
        <v>3801286.18</v>
      </c>
      <c r="O780" s="22">
        <v>188694.62</v>
      </c>
      <c r="P780" s="22">
        <v>5574560.4200000009</v>
      </c>
      <c r="Q780" s="22">
        <v>7339379.0730000008</v>
      </c>
      <c r="R780" s="22">
        <v>87090896</v>
      </c>
      <c r="S780" s="22">
        <v>0</v>
      </c>
      <c r="T780" s="22">
        <v>0</v>
      </c>
      <c r="U780" s="22">
        <v>0</v>
      </c>
      <c r="V780" s="22">
        <v>87090896</v>
      </c>
      <c r="W780" s="22">
        <v>94430275.072999999</v>
      </c>
      <c r="X780" s="22">
        <v>66082845.859999999</v>
      </c>
      <c r="Y780" s="22">
        <v>0</v>
      </c>
      <c r="Z780" s="22">
        <v>3772341.73</v>
      </c>
      <c r="AA780" s="22">
        <v>0</v>
      </c>
      <c r="AB780" s="22">
        <v>0</v>
      </c>
      <c r="AC780" s="22">
        <v>8283287.4199999999</v>
      </c>
      <c r="AD780" s="22">
        <v>12055629.15</v>
      </c>
      <c r="AE780" s="22">
        <v>12244599.59</v>
      </c>
      <c r="AF780" s="22">
        <v>0</v>
      </c>
      <c r="AG780" s="22">
        <v>90383074.600000009</v>
      </c>
      <c r="AH780" s="22">
        <v>4047200.47299999</v>
      </c>
      <c r="AI780" s="22">
        <v>0</v>
      </c>
      <c r="AJ780" s="22">
        <v>0</v>
      </c>
      <c r="AK780" s="22">
        <v>0</v>
      </c>
      <c r="AL780" s="22">
        <v>0</v>
      </c>
      <c r="AM780" s="22">
        <v>0</v>
      </c>
      <c r="AN780" s="22">
        <v>0</v>
      </c>
      <c r="AO780" s="22">
        <v>0</v>
      </c>
      <c r="AP780" s="22">
        <v>0</v>
      </c>
      <c r="AQ780" s="22">
        <v>0</v>
      </c>
      <c r="AR780" s="22">
        <v>2671711.12</v>
      </c>
      <c r="AS780" s="22">
        <v>0</v>
      </c>
      <c r="AT780" s="22">
        <v>0</v>
      </c>
      <c r="AU780" s="22">
        <v>2671711.12</v>
      </c>
      <c r="AV780" s="22">
        <v>0</v>
      </c>
      <c r="AW780" s="22">
        <v>0</v>
      </c>
      <c r="AX780" s="22">
        <v>0</v>
      </c>
      <c r="AY780" s="22">
        <v>0</v>
      </c>
      <c r="AZ780" s="22">
        <v>2671711.12</v>
      </c>
      <c r="BA780" s="22">
        <v>1375489.3529999899</v>
      </c>
      <c r="BB780" s="22">
        <v>15617727</v>
      </c>
      <c r="BC780" s="22">
        <v>16993216.352999989</v>
      </c>
      <c r="BD780" s="22">
        <v>0</v>
      </c>
      <c r="BE780" s="22">
        <v>0</v>
      </c>
      <c r="BF780" s="22">
        <v>16993216.352999989</v>
      </c>
      <c r="BG780" s="23"/>
    </row>
    <row r="781" spans="2:59" x14ac:dyDescent="0.3">
      <c r="B781" s="24" t="s">
        <v>629</v>
      </c>
      <c r="C781" s="24" t="s">
        <v>644</v>
      </c>
      <c r="D781" s="25" t="s">
        <v>652</v>
      </c>
      <c r="E781" s="26" t="s">
        <v>77</v>
      </c>
      <c r="F781" s="22">
        <v>2511826.1639999999</v>
      </c>
      <c r="G781" s="22">
        <v>3140126.5550000002</v>
      </c>
      <c r="H781" s="22">
        <v>5651952.7190000005</v>
      </c>
      <c r="I781" s="22">
        <v>3009125.33</v>
      </c>
      <c r="J781" s="22">
        <v>1370621.96</v>
      </c>
      <c r="K781" s="22">
        <v>10031700.009</v>
      </c>
      <c r="L781" s="22">
        <v>2523204.2000000002</v>
      </c>
      <c r="M781" s="22">
        <v>1470079</v>
      </c>
      <c r="N781" s="22">
        <v>2613335.75</v>
      </c>
      <c r="O781" s="22">
        <v>1988566.21</v>
      </c>
      <c r="P781" s="22">
        <v>8595185.1600000001</v>
      </c>
      <c r="Q781" s="22">
        <v>18626885.169</v>
      </c>
      <c r="R781" s="22">
        <v>131800242</v>
      </c>
      <c r="S781" s="22">
        <v>221398.33</v>
      </c>
      <c r="T781" s="22">
        <v>0</v>
      </c>
      <c r="U781" s="22">
        <v>0</v>
      </c>
      <c r="V781" s="22">
        <v>132021640.33</v>
      </c>
      <c r="W781" s="22">
        <v>150648525.49900001</v>
      </c>
      <c r="X781" s="22">
        <v>60500572.390000001</v>
      </c>
      <c r="Y781" s="22">
        <v>1865301.91</v>
      </c>
      <c r="Z781" s="22">
        <v>12721820.119999999</v>
      </c>
      <c r="AA781" s="22">
        <v>0</v>
      </c>
      <c r="AB781" s="22">
        <v>0</v>
      </c>
      <c r="AC781" s="22">
        <v>6197197.54</v>
      </c>
      <c r="AD781" s="22">
        <v>20784319.57</v>
      </c>
      <c r="AE781" s="22">
        <v>27004391.73</v>
      </c>
      <c r="AF781" s="22">
        <v>0</v>
      </c>
      <c r="AG781" s="22">
        <v>108289283.69000001</v>
      </c>
      <c r="AH781" s="22">
        <v>42359241.809</v>
      </c>
      <c r="AI781" s="22">
        <v>0</v>
      </c>
      <c r="AJ781" s="22">
        <v>0</v>
      </c>
      <c r="AK781" s="22">
        <v>0</v>
      </c>
      <c r="AL781" s="22">
        <v>0</v>
      </c>
      <c r="AM781" s="22">
        <v>0</v>
      </c>
      <c r="AN781" s="22">
        <v>0</v>
      </c>
      <c r="AO781" s="22">
        <v>0</v>
      </c>
      <c r="AP781" s="22">
        <v>0</v>
      </c>
      <c r="AQ781" s="22">
        <v>0</v>
      </c>
      <c r="AR781" s="22">
        <v>9553511.5700000003</v>
      </c>
      <c r="AS781" s="22">
        <v>0</v>
      </c>
      <c r="AT781" s="22">
        <v>0</v>
      </c>
      <c r="AU781" s="22">
        <v>9553511.5700000003</v>
      </c>
      <c r="AV781" s="22">
        <v>0</v>
      </c>
      <c r="AW781" s="22">
        <v>0</v>
      </c>
      <c r="AX781" s="22">
        <v>0</v>
      </c>
      <c r="AY781" s="22">
        <v>0</v>
      </c>
      <c r="AZ781" s="22">
        <v>9553511.5700000003</v>
      </c>
      <c r="BA781" s="22">
        <v>32805730.239</v>
      </c>
      <c r="BB781" s="22">
        <v>100944773.72999999</v>
      </c>
      <c r="BC781" s="22">
        <v>133750503.96899998</v>
      </c>
      <c r="BD781" s="22">
        <v>5971496.2700000005</v>
      </c>
      <c r="BE781" s="22">
        <v>19357014.25</v>
      </c>
      <c r="BF781" s="22">
        <v>108421993.44899999</v>
      </c>
      <c r="BG781" s="23"/>
    </row>
    <row r="782" spans="2:59" x14ac:dyDescent="0.3">
      <c r="B782" s="24" t="s">
        <v>629</v>
      </c>
      <c r="C782" s="24" t="s">
        <v>644</v>
      </c>
      <c r="D782" s="25" t="s">
        <v>653</v>
      </c>
      <c r="E782" s="26" t="s">
        <v>77</v>
      </c>
      <c r="F782" s="22">
        <v>2596346.8080000002</v>
      </c>
      <c r="G782" s="22">
        <v>3245433.46</v>
      </c>
      <c r="H782" s="22">
        <v>5841780.2680000002</v>
      </c>
      <c r="I782" s="22">
        <v>11077233.91</v>
      </c>
      <c r="J782" s="22">
        <v>1651363.51</v>
      </c>
      <c r="K782" s="22">
        <v>18570377.688000001</v>
      </c>
      <c r="L782" s="22">
        <v>3509968.27</v>
      </c>
      <c r="M782" s="22">
        <v>1228725.43</v>
      </c>
      <c r="N782" s="22">
        <v>6297612.04</v>
      </c>
      <c r="O782" s="22">
        <v>889396</v>
      </c>
      <c r="P782" s="22">
        <v>11925701.74</v>
      </c>
      <c r="Q782" s="22">
        <v>30496079.428000003</v>
      </c>
      <c r="R782" s="22">
        <v>103099812</v>
      </c>
      <c r="S782" s="22">
        <v>0</v>
      </c>
      <c r="T782" s="22">
        <v>0</v>
      </c>
      <c r="U782" s="22">
        <v>0</v>
      </c>
      <c r="V782" s="22">
        <v>103099812</v>
      </c>
      <c r="W782" s="22">
        <v>133595891.428</v>
      </c>
      <c r="X782" s="22">
        <v>67665722.560000002</v>
      </c>
      <c r="Y782" s="22">
        <v>1672491.76</v>
      </c>
      <c r="Z782" s="22">
        <v>8504982.8300000001</v>
      </c>
      <c r="AA782" s="22">
        <v>0</v>
      </c>
      <c r="AB782" s="22">
        <v>0</v>
      </c>
      <c r="AC782" s="22">
        <v>9359281.4700000007</v>
      </c>
      <c r="AD782" s="22">
        <v>19536756.060000002</v>
      </c>
      <c r="AE782" s="22">
        <v>28270212.359999999</v>
      </c>
      <c r="AF782" s="22">
        <v>0</v>
      </c>
      <c r="AG782" s="22">
        <v>115472690.98</v>
      </c>
      <c r="AH782" s="22">
        <v>18123200.447999999</v>
      </c>
      <c r="AI782" s="22">
        <v>0</v>
      </c>
      <c r="AJ782" s="22">
        <v>0</v>
      </c>
      <c r="AK782" s="22">
        <v>0</v>
      </c>
      <c r="AL782" s="22">
        <v>0</v>
      </c>
      <c r="AM782" s="22">
        <v>0</v>
      </c>
      <c r="AN782" s="22">
        <v>0</v>
      </c>
      <c r="AO782" s="22">
        <v>0</v>
      </c>
      <c r="AP782" s="22">
        <v>0</v>
      </c>
      <c r="AQ782" s="22">
        <v>0</v>
      </c>
      <c r="AR782" s="22">
        <v>10136265.949999999</v>
      </c>
      <c r="AS782" s="22">
        <v>0</v>
      </c>
      <c r="AT782" s="22">
        <v>0</v>
      </c>
      <c r="AU782" s="22">
        <v>10136265.949999999</v>
      </c>
      <c r="AV782" s="22">
        <v>0</v>
      </c>
      <c r="AW782" s="22">
        <v>0</v>
      </c>
      <c r="AX782" s="22">
        <v>0</v>
      </c>
      <c r="AY782" s="22">
        <v>0</v>
      </c>
      <c r="AZ782" s="22">
        <v>10136265.949999999</v>
      </c>
      <c r="BA782" s="22">
        <v>7986934.4979999997</v>
      </c>
      <c r="BB782" s="22">
        <v>47713959</v>
      </c>
      <c r="BC782" s="22">
        <v>55700893.497999996</v>
      </c>
      <c r="BD782" s="22">
        <v>4158665.29</v>
      </c>
      <c r="BE782" s="22">
        <v>5505021</v>
      </c>
      <c r="BF782" s="22">
        <v>46037207.207999997</v>
      </c>
      <c r="BG782" s="23"/>
    </row>
    <row r="783" spans="2:59" x14ac:dyDescent="0.3">
      <c r="B783" s="24" t="s">
        <v>629</v>
      </c>
      <c r="C783" s="24" t="s">
        <v>644</v>
      </c>
      <c r="D783" s="25" t="s">
        <v>654</v>
      </c>
      <c r="E783" s="26" t="s">
        <v>77</v>
      </c>
      <c r="F783" s="22">
        <v>890262.38</v>
      </c>
      <c r="G783" s="22">
        <v>1112815.2050000001</v>
      </c>
      <c r="H783" s="22">
        <v>2003077.585</v>
      </c>
      <c r="I783" s="22">
        <v>1057957.27</v>
      </c>
      <c r="J783" s="22">
        <v>356990.87</v>
      </c>
      <c r="K783" s="22">
        <v>3418025.7250000001</v>
      </c>
      <c r="L783" s="22">
        <v>369265.76</v>
      </c>
      <c r="M783" s="22">
        <v>736036.38</v>
      </c>
      <c r="N783" s="22">
        <v>251213</v>
      </c>
      <c r="O783" s="22">
        <v>265572.13</v>
      </c>
      <c r="P783" s="22">
        <v>1622087.27</v>
      </c>
      <c r="Q783" s="22">
        <v>5040112.9950000001</v>
      </c>
      <c r="R783" s="22">
        <v>55904820</v>
      </c>
      <c r="S783" s="22">
        <v>0</v>
      </c>
      <c r="T783" s="22">
        <v>0</v>
      </c>
      <c r="U783" s="22">
        <v>0</v>
      </c>
      <c r="V783" s="22">
        <v>55904820</v>
      </c>
      <c r="W783" s="22">
        <v>60944932.994999997</v>
      </c>
      <c r="X783" s="22">
        <v>42492020.630000003</v>
      </c>
      <c r="Y783" s="22">
        <v>950558.73</v>
      </c>
      <c r="Z783" s="22">
        <v>4755333.33</v>
      </c>
      <c r="AA783" s="22">
        <v>0</v>
      </c>
      <c r="AB783" s="22">
        <v>2673670.0699999998</v>
      </c>
      <c r="AC783" s="22">
        <v>806275.32</v>
      </c>
      <c r="AD783" s="22">
        <v>9185837.4500000011</v>
      </c>
      <c r="AE783" s="22">
        <v>3021914.72</v>
      </c>
      <c r="AF783" s="22">
        <v>551859.06999999995</v>
      </c>
      <c r="AG783" s="22">
        <v>55251631.870000005</v>
      </c>
      <c r="AH783" s="22">
        <v>5693301.1249999925</v>
      </c>
      <c r="AI783" s="22">
        <v>0</v>
      </c>
      <c r="AJ783" s="22">
        <v>0</v>
      </c>
      <c r="AK783" s="22">
        <v>0</v>
      </c>
      <c r="AL783" s="22">
        <v>0</v>
      </c>
      <c r="AM783" s="22">
        <v>0</v>
      </c>
      <c r="AN783" s="22">
        <v>0</v>
      </c>
      <c r="AO783" s="22">
        <v>0</v>
      </c>
      <c r="AP783" s="22">
        <v>0</v>
      </c>
      <c r="AQ783" s="22">
        <v>0</v>
      </c>
      <c r="AR783" s="22">
        <v>8047274.9100000001</v>
      </c>
      <c r="AS783" s="22">
        <v>0</v>
      </c>
      <c r="AT783" s="22">
        <v>0</v>
      </c>
      <c r="AU783" s="22">
        <v>8047274.9100000001</v>
      </c>
      <c r="AV783" s="22">
        <v>2766456.94</v>
      </c>
      <c r="AW783" s="22">
        <v>0</v>
      </c>
      <c r="AX783" s="22">
        <v>2766456.94</v>
      </c>
      <c r="AY783" s="22">
        <v>0</v>
      </c>
      <c r="AZ783" s="22">
        <v>10813731.85</v>
      </c>
      <c r="BA783" s="22">
        <v>-5120430.7250000071</v>
      </c>
      <c r="BB783" s="22">
        <v>29305568.75</v>
      </c>
      <c r="BC783" s="22">
        <v>24185138.024999991</v>
      </c>
      <c r="BD783" s="22">
        <v>2361884.89</v>
      </c>
      <c r="BE783" s="22">
        <v>9180469.3000000007</v>
      </c>
      <c r="BF783" s="22">
        <v>12642783.83499999</v>
      </c>
      <c r="BG783" s="23"/>
    </row>
    <row r="784" spans="2:59" x14ac:dyDescent="0.3">
      <c r="B784" s="24" t="s">
        <v>629</v>
      </c>
      <c r="C784" s="24" t="s">
        <v>644</v>
      </c>
      <c r="D784" s="25" t="s">
        <v>655</v>
      </c>
      <c r="E784" s="26" t="s">
        <v>77</v>
      </c>
      <c r="F784" s="22">
        <v>3387627.9920000001</v>
      </c>
      <c r="G784" s="22">
        <v>4234512.9249999998</v>
      </c>
      <c r="H784" s="22">
        <v>7622140.9169999994</v>
      </c>
      <c r="I784" s="22">
        <v>8987808.7799999993</v>
      </c>
      <c r="J784" s="22">
        <v>1847569.23</v>
      </c>
      <c r="K784" s="22">
        <v>18457518.926999997</v>
      </c>
      <c r="L784" s="22">
        <v>6518861.9299999997</v>
      </c>
      <c r="M784" s="22">
        <v>7655150.1600000001</v>
      </c>
      <c r="N784" s="22">
        <v>7489048.1699999999</v>
      </c>
      <c r="O784" s="22">
        <v>825984.01</v>
      </c>
      <c r="P784" s="22">
        <v>22489044.27</v>
      </c>
      <c r="Q784" s="22">
        <v>40946563.196999997</v>
      </c>
      <c r="R784" s="22">
        <v>58557062</v>
      </c>
      <c r="S784" s="22">
        <v>0</v>
      </c>
      <c r="T784" s="22">
        <v>0</v>
      </c>
      <c r="U784" s="22">
        <v>0</v>
      </c>
      <c r="V784" s="22">
        <v>58557062</v>
      </c>
      <c r="W784" s="22">
        <v>99503625.196999997</v>
      </c>
      <c r="X784" s="22">
        <v>48277685.920000002</v>
      </c>
      <c r="Y784" s="22">
        <v>1306908.75</v>
      </c>
      <c r="Z784" s="22">
        <v>10870591.359999999</v>
      </c>
      <c r="AA784" s="22">
        <v>0</v>
      </c>
      <c r="AB784" s="22">
        <v>0</v>
      </c>
      <c r="AC784" s="22">
        <v>3406084.68</v>
      </c>
      <c r="AD784" s="22">
        <v>15583584.789999999</v>
      </c>
      <c r="AE784" s="22">
        <v>28461087.370000001</v>
      </c>
      <c r="AF784" s="22">
        <v>979795.23</v>
      </c>
      <c r="AG784" s="22">
        <v>93302153.310000002</v>
      </c>
      <c r="AH784" s="22">
        <v>6201471.8869999945</v>
      </c>
      <c r="AI784" s="22">
        <v>0</v>
      </c>
      <c r="AJ784" s="22">
        <v>0</v>
      </c>
      <c r="AK784" s="22">
        <v>0</v>
      </c>
      <c r="AL784" s="22">
        <v>0</v>
      </c>
      <c r="AM784" s="22">
        <v>0</v>
      </c>
      <c r="AN784" s="22">
        <v>0</v>
      </c>
      <c r="AO784" s="22">
        <v>0</v>
      </c>
      <c r="AP784" s="22">
        <v>0</v>
      </c>
      <c r="AQ784" s="22">
        <v>0</v>
      </c>
      <c r="AR784" s="22">
        <v>3713614.75</v>
      </c>
      <c r="AS784" s="22">
        <v>0</v>
      </c>
      <c r="AT784" s="22">
        <v>0</v>
      </c>
      <c r="AU784" s="22">
        <v>3713614.75</v>
      </c>
      <c r="AV784" s="22">
        <v>2121407.06</v>
      </c>
      <c r="AW784" s="22">
        <v>0</v>
      </c>
      <c r="AX784" s="22">
        <v>2121407.06</v>
      </c>
      <c r="AY784" s="22">
        <v>0</v>
      </c>
      <c r="AZ784" s="22">
        <v>5835021.8100000005</v>
      </c>
      <c r="BA784" s="22">
        <v>366450.07699999399</v>
      </c>
      <c r="BB784" s="22">
        <v>7856222.5700000003</v>
      </c>
      <c r="BC784" s="22">
        <v>8222672.6469999943</v>
      </c>
      <c r="BD784" s="22">
        <v>1283533.75</v>
      </c>
      <c r="BE784" s="22">
        <v>4820017.25</v>
      </c>
      <c r="BF784" s="22">
        <v>2119121.6469999943</v>
      </c>
      <c r="BG784" s="23"/>
    </row>
    <row r="785" spans="2:59" x14ac:dyDescent="0.3">
      <c r="B785" s="24" t="s">
        <v>629</v>
      </c>
      <c r="C785" s="24" t="s">
        <v>644</v>
      </c>
      <c r="D785" s="25" t="s">
        <v>356</v>
      </c>
      <c r="E785" s="26" t="s">
        <v>77</v>
      </c>
      <c r="F785" s="22">
        <v>1021913.208</v>
      </c>
      <c r="G785" s="22">
        <v>1266123.48</v>
      </c>
      <c r="H785" s="22">
        <v>2288036.6880000001</v>
      </c>
      <c r="I785" s="22">
        <v>2887426.46</v>
      </c>
      <c r="J785" s="22">
        <v>634825.96</v>
      </c>
      <c r="K785" s="22">
        <v>5810289.108</v>
      </c>
      <c r="L785" s="22">
        <v>2532744.2999999998</v>
      </c>
      <c r="M785" s="22">
        <v>3949425.24</v>
      </c>
      <c r="N785" s="22">
        <v>5612729.7999999998</v>
      </c>
      <c r="O785" s="22">
        <v>164254.01999999999</v>
      </c>
      <c r="P785" s="22">
        <v>12259153.359999999</v>
      </c>
      <c r="Q785" s="22">
        <v>18069442.467999998</v>
      </c>
      <c r="R785" s="22">
        <v>62464704</v>
      </c>
      <c r="S785" s="22">
        <v>0</v>
      </c>
      <c r="T785" s="22">
        <v>0</v>
      </c>
      <c r="U785" s="22">
        <v>0</v>
      </c>
      <c r="V785" s="22">
        <v>62464704</v>
      </c>
      <c r="W785" s="22">
        <v>80534146.467999995</v>
      </c>
      <c r="X785" s="22">
        <v>38345995.82</v>
      </c>
      <c r="Y785" s="22">
        <v>0</v>
      </c>
      <c r="Z785" s="22">
        <v>6795794.8700000001</v>
      </c>
      <c r="AA785" s="22">
        <v>0</v>
      </c>
      <c r="AB785" s="22">
        <v>0</v>
      </c>
      <c r="AC785" s="22">
        <v>12714084.26</v>
      </c>
      <c r="AD785" s="22">
        <v>19509879.129999999</v>
      </c>
      <c r="AE785" s="22">
        <v>15229813.16</v>
      </c>
      <c r="AF785" s="22">
        <v>0</v>
      </c>
      <c r="AG785" s="22">
        <v>73085688.109999999</v>
      </c>
      <c r="AH785" s="22">
        <v>7448458.3579999954</v>
      </c>
      <c r="AI785" s="22">
        <v>0</v>
      </c>
      <c r="AJ785" s="22">
        <v>0</v>
      </c>
      <c r="AK785" s="22">
        <v>0</v>
      </c>
      <c r="AL785" s="22">
        <v>0</v>
      </c>
      <c r="AM785" s="22">
        <v>0</v>
      </c>
      <c r="AN785" s="22">
        <v>0</v>
      </c>
      <c r="AO785" s="22">
        <v>0</v>
      </c>
      <c r="AP785" s="22">
        <v>0</v>
      </c>
      <c r="AQ785" s="22">
        <v>0</v>
      </c>
      <c r="AR785" s="22">
        <v>0</v>
      </c>
      <c r="AS785" s="22">
        <v>0</v>
      </c>
      <c r="AT785" s="22">
        <v>0</v>
      </c>
      <c r="AU785" s="22">
        <v>0</v>
      </c>
      <c r="AV785" s="22">
        <v>0</v>
      </c>
      <c r="AW785" s="22">
        <v>0</v>
      </c>
      <c r="AX785" s="22">
        <v>0</v>
      </c>
      <c r="AY785" s="22">
        <v>0</v>
      </c>
      <c r="AZ785" s="22">
        <v>0</v>
      </c>
      <c r="BA785" s="22">
        <v>7448458.3579999954</v>
      </c>
      <c r="BB785" s="22">
        <v>7948534</v>
      </c>
      <c r="BC785" s="22">
        <v>15396992.357999995</v>
      </c>
      <c r="BD785" s="22">
        <v>1007585.26</v>
      </c>
      <c r="BE785" s="22">
        <v>0</v>
      </c>
      <c r="BF785" s="22">
        <v>14389407.097999996</v>
      </c>
      <c r="BG785" s="23"/>
    </row>
    <row r="786" spans="2:59" x14ac:dyDescent="0.3">
      <c r="B786" s="24" t="s">
        <v>629</v>
      </c>
      <c r="C786" s="24" t="s">
        <v>644</v>
      </c>
      <c r="D786" s="25" t="s">
        <v>656</v>
      </c>
      <c r="E786" s="26" t="s">
        <v>77</v>
      </c>
      <c r="F786" s="22">
        <v>388597.5</v>
      </c>
      <c r="G786" s="22">
        <v>485745.45500000002</v>
      </c>
      <c r="H786" s="22">
        <v>874342.95500000007</v>
      </c>
      <c r="I786" s="22">
        <v>911410.27</v>
      </c>
      <c r="J786" s="22">
        <v>359512.64</v>
      </c>
      <c r="K786" s="22">
        <v>2145265.8650000002</v>
      </c>
      <c r="L786" s="22">
        <v>424912.84</v>
      </c>
      <c r="M786" s="22">
        <v>274765</v>
      </c>
      <c r="N786" s="22">
        <v>444888.7</v>
      </c>
      <c r="O786" s="22">
        <v>505751.33</v>
      </c>
      <c r="P786" s="22">
        <v>1650317.87</v>
      </c>
      <c r="Q786" s="22">
        <v>3795583.7350000003</v>
      </c>
      <c r="R786" s="22">
        <v>54918648</v>
      </c>
      <c r="S786" s="22">
        <v>0</v>
      </c>
      <c r="T786" s="22">
        <v>0</v>
      </c>
      <c r="U786" s="22">
        <v>902720</v>
      </c>
      <c r="V786" s="22">
        <v>55821368</v>
      </c>
      <c r="W786" s="22">
        <v>59616951.734999999</v>
      </c>
      <c r="X786" s="22">
        <v>38781711.700000003</v>
      </c>
      <c r="Y786" s="22">
        <v>440239</v>
      </c>
      <c r="Z786" s="22">
        <v>4696439.21</v>
      </c>
      <c r="AA786" s="22">
        <v>0</v>
      </c>
      <c r="AB786" s="22">
        <v>0</v>
      </c>
      <c r="AC786" s="22">
        <v>4691305.84</v>
      </c>
      <c r="AD786" s="22">
        <v>9827984.0500000007</v>
      </c>
      <c r="AE786" s="22">
        <v>9470626.6500000004</v>
      </c>
      <c r="AF786" s="22">
        <v>0</v>
      </c>
      <c r="AG786" s="22">
        <v>58080322.399999999</v>
      </c>
      <c r="AH786" s="22">
        <v>1536629.3350000009</v>
      </c>
      <c r="AI786" s="22">
        <v>0</v>
      </c>
      <c r="AJ786" s="22">
        <v>0</v>
      </c>
      <c r="AK786" s="22">
        <v>0</v>
      </c>
      <c r="AL786" s="22">
        <v>0</v>
      </c>
      <c r="AM786" s="22">
        <v>0</v>
      </c>
      <c r="AN786" s="22">
        <v>0</v>
      </c>
      <c r="AO786" s="22">
        <v>0</v>
      </c>
      <c r="AP786" s="22">
        <v>0</v>
      </c>
      <c r="AQ786" s="22">
        <v>0</v>
      </c>
      <c r="AR786" s="22">
        <v>33429.800000000003</v>
      </c>
      <c r="AS786" s="22">
        <v>0</v>
      </c>
      <c r="AT786" s="22">
        <v>0</v>
      </c>
      <c r="AU786" s="22">
        <v>33429.800000000003</v>
      </c>
      <c r="AV786" s="22">
        <v>0</v>
      </c>
      <c r="AW786" s="22">
        <v>0</v>
      </c>
      <c r="AX786" s="22">
        <v>0</v>
      </c>
      <c r="AY786" s="22">
        <v>0</v>
      </c>
      <c r="AZ786" s="22">
        <v>33429.800000000003</v>
      </c>
      <c r="BA786" s="22">
        <v>1503199.5350000008</v>
      </c>
      <c r="BB786" s="22">
        <v>14081544.52</v>
      </c>
      <c r="BC786" s="22">
        <v>15584744.055</v>
      </c>
      <c r="BD786" s="22">
        <v>3171496</v>
      </c>
      <c r="BE786" s="22">
        <v>0</v>
      </c>
      <c r="BF786" s="22">
        <v>12413248.055</v>
      </c>
      <c r="BG786" s="23"/>
    </row>
    <row r="787" spans="2:59" x14ac:dyDescent="0.3">
      <c r="B787" s="24" t="s">
        <v>629</v>
      </c>
      <c r="C787" s="24" t="s">
        <v>644</v>
      </c>
      <c r="D787" s="25" t="s">
        <v>657</v>
      </c>
      <c r="E787" s="26" t="s">
        <v>77</v>
      </c>
      <c r="F787" s="22">
        <v>943008.95200000005</v>
      </c>
      <c r="G787" s="22">
        <v>1178761.3049999999</v>
      </c>
      <c r="H787" s="22">
        <v>2121770.2570000002</v>
      </c>
      <c r="I787" s="22">
        <v>1434998.71</v>
      </c>
      <c r="J787" s="22">
        <v>453122.38</v>
      </c>
      <c r="K787" s="22">
        <v>4009891.3470000001</v>
      </c>
      <c r="L787" s="22">
        <v>1722488.08</v>
      </c>
      <c r="M787" s="22">
        <v>715688</v>
      </c>
      <c r="N787" s="22">
        <v>3415986.5</v>
      </c>
      <c r="O787" s="22">
        <v>143313.22</v>
      </c>
      <c r="P787" s="22">
        <v>5997475.7999999998</v>
      </c>
      <c r="Q787" s="22">
        <v>10007367.147</v>
      </c>
      <c r="R787" s="22">
        <v>60060453</v>
      </c>
      <c r="S787" s="22">
        <v>0</v>
      </c>
      <c r="T787" s="22">
        <v>0</v>
      </c>
      <c r="U787" s="22">
        <v>0</v>
      </c>
      <c r="V787" s="22">
        <v>60060453</v>
      </c>
      <c r="W787" s="22">
        <v>70067820.147</v>
      </c>
      <c r="X787" s="22">
        <v>44905473.829999998</v>
      </c>
      <c r="Y787" s="22">
        <v>6425764.6200000001</v>
      </c>
      <c r="Z787" s="22">
        <v>5196500.84</v>
      </c>
      <c r="AA787" s="22">
        <v>0</v>
      </c>
      <c r="AB787" s="22">
        <v>1267253.5</v>
      </c>
      <c r="AC787" s="22">
        <v>1182997.98</v>
      </c>
      <c r="AD787" s="22">
        <v>14072516.940000001</v>
      </c>
      <c r="AE787" s="22">
        <v>12903137.17</v>
      </c>
      <c r="AF787" s="22">
        <v>0</v>
      </c>
      <c r="AG787" s="22">
        <v>71881127.939999998</v>
      </c>
      <c r="AH787" s="22">
        <v>-1813307.7929999977</v>
      </c>
      <c r="AI787" s="22">
        <v>0</v>
      </c>
      <c r="AJ787" s="22">
        <v>0</v>
      </c>
      <c r="AK787" s="22">
        <v>0</v>
      </c>
      <c r="AL787" s="22">
        <v>0</v>
      </c>
      <c r="AM787" s="22">
        <v>0</v>
      </c>
      <c r="AN787" s="22">
        <v>0</v>
      </c>
      <c r="AO787" s="22">
        <v>0</v>
      </c>
      <c r="AP787" s="22">
        <v>0</v>
      </c>
      <c r="AQ787" s="22">
        <v>0</v>
      </c>
      <c r="AR787" s="22">
        <v>3400735.93</v>
      </c>
      <c r="AS787" s="22">
        <v>0</v>
      </c>
      <c r="AT787" s="22">
        <v>0</v>
      </c>
      <c r="AU787" s="22">
        <v>3400735.93</v>
      </c>
      <c r="AV787" s="22">
        <v>1182625.19</v>
      </c>
      <c r="AW787" s="22">
        <v>0</v>
      </c>
      <c r="AX787" s="22">
        <v>1182625.19</v>
      </c>
      <c r="AY787" s="22">
        <v>0</v>
      </c>
      <c r="AZ787" s="22">
        <v>4583361.12</v>
      </c>
      <c r="BA787" s="22">
        <v>-6396668.9129999978</v>
      </c>
      <c r="BB787" s="22">
        <v>25017163.66</v>
      </c>
      <c r="BC787" s="22">
        <v>18620494.747000001</v>
      </c>
      <c r="BD787" s="22">
        <v>0</v>
      </c>
      <c r="BE787" s="22">
        <v>3441793.39</v>
      </c>
      <c r="BF787" s="22">
        <v>15178701.357000001</v>
      </c>
      <c r="BG787" s="23"/>
    </row>
    <row r="788" spans="2:59" x14ac:dyDescent="0.3">
      <c r="B788" s="24" t="s">
        <v>629</v>
      </c>
      <c r="C788" s="24" t="s">
        <v>644</v>
      </c>
      <c r="D788" s="25" t="s">
        <v>483</v>
      </c>
      <c r="E788" s="26" t="s">
        <v>77</v>
      </c>
      <c r="F788" s="22">
        <v>1213916.5279999999</v>
      </c>
      <c r="G788" s="22">
        <v>1517099.98</v>
      </c>
      <c r="H788" s="22">
        <v>2731016.5079999999</v>
      </c>
      <c r="I788" s="22">
        <v>1834919.78</v>
      </c>
      <c r="J788" s="22">
        <v>870394.36</v>
      </c>
      <c r="K788" s="22">
        <v>5436330.648</v>
      </c>
      <c r="L788" s="22">
        <v>1813088.66</v>
      </c>
      <c r="M788" s="22">
        <v>1396859</v>
      </c>
      <c r="N788" s="22">
        <v>3780524.74</v>
      </c>
      <c r="O788" s="22">
        <v>783451.98</v>
      </c>
      <c r="P788" s="22">
        <v>7773924.3800000008</v>
      </c>
      <c r="Q788" s="22">
        <v>13210255.028000001</v>
      </c>
      <c r="R788" s="22">
        <v>65650755</v>
      </c>
      <c r="S788" s="22">
        <v>41581.550000000003</v>
      </c>
      <c r="T788" s="22">
        <v>1411190.68</v>
      </c>
      <c r="U788" s="22">
        <v>300000</v>
      </c>
      <c r="V788" s="22">
        <v>67403527.229999989</v>
      </c>
      <c r="W788" s="22">
        <v>80613782.257999986</v>
      </c>
      <c r="X788" s="22">
        <v>43169902.75</v>
      </c>
      <c r="Y788" s="22">
        <v>1033652.97</v>
      </c>
      <c r="Z788" s="22">
        <v>4101066.02</v>
      </c>
      <c r="AA788" s="22">
        <v>0</v>
      </c>
      <c r="AB788" s="22">
        <v>0</v>
      </c>
      <c r="AC788" s="22">
        <v>3063106.07</v>
      </c>
      <c r="AD788" s="22">
        <v>8197825.0600000005</v>
      </c>
      <c r="AE788" s="22">
        <v>10145591.550000001</v>
      </c>
      <c r="AF788" s="22">
        <v>0</v>
      </c>
      <c r="AG788" s="22">
        <v>61513319.359999999</v>
      </c>
      <c r="AH788" s="22">
        <v>19100462.897999987</v>
      </c>
      <c r="AI788" s="22">
        <v>0</v>
      </c>
      <c r="AJ788" s="22">
        <v>0</v>
      </c>
      <c r="AK788" s="22">
        <v>0</v>
      </c>
      <c r="AL788" s="22">
        <v>0</v>
      </c>
      <c r="AM788" s="22">
        <v>0</v>
      </c>
      <c r="AN788" s="22">
        <v>0</v>
      </c>
      <c r="AO788" s="22">
        <v>0</v>
      </c>
      <c r="AP788" s="22">
        <v>0</v>
      </c>
      <c r="AQ788" s="22">
        <v>0</v>
      </c>
      <c r="AR788" s="22">
        <v>1066435.77</v>
      </c>
      <c r="AS788" s="22">
        <v>0</v>
      </c>
      <c r="AT788" s="22">
        <v>0</v>
      </c>
      <c r="AU788" s="22">
        <v>1066435.77</v>
      </c>
      <c r="AV788" s="22">
        <v>0</v>
      </c>
      <c r="AW788" s="22">
        <v>0</v>
      </c>
      <c r="AX788" s="22">
        <v>0</v>
      </c>
      <c r="AY788" s="22">
        <v>0</v>
      </c>
      <c r="AZ788" s="22">
        <v>1066435.77</v>
      </c>
      <c r="BA788" s="22">
        <v>18034027.127999987</v>
      </c>
      <c r="BB788" s="22">
        <v>62159684.920000002</v>
      </c>
      <c r="BC788" s="22">
        <v>80193712.047999993</v>
      </c>
      <c r="BD788" s="22">
        <v>3939063.44</v>
      </c>
      <c r="BE788" s="22">
        <v>6309968.21</v>
      </c>
      <c r="BF788" s="22">
        <v>69944680.398000002</v>
      </c>
      <c r="BG788" s="23"/>
    </row>
    <row r="789" spans="2:59" x14ac:dyDescent="0.3">
      <c r="B789" s="24" t="s">
        <v>629</v>
      </c>
      <c r="C789" s="24" t="s">
        <v>658</v>
      </c>
      <c r="D789" s="25" t="s">
        <v>659</v>
      </c>
      <c r="E789" s="26" t="s">
        <v>77</v>
      </c>
      <c r="F789" s="22">
        <v>937660.68799999997</v>
      </c>
      <c r="G789" s="22">
        <v>1171203.375</v>
      </c>
      <c r="H789" s="22">
        <v>2108864.0630000001</v>
      </c>
      <c r="I789" s="22">
        <v>1714821.93</v>
      </c>
      <c r="J789" s="22">
        <v>399616.36</v>
      </c>
      <c r="K789" s="22">
        <v>4223302.3530000001</v>
      </c>
      <c r="L789" s="22">
        <v>1348853.76</v>
      </c>
      <c r="M789" s="22">
        <v>414196.37</v>
      </c>
      <c r="N789" s="22">
        <v>1614116.14</v>
      </c>
      <c r="O789" s="22">
        <v>11031058.18</v>
      </c>
      <c r="P789" s="22">
        <v>14408224.449999999</v>
      </c>
      <c r="Q789" s="22">
        <v>18631526.802999999</v>
      </c>
      <c r="R789" s="22">
        <v>101086213</v>
      </c>
      <c r="S789" s="22">
        <v>89261.98</v>
      </c>
      <c r="T789" s="22">
        <v>0</v>
      </c>
      <c r="U789" s="22">
        <v>0</v>
      </c>
      <c r="V789" s="22">
        <v>101175474.98</v>
      </c>
      <c r="W789" s="22">
        <v>119807001.78300001</v>
      </c>
      <c r="X789" s="22">
        <v>49391181.710000001</v>
      </c>
      <c r="Y789" s="22">
        <v>1209419.67</v>
      </c>
      <c r="Z789" s="22">
        <v>5482707.1100000003</v>
      </c>
      <c r="AA789" s="22">
        <v>0</v>
      </c>
      <c r="AB789" s="22">
        <v>173136.5</v>
      </c>
      <c r="AC789" s="22">
        <v>2724760.92</v>
      </c>
      <c r="AD789" s="22">
        <v>9590024.1999999993</v>
      </c>
      <c r="AE789" s="22">
        <v>14090415.66</v>
      </c>
      <c r="AF789" s="22">
        <v>0</v>
      </c>
      <c r="AG789" s="22">
        <v>73071621.569999993</v>
      </c>
      <c r="AH789" s="22">
        <v>46735380.213000014</v>
      </c>
      <c r="AI789" s="22">
        <v>0</v>
      </c>
      <c r="AJ789" s="22">
        <v>0</v>
      </c>
      <c r="AK789" s="22">
        <v>0</v>
      </c>
      <c r="AL789" s="22">
        <v>0</v>
      </c>
      <c r="AM789" s="22">
        <v>0</v>
      </c>
      <c r="AN789" s="22">
        <v>0</v>
      </c>
      <c r="AO789" s="22">
        <v>0</v>
      </c>
      <c r="AP789" s="22">
        <v>0</v>
      </c>
      <c r="AQ789" s="22">
        <v>0</v>
      </c>
      <c r="AR789" s="22">
        <v>6973039.1299999999</v>
      </c>
      <c r="AS789" s="22">
        <v>0</v>
      </c>
      <c r="AT789" s="22">
        <v>0</v>
      </c>
      <c r="AU789" s="22">
        <v>6973039.1299999999</v>
      </c>
      <c r="AV789" s="22">
        <v>0</v>
      </c>
      <c r="AW789" s="22">
        <v>0</v>
      </c>
      <c r="AX789" s="22">
        <v>0</v>
      </c>
      <c r="AY789" s="22">
        <v>0</v>
      </c>
      <c r="AZ789" s="22">
        <v>6973039.1299999999</v>
      </c>
      <c r="BA789" s="22">
        <v>39762341.083000012</v>
      </c>
      <c r="BB789" s="22">
        <v>17119962.219999999</v>
      </c>
      <c r="BC789" s="22">
        <v>56882303.303000011</v>
      </c>
      <c r="BD789" s="22">
        <v>9633946</v>
      </c>
      <c r="BE789" s="22">
        <v>3282059.26</v>
      </c>
      <c r="BF789" s="22">
        <v>43966298.043000013</v>
      </c>
      <c r="BG789" s="23"/>
    </row>
    <row r="790" spans="2:59" x14ac:dyDescent="0.3">
      <c r="B790" s="24" t="s">
        <v>629</v>
      </c>
      <c r="C790" s="24" t="s">
        <v>658</v>
      </c>
      <c r="D790" s="25" t="s">
        <v>660</v>
      </c>
      <c r="E790" s="26" t="s">
        <v>77</v>
      </c>
      <c r="F790" s="22">
        <v>322817.91999999998</v>
      </c>
      <c r="G790" s="22">
        <v>322700.3</v>
      </c>
      <c r="H790" s="22">
        <v>645518.22</v>
      </c>
      <c r="I790" s="22">
        <v>212508.82</v>
      </c>
      <c r="J790" s="22">
        <v>74352.31</v>
      </c>
      <c r="K790" s="22">
        <v>932379.35000000009</v>
      </c>
      <c r="L790" s="22">
        <v>586931.4</v>
      </c>
      <c r="M790" s="22">
        <v>80070.899999999994</v>
      </c>
      <c r="N790" s="22">
        <v>0</v>
      </c>
      <c r="O790" s="22">
        <v>161902.26999999999</v>
      </c>
      <c r="P790" s="22">
        <v>828904.57000000007</v>
      </c>
      <c r="Q790" s="22">
        <v>1761283.9200000002</v>
      </c>
      <c r="R790" s="22">
        <v>28055836</v>
      </c>
      <c r="S790" s="22">
        <v>0</v>
      </c>
      <c r="T790" s="22">
        <v>0</v>
      </c>
      <c r="U790" s="22">
        <v>928950</v>
      </c>
      <c r="V790" s="22">
        <v>28984786</v>
      </c>
      <c r="W790" s="22">
        <v>30746069.920000002</v>
      </c>
      <c r="X790" s="22">
        <v>18659682.100000001</v>
      </c>
      <c r="Y790" s="22">
        <v>0</v>
      </c>
      <c r="Z790" s="22">
        <v>2315342.23</v>
      </c>
      <c r="AA790" s="22">
        <v>0</v>
      </c>
      <c r="AB790" s="22">
        <v>0</v>
      </c>
      <c r="AC790" s="22">
        <v>538864.76</v>
      </c>
      <c r="AD790" s="22">
        <v>2854206.99</v>
      </c>
      <c r="AE790" s="22">
        <v>1262618.6200000001</v>
      </c>
      <c r="AF790" s="22">
        <v>0</v>
      </c>
      <c r="AG790" s="22">
        <v>22776507.710000005</v>
      </c>
      <c r="AH790" s="22">
        <v>7969562.2099999972</v>
      </c>
      <c r="AI790" s="22">
        <v>0</v>
      </c>
      <c r="AJ790" s="22">
        <v>0</v>
      </c>
      <c r="AK790" s="22">
        <v>0</v>
      </c>
      <c r="AL790" s="22">
        <v>0</v>
      </c>
      <c r="AM790" s="22">
        <v>0</v>
      </c>
      <c r="AN790" s="22">
        <v>0</v>
      </c>
      <c r="AO790" s="22">
        <v>0</v>
      </c>
      <c r="AP790" s="22">
        <v>0</v>
      </c>
      <c r="AQ790" s="22">
        <v>0</v>
      </c>
      <c r="AR790" s="22">
        <v>3086257</v>
      </c>
      <c r="AS790" s="22">
        <v>0</v>
      </c>
      <c r="AT790" s="22">
        <v>0</v>
      </c>
      <c r="AU790" s="22">
        <v>3086257</v>
      </c>
      <c r="AV790" s="22">
        <v>0</v>
      </c>
      <c r="AW790" s="22">
        <v>0</v>
      </c>
      <c r="AX790" s="22">
        <v>0</v>
      </c>
      <c r="AY790" s="22">
        <v>0</v>
      </c>
      <c r="AZ790" s="22">
        <v>3086257</v>
      </c>
      <c r="BA790" s="22">
        <v>4883305.2099999972</v>
      </c>
      <c r="BB790" s="22">
        <v>17182050</v>
      </c>
      <c r="BC790" s="22">
        <v>22065355.209999997</v>
      </c>
      <c r="BD790" s="22">
        <v>573848.17000000004</v>
      </c>
      <c r="BE790" s="22">
        <v>0</v>
      </c>
      <c r="BF790" s="22">
        <v>21491507.039999995</v>
      </c>
      <c r="BG790" s="23"/>
    </row>
    <row r="791" spans="2:59" x14ac:dyDescent="0.3">
      <c r="B791" s="24" t="s">
        <v>629</v>
      </c>
      <c r="C791" s="24" t="s">
        <v>658</v>
      </c>
      <c r="D791" s="25" t="s">
        <v>661</v>
      </c>
      <c r="E791" s="26" t="s">
        <v>77</v>
      </c>
      <c r="F791" s="22">
        <v>199337.15599999999</v>
      </c>
      <c r="G791" s="22">
        <v>248913.965</v>
      </c>
      <c r="H791" s="22">
        <v>448251.12099999998</v>
      </c>
      <c r="I791" s="22">
        <v>402164</v>
      </c>
      <c r="J791" s="22">
        <v>125458</v>
      </c>
      <c r="K791" s="22">
        <v>975873.12100000004</v>
      </c>
      <c r="L791" s="22">
        <v>941585</v>
      </c>
      <c r="M791" s="22">
        <v>367704</v>
      </c>
      <c r="N791" s="22">
        <v>990372</v>
      </c>
      <c r="O791" s="22">
        <v>78687</v>
      </c>
      <c r="P791" s="22">
        <v>2378348</v>
      </c>
      <c r="Q791" s="22">
        <v>3354221.1210000003</v>
      </c>
      <c r="R791" s="22">
        <v>42681480</v>
      </c>
      <c r="S791" s="22">
        <v>0</v>
      </c>
      <c r="T791" s="22">
        <v>0</v>
      </c>
      <c r="U791" s="22">
        <v>0</v>
      </c>
      <c r="V791" s="22">
        <v>42681480</v>
      </c>
      <c r="W791" s="22">
        <v>46035701.120999999</v>
      </c>
      <c r="X791" s="22">
        <v>28348348.5</v>
      </c>
      <c r="Y791" s="22">
        <v>146053</v>
      </c>
      <c r="Z791" s="22">
        <v>3848322</v>
      </c>
      <c r="AA791" s="22">
        <v>0</v>
      </c>
      <c r="AB791" s="22">
        <v>0</v>
      </c>
      <c r="AC791" s="22">
        <v>5489274</v>
      </c>
      <c r="AD791" s="22">
        <v>9483649</v>
      </c>
      <c r="AE791" s="22">
        <v>3735081.9</v>
      </c>
      <c r="AF791" s="22">
        <v>638754</v>
      </c>
      <c r="AG791" s="22">
        <v>42205833.399999999</v>
      </c>
      <c r="AH791" s="22">
        <v>3829867.7210000008</v>
      </c>
      <c r="AI791" s="22">
        <v>0</v>
      </c>
      <c r="AJ791" s="22">
        <v>0</v>
      </c>
      <c r="AK791" s="22">
        <v>0</v>
      </c>
      <c r="AL791" s="22">
        <v>0</v>
      </c>
      <c r="AM791" s="22">
        <v>0</v>
      </c>
      <c r="AN791" s="22">
        <v>0</v>
      </c>
      <c r="AO791" s="22">
        <v>0</v>
      </c>
      <c r="AP791" s="22">
        <v>0</v>
      </c>
      <c r="AQ791" s="22">
        <v>0</v>
      </c>
      <c r="AR791" s="22">
        <v>2267104</v>
      </c>
      <c r="AS791" s="22">
        <v>0</v>
      </c>
      <c r="AT791" s="22">
        <v>0</v>
      </c>
      <c r="AU791" s="22">
        <v>2267104</v>
      </c>
      <c r="AV791" s="22">
        <v>1136117.5</v>
      </c>
      <c r="AW791" s="22">
        <v>0</v>
      </c>
      <c r="AX791" s="22">
        <v>1136117.5</v>
      </c>
      <c r="AY791" s="22">
        <v>0</v>
      </c>
      <c r="AZ791" s="22">
        <v>3403221.5</v>
      </c>
      <c r="BA791" s="22">
        <v>426646.22100000083</v>
      </c>
      <c r="BB791" s="22">
        <v>4735947</v>
      </c>
      <c r="BC791" s="22">
        <v>5162593.2210000008</v>
      </c>
      <c r="BD791" s="22">
        <v>1180220</v>
      </c>
      <c r="BE791" s="22">
        <v>0</v>
      </c>
      <c r="BF791" s="22">
        <v>3982373.2210000008</v>
      </c>
      <c r="BG791" s="23"/>
    </row>
    <row r="792" spans="2:59" x14ac:dyDescent="0.3">
      <c r="B792" s="24" t="s">
        <v>629</v>
      </c>
      <c r="C792" s="24" t="s">
        <v>658</v>
      </c>
      <c r="D792" s="25" t="s">
        <v>662</v>
      </c>
      <c r="E792" s="26" t="s">
        <v>77</v>
      </c>
      <c r="F792" s="22">
        <v>299512.804</v>
      </c>
      <c r="G792" s="22">
        <v>370641.005</v>
      </c>
      <c r="H792" s="22">
        <v>670153.80900000001</v>
      </c>
      <c r="I792" s="22">
        <v>301917.03999999998</v>
      </c>
      <c r="J792" s="22">
        <v>138254.20000000001</v>
      </c>
      <c r="K792" s="22">
        <v>1110325.0489999999</v>
      </c>
      <c r="L792" s="22">
        <v>443552.86</v>
      </c>
      <c r="M792" s="22">
        <v>81132</v>
      </c>
      <c r="N792" s="22">
        <v>498275.54</v>
      </c>
      <c r="O792" s="22">
        <v>10968.36</v>
      </c>
      <c r="P792" s="22">
        <v>1033928.7599999999</v>
      </c>
      <c r="Q792" s="22">
        <v>2144253.8089999999</v>
      </c>
      <c r="R792" s="22">
        <v>85161885</v>
      </c>
      <c r="S792" s="22">
        <v>0</v>
      </c>
      <c r="T792" s="22">
        <v>0</v>
      </c>
      <c r="U792" s="22">
        <v>0</v>
      </c>
      <c r="V792" s="22">
        <v>85161885</v>
      </c>
      <c r="W792" s="22">
        <v>87306138.809</v>
      </c>
      <c r="X792" s="22">
        <v>60682490.350000001</v>
      </c>
      <c r="Y792" s="22">
        <v>364016</v>
      </c>
      <c r="Z792" s="22">
        <v>7464428.79</v>
      </c>
      <c r="AA792" s="22">
        <v>0</v>
      </c>
      <c r="AB792" s="22">
        <v>0</v>
      </c>
      <c r="AC792" s="22">
        <v>2103872.11</v>
      </c>
      <c r="AD792" s="22">
        <v>9932316.9000000004</v>
      </c>
      <c r="AE792" s="22">
        <v>9430030.1799999997</v>
      </c>
      <c r="AF792" s="22">
        <v>0</v>
      </c>
      <c r="AG792" s="22">
        <v>80044837.430000007</v>
      </c>
      <c r="AH792" s="22">
        <v>7261301.3789999932</v>
      </c>
      <c r="AI792" s="22">
        <v>0</v>
      </c>
      <c r="AJ792" s="22">
        <v>0</v>
      </c>
      <c r="AK792" s="22">
        <v>0</v>
      </c>
      <c r="AL792" s="22">
        <v>0</v>
      </c>
      <c r="AM792" s="22">
        <v>0</v>
      </c>
      <c r="AN792" s="22">
        <v>0</v>
      </c>
      <c r="AO792" s="22">
        <v>0</v>
      </c>
      <c r="AP792" s="22">
        <v>0</v>
      </c>
      <c r="AQ792" s="22">
        <v>0</v>
      </c>
      <c r="AR792" s="22">
        <v>0</v>
      </c>
      <c r="AS792" s="22">
        <v>0</v>
      </c>
      <c r="AT792" s="22">
        <v>0</v>
      </c>
      <c r="AU792" s="22">
        <v>0</v>
      </c>
      <c r="AV792" s="22">
        <v>3242209.35</v>
      </c>
      <c r="AW792" s="22">
        <v>0</v>
      </c>
      <c r="AX792" s="22">
        <v>3242209.35</v>
      </c>
      <c r="AY792" s="22">
        <v>0</v>
      </c>
      <c r="AZ792" s="22">
        <v>3242209.35</v>
      </c>
      <c r="BA792" s="22">
        <v>4019092.0289999931</v>
      </c>
      <c r="BB792" s="22">
        <v>5623420</v>
      </c>
      <c r="BC792" s="22">
        <v>9642512.0289999936</v>
      </c>
      <c r="BD792" s="22">
        <v>4160839</v>
      </c>
      <c r="BE792" s="22">
        <v>0</v>
      </c>
      <c r="BF792" s="22">
        <v>5481673.0289999936</v>
      </c>
      <c r="BG792" s="23"/>
    </row>
    <row r="793" spans="2:59" x14ac:dyDescent="0.3">
      <c r="B793" s="24" t="s">
        <v>629</v>
      </c>
      <c r="C793" s="24" t="s">
        <v>658</v>
      </c>
      <c r="D793" s="25" t="s">
        <v>663</v>
      </c>
      <c r="E793" s="26" t="s">
        <v>77</v>
      </c>
      <c r="F793" s="22">
        <v>54165056.568000004</v>
      </c>
      <c r="G793" s="22">
        <v>51600115.369999997</v>
      </c>
      <c r="H793" s="22">
        <v>105765171.93799999</v>
      </c>
      <c r="I793" s="22">
        <v>9326472.8800000008</v>
      </c>
      <c r="J793" s="22">
        <v>1175136.6100000001</v>
      </c>
      <c r="K793" s="22">
        <v>116266781.42799999</v>
      </c>
      <c r="L793" s="22">
        <v>1877427.58</v>
      </c>
      <c r="M793" s="22">
        <v>201712.3</v>
      </c>
      <c r="N793" s="22">
        <v>1215805</v>
      </c>
      <c r="O793" s="22">
        <v>23450892.559999999</v>
      </c>
      <c r="P793" s="22">
        <v>26745837.439999998</v>
      </c>
      <c r="Q793" s="22">
        <v>143012618.86799997</v>
      </c>
      <c r="R793" s="22">
        <v>115959983.28</v>
      </c>
      <c r="S793" s="22">
        <v>8107450</v>
      </c>
      <c r="T793" s="22">
        <v>0</v>
      </c>
      <c r="U793" s="22">
        <v>0</v>
      </c>
      <c r="V793" s="22">
        <v>124067433.28</v>
      </c>
      <c r="W793" s="22">
        <v>267080052.14799997</v>
      </c>
      <c r="X793" s="22">
        <v>165017825.94999999</v>
      </c>
      <c r="Y793" s="22">
        <v>23981155.989999998</v>
      </c>
      <c r="Z793" s="22">
        <v>11773231.130000001</v>
      </c>
      <c r="AA793" s="22">
        <v>0</v>
      </c>
      <c r="AB793" s="22">
        <v>0</v>
      </c>
      <c r="AC793" s="22">
        <v>16846247.82</v>
      </c>
      <c r="AD793" s="22">
        <v>52600634.939999998</v>
      </c>
      <c r="AE793" s="22">
        <v>11415901.68</v>
      </c>
      <c r="AF793" s="22">
        <v>0</v>
      </c>
      <c r="AG793" s="22">
        <v>229034362.56999999</v>
      </c>
      <c r="AH793" s="22">
        <v>38045689.577999979</v>
      </c>
      <c r="AI793" s="22">
        <v>0</v>
      </c>
      <c r="AJ793" s="22">
        <v>0</v>
      </c>
      <c r="AK793" s="22">
        <v>0</v>
      </c>
      <c r="AL793" s="22">
        <v>0</v>
      </c>
      <c r="AM793" s="22">
        <v>0</v>
      </c>
      <c r="AN793" s="22">
        <v>0</v>
      </c>
      <c r="AO793" s="22">
        <v>0</v>
      </c>
      <c r="AP793" s="22">
        <v>0</v>
      </c>
      <c r="AQ793" s="22">
        <v>0</v>
      </c>
      <c r="AR793" s="22">
        <v>10206400</v>
      </c>
      <c r="AS793" s="22">
        <v>0</v>
      </c>
      <c r="AT793" s="22">
        <v>0</v>
      </c>
      <c r="AU793" s="22">
        <v>10206400</v>
      </c>
      <c r="AV793" s="22">
        <v>0</v>
      </c>
      <c r="AW793" s="22">
        <v>0</v>
      </c>
      <c r="AX793" s="22">
        <v>0</v>
      </c>
      <c r="AY793" s="22">
        <v>0</v>
      </c>
      <c r="AZ793" s="22">
        <v>10206400</v>
      </c>
      <c r="BA793" s="22">
        <v>27839289.577999979</v>
      </c>
      <c r="BB793" s="22">
        <v>119293633.81</v>
      </c>
      <c r="BC793" s="22">
        <v>147132923.38799998</v>
      </c>
      <c r="BD793" s="22">
        <v>23762479.25</v>
      </c>
      <c r="BE793" s="22">
        <v>0</v>
      </c>
      <c r="BF793" s="22">
        <v>123370444.13799998</v>
      </c>
      <c r="BG793" s="23"/>
    </row>
    <row r="794" spans="2:59" x14ac:dyDescent="0.3">
      <c r="B794" s="24" t="s">
        <v>629</v>
      </c>
      <c r="C794" s="24" t="s">
        <v>658</v>
      </c>
      <c r="D794" s="25" t="s">
        <v>664</v>
      </c>
      <c r="E794" s="26" t="s">
        <v>77</v>
      </c>
      <c r="F794" s="22">
        <v>1044041.056</v>
      </c>
      <c r="G794" s="22">
        <v>1629701.45</v>
      </c>
      <c r="H794" s="22">
        <v>2673742.5060000001</v>
      </c>
      <c r="I794" s="22">
        <v>4215556.5</v>
      </c>
      <c r="J794" s="22">
        <v>507834.01</v>
      </c>
      <c r="K794" s="22">
        <v>7397133.0159999998</v>
      </c>
      <c r="L794" s="22">
        <v>2650465.2000000002</v>
      </c>
      <c r="M794" s="22">
        <v>221051.51</v>
      </c>
      <c r="N794" s="22">
        <v>6074368.9199999999</v>
      </c>
      <c r="O794" s="22">
        <v>37054918.340000004</v>
      </c>
      <c r="P794" s="22">
        <v>46000803.969999999</v>
      </c>
      <c r="Q794" s="22">
        <v>53397936.986000001</v>
      </c>
      <c r="R794" s="22">
        <v>163372608</v>
      </c>
      <c r="S794" s="22">
        <v>0</v>
      </c>
      <c r="T794" s="22">
        <v>0</v>
      </c>
      <c r="U794" s="22">
        <v>0</v>
      </c>
      <c r="V794" s="22">
        <v>163372608</v>
      </c>
      <c r="W794" s="22">
        <v>216770544.986</v>
      </c>
      <c r="X794" s="22">
        <v>140029414.18000001</v>
      </c>
      <c r="Y794" s="22">
        <v>1268062.6100000001</v>
      </c>
      <c r="Z794" s="22">
        <v>13906592.91</v>
      </c>
      <c r="AA794" s="22">
        <v>0</v>
      </c>
      <c r="AB794" s="22">
        <v>0</v>
      </c>
      <c r="AC794" s="22">
        <v>5146918.62</v>
      </c>
      <c r="AD794" s="22">
        <v>20321574.140000001</v>
      </c>
      <c r="AE794" s="22">
        <v>38824949.140000001</v>
      </c>
      <c r="AF794" s="22">
        <v>0</v>
      </c>
      <c r="AG794" s="22">
        <v>199175937.45999998</v>
      </c>
      <c r="AH794" s="22">
        <v>17594607.526000023</v>
      </c>
      <c r="AI794" s="22">
        <v>0</v>
      </c>
      <c r="AJ794" s="22">
        <v>0</v>
      </c>
      <c r="AK794" s="22">
        <v>0</v>
      </c>
      <c r="AL794" s="22">
        <v>0</v>
      </c>
      <c r="AM794" s="22">
        <v>0</v>
      </c>
      <c r="AN794" s="22">
        <v>0</v>
      </c>
      <c r="AO794" s="22">
        <v>0</v>
      </c>
      <c r="AP794" s="22">
        <v>0</v>
      </c>
      <c r="AQ794" s="22">
        <v>0</v>
      </c>
      <c r="AR794" s="22">
        <v>9274000</v>
      </c>
      <c r="AS794" s="22">
        <v>0</v>
      </c>
      <c r="AT794" s="22">
        <v>0</v>
      </c>
      <c r="AU794" s="22">
        <v>9274000</v>
      </c>
      <c r="AV794" s="22">
        <v>0</v>
      </c>
      <c r="AW794" s="22">
        <v>0</v>
      </c>
      <c r="AX794" s="22">
        <v>0</v>
      </c>
      <c r="AY794" s="22">
        <v>0</v>
      </c>
      <c r="AZ794" s="22">
        <v>9274000</v>
      </c>
      <c r="BA794" s="22">
        <v>8320607.5260000229</v>
      </c>
      <c r="BB794" s="22">
        <v>86853974.049999997</v>
      </c>
      <c r="BC794" s="22">
        <v>95174581.57600002</v>
      </c>
      <c r="BD794" s="22">
        <v>381523.28</v>
      </c>
      <c r="BE794" s="22">
        <v>0</v>
      </c>
      <c r="BF794" s="22">
        <v>94793058.296000019</v>
      </c>
      <c r="BG794" s="23"/>
    </row>
    <row r="795" spans="2:59" x14ac:dyDescent="0.3">
      <c r="B795" s="24" t="s">
        <v>629</v>
      </c>
      <c r="C795" s="24" t="s">
        <v>658</v>
      </c>
      <c r="D795" s="25" t="s">
        <v>665</v>
      </c>
      <c r="E795" s="26" t="s">
        <v>77</v>
      </c>
      <c r="F795" s="22">
        <v>1609428.548</v>
      </c>
      <c r="G795" s="22">
        <v>1872851.135</v>
      </c>
      <c r="H795" s="22">
        <v>3482279.6830000002</v>
      </c>
      <c r="I795" s="22">
        <v>1048523.19</v>
      </c>
      <c r="J795" s="22">
        <v>269068.26</v>
      </c>
      <c r="K795" s="22">
        <v>4799871.1329999994</v>
      </c>
      <c r="L795" s="22">
        <v>2940227.81</v>
      </c>
      <c r="M795" s="22">
        <v>193850.65</v>
      </c>
      <c r="N795" s="22">
        <v>285872</v>
      </c>
      <c r="O795" s="22">
        <v>33239.53</v>
      </c>
      <c r="P795" s="22">
        <v>3453189.9899999998</v>
      </c>
      <c r="Q795" s="22">
        <v>8253061.1229999997</v>
      </c>
      <c r="R795" s="22">
        <v>61913820</v>
      </c>
      <c r="S795" s="22">
        <v>0</v>
      </c>
      <c r="T795" s="22">
        <v>0</v>
      </c>
      <c r="U795" s="22">
        <v>0</v>
      </c>
      <c r="V795" s="22">
        <v>61913820</v>
      </c>
      <c r="W795" s="22">
        <v>70166881.122999996</v>
      </c>
      <c r="X795" s="22">
        <v>38303359.829999998</v>
      </c>
      <c r="Y795" s="22">
        <v>1872851</v>
      </c>
      <c r="Z795" s="22">
        <v>6408925.5800000001</v>
      </c>
      <c r="AA795" s="22">
        <v>0</v>
      </c>
      <c r="AB795" s="22">
        <v>0</v>
      </c>
      <c r="AC795" s="22">
        <v>1339815.02</v>
      </c>
      <c r="AD795" s="22">
        <v>9621591.5999999996</v>
      </c>
      <c r="AE795" s="22">
        <v>3728111.21</v>
      </c>
      <c r="AF795" s="22">
        <v>0</v>
      </c>
      <c r="AG795" s="22">
        <v>51653062.640000001</v>
      </c>
      <c r="AH795" s="22">
        <v>18513818.482999995</v>
      </c>
      <c r="AI795" s="22">
        <v>0</v>
      </c>
      <c r="AJ795" s="22">
        <v>0</v>
      </c>
      <c r="AK795" s="22">
        <v>0</v>
      </c>
      <c r="AL795" s="22">
        <v>0</v>
      </c>
      <c r="AM795" s="22">
        <v>0</v>
      </c>
      <c r="AN795" s="22">
        <v>0</v>
      </c>
      <c r="AO795" s="22">
        <v>0</v>
      </c>
      <c r="AP795" s="22">
        <v>0</v>
      </c>
      <c r="AQ795" s="22">
        <v>0</v>
      </c>
      <c r="AR795" s="22">
        <v>8525815.0299999993</v>
      </c>
      <c r="AS795" s="22">
        <v>0</v>
      </c>
      <c r="AT795" s="22">
        <v>0</v>
      </c>
      <c r="AU795" s="22">
        <v>8525815.0299999993</v>
      </c>
      <c r="AV795" s="22">
        <v>0</v>
      </c>
      <c r="AW795" s="22">
        <v>0</v>
      </c>
      <c r="AX795" s="22">
        <v>0</v>
      </c>
      <c r="AY795" s="22">
        <v>0</v>
      </c>
      <c r="AZ795" s="22">
        <v>8525815.0299999993</v>
      </c>
      <c r="BA795" s="22">
        <v>9988003.452999996</v>
      </c>
      <c r="BB795" s="22">
        <v>15790238.140000001</v>
      </c>
      <c r="BC795" s="22">
        <v>25778241.592999995</v>
      </c>
      <c r="BD795" s="22">
        <v>16388533</v>
      </c>
      <c r="BE795" s="22">
        <v>8106972.9500000002</v>
      </c>
      <c r="BF795" s="22">
        <v>1282735.6429999946</v>
      </c>
      <c r="BG795" s="23"/>
    </row>
    <row r="796" spans="2:59" x14ac:dyDescent="0.3">
      <c r="B796" s="24" t="s">
        <v>629</v>
      </c>
      <c r="C796" s="24" t="s">
        <v>658</v>
      </c>
      <c r="D796" s="25" t="s">
        <v>666</v>
      </c>
      <c r="E796" s="26" t="s">
        <v>77</v>
      </c>
      <c r="F796" s="22">
        <v>28481.48</v>
      </c>
      <c r="G796" s="22">
        <v>27810.65</v>
      </c>
      <c r="H796" s="22">
        <v>56292.130000000005</v>
      </c>
      <c r="I796" s="22">
        <v>82122</v>
      </c>
      <c r="J796" s="22">
        <v>54022.5</v>
      </c>
      <c r="K796" s="22">
        <v>192436.63</v>
      </c>
      <c r="L796" s="22">
        <v>931322.4</v>
      </c>
      <c r="M796" s="22">
        <v>139240.5</v>
      </c>
      <c r="N796" s="22">
        <v>0</v>
      </c>
      <c r="O796" s="22">
        <v>0</v>
      </c>
      <c r="P796" s="22">
        <v>1070562.8999999999</v>
      </c>
      <c r="Q796" s="22">
        <v>1262999.5299999998</v>
      </c>
      <c r="R796" s="22">
        <v>23546282</v>
      </c>
      <c r="S796" s="22">
        <v>0</v>
      </c>
      <c r="T796" s="22">
        <v>0</v>
      </c>
      <c r="U796" s="22">
        <v>1762</v>
      </c>
      <c r="V796" s="22">
        <v>23548044</v>
      </c>
      <c r="W796" s="22">
        <v>24811043.530000001</v>
      </c>
      <c r="X796" s="22">
        <v>15458625.57</v>
      </c>
      <c r="Y796" s="22">
        <v>25709.95</v>
      </c>
      <c r="Z796" s="22">
        <v>1419974.13</v>
      </c>
      <c r="AA796" s="22">
        <v>0</v>
      </c>
      <c r="AB796" s="22">
        <v>0</v>
      </c>
      <c r="AC796" s="22">
        <v>1472691.51</v>
      </c>
      <c r="AD796" s="22">
        <v>2918375.59</v>
      </c>
      <c r="AE796" s="22">
        <v>2845307.11</v>
      </c>
      <c r="AF796" s="22">
        <v>0</v>
      </c>
      <c r="AG796" s="22">
        <v>21222308.27</v>
      </c>
      <c r="AH796" s="22">
        <v>3588735.2600000016</v>
      </c>
      <c r="AI796" s="22">
        <v>0</v>
      </c>
      <c r="AJ796" s="22">
        <v>0</v>
      </c>
      <c r="AK796" s="22">
        <v>0</v>
      </c>
      <c r="AL796" s="22">
        <v>0</v>
      </c>
      <c r="AM796" s="22">
        <v>0</v>
      </c>
      <c r="AN796" s="22">
        <v>0</v>
      </c>
      <c r="AO796" s="22">
        <v>0</v>
      </c>
      <c r="AP796" s="22">
        <v>0</v>
      </c>
      <c r="AQ796" s="22">
        <v>0</v>
      </c>
      <c r="AR796" s="22">
        <v>38960</v>
      </c>
      <c r="AS796" s="22">
        <v>0</v>
      </c>
      <c r="AT796" s="22">
        <v>0</v>
      </c>
      <c r="AU796" s="22">
        <v>38960</v>
      </c>
      <c r="AV796" s="22">
        <v>0</v>
      </c>
      <c r="AW796" s="22">
        <v>0</v>
      </c>
      <c r="AX796" s="22">
        <v>0</v>
      </c>
      <c r="AY796" s="22">
        <v>0</v>
      </c>
      <c r="AZ796" s="22">
        <v>38960</v>
      </c>
      <c r="BA796" s="22">
        <v>3549775.2600000016</v>
      </c>
      <c r="BB796" s="22">
        <v>10382350</v>
      </c>
      <c r="BC796" s="22">
        <v>13932125.260000002</v>
      </c>
      <c r="BD796" s="22">
        <v>37379.869999999995</v>
      </c>
      <c r="BE796" s="22">
        <v>0</v>
      </c>
      <c r="BF796" s="22">
        <v>13894745.390000002</v>
      </c>
      <c r="BG796" s="23"/>
    </row>
    <row r="797" spans="2:59" x14ac:dyDescent="0.3">
      <c r="B797" s="24" t="s">
        <v>629</v>
      </c>
      <c r="C797" s="24" t="s">
        <v>658</v>
      </c>
      <c r="D797" s="25" t="s">
        <v>667</v>
      </c>
      <c r="E797" s="26" t="s">
        <v>77</v>
      </c>
      <c r="F797" s="22">
        <v>1350932.0319999999</v>
      </c>
      <c r="G797" s="22">
        <v>1651569.145</v>
      </c>
      <c r="H797" s="22">
        <v>3002501.1770000001</v>
      </c>
      <c r="I797" s="22">
        <v>5849205.9400000004</v>
      </c>
      <c r="J797" s="22">
        <v>1626733.44</v>
      </c>
      <c r="K797" s="22">
        <v>10478440.557</v>
      </c>
      <c r="L797" s="22">
        <v>4690363.18</v>
      </c>
      <c r="M797" s="22">
        <v>1175032.5</v>
      </c>
      <c r="N797" s="22">
        <v>5223072.0199999996</v>
      </c>
      <c r="O797" s="22">
        <v>2910229.76</v>
      </c>
      <c r="P797" s="22">
        <v>13998697.459999999</v>
      </c>
      <c r="Q797" s="22">
        <v>24477138.016999997</v>
      </c>
      <c r="R797" s="22">
        <v>102372245</v>
      </c>
      <c r="S797" s="22">
        <v>62185.599999999999</v>
      </c>
      <c r="T797" s="22">
        <v>0</v>
      </c>
      <c r="U797" s="22">
        <v>1000000</v>
      </c>
      <c r="V797" s="22">
        <v>103434430.59999999</v>
      </c>
      <c r="W797" s="22">
        <v>127911568.61699998</v>
      </c>
      <c r="X797" s="22">
        <v>78623441.540000007</v>
      </c>
      <c r="Y797" s="22">
        <v>878479.53</v>
      </c>
      <c r="Z797" s="22">
        <v>5613441.8700000001</v>
      </c>
      <c r="AA797" s="22">
        <v>0</v>
      </c>
      <c r="AB797" s="22">
        <v>0</v>
      </c>
      <c r="AC797" s="22">
        <v>3206097.41</v>
      </c>
      <c r="AD797" s="22">
        <v>9698018.8100000005</v>
      </c>
      <c r="AE797" s="22">
        <v>16089978.880000001</v>
      </c>
      <c r="AF797" s="22">
        <v>1634803.65</v>
      </c>
      <c r="AG797" s="22">
        <v>106046242.88000001</v>
      </c>
      <c r="AH797" s="22">
        <v>21865325.736999974</v>
      </c>
      <c r="AI797" s="22">
        <v>0</v>
      </c>
      <c r="AJ797" s="22">
        <v>0</v>
      </c>
      <c r="AK797" s="22">
        <v>0</v>
      </c>
      <c r="AL797" s="22">
        <v>0</v>
      </c>
      <c r="AM797" s="22">
        <v>0</v>
      </c>
      <c r="AN797" s="22">
        <v>0</v>
      </c>
      <c r="AO797" s="22">
        <v>0</v>
      </c>
      <c r="AP797" s="22">
        <v>0</v>
      </c>
      <c r="AQ797" s="22">
        <v>0</v>
      </c>
      <c r="AR797" s="22">
        <v>10656120.800000001</v>
      </c>
      <c r="AS797" s="22">
        <v>0</v>
      </c>
      <c r="AT797" s="22">
        <v>0</v>
      </c>
      <c r="AU797" s="22">
        <v>10656120.800000001</v>
      </c>
      <c r="AV797" s="22">
        <v>3533333.36</v>
      </c>
      <c r="AW797" s="22">
        <v>0</v>
      </c>
      <c r="AX797" s="22">
        <v>3533333.36</v>
      </c>
      <c r="AY797" s="22">
        <v>0</v>
      </c>
      <c r="AZ797" s="22">
        <v>14189454.16</v>
      </c>
      <c r="BA797" s="22">
        <v>7675871.5769999735</v>
      </c>
      <c r="BB797" s="22">
        <v>10962048</v>
      </c>
      <c r="BC797" s="22">
        <v>18637919.576999974</v>
      </c>
      <c r="BD797" s="22">
        <v>10974473</v>
      </c>
      <c r="BE797" s="22">
        <v>3000000</v>
      </c>
      <c r="BF797" s="22">
        <v>4663446.5769999735</v>
      </c>
      <c r="BG797" s="23"/>
    </row>
    <row r="798" spans="2:59" x14ac:dyDescent="0.3">
      <c r="B798" s="24" t="s">
        <v>629</v>
      </c>
      <c r="C798" s="24" t="s">
        <v>658</v>
      </c>
      <c r="D798" s="25" t="s">
        <v>674</v>
      </c>
      <c r="E798" s="26" t="s">
        <v>77</v>
      </c>
      <c r="F798" s="22">
        <v>269526.68</v>
      </c>
      <c r="G798" s="22">
        <v>336908.35</v>
      </c>
      <c r="H798" s="22">
        <v>606435.03</v>
      </c>
      <c r="I798" s="22">
        <v>353521.39</v>
      </c>
      <c r="J798" s="22">
        <v>262938.55</v>
      </c>
      <c r="K798" s="22">
        <v>1222894.97</v>
      </c>
      <c r="L798" s="22">
        <v>1821113.61</v>
      </c>
      <c r="M798" s="22">
        <v>855380.05</v>
      </c>
      <c r="N798" s="22">
        <v>0</v>
      </c>
      <c r="O798" s="22">
        <v>0</v>
      </c>
      <c r="P798" s="22">
        <v>2676493.66</v>
      </c>
      <c r="Q798" s="22">
        <v>3899388.63</v>
      </c>
      <c r="R798" s="22">
        <v>67393824</v>
      </c>
      <c r="S798" s="22">
        <v>0</v>
      </c>
      <c r="T798" s="22">
        <v>0</v>
      </c>
      <c r="U798" s="22">
        <v>0</v>
      </c>
      <c r="V798" s="22">
        <v>67393824</v>
      </c>
      <c r="W798" s="22">
        <v>71293212.629999995</v>
      </c>
      <c r="X798" s="22">
        <v>49526180.609999999</v>
      </c>
      <c r="Y798" s="22">
        <v>179949</v>
      </c>
      <c r="Z798" s="22">
        <v>8018928.0499999998</v>
      </c>
      <c r="AA798" s="22">
        <v>0</v>
      </c>
      <c r="AB798" s="22">
        <v>0</v>
      </c>
      <c r="AC798" s="22">
        <v>1213364.8</v>
      </c>
      <c r="AD798" s="22">
        <v>9412241.8499999996</v>
      </c>
      <c r="AE798" s="22">
        <v>8918787.9399999995</v>
      </c>
      <c r="AF798" s="22">
        <v>0</v>
      </c>
      <c r="AG798" s="22">
        <v>67857210.400000006</v>
      </c>
      <c r="AH798" s="22">
        <v>3436002.2299999893</v>
      </c>
      <c r="AI798" s="22">
        <v>0</v>
      </c>
      <c r="AJ798" s="22">
        <v>0</v>
      </c>
      <c r="AK798" s="22">
        <v>0</v>
      </c>
      <c r="AL798" s="22">
        <v>0</v>
      </c>
      <c r="AM798" s="22">
        <v>0</v>
      </c>
      <c r="AN798" s="22">
        <v>0</v>
      </c>
      <c r="AO798" s="22">
        <v>0</v>
      </c>
      <c r="AP798" s="22">
        <v>0</v>
      </c>
      <c r="AQ798" s="22">
        <v>0</v>
      </c>
      <c r="AR798" s="22">
        <v>0</v>
      </c>
      <c r="AS798" s="22">
        <v>0</v>
      </c>
      <c r="AT798" s="22">
        <v>0</v>
      </c>
      <c r="AU798" s="22">
        <v>0</v>
      </c>
      <c r="AV798" s="22">
        <v>0</v>
      </c>
      <c r="AW798" s="22">
        <v>0</v>
      </c>
      <c r="AX798" s="22">
        <v>0</v>
      </c>
      <c r="AY798" s="22">
        <v>0</v>
      </c>
      <c r="AZ798" s="22">
        <v>0</v>
      </c>
      <c r="BA798" s="22">
        <v>3436002.2299999893</v>
      </c>
      <c r="BB798" s="22">
        <v>5249242</v>
      </c>
      <c r="BC798" s="22">
        <v>8685244.2299999893</v>
      </c>
      <c r="BD798" s="22">
        <v>1307631</v>
      </c>
      <c r="BE798" s="22">
        <v>0</v>
      </c>
      <c r="BF798" s="22">
        <v>7377613.2299999893</v>
      </c>
      <c r="BG798" s="23"/>
    </row>
    <row r="799" spans="2:59" x14ac:dyDescent="0.3">
      <c r="B799" s="24" t="s">
        <v>629</v>
      </c>
      <c r="C799" s="24" t="s">
        <v>658</v>
      </c>
      <c r="D799" s="25" t="s">
        <v>668</v>
      </c>
      <c r="E799" s="26" t="s">
        <v>77</v>
      </c>
      <c r="F799" s="22">
        <v>1727844.67</v>
      </c>
      <c r="G799" s="22">
        <v>2159805.86</v>
      </c>
      <c r="H799" s="22">
        <v>3887650.53</v>
      </c>
      <c r="I799" s="22">
        <v>5047997.03</v>
      </c>
      <c r="J799" s="22">
        <v>266778.02</v>
      </c>
      <c r="K799" s="22">
        <v>9202425.5800000001</v>
      </c>
      <c r="L799" s="22">
        <v>2576857.5099999998</v>
      </c>
      <c r="M799" s="22">
        <v>364453.11</v>
      </c>
      <c r="N799" s="22">
        <v>596559.30000000005</v>
      </c>
      <c r="O799" s="22">
        <v>776000</v>
      </c>
      <c r="P799" s="22">
        <v>4313869.92</v>
      </c>
      <c r="Q799" s="22">
        <v>13516295.5</v>
      </c>
      <c r="R799" s="22">
        <v>39669354</v>
      </c>
      <c r="S799" s="22">
        <v>31867.45</v>
      </c>
      <c r="T799" s="22">
        <v>0</v>
      </c>
      <c r="U799" s="22">
        <v>0</v>
      </c>
      <c r="V799" s="22">
        <v>39701221.450000003</v>
      </c>
      <c r="W799" s="22">
        <v>53217516.950000003</v>
      </c>
      <c r="X799" s="22">
        <v>35335555.560000002</v>
      </c>
      <c r="Y799" s="22">
        <v>2153672</v>
      </c>
      <c r="Z799" s="22">
        <v>6236956.3700000001</v>
      </c>
      <c r="AA799" s="22">
        <v>0</v>
      </c>
      <c r="AB799" s="22">
        <v>0</v>
      </c>
      <c r="AC799" s="22">
        <v>2155244.2599999998</v>
      </c>
      <c r="AD799" s="22">
        <v>10545872.630000001</v>
      </c>
      <c r="AE799" s="22">
        <v>2323179.12</v>
      </c>
      <c r="AF799" s="22">
        <v>0</v>
      </c>
      <c r="AG799" s="22">
        <v>48204607.310000002</v>
      </c>
      <c r="AH799" s="22">
        <v>5012909.6400000006</v>
      </c>
      <c r="AI799" s="22">
        <v>0</v>
      </c>
      <c r="AJ799" s="22">
        <v>0</v>
      </c>
      <c r="AK799" s="22">
        <v>0</v>
      </c>
      <c r="AL799" s="22">
        <v>0</v>
      </c>
      <c r="AM799" s="22">
        <v>0</v>
      </c>
      <c r="AN799" s="22">
        <v>0</v>
      </c>
      <c r="AO799" s="22">
        <v>0</v>
      </c>
      <c r="AP799" s="22">
        <v>0</v>
      </c>
      <c r="AQ799" s="22">
        <v>0</v>
      </c>
      <c r="AR799" s="22">
        <v>0</v>
      </c>
      <c r="AS799" s="22">
        <v>0</v>
      </c>
      <c r="AT799" s="22">
        <v>0</v>
      </c>
      <c r="AU799" s="22">
        <v>0</v>
      </c>
      <c r="AV799" s="22">
        <v>0</v>
      </c>
      <c r="AW799" s="22">
        <v>0</v>
      </c>
      <c r="AX799" s="22">
        <v>0</v>
      </c>
      <c r="AY799" s="22">
        <v>0</v>
      </c>
      <c r="AZ799" s="22">
        <v>0</v>
      </c>
      <c r="BA799" s="22">
        <v>5012909.6400000006</v>
      </c>
      <c r="BB799" s="22">
        <v>16253925.960000001</v>
      </c>
      <c r="BC799" s="22">
        <v>21266835.600000001</v>
      </c>
      <c r="BD799" s="22">
        <v>6265690.9500000002</v>
      </c>
      <c r="BE799" s="22">
        <v>0</v>
      </c>
      <c r="BF799" s="22">
        <v>15001144.650000002</v>
      </c>
      <c r="BG799" s="23"/>
    </row>
    <row r="800" spans="2:59" x14ac:dyDescent="0.3">
      <c r="B800" s="24" t="s">
        <v>629</v>
      </c>
      <c r="C800" s="24" t="s">
        <v>658</v>
      </c>
      <c r="D800" s="25" t="s">
        <v>669</v>
      </c>
      <c r="E800" s="26" t="s">
        <v>77</v>
      </c>
      <c r="F800" s="22">
        <v>139396.372</v>
      </c>
      <c r="G800" s="22">
        <v>176266.33</v>
      </c>
      <c r="H800" s="22">
        <v>315662.70199999999</v>
      </c>
      <c r="I800" s="22">
        <v>1627122.5</v>
      </c>
      <c r="J800" s="22">
        <v>337005.8</v>
      </c>
      <c r="K800" s="22">
        <v>2279791.0019999999</v>
      </c>
      <c r="L800" s="22">
        <v>698344</v>
      </c>
      <c r="M800" s="22">
        <v>646274.67000000004</v>
      </c>
      <c r="N800" s="22">
        <v>643426</v>
      </c>
      <c r="O800" s="22">
        <v>3044748.32</v>
      </c>
      <c r="P800" s="22">
        <v>5032792.99</v>
      </c>
      <c r="Q800" s="22">
        <v>7312583.9920000006</v>
      </c>
      <c r="R800" s="22">
        <v>64784889</v>
      </c>
      <c r="S800" s="22">
        <v>0</v>
      </c>
      <c r="T800" s="22">
        <v>0</v>
      </c>
      <c r="U800" s="22">
        <v>0</v>
      </c>
      <c r="V800" s="22">
        <v>64784889</v>
      </c>
      <c r="W800" s="22">
        <v>72097472.991999999</v>
      </c>
      <c r="X800" s="22">
        <v>36198760.43</v>
      </c>
      <c r="Y800" s="22">
        <v>80933</v>
      </c>
      <c r="Z800" s="22">
        <v>6902501.3799999999</v>
      </c>
      <c r="AA800" s="22">
        <v>0</v>
      </c>
      <c r="AB800" s="22">
        <v>0</v>
      </c>
      <c r="AC800" s="22">
        <v>2343606.94</v>
      </c>
      <c r="AD800" s="22">
        <v>9327041.3200000003</v>
      </c>
      <c r="AE800" s="22">
        <v>5564630.1900000004</v>
      </c>
      <c r="AF800" s="22">
        <v>0</v>
      </c>
      <c r="AG800" s="22">
        <v>51090431.939999998</v>
      </c>
      <c r="AH800" s="22">
        <v>21007041.052000001</v>
      </c>
      <c r="AI800" s="22">
        <v>0</v>
      </c>
      <c r="AJ800" s="22">
        <v>0</v>
      </c>
      <c r="AK800" s="22">
        <v>11740</v>
      </c>
      <c r="AL800" s="22">
        <v>11740</v>
      </c>
      <c r="AM800" s="22">
        <v>0</v>
      </c>
      <c r="AN800" s="22">
        <v>0</v>
      </c>
      <c r="AO800" s="22">
        <v>0</v>
      </c>
      <c r="AP800" s="22">
        <v>0</v>
      </c>
      <c r="AQ800" s="22">
        <v>11740</v>
      </c>
      <c r="AR800" s="22">
        <v>10600585</v>
      </c>
      <c r="AS800" s="22">
        <v>0</v>
      </c>
      <c r="AT800" s="22">
        <v>0</v>
      </c>
      <c r="AU800" s="22">
        <v>10600585</v>
      </c>
      <c r="AV800" s="22">
        <v>0</v>
      </c>
      <c r="AW800" s="22">
        <v>0</v>
      </c>
      <c r="AX800" s="22">
        <v>0</v>
      </c>
      <c r="AY800" s="22">
        <v>0</v>
      </c>
      <c r="AZ800" s="22">
        <v>10600585</v>
      </c>
      <c r="BA800" s="22">
        <v>10418196.052000001</v>
      </c>
      <c r="BB800" s="22">
        <v>59803209.859999999</v>
      </c>
      <c r="BC800" s="22">
        <v>70221405.912</v>
      </c>
      <c r="BD800" s="22">
        <v>6548762</v>
      </c>
      <c r="BE800" s="22">
        <v>0</v>
      </c>
      <c r="BF800" s="22">
        <v>63672643.912</v>
      </c>
      <c r="BG800" s="23"/>
    </row>
    <row r="801" spans="2:59" x14ac:dyDescent="0.3">
      <c r="B801" s="24" t="s">
        <v>629</v>
      </c>
      <c r="C801" s="24" t="s">
        <v>658</v>
      </c>
      <c r="D801" s="25" t="s">
        <v>670</v>
      </c>
      <c r="E801" s="26" t="s">
        <v>77</v>
      </c>
      <c r="F801" s="22">
        <v>1738731.7879999999</v>
      </c>
      <c r="G801" s="22">
        <v>2168414.27</v>
      </c>
      <c r="H801" s="22">
        <v>3907146.0580000002</v>
      </c>
      <c r="I801" s="22">
        <v>15198504.74</v>
      </c>
      <c r="J801" s="22">
        <v>523797.1</v>
      </c>
      <c r="K801" s="22">
        <v>19629447.898000002</v>
      </c>
      <c r="L801" s="22">
        <v>10974714.09</v>
      </c>
      <c r="M801" s="22">
        <v>2452414.4</v>
      </c>
      <c r="N801" s="22">
        <v>874355.5</v>
      </c>
      <c r="O801" s="22">
        <v>17779579.059999999</v>
      </c>
      <c r="P801" s="22">
        <v>32081063.049999997</v>
      </c>
      <c r="Q801" s="22">
        <v>51710510.947999999</v>
      </c>
      <c r="R801" s="22">
        <v>111353160</v>
      </c>
      <c r="S801" s="22">
        <v>0</v>
      </c>
      <c r="T801" s="22">
        <v>160000</v>
      </c>
      <c r="U801" s="22">
        <v>1500000</v>
      </c>
      <c r="V801" s="22">
        <v>113013160</v>
      </c>
      <c r="W801" s="22">
        <v>164723670.94800001</v>
      </c>
      <c r="X801" s="22">
        <v>83449514.980000004</v>
      </c>
      <c r="Y801" s="22">
        <v>1150501.47</v>
      </c>
      <c r="Z801" s="22">
        <v>8713148.9800000004</v>
      </c>
      <c r="AA801" s="22">
        <v>0</v>
      </c>
      <c r="AB801" s="22">
        <v>0</v>
      </c>
      <c r="AC801" s="22">
        <v>2508078.7999999998</v>
      </c>
      <c r="AD801" s="22">
        <v>12371729.25</v>
      </c>
      <c r="AE801" s="22">
        <v>11617609.689999999</v>
      </c>
      <c r="AF801" s="22">
        <v>0</v>
      </c>
      <c r="AG801" s="22">
        <v>107438853.92</v>
      </c>
      <c r="AH801" s="22">
        <v>57284817.028000012</v>
      </c>
      <c r="AI801" s="22">
        <v>0</v>
      </c>
      <c r="AJ801" s="22">
        <v>0</v>
      </c>
      <c r="AK801" s="22">
        <v>0</v>
      </c>
      <c r="AL801" s="22">
        <v>0</v>
      </c>
      <c r="AM801" s="22">
        <v>0</v>
      </c>
      <c r="AN801" s="22">
        <v>0</v>
      </c>
      <c r="AO801" s="22">
        <v>0</v>
      </c>
      <c r="AP801" s="22">
        <v>0</v>
      </c>
      <c r="AQ801" s="22">
        <v>0</v>
      </c>
      <c r="AR801" s="22">
        <v>4783186.53</v>
      </c>
      <c r="AS801" s="22">
        <v>0</v>
      </c>
      <c r="AT801" s="22">
        <v>0</v>
      </c>
      <c r="AU801" s="22">
        <v>4783186.53</v>
      </c>
      <c r="AV801" s="22">
        <v>5814994.5899999999</v>
      </c>
      <c r="AW801" s="22">
        <v>0</v>
      </c>
      <c r="AX801" s="22">
        <v>5814994.5899999999</v>
      </c>
      <c r="AY801" s="22">
        <v>0</v>
      </c>
      <c r="AZ801" s="22">
        <v>10598181.120000001</v>
      </c>
      <c r="BA801" s="22">
        <v>46686635.908000007</v>
      </c>
      <c r="BB801" s="22">
        <v>12638288.609999999</v>
      </c>
      <c r="BC801" s="22">
        <v>59324924.518000007</v>
      </c>
      <c r="BD801" s="22">
        <v>7792201</v>
      </c>
      <c r="BE801" s="22">
        <v>0</v>
      </c>
      <c r="BF801" s="22">
        <v>51532723.518000007</v>
      </c>
      <c r="BG801" s="23"/>
    </row>
    <row r="802" spans="2:59" x14ac:dyDescent="0.3">
      <c r="B802" s="24" t="s">
        <v>629</v>
      </c>
      <c r="C802" s="24" t="s">
        <v>658</v>
      </c>
      <c r="D802" s="25" t="s">
        <v>566</v>
      </c>
      <c r="E802" s="26" t="s">
        <v>77</v>
      </c>
      <c r="F802" s="22">
        <v>0</v>
      </c>
      <c r="G802" s="22">
        <v>0</v>
      </c>
      <c r="H802" s="22">
        <v>0</v>
      </c>
      <c r="I802" s="22">
        <v>0</v>
      </c>
      <c r="J802" s="22">
        <v>19800.060000000001</v>
      </c>
      <c r="K802" s="22">
        <v>19800.060000000001</v>
      </c>
      <c r="L802" s="22">
        <v>0</v>
      </c>
      <c r="M802" s="22">
        <v>0</v>
      </c>
      <c r="N802" s="22">
        <v>0</v>
      </c>
      <c r="O802" s="22">
        <v>142219.31</v>
      </c>
      <c r="P802" s="22">
        <v>142219.31</v>
      </c>
      <c r="Q802" s="22">
        <v>162019.37</v>
      </c>
      <c r="R802" s="22">
        <v>37569593</v>
      </c>
      <c r="S802" s="22">
        <v>0</v>
      </c>
      <c r="T802" s="22">
        <v>0</v>
      </c>
      <c r="U802" s="22">
        <v>0</v>
      </c>
      <c r="V802" s="22">
        <v>37569593</v>
      </c>
      <c r="W802" s="22">
        <v>37731612.369999997</v>
      </c>
      <c r="X802" s="22">
        <v>29009655.120000001</v>
      </c>
      <c r="Y802" s="22">
        <v>0</v>
      </c>
      <c r="Z802" s="22">
        <v>0</v>
      </c>
      <c r="AA802" s="22">
        <v>0</v>
      </c>
      <c r="AB802" s="22">
        <v>0</v>
      </c>
      <c r="AC802" s="22">
        <v>0</v>
      </c>
      <c r="AD802" s="22">
        <v>0</v>
      </c>
      <c r="AE802" s="22">
        <v>644671.73</v>
      </c>
      <c r="AF802" s="22">
        <v>0</v>
      </c>
      <c r="AG802" s="22">
        <v>29654326.850000001</v>
      </c>
      <c r="AH802" s="22">
        <v>8077285.5199999958</v>
      </c>
      <c r="AI802" s="22">
        <v>0</v>
      </c>
      <c r="AJ802" s="22">
        <v>0</v>
      </c>
      <c r="AK802" s="22">
        <v>0</v>
      </c>
      <c r="AL802" s="22">
        <v>0</v>
      </c>
      <c r="AM802" s="22">
        <v>0</v>
      </c>
      <c r="AN802" s="22">
        <v>0</v>
      </c>
      <c r="AO802" s="22">
        <v>0</v>
      </c>
      <c r="AP802" s="22">
        <v>0</v>
      </c>
      <c r="AQ802" s="22">
        <v>0</v>
      </c>
      <c r="AR802" s="22">
        <v>4624369.38</v>
      </c>
      <c r="AS802" s="22">
        <v>0</v>
      </c>
      <c r="AT802" s="22">
        <v>0</v>
      </c>
      <c r="AU802" s="22">
        <v>4624369.38</v>
      </c>
      <c r="AV802" s="22">
        <v>0</v>
      </c>
      <c r="AW802" s="22">
        <v>0</v>
      </c>
      <c r="AX802" s="22">
        <v>0</v>
      </c>
      <c r="AY802" s="22">
        <v>0</v>
      </c>
      <c r="AZ802" s="22">
        <v>4624369.38</v>
      </c>
      <c r="BA802" s="22">
        <v>3452916.1399999959</v>
      </c>
      <c r="BB802" s="22">
        <v>10285435</v>
      </c>
      <c r="BC802" s="22">
        <v>13738351.139999997</v>
      </c>
      <c r="BD802" s="22">
        <v>823941</v>
      </c>
      <c r="BE802" s="22">
        <v>0</v>
      </c>
      <c r="BF802" s="22">
        <v>12914410.139999997</v>
      </c>
      <c r="BG802" s="23"/>
    </row>
    <row r="803" spans="2:59" x14ac:dyDescent="0.3">
      <c r="B803" s="24" t="s">
        <v>629</v>
      </c>
      <c r="C803" s="24" t="s">
        <v>658</v>
      </c>
      <c r="D803" s="25" t="s">
        <v>671</v>
      </c>
      <c r="E803" s="26" t="s">
        <v>77</v>
      </c>
      <c r="F803" s="22">
        <v>339747.54</v>
      </c>
      <c r="G803" s="22">
        <v>424689.3</v>
      </c>
      <c r="H803" s="22">
        <v>764436.84</v>
      </c>
      <c r="I803" s="22">
        <v>234129</v>
      </c>
      <c r="J803" s="22">
        <v>95562</v>
      </c>
      <c r="K803" s="22">
        <v>1094127.8399999999</v>
      </c>
      <c r="L803" s="22">
        <v>3219326</v>
      </c>
      <c r="M803" s="22">
        <v>70725</v>
      </c>
      <c r="N803" s="22">
        <v>4500</v>
      </c>
      <c r="O803" s="22">
        <v>872418</v>
      </c>
      <c r="P803" s="22">
        <v>4166969</v>
      </c>
      <c r="Q803" s="22">
        <v>5261096.84</v>
      </c>
      <c r="R803" s="22">
        <v>38820609.090000004</v>
      </c>
      <c r="S803" s="22">
        <v>0</v>
      </c>
      <c r="T803" s="22">
        <v>0</v>
      </c>
      <c r="U803" s="22">
        <v>0</v>
      </c>
      <c r="V803" s="22">
        <v>38820609.090000004</v>
      </c>
      <c r="W803" s="22">
        <v>44081705.930000007</v>
      </c>
      <c r="X803" s="22">
        <v>29184102.260000002</v>
      </c>
      <c r="Y803" s="22">
        <v>43225</v>
      </c>
      <c r="Z803" s="22">
        <v>4187849</v>
      </c>
      <c r="AA803" s="22">
        <v>0</v>
      </c>
      <c r="AB803" s="22">
        <v>0</v>
      </c>
      <c r="AC803" s="22">
        <v>1122881</v>
      </c>
      <c r="AD803" s="22">
        <v>5353955</v>
      </c>
      <c r="AE803" s="22">
        <v>1943186.07</v>
      </c>
      <c r="AF803" s="22">
        <v>0</v>
      </c>
      <c r="AG803" s="22">
        <v>36481243.330000006</v>
      </c>
      <c r="AH803" s="22">
        <v>7600462.6000000015</v>
      </c>
      <c r="AI803" s="22">
        <v>0</v>
      </c>
      <c r="AJ803" s="22">
        <v>0</v>
      </c>
      <c r="AK803" s="22">
        <v>0</v>
      </c>
      <c r="AL803" s="22">
        <v>0</v>
      </c>
      <c r="AM803" s="22">
        <v>0</v>
      </c>
      <c r="AN803" s="22">
        <v>0</v>
      </c>
      <c r="AO803" s="22">
        <v>0</v>
      </c>
      <c r="AP803" s="22">
        <v>0</v>
      </c>
      <c r="AQ803" s="22">
        <v>0</v>
      </c>
      <c r="AR803" s="22">
        <v>45180</v>
      </c>
      <c r="AS803" s="22">
        <v>0</v>
      </c>
      <c r="AT803" s="22">
        <v>0</v>
      </c>
      <c r="AU803" s="22">
        <v>45180</v>
      </c>
      <c r="AV803" s="22">
        <v>0</v>
      </c>
      <c r="AW803" s="22">
        <v>0</v>
      </c>
      <c r="AX803" s="22">
        <v>0</v>
      </c>
      <c r="AY803" s="22">
        <v>0</v>
      </c>
      <c r="AZ803" s="22">
        <v>45180</v>
      </c>
      <c r="BA803" s="22">
        <v>7555282.6000000015</v>
      </c>
      <c r="BB803" s="22">
        <v>979336.38</v>
      </c>
      <c r="BC803" s="22">
        <v>8534618.9800000023</v>
      </c>
      <c r="BD803" s="22">
        <v>900361.88</v>
      </c>
      <c r="BE803" s="22">
        <v>0</v>
      </c>
      <c r="BF803" s="22">
        <v>7634257.1000000024</v>
      </c>
      <c r="BG803" s="23"/>
    </row>
    <row r="804" spans="2:59" x14ac:dyDescent="0.3">
      <c r="B804" s="24" t="s">
        <v>629</v>
      </c>
      <c r="C804" s="24" t="s">
        <v>658</v>
      </c>
      <c r="D804" s="25" t="s">
        <v>640</v>
      </c>
      <c r="E804" s="26" t="s">
        <v>77</v>
      </c>
      <c r="F804" s="22">
        <v>230642.16399999999</v>
      </c>
      <c r="G804" s="22">
        <v>278612.81</v>
      </c>
      <c r="H804" s="22">
        <v>509254.97399999999</v>
      </c>
      <c r="I804" s="22">
        <v>52709.09</v>
      </c>
      <c r="J804" s="22">
        <v>61206.84</v>
      </c>
      <c r="K804" s="22">
        <v>623170.90399999998</v>
      </c>
      <c r="L804" s="22">
        <v>176910.8</v>
      </c>
      <c r="M804" s="22">
        <v>110357.5</v>
      </c>
      <c r="N804" s="22">
        <v>0</v>
      </c>
      <c r="O804" s="22">
        <v>956267.33</v>
      </c>
      <c r="P804" s="22">
        <v>1243535.6299999999</v>
      </c>
      <c r="Q804" s="22">
        <v>1866706.534</v>
      </c>
      <c r="R804" s="22">
        <v>29569329.52</v>
      </c>
      <c r="S804" s="22">
        <v>0</v>
      </c>
      <c r="T804" s="22">
        <v>0</v>
      </c>
      <c r="U804" s="22">
        <v>0</v>
      </c>
      <c r="V804" s="22">
        <v>29569329.52</v>
      </c>
      <c r="W804" s="22">
        <v>31436036.053999998</v>
      </c>
      <c r="X804" s="22">
        <v>20311833.32</v>
      </c>
      <c r="Y804" s="22">
        <v>556058.52</v>
      </c>
      <c r="Z804" s="22">
        <v>3192250.38</v>
      </c>
      <c r="AA804" s="22">
        <v>0</v>
      </c>
      <c r="AB804" s="22">
        <v>0</v>
      </c>
      <c r="AC804" s="22">
        <v>1219116.57</v>
      </c>
      <c r="AD804" s="22">
        <v>4967425.47</v>
      </c>
      <c r="AE804" s="22">
        <v>2935339.75</v>
      </c>
      <c r="AF804" s="22">
        <v>0</v>
      </c>
      <c r="AG804" s="22">
        <v>28214598.539999999</v>
      </c>
      <c r="AH804" s="22">
        <v>3221437.5139999986</v>
      </c>
      <c r="AI804" s="22">
        <v>0</v>
      </c>
      <c r="AJ804" s="22">
        <v>0</v>
      </c>
      <c r="AK804" s="22">
        <v>0</v>
      </c>
      <c r="AL804" s="22">
        <v>0</v>
      </c>
      <c r="AM804" s="22">
        <v>0</v>
      </c>
      <c r="AN804" s="22">
        <v>0</v>
      </c>
      <c r="AO804" s="22">
        <v>0</v>
      </c>
      <c r="AP804" s="22">
        <v>0</v>
      </c>
      <c r="AQ804" s="22">
        <v>0</v>
      </c>
      <c r="AR804" s="22">
        <v>0</v>
      </c>
      <c r="AS804" s="22">
        <v>0</v>
      </c>
      <c r="AT804" s="22">
        <v>0</v>
      </c>
      <c r="AU804" s="22">
        <v>0</v>
      </c>
      <c r="AV804" s="22">
        <v>0</v>
      </c>
      <c r="AW804" s="22">
        <v>0</v>
      </c>
      <c r="AX804" s="22">
        <v>0</v>
      </c>
      <c r="AY804" s="22">
        <v>0</v>
      </c>
      <c r="AZ804" s="22">
        <v>0</v>
      </c>
      <c r="BA804" s="22">
        <v>3221437.5139999986</v>
      </c>
      <c r="BB804" s="22">
        <v>7265567</v>
      </c>
      <c r="BC804" s="22">
        <v>10487004.513999999</v>
      </c>
      <c r="BD804" s="22">
        <v>782796.08</v>
      </c>
      <c r="BE804" s="22">
        <v>0</v>
      </c>
      <c r="BF804" s="22">
        <v>9704208.4339999985</v>
      </c>
      <c r="BG804" s="23"/>
    </row>
    <row r="805" spans="2:59" x14ac:dyDescent="0.3">
      <c r="B805" s="24" t="s">
        <v>629</v>
      </c>
      <c r="C805" s="24" t="s">
        <v>658</v>
      </c>
      <c r="D805" s="25" t="s">
        <v>672</v>
      </c>
      <c r="E805" s="26" t="s">
        <v>77</v>
      </c>
      <c r="F805" s="22">
        <v>5731919.068</v>
      </c>
      <c r="G805" s="22">
        <v>7242432.3300000001</v>
      </c>
      <c r="H805" s="22">
        <v>12974351.398</v>
      </c>
      <c r="I805" s="22">
        <v>5289818.0599999996</v>
      </c>
      <c r="J805" s="22">
        <v>613395.12</v>
      </c>
      <c r="K805" s="22">
        <v>18877564.578000002</v>
      </c>
      <c r="L805" s="22">
        <v>1344508.42</v>
      </c>
      <c r="M805" s="22">
        <v>2019123.56</v>
      </c>
      <c r="N805" s="22">
        <v>3077518.48</v>
      </c>
      <c r="O805" s="22">
        <v>763045.64</v>
      </c>
      <c r="P805" s="22">
        <v>7204196.0999999996</v>
      </c>
      <c r="Q805" s="22">
        <v>26081760.678000003</v>
      </c>
      <c r="R805" s="22">
        <v>132338232</v>
      </c>
      <c r="S805" s="22">
        <v>0</v>
      </c>
      <c r="T805" s="22">
        <v>0</v>
      </c>
      <c r="U805" s="22">
        <v>0</v>
      </c>
      <c r="V805" s="22">
        <v>132338232</v>
      </c>
      <c r="W805" s="22">
        <v>158419992.678</v>
      </c>
      <c r="X805" s="22">
        <v>101674289.44</v>
      </c>
      <c r="Y805" s="22">
        <v>1538999.6</v>
      </c>
      <c r="Z805" s="22">
        <v>11862615.970000001</v>
      </c>
      <c r="AA805" s="22">
        <v>0</v>
      </c>
      <c r="AB805" s="22">
        <v>0</v>
      </c>
      <c r="AC805" s="22">
        <v>7899951.8600000003</v>
      </c>
      <c r="AD805" s="22">
        <v>21301567.43</v>
      </c>
      <c r="AE805" s="22">
        <v>19672909.800000001</v>
      </c>
      <c r="AF805" s="22">
        <v>839365.11</v>
      </c>
      <c r="AG805" s="22">
        <v>143488131.78000003</v>
      </c>
      <c r="AH805" s="22">
        <v>14931860.897999972</v>
      </c>
      <c r="AI805" s="22">
        <v>0</v>
      </c>
      <c r="AJ805" s="22">
        <v>0</v>
      </c>
      <c r="AK805" s="22">
        <v>0</v>
      </c>
      <c r="AL805" s="22">
        <v>0</v>
      </c>
      <c r="AM805" s="22">
        <v>0</v>
      </c>
      <c r="AN805" s="22">
        <v>0</v>
      </c>
      <c r="AO805" s="22">
        <v>0</v>
      </c>
      <c r="AP805" s="22">
        <v>0</v>
      </c>
      <c r="AQ805" s="22">
        <v>0</v>
      </c>
      <c r="AR805" s="22">
        <v>5734341.7599999998</v>
      </c>
      <c r="AS805" s="22">
        <v>0</v>
      </c>
      <c r="AT805" s="22">
        <v>0</v>
      </c>
      <c r="AU805" s="22">
        <v>5734341.7599999998</v>
      </c>
      <c r="AV805" s="22">
        <v>1733299.29</v>
      </c>
      <c r="AW805" s="22">
        <v>0</v>
      </c>
      <c r="AX805" s="22">
        <v>1733299.29</v>
      </c>
      <c r="AY805" s="22">
        <v>0</v>
      </c>
      <c r="AZ805" s="22">
        <v>7467641.0499999998</v>
      </c>
      <c r="BA805" s="22">
        <v>7464219.8479999723</v>
      </c>
      <c r="BB805" s="22">
        <v>64052072.399999999</v>
      </c>
      <c r="BC805" s="22">
        <v>71516292.247999966</v>
      </c>
      <c r="BD805" s="22">
        <v>6400095.5099999998</v>
      </c>
      <c r="BE805" s="22">
        <v>0</v>
      </c>
      <c r="BF805" s="22">
        <v>65116196.737999968</v>
      </c>
      <c r="BG805" s="23"/>
    </row>
    <row r="806" spans="2:59" x14ac:dyDescent="0.3">
      <c r="B806" s="24" t="s">
        <v>629</v>
      </c>
      <c r="C806" s="24" t="s">
        <v>658</v>
      </c>
      <c r="D806" s="25" t="s">
        <v>353</v>
      </c>
      <c r="E806" s="26" t="s">
        <v>77</v>
      </c>
      <c r="F806" s="22">
        <v>562962.70799999998</v>
      </c>
      <c r="G806" s="22">
        <v>703703.38500000001</v>
      </c>
      <c r="H806" s="22">
        <v>1266666.0929999999</v>
      </c>
      <c r="I806" s="22">
        <v>2531793.39</v>
      </c>
      <c r="J806" s="22">
        <v>557452.31000000006</v>
      </c>
      <c r="K806" s="22">
        <v>4355911.7929999996</v>
      </c>
      <c r="L806" s="22">
        <v>2813912.52</v>
      </c>
      <c r="M806" s="22">
        <v>733329</v>
      </c>
      <c r="N806" s="22">
        <v>1977599.69</v>
      </c>
      <c r="O806" s="22">
        <v>1975682.59</v>
      </c>
      <c r="P806" s="22">
        <v>7500523.7999999998</v>
      </c>
      <c r="Q806" s="22">
        <v>11856435.592999998</v>
      </c>
      <c r="R806" s="22">
        <v>130805688</v>
      </c>
      <c r="S806" s="22">
        <v>0</v>
      </c>
      <c r="T806" s="22">
        <v>0</v>
      </c>
      <c r="U806" s="22">
        <v>0</v>
      </c>
      <c r="V806" s="22">
        <v>130805688</v>
      </c>
      <c r="W806" s="22">
        <v>142662123.59299999</v>
      </c>
      <c r="X806" s="22">
        <v>81777586.819999993</v>
      </c>
      <c r="Y806" s="22">
        <v>632902.63</v>
      </c>
      <c r="Z806" s="22">
        <v>5441381.4100000001</v>
      </c>
      <c r="AA806" s="22">
        <v>0</v>
      </c>
      <c r="AB806" s="22">
        <v>0</v>
      </c>
      <c r="AC806" s="22">
        <v>10482050.73</v>
      </c>
      <c r="AD806" s="22">
        <v>16556334.77</v>
      </c>
      <c r="AE806" s="22">
        <v>40817651.25</v>
      </c>
      <c r="AF806" s="22">
        <v>0</v>
      </c>
      <c r="AG806" s="22">
        <v>139151572.83999997</v>
      </c>
      <c r="AH806" s="22">
        <v>3510550.753000021</v>
      </c>
      <c r="AI806" s="22">
        <v>0</v>
      </c>
      <c r="AJ806" s="22">
        <v>0</v>
      </c>
      <c r="AK806" s="22">
        <v>0</v>
      </c>
      <c r="AL806" s="22">
        <v>0</v>
      </c>
      <c r="AM806" s="22">
        <v>0</v>
      </c>
      <c r="AN806" s="22">
        <v>0</v>
      </c>
      <c r="AO806" s="22">
        <v>0</v>
      </c>
      <c r="AP806" s="22">
        <v>0</v>
      </c>
      <c r="AQ806" s="22">
        <v>0</v>
      </c>
      <c r="AR806" s="22">
        <v>1331735</v>
      </c>
      <c r="AS806" s="22">
        <v>0</v>
      </c>
      <c r="AT806" s="22">
        <v>0</v>
      </c>
      <c r="AU806" s="22">
        <v>1331735</v>
      </c>
      <c r="AV806" s="22">
        <v>2108015</v>
      </c>
      <c r="AW806" s="22">
        <v>0</v>
      </c>
      <c r="AX806" s="22">
        <v>2108015</v>
      </c>
      <c r="AY806" s="22">
        <v>0</v>
      </c>
      <c r="AZ806" s="22">
        <v>3439750</v>
      </c>
      <c r="BA806" s="22">
        <v>70800.753000020981</v>
      </c>
      <c r="BB806" s="22">
        <v>44832300.939999998</v>
      </c>
      <c r="BC806" s="22">
        <v>44903101.693000019</v>
      </c>
      <c r="BD806" s="22">
        <v>3402413.26</v>
      </c>
      <c r="BE806" s="22">
        <v>0</v>
      </c>
      <c r="BF806" s="22">
        <v>41500688.433000021</v>
      </c>
      <c r="BG806" s="23"/>
    </row>
    <row r="807" spans="2:59" x14ac:dyDescent="0.3">
      <c r="B807" s="24" t="s">
        <v>629</v>
      </c>
      <c r="C807" s="24" t="s">
        <v>658</v>
      </c>
      <c r="D807" s="25" t="s">
        <v>137</v>
      </c>
      <c r="E807" s="26" t="s">
        <v>77</v>
      </c>
      <c r="F807" s="22">
        <v>192915.66399999999</v>
      </c>
      <c r="G807" s="22">
        <v>237455.51500000001</v>
      </c>
      <c r="H807" s="22">
        <v>430371.179</v>
      </c>
      <c r="I807" s="22">
        <v>948268.73</v>
      </c>
      <c r="J807" s="22">
        <v>285319.84000000003</v>
      </c>
      <c r="K807" s="22">
        <v>1663959.7490000001</v>
      </c>
      <c r="L807" s="22">
        <v>910681.14</v>
      </c>
      <c r="M807" s="22">
        <v>1040730.28</v>
      </c>
      <c r="N807" s="22">
        <v>651853.28</v>
      </c>
      <c r="O807" s="22">
        <v>0</v>
      </c>
      <c r="P807" s="22">
        <v>2603264.7000000002</v>
      </c>
      <c r="Q807" s="22">
        <v>4267224.449</v>
      </c>
      <c r="R807" s="22">
        <v>140676720</v>
      </c>
      <c r="S807" s="22">
        <v>0</v>
      </c>
      <c r="T807" s="22">
        <v>2102250</v>
      </c>
      <c r="U807" s="22">
        <v>2561204.84</v>
      </c>
      <c r="V807" s="22">
        <v>145340174.84</v>
      </c>
      <c r="W807" s="22">
        <v>149607399.289</v>
      </c>
      <c r="X807" s="22">
        <v>59102546.369999997</v>
      </c>
      <c r="Y807" s="22">
        <v>3106188.5</v>
      </c>
      <c r="Z807" s="22">
        <v>10852478.98</v>
      </c>
      <c r="AA807" s="22">
        <v>0</v>
      </c>
      <c r="AB807" s="22">
        <v>460450.92</v>
      </c>
      <c r="AC807" s="22">
        <v>10203999.039999999</v>
      </c>
      <c r="AD807" s="22">
        <v>24623117.439999998</v>
      </c>
      <c r="AE807" s="22">
        <v>14636749.060000001</v>
      </c>
      <c r="AF807" s="22">
        <v>0</v>
      </c>
      <c r="AG807" s="22">
        <v>98362412.870000005</v>
      </c>
      <c r="AH807" s="22">
        <v>51244986.419</v>
      </c>
      <c r="AI807" s="22">
        <v>0</v>
      </c>
      <c r="AJ807" s="22">
        <v>0</v>
      </c>
      <c r="AK807" s="22">
        <v>0</v>
      </c>
      <c r="AL807" s="22">
        <v>0</v>
      </c>
      <c r="AM807" s="22">
        <v>0</v>
      </c>
      <c r="AN807" s="22">
        <v>0</v>
      </c>
      <c r="AO807" s="22">
        <v>0</v>
      </c>
      <c r="AP807" s="22">
        <v>0</v>
      </c>
      <c r="AQ807" s="22">
        <v>0</v>
      </c>
      <c r="AR807" s="22">
        <v>12250140.390000001</v>
      </c>
      <c r="AS807" s="22">
        <v>0</v>
      </c>
      <c r="AT807" s="22">
        <v>0</v>
      </c>
      <c r="AU807" s="22">
        <v>12250140.390000001</v>
      </c>
      <c r="AV807" s="22">
        <v>0</v>
      </c>
      <c r="AW807" s="22">
        <v>0</v>
      </c>
      <c r="AX807" s="22">
        <v>0</v>
      </c>
      <c r="AY807" s="22">
        <v>0</v>
      </c>
      <c r="AZ807" s="22">
        <v>12250140.390000001</v>
      </c>
      <c r="BA807" s="22">
        <v>38994846.028999999</v>
      </c>
      <c r="BB807" s="22">
        <v>34063779.269999996</v>
      </c>
      <c r="BC807" s="22">
        <v>73058625.298999995</v>
      </c>
      <c r="BD807" s="22">
        <v>8079445.1900000004</v>
      </c>
      <c r="BE807" s="22">
        <v>12569340.390000001</v>
      </c>
      <c r="BF807" s="22">
        <v>52409839.718999997</v>
      </c>
      <c r="BG807" s="23"/>
    </row>
    <row r="808" spans="2:59" x14ac:dyDescent="0.3">
      <c r="B808" s="24" t="s">
        <v>629</v>
      </c>
      <c r="C808" s="24" t="s">
        <v>658</v>
      </c>
      <c r="D808" s="25" t="s">
        <v>356</v>
      </c>
      <c r="E808" s="26" t="s">
        <v>77</v>
      </c>
      <c r="F808" s="22">
        <v>1499071.412</v>
      </c>
      <c r="G808" s="22">
        <v>1873644.72</v>
      </c>
      <c r="H808" s="22">
        <v>3372716.1320000002</v>
      </c>
      <c r="I808" s="22">
        <v>2240040.21</v>
      </c>
      <c r="J808" s="22">
        <v>919686.18</v>
      </c>
      <c r="K808" s="22">
        <v>6532442.5219999999</v>
      </c>
      <c r="L808" s="22">
        <v>1972949.34</v>
      </c>
      <c r="M808" s="22">
        <v>1276663</v>
      </c>
      <c r="N808" s="22">
        <v>3635581.71</v>
      </c>
      <c r="O808" s="22">
        <v>2238266.8199999998</v>
      </c>
      <c r="P808" s="22">
        <v>9123460.8699999992</v>
      </c>
      <c r="Q808" s="22">
        <v>15655903.391999999</v>
      </c>
      <c r="R808" s="22">
        <v>148582896</v>
      </c>
      <c r="S808" s="22">
        <v>150344.65</v>
      </c>
      <c r="T808" s="22">
        <v>0</v>
      </c>
      <c r="U808" s="22">
        <v>0</v>
      </c>
      <c r="V808" s="22">
        <v>148733240.65000001</v>
      </c>
      <c r="W808" s="22">
        <v>164389144.042</v>
      </c>
      <c r="X808" s="22">
        <v>101495998.59</v>
      </c>
      <c r="Y808" s="22">
        <v>5806648.9299999997</v>
      </c>
      <c r="Z808" s="22">
        <v>10446318.15</v>
      </c>
      <c r="AA808" s="22">
        <v>0</v>
      </c>
      <c r="AB808" s="22">
        <v>0</v>
      </c>
      <c r="AC808" s="22">
        <v>10182749.16</v>
      </c>
      <c r="AD808" s="22">
        <v>26435716.240000002</v>
      </c>
      <c r="AE808" s="22">
        <v>27481473.309999999</v>
      </c>
      <c r="AF808" s="22">
        <v>0</v>
      </c>
      <c r="AG808" s="22">
        <v>155413188.14000002</v>
      </c>
      <c r="AH808" s="22">
        <v>8975955.9019999802</v>
      </c>
      <c r="AI808" s="22">
        <v>0</v>
      </c>
      <c r="AJ808" s="22">
        <v>0</v>
      </c>
      <c r="AK808" s="22">
        <v>0</v>
      </c>
      <c r="AL808" s="22">
        <v>0</v>
      </c>
      <c r="AM808" s="22">
        <v>0</v>
      </c>
      <c r="AN808" s="22">
        <v>0</v>
      </c>
      <c r="AO808" s="22">
        <v>0</v>
      </c>
      <c r="AP808" s="22">
        <v>0</v>
      </c>
      <c r="AQ808" s="22">
        <v>0</v>
      </c>
      <c r="AR808" s="22">
        <v>2055172.53</v>
      </c>
      <c r="AS808" s="22">
        <v>0</v>
      </c>
      <c r="AT808" s="22">
        <v>0</v>
      </c>
      <c r="AU808" s="22">
        <v>2055172.53</v>
      </c>
      <c r="AV808" s="22">
        <v>0</v>
      </c>
      <c r="AW808" s="22">
        <v>0</v>
      </c>
      <c r="AX808" s="22">
        <v>0</v>
      </c>
      <c r="AY808" s="22">
        <v>0</v>
      </c>
      <c r="AZ808" s="22">
        <v>2055172.53</v>
      </c>
      <c r="BA808" s="22">
        <v>6920783.37199998</v>
      </c>
      <c r="BB808" s="22">
        <v>52656818.82</v>
      </c>
      <c r="BC808" s="22">
        <v>59577602.191999979</v>
      </c>
      <c r="BD808" s="22">
        <v>13153953.710000001</v>
      </c>
      <c r="BE808" s="22">
        <v>6200837.3600000003</v>
      </c>
      <c r="BF808" s="22">
        <v>40222811.121999979</v>
      </c>
      <c r="BG808" s="23"/>
    </row>
    <row r="809" spans="2:59" x14ac:dyDescent="0.3">
      <c r="B809" s="24" t="s">
        <v>629</v>
      </c>
      <c r="C809" s="24" t="s">
        <v>658</v>
      </c>
      <c r="D809" s="25" t="s">
        <v>223</v>
      </c>
      <c r="E809" s="26" t="s">
        <v>77</v>
      </c>
      <c r="F809" s="22">
        <v>977383.06799999997</v>
      </c>
      <c r="G809" s="22">
        <v>1205812.115</v>
      </c>
      <c r="H809" s="22">
        <v>2183195.1830000002</v>
      </c>
      <c r="I809" s="22">
        <v>1193948.01</v>
      </c>
      <c r="J809" s="22">
        <v>302966.24</v>
      </c>
      <c r="K809" s="22">
        <v>3680109.4330000002</v>
      </c>
      <c r="L809" s="22">
        <v>2853519.83</v>
      </c>
      <c r="M809" s="22">
        <v>454007.55</v>
      </c>
      <c r="N809" s="22">
        <v>11408454.199999999</v>
      </c>
      <c r="O809" s="22">
        <v>8621172.2400000002</v>
      </c>
      <c r="P809" s="22">
        <v>23337153.82</v>
      </c>
      <c r="Q809" s="22">
        <v>27017263.252999999</v>
      </c>
      <c r="R809" s="22">
        <v>147987192</v>
      </c>
      <c r="S809" s="22">
        <v>0</v>
      </c>
      <c r="T809" s="22">
        <v>0</v>
      </c>
      <c r="U809" s="22">
        <v>0</v>
      </c>
      <c r="V809" s="22">
        <v>147987192</v>
      </c>
      <c r="W809" s="22">
        <v>175004455.25299999</v>
      </c>
      <c r="X809" s="22">
        <v>90308291.790000007</v>
      </c>
      <c r="Y809" s="22">
        <v>685513.37</v>
      </c>
      <c r="Z809" s="22">
        <v>12277350.84</v>
      </c>
      <c r="AA809" s="22">
        <v>0</v>
      </c>
      <c r="AB809" s="22">
        <v>0</v>
      </c>
      <c r="AC809" s="22">
        <v>3252911.94</v>
      </c>
      <c r="AD809" s="22">
        <v>16215776.149999999</v>
      </c>
      <c r="AE809" s="22">
        <v>27424108.25</v>
      </c>
      <c r="AF809" s="22">
        <v>1200238.98</v>
      </c>
      <c r="AG809" s="22">
        <v>135148415.16999999</v>
      </c>
      <c r="AH809" s="22">
        <v>39856040.083000004</v>
      </c>
      <c r="AI809" s="22">
        <v>0</v>
      </c>
      <c r="AJ809" s="22">
        <v>0</v>
      </c>
      <c r="AK809" s="22">
        <v>0</v>
      </c>
      <c r="AL809" s="22">
        <v>0</v>
      </c>
      <c r="AM809" s="22">
        <v>0</v>
      </c>
      <c r="AN809" s="22">
        <v>0</v>
      </c>
      <c r="AO809" s="22">
        <v>0</v>
      </c>
      <c r="AP809" s="22">
        <v>0</v>
      </c>
      <c r="AQ809" s="22">
        <v>0</v>
      </c>
      <c r="AR809" s="22">
        <v>7621033.75</v>
      </c>
      <c r="AS809" s="22">
        <v>0</v>
      </c>
      <c r="AT809" s="22">
        <v>0</v>
      </c>
      <c r="AU809" s="22">
        <v>7621033.75</v>
      </c>
      <c r="AV809" s="22">
        <v>4070413.07</v>
      </c>
      <c r="AW809" s="22">
        <v>0</v>
      </c>
      <c r="AX809" s="22">
        <v>4070413.07</v>
      </c>
      <c r="AY809" s="22">
        <v>0</v>
      </c>
      <c r="AZ809" s="22">
        <v>11691446.82</v>
      </c>
      <c r="BA809" s="22">
        <v>28164593.263000004</v>
      </c>
      <c r="BB809" s="22">
        <v>21547344</v>
      </c>
      <c r="BC809" s="22">
        <v>49711937.263000004</v>
      </c>
      <c r="BD809" s="22">
        <v>12346519.209999999</v>
      </c>
      <c r="BE809" s="22">
        <v>0</v>
      </c>
      <c r="BF809" s="22">
        <v>37365418.053000003</v>
      </c>
      <c r="BG809" s="23"/>
    </row>
    <row r="810" spans="2:59" x14ac:dyDescent="0.3">
      <c r="B810" s="24" t="s">
        <v>629</v>
      </c>
      <c r="C810" s="24" t="s">
        <v>658</v>
      </c>
      <c r="D810" s="25" t="s">
        <v>675</v>
      </c>
      <c r="E810" s="26" t="s">
        <v>77</v>
      </c>
      <c r="F810" s="22">
        <v>1498178.08</v>
      </c>
      <c r="G810" s="22">
        <v>1872720.86</v>
      </c>
      <c r="H810" s="22">
        <v>3370898.9400000004</v>
      </c>
      <c r="I810" s="22">
        <v>927399</v>
      </c>
      <c r="J810" s="22">
        <v>285043.18</v>
      </c>
      <c r="K810" s="22">
        <v>4583341.12</v>
      </c>
      <c r="L810" s="22">
        <v>1100201.08</v>
      </c>
      <c r="M810" s="22">
        <v>289672.67</v>
      </c>
      <c r="N810" s="22">
        <v>2094484.48</v>
      </c>
      <c r="O810" s="22">
        <v>171273.05</v>
      </c>
      <c r="P810" s="22">
        <v>3655631.28</v>
      </c>
      <c r="Q810" s="22">
        <v>8238972.4000000004</v>
      </c>
      <c r="R810" s="22">
        <v>74933189</v>
      </c>
      <c r="S810" s="22">
        <v>0</v>
      </c>
      <c r="T810" s="22">
        <v>0</v>
      </c>
      <c r="U810" s="22">
        <v>0</v>
      </c>
      <c r="V810" s="22">
        <v>74933189</v>
      </c>
      <c r="W810" s="22">
        <v>83172161.400000006</v>
      </c>
      <c r="X810" s="22">
        <v>54896255.020000003</v>
      </c>
      <c r="Y810" s="22">
        <v>443387</v>
      </c>
      <c r="Z810" s="22">
        <v>7912188.6900000004</v>
      </c>
      <c r="AA810" s="22">
        <v>0</v>
      </c>
      <c r="AB810" s="22">
        <v>0</v>
      </c>
      <c r="AC810" s="22">
        <v>1882890.66</v>
      </c>
      <c r="AD810" s="22">
        <v>10238466.35</v>
      </c>
      <c r="AE810" s="22">
        <v>7773715.7300000004</v>
      </c>
      <c r="AF810" s="22">
        <v>482991.66</v>
      </c>
      <c r="AG810" s="22">
        <v>73391428.760000005</v>
      </c>
      <c r="AH810" s="22">
        <v>9780732.6400000006</v>
      </c>
      <c r="AI810" s="22">
        <v>0</v>
      </c>
      <c r="AJ810" s="22">
        <v>0</v>
      </c>
      <c r="AK810" s="22">
        <v>0</v>
      </c>
      <c r="AL810" s="22">
        <v>0</v>
      </c>
      <c r="AM810" s="22">
        <v>0</v>
      </c>
      <c r="AN810" s="22">
        <v>0</v>
      </c>
      <c r="AO810" s="22">
        <v>0</v>
      </c>
      <c r="AP810" s="22">
        <v>0</v>
      </c>
      <c r="AQ810" s="22">
        <v>0</v>
      </c>
      <c r="AR810" s="22">
        <v>7142580.5999999996</v>
      </c>
      <c r="AS810" s="22">
        <v>0</v>
      </c>
      <c r="AT810" s="22">
        <v>0</v>
      </c>
      <c r="AU810" s="22">
        <v>7142580.5999999996</v>
      </c>
      <c r="AV810" s="22">
        <v>1064444.44</v>
      </c>
      <c r="AW810" s="22">
        <v>0</v>
      </c>
      <c r="AX810" s="22">
        <v>1064444.44</v>
      </c>
      <c r="AY810" s="22">
        <v>0</v>
      </c>
      <c r="AZ810" s="22">
        <v>8207025.0399999991</v>
      </c>
      <c r="BA810" s="22">
        <v>1573707.6000000015</v>
      </c>
      <c r="BB810" s="22">
        <v>11545217</v>
      </c>
      <c r="BC810" s="22">
        <v>13118924.600000001</v>
      </c>
      <c r="BD810" s="22">
        <v>4084443.87</v>
      </c>
      <c r="BE810" s="22">
        <v>3996535.85</v>
      </c>
      <c r="BF810" s="22">
        <v>5037944.8800000008</v>
      </c>
      <c r="BG810" s="23"/>
    </row>
    <row r="811" spans="2:59" x14ac:dyDescent="0.3">
      <c r="B811" s="24" t="s">
        <v>629</v>
      </c>
      <c r="C811" s="24" t="s">
        <v>658</v>
      </c>
      <c r="D811" s="25" t="s">
        <v>627</v>
      </c>
      <c r="E811" s="26" t="s">
        <v>77</v>
      </c>
      <c r="F811" s="22">
        <v>1082989.9240000001</v>
      </c>
      <c r="G811" s="22">
        <v>1353737.4</v>
      </c>
      <c r="H811" s="22">
        <v>2436727.324</v>
      </c>
      <c r="I811" s="22">
        <v>2768160.76</v>
      </c>
      <c r="J811" s="22">
        <v>565543.42000000004</v>
      </c>
      <c r="K811" s="22">
        <v>5770431.5039999997</v>
      </c>
      <c r="L811" s="22">
        <v>8426916.6099999994</v>
      </c>
      <c r="M811" s="22">
        <v>1530667.99</v>
      </c>
      <c r="N811" s="22">
        <v>1568363.5</v>
      </c>
      <c r="O811" s="22">
        <v>2204880.15</v>
      </c>
      <c r="P811" s="22">
        <v>13730828.25</v>
      </c>
      <c r="Q811" s="22">
        <v>19501259.754000001</v>
      </c>
      <c r="R811" s="22">
        <v>163336850</v>
      </c>
      <c r="S811" s="22">
        <v>65099.05</v>
      </c>
      <c r="T811" s="22">
        <v>0</v>
      </c>
      <c r="U811" s="22">
        <v>0</v>
      </c>
      <c r="V811" s="22">
        <v>163401949.05000001</v>
      </c>
      <c r="W811" s="22">
        <v>182903208.80400002</v>
      </c>
      <c r="X811" s="22">
        <v>110542350.41</v>
      </c>
      <c r="Y811" s="22">
        <v>941042.95</v>
      </c>
      <c r="Z811" s="22">
        <v>15635526.869999999</v>
      </c>
      <c r="AA811" s="22">
        <v>0</v>
      </c>
      <c r="AB811" s="22">
        <v>0</v>
      </c>
      <c r="AC811" s="22">
        <v>5633159.3399999999</v>
      </c>
      <c r="AD811" s="22">
        <v>22209729.159999996</v>
      </c>
      <c r="AE811" s="22">
        <v>13821145.23</v>
      </c>
      <c r="AF811" s="22">
        <v>0</v>
      </c>
      <c r="AG811" s="22">
        <v>146573224.79999998</v>
      </c>
      <c r="AH811" s="22">
        <v>36329984.004000038</v>
      </c>
      <c r="AI811" s="22">
        <v>0</v>
      </c>
      <c r="AJ811" s="22">
        <v>0</v>
      </c>
      <c r="AK811" s="22">
        <v>0</v>
      </c>
      <c r="AL811" s="22">
        <v>0</v>
      </c>
      <c r="AM811" s="22">
        <v>0</v>
      </c>
      <c r="AN811" s="22">
        <v>0</v>
      </c>
      <c r="AO811" s="22">
        <v>0</v>
      </c>
      <c r="AP811" s="22">
        <v>0</v>
      </c>
      <c r="AQ811" s="22">
        <v>0</v>
      </c>
      <c r="AR811" s="22">
        <v>2400363.56</v>
      </c>
      <c r="AS811" s="22">
        <v>0</v>
      </c>
      <c r="AT811" s="22">
        <v>0</v>
      </c>
      <c r="AU811" s="22">
        <v>2400363.56</v>
      </c>
      <c r="AV811" s="22">
        <v>0</v>
      </c>
      <c r="AW811" s="22">
        <v>0</v>
      </c>
      <c r="AX811" s="22">
        <v>0</v>
      </c>
      <c r="AY811" s="22">
        <v>0</v>
      </c>
      <c r="AZ811" s="22">
        <v>2400363.56</v>
      </c>
      <c r="BA811" s="22">
        <v>33929620.444000036</v>
      </c>
      <c r="BB811" s="22">
        <v>40271880.340000004</v>
      </c>
      <c r="BC811" s="22">
        <v>74201500.784000039</v>
      </c>
      <c r="BD811" s="22">
        <v>3504883.31</v>
      </c>
      <c r="BE811" s="22">
        <v>0</v>
      </c>
      <c r="BF811" s="22">
        <v>70696617.474000037</v>
      </c>
      <c r="BG811" s="23"/>
    </row>
    <row r="812" spans="2:59" x14ac:dyDescent="0.3">
      <c r="B812" s="24" t="s">
        <v>629</v>
      </c>
      <c r="C812" s="24" t="s">
        <v>676</v>
      </c>
      <c r="D812" s="25" t="s">
        <v>677</v>
      </c>
      <c r="E812" s="26" t="s">
        <v>77</v>
      </c>
      <c r="F812" s="22">
        <v>357624.16800000001</v>
      </c>
      <c r="G812" s="22">
        <v>447030.21</v>
      </c>
      <c r="H812" s="22">
        <v>804654.37800000003</v>
      </c>
      <c r="I812" s="22">
        <v>358322.05</v>
      </c>
      <c r="J812" s="22">
        <v>121957.95</v>
      </c>
      <c r="K812" s="22">
        <v>1284934.378</v>
      </c>
      <c r="L812" s="22">
        <v>537952.23</v>
      </c>
      <c r="M812" s="22">
        <v>312099.5</v>
      </c>
      <c r="N812" s="22">
        <v>0</v>
      </c>
      <c r="O812" s="22">
        <v>11490</v>
      </c>
      <c r="P812" s="22">
        <v>861541.73</v>
      </c>
      <c r="Q812" s="22">
        <v>2146476.108</v>
      </c>
      <c r="R812" s="22">
        <v>33759062.039999999</v>
      </c>
      <c r="S812" s="22">
        <v>0</v>
      </c>
      <c r="T812" s="22">
        <v>0</v>
      </c>
      <c r="U812" s="22">
        <v>0</v>
      </c>
      <c r="V812" s="22">
        <v>33759062.039999999</v>
      </c>
      <c r="W812" s="22">
        <v>35905538.148000002</v>
      </c>
      <c r="X812" s="22">
        <v>22118815.829999998</v>
      </c>
      <c r="Y812" s="22">
        <v>425559.34</v>
      </c>
      <c r="Z812" s="22">
        <v>3340462.33</v>
      </c>
      <c r="AA812" s="22">
        <v>0</v>
      </c>
      <c r="AB812" s="22">
        <v>0</v>
      </c>
      <c r="AC812" s="22">
        <v>1222253.02</v>
      </c>
      <c r="AD812" s="22">
        <v>4988274.6899999995</v>
      </c>
      <c r="AE812" s="22">
        <v>1772165.4</v>
      </c>
      <c r="AF812" s="22">
        <v>0</v>
      </c>
      <c r="AG812" s="22">
        <v>28879255.919999994</v>
      </c>
      <c r="AH812" s="22">
        <v>7026282.2280000076</v>
      </c>
      <c r="AI812" s="22">
        <v>0</v>
      </c>
      <c r="AJ812" s="22">
        <v>0</v>
      </c>
      <c r="AK812" s="22">
        <v>0</v>
      </c>
      <c r="AL812" s="22">
        <v>0</v>
      </c>
      <c r="AM812" s="22">
        <v>0</v>
      </c>
      <c r="AN812" s="22">
        <v>0</v>
      </c>
      <c r="AO812" s="22">
        <v>0</v>
      </c>
      <c r="AP812" s="22">
        <v>0</v>
      </c>
      <c r="AQ812" s="22">
        <v>0</v>
      </c>
      <c r="AR812" s="22">
        <v>5959098.4900000002</v>
      </c>
      <c r="AS812" s="22">
        <v>0</v>
      </c>
      <c r="AT812" s="22">
        <v>0</v>
      </c>
      <c r="AU812" s="22">
        <v>5959098.4900000002</v>
      </c>
      <c r="AV812" s="22">
        <v>0</v>
      </c>
      <c r="AW812" s="22">
        <v>0</v>
      </c>
      <c r="AX812" s="22">
        <v>0</v>
      </c>
      <c r="AY812" s="22">
        <v>0</v>
      </c>
      <c r="AZ812" s="22">
        <v>5959098.4900000002</v>
      </c>
      <c r="BA812" s="22">
        <v>1067183.7380000073</v>
      </c>
      <c r="BB812" s="22">
        <v>4716087.0299999993</v>
      </c>
      <c r="BC812" s="22">
        <v>5783270.7680000067</v>
      </c>
      <c r="BD812" s="22">
        <v>2981584</v>
      </c>
      <c r="BE812" s="22">
        <v>0</v>
      </c>
      <c r="BF812" s="22">
        <v>2801686.7680000067</v>
      </c>
      <c r="BG812" s="23"/>
    </row>
    <row r="813" spans="2:59" x14ac:dyDescent="0.3">
      <c r="B813" s="24" t="s">
        <v>629</v>
      </c>
      <c r="C813" s="24" t="s">
        <v>676</v>
      </c>
      <c r="D813" s="25" t="s">
        <v>678</v>
      </c>
      <c r="E813" s="26" t="s">
        <v>77</v>
      </c>
      <c r="F813" s="22">
        <v>138896.51999999999</v>
      </c>
      <c r="G813" s="22">
        <v>173239.095</v>
      </c>
      <c r="H813" s="22">
        <v>312135.61499999999</v>
      </c>
      <c r="I813" s="22">
        <v>190205.75</v>
      </c>
      <c r="J813" s="22">
        <v>55768.46</v>
      </c>
      <c r="K813" s="22">
        <v>558109.82499999995</v>
      </c>
      <c r="L813" s="22">
        <v>159775.1</v>
      </c>
      <c r="M813" s="22">
        <v>163643.42000000001</v>
      </c>
      <c r="N813" s="22">
        <v>1625546.46</v>
      </c>
      <c r="O813" s="22">
        <v>36987.5</v>
      </c>
      <c r="P813" s="22">
        <v>1985952.48</v>
      </c>
      <c r="Q813" s="22">
        <v>2544062.3049999997</v>
      </c>
      <c r="R813" s="22">
        <v>24623163</v>
      </c>
      <c r="S813" s="22">
        <v>0</v>
      </c>
      <c r="T813" s="22">
        <v>0</v>
      </c>
      <c r="U813" s="22">
        <v>0</v>
      </c>
      <c r="V813" s="22">
        <v>24623163</v>
      </c>
      <c r="W813" s="22">
        <v>27167225.305</v>
      </c>
      <c r="X813" s="22">
        <v>13219688.460000001</v>
      </c>
      <c r="Y813" s="22">
        <v>0</v>
      </c>
      <c r="Z813" s="22">
        <v>4042788.78</v>
      </c>
      <c r="AA813" s="22">
        <v>0</v>
      </c>
      <c r="AB813" s="22">
        <v>0</v>
      </c>
      <c r="AC813" s="22">
        <v>1026264.83</v>
      </c>
      <c r="AD813" s="22">
        <v>5069053.6099999994</v>
      </c>
      <c r="AE813" s="22">
        <v>7396176.9699999997</v>
      </c>
      <c r="AF813" s="22">
        <v>0</v>
      </c>
      <c r="AG813" s="22">
        <v>25684919.039999999</v>
      </c>
      <c r="AH813" s="22">
        <v>1482306.2650000006</v>
      </c>
      <c r="AI813" s="22">
        <v>0</v>
      </c>
      <c r="AJ813" s="22">
        <v>0</v>
      </c>
      <c r="AK813" s="22">
        <v>0</v>
      </c>
      <c r="AL813" s="22">
        <v>0</v>
      </c>
      <c r="AM813" s="22">
        <v>0</v>
      </c>
      <c r="AN813" s="22">
        <v>0</v>
      </c>
      <c r="AO813" s="22">
        <v>0</v>
      </c>
      <c r="AP813" s="22">
        <v>0</v>
      </c>
      <c r="AQ813" s="22">
        <v>0</v>
      </c>
      <c r="AR813" s="22">
        <v>47500</v>
      </c>
      <c r="AS813" s="22">
        <v>0</v>
      </c>
      <c r="AT813" s="22">
        <v>0</v>
      </c>
      <c r="AU813" s="22">
        <v>47500</v>
      </c>
      <c r="AV813" s="22">
        <v>0</v>
      </c>
      <c r="AW813" s="22">
        <v>0</v>
      </c>
      <c r="AX813" s="22">
        <v>0</v>
      </c>
      <c r="AY813" s="22">
        <v>0</v>
      </c>
      <c r="AZ813" s="22">
        <v>47500</v>
      </c>
      <c r="BA813" s="22">
        <v>1434806.2650000006</v>
      </c>
      <c r="BB813" s="22">
        <v>10646829.049999999</v>
      </c>
      <c r="BC813" s="22">
        <v>12081635.314999999</v>
      </c>
      <c r="BD813" s="22">
        <v>0</v>
      </c>
      <c r="BE813" s="22">
        <v>2399300.2400000002</v>
      </c>
      <c r="BF813" s="22">
        <v>9682335.0749999993</v>
      </c>
      <c r="BG813" s="23"/>
    </row>
    <row r="814" spans="2:59" x14ac:dyDescent="0.3">
      <c r="B814" s="24" t="s">
        <v>629</v>
      </c>
      <c r="C814" s="24" t="s">
        <v>676</v>
      </c>
      <c r="D814" s="25" t="s">
        <v>679</v>
      </c>
      <c r="E814" s="26" t="s">
        <v>77</v>
      </c>
      <c r="F814" s="22">
        <v>345428.40399999998</v>
      </c>
      <c r="G814" s="22">
        <v>431394.48</v>
      </c>
      <c r="H814" s="22">
        <v>776822.88399999996</v>
      </c>
      <c r="I814" s="22">
        <v>437025.58</v>
      </c>
      <c r="J814" s="22">
        <v>148233.35</v>
      </c>
      <c r="K814" s="22">
        <v>1362081.814</v>
      </c>
      <c r="L814" s="22">
        <v>210054.48</v>
      </c>
      <c r="M814" s="22">
        <v>315989</v>
      </c>
      <c r="N814" s="22">
        <v>0</v>
      </c>
      <c r="O814" s="22">
        <v>104010.83</v>
      </c>
      <c r="P814" s="22">
        <v>630054.30999999994</v>
      </c>
      <c r="Q814" s="22">
        <v>1992136.1239999998</v>
      </c>
      <c r="R814" s="22">
        <v>51397209</v>
      </c>
      <c r="S814" s="22">
        <v>0</v>
      </c>
      <c r="T814" s="22">
        <v>0</v>
      </c>
      <c r="U814" s="22">
        <v>0</v>
      </c>
      <c r="V814" s="22">
        <v>51397209</v>
      </c>
      <c r="W814" s="22">
        <v>53389345.123999998</v>
      </c>
      <c r="X814" s="22">
        <v>27127956.16</v>
      </c>
      <c r="Y814" s="22">
        <v>154866.25</v>
      </c>
      <c r="Z814" s="22">
        <v>4385194.45</v>
      </c>
      <c r="AA814" s="22">
        <v>0</v>
      </c>
      <c r="AB814" s="22">
        <v>0</v>
      </c>
      <c r="AC814" s="22">
        <v>1537644.71</v>
      </c>
      <c r="AD814" s="22">
        <v>6077705.4100000001</v>
      </c>
      <c r="AE814" s="22">
        <v>2788734.7</v>
      </c>
      <c r="AF814" s="22">
        <v>0</v>
      </c>
      <c r="AG814" s="22">
        <v>35994396.270000003</v>
      </c>
      <c r="AH814" s="22">
        <v>17394948.853999995</v>
      </c>
      <c r="AI814" s="22">
        <v>0</v>
      </c>
      <c r="AJ814" s="22">
        <v>0</v>
      </c>
      <c r="AK814" s="22">
        <v>0</v>
      </c>
      <c r="AL814" s="22">
        <v>0</v>
      </c>
      <c r="AM814" s="22">
        <v>0</v>
      </c>
      <c r="AN814" s="22">
        <v>0</v>
      </c>
      <c r="AO814" s="22">
        <v>0</v>
      </c>
      <c r="AP814" s="22">
        <v>0</v>
      </c>
      <c r="AQ814" s="22">
        <v>0</v>
      </c>
      <c r="AR814" s="22">
        <v>612265</v>
      </c>
      <c r="AS814" s="22">
        <v>0</v>
      </c>
      <c r="AT814" s="22">
        <v>0</v>
      </c>
      <c r="AU814" s="22">
        <v>612265</v>
      </c>
      <c r="AV814" s="22">
        <v>0</v>
      </c>
      <c r="AW814" s="22">
        <v>0</v>
      </c>
      <c r="AX814" s="22">
        <v>0</v>
      </c>
      <c r="AY814" s="22">
        <v>0</v>
      </c>
      <c r="AZ814" s="22">
        <v>612265</v>
      </c>
      <c r="BA814" s="22">
        <v>16782683.853999995</v>
      </c>
      <c r="BB814" s="22">
        <v>69461298.75999999</v>
      </c>
      <c r="BC814" s="22">
        <v>86243982.613999993</v>
      </c>
      <c r="BD814" s="22">
        <v>2347583.9500000002</v>
      </c>
      <c r="BE814" s="22">
        <v>0</v>
      </c>
      <c r="BF814" s="22">
        <v>83896398.66399999</v>
      </c>
      <c r="BG814" s="23"/>
    </row>
    <row r="815" spans="2:59" x14ac:dyDescent="0.3">
      <c r="B815" s="24" t="s">
        <v>629</v>
      </c>
      <c r="C815" s="24" t="s">
        <v>676</v>
      </c>
      <c r="D815" s="25" t="s">
        <v>680</v>
      </c>
      <c r="E815" s="26" t="s">
        <v>77</v>
      </c>
      <c r="F815" s="22">
        <v>193304.976</v>
      </c>
      <c r="G815" s="22">
        <v>225104.5</v>
      </c>
      <c r="H815" s="22">
        <v>418409.47600000002</v>
      </c>
      <c r="I815" s="22">
        <v>235335.51</v>
      </c>
      <c r="J815" s="22">
        <v>111930.51</v>
      </c>
      <c r="K815" s="22">
        <v>765675.49600000004</v>
      </c>
      <c r="L815" s="22">
        <v>510920.21</v>
      </c>
      <c r="M815" s="22">
        <v>243478.2</v>
      </c>
      <c r="N815" s="22">
        <v>308498.40000000002</v>
      </c>
      <c r="O815" s="22">
        <v>221495.59</v>
      </c>
      <c r="P815" s="22">
        <v>1284392.4000000001</v>
      </c>
      <c r="Q815" s="22">
        <v>2050067.8960000002</v>
      </c>
      <c r="R815" s="22">
        <v>31054992</v>
      </c>
      <c r="S815" s="22">
        <v>0</v>
      </c>
      <c r="T815" s="22">
        <v>0</v>
      </c>
      <c r="U815" s="22">
        <v>0</v>
      </c>
      <c r="V815" s="22">
        <v>31054992</v>
      </c>
      <c r="W815" s="22">
        <v>33105059.896000002</v>
      </c>
      <c r="X815" s="22">
        <v>20945581.010000002</v>
      </c>
      <c r="Y815" s="22">
        <v>100000</v>
      </c>
      <c r="Z815" s="22">
        <v>3310774.59</v>
      </c>
      <c r="AA815" s="22">
        <v>0</v>
      </c>
      <c r="AB815" s="22">
        <v>0</v>
      </c>
      <c r="AC815" s="22">
        <v>894258.88</v>
      </c>
      <c r="AD815" s="22">
        <v>4305033.47</v>
      </c>
      <c r="AE815" s="22">
        <v>1811538.56</v>
      </c>
      <c r="AF815" s="22">
        <v>0</v>
      </c>
      <c r="AG815" s="22">
        <v>27062153.039999999</v>
      </c>
      <c r="AH815" s="22">
        <v>6042906.8560000025</v>
      </c>
      <c r="AI815" s="22">
        <v>0</v>
      </c>
      <c r="AJ815" s="22">
        <v>0</v>
      </c>
      <c r="AK815" s="22">
        <v>0</v>
      </c>
      <c r="AL815" s="22">
        <v>0</v>
      </c>
      <c r="AM815" s="22">
        <v>0</v>
      </c>
      <c r="AN815" s="22">
        <v>0</v>
      </c>
      <c r="AO815" s="22">
        <v>0</v>
      </c>
      <c r="AP815" s="22">
        <v>0</v>
      </c>
      <c r="AQ815" s="22">
        <v>0</v>
      </c>
      <c r="AR815" s="22">
        <v>2953312</v>
      </c>
      <c r="AS815" s="22">
        <v>0</v>
      </c>
      <c r="AT815" s="22">
        <v>0</v>
      </c>
      <c r="AU815" s="22">
        <v>2953312</v>
      </c>
      <c r="AV815" s="22">
        <v>0</v>
      </c>
      <c r="AW815" s="22">
        <v>0</v>
      </c>
      <c r="AX815" s="22">
        <v>0</v>
      </c>
      <c r="AY815" s="22">
        <v>0</v>
      </c>
      <c r="AZ815" s="22">
        <v>2953312</v>
      </c>
      <c r="BA815" s="22">
        <v>3089594.8560000025</v>
      </c>
      <c r="BB815" s="22">
        <v>34619816.43</v>
      </c>
      <c r="BC815" s="22">
        <v>37709411.285999998</v>
      </c>
      <c r="BD815" s="22">
        <v>17259551</v>
      </c>
      <c r="BE815" s="22">
        <v>0</v>
      </c>
      <c r="BF815" s="22">
        <v>20449860.285999998</v>
      </c>
      <c r="BG815" s="23"/>
    </row>
    <row r="816" spans="2:59" x14ac:dyDescent="0.3">
      <c r="B816" s="24" t="s">
        <v>629</v>
      </c>
      <c r="C816" s="24" t="s">
        <v>676</v>
      </c>
      <c r="D816" s="25" t="s">
        <v>473</v>
      </c>
      <c r="E816" s="26" t="s">
        <v>77</v>
      </c>
      <c r="F816" s="22">
        <v>260919.39</v>
      </c>
      <c r="G816" s="22">
        <v>326149.24</v>
      </c>
      <c r="H816" s="22">
        <v>587068.63</v>
      </c>
      <c r="I816" s="22">
        <v>149466.37</v>
      </c>
      <c r="J816" s="22">
        <v>36494.69</v>
      </c>
      <c r="K816" s="22">
        <v>773029.69</v>
      </c>
      <c r="L816" s="22">
        <v>194484.63</v>
      </c>
      <c r="M816" s="22">
        <v>2242953.06</v>
      </c>
      <c r="N816" s="22">
        <v>675702.46</v>
      </c>
      <c r="O816" s="22">
        <v>116318.89</v>
      </c>
      <c r="P816" s="22">
        <v>3229459.04</v>
      </c>
      <c r="Q816" s="22">
        <v>4002488.73</v>
      </c>
      <c r="R816" s="22">
        <v>21393704</v>
      </c>
      <c r="S816" s="22">
        <v>0</v>
      </c>
      <c r="T816" s="22">
        <v>0</v>
      </c>
      <c r="U816" s="22">
        <v>0</v>
      </c>
      <c r="V816" s="22">
        <v>21393704</v>
      </c>
      <c r="W816" s="22">
        <v>25396192.73</v>
      </c>
      <c r="X816" s="22">
        <v>13978128.640000001</v>
      </c>
      <c r="Y816" s="22">
        <v>0</v>
      </c>
      <c r="Z816" s="22">
        <v>2518652.9700000002</v>
      </c>
      <c r="AA816" s="22">
        <v>0</v>
      </c>
      <c r="AB816" s="22">
        <v>0</v>
      </c>
      <c r="AC816" s="22">
        <v>665962.48</v>
      </c>
      <c r="AD816" s="22">
        <v>3184615.45</v>
      </c>
      <c r="AE816" s="22">
        <v>1388528.63</v>
      </c>
      <c r="AF816" s="22">
        <v>0</v>
      </c>
      <c r="AG816" s="22">
        <v>18551272.719999999</v>
      </c>
      <c r="AH816" s="22">
        <v>6844920.0100000016</v>
      </c>
      <c r="AI816" s="22">
        <v>0</v>
      </c>
      <c r="AJ816" s="22">
        <v>0</v>
      </c>
      <c r="AK816" s="22">
        <v>0</v>
      </c>
      <c r="AL816" s="22">
        <v>0</v>
      </c>
      <c r="AM816" s="22">
        <v>0</v>
      </c>
      <c r="AN816" s="22">
        <v>0</v>
      </c>
      <c r="AO816" s="22">
        <v>0</v>
      </c>
      <c r="AP816" s="22">
        <v>0</v>
      </c>
      <c r="AQ816" s="22">
        <v>0</v>
      </c>
      <c r="AR816" s="22">
        <v>3249921.01</v>
      </c>
      <c r="AS816" s="22">
        <v>0</v>
      </c>
      <c r="AT816" s="22">
        <v>0</v>
      </c>
      <c r="AU816" s="22">
        <v>3249921.01</v>
      </c>
      <c r="AV816" s="22">
        <v>0</v>
      </c>
      <c r="AW816" s="22">
        <v>0</v>
      </c>
      <c r="AX816" s="22">
        <v>0</v>
      </c>
      <c r="AY816" s="22">
        <v>0</v>
      </c>
      <c r="AZ816" s="22">
        <v>3249921.01</v>
      </c>
      <c r="BA816" s="22">
        <v>3594999.0000000019</v>
      </c>
      <c r="BB816" s="22">
        <v>17146344.18</v>
      </c>
      <c r="BC816" s="22">
        <v>20741343.18</v>
      </c>
      <c r="BD816" s="22">
        <v>7434276.4800000004</v>
      </c>
      <c r="BE816" s="22">
        <v>0</v>
      </c>
      <c r="BF816" s="22">
        <v>13307066.699999999</v>
      </c>
      <c r="BG816" s="23"/>
    </row>
    <row r="817" spans="2:59" x14ac:dyDescent="0.3">
      <c r="B817" s="24" t="s">
        <v>629</v>
      </c>
      <c r="C817" s="24" t="s">
        <v>676</v>
      </c>
      <c r="D817" s="25" t="s">
        <v>681</v>
      </c>
      <c r="E817" s="26" t="s">
        <v>77</v>
      </c>
      <c r="F817" s="22">
        <v>101836.988</v>
      </c>
      <c r="G817" s="22">
        <v>127296.19</v>
      </c>
      <c r="H817" s="22">
        <v>229133.17800000001</v>
      </c>
      <c r="I817" s="22">
        <v>51905</v>
      </c>
      <c r="J817" s="22">
        <v>64574.720000000001</v>
      </c>
      <c r="K817" s="22">
        <v>345612.89800000004</v>
      </c>
      <c r="L817" s="22">
        <v>216219.03</v>
      </c>
      <c r="M817" s="22">
        <v>89295.83</v>
      </c>
      <c r="N817" s="22">
        <v>5336695.32</v>
      </c>
      <c r="O817" s="22">
        <v>691507</v>
      </c>
      <c r="P817" s="22">
        <v>6333717.1800000006</v>
      </c>
      <c r="Q817" s="22">
        <v>6679330.0780000007</v>
      </c>
      <c r="R817" s="22">
        <v>27662995</v>
      </c>
      <c r="S817" s="22">
        <v>0</v>
      </c>
      <c r="T817" s="22">
        <v>0</v>
      </c>
      <c r="U817" s="22">
        <v>0</v>
      </c>
      <c r="V817" s="22">
        <v>27662995</v>
      </c>
      <c r="W817" s="22">
        <v>34342325.078000002</v>
      </c>
      <c r="X817" s="22">
        <v>21553973.440000001</v>
      </c>
      <c r="Y817" s="22">
        <v>199508.16</v>
      </c>
      <c r="Z817" s="22">
        <v>3571797.55</v>
      </c>
      <c r="AA817" s="22">
        <v>0</v>
      </c>
      <c r="AB817" s="22">
        <v>0</v>
      </c>
      <c r="AC817" s="22">
        <v>4383021.78</v>
      </c>
      <c r="AD817" s="22">
        <v>8154327.4900000002</v>
      </c>
      <c r="AE817" s="22">
        <v>2114498.69</v>
      </c>
      <c r="AF817" s="22">
        <v>0</v>
      </c>
      <c r="AG817" s="22">
        <v>31822799.620000001</v>
      </c>
      <c r="AH817" s="22">
        <v>2519525.4580000006</v>
      </c>
      <c r="AI817" s="22">
        <v>0</v>
      </c>
      <c r="AJ817" s="22">
        <v>0</v>
      </c>
      <c r="AK817" s="22">
        <v>0</v>
      </c>
      <c r="AL817" s="22">
        <v>0</v>
      </c>
      <c r="AM817" s="22">
        <v>0</v>
      </c>
      <c r="AN817" s="22">
        <v>0</v>
      </c>
      <c r="AO817" s="22">
        <v>0</v>
      </c>
      <c r="AP817" s="22">
        <v>0</v>
      </c>
      <c r="AQ817" s="22">
        <v>0</v>
      </c>
      <c r="AR817" s="22">
        <v>2031519.63</v>
      </c>
      <c r="AS817" s="22">
        <v>0</v>
      </c>
      <c r="AT817" s="22">
        <v>0</v>
      </c>
      <c r="AU817" s="22">
        <v>2031519.63</v>
      </c>
      <c r="AV817" s="22">
        <v>0</v>
      </c>
      <c r="AW817" s="22">
        <v>0</v>
      </c>
      <c r="AX817" s="22">
        <v>0</v>
      </c>
      <c r="AY817" s="22">
        <v>0</v>
      </c>
      <c r="AZ817" s="22">
        <v>2031519.63</v>
      </c>
      <c r="BA817" s="22">
        <v>488005.82800000068</v>
      </c>
      <c r="BB817" s="22">
        <v>3354146.13</v>
      </c>
      <c r="BC817" s="22">
        <v>3842151.9580000006</v>
      </c>
      <c r="BD817" s="22">
        <v>595967.94999999995</v>
      </c>
      <c r="BE817" s="22">
        <v>0</v>
      </c>
      <c r="BF817" s="22">
        <v>3246184.0080000004</v>
      </c>
      <c r="BG817" s="23"/>
    </row>
    <row r="818" spans="2:59" x14ac:dyDescent="0.3">
      <c r="B818" s="24" t="s">
        <v>629</v>
      </c>
      <c r="C818" s="24" t="s">
        <v>676</v>
      </c>
      <c r="D818" s="25" t="s">
        <v>685</v>
      </c>
      <c r="E818" s="26" t="s">
        <v>77</v>
      </c>
      <c r="F818" s="22">
        <v>81252.516000000003</v>
      </c>
      <c r="G818" s="22">
        <v>101565.645</v>
      </c>
      <c r="H818" s="22">
        <v>182818.16100000002</v>
      </c>
      <c r="I818" s="22">
        <v>103125.19</v>
      </c>
      <c r="J818" s="22">
        <v>22376.720000000001</v>
      </c>
      <c r="K818" s="22">
        <v>308320.071</v>
      </c>
      <c r="L818" s="22">
        <v>150936.35</v>
      </c>
      <c r="M818" s="22">
        <v>12785</v>
      </c>
      <c r="N818" s="22">
        <v>595311.6</v>
      </c>
      <c r="O818" s="22">
        <v>27736.11</v>
      </c>
      <c r="P818" s="22">
        <v>786769.05999999994</v>
      </c>
      <c r="Q818" s="22">
        <v>1095089.1310000001</v>
      </c>
      <c r="R818" s="22">
        <v>23672964</v>
      </c>
      <c r="S818" s="22">
        <v>0</v>
      </c>
      <c r="T818" s="22">
        <v>0</v>
      </c>
      <c r="U818" s="22">
        <v>2800000</v>
      </c>
      <c r="V818" s="22">
        <v>26472964</v>
      </c>
      <c r="W818" s="22">
        <v>27568053.131000001</v>
      </c>
      <c r="X818" s="22">
        <v>16315252</v>
      </c>
      <c r="Y818" s="22">
        <v>92317.91</v>
      </c>
      <c r="Z818" s="22">
        <v>1746924.92</v>
      </c>
      <c r="AA818" s="22">
        <v>0</v>
      </c>
      <c r="AB818" s="22">
        <v>0</v>
      </c>
      <c r="AC818" s="22">
        <v>5149677.5999999996</v>
      </c>
      <c r="AD818" s="22">
        <v>6988920.4299999997</v>
      </c>
      <c r="AE818" s="22">
        <v>3818199.57</v>
      </c>
      <c r="AF818" s="22">
        <v>84618</v>
      </c>
      <c r="AG818" s="22">
        <v>27206990</v>
      </c>
      <c r="AH818" s="22">
        <v>361063.13100000098</v>
      </c>
      <c r="AI818" s="22">
        <v>0</v>
      </c>
      <c r="AJ818" s="22">
        <v>0</v>
      </c>
      <c r="AK818" s="22">
        <v>0</v>
      </c>
      <c r="AL818" s="22">
        <v>0</v>
      </c>
      <c r="AM818" s="22">
        <v>0</v>
      </c>
      <c r="AN818" s="22">
        <v>0</v>
      </c>
      <c r="AO818" s="22">
        <v>0</v>
      </c>
      <c r="AP818" s="22">
        <v>0</v>
      </c>
      <c r="AQ818" s="22">
        <v>0</v>
      </c>
      <c r="AR818" s="22">
        <v>605194</v>
      </c>
      <c r="AS818" s="22">
        <v>0</v>
      </c>
      <c r="AT818" s="22">
        <v>0</v>
      </c>
      <c r="AU818" s="22">
        <v>605194</v>
      </c>
      <c r="AV818" s="22">
        <v>0</v>
      </c>
      <c r="AW818" s="22">
        <v>0</v>
      </c>
      <c r="AX818" s="22">
        <v>0</v>
      </c>
      <c r="AY818" s="22">
        <v>0</v>
      </c>
      <c r="AZ818" s="22">
        <v>605194</v>
      </c>
      <c r="BA818" s="22">
        <v>-244130.86899999902</v>
      </c>
      <c r="BB818" s="22">
        <v>6848502.0699999994</v>
      </c>
      <c r="BC818" s="22">
        <v>6604371.2010000004</v>
      </c>
      <c r="BD818" s="22">
        <v>78626.42</v>
      </c>
      <c r="BE818" s="22">
        <v>21688704.010000002</v>
      </c>
      <c r="BF818" s="22">
        <v>-15162959.229000002</v>
      </c>
      <c r="BG818" s="23"/>
    </row>
    <row r="819" spans="2:59" x14ac:dyDescent="0.3">
      <c r="B819" s="24" t="s">
        <v>629</v>
      </c>
      <c r="C819" s="24" t="s">
        <v>676</v>
      </c>
      <c r="D819" s="25" t="s">
        <v>638</v>
      </c>
      <c r="E819" s="26" t="s">
        <v>77</v>
      </c>
      <c r="F819" s="22">
        <v>511406.652</v>
      </c>
      <c r="G819" s="22">
        <v>641952.59</v>
      </c>
      <c r="H819" s="22">
        <v>1153359.2420000001</v>
      </c>
      <c r="I819" s="22">
        <v>1202699.1599999999</v>
      </c>
      <c r="J819" s="22">
        <v>234625.78</v>
      </c>
      <c r="K819" s="22">
        <v>2590684.1819999996</v>
      </c>
      <c r="L819" s="22">
        <v>859769.81</v>
      </c>
      <c r="M819" s="22">
        <v>1026776</v>
      </c>
      <c r="N819" s="22">
        <v>3756203.37</v>
      </c>
      <c r="O819" s="22">
        <v>451822.82</v>
      </c>
      <c r="P819" s="22">
        <v>6094572</v>
      </c>
      <c r="Q819" s="22">
        <v>8685256.182</v>
      </c>
      <c r="R819" s="22">
        <v>44199384</v>
      </c>
      <c r="S819" s="22">
        <v>0</v>
      </c>
      <c r="T819" s="22">
        <v>0</v>
      </c>
      <c r="U819" s="22">
        <v>0</v>
      </c>
      <c r="V819" s="22">
        <v>44199384</v>
      </c>
      <c r="W819" s="22">
        <v>52884640.181999996</v>
      </c>
      <c r="X819" s="22">
        <v>28560255.93</v>
      </c>
      <c r="Y819" s="22">
        <v>650815.27</v>
      </c>
      <c r="Z819" s="22">
        <v>5908851.8099999996</v>
      </c>
      <c r="AA819" s="22">
        <v>0</v>
      </c>
      <c r="AB819" s="22">
        <v>944453.86</v>
      </c>
      <c r="AC819" s="22">
        <v>2394309.7000000002</v>
      </c>
      <c r="AD819" s="22">
        <v>9898430.6400000006</v>
      </c>
      <c r="AE819" s="22">
        <v>12357082.5</v>
      </c>
      <c r="AF819" s="22">
        <v>0</v>
      </c>
      <c r="AG819" s="22">
        <v>50815769.07</v>
      </c>
      <c r="AH819" s="22">
        <v>2068871.111999996</v>
      </c>
      <c r="AI819" s="22">
        <v>0</v>
      </c>
      <c r="AJ819" s="22">
        <v>0</v>
      </c>
      <c r="AK819" s="22">
        <v>0</v>
      </c>
      <c r="AL819" s="22">
        <v>0</v>
      </c>
      <c r="AM819" s="22">
        <v>6432925</v>
      </c>
      <c r="AN819" s="22">
        <v>0</v>
      </c>
      <c r="AO819" s="22">
        <v>6432925</v>
      </c>
      <c r="AP819" s="22">
        <v>0</v>
      </c>
      <c r="AQ819" s="22">
        <v>6432925</v>
      </c>
      <c r="AR819" s="22">
        <v>2699165.53</v>
      </c>
      <c r="AS819" s="22">
        <v>0</v>
      </c>
      <c r="AT819" s="22">
        <v>0</v>
      </c>
      <c r="AU819" s="22">
        <v>2699165.53</v>
      </c>
      <c r="AV819" s="22">
        <v>2948212.52</v>
      </c>
      <c r="AW819" s="22">
        <v>0</v>
      </c>
      <c r="AX819" s="22">
        <v>2948212.52</v>
      </c>
      <c r="AY819" s="22">
        <v>0</v>
      </c>
      <c r="AZ819" s="22">
        <v>5647378.0499999998</v>
      </c>
      <c r="BA819" s="22">
        <v>2854418.0619999962</v>
      </c>
      <c r="BB819" s="22">
        <v>8095799.8200000003</v>
      </c>
      <c r="BC819" s="22">
        <v>10950217.881999996</v>
      </c>
      <c r="BD819" s="22">
        <v>0</v>
      </c>
      <c r="BE819" s="22">
        <v>0</v>
      </c>
      <c r="BF819" s="22">
        <v>10950217.881999996</v>
      </c>
      <c r="BG819" s="23"/>
    </row>
    <row r="820" spans="2:59" x14ac:dyDescent="0.3">
      <c r="B820" s="24" t="s">
        <v>629</v>
      </c>
      <c r="C820" s="24" t="s">
        <v>676</v>
      </c>
      <c r="D820" s="25" t="s">
        <v>682</v>
      </c>
      <c r="E820" s="26" t="s">
        <v>77</v>
      </c>
      <c r="F820" s="22">
        <v>360976.29200000002</v>
      </c>
      <c r="G820" s="22">
        <v>450216.91</v>
      </c>
      <c r="H820" s="22">
        <v>811193.20200000005</v>
      </c>
      <c r="I820" s="22">
        <v>440750.36</v>
      </c>
      <c r="J820" s="22">
        <v>116546.06</v>
      </c>
      <c r="K820" s="22">
        <v>1368489.622</v>
      </c>
      <c r="L820" s="22">
        <v>507669.21</v>
      </c>
      <c r="M820" s="22">
        <v>948227.49</v>
      </c>
      <c r="N820" s="22">
        <v>0</v>
      </c>
      <c r="O820" s="22">
        <v>116354.42</v>
      </c>
      <c r="P820" s="22">
        <v>1572251.1199999999</v>
      </c>
      <c r="Q820" s="22">
        <v>2940740.7419999996</v>
      </c>
      <c r="R820" s="22">
        <v>34953044</v>
      </c>
      <c r="S820" s="22">
        <v>6804.71</v>
      </c>
      <c r="T820" s="22">
        <v>500000</v>
      </c>
      <c r="U820" s="22">
        <v>0</v>
      </c>
      <c r="V820" s="22">
        <v>35459848.710000001</v>
      </c>
      <c r="W820" s="22">
        <v>38400589.452</v>
      </c>
      <c r="X820" s="22">
        <v>27050533.739999998</v>
      </c>
      <c r="Y820" s="22">
        <v>1185231.81</v>
      </c>
      <c r="Z820" s="22">
        <v>4260400.62</v>
      </c>
      <c r="AA820" s="22">
        <v>0</v>
      </c>
      <c r="AB820" s="22">
        <v>0</v>
      </c>
      <c r="AC820" s="22">
        <v>2375926.39</v>
      </c>
      <c r="AD820" s="22">
        <v>7821558.8200000003</v>
      </c>
      <c r="AE820" s="22">
        <v>2252970.63</v>
      </c>
      <c r="AF820" s="22">
        <v>0</v>
      </c>
      <c r="AG820" s="22">
        <v>37125063.190000005</v>
      </c>
      <c r="AH820" s="22">
        <v>1275526.2619999945</v>
      </c>
      <c r="AI820" s="22">
        <v>0</v>
      </c>
      <c r="AJ820" s="22">
        <v>0</v>
      </c>
      <c r="AK820" s="22">
        <v>133089.5</v>
      </c>
      <c r="AL820" s="22">
        <v>133089.5</v>
      </c>
      <c r="AM820" s="22">
        <v>0</v>
      </c>
      <c r="AN820" s="22">
        <v>0</v>
      </c>
      <c r="AO820" s="22">
        <v>0</v>
      </c>
      <c r="AP820" s="22">
        <v>0</v>
      </c>
      <c r="AQ820" s="22">
        <v>133089.5</v>
      </c>
      <c r="AR820" s="22">
        <v>603017.94999999995</v>
      </c>
      <c r="AS820" s="22">
        <v>0</v>
      </c>
      <c r="AT820" s="22">
        <v>0</v>
      </c>
      <c r="AU820" s="22">
        <v>603017.94999999995</v>
      </c>
      <c r="AV820" s="22">
        <v>0</v>
      </c>
      <c r="AW820" s="22">
        <v>0</v>
      </c>
      <c r="AX820" s="22">
        <v>0</v>
      </c>
      <c r="AY820" s="22">
        <v>0</v>
      </c>
      <c r="AZ820" s="22">
        <v>603017.94999999995</v>
      </c>
      <c r="BA820" s="22">
        <v>805597.81199999456</v>
      </c>
      <c r="BB820" s="22">
        <v>12830120.640000001</v>
      </c>
      <c r="BC820" s="22">
        <v>13635718.451999996</v>
      </c>
      <c r="BD820" s="22">
        <v>1153327.01</v>
      </c>
      <c r="BE820" s="22">
        <v>1432230.82</v>
      </c>
      <c r="BF820" s="22">
        <v>11050160.621999996</v>
      </c>
      <c r="BG820" s="23"/>
    </row>
    <row r="821" spans="2:59" x14ac:dyDescent="0.3">
      <c r="B821" s="24" t="s">
        <v>629</v>
      </c>
      <c r="C821" s="24" t="s">
        <v>676</v>
      </c>
      <c r="D821" s="25" t="s">
        <v>683</v>
      </c>
      <c r="E821" s="26" t="s">
        <v>77</v>
      </c>
      <c r="F821" s="22">
        <v>2002924.044</v>
      </c>
      <c r="G821" s="22">
        <v>2501826.4550000001</v>
      </c>
      <c r="H821" s="22">
        <v>4504750.4989999998</v>
      </c>
      <c r="I821" s="22">
        <v>4579391.5999999996</v>
      </c>
      <c r="J821" s="22">
        <v>828382.37</v>
      </c>
      <c r="K821" s="22">
        <v>9912524.4689999986</v>
      </c>
      <c r="L821" s="22">
        <v>1523635.8</v>
      </c>
      <c r="M821" s="22">
        <v>3946116.51</v>
      </c>
      <c r="N821" s="22">
        <v>8189781.71</v>
      </c>
      <c r="O821" s="22">
        <v>830163.5</v>
      </c>
      <c r="P821" s="22">
        <v>14489697.52</v>
      </c>
      <c r="Q821" s="22">
        <v>24402221.989</v>
      </c>
      <c r="R821" s="22">
        <v>66507408</v>
      </c>
      <c r="S821" s="22">
        <v>235287.58</v>
      </c>
      <c r="T821" s="22">
        <v>1000000</v>
      </c>
      <c r="U821" s="22">
        <v>1450000</v>
      </c>
      <c r="V821" s="22">
        <v>69192695.579999998</v>
      </c>
      <c r="W821" s="22">
        <v>93594917.569000006</v>
      </c>
      <c r="X821" s="22">
        <v>49080421.700000003</v>
      </c>
      <c r="Y821" s="22">
        <v>1735031.48</v>
      </c>
      <c r="Z821" s="22">
        <v>7934870.7300000004</v>
      </c>
      <c r="AA821" s="22">
        <v>0</v>
      </c>
      <c r="AB821" s="22">
        <v>3244831.4</v>
      </c>
      <c r="AC821" s="22">
        <v>2271367.0099999998</v>
      </c>
      <c r="AD821" s="22">
        <v>15186100.620000001</v>
      </c>
      <c r="AE821" s="22">
        <v>13388175.99</v>
      </c>
      <c r="AF821" s="22">
        <v>1356506.83</v>
      </c>
      <c r="AG821" s="22">
        <v>79011205.140000001</v>
      </c>
      <c r="AH821" s="22">
        <v>14583712.429000005</v>
      </c>
      <c r="AI821" s="22">
        <v>0</v>
      </c>
      <c r="AJ821" s="22">
        <v>0</v>
      </c>
      <c r="AK821" s="22">
        <v>0</v>
      </c>
      <c r="AL821" s="22">
        <v>0</v>
      </c>
      <c r="AM821" s="22">
        <v>0</v>
      </c>
      <c r="AN821" s="22">
        <v>0</v>
      </c>
      <c r="AO821" s="22">
        <v>0</v>
      </c>
      <c r="AP821" s="22">
        <v>0</v>
      </c>
      <c r="AQ821" s="22">
        <v>0</v>
      </c>
      <c r="AR821" s="22">
        <v>1749167.0999999999</v>
      </c>
      <c r="AS821" s="22">
        <v>0</v>
      </c>
      <c r="AT821" s="22">
        <v>0</v>
      </c>
      <c r="AU821" s="22">
        <v>1749167.0999999999</v>
      </c>
      <c r="AV821" s="22">
        <v>7506292.7199999997</v>
      </c>
      <c r="AW821" s="22">
        <v>0</v>
      </c>
      <c r="AX821" s="22">
        <v>7506292.7199999997</v>
      </c>
      <c r="AY821" s="22">
        <v>0</v>
      </c>
      <c r="AZ821" s="22">
        <v>9255459.8200000003</v>
      </c>
      <c r="BA821" s="22">
        <v>5328252.6090000048</v>
      </c>
      <c r="BB821" s="22">
        <v>15996087.800000001</v>
      </c>
      <c r="BC821" s="22">
        <v>21324340.409000006</v>
      </c>
      <c r="BD821" s="22">
        <v>6077326.3700000001</v>
      </c>
      <c r="BE821" s="22">
        <v>0</v>
      </c>
      <c r="BF821" s="22">
        <v>15247014.039000005</v>
      </c>
      <c r="BG821" s="23"/>
    </row>
    <row r="822" spans="2:59" x14ac:dyDescent="0.3">
      <c r="B822" s="24" t="s">
        <v>629</v>
      </c>
      <c r="C822" s="24" t="s">
        <v>676</v>
      </c>
      <c r="D822" s="25" t="s">
        <v>676</v>
      </c>
      <c r="E822" s="26" t="s">
        <v>77</v>
      </c>
      <c r="F822" s="22">
        <v>1180258.736</v>
      </c>
      <c r="G822" s="22">
        <v>1475323.42</v>
      </c>
      <c r="H822" s="22">
        <v>2655582.156</v>
      </c>
      <c r="I822" s="22">
        <v>2246656.6800000002</v>
      </c>
      <c r="J822" s="22">
        <v>514545.7</v>
      </c>
      <c r="K822" s="22">
        <v>5416784.5360000003</v>
      </c>
      <c r="L822" s="22">
        <v>1837925.17</v>
      </c>
      <c r="M822" s="22">
        <v>898773.75</v>
      </c>
      <c r="N822" s="22">
        <v>1858297.4</v>
      </c>
      <c r="O822" s="22">
        <v>280480.84999999998</v>
      </c>
      <c r="P822" s="22">
        <v>4875477.17</v>
      </c>
      <c r="Q822" s="22">
        <v>10292261.706</v>
      </c>
      <c r="R822" s="22">
        <v>55562718</v>
      </c>
      <c r="S822" s="22">
        <v>109983.1</v>
      </c>
      <c r="T822" s="22">
        <v>0</v>
      </c>
      <c r="U822" s="22">
        <v>5049850</v>
      </c>
      <c r="V822" s="22">
        <v>60722551.100000001</v>
      </c>
      <c r="W822" s="22">
        <v>71014812.805999994</v>
      </c>
      <c r="X822" s="22">
        <v>34288965.82</v>
      </c>
      <c r="Y822" s="22">
        <v>394292.2</v>
      </c>
      <c r="Z822" s="22">
        <v>8818850.3499999996</v>
      </c>
      <c r="AA822" s="22">
        <v>0</v>
      </c>
      <c r="AB822" s="22">
        <v>4404532.4800000004</v>
      </c>
      <c r="AC822" s="22">
        <v>3984041.99</v>
      </c>
      <c r="AD822" s="22">
        <v>17601717.02</v>
      </c>
      <c r="AE822" s="22">
        <v>15610376.039999999</v>
      </c>
      <c r="AF822" s="22">
        <v>638933.53</v>
      </c>
      <c r="AG822" s="22">
        <v>68139992.409999996</v>
      </c>
      <c r="AH822" s="22">
        <v>2874820.3959999979</v>
      </c>
      <c r="AI822" s="22">
        <v>0</v>
      </c>
      <c r="AJ822" s="22">
        <v>0</v>
      </c>
      <c r="AK822" s="22">
        <v>0</v>
      </c>
      <c r="AL822" s="22">
        <v>0</v>
      </c>
      <c r="AM822" s="22">
        <v>0</v>
      </c>
      <c r="AN822" s="22">
        <v>0</v>
      </c>
      <c r="AO822" s="22">
        <v>0</v>
      </c>
      <c r="AP822" s="22">
        <v>0</v>
      </c>
      <c r="AQ822" s="22">
        <v>0</v>
      </c>
      <c r="AR822" s="22">
        <v>92800</v>
      </c>
      <c r="AS822" s="22">
        <v>0</v>
      </c>
      <c r="AT822" s="22">
        <v>0</v>
      </c>
      <c r="AU822" s="22">
        <v>92800</v>
      </c>
      <c r="AV822" s="22">
        <v>903970.15</v>
      </c>
      <c r="AW822" s="22">
        <v>0</v>
      </c>
      <c r="AX822" s="22">
        <v>903970.15</v>
      </c>
      <c r="AY822" s="22">
        <v>0</v>
      </c>
      <c r="AZ822" s="22">
        <v>996770.15</v>
      </c>
      <c r="BA822" s="22">
        <v>1878050.2459999979</v>
      </c>
      <c r="BB822" s="22">
        <v>5987544.9400000004</v>
      </c>
      <c r="BC822" s="22">
        <v>7865595.1859999988</v>
      </c>
      <c r="BD822" s="22">
        <v>0</v>
      </c>
      <c r="BE822" s="22">
        <v>1959755.94</v>
      </c>
      <c r="BF822" s="22">
        <v>5905839.2459999993</v>
      </c>
      <c r="BG822" s="23"/>
    </row>
    <row r="823" spans="2:59" x14ac:dyDescent="0.3">
      <c r="B823" s="24" t="s">
        <v>629</v>
      </c>
      <c r="C823" s="24" t="s">
        <v>676</v>
      </c>
      <c r="D823" s="25" t="s">
        <v>357</v>
      </c>
      <c r="E823" s="26" t="s">
        <v>77</v>
      </c>
      <c r="F823" s="22">
        <v>346403.61599999998</v>
      </c>
      <c r="G823" s="22">
        <v>433004.52</v>
      </c>
      <c r="H823" s="22">
        <v>779408.13599999994</v>
      </c>
      <c r="I823" s="22">
        <v>782197.75</v>
      </c>
      <c r="J823" s="22">
        <v>200189.37</v>
      </c>
      <c r="K823" s="22">
        <v>1761795.2560000001</v>
      </c>
      <c r="L823" s="22">
        <v>470184.07</v>
      </c>
      <c r="M823" s="22">
        <v>778453.06</v>
      </c>
      <c r="N823" s="22">
        <v>3225092.16</v>
      </c>
      <c r="O823" s="22">
        <v>906755.18</v>
      </c>
      <c r="P823" s="22">
        <v>5380484.4699999997</v>
      </c>
      <c r="Q823" s="22">
        <v>7142279.7259999998</v>
      </c>
      <c r="R823" s="22">
        <v>45713092</v>
      </c>
      <c r="S823" s="22">
        <v>0</v>
      </c>
      <c r="T823" s="22">
        <v>0</v>
      </c>
      <c r="U823" s="22">
        <v>0</v>
      </c>
      <c r="V823" s="22">
        <v>45713092</v>
      </c>
      <c r="W823" s="22">
        <v>52855371.725999996</v>
      </c>
      <c r="X823" s="22">
        <v>36437184.649999999</v>
      </c>
      <c r="Y823" s="22">
        <v>334909.96999999997</v>
      </c>
      <c r="Z823" s="22">
        <v>4786210.84</v>
      </c>
      <c r="AA823" s="22">
        <v>0</v>
      </c>
      <c r="AB823" s="22">
        <v>0</v>
      </c>
      <c r="AC823" s="22">
        <v>1103435.6000000001</v>
      </c>
      <c r="AD823" s="22">
        <v>6224556.4100000001</v>
      </c>
      <c r="AE823" s="22">
        <v>3769503.01</v>
      </c>
      <c r="AF823" s="22">
        <v>0</v>
      </c>
      <c r="AG823" s="22">
        <v>46431244.07</v>
      </c>
      <c r="AH823" s="22">
        <v>6424127.6559999958</v>
      </c>
      <c r="AI823" s="22">
        <v>0</v>
      </c>
      <c r="AJ823" s="22">
        <v>0</v>
      </c>
      <c r="AK823" s="22">
        <v>0</v>
      </c>
      <c r="AL823" s="22">
        <v>0</v>
      </c>
      <c r="AM823" s="22">
        <v>0</v>
      </c>
      <c r="AN823" s="22">
        <v>0</v>
      </c>
      <c r="AO823" s="22">
        <v>0</v>
      </c>
      <c r="AP823" s="22">
        <v>0</v>
      </c>
      <c r="AQ823" s="22">
        <v>0</v>
      </c>
      <c r="AR823" s="22">
        <v>0</v>
      </c>
      <c r="AS823" s="22">
        <v>0</v>
      </c>
      <c r="AT823" s="22">
        <v>0</v>
      </c>
      <c r="AU823" s="22">
        <v>0</v>
      </c>
      <c r="AV823" s="22">
        <v>0</v>
      </c>
      <c r="AW823" s="22">
        <v>0</v>
      </c>
      <c r="AX823" s="22">
        <v>0</v>
      </c>
      <c r="AY823" s="22">
        <v>0</v>
      </c>
      <c r="AZ823" s="22">
        <v>0</v>
      </c>
      <c r="BA823" s="22">
        <v>6424127.6559999958</v>
      </c>
      <c r="BB823" s="22">
        <v>19776501.579999998</v>
      </c>
      <c r="BC823" s="22">
        <v>26200629.235999994</v>
      </c>
      <c r="BD823" s="22">
        <v>3356912</v>
      </c>
      <c r="BE823" s="22">
        <v>0</v>
      </c>
      <c r="BF823" s="22">
        <v>22843717.235999994</v>
      </c>
      <c r="BG823" s="23"/>
    </row>
    <row r="824" spans="2:59" x14ac:dyDescent="0.3">
      <c r="B824" s="24" t="s">
        <v>629</v>
      </c>
      <c r="C824" s="24" t="s">
        <v>676</v>
      </c>
      <c r="D824" s="25" t="s">
        <v>610</v>
      </c>
      <c r="E824" s="26" t="s">
        <v>77</v>
      </c>
      <c r="F824" s="22">
        <v>154266.51999999999</v>
      </c>
      <c r="G824" s="22">
        <v>192833.29500000001</v>
      </c>
      <c r="H824" s="22">
        <v>347099.815</v>
      </c>
      <c r="I824" s="22">
        <v>298477.96999999997</v>
      </c>
      <c r="J824" s="22">
        <v>46116.89</v>
      </c>
      <c r="K824" s="22">
        <v>691694.67499999993</v>
      </c>
      <c r="L824" s="22">
        <v>255680.73</v>
      </c>
      <c r="M824" s="22">
        <v>50650</v>
      </c>
      <c r="N824" s="22">
        <v>287900.03000000003</v>
      </c>
      <c r="O824" s="22">
        <v>67153.100000000006</v>
      </c>
      <c r="P824" s="22">
        <v>661383.86</v>
      </c>
      <c r="Q824" s="22">
        <v>1353078.5349999999</v>
      </c>
      <c r="R824" s="22">
        <v>36932619</v>
      </c>
      <c r="S824" s="22">
        <v>0</v>
      </c>
      <c r="T824" s="22">
        <v>0</v>
      </c>
      <c r="U824" s="22">
        <v>0</v>
      </c>
      <c r="V824" s="22">
        <v>36932619</v>
      </c>
      <c r="W824" s="22">
        <v>38285697.534999996</v>
      </c>
      <c r="X824" s="22">
        <v>28042917.02</v>
      </c>
      <c r="Y824" s="22">
        <v>122949</v>
      </c>
      <c r="Z824" s="22">
        <v>3442311.24</v>
      </c>
      <c r="AA824" s="22">
        <v>0</v>
      </c>
      <c r="AB824" s="22">
        <v>0</v>
      </c>
      <c r="AC824" s="22">
        <v>1150846.52</v>
      </c>
      <c r="AD824" s="22">
        <v>4716106.76</v>
      </c>
      <c r="AE824" s="22">
        <v>1874490.6</v>
      </c>
      <c r="AF824" s="22">
        <v>0</v>
      </c>
      <c r="AG824" s="22">
        <v>34633514.380000003</v>
      </c>
      <c r="AH824" s="22">
        <v>3652183.1549999937</v>
      </c>
      <c r="AI824" s="22">
        <v>0</v>
      </c>
      <c r="AJ824" s="22">
        <v>0</v>
      </c>
      <c r="AK824" s="22">
        <v>0</v>
      </c>
      <c r="AL824" s="22">
        <v>0</v>
      </c>
      <c r="AM824" s="22">
        <v>0</v>
      </c>
      <c r="AN824" s="22">
        <v>0</v>
      </c>
      <c r="AO824" s="22">
        <v>0</v>
      </c>
      <c r="AP824" s="22">
        <v>0</v>
      </c>
      <c r="AQ824" s="22">
        <v>0</v>
      </c>
      <c r="AR824" s="22">
        <v>931038.24</v>
      </c>
      <c r="AS824" s="22">
        <v>0</v>
      </c>
      <c r="AT824" s="22">
        <v>0</v>
      </c>
      <c r="AU824" s="22">
        <v>931038.24</v>
      </c>
      <c r="AV824" s="22">
        <v>0</v>
      </c>
      <c r="AW824" s="22">
        <v>0</v>
      </c>
      <c r="AX824" s="22">
        <v>0</v>
      </c>
      <c r="AY824" s="22">
        <v>0</v>
      </c>
      <c r="AZ824" s="22">
        <v>931038.24</v>
      </c>
      <c r="BA824" s="22">
        <v>2721144.9149999935</v>
      </c>
      <c r="BB824" s="22">
        <v>13903743.289999999</v>
      </c>
      <c r="BC824" s="22">
        <v>16624888.204999993</v>
      </c>
      <c r="BD824" s="22">
        <v>0</v>
      </c>
      <c r="BE824" s="22">
        <v>35431607.060000002</v>
      </c>
      <c r="BF824" s="22">
        <v>-18806718.855000012</v>
      </c>
      <c r="BG824" s="23"/>
    </row>
    <row r="825" spans="2:59" x14ac:dyDescent="0.3">
      <c r="B825" s="24" t="s">
        <v>629</v>
      </c>
      <c r="C825" s="24" t="s">
        <v>676</v>
      </c>
      <c r="D825" s="25" t="s">
        <v>684</v>
      </c>
      <c r="E825" s="26" t="s">
        <v>77</v>
      </c>
      <c r="F825" s="22">
        <v>349198.42</v>
      </c>
      <c r="G825" s="22">
        <v>436498.02</v>
      </c>
      <c r="H825" s="22">
        <v>785696.44</v>
      </c>
      <c r="I825" s="22">
        <v>1274850.24</v>
      </c>
      <c r="J825" s="22">
        <v>188931.42</v>
      </c>
      <c r="K825" s="22">
        <v>2249478.1</v>
      </c>
      <c r="L825" s="22">
        <v>718893.06</v>
      </c>
      <c r="M825" s="22">
        <v>782890.69</v>
      </c>
      <c r="N825" s="22">
        <v>0</v>
      </c>
      <c r="O825" s="22">
        <v>56551.14</v>
      </c>
      <c r="P825" s="22">
        <v>1558334.89</v>
      </c>
      <c r="Q825" s="22">
        <v>3807812.99</v>
      </c>
      <c r="R825" s="22">
        <v>50243844</v>
      </c>
      <c r="S825" s="22">
        <v>0</v>
      </c>
      <c r="T825" s="22">
        <v>9700000</v>
      </c>
      <c r="U825" s="22">
        <v>0</v>
      </c>
      <c r="V825" s="22">
        <v>59943844</v>
      </c>
      <c r="W825" s="22">
        <v>63751656.990000002</v>
      </c>
      <c r="X825" s="22">
        <v>27383726.609999999</v>
      </c>
      <c r="Y825" s="22">
        <v>160844.07999999999</v>
      </c>
      <c r="Z825" s="22">
        <v>5999992.6500000004</v>
      </c>
      <c r="AA825" s="22">
        <v>0</v>
      </c>
      <c r="AB825" s="22">
        <v>0</v>
      </c>
      <c r="AC825" s="22">
        <v>1913626.74</v>
      </c>
      <c r="AD825" s="22">
        <v>8074463.4700000007</v>
      </c>
      <c r="AE825" s="22">
        <v>3795383.52</v>
      </c>
      <c r="AF825" s="22">
        <v>0</v>
      </c>
      <c r="AG825" s="22">
        <v>39253573.600000001</v>
      </c>
      <c r="AH825" s="22">
        <v>24498083.390000001</v>
      </c>
      <c r="AI825" s="22">
        <v>0</v>
      </c>
      <c r="AJ825" s="22">
        <v>0</v>
      </c>
      <c r="AK825" s="22">
        <v>0</v>
      </c>
      <c r="AL825" s="22">
        <v>0</v>
      </c>
      <c r="AM825" s="22">
        <v>0</v>
      </c>
      <c r="AN825" s="22">
        <v>0</v>
      </c>
      <c r="AO825" s="22">
        <v>0</v>
      </c>
      <c r="AP825" s="22">
        <v>3160050.75</v>
      </c>
      <c r="AQ825" s="22">
        <v>3160050.75</v>
      </c>
      <c r="AR825" s="22">
        <v>2890826.24</v>
      </c>
      <c r="AS825" s="22">
        <v>0</v>
      </c>
      <c r="AT825" s="22">
        <v>0</v>
      </c>
      <c r="AU825" s="22">
        <v>2890826.24</v>
      </c>
      <c r="AV825" s="22">
        <v>0</v>
      </c>
      <c r="AW825" s="22">
        <v>0</v>
      </c>
      <c r="AX825" s="22">
        <v>0</v>
      </c>
      <c r="AY825" s="22">
        <v>16727019.1</v>
      </c>
      <c r="AZ825" s="22">
        <v>19617845.34</v>
      </c>
      <c r="BA825" s="22">
        <v>8040288.8000000007</v>
      </c>
      <c r="BB825" s="22">
        <v>34689328.240000002</v>
      </c>
      <c r="BC825" s="22">
        <v>42729617.040000007</v>
      </c>
      <c r="BD825" s="22">
        <v>3202225.17</v>
      </c>
      <c r="BE825" s="22">
        <v>0</v>
      </c>
      <c r="BF825" s="22">
        <v>39527391.870000005</v>
      </c>
      <c r="BG825" s="23"/>
    </row>
    <row r="826" spans="2:59" x14ac:dyDescent="0.3">
      <c r="B826" s="24" t="s">
        <v>629</v>
      </c>
      <c r="C826" s="24" t="s">
        <v>676</v>
      </c>
      <c r="D826" s="25" t="s">
        <v>484</v>
      </c>
      <c r="E826" s="26" t="s">
        <v>77</v>
      </c>
      <c r="F826" s="22">
        <v>397557.76199999999</v>
      </c>
      <c r="G826" s="22">
        <v>418759.03499999997</v>
      </c>
      <c r="H826" s="22">
        <v>816316.79700000002</v>
      </c>
      <c r="I826" s="22">
        <v>144816.32000000001</v>
      </c>
      <c r="J826" s="22">
        <v>76004.600000000006</v>
      </c>
      <c r="K826" s="22">
        <v>1037137.7170000001</v>
      </c>
      <c r="L826" s="22">
        <v>309566.23</v>
      </c>
      <c r="M826" s="22">
        <v>91420</v>
      </c>
      <c r="N826" s="22">
        <v>1518669.86</v>
      </c>
      <c r="O826" s="22">
        <v>475220.65</v>
      </c>
      <c r="P826" s="22">
        <v>2394876.7400000002</v>
      </c>
      <c r="Q826" s="22">
        <v>3432014.4570000004</v>
      </c>
      <c r="R826" s="22">
        <v>25988484</v>
      </c>
      <c r="S826" s="22">
        <v>1130.58</v>
      </c>
      <c r="T826" s="22">
        <v>0</v>
      </c>
      <c r="U826" s="22">
        <v>0</v>
      </c>
      <c r="V826" s="22">
        <v>25989614.579999998</v>
      </c>
      <c r="W826" s="22">
        <v>29421629.037</v>
      </c>
      <c r="X826" s="22">
        <v>18566854.02</v>
      </c>
      <c r="Y826" s="22">
        <v>391915.46</v>
      </c>
      <c r="Z826" s="22">
        <v>2904913.9</v>
      </c>
      <c r="AA826" s="22">
        <v>0</v>
      </c>
      <c r="AB826" s="22">
        <v>0</v>
      </c>
      <c r="AC826" s="22">
        <v>369154.98</v>
      </c>
      <c r="AD826" s="22">
        <v>3665984.34</v>
      </c>
      <c r="AE826" s="22">
        <v>2104188.7400000002</v>
      </c>
      <c r="AF826" s="22">
        <v>2216719.56</v>
      </c>
      <c r="AG826" s="22">
        <v>26553746.66</v>
      </c>
      <c r="AH826" s="22">
        <v>2867882.3770000003</v>
      </c>
      <c r="AI826" s="22">
        <v>0</v>
      </c>
      <c r="AJ826" s="22">
        <v>0</v>
      </c>
      <c r="AK826" s="22">
        <v>0</v>
      </c>
      <c r="AL826" s="22">
        <v>0</v>
      </c>
      <c r="AM826" s="22">
        <v>8950000</v>
      </c>
      <c r="AN826" s="22">
        <v>0</v>
      </c>
      <c r="AO826" s="22">
        <v>8950000</v>
      </c>
      <c r="AP826" s="22">
        <v>0</v>
      </c>
      <c r="AQ826" s="22">
        <v>8950000</v>
      </c>
      <c r="AR826" s="22">
        <v>8998679</v>
      </c>
      <c r="AS826" s="22">
        <v>0</v>
      </c>
      <c r="AT826" s="22">
        <v>0</v>
      </c>
      <c r="AU826" s="22">
        <v>8998679</v>
      </c>
      <c r="AV826" s="22">
        <v>3265454.52</v>
      </c>
      <c r="AW826" s="22">
        <v>0</v>
      </c>
      <c r="AX826" s="22">
        <v>3265454.52</v>
      </c>
      <c r="AY826" s="22">
        <v>0</v>
      </c>
      <c r="AZ826" s="22">
        <v>12264133.52</v>
      </c>
      <c r="BA826" s="22">
        <v>-446251.14299999923</v>
      </c>
      <c r="BB826" s="22">
        <v>1529724.55</v>
      </c>
      <c r="BC826" s="22">
        <v>1083473.4070000008</v>
      </c>
      <c r="BD826" s="22">
        <v>67300.820000000007</v>
      </c>
      <c r="BE826" s="22">
        <v>0</v>
      </c>
      <c r="BF826" s="22">
        <v>1016172.5870000008</v>
      </c>
      <c r="BG826" s="23"/>
    </row>
    <row r="827" spans="2:59" x14ac:dyDescent="0.3">
      <c r="B827" s="24" t="s">
        <v>629</v>
      </c>
      <c r="C827" s="24" t="s">
        <v>676</v>
      </c>
      <c r="D827" s="25" t="s">
        <v>375</v>
      </c>
      <c r="E827" s="26" t="s">
        <v>77</v>
      </c>
      <c r="F827" s="22">
        <v>291180.78000000003</v>
      </c>
      <c r="G827" s="22">
        <v>363975.99</v>
      </c>
      <c r="H827" s="22">
        <v>655156.77</v>
      </c>
      <c r="I827" s="22">
        <v>274777.2</v>
      </c>
      <c r="J827" s="22">
        <v>81903.039999999994</v>
      </c>
      <c r="K827" s="22">
        <v>1011837.01</v>
      </c>
      <c r="L827" s="22">
        <v>419083.93</v>
      </c>
      <c r="M827" s="22">
        <v>199608.12</v>
      </c>
      <c r="N827" s="22">
        <v>446182.8</v>
      </c>
      <c r="O827" s="22">
        <v>128640.32000000001</v>
      </c>
      <c r="P827" s="22">
        <v>1193515.1700000002</v>
      </c>
      <c r="Q827" s="22">
        <v>2205352.1800000002</v>
      </c>
      <c r="R827" s="22">
        <v>35351259</v>
      </c>
      <c r="S827" s="22">
        <v>0</v>
      </c>
      <c r="T827" s="22">
        <v>919634</v>
      </c>
      <c r="U827" s="22">
        <v>500000</v>
      </c>
      <c r="V827" s="22">
        <v>36770893</v>
      </c>
      <c r="W827" s="22">
        <v>38976245.18</v>
      </c>
      <c r="X827" s="22">
        <v>22736407.5</v>
      </c>
      <c r="Y827" s="22">
        <v>164373.57</v>
      </c>
      <c r="Z827" s="22">
        <v>5219298.8499999996</v>
      </c>
      <c r="AA827" s="22">
        <v>0</v>
      </c>
      <c r="AB827" s="22">
        <v>0</v>
      </c>
      <c r="AC827" s="22">
        <v>2335491.4300000002</v>
      </c>
      <c r="AD827" s="22">
        <v>7719163.8499999996</v>
      </c>
      <c r="AE827" s="22">
        <v>2079458.19</v>
      </c>
      <c r="AF827" s="22">
        <v>0</v>
      </c>
      <c r="AG827" s="22">
        <v>32535029.540000003</v>
      </c>
      <c r="AH827" s="22">
        <v>6441215.6399999969</v>
      </c>
      <c r="AI827" s="22">
        <v>0</v>
      </c>
      <c r="AJ827" s="22">
        <v>0</v>
      </c>
      <c r="AK827" s="22">
        <v>0</v>
      </c>
      <c r="AL827" s="22">
        <v>0</v>
      </c>
      <c r="AM827" s="22">
        <v>0</v>
      </c>
      <c r="AN827" s="22">
        <v>0</v>
      </c>
      <c r="AO827" s="22">
        <v>0</v>
      </c>
      <c r="AP827" s="22">
        <v>142164.94</v>
      </c>
      <c r="AQ827" s="22">
        <v>142164.94</v>
      </c>
      <c r="AR827" s="22">
        <v>5504236.4699999997</v>
      </c>
      <c r="AS827" s="22">
        <v>0</v>
      </c>
      <c r="AT827" s="22">
        <v>0</v>
      </c>
      <c r="AU827" s="22">
        <v>5504236.4699999997</v>
      </c>
      <c r="AV827" s="22">
        <v>0</v>
      </c>
      <c r="AW827" s="22">
        <v>0</v>
      </c>
      <c r="AX827" s="22">
        <v>0</v>
      </c>
      <c r="AY827" s="22">
        <v>1921542.65</v>
      </c>
      <c r="AZ827" s="22">
        <v>7425779.1199999992</v>
      </c>
      <c r="BA827" s="22">
        <v>-842398.5400000019</v>
      </c>
      <c r="BB827" s="22">
        <v>9948599.6100000013</v>
      </c>
      <c r="BC827" s="22">
        <v>9106201.0700000003</v>
      </c>
      <c r="BD827" s="22">
        <v>1121405.8700000001</v>
      </c>
      <c r="BE827" s="22">
        <v>0</v>
      </c>
      <c r="BF827" s="22">
        <v>7984795.2000000002</v>
      </c>
      <c r="BG827" s="23"/>
    </row>
    <row r="828" spans="2:59" x14ac:dyDescent="0.3">
      <c r="B828" s="24" t="s">
        <v>629</v>
      </c>
      <c r="C828" s="24" t="s">
        <v>676</v>
      </c>
      <c r="D828" s="25" t="s">
        <v>228</v>
      </c>
      <c r="E828" s="26" t="s">
        <v>77</v>
      </c>
      <c r="F828" s="22">
        <v>137589.4</v>
      </c>
      <c r="G828" s="22">
        <v>171872.25</v>
      </c>
      <c r="H828" s="22">
        <v>309461.65000000002</v>
      </c>
      <c r="I828" s="22">
        <v>181702</v>
      </c>
      <c r="J828" s="22">
        <v>99428</v>
      </c>
      <c r="K828" s="22">
        <v>590591.65</v>
      </c>
      <c r="L828" s="22">
        <v>152492</v>
      </c>
      <c r="M828" s="22">
        <v>44430</v>
      </c>
      <c r="N828" s="22">
        <v>182925</v>
      </c>
      <c r="O828" s="22">
        <v>0</v>
      </c>
      <c r="P828" s="22">
        <v>379847</v>
      </c>
      <c r="Q828" s="22">
        <v>970438.65</v>
      </c>
      <c r="R828" s="22">
        <v>25077591</v>
      </c>
      <c r="S828" s="22">
        <v>0</v>
      </c>
      <c r="T828" s="22">
        <v>0</v>
      </c>
      <c r="U828" s="22">
        <v>900000</v>
      </c>
      <c r="V828" s="22">
        <v>25977591</v>
      </c>
      <c r="W828" s="22">
        <v>26948029.649999999</v>
      </c>
      <c r="X828" s="22">
        <v>19356352</v>
      </c>
      <c r="Y828" s="22">
        <v>84621</v>
      </c>
      <c r="Z828" s="22">
        <v>2086346</v>
      </c>
      <c r="AA828" s="22">
        <v>0</v>
      </c>
      <c r="AB828" s="22">
        <v>0</v>
      </c>
      <c r="AC828" s="22">
        <v>1955899</v>
      </c>
      <c r="AD828" s="22">
        <v>4126866</v>
      </c>
      <c r="AE828" s="22">
        <v>2389167</v>
      </c>
      <c r="AF828" s="22">
        <v>0</v>
      </c>
      <c r="AG828" s="22">
        <v>25872385</v>
      </c>
      <c r="AH828" s="22">
        <v>1075644.6499999985</v>
      </c>
      <c r="AI828" s="22">
        <v>0</v>
      </c>
      <c r="AJ828" s="22">
        <v>0</v>
      </c>
      <c r="AK828" s="22">
        <v>0</v>
      </c>
      <c r="AL828" s="22">
        <v>0</v>
      </c>
      <c r="AM828" s="22">
        <v>0</v>
      </c>
      <c r="AN828" s="22">
        <v>0</v>
      </c>
      <c r="AO828" s="22">
        <v>0</v>
      </c>
      <c r="AP828" s="22">
        <v>0</v>
      </c>
      <c r="AQ828" s="22">
        <v>0</v>
      </c>
      <c r="AR828" s="22">
        <v>326925</v>
      </c>
      <c r="AS828" s="22">
        <v>0</v>
      </c>
      <c r="AT828" s="22">
        <v>0</v>
      </c>
      <c r="AU828" s="22">
        <v>326925</v>
      </c>
      <c r="AV828" s="22">
        <v>0</v>
      </c>
      <c r="AW828" s="22">
        <v>0</v>
      </c>
      <c r="AX828" s="22">
        <v>0</v>
      </c>
      <c r="AY828" s="22">
        <v>0</v>
      </c>
      <c r="AZ828" s="22">
        <v>326925</v>
      </c>
      <c r="BA828" s="22">
        <v>748719.64999999851</v>
      </c>
      <c r="BB828" s="22">
        <v>2140370</v>
      </c>
      <c r="BC828" s="22">
        <v>2889089.6499999985</v>
      </c>
      <c r="BD828" s="22">
        <v>1087915</v>
      </c>
      <c r="BE828" s="22">
        <v>648454</v>
      </c>
      <c r="BF828" s="22">
        <v>1152720.6499999985</v>
      </c>
      <c r="BG828" s="23"/>
    </row>
    <row r="829" spans="2:59" x14ac:dyDescent="0.3">
      <c r="B829" s="24" t="s">
        <v>798</v>
      </c>
      <c r="C829" s="24" t="s">
        <v>799</v>
      </c>
      <c r="D829" s="25" t="s">
        <v>800</v>
      </c>
      <c r="E829" s="26" t="s">
        <v>77</v>
      </c>
      <c r="F829" s="22">
        <v>957016.37600000005</v>
      </c>
      <c r="G829" s="22">
        <v>1155106.3899999999</v>
      </c>
      <c r="H829" s="22">
        <v>2112122.7659999998</v>
      </c>
      <c r="I829" s="22">
        <v>1239689.1200000001</v>
      </c>
      <c r="J829" s="22">
        <v>482568.88</v>
      </c>
      <c r="K829" s="22">
        <v>3834380.7659999998</v>
      </c>
      <c r="L829" s="22">
        <v>968149.39</v>
      </c>
      <c r="M829" s="22">
        <v>727608.73</v>
      </c>
      <c r="N829" s="22">
        <v>1522074.05</v>
      </c>
      <c r="O829" s="22">
        <v>1893775.21</v>
      </c>
      <c r="P829" s="22">
        <v>5111607.38</v>
      </c>
      <c r="Q829" s="22">
        <v>8945988.1459999997</v>
      </c>
      <c r="R829" s="22">
        <v>79148377</v>
      </c>
      <c r="S829" s="22">
        <v>269290</v>
      </c>
      <c r="T829" s="22">
        <v>3000000</v>
      </c>
      <c r="U829" s="22">
        <v>0</v>
      </c>
      <c r="V829" s="22">
        <v>82417667</v>
      </c>
      <c r="W829" s="22">
        <v>91363655.145999998</v>
      </c>
      <c r="X829" s="22">
        <v>43031661.25</v>
      </c>
      <c r="Y829" s="22">
        <v>939347.4</v>
      </c>
      <c r="Z829" s="22">
        <v>5620728.3099999996</v>
      </c>
      <c r="AA829" s="22">
        <v>0</v>
      </c>
      <c r="AB829" s="22">
        <v>0</v>
      </c>
      <c r="AC829" s="22">
        <v>2610726.17</v>
      </c>
      <c r="AD829" s="22">
        <v>9170801.879999999</v>
      </c>
      <c r="AE829" s="22">
        <v>5957830.7599999998</v>
      </c>
      <c r="AF829" s="22">
        <v>0</v>
      </c>
      <c r="AG829" s="22">
        <v>58160293.889999993</v>
      </c>
      <c r="AH829" s="22">
        <v>33203361.256000005</v>
      </c>
      <c r="AI829" s="22">
        <v>0</v>
      </c>
      <c r="AJ829" s="22">
        <v>0</v>
      </c>
      <c r="AK829" s="22">
        <v>0</v>
      </c>
      <c r="AL829" s="22">
        <v>0</v>
      </c>
      <c r="AM829" s="22">
        <v>0</v>
      </c>
      <c r="AN829" s="22">
        <v>0</v>
      </c>
      <c r="AO829" s="22">
        <v>0</v>
      </c>
      <c r="AP829" s="22">
        <v>0</v>
      </c>
      <c r="AQ829" s="22">
        <v>0</v>
      </c>
      <c r="AR829" s="22">
        <v>11570328.390000001</v>
      </c>
      <c r="AS829" s="22">
        <v>0</v>
      </c>
      <c r="AT829" s="22">
        <v>0</v>
      </c>
      <c r="AU829" s="22">
        <v>11570328.390000001</v>
      </c>
      <c r="AV829" s="22">
        <v>0</v>
      </c>
      <c r="AW829" s="22">
        <v>0</v>
      </c>
      <c r="AX829" s="22">
        <v>0</v>
      </c>
      <c r="AY829" s="22">
        <v>0</v>
      </c>
      <c r="AZ829" s="22">
        <v>11570328.390000001</v>
      </c>
      <c r="BA829" s="22">
        <v>21633032.866000004</v>
      </c>
      <c r="BB829" s="22">
        <v>139331807.25</v>
      </c>
      <c r="BC829" s="22">
        <v>160964840.116</v>
      </c>
      <c r="BD829" s="22">
        <v>69403207.599999994</v>
      </c>
      <c r="BE829" s="22">
        <v>22954995.059999999</v>
      </c>
      <c r="BF829" s="22">
        <v>68606637.456</v>
      </c>
      <c r="BG829" s="23"/>
    </row>
    <row r="830" spans="2:59" x14ac:dyDescent="0.3">
      <c r="B830" s="24" t="s">
        <v>798</v>
      </c>
      <c r="C830" s="24" t="s">
        <v>799</v>
      </c>
      <c r="D830" s="25" t="s">
        <v>801</v>
      </c>
      <c r="E830" s="26" t="s">
        <v>77</v>
      </c>
      <c r="F830" s="22">
        <v>1073729.4439999999</v>
      </c>
      <c r="G830" s="22">
        <v>1272048.05</v>
      </c>
      <c r="H830" s="22">
        <v>2345777.4939999999</v>
      </c>
      <c r="I830" s="22">
        <v>1266521.8799999999</v>
      </c>
      <c r="J830" s="22">
        <v>375866.7</v>
      </c>
      <c r="K830" s="22">
        <v>3988166.074</v>
      </c>
      <c r="L830" s="22">
        <v>1064004.32</v>
      </c>
      <c r="M830" s="22">
        <v>1155680.22</v>
      </c>
      <c r="N830" s="22">
        <v>2129245.92</v>
      </c>
      <c r="O830" s="22">
        <v>584683.94000000006</v>
      </c>
      <c r="P830" s="22">
        <v>4933614.4000000004</v>
      </c>
      <c r="Q830" s="22">
        <v>8921780.4739999995</v>
      </c>
      <c r="R830" s="22">
        <v>79029016</v>
      </c>
      <c r="S830" s="22">
        <v>2359</v>
      </c>
      <c r="T830" s="22">
        <v>0</v>
      </c>
      <c r="U830" s="22">
        <v>0</v>
      </c>
      <c r="V830" s="22">
        <v>79031375</v>
      </c>
      <c r="W830" s="22">
        <v>87953155.474000007</v>
      </c>
      <c r="X830" s="22">
        <v>35603754.759999998</v>
      </c>
      <c r="Y830" s="22">
        <v>854972.9</v>
      </c>
      <c r="Z830" s="22">
        <v>11464548.59</v>
      </c>
      <c r="AA830" s="22">
        <v>0</v>
      </c>
      <c r="AB830" s="22">
        <v>0</v>
      </c>
      <c r="AC830" s="22">
        <v>11776406.42</v>
      </c>
      <c r="AD830" s="22">
        <v>24095927.91</v>
      </c>
      <c r="AE830" s="22">
        <v>11227119.050000001</v>
      </c>
      <c r="AF830" s="22">
        <v>576322.76</v>
      </c>
      <c r="AG830" s="22">
        <v>71503124.480000004</v>
      </c>
      <c r="AH830" s="22">
        <v>16450030.994000003</v>
      </c>
      <c r="AI830" s="22">
        <v>0</v>
      </c>
      <c r="AJ830" s="22">
        <v>0</v>
      </c>
      <c r="AK830" s="22">
        <v>0</v>
      </c>
      <c r="AL830" s="22">
        <v>0</v>
      </c>
      <c r="AM830" s="22">
        <v>0</v>
      </c>
      <c r="AN830" s="22">
        <v>0</v>
      </c>
      <c r="AO830" s="22">
        <v>0</v>
      </c>
      <c r="AP830" s="22">
        <v>0</v>
      </c>
      <c r="AQ830" s="22">
        <v>0</v>
      </c>
      <c r="AR830" s="22">
        <v>4549546.43</v>
      </c>
      <c r="AS830" s="22">
        <v>0</v>
      </c>
      <c r="AT830" s="22">
        <v>0</v>
      </c>
      <c r="AU830" s="22">
        <v>4549546.43</v>
      </c>
      <c r="AV830" s="22">
        <v>3997589.26</v>
      </c>
      <c r="AW830" s="22">
        <v>0</v>
      </c>
      <c r="AX830" s="22">
        <v>3997589.26</v>
      </c>
      <c r="AY830" s="22">
        <v>0</v>
      </c>
      <c r="AZ830" s="22">
        <v>8547135.6899999995</v>
      </c>
      <c r="BA830" s="22">
        <v>7902895.3040000033</v>
      </c>
      <c r="BB830" s="22">
        <v>80325735.570000008</v>
      </c>
      <c r="BC830" s="22">
        <v>88228630.874000013</v>
      </c>
      <c r="BD830" s="22">
        <v>22214839.300000001</v>
      </c>
      <c r="BE830" s="22">
        <v>0</v>
      </c>
      <c r="BF830" s="22">
        <v>66013791.574000016</v>
      </c>
      <c r="BG830" s="23"/>
    </row>
    <row r="831" spans="2:59" x14ac:dyDescent="0.3">
      <c r="B831" s="24" t="s">
        <v>798</v>
      </c>
      <c r="C831" s="24" t="s">
        <v>799</v>
      </c>
      <c r="D831" s="25" t="s">
        <v>802</v>
      </c>
      <c r="E831" s="26" t="s">
        <v>77</v>
      </c>
      <c r="F831" s="22">
        <v>2673342.8560000001</v>
      </c>
      <c r="G831" s="22">
        <v>3341678.57</v>
      </c>
      <c r="H831" s="22">
        <v>6015021.426</v>
      </c>
      <c r="I831" s="22">
        <v>18543245.719999999</v>
      </c>
      <c r="J831" s="22">
        <v>2115308.75</v>
      </c>
      <c r="K831" s="22">
        <v>26673575.895999998</v>
      </c>
      <c r="L831" s="22">
        <v>3589963.39</v>
      </c>
      <c r="M831" s="22">
        <v>5228799.79</v>
      </c>
      <c r="N831" s="22">
        <v>27012595.48</v>
      </c>
      <c r="O831" s="22">
        <v>2769628.73</v>
      </c>
      <c r="P831" s="22">
        <v>38600987.389999993</v>
      </c>
      <c r="Q831" s="22">
        <v>65274563.285999991</v>
      </c>
      <c r="R831" s="22">
        <v>121490786</v>
      </c>
      <c r="S831" s="22">
        <v>320385.33</v>
      </c>
      <c r="T831" s="22">
        <v>0</v>
      </c>
      <c r="U831" s="22">
        <v>0</v>
      </c>
      <c r="V831" s="22">
        <v>121811171.33</v>
      </c>
      <c r="W831" s="22">
        <v>187085734.616</v>
      </c>
      <c r="X831" s="22">
        <v>76837213.810000002</v>
      </c>
      <c r="Y831" s="22">
        <v>0</v>
      </c>
      <c r="Z831" s="22">
        <v>18064591.300000001</v>
      </c>
      <c r="AA831" s="22">
        <v>0</v>
      </c>
      <c r="AB831" s="22">
        <v>1462986.08</v>
      </c>
      <c r="AC831" s="22">
        <v>5095506.97</v>
      </c>
      <c r="AD831" s="22">
        <v>24623084.350000001</v>
      </c>
      <c r="AE831" s="22">
        <v>29161116.690000001</v>
      </c>
      <c r="AF831" s="22">
        <v>413297.9</v>
      </c>
      <c r="AG831" s="22">
        <v>131034712.75</v>
      </c>
      <c r="AH831" s="22">
        <v>56051021.865999997</v>
      </c>
      <c r="AI831" s="22">
        <v>0</v>
      </c>
      <c r="AJ831" s="22">
        <v>0</v>
      </c>
      <c r="AK831" s="22">
        <v>0</v>
      </c>
      <c r="AL831" s="22">
        <v>0</v>
      </c>
      <c r="AM831" s="22">
        <v>0</v>
      </c>
      <c r="AN831" s="22">
        <v>0</v>
      </c>
      <c r="AO831" s="22">
        <v>0</v>
      </c>
      <c r="AP831" s="22">
        <v>0</v>
      </c>
      <c r="AQ831" s="22">
        <v>0</v>
      </c>
      <c r="AR831" s="22">
        <v>22332905.68</v>
      </c>
      <c r="AS831" s="22">
        <v>0</v>
      </c>
      <c r="AT831" s="22">
        <v>0</v>
      </c>
      <c r="AU831" s="22">
        <v>22332905.68</v>
      </c>
      <c r="AV831" s="22">
        <v>6878226.7000000002</v>
      </c>
      <c r="AW831" s="22">
        <v>0</v>
      </c>
      <c r="AX831" s="22">
        <v>6878226.7000000002</v>
      </c>
      <c r="AY831" s="22">
        <v>0</v>
      </c>
      <c r="AZ831" s="22">
        <v>29211132.379999999</v>
      </c>
      <c r="BA831" s="22">
        <v>26839889.485999998</v>
      </c>
      <c r="BB831" s="22">
        <v>154113244.70000002</v>
      </c>
      <c r="BC831" s="22">
        <v>180953134.18600002</v>
      </c>
      <c r="BD831" s="22">
        <v>32714328.649999999</v>
      </c>
      <c r="BE831" s="22">
        <v>0</v>
      </c>
      <c r="BF831" s="22">
        <v>148238805.53600001</v>
      </c>
      <c r="BG831" s="23"/>
    </row>
    <row r="832" spans="2:59" x14ac:dyDescent="0.3">
      <c r="B832" s="24" t="s">
        <v>798</v>
      </c>
      <c r="C832" s="24" t="s">
        <v>799</v>
      </c>
      <c r="D832" s="25" t="s">
        <v>803</v>
      </c>
      <c r="E832" s="26" t="s">
        <v>77</v>
      </c>
      <c r="F832" s="22">
        <v>1312024.916</v>
      </c>
      <c r="G832" s="22">
        <v>1640031.145</v>
      </c>
      <c r="H832" s="22">
        <v>2952056.0609999998</v>
      </c>
      <c r="I832" s="22">
        <v>4817983.8499999996</v>
      </c>
      <c r="J832" s="22">
        <v>1550820.19</v>
      </c>
      <c r="K832" s="22">
        <v>9320860.1009999998</v>
      </c>
      <c r="L832" s="22">
        <v>2505131.9700000002</v>
      </c>
      <c r="M832" s="22">
        <v>1045605</v>
      </c>
      <c r="N832" s="22">
        <v>9867478.8399999999</v>
      </c>
      <c r="O832" s="22">
        <v>4171340.85</v>
      </c>
      <c r="P832" s="22">
        <v>17589556.66</v>
      </c>
      <c r="Q832" s="22">
        <v>26910416.761</v>
      </c>
      <c r="R832" s="22">
        <v>100369589</v>
      </c>
      <c r="S832" s="22">
        <v>139118.71</v>
      </c>
      <c r="T832" s="22">
        <v>0</v>
      </c>
      <c r="U832" s="22">
        <v>1059050</v>
      </c>
      <c r="V832" s="22">
        <v>101567757.70999999</v>
      </c>
      <c r="W832" s="22">
        <v>128478174.47099999</v>
      </c>
      <c r="X832" s="22">
        <v>49791657.729999997</v>
      </c>
      <c r="Y832" s="22">
        <v>585409.37</v>
      </c>
      <c r="Z832" s="22">
        <v>13879445.33</v>
      </c>
      <c r="AA832" s="22">
        <v>0</v>
      </c>
      <c r="AB832" s="22">
        <v>0</v>
      </c>
      <c r="AC832" s="22">
        <v>4945025.5999999996</v>
      </c>
      <c r="AD832" s="22">
        <v>19409880.299999997</v>
      </c>
      <c r="AE832" s="22">
        <v>16476426.34</v>
      </c>
      <c r="AF832" s="22">
        <v>700841.1</v>
      </c>
      <c r="AG832" s="22">
        <v>86378805.469999999</v>
      </c>
      <c r="AH832" s="22">
        <v>42099369.000999987</v>
      </c>
      <c r="AI832" s="22">
        <v>0</v>
      </c>
      <c r="AJ832" s="22">
        <v>0</v>
      </c>
      <c r="AK832" s="22">
        <v>0</v>
      </c>
      <c r="AL832" s="22">
        <v>0</v>
      </c>
      <c r="AM832" s="22">
        <v>0</v>
      </c>
      <c r="AN832" s="22">
        <v>0</v>
      </c>
      <c r="AO832" s="22">
        <v>0</v>
      </c>
      <c r="AP832" s="22">
        <v>0</v>
      </c>
      <c r="AQ832" s="22">
        <v>0</v>
      </c>
      <c r="AR832" s="22">
        <v>12080023.039999999</v>
      </c>
      <c r="AS832" s="22">
        <v>0</v>
      </c>
      <c r="AT832" s="22">
        <v>0</v>
      </c>
      <c r="AU832" s="22">
        <v>12080023.039999999</v>
      </c>
      <c r="AV832" s="22">
        <v>0</v>
      </c>
      <c r="AW832" s="22">
        <v>0</v>
      </c>
      <c r="AX832" s="22">
        <v>0</v>
      </c>
      <c r="AY832" s="22">
        <v>0</v>
      </c>
      <c r="AZ832" s="22">
        <v>12080023.039999999</v>
      </c>
      <c r="BA832" s="22">
        <v>30019345.960999988</v>
      </c>
      <c r="BB832" s="22">
        <v>51042503.299999997</v>
      </c>
      <c r="BC832" s="22">
        <v>81061849.260999978</v>
      </c>
      <c r="BD832" s="22">
        <v>22484246.619999997</v>
      </c>
      <c r="BE832" s="22">
        <v>10069216.34</v>
      </c>
      <c r="BF832" s="22">
        <v>48508386.300999984</v>
      </c>
      <c r="BG832" s="23"/>
    </row>
    <row r="833" spans="2:59" x14ac:dyDescent="0.3">
      <c r="B833" s="24" t="s">
        <v>798</v>
      </c>
      <c r="C833" s="24" t="s">
        <v>799</v>
      </c>
      <c r="D833" s="25" t="s">
        <v>804</v>
      </c>
      <c r="E833" s="26" t="s">
        <v>77</v>
      </c>
      <c r="F833" s="22">
        <v>93074.964000000007</v>
      </c>
      <c r="G833" s="22">
        <v>116343.705</v>
      </c>
      <c r="H833" s="22">
        <v>209418.66899999999</v>
      </c>
      <c r="I833" s="22">
        <v>241893.04</v>
      </c>
      <c r="J833" s="22">
        <v>75718.23</v>
      </c>
      <c r="K833" s="22">
        <v>527029.93900000001</v>
      </c>
      <c r="L833" s="22">
        <v>170650</v>
      </c>
      <c r="M833" s="22">
        <v>198439.24</v>
      </c>
      <c r="N833" s="22">
        <v>430034.71</v>
      </c>
      <c r="O833" s="22">
        <v>169097.06</v>
      </c>
      <c r="P833" s="22">
        <v>968221.01</v>
      </c>
      <c r="Q833" s="22">
        <v>1495250.949</v>
      </c>
      <c r="R833" s="22">
        <v>40383799</v>
      </c>
      <c r="S833" s="22">
        <v>0</v>
      </c>
      <c r="T833" s="22">
        <v>0</v>
      </c>
      <c r="U833" s="22">
        <v>35000</v>
      </c>
      <c r="V833" s="22">
        <v>40418799</v>
      </c>
      <c r="W833" s="22">
        <v>41914049.949000001</v>
      </c>
      <c r="X833" s="22">
        <v>24800820.030000001</v>
      </c>
      <c r="Y833" s="22">
        <v>305345.16000000003</v>
      </c>
      <c r="Z833" s="22">
        <v>4778791.68</v>
      </c>
      <c r="AA833" s="22">
        <v>9999</v>
      </c>
      <c r="AB833" s="22">
        <v>3039865.12</v>
      </c>
      <c r="AC833" s="22">
        <v>1013115.6</v>
      </c>
      <c r="AD833" s="22">
        <v>9147116.5600000005</v>
      </c>
      <c r="AE833" s="22">
        <v>2189152.35</v>
      </c>
      <c r="AF833" s="22">
        <v>726529.45</v>
      </c>
      <c r="AG833" s="22">
        <v>36863618.390000008</v>
      </c>
      <c r="AH833" s="22">
        <v>5050431.5589999929</v>
      </c>
      <c r="AI833" s="22">
        <v>0</v>
      </c>
      <c r="AJ833" s="22">
        <v>0</v>
      </c>
      <c r="AK833" s="22">
        <v>354644</v>
      </c>
      <c r="AL833" s="22">
        <v>354644</v>
      </c>
      <c r="AM833" s="22">
        <v>0</v>
      </c>
      <c r="AN833" s="22">
        <v>0</v>
      </c>
      <c r="AO833" s="22">
        <v>0</v>
      </c>
      <c r="AP833" s="22">
        <v>0</v>
      </c>
      <c r="AQ833" s="22">
        <v>354644</v>
      </c>
      <c r="AR833" s="22">
        <v>5670082.4699999997</v>
      </c>
      <c r="AS833" s="22">
        <v>0</v>
      </c>
      <c r="AT833" s="22">
        <v>0</v>
      </c>
      <c r="AU833" s="22">
        <v>5670082.4699999997</v>
      </c>
      <c r="AV833" s="22">
        <v>0</v>
      </c>
      <c r="AW833" s="22">
        <v>0</v>
      </c>
      <c r="AX833" s="22">
        <v>0</v>
      </c>
      <c r="AY833" s="22">
        <v>0</v>
      </c>
      <c r="AZ833" s="22">
        <v>5670082.4699999997</v>
      </c>
      <c r="BA833" s="22">
        <v>-265006.91100000683</v>
      </c>
      <c r="BB833" s="22">
        <v>1216096.98</v>
      </c>
      <c r="BC833" s="22">
        <v>951090.06899999315</v>
      </c>
      <c r="BD833" s="22">
        <v>141788.51</v>
      </c>
      <c r="BE833" s="22">
        <v>41380959.710000001</v>
      </c>
      <c r="BF833" s="22">
        <v>-40571658.151000008</v>
      </c>
      <c r="BG833" s="23"/>
    </row>
    <row r="834" spans="2:59" x14ac:dyDescent="0.3">
      <c r="B834" s="24" t="s">
        <v>798</v>
      </c>
      <c r="C834" s="24" t="s">
        <v>799</v>
      </c>
      <c r="D834" s="25" t="s">
        <v>806</v>
      </c>
      <c r="E834" s="26" t="s">
        <v>77</v>
      </c>
      <c r="F834" s="22">
        <v>637705.80799999996</v>
      </c>
      <c r="G834" s="22">
        <v>797132.26</v>
      </c>
      <c r="H834" s="22">
        <v>1434838.068</v>
      </c>
      <c r="I834" s="22">
        <v>939501.54</v>
      </c>
      <c r="J834" s="22">
        <v>461234.51</v>
      </c>
      <c r="K834" s="22">
        <v>2835574.1179999998</v>
      </c>
      <c r="L834" s="22">
        <v>1330232.3700000001</v>
      </c>
      <c r="M834" s="22">
        <v>1665071.9</v>
      </c>
      <c r="N834" s="22">
        <v>6796592.4000000004</v>
      </c>
      <c r="O834" s="22">
        <v>517817.42</v>
      </c>
      <c r="P834" s="22">
        <v>10309714.09</v>
      </c>
      <c r="Q834" s="22">
        <v>13145288.208000001</v>
      </c>
      <c r="R834" s="22">
        <v>92483904.959999993</v>
      </c>
      <c r="S834" s="22">
        <v>34922.44</v>
      </c>
      <c r="T834" s="22">
        <v>0</v>
      </c>
      <c r="U834" s="22">
        <v>0</v>
      </c>
      <c r="V834" s="22">
        <v>92518827.399999991</v>
      </c>
      <c r="W834" s="22">
        <v>105664115.608</v>
      </c>
      <c r="X834" s="22">
        <v>43228725.009999998</v>
      </c>
      <c r="Y834" s="22">
        <v>349739.16</v>
      </c>
      <c r="Z834" s="22">
        <v>8580791.0199999996</v>
      </c>
      <c r="AA834" s="22">
        <v>0</v>
      </c>
      <c r="AB834" s="22">
        <v>6758727.4199999999</v>
      </c>
      <c r="AC834" s="22">
        <v>2606089.33</v>
      </c>
      <c r="AD834" s="22">
        <v>18295346.93</v>
      </c>
      <c r="AE834" s="22">
        <v>9040299.1600000001</v>
      </c>
      <c r="AF834" s="22">
        <v>7017652.75</v>
      </c>
      <c r="AG834" s="22">
        <v>77582023.849999994</v>
      </c>
      <c r="AH834" s="22">
        <v>28082091.758000001</v>
      </c>
      <c r="AI834" s="22">
        <v>0</v>
      </c>
      <c r="AJ834" s="22">
        <v>0</v>
      </c>
      <c r="AK834" s="22">
        <v>0</v>
      </c>
      <c r="AL834" s="22">
        <v>0</v>
      </c>
      <c r="AM834" s="22">
        <v>0</v>
      </c>
      <c r="AN834" s="22">
        <v>0</v>
      </c>
      <c r="AO834" s="22">
        <v>0</v>
      </c>
      <c r="AP834" s="22">
        <v>0</v>
      </c>
      <c r="AQ834" s="22">
        <v>0</v>
      </c>
      <c r="AR834" s="22">
        <v>8608305.1500000004</v>
      </c>
      <c r="AS834" s="22">
        <v>0</v>
      </c>
      <c r="AT834" s="22">
        <v>0</v>
      </c>
      <c r="AU834" s="22">
        <v>8608305.1500000004</v>
      </c>
      <c r="AV834" s="22">
        <v>1274523.8799999999</v>
      </c>
      <c r="AW834" s="22">
        <v>0</v>
      </c>
      <c r="AX834" s="22">
        <v>1274523.8799999999</v>
      </c>
      <c r="AY834" s="22">
        <v>0</v>
      </c>
      <c r="AZ834" s="22">
        <v>9882829.0300000012</v>
      </c>
      <c r="BA834" s="22">
        <v>18199262.728</v>
      </c>
      <c r="BB834" s="22">
        <v>64687940.530000001</v>
      </c>
      <c r="BC834" s="22">
        <v>82887203.258000001</v>
      </c>
      <c r="BD834" s="22">
        <v>8876629.3599999994</v>
      </c>
      <c r="BE834" s="22">
        <v>0</v>
      </c>
      <c r="BF834" s="22">
        <v>74010573.898000002</v>
      </c>
      <c r="BG834" s="23"/>
    </row>
    <row r="835" spans="2:59" x14ac:dyDescent="0.3">
      <c r="B835" s="24" t="s">
        <v>798</v>
      </c>
      <c r="C835" s="24" t="s">
        <v>799</v>
      </c>
      <c r="D835" s="25" t="s">
        <v>808</v>
      </c>
      <c r="E835" s="26" t="s">
        <v>77</v>
      </c>
      <c r="F835" s="22">
        <v>309525.07199999999</v>
      </c>
      <c r="G835" s="22">
        <v>386906.34</v>
      </c>
      <c r="H835" s="22">
        <v>696431.41200000001</v>
      </c>
      <c r="I835" s="22">
        <v>329493.57</v>
      </c>
      <c r="J835" s="22">
        <v>311926.86</v>
      </c>
      <c r="K835" s="22">
        <v>1337851.8420000002</v>
      </c>
      <c r="L835" s="22">
        <v>163195.31</v>
      </c>
      <c r="M835" s="22">
        <v>134208.95999999999</v>
      </c>
      <c r="N835" s="22">
        <v>13769121.300000001</v>
      </c>
      <c r="O835" s="22">
        <v>290826.96999999997</v>
      </c>
      <c r="P835" s="22">
        <v>14357352.540000001</v>
      </c>
      <c r="Q835" s="22">
        <v>15695204.382000001</v>
      </c>
      <c r="R835" s="22">
        <v>48827075</v>
      </c>
      <c r="S835" s="22">
        <v>98359.82</v>
      </c>
      <c r="T835" s="22">
        <v>0</v>
      </c>
      <c r="U835" s="22">
        <v>0</v>
      </c>
      <c r="V835" s="22">
        <v>48925434.82</v>
      </c>
      <c r="W835" s="22">
        <v>64620639.202</v>
      </c>
      <c r="X835" s="22">
        <v>27237208.059999999</v>
      </c>
      <c r="Y835" s="22">
        <v>384898</v>
      </c>
      <c r="Z835" s="22">
        <v>4484741.84</v>
      </c>
      <c r="AA835" s="22">
        <v>0</v>
      </c>
      <c r="AB835" s="22">
        <v>0</v>
      </c>
      <c r="AC835" s="22">
        <v>1224981.68</v>
      </c>
      <c r="AD835" s="22">
        <v>6094621.5199999996</v>
      </c>
      <c r="AE835" s="22">
        <v>17950220.890000001</v>
      </c>
      <c r="AF835" s="22">
        <v>0</v>
      </c>
      <c r="AG835" s="22">
        <v>51282050.469999999</v>
      </c>
      <c r="AH835" s="22">
        <v>13338588.732000001</v>
      </c>
      <c r="AI835" s="22">
        <v>0</v>
      </c>
      <c r="AJ835" s="22">
        <v>0</v>
      </c>
      <c r="AK835" s="22">
        <v>0</v>
      </c>
      <c r="AL835" s="22">
        <v>0</v>
      </c>
      <c r="AM835" s="22">
        <v>0</v>
      </c>
      <c r="AN835" s="22">
        <v>0</v>
      </c>
      <c r="AO835" s="22">
        <v>0</v>
      </c>
      <c r="AP835" s="22">
        <v>0</v>
      </c>
      <c r="AQ835" s="22">
        <v>0</v>
      </c>
      <c r="AR835" s="22">
        <v>322970</v>
      </c>
      <c r="AS835" s="22">
        <v>0</v>
      </c>
      <c r="AT835" s="22">
        <v>0</v>
      </c>
      <c r="AU835" s="22">
        <v>322970</v>
      </c>
      <c r="AV835" s="22">
        <v>0</v>
      </c>
      <c r="AW835" s="22">
        <v>0</v>
      </c>
      <c r="AX835" s="22">
        <v>0</v>
      </c>
      <c r="AY835" s="22">
        <v>0</v>
      </c>
      <c r="AZ835" s="22">
        <v>322970</v>
      </c>
      <c r="BA835" s="22">
        <v>13015618.732000001</v>
      </c>
      <c r="BB835" s="22">
        <v>40359822.68</v>
      </c>
      <c r="BC835" s="22">
        <v>53375441.412</v>
      </c>
      <c r="BD835" s="22">
        <v>21802915</v>
      </c>
      <c r="BE835" s="22">
        <v>0</v>
      </c>
      <c r="BF835" s="22">
        <v>31572526.412</v>
      </c>
      <c r="BG835" s="23"/>
    </row>
    <row r="836" spans="2:59" x14ac:dyDescent="0.3">
      <c r="B836" s="24" t="s">
        <v>798</v>
      </c>
      <c r="C836" s="24" t="s">
        <v>799</v>
      </c>
      <c r="D836" s="25" t="s">
        <v>809</v>
      </c>
      <c r="E836" s="26" t="s">
        <v>77</v>
      </c>
      <c r="F836" s="22">
        <v>709986.54</v>
      </c>
      <c r="G836" s="22">
        <v>887483.17500000005</v>
      </c>
      <c r="H836" s="22">
        <v>1597469.7150000001</v>
      </c>
      <c r="I836" s="22">
        <v>1971636.5</v>
      </c>
      <c r="J836" s="22">
        <v>231686.11</v>
      </c>
      <c r="K836" s="22">
        <v>3800792.3249999997</v>
      </c>
      <c r="L836" s="22">
        <v>573198.03</v>
      </c>
      <c r="M836" s="22">
        <v>391505.8</v>
      </c>
      <c r="N836" s="22">
        <v>1126744.31</v>
      </c>
      <c r="O836" s="22">
        <v>21478.43</v>
      </c>
      <c r="P836" s="22">
        <v>2112926.5700000003</v>
      </c>
      <c r="Q836" s="22">
        <v>5913718.8949999996</v>
      </c>
      <c r="R836" s="22">
        <v>58531868</v>
      </c>
      <c r="S836" s="22">
        <v>0</v>
      </c>
      <c r="T836" s="22">
        <v>0</v>
      </c>
      <c r="U836" s="22">
        <v>36500000</v>
      </c>
      <c r="V836" s="22">
        <v>95031868</v>
      </c>
      <c r="W836" s="22">
        <v>100945586.895</v>
      </c>
      <c r="X836" s="22">
        <v>34748186.259999998</v>
      </c>
      <c r="Y836" s="22">
        <v>638187.6</v>
      </c>
      <c r="Z836" s="22">
        <v>5727197.6900000004</v>
      </c>
      <c r="AA836" s="22">
        <v>0</v>
      </c>
      <c r="AB836" s="22">
        <v>0</v>
      </c>
      <c r="AC836" s="22">
        <v>26253611.760000002</v>
      </c>
      <c r="AD836" s="22">
        <v>32618997.050000001</v>
      </c>
      <c r="AE836" s="22">
        <v>11857091.630000001</v>
      </c>
      <c r="AF836" s="22">
        <v>0</v>
      </c>
      <c r="AG836" s="22">
        <v>79224274.939999998</v>
      </c>
      <c r="AH836" s="22">
        <v>21721311.954999998</v>
      </c>
      <c r="AI836" s="22">
        <v>0</v>
      </c>
      <c r="AJ836" s="22">
        <v>0</v>
      </c>
      <c r="AK836" s="22">
        <v>0</v>
      </c>
      <c r="AL836" s="22">
        <v>0</v>
      </c>
      <c r="AM836" s="22">
        <v>0</v>
      </c>
      <c r="AN836" s="22">
        <v>0</v>
      </c>
      <c r="AO836" s="22">
        <v>0</v>
      </c>
      <c r="AP836" s="22">
        <v>0</v>
      </c>
      <c r="AQ836" s="22">
        <v>0</v>
      </c>
      <c r="AR836" s="22">
        <v>451080.36</v>
      </c>
      <c r="AS836" s="22">
        <v>0</v>
      </c>
      <c r="AT836" s="22">
        <v>0</v>
      </c>
      <c r="AU836" s="22">
        <v>451080.36</v>
      </c>
      <c r="AV836" s="22">
        <v>0</v>
      </c>
      <c r="AW836" s="22">
        <v>0</v>
      </c>
      <c r="AX836" s="22">
        <v>0</v>
      </c>
      <c r="AY836" s="22">
        <v>0</v>
      </c>
      <c r="AZ836" s="22">
        <v>451080.36</v>
      </c>
      <c r="BA836" s="22">
        <v>21270231.594999999</v>
      </c>
      <c r="BB836" s="22">
        <v>5409924.2699999996</v>
      </c>
      <c r="BC836" s="22">
        <v>26680155.864999998</v>
      </c>
      <c r="BD836" s="22">
        <v>253575.27</v>
      </c>
      <c r="BE836" s="22">
        <v>0</v>
      </c>
      <c r="BF836" s="22">
        <v>26426580.594999999</v>
      </c>
      <c r="BG836" s="23"/>
    </row>
    <row r="837" spans="2:59" x14ac:dyDescent="0.3">
      <c r="B837" s="24" t="s">
        <v>798</v>
      </c>
      <c r="C837" s="24" t="s">
        <v>799</v>
      </c>
      <c r="D837" s="25" t="s">
        <v>810</v>
      </c>
      <c r="E837" s="26" t="s">
        <v>77</v>
      </c>
      <c r="F837" s="22">
        <v>401324.64799999999</v>
      </c>
      <c r="G837" s="22">
        <v>501653.31</v>
      </c>
      <c r="H837" s="22">
        <v>902977.95799999998</v>
      </c>
      <c r="I837" s="22">
        <v>383423.5</v>
      </c>
      <c r="J837" s="22">
        <v>371722.91</v>
      </c>
      <c r="K837" s="22">
        <v>1658124.368</v>
      </c>
      <c r="L837" s="22">
        <v>81632.399999999994</v>
      </c>
      <c r="M837" s="22">
        <v>300022</v>
      </c>
      <c r="N837" s="22">
        <v>2759557.5</v>
      </c>
      <c r="O837" s="22">
        <v>321512.8</v>
      </c>
      <c r="P837" s="22">
        <v>3462724.6999999997</v>
      </c>
      <c r="Q837" s="22">
        <v>5120849.068</v>
      </c>
      <c r="R837" s="22">
        <v>43470588</v>
      </c>
      <c r="S837" s="22">
        <v>0</v>
      </c>
      <c r="T837" s="22">
        <v>0</v>
      </c>
      <c r="U837" s="22">
        <v>0</v>
      </c>
      <c r="V837" s="22">
        <v>43470588</v>
      </c>
      <c r="W837" s="22">
        <v>48591437.068000004</v>
      </c>
      <c r="X837" s="22">
        <v>27461138.32</v>
      </c>
      <c r="Y837" s="22">
        <v>173670.85</v>
      </c>
      <c r="Z837" s="22">
        <v>4760597.47</v>
      </c>
      <c r="AA837" s="22">
        <v>0</v>
      </c>
      <c r="AB837" s="22">
        <v>0</v>
      </c>
      <c r="AC837" s="22">
        <v>1189885.52</v>
      </c>
      <c r="AD837" s="22">
        <v>6124153.8399999999</v>
      </c>
      <c r="AE837" s="22">
        <v>5279844.1500000004</v>
      </c>
      <c r="AF837" s="22">
        <v>0</v>
      </c>
      <c r="AG837" s="22">
        <v>38865136.309999995</v>
      </c>
      <c r="AH837" s="22">
        <v>9726300.7580000088</v>
      </c>
      <c r="AI837" s="22">
        <v>0</v>
      </c>
      <c r="AJ837" s="22">
        <v>0</v>
      </c>
      <c r="AK837" s="22">
        <v>0</v>
      </c>
      <c r="AL837" s="22">
        <v>0</v>
      </c>
      <c r="AM837" s="22">
        <v>0</v>
      </c>
      <c r="AN837" s="22">
        <v>0</v>
      </c>
      <c r="AO837" s="22">
        <v>0</v>
      </c>
      <c r="AP837" s="22">
        <v>0</v>
      </c>
      <c r="AQ837" s="22">
        <v>0</v>
      </c>
      <c r="AR837" s="22">
        <v>15659834.01</v>
      </c>
      <c r="AS837" s="22">
        <v>0</v>
      </c>
      <c r="AT837" s="22">
        <v>0</v>
      </c>
      <c r="AU837" s="22">
        <v>15659834.01</v>
      </c>
      <c r="AV837" s="22">
        <v>0</v>
      </c>
      <c r="AW837" s="22">
        <v>0</v>
      </c>
      <c r="AX837" s="22">
        <v>0</v>
      </c>
      <c r="AY837" s="22">
        <v>0</v>
      </c>
      <c r="AZ837" s="22">
        <v>15659834.01</v>
      </c>
      <c r="BA837" s="22">
        <v>-5933533.251999991</v>
      </c>
      <c r="BB837" s="22">
        <v>31746934.859999999</v>
      </c>
      <c r="BC837" s="22">
        <v>25813401.60800001</v>
      </c>
      <c r="BD837" s="22">
        <v>0</v>
      </c>
      <c r="BE837" s="22">
        <v>0</v>
      </c>
      <c r="BF837" s="22">
        <v>25813401.60800001</v>
      </c>
      <c r="BG837" s="23"/>
    </row>
    <row r="838" spans="2:59" x14ac:dyDescent="0.3">
      <c r="B838" s="24" t="s">
        <v>798</v>
      </c>
      <c r="C838" s="24" t="s">
        <v>799</v>
      </c>
      <c r="D838" s="25" t="s">
        <v>811</v>
      </c>
      <c r="E838" s="26" t="s">
        <v>77</v>
      </c>
      <c r="F838" s="22">
        <v>696741.34</v>
      </c>
      <c r="G838" s="22">
        <v>870924.81</v>
      </c>
      <c r="H838" s="22">
        <v>1567666.15</v>
      </c>
      <c r="I838" s="22">
        <v>1164818.67</v>
      </c>
      <c r="J838" s="22">
        <v>375645.98</v>
      </c>
      <c r="K838" s="22">
        <v>3108130.8</v>
      </c>
      <c r="L838" s="22">
        <v>508302.11</v>
      </c>
      <c r="M838" s="22">
        <v>552502.5</v>
      </c>
      <c r="N838" s="22">
        <v>3914238.7</v>
      </c>
      <c r="O838" s="22">
        <v>452655.85000000003</v>
      </c>
      <c r="P838" s="22">
        <v>5427699.1600000001</v>
      </c>
      <c r="Q838" s="22">
        <v>8535829.9600000009</v>
      </c>
      <c r="R838" s="22">
        <v>91344327</v>
      </c>
      <c r="S838" s="22">
        <v>0</v>
      </c>
      <c r="T838" s="22">
        <v>0</v>
      </c>
      <c r="U838" s="22">
        <v>0</v>
      </c>
      <c r="V838" s="22">
        <v>91344327</v>
      </c>
      <c r="W838" s="22">
        <v>99880156.960000008</v>
      </c>
      <c r="X838" s="22">
        <v>42051882.009999998</v>
      </c>
      <c r="Y838" s="22">
        <v>502990</v>
      </c>
      <c r="Z838" s="22">
        <v>10664971.550000001</v>
      </c>
      <c r="AA838" s="22">
        <v>0</v>
      </c>
      <c r="AB838" s="22">
        <v>756577.44</v>
      </c>
      <c r="AC838" s="22">
        <v>4336559.43</v>
      </c>
      <c r="AD838" s="22">
        <v>16261098.42</v>
      </c>
      <c r="AE838" s="22">
        <v>28141729.870000001</v>
      </c>
      <c r="AF838" s="22">
        <v>1182550.1399999999</v>
      </c>
      <c r="AG838" s="22">
        <v>87637260.439999998</v>
      </c>
      <c r="AH838" s="22">
        <v>12242896.520000011</v>
      </c>
      <c r="AI838" s="22">
        <v>0</v>
      </c>
      <c r="AJ838" s="22">
        <v>0</v>
      </c>
      <c r="AK838" s="22">
        <v>0</v>
      </c>
      <c r="AL838" s="22">
        <v>0</v>
      </c>
      <c r="AM838" s="22">
        <v>0</v>
      </c>
      <c r="AN838" s="22">
        <v>0</v>
      </c>
      <c r="AO838" s="22">
        <v>0</v>
      </c>
      <c r="AP838" s="22">
        <v>0</v>
      </c>
      <c r="AQ838" s="22">
        <v>0</v>
      </c>
      <c r="AR838" s="22">
        <v>980295</v>
      </c>
      <c r="AS838" s="22">
        <v>0</v>
      </c>
      <c r="AT838" s="22">
        <v>0</v>
      </c>
      <c r="AU838" s="22">
        <v>980295</v>
      </c>
      <c r="AV838" s="22">
        <v>2989727.4</v>
      </c>
      <c r="AW838" s="22">
        <v>0</v>
      </c>
      <c r="AX838" s="22">
        <v>2989727.4</v>
      </c>
      <c r="AY838" s="22">
        <v>0</v>
      </c>
      <c r="AZ838" s="22">
        <v>3970022.4</v>
      </c>
      <c r="BA838" s="22">
        <v>8272874.1200000104</v>
      </c>
      <c r="BB838" s="22">
        <v>18636733</v>
      </c>
      <c r="BC838" s="22">
        <v>26909607.120000012</v>
      </c>
      <c r="BD838" s="22">
        <v>6584287.4900000002</v>
      </c>
      <c r="BE838" s="22">
        <v>0</v>
      </c>
      <c r="BF838" s="22">
        <v>20325319.63000001</v>
      </c>
      <c r="BG838" s="23"/>
    </row>
    <row r="839" spans="2:59" x14ac:dyDescent="0.3">
      <c r="B839" s="24" t="s">
        <v>798</v>
      </c>
      <c r="C839" s="24" t="s">
        <v>799</v>
      </c>
      <c r="D839" s="25" t="s">
        <v>812</v>
      </c>
      <c r="E839" s="26" t="s">
        <v>77</v>
      </c>
      <c r="F839" s="22">
        <v>447500.33600000001</v>
      </c>
      <c r="G839" s="22">
        <v>559376.92000000004</v>
      </c>
      <c r="H839" s="22">
        <v>1006877.2560000001</v>
      </c>
      <c r="I839" s="22">
        <v>850626.32</v>
      </c>
      <c r="J839" s="22">
        <v>372742.09</v>
      </c>
      <c r="K839" s="22">
        <v>2230245.6659999997</v>
      </c>
      <c r="L839" s="22">
        <v>753934.97</v>
      </c>
      <c r="M839" s="22">
        <v>820773</v>
      </c>
      <c r="N839" s="22">
        <v>633103</v>
      </c>
      <c r="O839" s="22">
        <v>73693.210000000006</v>
      </c>
      <c r="P839" s="22">
        <v>2281504.1799999997</v>
      </c>
      <c r="Q839" s="22">
        <v>4511749.845999999</v>
      </c>
      <c r="R839" s="22">
        <v>64966548</v>
      </c>
      <c r="S839" s="22">
        <v>22567.95</v>
      </c>
      <c r="T839" s="22">
        <v>0</v>
      </c>
      <c r="U839" s="22">
        <v>17291170.219999999</v>
      </c>
      <c r="V839" s="22">
        <v>82280286.170000002</v>
      </c>
      <c r="W839" s="22">
        <v>86792036.016000003</v>
      </c>
      <c r="X839" s="22">
        <v>54689440.310000002</v>
      </c>
      <c r="Y839" s="22">
        <v>1350391.3900000001</v>
      </c>
      <c r="Z839" s="22">
        <v>5936113.1600000001</v>
      </c>
      <c r="AA839" s="22">
        <v>0</v>
      </c>
      <c r="AB839" s="22">
        <v>4027554.5</v>
      </c>
      <c r="AC839" s="22">
        <v>4609506.78</v>
      </c>
      <c r="AD839" s="22">
        <v>15923565.830000002</v>
      </c>
      <c r="AE839" s="22">
        <v>15472932.939999999</v>
      </c>
      <c r="AF839" s="22">
        <v>0</v>
      </c>
      <c r="AG839" s="22">
        <v>86085939.079999998</v>
      </c>
      <c r="AH839" s="22">
        <v>706096.93600000441</v>
      </c>
      <c r="AI839" s="22">
        <v>0</v>
      </c>
      <c r="AJ839" s="22">
        <v>0</v>
      </c>
      <c r="AK839" s="22">
        <v>0</v>
      </c>
      <c r="AL839" s="22">
        <v>0</v>
      </c>
      <c r="AM839" s="22">
        <v>0</v>
      </c>
      <c r="AN839" s="22">
        <v>0</v>
      </c>
      <c r="AO839" s="22">
        <v>0</v>
      </c>
      <c r="AP839" s="22">
        <v>0</v>
      </c>
      <c r="AQ839" s="22">
        <v>0</v>
      </c>
      <c r="AR839" s="22">
        <v>1134919</v>
      </c>
      <c r="AS839" s="22">
        <v>0</v>
      </c>
      <c r="AT839" s="22">
        <v>0</v>
      </c>
      <c r="AU839" s="22">
        <v>1134919</v>
      </c>
      <c r="AV839" s="22">
        <v>0</v>
      </c>
      <c r="AW839" s="22">
        <v>0</v>
      </c>
      <c r="AX839" s="22">
        <v>0</v>
      </c>
      <c r="AY839" s="22">
        <v>0</v>
      </c>
      <c r="AZ839" s="22">
        <v>1134919</v>
      </c>
      <c r="BA839" s="22">
        <v>-428822.06399999559</v>
      </c>
      <c r="BB839" s="22">
        <v>10594093.800000001</v>
      </c>
      <c r="BC839" s="22">
        <v>10165271.736000005</v>
      </c>
      <c r="BD839" s="22">
        <v>0</v>
      </c>
      <c r="BE839" s="22">
        <v>0</v>
      </c>
      <c r="BF839" s="22">
        <v>10165271.736000005</v>
      </c>
      <c r="BG839" s="23"/>
    </row>
    <row r="840" spans="2:59" x14ac:dyDescent="0.3">
      <c r="B840" s="24" t="s">
        <v>798</v>
      </c>
      <c r="C840" s="24" t="s">
        <v>799</v>
      </c>
      <c r="D840" s="25" t="s">
        <v>813</v>
      </c>
      <c r="E840" s="26" t="s">
        <v>77</v>
      </c>
      <c r="F840" s="22">
        <v>1805529.476</v>
      </c>
      <c r="G840" s="22">
        <v>2256930.7599999998</v>
      </c>
      <c r="H840" s="22">
        <v>4062460.2359999996</v>
      </c>
      <c r="I840" s="22">
        <v>5682065.7699999996</v>
      </c>
      <c r="J840" s="22">
        <v>727573.65</v>
      </c>
      <c r="K840" s="22">
        <v>10472099.655999999</v>
      </c>
      <c r="L840" s="22">
        <v>381740.58</v>
      </c>
      <c r="M840" s="22">
        <v>2448346.61</v>
      </c>
      <c r="N840" s="22">
        <v>17353044.93</v>
      </c>
      <c r="O840" s="22">
        <v>719850.55</v>
      </c>
      <c r="P840" s="22">
        <v>20902982.670000002</v>
      </c>
      <c r="Q840" s="22">
        <v>31375082.326000001</v>
      </c>
      <c r="R840" s="22">
        <v>93179754</v>
      </c>
      <c r="S840" s="22">
        <v>158882.99</v>
      </c>
      <c r="T840" s="22">
        <v>0</v>
      </c>
      <c r="U840" s="22">
        <v>12555976.85</v>
      </c>
      <c r="V840" s="22">
        <v>105894613.83999999</v>
      </c>
      <c r="W840" s="22">
        <v>137269696.16599998</v>
      </c>
      <c r="X840" s="22">
        <v>73922014.109999999</v>
      </c>
      <c r="Y840" s="22">
        <v>2597897.7599999998</v>
      </c>
      <c r="Z840" s="22">
        <v>7352902.6699999999</v>
      </c>
      <c r="AA840" s="22">
        <v>0</v>
      </c>
      <c r="AB840" s="22">
        <v>0</v>
      </c>
      <c r="AC840" s="22">
        <v>6878053.21</v>
      </c>
      <c r="AD840" s="22">
        <v>16828853.640000001</v>
      </c>
      <c r="AE840" s="22">
        <v>25761072.34</v>
      </c>
      <c r="AF840" s="22">
        <v>0</v>
      </c>
      <c r="AG840" s="22">
        <v>116511940.09</v>
      </c>
      <c r="AH840" s="22">
        <v>20757756.075999975</v>
      </c>
      <c r="AI840" s="22">
        <v>0</v>
      </c>
      <c r="AJ840" s="22">
        <v>0</v>
      </c>
      <c r="AK840" s="22">
        <v>0</v>
      </c>
      <c r="AL840" s="22">
        <v>0</v>
      </c>
      <c r="AM840" s="22">
        <v>0</v>
      </c>
      <c r="AN840" s="22">
        <v>0</v>
      </c>
      <c r="AO840" s="22">
        <v>0</v>
      </c>
      <c r="AP840" s="22">
        <v>0</v>
      </c>
      <c r="AQ840" s="22">
        <v>0</v>
      </c>
      <c r="AR840" s="22">
        <v>1897112</v>
      </c>
      <c r="AS840" s="22">
        <v>0</v>
      </c>
      <c r="AT840" s="22">
        <v>0</v>
      </c>
      <c r="AU840" s="22">
        <v>1897112</v>
      </c>
      <c r="AV840" s="22">
        <v>1741019</v>
      </c>
      <c r="AW840" s="22">
        <v>0</v>
      </c>
      <c r="AX840" s="22">
        <v>1741019</v>
      </c>
      <c r="AY840" s="22">
        <v>0</v>
      </c>
      <c r="AZ840" s="22">
        <v>3638131</v>
      </c>
      <c r="BA840" s="22">
        <v>17119625.075999975</v>
      </c>
      <c r="BB840" s="22">
        <v>28988421.210000001</v>
      </c>
      <c r="BC840" s="22">
        <v>46108046.285999976</v>
      </c>
      <c r="BD840" s="22">
        <v>0</v>
      </c>
      <c r="BE840" s="22">
        <v>1101478.95</v>
      </c>
      <c r="BF840" s="22">
        <v>45006567.335999973</v>
      </c>
      <c r="BG840" s="23"/>
    </row>
    <row r="841" spans="2:59" x14ac:dyDescent="0.3">
      <c r="B841" s="24" t="s">
        <v>798</v>
      </c>
      <c r="C841" s="24" t="s">
        <v>799</v>
      </c>
      <c r="D841" s="25" t="s">
        <v>814</v>
      </c>
      <c r="E841" s="26" t="s">
        <v>77</v>
      </c>
      <c r="F841" s="22">
        <v>3688811.9440000001</v>
      </c>
      <c r="G841" s="22">
        <v>4611014.93</v>
      </c>
      <c r="H841" s="22">
        <v>8299826.8739999998</v>
      </c>
      <c r="I841" s="22">
        <v>49830713.18</v>
      </c>
      <c r="J841" s="22">
        <v>196529.56</v>
      </c>
      <c r="K841" s="22">
        <v>58327069.614</v>
      </c>
      <c r="L841" s="22">
        <v>226565.7</v>
      </c>
      <c r="M841" s="22">
        <v>209238.9</v>
      </c>
      <c r="N841" s="22">
        <v>2768577.27</v>
      </c>
      <c r="O841" s="22">
        <v>1948693.79</v>
      </c>
      <c r="P841" s="22">
        <v>5153075.66</v>
      </c>
      <c r="Q841" s="22">
        <v>63480145.274000004</v>
      </c>
      <c r="R841" s="22">
        <v>56195517</v>
      </c>
      <c r="S841" s="22">
        <v>15970455</v>
      </c>
      <c r="T841" s="22">
        <v>0</v>
      </c>
      <c r="U841" s="22">
        <v>0</v>
      </c>
      <c r="V841" s="22">
        <v>72165972</v>
      </c>
      <c r="W841" s="22">
        <v>135646117.27399999</v>
      </c>
      <c r="X841" s="22">
        <v>47459166.359999999</v>
      </c>
      <c r="Y841" s="22">
        <v>645260.5</v>
      </c>
      <c r="Z841" s="22">
        <v>8603444.2799999993</v>
      </c>
      <c r="AA841" s="22">
        <v>0</v>
      </c>
      <c r="AB841" s="22">
        <v>0</v>
      </c>
      <c r="AC841" s="22">
        <v>5790655.46</v>
      </c>
      <c r="AD841" s="22">
        <v>15039360.239999998</v>
      </c>
      <c r="AE841" s="22">
        <v>9306817.5999999996</v>
      </c>
      <c r="AF841" s="22">
        <v>0</v>
      </c>
      <c r="AG841" s="22">
        <v>71805344.199999988</v>
      </c>
      <c r="AH841" s="22">
        <v>63840773.074000001</v>
      </c>
      <c r="AI841" s="22">
        <v>0</v>
      </c>
      <c r="AJ841" s="22">
        <v>0</v>
      </c>
      <c r="AK841" s="22">
        <v>0</v>
      </c>
      <c r="AL841" s="22">
        <v>0</v>
      </c>
      <c r="AM841" s="22">
        <v>0</v>
      </c>
      <c r="AN841" s="22">
        <v>0</v>
      </c>
      <c r="AO841" s="22">
        <v>0</v>
      </c>
      <c r="AP841" s="22">
        <v>0</v>
      </c>
      <c r="AQ841" s="22">
        <v>0</v>
      </c>
      <c r="AR841" s="22">
        <v>16435936.369999999</v>
      </c>
      <c r="AS841" s="22">
        <v>0</v>
      </c>
      <c r="AT841" s="22">
        <v>0</v>
      </c>
      <c r="AU841" s="22">
        <v>16435936.369999999</v>
      </c>
      <c r="AV841" s="22">
        <v>0</v>
      </c>
      <c r="AW841" s="22">
        <v>0</v>
      </c>
      <c r="AX841" s="22">
        <v>0</v>
      </c>
      <c r="AY841" s="22">
        <v>0</v>
      </c>
      <c r="AZ841" s="22">
        <v>16435936.369999999</v>
      </c>
      <c r="BA841" s="22">
        <v>47404836.704000004</v>
      </c>
      <c r="BB841" s="22">
        <v>116174428.86</v>
      </c>
      <c r="BC841" s="22">
        <v>163579265.56400001</v>
      </c>
      <c r="BD841" s="22">
        <v>0</v>
      </c>
      <c r="BE841" s="22">
        <v>31330715.690000001</v>
      </c>
      <c r="BF841" s="22">
        <v>132248549.87400001</v>
      </c>
      <c r="BG841" s="23"/>
    </row>
    <row r="842" spans="2:59" x14ac:dyDescent="0.3">
      <c r="B842" s="24" t="s">
        <v>798</v>
      </c>
      <c r="C842" s="24" t="s">
        <v>799</v>
      </c>
      <c r="D842" s="25" t="s">
        <v>230</v>
      </c>
      <c r="E842" s="26" t="s">
        <v>77</v>
      </c>
      <c r="F842" s="22">
        <v>624939.28</v>
      </c>
      <c r="G842" s="22">
        <v>781174.1</v>
      </c>
      <c r="H842" s="22">
        <v>1406113.38</v>
      </c>
      <c r="I842" s="22">
        <v>334649.90999999997</v>
      </c>
      <c r="J842" s="22">
        <v>421569.85</v>
      </c>
      <c r="K842" s="22">
        <v>2162333.1399999997</v>
      </c>
      <c r="L842" s="22">
        <v>2407981.91</v>
      </c>
      <c r="M842" s="22">
        <v>1142378.3999999999</v>
      </c>
      <c r="N842" s="22">
        <v>3746988.44</v>
      </c>
      <c r="O842" s="22">
        <v>464994.19</v>
      </c>
      <c r="P842" s="22">
        <v>7762342.9400000004</v>
      </c>
      <c r="Q842" s="22">
        <v>9924676.0800000001</v>
      </c>
      <c r="R842" s="22">
        <v>47116040</v>
      </c>
      <c r="S842" s="22">
        <v>37431.050000000003</v>
      </c>
      <c r="T842" s="22">
        <v>0</v>
      </c>
      <c r="U842" s="22">
        <v>2000000</v>
      </c>
      <c r="V842" s="22">
        <v>49153471.049999997</v>
      </c>
      <c r="W842" s="22">
        <v>59078147.129999995</v>
      </c>
      <c r="X842" s="22">
        <v>34258510.460000001</v>
      </c>
      <c r="Y842" s="22">
        <v>579261.51</v>
      </c>
      <c r="Z842" s="22">
        <v>2668039.96</v>
      </c>
      <c r="AA842" s="22">
        <v>0</v>
      </c>
      <c r="AB842" s="22">
        <v>3219573.27</v>
      </c>
      <c r="AC842" s="22">
        <v>3828744.86</v>
      </c>
      <c r="AD842" s="22">
        <v>10295619.6</v>
      </c>
      <c r="AE842" s="22">
        <v>6816853.1600000001</v>
      </c>
      <c r="AF842" s="22">
        <v>361721.87</v>
      </c>
      <c r="AG842" s="22">
        <v>51732705.089999996</v>
      </c>
      <c r="AH842" s="22">
        <v>7345442.0399999991</v>
      </c>
      <c r="AI842" s="22">
        <v>0</v>
      </c>
      <c r="AJ842" s="22">
        <v>0</v>
      </c>
      <c r="AK842" s="22">
        <v>0</v>
      </c>
      <c r="AL842" s="22">
        <v>0</v>
      </c>
      <c r="AM842" s="22">
        <v>0</v>
      </c>
      <c r="AN842" s="22">
        <v>0</v>
      </c>
      <c r="AO842" s="22">
        <v>0</v>
      </c>
      <c r="AP842" s="22">
        <v>0</v>
      </c>
      <c r="AQ842" s="22">
        <v>0</v>
      </c>
      <c r="AR842" s="22">
        <v>6921224.0599999996</v>
      </c>
      <c r="AS842" s="22">
        <v>0</v>
      </c>
      <c r="AT842" s="22">
        <v>0</v>
      </c>
      <c r="AU842" s="22">
        <v>6921224.0599999996</v>
      </c>
      <c r="AV842" s="22">
        <v>4793646.8499999996</v>
      </c>
      <c r="AW842" s="22">
        <v>0</v>
      </c>
      <c r="AX842" s="22">
        <v>4793646.8499999996</v>
      </c>
      <c r="AY842" s="22">
        <v>0</v>
      </c>
      <c r="AZ842" s="22">
        <v>11714870.91</v>
      </c>
      <c r="BA842" s="22">
        <v>-4369428.870000001</v>
      </c>
      <c r="BB842" s="22">
        <v>33712623.090000004</v>
      </c>
      <c r="BC842" s="22">
        <v>29343194.220000003</v>
      </c>
      <c r="BD842" s="22">
        <v>201913</v>
      </c>
      <c r="BE842" s="22">
        <v>0</v>
      </c>
      <c r="BF842" s="22">
        <v>29141281.220000003</v>
      </c>
      <c r="BG842" s="23"/>
    </row>
    <row r="843" spans="2:59" x14ac:dyDescent="0.3">
      <c r="B843" s="24" t="s">
        <v>798</v>
      </c>
      <c r="C843" s="24" t="s">
        <v>799</v>
      </c>
      <c r="D843" s="25" t="s">
        <v>816</v>
      </c>
      <c r="E843" s="26" t="s">
        <v>77</v>
      </c>
      <c r="F843" s="22">
        <v>10699927.088</v>
      </c>
      <c r="G843" s="22">
        <v>7655256.7149999999</v>
      </c>
      <c r="H843" s="22">
        <v>18355183.802999999</v>
      </c>
      <c r="I843" s="22">
        <v>8843667.4399999995</v>
      </c>
      <c r="J843" s="22">
        <v>467547.39</v>
      </c>
      <c r="K843" s="22">
        <v>27666398.633000001</v>
      </c>
      <c r="L843" s="22">
        <v>2825072.53</v>
      </c>
      <c r="M843" s="22">
        <v>1971100.97</v>
      </c>
      <c r="N843" s="22">
        <v>9581815.8800000008</v>
      </c>
      <c r="O843" s="22">
        <v>1313029.24</v>
      </c>
      <c r="P843" s="22">
        <v>15691018.620000001</v>
      </c>
      <c r="Q843" s="22">
        <v>43357417.253000006</v>
      </c>
      <c r="R843" s="22">
        <v>66737099</v>
      </c>
      <c r="S843" s="22">
        <v>6917803.7999999998</v>
      </c>
      <c r="T843" s="22">
        <v>0</v>
      </c>
      <c r="U843" s="22">
        <v>0</v>
      </c>
      <c r="V843" s="22">
        <v>73654902.799999997</v>
      </c>
      <c r="W843" s="22">
        <v>117012320.053</v>
      </c>
      <c r="X843" s="22">
        <v>56287445.159999996</v>
      </c>
      <c r="Y843" s="22">
        <v>4043777.69</v>
      </c>
      <c r="Z843" s="22">
        <v>8224175.1900000004</v>
      </c>
      <c r="AA843" s="22">
        <v>0</v>
      </c>
      <c r="AB843" s="22">
        <v>0</v>
      </c>
      <c r="AC843" s="22">
        <v>19501620.940000001</v>
      </c>
      <c r="AD843" s="22">
        <v>31769573.82</v>
      </c>
      <c r="AE843" s="22">
        <v>12752197.609999999</v>
      </c>
      <c r="AF843" s="22">
        <v>94732.99</v>
      </c>
      <c r="AG843" s="22">
        <v>100903949.57999998</v>
      </c>
      <c r="AH843" s="22">
        <v>16108370.47300002</v>
      </c>
      <c r="AI843" s="22">
        <v>0</v>
      </c>
      <c r="AJ843" s="22">
        <v>0</v>
      </c>
      <c r="AK843" s="22">
        <v>0</v>
      </c>
      <c r="AL843" s="22">
        <v>0</v>
      </c>
      <c r="AM843" s="22">
        <v>0</v>
      </c>
      <c r="AN843" s="22">
        <v>0</v>
      </c>
      <c r="AO843" s="22">
        <v>0</v>
      </c>
      <c r="AP843" s="22">
        <v>0</v>
      </c>
      <c r="AQ843" s="22">
        <v>0</v>
      </c>
      <c r="AR843" s="22">
        <v>8948463.4299999997</v>
      </c>
      <c r="AS843" s="22">
        <v>0</v>
      </c>
      <c r="AT843" s="22">
        <v>0</v>
      </c>
      <c r="AU843" s="22">
        <v>8948463.4299999997</v>
      </c>
      <c r="AV843" s="22">
        <v>928571.48</v>
      </c>
      <c r="AW843" s="22">
        <v>0</v>
      </c>
      <c r="AX843" s="22">
        <v>928571.48</v>
      </c>
      <c r="AY843" s="22">
        <v>0</v>
      </c>
      <c r="AZ843" s="22">
        <v>9877034.9100000001</v>
      </c>
      <c r="BA843" s="22">
        <v>6231335.5630000196</v>
      </c>
      <c r="BB843" s="22">
        <v>102228991.69</v>
      </c>
      <c r="BC843" s="22">
        <v>108460327.25300002</v>
      </c>
      <c r="BD843" s="22">
        <v>19852656.449999999</v>
      </c>
      <c r="BE843" s="22">
        <v>6520550.6399999997</v>
      </c>
      <c r="BF843" s="22">
        <v>82087120.163000017</v>
      </c>
      <c r="BG843" s="23"/>
    </row>
    <row r="844" spans="2:59" x14ac:dyDescent="0.3">
      <c r="B844" s="24" t="s">
        <v>798</v>
      </c>
      <c r="C844" s="24" t="s">
        <v>817</v>
      </c>
      <c r="D844" s="25" t="s">
        <v>818</v>
      </c>
      <c r="E844" s="26" t="s">
        <v>77</v>
      </c>
      <c r="F844" s="22">
        <v>398516.78399999999</v>
      </c>
      <c r="G844" s="22">
        <v>498145.76</v>
      </c>
      <c r="H844" s="22">
        <v>896662.54399999999</v>
      </c>
      <c r="I844" s="22">
        <v>573178.98</v>
      </c>
      <c r="J844" s="22">
        <v>225114.29</v>
      </c>
      <c r="K844" s="22">
        <v>1694955.814</v>
      </c>
      <c r="L844" s="22">
        <v>765889.64</v>
      </c>
      <c r="M844" s="22">
        <v>472345.97</v>
      </c>
      <c r="N844" s="22">
        <v>843242.25</v>
      </c>
      <c r="O844" s="22">
        <v>153883.54</v>
      </c>
      <c r="P844" s="22">
        <v>2235361.4</v>
      </c>
      <c r="Q844" s="22">
        <v>3930317.2139999997</v>
      </c>
      <c r="R844" s="22">
        <v>67890624</v>
      </c>
      <c r="S844" s="22">
        <v>0</v>
      </c>
      <c r="T844" s="22">
        <v>0</v>
      </c>
      <c r="U844" s="22">
        <v>0</v>
      </c>
      <c r="V844" s="22">
        <v>67890624</v>
      </c>
      <c r="W844" s="22">
        <v>71820941.214000002</v>
      </c>
      <c r="X844" s="22">
        <v>39966607.939999998</v>
      </c>
      <c r="Y844" s="22">
        <v>469916.31</v>
      </c>
      <c r="Z844" s="22">
        <v>6887097.9100000001</v>
      </c>
      <c r="AA844" s="22">
        <v>0</v>
      </c>
      <c r="AB844" s="22">
        <v>0</v>
      </c>
      <c r="AC844" s="22">
        <v>2302067.7400000002</v>
      </c>
      <c r="AD844" s="22">
        <v>9659081.9600000009</v>
      </c>
      <c r="AE844" s="22">
        <v>6109303.6200000001</v>
      </c>
      <c r="AF844" s="22">
        <v>0</v>
      </c>
      <c r="AG844" s="22">
        <v>55734993.519999996</v>
      </c>
      <c r="AH844" s="22">
        <v>16085947.694000006</v>
      </c>
      <c r="AI844" s="22">
        <v>0</v>
      </c>
      <c r="AJ844" s="22">
        <v>0</v>
      </c>
      <c r="AK844" s="22">
        <v>0</v>
      </c>
      <c r="AL844" s="22">
        <v>0</v>
      </c>
      <c r="AM844" s="22">
        <v>0</v>
      </c>
      <c r="AN844" s="22">
        <v>0</v>
      </c>
      <c r="AO844" s="22">
        <v>0</v>
      </c>
      <c r="AP844" s="22">
        <v>0</v>
      </c>
      <c r="AQ844" s="22">
        <v>0</v>
      </c>
      <c r="AR844" s="22">
        <v>12125381.289999999</v>
      </c>
      <c r="AS844" s="22">
        <v>0</v>
      </c>
      <c r="AT844" s="22">
        <v>0</v>
      </c>
      <c r="AU844" s="22">
        <v>12125381.289999999</v>
      </c>
      <c r="AV844" s="22">
        <v>2517956.67</v>
      </c>
      <c r="AW844" s="22">
        <v>0</v>
      </c>
      <c r="AX844" s="22">
        <v>2517956.67</v>
      </c>
      <c r="AY844" s="22">
        <v>0</v>
      </c>
      <c r="AZ844" s="22">
        <v>14643337.959999999</v>
      </c>
      <c r="BA844" s="22">
        <v>1442609.7340000067</v>
      </c>
      <c r="BB844" s="22">
        <v>17872485.960000001</v>
      </c>
      <c r="BC844" s="22">
        <v>19315095.694000006</v>
      </c>
      <c r="BD844" s="22">
        <v>1287641.05</v>
      </c>
      <c r="BE844" s="22">
        <v>0</v>
      </c>
      <c r="BF844" s="22">
        <v>18027454.644000005</v>
      </c>
      <c r="BG844" s="23"/>
    </row>
    <row r="845" spans="2:59" x14ac:dyDescent="0.3">
      <c r="B845" s="24" t="s">
        <v>798</v>
      </c>
      <c r="C845" s="24" t="s">
        <v>817</v>
      </c>
      <c r="D845" s="25" t="s">
        <v>819</v>
      </c>
      <c r="E845" s="26" t="s">
        <v>77</v>
      </c>
      <c r="F845" s="22">
        <v>223879.95199999999</v>
      </c>
      <c r="G845" s="22">
        <v>279756.38500000001</v>
      </c>
      <c r="H845" s="22">
        <v>503636.337</v>
      </c>
      <c r="I845" s="22">
        <v>808494.26</v>
      </c>
      <c r="J845" s="22">
        <v>215944.43</v>
      </c>
      <c r="K845" s="22">
        <v>1528075.027</v>
      </c>
      <c r="L845" s="22">
        <v>523649.36</v>
      </c>
      <c r="M845" s="22">
        <v>233599</v>
      </c>
      <c r="N845" s="22">
        <v>1685298.21</v>
      </c>
      <c r="O845" s="22">
        <v>1221856.1100000001</v>
      </c>
      <c r="P845" s="22">
        <v>3664402.6799999997</v>
      </c>
      <c r="Q845" s="22">
        <v>5192477.7069999995</v>
      </c>
      <c r="R845" s="22">
        <v>63844856</v>
      </c>
      <c r="S845" s="22">
        <v>0</v>
      </c>
      <c r="T845" s="22">
        <v>0</v>
      </c>
      <c r="U845" s="22">
        <v>0</v>
      </c>
      <c r="V845" s="22">
        <v>63844856</v>
      </c>
      <c r="W845" s="22">
        <v>69037333.707000002</v>
      </c>
      <c r="X845" s="22">
        <v>35824400.670000002</v>
      </c>
      <c r="Y845" s="22">
        <v>223078.07</v>
      </c>
      <c r="Z845" s="22">
        <v>7154740.7199999997</v>
      </c>
      <c r="AA845" s="22">
        <v>0</v>
      </c>
      <c r="AB845" s="22">
        <v>0</v>
      </c>
      <c r="AC845" s="22">
        <v>2913039.15</v>
      </c>
      <c r="AD845" s="22">
        <v>10290857.939999999</v>
      </c>
      <c r="AE845" s="22">
        <v>8590954.9800000004</v>
      </c>
      <c r="AF845" s="22">
        <v>0</v>
      </c>
      <c r="AG845" s="22">
        <v>54706213.590000004</v>
      </c>
      <c r="AH845" s="22">
        <v>14331120.116999999</v>
      </c>
      <c r="AI845" s="22">
        <v>0</v>
      </c>
      <c r="AJ845" s="22">
        <v>0</v>
      </c>
      <c r="AK845" s="22">
        <v>0</v>
      </c>
      <c r="AL845" s="22">
        <v>0</v>
      </c>
      <c r="AM845" s="22">
        <v>0</v>
      </c>
      <c r="AN845" s="22">
        <v>0</v>
      </c>
      <c r="AO845" s="22">
        <v>0</v>
      </c>
      <c r="AP845" s="22">
        <v>0</v>
      </c>
      <c r="AQ845" s="22">
        <v>0</v>
      </c>
      <c r="AR845" s="22">
        <v>22654444.699999999</v>
      </c>
      <c r="AS845" s="22">
        <v>0</v>
      </c>
      <c r="AT845" s="22">
        <v>0</v>
      </c>
      <c r="AU845" s="22">
        <v>22654444.699999999</v>
      </c>
      <c r="AV845" s="22">
        <v>0</v>
      </c>
      <c r="AW845" s="22">
        <v>0</v>
      </c>
      <c r="AX845" s="22">
        <v>0</v>
      </c>
      <c r="AY845" s="22">
        <v>0</v>
      </c>
      <c r="AZ845" s="22">
        <v>22654444.699999999</v>
      </c>
      <c r="BA845" s="22">
        <v>-8323324.5830000006</v>
      </c>
      <c r="BB845" s="22">
        <v>23589374.899999999</v>
      </c>
      <c r="BC845" s="22">
        <v>15266050.316999998</v>
      </c>
      <c r="BD845" s="22">
        <v>16843.8</v>
      </c>
      <c r="BE845" s="22">
        <v>18046009.109999999</v>
      </c>
      <c r="BF845" s="22">
        <v>-2796802.5930000022</v>
      </c>
      <c r="BG845" s="23"/>
    </row>
    <row r="846" spans="2:59" x14ac:dyDescent="0.3">
      <c r="B846" s="24" t="s">
        <v>798</v>
      </c>
      <c r="C846" s="24" t="s">
        <v>817</v>
      </c>
      <c r="D846" s="25" t="s">
        <v>820</v>
      </c>
      <c r="E846" s="26" t="s">
        <v>77</v>
      </c>
      <c r="F846" s="22">
        <v>4369228.96</v>
      </c>
      <c r="G846" s="22">
        <v>5461535.8849999998</v>
      </c>
      <c r="H846" s="22">
        <v>9830764.8449999988</v>
      </c>
      <c r="I846" s="22">
        <v>24166694.120000001</v>
      </c>
      <c r="J846" s="22">
        <v>2651787.39</v>
      </c>
      <c r="K846" s="22">
        <v>36649246.355000004</v>
      </c>
      <c r="L846" s="22">
        <v>7408805.2699999996</v>
      </c>
      <c r="M846" s="22">
        <v>8310442.5499999998</v>
      </c>
      <c r="N846" s="22">
        <v>10520569.779999999</v>
      </c>
      <c r="O846" s="22">
        <v>209829.88999999998</v>
      </c>
      <c r="P846" s="22">
        <v>26449647.490000002</v>
      </c>
      <c r="Q846" s="22">
        <v>63098893.845000006</v>
      </c>
      <c r="R846" s="22">
        <v>100648591</v>
      </c>
      <c r="S846" s="22">
        <v>0</v>
      </c>
      <c r="T846" s="22">
        <v>0</v>
      </c>
      <c r="U846" s="22">
        <v>50000</v>
      </c>
      <c r="V846" s="22">
        <v>100698591</v>
      </c>
      <c r="W846" s="22">
        <v>163797484.845</v>
      </c>
      <c r="X846" s="22">
        <v>77473627.510000005</v>
      </c>
      <c r="Y846" s="22">
        <v>4719370.97</v>
      </c>
      <c r="Z846" s="22">
        <v>15295642.779999999</v>
      </c>
      <c r="AA846" s="22">
        <v>0</v>
      </c>
      <c r="AB846" s="22">
        <v>0</v>
      </c>
      <c r="AC846" s="22">
        <v>3430597.75</v>
      </c>
      <c r="AD846" s="22">
        <v>23445611.5</v>
      </c>
      <c r="AE846" s="22">
        <v>23546009.140000001</v>
      </c>
      <c r="AF846" s="22">
        <v>4539080.3</v>
      </c>
      <c r="AG846" s="22">
        <v>129004328.45</v>
      </c>
      <c r="AH846" s="22">
        <v>34793156.394999996</v>
      </c>
      <c r="AI846" s="22">
        <v>0</v>
      </c>
      <c r="AJ846" s="22">
        <v>0</v>
      </c>
      <c r="AK846" s="22">
        <v>0</v>
      </c>
      <c r="AL846" s="22">
        <v>0</v>
      </c>
      <c r="AM846" s="22">
        <v>52499167</v>
      </c>
      <c r="AN846" s="22">
        <v>0</v>
      </c>
      <c r="AO846" s="22">
        <v>52499167</v>
      </c>
      <c r="AP846" s="22">
        <v>0</v>
      </c>
      <c r="AQ846" s="22">
        <v>52499167</v>
      </c>
      <c r="AR846" s="22">
        <v>11668755.539999999</v>
      </c>
      <c r="AS846" s="22">
        <v>0</v>
      </c>
      <c r="AT846" s="22">
        <v>0</v>
      </c>
      <c r="AU846" s="22">
        <v>11668755.539999999</v>
      </c>
      <c r="AV846" s="22">
        <v>13098166.630000001</v>
      </c>
      <c r="AW846" s="22">
        <v>0</v>
      </c>
      <c r="AX846" s="22">
        <v>13098166.630000001</v>
      </c>
      <c r="AY846" s="22">
        <v>0</v>
      </c>
      <c r="AZ846" s="22">
        <v>24766922.170000002</v>
      </c>
      <c r="BA846" s="22">
        <v>62525401.224999994</v>
      </c>
      <c r="BB846" s="22">
        <v>31038348.279999997</v>
      </c>
      <c r="BC846" s="22">
        <v>93563749.504999995</v>
      </c>
      <c r="BD846" s="22">
        <v>1886472.2799999998</v>
      </c>
      <c r="BE846" s="22">
        <v>52499167</v>
      </c>
      <c r="BF846" s="22">
        <v>39178110.224999994</v>
      </c>
      <c r="BG846" s="23"/>
    </row>
    <row r="847" spans="2:59" x14ac:dyDescent="0.3">
      <c r="B847" s="24" t="s">
        <v>798</v>
      </c>
      <c r="C847" s="24" t="s">
        <v>817</v>
      </c>
      <c r="D847" s="25" t="s">
        <v>822</v>
      </c>
      <c r="E847" s="26" t="s">
        <v>77</v>
      </c>
      <c r="F847" s="22">
        <v>710047.68799999997</v>
      </c>
      <c r="G847" s="22">
        <v>887388.43500000006</v>
      </c>
      <c r="H847" s="22">
        <v>1597436.1230000001</v>
      </c>
      <c r="I847" s="22">
        <v>2598974.21</v>
      </c>
      <c r="J847" s="22">
        <v>1304797.3899999999</v>
      </c>
      <c r="K847" s="22">
        <v>5501207.7230000002</v>
      </c>
      <c r="L847" s="22">
        <v>3232453.87</v>
      </c>
      <c r="M847" s="22">
        <v>926349</v>
      </c>
      <c r="N847" s="22">
        <v>4198669.29</v>
      </c>
      <c r="O847" s="22">
        <v>909524.91</v>
      </c>
      <c r="P847" s="22">
        <v>9266997.0700000003</v>
      </c>
      <c r="Q847" s="22">
        <v>14768204.793000001</v>
      </c>
      <c r="R847" s="22">
        <v>75376750</v>
      </c>
      <c r="S847" s="22">
        <v>39441</v>
      </c>
      <c r="T847" s="22">
        <v>0</v>
      </c>
      <c r="U847" s="22">
        <v>2000000</v>
      </c>
      <c r="V847" s="22">
        <v>77416191</v>
      </c>
      <c r="W847" s="22">
        <v>92184395.792999998</v>
      </c>
      <c r="X847" s="22">
        <v>33918741.990000002</v>
      </c>
      <c r="Y847" s="22">
        <v>1932699.59</v>
      </c>
      <c r="Z847" s="22">
        <v>7546502.3799999999</v>
      </c>
      <c r="AA847" s="22">
        <v>189559.84</v>
      </c>
      <c r="AB847" s="22">
        <v>2591359.2999999998</v>
      </c>
      <c r="AC847" s="22">
        <v>4483646.67</v>
      </c>
      <c r="AD847" s="22">
        <v>16743767.779999999</v>
      </c>
      <c r="AE847" s="22">
        <v>19749584.079999998</v>
      </c>
      <c r="AF847" s="22">
        <v>926648.5</v>
      </c>
      <c r="AG847" s="22">
        <v>71338742.349999994</v>
      </c>
      <c r="AH847" s="22">
        <v>20845653.443000004</v>
      </c>
      <c r="AI847" s="22">
        <v>0</v>
      </c>
      <c r="AJ847" s="22">
        <v>0</v>
      </c>
      <c r="AK847" s="22">
        <v>0</v>
      </c>
      <c r="AL847" s="22">
        <v>0</v>
      </c>
      <c r="AM847" s="22">
        <v>0</v>
      </c>
      <c r="AN847" s="22">
        <v>0</v>
      </c>
      <c r="AO847" s="22">
        <v>0</v>
      </c>
      <c r="AP847" s="22">
        <v>0</v>
      </c>
      <c r="AQ847" s="22">
        <v>0</v>
      </c>
      <c r="AR847" s="22">
        <v>15100822.27</v>
      </c>
      <c r="AS847" s="22">
        <v>0</v>
      </c>
      <c r="AT847" s="22">
        <v>0</v>
      </c>
      <c r="AU847" s="22">
        <v>15100822.27</v>
      </c>
      <c r="AV847" s="22">
        <v>2715756.55</v>
      </c>
      <c r="AW847" s="22">
        <v>0</v>
      </c>
      <c r="AX847" s="22">
        <v>2715756.55</v>
      </c>
      <c r="AY847" s="22">
        <v>0</v>
      </c>
      <c r="AZ847" s="22">
        <v>17816578.82</v>
      </c>
      <c r="BA847" s="22">
        <v>3029074.6230000034</v>
      </c>
      <c r="BB847" s="22">
        <v>45508792.370000005</v>
      </c>
      <c r="BC847" s="22">
        <v>48537866.993000008</v>
      </c>
      <c r="BD847" s="22">
        <v>2786413.8</v>
      </c>
      <c r="BE847" s="22">
        <v>4776031.17</v>
      </c>
      <c r="BF847" s="22">
        <v>40975422.023000009</v>
      </c>
      <c r="BG847" s="23"/>
    </row>
    <row r="848" spans="2:59" x14ac:dyDescent="0.3">
      <c r="B848" s="24" t="s">
        <v>798</v>
      </c>
      <c r="C848" s="24" t="s">
        <v>817</v>
      </c>
      <c r="D848" s="25" t="s">
        <v>823</v>
      </c>
      <c r="E848" s="26" t="s">
        <v>77</v>
      </c>
      <c r="F848" s="22">
        <v>1390779.956</v>
      </c>
      <c r="G848" s="22">
        <v>1738474.9450000001</v>
      </c>
      <c r="H848" s="22">
        <v>3129254.9010000001</v>
      </c>
      <c r="I848" s="22">
        <v>4725454.6100000003</v>
      </c>
      <c r="J848" s="22">
        <v>803195.14</v>
      </c>
      <c r="K848" s="22">
        <v>8657904.6510000005</v>
      </c>
      <c r="L848" s="22">
        <v>1557995.69</v>
      </c>
      <c r="M848" s="22">
        <v>2278392.5099999998</v>
      </c>
      <c r="N848" s="22">
        <v>2971661.22</v>
      </c>
      <c r="O848" s="22">
        <v>1664796.7999999998</v>
      </c>
      <c r="P848" s="22">
        <v>8472846.2199999988</v>
      </c>
      <c r="Q848" s="22">
        <v>17130750.870999999</v>
      </c>
      <c r="R848" s="22">
        <v>136914321</v>
      </c>
      <c r="S848" s="22">
        <v>21809</v>
      </c>
      <c r="T848" s="22">
        <v>0</v>
      </c>
      <c r="U848" s="22">
        <v>0</v>
      </c>
      <c r="V848" s="22">
        <v>136936130</v>
      </c>
      <c r="W848" s="22">
        <v>154066880.87099999</v>
      </c>
      <c r="X848" s="22">
        <v>55785460.859999999</v>
      </c>
      <c r="Y848" s="22">
        <v>7108449.2599999998</v>
      </c>
      <c r="Z848" s="22">
        <v>18966960.699999999</v>
      </c>
      <c r="AA848" s="22">
        <v>318608.09000000003</v>
      </c>
      <c r="AB848" s="22">
        <v>0</v>
      </c>
      <c r="AC848" s="22">
        <v>10970729.859999999</v>
      </c>
      <c r="AD848" s="22">
        <v>37364747.909999996</v>
      </c>
      <c r="AE848" s="22">
        <v>24704445.109999999</v>
      </c>
      <c r="AF848" s="22">
        <v>0</v>
      </c>
      <c r="AG848" s="22">
        <v>117854653.88</v>
      </c>
      <c r="AH848" s="22">
        <v>36212226.990999997</v>
      </c>
      <c r="AI848" s="22">
        <v>0</v>
      </c>
      <c r="AJ848" s="22">
        <v>0</v>
      </c>
      <c r="AK848" s="22">
        <v>0</v>
      </c>
      <c r="AL848" s="22">
        <v>0</v>
      </c>
      <c r="AM848" s="22">
        <v>0</v>
      </c>
      <c r="AN848" s="22">
        <v>0</v>
      </c>
      <c r="AO848" s="22">
        <v>0</v>
      </c>
      <c r="AP848" s="22">
        <v>0</v>
      </c>
      <c r="AQ848" s="22">
        <v>0</v>
      </c>
      <c r="AR848" s="22">
        <v>20848590.960000001</v>
      </c>
      <c r="AS848" s="22">
        <v>0</v>
      </c>
      <c r="AT848" s="22">
        <v>0</v>
      </c>
      <c r="AU848" s="22">
        <v>20848590.960000001</v>
      </c>
      <c r="AV848" s="22">
        <v>10964148.470000001</v>
      </c>
      <c r="AW848" s="22">
        <v>0</v>
      </c>
      <c r="AX848" s="22">
        <v>10964148.470000001</v>
      </c>
      <c r="AY848" s="22">
        <v>0</v>
      </c>
      <c r="AZ848" s="22">
        <v>31812739.43</v>
      </c>
      <c r="BA848" s="22">
        <v>4399487.560999997</v>
      </c>
      <c r="BB848" s="22">
        <v>47914810.079999998</v>
      </c>
      <c r="BC848" s="22">
        <v>52314297.640999995</v>
      </c>
      <c r="BD848" s="22">
        <v>16360218</v>
      </c>
      <c r="BE848" s="22">
        <v>9910797.5700000003</v>
      </c>
      <c r="BF848" s="22">
        <v>26043282.070999995</v>
      </c>
      <c r="BG848" s="23"/>
    </row>
    <row r="849" spans="2:59" x14ac:dyDescent="0.3">
      <c r="B849" s="24" t="s">
        <v>798</v>
      </c>
      <c r="C849" s="24" t="s">
        <v>817</v>
      </c>
      <c r="D849" s="25" t="s">
        <v>824</v>
      </c>
      <c r="E849" s="26" t="s">
        <v>77</v>
      </c>
      <c r="F849" s="22">
        <v>408069.72399999999</v>
      </c>
      <c r="G849" s="22">
        <v>510087.17</v>
      </c>
      <c r="H849" s="22">
        <v>918156.89399999997</v>
      </c>
      <c r="I849" s="22">
        <v>1595773.88</v>
      </c>
      <c r="J849" s="22">
        <v>225354.11</v>
      </c>
      <c r="K849" s="22">
        <v>2739284.8839999996</v>
      </c>
      <c r="L849" s="22">
        <v>1025636.83</v>
      </c>
      <c r="M849" s="22">
        <v>2818591.95</v>
      </c>
      <c r="N849" s="22">
        <v>1392289.8</v>
      </c>
      <c r="O849" s="22">
        <v>2148016.52</v>
      </c>
      <c r="P849" s="22">
        <v>7384535.0999999996</v>
      </c>
      <c r="Q849" s="22">
        <v>10123819.983999999</v>
      </c>
      <c r="R849" s="22">
        <v>67666317</v>
      </c>
      <c r="S849" s="22">
        <v>0</v>
      </c>
      <c r="T849" s="22">
        <v>0</v>
      </c>
      <c r="U849" s="22">
        <v>0</v>
      </c>
      <c r="V849" s="22">
        <v>67666317</v>
      </c>
      <c r="W849" s="22">
        <v>77790136.983999997</v>
      </c>
      <c r="X849" s="22">
        <v>46324341.82</v>
      </c>
      <c r="Y849" s="22">
        <v>450865.51</v>
      </c>
      <c r="Z849" s="22">
        <v>5477781.0999999996</v>
      </c>
      <c r="AA849" s="22">
        <v>0</v>
      </c>
      <c r="AB849" s="22">
        <v>0</v>
      </c>
      <c r="AC849" s="22">
        <v>953590.24</v>
      </c>
      <c r="AD849" s="22">
        <v>6882236.8499999996</v>
      </c>
      <c r="AE849" s="22">
        <v>20879878.59</v>
      </c>
      <c r="AF849" s="22">
        <v>0</v>
      </c>
      <c r="AG849" s="22">
        <v>74086457.260000005</v>
      </c>
      <c r="AH849" s="22">
        <v>3703679.723999992</v>
      </c>
      <c r="AI849" s="22">
        <v>0</v>
      </c>
      <c r="AJ849" s="22">
        <v>0</v>
      </c>
      <c r="AK849" s="22">
        <v>0</v>
      </c>
      <c r="AL849" s="22">
        <v>0</v>
      </c>
      <c r="AM849" s="22">
        <v>0</v>
      </c>
      <c r="AN849" s="22">
        <v>0</v>
      </c>
      <c r="AO849" s="22">
        <v>0</v>
      </c>
      <c r="AP849" s="22">
        <v>0</v>
      </c>
      <c r="AQ849" s="22">
        <v>0</v>
      </c>
      <c r="AR849" s="22">
        <v>5998346.6799999997</v>
      </c>
      <c r="AS849" s="22">
        <v>0</v>
      </c>
      <c r="AT849" s="22">
        <v>0</v>
      </c>
      <c r="AU849" s="22">
        <v>5998346.6799999997</v>
      </c>
      <c r="AV849" s="22">
        <v>0</v>
      </c>
      <c r="AW849" s="22">
        <v>0</v>
      </c>
      <c r="AX849" s="22">
        <v>0</v>
      </c>
      <c r="AY849" s="22">
        <v>0</v>
      </c>
      <c r="AZ849" s="22">
        <v>5998346.6799999997</v>
      </c>
      <c r="BA849" s="22">
        <v>-2294666.9560000077</v>
      </c>
      <c r="BB849" s="22">
        <v>20627204.27</v>
      </c>
      <c r="BC849" s="22">
        <v>18332537.313999992</v>
      </c>
      <c r="BD849" s="22">
        <v>0</v>
      </c>
      <c r="BE849" s="22">
        <v>7177205.3799999999</v>
      </c>
      <c r="BF849" s="22">
        <v>11155331.933999993</v>
      </c>
      <c r="BG849" s="23"/>
    </row>
    <row r="850" spans="2:59" x14ac:dyDescent="0.3">
      <c r="B850" s="24" t="s">
        <v>798</v>
      </c>
      <c r="C850" s="24" t="s">
        <v>817</v>
      </c>
      <c r="D850" s="25" t="s">
        <v>825</v>
      </c>
      <c r="E850" s="26" t="s">
        <v>77</v>
      </c>
      <c r="F850" s="22">
        <v>919438.53599999996</v>
      </c>
      <c r="G850" s="22">
        <v>1149298.175</v>
      </c>
      <c r="H850" s="22">
        <v>2068736.7110000001</v>
      </c>
      <c r="I850" s="22">
        <v>1837630.24</v>
      </c>
      <c r="J850" s="22">
        <v>438954.78</v>
      </c>
      <c r="K850" s="22">
        <v>4345321.7310000006</v>
      </c>
      <c r="L850" s="22">
        <v>1934203.13</v>
      </c>
      <c r="M850" s="22">
        <v>694222</v>
      </c>
      <c r="N850" s="22">
        <v>637565.34</v>
      </c>
      <c r="O850" s="22">
        <v>794874.48</v>
      </c>
      <c r="P850" s="22">
        <v>4060864.9499999997</v>
      </c>
      <c r="Q850" s="22">
        <v>8406186.6809999999</v>
      </c>
      <c r="R850" s="22">
        <v>71355541</v>
      </c>
      <c r="S850" s="22">
        <v>51332.9</v>
      </c>
      <c r="T850" s="22">
        <v>0</v>
      </c>
      <c r="U850" s="22">
        <v>0</v>
      </c>
      <c r="V850" s="22">
        <v>71406873.900000006</v>
      </c>
      <c r="W850" s="22">
        <v>79813060.581</v>
      </c>
      <c r="X850" s="22">
        <v>47934324.509999998</v>
      </c>
      <c r="Y850" s="22">
        <v>1551842.09</v>
      </c>
      <c r="Z850" s="22">
        <v>7499473.6900000004</v>
      </c>
      <c r="AA850" s="22">
        <v>0</v>
      </c>
      <c r="AB850" s="22">
        <v>0</v>
      </c>
      <c r="AC850" s="22">
        <v>4988140.24</v>
      </c>
      <c r="AD850" s="22">
        <v>14039456.020000001</v>
      </c>
      <c r="AE850" s="22">
        <v>6669190.7300000004</v>
      </c>
      <c r="AF850" s="22">
        <v>464140.17</v>
      </c>
      <c r="AG850" s="22">
        <v>69107111.430000007</v>
      </c>
      <c r="AH850" s="22">
        <v>10705949.150999993</v>
      </c>
      <c r="AI850" s="22">
        <v>0</v>
      </c>
      <c r="AJ850" s="22">
        <v>0</v>
      </c>
      <c r="AK850" s="22">
        <v>0</v>
      </c>
      <c r="AL850" s="22">
        <v>0</v>
      </c>
      <c r="AM850" s="22">
        <v>0</v>
      </c>
      <c r="AN850" s="22">
        <v>0</v>
      </c>
      <c r="AO850" s="22">
        <v>0</v>
      </c>
      <c r="AP850" s="22">
        <v>0</v>
      </c>
      <c r="AQ850" s="22">
        <v>0</v>
      </c>
      <c r="AR850" s="22">
        <v>6111142.6100000003</v>
      </c>
      <c r="AS850" s="22">
        <v>0</v>
      </c>
      <c r="AT850" s="22">
        <v>0</v>
      </c>
      <c r="AU850" s="22">
        <v>6111142.6100000003</v>
      </c>
      <c r="AV850" s="22">
        <v>1793606.98</v>
      </c>
      <c r="AW850" s="22">
        <v>0</v>
      </c>
      <c r="AX850" s="22">
        <v>1793606.98</v>
      </c>
      <c r="AY850" s="22">
        <v>0</v>
      </c>
      <c r="AZ850" s="22">
        <v>7904749.5899999999</v>
      </c>
      <c r="BA850" s="22">
        <v>2801199.5609999932</v>
      </c>
      <c r="BB850" s="22">
        <v>17908310.989999998</v>
      </c>
      <c r="BC850" s="22">
        <v>20709510.550999992</v>
      </c>
      <c r="BD850" s="22">
        <v>5222482.8600000003</v>
      </c>
      <c r="BE850" s="22">
        <v>1195274.8799999999</v>
      </c>
      <c r="BF850" s="22">
        <v>14291752.810999993</v>
      </c>
      <c r="BG850" s="23"/>
    </row>
    <row r="851" spans="2:59" x14ac:dyDescent="0.3">
      <c r="B851" s="24" t="s">
        <v>798</v>
      </c>
      <c r="C851" s="24" t="s">
        <v>817</v>
      </c>
      <c r="D851" s="25" t="s">
        <v>821</v>
      </c>
      <c r="E851" s="26" t="s">
        <v>77</v>
      </c>
      <c r="F851" s="22">
        <v>152822.06400000001</v>
      </c>
      <c r="G851" s="22">
        <v>191027.63</v>
      </c>
      <c r="H851" s="22">
        <v>343849.69400000002</v>
      </c>
      <c r="I851" s="22">
        <v>1058475.1200000001</v>
      </c>
      <c r="J851" s="22">
        <v>70355.88</v>
      </c>
      <c r="K851" s="22">
        <v>1472680.6940000001</v>
      </c>
      <c r="L851" s="22">
        <v>231118.28</v>
      </c>
      <c r="M851" s="22">
        <v>72867.5</v>
      </c>
      <c r="N851" s="22">
        <v>1441705.59</v>
      </c>
      <c r="O851" s="22">
        <v>48498.68</v>
      </c>
      <c r="P851" s="22">
        <v>1794190.05</v>
      </c>
      <c r="Q851" s="22">
        <v>3266870.7439999999</v>
      </c>
      <c r="R851" s="22">
        <v>35982974</v>
      </c>
      <c r="S851" s="22">
        <v>0</v>
      </c>
      <c r="T851" s="22">
        <v>10000</v>
      </c>
      <c r="U851" s="22">
        <v>0</v>
      </c>
      <c r="V851" s="22">
        <v>35992974</v>
      </c>
      <c r="W851" s="22">
        <v>39259844.744000003</v>
      </c>
      <c r="X851" s="22">
        <v>25089028.629999999</v>
      </c>
      <c r="Y851" s="22">
        <v>1471078.15</v>
      </c>
      <c r="Z851" s="22">
        <v>4596984.5199999996</v>
      </c>
      <c r="AA851" s="22">
        <v>60000</v>
      </c>
      <c r="AB851" s="22">
        <v>579729.4</v>
      </c>
      <c r="AC851" s="22">
        <v>3284935</v>
      </c>
      <c r="AD851" s="22">
        <v>9992727.0700000003</v>
      </c>
      <c r="AE851" s="22">
        <v>3811887.67</v>
      </c>
      <c r="AF851" s="22">
        <v>0</v>
      </c>
      <c r="AG851" s="22">
        <v>38893643.370000005</v>
      </c>
      <c r="AH851" s="22">
        <v>366201.37399999797</v>
      </c>
      <c r="AI851" s="22">
        <v>0</v>
      </c>
      <c r="AJ851" s="22">
        <v>0</v>
      </c>
      <c r="AK851" s="22">
        <v>0</v>
      </c>
      <c r="AL851" s="22">
        <v>0</v>
      </c>
      <c r="AM851" s="22">
        <v>0</v>
      </c>
      <c r="AN851" s="22">
        <v>0</v>
      </c>
      <c r="AO851" s="22">
        <v>0</v>
      </c>
      <c r="AP851" s="22">
        <v>0</v>
      </c>
      <c r="AQ851" s="22">
        <v>0</v>
      </c>
      <c r="AR851" s="22">
        <v>3192743.56</v>
      </c>
      <c r="AS851" s="22">
        <v>0</v>
      </c>
      <c r="AT851" s="22">
        <v>0</v>
      </c>
      <c r="AU851" s="22">
        <v>3192743.56</v>
      </c>
      <c r="AV851" s="22">
        <v>0</v>
      </c>
      <c r="AW851" s="22">
        <v>0</v>
      </c>
      <c r="AX851" s="22">
        <v>0</v>
      </c>
      <c r="AY851" s="22">
        <v>0</v>
      </c>
      <c r="AZ851" s="22">
        <v>3192743.56</v>
      </c>
      <c r="BA851" s="22">
        <v>-2826542.1860000021</v>
      </c>
      <c r="BB851" s="22">
        <v>11835413.860000001</v>
      </c>
      <c r="BC851" s="22">
        <v>9008871.6739999987</v>
      </c>
      <c r="BD851" s="22">
        <v>431519.81</v>
      </c>
      <c r="BE851" s="22">
        <v>0</v>
      </c>
      <c r="BF851" s="22">
        <v>8577351.8639999982</v>
      </c>
      <c r="BG851" s="23"/>
    </row>
    <row r="852" spans="2:59" x14ac:dyDescent="0.3">
      <c r="B852" s="24" t="s">
        <v>798</v>
      </c>
      <c r="C852" s="24" t="s">
        <v>817</v>
      </c>
      <c r="D852" s="25" t="s">
        <v>223</v>
      </c>
      <c r="E852" s="26" t="s">
        <v>77</v>
      </c>
      <c r="F852" s="22">
        <v>191117.408</v>
      </c>
      <c r="G852" s="22">
        <v>267252.65000000002</v>
      </c>
      <c r="H852" s="22">
        <v>458370.05800000002</v>
      </c>
      <c r="I852" s="22">
        <v>239615.45</v>
      </c>
      <c r="J852" s="22">
        <v>106166.59</v>
      </c>
      <c r="K852" s="22">
        <v>804152.098</v>
      </c>
      <c r="L852" s="22">
        <v>277070.59999999998</v>
      </c>
      <c r="M852" s="22">
        <v>165879</v>
      </c>
      <c r="N852" s="22">
        <v>49365</v>
      </c>
      <c r="O852" s="22">
        <v>69006.41</v>
      </c>
      <c r="P852" s="22">
        <v>561321.01</v>
      </c>
      <c r="Q852" s="22">
        <v>1365473.108</v>
      </c>
      <c r="R852" s="22">
        <v>29035602</v>
      </c>
      <c r="S852" s="22">
        <v>0</v>
      </c>
      <c r="T852" s="22">
        <v>0</v>
      </c>
      <c r="U852" s="22">
        <v>0</v>
      </c>
      <c r="V852" s="22">
        <v>29035602</v>
      </c>
      <c r="W852" s="22">
        <v>30401075.107999999</v>
      </c>
      <c r="X852" s="22">
        <v>18356213.300000001</v>
      </c>
      <c r="Y852" s="22">
        <v>689479.02</v>
      </c>
      <c r="Z852" s="22">
        <v>3809890.75</v>
      </c>
      <c r="AA852" s="22">
        <v>100000</v>
      </c>
      <c r="AB852" s="22">
        <v>0</v>
      </c>
      <c r="AC852" s="22">
        <v>1115012.5</v>
      </c>
      <c r="AD852" s="22">
        <v>5714382.2699999996</v>
      </c>
      <c r="AE852" s="22">
        <v>7022161.5700000003</v>
      </c>
      <c r="AF852" s="22">
        <v>70323.17</v>
      </c>
      <c r="AG852" s="22">
        <v>31163080.310000002</v>
      </c>
      <c r="AH852" s="22">
        <v>-762005.20200000331</v>
      </c>
      <c r="AI852" s="22">
        <v>0</v>
      </c>
      <c r="AJ852" s="22">
        <v>0</v>
      </c>
      <c r="AK852" s="22">
        <v>0</v>
      </c>
      <c r="AL852" s="22">
        <v>0</v>
      </c>
      <c r="AM852" s="22">
        <v>0</v>
      </c>
      <c r="AN852" s="22">
        <v>0</v>
      </c>
      <c r="AO852" s="22">
        <v>0</v>
      </c>
      <c r="AP852" s="22">
        <v>0</v>
      </c>
      <c r="AQ852" s="22">
        <v>0</v>
      </c>
      <c r="AR852" s="22">
        <v>864243</v>
      </c>
      <c r="AS852" s="22">
        <v>0</v>
      </c>
      <c r="AT852" s="22">
        <v>0</v>
      </c>
      <c r="AU852" s="22">
        <v>864243</v>
      </c>
      <c r="AV852" s="22">
        <v>504301.61</v>
      </c>
      <c r="AW852" s="22">
        <v>0</v>
      </c>
      <c r="AX852" s="22">
        <v>504301.61</v>
      </c>
      <c r="AY852" s="22">
        <v>0</v>
      </c>
      <c r="AZ852" s="22">
        <v>1368544.6099999999</v>
      </c>
      <c r="BA852" s="22">
        <v>-2130549.8120000032</v>
      </c>
      <c r="BB852" s="22">
        <v>3637433.82</v>
      </c>
      <c r="BC852" s="22">
        <v>1506884.0079999967</v>
      </c>
      <c r="BD852" s="22">
        <v>421756</v>
      </c>
      <c r="BE852" s="22">
        <v>0</v>
      </c>
      <c r="BF852" s="22">
        <v>1085128.0079999967</v>
      </c>
      <c r="BG852" s="23"/>
    </row>
    <row r="853" spans="2:59" x14ac:dyDescent="0.3">
      <c r="B853" s="24" t="s">
        <v>798</v>
      </c>
      <c r="C853" s="24" t="s">
        <v>817</v>
      </c>
      <c r="D853" s="25" t="s">
        <v>826</v>
      </c>
      <c r="E853" s="26" t="s">
        <v>77</v>
      </c>
      <c r="F853" s="22">
        <v>566354.53200000001</v>
      </c>
      <c r="G853" s="22">
        <v>707943.16500000004</v>
      </c>
      <c r="H853" s="22">
        <v>1274297.6970000002</v>
      </c>
      <c r="I853" s="22">
        <v>1864724.28</v>
      </c>
      <c r="J853" s="22">
        <v>339145.35</v>
      </c>
      <c r="K853" s="22">
        <v>3478167.327</v>
      </c>
      <c r="L853" s="22">
        <v>522891.55</v>
      </c>
      <c r="M853" s="22">
        <v>407647</v>
      </c>
      <c r="N853" s="22">
        <v>3617079.42</v>
      </c>
      <c r="O853" s="22">
        <v>209742.87000000002</v>
      </c>
      <c r="P853" s="22">
        <v>4757360.84</v>
      </c>
      <c r="Q853" s="22">
        <v>8235528.1669999994</v>
      </c>
      <c r="R853" s="22">
        <v>65169265</v>
      </c>
      <c r="S853" s="22">
        <v>17110</v>
      </c>
      <c r="T853" s="22">
        <v>0</v>
      </c>
      <c r="U853" s="22">
        <v>0</v>
      </c>
      <c r="V853" s="22">
        <v>65186375</v>
      </c>
      <c r="W853" s="22">
        <v>73421903.166999996</v>
      </c>
      <c r="X853" s="22">
        <v>42074258.960000001</v>
      </c>
      <c r="Y853" s="22">
        <v>309757.94</v>
      </c>
      <c r="Z853" s="22">
        <v>5965083.9400000004</v>
      </c>
      <c r="AA853" s="22">
        <v>0</v>
      </c>
      <c r="AB853" s="22">
        <v>0</v>
      </c>
      <c r="AC853" s="22">
        <v>2633142.15</v>
      </c>
      <c r="AD853" s="22">
        <v>8907984.0300000012</v>
      </c>
      <c r="AE853" s="22">
        <v>5321697.2800000003</v>
      </c>
      <c r="AF853" s="22">
        <v>0</v>
      </c>
      <c r="AG853" s="22">
        <v>56303940.270000003</v>
      </c>
      <c r="AH853" s="22">
        <v>17117962.896999992</v>
      </c>
      <c r="AI853" s="22">
        <v>0</v>
      </c>
      <c r="AJ853" s="22">
        <v>0</v>
      </c>
      <c r="AK853" s="22">
        <v>0</v>
      </c>
      <c r="AL853" s="22">
        <v>0</v>
      </c>
      <c r="AM853" s="22">
        <v>0</v>
      </c>
      <c r="AN853" s="22">
        <v>0</v>
      </c>
      <c r="AO853" s="22">
        <v>0</v>
      </c>
      <c r="AP853" s="22">
        <v>0</v>
      </c>
      <c r="AQ853" s="22">
        <v>0</v>
      </c>
      <c r="AR853" s="22">
        <v>6137004.3399999999</v>
      </c>
      <c r="AS853" s="22">
        <v>0</v>
      </c>
      <c r="AT853" s="22">
        <v>0</v>
      </c>
      <c r="AU853" s="22">
        <v>6137004.3399999999</v>
      </c>
      <c r="AV853" s="22">
        <v>6900000</v>
      </c>
      <c r="AW853" s="22">
        <v>0</v>
      </c>
      <c r="AX853" s="22">
        <v>6900000</v>
      </c>
      <c r="AY853" s="22">
        <v>0</v>
      </c>
      <c r="AZ853" s="22">
        <v>13037004.34</v>
      </c>
      <c r="BA853" s="22">
        <v>4080958.5569999926</v>
      </c>
      <c r="BB853" s="22">
        <v>49749336.960000001</v>
      </c>
      <c r="BC853" s="22">
        <v>53830295.51699999</v>
      </c>
      <c r="BD853" s="22">
        <v>2964303.73</v>
      </c>
      <c r="BE853" s="22">
        <v>3484707.66</v>
      </c>
      <c r="BF853" s="22">
        <v>47381284.126999989</v>
      </c>
      <c r="BG853" s="23"/>
    </row>
    <row r="854" spans="2:59" x14ac:dyDescent="0.3">
      <c r="B854" s="24" t="s">
        <v>798</v>
      </c>
      <c r="C854" s="24" t="s">
        <v>817</v>
      </c>
      <c r="D854" s="25" t="s">
        <v>529</v>
      </c>
      <c r="E854" s="26" t="s">
        <v>77</v>
      </c>
      <c r="F854" s="22">
        <v>458149.26</v>
      </c>
      <c r="G854" s="22">
        <v>572686.625</v>
      </c>
      <c r="H854" s="22">
        <v>1030835.885</v>
      </c>
      <c r="I854" s="22">
        <v>855787.53</v>
      </c>
      <c r="J854" s="22">
        <v>266528.99</v>
      </c>
      <c r="K854" s="22">
        <v>2153152.4050000003</v>
      </c>
      <c r="L854" s="22">
        <v>331908.38</v>
      </c>
      <c r="M854" s="22">
        <v>265369</v>
      </c>
      <c r="N854" s="22">
        <v>1187434.02</v>
      </c>
      <c r="O854" s="22">
        <v>413967.01</v>
      </c>
      <c r="P854" s="22">
        <v>2198678.41</v>
      </c>
      <c r="Q854" s="22">
        <v>4351830.8150000004</v>
      </c>
      <c r="R854" s="22">
        <v>38516070</v>
      </c>
      <c r="S854" s="22">
        <v>0</v>
      </c>
      <c r="T854" s="22">
        <v>0</v>
      </c>
      <c r="U854" s="22">
        <v>0</v>
      </c>
      <c r="V854" s="22">
        <v>38516070</v>
      </c>
      <c r="W854" s="22">
        <v>42867900.814999998</v>
      </c>
      <c r="X854" s="22">
        <v>20426045.43</v>
      </c>
      <c r="Y854" s="22">
        <v>508193</v>
      </c>
      <c r="Z854" s="22">
        <v>3517767.98</v>
      </c>
      <c r="AA854" s="22">
        <v>0</v>
      </c>
      <c r="AB854" s="22">
        <v>5188532.72</v>
      </c>
      <c r="AC854" s="22">
        <v>1696279.88</v>
      </c>
      <c r="AD854" s="22">
        <v>10910773.579999998</v>
      </c>
      <c r="AE854" s="22">
        <v>4038197.7</v>
      </c>
      <c r="AF854" s="22">
        <v>588564</v>
      </c>
      <c r="AG854" s="22">
        <v>35963580.710000001</v>
      </c>
      <c r="AH854" s="22">
        <v>6904320.1049999967</v>
      </c>
      <c r="AI854" s="22">
        <v>0</v>
      </c>
      <c r="AJ854" s="22">
        <v>0</v>
      </c>
      <c r="AK854" s="22">
        <v>0</v>
      </c>
      <c r="AL854" s="22">
        <v>0</v>
      </c>
      <c r="AM854" s="22">
        <v>0</v>
      </c>
      <c r="AN854" s="22">
        <v>0</v>
      </c>
      <c r="AO854" s="22">
        <v>0</v>
      </c>
      <c r="AP854" s="22">
        <v>0</v>
      </c>
      <c r="AQ854" s="22">
        <v>0</v>
      </c>
      <c r="AR854" s="22">
        <v>254732.09</v>
      </c>
      <c r="AS854" s="22">
        <v>0</v>
      </c>
      <c r="AT854" s="22">
        <v>0</v>
      </c>
      <c r="AU854" s="22">
        <v>254732.09</v>
      </c>
      <c r="AV854" s="22">
        <v>2385976</v>
      </c>
      <c r="AW854" s="22">
        <v>0</v>
      </c>
      <c r="AX854" s="22">
        <v>2385976</v>
      </c>
      <c r="AY854" s="22">
        <v>0</v>
      </c>
      <c r="AZ854" s="22">
        <v>2640708.09</v>
      </c>
      <c r="BA854" s="22">
        <v>4263612.0149999969</v>
      </c>
      <c r="BB854" s="22">
        <v>1038628.21</v>
      </c>
      <c r="BC854" s="22">
        <v>5302240.2249999968</v>
      </c>
      <c r="BD854" s="22">
        <v>897348.59</v>
      </c>
      <c r="BE854" s="22">
        <v>0</v>
      </c>
      <c r="BF854" s="22">
        <v>4404891.634999997</v>
      </c>
      <c r="BG854" s="23"/>
    </row>
    <row r="855" spans="2:59" x14ac:dyDescent="0.3">
      <c r="B855" s="24" t="s">
        <v>798</v>
      </c>
      <c r="C855" s="24" t="s">
        <v>817</v>
      </c>
      <c r="D855" s="25" t="s">
        <v>827</v>
      </c>
      <c r="E855" s="26" t="s">
        <v>77</v>
      </c>
      <c r="F855" s="22">
        <v>433494.39199999999</v>
      </c>
      <c r="G855" s="22">
        <v>539487.30500000005</v>
      </c>
      <c r="H855" s="22">
        <v>972981.69700000004</v>
      </c>
      <c r="I855" s="22">
        <v>541424.87</v>
      </c>
      <c r="J855" s="22">
        <v>266989.36</v>
      </c>
      <c r="K855" s="22">
        <v>1781395.9270000001</v>
      </c>
      <c r="L855" s="22">
        <v>718255.3</v>
      </c>
      <c r="M855" s="22">
        <v>1055230.8600000001</v>
      </c>
      <c r="N855" s="22">
        <v>1491844.06</v>
      </c>
      <c r="O855" s="22">
        <v>2221343.84</v>
      </c>
      <c r="P855" s="22">
        <v>5486674.0600000005</v>
      </c>
      <c r="Q855" s="22">
        <v>7268069.9870000007</v>
      </c>
      <c r="R855" s="22">
        <v>61514733</v>
      </c>
      <c r="S855" s="22">
        <v>0</v>
      </c>
      <c r="T855" s="22">
        <v>0</v>
      </c>
      <c r="U855" s="22">
        <v>0</v>
      </c>
      <c r="V855" s="22">
        <v>61514733</v>
      </c>
      <c r="W855" s="22">
        <v>68782802.987000003</v>
      </c>
      <c r="X855" s="22">
        <v>37287610.43</v>
      </c>
      <c r="Y855" s="22">
        <v>369934.42</v>
      </c>
      <c r="Z855" s="22">
        <v>4548952.5199999996</v>
      </c>
      <c r="AA855" s="22">
        <v>0</v>
      </c>
      <c r="AB855" s="22">
        <v>0</v>
      </c>
      <c r="AC855" s="22">
        <v>9774136.7100000009</v>
      </c>
      <c r="AD855" s="22">
        <v>14693023.65</v>
      </c>
      <c r="AE855" s="22">
        <v>10323843.279999999</v>
      </c>
      <c r="AF855" s="22">
        <v>33987.129999999997</v>
      </c>
      <c r="AG855" s="22">
        <v>62338464.490000002</v>
      </c>
      <c r="AH855" s="22">
        <v>6444338.4970000014</v>
      </c>
      <c r="AI855" s="22">
        <v>0</v>
      </c>
      <c r="AJ855" s="22">
        <v>0</v>
      </c>
      <c r="AK855" s="22">
        <v>0</v>
      </c>
      <c r="AL855" s="22">
        <v>0</v>
      </c>
      <c r="AM855" s="22">
        <v>0</v>
      </c>
      <c r="AN855" s="22">
        <v>0</v>
      </c>
      <c r="AO855" s="22">
        <v>0</v>
      </c>
      <c r="AP855" s="22">
        <v>0</v>
      </c>
      <c r="AQ855" s="22">
        <v>0</v>
      </c>
      <c r="AR855" s="22">
        <v>2214965.25</v>
      </c>
      <c r="AS855" s="22">
        <v>0</v>
      </c>
      <c r="AT855" s="22">
        <v>0</v>
      </c>
      <c r="AU855" s="22">
        <v>2214965.25</v>
      </c>
      <c r="AV855" s="22">
        <v>47323.6</v>
      </c>
      <c r="AW855" s="22">
        <v>0</v>
      </c>
      <c r="AX855" s="22">
        <v>47323.6</v>
      </c>
      <c r="AY855" s="22">
        <v>0</v>
      </c>
      <c r="AZ855" s="22">
        <v>2262288.85</v>
      </c>
      <c r="BA855" s="22">
        <v>4182049.6470000013</v>
      </c>
      <c r="BB855" s="22">
        <v>12390044.199999999</v>
      </c>
      <c r="BC855" s="22">
        <v>16572093.847000001</v>
      </c>
      <c r="BD855" s="22">
        <v>6701228</v>
      </c>
      <c r="BE855" s="22">
        <v>0</v>
      </c>
      <c r="BF855" s="22">
        <v>9870865.847000001</v>
      </c>
      <c r="BG855" s="23"/>
    </row>
    <row r="856" spans="2:59" x14ac:dyDescent="0.3">
      <c r="B856" s="24" t="s">
        <v>798</v>
      </c>
      <c r="C856" s="24" t="s">
        <v>828</v>
      </c>
      <c r="D856" s="25" t="s">
        <v>829</v>
      </c>
      <c r="E856" s="26" t="s">
        <v>77</v>
      </c>
      <c r="F856" s="22">
        <v>618650.29200000002</v>
      </c>
      <c r="G856" s="22">
        <v>658858.73499999999</v>
      </c>
      <c r="H856" s="22">
        <v>1277509.027</v>
      </c>
      <c r="I856" s="22">
        <v>2028103.65</v>
      </c>
      <c r="J856" s="22">
        <v>901642</v>
      </c>
      <c r="K856" s="22">
        <v>4207254.6770000001</v>
      </c>
      <c r="L856" s="22">
        <v>938271.05</v>
      </c>
      <c r="M856" s="22">
        <v>1234765.75</v>
      </c>
      <c r="N856" s="22">
        <v>2114193.38</v>
      </c>
      <c r="O856" s="22">
        <v>2121988.85</v>
      </c>
      <c r="P856" s="22">
        <v>6409219.0299999993</v>
      </c>
      <c r="Q856" s="22">
        <v>10616473.706999999</v>
      </c>
      <c r="R856" s="22">
        <v>69246956</v>
      </c>
      <c r="S856" s="22">
        <v>0</v>
      </c>
      <c r="T856" s="22">
        <v>0</v>
      </c>
      <c r="U856" s="22">
        <v>0</v>
      </c>
      <c r="V856" s="22">
        <v>69246956</v>
      </c>
      <c r="W856" s="22">
        <v>79863429.707000002</v>
      </c>
      <c r="X856" s="22">
        <v>34358691.869999997</v>
      </c>
      <c r="Y856" s="22">
        <v>1921659.78</v>
      </c>
      <c r="Z856" s="22">
        <v>4659611.5599999996</v>
      </c>
      <c r="AA856" s="22">
        <v>0</v>
      </c>
      <c r="AB856" s="22">
        <v>33574.83</v>
      </c>
      <c r="AC856" s="22">
        <v>1614788.3</v>
      </c>
      <c r="AD856" s="22">
        <v>8229634.4699999997</v>
      </c>
      <c r="AE856" s="22">
        <v>12772303.99</v>
      </c>
      <c r="AF856" s="22">
        <v>3429367</v>
      </c>
      <c r="AG856" s="22">
        <v>58789997.329999998</v>
      </c>
      <c r="AH856" s="22">
        <v>21073432.377000004</v>
      </c>
      <c r="AI856" s="22">
        <v>7160</v>
      </c>
      <c r="AJ856" s="22">
        <v>0</v>
      </c>
      <c r="AK856" s="22">
        <v>0</v>
      </c>
      <c r="AL856" s="22">
        <v>7160</v>
      </c>
      <c r="AM856" s="22">
        <v>0</v>
      </c>
      <c r="AN856" s="22">
        <v>0</v>
      </c>
      <c r="AO856" s="22">
        <v>0</v>
      </c>
      <c r="AP856" s="22">
        <v>0</v>
      </c>
      <c r="AQ856" s="22">
        <v>7160</v>
      </c>
      <c r="AR856" s="22">
        <v>35492446.149999999</v>
      </c>
      <c r="AS856" s="22">
        <v>0</v>
      </c>
      <c r="AT856" s="22">
        <v>0</v>
      </c>
      <c r="AU856" s="22">
        <v>35492446.149999999</v>
      </c>
      <c r="AV856" s="22">
        <v>0</v>
      </c>
      <c r="AW856" s="22">
        <v>0</v>
      </c>
      <c r="AX856" s="22">
        <v>0</v>
      </c>
      <c r="AY856" s="22">
        <v>0</v>
      </c>
      <c r="AZ856" s="22">
        <v>35492446.149999999</v>
      </c>
      <c r="BA856" s="22">
        <v>-14411853.772999994</v>
      </c>
      <c r="BB856" s="22">
        <v>62248577.539999999</v>
      </c>
      <c r="BC856" s="22">
        <v>47836723.767000005</v>
      </c>
      <c r="BD856" s="22">
        <v>8626066.6300000008</v>
      </c>
      <c r="BE856" s="22">
        <v>19092361.530000001</v>
      </c>
      <c r="BF856" s="22">
        <v>20118295.607000001</v>
      </c>
      <c r="BG856" s="23"/>
    </row>
    <row r="857" spans="2:59" x14ac:dyDescent="0.3">
      <c r="B857" s="24" t="s">
        <v>798</v>
      </c>
      <c r="C857" s="24" t="s">
        <v>828</v>
      </c>
      <c r="D857" s="25" t="s">
        <v>830</v>
      </c>
      <c r="E857" s="26" t="s">
        <v>77</v>
      </c>
      <c r="F857" s="22">
        <v>181743.878</v>
      </c>
      <c r="G857" s="22">
        <v>204415.38500000001</v>
      </c>
      <c r="H857" s="22">
        <v>386159.26300000004</v>
      </c>
      <c r="I857" s="22">
        <v>574717.52</v>
      </c>
      <c r="J857" s="22">
        <v>176750.15</v>
      </c>
      <c r="K857" s="22">
        <v>1137626.933</v>
      </c>
      <c r="L857" s="22">
        <v>325347</v>
      </c>
      <c r="M857" s="22">
        <v>1874173.75</v>
      </c>
      <c r="N857" s="22">
        <v>0</v>
      </c>
      <c r="O857" s="22">
        <v>0</v>
      </c>
      <c r="P857" s="22">
        <v>2199520.75</v>
      </c>
      <c r="Q857" s="22">
        <v>3337147.6830000002</v>
      </c>
      <c r="R857" s="22">
        <v>45347334</v>
      </c>
      <c r="S857" s="22">
        <v>0</v>
      </c>
      <c r="T857" s="22">
        <v>303336.65999999997</v>
      </c>
      <c r="U857" s="22">
        <v>0</v>
      </c>
      <c r="V857" s="22">
        <v>45650670.659999996</v>
      </c>
      <c r="W857" s="22">
        <v>48987818.342999995</v>
      </c>
      <c r="X857" s="22">
        <v>25168627.640000001</v>
      </c>
      <c r="Y857" s="22">
        <v>1616217.96</v>
      </c>
      <c r="Z857" s="22">
        <v>3305702.51</v>
      </c>
      <c r="AA857" s="22">
        <v>0</v>
      </c>
      <c r="AB857" s="22">
        <v>1944767.74</v>
      </c>
      <c r="AC857" s="22">
        <v>1776170.09</v>
      </c>
      <c r="AD857" s="22">
        <v>8642858.3000000007</v>
      </c>
      <c r="AE857" s="22">
        <v>4741163.53</v>
      </c>
      <c r="AF857" s="22">
        <v>889750.28</v>
      </c>
      <c r="AG857" s="22">
        <v>39442399.75</v>
      </c>
      <c r="AH857" s="22">
        <v>9545418.5929999948</v>
      </c>
      <c r="AI857" s="22">
        <v>0</v>
      </c>
      <c r="AJ857" s="22">
        <v>0</v>
      </c>
      <c r="AK857" s="22">
        <v>0</v>
      </c>
      <c r="AL857" s="22">
        <v>0</v>
      </c>
      <c r="AM857" s="22">
        <v>0</v>
      </c>
      <c r="AN857" s="22">
        <v>0</v>
      </c>
      <c r="AO857" s="22">
        <v>0</v>
      </c>
      <c r="AP857" s="22">
        <v>0</v>
      </c>
      <c r="AQ857" s="22">
        <v>0</v>
      </c>
      <c r="AR857" s="22">
        <v>3456202</v>
      </c>
      <c r="AS857" s="22">
        <v>0</v>
      </c>
      <c r="AT857" s="22">
        <v>0</v>
      </c>
      <c r="AU857" s="22">
        <v>3456202</v>
      </c>
      <c r="AV857" s="22">
        <v>1594661.84</v>
      </c>
      <c r="AW857" s="22">
        <v>0</v>
      </c>
      <c r="AX857" s="22">
        <v>1594661.84</v>
      </c>
      <c r="AY857" s="22">
        <v>0</v>
      </c>
      <c r="AZ857" s="22">
        <v>5050863.84</v>
      </c>
      <c r="BA857" s="22">
        <v>4494554.7529999949</v>
      </c>
      <c r="BB857" s="22">
        <v>5960733.0800000001</v>
      </c>
      <c r="BC857" s="22">
        <v>10455287.832999995</v>
      </c>
      <c r="BD857" s="22">
        <v>4274401</v>
      </c>
      <c r="BE857" s="22">
        <v>46165847.710000001</v>
      </c>
      <c r="BF857" s="22">
        <v>-39984960.877000004</v>
      </c>
      <c r="BG857" s="23"/>
    </row>
    <row r="858" spans="2:59" x14ac:dyDescent="0.3">
      <c r="B858" s="24" t="s">
        <v>798</v>
      </c>
      <c r="C858" s="24" t="s">
        <v>828</v>
      </c>
      <c r="D858" s="25" t="s">
        <v>831</v>
      </c>
      <c r="E858" s="26" t="s">
        <v>77</v>
      </c>
      <c r="F858" s="22">
        <v>367786.72399999999</v>
      </c>
      <c r="G858" s="22">
        <v>455730.94</v>
      </c>
      <c r="H858" s="22">
        <v>823517.66399999999</v>
      </c>
      <c r="I858" s="22">
        <v>433014.67</v>
      </c>
      <c r="J858" s="22">
        <v>269577.89</v>
      </c>
      <c r="K858" s="22">
        <v>1526110.2239999999</v>
      </c>
      <c r="L858" s="22">
        <v>565735.85</v>
      </c>
      <c r="M858" s="22">
        <v>297045</v>
      </c>
      <c r="N858" s="22">
        <v>669884.35</v>
      </c>
      <c r="O858" s="22">
        <v>348485.13</v>
      </c>
      <c r="P858" s="22">
        <v>1881150.33</v>
      </c>
      <c r="Q858" s="22">
        <v>3407260.554</v>
      </c>
      <c r="R858" s="22">
        <v>62533089</v>
      </c>
      <c r="S858" s="22">
        <v>0</v>
      </c>
      <c r="T858" s="22">
        <v>0</v>
      </c>
      <c r="U858" s="22">
        <v>0</v>
      </c>
      <c r="V858" s="22">
        <v>62533089</v>
      </c>
      <c r="W858" s="22">
        <v>65940349.553999998</v>
      </c>
      <c r="X858" s="22">
        <v>40030338.009999998</v>
      </c>
      <c r="Y858" s="22">
        <v>668051.4</v>
      </c>
      <c r="Z858" s="22">
        <v>6219868.0300000003</v>
      </c>
      <c r="AA858" s="22">
        <v>0</v>
      </c>
      <c r="AB858" s="22">
        <v>0</v>
      </c>
      <c r="AC858" s="22">
        <v>7045551.2300000004</v>
      </c>
      <c r="AD858" s="22">
        <v>13933470.66</v>
      </c>
      <c r="AE858" s="22">
        <v>9153545.5299999993</v>
      </c>
      <c r="AF858" s="22">
        <v>0</v>
      </c>
      <c r="AG858" s="22">
        <v>63117354.200000003</v>
      </c>
      <c r="AH858" s="22">
        <v>2822995.3539999947</v>
      </c>
      <c r="AI858" s="22">
        <v>0</v>
      </c>
      <c r="AJ858" s="22">
        <v>0</v>
      </c>
      <c r="AK858" s="22">
        <v>0</v>
      </c>
      <c r="AL858" s="22">
        <v>0</v>
      </c>
      <c r="AM858" s="22">
        <v>0</v>
      </c>
      <c r="AN858" s="22">
        <v>0</v>
      </c>
      <c r="AO858" s="22">
        <v>0</v>
      </c>
      <c r="AP858" s="22">
        <v>0</v>
      </c>
      <c r="AQ858" s="22">
        <v>0</v>
      </c>
      <c r="AR858" s="22">
        <v>500000</v>
      </c>
      <c r="AS858" s="22">
        <v>0</v>
      </c>
      <c r="AT858" s="22">
        <v>0</v>
      </c>
      <c r="AU858" s="22">
        <v>500000</v>
      </c>
      <c r="AV858" s="22">
        <v>0</v>
      </c>
      <c r="AW858" s="22">
        <v>0</v>
      </c>
      <c r="AX858" s="22">
        <v>0</v>
      </c>
      <c r="AY858" s="22">
        <v>0</v>
      </c>
      <c r="AZ858" s="22">
        <v>500000</v>
      </c>
      <c r="BA858" s="22">
        <v>2322995.3539999947</v>
      </c>
      <c r="BB858" s="22">
        <v>2369063.65</v>
      </c>
      <c r="BC858" s="22">
        <v>4692059.0039999951</v>
      </c>
      <c r="BD858" s="22">
        <v>1751231</v>
      </c>
      <c r="BE858" s="22">
        <v>0</v>
      </c>
      <c r="BF858" s="22">
        <v>2940828.0039999951</v>
      </c>
      <c r="BG858" s="23"/>
    </row>
    <row r="859" spans="2:59" x14ac:dyDescent="0.3">
      <c r="B859" s="24" t="s">
        <v>798</v>
      </c>
      <c r="C859" s="24" t="s">
        <v>828</v>
      </c>
      <c r="D859" s="25" t="s">
        <v>832</v>
      </c>
      <c r="E859" s="26" t="s">
        <v>77</v>
      </c>
      <c r="F859" s="22">
        <v>212319.014</v>
      </c>
      <c r="G859" s="22">
        <v>263609.01500000001</v>
      </c>
      <c r="H859" s="22">
        <v>475928.02899999998</v>
      </c>
      <c r="I859" s="22">
        <v>5077</v>
      </c>
      <c r="J859" s="22">
        <v>107390</v>
      </c>
      <c r="K859" s="22">
        <v>588395.02899999998</v>
      </c>
      <c r="L859" s="22">
        <v>388223</v>
      </c>
      <c r="M859" s="22">
        <v>133605</v>
      </c>
      <c r="N859" s="22">
        <v>304937</v>
      </c>
      <c r="O859" s="22">
        <v>288839.96000000002</v>
      </c>
      <c r="P859" s="22">
        <v>1115604.96</v>
      </c>
      <c r="Q859" s="22">
        <v>1703999.9890000001</v>
      </c>
      <c r="R859" s="22">
        <v>31072286</v>
      </c>
      <c r="S859" s="22">
        <v>0</v>
      </c>
      <c r="T859" s="22">
        <v>0</v>
      </c>
      <c r="U859" s="22">
        <v>775181.66</v>
      </c>
      <c r="V859" s="22">
        <v>31847467.66</v>
      </c>
      <c r="W859" s="22">
        <v>33551467.649</v>
      </c>
      <c r="X859" s="22">
        <v>20157860.23</v>
      </c>
      <c r="Y859" s="22">
        <v>415264</v>
      </c>
      <c r="Z859" s="22">
        <v>3094363.69</v>
      </c>
      <c r="AA859" s="22">
        <v>0</v>
      </c>
      <c r="AB859" s="22">
        <v>404000</v>
      </c>
      <c r="AC859" s="22">
        <v>2749491.72</v>
      </c>
      <c r="AD859" s="22">
        <v>6663119.4100000001</v>
      </c>
      <c r="AE859" s="22">
        <v>2767892.19</v>
      </c>
      <c r="AF859" s="22">
        <v>0</v>
      </c>
      <c r="AG859" s="22">
        <v>29588871.830000002</v>
      </c>
      <c r="AH859" s="22">
        <v>3962595.8189999983</v>
      </c>
      <c r="AI859" s="22">
        <v>0</v>
      </c>
      <c r="AJ859" s="22">
        <v>0</v>
      </c>
      <c r="AK859" s="22">
        <v>0</v>
      </c>
      <c r="AL859" s="22">
        <v>0</v>
      </c>
      <c r="AM859" s="22">
        <v>0</v>
      </c>
      <c r="AN859" s="22">
        <v>0</v>
      </c>
      <c r="AO859" s="22">
        <v>0</v>
      </c>
      <c r="AP859" s="22">
        <v>0</v>
      </c>
      <c r="AQ859" s="22">
        <v>0</v>
      </c>
      <c r="AR859" s="22">
        <v>5513725.9299999997</v>
      </c>
      <c r="AS859" s="22">
        <v>0</v>
      </c>
      <c r="AT859" s="22">
        <v>0</v>
      </c>
      <c r="AU859" s="22">
        <v>5513725.9299999997</v>
      </c>
      <c r="AV859" s="22">
        <v>0</v>
      </c>
      <c r="AW859" s="22">
        <v>0</v>
      </c>
      <c r="AX859" s="22">
        <v>0</v>
      </c>
      <c r="AY859" s="22">
        <v>0</v>
      </c>
      <c r="AZ859" s="22">
        <v>5513725.9299999997</v>
      </c>
      <c r="BA859" s="22">
        <v>-1551130.1110000014</v>
      </c>
      <c r="BB859" s="22">
        <v>26270612.27</v>
      </c>
      <c r="BC859" s="22">
        <v>24719482.158999998</v>
      </c>
      <c r="BD859" s="22">
        <v>4111546.08</v>
      </c>
      <c r="BE859" s="22">
        <v>13316037.279999999</v>
      </c>
      <c r="BF859" s="22">
        <v>7291898.7989999969</v>
      </c>
      <c r="BG859" s="23"/>
    </row>
    <row r="860" spans="2:59" x14ac:dyDescent="0.3">
      <c r="B860" s="24" t="s">
        <v>798</v>
      </c>
      <c r="C860" s="24" t="s">
        <v>828</v>
      </c>
      <c r="D860" s="25" t="s">
        <v>833</v>
      </c>
      <c r="E860" s="26" t="s">
        <v>77</v>
      </c>
      <c r="F860" s="22">
        <v>933567.42799999996</v>
      </c>
      <c r="G860" s="22">
        <v>1207303.635</v>
      </c>
      <c r="H860" s="22">
        <v>2140871.0630000001</v>
      </c>
      <c r="I860" s="22">
        <v>1287332.6100000001</v>
      </c>
      <c r="J860" s="22">
        <v>565096.57999999996</v>
      </c>
      <c r="K860" s="22">
        <v>3993300.2530000005</v>
      </c>
      <c r="L860" s="22">
        <v>806199.9</v>
      </c>
      <c r="M860" s="22">
        <v>442234.63</v>
      </c>
      <c r="N860" s="22">
        <v>2150981.25</v>
      </c>
      <c r="O860" s="22">
        <v>152102.92000000001</v>
      </c>
      <c r="P860" s="22">
        <v>3551518.7</v>
      </c>
      <c r="Q860" s="22">
        <v>7544818.9530000007</v>
      </c>
      <c r="R860" s="22">
        <v>96145690</v>
      </c>
      <c r="S860" s="22">
        <v>0</v>
      </c>
      <c r="T860" s="22">
        <v>1127014.73</v>
      </c>
      <c r="U860" s="22">
        <v>0</v>
      </c>
      <c r="V860" s="22">
        <v>97272704.730000004</v>
      </c>
      <c r="W860" s="22">
        <v>104817523.683</v>
      </c>
      <c r="X860" s="22">
        <v>58735762.700000003</v>
      </c>
      <c r="Y860" s="22">
        <v>2205120.4</v>
      </c>
      <c r="Z860" s="22">
        <v>8446647</v>
      </c>
      <c r="AA860" s="22">
        <v>0</v>
      </c>
      <c r="AB860" s="22">
        <v>0</v>
      </c>
      <c r="AC860" s="22">
        <v>3611306.45</v>
      </c>
      <c r="AD860" s="22">
        <v>14263073.850000001</v>
      </c>
      <c r="AE860" s="22">
        <v>18747965.629999999</v>
      </c>
      <c r="AF860" s="22">
        <v>0</v>
      </c>
      <c r="AG860" s="22">
        <v>91746802.180000007</v>
      </c>
      <c r="AH860" s="22">
        <v>13070721.502999991</v>
      </c>
      <c r="AI860" s="22">
        <v>0</v>
      </c>
      <c r="AJ860" s="22">
        <v>0</v>
      </c>
      <c r="AK860" s="22">
        <v>0</v>
      </c>
      <c r="AL860" s="22">
        <v>0</v>
      </c>
      <c r="AM860" s="22">
        <v>0</v>
      </c>
      <c r="AN860" s="22">
        <v>0</v>
      </c>
      <c r="AO860" s="22">
        <v>0</v>
      </c>
      <c r="AP860" s="22">
        <v>0</v>
      </c>
      <c r="AQ860" s="22">
        <v>0</v>
      </c>
      <c r="AR860" s="22">
        <v>478702</v>
      </c>
      <c r="AS860" s="22">
        <v>0</v>
      </c>
      <c r="AT860" s="22">
        <v>0</v>
      </c>
      <c r="AU860" s="22">
        <v>478702</v>
      </c>
      <c r="AV860" s="22">
        <v>11813840.93</v>
      </c>
      <c r="AW860" s="22">
        <v>0</v>
      </c>
      <c r="AX860" s="22">
        <v>11813840.93</v>
      </c>
      <c r="AY860" s="22">
        <v>0</v>
      </c>
      <c r="AZ860" s="22">
        <v>12292542.93</v>
      </c>
      <c r="BA860" s="22">
        <v>778178.57299999148</v>
      </c>
      <c r="BB860" s="22">
        <v>19295481.399999999</v>
      </c>
      <c r="BC860" s="22">
        <v>20073659.97299999</v>
      </c>
      <c r="BD860" s="22">
        <v>0</v>
      </c>
      <c r="BE860" s="22">
        <v>2865381.13</v>
      </c>
      <c r="BF860" s="22">
        <v>17208278.842999991</v>
      </c>
      <c r="BG860" s="23"/>
    </row>
    <row r="861" spans="2:59" x14ac:dyDescent="0.3">
      <c r="B861" s="24" t="s">
        <v>798</v>
      </c>
      <c r="C861" s="24" t="s">
        <v>828</v>
      </c>
      <c r="D861" s="25" t="s">
        <v>834</v>
      </c>
      <c r="E861" s="26" t="s">
        <v>77</v>
      </c>
      <c r="F861" s="22">
        <v>1004156.144</v>
      </c>
      <c r="G861" s="22">
        <v>1242001.375</v>
      </c>
      <c r="H861" s="22">
        <v>2246157.5189999999</v>
      </c>
      <c r="I861" s="22">
        <v>959821.04</v>
      </c>
      <c r="J861" s="22">
        <v>519461.86</v>
      </c>
      <c r="K861" s="22">
        <v>3725440.4189999998</v>
      </c>
      <c r="L861" s="22">
        <v>1577737.78</v>
      </c>
      <c r="M861" s="22">
        <v>599326.17000000004</v>
      </c>
      <c r="N861" s="22">
        <v>7336253.6100000003</v>
      </c>
      <c r="O861" s="22">
        <v>3306280.6500000004</v>
      </c>
      <c r="P861" s="22">
        <v>12819598.210000001</v>
      </c>
      <c r="Q861" s="22">
        <v>16545038.629000001</v>
      </c>
      <c r="R861" s="22">
        <v>81481374</v>
      </c>
      <c r="S861" s="22">
        <v>317791.76</v>
      </c>
      <c r="T861" s="22">
        <v>0</v>
      </c>
      <c r="U861" s="22">
        <v>0</v>
      </c>
      <c r="V861" s="22">
        <v>81799165.760000005</v>
      </c>
      <c r="W861" s="22">
        <v>98344204.388999999</v>
      </c>
      <c r="X861" s="22">
        <v>43594082.32</v>
      </c>
      <c r="Y861" s="22">
        <v>1071512.7</v>
      </c>
      <c r="Z861" s="22">
        <v>8833867.9700000007</v>
      </c>
      <c r="AA861" s="22">
        <v>0</v>
      </c>
      <c r="AB861" s="22">
        <v>7079940.6799999997</v>
      </c>
      <c r="AC861" s="22">
        <v>6251845.5999999996</v>
      </c>
      <c r="AD861" s="22">
        <v>23237166.950000003</v>
      </c>
      <c r="AE861" s="22">
        <v>12334195.85</v>
      </c>
      <c r="AF861" s="22">
        <v>2549388</v>
      </c>
      <c r="AG861" s="22">
        <v>81714833.120000005</v>
      </c>
      <c r="AH861" s="22">
        <v>16629371.268999994</v>
      </c>
      <c r="AI861" s="22">
        <v>0</v>
      </c>
      <c r="AJ861" s="22">
        <v>0</v>
      </c>
      <c r="AK861" s="22">
        <v>0</v>
      </c>
      <c r="AL861" s="22">
        <v>0</v>
      </c>
      <c r="AM861" s="22">
        <v>0</v>
      </c>
      <c r="AN861" s="22">
        <v>0</v>
      </c>
      <c r="AO861" s="22">
        <v>0</v>
      </c>
      <c r="AP861" s="22">
        <v>0</v>
      </c>
      <c r="AQ861" s="22">
        <v>0</v>
      </c>
      <c r="AR861" s="22">
        <v>4780698.2699999996</v>
      </c>
      <c r="AS861" s="22">
        <v>0</v>
      </c>
      <c r="AT861" s="22">
        <v>0</v>
      </c>
      <c r="AU861" s="22">
        <v>4780698.2699999996</v>
      </c>
      <c r="AV861" s="22">
        <v>3090324</v>
      </c>
      <c r="AW861" s="22">
        <v>0</v>
      </c>
      <c r="AX861" s="22">
        <v>3090324</v>
      </c>
      <c r="AY861" s="22">
        <v>0</v>
      </c>
      <c r="AZ861" s="22">
        <v>7871022.2699999996</v>
      </c>
      <c r="BA861" s="22">
        <v>8758348.9989999942</v>
      </c>
      <c r="BB861" s="22">
        <v>34185479.620000005</v>
      </c>
      <c r="BC861" s="22">
        <v>42943828.619000003</v>
      </c>
      <c r="BD861" s="22">
        <v>2541153.15</v>
      </c>
      <c r="BE861" s="22">
        <v>0</v>
      </c>
      <c r="BF861" s="22">
        <v>40402675.469000004</v>
      </c>
      <c r="BG861" s="23"/>
    </row>
    <row r="862" spans="2:59" x14ac:dyDescent="0.3">
      <c r="B862" s="24" t="s">
        <v>798</v>
      </c>
      <c r="C862" s="24" t="s">
        <v>828</v>
      </c>
      <c r="D862" s="25" t="s">
        <v>835</v>
      </c>
      <c r="E862" s="26" t="s">
        <v>77</v>
      </c>
      <c r="F862" s="22">
        <v>127727.40399999999</v>
      </c>
      <c r="G862" s="22">
        <v>161130.71</v>
      </c>
      <c r="H862" s="22">
        <v>288858.114</v>
      </c>
      <c r="I862" s="22">
        <v>409125.76</v>
      </c>
      <c r="J862" s="22">
        <v>139217.51999999999</v>
      </c>
      <c r="K862" s="22">
        <v>837201.39400000009</v>
      </c>
      <c r="L862" s="22">
        <v>363527.44</v>
      </c>
      <c r="M862" s="22">
        <v>176222.07999999999</v>
      </c>
      <c r="N862" s="22">
        <v>1043752.47</v>
      </c>
      <c r="O862" s="22">
        <v>24125.54</v>
      </c>
      <c r="P862" s="22">
        <v>1607627.53</v>
      </c>
      <c r="Q862" s="22">
        <v>2444828.9240000001</v>
      </c>
      <c r="R862" s="22">
        <v>35528743</v>
      </c>
      <c r="S862" s="22">
        <v>0</v>
      </c>
      <c r="T862" s="22">
        <v>0</v>
      </c>
      <c r="U862" s="22">
        <v>0</v>
      </c>
      <c r="V862" s="22">
        <v>35528743</v>
      </c>
      <c r="W862" s="22">
        <v>37973571.924000002</v>
      </c>
      <c r="X862" s="22">
        <v>21797293.98</v>
      </c>
      <c r="Y862" s="22">
        <v>504812.91</v>
      </c>
      <c r="Z862" s="22">
        <v>3511556.61</v>
      </c>
      <c r="AA862" s="22">
        <v>0</v>
      </c>
      <c r="AB862" s="22">
        <v>0</v>
      </c>
      <c r="AC862" s="22">
        <v>4992901.6500000004</v>
      </c>
      <c r="AD862" s="22">
        <v>9009271.1699999999</v>
      </c>
      <c r="AE862" s="22">
        <v>4945763.24</v>
      </c>
      <c r="AF862" s="22">
        <v>60575.79</v>
      </c>
      <c r="AG862" s="22">
        <v>35812904.18</v>
      </c>
      <c r="AH862" s="22">
        <v>2160667.7440000027</v>
      </c>
      <c r="AI862" s="22">
        <v>0</v>
      </c>
      <c r="AJ862" s="22">
        <v>0</v>
      </c>
      <c r="AK862" s="22">
        <v>0</v>
      </c>
      <c r="AL862" s="22">
        <v>0</v>
      </c>
      <c r="AM862" s="22">
        <v>8460032.1300000008</v>
      </c>
      <c r="AN862" s="22">
        <v>0</v>
      </c>
      <c r="AO862" s="22">
        <v>8460032.1300000008</v>
      </c>
      <c r="AP862" s="22">
        <v>0</v>
      </c>
      <c r="AQ862" s="22">
        <v>8460032.1300000008</v>
      </c>
      <c r="AR862" s="22">
        <v>7715905.75</v>
      </c>
      <c r="AS862" s="22">
        <v>0</v>
      </c>
      <c r="AT862" s="22">
        <v>0</v>
      </c>
      <c r="AU862" s="22">
        <v>7715905.75</v>
      </c>
      <c r="AV862" s="22">
        <v>1189401.6599999999</v>
      </c>
      <c r="AW862" s="22">
        <v>0</v>
      </c>
      <c r="AX862" s="22">
        <v>1189401.6599999999</v>
      </c>
      <c r="AY862" s="22">
        <v>0</v>
      </c>
      <c r="AZ862" s="22">
        <v>8905307.4100000001</v>
      </c>
      <c r="BA862" s="22">
        <v>1715392.4640000034</v>
      </c>
      <c r="BB862" s="22">
        <v>3645623.18</v>
      </c>
      <c r="BC862" s="22">
        <v>5361015.6440000031</v>
      </c>
      <c r="BD862" s="22">
        <v>0</v>
      </c>
      <c r="BE862" s="22">
        <v>0</v>
      </c>
      <c r="BF862" s="22">
        <v>5361015.6440000031</v>
      </c>
      <c r="BG862" s="23"/>
    </row>
    <row r="863" spans="2:59" x14ac:dyDescent="0.3">
      <c r="B863" s="24" t="s">
        <v>798</v>
      </c>
      <c r="C863" s="24" t="s">
        <v>828</v>
      </c>
      <c r="D863" s="25" t="s">
        <v>836</v>
      </c>
      <c r="E863" s="26" t="s">
        <v>77</v>
      </c>
      <c r="F863" s="22">
        <v>1192439.0560000001</v>
      </c>
      <c r="G863" s="22">
        <v>2899687.3050000002</v>
      </c>
      <c r="H863" s="22">
        <v>4092126.3610000005</v>
      </c>
      <c r="I863" s="22">
        <v>2545028.94</v>
      </c>
      <c r="J863" s="22">
        <v>577884.16000000003</v>
      </c>
      <c r="K863" s="22">
        <v>7215039.4610000011</v>
      </c>
      <c r="L863" s="22">
        <v>1528767.87</v>
      </c>
      <c r="M863" s="22">
        <v>1153125.92</v>
      </c>
      <c r="N863" s="22">
        <v>5281614.09</v>
      </c>
      <c r="O863" s="22">
        <v>360187.84</v>
      </c>
      <c r="P863" s="22">
        <v>8323695.7199999997</v>
      </c>
      <c r="Q863" s="22">
        <v>15538735.181000002</v>
      </c>
      <c r="R863" s="22">
        <v>91832430</v>
      </c>
      <c r="S863" s="22">
        <v>512646.66</v>
      </c>
      <c r="T863" s="22">
        <v>0</v>
      </c>
      <c r="U863" s="22">
        <v>0</v>
      </c>
      <c r="V863" s="22">
        <v>92345076.659999996</v>
      </c>
      <c r="W863" s="22">
        <v>107883811.84099999</v>
      </c>
      <c r="X863" s="22">
        <v>50958104.57</v>
      </c>
      <c r="Y863" s="22">
        <v>3229345.92</v>
      </c>
      <c r="Z863" s="22">
        <v>13593927.619999999</v>
      </c>
      <c r="AA863" s="22">
        <v>0</v>
      </c>
      <c r="AB863" s="22">
        <v>450000</v>
      </c>
      <c r="AC863" s="22">
        <v>11580437.880000001</v>
      </c>
      <c r="AD863" s="22">
        <v>28853711.420000002</v>
      </c>
      <c r="AE863" s="22">
        <v>22572621.399999999</v>
      </c>
      <c r="AF863" s="22">
        <v>834803.58</v>
      </c>
      <c r="AG863" s="22">
        <v>103219240.97000001</v>
      </c>
      <c r="AH863" s="22">
        <v>4664570.870999977</v>
      </c>
      <c r="AI863" s="22">
        <v>0</v>
      </c>
      <c r="AJ863" s="22">
        <v>0</v>
      </c>
      <c r="AK863" s="22">
        <v>0</v>
      </c>
      <c r="AL863" s="22">
        <v>0</v>
      </c>
      <c r="AM863" s="22">
        <v>0</v>
      </c>
      <c r="AN863" s="22">
        <v>0</v>
      </c>
      <c r="AO863" s="22">
        <v>0</v>
      </c>
      <c r="AP863" s="22">
        <v>0</v>
      </c>
      <c r="AQ863" s="22">
        <v>0</v>
      </c>
      <c r="AR863" s="22">
        <v>167488.20000000001</v>
      </c>
      <c r="AS863" s="22">
        <v>0</v>
      </c>
      <c r="AT863" s="22">
        <v>0</v>
      </c>
      <c r="AU863" s="22">
        <v>167488.20000000001</v>
      </c>
      <c r="AV863" s="22">
        <v>1970547.8</v>
      </c>
      <c r="AW863" s="22">
        <v>0</v>
      </c>
      <c r="AX863" s="22">
        <v>1970547.8</v>
      </c>
      <c r="AY863" s="22">
        <v>0</v>
      </c>
      <c r="AZ863" s="22">
        <v>2138036</v>
      </c>
      <c r="BA863" s="22">
        <v>2526534.870999977</v>
      </c>
      <c r="BB863" s="22">
        <v>17359454.190000001</v>
      </c>
      <c r="BC863" s="22">
        <v>19885989.060999978</v>
      </c>
      <c r="BD863" s="22">
        <v>5765877.6799999997</v>
      </c>
      <c r="BE863" s="22">
        <v>0</v>
      </c>
      <c r="BF863" s="22">
        <v>14120111.380999979</v>
      </c>
      <c r="BG863" s="23"/>
    </row>
    <row r="864" spans="2:59" x14ac:dyDescent="0.3">
      <c r="B864" s="24" t="s">
        <v>798</v>
      </c>
      <c r="C864" s="24" t="s">
        <v>828</v>
      </c>
      <c r="D864" s="25" t="s">
        <v>837</v>
      </c>
      <c r="E864" s="26" t="s">
        <v>77</v>
      </c>
      <c r="F864" s="22">
        <v>863263.96600000001</v>
      </c>
      <c r="G864" s="22">
        <v>863661.81499999994</v>
      </c>
      <c r="H864" s="22">
        <v>1726925.781</v>
      </c>
      <c r="I864" s="22">
        <v>659574.30000000005</v>
      </c>
      <c r="J864" s="22">
        <v>169516.01</v>
      </c>
      <c r="K864" s="22">
        <v>2556016.091</v>
      </c>
      <c r="L864" s="22">
        <v>546664.93999999994</v>
      </c>
      <c r="M864" s="22">
        <v>177567.7</v>
      </c>
      <c r="N864" s="22">
        <v>309490.08</v>
      </c>
      <c r="O864" s="22">
        <v>1124008.3700000001</v>
      </c>
      <c r="P864" s="22">
        <v>2157731.09</v>
      </c>
      <c r="Q864" s="22">
        <v>4713747.1809999999</v>
      </c>
      <c r="R864" s="22">
        <v>34281204</v>
      </c>
      <c r="S864" s="22">
        <v>0</v>
      </c>
      <c r="T864" s="22">
        <v>0</v>
      </c>
      <c r="U864" s="22">
        <v>0</v>
      </c>
      <c r="V864" s="22">
        <v>34281204</v>
      </c>
      <c r="W864" s="22">
        <v>38994951.181000002</v>
      </c>
      <c r="X864" s="22">
        <v>22986797.600000001</v>
      </c>
      <c r="Y864" s="22">
        <v>446373</v>
      </c>
      <c r="Z864" s="22">
        <v>3169267.84</v>
      </c>
      <c r="AA864" s="22">
        <v>0</v>
      </c>
      <c r="AB864" s="22">
        <v>0</v>
      </c>
      <c r="AC864" s="22">
        <v>8798931.3800000008</v>
      </c>
      <c r="AD864" s="22">
        <v>12414572.220000001</v>
      </c>
      <c r="AE864" s="22">
        <v>1326683.2</v>
      </c>
      <c r="AF864" s="22">
        <v>0</v>
      </c>
      <c r="AG864" s="22">
        <v>36728053.020000003</v>
      </c>
      <c r="AH864" s="22">
        <v>2266898.1609999985</v>
      </c>
      <c r="AI864" s="22">
        <v>0</v>
      </c>
      <c r="AJ864" s="22">
        <v>0</v>
      </c>
      <c r="AK864" s="22">
        <v>0</v>
      </c>
      <c r="AL864" s="22">
        <v>0</v>
      </c>
      <c r="AM864" s="22">
        <v>0</v>
      </c>
      <c r="AN864" s="22">
        <v>0</v>
      </c>
      <c r="AO864" s="22">
        <v>0</v>
      </c>
      <c r="AP864" s="22">
        <v>0</v>
      </c>
      <c r="AQ864" s="22">
        <v>0</v>
      </c>
      <c r="AR864" s="22">
        <v>0</v>
      </c>
      <c r="AS864" s="22">
        <v>0</v>
      </c>
      <c r="AT864" s="22">
        <v>0</v>
      </c>
      <c r="AU864" s="22">
        <v>0</v>
      </c>
      <c r="AV864" s="22">
        <v>0</v>
      </c>
      <c r="AW864" s="22">
        <v>0</v>
      </c>
      <c r="AX864" s="22">
        <v>0</v>
      </c>
      <c r="AY864" s="22">
        <v>0</v>
      </c>
      <c r="AZ864" s="22">
        <v>0</v>
      </c>
      <c r="BA864" s="22">
        <v>2266898.1609999985</v>
      </c>
      <c r="BB864" s="22">
        <v>7580139.3599999994</v>
      </c>
      <c r="BC864" s="22">
        <v>9847037.5209999979</v>
      </c>
      <c r="BD864" s="22">
        <v>0</v>
      </c>
      <c r="BE864" s="22">
        <v>0</v>
      </c>
      <c r="BF864" s="22">
        <v>9847037.5209999979</v>
      </c>
      <c r="BG864" s="23"/>
    </row>
    <row r="865" spans="2:59" x14ac:dyDescent="0.3">
      <c r="B865" s="24" t="s">
        <v>798</v>
      </c>
      <c r="C865" s="24" t="s">
        <v>828</v>
      </c>
      <c r="D865" s="25" t="s">
        <v>1574</v>
      </c>
      <c r="E865" s="26" t="s">
        <v>77</v>
      </c>
      <c r="F865" s="22">
        <v>0</v>
      </c>
      <c r="G865" s="22">
        <v>0</v>
      </c>
      <c r="H865" s="22">
        <v>0</v>
      </c>
      <c r="I865" s="22">
        <v>0</v>
      </c>
      <c r="J865" s="22">
        <v>0</v>
      </c>
      <c r="K865" s="22">
        <v>0</v>
      </c>
      <c r="L865" s="22">
        <v>0</v>
      </c>
      <c r="M865" s="22">
        <v>0</v>
      </c>
      <c r="N865" s="22">
        <v>0</v>
      </c>
      <c r="O865" s="22">
        <v>0</v>
      </c>
      <c r="P865" s="22">
        <v>0</v>
      </c>
      <c r="Q865" s="22">
        <v>0</v>
      </c>
      <c r="R865" s="22">
        <v>0</v>
      </c>
      <c r="S865" s="22">
        <v>0</v>
      </c>
      <c r="T865" s="22">
        <v>0</v>
      </c>
      <c r="U865" s="22">
        <v>0</v>
      </c>
      <c r="V865" s="22">
        <v>0</v>
      </c>
      <c r="W865" s="22">
        <v>0</v>
      </c>
      <c r="X865" s="22">
        <v>0</v>
      </c>
      <c r="Y865" s="22">
        <v>0</v>
      </c>
      <c r="Z865" s="22">
        <v>0</v>
      </c>
      <c r="AA865" s="22">
        <v>0</v>
      </c>
      <c r="AB865" s="22">
        <v>0</v>
      </c>
      <c r="AC865" s="22">
        <v>0</v>
      </c>
      <c r="AD865" s="22">
        <v>0</v>
      </c>
      <c r="AE865" s="22">
        <v>0</v>
      </c>
      <c r="AF865" s="22">
        <v>0</v>
      </c>
      <c r="AG865" s="22">
        <v>0</v>
      </c>
      <c r="AH865" s="22">
        <v>0</v>
      </c>
      <c r="AI865" s="22">
        <v>0</v>
      </c>
      <c r="AJ865" s="22">
        <v>0</v>
      </c>
      <c r="AK865" s="22">
        <v>0</v>
      </c>
      <c r="AL865" s="22">
        <v>0</v>
      </c>
      <c r="AM865" s="22">
        <v>0</v>
      </c>
      <c r="AN865" s="22">
        <v>0</v>
      </c>
      <c r="AO865" s="22">
        <v>0</v>
      </c>
      <c r="AP865" s="22">
        <v>0</v>
      </c>
      <c r="AQ865" s="22">
        <v>0</v>
      </c>
      <c r="AR865" s="22">
        <v>0</v>
      </c>
      <c r="AS865" s="22">
        <v>0</v>
      </c>
      <c r="AT865" s="22">
        <v>0</v>
      </c>
      <c r="AU865" s="22">
        <v>0</v>
      </c>
      <c r="AV865" s="22">
        <v>0</v>
      </c>
      <c r="AW865" s="22">
        <v>0</v>
      </c>
      <c r="AX865" s="22">
        <v>0</v>
      </c>
      <c r="AY865" s="22">
        <v>0</v>
      </c>
      <c r="AZ865" s="22">
        <v>0</v>
      </c>
      <c r="BA865" s="22">
        <v>0</v>
      </c>
      <c r="BB865" s="22">
        <v>0</v>
      </c>
      <c r="BC865" s="22">
        <v>0</v>
      </c>
      <c r="BD865" s="22">
        <v>0</v>
      </c>
      <c r="BE865" s="22">
        <v>0</v>
      </c>
      <c r="BF865" s="22">
        <v>0</v>
      </c>
      <c r="BG865" s="23"/>
    </row>
    <row r="866" spans="2:59" x14ac:dyDescent="0.3">
      <c r="B866" s="24" t="s">
        <v>798</v>
      </c>
      <c r="C866" s="24" t="s">
        <v>828</v>
      </c>
      <c r="D866" s="25" t="s">
        <v>838</v>
      </c>
      <c r="E866" s="26" t="s">
        <v>77</v>
      </c>
      <c r="F866" s="22">
        <v>422606.41600000003</v>
      </c>
      <c r="G866" s="22">
        <v>493094.94500000001</v>
      </c>
      <c r="H866" s="22">
        <v>915701.36100000003</v>
      </c>
      <c r="I866" s="22">
        <v>589216.74</v>
      </c>
      <c r="J866" s="22">
        <v>357534.79</v>
      </c>
      <c r="K866" s="22">
        <v>1862452.8910000001</v>
      </c>
      <c r="L866" s="22">
        <v>708646.83</v>
      </c>
      <c r="M866" s="22">
        <v>1088873.8600000001</v>
      </c>
      <c r="N866" s="22">
        <v>907600.5</v>
      </c>
      <c r="O866" s="22">
        <v>1773580.02</v>
      </c>
      <c r="P866" s="22">
        <v>4478701.21</v>
      </c>
      <c r="Q866" s="22">
        <v>6341154.1009999998</v>
      </c>
      <c r="R866" s="22">
        <v>71953997</v>
      </c>
      <c r="S866" s="22">
        <v>0</v>
      </c>
      <c r="T866" s="22">
        <v>0</v>
      </c>
      <c r="U866" s="22">
        <v>3456500</v>
      </c>
      <c r="V866" s="22">
        <v>75410497</v>
      </c>
      <c r="W866" s="22">
        <v>81751651.100999996</v>
      </c>
      <c r="X866" s="22">
        <v>39669775.520000003</v>
      </c>
      <c r="Y866" s="22">
        <v>582825.89</v>
      </c>
      <c r="Z866" s="22">
        <v>8529692.4499999993</v>
      </c>
      <c r="AA866" s="22">
        <v>0</v>
      </c>
      <c r="AB866" s="22">
        <v>0</v>
      </c>
      <c r="AC866" s="22">
        <v>9358224.1199999992</v>
      </c>
      <c r="AD866" s="22">
        <v>18470742.460000001</v>
      </c>
      <c r="AE866" s="22">
        <v>14616460.369999999</v>
      </c>
      <c r="AF866" s="22">
        <v>2010364.17</v>
      </c>
      <c r="AG866" s="22">
        <v>74767342.520000011</v>
      </c>
      <c r="AH866" s="22">
        <v>6984308.5809999853</v>
      </c>
      <c r="AI866" s="22">
        <v>0</v>
      </c>
      <c r="AJ866" s="22">
        <v>0</v>
      </c>
      <c r="AK866" s="22">
        <v>0</v>
      </c>
      <c r="AL866" s="22">
        <v>0</v>
      </c>
      <c r="AM866" s="22">
        <v>0</v>
      </c>
      <c r="AN866" s="22">
        <v>0</v>
      </c>
      <c r="AO866" s="22">
        <v>0</v>
      </c>
      <c r="AP866" s="22">
        <v>0</v>
      </c>
      <c r="AQ866" s="22">
        <v>0</v>
      </c>
      <c r="AR866" s="22">
        <v>4865851.6900000004</v>
      </c>
      <c r="AS866" s="22">
        <v>0</v>
      </c>
      <c r="AT866" s="22">
        <v>0</v>
      </c>
      <c r="AU866" s="22">
        <v>4865851.6900000004</v>
      </c>
      <c r="AV866" s="22">
        <v>3961376.3</v>
      </c>
      <c r="AW866" s="22">
        <v>0</v>
      </c>
      <c r="AX866" s="22">
        <v>3961376.3</v>
      </c>
      <c r="AY866" s="22">
        <v>0</v>
      </c>
      <c r="AZ866" s="22">
        <v>8827227.9900000002</v>
      </c>
      <c r="BA866" s="22">
        <v>-1842919.4090000149</v>
      </c>
      <c r="BB866" s="22">
        <v>16770074.199999999</v>
      </c>
      <c r="BC866" s="22">
        <v>14927154.790999984</v>
      </c>
      <c r="BD866" s="22">
        <v>3051255.16</v>
      </c>
      <c r="BE866" s="22">
        <v>1533256.41</v>
      </c>
      <c r="BF866" s="22">
        <v>10342643.220999984</v>
      </c>
      <c r="BG866" s="23"/>
    </row>
    <row r="867" spans="2:59" x14ac:dyDescent="0.3">
      <c r="B867" s="24" t="s">
        <v>798</v>
      </c>
      <c r="C867" s="24" t="s">
        <v>828</v>
      </c>
      <c r="D867" s="25" t="s">
        <v>839</v>
      </c>
      <c r="E867" s="26" t="s">
        <v>77</v>
      </c>
      <c r="F867" s="22">
        <v>134459.43</v>
      </c>
      <c r="G867" s="22">
        <v>160185.29</v>
      </c>
      <c r="H867" s="22">
        <v>294644.71999999997</v>
      </c>
      <c r="I867" s="22">
        <v>629548.25</v>
      </c>
      <c r="J867" s="22">
        <v>122066.29</v>
      </c>
      <c r="K867" s="22">
        <v>1046259.26</v>
      </c>
      <c r="L867" s="22">
        <v>491708.1</v>
      </c>
      <c r="M867" s="22">
        <v>431395.92</v>
      </c>
      <c r="N867" s="22">
        <v>226472.9</v>
      </c>
      <c r="O867" s="22">
        <v>202249.32</v>
      </c>
      <c r="P867" s="22">
        <v>1351826.24</v>
      </c>
      <c r="Q867" s="22">
        <v>2398085.5</v>
      </c>
      <c r="R867" s="22">
        <v>50191945</v>
      </c>
      <c r="S867" s="22">
        <v>140306.20000000001</v>
      </c>
      <c r="T867" s="22">
        <v>656990.85</v>
      </c>
      <c r="U867" s="22">
        <v>0</v>
      </c>
      <c r="V867" s="22">
        <v>50989242.050000004</v>
      </c>
      <c r="W867" s="22">
        <v>53387327.550000004</v>
      </c>
      <c r="X867" s="22">
        <v>28689798.399999999</v>
      </c>
      <c r="Y867" s="22">
        <v>2748175.1999999997</v>
      </c>
      <c r="Z867" s="22">
        <v>5462680</v>
      </c>
      <c r="AA867" s="22">
        <v>210801.8</v>
      </c>
      <c r="AB867" s="22">
        <v>1187838.25</v>
      </c>
      <c r="AC867" s="22">
        <v>1849223.79</v>
      </c>
      <c r="AD867" s="22">
        <v>11458719.039999999</v>
      </c>
      <c r="AE867" s="22">
        <v>6616259.5</v>
      </c>
      <c r="AF867" s="22">
        <v>0</v>
      </c>
      <c r="AG867" s="22">
        <v>46764776.939999998</v>
      </c>
      <c r="AH867" s="22">
        <v>6622550.6100000069</v>
      </c>
      <c r="AI867" s="22">
        <v>0</v>
      </c>
      <c r="AJ867" s="22">
        <v>0</v>
      </c>
      <c r="AK867" s="22">
        <v>0</v>
      </c>
      <c r="AL867" s="22">
        <v>0</v>
      </c>
      <c r="AM867" s="22">
        <v>0</v>
      </c>
      <c r="AN867" s="22">
        <v>0</v>
      </c>
      <c r="AO867" s="22">
        <v>0</v>
      </c>
      <c r="AP867" s="22">
        <v>0</v>
      </c>
      <c r="AQ867" s="22">
        <v>0</v>
      </c>
      <c r="AR867" s="22">
        <v>5452819.1900000004</v>
      </c>
      <c r="AS867" s="22">
        <v>0</v>
      </c>
      <c r="AT867" s="22">
        <v>0</v>
      </c>
      <c r="AU867" s="22">
        <v>5452819.1900000004</v>
      </c>
      <c r="AV867" s="22">
        <v>0</v>
      </c>
      <c r="AW867" s="22">
        <v>0</v>
      </c>
      <c r="AX867" s="22">
        <v>0</v>
      </c>
      <c r="AY867" s="22">
        <v>0</v>
      </c>
      <c r="AZ867" s="22">
        <v>5452819.1900000004</v>
      </c>
      <c r="BA867" s="22">
        <v>1169731.4200000064</v>
      </c>
      <c r="BB867" s="22">
        <v>59620091.940000005</v>
      </c>
      <c r="BC867" s="22">
        <v>60789823.360000014</v>
      </c>
      <c r="BD867" s="22">
        <v>0</v>
      </c>
      <c r="BE867" s="22">
        <v>0</v>
      </c>
      <c r="BF867" s="22">
        <v>60789823.360000014</v>
      </c>
      <c r="BG867" s="23"/>
    </row>
    <row r="868" spans="2:59" x14ac:dyDescent="0.3">
      <c r="B868" s="24" t="s">
        <v>798</v>
      </c>
      <c r="C868" s="24" t="s">
        <v>828</v>
      </c>
      <c r="D868" s="25" t="s">
        <v>840</v>
      </c>
      <c r="E868" s="26" t="s">
        <v>77</v>
      </c>
      <c r="F868" s="22">
        <v>130153.344</v>
      </c>
      <c r="G868" s="22">
        <v>162311.685</v>
      </c>
      <c r="H868" s="22">
        <v>292465.02899999998</v>
      </c>
      <c r="I868" s="22">
        <v>1263089.1399999999</v>
      </c>
      <c r="J868" s="22">
        <v>46116.01</v>
      </c>
      <c r="K868" s="22">
        <v>1601670.1789999998</v>
      </c>
      <c r="L868" s="22">
        <v>134172.49</v>
      </c>
      <c r="M868" s="22">
        <v>70389.289999999994</v>
      </c>
      <c r="N868" s="22">
        <v>0</v>
      </c>
      <c r="O868" s="22">
        <v>109153.81</v>
      </c>
      <c r="P868" s="22">
        <v>313715.58999999997</v>
      </c>
      <c r="Q868" s="22">
        <v>1915385.7689999999</v>
      </c>
      <c r="R868" s="22">
        <v>25376011</v>
      </c>
      <c r="S868" s="22">
        <v>0</v>
      </c>
      <c r="T868" s="22">
        <v>0</v>
      </c>
      <c r="U868" s="22">
        <v>0</v>
      </c>
      <c r="V868" s="22">
        <v>25376011</v>
      </c>
      <c r="W868" s="22">
        <v>27291396.769000001</v>
      </c>
      <c r="X868" s="22">
        <v>15261770.550000001</v>
      </c>
      <c r="Y868" s="22">
        <v>216041.17</v>
      </c>
      <c r="Z868" s="22">
        <v>1371885.57</v>
      </c>
      <c r="AA868" s="22">
        <v>0</v>
      </c>
      <c r="AB868" s="22">
        <v>0</v>
      </c>
      <c r="AC868" s="22">
        <v>663698.61</v>
      </c>
      <c r="AD868" s="22">
        <v>2251625.35</v>
      </c>
      <c r="AE868" s="22">
        <v>5136357.84</v>
      </c>
      <c r="AF868" s="22">
        <v>1453298.72</v>
      </c>
      <c r="AG868" s="22">
        <v>24103052.460000001</v>
      </c>
      <c r="AH868" s="22">
        <v>3188344.3090000004</v>
      </c>
      <c r="AI868" s="22">
        <v>0</v>
      </c>
      <c r="AJ868" s="22">
        <v>0</v>
      </c>
      <c r="AK868" s="22">
        <v>2561155</v>
      </c>
      <c r="AL868" s="22">
        <v>2561155</v>
      </c>
      <c r="AM868" s="22">
        <v>0</v>
      </c>
      <c r="AN868" s="22">
        <v>0</v>
      </c>
      <c r="AO868" s="22">
        <v>0</v>
      </c>
      <c r="AP868" s="22">
        <v>0</v>
      </c>
      <c r="AQ868" s="22">
        <v>2561155</v>
      </c>
      <c r="AR868" s="22">
        <v>100672.8</v>
      </c>
      <c r="AS868" s="22">
        <v>0</v>
      </c>
      <c r="AT868" s="22">
        <v>0</v>
      </c>
      <c r="AU868" s="22">
        <v>100672.8</v>
      </c>
      <c r="AV868" s="22">
        <v>0</v>
      </c>
      <c r="AW868" s="22">
        <v>0</v>
      </c>
      <c r="AX868" s="22">
        <v>0</v>
      </c>
      <c r="AY868" s="22">
        <v>0</v>
      </c>
      <c r="AZ868" s="22">
        <v>100672.8</v>
      </c>
      <c r="BA868" s="22">
        <v>5648826.5090000005</v>
      </c>
      <c r="BB868" s="22">
        <v>4071720.05</v>
      </c>
      <c r="BC868" s="22">
        <v>9720546.5590000004</v>
      </c>
      <c r="BD868" s="22">
        <v>161918.51999999999</v>
      </c>
      <c r="BE868" s="22">
        <v>0</v>
      </c>
      <c r="BF868" s="22">
        <v>9558628.0390000008</v>
      </c>
      <c r="BG868" s="23"/>
    </row>
    <row r="869" spans="2:59" x14ac:dyDescent="0.3">
      <c r="B869" s="24" t="s">
        <v>798</v>
      </c>
      <c r="C869" s="24" t="s">
        <v>828</v>
      </c>
      <c r="D869" s="25" t="s">
        <v>841</v>
      </c>
      <c r="E869" s="26" t="s">
        <v>77</v>
      </c>
      <c r="F869" s="22">
        <v>152427.046</v>
      </c>
      <c r="G869" s="22">
        <v>187332.565</v>
      </c>
      <c r="H869" s="22">
        <v>339759.61100000003</v>
      </c>
      <c r="I869" s="22">
        <v>55801.75</v>
      </c>
      <c r="J869" s="22">
        <v>167502.1</v>
      </c>
      <c r="K869" s="22">
        <v>563063.46100000001</v>
      </c>
      <c r="L869" s="22">
        <v>164625.79999999999</v>
      </c>
      <c r="M869" s="22">
        <v>79462</v>
      </c>
      <c r="N869" s="22">
        <v>0</v>
      </c>
      <c r="O869" s="22">
        <v>1635662.52</v>
      </c>
      <c r="P869" s="22">
        <v>1879750.32</v>
      </c>
      <c r="Q869" s="22">
        <v>2442813.781</v>
      </c>
      <c r="R869" s="22">
        <v>55551647</v>
      </c>
      <c r="S869" s="22">
        <v>0</v>
      </c>
      <c r="T869" s="22">
        <v>0</v>
      </c>
      <c r="U869" s="22">
        <v>0</v>
      </c>
      <c r="V869" s="22">
        <v>55551647</v>
      </c>
      <c r="W869" s="22">
        <v>57994460.781000003</v>
      </c>
      <c r="X869" s="22">
        <v>36448177.25</v>
      </c>
      <c r="Y869" s="22">
        <v>430277.07</v>
      </c>
      <c r="Z869" s="22">
        <v>5171528.3600000003</v>
      </c>
      <c r="AA869" s="22">
        <v>0</v>
      </c>
      <c r="AB869" s="22">
        <v>0</v>
      </c>
      <c r="AC869" s="22">
        <v>8333635.6399999997</v>
      </c>
      <c r="AD869" s="22">
        <v>13935441.07</v>
      </c>
      <c r="AE869" s="22">
        <v>5043334.92</v>
      </c>
      <c r="AF869" s="22">
        <v>520559.92</v>
      </c>
      <c r="AG869" s="22">
        <v>55947513.160000004</v>
      </c>
      <c r="AH869" s="22">
        <v>2046947.6209999993</v>
      </c>
      <c r="AI869" s="22">
        <v>0</v>
      </c>
      <c r="AJ869" s="22">
        <v>0</v>
      </c>
      <c r="AK869" s="22">
        <v>0</v>
      </c>
      <c r="AL869" s="22">
        <v>0</v>
      </c>
      <c r="AM869" s="22">
        <v>0</v>
      </c>
      <c r="AN869" s="22">
        <v>0</v>
      </c>
      <c r="AO869" s="22">
        <v>0</v>
      </c>
      <c r="AP869" s="22">
        <v>0</v>
      </c>
      <c r="AQ869" s="22">
        <v>0</v>
      </c>
      <c r="AR869" s="22">
        <v>12461409.07</v>
      </c>
      <c r="AS869" s="22">
        <v>0</v>
      </c>
      <c r="AT869" s="22">
        <v>0</v>
      </c>
      <c r="AU869" s="22">
        <v>12461409.07</v>
      </c>
      <c r="AV869" s="22">
        <v>579484.5</v>
      </c>
      <c r="AW869" s="22">
        <v>0</v>
      </c>
      <c r="AX869" s="22">
        <v>579484.5</v>
      </c>
      <c r="AY869" s="22">
        <v>0</v>
      </c>
      <c r="AZ869" s="22">
        <v>13040893.57</v>
      </c>
      <c r="BA869" s="22">
        <v>-10993945.949000001</v>
      </c>
      <c r="BB869" s="22">
        <v>29226068.849999998</v>
      </c>
      <c r="BC869" s="22">
        <v>18232122.900999997</v>
      </c>
      <c r="BD869" s="22">
        <v>2448208.21</v>
      </c>
      <c r="BE869" s="22">
        <v>20576232.550000001</v>
      </c>
      <c r="BF869" s="22">
        <v>-4792317.8590000048</v>
      </c>
      <c r="BG869" s="23"/>
    </row>
    <row r="870" spans="2:59" x14ac:dyDescent="0.3">
      <c r="B870" s="24" t="s">
        <v>798</v>
      </c>
      <c r="C870" s="24" t="s">
        <v>828</v>
      </c>
      <c r="D870" s="25" t="s">
        <v>842</v>
      </c>
      <c r="E870" s="26" t="s">
        <v>77</v>
      </c>
      <c r="F870" s="22">
        <v>950229.86</v>
      </c>
      <c r="G870" s="22">
        <v>1124858.4950000001</v>
      </c>
      <c r="H870" s="22">
        <v>2075088.355</v>
      </c>
      <c r="I870" s="22">
        <v>2787964.76</v>
      </c>
      <c r="J870" s="22">
        <v>1326272.4099999999</v>
      </c>
      <c r="K870" s="22">
        <v>6189325.5250000004</v>
      </c>
      <c r="L870" s="22">
        <v>1806752.41</v>
      </c>
      <c r="M870" s="22">
        <v>489159.09</v>
      </c>
      <c r="N870" s="22">
        <v>6346633.5099999998</v>
      </c>
      <c r="O870" s="22">
        <v>964557.24</v>
      </c>
      <c r="P870" s="22">
        <v>9607102.25</v>
      </c>
      <c r="Q870" s="22">
        <v>15796427.775</v>
      </c>
      <c r="R870" s="22">
        <v>81501464</v>
      </c>
      <c r="S870" s="22">
        <v>0</v>
      </c>
      <c r="T870" s="22">
        <v>1500000</v>
      </c>
      <c r="U870" s="22">
        <v>0</v>
      </c>
      <c r="V870" s="22">
        <v>83001464</v>
      </c>
      <c r="W870" s="22">
        <v>98797891.775000006</v>
      </c>
      <c r="X870" s="22">
        <v>45032128.18</v>
      </c>
      <c r="Y870" s="22">
        <v>5238446.9400000004</v>
      </c>
      <c r="Z870" s="22">
        <v>10918170.33</v>
      </c>
      <c r="AA870" s="22">
        <v>0</v>
      </c>
      <c r="AB870" s="22">
        <v>721735.25</v>
      </c>
      <c r="AC870" s="22">
        <v>2925316.9</v>
      </c>
      <c r="AD870" s="22">
        <v>19803669.419999998</v>
      </c>
      <c r="AE870" s="22">
        <v>14360948.41</v>
      </c>
      <c r="AF870" s="22">
        <v>163175.10999999999</v>
      </c>
      <c r="AG870" s="22">
        <v>79359921.11999999</v>
      </c>
      <c r="AH870" s="22">
        <v>19437970.655000016</v>
      </c>
      <c r="AI870" s="22">
        <v>0</v>
      </c>
      <c r="AJ870" s="22">
        <v>0</v>
      </c>
      <c r="AK870" s="22">
        <v>0</v>
      </c>
      <c r="AL870" s="22">
        <v>0</v>
      </c>
      <c r="AM870" s="22">
        <v>0</v>
      </c>
      <c r="AN870" s="22">
        <v>0</v>
      </c>
      <c r="AO870" s="22">
        <v>0</v>
      </c>
      <c r="AP870" s="22">
        <v>0</v>
      </c>
      <c r="AQ870" s="22">
        <v>0</v>
      </c>
      <c r="AR870" s="22">
        <v>15402330.84</v>
      </c>
      <c r="AS870" s="22">
        <v>0</v>
      </c>
      <c r="AT870" s="22">
        <v>0</v>
      </c>
      <c r="AU870" s="22">
        <v>15402330.84</v>
      </c>
      <c r="AV870" s="22">
        <v>482997.86</v>
      </c>
      <c r="AW870" s="22">
        <v>0</v>
      </c>
      <c r="AX870" s="22">
        <v>482997.86</v>
      </c>
      <c r="AY870" s="22">
        <v>0</v>
      </c>
      <c r="AZ870" s="22">
        <v>15885328.699999999</v>
      </c>
      <c r="BA870" s="22">
        <v>3552641.9550000168</v>
      </c>
      <c r="BB870" s="22">
        <v>42769296.759999998</v>
      </c>
      <c r="BC870" s="22">
        <v>46321938.715000018</v>
      </c>
      <c r="BD870" s="22">
        <v>2737162.9699999997</v>
      </c>
      <c r="BE870" s="22">
        <v>0</v>
      </c>
      <c r="BF870" s="22">
        <v>43584775.74500002</v>
      </c>
      <c r="BG870" s="23"/>
    </row>
    <row r="871" spans="2:59" x14ac:dyDescent="0.3">
      <c r="B871" s="24" t="s">
        <v>798</v>
      </c>
      <c r="C871" s="24" t="s">
        <v>828</v>
      </c>
      <c r="D871" s="25" t="s">
        <v>844</v>
      </c>
      <c r="E871" s="26" t="s">
        <v>77</v>
      </c>
      <c r="F871" s="22">
        <v>346625.28200000001</v>
      </c>
      <c r="G871" s="22">
        <v>410652.22</v>
      </c>
      <c r="H871" s="22">
        <v>757277.50199999998</v>
      </c>
      <c r="I871" s="22">
        <v>516720.97</v>
      </c>
      <c r="J871" s="22">
        <v>255937.48</v>
      </c>
      <c r="K871" s="22">
        <v>1529935.952</v>
      </c>
      <c r="L871" s="22">
        <v>278783.5</v>
      </c>
      <c r="M871" s="22">
        <v>344103</v>
      </c>
      <c r="N871" s="22">
        <v>1061869</v>
      </c>
      <c r="O871" s="22">
        <v>374428.56</v>
      </c>
      <c r="P871" s="22">
        <v>2059184.06</v>
      </c>
      <c r="Q871" s="22">
        <v>3589120.0120000001</v>
      </c>
      <c r="R871" s="22">
        <v>85184433</v>
      </c>
      <c r="S871" s="22">
        <v>0</v>
      </c>
      <c r="T871" s="22">
        <v>0</v>
      </c>
      <c r="U871" s="22">
        <v>0</v>
      </c>
      <c r="V871" s="22">
        <v>85184433</v>
      </c>
      <c r="W871" s="22">
        <v>88773553.011999995</v>
      </c>
      <c r="X871" s="22">
        <v>50949410.770000003</v>
      </c>
      <c r="Y871" s="22">
        <v>2724613.64</v>
      </c>
      <c r="Z871" s="22">
        <v>10585415.58</v>
      </c>
      <c r="AA871" s="22">
        <v>0</v>
      </c>
      <c r="AB871" s="22">
        <v>1307009.1100000001</v>
      </c>
      <c r="AC871" s="22">
        <v>2239881.23</v>
      </c>
      <c r="AD871" s="22">
        <v>16856919.559999999</v>
      </c>
      <c r="AE871" s="22">
        <v>5329210.33</v>
      </c>
      <c r="AF871" s="22">
        <v>0</v>
      </c>
      <c r="AG871" s="22">
        <v>73135540.659999996</v>
      </c>
      <c r="AH871" s="22">
        <v>15638012.351999998</v>
      </c>
      <c r="AI871" s="22">
        <v>0</v>
      </c>
      <c r="AJ871" s="22">
        <v>0</v>
      </c>
      <c r="AK871" s="22">
        <v>0</v>
      </c>
      <c r="AL871" s="22">
        <v>0</v>
      </c>
      <c r="AM871" s="22">
        <v>0</v>
      </c>
      <c r="AN871" s="22">
        <v>0</v>
      </c>
      <c r="AO871" s="22">
        <v>0</v>
      </c>
      <c r="AP871" s="22">
        <v>0</v>
      </c>
      <c r="AQ871" s="22">
        <v>0</v>
      </c>
      <c r="AR871" s="22">
        <v>2294051</v>
      </c>
      <c r="AS871" s="22">
        <v>0</v>
      </c>
      <c r="AT871" s="22">
        <v>0</v>
      </c>
      <c r="AU871" s="22">
        <v>2294051</v>
      </c>
      <c r="AV871" s="22">
        <v>0</v>
      </c>
      <c r="AW871" s="22">
        <v>0</v>
      </c>
      <c r="AX871" s="22">
        <v>0</v>
      </c>
      <c r="AY871" s="22">
        <v>0</v>
      </c>
      <c r="AZ871" s="22">
        <v>2294051</v>
      </c>
      <c r="BA871" s="22">
        <v>13343961.351999998</v>
      </c>
      <c r="BB871" s="22">
        <v>56818075.960000001</v>
      </c>
      <c r="BC871" s="22">
        <v>70162037.312000006</v>
      </c>
      <c r="BD871" s="22">
        <v>14910934.710000001</v>
      </c>
      <c r="BE871" s="22">
        <v>0</v>
      </c>
      <c r="BF871" s="22">
        <v>55251102.602000006</v>
      </c>
      <c r="BG871" s="23"/>
    </row>
    <row r="872" spans="2:59" x14ac:dyDescent="0.3">
      <c r="B872" s="24" t="s">
        <v>798</v>
      </c>
      <c r="C872" s="24" t="s">
        <v>828</v>
      </c>
      <c r="D872" s="25" t="s">
        <v>845</v>
      </c>
      <c r="E872" s="26" t="s">
        <v>77</v>
      </c>
      <c r="F872" s="22">
        <v>1691195.1839999999</v>
      </c>
      <c r="G872" s="22">
        <v>2083277.835</v>
      </c>
      <c r="H872" s="22">
        <v>3774473.0189999999</v>
      </c>
      <c r="I872" s="22">
        <v>2556828.5</v>
      </c>
      <c r="J872" s="22">
        <v>1373513.13</v>
      </c>
      <c r="K872" s="22">
        <v>7704814.6489999993</v>
      </c>
      <c r="L872" s="22">
        <v>1032016.43</v>
      </c>
      <c r="M872" s="22">
        <v>1153546.3500000001</v>
      </c>
      <c r="N872" s="22">
        <v>1644887.19</v>
      </c>
      <c r="O872" s="22">
        <v>1113973.1500000001</v>
      </c>
      <c r="P872" s="22">
        <v>4944423.12</v>
      </c>
      <c r="Q872" s="22">
        <v>12649237.768999999</v>
      </c>
      <c r="R872" s="22">
        <v>123473483</v>
      </c>
      <c r="S872" s="22">
        <v>475608.43</v>
      </c>
      <c r="T872" s="22">
        <v>0</v>
      </c>
      <c r="U872" s="22">
        <v>190157.98</v>
      </c>
      <c r="V872" s="22">
        <v>124139249.41000001</v>
      </c>
      <c r="W872" s="22">
        <v>136788487.17900002</v>
      </c>
      <c r="X872" s="22">
        <v>79487568.659999996</v>
      </c>
      <c r="Y872" s="22">
        <v>783916.8</v>
      </c>
      <c r="Z872" s="22">
        <v>16975865.48</v>
      </c>
      <c r="AA872" s="22">
        <v>0</v>
      </c>
      <c r="AB872" s="22">
        <v>0</v>
      </c>
      <c r="AC872" s="22">
        <v>4563496.51</v>
      </c>
      <c r="AD872" s="22">
        <v>22323278.789999999</v>
      </c>
      <c r="AE872" s="22">
        <v>21563560.050000001</v>
      </c>
      <c r="AF872" s="22">
        <v>0</v>
      </c>
      <c r="AG872" s="22">
        <v>123374407.49999999</v>
      </c>
      <c r="AH872" s="22">
        <v>13414079.679000035</v>
      </c>
      <c r="AI872" s="22">
        <v>336157</v>
      </c>
      <c r="AJ872" s="22">
        <v>0</v>
      </c>
      <c r="AK872" s="22">
        <v>0</v>
      </c>
      <c r="AL872" s="22">
        <v>336157</v>
      </c>
      <c r="AM872" s="22">
        <v>13469000</v>
      </c>
      <c r="AN872" s="22">
        <v>0</v>
      </c>
      <c r="AO872" s="22">
        <v>13469000</v>
      </c>
      <c r="AP872" s="22">
        <v>0</v>
      </c>
      <c r="AQ872" s="22">
        <v>13805157</v>
      </c>
      <c r="AR872" s="22">
        <v>34887579.259999998</v>
      </c>
      <c r="AS872" s="22">
        <v>0</v>
      </c>
      <c r="AT872" s="22">
        <v>0</v>
      </c>
      <c r="AU872" s="22">
        <v>34887579.259999998</v>
      </c>
      <c r="AV872" s="22">
        <v>0</v>
      </c>
      <c r="AW872" s="22">
        <v>0</v>
      </c>
      <c r="AX872" s="22">
        <v>0</v>
      </c>
      <c r="AY872" s="22">
        <v>0</v>
      </c>
      <c r="AZ872" s="22">
        <v>34887579.259999998</v>
      </c>
      <c r="BA872" s="22">
        <v>-7668342.580999963</v>
      </c>
      <c r="BB872" s="22">
        <v>55693479.640000001</v>
      </c>
      <c r="BC872" s="22">
        <v>48025137.059000038</v>
      </c>
      <c r="BD872" s="22">
        <v>0</v>
      </c>
      <c r="BE872" s="22">
        <v>10079683.810000001</v>
      </c>
      <c r="BF872" s="22">
        <v>37945453.249000035</v>
      </c>
      <c r="BG872" s="23"/>
    </row>
    <row r="873" spans="2:59" x14ac:dyDescent="0.3">
      <c r="B873" s="24" t="s">
        <v>798</v>
      </c>
      <c r="C873" s="24" t="s">
        <v>828</v>
      </c>
      <c r="D873" s="25" t="s">
        <v>846</v>
      </c>
      <c r="E873" s="26" t="s">
        <v>77</v>
      </c>
      <c r="F873" s="22">
        <v>443974.04399999999</v>
      </c>
      <c r="G873" s="22">
        <v>534580.89500000002</v>
      </c>
      <c r="H873" s="22">
        <v>978554.93900000001</v>
      </c>
      <c r="I873" s="22">
        <v>278662.43</v>
      </c>
      <c r="J873" s="22">
        <v>293253.15999999997</v>
      </c>
      <c r="K873" s="22">
        <v>1550470.5289999999</v>
      </c>
      <c r="L873" s="22">
        <v>200426.32</v>
      </c>
      <c r="M873" s="22">
        <v>190744</v>
      </c>
      <c r="N873" s="22">
        <v>2618567.25</v>
      </c>
      <c r="O873" s="22">
        <v>377438.86</v>
      </c>
      <c r="P873" s="22">
        <v>3387176.4299999997</v>
      </c>
      <c r="Q873" s="22">
        <v>4937646.9589999998</v>
      </c>
      <c r="R873" s="22">
        <v>55338720</v>
      </c>
      <c r="S873" s="22">
        <v>0</v>
      </c>
      <c r="T873" s="22">
        <v>0</v>
      </c>
      <c r="U873" s="22">
        <v>0</v>
      </c>
      <c r="V873" s="22">
        <v>55338720</v>
      </c>
      <c r="W873" s="22">
        <v>60276366.958999999</v>
      </c>
      <c r="X873" s="22">
        <v>31201538.82</v>
      </c>
      <c r="Y873" s="22">
        <v>700196.62</v>
      </c>
      <c r="Z873" s="22">
        <v>5210708.25</v>
      </c>
      <c r="AA873" s="22">
        <v>0</v>
      </c>
      <c r="AB873" s="22">
        <v>0</v>
      </c>
      <c r="AC873" s="22">
        <v>2690328.7</v>
      </c>
      <c r="AD873" s="22">
        <v>8601233.5700000003</v>
      </c>
      <c r="AE873" s="22">
        <v>6469534.6500000004</v>
      </c>
      <c r="AF873" s="22">
        <v>0</v>
      </c>
      <c r="AG873" s="22">
        <v>46272307.039999999</v>
      </c>
      <c r="AH873" s="22">
        <v>14004059.919</v>
      </c>
      <c r="AI873" s="22">
        <v>0</v>
      </c>
      <c r="AJ873" s="22">
        <v>0</v>
      </c>
      <c r="AK873" s="22">
        <v>0</v>
      </c>
      <c r="AL873" s="22">
        <v>0</v>
      </c>
      <c r="AM873" s="22">
        <v>0</v>
      </c>
      <c r="AN873" s="22">
        <v>0</v>
      </c>
      <c r="AO873" s="22">
        <v>0</v>
      </c>
      <c r="AP873" s="22">
        <v>0</v>
      </c>
      <c r="AQ873" s="22">
        <v>0</v>
      </c>
      <c r="AR873" s="22">
        <v>5552626.7599999998</v>
      </c>
      <c r="AS873" s="22">
        <v>0</v>
      </c>
      <c r="AT873" s="22">
        <v>0</v>
      </c>
      <c r="AU873" s="22">
        <v>5552626.7599999998</v>
      </c>
      <c r="AV873" s="22">
        <v>1699783.56</v>
      </c>
      <c r="AW873" s="22">
        <v>0</v>
      </c>
      <c r="AX873" s="22">
        <v>1699783.56</v>
      </c>
      <c r="AY873" s="22">
        <v>0</v>
      </c>
      <c r="AZ873" s="22">
        <v>7252410.3200000003</v>
      </c>
      <c r="BA873" s="22">
        <v>6751649.5989999995</v>
      </c>
      <c r="BB873" s="22">
        <v>22481353.119999997</v>
      </c>
      <c r="BC873" s="22">
        <v>29233002.718999997</v>
      </c>
      <c r="BD873" s="22">
        <v>9798335.2400000002</v>
      </c>
      <c r="BE873" s="22">
        <v>9743430.3200000003</v>
      </c>
      <c r="BF873" s="22">
        <v>9691237.1589999944</v>
      </c>
      <c r="BG873" s="23"/>
    </row>
    <row r="874" spans="2:59" x14ac:dyDescent="0.3">
      <c r="B874" s="24" t="s">
        <v>798</v>
      </c>
      <c r="C874" s="24" t="s">
        <v>828</v>
      </c>
      <c r="D874" s="25" t="s">
        <v>847</v>
      </c>
      <c r="E874" s="26" t="s">
        <v>77</v>
      </c>
      <c r="F874" s="22">
        <v>418350.58</v>
      </c>
      <c r="G874" s="22">
        <v>541580.24</v>
      </c>
      <c r="H874" s="22">
        <v>959930.82000000007</v>
      </c>
      <c r="I874" s="22">
        <v>986099.36</v>
      </c>
      <c r="J874" s="22">
        <v>178698.8</v>
      </c>
      <c r="K874" s="22">
        <v>2124728.98</v>
      </c>
      <c r="L874" s="22">
        <v>499070.17</v>
      </c>
      <c r="M874" s="22">
        <v>66496.67</v>
      </c>
      <c r="N874" s="22">
        <v>32540</v>
      </c>
      <c r="O874" s="22">
        <v>356424.77</v>
      </c>
      <c r="P874" s="22">
        <v>954531.61</v>
      </c>
      <c r="Q874" s="22">
        <v>3079260.59</v>
      </c>
      <c r="R874" s="22">
        <v>39201144</v>
      </c>
      <c r="S874" s="22">
        <v>0</v>
      </c>
      <c r="T874" s="22">
        <v>1730142.5</v>
      </c>
      <c r="U874" s="22">
        <v>0</v>
      </c>
      <c r="V874" s="22">
        <v>40931286.5</v>
      </c>
      <c r="W874" s="22">
        <v>44010547.090000004</v>
      </c>
      <c r="X874" s="22">
        <v>25481862.789999999</v>
      </c>
      <c r="Y874" s="22">
        <v>664477.44999999995</v>
      </c>
      <c r="Z874" s="22">
        <v>2773776.61</v>
      </c>
      <c r="AA874" s="22">
        <v>0</v>
      </c>
      <c r="AB874" s="22">
        <v>0</v>
      </c>
      <c r="AC874" s="22">
        <v>8447896.1699999999</v>
      </c>
      <c r="AD874" s="22">
        <v>11886150.23</v>
      </c>
      <c r="AE874" s="22">
        <v>2524041.4900000002</v>
      </c>
      <c r="AF874" s="22">
        <v>2109620.48</v>
      </c>
      <c r="AG874" s="22">
        <v>42001674.989999995</v>
      </c>
      <c r="AH874" s="22">
        <v>2008872.1000000089</v>
      </c>
      <c r="AI874" s="22">
        <v>0</v>
      </c>
      <c r="AJ874" s="22">
        <v>0</v>
      </c>
      <c r="AK874" s="22">
        <v>0</v>
      </c>
      <c r="AL874" s="22">
        <v>0</v>
      </c>
      <c r="AM874" s="22">
        <v>1879432.38</v>
      </c>
      <c r="AN874" s="22">
        <v>0</v>
      </c>
      <c r="AO874" s="22">
        <v>1879432.38</v>
      </c>
      <c r="AP874" s="22">
        <v>0</v>
      </c>
      <c r="AQ874" s="22">
        <v>1879432.38</v>
      </c>
      <c r="AR874" s="22">
        <v>0</v>
      </c>
      <c r="AS874" s="22">
        <v>0</v>
      </c>
      <c r="AT874" s="22">
        <v>0</v>
      </c>
      <c r="AU874" s="22">
        <v>0</v>
      </c>
      <c r="AV874" s="22">
        <v>3200698.47</v>
      </c>
      <c r="AW874" s="22">
        <v>0</v>
      </c>
      <c r="AX874" s="22">
        <v>3200698.47</v>
      </c>
      <c r="AY874" s="22">
        <v>0</v>
      </c>
      <c r="AZ874" s="22">
        <v>3200698.47</v>
      </c>
      <c r="BA874" s="22">
        <v>687606.01000000862</v>
      </c>
      <c r="BB874" s="22">
        <v>5966015.0200000005</v>
      </c>
      <c r="BC874" s="22">
        <v>6653621.0300000086</v>
      </c>
      <c r="BD874" s="22">
        <v>1310607.72</v>
      </c>
      <c r="BE874" s="22">
        <v>0</v>
      </c>
      <c r="BF874" s="22">
        <v>5343013.3100000089</v>
      </c>
      <c r="BG874" s="23"/>
    </row>
    <row r="875" spans="2:59" x14ac:dyDescent="0.3">
      <c r="B875" s="24" t="s">
        <v>798</v>
      </c>
      <c r="C875" s="24" t="s">
        <v>828</v>
      </c>
      <c r="D875" s="25" t="s">
        <v>848</v>
      </c>
      <c r="E875" s="26" t="s">
        <v>77</v>
      </c>
      <c r="F875" s="22">
        <v>547553.35199999996</v>
      </c>
      <c r="G875" s="22">
        <v>684441.69</v>
      </c>
      <c r="H875" s="22">
        <v>1231995.0419999999</v>
      </c>
      <c r="I875" s="22">
        <v>1918558.52</v>
      </c>
      <c r="J875" s="22">
        <v>113216.35</v>
      </c>
      <c r="K875" s="22">
        <v>3263769.912</v>
      </c>
      <c r="L875" s="22">
        <v>596002.27</v>
      </c>
      <c r="M875" s="22">
        <v>1123550.52</v>
      </c>
      <c r="N875" s="22">
        <v>4362015.3099999996</v>
      </c>
      <c r="O875" s="22">
        <v>0</v>
      </c>
      <c r="P875" s="22">
        <v>6081568.0999999996</v>
      </c>
      <c r="Q875" s="22">
        <v>9345338.0120000001</v>
      </c>
      <c r="R875" s="22">
        <v>41578182</v>
      </c>
      <c r="S875" s="22">
        <v>0</v>
      </c>
      <c r="T875" s="22">
        <v>0</v>
      </c>
      <c r="U875" s="22">
        <v>0</v>
      </c>
      <c r="V875" s="22">
        <v>41578182</v>
      </c>
      <c r="W875" s="22">
        <v>50923520.012000002</v>
      </c>
      <c r="X875" s="22">
        <v>23795553.859999999</v>
      </c>
      <c r="Y875" s="22">
        <v>4018980.2</v>
      </c>
      <c r="Z875" s="22">
        <v>6026219.9800000004</v>
      </c>
      <c r="AA875" s="22">
        <v>0</v>
      </c>
      <c r="AB875" s="22">
        <v>3269227.25</v>
      </c>
      <c r="AC875" s="22">
        <v>1283799.77</v>
      </c>
      <c r="AD875" s="22">
        <v>14598227.199999999</v>
      </c>
      <c r="AE875" s="22">
        <v>12547407.029999999</v>
      </c>
      <c r="AF875" s="22">
        <v>630594</v>
      </c>
      <c r="AG875" s="22">
        <v>51571782.090000004</v>
      </c>
      <c r="AH875" s="22">
        <v>-648262.07800000161</v>
      </c>
      <c r="AI875" s="22">
        <v>0</v>
      </c>
      <c r="AJ875" s="22">
        <v>0</v>
      </c>
      <c r="AK875" s="22">
        <v>0</v>
      </c>
      <c r="AL875" s="22">
        <v>0</v>
      </c>
      <c r="AM875" s="22">
        <v>9619488</v>
      </c>
      <c r="AN875" s="22">
        <v>0</v>
      </c>
      <c r="AO875" s="22">
        <v>9619488</v>
      </c>
      <c r="AP875" s="22">
        <v>0</v>
      </c>
      <c r="AQ875" s="22">
        <v>9619488</v>
      </c>
      <c r="AR875" s="22">
        <v>9513787</v>
      </c>
      <c r="AS875" s="22">
        <v>0</v>
      </c>
      <c r="AT875" s="22">
        <v>0</v>
      </c>
      <c r="AU875" s="22">
        <v>9513787</v>
      </c>
      <c r="AV875" s="22">
        <v>0</v>
      </c>
      <c r="AW875" s="22">
        <v>0</v>
      </c>
      <c r="AX875" s="22">
        <v>0</v>
      </c>
      <c r="AY875" s="22">
        <v>0</v>
      </c>
      <c r="AZ875" s="22">
        <v>9513787</v>
      </c>
      <c r="BA875" s="22">
        <v>-542561.07800000161</v>
      </c>
      <c r="BB875" s="22">
        <v>3027248</v>
      </c>
      <c r="BC875" s="22">
        <v>2484686.9219999984</v>
      </c>
      <c r="BD875" s="22">
        <v>0</v>
      </c>
      <c r="BE875" s="22">
        <v>0</v>
      </c>
      <c r="BF875" s="22">
        <v>2484686.9219999984</v>
      </c>
      <c r="BG875" s="23"/>
    </row>
    <row r="876" spans="2:59" x14ac:dyDescent="0.3">
      <c r="B876" s="24" t="s">
        <v>798</v>
      </c>
      <c r="C876" s="24" t="s">
        <v>828</v>
      </c>
      <c r="D876" s="25" t="s">
        <v>849</v>
      </c>
      <c r="E876" s="26" t="s">
        <v>77</v>
      </c>
      <c r="F876" s="22">
        <v>799767.31599999999</v>
      </c>
      <c r="G876" s="22">
        <v>928481.47</v>
      </c>
      <c r="H876" s="22">
        <v>1728248.7859999998</v>
      </c>
      <c r="I876" s="22">
        <v>731184.62</v>
      </c>
      <c r="J876" s="22">
        <v>310691.11</v>
      </c>
      <c r="K876" s="22">
        <v>2770124.5159999998</v>
      </c>
      <c r="L876" s="22">
        <v>266222.43</v>
      </c>
      <c r="M876" s="22">
        <v>173330</v>
      </c>
      <c r="N876" s="22">
        <v>3185917.31</v>
      </c>
      <c r="O876" s="22">
        <v>653363.37</v>
      </c>
      <c r="P876" s="22">
        <v>4278833.1100000003</v>
      </c>
      <c r="Q876" s="22">
        <v>7048957.6260000002</v>
      </c>
      <c r="R876" s="22">
        <v>63734389</v>
      </c>
      <c r="S876" s="22">
        <v>180790.16</v>
      </c>
      <c r="T876" s="22">
        <v>0</v>
      </c>
      <c r="U876" s="22">
        <v>0</v>
      </c>
      <c r="V876" s="22">
        <v>63915179.159999996</v>
      </c>
      <c r="W876" s="22">
        <v>70964136.785999998</v>
      </c>
      <c r="X876" s="22">
        <v>44790813.560000002</v>
      </c>
      <c r="Y876" s="22">
        <v>798366.18</v>
      </c>
      <c r="Z876" s="22">
        <v>7742321.6600000001</v>
      </c>
      <c r="AA876" s="22">
        <v>0</v>
      </c>
      <c r="AB876" s="22">
        <v>0</v>
      </c>
      <c r="AC876" s="22">
        <v>1770377.63</v>
      </c>
      <c r="AD876" s="22">
        <v>10311065.469999999</v>
      </c>
      <c r="AE876" s="22">
        <v>4898181.6500000004</v>
      </c>
      <c r="AF876" s="22">
        <v>451843.66</v>
      </c>
      <c r="AG876" s="22">
        <v>60451904.339999996</v>
      </c>
      <c r="AH876" s="22">
        <v>10512232.446000002</v>
      </c>
      <c r="AI876" s="22">
        <v>0</v>
      </c>
      <c r="AJ876" s="22">
        <v>0</v>
      </c>
      <c r="AK876" s="22">
        <v>0</v>
      </c>
      <c r="AL876" s="22">
        <v>0</v>
      </c>
      <c r="AM876" s="22">
        <v>0</v>
      </c>
      <c r="AN876" s="22">
        <v>0</v>
      </c>
      <c r="AO876" s="22">
        <v>0</v>
      </c>
      <c r="AP876" s="22">
        <v>0</v>
      </c>
      <c r="AQ876" s="22">
        <v>0</v>
      </c>
      <c r="AR876" s="22">
        <v>13717672.33</v>
      </c>
      <c r="AS876" s="22">
        <v>0</v>
      </c>
      <c r="AT876" s="22">
        <v>0</v>
      </c>
      <c r="AU876" s="22">
        <v>13717672.33</v>
      </c>
      <c r="AV876" s="22">
        <v>1676190.82</v>
      </c>
      <c r="AW876" s="22">
        <v>0</v>
      </c>
      <c r="AX876" s="22">
        <v>1676190.82</v>
      </c>
      <c r="AY876" s="22">
        <v>0</v>
      </c>
      <c r="AZ876" s="22">
        <v>15393863.15</v>
      </c>
      <c r="BA876" s="22">
        <v>-4881630.703999998</v>
      </c>
      <c r="BB876" s="22">
        <v>40168350.100000001</v>
      </c>
      <c r="BC876" s="22">
        <v>35286719.396000005</v>
      </c>
      <c r="BD876" s="22">
        <v>1672409.39</v>
      </c>
      <c r="BE876" s="22">
        <v>6329681.4199999999</v>
      </c>
      <c r="BF876" s="22">
        <v>27284628.586000003</v>
      </c>
      <c r="BG876" s="23"/>
    </row>
    <row r="877" spans="2:59" x14ac:dyDescent="0.3">
      <c r="B877" s="24" t="s">
        <v>798</v>
      </c>
      <c r="C877" s="24" t="s">
        <v>828</v>
      </c>
      <c r="D877" s="25" t="s">
        <v>850</v>
      </c>
      <c r="E877" s="26" t="s">
        <v>77</v>
      </c>
      <c r="F877" s="22">
        <v>395439.34</v>
      </c>
      <c r="G877" s="22">
        <v>462276.83</v>
      </c>
      <c r="H877" s="22">
        <v>857716.17</v>
      </c>
      <c r="I877" s="22">
        <v>4397922.08</v>
      </c>
      <c r="J877" s="22">
        <v>1482788.99</v>
      </c>
      <c r="K877" s="22">
        <v>6738427.2400000002</v>
      </c>
      <c r="L877" s="22">
        <v>2418304.5699999998</v>
      </c>
      <c r="M877" s="22">
        <v>2095509.12</v>
      </c>
      <c r="N877" s="22">
        <v>10291877.880000001</v>
      </c>
      <c r="O877" s="22">
        <v>10226202.49</v>
      </c>
      <c r="P877" s="22">
        <v>25031894.060000002</v>
      </c>
      <c r="Q877" s="22">
        <v>31770321.300000004</v>
      </c>
      <c r="R877" s="22">
        <v>88739890</v>
      </c>
      <c r="S877" s="22">
        <v>760811.69</v>
      </c>
      <c r="T877" s="22">
        <v>0</v>
      </c>
      <c r="U877" s="22">
        <v>9083637.7300000004</v>
      </c>
      <c r="V877" s="22">
        <v>98584339.420000002</v>
      </c>
      <c r="W877" s="22">
        <v>130354660.72</v>
      </c>
      <c r="X877" s="22">
        <v>55065676.659999996</v>
      </c>
      <c r="Y877" s="22">
        <v>593841.19999999995</v>
      </c>
      <c r="Z877" s="22">
        <v>10425040.369999999</v>
      </c>
      <c r="AA877" s="22">
        <v>0</v>
      </c>
      <c r="AB877" s="22">
        <v>0</v>
      </c>
      <c r="AC877" s="22">
        <v>2402365.37</v>
      </c>
      <c r="AD877" s="22">
        <v>13421246.939999998</v>
      </c>
      <c r="AE877" s="22">
        <v>12251115.07</v>
      </c>
      <c r="AF877" s="22">
        <v>0</v>
      </c>
      <c r="AG877" s="22">
        <v>80738038.669999987</v>
      </c>
      <c r="AH877" s="22">
        <v>49616622.050000012</v>
      </c>
      <c r="AI877" s="22">
        <v>0</v>
      </c>
      <c r="AJ877" s="22">
        <v>0</v>
      </c>
      <c r="AK877" s="22">
        <v>0</v>
      </c>
      <c r="AL877" s="22">
        <v>0</v>
      </c>
      <c r="AM877" s="22">
        <v>0</v>
      </c>
      <c r="AN877" s="22">
        <v>0</v>
      </c>
      <c r="AO877" s="22">
        <v>0</v>
      </c>
      <c r="AP877" s="22">
        <v>4519443.97</v>
      </c>
      <c r="AQ877" s="22">
        <v>4519443.97</v>
      </c>
      <c r="AR877" s="22">
        <v>553424.15</v>
      </c>
      <c r="AS877" s="22">
        <v>0</v>
      </c>
      <c r="AT877" s="22">
        <v>0</v>
      </c>
      <c r="AU877" s="22">
        <v>553424.15</v>
      </c>
      <c r="AV877" s="22">
        <v>0</v>
      </c>
      <c r="AW877" s="22">
        <v>0</v>
      </c>
      <c r="AX877" s="22">
        <v>0</v>
      </c>
      <c r="AY877" s="22">
        <v>0</v>
      </c>
      <c r="AZ877" s="22">
        <v>553424.15</v>
      </c>
      <c r="BA877" s="22">
        <v>53582641.870000012</v>
      </c>
      <c r="BB877" s="22">
        <v>74753422.689999998</v>
      </c>
      <c r="BC877" s="22">
        <v>128336064.56</v>
      </c>
      <c r="BD877" s="22">
        <v>0</v>
      </c>
      <c r="BE877" s="22">
        <v>114918964.61</v>
      </c>
      <c r="BF877" s="22">
        <v>13417099.950000003</v>
      </c>
      <c r="BG877" s="23"/>
    </row>
    <row r="878" spans="2:59" x14ac:dyDescent="0.3">
      <c r="B878" s="24" t="s">
        <v>798</v>
      </c>
      <c r="C878" s="24" t="s">
        <v>828</v>
      </c>
      <c r="D878" s="25" t="s">
        <v>852</v>
      </c>
      <c r="E878" s="26" t="s">
        <v>77</v>
      </c>
      <c r="F878" s="22">
        <v>466644.86800000002</v>
      </c>
      <c r="G878" s="22">
        <v>592780.55500000005</v>
      </c>
      <c r="H878" s="22">
        <v>1059425.423</v>
      </c>
      <c r="I878" s="22">
        <v>893727.48</v>
      </c>
      <c r="J878" s="22">
        <v>354575.4</v>
      </c>
      <c r="K878" s="22">
        <v>2307728.3029999998</v>
      </c>
      <c r="L878" s="22">
        <v>796519.84</v>
      </c>
      <c r="M878" s="22">
        <v>633967.71</v>
      </c>
      <c r="N878" s="22">
        <v>1075623.5</v>
      </c>
      <c r="O878" s="22">
        <v>171824.12</v>
      </c>
      <c r="P878" s="22">
        <v>2677935.17</v>
      </c>
      <c r="Q878" s="22">
        <v>4985663.4729999993</v>
      </c>
      <c r="R878" s="22">
        <v>59385868</v>
      </c>
      <c r="S878" s="22">
        <v>0</v>
      </c>
      <c r="T878" s="22">
        <v>0</v>
      </c>
      <c r="U878" s="22">
        <v>8070434.5800000001</v>
      </c>
      <c r="V878" s="22">
        <v>67456302.579999998</v>
      </c>
      <c r="W878" s="22">
        <v>72441966.053000003</v>
      </c>
      <c r="X878" s="22">
        <v>32234769.050000001</v>
      </c>
      <c r="Y878" s="22">
        <v>469773.69</v>
      </c>
      <c r="Z878" s="22">
        <v>5963048.6299999999</v>
      </c>
      <c r="AA878" s="22">
        <v>0</v>
      </c>
      <c r="AB878" s="22">
        <v>0</v>
      </c>
      <c r="AC878" s="22">
        <v>8288570.6699999999</v>
      </c>
      <c r="AD878" s="22">
        <v>14721392.99</v>
      </c>
      <c r="AE878" s="22">
        <v>4672119.26</v>
      </c>
      <c r="AF878" s="22">
        <v>0</v>
      </c>
      <c r="AG878" s="22">
        <v>51628281.299999997</v>
      </c>
      <c r="AH878" s="22">
        <v>20813684.753000006</v>
      </c>
      <c r="AI878" s="22">
        <v>0</v>
      </c>
      <c r="AJ878" s="22">
        <v>0</v>
      </c>
      <c r="AK878" s="22">
        <v>0</v>
      </c>
      <c r="AL878" s="22">
        <v>0</v>
      </c>
      <c r="AM878" s="22">
        <v>7189602.21</v>
      </c>
      <c r="AN878" s="22">
        <v>0</v>
      </c>
      <c r="AO878" s="22">
        <v>7189602.21</v>
      </c>
      <c r="AP878" s="22">
        <v>0</v>
      </c>
      <c r="AQ878" s="22">
        <v>7189602.21</v>
      </c>
      <c r="AR878" s="22">
        <v>25587624.219999999</v>
      </c>
      <c r="AS878" s="22">
        <v>0</v>
      </c>
      <c r="AT878" s="22">
        <v>0</v>
      </c>
      <c r="AU878" s="22">
        <v>25587624.219999999</v>
      </c>
      <c r="AV878" s="22">
        <v>770315.28</v>
      </c>
      <c r="AW878" s="22">
        <v>0</v>
      </c>
      <c r="AX878" s="22">
        <v>770315.28</v>
      </c>
      <c r="AY878" s="22">
        <v>0</v>
      </c>
      <c r="AZ878" s="22">
        <v>26357939.5</v>
      </c>
      <c r="BA878" s="22">
        <v>1645347.463000007</v>
      </c>
      <c r="BB878" s="22">
        <v>18615914.48</v>
      </c>
      <c r="BC878" s="22">
        <v>20261261.943000007</v>
      </c>
      <c r="BD878" s="22">
        <v>1908586.47</v>
      </c>
      <c r="BE878" s="22">
        <v>10045900</v>
      </c>
      <c r="BF878" s="22">
        <v>8306775.4730000086</v>
      </c>
      <c r="BG878" s="23"/>
    </row>
    <row r="879" spans="2:59" x14ac:dyDescent="0.3">
      <c r="B879" s="24" t="s">
        <v>798</v>
      </c>
      <c r="C879" s="24" t="s">
        <v>828</v>
      </c>
      <c r="D879" s="25" t="s">
        <v>323</v>
      </c>
      <c r="E879" s="26" t="s">
        <v>77</v>
      </c>
      <c r="F879" s="22">
        <v>195240.8</v>
      </c>
      <c r="G879" s="22">
        <v>445720.8</v>
      </c>
      <c r="H879" s="22">
        <v>640961.6</v>
      </c>
      <c r="I879" s="22">
        <v>510344.47</v>
      </c>
      <c r="J879" s="22">
        <v>213058.91</v>
      </c>
      <c r="K879" s="22">
        <v>1364364.9799999997</v>
      </c>
      <c r="L879" s="22">
        <v>623364.16</v>
      </c>
      <c r="M879" s="22">
        <v>301084.28000000003</v>
      </c>
      <c r="N879" s="22">
        <v>578909.85</v>
      </c>
      <c r="O879" s="22">
        <v>205634.22999999998</v>
      </c>
      <c r="P879" s="22">
        <v>1708992.52</v>
      </c>
      <c r="Q879" s="22">
        <v>3073357.5</v>
      </c>
      <c r="R879" s="22">
        <v>50435010</v>
      </c>
      <c r="S879" s="22">
        <v>0</v>
      </c>
      <c r="T879" s="22">
        <v>49858.01</v>
      </c>
      <c r="U879" s="22">
        <v>0</v>
      </c>
      <c r="V879" s="22">
        <v>50484868.009999998</v>
      </c>
      <c r="W879" s="22">
        <v>53558225.509999998</v>
      </c>
      <c r="X879" s="22">
        <v>30753806.280000001</v>
      </c>
      <c r="Y879" s="22">
        <v>147246.26</v>
      </c>
      <c r="Z879" s="22">
        <v>3773973.87</v>
      </c>
      <c r="AA879" s="22">
        <v>0</v>
      </c>
      <c r="AB879" s="22">
        <v>0</v>
      </c>
      <c r="AC879" s="22">
        <v>2921225.41</v>
      </c>
      <c r="AD879" s="22">
        <v>6842445.54</v>
      </c>
      <c r="AE879" s="22">
        <v>3964338.89</v>
      </c>
      <c r="AF879" s="22">
        <v>37209.96</v>
      </c>
      <c r="AG879" s="22">
        <v>41597800.670000002</v>
      </c>
      <c r="AH879" s="22">
        <v>11960424.839999996</v>
      </c>
      <c r="AI879" s="22">
        <v>0</v>
      </c>
      <c r="AJ879" s="22">
        <v>0</v>
      </c>
      <c r="AK879" s="22">
        <v>0</v>
      </c>
      <c r="AL879" s="22">
        <v>0</v>
      </c>
      <c r="AM879" s="22">
        <v>0</v>
      </c>
      <c r="AN879" s="22">
        <v>0</v>
      </c>
      <c r="AO879" s="22">
        <v>0</v>
      </c>
      <c r="AP879" s="22">
        <v>0</v>
      </c>
      <c r="AQ879" s="22">
        <v>0</v>
      </c>
      <c r="AR879" s="22">
        <v>2544846.33</v>
      </c>
      <c r="AS879" s="22">
        <v>0</v>
      </c>
      <c r="AT879" s="22">
        <v>1266273.5900000001</v>
      </c>
      <c r="AU879" s="22">
        <v>3811119.92</v>
      </c>
      <c r="AV879" s="22">
        <v>0</v>
      </c>
      <c r="AW879" s="22">
        <v>0</v>
      </c>
      <c r="AX879" s="22">
        <v>0</v>
      </c>
      <c r="AY879" s="22">
        <v>0</v>
      </c>
      <c r="AZ879" s="22">
        <v>3811119.92</v>
      </c>
      <c r="BA879" s="22">
        <v>8149304.9199999962</v>
      </c>
      <c r="BB879" s="22">
        <v>35610257.619999997</v>
      </c>
      <c r="BC879" s="22">
        <v>43759562.539999992</v>
      </c>
      <c r="BD879" s="22">
        <v>860127.77</v>
      </c>
      <c r="BE879" s="22">
        <v>8890640.0099999998</v>
      </c>
      <c r="BF879" s="22">
        <v>34008794.75999999</v>
      </c>
      <c r="BG879" s="23"/>
    </row>
    <row r="880" spans="2:59" x14ac:dyDescent="0.3">
      <c r="B880" s="24" t="s">
        <v>798</v>
      </c>
      <c r="C880" s="24" t="s">
        <v>828</v>
      </c>
      <c r="D880" s="25" t="s">
        <v>1575</v>
      </c>
      <c r="E880" s="26" t="s">
        <v>77</v>
      </c>
      <c r="F880" s="22">
        <v>0</v>
      </c>
      <c r="G880" s="22">
        <v>0</v>
      </c>
      <c r="H880" s="22">
        <v>0</v>
      </c>
      <c r="I880" s="22">
        <v>0</v>
      </c>
      <c r="J880" s="22">
        <v>0</v>
      </c>
      <c r="K880" s="22">
        <v>0</v>
      </c>
      <c r="L880" s="22">
        <v>0</v>
      </c>
      <c r="M880" s="22">
        <v>0</v>
      </c>
      <c r="N880" s="22">
        <v>0</v>
      </c>
      <c r="O880" s="22">
        <v>0</v>
      </c>
      <c r="P880" s="22">
        <v>0</v>
      </c>
      <c r="Q880" s="22">
        <v>0</v>
      </c>
      <c r="R880" s="22">
        <v>0</v>
      </c>
      <c r="S880" s="22">
        <v>0</v>
      </c>
      <c r="T880" s="22">
        <v>0</v>
      </c>
      <c r="U880" s="22">
        <v>0</v>
      </c>
      <c r="V880" s="22">
        <v>0</v>
      </c>
      <c r="W880" s="22">
        <v>0</v>
      </c>
      <c r="X880" s="22">
        <v>0</v>
      </c>
      <c r="Y880" s="22">
        <v>0</v>
      </c>
      <c r="Z880" s="22">
        <v>0</v>
      </c>
      <c r="AA880" s="22">
        <v>0</v>
      </c>
      <c r="AB880" s="22">
        <v>0</v>
      </c>
      <c r="AC880" s="22">
        <v>0</v>
      </c>
      <c r="AD880" s="22">
        <v>0</v>
      </c>
      <c r="AE880" s="22">
        <v>0</v>
      </c>
      <c r="AF880" s="22">
        <v>0</v>
      </c>
      <c r="AG880" s="22">
        <v>0</v>
      </c>
      <c r="AH880" s="22">
        <v>0</v>
      </c>
      <c r="AI880" s="22">
        <v>0</v>
      </c>
      <c r="AJ880" s="22">
        <v>0</v>
      </c>
      <c r="AK880" s="22">
        <v>0</v>
      </c>
      <c r="AL880" s="22">
        <v>0</v>
      </c>
      <c r="AM880" s="22">
        <v>0</v>
      </c>
      <c r="AN880" s="22">
        <v>0</v>
      </c>
      <c r="AO880" s="22">
        <v>0</v>
      </c>
      <c r="AP880" s="22">
        <v>0</v>
      </c>
      <c r="AQ880" s="22">
        <v>0</v>
      </c>
      <c r="AR880" s="22">
        <v>0</v>
      </c>
      <c r="AS880" s="22">
        <v>0</v>
      </c>
      <c r="AT880" s="22">
        <v>0</v>
      </c>
      <c r="AU880" s="22">
        <v>0</v>
      </c>
      <c r="AV880" s="22">
        <v>0</v>
      </c>
      <c r="AW880" s="22">
        <v>0</v>
      </c>
      <c r="AX880" s="22">
        <v>0</v>
      </c>
      <c r="AY880" s="22">
        <v>0</v>
      </c>
      <c r="AZ880" s="22">
        <v>0</v>
      </c>
      <c r="BA880" s="22">
        <v>0</v>
      </c>
      <c r="BB880" s="22">
        <v>0</v>
      </c>
      <c r="BC880" s="22">
        <v>0</v>
      </c>
      <c r="BD880" s="22">
        <v>0</v>
      </c>
      <c r="BE880" s="22">
        <v>0</v>
      </c>
      <c r="BF880" s="22">
        <v>0</v>
      </c>
      <c r="BG880" s="23"/>
    </row>
    <row r="881" spans="2:59" x14ac:dyDescent="0.3">
      <c r="B881" s="24" t="s">
        <v>798</v>
      </c>
      <c r="C881" s="24" t="s">
        <v>828</v>
      </c>
      <c r="D881" s="25" t="s">
        <v>853</v>
      </c>
      <c r="E881" s="26" t="s">
        <v>77</v>
      </c>
      <c r="F881" s="22">
        <v>2318267.2200000002</v>
      </c>
      <c r="G881" s="22">
        <v>2806890.105</v>
      </c>
      <c r="H881" s="22">
        <v>5125157.3250000002</v>
      </c>
      <c r="I881" s="22">
        <v>12169141.699999999</v>
      </c>
      <c r="J881" s="22">
        <v>1112767.46</v>
      </c>
      <c r="K881" s="22">
        <v>18407066.484999999</v>
      </c>
      <c r="L881" s="22">
        <v>5412907.5</v>
      </c>
      <c r="M881" s="22">
        <v>2420455.5099999998</v>
      </c>
      <c r="N881" s="22">
        <v>9414882.5099999998</v>
      </c>
      <c r="O881" s="22">
        <v>10349732.57</v>
      </c>
      <c r="P881" s="22">
        <v>27597978.09</v>
      </c>
      <c r="Q881" s="22">
        <v>46005044.575000003</v>
      </c>
      <c r="R881" s="22">
        <v>92292308</v>
      </c>
      <c r="S881" s="22">
        <v>64858.99</v>
      </c>
      <c r="T881" s="22">
        <v>0</v>
      </c>
      <c r="U881" s="22">
        <v>0</v>
      </c>
      <c r="V881" s="22">
        <v>92357166.989999995</v>
      </c>
      <c r="W881" s="22">
        <v>138362211.565</v>
      </c>
      <c r="X881" s="22">
        <v>68143575.180000007</v>
      </c>
      <c r="Y881" s="22">
        <v>3155954.55</v>
      </c>
      <c r="Z881" s="22">
        <v>8748339.0500000007</v>
      </c>
      <c r="AA881" s="22">
        <v>0</v>
      </c>
      <c r="AB881" s="22">
        <v>0</v>
      </c>
      <c r="AC881" s="22">
        <v>4032140.03</v>
      </c>
      <c r="AD881" s="22">
        <v>15936433.630000001</v>
      </c>
      <c r="AE881" s="22">
        <v>20318799.350000001</v>
      </c>
      <c r="AF881" s="22">
        <v>2690703.79</v>
      </c>
      <c r="AG881" s="22">
        <v>107089511.95</v>
      </c>
      <c r="AH881" s="22">
        <v>31272699.614999995</v>
      </c>
      <c r="AI881" s="22">
        <v>0</v>
      </c>
      <c r="AJ881" s="22">
        <v>0</v>
      </c>
      <c r="AK881" s="22">
        <v>0</v>
      </c>
      <c r="AL881" s="22">
        <v>0</v>
      </c>
      <c r="AM881" s="22">
        <v>13114940</v>
      </c>
      <c r="AN881" s="22">
        <v>0</v>
      </c>
      <c r="AO881" s="22">
        <v>13114940</v>
      </c>
      <c r="AP881" s="22">
        <v>0</v>
      </c>
      <c r="AQ881" s="22">
        <v>13114940</v>
      </c>
      <c r="AR881" s="22">
        <v>11508836.48</v>
      </c>
      <c r="AS881" s="22">
        <v>0</v>
      </c>
      <c r="AT881" s="22">
        <v>0</v>
      </c>
      <c r="AU881" s="22">
        <v>11508836.48</v>
      </c>
      <c r="AV881" s="22">
        <v>4325006</v>
      </c>
      <c r="AW881" s="22">
        <v>0</v>
      </c>
      <c r="AX881" s="22">
        <v>4325006</v>
      </c>
      <c r="AY881" s="22">
        <v>0</v>
      </c>
      <c r="AZ881" s="22">
        <v>15833842.48</v>
      </c>
      <c r="BA881" s="22">
        <v>28553797.134999994</v>
      </c>
      <c r="BB881" s="22">
        <v>34586878.640000001</v>
      </c>
      <c r="BC881" s="22">
        <v>63140675.774999991</v>
      </c>
      <c r="BD881" s="22">
        <v>26900198.489999998</v>
      </c>
      <c r="BE881" s="22">
        <v>4958550.6900000004</v>
      </c>
      <c r="BF881" s="22">
        <v>31281926.594999995</v>
      </c>
      <c r="BG881" s="23"/>
    </row>
    <row r="882" spans="2:59" x14ac:dyDescent="0.3">
      <c r="B882" s="24" t="s">
        <v>798</v>
      </c>
      <c r="C882" s="24" t="s">
        <v>828</v>
      </c>
      <c r="D882" s="25" t="s">
        <v>1576</v>
      </c>
      <c r="E882" s="26" t="s">
        <v>77</v>
      </c>
      <c r="F882" s="22">
        <v>0</v>
      </c>
      <c r="G882" s="22">
        <v>0</v>
      </c>
      <c r="H882" s="22">
        <v>0</v>
      </c>
      <c r="I882" s="22">
        <v>0</v>
      </c>
      <c r="J882" s="22">
        <v>0</v>
      </c>
      <c r="K882" s="22">
        <v>0</v>
      </c>
      <c r="L882" s="22">
        <v>0</v>
      </c>
      <c r="M882" s="22">
        <v>0</v>
      </c>
      <c r="N882" s="22">
        <v>0</v>
      </c>
      <c r="O882" s="22">
        <v>0</v>
      </c>
      <c r="P882" s="22">
        <v>0</v>
      </c>
      <c r="Q882" s="22">
        <v>0</v>
      </c>
      <c r="R882" s="22">
        <v>0</v>
      </c>
      <c r="S882" s="22">
        <v>0</v>
      </c>
      <c r="T882" s="22">
        <v>0</v>
      </c>
      <c r="U882" s="22">
        <v>0</v>
      </c>
      <c r="V882" s="22">
        <v>0</v>
      </c>
      <c r="W882" s="22">
        <v>0</v>
      </c>
      <c r="X882" s="22">
        <v>0</v>
      </c>
      <c r="Y882" s="22">
        <v>0</v>
      </c>
      <c r="Z882" s="22">
        <v>0</v>
      </c>
      <c r="AA882" s="22">
        <v>0</v>
      </c>
      <c r="AB882" s="22">
        <v>0</v>
      </c>
      <c r="AC882" s="22">
        <v>0</v>
      </c>
      <c r="AD882" s="22">
        <v>0</v>
      </c>
      <c r="AE882" s="22">
        <v>0</v>
      </c>
      <c r="AF882" s="22">
        <v>0</v>
      </c>
      <c r="AG882" s="22">
        <v>0</v>
      </c>
      <c r="AH882" s="22">
        <v>0</v>
      </c>
      <c r="AI882" s="22">
        <v>0</v>
      </c>
      <c r="AJ882" s="22">
        <v>0</v>
      </c>
      <c r="AK882" s="22">
        <v>0</v>
      </c>
      <c r="AL882" s="22">
        <v>0</v>
      </c>
      <c r="AM882" s="22">
        <v>0</v>
      </c>
      <c r="AN882" s="22">
        <v>0</v>
      </c>
      <c r="AO882" s="22">
        <v>0</v>
      </c>
      <c r="AP882" s="22">
        <v>0</v>
      </c>
      <c r="AQ882" s="22">
        <v>0</v>
      </c>
      <c r="AR882" s="22">
        <v>0</v>
      </c>
      <c r="AS882" s="22">
        <v>0</v>
      </c>
      <c r="AT882" s="22">
        <v>0</v>
      </c>
      <c r="AU882" s="22">
        <v>0</v>
      </c>
      <c r="AV882" s="22">
        <v>0</v>
      </c>
      <c r="AW882" s="22">
        <v>0</v>
      </c>
      <c r="AX882" s="22">
        <v>0</v>
      </c>
      <c r="AY882" s="22">
        <v>0</v>
      </c>
      <c r="AZ882" s="22">
        <v>0</v>
      </c>
      <c r="BA882" s="22">
        <v>0</v>
      </c>
      <c r="BB882" s="22">
        <v>0</v>
      </c>
      <c r="BC882" s="22">
        <v>0</v>
      </c>
      <c r="BD882" s="22">
        <v>0</v>
      </c>
      <c r="BE882" s="22">
        <v>0</v>
      </c>
      <c r="BF882" s="22">
        <v>0</v>
      </c>
      <c r="BG882" s="23"/>
    </row>
    <row r="883" spans="2:59" x14ac:dyDescent="0.3">
      <c r="B883" s="24" t="s">
        <v>798</v>
      </c>
      <c r="C883" s="24" t="s">
        <v>828</v>
      </c>
      <c r="D883" s="25" t="s">
        <v>854</v>
      </c>
      <c r="E883" s="26" t="s">
        <v>77</v>
      </c>
      <c r="F883" s="22">
        <v>956174.68799999997</v>
      </c>
      <c r="G883" s="22">
        <v>1046323.33</v>
      </c>
      <c r="H883" s="22">
        <v>2002498.0179999999</v>
      </c>
      <c r="I883" s="22">
        <v>732642.41</v>
      </c>
      <c r="J883" s="22">
        <v>423645.47</v>
      </c>
      <c r="K883" s="22">
        <v>3158785.898</v>
      </c>
      <c r="L883" s="22">
        <v>572371.52</v>
      </c>
      <c r="M883" s="22">
        <v>620424.12</v>
      </c>
      <c r="N883" s="22">
        <v>802542.5</v>
      </c>
      <c r="O883" s="22">
        <v>1159298.43</v>
      </c>
      <c r="P883" s="22">
        <v>3154636.5700000003</v>
      </c>
      <c r="Q883" s="22">
        <v>6313422.4680000003</v>
      </c>
      <c r="R883" s="22">
        <v>91004062</v>
      </c>
      <c r="S883" s="22">
        <v>449217.96</v>
      </c>
      <c r="T883" s="22">
        <v>0</v>
      </c>
      <c r="U883" s="22">
        <v>5000</v>
      </c>
      <c r="V883" s="22">
        <v>91458279.959999993</v>
      </c>
      <c r="W883" s="22">
        <v>97771702.427999988</v>
      </c>
      <c r="X883" s="22">
        <v>41591441.07</v>
      </c>
      <c r="Y883" s="22">
        <v>4549366.03</v>
      </c>
      <c r="Z883" s="22">
        <v>15202377.76</v>
      </c>
      <c r="AA883" s="22">
        <v>270000</v>
      </c>
      <c r="AB883" s="22">
        <v>2459093.52</v>
      </c>
      <c r="AC883" s="22">
        <v>7473648.5800000001</v>
      </c>
      <c r="AD883" s="22">
        <v>29954485.890000001</v>
      </c>
      <c r="AE883" s="22">
        <v>18427623.73</v>
      </c>
      <c r="AF883" s="22">
        <v>0</v>
      </c>
      <c r="AG883" s="22">
        <v>89973550.690000013</v>
      </c>
      <c r="AH883" s="22">
        <v>7798151.7379999757</v>
      </c>
      <c r="AI883" s="22">
        <v>0</v>
      </c>
      <c r="AJ883" s="22">
        <v>0</v>
      </c>
      <c r="AK883" s="22">
        <v>27488367.510000002</v>
      </c>
      <c r="AL883" s="22">
        <v>27488367.510000002</v>
      </c>
      <c r="AM883" s="22">
        <v>0</v>
      </c>
      <c r="AN883" s="22">
        <v>0</v>
      </c>
      <c r="AO883" s="22">
        <v>0</v>
      </c>
      <c r="AP883" s="22">
        <v>0</v>
      </c>
      <c r="AQ883" s="22">
        <v>27488367.510000002</v>
      </c>
      <c r="AR883" s="22">
        <v>19191668.690000001</v>
      </c>
      <c r="AS883" s="22">
        <v>0</v>
      </c>
      <c r="AT883" s="22">
        <v>0</v>
      </c>
      <c r="AU883" s="22">
        <v>19191668.690000001</v>
      </c>
      <c r="AV883" s="22">
        <v>0</v>
      </c>
      <c r="AW883" s="22">
        <v>0</v>
      </c>
      <c r="AX883" s="22">
        <v>0</v>
      </c>
      <c r="AY883" s="22">
        <v>0</v>
      </c>
      <c r="AZ883" s="22">
        <v>19191668.690000001</v>
      </c>
      <c r="BA883" s="22">
        <v>16094850.55799998</v>
      </c>
      <c r="BB883" s="22">
        <v>45849898.439999998</v>
      </c>
      <c r="BC883" s="22">
        <v>61944748.997999981</v>
      </c>
      <c r="BD883" s="22">
        <v>20283682.780000001</v>
      </c>
      <c r="BE883" s="22">
        <v>0</v>
      </c>
      <c r="BF883" s="22">
        <v>41661066.21799998</v>
      </c>
      <c r="BG883" s="23"/>
    </row>
    <row r="884" spans="2:59" x14ac:dyDescent="0.3">
      <c r="B884" s="24" t="s">
        <v>798</v>
      </c>
      <c r="C884" s="24" t="s">
        <v>828</v>
      </c>
      <c r="D884" s="25" t="s">
        <v>855</v>
      </c>
      <c r="E884" s="26" t="s">
        <v>77</v>
      </c>
      <c r="F884" s="22">
        <v>185654.16</v>
      </c>
      <c r="G884" s="22">
        <v>192637.17</v>
      </c>
      <c r="H884" s="22">
        <v>378291.33</v>
      </c>
      <c r="I884" s="22">
        <v>149041.5</v>
      </c>
      <c r="J884" s="22">
        <v>293605.23</v>
      </c>
      <c r="K884" s="22">
        <v>820938.06</v>
      </c>
      <c r="L884" s="22">
        <v>367463.92</v>
      </c>
      <c r="M884" s="22">
        <v>1467518.03</v>
      </c>
      <c r="N884" s="22">
        <v>0</v>
      </c>
      <c r="O884" s="22">
        <v>126225.65</v>
      </c>
      <c r="P884" s="22">
        <v>1961207.5999999999</v>
      </c>
      <c r="Q884" s="22">
        <v>2782145.66</v>
      </c>
      <c r="R884" s="22">
        <v>52884590</v>
      </c>
      <c r="S884" s="22">
        <v>0</v>
      </c>
      <c r="T884" s="22">
        <v>0</v>
      </c>
      <c r="U884" s="22">
        <v>3284397.79</v>
      </c>
      <c r="V884" s="22">
        <v>56168987.789999999</v>
      </c>
      <c r="W884" s="22">
        <v>58951133.450000003</v>
      </c>
      <c r="X884" s="22">
        <v>30180066.43</v>
      </c>
      <c r="Y884" s="22">
        <v>262534.09000000003</v>
      </c>
      <c r="Z884" s="22">
        <v>3045251.84</v>
      </c>
      <c r="AA884" s="22">
        <v>0</v>
      </c>
      <c r="AB884" s="22">
        <v>0</v>
      </c>
      <c r="AC884" s="22">
        <v>3359669.88</v>
      </c>
      <c r="AD884" s="22">
        <v>6667455.8099999996</v>
      </c>
      <c r="AE884" s="22">
        <v>3879214.38</v>
      </c>
      <c r="AF884" s="22">
        <v>37621.480000000003</v>
      </c>
      <c r="AG884" s="22">
        <v>40764358.100000001</v>
      </c>
      <c r="AH884" s="22">
        <v>18186775.350000001</v>
      </c>
      <c r="AI884" s="22">
        <v>0</v>
      </c>
      <c r="AJ884" s="22">
        <v>0</v>
      </c>
      <c r="AK884" s="22">
        <v>0</v>
      </c>
      <c r="AL884" s="22">
        <v>0</v>
      </c>
      <c r="AM884" s="22">
        <v>0</v>
      </c>
      <c r="AN884" s="22">
        <v>0</v>
      </c>
      <c r="AO884" s="22">
        <v>0</v>
      </c>
      <c r="AP884" s="22">
        <v>0</v>
      </c>
      <c r="AQ884" s="22">
        <v>0</v>
      </c>
      <c r="AR884" s="22">
        <v>9228998.5</v>
      </c>
      <c r="AS884" s="22">
        <v>0</v>
      </c>
      <c r="AT884" s="22">
        <v>0</v>
      </c>
      <c r="AU884" s="22">
        <v>9228998.5</v>
      </c>
      <c r="AV884" s="22">
        <v>1563460.64</v>
      </c>
      <c r="AW884" s="22">
        <v>0</v>
      </c>
      <c r="AX884" s="22">
        <v>1563460.64</v>
      </c>
      <c r="AY884" s="22">
        <v>0</v>
      </c>
      <c r="AZ884" s="22">
        <v>10792459.140000001</v>
      </c>
      <c r="BA884" s="22">
        <v>7394316.2100000009</v>
      </c>
      <c r="BB884" s="22">
        <v>18756195.530000001</v>
      </c>
      <c r="BC884" s="22">
        <v>26150511.740000002</v>
      </c>
      <c r="BD884" s="22">
        <v>1383016.11</v>
      </c>
      <c r="BE884" s="22">
        <v>0</v>
      </c>
      <c r="BF884" s="22">
        <v>24767495.630000003</v>
      </c>
      <c r="BG884" s="23"/>
    </row>
    <row r="885" spans="2:59" x14ac:dyDescent="0.3">
      <c r="B885" s="24" t="s">
        <v>798</v>
      </c>
      <c r="C885" s="24" t="s">
        <v>828</v>
      </c>
      <c r="D885" s="25" t="s">
        <v>684</v>
      </c>
      <c r="E885" s="26" t="s">
        <v>77</v>
      </c>
      <c r="F885" s="22">
        <v>659314.55200000003</v>
      </c>
      <c r="G885" s="22">
        <v>807687.27</v>
      </c>
      <c r="H885" s="22">
        <v>1467001.8220000002</v>
      </c>
      <c r="I885" s="22">
        <v>545691.49</v>
      </c>
      <c r="J885" s="22">
        <v>201151.51</v>
      </c>
      <c r="K885" s="22">
        <v>2213844.8220000002</v>
      </c>
      <c r="L885" s="22">
        <v>280120.74</v>
      </c>
      <c r="M885" s="22">
        <v>167365</v>
      </c>
      <c r="N885" s="22">
        <v>1169142.7</v>
      </c>
      <c r="O885" s="22">
        <v>528419.96</v>
      </c>
      <c r="P885" s="22">
        <v>2145048.4</v>
      </c>
      <c r="Q885" s="22">
        <v>4358893.2220000001</v>
      </c>
      <c r="R885" s="22">
        <v>47842628</v>
      </c>
      <c r="S885" s="22">
        <v>202566.79</v>
      </c>
      <c r="T885" s="22">
        <v>0</v>
      </c>
      <c r="U885" s="22">
        <v>0</v>
      </c>
      <c r="V885" s="22">
        <v>48045194.789999999</v>
      </c>
      <c r="W885" s="22">
        <v>52404088.012000002</v>
      </c>
      <c r="X885" s="22">
        <v>22290021.699999999</v>
      </c>
      <c r="Y885" s="22">
        <v>359256.64</v>
      </c>
      <c r="Z885" s="22">
        <v>4423602.08</v>
      </c>
      <c r="AA885" s="22">
        <v>0</v>
      </c>
      <c r="AB885" s="22">
        <v>0</v>
      </c>
      <c r="AC885" s="22">
        <v>970165.51</v>
      </c>
      <c r="AD885" s="22">
        <v>5753024.2299999995</v>
      </c>
      <c r="AE885" s="22">
        <v>4042504.1</v>
      </c>
      <c r="AF885" s="22">
        <v>0</v>
      </c>
      <c r="AG885" s="22">
        <v>32085550.030000001</v>
      </c>
      <c r="AH885" s="22">
        <v>20318537.982000001</v>
      </c>
      <c r="AI885" s="22">
        <v>0</v>
      </c>
      <c r="AJ885" s="22">
        <v>0</v>
      </c>
      <c r="AK885" s="22">
        <v>0</v>
      </c>
      <c r="AL885" s="22">
        <v>0</v>
      </c>
      <c r="AM885" s="22">
        <v>0</v>
      </c>
      <c r="AN885" s="22">
        <v>0</v>
      </c>
      <c r="AO885" s="22">
        <v>0</v>
      </c>
      <c r="AP885" s="22">
        <v>0</v>
      </c>
      <c r="AQ885" s="22">
        <v>0</v>
      </c>
      <c r="AR885" s="22">
        <v>6216014.0300000003</v>
      </c>
      <c r="AS885" s="22">
        <v>0</v>
      </c>
      <c r="AT885" s="22">
        <v>0</v>
      </c>
      <c r="AU885" s="22">
        <v>6216014.0300000003</v>
      </c>
      <c r="AV885" s="22">
        <v>0</v>
      </c>
      <c r="AW885" s="22">
        <v>0</v>
      </c>
      <c r="AX885" s="22">
        <v>0</v>
      </c>
      <c r="AY885" s="22">
        <v>0</v>
      </c>
      <c r="AZ885" s="22">
        <v>6216014.0300000003</v>
      </c>
      <c r="BA885" s="22">
        <v>14102523.952</v>
      </c>
      <c r="BB885" s="22">
        <v>59641134.879999995</v>
      </c>
      <c r="BC885" s="22">
        <v>73743658.831999987</v>
      </c>
      <c r="BD885" s="22">
        <v>14858525.869999999</v>
      </c>
      <c r="BE885" s="22">
        <v>0</v>
      </c>
      <c r="BF885" s="22">
        <v>58885132.96199999</v>
      </c>
      <c r="BG885" s="23"/>
    </row>
    <row r="886" spans="2:59" x14ac:dyDescent="0.3">
      <c r="B886" s="24" t="s">
        <v>798</v>
      </c>
      <c r="C886" s="24" t="s">
        <v>828</v>
      </c>
      <c r="D886" s="25" t="s">
        <v>484</v>
      </c>
      <c r="E886" s="26" t="s">
        <v>77</v>
      </c>
      <c r="F886" s="22">
        <v>573025.60400000005</v>
      </c>
      <c r="G886" s="22">
        <v>662589.39500000002</v>
      </c>
      <c r="H886" s="22">
        <v>1235614.9990000001</v>
      </c>
      <c r="I886" s="22">
        <v>874482.16</v>
      </c>
      <c r="J886" s="22">
        <v>320546.65999999997</v>
      </c>
      <c r="K886" s="22">
        <v>2430643.8190000001</v>
      </c>
      <c r="L886" s="22">
        <v>828694.47</v>
      </c>
      <c r="M886" s="22">
        <v>262231.19</v>
      </c>
      <c r="N886" s="22">
        <v>2053728.2</v>
      </c>
      <c r="O886" s="22">
        <v>254521.06</v>
      </c>
      <c r="P886" s="22">
        <v>3399174.92</v>
      </c>
      <c r="Q886" s="22">
        <v>5829818.7390000001</v>
      </c>
      <c r="R886" s="22">
        <v>50561678</v>
      </c>
      <c r="S886" s="22">
        <v>0</v>
      </c>
      <c r="T886" s="22">
        <v>0</v>
      </c>
      <c r="U886" s="22">
        <v>0</v>
      </c>
      <c r="V886" s="22">
        <v>50561678</v>
      </c>
      <c r="W886" s="22">
        <v>56391496.739</v>
      </c>
      <c r="X886" s="22">
        <v>35954390.509999998</v>
      </c>
      <c r="Y886" s="22">
        <v>451674</v>
      </c>
      <c r="Z886" s="22">
        <v>3908025.72</v>
      </c>
      <c r="AA886" s="22">
        <v>140773.70000000001</v>
      </c>
      <c r="AB886" s="22">
        <v>0</v>
      </c>
      <c r="AC886" s="22">
        <v>2519871.27</v>
      </c>
      <c r="AD886" s="22">
        <v>7020344.6900000013</v>
      </c>
      <c r="AE886" s="22">
        <v>9305974.1600000001</v>
      </c>
      <c r="AF886" s="22">
        <v>0</v>
      </c>
      <c r="AG886" s="22">
        <v>52280709.359999999</v>
      </c>
      <c r="AH886" s="22">
        <v>4110787.3790000007</v>
      </c>
      <c r="AI886" s="22">
        <v>0</v>
      </c>
      <c r="AJ886" s="22">
        <v>0</v>
      </c>
      <c r="AK886" s="22">
        <v>0</v>
      </c>
      <c r="AL886" s="22">
        <v>0</v>
      </c>
      <c r="AM886" s="22">
        <v>0</v>
      </c>
      <c r="AN886" s="22">
        <v>0</v>
      </c>
      <c r="AO886" s="22">
        <v>0</v>
      </c>
      <c r="AP886" s="22">
        <v>0</v>
      </c>
      <c r="AQ886" s="22">
        <v>0</v>
      </c>
      <c r="AR886" s="22">
        <v>4487534.09</v>
      </c>
      <c r="AS886" s="22">
        <v>0</v>
      </c>
      <c r="AT886" s="22">
        <v>0</v>
      </c>
      <c r="AU886" s="22">
        <v>4487534.09</v>
      </c>
      <c r="AV886" s="22">
        <v>0</v>
      </c>
      <c r="AW886" s="22">
        <v>0</v>
      </c>
      <c r="AX886" s="22">
        <v>0</v>
      </c>
      <c r="AY886" s="22">
        <v>0</v>
      </c>
      <c r="AZ886" s="22">
        <v>4487534.09</v>
      </c>
      <c r="BA886" s="22">
        <v>-376746.7109999992</v>
      </c>
      <c r="BB886" s="22">
        <v>8350362.1000000006</v>
      </c>
      <c r="BC886" s="22">
        <v>7973615.3890000014</v>
      </c>
      <c r="BD886" s="22">
        <v>0</v>
      </c>
      <c r="BE886" s="22">
        <v>0</v>
      </c>
      <c r="BF886" s="22">
        <v>7973615.3890000014</v>
      </c>
      <c r="BG886" s="23"/>
    </row>
    <row r="887" spans="2:59" x14ac:dyDescent="0.3">
      <c r="B887" s="24" t="s">
        <v>798</v>
      </c>
      <c r="C887" s="24" t="s">
        <v>828</v>
      </c>
      <c r="D887" s="25" t="s">
        <v>856</v>
      </c>
      <c r="E887" s="26" t="s">
        <v>77</v>
      </c>
      <c r="F887" s="22">
        <v>1117404.0759999999</v>
      </c>
      <c r="G887" s="22">
        <v>1220080.3500000001</v>
      </c>
      <c r="H887" s="22">
        <v>2337484.426</v>
      </c>
      <c r="I887" s="22">
        <v>4018606.87</v>
      </c>
      <c r="J887" s="22">
        <v>623502.06000000006</v>
      </c>
      <c r="K887" s="22">
        <v>6979593.3560000006</v>
      </c>
      <c r="L887" s="22">
        <v>1127043.3799999999</v>
      </c>
      <c r="M887" s="22">
        <v>853543</v>
      </c>
      <c r="N887" s="22">
        <v>1639689.15</v>
      </c>
      <c r="O887" s="22">
        <v>822650.5</v>
      </c>
      <c r="P887" s="22">
        <v>4442926.0299999993</v>
      </c>
      <c r="Q887" s="22">
        <v>11422519.386</v>
      </c>
      <c r="R887" s="22">
        <v>85797710</v>
      </c>
      <c r="S887" s="22">
        <v>625034.6</v>
      </c>
      <c r="T887" s="22">
        <v>0</v>
      </c>
      <c r="U887" s="22">
        <v>0</v>
      </c>
      <c r="V887" s="22">
        <v>86422744.599999994</v>
      </c>
      <c r="W887" s="22">
        <v>97845263.986000001</v>
      </c>
      <c r="X887" s="22">
        <v>47689901.82</v>
      </c>
      <c r="Y887" s="22">
        <v>2015870.51</v>
      </c>
      <c r="Z887" s="22">
        <v>13873884.890000001</v>
      </c>
      <c r="AA887" s="22">
        <v>0</v>
      </c>
      <c r="AB887" s="22">
        <v>1438509.92</v>
      </c>
      <c r="AC887" s="22">
        <v>3785072.63</v>
      </c>
      <c r="AD887" s="22">
        <v>21113337.949999999</v>
      </c>
      <c r="AE887" s="22">
        <v>15005843.109999999</v>
      </c>
      <c r="AF887" s="22">
        <v>189328.85</v>
      </c>
      <c r="AG887" s="22">
        <v>83998411.729999989</v>
      </c>
      <c r="AH887" s="22">
        <v>13846852.256000012</v>
      </c>
      <c r="AI887" s="22">
        <v>0</v>
      </c>
      <c r="AJ887" s="22">
        <v>0</v>
      </c>
      <c r="AK887" s="22">
        <v>0</v>
      </c>
      <c r="AL887" s="22">
        <v>0</v>
      </c>
      <c r="AM887" s="22">
        <v>0</v>
      </c>
      <c r="AN887" s="22">
        <v>0</v>
      </c>
      <c r="AO887" s="22">
        <v>0</v>
      </c>
      <c r="AP887" s="22">
        <v>0</v>
      </c>
      <c r="AQ887" s="22">
        <v>0</v>
      </c>
      <c r="AR887" s="22">
        <v>10986788.4</v>
      </c>
      <c r="AS887" s="22">
        <v>0</v>
      </c>
      <c r="AT887" s="22">
        <v>0</v>
      </c>
      <c r="AU887" s="22">
        <v>10986788.4</v>
      </c>
      <c r="AV887" s="22">
        <v>563479</v>
      </c>
      <c r="AW887" s="22">
        <v>0</v>
      </c>
      <c r="AX887" s="22">
        <v>563479</v>
      </c>
      <c r="AY887" s="22">
        <v>0</v>
      </c>
      <c r="AZ887" s="22">
        <v>11550267.4</v>
      </c>
      <c r="BA887" s="22">
        <v>2296584.8560000118</v>
      </c>
      <c r="BB887" s="22">
        <v>67389502.109999999</v>
      </c>
      <c r="BC887" s="22">
        <v>69686086.966000006</v>
      </c>
      <c r="BD887" s="22">
        <v>10691130.560000001</v>
      </c>
      <c r="BE887" s="22">
        <v>14828078.02</v>
      </c>
      <c r="BF887" s="22">
        <v>44166878.386000007</v>
      </c>
      <c r="BG887" s="23"/>
    </row>
    <row r="888" spans="2:59" x14ac:dyDescent="0.3">
      <c r="B888" s="24" t="s">
        <v>798</v>
      </c>
      <c r="C888" s="24" t="s">
        <v>828</v>
      </c>
      <c r="D888" s="25" t="s">
        <v>857</v>
      </c>
      <c r="E888" s="26" t="s">
        <v>77</v>
      </c>
      <c r="F888" s="22">
        <v>0</v>
      </c>
      <c r="G888" s="22">
        <v>0</v>
      </c>
      <c r="H888" s="22">
        <v>0</v>
      </c>
      <c r="I888" s="22">
        <v>0</v>
      </c>
      <c r="J888" s="22">
        <v>0</v>
      </c>
      <c r="K888" s="22">
        <v>0</v>
      </c>
      <c r="L888" s="22">
        <v>0</v>
      </c>
      <c r="M888" s="22">
        <v>0</v>
      </c>
      <c r="N888" s="22">
        <v>0</v>
      </c>
      <c r="O888" s="22">
        <v>0</v>
      </c>
      <c r="P888" s="22">
        <v>0</v>
      </c>
      <c r="Q888" s="22">
        <v>0</v>
      </c>
      <c r="R888" s="22">
        <v>0</v>
      </c>
      <c r="S888" s="22">
        <v>0</v>
      </c>
      <c r="T888" s="22">
        <v>0</v>
      </c>
      <c r="U888" s="22">
        <v>0</v>
      </c>
      <c r="V888" s="22">
        <v>0</v>
      </c>
      <c r="W888" s="22">
        <v>0</v>
      </c>
      <c r="X888" s="22">
        <v>0</v>
      </c>
      <c r="Y888" s="22">
        <v>0</v>
      </c>
      <c r="Z888" s="22">
        <v>0</v>
      </c>
      <c r="AA888" s="22">
        <v>0</v>
      </c>
      <c r="AB888" s="22">
        <v>0</v>
      </c>
      <c r="AC888" s="22">
        <v>0</v>
      </c>
      <c r="AD888" s="22">
        <v>0</v>
      </c>
      <c r="AE888" s="22">
        <v>0</v>
      </c>
      <c r="AF888" s="22">
        <v>0</v>
      </c>
      <c r="AG888" s="22">
        <v>0</v>
      </c>
      <c r="AH888" s="22">
        <v>0</v>
      </c>
      <c r="AI888" s="22">
        <v>0</v>
      </c>
      <c r="AJ888" s="22">
        <v>0</v>
      </c>
      <c r="AK888" s="22">
        <v>0</v>
      </c>
      <c r="AL888" s="22">
        <v>0</v>
      </c>
      <c r="AM888" s="22">
        <v>0</v>
      </c>
      <c r="AN888" s="22">
        <v>0</v>
      </c>
      <c r="AO888" s="22">
        <v>0</v>
      </c>
      <c r="AP888" s="22">
        <v>0</v>
      </c>
      <c r="AQ888" s="22">
        <v>0</v>
      </c>
      <c r="AR888" s="22">
        <v>0</v>
      </c>
      <c r="AS888" s="22">
        <v>0</v>
      </c>
      <c r="AT888" s="22">
        <v>0</v>
      </c>
      <c r="AU888" s="22">
        <v>0</v>
      </c>
      <c r="AV888" s="22">
        <v>0</v>
      </c>
      <c r="AW888" s="22">
        <v>0</v>
      </c>
      <c r="AX888" s="22">
        <v>0</v>
      </c>
      <c r="AY888" s="22">
        <v>0</v>
      </c>
      <c r="AZ888" s="22">
        <v>0</v>
      </c>
      <c r="BA888" s="22">
        <v>0</v>
      </c>
      <c r="BB888" s="22">
        <v>0</v>
      </c>
      <c r="BC888" s="22">
        <v>0</v>
      </c>
      <c r="BD888" s="22">
        <v>0</v>
      </c>
      <c r="BE888" s="22">
        <v>0</v>
      </c>
      <c r="BF888" s="22">
        <v>0</v>
      </c>
      <c r="BG888" s="23"/>
    </row>
    <row r="889" spans="2:59" x14ac:dyDescent="0.3">
      <c r="B889" s="24" t="s">
        <v>798</v>
      </c>
      <c r="C889" s="24" t="s">
        <v>828</v>
      </c>
      <c r="D889" s="25" t="s">
        <v>858</v>
      </c>
      <c r="E889" s="26" t="s">
        <v>77</v>
      </c>
      <c r="F889" s="22">
        <v>521092.93199999997</v>
      </c>
      <c r="G889" s="22">
        <v>651366.16500000004</v>
      </c>
      <c r="H889" s="22">
        <v>1172459.0970000001</v>
      </c>
      <c r="I889" s="22">
        <v>1969533.92</v>
      </c>
      <c r="J889" s="22">
        <v>710243.74</v>
      </c>
      <c r="K889" s="22">
        <v>3852236.7570000002</v>
      </c>
      <c r="L889" s="22">
        <v>437095.65</v>
      </c>
      <c r="M889" s="22">
        <v>1043921.5</v>
      </c>
      <c r="N889" s="22">
        <v>2380270.88</v>
      </c>
      <c r="O889" s="22">
        <v>1310668.06</v>
      </c>
      <c r="P889" s="22">
        <v>5171956.09</v>
      </c>
      <c r="Q889" s="22">
        <v>9024192.8469999991</v>
      </c>
      <c r="R889" s="22">
        <v>60506463</v>
      </c>
      <c r="S889" s="22">
        <v>0</v>
      </c>
      <c r="T889" s="22">
        <v>0</v>
      </c>
      <c r="U889" s="22">
        <v>0</v>
      </c>
      <c r="V889" s="22">
        <v>60506463</v>
      </c>
      <c r="W889" s="22">
        <v>69530655.847000003</v>
      </c>
      <c r="X889" s="22">
        <v>34107963.880000003</v>
      </c>
      <c r="Y889" s="22">
        <v>441192.45</v>
      </c>
      <c r="Z889" s="22">
        <v>6368935.0999999996</v>
      </c>
      <c r="AA889" s="22">
        <v>0</v>
      </c>
      <c r="AB889" s="22">
        <v>0</v>
      </c>
      <c r="AC889" s="22">
        <v>7036096.1100000003</v>
      </c>
      <c r="AD889" s="22">
        <v>13846223.66</v>
      </c>
      <c r="AE889" s="22">
        <v>19384735.699999999</v>
      </c>
      <c r="AF889" s="22">
        <v>1850738.76</v>
      </c>
      <c r="AG889" s="22">
        <v>69189662.000000015</v>
      </c>
      <c r="AH889" s="22">
        <v>340993.84699998796</v>
      </c>
      <c r="AI889" s="22">
        <v>0</v>
      </c>
      <c r="AJ889" s="22">
        <v>0</v>
      </c>
      <c r="AK889" s="22">
        <v>0</v>
      </c>
      <c r="AL889" s="22">
        <v>0</v>
      </c>
      <c r="AM889" s="22">
        <v>12338757</v>
      </c>
      <c r="AN889" s="22">
        <v>0</v>
      </c>
      <c r="AO889" s="22">
        <v>12338757</v>
      </c>
      <c r="AP889" s="22">
        <v>0</v>
      </c>
      <c r="AQ889" s="22">
        <v>12338757</v>
      </c>
      <c r="AR889" s="22">
        <v>15096214.99</v>
      </c>
      <c r="AS889" s="22">
        <v>0</v>
      </c>
      <c r="AT889" s="22">
        <v>0</v>
      </c>
      <c r="AU889" s="22">
        <v>15096214.99</v>
      </c>
      <c r="AV889" s="22">
        <v>1613834.97</v>
      </c>
      <c r="AW889" s="22">
        <v>0</v>
      </c>
      <c r="AX889" s="22">
        <v>1613834.97</v>
      </c>
      <c r="AY889" s="22">
        <v>0</v>
      </c>
      <c r="AZ889" s="22">
        <v>16710049.960000001</v>
      </c>
      <c r="BA889" s="22">
        <v>-4030299.1130000129</v>
      </c>
      <c r="BB889" s="22">
        <v>16895713.23</v>
      </c>
      <c r="BC889" s="22">
        <v>12865414.116999988</v>
      </c>
      <c r="BD889" s="22">
        <v>4358636.7</v>
      </c>
      <c r="BE889" s="22">
        <v>0</v>
      </c>
      <c r="BF889" s="22">
        <v>8506777.4169999883</v>
      </c>
      <c r="BG889" s="23"/>
    </row>
    <row r="890" spans="2:59" x14ac:dyDescent="0.3">
      <c r="B890" s="24" t="s">
        <v>798</v>
      </c>
      <c r="C890" s="24" t="s">
        <v>828</v>
      </c>
      <c r="D890" s="25" t="s">
        <v>859</v>
      </c>
      <c r="E890" s="26" t="s">
        <v>77</v>
      </c>
      <c r="F890" s="22">
        <v>460556.4</v>
      </c>
      <c r="G890" s="22">
        <v>509017</v>
      </c>
      <c r="H890" s="22">
        <v>969573.4</v>
      </c>
      <c r="I890" s="22">
        <v>1005957</v>
      </c>
      <c r="J890" s="22">
        <v>3502243</v>
      </c>
      <c r="K890" s="22">
        <v>5477773.4000000004</v>
      </c>
      <c r="L890" s="22">
        <v>1058774</v>
      </c>
      <c r="M890" s="22">
        <v>793504</v>
      </c>
      <c r="N890" s="22">
        <v>2251497</v>
      </c>
      <c r="O890" s="22">
        <v>1273881</v>
      </c>
      <c r="P890" s="22">
        <v>5377656</v>
      </c>
      <c r="Q890" s="22">
        <v>10855429.4</v>
      </c>
      <c r="R890" s="22">
        <v>93336980</v>
      </c>
      <c r="S890" s="22">
        <v>0</v>
      </c>
      <c r="T890" s="22">
        <v>0</v>
      </c>
      <c r="U890" s="22">
        <v>0</v>
      </c>
      <c r="V890" s="22">
        <v>93336980</v>
      </c>
      <c r="W890" s="22">
        <v>104192409.40000001</v>
      </c>
      <c r="X890" s="22">
        <v>47799833</v>
      </c>
      <c r="Y890" s="22">
        <v>4548203</v>
      </c>
      <c r="Z890" s="22">
        <v>18104988</v>
      </c>
      <c r="AA890" s="22">
        <v>0</v>
      </c>
      <c r="AB890" s="22">
        <v>0</v>
      </c>
      <c r="AC890" s="22">
        <v>3878640</v>
      </c>
      <c r="AD890" s="22">
        <v>26531831</v>
      </c>
      <c r="AE890" s="22">
        <v>9920745</v>
      </c>
      <c r="AF890" s="22">
        <v>1500000</v>
      </c>
      <c r="AG890" s="22">
        <v>85752409</v>
      </c>
      <c r="AH890" s="22">
        <v>18440000.400000006</v>
      </c>
      <c r="AI890" s="22">
        <v>0</v>
      </c>
      <c r="AJ890" s="22">
        <v>0</v>
      </c>
      <c r="AK890" s="22">
        <v>0</v>
      </c>
      <c r="AL890" s="22">
        <v>0</v>
      </c>
      <c r="AM890" s="22">
        <v>0</v>
      </c>
      <c r="AN890" s="22">
        <v>0</v>
      </c>
      <c r="AO890" s="22">
        <v>0</v>
      </c>
      <c r="AP890" s="22">
        <v>0</v>
      </c>
      <c r="AQ890" s="22">
        <v>0</v>
      </c>
      <c r="AR890" s="22">
        <v>15456230</v>
      </c>
      <c r="AS890" s="22">
        <v>0</v>
      </c>
      <c r="AT890" s="22">
        <v>0</v>
      </c>
      <c r="AU890" s="22">
        <v>15456230</v>
      </c>
      <c r="AV890" s="22">
        <v>0</v>
      </c>
      <c r="AW890" s="22">
        <v>0</v>
      </c>
      <c r="AX890" s="22">
        <v>0</v>
      </c>
      <c r="AY890" s="22">
        <v>0</v>
      </c>
      <c r="AZ890" s="22">
        <v>15456230</v>
      </c>
      <c r="BA890" s="22">
        <v>2983770.400000006</v>
      </c>
      <c r="BB890" s="22">
        <v>33501214</v>
      </c>
      <c r="BC890" s="22">
        <v>36484984.400000006</v>
      </c>
      <c r="BD890" s="22">
        <v>0</v>
      </c>
      <c r="BE890" s="22">
        <v>0</v>
      </c>
      <c r="BF890" s="22">
        <v>36484984.400000006</v>
      </c>
      <c r="BG890" s="23"/>
    </row>
    <row r="891" spans="2:59" x14ac:dyDescent="0.3">
      <c r="B891" s="24" t="s">
        <v>798</v>
      </c>
      <c r="C891" s="24" t="s">
        <v>860</v>
      </c>
      <c r="D891" s="25" t="s">
        <v>861</v>
      </c>
      <c r="E891" s="26" t="s">
        <v>77</v>
      </c>
      <c r="F891" s="22">
        <v>94382.232000000004</v>
      </c>
      <c r="G891" s="22">
        <v>117977.79</v>
      </c>
      <c r="H891" s="22">
        <v>212360.022</v>
      </c>
      <c r="I891" s="22">
        <v>539598.82999999996</v>
      </c>
      <c r="J891" s="22">
        <v>86568.78</v>
      </c>
      <c r="K891" s="22">
        <v>838527.63199999998</v>
      </c>
      <c r="L891" s="22">
        <v>204972.19</v>
      </c>
      <c r="M891" s="22">
        <v>131940.29999999999</v>
      </c>
      <c r="N891" s="22">
        <v>0</v>
      </c>
      <c r="O891" s="22">
        <v>292070.42</v>
      </c>
      <c r="P891" s="22">
        <v>628982.90999999992</v>
      </c>
      <c r="Q891" s="22">
        <v>1467510.5419999999</v>
      </c>
      <c r="R891" s="22">
        <v>31350057</v>
      </c>
      <c r="S891" s="22">
        <v>0</v>
      </c>
      <c r="T891" s="22">
        <v>0</v>
      </c>
      <c r="U891" s="22">
        <v>5054895.55</v>
      </c>
      <c r="V891" s="22">
        <v>36404952.549999997</v>
      </c>
      <c r="W891" s="22">
        <v>37872463.092</v>
      </c>
      <c r="X891" s="22">
        <v>17850268.66</v>
      </c>
      <c r="Y891" s="22">
        <v>139106.16</v>
      </c>
      <c r="Z891" s="22">
        <v>3269135.01</v>
      </c>
      <c r="AA891" s="22">
        <v>0</v>
      </c>
      <c r="AB891" s="22">
        <v>0</v>
      </c>
      <c r="AC891" s="22">
        <v>3217158.78</v>
      </c>
      <c r="AD891" s="22">
        <v>6625399.9499999993</v>
      </c>
      <c r="AE891" s="22">
        <v>2818457.38</v>
      </c>
      <c r="AF891" s="22">
        <v>0</v>
      </c>
      <c r="AG891" s="22">
        <v>27294125.989999998</v>
      </c>
      <c r="AH891" s="22">
        <v>10578337.102000002</v>
      </c>
      <c r="AI891" s="22">
        <v>0</v>
      </c>
      <c r="AJ891" s="22">
        <v>0</v>
      </c>
      <c r="AK891" s="22">
        <v>0</v>
      </c>
      <c r="AL891" s="22">
        <v>0</v>
      </c>
      <c r="AM891" s="22">
        <v>28863747.559999999</v>
      </c>
      <c r="AN891" s="22">
        <v>0</v>
      </c>
      <c r="AO891" s="22">
        <v>28863747.559999999</v>
      </c>
      <c r="AP891" s="22">
        <v>0</v>
      </c>
      <c r="AQ891" s="22">
        <v>28863747.559999999</v>
      </c>
      <c r="AR891" s="22">
        <v>41219082.060000002</v>
      </c>
      <c r="AS891" s="22">
        <v>0</v>
      </c>
      <c r="AT891" s="22">
        <v>0</v>
      </c>
      <c r="AU891" s="22">
        <v>41219082.060000002</v>
      </c>
      <c r="AV891" s="22">
        <v>0</v>
      </c>
      <c r="AW891" s="22">
        <v>0</v>
      </c>
      <c r="AX891" s="22">
        <v>0</v>
      </c>
      <c r="AY891" s="22">
        <v>0</v>
      </c>
      <c r="AZ891" s="22">
        <v>41219082.060000002</v>
      </c>
      <c r="BA891" s="22">
        <v>-1776997.3980000019</v>
      </c>
      <c r="BB891" s="22">
        <v>11502441.890000001</v>
      </c>
      <c r="BC891" s="22">
        <v>9725444.4919999987</v>
      </c>
      <c r="BD891" s="22">
        <v>0</v>
      </c>
      <c r="BE891" s="22">
        <v>8476624.0999999996</v>
      </c>
      <c r="BF891" s="22">
        <v>1248820.3919999991</v>
      </c>
      <c r="BG891" s="23"/>
    </row>
    <row r="892" spans="2:59" x14ac:dyDescent="0.3">
      <c r="B892" s="24" t="s">
        <v>798</v>
      </c>
      <c r="C892" s="24" t="s">
        <v>860</v>
      </c>
      <c r="D892" s="25" t="s">
        <v>619</v>
      </c>
      <c r="E892" s="26" t="s">
        <v>77</v>
      </c>
      <c r="F892" s="22">
        <v>117524.348</v>
      </c>
      <c r="G892" s="22">
        <v>146905.28</v>
      </c>
      <c r="H892" s="22">
        <v>264429.62800000003</v>
      </c>
      <c r="I892" s="22">
        <v>191445.95</v>
      </c>
      <c r="J892" s="22">
        <v>134062.20000000001</v>
      </c>
      <c r="K892" s="22">
        <v>589937.77800000005</v>
      </c>
      <c r="L892" s="22">
        <v>413353.35</v>
      </c>
      <c r="M892" s="22">
        <v>258841</v>
      </c>
      <c r="N892" s="22">
        <v>0</v>
      </c>
      <c r="O892" s="22">
        <v>812054.83</v>
      </c>
      <c r="P892" s="22">
        <v>1484249.18</v>
      </c>
      <c r="Q892" s="22">
        <v>2074186.9580000001</v>
      </c>
      <c r="R892" s="22">
        <v>34561008</v>
      </c>
      <c r="S892" s="22">
        <v>0</v>
      </c>
      <c r="T892" s="22">
        <v>0</v>
      </c>
      <c r="U892" s="22">
        <v>0</v>
      </c>
      <c r="V892" s="22">
        <v>34561008</v>
      </c>
      <c r="W892" s="22">
        <v>36635194.957999997</v>
      </c>
      <c r="X892" s="22">
        <v>23359369.329999998</v>
      </c>
      <c r="Y892" s="22">
        <v>141807.74</v>
      </c>
      <c r="Z892" s="22">
        <v>3334540.52</v>
      </c>
      <c r="AA892" s="22">
        <v>0</v>
      </c>
      <c r="AB892" s="22">
        <v>0</v>
      </c>
      <c r="AC892" s="22">
        <v>1956893.92</v>
      </c>
      <c r="AD892" s="22">
        <v>5433242.1799999997</v>
      </c>
      <c r="AE892" s="22">
        <v>3738403.74</v>
      </c>
      <c r="AF892" s="22">
        <v>586529.92000000004</v>
      </c>
      <c r="AG892" s="22">
        <v>33117545.170000002</v>
      </c>
      <c r="AH892" s="22">
        <v>3517649.7879999951</v>
      </c>
      <c r="AI892" s="22">
        <v>0</v>
      </c>
      <c r="AJ892" s="22">
        <v>0</v>
      </c>
      <c r="AK892" s="22">
        <v>0</v>
      </c>
      <c r="AL892" s="22">
        <v>0</v>
      </c>
      <c r="AM892" s="22">
        <v>0</v>
      </c>
      <c r="AN892" s="22">
        <v>0</v>
      </c>
      <c r="AO892" s="22">
        <v>0</v>
      </c>
      <c r="AP892" s="22">
        <v>0</v>
      </c>
      <c r="AQ892" s="22">
        <v>0</v>
      </c>
      <c r="AR892" s="22">
        <v>94900</v>
      </c>
      <c r="AS892" s="22">
        <v>0</v>
      </c>
      <c r="AT892" s="22">
        <v>0</v>
      </c>
      <c r="AU892" s="22">
        <v>94900</v>
      </c>
      <c r="AV892" s="22">
        <v>1780338.1</v>
      </c>
      <c r="AW892" s="22">
        <v>0</v>
      </c>
      <c r="AX892" s="22">
        <v>1780338.1</v>
      </c>
      <c r="AY892" s="22">
        <v>0</v>
      </c>
      <c r="AZ892" s="22">
        <v>1875238.1</v>
      </c>
      <c r="BA892" s="22">
        <v>1642411.687999995</v>
      </c>
      <c r="BB892" s="22">
        <v>27991444</v>
      </c>
      <c r="BC892" s="22">
        <v>29633855.687999994</v>
      </c>
      <c r="BD892" s="22">
        <v>14005975.49</v>
      </c>
      <c r="BE892" s="22">
        <v>0</v>
      </c>
      <c r="BF892" s="22">
        <v>15627880.197999993</v>
      </c>
      <c r="BG892" s="23"/>
    </row>
    <row r="893" spans="2:59" x14ac:dyDescent="0.3">
      <c r="B893" s="24" t="s">
        <v>798</v>
      </c>
      <c r="C893" s="24" t="s">
        <v>860</v>
      </c>
      <c r="D893" s="25" t="s">
        <v>831</v>
      </c>
      <c r="E893" s="26" t="s">
        <v>77</v>
      </c>
      <c r="F893" s="22">
        <v>264434.19199999998</v>
      </c>
      <c r="G893" s="22">
        <v>330542.74</v>
      </c>
      <c r="H893" s="22">
        <v>594976.93200000003</v>
      </c>
      <c r="I893" s="22">
        <v>1205319.93</v>
      </c>
      <c r="J893" s="22">
        <v>201828.32</v>
      </c>
      <c r="K893" s="22">
        <v>2002125.182</v>
      </c>
      <c r="L893" s="22">
        <v>524082.62</v>
      </c>
      <c r="M893" s="22">
        <v>513560</v>
      </c>
      <c r="N893" s="22">
        <v>0</v>
      </c>
      <c r="O893" s="22">
        <v>178875.59</v>
      </c>
      <c r="P893" s="22">
        <v>1216518.21</v>
      </c>
      <c r="Q893" s="22">
        <v>3218643.392</v>
      </c>
      <c r="R893" s="22">
        <v>36090258</v>
      </c>
      <c r="S893" s="22">
        <v>143232</v>
      </c>
      <c r="T893" s="22">
        <v>0</v>
      </c>
      <c r="U893" s="22">
        <v>0</v>
      </c>
      <c r="V893" s="22">
        <v>36233490</v>
      </c>
      <c r="W893" s="22">
        <v>39452133.391999997</v>
      </c>
      <c r="X893" s="22">
        <v>21086000.18</v>
      </c>
      <c r="Y893" s="22">
        <v>210662.19</v>
      </c>
      <c r="Z893" s="22">
        <v>3247056.27</v>
      </c>
      <c r="AA893" s="22">
        <v>0</v>
      </c>
      <c r="AB893" s="22">
        <v>30000</v>
      </c>
      <c r="AC893" s="22">
        <v>4047080.07</v>
      </c>
      <c r="AD893" s="22">
        <v>7534798.5299999993</v>
      </c>
      <c r="AE893" s="22">
        <v>8720685.9000000004</v>
      </c>
      <c r="AF893" s="22">
        <v>0</v>
      </c>
      <c r="AG893" s="22">
        <v>37341484.609999999</v>
      </c>
      <c r="AH893" s="22">
        <v>2110648.7819999978</v>
      </c>
      <c r="AI893" s="22">
        <v>0</v>
      </c>
      <c r="AJ893" s="22">
        <v>0</v>
      </c>
      <c r="AK893" s="22">
        <v>0</v>
      </c>
      <c r="AL893" s="22">
        <v>0</v>
      </c>
      <c r="AM893" s="22">
        <v>2234138.15</v>
      </c>
      <c r="AN893" s="22">
        <v>0</v>
      </c>
      <c r="AO893" s="22">
        <v>2234138.15</v>
      </c>
      <c r="AP893" s="22">
        <v>0</v>
      </c>
      <c r="AQ893" s="22">
        <v>2234138.15</v>
      </c>
      <c r="AR893" s="22">
        <v>130535</v>
      </c>
      <c r="AS893" s="22">
        <v>0</v>
      </c>
      <c r="AT893" s="22">
        <v>0</v>
      </c>
      <c r="AU893" s="22">
        <v>130535</v>
      </c>
      <c r="AV893" s="22">
        <v>149222.28</v>
      </c>
      <c r="AW893" s="22">
        <v>0</v>
      </c>
      <c r="AX893" s="22">
        <v>149222.28</v>
      </c>
      <c r="AY893" s="22">
        <v>0</v>
      </c>
      <c r="AZ893" s="22">
        <v>279757.28000000003</v>
      </c>
      <c r="BA893" s="22">
        <v>4065029.6519999979</v>
      </c>
      <c r="BB893" s="22">
        <v>21100527.670000002</v>
      </c>
      <c r="BC893" s="22">
        <v>25165557.322000001</v>
      </c>
      <c r="BD893" s="22">
        <v>1339463.78</v>
      </c>
      <c r="BE893" s="22">
        <v>3092002.53</v>
      </c>
      <c r="BF893" s="22">
        <v>20734091.011999998</v>
      </c>
      <c r="BG893" s="23"/>
    </row>
    <row r="894" spans="2:59" x14ac:dyDescent="0.3">
      <c r="B894" s="24" t="s">
        <v>798</v>
      </c>
      <c r="C894" s="24" t="s">
        <v>860</v>
      </c>
      <c r="D894" s="25" t="s">
        <v>862</v>
      </c>
      <c r="E894" s="26" t="s">
        <v>77</v>
      </c>
      <c r="F894" s="22">
        <v>167745.68400000001</v>
      </c>
      <c r="G894" s="22">
        <v>209682.10500000001</v>
      </c>
      <c r="H894" s="22">
        <v>377427.78899999999</v>
      </c>
      <c r="I894" s="22">
        <v>938995.67</v>
      </c>
      <c r="J894" s="22">
        <v>154390</v>
      </c>
      <c r="K894" s="22">
        <v>1470813.459</v>
      </c>
      <c r="L894" s="22">
        <v>314103.7</v>
      </c>
      <c r="M894" s="22">
        <v>185760.04</v>
      </c>
      <c r="N894" s="22">
        <v>0</v>
      </c>
      <c r="O894" s="22">
        <v>21031.73</v>
      </c>
      <c r="P894" s="22">
        <v>520895.47</v>
      </c>
      <c r="Q894" s="22">
        <v>1991708.929</v>
      </c>
      <c r="R894" s="22">
        <v>58430089</v>
      </c>
      <c r="S894" s="22">
        <v>0</v>
      </c>
      <c r="T894" s="22">
        <v>0</v>
      </c>
      <c r="U894" s="22">
        <v>0</v>
      </c>
      <c r="V894" s="22">
        <v>58430089</v>
      </c>
      <c r="W894" s="22">
        <v>60421797.928999998</v>
      </c>
      <c r="X894" s="22">
        <v>37683062.780000001</v>
      </c>
      <c r="Y894" s="22">
        <v>99636</v>
      </c>
      <c r="Z894" s="22">
        <v>7026307.21</v>
      </c>
      <c r="AA894" s="22">
        <v>0</v>
      </c>
      <c r="AB894" s="22">
        <v>0</v>
      </c>
      <c r="AC894" s="22">
        <v>1325809.1599999999</v>
      </c>
      <c r="AD894" s="22">
        <v>8451752.3699999992</v>
      </c>
      <c r="AE894" s="22">
        <v>3035478.7</v>
      </c>
      <c r="AF894" s="22">
        <v>0</v>
      </c>
      <c r="AG894" s="22">
        <v>49170293.850000001</v>
      </c>
      <c r="AH894" s="22">
        <v>11251504.078999996</v>
      </c>
      <c r="AI894" s="22">
        <v>0</v>
      </c>
      <c r="AJ894" s="22">
        <v>0</v>
      </c>
      <c r="AK894" s="22">
        <v>0</v>
      </c>
      <c r="AL894" s="22">
        <v>0</v>
      </c>
      <c r="AM894" s="22">
        <v>0</v>
      </c>
      <c r="AN894" s="22">
        <v>0</v>
      </c>
      <c r="AO894" s="22">
        <v>0</v>
      </c>
      <c r="AP894" s="22">
        <v>0</v>
      </c>
      <c r="AQ894" s="22">
        <v>0</v>
      </c>
      <c r="AR894" s="22">
        <v>13425382.199999999</v>
      </c>
      <c r="AS894" s="22">
        <v>0</v>
      </c>
      <c r="AT894" s="22">
        <v>0</v>
      </c>
      <c r="AU894" s="22">
        <v>13425382.199999999</v>
      </c>
      <c r="AV894" s="22">
        <v>0</v>
      </c>
      <c r="AW894" s="22">
        <v>0</v>
      </c>
      <c r="AX894" s="22">
        <v>0</v>
      </c>
      <c r="AY894" s="22">
        <v>0</v>
      </c>
      <c r="AZ894" s="22">
        <v>13425382.199999999</v>
      </c>
      <c r="BA894" s="22">
        <v>-2173878.1210000031</v>
      </c>
      <c r="BB894" s="22">
        <v>70734835.560000002</v>
      </c>
      <c r="BC894" s="22">
        <v>68560957.438999996</v>
      </c>
      <c r="BD894" s="22">
        <v>17782436</v>
      </c>
      <c r="BE894" s="22">
        <v>13425382.199999999</v>
      </c>
      <c r="BF894" s="22">
        <v>37353139.238999993</v>
      </c>
      <c r="BG894" s="23"/>
    </row>
    <row r="895" spans="2:59" x14ac:dyDescent="0.3">
      <c r="B895" s="24" t="s">
        <v>798</v>
      </c>
      <c r="C895" s="24" t="s">
        <v>860</v>
      </c>
      <c r="D895" s="25" t="s">
        <v>863</v>
      </c>
      <c r="E895" s="26" t="s">
        <v>77</v>
      </c>
      <c r="F895" s="22">
        <v>93266.932000000001</v>
      </c>
      <c r="G895" s="22">
        <v>116583.66499999999</v>
      </c>
      <c r="H895" s="22">
        <v>209850.59700000001</v>
      </c>
      <c r="I895" s="22">
        <v>138968.82</v>
      </c>
      <c r="J895" s="22">
        <v>57832.3</v>
      </c>
      <c r="K895" s="22">
        <v>406651.717</v>
      </c>
      <c r="L895" s="22">
        <v>103844.86</v>
      </c>
      <c r="M895" s="22">
        <v>127707.9</v>
      </c>
      <c r="N895" s="22">
        <v>0</v>
      </c>
      <c r="O895" s="22">
        <v>745312.23</v>
      </c>
      <c r="P895" s="22">
        <v>976864.99</v>
      </c>
      <c r="Q895" s="22">
        <v>1383516.7069999999</v>
      </c>
      <c r="R895" s="22">
        <v>36645561</v>
      </c>
      <c r="S895" s="22">
        <v>0</v>
      </c>
      <c r="T895" s="22">
        <v>0</v>
      </c>
      <c r="U895" s="22">
        <v>0</v>
      </c>
      <c r="V895" s="22">
        <v>36645561</v>
      </c>
      <c r="W895" s="22">
        <v>38029077.707000002</v>
      </c>
      <c r="X895" s="22">
        <v>22910970.52</v>
      </c>
      <c r="Y895" s="22">
        <v>17975</v>
      </c>
      <c r="Z895" s="22">
        <v>2431599.2599999998</v>
      </c>
      <c r="AA895" s="22">
        <v>0</v>
      </c>
      <c r="AB895" s="22">
        <v>0</v>
      </c>
      <c r="AC895" s="22">
        <v>3023522.56</v>
      </c>
      <c r="AD895" s="22">
        <v>5473096.8200000003</v>
      </c>
      <c r="AE895" s="22">
        <v>2796334</v>
      </c>
      <c r="AF895" s="22">
        <v>0</v>
      </c>
      <c r="AG895" s="22">
        <v>31180401.34</v>
      </c>
      <c r="AH895" s="22">
        <v>6848676.3670000024</v>
      </c>
      <c r="AI895" s="22">
        <v>0</v>
      </c>
      <c r="AJ895" s="22">
        <v>0</v>
      </c>
      <c r="AK895" s="22">
        <v>0</v>
      </c>
      <c r="AL895" s="22">
        <v>0</v>
      </c>
      <c r="AM895" s="22">
        <v>0</v>
      </c>
      <c r="AN895" s="22">
        <v>0</v>
      </c>
      <c r="AO895" s="22">
        <v>0</v>
      </c>
      <c r="AP895" s="22">
        <v>0</v>
      </c>
      <c r="AQ895" s="22">
        <v>0</v>
      </c>
      <c r="AR895" s="22">
        <v>5069096.12</v>
      </c>
      <c r="AS895" s="22">
        <v>0</v>
      </c>
      <c r="AT895" s="22">
        <v>0</v>
      </c>
      <c r="AU895" s="22">
        <v>5069096.12</v>
      </c>
      <c r="AV895" s="22">
        <v>0</v>
      </c>
      <c r="AW895" s="22">
        <v>0</v>
      </c>
      <c r="AX895" s="22">
        <v>0</v>
      </c>
      <c r="AY895" s="22">
        <v>0</v>
      </c>
      <c r="AZ895" s="22">
        <v>5069096.12</v>
      </c>
      <c r="BA895" s="22">
        <v>1779580.2470000023</v>
      </c>
      <c r="BB895" s="22">
        <v>7771432.3700000001</v>
      </c>
      <c r="BC895" s="22">
        <v>9551012.6170000024</v>
      </c>
      <c r="BD895" s="22">
        <v>0</v>
      </c>
      <c r="BE895" s="22">
        <v>6129290.75</v>
      </c>
      <c r="BF895" s="22">
        <v>3421721.8670000024</v>
      </c>
      <c r="BG895" s="23"/>
    </row>
    <row r="896" spans="2:59" x14ac:dyDescent="0.3">
      <c r="B896" s="24" t="s">
        <v>798</v>
      </c>
      <c r="C896" s="24" t="s">
        <v>860</v>
      </c>
      <c r="D896" s="25" t="s">
        <v>864</v>
      </c>
      <c r="E896" s="26" t="s">
        <v>77</v>
      </c>
      <c r="F896" s="22">
        <v>213456.4</v>
      </c>
      <c r="G896" s="22">
        <v>266820.505</v>
      </c>
      <c r="H896" s="22">
        <v>480276.90500000003</v>
      </c>
      <c r="I896" s="22">
        <v>407519.4</v>
      </c>
      <c r="J896" s="22">
        <v>246185.23</v>
      </c>
      <c r="K896" s="22">
        <v>1133981.5350000001</v>
      </c>
      <c r="L896" s="22">
        <v>406950.95</v>
      </c>
      <c r="M896" s="22">
        <v>111683.5</v>
      </c>
      <c r="N896" s="22">
        <v>0</v>
      </c>
      <c r="O896" s="22">
        <v>300655.3</v>
      </c>
      <c r="P896" s="22">
        <v>819289.75</v>
      </c>
      <c r="Q896" s="22">
        <v>1953271.2850000001</v>
      </c>
      <c r="R896" s="22">
        <v>41886394</v>
      </c>
      <c r="S896" s="22">
        <v>0</v>
      </c>
      <c r="T896" s="22">
        <v>0</v>
      </c>
      <c r="U896" s="22">
        <v>0</v>
      </c>
      <c r="V896" s="22">
        <v>41886394</v>
      </c>
      <c r="W896" s="22">
        <v>43839665.284999996</v>
      </c>
      <c r="X896" s="22">
        <v>28303946.57</v>
      </c>
      <c r="Y896" s="22">
        <v>325529.07</v>
      </c>
      <c r="Z896" s="22">
        <v>4234645.24</v>
      </c>
      <c r="AA896" s="22">
        <v>0</v>
      </c>
      <c r="AB896" s="22">
        <v>0</v>
      </c>
      <c r="AC896" s="22">
        <v>1970577.82</v>
      </c>
      <c r="AD896" s="22">
        <v>6530752.1300000008</v>
      </c>
      <c r="AE896" s="22">
        <v>2168277.2200000002</v>
      </c>
      <c r="AF896" s="22">
        <v>0</v>
      </c>
      <c r="AG896" s="22">
        <v>37002975.920000002</v>
      </c>
      <c r="AH896" s="22">
        <v>6836689.3649999946</v>
      </c>
      <c r="AI896" s="22">
        <v>0</v>
      </c>
      <c r="AJ896" s="22">
        <v>0</v>
      </c>
      <c r="AK896" s="22">
        <v>0</v>
      </c>
      <c r="AL896" s="22">
        <v>0</v>
      </c>
      <c r="AM896" s="22">
        <v>0</v>
      </c>
      <c r="AN896" s="22">
        <v>0</v>
      </c>
      <c r="AO896" s="22">
        <v>0</v>
      </c>
      <c r="AP896" s="22">
        <v>0</v>
      </c>
      <c r="AQ896" s="22">
        <v>0</v>
      </c>
      <c r="AR896" s="22">
        <v>0</v>
      </c>
      <c r="AS896" s="22">
        <v>0</v>
      </c>
      <c r="AT896" s="22">
        <v>0</v>
      </c>
      <c r="AU896" s="22">
        <v>0</v>
      </c>
      <c r="AV896" s="22">
        <v>0</v>
      </c>
      <c r="AW896" s="22">
        <v>0</v>
      </c>
      <c r="AX896" s="22">
        <v>0</v>
      </c>
      <c r="AY896" s="22">
        <v>0</v>
      </c>
      <c r="AZ896" s="22">
        <v>0</v>
      </c>
      <c r="BA896" s="22">
        <v>6836689.3649999946</v>
      </c>
      <c r="BB896" s="22">
        <v>12082653</v>
      </c>
      <c r="BC896" s="22">
        <v>18919342.364999995</v>
      </c>
      <c r="BD896" s="22">
        <v>6143206</v>
      </c>
      <c r="BE896" s="22">
        <v>4208042.05</v>
      </c>
      <c r="BF896" s="22">
        <v>8568094.3149999939</v>
      </c>
      <c r="BG896" s="23"/>
    </row>
    <row r="897" spans="2:59" x14ac:dyDescent="0.3">
      <c r="B897" s="24" t="s">
        <v>798</v>
      </c>
      <c r="C897" s="24" t="s">
        <v>860</v>
      </c>
      <c r="D897" s="25" t="s">
        <v>865</v>
      </c>
      <c r="E897" s="26" t="s">
        <v>77</v>
      </c>
      <c r="F897" s="22">
        <v>155227.4</v>
      </c>
      <c r="G897" s="22">
        <v>193841.19</v>
      </c>
      <c r="H897" s="22">
        <v>349068.58999999997</v>
      </c>
      <c r="I897" s="22">
        <v>264008.49</v>
      </c>
      <c r="J897" s="22">
        <v>88463.2</v>
      </c>
      <c r="K897" s="22">
        <v>701540.27999999991</v>
      </c>
      <c r="L897" s="22">
        <v>218675.46</v>
      </c>
      <c r="M897" s="22">
        <v>131903</v>
      </c>
      <c r="N897" s="22">
        <v>0</v>
      </c>
      <c r="O897" s="22">
        <v>1206020.76</v>
      </c>
      <c r="P897" s="22">
        <v>1556599.22</v>
      </c>
      <c r="Q897" s="22">
        <v>2258139.5</v>
      </c>
      <c r="R897" s="22">
        <v>30729350</v>
      </c>
      <c r="S897" s="22">
        <v>0</v>
      </c>
      <c r="T897" s="22">
        <v>0</v>
      </c>
      <c r="U897" s="22">
        <v>0</v>
      </c>
      <c r="V897" s="22">
        <v>30729350</v>
      </c>
      <c r="W897" s="22">
        <v>32987489.5</v>
      </c>
      <c r="X897" s="22">
        <v>17879469.129999999</v>
      </c>
      <c r="Y897" s="22">
        <v>223816</v>
      </c>
      <c r="Z897" s="22">
        <v>3712255.74</v>
      </c>
      <c r="AA897" s="22">
        <v>0</v>
      </c>
      <c r="AB897" s="22">
        <v>0</v>
      </c>
      <c r="AC897" s="22">
        <v>1550434.82</v>
      </c>
      <c r="AD897" s="22">
        <v>5486506.5600000005</v>
      </c>
      <c r="AE897" s="22">
        <v>3948118.71</v>
      </c>
      <c r="AF897" s="22">
        <v>0</v>
      </c>
      <c r="AG897" s="22">
        <v>27314094.399999999</v>
      </c>
      <c r="AH897" s="22">
        <v>5673395.1000000015</v>
      </c>
      <c r="AI897" s="22">
        <v>0</v>
      </c>
      <c r="AJ897" s="22">
        <v>0</v>
      </c>
      <c r="AK897" s="22">
        <v>0</v>
      </c>
      <c r="AL897" s="22">
        <v>0</v>
      </c>
      <c r="AM897" s="22">
        <v>0</v>
      </c>
      <c r="AN897" s="22">
        <v>0</v>
      </c>
      <c r="AO897" s="22">
        <v>0</v>
      </c>
      <c r="AP897" s="22">
        <v>0</v>
      </c>
      <c r="AQ897" s="22">
        <v>0</v>
      </c>
      <c r="AR897" s="22">
        <v>1049283.7</v>
      </c>
      <c r="AS897" s="22">
        <v>0</v>
      </c>
      <c r="AT897" s="22">
        <v>0</v>
      </c>
      <c r="AU897" s="22">
        <v>1049283.7</v>
      </c>
      <c r="AV897" s="22">
        <v>3901716.36</v>
      </c>
      <c r="AW897" s="22">
        <v>0</v>
      </c>
      <c r="AX897" s="22">
        <v>3901716.36</v>
      </c>
      <c r="AY897" s="22">
        <v>0</v>
      </c>
      <c r="AZ897" s="22">
        <v>4951000.0599999996</v>
      </c>
      <c r="BA897" s="22">
        <v>722395.0400000019</v>
      </c>
      <c r="BB897" s="22">
        <v>8691502.5300000012</v>
      </c>
      <c r="BC897" s="22">
        <v>9413897.570000004</v>
      </c>
      <c r="BD897" s="22">
        <v>1209518.7</v>
      </c>
      <c r="BE897" s="22">
        <v>2637409.13</v>
      </c>
      <c r="BF897" s="22">
        <v>5566969.7400000039</v>
      </c>
      <c r="BG897" s="23"/>
    </row>
    <row r="898" spans="2:59" x14ac:dyDescent="0.3">
      <c r="B898" s="24" t="s">
        <v>798</v>
      </c>
      <c r="C898" s="24" t="s">
        <v>860</v>
      </c>
      <c r="D898" s="25" t="s">
        <v>610</v>
      </c>
      <c r="E898" s="26" t="s">
        <v>77</v>
      </c>
      <c r="F898" s="22">
        <v>336458.75199999998</v>
      </c>
      <c r="G898" s="22">
        <v>420573.21</v>
      </c>
      <c r="H898" s="22">
        <v>757031.96200000006</v>
      </c>
      <c r="I898" s="22">
        <v>1278684.5900000001</v>
      </c>
      <c r="J898" s="22">
        <v>230963.93</v>
      </c>
      <c r="K898" s="22">
        <v>2266680.4820000003</v>
      </c>
      <c r="L898" s="22">
        <v>939147.25</v>
      </c>
      <c r="M898" s="22">
        <v>1026800.64</v>
      </c>
      <c r="N898" s="22">
        <v>0</v>
      </c>
      <c r="O898" s="22">
        <v>9616814.1799999997</v>
      </c>
      <c r="P898" s="22">
        <v>11582762.07</v>
      </c>
      <c r="Q898" s="22">
        <v>13849442.552000001</v>
      </c>
      <c r="R898" s="22">
        <v>58649352</v>
      </c>
      <c r="S898" s="22">
        <v>78028.14</v>
      </c>
      <c r="T898" s="22">
        <v>425849.64</v>
      </c>
      <c r="U898" s="22">
        <v>0</v>
      </c>
      <c r="V898" s="22">
        <v>59153229.780000001</v>
      </c>
      <c r="W898" s="22">
        <v>73002672.332000002</v>
      </c>
      <c r="X898" s="22">
        <v>44398621.520000003</v>
      </c>
      <c r="Y898" s="22">
        <v>2321261.16</v>
      </c>
      <c r="Z898" s="22">
        <v>6407835.3099999996</v>
      </c>
      <c r="AA898" s="22">
        <v>0</v>
      </c>
      <c r="AB898" s="22">
        <v>0</v>
      </c>
      <c r="AC898" s="22">
        <v>4924643.4800000004</v>
      </c>
      <c r="AD898" s="22">
        <v>13653739.949999999</v>
      </c>
      <c r="AE898" s="22">
        <v>7896341.21</v>
      </c>
      <c r="AF898" s="22">
        <v>0</v>
      </c>
      <c r="AG898" s="22">
        <v>65948702.68</v>
      </c>
      <c r="AH898" s="22">
        <v>7053969.6520000026</v>
      </c>
      <c r="AI898" s="22">
        <v>0</v>
      </c>
      <c r="AJ898" s="22">
        <v>0</v>
      </c>
      <c r="AK898" s="22">
        <v>0</v>
      </c>
      <c r="AL898" s="22">
        <v>0</v>
      </c>
      <c r="AM898" s="22">
        <v>0</v>
      </c>
      <c r="AN898" s="22">
        <v>0</v>
      </c>
      <c r="AO898" s="22">
        <v>0</v>
      </c>
      <c r="AP898" s="22">
        <v>0</v>
      </c>
      <c r="AQ898" s="22">
        <v>0</v>
      </c>
      <c r="AR898" s="22">
        <v>2338781.88</v>
      </c>
      <c r="AS898" s="22">
        <v>0</v>
      </c>
      <c r="AT898" s="22">
        <v>0</v>
      </c>
      <c r="AU898" s="22">
        <v>2338781.88</v>
      </c>
      <c r="AV898" s="22">
        <v>0</v>
      </c>
      <c r="AW898" s="22">
        <v>0</v>
      </c>
      <c r="AX898" s="22">
        <v>0</v>
      </c>
      <c r="AY898" s="22">
        <v>0</v>
      </c>
      <c r="AZ898" s="22">
        <v>2338781.88</v>
      </c>
      <c r="BA898" s="22">
        <v>4715187.7720000027</v>
      </c>
      <c r="BB898" s="22">
        <v>34534738</v>
      </c>
      <c r="BC898" s="22">
        <v>39249925.772</v>
      </c>
      <c r="BD898" s="22">
        <v>5845012</v>
      </c>
      <c r="BE898" s="22">
        <v>13172373.949999999</v>
      </c>
      <c r="BF898" s="22">
        <v>20232539.822000001</v>
      </c>
      <c r="BG898" s="23"/>
    </row>
    <row r="899" spans="2:59" x14ac:dyDescent="0.3">
      <c r="B899" s="24" t="s">
        <v>798</v>
      </c>
      <c r="C899" s="24" t="s">
        <v>860</v>
      </c>
      <c r="D899" s="25" t="s">
        <v>417</v>
      </c>
      <c r="E899" s="26" t="s">
        <v>77</v>
      </c>
      <c r="F899" s="22">
        <v>76012.691999999995</v>
      </c>
      <c r="G899" s="22">
        <v>95142.07</v>
      </c>
      <c r="H899" s="22">
        <v>171154.76199999999</v>
      </c>
      <c r="I899" s="22">
        <v>146565.35</v>
      </c>
      <c r="J899" s="22">
        <v>103418.42</v>
      </c>
      <c r="K899" s="22">
        <v>421138.53199999995</v>
      </c>
      <c r="L899" s="22">
        <v>217924.52</v>
      </c>
      <c r="M899" s="22">
        <v>163920</v>
      </c>
      <c r="N899" s="22">
        <v>0</v>
      </c>
      <c r="O899" s="22">
        <v>1314644.96</v>
      </c>
      <c r="P899" s="22">
        <v>1696489.48</v>
      </c>
      <c r="Q899" s="22">
        <v>2117628.0120000001</v>
      </c>
      <c r="R899" s="22">
        <v>37514463</v>
      </c>
      <c r="S899" s="22">
        <v>0</v>
      </c>
      <c r="T899" s="22">
        <v>0</v>
      </c>
      <c r="U899" s="22">
        <v>0</v>
      </c>
      <c r="V899" s="22">
        <v>37514463</v>
      </c>
      <c r="W899" s="22">
        <v>39632091.012000002</v>
      </c>
      <c r="X899" s="22">
        <v>19215328.760000002</v>
      </c>
      <c r="Y899" s="22">
        <v>200000</v>
      </c>
      <c r="Z899" s="22">
        <v>5013552.08</v>
      </c>
      <c r="AA899" s="22">
        <v>0</v>
      </c>
      <c r="AB899" s="22">
        <v>0</v>
      </c>
      <c r="AC899" s="22">
        <v>4852898.72</v>
      </c>
      <c r="AD899" s="22">
        <v>10066450.800000001</v>
      </c>
      <c r="AE899" s="22">
        <v>6098833.5</v>
      </c>
      <c r="AF899" s="22">
        <v>0</v>
      </c>
      <c r="AG899" s="22">
        <v>35380613.060000002</v>
      </c>
      <c r="AH899" s="22">
        <v>4251477.9519999996</v>
      </c>
      <c r="AI899" s="22">
        <v>0</v>
      </c>
      <c r="AJ899" s="22">
        <v>0</v>
      </c>
      <c r="AK899" s="22">
        <v>0</v>
      </c>
      <c r="AL899" s="22">
        <v>0</v>
      </c>
      <c r="AM899" s="22">
        <v>0</v>
      </c>
      <c r="AN899" s="22">
        <v>0</v>
      </c>
      <c r="AO899" s="22">
        <v>0</v>
      </c>
      <c r="AP899" s="22">
        <v>0</v>
      </c>
      <c r="AQ899" s="22">
        <v>0</v>
      </c>
      <c r="AR899" s="22">
        <v>217041.02</v>
      </c>
      <c r="AS899" s="22">
        <v>0</v>
      </c>
      <c r="AT899" s="22">
        <v>0</v>
      </c>
      <c r="AU899" s="22">
        <v>217041.02</v>
      </c>
      <c r="AV899" s="22">
        <v>728772.82</v>
      </c>
      <c r="AW899" s="22">
        <v>0</v>
      </c>
      <c r="AX899" s="22">
        <v>728772.82</v>
      </c>
      <c r="AY899" s="22">
        <v>0</v>
      </c>
      <c r="AZ899" s="22">
        <v>945813.84</v>
      </c>
      <c r="BA899" s="22">
        <v>3305664.1119999997</v>
      </c>
      <c r="BB899" s="22">
        <v>15388572.949999999</v>
      </c>
      <c r="BC899" s="22">
        <v>18694237.061999999</v>
      </c>
      <c r="BD899" s="22">
        <v>604404.1</v>
      </c>
      <c r="BE899" s="22">
        <v>4618331.38</v>
      </c>
      <c r="BF899" s="22">
        <v>13471501.581999999</v>
      </c>
      <c r="BG899" s="23"/>
    </row>
    <row r="900" spans="2:59" x14ac:dyDescent="0.3">
      <c r="B900" s="24" t="s">
        <v>798</v>
      </c>
      <c r="C900" s="24" t="s">
        <v>860</v>
      </c>
      <c r="D900" s="25" t="s">
        <v>866</v>
      </c>
      <c r="E900" s="26" t="s">
        <v>77</v>
      </c>
      <c r="F900" s="22">
        <v>176481.212</v>
      </c>
      <c r="G900" s="22">
        <v>220601.29</v>
      </c>
      <c r="H900" s="22">
        <v>397082.50199999998</v>
      </c>
      <c r="I900" s="22">
        <v>764441.85</v>
      </c>
      <c r="J900" s="22">
        <v>189600.68</v>
      </c>
      <c r="K900" s="22">
        <v>1351125.0319999999</v>
      </c>
      <c r="L900" s="22">
        <v>488499.24</v>
      </c>
      <c r="M900" s="22">
        <v>282941.5</v>
      </c>
      <c r="N900" s="22">
        <v>0</v>
      </c>
      <c r="O900" s="22">
        <v>117017.9</v>
      </c>
      <c r="P900" s="22">
        <v>888458.64</v>
      </c>
      <c r="Q900" s="22">
        <v>2239583.6719999998</v>
      </c>
      <c r="R900" s="22">
        <v>45202544</v>
      </c>
      <c r="S900" s="22">
        <v>0</v>
      </c>
      <c r="T900" s="22">
        <v>0</v>
      </c>
      <c r="U900" s="22">
        <v>0</v>
      </c>
      <c r="V900" s="22">
        <v>45202544</v>
      </c>
      <c r="W900" s="22">
        <v>47442127.671999998</v>
      </c>
      <c r="X900" s="22">
        <v>25260522.620000001</v>
      </c>
      <c r="Y900" s="22">
        <v>119944.6</v>
      </c>
      <c r="Z900" s="22">
        <v>5055016.8499999996</v>
      </c>
      <c r="AA900" s="22">
        <v>0</v>
      </c>
      <c r="AB900" s="22">
        <v>0</v>
      </c>
      <c r="AC900" s="22">
        <v>2699217.22</v>
      </c>
      <c r="AD900" s="22">
        <v>7874178.6699999999</v>
      </c>
      <c r="AE900" s="22">
        <v>6511879.3200000003</v>
      </c>
      <c r="AF900" s="22">
        <v>0</v>
      </c>
      <c r="AG900" s="22">
        <v>39646580.609999999</v>
      </c>
      <c r="AH900" s="22">
        <v>7795547.061999999</v>
      </c>
      <c r="AI900" s="22">
        <v>0</v>
      </c>
      <c r="AJ900" s="22">
        <v>0</v>
      </c>
      <c r="AK900" s="22">
        <v>0</v>
      </c>
      <c r="AL900" s="22">
        <v>0</v>
      </c>
      <c r="AM900" s="22">
        <v>0</v>
      </c>
      <c r="AN900" s="22">
        <v>0</v>
      </c>
      <c r="AO900" s="22">
        <v>0</v>
      </c>
      <c r="AP900" s="22">
        <v>0</v>
      </c>
      <c r="AQ900" s="22">
        <v>0</v>
      </c>
      <c r="AR900" s="22">
        <v>740200</v>
      </c>
      <c r="AS900" s="22">
        <v>0</v>
      </c>
      <c r="AT900" s="22">
        <v>0</v>
      </c>
      <c r="AU900" s="22">
        <v>740200</v>
      </c>
      <c r="AV900" s="22">
        <v>0</v>
      </c>
      <c r="AW900" s="22">
        <v>0</v>
      </c>
      <c r="AX900" s="22">
        <v>0</v>
      </c>
      <c r="AY900" s="22">
        <v>0</v>
      </c>
      <c r="AZ900" s="22">
        <v>740200</v>
      </c>
      <c r="BA900" s="22">
        <v>7055347.061999999</v>
      </c>
      <c r="BB900" s="22">
        <v>18831865</v>
      </c>
      <c r="BC900" s="22">
        <v>25887212.061999999</v>
      </c>
      <c r="BD900" s="22">
        <v>1530419.52</v>
      </c>
      <c r="BE900" s="22">
        <v>6518373.7599999998</v>
      </c>
      <c r="BF900" s="22">
        <v>17838418.781999998</v>
      </c>
      <c r="BG900" s="23"/>
    </row>
    <row r="901" spans="2:59" x14ac:dyDescent="0.3">
      <c r="B901" s="24" t="s">
        <v>798</v>
      </c>
      <c r="C901" s="24" t="s">
        <v>860</v>
      </c>
      <c r="D901" s="25" t="s">
        <v>867</v>
      </c>
      <c r="E901" s="26" t="s">
        <v>77</v>
      </c>
      <c r="F901" s="22">
        <v>2156703.36</v>
      </c>
      <c r="G901" s="22">
        <v>2686184.1150000002</v>
      </c>
      <c r="H901" s="22">
        <v>4842887.4749999996</v>
      </c>
      <c r="I901" s="22">
        <v>10752611.24</v>
      </c>
      <c r="J901" s="22">
        <v>1187925.19</v>
      </c>
      <c r="K901" s="22">
        <v>16783423.905000001</v>
      </c>
      <c r="L901" s="22">
        <v>8460890.6899999995</v>
      </c>
      <c r="M901" s="22">
        <v>9656250.0299999993</v>
      </c>
      <c r="N901" s="22">
        <v>0</v>
      </c>
      <c r="O901" s="22">
        <v>1276336.96</v>
      </c>
      <c r="P901" s="22">
        <v>19393477.68</v>
      </c>
      <c r="Q901" s="22">
        <v>36176901.585000001</v>
      </c>
      <c r="R901" s="22">
        <v>85038335</v>
      </c>
      <c r="S901" s="22">
        <v>239297.03</v>
      </c>
      <c r="T901" s="22">
        <v>0</v>
      </c>
      <c r="U901" s="22">
        <v>340816</v>
      </c>
      <c r="V901" s="22">
        <v>85618448.030000001</v>
      </c>
      <c r="W901" s="22">
        <v>121795349.61500001</v>
      </c>
      <c r="X901" s="22">
        <v>33354222.300000001</v>
      </c>
      <c r="Y901" s="22">
        <v>4030865</v>
      </c>
      <c r="Z901" s="22">
        <v>6376743.6299999999</v>
      </c>
      <c r="AA901" s="22">
        <v>0</v>
      </c>
      <c r="AB901" s="22">
        <v>2476416.02</v>
      </c>
      <c r="AC901" s="22">
        <v>10236997.27</v>
      </c>
      <c r="AD901" s="22">
        <v>23121021.919999998</v>
      </c>
      <c r="AE901" s="22">
        <v>10117824.4</v>
      </c>
      <c r="AF901" s="22">
        <v>0</v>
      </c>
      <c r="AG901" s="22">
        <v>66593068.619999997</v>
      </c>
      <c r="AH901" s="22">
        <v>55202280.995000012</v>
      </c>
      <c r="AI901" s="22">
        <v>0</v>
      </c>
      <c r="AJ901" s="22">
        <v>0</v>
      </c>
      <c r="AK901" s="22">
        <v>0</v>
      </c>
      <c r="AL901" s="22">
        <v>0</v>
      </c>
      <c r="AM901" s="22">
        <v>0</v>
      </c>
      <c r="AN901" s="22">
        <v>0</v>
      </c>
      <c r="AO901" s="22">
        <v>0</v>
      </c>
      <c r="AP901" s="22">
        <v>0</v>
      </c>
      <c r="AQ901" s="22">
        <v>0</v>
      </c>
      <c r="AR901" s="22">
        <v>4629174.76</v>
      </c>
      <c r="AS901" s="22">
        <v>0</v>
      </c>
      <c r="AT901" s="22">
        <v>0</v>
      </c>
      <c r="AU901" s="22">
        <v>4629174.76</v>
      </c>
      <c r="AV901" s="22">
        <v>2814221.04</v>
      </c>
      <c r="AW901" s="22">
        <v>0</v>
      </c>
      <c r="AX901" s="22">
        <v>2814221.04</v>
      </c>
      <c r="AY901" s="22">
        <v>0</v>
      </c>
      <c r="AZ901" s="22">
        <v>7443395.7999999998</v>
      </c>
      <c r="BA901" s="22">
        <v>47758885.195000015</v>
      </c>
      <c r="BB901" s="22">
        <v>131342979.45</v>
      </c>
      <c r="BC901" s="22">
        <v>179101864.64500001</v>
      </c>
      <c r="BD901" s="22">
        <v>1128361.49</v>
      </c>
      <c r="BE901" s="22">
        <v>10933609.550000001</v>
      </c>
      <c r="BF901" s="22">
        <v>167039893.60499999</v>
      </c>
      <c r="BG901" s="23"/>
    </row>
    <row r="902" spans="2:59" x14ac:dyDescent="0.3">
      <c r="B902" s="24" t="s">
        <v>798</v>
      </c>
      <c r="C902" s="24" t="s">
        <v>868</v>
      </c>
      <c r="D902" s="25" t="s">
        <v>869</v>
      </c>
      <c r="E902" s="26" t="s">
        <v>77</v>
      </c>
      <c r="F902" s="22">
        <v>15696949.136</v>
      </c>
      <c r="G902" s="22">
        <v>19025760.690000001</v>
      </c>
      <c r="H902" s="22">
        <v>34722709.826000005</v>
      </c>
      <c r="I902" s="22">
        <v>28412083</v>
      </c>
      <c r="J902" s="22">
        <v>733955</v>
      </c>
      <c r="K902" s="22">
        <v>63868747.826000005</v>
      </c>
      <c r="L902" s="22">
        <v>1093017</v>
      </c>
      <c r="M902" s="22">
        <v>1404056</v>
      </c>
      <c r="N902" s="22">
        <v>6282120</v>
      </c>
      <c r="O902" s="22">
        <v>639163.98</v>
      </c>
      <c r="P902" s="22">
        <v>9418356.9800000004</v>
      </c>
      <c r="Q902" s="22">
        <v>73287104.806000009</v>
      </c>
      <c r="R902" s="22">
        <v>103937138</v>
      </c>
      <c r="S902" s="22">
        <v>36637836</v>
      </c>
      <c r="T902" s="22">
        <v>0</v>
      </c>
      <c r="U902" s="22">
        <v>2518386</v>
      </c>
      <c r="V902" s="22">
        <v>143093360</v>
      </c>
      <c r="W902" s="22">
        <v>216380464.80599999</v>
      </c>
      <c r="X902" s="22">
        <v>96220666.010000005</v>
      </c>
      <c r="Y902" s="22">
        <v>11231368.800000001</v>
      </c>
      <c r="Z902" s="22">
        <v>12557849.390000001</v>
      </c>
      <c r="AA902" s="22">
        <v>0</v>
      </c>
      <c r="AB902" s="22">
        <v>0</v>
      </c>
      <c r="AC902" s="22">
        <v>5617387.7400000002</v>
      </c>
      <c r="AD902" s="22">
        <v>29406605.93</v>
      </c>
      <c r="AE902" s="22">
        <v>15364600.98</v>
      </c>
      <c r="AF902" s="22">
        <v>3373479.92</v>
      </c>
      <c r="AG902" s="22">
        <v>144365352.83999997</v>
      </c>
      <c r="AH902" s="22">
        <v>72015111.966000021</v>
      </c>
      <c r="AI902" s="22">
        <v>0</v>
      </c>
      <c r="AJ902" s="22">
        <v>0</v>
      </c>
      <c r="AK902" s="22">
        <v>0</v>
      </c>
      <c r="AL902" s="22">
        <v>0</v>
      </c>
      <c r="AM902" s="22">
        <v>0</v>
      </c>
      <c r="AN902" s="22">
        <v>0</v>
      </c>
      <c r="AO902" s="22">
        <v>0</v>
      </c>
      <c r="AP902" s="22">
        <v>0</v>
      </c>
      <c r="AQ902" s="22">
        <v>0</v>
      </c>
      <c r="AR902" s="22">
        <v>59727038.369999997</v>
      </c>
      <c r="AS902" s="22">
        <v>0</v>
      </c>
      <c r="AT902" s="22">
        <v>0</v>
      </c>
      <c r="AU902" s="22">
        <v>59727038.369999997</v>
      </c>
      <c r="AV902" s="22">
        <v>4000000.12</v>
      </c>
      <c r="AW902" s="22">
        <v>0</v>
      </c>
      <c r="AX902" s="22">
        <v>4000000.12</v>
      </c>
      <c r="AY902" s="22">
        <v>0</v>
      </c>
      <c r="AZ902" s="22">
        <v>63727038.489999995</v>
      </c>
      <c r="BA902" s="22">
        <v>8288073.4760000259</v>
      </c>
      <c r="BB902" s="22">
        <v>103464028.27000001</v>
      </c>
      <c r="BC902" s="22">
        <v>111752101.74600004</v>
      </c>
      <c r="BD902" s="22">
        <v>0</v>
      </c>
      <c r="BE902" s="22">
        <v>0</v>
      </c>
      <c r="BF902" s="22">
        <v>111752101.74600004</v>
      </c>
      <c r="BG902" s="23"/>
    </row>
    <row r="903" spans="2:59" x14ac:dyDescent="0.3">
      <c r="B903" s="24" t="s">
        <v>798</v>
      </c>
      <c r="C903" s="24" t="s">
        <v>868</v>
      </c>
      <c r="D903" s="25" t="s">
        <v>870</v>
      </c>
      <c r="E903" s="26" t="s">
        <v>77</v>
      </c>
      <c r="F903" s="22">
        <v>269509.96799999999</v>
      </c>
      <c r="G903" s="22">
        <v>336887.46</v>
      </c>
      <c r="H903" s="22">
        <v>606397.42800000007</v>
      </c>
      <c r="I903" s="22">
        <v>140689</v>
      </c>
      <c r="J903" s="22">
        <v>396316.9</v>
      </c>
      <c r="K903" s="22">
        <v>1143403.3280000002</v>
      </c>
      <c r="L903" s="22">
        <v>279565</v>
      </c>
      <c r="M903" s="22">
        <v>59610</v>
      </c>
      <c r="N903" s="22">
        <v>608190</v>
      </c>
      <c r="O903" s="22">
        <v>0</v>
      </c>
      <c r="P903" s="22">
        <v>947365</v>
      </c>
      <c r="Q903" s="22">
        <v>2090768.3280000002</v>
      </c>
      <c r="R903" s="22">
        <v>50326164</v>
      </c>
      <c r="S903" s="22">
        <v>0</v>
      </c>
      <c r="T903" s="22">
        <v>0</v>
      </c>
      <c r="U903" s="22">
        <v>0</v>
      </c>
      <c r="V903" s="22">
        <v>50326164</v>
      </c>
      <c r="W903" s="22">
        <v>52416932.328000002</v>
      </c>
      <c r="X903" s="22">
        <v>26434017.940000001</v>
      </c>
      <c r="Y903" s="22">
        <v>280922.28000000003</v>
      </c>
      <c r="Z903" s="22">
        <v>3669550.29</v>
      </c>
      <c r="AA903" s="22">
        <v>0</v>
      </c>
      <c r="AB903" s="22">
        <v>0</v>
      </c>
      <c r="AC903" s="22">
        <v>3436232.74</v>
      </c>
      <c r="AD903" s="22">
        <v>7386705.3100000005</v>
      </c>
      <c r="AE903" s="22">
        <v>1839902.91</v>
      </c>
      <c r="AF903" s="22">
        <v>1030983.21</v>
      </c>
      <c r="AG903" s="22">
        <v>36691609.369999997</v>
      </c>
      <c r="AH903" s="22">
        <v>15725322.958000004</v>
      </c>
      <c r="AI903" s="22">
        <v>0</v>
      </c>
      <c r="AJ903" s="22">
        <v>0</v>
      </c>
      <c r="AK903" s="22">
        <v>0</v>
      </c>
      <c r="AL903" s="22">
        <v>0</v>
      </c>
      <c r="AM903" s="22">
        <v>0</v>
      </c>
      <c r="AN903" s="22">
        <v>0</v>
      </c>
      <c r="AO903" s="22">
        <v>0</v>
      </c>
      <c r="AP903" s="22">
        <v>0</v>
      </c>
      <c r="AQ903" s="22">
        <v>0</v>
      </c>
      <c r="AR903" s="22">
        <v>5199363.32</v>
      </c>
      <c r="AS903" s="22">
        <v>0</v>
      </c>
      <c r="AT903" s="22">
        <v>0</v>
      </c>
      <c r="AU903" s="22">
        <v>5199363.32</v>
      </c>
      <c r="AV903" s="22">
        <v>5819380.6799999997</v>
      </c>
      <c r="AW903" s="22">
        <v>0</v>
      </c>
      <c r="AX903" s="22">
        <v>5819380.6799999997</v>
      </c>
      <c r="AY903" s="22">
        <v>0</v>
      </c>
      <c r="AZ903" s="22">
        <v>11018744</v>
      </c>
      <c r="BA903" s="22">
        <v>4706578.9580000043</v>
      </c>
      <c r="BB903" s="22">
        <v>14594058.75</v>
      </c>
      <c r="BC903" s="22">
        <v>19300637.708000004</v>
      </c>
      <c r="BD903" s="22">
        <v>1805474.82</v>
      </c>
      <c r="BE903" s="22">
        <v>0</v>
      </c>
      <c r="BF903" s="22">
        <v>17495162.888000004</v>
      </c>
      <c r="BG903" s="23"/>
    </row>
    <row r="904" spans="2:59" x14ac:dyDescent="0.3">
      <c r="B904" s="24" t="s">
        <v>798</v>
      </c>
      <c r="C904" s="24" t="s">
        <v>868</v>
      </c>
      <c r="D904" s="25" t="s">
        <v>871</v>
      </c>
      <c r="E904" s="26" t="s">
        <v>77</v>
      </c>
      <c r="F904" s="22">
        <v>206437.64</v>
      </c>
      <c r="G904" s="22">
        <v>258047.07</v>
      </c>
      <c r="H904" s="22">
        <v>464484.71</v>
      </c>
      <c r="I904" s="22">
        <v>35490</v>
      </c>
      <c r="J904" s="22">
        <v>89415.96</v>
      </c>
      <c r="K904" s="22">
        <v>589390.67000000004</v>
      </c>
      <c r="L904" s="22">
        <v>471184.95</v>
      </c>
      <c r="M904" s="22">
        <v>71790</v>
      </c>
      <c r="N904" s="22">
        <v>605011.5</v>
      </c>
      <c r="O904" s="22">
        <v>17938.05</v>
      </c>
      <c r="P904" s="22">
        <v>1165924.5</v>
      </c>
      <c r="Q904" s="22">
        <v>1755315.17</v>
      </c>
      <c r="R904" s="22">
        <v>60691178</v>
      </c>
      <c r="S904" s="22">
        <v>0</v>
      </c>
      <c r="T904" s="22">
        <v>800000</v>
      </c>
      <c r="U904" s="22">
        <v>6750636.96</v>
      </c>
      <c r="V904" s="22">
        <v>68241814.959999993</v>
      </c>
      <c r="W904" s="22">
        <v>69997130.129999995</v>
      </c>
      <c r="X904" s="22">
        <v>32845963.82</v>
      </c>
      <c r="Y904" s="22">
        <v>2374493</v>
      </c>
      <c r="Z904" s="22">
        <v>4896907.9400000004</v>
      </c>
      <c r="AA904" s="22">
        <v>0</v>
      </c>
      <c r="AB904" s="22">
        <v>0</v>
      </c>
      <c r="AC904" s="22">
        <v>7979231.7400000002</v>
      </c>
      <c r="AD904" s="22">
        <v>15250632.68</v>
      </c>
      <c r="AE904" s="22">
        <v>14347020.57</v>
      </c>
      <c r="AF904" s="22">
        <v>169567.03</v>
      </c>
      <c r="AG904" s="22">
        <v>62613184.100000001</v>
      </c>
      <c r="AH904" s="22">
        <v>7383946.0299999937</v>
      </c>
      <c r="AI904" s="22">
        <v>0</v>
      </c>
      <c r="AJ904" s="22">
        <v>0</v>
      </c>
      <c r="AK904" s="22">
        <v>0</v>
      </c>
      <c r="AL904" s="22">
        <v>0</v>
      </c>
      <c r="AM904" s="22">
        <v>0</v>
      </c>
      <c r="AN904" s="22">
        <v>0</v>
      </c>
      <c r="AO904" s="22">
        <v>0</v>
      </c>
      <c r="AP904" s="22">
        <v>0</v>
      </c>
      <c r="AQ904" s="22">
        <v>0</v>
      </c>
      <c r="AR904" s="22">
        <v>882690.02</v>
      </c>
      <c r="AS904" s="22">
        <v>0</v>
      </c>
      <c r="AT904" s="22">
        <v>0</v>
      </c>
      <c r="AU904" s="22">
        <v>882690.02</v>
      </c>
      <c r="AV904" s="22">
        <v>1414285.68</v>
      </c>
      <c r="AW904" s="22">
        <v>0</v>
      </c>
      <c r="AX904" s="22">
        <v>1414285.68</v>
      </c>
      <c r="AY904" s="22">
        <v>845496.52</v>
      </c>
      <c r="AZ904" s="22">
        <v>3142472.22</v>
      </c>
      <c r="BA904" s="22">
        <v>4241473.8099999931</v>
      </c>
      <c r="BB904" s="22">
        <v>1134504.1400000001</v>
      </c>
      <c r="BC904" s="22">
        <v>5375977.9499999937</v>
      </c>
      <c r="BD904" s="22">
        <v>2585419.15</v>
      </c>
      <c r="BE904" s="22">
        <v>0</v>
      </c>
      <c r="BF904" s="22">
        <v>2790558.7999999938</v>
      </c>
      <c r="BG904" s="23"/>
    </row>
    <row r="905" spans="2:59" x14ac:dyDescent="0.3">
      <c r="B905" s="24" t="s">
        <v>798</v>
      </c>
      <c r="C905" s="24" t="s">
        <v>868</v>
      </c>
      <c r="D905" s="25" t="s">
        <v>872</v>
      </c>
      <c r="E905" s="26" t="s">
        <v>77</v>
      </c>
      <c r="F905" s="22">
        <v>92367.039999999994</v>
      </c>
      <c r="G905" s="22">
        <v>115458.155</v>
      </c>
      <c r="H905" s="22">
        <v>207825.19500000001</v>
      </c>
      <c r="I905" s="22">
        <v>91472.43</v>
      </c>
      <c r="J905" s="22">
        <v>96202.38</v>
      </c>
      <c r="K905" s="22">
        <v>395500.005</v>
      </c>
      <c r="L905" s="22">
        <v>117351</v>
      </c>
      <c r="M905" s="22">
        <v>38550</v>
      </c>
      <c r="N905" s="22">
        <v>540781.6</v>
      </c>
      <c r="O905" s="22">
        <v>146124.54</v>
      </c>
      <c r="P905" s="22">
        <v>842807.14</v>
      </c>
      <c r="Q905" s="22">
        <v>1238307.145</v>
      </c>
      <c r="R905" s="22">
        <v>31348593</v>
      </c>
      <c r="S905" s="22">
        <v>0</v>
      </c>
      <c r="T905" s="22">
        <v>0</v>
      </c>
      <c r="U905" s="22">
        <v>4562325.7300000004</v>
      </c>
      <c r="V905" s="22">
        <v>35910918.730000004</v>
      </c>
      <c r="W905" s="22">
        <v>37149225.875000007</v>
      </c>
      <c r="X905" s="22">
        <v>19259196.23</v>
      </c>
      <c r="Y905" s="22">
        <v>154363.92000000001</v>
      </c>
      <c r="Z905" s="22">
        <v>1559165.49</v>
      </c>
      <c r="AA905" s="22">
        <v>0</v>
      </c>
      <c r="AB905" s="22">
        <v>497255.7</v>
      </c>
      <c r="AC905" s="22">
        <v>1558058.16</v>
      </c>
      <c r="AD905" s="22">
        <v>3768843.2699999996</v>
      </c>
      <c r="AE905" s="22">
        <v>8599474.3200000003</v>
      </c>
      <c r="AF905" s="22">
        <v>0</v>
      </c>
      <c r="AG905" s="22">
        <v>31627513.82</v>
      </c>
      <c r="AH905" s="22">
        <v>5521712.0550000072</v>
      </c>
      <c r="AI905" s="22">
        <v>0</v>
      </c>
      <c r="AJ905" s="22">
        <v>0</v>
      </c>
      <c r="AK905" s="22">
        <v>0</v>
      </c>
      <c r="AL905" s="22">
        <v>0</v>
      </c>
      <c r="AM905" s="22">
        <v>0</v>
      </c>
      <c r="AN905" s="22">
        <v>0</v>
      </c>
      <c r="AO905" s="22">
        <v>0</v>
      </c>
      <c r="AP905" s="22">
        <v>0</v>
      </c>
      <c r="AQ905" s="22">
        <v>0</v>
      </c>
      <c r="AR905" s="22">
        <v>0</v>
      </c>
      <c r="AS905" s="22">
        <v>0</v>
      </c>
      <c r="AT905" s="22">
        <v>0</v>
      </c>
      <c r="AU905" s="22">
        <v>0</v>
      </c>
      <c r="AV905" s="22">
        <v>0</v>
      </c>
      <c r="AW905" s="22">
        <v>0</v>
      </c>
      <c r="AX905" s="22">
        <v>0</v>
      </c>
      <c r="AY905" s="22">
        <v>0</v>
      </c>
      <c r="AZ905" s="22">
        <v>0</v>
      </c>
      <c r="BA905" s="22">
        <v>5521712.0550000072</v>
      </c>
      <c r="BB905" s="22">
        <v>23329419.91</v>
      </c>
      <c r="BC905" s="22">
        <v>28851131.965000007</v>
      </c>
      <c r="BD905" s="22">
        <v>0</v>
      </c>
      <c r="BE905" s="22">
        <v>0</v>
      </c>
      <c r="BF905" s="22">
        <v>28851131.965000007</v>
      </c>
      <c r="BG905" s="23"/>
    </row>
    <row r="906" spans="2:59" x14ac:dyDescent="0.3">
      <c r="B906" s="24" t="s">
        <v>798</v>
      </c>
      <c r="C906" s="24" t="s">
        <v>868</v>
      </c>
      <c r="D906" s="25" t="s">
        <v>873</v>
      </c>
      <c r="E906" s="26" t="s">
        <v>77</v>
      </c>
      <c r="F906" s="22">
        <v>88436.911999999997</v>
      </c>
      <c r="G906" s="22">
        <v>90625.4</v>
      </c>
      <c r="H906" s="22">
        <v>179062.31199999998</v>
      </c>
      <c r="I906" s="22">
        <v>713414.28</v>
      </c>
      <c r="J906" s="22">
        <v>216906.89</v>
      </c>
      <c r="K906" s="22">
        <v>1109383.4819999998</v>
      </c>
      <c r="L906" s="22">
        <v>583911.27</v>
      </c>
      <c r="M906" s="22">
        <v>1771897.6</v>
      </c>
      <c r="N906" s="22">
        <v>13109474.630000001</v>
      </c>
      <c r="O906" s="22">
        <v>101895.95999999999</v>
      </c>
      <c r="P906" s="22">
        <v>15567179.460000001</v>
      </c>
      <c r="Q906" s="22">
        <v>16676562.942000002</v>
      </c>
      <c r="R906" s="22">
        <v>73062235</v>
      </c>
      <c r="S906" s="22">
        <v>0</v>
      </c>
      <c r="T906" s="22">
        <v>0</v>
      </c>
      <c r="U906" s="22">
        <v>862226.43</v>
      </c>
      <c r="V906" s="22">
        <v>73924461.430000007</v>
      </c>
      <c r="W906" s="22">
        <v>90601024.372000009</v>
      </c>
      <c r="X906" s="22">
        <v>39622900.109999999</v>
      </c>
      <c r="Y906" s="22">
        <v>546500</v>
      </c>
      <c r="Z906" s="22">
        <v>9471010.6999999993</v>
      </c>
      <c r="AA906" s="22">
        <v>0</v>
      </c>
      <c r="AB906" s="22">
        <v>0</v>
      </c>
      <c r="AC906" s="22">
        <v>4338328.4000000004</v>
      </c>
      <c r="AD906" s="22">
        <v>14355839.1</v>
      </c>
      <c r="AE906" s="22">
        <v>15602363.92</v>
      </c>
      <c r="AF906" s="22">
        <v>24150</v>
      </c>
      <c r="AG906" s="22">
        <v>69605253.129999995</v>
      </c>
      <c r="AH906" s="22">
        <v>20995771.242000014</v>
      </c>
      <c r="AI906" s="22">
        <v>0</v>
      </c>
      <c r="AJ906" s="22">
        <v>0</v>
      </c>
      <c r="AK906" s="22">
        <v>0</v>
      </c>
      <c r="AL906" s="22">
        <v>0</v>
      </c>
      <c r="AM906" s="22">
        <v>0</v>
      </c>
      <c r="AN906" s="22">
        <v>0</v>
      </c>
      <c r="AO906" s="22">
        <v>0</v>
      </c>
      <c r="AP906" s="22">
        <v>0</v>
      </c>
      <c r="AQ906" s="22">
        <v>0</v>
      </c>
      <c r="AR906" s="22">
        <v>14158198.25</v>
      </c>
      <c r="AS906" s="22">
        <v>0</v>
      </c>
      <c r="AT906" s="22">
        <v>0</v>
      </c>
      <c r="AU906" s="22">
        <v>14158198.25</v>
      </c>
      <c r="AV906" s="22">
        <v>6242619</v>
      </c>
      <c r="AW906" s="22">
        <v>0</v>
      </c>
      <c r="AX906" s="22">
        <v>6242619</v>
      </c>
      <c r="AY906" s="22">
        <v>0</v>
      </c>
      <c r="AZ906" s="22">
        <v>20400817.25</v>
      </c>
      <c r="BA906" s="22">
        <v>594953.99200001359</v>
      </c>
      <c r="BB906" s="22">
        <v>28173096.490000002</v>
      </c>
      <c r="BC906" s="22">
        <v>28768050.482000016</v>
      </c>
      <c r="BD906" s="22">
        <v>10595718</v>
      </c>
      <c r="BE906" s="22">
        <v>7321439.6900000004</v>
      </c>
      <c r="BF906" s="22">
        <v>10850892.792000014</v>
      </c>
      <c r="BG906" s="23"/>
    </row>
    <row r="907" spans="2:59" x14ac:dyDescent="0.3">
      <c r="B907" s="24" t="s">
        <v>798</v>
      </c>
      <c r="C907" s="24" t="s">
        <v>868</v>
      </c>
      <c r="D907" s="25" t="s">
        <v>874</v>
      </c>
      <c r="E907" s="26" t="s">
        <v>77</v>
      </c>
      <c r="F907" s="22">
        <v>484718.17599999998</v>
      </c>
      <c r="G907" s="22">
        <v>605852.22</v>
      </c>
      <c r="H907" s="22">
        <v>1090570.3959999999</v>
      </c>
      <c r="I907" s="22">
        <v>595571.78</v>
      </c>
      <c r="J907" s="22">
        <v>233230.89</v>
      </c>
      <c r="K907" s="22">
        <v>1919373.0660000001</v>
      </c>
      <c r="L907" s="22">
        <v>940309.75</v>
      </c>
      <c r="M907" s="22">
        <v>155933.35</v>
      </c>
      <c r="N907" s="22">
        <v>1463153.03</v>
      </c>
      <c r="O907" s="22">
        <v>368440.24</v>
      </c>
      <c r="P907" s="22">
        <v>2927836.37</v>
      </c>
      <c r="Q907" s="22">
        <v>4847209.4360000007</v>
      </c>
      <c r="R907" s="22">
        <v>86696676</v>
      </c>
      <c r="S907" s="22">
        <v>0</v>
      </c>
      <c r="T907" s="22">
        <v>0</v>
      </c>
      <c r="U907" s="22">
        <v>0</v>
      </c>
      <c r="V907" s="22">
        <v>86696676</v>
      </c>
      <c r="W907" s="22">
        <v>91543885.436000004</v>
      </c>
      <c r="X907" s="22">
        <v>42472494.920000002</v>
      </c>
      <c r="Y907" s="22">
        <v>2976820.9</v>
      </c>
      <c r="Z907" s="22">
        <v>10768892.199999999</v>
      </c>
      <c r="AA907" s="22">
        <v>0</v>
      </c>
      <c r="AB907" s="22">
        <v>0</v>
      </c>
      <c r="AC907" s="22">
        <v>4406810.5199999996</v>
      </c>
      <c r="AD907" s="22">
        <v>18152523.619999997</v>
      </c>
      <c r="AE907" s="22">
        <v>9594066.0299999993</v>
      </c>
      <c r="AF907" s="22">
        <v>0</v>
      </c>
      <c r="AG907" s="22">
        <v>70219084.569999993</v>
      </c>
      <c r="AH907" s="22">
        <v>21324800.866000012</v>
      </c>
      <c r="AI907" s="22">
        <v>0</v>
      </c>
      <c r="AJ907" s="22">
        <v>0</v>
      </c>
      <c r="AK907" s="22">
        <v>0</v>
      </c>
      <c r="AL907" s="22">
        <v>0</v>
      </c>
      <c r="AM907" s="22">
        <v>0</v>
      </c>
      <c r="AN907" s="22">
        <v>0</v>
      </c>
      <c r="AO907" s="22">
        <v>0</v>
      </c>
      <c r="AP907" s="22">
        <v>0</v>
      </c>
      <c r="AQ907" s="22">
        <v>0</v>
      </c>
      <c r="AR907" s="22">
        <v>19785044.489999998</v>
      </c>
      <c r="AS907" s="22">
        <v>0</v>
      </c>
      <c r="AT907" s="22">
        <v>0</v>
      </c>
      <c r="AU907" s="22">
        <v>19785044.489999998</v>
      </c>
      <c r="AV907" s="22">
        <v>0</v>
      </c>
      <c r="AW907" s="22">
        <v>0</v>
      </c>
      <c r="AX907" s="22">
        <v>0</v>
      </c>
      <c r="AY907" s="22">
        <v>0</v>
      </c>
      <c r="AZ907" s="22">
        <v>19785044.489999998</v>
      </c>
      <c r="BA907" s="22">
        <v>1539756.3760000132</v>
      </c>
      <c r="BB907" s="22">
        <v>14577094</v>
      </c>
      <c r="BC907" s="22">
        <v>16116850.376000013</v>
      </c>
      <c r="BD907" s="22">
        <v>1736300.47</v>
      </c>
      <c r="BE907" s="22">
        <v>16115113.24</v>
      </c>
      <c r="BF907" s="22">
        <v>-1734563.3339999877</v>
      </c>
      <c r="BG907" s="23"/>
    </row>
    <row r="908" spans="2:59" x14ac:dyDescent="0.3">
      <c r="B908" s="24" t="s">
        <v>798</v>
      </c>
      <c r="C908" s="24" t="s">
        <v>868</v>
      </c>
      <c r="D908" s="25" t="s">
        <v>316</v>
      </c>
      <c r="E908" s="26" t="s">
        <v>77</v>
      </c>
      <c r="F908" s="22">
        <v>954235.90399999998</v>
      </c>
      <c r="G908" s="22">
        <v>1192795.2849999999</v>
      </c>
      <c r="H908" s="22">
        <v>2147031.1889999998</v>
      </c>
      <c r="I908" s="22">
        <v>863393.72</v>
      </c>
      <c r="J908" s="22">
        <v>373553.47</v>
      </c>
      <c r="K908" s="22">
        <v>3383978.3789999997</v>
      </c>
      <c r="L908" s="22">
        <v>352890.9</v>
      </c>
      <c r="M908" s="22">
        <v>133340</v>
      </c>
      <c r="N908" s="22">
        <v>7718159.6900000004</v>
      </c>
      <c r="O908" s="22">
        <v>1222929.6499999999</v>
      </c>
      <c r="P908" s="22">
        <v>9427320.2400000002</v>
      </c>
      <c r="Q908" s="22">
        <v>12811298.618999999</v>
      </c>
      <c r="R908" s="22">
        <v>65081007</v>
      </c>
      <c r="S908" s="22">
        <v>0</v>
      </c>
      <c r="T908" s="22">
        <v>2317558.39</v>
      </c>
      <c r="U908" s="22">
        <v>0</v>
      </c>
      <c r="V908" s="22">
        <v>67398565.390000001</v>
      </c>
      <c r="W908" s="22">
        <v>80209864.009000003</v>
      </c>
      <c r="X908" s="22">
        <v>41444767</v>
      </c>
      <c r="Y908" s="22">
        <v>412206.48</v>
      </c>
      <c r="Z908" s="22">
        <v>6124987.7999999998</v>
      </c>
      <c r="AA908" s="22">
        <v>0</v>
      </c>
      <c r="AB908" s="22">
        <v>315000</v>
      </c>
      <c r="AC908" s="22">
        <v>1249097.8</v>
      </c>
      <c r="AD908" s="22">
        <v>8101292.0799999991</v>
      </c>
      <c r="AE908" s="22">
        <v>16692939.640000001</v>
      </c>
      <c r="AF908" s="22">
        <v>0</v>
      </c>
      <c r="AG908" s="22">
        <v>66238998.719999999</v>
      </c>
      <c r="AH908" s="22">
        <v>13970865.289000005</v>
      </c>
      <c r="AI908" s="22">
        <v>0</v>
      </c>
      <c r="AJ908" s="22">
        <v>0</v>
      </c>
      <c r="AK908" s="22">
        <v>0</v>
      </c>
      <c r="AL908" s="22">
        <v>0</v>
      </c>
      <c r="AM908" s="22">
        <v>0</v>
      </c>
      <c r="AN908" s="22">
        <v>0</v>
      </c>
      <c r="AO908" s="22">
        <v>0</v>
      </c>
      <c r="AP908" s="22">
        <v>0</v>
      </c>
      <c r="AQ908" s="22">
        <v>0</v>
      </c>
      <c r="AR908" s="22">
        <v>3712053</v>
      </c>
      <c r="AS908" s="22">
        <v>0</v>
      </c>
      <c r="AT908" s="22">
        <v>0</v>
      </c>
      <c r="AU908" s="22">
        <v>3712053</v>
      </c>
      <c r="AV908" s="22">
        <v>0</v>
      </c>
      <c r="AW908" s="22">
        <v>0</v>
      </c>
      <c r="AX908" s="22">
        <v>0</v>
      </c>
      <c r="AY908" s="22">
        <v>0</v>
      </c>
      <c r="AZ908" s="22">
        <v>3712053</v>
      </c>
      <c r="BA908" s="22">
        <v>10258812.289000005</v>
      </c>
      <c r="BB908" s="22">
        <v>50640695.880000003</v>
      </c>
      <c r="BC908" s="22">
        <v>60899508.169000007</v>
      </c>
      <c r="BD908" s="22">
        <v>7495664.5999999996</v>
      </c>
      <c r="BE908" s="22">
        <v>0</v>
      </c>
      <c r="BF908" s="22">
        <v>53403843.569000006</v>
      </c>
      <c r="BG908" s="23"/>
    </row>
    <row r="909" spans="2:59" x14ac:dyDescent="0.3">
      <c r="B909" s="24" t="s">
        <v>798</v>
      </c>
      <c r="C909" s="24" t="s">
        <v>868</v>
      </c>
      <c r="D909" s="25" t="s">
        <v>875</v>
      </c>
      <c r="E909" s="26" t="s">
        <v>77</v>
      </c>
      <c r="F909" s="22">
        <v>219165.424</v>
      </c>
      <c r="G909" s="22">
        <v>268225.46500000003</v>
      </c>
      <c r="H909" s="22">
        <v>487390.88900000002</v>
      </c>
      <c r="I909" s="22">
        <v>581506.78</v>
      </c>
      <c r="J909" s="22">
        <v>210824</v>
      </c>
      <c r="K909" s="22">
        <v>1279721.669</v>
      </c>
      <c r="L909" s="22">
        <v>440118.88</v>
      </c>
      <c r="M909" s="22">
        <v>152880</v>
      </c>
      <c r="N909" s="22">
        <v>3076165.57</v>
      </c>
      <c r="O909" s="22">
        <v>251891.42</v>
      </c>
      <c r="P909" s="22">
        <v>3921055.8699999996</v>
      </c>
      <c r="Q909" s="22">
        <v>5200777.5389999999</v>
      </c>
      <c r="R909" s="22">
        <v>46913256</v>
      </c>
      <c r="S909" s="22">
        <v>27225.34</v>
      </c>
      <c r="T909" s="22">
        <v>3116666.66</v>
      </c>
      <c r="U909" s="22">
        <v>105000</v>
      </c>
      <c r="V909" s="22">
        <v>50162148</v>
      </c>
      <c r="W909" s="22">
        <v>55362925.538999997</v>
      </c>
      <c r="X909" s="22">
        <v>26188044.809999999</v>
      </c>
      <c r="Y909" s="22">
        <v>183097.57</v>
      </c>
      <c r="Z909" s="22">
        <v>3110694.06</v>
      </c>
      <c r="AA909" s="22">
        <v>0</v>
      </c>
      <c r="AB909" s="22">
        <v>0</v>
      </c>
      <c r="AC909" s="22">
        <v>1285854.82</v>
      </c>
      <c r="AD909" s="22">
        <v>4579646.45</v>
      </c>
      <c r="AE909" s="22">
        <v>5026674.7</v>
      </c>
      <c r="AF909" s="22">
        <v>2325776.56</v>
      </c>
      <c r="AG909" s="22">
        <v>38120142.520000003</v>
      </c>
      <c r="AH909" s="22">
        <v>17242783.018999994</v>
      </c>
      <c r="AI909" s="22">
        <v>0</v>
      </c>
      <c r="AJ909" s="22">
        <v>0</v>
      </c>
      <c r="AK909" s="22">
        <v>0</v>
      </c>
      <c r="AL909" s="22">
        <v>0</v>
      </c>
      <c r="AM909" s="22">
        <v>0</v>
      </c>
      <c r="AN909" s="22">
        <v>0</v>
      </c>
      <c r="AO909" s="22">
        <v>0</v>
      </c>
      <c r="AP909" s="22">
        <v>0</v>
      </c>
      <c r="AQ909" s="22">
        <v>0</v>
      </c>
      <c r="AR909" s="22">
        <v>11001567.16</v>
      </c>
      <c r="AS909" s="22">
        <v>0</v>
      </c>
      <c r="AT909" s="22">
        <v>0</v>
      </c>
      <c r="AU909" s="22">
        <v>11001567.16</v>
      </c>
      <c r="AV909" s="22">
        <v>2446180.38</v>
      </c>
      <c r="AW909" s="22">
        <v>0</v>
      </c>
      <c r="AX909" s="22">
        <v>2446180.38</v>
      </c>
      <c r="AY909" s="22">
        <v>0</v>
      </c>
      <c r="AZ909" s="22">
        <v>13447747.539999999</v>
      </c>
      <c r="BA909" s="22">
        <v>3795035.4789999947</v>
      </c>
      <c r="BB909" s="22">
        <v>20047919.789999999</v>
      </c>
      <c r="BC909" s="22">
        <v>23842955.268999994</v>
      </c>
      <c r="BD909" s="22">
        <v>7683122</v>
      </c>
      <c r="BE909" s="22">
        <v>0</v>
      </c>
      <c r="BF909" s="22">
        <v>16159833.268999994</v>
      </c>
      <c r="BG909" s="23"/>
    </row>
    <row r="910" spans="2:59" x14ac:dyDescent="0.3">
      <c r="B910" s="24" t="s">
        <v>798</v>
      </c>
      <c r="C910" s="24" t="s">
        <v>868</v>
      </c>
      <c r="D910" s="25" t="s">
        <v>876</v>
      </c>
      <c r="E910" s="26" t="s">
        <v>77</v>
      </c>
      <c r="F910" s="22">
        <v>126324.004</v>
      </c>
      <c r="G910" s="22">
        <v>157904.79500000001</v>
      </c>
      <c r="H910" s="22">
        <v>284228.799</v>
      </c>
      <c r="I910" s="22">
        <v>43442</v>
      </c>
      <c r="J910" s="22">
        <v>86809.68</v>
      </c>
      <c r="K910" s="22">
        <v>414480.47899999999</v>
      </c>
      <c r="L910" s="22">
        <v>200191.59</v>
      </c>
      <c r="M910" s="22">
        <v>19990</v>
      </c>
      <c r="N910" s="22">
        <v>694067.52</v>
      </c>
      <c r="O910" s="22">
        <v>410292.16000000003</v>
      </c>
      <c r="P910" s="22">
        <v>1324541.27</v>
      </c>
      <c r="Q910" s="22">
        <v>1739021.7490000001</v>
      </c>
      <c r="R910" s="22">
        <v>35850991</v>
      </c>
      <c r="S910" s="22">
        <v>0</v>
      </c>
      <c r="T910" s="22">
        <v>0</v>
      </c>
      <c r="U910" s="22">
        <v>4026518</v>
      </c>
      <c r="V910" s="22">
        <v>39877509</v>
      </c>
      <c r="W910" s="22">
        <v>41616530.748999998</v>
      </c>
      <c r="X910" s="22">
        <v>20166968.420000002</v>
      </c>
      <c r="Y910" s="22">
        <v>179500</v>
      </c>
      <c r="Z910" s="22">
        <v>2804449.35</v>
      </c>
      <c r="AA910" s="22">
        <v>0</v>
      </c>
      <c r="AB910" s="22">
        <v>0</v>
      </c>
      <c r="AC910" s="22">
        <v>765271.99</v>
      </c>
      <c r="AD910" s="22">
        <v>3749221.34</v>
      </c>
      <c r="AE910" s="22">
        <v>2537823.63</v>
      </c>
      <c r="AF910" s="22">
        <v>0</v>
      </c>
      <c r="AG910" s="22">
        <v>26454013.390000001</v>
      </c>
      <c r="AH910" s="22">
        <v>15162517.358999997</v>
      </c>
      <c r="AI910" s="22">
        <v>0</v>
      </c>
      <c r="AJ910" s="22">
        <v>0</v>
      </c>
      <c r="AK910" s="22">
        <v>0</v>
      </c>
      <c r="AL910" s="22">
        <v>0</v>
      </c>
      <c r="AM910" s="22">
        <v>0</v>
      </c>
      <c r="AN910" s="22">
        <v>0</v>
      </c>
      <c r="AO910" s="22">
        <v>0</v>
      </c>
      <c r="AP910" s="22">
        <v>0</v>
      </c>
      <c r="AQ910" s="22">
        <v>0</v>
      </c>
      <c r="AR910" s="22">
        <v>12515523.76</v>
      </c>
      <c r="AS910" s="22">
        <v>0</v>
      </c>
      <c r="AT910" s="22">
        <v>0</v>
      </c>
      <c r="AU910" s="22">
        <v>12515523.76</v>
      </c>
      <c r="AV910" s="22">
        <v>0</v>
      </c>
      <c r="AW910" s="22">
        <v>0</v>
      </c>
      <c r="AX910" s="22">
        <v>0</v>
      </c>
      <c r="AY910" s="22">
        <v>0</v>
      </c>
      <c r="AZ910" s="22">
        <v>12515523.76</v>
      </c>
      <c r="BA910" s="22">
        <v>2646993.5989999976</v>
      </c>
      <c r="BB910" s="22">
        <v>16663376.9</v>
      </c>
      <c r="BC910" s="22">
        <v>19310370.498999998</v>
      </c>
      <c r="BD910" s="22">
        <v>0</v>
      </c>
      <c r="BE910" s="22">
        <v>0</v>
      </c>
      <c r="BF910" s="22">
        <v>19310370.498999998</v>
      </c>
      <c r="BG910" s="23"/>
    </row>
    <row r="911" spans="2:59" x14ac:dyDescent="0.3">
      <c r="B911" s="24" t="s">
        <v>798</v>
      </c>
      <c r="C911" s="24" t="s">
        <v>868</v>
      </c>
      <c r="D911" s="25" t="s">
        <v>877</v>
      </c>
      <c r="E911" s="26" t="s">
        <v>77</v>
      </c>
      <c r="F911" s="22">
        <v>227260.03599999999</v>
      </c>
      <c r="G911" s="22">
        <v>284075.04499999998</v>
      </c>
      <c r="H911" s="22">
        <v>511335.08100000001</v>
      </c>
      <c r="I911" s="22">
        <v>225062.36</v>
      </c>
      <c r="J911" s="22">
        <v>170840.54</v>
      </c>
      <c r="K911" s="22">
        <v>907237.98100000003</v>
      </c>
      <c r="L911" s="22">
        <v>451862.75</v>
      </c>
      <c r="M911" s="22">
        <v>227405.25</v>
      </c>
      <c r="N911" s="22">
        <v>122800</v>
      </c>
      <c r="O911" s="22">
        <v>125755.19</v>
      </c>
      <c r="P911" s="22">
        <v>927823.19</v>
      </c>
      <c r="Q911" s="22">
        <v>1835061.1710000001</v>
      </c>
      <c r="R911" s="22">
        <v>66932004</v>
      </c>
      <c r="S911" s="22">
        <v>0</v>
      </c>
      <c r="T911" s="22">
        <v>0</v>
      </c>
      <c r="U911" s="22">
        <v>0</v>
      </c>
      <c r="V911" s="22">
        <v>66932004</v>
      </c>
      <c r="W911" s="22">
        <v>68767065.171000004</v>
      </c>
      <c r="X911" s="22">
        <v>40808619.189999998</v>
      </c>
      <c r="Y911" s="22">
        <v>286923.82</v>
      </c>
      <c r="Z911" s="22">
        <v>4739443.93</v>
      </c>
      <c r="AA911" s="22">
        <v>0</v>
      </c>
      <c r="AB911" s="22">
        <v>0</v>
      </c>
      <c r="AC911" s="22">
        <v>1333992.92</v>
      </c>
      <c r="AD911" s="22">
        <v>6360360.6699999999</v>
      </c>
      <c r="AE911" s="22">
        <v>6359506.1399999997</v>
      </c>
      <c r="AF911" s="22">
        <v>0</v>
      </c>
      <c r="AG911" s="22">
        <v>53528486</v>
      </c>
      <c r="AH911" s="22">
        <v>15238579.171000004</v>
      </c>
      <c r="AI911" s="22">
        <v>0</v>
      </c>
      <c r="AJ911" s="22">
        <v>0</v>
      </c>
      <c r="AK911" s="22">
        <v>0</v>
      </c>
      <c r="AL911" s="22">
        <v>0</v>
      </c>
      <c r="AM911" s="22">
        <v>0</v>
      </c>
      <c r="AN911" s="22">
        <v>0</v>
      </c>
      <c r="AO911" s="22">
        <v>0</v>
      </c>
      <c r="AP911" s="22">
        <v>0</v>
      </c>
      <c r="AQ911" s="22">
        <v>0</v>
      </c>
      <c r="AR911" s="22">
        <v>11187445.17</v>
      </c>
      <c r="AS911" s="22">
        <v>0</v>
      </c>
      <c r="AT911" s="22">
        <v>0</v>
      </c>
      <c r="AU911" s="22">
        <v>11187445.17</v>
      </c>
      <c r="AV911" s="22">
        <v>0</v>
      </c>
      <c r="AW911" s="22">
        <v>0</v>
      </c>
      <c r="AX911" s="22">
        <v>0</v>
      </c>
      <c r="AY911" s="22">
        <v>0</v>
      </c>
      <c r="AZ911" s="22">
        <v>11187445.17</v>
      </c>
      <c r="BA911" s="22">
        <v>4051134.0010000039</v>
      </c>
      <c r="BB911" s="22">
        <v>23927329.760000002</v>
      </c>
      <c r="BC911" s="22">
        <v>27978463.761000007</v>
      </c>
      <c r="BD911" s="22">
        <v>0</v>
      </c>
      <c r="BE911" s="22">
        <v>6464930.9500000002</v>
      </c>
      <c r="BF911" s="22">
        <v>21513532.811000008</v>
      </c>
      <c r="BG911" s="23"/>
    </row>
    <row r="912" spans="2:59" x14ac:dyDescent="0.3">
      <c r="B912" s="24" t="s">
        <v>798</v>
      </c>
      <c r="C912" s="24" t="s">
        <v>868</v>
      </c>
      <c r="D912" s="25" t="s">
        <v>879</v>
      </c>
      <c r="E912" s="26" t="s">
        <v>77</v>
      </c>
      <c r="F912" s="22">
        <v>582891.23199999996</v>
      </c>
      <c r="G912" s="22">
        <v>728663.54</v>
      </c>
      <c r="H912" s="22">
        <v>1311554.7719999999</v>
      </c>
      <c r="I912" s="22">
        <v>1051737.79</v>
      </c>
      <c r="J912" s="22">
        <v>278503.27</v>
      </c>
      <c r="K912" s="22">
        <v>2641795.8319999999</v>
      </c>
      <c r="L912" s="22">
        <v>1108744.6000000001</v>
      </c>
      <c r="M912" s="22">
        <v>269344</v>
      </c>
      <c r="N912" s="22">
        <v>358900</v>
      </c>
      <c r="O912" s="22">
        <v>51315</v>
      </c>
      <c r="P912" s="22">
        <v>1788303.6</v>
      </c>
      <c r="Q912" s="22">
        <v>4430099.432</v>
      </c>
      <c r="R912" s="22">
        <v>100088124</v>
      </c>
      <c r="S912" s="22">
        <v>0</v>
      </c>
      <c r="T912" s="22">
        <v>0</v>
      </c>
      <c r="U912" s="22">
        <v>0</v>
      </c>
      <c r="V912" s="22">
        <v>100088124</v>
      </c>
      <c r="W912" s="22">
        <v>104518223.432</v>
      </c>
      <c r="X912" s="22">
        <v>46463020.18</v>
      </c>
      <c r="Y912" s="22">
        <v>317800</v>
      </c>
      <c r="Z912" s="22">
        <v>9876087.8000000007</v>
      </c>
      <c r="AA912" s="22">
        <v>0</v>
      </c>
      <c r="AB912" s="22">
        <v>0</v>
      </c>
      <c r="AC912" s="22">
        <v>6483673.5899999999</v>
      </c>
      <c r="AD912" s="22">
        <v>16677561.390000001</v>
      </c>
      <c r="AE912" s="22">
        <v>10205672.77</v>
      </c>
      <c r="AF912" s="22">
        <v>0</v>
      </c>
      <c r="AG912" s="22">
        <v>73346254.340000004</v>
      </c>
      <c r="AH912" s="22">
        <v>31171969.091999993</v>
      </c>
      <c r="AI912" s="22">
        <v>0</v>
      </c>
      <c r="AJ912" s="22">
        <v>0</v>
      </c>
      <c r="AK912" s="22">
        <v>0</v>
      </c>
      <c r="AL912" s="22">
        <v>0</v>
      </c>
      <c r="AM912" s="22">
        <v>0</v>
      </c>
      <c r="AN912" s="22">
        <v>0</v>
      </c>
      <c r="AO912" s="22">
        <v>0</v>
      </c>
      <c r="AP912" s="22">
        <v>0</v>
      </c>
      <c r="AQ912" s="22">
        <v>0</v>
      </c>
      <c r="AR912" s="22">
        <v>554365</v>
      </c>
      <c r="AS912" s="22">
        <v>0</v>
      </c>
      <c r="AT912" s="22">
        <v>0</v>
      </c>
      <c r="AU912" s="22">
        <v>554365</v>
      </c>
      <c r="AV912" s="22">
        <v>0</v>
      </c>
      <c r="AW912" s="22">
        <v>0</v>
      </c>
      <c r="AX912" s="22">
        <v>0</v>
      </c>
      <c r="AY912" s="22">
        <v>0</v>
      </c>
      <c r="AZ912" s="22">
        <v>554365</v>
      </c>
      <c r="BA912" s="22">
        <v>30617604.091999993</v>
      </c>
      <c r="BB912" s="22">
        <v>81508935</v>
      </c>
      <c r="BC912" s="22">
        <v>112126539.09199999</v>
      </c>
      <c r="BD912" s="22">
        <v>0</v>
      </c>
      <c r="BE912" s="22">
        <v>0</v>
      </c>
      <c r="BF912" s="22">
        <v>112126539.09199999</v>
      </c>
      <c r="BG912" s="23"/>
    </row>
    <row r="913" spans="2:59" x14ac:dyDescent="0.3">
      <c r="B913" s="24" t="s">
        <v>798</v>
      </c>
      <c r="C913" s="24" t="s">
        <v>868</v>
      </c>
      <c r="D913" s="25" t="s">
        <v>880</v>
      </c>
      <c r="E913" s="26" t="s">
        <v>77</v>
      </c>
      <c r="F913" s="22">
        <v>2014104.15</v>
      </c>
      <c r="G913" s="22">
        <v>3346562</v>
      </c>
      <c r="H913" s="22">
        <v>5360666.1500000004</v>
      </c>
      <c r="I913" s="22">
        <v>361495</v>
      </c>
      <c r="J913" s="22">
        <v>213888</v>
      </c>
      <c r="K913" s="22">
        <v>5936049.1500000004</v>
      </c>
      <c r="L913" s="22">
        <v>1115855</v>
      </c>
      <c r="M913" s="22">
        <v>301316</v>
      </c>
      <c r="N913" s="22">
        <v>365972</v>
      </c>
      <c r="O913" s="22">
        <v>213337</v>
      </c>
      <c r="P913" s="22">
        <v>1996480</v>
      </c>
      <c r="Q913" s="22">
        <v>7932529.1500000004</v>
      </c>
      <c r="R913" s="22">
        <v>55143384</v>
      </c>
      <c r="S913" s="22">
        <v>0</v>
      </c>
      <c r="T913" s="22">
        <v>0</v>
      </c>
      <c r="U913" s="22">
        <v>0</v>
      </c>
      <c r="V913" s="22">
        <v>55143384</v>
      </c>
      <c r="W913" s="22">
        <v>63075913.149999999</v>
      </c>
      <c r="X913" s="22">
        <v>25987561.760000002</v>
      </c>
      <c r="Y913" s="22">
        <v>1233146.56</v>
      </c>
      <c r="Z913" s="22">
        <v>6203760.3499999996</v>
      </c>
      <c r="AA913" s="22">
        <v>0</v>
      </c>
      <c r="AB913" s="22">
        <v>0</v>
      </c>
      <c r="AC913" s="22">
        <v>4613805.7699999996</v>
      </c>
      <c r="AD913" s="22">
        <v>12050712.68</v>
      </c>
      <c r="AE913" s="22">
        <v>4802035.24</v>
      </c>
      <c r="AF913" s="22">
        <v>6225541.2599999998</v>
      </c>
      <c r="AG913" s="22">
        <v>49065850.939999998</v>
      </c>
      <c r="AH913" s="22">
        <v>14010062.210000001</v>
      </c>
      <c r="AI913" s="22">
        <v>0</v>
      </c>
      <c r="AJ913" s="22">
        <v>0</v>
      </c>
      <c r="AK913" s="22">
        <v>0</v>
      </c>
      <c r="AL913" s="22">
        <v>0</v>
      </c>
      <c r="AM913" s="22">
        <v>0</v>
      </c>
      <c r="AN913" s="22">
        <v>0</v>
      </c>
      <c r="AO913" s="22">
        <v>0</v>
      </c>
      <c r="AP913" s="22">
        <v>34783.53</v>
      </c>
      <c r="AQ913" s="22">
        <v>34783.53</v>
      </c>
      <c r="AR913" s="22">
        <v>7289902.4100000001</v>
      </c>
      <c r="AS913" s="22">
        <v>0</v>
      </c>
      <c r="AT913" s="22">
        <v>0</v>
      </c>
      <c r="AU913" s="22">
        <v>7289902.4100000001</v>
      </c>
      <c r="AV913" s="22">
        <v>0</v>
      </c>
      <c r="AW913" s="22">
        <v>0</v>
      </c>
      <c r="AX913" s="22">
        <v>0</v>
      </c>
      <c r="AY913" s="22">
        <v>0</v>
      </c>
      <c r="AZ913" s="22">
        <v>7289902.4100000001</v>
      </c>
      <c r="BA913" s="22">
        <v>6754943.3300000001</v>
      </c>
      <c r="BB913" s="22">
        <v>18412452.5</v>
      </c>
      <c r="BC913" s="22">
        <v>25167395.829999998</v>
      </c>
      <c r="BD913" s="22">
        <v>0</v>
      </c>
      <c r="BE913" s="22">
        <v>0</v>
      </c>
      <c r="BF913" s="22">
        <v>25167395.829999998</v>
      </c>
      <c r="BG913" s="23"/>
    </row>
    <row r="914" spans="2:59" x14ac:dyDescent="0.3">
      <c r="B914" s="24" t="s">
        <v>798</v>
      </c>
      <c r="C914" s="24" t="s">
        <v>868</v>
      </c>
      <c r="D914" s="25" t="s">
        <v>881</v>
      </c>
      <c r="E914" s="26" t="s">
        <v>77</v>
      </c>
      <c r="F914" s="22">
        <v>131277.38800000001</v>
      </c>
      <c r="G914" s="22">
        <v>164096.19</v>
      </c>
      <c r="H914" s="22">
        <v>295373.57799999998</v>
      </c>
      <c r="I914" s="22">
        <v>141637.65</v>
      </c>
      <c r="J914" s="22">
        <v>265464.7</v>
      </c>
      <c r="K914" s="22">
        <v>702475.92800000007</v>
      </c>
      <c r="L914" s="22">
        <v>188844</v>
      </c>
      <c r="M914" s="22">
        <v>228270.5</v>
      </c>
      <c r="N914" s="22">
        <v>448769</v>
      </c>
      <c r="O914" s="22">
        <v>517285</v>
      </c>
      <c r="P914" s="22">
        <v>1383168.5</v>
      </c>
      <c r="Q914" s="22">
        <v>2085644.4280000001</v>
      </c>
      <c r="R914" s="22">
        <v>44550434</v>
      </c>
      <c r="S914" s="22">
        <v>0</v>
      </c>
      <c r="T914" s="22">
        <v>0</v>
      </c>
      <c r="U914" s="22">
        <v>0</v>
      </c>
      <c r="V914" s="22">
        <v>44550434</v>
      </c>
      <c r="W914" s="22">
        <v>46636078.428000003</v>
      </c>
      <c r="X914" s="22">
        <v>20212722.670000002</v>
      </c>
      <c r="Y914" s="22">
        <v>1273317.6200000001</v>
      </c>
      <c r="Z914" s="22">
        <v>5906398.54</v>
      </c>
      <c r="AA914" s="22">
        <v>0</v>
      </c>
      <c r="AB914" s="22">
        <v>0</v>
      </c>
      <c r="AC914" s="22">
        <v>2536913.0699999998</v>
      </c>
      <c r="AD914" s="22">
        <v>9716629.2300000004</v>
      </c>
      <c r="AE914" s="22">
        <v>3538528.41</v>
      </c>
      <c r="AF914" s="22">
        <v>710374.67</v>
      </c>
      <c r="AG914" s="22">
        <v>34178254.980000004</v>
      </c>
      <c r="AH914" s="22">
        <v>12457823.447999999</v>
      </c>
      <c r="AI914" s="22">
        <v>0</v>
      </c>
      <c r="AJ914" s="22">
        <v>0</v>
      </c>
      <c r="AK914" s="22">
        <v>0</v>
      </c>
      <c r="AL914" s="22">
        <v>0</v>
      </c>
      <c r="AM914" s="22">
        <v>0</v>
      </c>
      <c r="AN914" s="22">
        <v>0</v>
      </c>
      <c r="AO914" s="22">
        <v>0</v>
      </c>
      <c r="AP914" s="22">
        <v>0</v>
      </c>
      <c r="AQ914" s="22">
        <v>0</v>
      </c>
      <c r="AR914" s="22">
        <v>12261177.85</v>
      </c>
      <c r="AS914" s="22">
        <v>0</v>
      </c>
      <c r="AT914" s="22">
        <v>0</v>
      </c>
      <c r="AU914" s="22">
        <v>12261177.85</v>
      </c>
      <c r="AV914" s="22">
        <v>1392857.16</v>
      </c>
      <c r="AW914" s="22">
        <v>0</v>
      </c>
      <c r="AX914" s="22">
        <v>1392857.16</v>
      </c>
      <c r="AY914" s="22">
        <v>0</v>
      </c>
      <c r="AZ914" s="22">
        <v>13654035.01</v>
      </c>
      <c r="BA914" s="22">
        <v>-1196211.5620000008</v>
      </c>
      <c r="BB914" s="22">
        <v>13965352.98</v>
      </c>
      <c r="BC914" s="22">
        <v>12769141.418</v>
      </c>
      <c r="BD914" s="22">
        <v>0</v>
      </c>
      <c r="BE914" s="22">
        <v>43124517.829999998</v>
      </c>
      <c r="BF914" s="22">
        <v>-30355376.412</v>
      </c>
      <c r="BG914" s="23"/>
    </row>
    <row r="915" spans="2:59" x14ac:dyDescent="0.3">
      <c r="B915" s="24" t="s">
        <v>798</v>
      </c>
      <c r="C915" s="24" t="s">
        <v>868</v>
      </c>
      <c r="D915" s="25" t="s">
        <v>882</v>
      </c>
      <c r="E915" s="26" t="s">
        <v>77</v>
      </c>
      <c r="F915" s="22">
        <v>164217.04399999999</v>
      </c>
      <c r="G915" s="22">
        <v>205271.30499999999</v>
      </c>
      <c r="H915" s="22">
        <v>369488.34899999999</v>
      </c>
      <c r="I915" s="22">
        <v>325525.59999999998</v>
      </c>
      <c r="J915" s="22">
        <v>152322.4</v>
      </c>
      <c r="K915" s="22">
        <v>847336.34900000005</v>
      </c>
      <c r="L915" s="22">
        <v>285369.84000000003</v>
      </c>
      <c r="M915" s="22">
        <v>195528.5</v>
      </c>
      <c r="N915" s="22">
        <v>1306304.07</v>
      </c>
      <c r="O915" s="22">
        <v>343593.57999999996</v>
      </c>
      <c r="P915" s="22">
        <v>2130795.9900000002</v>
      </c>
      <c r="Q915" s="22">
        <v>2978132.3390000002</v>
      </c>
      <c r="R915" s="22">
        <v>50905766</v>
      </c>
      <c r="S915" s="22">
        <v>0</v>
      </c>
      <c r="T915" s="22">
        <v>0</v>
      </c>
      <c r="U915" s="22">
        <v>9726879.7599999998</v>
      </c>
      <c r="V915" s="22">
        <v>60632645.759999998</v>
      </c>
      <c r="W915" s="22">
        <v>63610778.098999999</v>
      </c>
      <c r="X915" s="22">
        <v>27656494.530000001</v>
      </c>
      <c r="Y915" s="22">
        <v>217000</v>
      </c>
      <c r="Z915" s="22">
        <v>5787622.79</v>
      </c>
      <c r="AA915" s="22">
        <v>0</v>
      </c>
      <c r="AB915" s="22">
        <v>0</v>
      </c>
      <c r="AC915" s="22">
        <v>1272198.82</v>
      </c>
      <c r="AD915" s="22">
        <v>7276821.6100000003</v>
      </c>
      <c r="AE915" s="22">
        <v>3743632.78</v>
      </c>
      <c r="AF915" s="22">
        <v>990023.75</v>
      </c>
      <c r="AG915" s="22">
        <v>39666972.670000002</v>
      </c>
      <c r="AH915" s="22">
        <v>23943805.428999998</v>
      </c>
      <c r="AI915" s="22">
        <v>0</v>
      </c>
      <c r="AJ915" s="22">
        <v>0</v>
      </c>
      <c r="AK915" s="22">
        <v>0</v>
      </c>
      <c r="AL915" s="22">
        <v>0</v>
      </c>
      <c r="AM915" s="22">
        <v>0</v>
      </c>
      <c r="AN915" s="22">
        <v>0</v>
      </c>
      <c r="AO915" s="22">
        <v>0</v>
      </c>
      <c r="AP915" s="22">
        <v>0</v>
      </c>
      <c r="AQ915" s="22">
        <v>0</v>
      </c>
      <c r="AR915" s="22">
        <v>5226499.5</v>
      </c>
      <c r="AS915" s="22">
        <v>0</v>
      </c>
      <c r="AT915" s="22">
        <v>0</v>
      </c>
      <c r="AU915" s="22">
        <v>5226499.5</v>
      </c>
      <c r="AV915" s="22">
        <v>6000000</v>
      </c>
      <c r="AW915" s="22">
        <v>0</v>
      </c>
      <c r="AX915" s="22">
        <v>6000000</v>
      </c>
      <c r="AY915" s="22">
        <v>0</v>
      </c>
      <c r="AZ915" s="22">
        <v>11226499.5</v>
      </c>
      <c r="BA915" s="22">
        <v>12717305.928999998</v>
      </c>
      <c r="BB915" s="22">
        <v>6118589</v>
      </c>
      <c r="BC915" s="22">
        <v>18835894.928999998</v>
      </c>
      <c r="BD915" s="22">
        <v>1463319.79</v>
      </c>
      <c r="BE915" s="22">
        <v>293809</v>
      </c>
      <c r="BF915" s="22">
        <v>17078766.138999999</v>
      </c>
      <c r="BG915" s="23"/>
    </row>
    <row r="916" spans="2:59" x14ac:dyDescent="0.3">
      <c r="B916" s="24" t="s">
        <v>798</v>
      </c>
      <c r="C916" s="24" t="s">
        <v>868</v>
      </c>
      <c r="D916" s="25" t="s">
        <v>883</v>
      </c>
      <c r="E916" s="26" t="s">
        <v>77</v>
      </c>
      <c r="F916" s="22">
        <v>198018.97200000001</v>
      </c>
      <c r="G916" s="22">
        <v>246796.64</v>
      </c>
      <c r="H916" s="22">
        <v>444815.61200000002</v>
      </c>
      <c r="I916" s="22">
        <v>233050.63</v>
      </c>
      <c r="J916" s="22">
        <v>114704.09</v>
      </c>
      <c r="K916" s="22">
        <v>792570.33200000005</v>
      </c>
      <c r="L916" s="22">
        <v>154261.6</v>
      </c>
      <c r="M916" s="22">
        <v>366549.79</v>
      </c>
      <c r="N916" s="22">
        <v>381479</v>
      </c>
      <c r="O916" s="22">
        <v>0</v>
      </c>
      <c r="P916" s="22">
        <v>902290.39</v>
      </c>
      <c r="Q916" s="22">
        <v>1694860.7220000001</v>
      </c>
      <c r="R916" s="22">
        <v>42173214</v>
      </c>
      <c r="S916" s="22">
        <v>0</v>
      </c>
      <c r="T916" s="22">
        <v>250000</v>
      </c>
      <c r="U916" s="22">
        <v>0</v>
      </c>
      <c r="V916" s="22">
        <v>42423214</v>
      </c>
      <c r="W916" s="22">
        <v>44118074.722000003</v>
      </c>
      <c r="X916" s="22">
        <v>26402473.149999999</v>
      </c>
      <c r="Y916" s="22">
        <v>717728</v>
      </c>
      <c r="Z916" s="22">
        <v>5450383.4800000004</v>
      </c>
      <c r="AA916" s="22">
        <v>0</v>
      </c>
      <c r="AB916" s="22">
        <v>0</v>
      </c>
      <c r="AC916" s="22">
        <v>9473700.4299999997</v>
      </c>
      <c r="AD916" s="22">
        <v>15641811.91</v>
      </c>
      <c r="AE916" s="22">
        <v>7628784.7800000003</v>
      </c>
      <c r="AF916" s="22">
        <v>0</v>
      </c>
      <c r="AG916" s="22">
        <v>49673069.840000004</v>
      </c>
      <c r="AH916" s="22">
        <v>-5554995.1180000007</v>
      </c>
      <c r="AI916" s="22">
        <v>0</v>
      </c>
      <c r="AJ916" s="22">
        <v>0</v>
      </c>
      <c r="AK916" s="22">
        <v>0</v>
      </c>
      <c r="AL916" s="22">
        <v>0</v>
      </c>
      <c r="AM916" s="22">
        <v>0</v>
      </c>
      <c r="AN916" s="22">
        <v>0</v>
      </c>
      <c r="AO916" s="22">
        <v>0</v>
      </c>
      <c r="AP916" s="22">
        <v>0</v>
      </c>
      <c r="AQ916" s="22">
        <v>0</v>
      </c>
      <c r="AR916" s="22">
        <v>3785609.01</v>
      </c>
      <c r="AS916" s="22">
        <v>0</v>
      </c>
      <c r="AT916" s="22">
        <v>0</v>
      </c>
      <c r="AU916" s="22">
        <v>3785609.01</v>
      </c>
      <c r="AV916" s="22">
        <v>347690</v>
      </c>
      <c r="AW916" s="22">
        <v>0</v>
      </c>
      <c r="AX916" s="22">
        <v>347690</v>
      </c>
      <c r="AY916" s="22">
        <v>0</v>
      </c>
      <c r="AZ916" s="22">
        <v>4133299.01</v>
      </c>
      <c r="BA916" s="22">
        <v>-9688294.1280000005</v>
      </c>
      <c r="BB916" s="22">
        <v>17940959.48</v>
      </c>
      <c r="BC916" s="22">
        <v>8252665.352</v>
      </c>
      <c r="BD916" s="22">
        <v>0</v>
      </c>
      <c r="BE916" s="22">
        <v>9347485.0500000007</v>
      </c>
      <c r="BF916" s="22">
        <v>-1094819.6980000008</v>
      </c>
      <c r="BG916" s="23"/>
    </row>
    <row r="917" spans="2:59" x14ac:dyDescent="0.3">
      <c r="B917" s="24" t="s">
        <v>798</v>
      </c>
      <c r="C917" s="24" t="s">
        <v>868</v>
      </c>
      <c r="D917" s="25" t="s">
        <v>884</v>
      </c>
      <c r="E917" s="26" t="s">
        <v>77</v>
      </c>
      <c r="F917" s="22">
        <v>1011736.708</v>
      </c>
      <c r="G917" s="22">
        <v>1264670.885</v>
      </c>
      <c r="H917" s="22">
        <v>2276407.5929999999</v>
      </c>
      <c r="I917" s="22">
        <v>1583669.28</v>
      </c>
      <c r="J917" s="22">
        <v>538928.65</v>
      </c>
      <c r="K917" s="22">
        <v>4399005.523</v>
      </c>
      <c r="L917" s="22">
        <v>2468491.2000000002</v>
      </c>
      <c r="M917" s="22">
        <v>218844.7</v>
      </c>
      <c r="N917" s="22">
        <v>2810672.68</v>
      </c>
      <c r="O917" s="22">
        <v>0</v>
      </c>
      <c r="P917" s="22">
        <v>5498008.5800000001</v>
      </c>
      <c r="Q917" s="22">
        <v>9897014.1030000001</v>
      </c>
      <c r="R917" s="22">
        <v>72750276</v>
      </c>
      <c r="S917" s="22">
        <v>0</v>
      </c>
      <c r="T917" s="22">
        <v>0</v>
      </c>
      <c r="U917" s="22">
        <v>0</v>
      </c>
      <c r="V917" s="22">
        <v>72750276</v>
      </c>
      <c r="W917" s="22">
        <v>82647290.103</v>
      </c>
      <c r="X917" s="22">
        <v>37940313.549999997</v>
      </c>
      <c r="Y917" s="22">
        <v>791953.25</v>
      </c>
      <c r="Z917" s="22">
        <v>7188103.1799999997</v>
      </c>
      <c r="AA917" s="22">
        <v>0</v>
      </c>
      <c r="AB917" s="22">
        <v>0</v>
      </c>
      <c r="AC917" s="22">
        <v>1569836.82</v>
      </c>
      <c r="AD917" s="22">
        <v>9549893.25</v>
      </c>
      <c r="AE917" s="22">
        <v>6787944.4400000004</v>
      </c>
      <c r="AF917" s="22">
        <v>0</v>
      </c>
      <c r="AG917" s="22">
        <v>54278151.239999995</v>
      </c>
      <c r="AH917" s="22">
        <v>28369138.863000005</v>
      </c>
      <c r="AI917" s="22">
        <v>0</v>
      </c>
      <c r="AJ917" s="22">
        <v>0</v>
      </c>
      <c r="AK917" s="22">
        <v>0</v>
      </c>
      <c r="AL917" s="22">
        <v>0</v>
      </c>
      <c r="AM917" s="22">
        <v>0</v>
      </c>
      <c r="AN917" s="22">
        <v>0</v>
      </c>
      <c r="AO917" s="22">
        <v>0</v>
      </c>
      <c r="AP917" s="22">
        <v>0</v>
      </c>
      <c r="AQ917" s="22">
        <v>0</v>
      </c>
      <c r="AR917" s="22">
        <v>2167314.2000000002</v>
      </c>
      <c r="AS917" s="22">
        <v>0</v>
      </c>
      <c r="AT917" s="22">
        <v>0</v>
      </c>
      <c r="AU917" s="22">
        <v>2167314.2000000002</v>
      </c>
      <c r="AV917" s="22">
        <v>0</v>
      </c>
      <c r="AW917" s="22">
        <v>0</v>
      </c>
      <c r="AX917" s="22">
        <v>0</v>
      </c>
      <c r="AY917" s="22">
        <v>0</v>
      </c>
      <c r="AZ917" s="22">
        <v>2167314.2000000002</v>
      </c>
      <c r="BA917" s="22">
        <v>26201824.663000006</v>
      </c>
      <c r="BB917" s="22">
        <v>128960561</v>
      </c>
      <c r="BC917" s="22">
        <v>155162385.66300002</v>
      </c>
      <c r="BD917" s="22">
        <v>0</v>
      </c>
      <c r="BE917" s="22">
        <v>0</v>
      </c>
      <c r="BF917" s="22">
        <v>155162385.66300002</v>
      </c>
      <c r="BG917" s="23"/>
    </row>
    <row r="918" spans="2:59" x14ac:dyDescent="0.3">
      <c r="B918" s="24" t="s">
        <v>798</v>
      </c>
      <c r="C918" s="24" t="s">
        <v>868</v>
      </c>
      <c r="D918" s="25" t="s">
        <v>684</v>
      </c>
      <c r="E918" s="26" t="s">
        <v>77</v>
      </c>
      <c r="F918" s="22">
        <v>104189.31200000001</v>
      </c>
      <c r="G918" s="22">
        <v>130236.64</v>
      </c>
      <c r="H918" s="22">
        <v>234425.95199999999</v>
      </c>
      <c r="I918" s="22">
        <v>283280.15000000002</v>
      </c>
      <c r="J918" s="22">
        <v>110293.5</v>
      </c>
      <c r="K918" s="22">
        <v>627999.60199999996</v>
      </c>
      <c r="L918" s="22">
        <v>303887.63</v>
      </c>
      <c r="M918" s="22">
        <v>75886</v>
      </c>
      <c r="N918" s="22">
        <v>375877.8</v>
      </c>
      <c r="O918" s="22">
        <v>9333.3799999999992</v>
      </c>
      <c r="P918" s="22">
        <v>764984.80999999994</v>
      </c>
      <c r="Q918" s="22">
        <v>1392984.412</v>
      </c>
      <c r="R918" s="22">
        <v>38851698</v>
      </c>
      <c r="S918" s="22">
        <v>31996.39</v>
      </c>
      <c r="T918" s="22">
        <v>0</v>
      </c>
      <c r="U918" s="22">
        <v>0</v>
      </c>
      <c r="V918" s="22">
        <v>38883694.390000001</v>
      </c>
      <c r="W918" s="22">
        <v>40276678.802000001</v>
      </c>
      <c r="X918" s="22">
        <v>24319277.93</v>
      </c>
      <c r="Y918" s="22">
        <v>142607.1</v>
      </c>
      <c r="Z918" s="22">
        <v>2150367.89</v>
      </c>
      <c r="AA918" s="22">
        <v>0</v>
      </c>
      <c r="AB918" s="22">
        <v>0</v>
      </c>
      <c r="AC918" s="22">
        <v>2090253.55</v>
      </c>
      <c r="AD918" s="22">
        <v>4383228.54</v>
      </c>
      <c r="AE918" s="22">
        <v>2683625.48</v>
      </c>
      <c r="AF918" s="22">
        <v>0</v>
      </c>
      <c r="AG918" s="22">
        <v>31386131.949999999</v>
      </c>
      <c r="AH918" s="22">
        <v>8890546.8520000018</v>
      </c>
      <c r="AI918" s="22">
        <v>0</v>
      </c>
      <c r="AJ918" s="22">
        <v>0</v>
      </c>
      <c r="AK918" s="22">
        <v>0</v>
      </c>
      <c r="AL918" s="22">
        <v>0</v>
      </c>
      <c r="AM918" s="22">
        <v>0</v>
      </c>
      <c r="AN918" s="22">
        <v>0</v>
      </c>
      <c r="AO918" s="22">
        <v>0</v>
      </c>
      <c r="AP918" s="22">
        <v>0</v>
      </c>
      <c r="AQ918" s="22">
        <v>0</v>
      </c>
      <c r="AR918" s="22">
        <v>313623.7</v>
      </c>
      <c r="AS918" s="22">
        <v>0</v>
      </c>
      <c r="AT918" s="22">
        <v>0</v>
      </c>
      <c r="AU918" s="22">
        <v>313623.7</v>
      </c>
      <c r="AV918" s="22">
        <v>0</v>
      </c>
      <c r="AW918" s="22">
        <v>0</v>
      </c>
      <c r="AX918" s="22">
        <v>0</v>
      </c>
      <c r="AY918" s="22">
        <v>0</v>
      </c>
      <c r="AZ918" s="22">
        <v>313623.7</v>
      </c>
      <c r="BA918" s="22">
        <v>8576923.1520000026</v>
      </c>
      <c r="BB918" s="22">
        <v>37136565</v>
      </c>
      <c r="BC918" s="22">
        <v>45713488.152000003</v>
      </c>
      <c r="BD918" s="22">
        <v>0</v>
      </c>
      <c r="BE918" s="22">
        <v>0</v>
      </c>
      <c r="BF918" s="22">
        <v>45713488.152000003</v>
      </c>
      <c r="BG918" s="23"/>
    </row>
    <row r="919" spans="2:59" x14ac:dyDescent="0.3">
      <c r="B919" s="24" t="s">
        <v>798</v>
      </c>
      <c r="C919" s="24" t="s">
        <v>868</v>
      </c>
      <c r="D919" s="25" t="s">
        <v>288</v>
      </c>
      <c r="E919" s="26" t="s">
        <v>77</v>
      </c>
      <c r="F919" s="22">
        <v>219510.144</v>
      </c>
      <c r="G919" s="22">
        <v>274386.98499999999</v>
      </c>
      <c r="H919" s="22">
        <v>493897.12899999996</v>
      </c>
      <c r="I919" s="22">
        <v>269670.94</v>
      </c>
      <c r="J919" s="22">
        <v>177296.19</v>
      </c>
      <c r="K919" s="22">
        <v>940864.25899999985</v>
      </c>
      <c r="L919" s="22">
        <v>168511</v>
      </c>
      <c r="M919" s="22">
        <v>1185970.08</v>
      </c>
      <c r="N919" s="22">
        <v>688058.6</v>
      </c>
      <c r="O919" s="22">
        <v>0</v>
      </c>
      <c r="P919" s="22">
        <v>2042539.6800000002</v>
      </c>
      <c r="Q919" s="22">
        <v>2983403.9390000002</v>
      </c>
      <c r="R919" s="22">
        <v>48634881</v>
      </c>
      <c r="S919" s="22">
        <v>46530.559999999998</v>
      </c>
      <c r="T919" s="22">
        <v>0</v>
      </c>
      <c r="U919" s="22">
        <v>96314.12</v>
      </c>
      <c r="V919" s="22">
        <v>48777725.68</v>
      </c>
      <c r="W919" s="22">
        <v>51761129.619000003</v>
      </c>
      <c r="X919" s="22">
        <v>30315281.5</v>
      </c>
      <c r="Y919" s="22">
        <v>6116.12</v>
      </c>
      <c r="Z919" s="22">
        <v>5216736.34</v>
      </c>
      <c r="AA919" s="22">
        <v>0</v>
      </c>
      <c r="AB919" s="22">
        <v>0</v>
      </c>
      <c r="AC919" s="22">
        <v>6938603.0199999996</v>
      </c>
      <c r="AD919" s="22">
        <v>12161455.48</v>
      </c>
      <c r="AE919" s="22">
        <v>4972897.72</v>
      </c>
      <c r="AF919" s="22">
        <v>0</v>
      </c>
      <c r="AG919" s="22">
        <v>47449634.700000003</v>
      </c>
      <c r="AH919" s="22">
        <v>4311494.9189999998</v>
      </c>
      <c r="AI919" s="22">
        <v>0</v>
      </c>
      <c r="AJ919" s="22">
        <v>0</v>
      </c>
      <c r="AK919" s="22">
        <v>0</v>
      </c>
      <c r="AL919" s="22">
        <v>0</v>
      </c>
      <c r="AM919" s="22">
        <v>0</v>
      </c>
      <c r="AN919" s="22">
        <v>0</v>
      </c>
      <c r="AO919" s="22">
        <v>0</v>
      </c>
      <c r="AP919" s="22">
        <v>0</v>
      </c>
      <c r="AQ919" s="22">
        <v>0</v>
      </c>
      <c r="AR919" s="22">
        <v>50601.599999999999</v>
      </c>
      <c r="AS919" s="22">
        <v>0</v>
      </c>
      <c r="AT919" s="22">
        <v>0</v>
      </c>
      <c r="AU919" s="22">
        <v>50601.599999999999</v>
      </c>
      <c r="AV919" s="22">
        <v>0</v>
      </c>
      <c r="AW919" s="22">
        <v>0</v>
      </c>
      <c r="AX919" s="22">
        <v>0</v>
      </c>
      <c r="AY919" s="22">
        <v>0</v>
      </c>
      <c r="AZ919" s="22">
        <v>50601.599999999999</v>
      </c>
      <c r="BA919" s="22">
        <v>4260893.3190000001</v>
      </c>
      <c r="BB919" s="22">
        <v>47626364.25</v>
      </c>
      <c r="BC919" s="22">
        <v>51887257.568999998</v>
      </c>
      <c r="BD919" s="22">
        <v>0</v>
      </c>
      <c r="BE919" s="22">
        <v>35774389.439999998</v>
      </c>
      <c r="BF919" s="22">
        <v>16112868.129000001</v>
      </c>
      <c r="BG919" s="23"/>
    </row>
    <row r="920" spans="2:59" x14ac:dyDescent="0.3">
      <c r="B920" s="24" t="s">
        <v>798</v>
      </c>
      <c r="C920" s="24" t="s">
        <v>868</v>
      </c>
      <c r="D920" s="25" t="s">
        <v>526</v>
      </c>
      <c r="E920" s="26" t="s">
        <v>77</v>
      </c>
      <c r="F920" s="22">
        <v>678126.07200000004</v>
      </c>
      <c r="G920" s="22">
        <v>846560.26500000001</v>
      </c>
      <c r="H920" s="22">
        <v>1524686.3370000001</v>
      </c>
      <c r="I920" s="22">
        <v>362065</v>
      </c>
      <c r="J920" s="22">
        <v>457414.93</v>
      </c>
      <c r="K920" s="22">
        <v>2344166.267</v>
      </c>
      <c r="L920" s="22">
        <v>1674184.83</v>
      </c>
      <c r="M920" s="22">
        <v>947854.99</v>
      </c>
      <c r="N920" s="22">
        <v>4645956.91</v>
      </c>
      <c r="O920" s="22">
        <v>1401986.92</v>
      </c>
      <c r="P920" s="22">
        <v>8669983.6500000004</v>
      </c>
      <c r="Q920" s="22">
        <v>11014149.916999999</v>
      </c>
      <c r="R920" s="22">
        <v>70950288</v>
      </c>
      <c r="S920" s="22">
        <v>0</v>
      </c>
      <c r="T920" s="22">
        <v>0</v>
      </c>
      <c r="U920" s="22">
        <v>0</v>
      </c>
      <c r="V920" s="22">
        <v>70950288</v>
      </c>
      <c r="W920" s="22">
        <v>81964437.916999996</v>
      </c>
      <c r="X920" s="22">
        <v>33162776.670000002</v>
      </c>
      <c r="Y920" s="22">
        <v>262256.3</v>
      </c>
      <c r="Z920" s="22">
        <v>4015286.08</v>
      </c>
      <c r="AA920" s="22">
        <v>0</v>
      </c>
      <c r="AB920" s="22">
        <v>0</v>
      </c>
      <c r="AC920" s="22">
        <v>1191033.8500000001</v>
      </c>
      <c r="AD920" s="22">
        <v>5468576.2300000004</v>
      </c>
      <c r="AE920" s="22">
        <v>11809870.17</v>
      </c>
      <c r="AF920" s="22">
        <v>839343.89</v>
      </c>
      <c r="AG920" s="22">
        <v>51280566.960000008</v>
      </c>
      <c r="AH920" s="22">
        <v>30683870.956999987</v>
      </c>
      <c r="AI920" s="22">
        <v>0</v>
      </c>
      <c r="AJ920" s="22">
        <v>0</v>
      </c>
      <c r="AK920" s="22">
        <v>0</v>
      </c>
      <c r="AL920" s="22">
        <v>0</v>
      </c>
      <c r="AM920" s="22">
        <v>0</v>
      </c>
      <c r="AN920" s="22">
        <v>0</v>
      </c>
      <c r="AO920" s="22">
        <v>0</v>
      </c>
      <c r="AP920" s="22">
        <v>0</v>
      </c>
      <c r="AQ920" s="22">
        <v>0</v>
      </c>
      <c r="AR920" s="22">
        <v>159148</v>
      </c>
      <c r="AS920" s="22">
        <v>0</v>
      </c>
      <c r="AT920" s="22">
        <v>0</v>
      </c>
      <c r="AU920" s="22">
        <v>159148</v>
      </c>
      <c r="AV920" s="22">
        <v>0</v>
      </c>
      <c r="AW920" s="22">
        <v>0</v>
      </c>
      <c r="AX920" s="22">
        <v>0</v>
      </c>
      <c r="AY920" s="22">
        <v>0</v>
      </c>
      <c r="AZ920" s="22">
        <v>159148</v>
      </c>
      <c r="BA920" s="22">
        <v>30524722.956999987</v>
      </c>
      <c r="BB920" s="22">
        <v>38363742.049999997</v>
      </c>
      <c r="BC920" s="22">
        <v>68888465.006999984</v>
      </c>
      <c r="BD920" s="22">
        <v>0</v>
      </c>
      <c r="BE920" s="22">
        <v>0</v>
      </c>
      <c r="BF920" s="22">
        <v>68888465.006999984</v>
      </c>
      <c r="BG920" s="23"/>
    </row>
    <row r="921" spans="2:59" x14ac:dyDescent="0.3">
      <c r="B921" s="24" t="s">
        <v>798</v>
      </c>
      <c r="C921" s="24" t="s">
        <v>868</v>
      </c>
      <c r="D921" s="25" t="s">
        <v>885</v>
      </c>
      <c r="E921" s="26" t="s">
        <v>77</v>
      </c>
      <c r="F921" s="22">
        <v>557880.25</v>
      </c>
      <c r="G921" s="22">
        <v>647368.18000000005</v>
      </c>
      <c r="H921" s="22">
        <v>1205248.4300000002</v>
      </c>
      <c r="I921" s="22">
        <v>694809.27</v>
      </c>
      <c r="J921" s="22">
        <v>204190.06</v>
      </c>
      <c r="K921" s="22">
        <v>2104247.7600000002</v>
      </c>
      <c r="L921" s="22">
        <v>1278215.3999999999</v>
      </c>
      <c r="M921" s="22">
        <v>388670</v>
      </c>
      <c r="N921" s="22">
        <v>1857368.67</v>
      </c>
      <c r="O921" s="22">
        <v>248362.05</v>
      </c>
      <c r="P921" s="22">
        <v>3772616.1199999996</v>
      </c>
      <c r="Q921" s="22">
        <v>5876863.8799999999</v>
      </c>
      <c r="R921" s="22">
        <v>71766067</v>
      </c>
      <c r="S921" s="22">
        <v>0</v>
      </c>
      <c r="T921" s="22">
        <v>0</v>
      </c>
      <c r="U921" s="22">
        <v>0</v>
      </c>
      <c r="V921" s="22">
        <v>71766067</v>
      </c>
      <c r="W921" s="22">
        <v>77642930.879999995</v>
      </c>
      <c r="X921" s="22">
        <v>40518111.100000001</v>
      </c>
      <c r="Y921" s="22">
        <v>447509.16</v>
      </c>
      <c r="Z921" s="22">
        <v>6811297.4500000002</v>
      </c>
      <c r="AA921" s="22">
        <v>0</v>
      </c>
      <c r="AB921" s="22">
        <v>0</v>
      </c>
      <c r="AC921" s="22">
        <v>1577777.9</v>
      </c>
      <c r="AD921" s="22">
        <v>8836584.5099999998</v>
      </c>
      <c r="AE921" s="22">
        <v>5745004.0899999999</v>
      </c>
      <c r="AF921" s="22">
        <v>117016.07</v>
      </c>
      <c r="AG921" s="22">
        <v>55216715.770000003</v>
      </c>
      <c r="AH921" s="22">
        <v>22426215.109999992</v>
      </c>
      <c r="AI921" s="22">
        <v>0</v>
      </c>
      <c r="AJ921" s="22">
        <v>0</v>
      </c>
      <c r="AK921" s="22">
        <v>0</v>
      </c>
      <c r="AL921" s="22">
        <v>0</v>
      </c>
      <c r="AM921" s="22">
        <v>0</v>
      </c>
      <c r="AN921" s="22">
        <v>0</v>
      </c>
      <c r="AO921" s="22">
        <v>0</v>
      </c>
      <c r="AP921" s="22">
        <v>0</v>
      </c>
      <c r="AQ921" s="22">
        <v>0</v>
      </c>
      <c r="AR921" s="22">
        <v>12196997.220000001</v>
      </c>
      <c r="AS921" s="22">
        <v>0</v>
      </c>
      <c r="AT921" s="22">
        <v>0</v>
      </c>
      <c r="AU921" s="22">
        <v>12196997.220000001</v>
      </c>
      <c r="AV921" s="22">
        <v>1111111.08</v>
      </c>
      <c r="AW921" s="22">
        <v>0</v>
      </c>
      <c r="AX921" s="22">
        <v>1111111.08</v>
      </c>
      <c r="AY921" s="22">
        <v>0</v>
      </c>
      <c r="AZ921" s="22">
        <v>13308108.300000001</v>
      </c>
      <c r="BA921" s="22">
        <v>9118106.8099999912</v>
      </c>
      <c r="BB921" s="22">
        <v>25848262</v>
      </c>
      <c r="BC921" s="22">
        <v>34966368.809999987</v>
      </c>
      <c r="BD921" s="22">
        <v>19372421.670000002</v>
      </c>
      <c r="BE921" s="22">
        <v>0</v>
      </c>
      <c r="BF921" s="22">
        <v>15593947.139999986</v>
      </c>
      <c r="BG921" s="23"/>
    </row>
    <row r="922" spans="2:59" x14ac:dyDescent="0.3">
      <c r="B922" s="24" t="s">
        <v>798</v>
      </c>
      <c r="C922" s="24" t="s">
        <v>886</v>
      </c>
      <c r="D922" s="25" t="s">
        <v>887</v>
      </c>
      <c r="E922" s="26" t="s">
        <v>77</v>
      </c>
      <c r="F922" s="22">
        <v>379901.5</v>
      </c>
      <c r="G922" s="22">
        <v>474876.875</v>
      </c>
      <c r="H922" s="22">
        <v>854778.375</v>
      </c>
      <c r="I922" s="22">
        <v>318196.45</v>
      </c>
      <c r="J922" s="22">
        <v>159177.56</v>
      </c>
      <c r="K922" s="22">
        <v>1332152.385</v>
      </c>
      <c r="L922" s="22">
        <v>203557.11</v>
      </c>
      <c r="M922" s="22">
        <v>288693.08</v>
      </c>
      <c r="N922" s="22">
        <v>441977</v>
      </c>
      <c r="O922" s="22">
        <v>89880.29</v>
      </c>
      <c r="P922" s="22">
        <v>1024107.48</v>
      </c>
      <c r="Q922" s="22">
        <v>2356259.8650000002</v>
      </c>
      <c r="R922" s="22">
        <v>37910689</v>
      </c>
      <c r="S922" s="22">
        <v>0</v>
      </c>
      <c r="T922" s="22">
        <v>0</v>
      </c>
      <c r="U922" s="22">
        <v>0</v>
      </c>
      <c r="V922" s="22">
        <v>37910689</v>
      </c>
      <c r="W922" s="22">
        <v>40266948.865000002</v>
      </c>
      <c r="X922" s="22">
        <v>23536300.91</v>
      </c>
      <c r="Y922" s="22">
        <v>502087.22</v>
      </c>
      <c r="Z922" s="22">
        <v>4123977.4</v>
      </c>
      <c r="AA922" s="22">
        <v>0</v>
      </c>
      <c r="AB922" s="22">
        <v>0</v>
      </c>
      <c r="AC922" s="22">
        <v>1218440.6000000001</v>
      </c>
      <c r="AD922" s="22">
        <v>5844505.2200000007</v>
      </c>
      <c r="AE922" s="22">
        <v>7252377.1399999997</v>
      </c>
      <c r="AF922" s="22">
        <v>1591903.77</v>
      </c>
      <c r="AG922" s="22">
        <v>38225087.040000007</v>
      </c>
      <c r="AH922" s="22">
        <v>2041861.8249999955</v>
      </c>
      <c r="AI922" s="22">
        <v>0</v>
      </c>
      <c r="AJ922" s="22">
        <v>0</v>
      </c>
      <c r="AK922" s="22">
        <v>0</v>
      </c>
      <c r="AL922" s="22">
        <v>0</v>
      </c>
      <c r="AM922" s="22">
        <v>0</v>
      </c>
      <c r="AN922" s="22">
        <v>0</v>
      </c>
      <c r="AO922" s="22">
        <v>0</v>
      </c>
      <c r="AP922" s="22">
        <v>0</v>
      </c>
      <c r="AQ922" s="22">
        <v>0</v>
      </c>
      <c r="AR922" s="22">
        <v>151445</v>
      </c>
      <c r="AS922" s="22">
        <v>0</v>
      </c>
      <c r="AT922" s="22">
        <v>0</v>
      </c>
      <c r="AU922" s="22">
        <v>151445</v>
      </c>
      <c r="AV922" s="22">
        <v>1847044.22</v>
      </c>
      <c r="AW922" s="22">
        <v>0</v>
      </c>
      <c r="AX922" s="22">
        <v>1847044.22</v>
      </c>
      <c r="AY922" s="22">
        <v>0</v>
      </c>
      <c r="AZ922" s="22">
        <v>1998489.22</v>
      </c>
      <c r="BA922" s="22">
        <v>43372.604999995558</v>
      </c>
      <c r="BB922" s="22">
        <v>7708548.9100000001</v>
      </c>
      <c r="BC922" s="22">
        <v>7751921.5149999959</v>
      </c>
      <c r="BD922" s="22">
        <v>213341</v>
      </c>
      <c r="BE922" s="22">
        <v>213341</v>
      </c>
      <c r="BF922" s="22">
        <v>7325239.5149999959</v>
      </c>
      <c r="BG922" s="23"/>
    </row>
    <row r="923" spans="2:59" x14ac:dyDescent="0.3">
      <c r="B923" s="24" t="s">
        <v>798</v>
      </c>
      <c r="C923" s="24" t="s">
        <v>886</v>
      </c>
      <c r="D923" s="25" t="s">
        <v>888</v>
      </c>
      <c r="E923" s="26" t="s">
        <v>77</v>
      </c>
      <c r="F923" s="22">
        <v>1378280.656</v>
      </c>
      <c r="G923" s="22">
        <v>1144934.4099999999</v>
      </c>
      <c r="H923" s="22">
        <v>2523215.0659999996</v>
      </c>
      <c r="I923" s="22">
        <v>5270619.28</v>
      </c>
      <c r="J923" s="22">
        <v>606073.41</v>
      </c>
      <c r="K923" s="22">
        <v>8399907.7559999991</v>
      </c>
      <c r="L923" s="22">
        <v>3162709.22</v>
      </c>
      <c r="M923" s="22">
        <v>1704739.14</v>
      </c>
      <c r="N923" s="22">
        <v>11108924.550000001</v>
      </c>
      <c r="O923" s="22">
        <v>8802.5</v>
      </c>
      <c r="P923" s="22">
        <v>15985175.41</v>
      </c>
      <c r="Q923" s="22">
        <v>24385083.166000001</v>
      </c>
      <c r="R923" s="22">
        <v>109692267</v>
      </c>
      <c r="S923" s="22">
        <v>1530037.54</v>
      </c>
      <c r="T923" s="22">
        <v>0</v>
      </c>
      <c r="U923" s="22">
        <v>0</v>
      </c>
      <c r="V923" s="22">
        <v>111222304.54000001</v>
      </c>
      <c r="W923" s="22">
        <v>135607387.706</v>
      </c>
      <c r="X923" s="22">
        <v>85150980.980000004</v>
      </c>
      <c r="Y923" s="22">
        <v>991537.82</v>
      </c>
      <c r="Z923" s="22">
        <v>9768263.3100000005</v>
      </c>
      <c r="AA923" s="22">
        <v>0</v>
      </c>
      <c r="AB923" s="22">
        <v>0</v>
      </c>
      <c r="AC923" s="22">
        <v>13335066.199999999</v>
      </c>
      <c r="AD923" s="22">
        <v>24094867.329999998</v>
      </c>
      <c r="AE923" s="22">
        <v>9277033.2799999993</v>
      </c>
      <c r="AF923" s="22">
        <v>1548797.01</v>
      </c>
      <c r="AG923" s="22">
        <v>120071678.60000001</v>
      </c>
      <c r="AH923" s="22">
        <v>15535709.105999991</v>
      </c>
      <c r="AI923" s="22">
        <v>0</v>
      </c>
      <c r="AJ923" s="22">
        <v>0</v>
      </c>
      <c r="AK923" s="22">
        <v>0</v>
      </c>
      <c r="AL923" s="22">
        <v>0</v>
      </c>
      <c r="AM923" s="22">
        <v>0</v>
      </c>
      <c r="AN923" s="22">
        <v>0</v>
      </c>
      <c r="AO923" s="22">
        <v>0</v>
      </c>
      <c r="AP923" s="22">
        <v>0</v>
      </c>
      <c r="AQ923" s="22">
        <v>0</v>
      </c>
      <c r="AR923" s="22">
        <v>10767733.57</v>
      </c>
      <c r="AS923" s="22">
        <v>0</v>
      </c>
      <c r="AT923" s="22">
        <v>0</v>
      </c>
      <c r="AU923" s="22">
        <v>10767733.57</v>
      </c>
      <c r="AV923" s="22">
        <v>8859044.6199999992</v>
      </c>
      <c r="AW923" s="22">
        <v>0</v>
      </c>
      <c r="AX923" s="22">
        <v>8859044.6199999992</v>
      </c>
      <c r="AY923" s="22">
        <v>0</v>
      </c>
      <c r="AZ923" s="22">
        <v>19626778.189999998</v>
      </c>
      <c r="BA923" s="22">
        <v>-4091069.0840000063</v>
      </c>
      <c r="BB923" s="22">
        <v>12143553.99</v>
      </c>
      <c r="BC923" s="22">
        <v>8052484.9059999939</v>
      </c>
      <c r="BD923" s="22">
        <v>3393625.99</v>
      </c>
      <c r="BE923" s="22">
        <v>0</v>
      </c>
      <c r="BF923" s="22">
        <v>4658858.9159999937</v>
      </c>
      <c r="BG923" s="23"/>
    </row>
    <row r="924" spans="2:59" x14ac:dyDescent="0.3">
      <c r="B924" s="24" t="s">
        <v>798</v>
      </c>
      <c r="C924" s="24" t="s">
        <v>886</v>
      </c>
      <c r="D924" s="25" t="s">
        <v>889</v>
      </c>
      <c r="E924" s="26" t="s">
        <v>77</v>
      </c>
      <c r="F924" s="22">
        <v>302417.39199999999</v>
      </c>
      <c r="G924" s="22">
        <v>378021.74</v>
      </c>
      <c r="H924" s="22">
        <v>680439.13199999998</v>
      </c>
      <c r="I924" s="22">
        <v>513972.69</v>
      </c>
      <c r="J924" s="22">
        <v>152619.07999999999</v>
      </c>
      <c r="K924" s="22">
        <v>1347030.902</v>
      </c>
      <c r="L924" s="22">
        <v>284244.40999999997</v>
      </c>
      <c r="M924" s="22">
        <v>137887</v>
      </c>
      <c r="N924" s="22">
        <v>2006839.03</v>
      </c>
      <c r="O924" s="22">
        <v>514846.15</v>
      </c>
      <c r="P924" s="22">
        <v>2943816.59</v>
      </c>
      <c r="Q924" s="22">
        <v>4290847.4919999996</v>
      </c>
      <c r="R924" s="22">
        <v>42180245</v>
      </c>
      <c r="S924" s="22">
        <v>0</v>
      </c>
      <c r="T924" s="22">
        <v>143773</v>
      </c>
      <c r="U924" s="22">
        <v>144790</v>
      </c>
      <c r="V924" s="22">
        <v>42468808</v>
      </c>
      <c r="W924" s="22">
        <v>46759655.491999999</v>
      </c>
      <c r="X924" s="22">
        <v>28053604.440000001</v>
      </c>
      <c r="Y924" s="22">
        <v>729953.84</v>
      </c>
      <c r="Z924" s="22">
        <v>4748116.87</v>
      </c>
      <c r="AA924" s="22">
        <v>0</v>
      </c>
      <c r="AB924" s="22">
        <v>0</v>
      </c>
      <c r="AC924" s="22">
        <v>1092888.6599999999</v>
      </c>
      <c r="AD924" s="22">
        <v>6570959.3700000001</v>
      </c>
      <c r="AE924" s="22">
        <v>5716712.8899999997</v>
      </c>
      <c r="AF924" s="22">
        <v>1346069.33</v>
      </c>
      <c r="AG924" s="22">
        <v>41687346.030000001</v>
      </c>
      <c r="AH924" s="22">
        <v>5072309.4619999975</v>
      </c>
      <c r="AI924" s="22">
        <v>0</v>
      </c>
      <c r="AJ924" s="22">
        <v>0</v>
      </c>
      <c r="AK924" s="22">
        <v>0</v>
      </c>
      <c r="AL924" s="22">
        <v>0</v>
      </c>
      <c r="AM924" s="22">
        <v>0</v>
      </c>
      <c r="AN924" s="22">
        <v>0</v>
      </c>
      <c r="AO924" s="22">
        <v>0</v>
      </c>
      <c r="AP924" s="22">
        <v>0</v>
      </c>
      <c r="AQ924" s="22">
        <v>0</v>
      </c>
      <c r="AR924" s="22">
        <v>4528246.88</v>
      </c>
      <c r="AS924" s="22">
        <v>0</v>
      </c>
      <c r="AT924" s="22">
        <v>0</v>
      </c>
      <c r="AU924" s="22">
        <v>4528246.88</v>
      </c>
      <c r="AV924" s="22">
        <v>2054531.62</v>
      </c>
      <c r="AW924" s="22">
        <v>0</v>
      </c>
      <c r="AX924" s="22">
        <v>2054531.62</v>
      </c>
      <c r="AY924" s="22">
        <v>0</v>
      </c>
      <c r="AZ924" s="22">
        <v>6582778.5</v>
      </c>
      <c r="BA924" s="22">
        <v>-1510469.0380000025</v>
      </c>
      <c r="BB924" s="22">
        <v>4145854.63</v>
      </c>
      <c r="BC924" s="22">
        <v>2635385.5919999974</v>
      </c>
      <c r="BD924" s="22">
        <v>867474.25</v>
      </c>
      <c r="BE924" s="22">
        <v>6760978.8300000001</v>
      </c>
      <c r="BF924" s="22">
        <v>-4993067.4880000027</v>
      </c>
      <c r="BG924" s="23"/>
    </row>
    <row r="925" spans="2:59" x14ac:dyDescent="0.3">
      <c r="B925" s="24" t="s">
        <v>798</v>
      </c>
      <c r="C925" s="24" t="s">
        <v>886</v>
      </c>
      <c r="D925" s="25" t="s">
        <v>499</v>
      </c>
      <c r="E925" s="26" t="s">
        <v>77</v>
      </c>
      <c r="F925" s="22">
        <v>289057.924</v>
      </c>
      <c r="G925" s="22">
        <v>361322.4</v>
      </c>
      <c r="H925" s="22">
        <v>650380.32400000002</v>
      </c>
      <c r="I925" s="22">
        <v>38954</v>
      </c>
      <c r="J925" s="22">
        <v>217264.74</v>
      </c>
      <c r="K925" s="22">
        <v>906599.06400000001</v>
      </c>
      <c r="L925" s="22">
        <v>492675.05</v>
      </c>
      <c r="M925" s="22">
        <v>1798521.5</v>
      </c>
      <c r="N925" s="22">
        <v>2862447.23</v>
      </c>
      <c r="O925" s="22">
        <v>16189.5</v>
      </c>
      <c r="P925" s="22">
        <v>5169833.2799999993</v>
      </c>
      <c r="Q925" s="22">
        <v>6076432.3439999996</v>
      </c>
      <c r="R925" s="22">
        <v>49037430</v>
      </c>
      <c r="S925" s="22">
        <v>356671.92</v>
      </c>
      <c r="T925" s="22">
        <v>0</v>
      </c>
      <c r="U925" s="22">
        <v>0</v>
      </c>
      <c r="V925" s="22">
        <v>49394101.920000002</v>
      </c>
      <c r="W925" s="22">
        <v>55470534.263999999</v>
      </c>
      <c r="X925" s="22">
        <v>24336271.420000002</v>
      </c>
      <c r="Y925" s="22">
        <v>162462.91</v>
      </c>
      <c r="Z925" s="22">
        <v>5202884.17</v>
      </c>
      <c r="AA925" s="22">
        <v>0</v>
      </c>
      <c r="AB925" s="22">
        <v>0</v>
      </c>
      <c r="AC925" s="22">
        <v>2594572.06</v>
      </c>
      <c r="AD925" s="22">
        <v>7959919.1400000006</v>
      </c>
      <c r="AE925" s="22">
        <v>9681005.2699999996</v>
      </c>
      <c r="AF925" s="22">
        <v>0</v>
      </c>
      <c r="AG925" s="22">
        <v>41977195.829999998</v>
      </c>
      <c r="AH925" s="22">
        <v>13493338.434</v>
      </c>
      <c r="AI925" s="22">
        <v>0</v>
      </c>
      <c r="AJ925" s="22">
        <v>0</v>
      </c>
      <c r="AK925" s="22">
        <v>0</v>
      </c>
      <c r="AL925" s="22">
        <v>0</v>
      </c>
      <c r="AM925" s="22">
        <v>0</v>
      </c>
      <c r="AN925" s="22">
        <v>0</v>
      </c>
      <c r="AO925" s="22">
        <v>0</v>
      </c>
      <c r="AP925" s="22">
        <v>0</v>
      </c>
      <c r="AQ925" s="22">
        <v>0</v>
      </c>
      <c r="AR925" s="22">
        <v>9504632.6500000004</v>
      </c>
      <c r="AS925" s="22">
        <v>0</v>
      </c>
      <c r="AT925" s="22">
        <v>0</v>
      </c>
      <c r="AU925" s="22">
        <v>9504632.6500000004</v>
      </c>
      <c r="AV925" s="22">
        <v>0</v>
      </c>
      <c r="AW925" s="22">
        <v>0</v>
      </c>
      <c r="AX925" s="22">
        <v>0</v>
      </c>
      <c r="AY925" s="22">
        <v>0</v>
      </c>
      <c r="AZ925" s="22">
        <v>9504632.6500000004</v>
      </c>
      <c r="BA925" s="22">
        <v>3988705.784</v>
      </c>
      <c r="BB925" s="22">
        <v>23664701</v>
      </c>
      <c r="BC925" s="22">
        <v>27653406.784000002</v>
      </c>
      <c r="BD925" s="22">
        <v>21784082.68</v>
      </c>
      <c r="BE925" s="22">
        <v>0</v>
      </c>
      <c r="BF925" s="22">
        <v>5869324.1040000021</v>
      </c>
      <c r="BG925" s="23"/>
    </row>
    <row r="926" spans="2:59" x14ac:dyDescent="0.3">
      <c r="B926" s="24" t="s">
        <v>798</v>
      </c>
      <c r="C926" s="24" t="s">
        <v>886</v>
      </c>
      <c r="D926" s="25" t="s">
        <v>890</v>
      </c>
      <c r="E926" s="26" t="s">
        <v>77</v>
      </c>
      <c r="F926" s="22">
        <v>692055.18799999997</v>
      </c>
      <c r="G926" s="22">
        <v>865162.94499999995</v>
      </c>
      <c r="H926" s="22">
        <v>1557218.1329999999</v>
      </c>
      <c r="I926" s="22">
        <v>614185.15</v>
      </c>
      <c r="J926" s="22">
        <v>440431.45</v>
      </c>
      <c r="K926" s="22">
        <v>2611834.733</v>
      </c>
      <c r="L926" s="22">
        <v>1123319.17</v>
      </c>
      <c r="M926" s="22">
        <v>391389.5</v>
      </c>
      <c r="N926" s="22">
        <v>1914924.25</v>
      </c>
      <c r="O926" s="22">
        <v>141396.06</v>
      </c>
      <c r="P926" s="22">
        <v>3571028.98</v>
      </c>
      <c r="Q926" s="22">
        <v>6182863.7129999995</v>
      </c>
      <c r="R926" s="22">
        <v>73132005</v>
      </c>
      <c r="S926" s="22">
        <v>765058.86</v>
      </c>
      <c r="T926" s="22">
        <v>0</v>
      </c>
      <c r="U926" s="22">
        <v>0</v>
      </c>
      <c r="V926" s="22">
        <v>73897063.859999999</v>
      </c>
      <c r="W926" s="22">
        <v>80079927.572999999</v>
      </c>
      <c r="X926" s="22">
        <v>56651962.079999998</v>
      </c>
      <c r="Y926" s="22">
        <v>226082</v>
      </c>
      <c r="Z926" s="22">
        <v>6427225.4299999997</v>
      </c>
      <c r="AA926" s="22">
        <v>0</v>
      </c>
      <c r="AB926" s="22">
        <v>0</v>
      </c>
      <c r="AC926" s="22">
        <v>1853997.34</v>
      </c>
      <c r="AD926" s="22">
        <v>8507304.7699999996</v>
      </c>
      <c r="AE926" s="22">
        <v>8013796.3600000003</v>
      </c>
      <c r="AF926" s="22">
        <v>5820856.8099999996</v>
      </c>
      <c r="AG926" s="22">
        <v>78993920.019999996</v>
      </c>
      <c r="AH926" s="22">
        <v>1086007.5530000031</v>
      </c>
      <c r="AI926" s="22">
        <v>0</v>
      </c>
      <c r="AJ926" s="22">
        <v>0</v>
      </c>
      <c r="AK926" s="22">
        <v>0</v>
      </c>
      <c r="AL926" s="22">
        <v>0</v>
      </c>
      <c r="AM926" s="22">
        <v>0</v>
      </c>
      <c r="AN926" s="22">
        <v>0</v>
      </c>
      <c r="AO926" s="22">
        <v>0</v>
      </c>
      <c r="AP926" s="22">
        <v>0</v>
      </c>
      <c r="AQ926" s="22">
        <v>0</v>
      </c>
      <c r="AR926" s="22">
        <v>130000</v>
      </c>
      <c r="AS926" s="22">
        <v>0</v>
      </c>
      <c r="AT926" s="22">
        <v>0</v>
      </c>
      <c r="AU926" s="22">
        <v>130000</v>
      </c>
      <c r="AV926" s="22">
        <v>0</v>
      </c>
      <c r="AW926" s="22">
        <v>0</v>
      </c>
      <c r="AX926" s="22">
        <v>0</v>
      </c>
      <c r="AY926" s="22">
        <v>0</v>
      </c>
      <c r="AZ926" s="22">
        <v>130000</v>
      </c>
      <c r="BA926" s="22">
        <v>956007.5530000031</v>
      </c>
      <c r="BB926" s="22">
        <v>15650142</v>
      </c>
      <c r="BC926" s="22">
        <v>16606149.553000003</v>
      </c>
      <c r="BD926" s="22">
        <v>5263128.16</v>
      </c>
      <c r="BE926" s="22">
        <v>0</v>
      </c>
      <c r="BF926" s="22">
        <v>11343021.393000003</v>
      </c>
      <c r="BG926" s="23"/>
    </row>
    <row r="927" spans="2:59" x14ac:dyDescent="0.3">
      <c r="B927" s="24" t="s">
        <v>798</v>
      </c>
      <c r="C927" s="24" t="s">
        <v>886</v>
      </c>
      <c r="D927" s="25" t="s">
        <v>891</v>
      </c>
      <c r="E927" s="26" t="s">
        <v>77</v>
      </c>
      <c r="F927" s="22">
        <v>649727.90800000005</v>
      </c>
      <c r="G927" s="22">
        <v>812159.88500000001</v>
      </c>
      <c r="H927" s="22">
        <v>1461887.7930000001</v>
      </c>
      <c r="I927" s="22">
        <v>20721.439999999999</v>
      </c>
      <c r="J927" s="22">
        <v>326356.78999999998</v>
      </c>
      <c r="K927" s="22">
        <v>1808966.023</v>
      </c>
      <c r="L927" s="22">
        <v>1348214.19</v>
      </c>
      <c r="M927" s="22">
        <v>807064.65</v>
      </c>
      <c r="N927" s="22">
        <v>6340510.8499999996</v>
      </c>
      <c r="O927" s="22">
        <v>119283</v>
      </c>
      <c r="P927" s="22">
        <v>8615072.6899999995</v>
      </c>
      <c r="Q927" s="22">
        <v>10424038.713</v>
      </c>
      <c r="R927" s="22">
        <v>66217017</v>
      </c>
      <c r="S927" s="22">
        <v>0</v>
      </c>
      <c r="T927" s="22">
        <v>0</v>
      </c>
      <c r="U927" s="22">
        <v>0</v>
      </c>
      <c r="V927" s="22">
        <v>66217017</v>
      </c>
      <c r="W927" s="22">
        <v>76641055.713</v>
      </c>
      <c r="X927" s="22">
        <v>59764880.460000001</v>
      </c>
      <c r="Y927" s="22">
        <v>836323</v>
      </c>
      <c r="Z927" s="22">
        <v>5640234.0199999996</v>
      </c>
      <c r="AA927" s="22">
        <v>0</v>
      </c>
      <c r="AB927" s="22">
        <v>0</v>
      </c>
      <c r="AC927" s="22">
        <v>1743208.07</v>
      </c>
      <c r="AD927" s="22">
        <v>8219765.0899999999</v>
      </c>
      <c r="AE927" s="22">
        <v>7176562.3600000003</v>
      </c>
      <c r="AF927" s="22">
        <v>0</v>
      </c>
      <c r="AG927" s="22">
        <v>75161207.909999996</v>
      </c>
      <c r="AH927" s="22">
        <v>1479847.8030000031</v>
      </c>
      <c r="AI927" s="22">
        <v>0</v>
      </c>
      <c r="AJ927" s="22">
        <v>0</v>
      </c>
      <c r="AK927" s="22">
        <v>0</v>
      </c>
      <c r="AL927" s="22">
        <v>0</v>
      </c>
      <c r="AM927" s="22">
        <v>0</v>
      </c>
      <c r="AN927" s="22">
        <v>0</v>
      </c>
      <c r="AO927" s="22">
        <v>0</v>
      </c>
      <c r="AP927" s="22">
        <v>0</v>
      </c>
      <c r="AQ927" s="22">
        <v>0</v>
      </c>
      <c r="AR927" s="22">
        <v>683640</v>
      </c>
      <c r="AS927" s="22">
        <v>0</v>
      </c>
      <c r="AT927" s="22">
        <v>0</v>
      </c>
      <c r="AU927" s="22">
        <v>683640</v>
      </c>
      <c r="AV927" s="22">
        <v>0</v>
      </c>
      <c r="AW927" s="22">
        <v>0</v>
      </c>
      <c r="AX927" s="22">
        <v>0</v>
      </c>
      <c r="AY927" s="22">
        <v>0</v>
      </c>
      <c r="AZ927" s="22">
        <v>683640</v>
      </c>
      <c r="BA927" s="22">
        <v>796207.8030000031</v>
      </c>
      <c r="BB927" s="22">
        <v>25270016.82</v>
      </c>
      <c r="BC927" s="22">
        <v>26066224.623000003</v>
      </c>
      <c r="BD927" s="22">
        <v>0</v>
      </c>
      <c r="BE927" s="22">
        <v>0</v>
      </c>
      <c r="BF927" s="22">
        <v>26066224.623000003</v>
      </c>
      <c r="BG927" s="23"/>
    </row>
    <row r="928" spans="2:59" x14ac:dyDescent="0.3">
      <c r="B928" s="24" t="s">
        <v>798</v>
      </c>
      <c r="C928" s="24" t="s">
        <v>886</v>
      </c>
      <c r="D928" s="25" t="s">
        <v>892</v>
      </c>
      <c r="E928" s="26" t="s">
        <v>77</v>
      </c>
      <c r="F928" s="22">
        <v>1132286.2120000001</v>
      </c>
      <c r="G928" s="22">
        <v>1415357.7649999999</v>
      </c>
      <c r="H928" s="22">
        <v>2547643.977</v>
      </c>
      <c r="I928" s="22">
        <v>2253453.85</v>
      </c>
      <c r="J928" s="22">
        <v>268353.05</v>
      </c>
      <c r="K928" s="22">
        <v>5069450.8769999994</v>
      </c>
      <c r="L928" s="22">
        <v>1599234.22</v>
      </c>
      <c r="M928" s="22">
        <v>2527519</v>
      </c>
      <c r="N928" s="22">
        <v>3365194.24</v>
      </c>
      <c r="O928" s="22">
        <v>1549248.7</v>
      </c>
      <c r="P928" s="22">
        <v>9041196.1600000001</v>
      </c>
      <c r="Q928" s="22">
        <v>14110647.037</v>
      </c>
      <c r="R928" s="22">
        <v>74316017</v>
      </c>
      <c r="S928" s="22">
        <v>481353.12</v>
      </c>
      <c r="T928" s="22">
        <v>60000</v>
      </c>
      <c r="U928" s="22">
        <v>272684</v>
      </c>
      <c r="V928" s="22">
        <v>75130054.120000005</v>
      </c>
      <c r="W928" s="22">
        <v>89240701.157000005</v>
      </c>
      <c r="X928" s="22">
        <v>47058898.390000001</v>
      </c>
      <c r="Y928" s="22">
        <v>510963.74</v>
      </c>
      <c r="Z928" s="22">
        <v>9074530.0099999998</v>
      </c>
      <c r="AA928" s="22">
        <v>0</v>
      </c>
      <c r="AB928" s="22">
        <v>0</v>
      </c>
      <c r="AC928" s="22">
        <v>3543107.52</v>
      </c>
      <c r="AD928" s="22">
        <v>13128601.27</v>
      </c>
      <c r="AE928" s="22">
        <v>10308470.85</v>
      </c>
      <c r="AF928" s="22">
        <v>135843.75</v>
      </c>
      <c r="AG928" s="22">
        <v>70631814.25999999</v>
      </c>
      <c r="AH928" s="22">
        <v>18608886.897000015</v>
      </c>
      <c r="AI928" s="22">
        <v>0</v>
      </c>
      <c r="AJ928" s="22">
        <v>0</v>
      </c>
      <c r="AK928" s="22">
        <v>0</v>
      </c>
      <c r="AL928" s="22">
        <v>0</v>
      </c>
      <c r="AM928" s="22">
        <v>0</v>
      </c>
      <c r="AN928" s="22">
        <v>0</v>
      </c>
      <c r="AO928" s="22">
        <v>0</v>
      </c>
      <c r="AP928" s="22">
        <v>0</v>
      </c>
      <c r="AQ928" s="22">
        <v>0</v>
      </c>
      <c r="AR928" s="22">
        <v>12774129.23</v>
      </c>
      <c r="AS928" s="22">
        <v>0</v>
      </c>
      <c r="AT928" s="22">
        <v>0</v>
      </c>
      <c r="AU928" s="22">
        <v>12774129.23</v>
      </c>
      <c r="AV928" s="22">
        <v>375000</v>
      </c>
      <c r="AW928" s="22">
        <v>0</v>
      </c>
      <c r="AX928" s="22">
        <v>375000</v>
      </c>
      <c r="AY928" s="22">
        <v>0</v>
      </c>
      <c r="AZ928" s="22">
        <v>13149129.23</v>
      </c>
      <c r="BA928" s="22">
        <v>5459757.6670000143</v>
      </c>
      <c r="BB928" s="22">
        <v>51588175</v>
      </c>
      <c r="BC928" s="22">
        <v>57047932.667000011</v>
      </c>
      <c r="BD928" s="22">
        <v>2423455.06</v>
      </c>
      <c r="BE928" s="22">
        <v>0</v>
      </c>
      <c r="BF928" s="22">
        <v>54624477.607000008</v>
      </c>
      <c r="BG928" s="23"/>
    </row>
    <row r="929" spans="2:59" x14ac:dyDescent="0.3">
      <c r="B929" s="24" t="s">
        <v>798</v>
      </c>
      <c r="C929" s="24" t="s">
        <v>886</v>
      </c>
      <c r="D929" s="25" t="s">
        <v>893</v>
      </c>
      <c r="E929" s="26" t="s">
        <v>77</v>
      </c>
      <c r="F929" s="22">
        <v>994942.63199999998</v>
      </c>
      <c r="G929" s="22">
        <v>1243678.29</v>
      </c>
      <c r="H929" s="22">
        <v>2238620.9220000003</v>
      </c>
      <c r="I929" s="22">
        <v>1547390.95</v>
      </c>
      <c r="J929" s="22">
        <v>396266.06</v>
      </c>
      <c r="K929" s="22">
        <v>4182277.9320000005</v>
      </c>
      <c r="L929" s="22">
        <v>1192146.54</v>
      </c>
      <c r="M929" s="22">
        <v>1435068</v>
      </c>
      <c r="N929" s="22">
        <v>1982644.15</v>
      </c>
      <c r="O929" s="22">
        <v>1620258.19</v>
      </c>
      <c r="P929" s="22">
        <v>6230116.879999999</v>
      </c>
      <c r="Q929" s="22">
        <v>10412394.811999999</v>
      </c>
      <c r="R929" s="22">
        <v>70586436</v>
      </c>
      <c r="S929" s="22">
        <v>837499.5</v>
      </c>
      <c r="T929" s="22">
        <v>7251177.5800000001</v>
      </c>
      <c r="U929" s="22">
        <v>0</v>
      </c>
      <c r="V929" s="22">
        <v>78675113.079999998</v>
      </c>
      <c r="W929" s="22">
        <v>89087507.89199999</v>
      </c>
      <c r="X929" s="22">
        <v>44091483.710000001</v>
      </c>
      <c r="Y929" s="22">
        <v>2725480.5</v>
      </c>
      <c r="Z929" s="22">
        <v>12412519.07</v>
      </c>
      <c r="AA929" s="22">
        <v>0</v>
      </c>
      <c r="AB929" s="22">
        <v>3295046.09</v>
      </c>
      <c r="AC929" s="22">
        <v>6527626.79</v>
      </c>
      <c r="AD929" s="22">
        <v>24960672.449999999</v>
      </c>
      <c r="AE929" s="22">
        <v>9658793.3499999996</v>
      </c>
      <c r="AF929" s="22">
        <v>1781624.3</v>
      </c>
      <c r="AG929" s="22">
        <v>80492573.809999987</v>
      </c>
      <c r="AH929" s="22">
        <v>8594934.0820000023</v>
      </c>
      <c r="AI929" s="22">
        <v>0</v>
      </c>
      <c r="AJ929" s="22">
        <v>0</v>
      </c>
      <c r="AK929" s="22">
        <v>0</v>
      </c>
      <c r="AL929" s="22">
        <v>0</v>
      </c>
      <c r="AM929" s="22">
        <v>0</v>
      </c>
      <c r="AN929" s="22">
        <v>0</v>
      </c>
      <c r="AO929" s="22">
        <v>0</v>
      </c>
      <c r="AP929" s="22">
        <v>0</v>
      </c>
      <c r="AQ929" s="22">
        <v>0</v>
      </c>
      <c r="AR929" s="22">
        <v>4730222.75</v>
      </c>
      <c r="AS929" s="22">
        <v>0</v>
      </c>
      <c r="AT929" s="22">
        <v>0</v>
      </c>
      <c r="AU929" s="22">
        <v>4730222.75</v>
      </c>
      <c r="AV929" s="22">
        <v>6998472.7000000002</v>
      </c>
      <c r="AW929" s="22">
        <v>0</v>
      </c>
      <c r="AX929" s="22">
        <v>6998472.7000000002</v>
      </c>
      <c r="AY929" s="22">
        <v>0</v>
      </c>
      <c r="AZ929" s="22">
        <v>11728695.449999999</v>
      </c>
      <c r="BA929" s="22">
        <v>-3133761.367999997</v>
      </c>
      <c r="BB929" s="22">
        <v>14958919.83</v>
      </c>
      <c r="BC929" s="22">
        <v>11825158.462000003</v>
      </c>
      <c r="BD929" s="22">
        <v>1618499.03</v>
      </c>
      <c r="BE929" s="22">
        <v>0</v>
      </c>
      <c r="BF929" s="22">
        <v>10206659.432000004</v>
      </c>
      <c r="BG929" s="23"/>
    </row>
    <row r="930" spans="2:59" x14ac:dyDescent="0.3">
      <c r="B930" s="24" t="s">
        <v>798</v>
      </c>
      <c r="C930" s="24" t="s">
        <v>886</v>
      </c>
      <c r="D930" s="25" t="s">
        <v>894</v>
      </c>
      <c r="E930" s="26" t="s">
        <v>77</v>
      </c>
      <c r="F930" s="22">
        <v>624411.28</v>
      </c>
      <c r="G930" s="22">
        <v>780514.1</v>
      </c>
      <c r="H930" s="22">
        <v>1404925.38</v>
      </c>
      <c r="I930" s="22">
        <v>516638.66</v>
      </c>
      <c r="J930" s="22">
        <v>190488</v>
      </c>
      <c r="K930" s="22">
        <v>2112052.04</v>
      </c>
      <c r="L930" s="22">
        <v>607036.03</v>
      </c>
      <c r="M930" s="22">
        <v>1281540.6399999999</v>
      </c>
      <c r="N930" s="22">
        <v>3460071.95</v>
      </c>
      <c r="O930" s="22">
        <v>233345.99</v>
      </c>
      <c r="P930" s="22">
        <v>5581994.6100000003</v>
      </c>
      <c r="Q930" s="22">
        <v>7694046.6500000004</v>
      </c>
      <c r="R930" s="22">
        <v>50328195</v>
      </c>
      <c r="S930" s="22">
        <v>0</v>
      </c>
      <c r="T930" s="22">
        <v>0</v>
      </c>
      <c r="U930" s="22">
        <v>4096412.64</v>
      </c>
      <c r="V930" s="22">
        <v>54424607.640000001</v>
      </c>
      <c r="W930" s="22">
        <v>62118654.289999999</v>
      </c>
      <c r="X930" s="22">
        <v>30527069.010000002</v>
      </c>
      <c r="Y930" s="22">
        <v>615451.54</v>
      </c>
      <c r="Z930" s="22">
        <v>3238340.19</v>
      </c>
      <c r="AA930" s="22">
        <v>0</v>
      </c>
      <c r="AB930" s="22">
        <v>0</v>
      </c>
      <c r="AC930" s="22">
        <v>6819704.2199999997</v>
      </c>
      <c r="AD930" s="22">
        <v>10673495.949999999</v>
      </c>
      <c r="AE930" s="22">
        <v>11821060.75</v>
      </c>
      <c r="AF930" s="22">
        <v>1353742.29</v>
      </c>
      <c r="AG930" s="22">
        <v>54375368</v>
      </c>
      <c r="AH930" s="22">
        <v>7743286.2899999991</v>
      </c>
      <c r="AI930" s="22">
        <v>0</v>
      </c>
      <c r="AJ930" s="22">
        <v>0</v>
      </c>
      <c r="AK930" s="22">
        <v>0</v>
      </c>
      <c r="AL930" s="22">
        <v>0</v>
      </c>
      <c r="AM930" s="22">
        <v>2147053.15</v>
      </c>
      <c r="AN930" s="22">
        <v>0</v>
      </c>
      <c r="AO930" s="22">
        <v>2147053.15</v>
      </c>
      <c r="AP930" s="22">
        <v>0</v>
      </c>
      <c r="AQ930" s="22">
        <v>2147053.15</v>
      </c>
      <c r="AR930" s="22">
        <v>9220494.9199999999</v>
      </c>
      <c r="AS930" s="22">
        <v>0</v>
      </c>
      <c r="AT930" s="22">
        <v>0</v>
      </c>
      <c r="AU930" s="22">
        <v>9220494.9199999999</v>
      </c>
      <c r="AV930" s="22">
        <v>3214616.04</v>
      </c>
      <c r="AW930" s="22">
        <v>0</v>
      </c>
      <c r="AX930" s="22">
        <v>3214616.04</v>
      </c>
      <c r="AY930" s="22">
        <v>0</v>
      </c>
      <c r="AZ930" s="22">
        <v>12435110.960000001</v>
      </c>
      <c r="BA930" s="22">
        <v>-2544771.5200000014</v>
      </c>
      <c r="BB930" s="22">
        <v>15245552.030000001</v>
      </c>
      <c r="BC930" s="22">
        <v>12700780.51</v>
      </c>
      <c r="BD930" s="22">
        <v>557701.93999999994</v>
      </c>
      <c r="BE930" s="22">
        <v>0</v>
      </c>
      <c r="BF930" s="22">
        <v>12143078.57</v>
      </c>
      <c r="BG930" s="23"/>
    </row>
    <row r="931" spans="2:59" x14ac:dyDescent="0.3">
      <c r="B931" s="24" t="s">
        <v>798</v>
      </c>
      <c r="C931" s="24" t="s">
        <v>886</v>
      </c>
      <c r="D931" s="25" t="s">
        <v>546</v>
      </c>
      <c r="E931" s="26" t="s">
        <v>77</v>
      </c>
      <c r="F931" s="22">
        <v>570103.70600000001</v>
      </c>
      <c r="G931" s="22">
        <v>662441.45499999996</v>
      </c>
      <c r="H931" s="22">
        <v>1232545.1609999998</v>
      </c>
      <c r="I931" s="22">
        <v>350137.21</v>
      </c>
      <c r="J931" s="22">
        <v>135316.5</v>
      </c>
      <c r="K931" s="22">
        <v>1717998.8709999998</v>
      </c>
      <c r="L931" s="22">
        <v>213566.26</v>
      </c>
      <c r="M931" s="22">
        <v>312830.14</v>
      </c>
      <c r="N931" s="22">
        <v>4714456.5199999996</v>
      </c>
      <c r="O931" s="22">
        <v>796056.98</v>
      </c>
      <c r="P931" s="22">
        <v>6036909.9000000004</v>
      </c>
      <c r="Q931" s="22">
        <v>7754908.7709999997</v>
      </c>
      <c r="R931" s="22">
        <v>57268827</v>
      </c>
      <c r="S931" s="22">
        <v>17183.89</v>
      </c>
      <c r="T931" s="22">
        <v>0</v>
      </c>
      <c r="U931" s="22">
        <v>0</v>
      </c>
      <c r="V931" s="22">
        <v>57286010.890000001</v>
      </c>
      <c r="W931" s="22">
        <v>65040919.660999998</v>
      </c>
      <c r="X931" s="22">
        <v>47635089.350000001</v>
      </c>
      <c r="Y931" s="22">
        <v>491592.48</v>
      </c>
      <c r="Z931" s="22">
        <v>6673101.3799999999</v>
      </c>
      <c r="AA931" s="22">
        <v>0</v>
      </c>
      <c r="AB931" s="22">
        <v>0</v>
      </c>
      <c r="AC931" s="22">
        <v>2318124.7799999998</v>
      </c>
      <c r="AD931" s="22">
        <v>9482818.6399999987</v>
      </c>
      <c r="AE931" s="22">
        <v>5104625.8899999997</v>
      </c>
      <c r="AF931" s="22">
        <v>485959.84</v>
      </c>
      <c r="AG931" s="22">
        <v>62708493.720000006</v>
      </c>
      <c r="AH931" s="22">
        <v>2332425.9409999922</v>
      </c>
      <c r="AI931" s="22">
        <v>0</v>
      </c>
      <c r="AJ931" s="22">
        <v>0</v>
      </c>
      <c r="AK931" s="22">
        <v>0</v>
      </c>
      <c r="AL931" s="22">
        <v>0</v>
      </c>
      <c r="AM931" s="22">
        <v>0</v>
      </c>
      <c r="AN931" s="22">
        <v>0</v>
      </c>
      <c r="AO931" s="22">
        <v>0</v>
      </c>
      <c r="AP931" s="22">
        <v>0</v>
      </c>
      <c r="AQ931" s="22">
        <v>0</v>
      </c>
      <c r="AR931" s="22">
        <v>683606.81</v>
      </c>
      <c r="AS931" s="22">
        <v>0</v>
      </c>
      <c r="AT931" s="22">
        <v>0</v>
      </c>
      <c r="AU931" s="22">
        <v>683606.81</v>
      </c>
      <c r="AV931" s="22">
        <v>2038540.95</v>
      </c>
      <c r="AW931" s="22">
        <v>0</v>
      </c>
      <c r="AX931" s="22">
        <v>2038540.95</v>
      </c>
      <c r="AY931" s="22">
        <v>0</v>
      </c>
      <c r="AZ931" s="22">
        <v>2722147.76</v>
      </c>
      <c r="BA931" s="22">
        <v>-389721.81900000758</v>
      </c>
      <c r="BB931" s="22">
        <v>15798712.130000001</v>
      </c>
      <c r="BC931" s="22">
        <v>15408990.310999993</v>
      </c>
      <c r="BD931" s="22">
        <v>0</v>
      </c>
      <c r="BE931" s="22">
        <v>0</v>
      </c>
      <c r="BF931" s="22">
        <v>15408990.310999993</v>
      </c>
      <c r="BG931" s="23"/>
    </row>
    <row r="932" spans="2:59" x14ac:dyDescent="0.3">
      <c r="B932" s="24" t="s">
        <v>798</v>
      </c>
      <c r="C932" s="24" t="s">
        <v>886</v>
      </c>
      <c r="D932" s="25" t="s">
        <v>895</v>
      </c>
      <c r="E932" s="26" t="s">
        <v>77</v>
      </c>
      <c r="F932" s="22">
        <v>789586.79200000002</v>
      </c>
      <c r="G932" s="22">
        <v>986983.49</v>
      </c>
      <c r="H932" s="22">
        <v>1776570.2820000001</v>
      </c>
      <c r="I932" s="22">
        <v>953539.36</v>
      </c>
      <c r="J932" s="22">
        <v>284857.95</v>
      </c>
      <c r="K932" s="22">
        <v>3014967.5920000002</v>
      </c>
      <c r="L932" s="22">
        <v>1114531.2</v>
      </c>
      <c r="M932" s="22">
        <v>4366187</v>
      </c>
      <c r="N932" s="22">
        <v>1078648.27</v>
      </c>
      <c r="O932" s="22">
        <v>95692.19</v>
      </c>
      <c r="P932" s="22">
        <v>6655058.6600000011</v>
      </c>
      <c r="Q932" s="22">
        <v>9670026.2520000003</v>
      </c>
      <c r="R932" s="22">
        <v>58244098</v>
      </c>
      <c r="S932" s="22">
        <v>533873.64</v>
      </c>
      <c r="T932" s="22">
        <v>3800000</v>
      </c>
      <c r="U932" s="22">
        <v>0</v>
      </c>
      <c r="V932" s="22">
        <v>62577971.640000001</v>
      </c>
      <c r="W932" s="22">
        <v>72247997.892000005</v>
      </c>
      <c r="X932" s="22">
        <v>48610995.369999997</v>
      </c>
      <c r="Y932" s="22">
        <v>948978.39</v>
      </c>
      <c r="Z932" s="22">
        <v>5823837.1699999999</v>
      </c>
      <c r="AA932" s="22">
        <v>0</v>
      </c>
      <c r="AB932" s="22">
        <v>0</v>
      </c>
      <c r="AC932" s="22">
        <v>2172670.9500000002</v>
      </c>
      <c r="AD932" s="22">
        <v>8945486.5099999998</v>
      </c>
      <c r="AE932" s="22">
        <v>6353914.2999999998</v>
      </c>
      <c r="AF932" s="22">
        <v>4452853.6399999997</v>
      </c>
      <c r="AG932" s="22">
        <v>68363249.819999993</v>
      </c>
      <c r="AH932" s="22">
        <v>3884748.0720000118</v>
      </c>
      <c r="AI932" s="22">
        <v>322834.5</v>
      </c>
      <c r="AJ932" s="22">
        <v>0</v>
      </c>
      <c r="AK932" s="22">
        <v>0</v>
      </c>
      <c r="AL932" s="22">
        <v>322834.5</v>
      </c>
      <c r="AM932" s="22">
        <v>0</v>
      </c>
      <c r="AN932" s="22">
        <v>0</v>
      </c>
      <c r="AO932" s="22">
        <v>0</v>
      </c>
      <c r="AP932" s="22">
        <v>0</v>
      </c>
      <c r="AQ932" s="22">
        <v>322834.5</v>
      </c>
      <c r="AR932" s="22">
        <v>1341260.08</v>
      </c>
      <c r="AS932" s="22">
        <v>0</v>
      </c>
      <c r="AT932" s="22">
        <v>0</v>
      </c>
      <c r="AU932" s="22">
        <v>1341260.08</v>
      </c>
      <c r="AV932" s="22">
        <v>1518922.14</v>
      </c>
      <c r="AW932" s="22">
        <v>0</v>
      </c>
      <c r="AX932" s="22">
        <v>1518922.14</v>
      </c>
      <c r="AY932" s="22">
        <v>0</v>
      </c>
      <c r="AZ932" s="22">
        <v>2860182.2199999997</v>
      </c>
      <c r="BA932" s="22">
        <v>1347400.3520000121</v>
      </c>
      <c r="BB932" s="22">
        <v>4519892.2699999996</v>
      </c>
      <c r="BC932" s="22">
        <v>5867292.6220000116</v>
      </c>
      <c r="BD932" s="22">
        <v>0</v>
      </c>
      <c r="BE932" s="22">
        <v>0</v>
      </c>
      <c r="BF932" s="22">
        <v>5867292.6220000116</v>
      </c>
      <c r="BG932" s="23"/>
    </row>
    <row r="933" spans="2:59" x14ac:dyDescent="0.3">
      <c r="B933" s="24" t="s">
        <v>798</v>
      </c>
      <c r="C933" s="24" t="s">
        <v>886</v>
      </c>
      <c r="D933" s="25" t="s">
        <v>95</v>
      </c>
      <c r="E933" s="26" t="s">
        <v>77</v>
      </c>
      <c r="F933" s="22">
        <v>513777.136</v>
      </c>
      <c r="G933" s="22">
        <v>786307.69</v>
      </c>
      <c r="H933" s="22">
        <v>1300084.8259999999</v>
      </c>
      <c r="I933" s="22">
        <v>987100.54</v>
      </c>
      <c r="J933" s="22">
        <v>307534.61</v>
      </c>
      <c r="K933" s="22">
        <v>2594719.9759999998</v>
      </c>
      <c r="L933" s="22">
        <v>688963.78</v>
      </c>
      <c r="M933" s="22">
        <v>7457480.2699999996</v>
      </c>
      <c r="N933" s="22">
        <v>1170312.3899999999</v>
      </c>
      <c r="O933" s="22">
        <v>245542.87</v>
      </c>
      <c r="P933" s="22">
        <v>9562299.3099999987</v>
      </c>
      <c r="Q933" s="22">
        <v>12157019.285999998</v>
      </c>
      <c r="R933" s="22">
        <v>89345865</v>
      </c>
      <c r="S933" s="22">
        <v>459012.41</v>
      </c>
      <c r="T933" s="22">
        <v>57000</v>
      </c>
      <c r="U933" s="22">
        <v>0</v>
      </c>
      <c r="V933" s="22">
        <v>89861877.409999996</v>
      </c>
      <c r="W933" s="22">
        <v>102018896.69599999</v>
      </c>
      <c r="X933" s="22">
        <v>53249779.899999999</v>
      </c>
      <c r="Y933" s="22">
        <v>530612.71</v>
      </c>
      <c r="Z933" s="22">
        <v>9952836.3399999999</v>
      </c>
      <c r="AA933" s="22">
        <v>0</v>
      </c>
      <c r="AB933" s="22">
        <v>0</v>
      </c>
      <c r="AC933" s="22">
        <v>8185959.9100000001</v>
      </c>
      <c r="AD933" s="22">
        <v>18669408.960000001</v>
      </c>
      <c r="AE933" s="22">
        <v>17357967.530000001</v>
      </c>
      <c r="AF933" s="22">
        <v>1617090.52</v>
      </c>
      <c r="AG933" s="22">
        <v>90894246.909999996</v>
      </c>
      <c r="AH933" s="22">
        <v>11124649.785999998</v>
      </c>
      <c r="AI933" s="22">
        <v>0</v>
      </c>
      <c r="AJ933" s="22">
        <v>0</v>
      </c>
      <c r="AK933" s="22">
        <v>0</v>
      </c>
      <c r="AL933" s="22">
        <v>0</v>
      </c>
      <c r="AM933" s="22">
        <v>0</v>
      </c>
      <c r="AN933" s="22">
        <v>0</v>
      </c>
      <c r="AO933" s="22">
        <v>0</v>
      </c>
      <c r="AP933" s="22">
        <v>0</v>
      </c>
      <c r="AQ933" s="22">
        <v>0</v>
      </c>
      <c r="AR933" s="22">
        <v>2399729.3199999998</v>
      </c>
      <c r="AS933" s="22">
        <v>0</v>
      </c>
      <c r="AT933" s="22">
        <v>0</v>
      </c>
      <c r="AU933" s="22">
        <v>2399729.3199999998</v>
      </c>
      <c r="AV933" s="22">
        <v>5457324.5999999996</v>
      </c>
      <c r="AW933" s="22">
        <v>0</v>
      </c>
      <c r="AX933" s="22">
        <v>5457324.5999999996</v>
      </c>
      <c r="AY933" s="22">
        <v>0</v>
      </c>
      <c r="AZ933" s="22">
        <v>7857053.9199999999</v>
      </c>
      <c r="BA933" s="22">
        <v>3267595.8659999985</v>
      </c>
      <c r="BB933" s="22">
        <v>5274213</v>
      </c>
      <c r="BC933" s="22">
        <v>8541808.8659999985</v>
      </c>
      <c r="BD933" s="22">
        <v>5274212.96</v>
      </c>
      <c r="BE933" s="22">
        <v>0</v>
      </c>
      <c r="BF933" s="22">
        <v>3267595.9059999986</v>
      </c>
      <c r="BG933" s="23"/>
    </row>
    <row r="934" spans="2:59" x14ac:dyDescent="0.3">
      <c r="B934" s="24" t="s">
        <v>798</v>
      </c>
      <c r="C934" s="24" t="s">
        <v>886</v>
      </c>
      <c r="D934" s="25" t="s">
        <v>896</v>
      </c>
      <c r="E934" s="26" t="s">
        <v>77</v>
      </c>
      <c r="F934" s="22">
        <v>284277.48800000001</v>
      </c>
      <c r="G934" s="22">
        <v>355346.85499999998</v>
      </c>
      <c r="H934" s="22">
        <v>639624.34299999999</v>
      </c>
      <c r="I934" s="22">
        <v>73016.960000000006</v>
      </c>
      <c r="J934" s="22">
        <v>455227.4</v>
      </c>
      <c r="K934" s="22">
        <v>1167868.703</v>
      </c>
      <c r="L934" s="22">
        <v>371312.44</v>
      </c>
      <c r="M934" s="22">
        <v>252775</v>
      </c>
      <c r="N934" s="22">
        <v>627370.30000000005</v>
      </c>
      <c r="O934" s="22">
        <v>1349335.55</v>
      </c>
      <c r="P934" s="22">
        <v>2600793.29</v>
      </c>
      <c r="Q934" s="22">
        <v>3768661.9929999998</v>
      </c>
      <c r="R934" s="22">
        <v>37178489</v>
      </c>
      <c r="S934" s="22">
        <v>0</v>
      </c>
      <c r="T934" s="22">
        <v>147000</v>
      </c>
      <c r="U934" s="22">
        <v>2750000</v>
      </c>
      <c r="V934" s="22">
        <v>40075489</v>
      </c>
      <c r="W934" s="22">
        <v>43844150.993000001</v>
      </c>
      <c r="X934" s="22">
        <v>32243023.850000001</v>
      </c>
      <c r="Y934" s="22">
        <v>655983.65</v>
      </c>
      <c r="Z934" s="22">
        <v>2815080.99</v>
      </c>
      <c r="AA934" s="22">
        <v>0</v>
      </c>
      <c r="AB934" s="22">
        <v>0</v>
      </c>
      <c r="AC934" s="22">
        <v>1371188.96</v>
      </c>
      <c r="AD934" s="22">
        <v>4842253.5999999996</v>
      </c>
      <c r="AE934" s="22">
        <v>2654319.1800000002</v>
      </c>
      <c r="AF934" s="22">
        <v>0</v>
      </c>
      <c r="AG934" s="22">
        <v>39739596.630000003</v>
      </c>
      <c r="AH934" s="22">
        <v>4104554.362999998</v>
      </c>
      <c r="AI934" s="22">
        <v>0</v>
      </c>
      <c r="AJ934" s="22">
        <v>0</v>
      </c>
      <c r="AK934" s="22">
        <v>0</v>
      </c>
      <c r="AL934" s="22">
        <v>0</v>
      </c>
      <c r="AM934" s="22">
        <v>0</v>
      </c>
      <c r="AN934" s="22">
        <v>0</v>
      </c>
      <c r="AO934" s="22">
        <v>0</v>
      </c>
      <c r="AP934" s="22">
        <v>0</v>
      </c>
      <c r="AQ934" s="22">
        <v>0</v>
      </c>
      <c r="AR934" s="22">
        <v>281096.76</v>
      </c>
      <c r="AS934" s="22">
        <v>0</v>
      </c>
      <c r="AT934" s="22">
        <v>0</v>
      </c>
      <c r="AU934" s="22">
        <v>281096.76</v>
      </c>
      <c r="AV934" s="22">
        <v>0</v>
      </c>
      <c r="AW934" s="22">
        <v>0</v>
      </c>
      <c r="AX934" s="22">
        <v>0</v>
      </c>
      <c r="AY934" s="22">
        <v>0</v>
      </c>
      <c r="AZ934" s="22">
        <v>281096.76</v>
      </c>
      <c r="BA934" s="22">
        <v>3823457.6029999983</v>
      </c>
      <c r="BB934" s="22">
        <v>18702421.100000001</v>
      </c>
      <c r="BC934" s="22">
        <v>22525878.703000002</v>
      </c>
      <c r="BD934" s="22">
        <v>5675561.2300000004</v>
      </c>
      <c r="BE934" s="22">
        <v>0</v>
      </c>
      <c r="BF934" s="22">
        <v>16850317.473000001</v>
      </c>
      <c r="BG934" s="23"/>
    </row>
    <row r="935" spans="2:59" x14ac:dyDescent="0.3">
      <c r="B935" s="24" t="s">
        <v>798</v>
      </c>
      <c r="C935" s="24" t="s">
        <v>886</v>
      </c>
      <c r="D935" s="25" t="s">
        <v>897</v>
      </c>
      <c r="E935" s="26" t="s">
        <v>77</v>
      </c>
      <c r="F935" s="22">
        <v>253479.40400000001</v>
      </c>
      <c r="G935" s="22">
        <v>275683.03999999998</v>
      </c>
      <c r="H935" s="22">
        <v>529162.44400000002</v>
      </c>
      <c r="I935" s="22">
        <v>223559.89</v>
      </c>
      <c r="J935" s="22">
        <v>83723.31</v>
      </c>
      <c r="K935" s="22">
        <v>836445.64400000009</v>
      </c>
      <c r="L935" s="22">
        <v>217515.2</v>
      </c>
      <c r="M935" s="22">
        <v>118411.5</v>
      </c>
      <c r="N935" s="22">
        <v>509900.53</v>
      </c>
      <c r="O935" s="22">
        <v>1158733.81</v>
      </c>
      <c r="P935" s="22">
        <v>2004561.04</v>
      </c>
      <c r="Q935" s="22">
        <v>2841006.6840000004</v>
      </c>
      <c r="R935" s="22">
        <v>33034761</v>
      </c>
      <c r="S935" s="22">
        <v>263249.05</v>
      </c>
      <c r="T935" s="22">
        <v>95031.679999999993</v>
      </c>
      <c r="U935" s="22">
        <v>8208350</v>
      </c>
      <c r="V935" s="22">
        <v>41601391.730000004</v>
      </c>
      <c r="W935" s="22">
        <v>44442398.414000005</v>
      </c>
      <c r="X935" s="22">
        <v>26075720.710000001</v>
      </c>
      <c r="Y935" s="22">
        <v>719586.97</v>
      </c>
      <c r="Z935" s="22">
        <v>2003901.17</v>
      </c>
      <c r="AA935" s="22">
        <v>0</v>
      </c>
      <c r="AB935" s="22">
        <v>0</v>
      </c>
      <c r="AC935" s="22">
        <v>1308760.3700000001</v>
      </c>
      <c r="AD935" s="22">
        <v>4032248.51</v>
      </c>
      <c r="AE935" s="22">
        <v>3231082.87</v>
      </c>
      <c r="AF935" s="22">
        <v>1211652.69</v>
      </c>
      <c r="AG935" s="22">
        <v>34550704.780000001</v>
      </c>
      <c r="AH935" s="22">
        <v>9891693.6340000033</v>
      </c>
      <c r="AI935" s="22">
        <v>0</v>
      </c>
      <c r="AJ935" s="22">
        <v>0</v>
      </c>
      <c r="AK935" s="22">
        <v>0</v>
      </c>
      <c r="AL935" s="22">
        <v>0</v>
      </c>
      <c r="AM935" s="22">
        <v>0</v>
      </c>
      <c r="AN935" s="22">
        <v>0</v>
      </c>
      <c r="AO935" s="22">
        <v>0</v>
      </c>
      <c r="AP935" s="22">
        <v>0</v>
      </c>
      <c r="AQ935" s="22">
        <v>0</v>
      </c>
      <c r="AR935" s="22">
        <v>254778.4</v>
      </c>
      <c r="AS935" s="22">
        <v>0</v>
      </c>
      <c r="AT935" s="22">
        <v>0</v>
      </c>
      <c r="AU935" s="22">
        <v>254778.4</v>
      </c>
      <c r="AV935" s="22">
        <v>905737.12</v>
      </c>
      <c r="AW935" s="22">
        <v>0</v>
      </c>
      <c r="AX935" s="22">
        <v>905737.12</v>
      </c>
      <c r="AY935" s="22">
        <v>0</v>
      </c>
      <c r="AZ935" s="22">
        <v>1160515.52</v>
      </c>
      <c r="BA935" s="22">
        <v>8731178.1140000038</v>
      </c>
      <c r="BB935" s="22">
        <v>9685760.5399999991</v>
      </c>
      <c r="BC935" s="22">
        <v>18416938.654000003</v>
      </c>
      <c r="BD935" s="22">
        <v>1466057.71</v>
      </c>
      <c r="BE935" s="22">
        <v>3557785.57</v>
      </c>
      <c r="BF935" s="22">
        <v>13393095.374000002</v>
      </c>
      <c r="BG935" s="23"/>
    </row>
    <row r="936" spans="2:59" x14ac:dyDescent="0.3">
      <c r="B936" s="24" t="s">
        <v>899</v>
      </c>
      <c r="C936" s="24" t="s">
        <v>900</v>
      </c>
      <c r="D936" s="25" t="s">
        <v>901</v>
      </c>
      <c r="E936" s="26" t="s">
        <v>77</v>
      </c>
      <c r="F936" s="22">
        <v>812656.00399999996</v>
      </c>
      <c r="G936" s="22">
        <v>1015820.005</v>
      </c>
      <c r="H936" s="22">
        <v>1828476.0090000001</v>
      </c>
      <c r="I936" s="22">
        <v>784254.38</v>
      </c>
      <c r="J936" s="22">
        <v>205169.71</v>
      </c>
      <c r="K936" s="22">
        <v>2817900.0989999999</v>
      </c>
      <c r="L936" s="22">
        <v>285625.2</v>
      </c>
      <c r="M936" s="22">
        <v>189075.5</v>
      </c>
      <c r="N936" s="22">
        <v>5909161.7699999996</v>
      </c>
      <c r="O936" s="22">
        <v>46532.44</v>
      </c>
      <c r="P936" s="22">
        <v>6430394.9100000001</v>
      </c>
      <c r="Q936" s="22">
        <v>9248295.0089999996</v>
      </c>
      <c r="R936" s="22">
        <v>44978907</v>
      </c>
      <c r="S936" s="22">
        <v>46705.66</v>
      </c>
      <c r="T936" s="22">
        <v>1000000</v>
      </c>
      <c r="U936" s="22">
        <v>0</v>
      </c>
      <c r="V936" s="22">
        <v>46025612.659999996</v>
      </c>
      <c r="W936" s="22">
        <v>55273907.669</v>
      </c>
      <c r="X936" s="22">
        <v>27654989.699999999</v>
      </c>
      <c r="Y936" s="22">
        <v>627249.69999999995</v>
      </c>
      <c r="Z936" s="22">
        <v>3416827.94</v>
      </c>
      <c r="AA936" s="22">
        <v>0</v>
      </c>
      <c r="AB936" s="22">
        <v>0</v>
      </c>
      <c r="AC936" s="22">
        <v>1932989.26</v>
      </c>
      <c r="AD936" s="22">
        <v>5977066.8999999994</v>
      </c>
      <c r="AE936" s="22">
        <v>9171646.5399999991</v>
      </c>
      <c r="AF936" s="22">
        <v>0</v>
      </c>
      <c r="AG936" s="22">
        <v>42803703.140000001</v>
      </c>
      <c r="AH936" s="22">
        <v>12470204.528999999</v>
      </c>
      <c r="AI936" s="22">
        <v>0</v>
      </c>
      <c r="AJ936" s="22">
        <v>0</v>
      </c>
      <c r="AK936" s="22">
        <v>0</v>
      </c>
      <c r="AL936" s="22">
        <v>0</v>
      </c>
      <c r="AM936" s="22">
        <v>0</v>
      </c>
      <c r="AN936" s="22">
        <v>0</v>
      </c>
      <c r="AO936" s="22">
        <v>0</v>
      </c>
      <c r="AP936" s="22">
        <v>0</v>
      </c>
      <c r="AQ936" s="22">
        <v>0</v>
      </c>
      <c r="AR936" s="22">
        <v>5060764.5999999996</v>
      </c>
      <c r="AS936" s="22">
        <v>0</v>
      </c>
      <c r="AT936" s="22">
        <v>0</v>
      </c>
      <c r="AU936" s="22">
        <v>5060764.5999999996</v>
      </c>
      <c r="AV936" s="22">
        <v>0</v>
      </c>
      <c r="AW936" s="22">
        <v>0</v>
      </c>
      <c r="AX936" s="22">
        <v>0</v>
      </c>
      <c r="AY936" s="22">
        <v>0</v>
      </c>
      <c r="AZ936" s="22">
        <v>5060764.5999999996</v>
      </c>
      <c r="BA936" s="22">
        <v>7409439.9289999995</v>
      </c>
      <c r="BB936" s="22">
        <v>20684790.739999998</v>
      </c>
      <c r="BC936" s="22">
        <v>28094230.669</v>
      </c>
      <c r="BD936" s="22">
        <v>523500.71</v>
      </c>
      <c r="BE936" s="22">
        <v>2955598.35</v>
      </c>
      <c r="BF936" s="22">
        <v>24615131.608999997</v>
      </c>
      <c r="BG936" s="23"/>
    </row>
    <row r="937" spans="2:59" x14ac:dyDescent="0.3">
      <c r="B937" s="24" t="s">
        <v>899</v>
      </c>
      <c r="C937" s="24" t="s">
        <v>900</v>
      </c>
      <c r="D937" s="25" t="s">
        <v>510</v>
      </c>
      <c r="E937" s="26" t="s">
        <v>77</v>
      </c>
      <c r="F937" s="22">
        <v>516303.1</v>
      </c>
      <c r="G937" s="22">
        <v>599692.16</v>
      </c>
      <c r="H937" s="22">
        <v>1115995.26</v>
      </c>
      <c r="I937" s="22">
        <v>227779.01</v>
      </c>
      <c r="J937" s="22">
        <v>96962.99</v>
      </c>
      <c r="K937" s="22">
        <v>1440737.26</v>
      </c>
      <c r="L937" s="22">
        <v>472047.95</v>
      </c>
      <c r="M937" s="22">
        <v>245302.48</v>
      </c>
      <c r="N937" s="22">
        <v>3107065.08</v>
      </c>
      <c r="O937" s="22">
        <v>94763.810000000012</v>
      </c>
      <c r="P937" s="22">
        <v>3919179.3200000003</v>
      </c>
      <c r="Q937" s="22">
        <v>5359916.58</v>
      </c>
      <c r="R937" s="22">
        <v>47944445</v>
      </c>
      <c r="S937" s="22">
        <v>33579.4</v>
      </c>
      <c r="T937" s="22">
        <v>3200000</v>
      </c>
      <c r="U937" s="22">
        <v>0</v>
      </c>
      <c r="V937" s="22">
        <v>51178024.399999999</v>
      </c>
      <c r="W937" s="22">
        <v>56537940.979999997</v>
      </c>
      <c r="X937" s="22">
        <v>26406958.09</v>
      </c>
      <c r="Y937" s="22">
        <v>464604.17</v>
      </c>
      <c r="Z937" s="22">
        <v>1284297.3400000001</v>
      </c>
      <c r="AA937" s="22">
        <v>0</v>
      </c>
      <c r="AB937" s="22">
        <v>0</v>
      </c>
      <c r="AC937" s="22">
        <v>2230549.2799999998</v>
      </c>
      <c r="AD937" s="22">
        <v>3979450.79</v>
      </c>
      <c r="AE937" s="22">
        <v>11281271.77</v>
      </c>
      <c r="AF937" s="22">
        <v>1244799.43</v>
      </c>
      <c r="AG937" s="22">
        <v>42912480.079999998</v>
      </c>
      <c r="AH937" s="22">
        <v>13625460.899999999</v>
      </c>
      <c r="AI937" s="22">
        <v>0</v>
      </c>
      <c r="AJ937" s="22">
        <v>0</v>
      </c>
      <c r="AK937" s="22">
        <v>0</v>
      </c>
      <c r="AL937" s="22">
        <v>0</v>
      </c>
      <c r="AM937" s="22">
        <v>24614904.859999999</v>
      </c>
      <c r="AN937" s="22">
        <v>0</v>
      </c>
      <c r="AO937" s="22">
        <v>24614904.859999999</v>
      </c>
      <c r="AP937" s="22">
        <v>0</v>
      </c>
      <c r="AQ937" s="22">
        <v>24614904.859999999</v>
      </c>
      <c r="AR937" s="22">
        <v>7578709.5</v>
      </c>
      <c r="AS937" s="22">
        <v>0</v>
      </c>
      <c r="AT937" s="22">
        <v>0</v>
      </c>
      <c r="AU937" s="22">
        <v>7578709.5</v>
      </c>
      <c r="AV937" s="22">
        <v>1725893.94</v>
      </c>
      <c r="AW937" s="22">
        <v>0</v>
      </c>
      <c r="AX937" s="22">
        <v>1725893.94</v>
      </c>
      <c r="AY937" s="22">
        <v>0</v>
      </c>
      <c r="AZ937" s="22">
        <v>9304603.4399999995</v>
      </c>
      <c r="BA937" s="22">
        <v>28935762.32</v>
      </c>
      <c r="BB937" s="22">
        <v>17603562.140000001</v>
      </c>
      <c r="BC937" s="22">
        <v>46539324.460000001</v>
      </c>
      <c r="BD937" s="22">
        <v>103374.08</v>
      </c>
      <c r="BE937" s="22">
        <v>24938373.359999999</v>
      </c>
      <c r="BF937" s="22">
        <v>21497577.020000003</v>
      </c>
      <c r="BG937" s="23"/>
    </row>
    <row r="938" spans="2:59" x14ac:dyDescent="0.3">
      <c r="B938" s="24" t="s">
        <v>899</v>
      </c>
      <c r="C938" s="24" t="s">
        <v>900</v>
      </c>
      <c r="D938" s="25" t="s">
        <v>902</v>
      </c>
      <c r="E938" s="26" t="s">
        <v>77</v>
      </c>
      <c r="F938" s="22">
        <v>972027.55599999998</v>
      </c>
      <c r="G938" s="22">
        <v>1215034.4450000001</v>
      </c>
      <c r="H938" s="22">
        <v>2187062.0010000002</v>
      </c>
      <c r="I938" s="22">
        <v>427909.82</v>
      </c>
      <c r="J938" s="22">
        <v>298730.55</v>
      </c>
      <c r="K938" s="22">
        <v>2913702.3709999998</v>
      </c>
      <c r="L938" s="22">
        <v>1149910.01</v>
      </c>
      <c r="M938" s="22">
        <v>638757.18000000005</v>
      </c>
      <c r="N938" s="22">
        <v>4008250.72</v>
      </c>
      <c r="O938" s="22">
        <v>110706.01</v>
      </c>
      <c r="P938" s="22">
        <v>5907623.9199999999</v>
      </c>
      <c r="Q938" s="22">
        <v>8821326.2909999993</v>
      </c>
      <c r="R938" s="22">
        <v>52757518</v>
      </c>
      <c r="S938" s="22">
        <v>0</v>
      </c>
      <c r="T938" s="22">
        <v>8237379.4299999997</v>
      </c>
      <c r="U938" s="22">
        <v>0</v>
      </c>
      <c r="V938" s="22">
        <v>60994897.43</v>
      </c>
      <c r="W938" s="22">
        <v>69816223.721000001</v>
      </c>
      <c r="X938" s="22">
        <v>45677957.850000001</v>
      </c>
      <c r="Y938" s="22">
        <v>1290870.3</v>
      </c>
      <c r="Z938" s="22">
        <v>1728595.92</v>
      </c>
      <c r="AA938" s="22">
        <v>0</v>
      </c>
      <c r="AB938" s="22">
        <v>0</v>
      </c>
      <c r="AC938" s="22">
        <v>3171304.07</v>
      </c>
      <c r="AD938" s="22">
        <v>6190770.2899999991</v>
      </c>
      <c r="AE938" s="22">
        <v>14132007.880000001</v>
      </c>
      <c r="AF938" s="22">
        <v>0</v>
      </c>
      <c r="AG938" s="22">
        <v>66000736.020000003</v>
      </c>
      <c r="AH938" s="22">
        <v>3815487.7009999976</v>
      </c>
      <c r="AI938" s="22">
        <v>0</v>
      </c>
      <c r="AJ938" s="22">
        <v>0</v>
      </c>
      <c r="AK938" s="22">
        <v>0</v>
      </c>
      <c r="AL938" s="22">
        <v>0</v>
      </c>
      <c r="AM938" s="22">
        <v>0</v>
      </c>
      <c r="AN938" s="22">
        <v>0</v>
      </c>
      <c r="AO938" s="22">
        <v>0</v>
      </c>
      <c r="AP938" s="22">
        <v>0</v>
      </c>
      <c r="AQ938" s="22">
        <v>0</v>
      </c>
      <c r="AR938" s="22">
        <v>10868076.859999999</v>
      </c>
      <c r="AS938" s="22">
        <v>0</v>
      </c>
      <c r="AT938" s="22">
        <v>0</v>
      </c>
      <c r="AU938" s="22">
        <v>10868076.859999999</v>
      </c>
      <c r="AV938" s="22">
        <v>0</v>
      </c>
      <c r="AW938" s="22">
        <v>0</v>
      </c>
      <c r="AX938" s="22">
        <v>0</v>
      </c>
      <c r="AY938" s="22">
        <v>0</v>
      </c>
      <c r="AZ938" s="22">
        <v>10868076.859999999</v>
      </c>
      <c r="BA938" s="22">
        <v>-7052589.1590000018</v>
      </c>
      <c r="BB938" s="22">
        <v>35435438.810000002</v>
      </c>
      <c r="BC938" s="22">
        <v>28382849.651000001</v>
      </c>
      <c r="BD938" s="22">
        <v>4998452.4800000004</v>
      </c>
      <c r="BE938" s="22">
        <v>1458320</v>
      </c>
      <c r="BF938" s="22">
        <v>21926077.171</v>
      </c>
      <c r="BG938" s="23"/>
    </row>
    <row r="939" spans="2:59" x14ac:dyDescent="0.3">
      <c r="B939" s="24" t="s">
        <v>899</v>
      </c>
      <c r="C939" s="24" t="s">
        <v>900</v>
      </c>
      <c r="D939" s="25" t="s">
        <v>903</v>
      </c>
      <c r="E939" s="26" t="s">
        <v>77</v>
      </c>
      <c r="F939" s="22">
        <v>874238.44</v>
      </c>
      <c r="G939" s="22">
        <v>921350.495</v>
      </c>
      <c r="H939" s="22">
        <v>1795588.9350000001</v>
      </c>
      <c r="I939" s="22">
        <v>277618.45</v>
      </c>
      <c r="J939" s="22">
        <v>199555.48</v>
      </c>
      <c r="K939" s="22">
        <v>2272762.8650000002</v>
      </c>
      <c r="L939" s="22">
        <v>632153.64</v>
      </c>
      <c r="M939" s="22">
        <v>291530</v>
      </c>
      <c r="N939" s="22">
        <v>1366467.56</v>
      </c>
      <c r="O939" s="22">
        <v>94091.409999999989</v>
      </c>
      <c r="P939" s="22">
        <v>2384242.6100000003</v>
      </c>
      <c r="Q939" s="22">
        <v>4657005.4750000006</v>
      </c>
      <c r="R939" s="22">
        <v>47677042</v>
      </c>
      <c r="S939" s="22">
        <v>17671.259999999998</v>
      </c>
      <c r="T939" s="22">
        <v>7194788.8300000001</v>
      </c>
      <c r="U939" s="22">
        <v>50000</v>
      </c>
      <c r="V939" s="22">
        <v>54939502.089999996</v>
      </c>
      <c r="W939" s="22">
        <v>59596507.564999998</v>
      </c>
      <c r="X939" s="22">
        <v>40814091.119999997</v>
      </c>
      <c r="Y939" s="22">
        <v>634496.96</v>
      </c>
      <c r="Z939" s="22">
        <v>1700653.44</v>
      </c>
      <c r="AA939" s="22">
        <v>0</v>
      </c>
      <c r="AB939" s="22">
        <v>0</v>
      </c>
      <c r="AC939" s="22">
        <v>1087025.05</v>
      </c>
      <c r="AD939" s="22">
        <v>3422175.45</v>
      </c>
      <c r="AE939" s="22">
        <v>10822561.51</v>
      </c>
      <c r="AF939" s="22">
        <v>0</v>
      </c>
      <c r="AG939" s="22">
        <v>55058828.079999998</v>
      </c>
      <c r="AH939" s="22">
        <v>4537679.4849999994</v>
      </c>
      <c r="AI939" s="22">
        <v>0</v>
      </c>
      <c r="AJ939" s="22">
        <v>0</v>
      </c>
      <c r="AK939" s="22">
        <v>0</v>
      </c>
      <c r="AL939" s="22">
        <v>0</v>
      </c>
      <c r="AM939" s="22">
        <v>0</v>
      </c>
      <c r="AN939" s="22">
        <v>0</v>
      </c>
      <c r="AO939" s="22">
        <v>0</v>
      </c>
      <c r="AP939" s="22">
        <v>0</v>
      </c>
      <c r="AQ939" s="22">
        <v>0</v>
      </c>
      <c r="AR939" s="22">
        <v>3035408.4</v>
      </c>
      <c r="AS939" s="22">
        <v>0</v>
      </c>
      <c r="AT939" s="22">
        <v>0</v>
      </c>
      <c r="AU939" s="22">
        <v>3035408.4</v>
      </c>
      <c r="AV939" s="22">
        <v>0</v>
      </c>
      <c r="AW939" s="22">
        <v>0</v>
      </c>
      <c r="AX939" s="22">
        <v>0</v>
      </c>
      <c r="AY939" s="22">
        <v>0</v>
      </c>
      <c r="AZ939" s="22">
        <v>3035408.4</v>
      </c>
      <c r="BA939" s="22">
        <v>1502271.0849999995</v>
      </c>
      <c r="BB939" s="22">
        <v>24077771.199999999</v>
      </c>
      <c r="BC939" s="22">
        <v>25580042.285</v>
      </c>
      <c r="BD939" s="22">
        <v>0</v>
      </c>
      <c r="BE939" s="22">
        <v>5525636.3300000001</v>
      </c>
      <c r="BF939" s="22">
        <v>20054405.954999998</v>
      </c>
      <c r="BG939" s="23"/>
    </row>
    <row r="940" spans="2:59" x14ac:dyDescent="0.3">
      <c r="B940" s="24" t="s">
        <v>899</v>
      </c>
      <c r="C940" s="24" t="s">
        <v>900</v>
      </c>
      <c r="D940" s="25" t="s">
        <v>904</v>
      </c>
      <c r="E940" s="26" t="s">
        <v>77</v>
      </c>
      <c r="F940" s="22">
        <v>393508.62199999997</v>
      </c>
      <c r="G940" s="22">
        <v>475688.96500000003</v>
      </c>
      <c r="H940" s="22">
        <v>869197.58700000006</v>
      </c>
      <c r="I940" s="22">
        <v>317317.59000000003</v>
      </c>
      <c r="J940" s="22">
        <v>205231.83</v>
      </c>
      <c r="K940" s="22">
        <v>1391747.0070000002</v>
      </c>
      <c r="L940" s="22">
        <v>1017623.04</v>
      </c>
      <c r="M940" s="22">
        <v>1472932.16</v>
      </c>
      <c r="N940" s="22">
        <v>2080096.46</v>
      </c>
      <c r="O940" s="22">
        <v>113946.85</v>
      </c>
      <c r="P940" s="22">
        <v>4684598.51</v>
      </c>
      <c r="Q940" s="22">
        <v>6076345.517</v>
      </c>
      <c r="R940" s="22">
        <v>36342516</v>
      </c>
      <c r="S940" s="22">
        <v>12903.28</v>
      </c>
      <c r="T940" s="22">
        <v>807801.43</v>
      </c>
      <c r="U940" s="22">
        <v>0</v>
      </c>
      <c r="V940" s="22">
        <v>37163220.710000001</v>
      </c>
      <c r="W940" s="22">
        <v>43239566.226999998</v>
      </c>
      <c r="X940" s="22">
        <v>25372605.800000001</v>
      </c>
      <c r="Y940" s="22">
        <v>451597.9</v>
      </c>
      <c r="Z940" s="22">
        <v>2787764.9</v>
      </c>
      <c r="AA940" s="22">
        <v>0</v>
      </c>
      <c r="AB940" s="22">
        <v>0</v>
      </c>
      <c r="AC940" s="22">
        <v>1826038.83</v>
      </c>
      <c r="AD940" s="22">
        <v>5065401.63</v>
      </c>
      <c r="AE940" s="22">
        <v>4869735.43</v>
      </c>
      <c r="AF940" s="22">
        <v>1743489.36</v>
      </c>
      <c r="AG940" s="22">
        <v>37051232.219999999</v>
      </c>
      <c r="AH940" s="22">
        <v>6188334.0069999993</v>
      </c>
      <c r="AI940" s="22">
        <v>0</v>
      </c>
      <c r="AJ940" s="22">
        <v>0</v>
      </c>
      <c r="AK940" s="22">
        <v>0</v>
      </c>
      <c r="AL940" s="22">
        <v>0</v>
      </c>
      <c r="AM940" s="22">
        <v>0</v>
      </c>
      <c r="AN940" s="22">
        <v>0</v>
      </c>
      <c r="AO940" s="22">
        <v>0</v>
      </c>
      <c r="AP940" s="22">
        <v>0</v>
      </c>
      <c r="AQ940" s="22">
        <v>0</v>
      </c>
      <c r="AR940" s="22">
        <v>5823018.0499999998</v>
      </c>
      <c r="AS940" s="22">
        <v>0</v>
      </c>
      <c r="AT940" s="22">
        <v>0</v>
      </c>
      <c r="AU940" s="22">
        <v>5823018.0499999998</v>
      </c>
      <c r="AV940" s="22">
        <v>0</v>
      </c>
      <c r="AW940" s="22">
        <v>0</v>
      </c>
      <c r="AX940" s="22">
        <v>0</v>
      </c>
      <c r="AY940" s="22">
        <v>0</v>
      </c>
      <c r="AZ940" s="22">
        <v>5823018.0499999998</v>
      </c>
      <c r="BA940" s="22">
        <v>365315.95699999947</v>
      </c>
      <c r="BB940" s="22">
        <v>18745574.100000001</v>
      </c>
      <c r="BC940" s="22">
        <v>19110890.057</v>
      </c>
      <c r="BD940" s="22">
        <v>2380959.8199999998</v>
      </c>
      <c r="BE940" s="22">
        <v>6174514.1399999997</v>
      </c>
      <c r="BF940" s="22">
        <v>10555416.096999999</v>
      </c>
      <c r="BG940" s="23"/>
    </row>
    <row r="941" spans="2:59" x14ac:dyDescent="0.3">
      <c r="B941" s="24" t="s">
        <v>899</v>
      </c>
      <c r="C941" s="24" t="s">
        <v>900</v>
      </c>
      <c r="D941" s="25" t="s">
        <v>905</v>
      </c>
      <c r="E941" s="26" t="s">
        <v>77</v>
      </c>
      <c r="F941" s="22">
        <v>1058589.7120000001</v>
      </c>
      <c r="G941" s="22">
        <v>1323517.08</v>
      </c>
      <c r="H941" s="22">
        <v>2382106.7920000004</v>
      </c>
      <c r="I941" s="22">
        <v>565276.19999999995</v>
      </c>
      <c r="J941" s="22">
        <v>388635.59</v>
      </c>
      <c r="K941" s="22">
        <v>3336018.5820000004</v>
      </c>
      <c r="L941" s="22">
        <v>276410</v>
      </c>
      <c r="M941" s="22">
        <v>705630</v>
      </c>
      <c r="N941" s="22">
        <v>6423016.71</v>
      </c>
      <c r="O941" s="22">
        <v>135096.69999999998</v>
      </c>
      <c r="P941" s="22">
        <v>7540153.4100000001</v>
      </c>
      <c r="Q941" s="22">
        <v>10876171.992000001</v>
      </c>
      <c r="R941" s="22">
        <v>65062382</v>
      </c>
      <c r="S941" s="22">
        <v>73185.740000000005</v>
      </c>
      <c r="T941" s="22">
        <v>0</v>
      </c>
      <c r="U941" s="22">
        <v>0</v>
      </c>
      <c r="V941" s="22">
        <v>65135567.740000002</v>
      </c>
      <c r="W941" s="22">
        <v>76011739.732000008</v>
      </c>
      <c r="X941" s="22">
        <v>52478614.280000001</v>
      </c>
      <c r="Y941" s="22">
        <v>720242.94</v>
      </c>
      <c r="Z941" s="22">
        <v>711410.63</v>
      </c>
      <c r="AA941" s="22">
        <v>0</v>
      </c>
      <c r="AB941" s="22">
        <v>0</v>
      </c>
      <c r="AC941" s="22">
        <v>4270454.07</v>
      </c>
      <c r="AD941" s="22">
        <v>5702107.6400000006</v>
      </c>
      <c r="AE941" s="22">
        <v>12666973.17</v>
      </c>
      <c r="AF941" s="22">
        <v>78959.259999999995</v>
      </c>
      <c r="AG941" s="22">
        <v>70926654.350000009</v>
      </c>
      <c r="AH941" s="22">
        <v>5085085.3819999993</v>
      </c>
      <c r="AI941" s="22">
        <v>0</v>
      </c>
      <c r="AJ941" s="22">
        <v>0</v>
      </c>
      <c r="AK941" s="22">
        <v>0</v>
      </c>
      <c r="AL941" s="22">
        <v>0</v>
      </c>
      <c r="AM941" s="22">
        <v>0</v>
      </c>
      <c r="AN941" s="22">
        <v>0</v>
      </c>
      <c r="AO941" s="22">
        <v>0</v>
      </c>
      <c r="AP941" s="22">
        <v>0</v>
      </c>
      <c r="AQ941" s="22">
        <v>0</v>
      </c>
      <c r="AR941" s="22">
        <v>6763159.3200000003</v>
      </c>
      <c r="AS941" s="22">
        <v>0</v>
      </c>
      <c r="AT941" s="22">
        <v>0</v>
      </c>
      <c r="AU941" s="22">
        <v>6763159.3200000003</v>
      </c>
      <c r="AV941" s="22">
        <v>1578947.36</v>
      </c>
      <c r="AW941" s="22">
        <v>0</v>
      </c>
      <c r="AX941" s="22">
        <v>1578947.36</v>
      </c>
      <c r="AY941" s="22">
        <v>0</v>
      </c>
      <c r="AZ941" s="22">
        <v>8342106.6800000006</v>
      </c>
      <c r="BA941" s="22">
        <v>-3257021.2980000013</v>
      </c>
      <c r="BB941" s="22">
        <v>28914692.359999999</v>
      </c>
      <c r="BC941" s="22">
        <v>25657671.061999999</v>
      </c>
      <c r="BD941" s="22">
        <v>1714588.47</v>
      </c>
      <c r="BE941" s="22">
        <v>1115166.05</v>
      </c>
      <c r="BF941" s="22">
        <v>22827916.541999999</v>
      </c>
      <c r="BG941" s="23"/>
    </row>
    <row r="942" spans="2:59" x14ac:dyDescent="0.3">
      <c r="B942" s="24" t="s">
        <v>899</v>
      </c>
      <c r="C942" s="24" t="s">
        <v>900</v>
      </c>
      <c r="D942" s="25" t="s">
        <v>906</v>
      </c>
      <c r="E942" s="26" t="s">
        <v>77</v>
      </c>
      <c r="F942" s="22">
        <v>6323271.7280000001</v>
      </c>
      <c r="G942" s="22">
        <v>7904089.6600000001</v>
      </c>
      <c r="H942" s="22">
        <v>14227361.388</v>
      </c>
      <c r="I942" s="22">
        <v>36232671.990000002</v>
      </c>
      <c r="J942" s="22">
        <v>2461927.7200000002</v>
      </c>
      <c r="K942" s="22">
        <v>52921961.098000005</v>
      </c>
      <c r="L942" s="22">
        <v>8861938.4000000004</v>
      </c>
      <c r="M942" s="22">
        <v>655341</v>
      </c>
      <c r="N942" s="22">
        <v>41904564.420000002</v>
      </c>
      <c r="O942" s="22">
        <v>340691.68</v>
      </c>
      <c r="P942" s="22">
        <v>51762535.5</v>
      </c>
      <c r="Q942" s="22">
        <v>104684496.598</v>
      </c>
      <c r="R942" s="22">
        <v>81199134</v>
      </c>
      <c r="S942" s="22">
        <v>0</v>
      </c>
      <c r="T942" s="22">
        <v>0</v>
      </c>
      <c r="U942" s="22">
        <v>0</v>
      </c>
      <c r="V942" s="22">
        <v>81199134</v>
      </c>
      <c r="W942" s="22">
        <v>185883630.59799999</v>
      </c>
      <c r="X942" s="22">
        <v>94370356.260000005</v>
      </c>
      <c r="Y942" s="22">
        <v>5174636.03</v>
      </c>
      <c r="Z942" s="22">
        <v>9866936.3800000008</v>
      </c>
      <c r="AA942" s="22">
        <v>0</v>
      </c>
      <c r="AB942" s="22">
        <v>0</v>
      </c>
      <c r="AC942" s="22">
        <v>2608233.71</v>
      </c>
      <c r="AD942" s="22">
        <v>17649806.120000001</v>
      </c>
      <c r="AE942" s="22">
        <v>44808230.880000003</v>
      </c>
      <c r="AF942" s="22">
        <v>0</v>
      </c>
      <c r="AG942" s="22">
        <v>156828393.26000002</v>
      </c>
      <c r="AH942" s="22">
        <v>29055237.33799997</v>
      </c>
      <c r="AI942" s="22">
        <v>0</v>
      </c>
      <c r="AJ942" s="22">
        <v>0</v>
      </c>
      <c r="AK942" s="22">
        <v>0</v>
      </c>
      <c r="AL942" s="22">
        <v>0</v>
      </c>
      <c r="AM942" s="22">
        <v>0</v>
      </c>
      <c r="AN942" s="22">
        <v>0</v>
      </c>
      <c r="AO942" s="22">
        <v>0</v>
      </c>
      <c r="AP942" s="22">
        <v>0</v>
      </c>
      <c r="AQ942" s="22">
        <v>0</v>
      </c>
      <c r="AR942" s="22">
        <v>12717005.309999999</v>
      </c>
      <c r="AS942" s="22">
        <v>0</v>
      </c>
      <c r="AT942" s="22">
        <v>0</v>
      </c>
      <c r="AU942" s="22">
        <v>12717005.309999999</v>
      </c>
      <c r="AV942" s="22">
        <v>0</v>
      </c>
      <c r="AW942" s="22">
        <v>0</v>
      </c>
      <c r="AX942" s="22">
        <v>0</v>
      </c>
      <c r="AY942" s="22">
        <v>0</v>
      </c>
      <c r="AZ942" s="22">
        <v>12717005.309999999</v>
      </c>
      <c r="BA942" s="22">
        <v>16338232.027999971</v>
      </c>
      <c r="BB942" s="22">
        <v>43392172.650000006</v>
      </c>
      <c r="BC942" s="22">
        <v>59730404.677999973</v>
      </c>
      <c r="BD942" s="22">
        <v>7760159.7199999997</v>
      </c>
      <c r="BE942" s="22">
        <v>1636342.98</v>
      </c>
      <c r="BF942" s="22">
        <v>50333901.977999978</v>
      </c>
      <c r="BG942" s="23"/>
    </row>
    <row r="943" spans="2:59" x14ac:dyDescent="0.3">
      <c r="B943" s="24" t="s">
        <v>899</v>
      </c>
      <c r="C943" s="24" t="s">
        <v>900</v>
      </c>
      <c r="D943" s="25" t="s">
        <v>907</v>
      </c>
      <c r="E943" s="26" t="s">
        <v>77</v>
      </c>
      <c r="F943" s="22">
        <v>567683.52</v>
      </c>
      <c r="G943" s="22">
        <v>695897.96</v>
      </c>
      <c r="H943" s="22">
        <v>1263581.48</v>
      </c>
      <c r="I943" s="22">
        <v>75003.009999999995</v>
      </c>
      <c r="J943" s="22">
        <v>258416.52</v>
      </c>
      <c r="K943" s="22">
        <v>1597001.01</v>
      </c>
      <c r="L943" s="22">
        <v>76422</v>
      </c>
      <c r="M943" s="22">
        <v>279446.83</v>
      </c>
      <c r="N943" s="22">
        <v>0</v>
      </c>
      <c r="O943" s="22">
        <v>63280.29</v>
      </c>
      <c r="P943" s="22">
        <v>419149.12</v>
      </c>
      <c r="Q943" s="22">
        <v>2016150.13</v>
      </c>
      <c r="R943" s="22">
        <v>29650578</v>
      </c>
      <c r="S943" s="22">
        <v>0</v>
      </c>
      <c r="T943" s="22">
        <v>0</v>
      </c>
      <c r="U943" s="22">
        <v>0</v>
      </c>
      <c r="V943" s="22">
        <v>29650578</v>
      </c>
      <c r="W943" s="22">
        <v>31666728.129999999</v>
      </c>
      <c r="X943" s="22">
        <v>17060093.010000002</v>
      </c>
      <c r="Y943" s="22">
        <v>544168.36</v>
      </c>
      <c r="Z943" s="22">
        <v>3091890.66</v>
      </c>
      <c r="AA943" s="22">
        <v>0</v>
      </c>
      <c r="AB943" s="22">
        <v>0</v>
      </c>
      <c r="AC943" s="22">
        <v>2271698.63</v>
      </c>
      <c r="AD943" s="22">
        <v>5907757.6500000004</v>
      </c>
      <c r="AE943" s="22">
        <v>2238196.25</v>
      </c>
      <c r="AF943" s="22">
        <v>521948.15999999997</v>
      </c>
      <c r="AG943" s="22">
        <v>25727995.070000004</v>
      </c>
      <c r="AH943" s="22">
        <v>5938733.0599999949</v>
      </c>
      <c r="AI943" s="22">
        <v>0</v>
      </c>
      <c r="AJ943" s="22">
        <v>0</v>
      </c>
      <c r="AK943" s="22">
        <v>0</v>
      </c>
      <c r="AL943" s="22">
        <v>0</v>
      </c>
      <c r="AM943" s="22">
        <v>0</v>
      </c>
      <c r="AN943" s="22">
        <v>0</v>
      </c>
      <c r="AO943" s="22">
        <v>0</v>
      </c>
      <c r="AP943" s="22">
        <v>0</v>
      </c>
      <c r="AQ943" s="22">
        <v>0</v>
      </c>
      <c r="AR943" s="22">
        <v>4065705.84</v>
      </c>
      <c r="AS943" s="22">
        <v>0</v>
      </c>
      <c r="AT943" s="22">
        <v>0</v>
      </c>
      <c r="AU943" s="22">
        <v>4065705.84</v>
      </c>
      <c r="AV943" s="22">
        <v>1332160.96</v>
      </c>
      <c r="AW943" s="22">
        <v>0</v>
      </c>
      <c r="AX943" s="22">
        <v>1332160.96</v>
      </c>
      <c r="AY943" s="22">
        <v>0</v>
      </c>
      <c r="AZ943" s="22">
        <v>5397866.7999999998</v>
      </c>
      <c r="BA943" s="22">
        <v>540866.25999999512</v>
      </c>
      <c r="BB943" s="22">
        <v>4236379</v>
      </c>
      <c r="BC943" s="22">
        <v>4777245.2599999951</v>
      </c>
      <c r="BD943" s="22">
        <v>1467860.81</v>
      </c>
      <c r="BE943" s="22">
        <v>1152562.75</v>
      </c>
      <c r="BF943" s="22">
        <v>2156821.6999999951</v>
      </c>
      <c r="BG943" s="23"/>
    </row>
    <row r="944" spans="2:59" x14ac:dyDescent="0.3">
      <c r="B944" s="24" t="s">
        <v>899</v>
      </c>
      <c r="C944" s="24" t="s">
        <v>900</v>
      </c>
      <c r="D944" s="25" t="s">
        <v>908</v>
      </c>
      <c r="E944" s="26" t="s">
        <v>77</v>
      </c>
      <c r="F944" s="22">
        <v>275147.16800000001</v>
      </c>
      <c r="G944" s="22">
        <v>343933.96</v>
      </c>
      <c r="H944" s="22">
        <v>619081.12800000003</v>
      </c>
      <c r="I944" s="22">
        <v>362090</v>
      </c>
      <c r="J944" s="22">
        <v>654557.30000000005</v>
      </c>
      <c r="K944" s="22">
        <v>1635728.4280000001</v>
      </c>
      <c r="L944" s="22">
        <v>70190</v>
      </c>
      <c r="M944" s="22">
        <v>975410.5</v>
      </c>
      <c r="N944" s="22">
        <v>0</v>
      </c>
      <c r="O944" s="22">
        <v>32552.560000000001</v>
      </c>
      <c r="P944" s="22">
        <v>1078153.06</v>
      </c>
      <c r="Q944" s="22">
        <v>2713881.4879999999</v>
      </c>
      <c r="R944" s="22">
        <v>58357172</v>
      </c>
      <c r="S944" s="22">
        <v>0</v>
      </c>
      <c r="T944" s="22">
        <v>0</v>
      </c>
      <c r="U944" s="22">
        <v>0</v>
      </c>
      <c r="V944" s="22">
        <v>58357172</v>
      </c>
      <c r="W944" s="22">
        <v>61071053.487999998</v>
      </c>
      <c r="X944" s="22">
        <v>51191962.990000002</v>
      </c>
      <c r="Y944" s="22">
        <v>69980.460000000006</v>
      </c>
      <c r="Z944" s="22">
        <v>3256548.48</v>
      </c>
      <c r="AA944" s="22">
        <v>0</v>
      </c>
      <c r="AB944" s="22">
        <v>0</v>
      </c>
      <c r="AC944" s="22">
        <v>3349626.8</v>
      </c>
      <c r="AD944" s="22">
        <v>6676155.7400000002</v>
      </c>
      <c r="AE944" s="22">
        <v>3879874.4</v>
      </c>
      <c r="AF944" s="22">
        <v>1191503.67</v>
      </c>
      <c r="AG944" s="22">
        <v>62939496.800000004</v>
      </c>
      <c r="AH944" s="22">
        <v>-1868443.3120000064</v>
      </c>
      <c r="AI944" s="22">
        <v>0</v>
      </c>
      <c r="AJ944" s="22">
        <v>0</v>
      </c>
      <c r="AK944" s="22">
        <v>0</v>
      </c>
      <c r="AL944" s="22">
        <v>0</v>
      </c>
      <c r="AM944" s="22">
        <v>0</v>
      </c>
      <c r="AN944" s="22">
        <v>0</v>
      </c>
      <c r="AO944" s="22">
        <v>0</v>
      </c>
      <c r="AP944" s="22">
        <v>0</v>
      </c>
      <c r="AQ944" s="22">
        <v>0</v>
      </c>
      <c r="AR944" s="22">
        <v>527995</v>
      </c>
      <c r="AS944" s="22">
        <v>0</v>
      </c>
      <c r="AT944" s="22">
        <v>0</v>
      </c>
      <c r="AU944" s="22">
        <v>527995</v>
      </c>
      <c r="AV944" s="22">
        <v>2409523.84</v>
      </c>
      <c r="AW944" s="22">
        <v>0</v>
      </c>
      <c r="AX944" s="22">
        <v>2409523.84</v>
      </c>
      <c r="AY944" s="22">
        <v>0</v>
      </c>
      <c r="AZ944" s="22">
        <v>2937518.84</v>
      </c>
      <c r="BA944" s="22">
        <v>-4805962.1520000063</v>
      </c>
      <c r="BB944" s="22">
        <v>7246346.7299999995</v>
      </c>
      <c r="BC944" s="22">
        <v>2440384.5779999932</v>
      </c>
      <c r="BD944" s="22">
        <v>0</v>
      </c>
      <c r="BE944" s="22">
        <v>11671434.4</v>
      </c>
      <c r="BF944" s="22">
        <v>-9231049.8220000081</v>
      </c>
      <c r="BG944" s="23"/>
    </row>
    <row r="945" spans="2:59" x14ac:dyDescent="0.3">
      <c r="B945" s="24" t="s">
        <v>899</v>
      </c>
      <c r="C945" s="24" t="s">
        <v>900</v>
      </c>
      <c r="D945" s="25" t="s">
        <v>909</v>
      </c>
      <c r="E945" s="26" t="s">
        <v>77</v>
      </c>
      <c r="F945" s="22">
        <v>319813.59600000002</v>
      </c>
      <c r="G945" s="22">
        <v>383810.83</v>
      </c>
      <c r="H945" s="22">
        <v>703624.42599999998</v>
      </c>
      <c r="I945" s="22">
        <v>65830.3</v>
      </c>
      <c r="J945" s="22">
        <v>86355.64</v>
      </c>
      <c r="K945" s="22">
        <v>855810.36600000004</v>
      </c>
      <c r="L945" s="22">
        <v>347360.18</v>
      </c>
      <c r="M945" s="22">
        <v>262549.58</v>
      </c>
      <c r="N945" s="22">
        <v>0</v>
      </c>
      <c r="O945" s="22">
        <v>249641.78</v>
      </c>
      <c r="P945" s="22">
        <v>859551.54</v>
      </c>
      <c r="Q945" s="22">
        <v>1715361.906</v>
      </c>
      <c r="R945" s="22">
        <v>52336862.75</v>
      </c>
      <c r="S945" s="22">
        <v>0</v>
      </c>
      <c r="T945" s="22">
        <v>0</v>
      </c>
      <c r="U945" s="22">
        <v>0</v>
      </c>
      <c r="V945" s="22">
        <v>52336862.75</v>
      </c>
      <c r="W945" s="22">
        <v>54052224.656000003</v>
      </c>
      <c r="X945" s="22">
        <v>41535136.759999998</v>
      </c>
      <c r="Y945" s="22">
        <v>420076.85</v>
      </c>
      <c r="Z945" s="22">
        <v>4965266.41</v>
      </c>
      <c r="AA945" s="22">
        <v>0</v>
      </c>
      <c r="AB945" s="22">
        <v>0</v>
      </c>
      <c r="AC945" s="22">
        <v>2579673.71</v>
      </c>
      <c r="AD945" s="22">
        <v>7965016.9699999997</v>
      </c>
      <c r="AE945" s="22">
        <v>4044994.5</v>
      </c>
      <c r="AF945" s="22">
        <v>0</v>
      </c>
      <c r="AG945" s="22">
        <v>53545148.229999997</v>
      </c>
      <c r="AH945" s="22">
        <v>507076.4260000065</v>
      </c>
      <c r="AI945" s="22">
        <v>0</v>
      </c>
      <c r="AJ945" s="22">
        <v>0</v>
      </c>
      <c r="AK945" s="22">
        <v>0</v>
      </c>
      <c r="AL945" s="22">
        <v>0</v>
      </c>
      <c r="AM945" s="22">
        <v>0</v>
      </c>
      <c r="AN945" s="22">
        <v>0</v>
      </c>
      <c r="AO945" s="22">
        <v>0</v>
      </c>
      <c r="AP945" s="22">
        <v>0</v>
      </c>
      <c r="AQ945" s="22">
        <v>0</v>
      </c>
      <c r="AR945" s="22">
        <v>29900</v>
      </c>
      <c r="AS945" s="22">
        <v>0</v>
      </c>
      <c r="AT945" s="22">
        <v>0</v>
      </c>
      <c r="AU945" s="22">
        <v>29900</v>
      </c>
      <c r="AV945" s="22">
        <v>0</v>
      </c>
      <c r="AW945" s="22">
        <v>0</v>
      </c>
      <c r="AX945" s="22">
        <v>0</v>
      </c>
      <c r="AY945" s="22">
        <v>0</v>
      </c>
      <c r="AZ945" s="22">
        <v>29900</v>
      </c>
      <c r="BA945" s="22">
        <v>477176.4260000065</v>
      </c>
      <c r="BB945" s="22">
        <v>20603797.189999998</v>
      </c>
      <c r="BC945" s="22">
        <v>21080973.616000004</v>
      </c>
      <c r="BD945" s="22">
        <v>4140104.99</v>
      </c>
      <c r="BE945" s="22">
        <v>1591894.01</v>
      </c>
      <c r="BF945" s="22">
        <v>15348974.616000002</v>
      </c>
      <c r="BG945" s="23"/>
    </row>
    <row r="946" spans="2:59" x14ac:dyDescent="0.3">
      <c r="B946" s="24" t="s">
        <v>899</v>
      </c>
      <c r="C946" s="24" t="s">
        <v>900</v>
      </c>
      <c r="D946" s="25" t="s">
        <v>910</v>
      </c>
      <c r="E946" s="26" t="s">
        <v>77</v>
      </c>
      <c r="F946" s="22">
        <v>579857.9</v>
      </c>
      <c r="G946" s="22">
        <v>724822.375</v>
      </c>
      <c r="H946" s="22">
        <v>1304680.2749999999</v>
      </c>
      <c r="I946" s="22">
        <v>3090</v>
      </c>
      <c r="J946" s="22">
        <v>288501.3</v>
      </c>
      <c r="K946" s="22">
        <v>1596271.575</v>
      </c>
      <c r="L946" s="22">
        <v>1864035.38</v>
      </c>
      <c r="M946" s="22">
        <v>360986</v>
      </c>
      <c r="N946" s="22">
        <v>5875985.5800000001</v>
      </c>
      <c r="O946" s="22">
        <v>282000.83</v>
      </c>
      <c r="P946" s="22">
        <v>8383007.79</v>
      </c>
      <c r="Q946" s="22">
        <v>9979279.3650000002</v>
      </c>
      <c r="R946" s="22">
        <v>43329900.960000001</v>
      </c>
      <c r="S946" s="22">
        <v>72681.83</v>
      </c>
      <c r="T946" s="22">
        <v>0</v>
      </c>
      <c r="U946" s="22">
        <v>12248753.060000001</v>
      </c>
      <c r="V946" s="22">
        <v>55651335.850000001</v>
      </c>
      <c r="W946" s="22">
        <v>65630615.215000004</v>
      </c>
      <c r="X946" s="22">
        <v>27210271.48</v>
      </c>
      <c r="Y946" s="22">
        <v>1338359.5</v>
      </c>
      <c r="Z946" s="22">
        <v>2273298.62</v>
      </c>
      <c r="AA946" s="22">
        <v>0</v>
      </c>
      <c r="AB946" s="22">
        <v>0</v>
      </c>
      <c r="AC946" s="22">
        <v>2821589.61</v>
      </c>
      <c r="AD946" s="22">
        <v>6433247.7300000004</v>
      </c>
      <c r="AE946" s="22">
        <v>16194293.449999999</v>
      </c>
      <c r="AF946" s="22">
        <v>20000</v>
      </c>
      <c r="AG946" s="22">
        <v>49857812.659999996</v>
      </c>
      <c r="AH946" s="22">
        <v>15772802.555000007</v>
      </c>
      <c r="AI946" s="22">
        <v>0</v>
      </c>
      <c r="AJ946" s="22">
        <v>0</v>
      </c>
      <c r="AK946" s="22">
        <v>0</v>
      </c>
      <c r="AL946" s="22">
        <v>0</v>
      </c>
      <c r="AM946" s="22">
        <v>1355235.7</v>
      </c>
      <c r="AN946" s="22">
        <v>0</v>
      </c>
      <c r="AO946" s="22">
        <v>1355235.7</v>
      </c>
      <c r="AP946" s="22">
        <v>0</v>
      </c>
      <c r="AQ946" s="22">
        <v>1355235.7</v>
      </c>
      <c r="AR946" s="22">
        <v>688028.2</v>
      </c>
      <c r="AS946" s="22">
        <v>0</v>
      </c>
      <c r="AT946" s="22">
        <v>0</v>
      </c>
      <c r="AU946" s="22">
        <v>688028.2</v>
      </c>
      <c r="AV946" s="22">
        <v>1075550.21</v>
      </c>
      <c r="AW946" s="22">
        <v>0</v>
      </c>
      <c r="AX946" s="22">
        <v>1075550.21</v>
      </c>
      <c r="AY946" s="22">
        <v>0</v>
      </c>
      <c r="AZ946" s="22">
        <v>1763578.41</v>
      </c>
      <c r="BA946" s="22">
        <v>15364459.845000006</v>
      </c>
      <c r="BB946" s="22">
        <v>8757559.5500000007</v>
      </c>
      <c r="BC946" s="22">
        <v>24122019.395000007</v>
      </c>
      <c r="BD946" s="22">
        <v>0</v>
      </c>
      <c r="BE946" s="22">
        <v>0</v>
      </c>
      <c r="BF946" s="22">
        <v>24122019.395000007</v>
      </c>
      <c r="BG946" s="23"/>
    </row>
    <row r="947" spans="2:59" x14ac:dyDescent="0.3">
      <c r="B947" s="24" t="s">
        <v>899</v>
      </c>
      <c r="C947" s="24" t="s">
        <v>900</v>
      </c>
      <c r="D947" s="25" t="s">
        <v>911</v>
      </c>
      <c r="E947" s="26" t="s">
        <v>77</v>
      </c>
      <c r="F947" s="22">
        <v>14517248.007999999</v>
      </c>
      <c r="G947" s="22">
        <v>18146560.010000002</v>
      </c>
      <c r="H947" s="22">
        <v>32663808.017999999</v>
      </c>
      <c r="I947" s="22">
        <v>48439097.170000002</v>
      </c>
      <c r="J947" s="22">
        <v>4453947.54</v>
      </c>
      <c r="K947" s="22">
        <v>85556852.728</v>
      </c>
      <c r="L947" s="22">
        <v>27281760.57</v>
      </c>
      <c r="M947" s="22">
        <v>108376153.84999999</v>
      </c>
      <c r="N947" s="22">
        <v>8136031</v>
      </c>
      <c r="O947" s="22">
        <v>4162279.61</v>
      </c>
      <c r="P947" s="22">
        <v>147956225.03</v>
      </c>
      <c r="Q947" s="22">
        <v>233513077.75800002</v>
      </c>
      <c r="R947" s="22">
        <v>48354241</v>
      </c>
      <c r="S947" s="22">
        <v>434843.52</v>
      </c>
      <c r="T947" s="22">
        <v>0</v>
      </c>
      <c r="U947" s="22">
        <v>5000000</v>
      </c>
      <c r="V947" s="22">
        <v>53789084.520000003</v>
      </c>
      <c r="W947" s="22">
        <v>287302162.278</v>
      </c>
      <c r="X947" s="22">
        <v>144775691.47</v>
      </c>
      <c r="Y947" s="22">
        <v>7850227.8499999996</v>
      </c>
      <c r="Z947" s="22">
        <v>10883518.390000001</v>
      </c>
      <c r="AA947" s="22">
        <v>0</v>
      </c>
      <c r="AB947" s="22">
        <v>0</v>
      </c>
      <c r="AC947" s="22">
        <v>6731380.1600000001</v>
      </c>
      <c r="AD947" s="22">
        <v>25465126.400000002</v>
      </c>
      <c r="AE947" s="22">
        <v>25882608.699999999</v>
      </c>
      <c r="AF947" s="22">
        <v>376441.91</v>
      </c>
      <c r="AG947" s="22">
        <v>196499868.47999999</v>
      </c>
      <c r="AH947" s="22">
        <v>90802293.798000008</v>
      </c>
      <c r="AI947" s="22">
        <v>0</v>
      </c>
      <c r="AJ947" s="22">
        <v>0</v>
      </c>
      <c r="AK947" s="22">
        <v>0</v>
      </c>
      <c r="AL947" s="22">
        <v>0</v>
      </c>
      <c r="AM947" s="22">
        <v>0</v>
      </c>
      <c r="AN947" s="22">
        <v>0</v>
      </c>
      <c r="AO947" s="22">
        <v>0</v>
      </c>
      <c r="AP947" s="22">
        <v>0</v>
      </c>
      <c r="AQ947" s="22">
        <v>0</v>
      </c>
      <c r="AR947" s="22">
        <v>22583995.870000001</v>
      </c>
      <c r="AS947" s="22">
        <v>0</v>
      </c>
      <c r="AT947" s="22">
        <v>0</v>
      </c>
      <c r="AU947" s="22">
        <v>22583995.870000001</v>
      </c>
      <c r="AV947" s="22">
        <v>135696.24</v>
      </c>
      <c r="AW947" s="22">
        <v>0</v>
      </c>
      <c r="AX947" s="22">
        <v>135696.24</v>
      </c>
      <c r="AY947" s="22">
        <v>0</v>
      </c>
      <c r="AZ947" s="22">
        <v>22719692.109999999</v>
      </c>
      <c r="BA947" s="22">
        <v>68082601.688000008</v>
      </c>
      <c r="BB947" s="22">
        <v>147192021.17000002</v>
      </c>
      <c r="BC947" s="22">
        <v>215274622.85800004</v>
      </c>
      <c r="BD947" s="22">
        <v>5968836.3500000006</v>
      </c>
      <c r="BE947" s="22">
        <v>6788047.2800000003</v>
      </c>
      <c r="BF947" s="22">
        <v>202517739.22800004</v>
      </c>
      <c r="BG947" s="23"/>
    </row>
    <row r="948" spans="2:59" x14ac:dyDescent="0.3">
      <c r="B948" s="24" t="s">
        <v>899</v>
      </c>
      <c r="C948" s="24" t="s">
        <v>900</v>
      </c>
      <c r="D948" s="25" t="s">
        <v>809</v>
      </c>
      <c r="E948" s="26" t="s">
        <v>77</v>
      </c>
      <c r="F948" s="22">
        <v>348160.86</v>
      </c>
      <c r="G948" s="22">
        <v>435201.07500000001</v>
      </c>
      <c r="H948" s="22">
        <v>783361.93500000006</v>
      </c>
      <c r="I948" s="22">
        <v>105634.6</v>
      </c>
      <c r="J948" s="22">
        <v>153102.95000000001</v>
      </c>
      <c r="K948" s="22">
        <v>1042099.4850000001</v>
      </c>
      <c r="L948" s="22">
        <v>297374.37</v>
      </c>
      <c r="M948" s="22">
        <v>301437.56</v>
      </c>
      <c r="N948" s="22">
        <v>875329.3</v>
      </c>
      <c r="O948" s="22">
        <v>157912.53</v>
      </c>
      <c r="P948" s="22">
        <v>1632053.76</v>
      </c>
      <c r="Q948" s="22">
        <v>2674153.2450000001</v>
      </c>
      <c r="R948" s="22">
        <v>51163040</v>
      </c>
      <c r="S948" s="22">
        <v>70825.070000000007</v>
      </c>
      <c r="T948" s="22">
        <v>0</v>
      </c>
      <c r="U948" s="22">
        <v>70400</v>
      </c>
      <c r="V948" s="22">
        <v>51304265.07</v>
      </c>
      <c r="W948" s="22">
        <v>53978418.314999998</v>
      </c>
      <c r="X948" s="22">
        <v>29015159.710000001</v>
      </c>
      <c r="Y948" s="22">
        <v>589431.31000000006</v>
      </c>
      <c r="Z948" s="22">
        <v>4155833.74</v>
      </c>
      <c r="AA948" s="22">
        <v>0</v>
      </c>
      <c r="AB948" s="22">
        <v>921704.15</v>
      </c>
      <c r="AC948" s="22">
        <v>2455483.52</v>
      </c>
      <c r="AD948" s="22">
        <v>8122452.7200000007</v>
      </c>
      <c r="AE948" s="22">
        <v>4847420.91</v>
      </c>
      <c r="AF948" s="22">
        <v>0</v>
      </c>
      <c r="AG948" s="22">
        <v>41985033.340000004</v>
      </c>
      <c r="AH948" s="22">
        <v>11993384.974999994</v>
      </c>
      <c r="AI948" s="22">
        <v>0</v>
      </c>
      <c r="AJ948" s="22">
        <v>0</v>
      </c>
      <c r="AK948" s="22">
        <v>0</v>
      </c>
      <c r="AL948" s="22">
        <v>0</v>
      </c>
      <c r="AM948" s="22">
        <v>0</v>
      </c>
      <c r="AN948" s="22">
        <v>0</v>
      </c>
      <c r="AO948" s="22">
        <v>0</v>
      </c>
      <c r="AP948" s="22">
        <v>0</v>
      </c>
      <c r="AQ948" s="22">
        <v>0</v>
      </c>
      <c r="AR948" s="22">
        <v>4331847.66</v>
      </c>
      <c r="AS948" s="22">
        <v>0</v>
      </c>
      <c r="AT948" s="22">
        <v>0</v>
      </c>
      <c r="AU948" s="22">
        <v>4331847.66</v>
      </c>
      <c r="AV948" s="22">
        <v>0</v>
      </c>
      <c r="AW948" s="22">
        <v>0</v>
      </c>
      <c r="AX948" s="22">
        <v>0</v>
      </c>
      <c r="AY948" s="22">
        <v>0</v>
      </c>
      <c r="AZ948" s="22">
        <v>4331847.66</v>
      </c>
      <c r="BA948" s="22">
        <v>7661537.3149999939</v>
      </c>
      <c r="BB948" s="22">
        <v>33282887.84</v>
      </c>
      <c r="BC948" s="22">
        <v>40944425.154999994</v>
      </c>
      <c r="BD948" s="22">
        <v>2194633.54</v>
      </c>
      <c r="BE948" s="22">
        <v>1209176.55</v>
      </c>
      <c r="BF948" s="22">
        <v>37540615.064999998</v>
      </c>
      <c r="BG948" s="23"/>
    </row>
    <row r="949" spans="2:59" x14ac:dyDescent="0.3">
      <c r="B949" s="24" t="s">
        <v>899</v>
      </c>
      <c r="C949" s="24" t="s">
        <v>900</v>
      </c>
      <c r="D949" s="25" t="s">
        <v>912</v>
      </c>
      <c r="E949" s="26" t="s">
        <v>77</v>
      </c>
      <c r="F949" s="22">
        <v>2325462.1639999999</v>
      </c>
      <c r="G949" s="22">
        <v>1234605.2050000001</v>
      </c>
      <c r="H949" s="22">
        <v>3560067.3689999999</v>
      </c>
      <c r="I949" s="22">
        <v>166462.20000000001</v>
      </c>
      <c r="J949" s="22">
        <v>254385.82</v>
      </c>
      <c r="K949" s="22">
        <v>3980915.389</v>
      </c>
      <c r="L949" s="22">
        <v>1822710.19</v>
      </c>
      <c r="M949" s="22">
        <v>348179</v>
      </c>
      <c r="N949" s="22">
        <v>1939373.72</v>
      </c>
      <c r="O949" s="22">
        <v>1048490.51</v>
      </c>
      <c r="P949" s="22">
        <v>5158753.42</v>
      </c>
      <c r="Q949" s="22">
        <v>9139668.8090000004</v>
      </c>
      <c r="R949" s="22">
        <v>47870896</v>
      </c>
      <c r="S949" s="22">
        <v>70750.23</v>
      </c>
      <c r="T949" s="22">
        <v>0</v>
      </c>
      <c r="U949" s="22">
        <v>0</v>
      </c>
      <c r="V949" s="22">
        <v>47941646.229999997</v>
      </c>
      <c r="W949" s="22">
        <v>57081315.038999997</v>
      </c>
      <c r="X949" s="22">
        <v>37335390.789999999</v>
      </c>
      <c r="Y949" s="22">
        <v>2182824.3200000003</v>
      </c>
      <c r="Z949" s="22">
        <v>6415105.79</v>
      </c>
      <c r="AA949" s="22">
        <v>0</v>
      </c>
      <c r="AB949" s="22">
        <v>0</v>
      </c>
      <c r="AC949" s="22">
        <v>1322483.02</v>
      </c>
      <c r="AD949" s="22">
        <v>9920413.129999999</v>
      </c>
      <c r="AE949" s="22">
        <v>5370263.3200000003</v>
      </c>
      <c r="AF949" s="22">
        <v>0</v>
      </c>
      <c r="AG949" s="22">
        <v>52626067.240000002</v>
      </c>
      <c r="AH949" s="22">
        <v>4455247.798999995</v>
      </c>
      <c r="AI949" s="22">
        <v>0</v>
      </c>
      <c r="AJ949" s="22">
        <v>0</v>
      </c>
      <c r="AK949" s="22">
        <v>0</v>
      </c>
      <c r="AL949" s="22">
        <v>0</v>
      </c>
      <c r="AM949" s="22">
        <v>0</v>
      </c>
      <c r="AN949" s="22">
        <v>0</v>
      </c>
      <c r="AO949" s="22">
        <v>0</v>
      </c>
      <c r="AP949" s="22">
        <v>0</v>
      </c>
      <c r="AQ949" s="22">
        <v>0</v>
      </c>
      <c r="AR949" s="22">
        <v>4425045.66</v>
      </c>
      <c r="AS949" s="22">
        <v>0</v>
      </c>
      <c r="AT949" s="22">
        <v>0</v>
      </c>
      <c r="AU949" s="22">
        <v>4425045.66</v>
      </c>
      <c r="AV949" s="22">
        <v>0</v>
      </c>
      <c r="AW949" s="22">
        <v>0</v>
      </c>
      <c r="AX949" s="22">
        <v>0</v>
      </c>
      <c r="AY949" s="22">
        <v>0</v>
      </c>
      <c r="AZ949" s="22">
        <v>4425045.66</v>
      </c>
      <c r="BA949" s="22">
        <v>30202.138999994844</v>
      </c>
      <c r="BB949" s="22">
        <v>32587049.600000001</v>
      </c>
      <c r="BC949" s="22">
        <v>32617251.738999996</v>
      </c>
      <c r="BD949" s="22">
        <v>544.39</v>
      </c>
      <c r="BE949" s="22">
        <v>38650274.840000004</v>
      </c>
      <c r="BF949" s="22">
        <v>-6033567.4910000078</v>
      </c>
      <c r="BG949" s="23"/>
    </row>
    <row r="950" spans="2:59" x14ac:dyDescent="0.3">
      <c r="B950" s="24" t="s">
        <v>899</v>
      </c>
      <c r="C950" s="24" t="s">
        <v>900</v>
      </c>
      <c r="D950" s="25" t="s">
        <v>913</v>
      </c>
      <c r="E950" s="26" t="s">
        <v>77</v>
      </c>
      <c r="F950" s="22">
        <v>1538296.7520000001</v>
      </c>
      <c r="G950" s="22">
        <v>1922870.835</v>
      </c>
      <c r="H950" s="22">
        <v>3461167.5870000003</v>
      </c>
      <c r="I950" s="22">
        <v>1395396.69</v>
      </c>
      <c r="J950" s="22">
        <v>417985.89</v>
      </c>
      <c r="K950" s="22">
        <v>5274550.1670000004</v>
      </c>
      <c r="L950" s="22">
        <v>1786901.9</v>
      </c>
      <c r="M950" s="22">
        <v>1613891.21</v>
      </c>
      <c r="N950" s="22">
        <v>3621516.08</v>
      </c>
      <c r="O950" s="22">
        <v>2604498.1800000002</v>
      </c>
      <c r="P950" s="22">
        <v>9626807.3699999992</v>
      </c>
      <c r="Q950" s="22">
        <v>14901357.537</v>
      </c>
      <c r="R950" s="22">
        <v>55802868</v>
      </c>
      <c r="S950" s="22">
        <v>0</v>
      </c>
      <c r="T950" s="22">
        <v>0</v>
      </c>
      <c r="U950" s="22">
        <v>0</v>
      </c>
      <c r="V950" s="22">
        <v>55802868</v>
      </c>
      <c r="W950" s="22">
        <v>70704225.537</v>
      </c>
      <c r="X950" s="22">
        <v>45000607.030000001</v>
      </c>
      <c r="Y950" s="22">
        <v>1574871.2</v>
      </c>
      <c r="Z950" s="22">
        <v>1292570.4099999999</v>
      </c>
      <c r="AA950" s="22">
        <v>0</v>
      </c>
      <c r="AB950" s="22">
        <v>2668603.9500000002</v>
      </c>
      <c r="AC950" s="22">
        <v>1082878.99</v>
      </c>
      <c r="AD950" s="22">
        <v>6618924.5500000007</v>
      </c>
      <c r="AE950" s="22">
        <v>14260850.880000001</v>
      </c>
      <c r="AF950" s="22">
        <v>0</v>
      </c>
      <c r="AG950" s="22">
        <v>65880382.460000001</v>
      </c>
      <c r="AH950" s="22">
        <v>4823843.0769999996</v>
      </c>
      <c r="AI950" s="22">
        <v>0</v>
      </c>
      <c r="AJ950" s="22">
        <v>0</v>
      </c>
      <c r="AK950" s="22">
        <v>0</v>
      </c>
      <c r="AL950" s="22">
        <v>0</v>
      </c>
      <c r="AM950" s="22">
        <v>0</v>
      </c>
      <c r="AN950" s="22">
        <v>0</v>
      </c>
      <c r="AO950" s="22">
        <v>0</v>
      </c>
      <c r="AP950" s="22">
        <v>0</v>
      </c>
      <c r="AQ950" s="22">
        <v>0</v>
      </c>
      <c r="AR950" s="22">
        <v>9605503.6400000006</v>
      </c>
      <c r="AS950" s="22">
        <v>0</v>
      </c>
      <c r="AT950" s="22">
        <v>0</v>
      </c>
      <c r="AU950" s="22">
        <v>9605503.6400000006</v>
      </c>
      <c r="AV950" s="22">
        <v>0</v>
      </c>
      <c r="AW950" s="22">
        <v>0</v>
      </c>
      <c r="AX950" s="22">
        <v>0</v>
      </c>
      <c r="AY950" s="22">
        <v>0</v>
      </c>
      <c r="AZ950" s="22">
        <v>9605503.6400000006</v>
      </c>
      <c r="BA950" s="22">
        <v>-4781660.563000001</v>
      </c>
      <c r="BB950" s="22">
        <v>26941467</v>
      </c>
      <c r="BC950" s="22">
        <v>22159806.436999999</v>
      </c>
      <c r="BD950" s="22">
        <v>0</v>
      </c>
      <c r="BE950" s="22">
        <v>0</v>
      </c>
      <c r="BF950" s="22">
        <v>22159806.436999999</v>
      </c>
      <c r="BG950" s="23"/>
    </row>
    <row r="951" spans="2:59" x14ac:dyDescent="0.3">
      <c r="B951" s="24" t="s">
        <v>899</v>
      </c>
      <c r="C951" s="24" t="s">
        <v>900</v>
      </c>
      <c r="D951" s="25" t="s">
        <v>914</v>
      </c>
      <c r="E951" s="26" t="s">
        <v>77</v>
      </c>
      <c r="F951" s="22">
        <v>850418.50800000003</v>
      </c>
      <c r="G951" s="22">
        <v>1063023.1200000001</v>
      </c>
      <c r="H951" s="22">
        <v>1913441.628</v>
      </c>
      <c r="I951" s="22">
        <v>2691542.3</v>
      </c>
      <c r="J951" s="22">
        <v>219152.16</v>
      </c>
      <c r="K951" s="22">
        <v>4824136.0879999995</v>
      </c>
      <c r="L951" s="22">
        <v>604615.98</v>
      </c>
      <c r="M951" s="22">
        <v>542774.04</v>
      </c>
      <c r="N951" s="22">
        <v>1148157.1100000001</v>
      </c>
      <c r="O951" s="22">
        <v>17205</v>
      </c>
      <c r="P951" s="22">
        <v>2312752.13</v>
      </c>
      <c r="Q951" s="22">
        <v>7136888.2179999994</v>
      </c>
      <c r="R951" s="22">
        <v>42444727</v>
      </c>
      <c r="S951" s="22">
        <v>40350.89</v>
      </c>
      <c r="T951" s="22">
        <v>500000</v>
      </c>
      <c r="U951" s="22">
        <v>0</v>
      </c>
      <c r="V951" s="22">
        <v>42985077.890000001</v>
      </c>
      <c r="W951" s="22">
        <v>50121966.108000003</v>
      </c>
      <c r="X951" s="22">
        <v>26035921.969999999</v>
      </c>
      <c r="Y951" s="22">
        <v>1171466.1299999999</v>
      </c>
      <c r="Z951" s="22">
        <v>4663136.91</v>
      </c>
      <c r="AA951" s="22">
        <v>0</v>
      </c>
      <c r="AB951" s="22">
        <v>3171905.57</v>
      </c>
      <c r="AC951" s="22">
        <v>1765134.25</v>
      </c>
      <c r="AD951" s="22">
        <v>10771642.859999999</v>
      </c>
      <c r="AE951" s="22">
        <v>7979174.5199999996</v>
      </c>
      <c r="AF951" s="22">
        <v>0</v>
      </c>
      <c r="AG951" s="22">
        <v>44786739.349999994</v>
      </c>
      <c r="AH951" s="22">
        <v>5335226.7580000088</v>
      </c>
      <c r="AI951" s="22">
        <v>0</v>
      </c>
      <c r="AJ951" s="22">
        <v>0</v>
      </c>
      <c r="AK951" s="22">
        <v>0</v>
      </c>
      <c r="AL951" s="22">
        <v>0</v>
      </c>
      <c r="AM951" s="22">
        <v>0</v>
      </c>
      <c r="AN951" s="22">
        <v>0</v>
      </c>
      <c r="AO951" s="22">
        <v>0</v>
      </c>
      <c r="AP951" s="22">
        <v>0</v>
      </c>
      <c r="AQ951" s="22">
        <v>0</v>
      </c>
      <c r="AR951" s="22">
        <v>9935036.9100000001</v>
      </c>
      <c r="AS951" s="22">
        <v>0</v>
      </c>
      <c r="AT951" s="22">
        <v>0</v>
      </c>
      <c r="AU951" s="22">
        <v>9935036.9100000001</v>
      </c>
      <c r="AV951" s="22">
        <v>0</v>
      </c>
      <c r="AW951" s="22">
        <v>0</v>
      </c>
      <c r="AX951" s="22">
        <v>0</v>
      </c>
      <c r="AY951" s="22">
        <v>0</v>
      </c>
      <c r="AZ951" s="22">
        <v>9935036.9100000001</v>
      </c>
      <c r="BA951" s="22">
        <v>-4599810.1519999914</v>
      </c>
      <c r="BB951" s="22">
        <v>31099434.919999998</v>
      </c>
      <c r="BC951" s="22">
        <v>26499624.768000007</v>
      </c>
      <c r="BD951" s="22">
        <v>0</v>
      </c>
      <c r="BE951" s="22">
        <v>119032</v>
      </c>
      <c r="BF951" s="22">
        <v>26380592.768000007</v>
      </c>
      <c r="BG951" s="23"/>
    </row>
    <row r="952" spans="2:59" x14ac:dyDescent="0.3">
      <c r="B952" s="24" t="s">
        <v>899</v>
      </c>
      <c r="C952" s="24" t="s">
        <v>900</v>
      </c>
      <c r="D952" s="25" t="s">
        <v>915</v>
      </c>
      <c r="E952" s="26" t="s">
        <v>77</v>
      </c>
      <c r="F952" s="22">
        <v>594268.84</v>
      </c>
      <c r="G952" s="22">
        <v>760170.59</v>
      </c>
      <c r="H952" s="22">
        <v>1354439.43</v>
      </c>
      <c r="I952" s="22">
        <v>321076.01</v>
      </c>
      <c r="J952" s="22">
        <v>191656.82</v>
      </c>
      <c r="K952" s="22">
        <v>1867172.26</v>
      </c>
      <c r="L952" s="22">
        <v>333111.7</v>
      </c>
      <c r="M952" s="22">
        <v>163650.1</v>
      </c>
      <c r="N952" s="22">
        <v>912375.25</v>
      </c>
      <c r="O952" s="22">
        <v>16179.35</v>
      </c>
      <c r="P952" s="22">
        <v>1425316.4000000001</v>
      </c>
      <c r="Q952" s="22">
        <v>3292488.66</v>
      </c>
      <c r="R952" s="22">
        <v>38489132</v>
      </c>
      <c r="S952" s="22">
        <v>0</v>
      </c>
      <c r="T952" s="22">
        <v>0</v>
      </c>
      <c r="U952" s="22">
        <v>0</v>
      </c>
      <c r="V952" s="22">
        <v>38489132</v>
      </c>
      <c r="W952" s="22">
        <v>41781620.659999996</v>
      </c>
      <c r="X952" s="22">
        <v>21573567</v>
      </c>
      <c r="Y952" s="22">
        <v>638995.26</v>
      </c>
      <c r="Z952" s="22">
        <v>3055358.49</v>
      </c>
      <c r="AA952" s="22">
        <v>0</v>
      </c>
      <c r="AB952" s="22">
        <v>0</v>
      </c>
      <c r="AC952" s="22">
        <v>2822610.92</v>
      </c>
      <c r="AD952" s="22">
        <v>6516964.6699999999</v>
      </c>
      <c r="AE952" s="22">
        <v>7174950.25</v>
      </c>
      <c r="AF952" s="22">
        <v>0</v>
      </c>
      <c r="AG952" s="22">
        <v>35265481.920000002</v>
      </c>
      <c r="AH952" s="22">
        <v>6516138.7399999946</v>
      </c>
      <c r="AI952" s="22">
        <v>0</v>
      </c>
      <c r="AJ952" s="22">
        <v>0</v>
      </c>
      <c r="AK952" s="22">
        <v>0</v>
      </c>
      <c r="AL952" s="22">
        <v>0</v>
      </c>
      <c r="AM952" s="22">
        <v>0</v>
      </c>
      <c r="AN952" s="22">
        <v>0</v>
      </c>
      <c r="AO952" s="22">
        <v>0</v>
      </c>
      <c r="AP952" s="22">
        <v>0</v>
      </c>
      <c r="AQ952" s="22">
        <v>0</v>
      </c>
      <c r="AR952" s="22">
        <v>2773302.02</v>
      </c>
      <c r="AS952" s="22">
        <v>0</v>
      </c>
      <c r="AT952" s="22">
        <v>0</v>
      </c>
      <c r="AU952" s="22">
        <v>2773302.02</v>
      </c>
      <c r="AV952" s="22">
        <v>0</v>
      </c>
      <c r="AW952" s="22">
        <v>0</v>
      </c>
      <c r="AX952" s="22">
        <v>0</v>
      </c>
      <c r="AY952" s="22">
        <v>0</v>
      </c>
      <c r="AZ952" s="22">
        <v>2773302.02</v>
      </c>
      <c r="BA952" s="22">
        <v>3742836.7199999946</v>
      </c>
      <c r="BB952" s="22">
        <v>15139116.469999999</v>
      </c>
      <c r="BC952" s="22">
        <v>18881953.189999994</v>
      </c>
      <c r="BD952" s="22">
        <v>5589380.21</v>
      </c>
      <c r="BE952" s="22">
        <v>0</v>
      </c>
      <c r="BF952" s="22">
        <v>13292572.979999993</v>
      </c>
      <c r="BG952" s="23"/>
    </row>
    <row r="953" spans="2:59" x14ac:dyDescent="0.3">
      <c r="B953" s="24" t="s">
        <v>899</v>
      </c>
      <c r="C953" s="24" t="s">
        <v>916</v>
      </c>
      <c r="D953" s="25" t="s">
        <v>917</v>
      </c>
      <c r="E953" s="26" t="s">
        <v>77</v>
      </c>
      <c r="F953" s="22">
        <v>414298.10800000001</v>
      </c>
      <c r="G953" s="22">
        <v>517872.63</v>
      </c>
      <c r="H953" s="22">
        <v>932170.73800000001</v>
      </c>
      <c r="I953" s="22">
        <v>309438.38</v>
      </c>
      <c r="J953" s="22">
        <v>172319.98</v>
      </c>
      <c r="K953" s="22">
        <v>1413929.098</v>
      </c>
      <c r="L953" s="22">
        <v>540782.66</v>
      </c>
      <c r="M953" s="22">
        <v>2347998.34</v>
      </c>
      <c r="N953" s="22">
        <v>3841510.92</v>
      </c>
      <c r="O953" s="22">
        <v>10187.85</v>
      </c>
      <c r="P953" s="22">
        <v>6740479.7699999996</v>
      </c>
      <c r="Q953" s="22">
        <v>8154408.8679999998</v>
      </c>
      <c r="R953" s="22">
        <v>38566025</v>
      </c>
      <c r="S953" s="22">
        <v>0</v>
      </c>
      <c r="T953" s="22">
        <v>0</v>
      </c>
      <c r="U953" s="22">
        <v>0</v>
      </c>
      <c r="V953" s="22">
        <v>38566025</v>
      </c>
      <c r="W953" s="22">
        <v>46720433.868000001</v>
      </c>
      <c r="X953" s="22">
        <v>32498857.920000002</v>
      </c>
      <c r="Y953" s="22">
        <v>495134.88</v>
      </c>
      <c r="Z953" s="22">
        <v>4736913.4800000004</v>
      </c>
      <c r="AA953" s="22">
        <v>0</v>
      </c>
      <c r="AB953" s="22">
        <v>0</v>
      </c>
      <c r="AC953" s="22">
        <v>2611375.61</v>
      </c>
      <c r="AD953" s="22">
        <v>7843423.9700000007</v>
      </c>
      <c r="AE953" s="22">
        <v>4689766.05</v>
      </c>
      <c r="AF953" s="22">
        <v>0</v>
      </c>
      <c r="AG953" s="22">
        <v>45032047.939999998</v>
      </c>
      <c r="AH953" s="22">
        <v>1688385.9280000031</v>
      </c>
      <c r="AI953" s="22">
        <v>0</v>
      </c>
      <c r="AJ953" s="22">
        <v>0</v>
      </c>
      <c r="AK953" s="22">
        <v>0</v>
      </c>
      <c r="AL953" s="22">
        <v>0</v>
      </c>
      <c r="AM953" s="22">
        <v>0</v>
      </c>
      <c r="AN953" s="22">
        <v>0</v>
      </c>
      <c r="AO953" s="22">
        <v>0</v>
      </c>
      <c r="AP953" s="22">
        <v>0</v>
      </c>
      <c r="AQ953" s="22">
        <v>0</v>
      </c>
      <c r="AR953" s="22">
        <v>450000</v>
      </c>
      <c r="AS953" s="22">
        <v>0</v>
      </c>
      <c r="AT953" s="22">
        <v>0</v>
      </c>
      <c r="AU953" s="22">
        <v>450000</v>
      </c>
      <c r="AV953" s="22">
        <v>1165000.24</v>
      </c>
      <c r="AW953" s="22">
        <v>0</v>
      </c>
      <c r="AX953" s="22">
        <v>1165000.24</v>
      </c>
      <c r="AY953" s="22">
        <v>0</v>
      </c>
      <c r="AZ953" s="22">
        <v>1615000.24</v>
      </c>
      <c r="BA953" s="22">
        <v>73385.688000003109</v>
      </c>
      <c r="BB953" s="22">
        <v>4940696.2699999996</v>
      </c>
      <c r="BC953" s="22">
        <v>5014081.9580000024</v>
      </c>
      <c r="BD953" s="22">
        <v>2652250.29</v>
      </c>
      <c r="BE953" s="22">
        <v>0</v>
      </c>
      <c r="BF953" s="22">
        <v>2361831.6680000024</v>
      </c>
      <c r="BG953" s="23"/>
    </row>
    <row r="954" spans="2:59" x14ac:dyDescent="0.3">
      <c r="B954" s="24" t="s">
        <v>899</v>
      </c>
      <c r="C954" s="24" t="s">
        <v>916</v>
      </c>
      <c r="D954" s="25" t="s">
        <v>918</v>
      </c>
      <c r="E954" s="26" t="s">
        <v>77</v>
      </c>
      <c r="F954" s="22">
        <v>520024.13199999998</v>
      </c>
      <c r="G954" s="22">
        <v>650525.53500000003</v>
      </c>
      <c r="H954" s="22">
        <v>1170549.6669999999</v>
      </c>
      <c r="I954" s="22">
        <v>406132.71</v>
      </c>
      <c r="J954" s="22">
        <v>207178.18</v>
      </c>
      <c r="K954" s="22">
        <v>1783860.5569999998</v>
      </c>
      <c r="L954" s="22">
        <v>501894.84</v>
      </c>
      <c r="M954" s="22">
        <v>423525.76</v>
      </c>
      <c r="N954" s="22">
        <v>3053070.75</v>
      </c>
      <c r="O954" s="22">
        <v>44495.13</v>
      </c>
      <c r="P954" s="22">
        <v>4022986.48</v>
      </c>
      <c r="Q954" s="22">
        <v>5806847.0369999995</v>
      </c>
      <c r="R954" s="22">
        <v>45675196</v>
      </c>
      <c r="S954" s="22">
        <v>0</v>
      </c>
      <c r="T954" s="22">
        <v>50000</v>
      </c>
      <c r="U954" s="22">
        <v>0</v>
      </c>
      <c r="V954" s="22">
        <v>45725196</v>
      </c>
      <c r="W954" s="22">
        <v>51532043.037</v>
      </c>
      <c r="X954" s="22">
        <v>37715539.100000001</v>
      </c>
      <c r="Y954" s="22">
        <v>165694</v>
      </c>
      <c r="Z954" s="22">
        <v>1603776.31</v>
      </c>
      <c r="AA954" s="22">
        <v>0</v>
      </c>
      <c r="AB954" s="22">
        <v>0</v>
      </c>
      <c r="AC954" s="22">
        <v>4098813.17</v>
      </c>
      <c r="AD954" s="22">
        <v>5868283.4800000004</v>
      </c>
      <c r="AE954" s="22">
        <v>7291430.1399999997</v>
      </c>
      <c r="AF954" s="22">
        <v>0</v>
      </c>
      <c r="AG954" s="22">
        <v>50875252.719999999</v>
      </c>
      <c r="AH954" s="22">
        <v>656790.31700000167</v>
      </c>
      <c r="AI954" s="22">
        <v>0</v>
      </c>
      <c r="AJ954" s="22">
        <v>0</v>
      </c>
      <c r="AK954" s="22">
        <v>0</v>
      </c>
      <c r="AL954" s="22">
        <v>0</v>
      </c>
      <c r="AM954" s="22">
        <v>0</v>
      </c>
      <c r="AN954" s="22">
        <v>0</v>
      </c>
      <c r="AO954" s="22">
        <v>0</v>
      </c>
      <c r="AP954" s="22">
        <v>0</v>
      </c>
      <c r="AQ954" s="22">
        <v>0</v>
      </c>
      <c r="AR954" s="22">
        <v>350000</v>
      </c>
      <c r="AS954" s="22">
        <v>0</v>
      </c>
      <c r="AT954" s="22">
        <v>0</v>
      </c>
      <c r="AU954" s="22">
        <v>350000</v>
      </c>
      <c r="AV954" s="22">
        <v>0</v>
      </c>
      <c r="AW954" s="22">
        <v>0</v>
      </c>
      <c r="AX954" s="22">
        <v>0</v>
      </c>
      <c r="AY954" s="22">
        <v>0</v>
      </c>
      <c r="AZ954" s="22">
        <v>350000</v>
      </c>
      <c r="BA954" s="22">
        <v>306790.31700000167</v>
      </c>
      <c r="BB954" s="22">
        <v>9915258.9299999997</v>
      </c>
      <c r="BC954" s="22">
        <v>10222049.247000001</v>
      </c>
      <c r="BD954" s="22">
        <v>920498.93</v>
      </c>
      <c r="BE954" s="22">
        <v>2511668.96</v>
      </c>
      <c r="BF954" s="22">
        <v>6789881.3570000017</v>
      </c>
      <c r="BG954" s="23"/>
    </row>
    <row r="955" spans="2:59" x14ac:dyDescent="0.3">
      <c r="B955" s="24" t="s">
        <v>899</v>
      </c>
      <c r="C955" s="24" t="s">
        <v>916</v>
      </c>
      <c r="D955" s="25" t="s">
        <v>919</v>
      </c>
      <c r="E955" s="26" t="s">
        <v>77</v>
      </c>
      <c r="F955" s="22">
        <v>550087.228</v>
      </c>
      <c r="G955" s="22">
        <v>687507.755</v>
      </c>
      <c r="H955" s="22">
        <v>1237594.983</v>
      </c>
      <c r="I955" s="22">
        <v>277765.96999999997</v>
      </c>
      <c r="J955" s="22">
        <v>184539.7</v>
      </c>
      <c r="K955" s="22">
        <v>1699900.6529999999</v>
      </c>
      <c r="L955" s="22">
        <v>242001.6</v>
      </c>
      <c r="M955" s="22">
        <v>616264.31999999995</v>
      </c>
      <c r="N955" s="22">
        <v>0</v>
      </c>
      <c r="O955" s="22">
        <v>156664.04999999999</v>
      </c>
      <c r="P955" s="22">
        <v>1014929.97</v>
      </c>
      <c r="Q955" s="22">
        <v>2714830.6229999997</v>
      </c>
      <c r="R955" s="22">
        <v>28512927</v>
      </c>
      <c r="S955" s="22">
        <v>11547.14</v>
      </c>
      <c r="T955" s="22">
        <v>0</v>
      </c>
      <c r="U955" s="22">
        <v>3149</v>
      </c>
      <c r="V955" s="22">
        <v>28527623.140000001</v>
      </c>
      <c r="W955" s="22">
        <v>31242453.763</v>
      </c>
      <c r="X955" s="22">
        <v>19076181.510000002</v>
      </c>
      <c r="Y955" s="22">
        <v>439317.57</v>
      </c>
      <c r="Z955" s="22">
        <v>2275642.81</v>
      </c>
      <c r="AA955" s="22">
        <v>0</v>
      </c>
      <c r="AB955" s="22">
        <v>0</v>
      </c>
      <c r="AC955" s="22">
        <v>2156233.48</v>
      </c>
      <c r="AD955" s="22">
        <v>4871193.8599999994</v>
      </c>
      <c r="AE955" s="22">
        <v>1759996.96</v>
      </c>
      <c r="AF955" s="22">
        <v>0</v>
      </c>
      <c r="AG955" s="22">
        <v>25707372.330000002</v>
      </c>
      <c r="AH955" s="22">
        <v>5535081.4329999983</v>
      </c>
      <c r="AI955" s="22">
        <v>0</v>
      </c>
      <c r="AJ955" s="22">
        <v>0</v>
      </c>
      <c r="AK955" s="22">
        <v>0</v>
      </c>
      <c r="AL955" s="22">
        <v>0</v>
      </c>
      <c r="AM955" s="22">
        <v>0</v>
      </c>
      <c r="AN955" s="22">
        <v>0</v>
      </c>
      <c r="AO955" s="22">
        <v>0</v>
      </c>
      <c r="AP955" s="22">
        <v>0</v>
      </c>
      <c r="AQ955" s="22">
        <v>0</v>
      </c>
      <c r="AR955" s="22">
        <v>440414.55</v>
      </c>
      <c r="AS955" s="22">
        <v>0</v>
      </c>
      <c r="AT955" s="22">
        <v>0</v>
      </c>
      <c r="AU955" s="22">
        <v>440414.55</v>
      </c>
      <c r="AV955" s="22">
        <v>0</v>
      </c>
      <c r="AW955" s="22">
        <v>0</v>
      </c>
      <c r="AX955" s="22">
        <v>0</v>
      </c>
      <c r="AY955" s="22">
        <v>0</v>
      </c>
      <c r="AZ955" s="22">
        <v>440414.55</v>
      </c>
      <c r="BA955" s="22">
        <v>5094666.8829999985</v>
      </c>
      <c r="BB955" s="22">
        <v>5025444.62</v>
      </c>
      <c r="BC955" s="22">
        <v>10120111.502999999</v>
      </c>
      <c r="BD955" s="22">
        <v>1248091.05</v>
      </c>
      <c r="BE955" s="22">
        <v>0</v>
      </c>
      <c r="BF955" s="22">
        <v>8872020.4529999979</v>
      </c>
      <c r="BG955" s="23"/>
    </row>
    <row r="956" spans="2:59" x14ac:dyDescent="0.3">
      <c r="B956" s="24" t="s">
        <v>899</v>
      </c>
      <c r="C956" s="24" t="s">
        <v>916</v>
      </c>
      <c r="D956" s="25" t="s">
        <v>920</v>
      </c>
      <c r="E956" s="26" t="s">
        <v>77</v>
      </c>
      <c r="F956" s="22">
        <v>860465.64800000004</v>
      </c>
      <c r="G956" s="22">
        <v>1022642.4350000001</v>
      </c>
      <c r="H956" s="22">
        <v>1883108.0830000001</v>
      </c>
      <c r="I956" s="22">
        <v>899922.11</v>
      </c>
      <c r="J956" s="22">
        <v>248014.26</v>
      </c>
      <c r="K956" s="22">
        <v>3031044.4529999997</v>
      </c>
      <c r="L956" s="22">
        <v>629488.64000000001</v>
      </c>
      <c r="M956" s="22">
        <v>547874.87</v>
      </c>
      <c r="N956" s="22">
        <v>2112437.5</v>
      </c>
      <c r="O956" s="22">
        <v>122566.32</v>
      </c>
      <c r="P956" s="22">
        <v>3412367.3299999996</v>
      </c>
      <c r="Q956" s="22">
        <v>6443411.7829999998</v>
      </c>
      <c r="R956" s="22">
        <v>57818364</v>
      </c>
      <c r="S956" s="22">
        <v>59072.12</v>
      </c>
      <c r="T956" s="22">
        <v>0</v>
      </c>
      <c r="U956" s="22">
        <v>35629528</v>
      </c>
      <c r="V956" s="22">
        <v>93506964.120000005</v>
      </c>
      <c r="W956" s="22">
        <v>99950375.902999997</v>
      </c>
      <c r="X956" s="22">
        <v>31984764.449999999</v>
      </c>
      <c r="Y956" s="22">
        <v>399903.08</v>
      </c>
      <c r="Z956" s="22">
        <v>1751356.11</v>
      </c>
      <c r="AA956" s="22">
        <v>0</v>
      </c>
      <c r="AB956" s="22">
        <v>0</v>
      </c>
      <c r="AC956" s="22">
        <v>7768599.2300000004</v>
      </c>
      <c r="AD956" s="22">
        <v>9919858.4199999999</v>
      </c>
      <c r="AE956" s="22">
        <v>15920502.449999999</v>
      </c>
      <c r="AF956" s="22">
        <v>0</v>
      </c>
      <c r="AG956" s="22">
        <v>57825125.319999993</v>
      </c>
      <c r="AH956" s="22">
        <v>42125250.583000004</v>
      </c>
      <c r="AI956" s="22">
        <v>0</v>
      </c>
      <c r="AJ956" s="22">
        <v>0</v>
      </c>
      <c r="AK956" s="22">
        <v>0</v>
      </c>
      <c r="AL956" s="22">
        <v>0</v>
      </c>
      <c r="AM956" s="22">
        <v>0</v>
      </c>
      <c r="AN956" s="22">
        <v>0</v>
      </c>
      <c r="AO956" s="22">
        <v>0</v>
      </c>
      <c r="AP956" s="22">
        <v>0</v>
      </c>
      <c r="AQ956" s="22">
        <v>0</v>
      </c>
      <c r="AR956" s="22">
        <v>102708.06</v>
      </c>
      <c r="AS956" s="22">
        <v>0</v>
      </c>
      <c r="AT956" s="22">
        <v>0</v>
      </c>
      <c r="AU956" s="22">
        <v>102708.06</v>
      </c>
      <c r="AV956" s="22">
        <v>23964627</v>
      </c>
      <c r="AW956" s="22">
        <v>0</v>
      </c>
      <c r="AX956" s="22">
        <v>23964627</v>
      </c>
      <c r="AY956" s="22">
        <v>0</v>
      </c>
      <c r="AZ956" s="22">
        <v>24067335.059999999</v>
      </c>
      <c r="BA956" s="22">
        <v>18057915.523000006</v>
      </c>
      <c r="BB956" s="22">
        <v>20793588.829999998</v>
      </c>
      <c r="BC956" s="22">
        <v>38851504.353</v>
      </c>
      <c r="BD956" s="22">
        <v>4626897.6100000003</v>
      </c>
      <c r="BE956" s="22">
        <v>18991945.449999999</v>
      </c>
      <c r="BF956" s="22">
        <v>15232661.293000001</v>
      </c>
      <c r="BG956" s="23"/>
    </row>
    <row r="957" spans="2:59" x14ac:dyDescent="0.3">
      <c r="B957" s="24" t="s">
        <v>899</v>
      </c>
      <c r="C957" s="24" t="s">
        <v>916</v>
      </c>
      <c r="D957" s="25" t="s">
        <v>921</v>
      </c>
      <c r="E957" s="26" t="s">
        <v>77</v>
      </c>
      <c r="F957" s="22">
        <v>302783.82</v>
      </c>
      <c r="G957" s="22">
        <v>382718.08</v>
      </c>
      <c r="H957" s="22">
        <v>685501.9</v>
      </c>
      <c r="I957" s="22">
        <v>2532905.3199999998</v>
      </c>
      <c r="J957" s="22">
        <v>265112.03999999998</v>
      </c>
      <c r="K957" s="22">
        <v>3483519.26</v>
      </c>
      <c r="L957" s="22">
        <v>1221830.17</v>
      </c>
      <c r="M957" s="22">
        <v>721806.24</v>
      </c>
      <c r="N957" s="22">
        <v>0</v>
      </c>
      <c r="O957" s="22">
        <v>2255113.15</v>
      </c>
      <c r="P957" s="22">
        <v>4198749.5599999996</v>
      </c>
      <c r="Q957" s="22">
        <v>7682268.8199999994</v>
      </c>
      <c r="R957" s="22">
        <v>47841739</v>
      </c>
      <c r="S957" s="22">
        <v>290700473.99000001</v>
      </c>
      <c r="T957" s="22">
        <v>3521500</v>
      </c>
      <c r="U957" s="22">
        <v>0</v>
      </c>
      <c r="V957" s="22">
        <v>342063712.99000001</v>
      </c>
      <c r="W957" s="22">
        <v>349745981.81</v>
      </c>
      <c r="X957" s="22">
        <v>78484340.400000006</v>
      </c>
      <c r="Y957" s="22">
        <v>848096.9</v>
      </c>
      <c r="Z957" s="22">
        <v>10529917.76</v>
      </c>
      <c r="AA957" s="22">
        <v>0</v>
      </c>
      <c r="AB957" s="22">
        <v>0</v>
      </c>
      <c r="AC957" s="22">
        <v>18127134.510000002</v>
      </c>
      <c r="AD957" s="22">
        <v>29505149.170000002</v>
      </c>
      <c r="AE957" s="22">
        <v>31076506.32</v>
      </c>
      <c r="AF957" s="22">
        <v>0</v>
      </c>
      <c r="AG957" s="22">
        <v>139065995.89000002</v>
      </c>
      <c r="AH957" s="22">
        <v>210679985.91999999</v>
      </c>
      <c r="AI957" s="22">
        <v>0</v>
      </c>
      <c r="AJ957" s="22">
        <v>0</v>
      </c>
      <c r="AK957" s="22">
        <v>0</v>
      </c>
      <c r="AL957" s="22">
        <v>0</v>
      </c>
      <c r="AM957" s="22">
        <v>0</v>
      </c>
      <c r="AN957" s="22">
        <v>0</v>
      </c>
      <c r="AO957" s="22">
        <v>0</v>
      </c>
      <c r="AP957" s="22">
        <v>0</v>
      </c>
      <c r="AQ957" s="22">
        <v>0</v>
      </c>
      <c r="AR957" s="22">
        <v>6096660.4299999997</v>
      </c>
      <c r="AS957" s="22">
        <v>0</v>
      </c>
      <c r="AT957" s="22">
        <v>0</v>
      </c>
      <c r="AU957" s="22">
        <v>6096660.4299999997</v>
      </c>
      <c r="AV957" s="22">
        <v>0</v>
      </c>
      <c r="AW957" s="22">
        <v>0</v>
      </c>
      <c r="AX957" s="22">
        <v>0</v>
      </c>
      <c r="AY957" s="22">
        <v>0</v>
      </c>
      <c r="AZ957" s="22">
        <v>6096660.4299999997</v>
      </c>
      <c r="BA957" s="22">
        <v>204583325.48999998</v>
      </c>
      <c r="BB957" s="22">
        <v>35761742.330000006</v>
      </c>
      <c r="BC957" s="22">
        <v>240345067.81999999</v>
      </c>
      <c r="BD957" s="22">
        <v>8604850</v>
      </c>
      <c r="BE957" s="22">
        <v>2644452.5699999998</v>
      </c>
      <c r="BF957" s="22">
        <v>229095765.25</v>
      </c>
      <c r="BG957" s="23"/>
    </row>
    <row r="958" spans="2:59" x14ac:dyDescent="0.3">
      <c r="B958" s="24" t="s">
        <v>899</v>
      </c>
      <c r="C958" s="24" t="s">
        <v>916</v>
      </c>
      <c r="D958" s="25" t="s">
        <v>922</v>
      </c>
      <c r="E958" s="26" t="s">
        <v>77</v>
      </c>
      <c r="F958" s="22">
        <v>565268.78399999999</v>
      </c>
      <c r="G958" s="22">
        <v>699841.64500000002</v>
      </c>
      <c r="H958" s="22">
        <v>1265110.429</v>
      </c>
      <c r="I958" s="22">
        <v>1584545.39</v>
      </c>
      <c r="J958" s="22">
        <v>337117.11</v>
      </c>
      <c r="K958" s="22">
        <v>3186772.929</v>
      </c>
      <c r="L958" s="22">
        <v>1260445.3999999999</v>
      </c>
      <c r="M958" s="22">
        <v>3733814</v>
      </c>
      <c r="N958" s="22">
        <v>0</v>
      </c>
      <c r="O958" s="22">
        <v>289373.3</v>
      </c>
      <c r="P958" s="22">
        <v>5283632.7</v>
      </c>
      <c r="Q958" s="22">
        <v>8470405.6290000007</v>
      </c>
      <c r="R958" s="22">
        <v>65332692</v>
      </c>
      <c r="S958" s="22">
        <v>0</v>
      </c>
      <c r="T958" s="22">
        <v>0</v>
      </c>
      <c r="U958" s="22">
        <v>0</v>
      </c>
      <c r="V958" s="22">
        <v>65332692</v>
      </c>
      <c r="W958" s="22">
        <v>73803097.629000008</v>
      </c>
      <c r="X958" s="22">
        <v>44090787.960000001</v>
      </c>
      <c r="Y958" s="22">
        <v>621387.81000000006</v>
      </c>
      <c r="Z958" s="22">
        <v>5175041.6100000003</v>
      </c>
      <c r="AA958" s="22">
        <v>0</v>
      </c>
      <c r="AB958" s="22">
        <v>0</v>
      </c>
      <c r="AC958" s="22">
        <v>3158407.17</v>
      </c>
      <c r="AD958" s="22">
        <v>8954836.5899999999</v>
      </c>
      <c r="AE958" s="22">
        <v>4096111.91</v>
      </c>
      <c r="AF958" s="22">
        <v>0</v>
      </c>
      <c r="AG958" s="22">
        <v>57141736.459999993</v>
      </c>
      <c r="AH958" s="22">
        <v>16661361.169000015</v>
      </c>
      <c r="AI958" s="22">
        <v>0</v>
      </c>
      <c r="AJ958" s="22">
        <v>0</v>
      </c>
      <c r="AK958" s="22">
        <v>0</v>
      </c>
      <c r="AL958" s="22">
        <v>0</v>
      </c>
      <c r="AM958" s="22">
        <v>0</v>
      </c>
      <c r="AN958" s="22">
        <v>0</v>
      </c>
      <c r="AO958" s="22">
        <v>0</v>
      </c>
      <c r="AP958" s="22">
        <v>0</v>
      </c>
      <c r="AQ958" s="22">
        <v>0</v>
      </c>
      <c r="AR958" s="22">
        <v>1896636.63</v>
      </c>
      <c r="AS958" s="22">
        <v>0</v>
      </c>
      <c r="AT958" s="22">
        <v>0</v>
      </c>
      <c r="AU958" s="22">
        <v>1896636.63</v>
      </c>
      <c r="AV958" s="22">
        <v>0</v>
      </c>
      <c r="AW958" s="22">
        <v>0</v>
      </c>
      <c r="AX958" s="22">
        <v>0</v>
      </c>
      <c r="AY958" s="22">
        <v>0</v>
      </c>
      <c r="AZ958" s="22">
        <v>1896636.63</v>
      </c>
      <c r="BA958" s="22">
        <v>14764724.539000016</v>
      </c>
      <c r="BB958" s="22">
        <v>58115700.479999997</v>
      </c>
      <c r="BC958" s="22">
        <v>72880425.019000009</v>
      </c>
      <c r="BD958" s="22">
        <v>13616299.1</v>
      </c>
      <c r="BE958" s="22">
        <v>24558799</v>
      </c>
      <c r="BF958" s="22">
        <v>34705326.919000007</v>
      </c>
      <c r="BG958" s="23"/>
    </row>
    <row r="959" spans="2:59" x14ac:dyDescent="0.3">
      <c r="B959" s="24" t="s">
        <v>899</v>
      </c>
      <c r="C959" s="24" t="s">
        <v>916</v>
      </c>
      <c r="D959" s="25" t="s">
        <v>924</v>
      </c>
      <c r="E959" s="26" t="s">
        <v>77</v>
      </c>
      <c r="F959" s="22">
        <v>784751.69200000004</v>
      </c>
      <c r="G959" s="22">
        <v>980938.84</v>
      </c>
      <c r="H959" s="22">
        <v>1765690.5320000001</v>
      </c>
      <c r="I959" s="22">
        <v>442845.28</v>
      </c>
      <c r="J959" s="22">
        <v>199489.8</v>
      </c>
      <c r="K959" s="22">
        <v>2408025.6119999997</v>
      </c>
      <c r="L959" s="22">
        <v>752180.18</v>
      </c>
      <c r="M959" s="22">
        <v>442282.63</v>
      </c>
      <c r="N959" s="22">
        <v>310628.78000000003</v>
      </c>
      <c r="O959" s="22">
        <v>129978.01</v>
      </c>
      <c r="P959" s="22">
        <v>1635069.6</v>
      </c>
      <c r="Q959" s="22">
        <v>4043095.2119999998</v>
      </c>
      <c r="R959" s="22">
        <v>61508102</v>
      </c>
      <c r="S959" s="22">
        <v>40300.17</v>
      </c>
      <c r="T959" s="22">
        <v>0</v>
      </c>
      <c r="U959" s="22">
        <v>0</v>
      </c>
      <c r="V959" s="22">
        <v>61548402.170000002</v>
      </c>
      <c r="W959" s="22">
        <v>65591497.381999999</v>
      </c>
      <c r="X959" s="22">
        <v>41053165.979999997</v>
      </c>
      <c r="Y959" s="22">
        <v>661497.30000000005</v>
      </c>
      <c r="Z959" s="22">
        <v>4662426.08</v>
      </c>
      <c r="AA959" s="22">
        <v>0</v>
      </c>
      <c r="AB959" s="22">
        <v>0</v>
      </c>
      <c r="AC959" s="22">
        <v>2586832.42</v>
      </c>
      <c r="AD959" s="22">
        <v>7910755.7999999998</v>
      </c>
      <c r="AE959" s="22">
        <v>4576730.18</v>
      </c>
      <c r="AF959" s="22">
        <v>0</v>
      </c>
      <c r="AG959" s="22">
        <v>53540651.959999993</v>
      </c>
      <c r="AH959" s="22">
        <v>12050845.422000006</v>
      </c>
      <c r="AI959" s="22">
        <v>0</v>
      </c>
      <c r="AJ959" s="22">
        <v>0</v>
      </c>
      <c r="AK959" s="22">
        <v>0</v>
      </c>
      <c r="AL959" s="22">
        <v>0</v>
      </c>
      <c r="AM959" s="22">
        <v>0</v>
      </c>
      <c r="AN959" s="22">
        <v>0</v>
      </c>
      <c r="AO959" s="22">
        <v>0</v>
      </c>
      <c r="AP959" s="22">
        <v>0</v>
      </c>
      <c r="AQ959" s="22">
        <v>0</v>
      </c>
      <c r="AR959" s="22">
        <v>0</v>
      </c>
      <c r="AS959" s="22">
        <v>0</v>
      </c>
      <c r="AT959" s="22">
        <v>0</v>
      </c>
      <c r="AU959" s="22">
        <v>0</v>
      </c>
      <c r="AV959" s="22">
        <v>0</v>
      </c>
      <c r="AW959" s="22">
        <v>0</v>
      </c>
      <c r="AX959" s="22">
        <v>0</v>
      </c>
      <c r="AY959" s="22">
        <v>0</v>
      </c>
      <c r="AZ959" s="22">
        <v>0</v>
      </c>
      <c r="BA959" s="22">
        <v>12050845.422000006</v>
      </c>
      <c r="BB959" s="22">
        <v>28520798.710000001</v>
      </c>
      <c r="BC959" s="22">
        <v>40571644.132000007</v>
      </c>
      <c r="BD959" s="22">
        <v>6466179.3300000001</v>
      </c>
      <c r="BE959" s="22">
        <v>1237745.1000000001</v>
      </c>
      <c r="BF959" s="22">
        <v>32867719.702000007</v>
      </c>
      <c r="BG959" s="23"/>
    </row>
    <row r="960" spans="2:59" x14ac:dyDescent="0.3">
      <c r="B960" s="24" t="s">
        <v>899</v>
      </c>
      <c r="C960" s="24" t="s">
        <v>916</v>
      </c>
      <c r="D960" s="25" t="s">
        <v>925</v>
      </c>
      <c r="E960" s="26" t="s">
        <v>77</v>
      </c>
      <c r="F960" s="22">
        <v>506303.63199999998</v>
      </c>
      <c r="G960" s="22">
        <v>633005.36</v>
      </c>
      <c r="H960" s="22">
        <v>1139308.9920000001</v>
      </c>
      <c r="I960" s="22">
        <v>254759.26</v>
      </c>
      <c r="J960" s="22">
        <v>284223.5</v>
      </c>
      <c r="K960" s="22">
        <v>1678291.7520000001</v>
      </c>
      <c r="L960" s="22">
        <v>819276.97</v>
      </c>
      <c r="M960" s="22">
        <v>939489.41</v>
      </c>
      <c r="N960" s="22">
        <v>0</v>
      </c>
      <c r="O960" s="22">
        <v>190505.25</v>
      </c>
      <c r="P960" s="22">
        <v>1949271.63</v>
      </c>
      <c r="Q960" s="22">
        <v>3627563.3820000002</v>
      </c>
      <c r="R960" s="22">
        <v>44479009</v>
      </c>
      <c r="S960" s="22">
        <v>0</v>
      </c>
      <c r="T960" s="22">
        <v>0</v>
      </c>
      <c r="U960" s="22">
        <v>0</v>
      </c>
      <c r="V960" s="22">
        <v>44479009</v>
      </c>
      <c r="W960" s="22">
        <v>48106572.381999999</v>
      </c>
      <c r="X960" s="22">
        <v>19507080.719999999</v>
      </c>
      <c r="Y960" s="22">
        <v>390630</v>
      </c>
      <c r="Z960" s="22">
        <v>5273707.92</v>
      </c>
      <c r="AA960" s="22">
        <v>0</v>
      </c>
      <c r="AB960" s="22">
        <v>294841.36</v>
      </c>
      <c r="AC960" s="22">
        <v>3560609.35</v>
      </c>
      <c r="AD960" s="22">
        <v>9519788.6300000008</v>
      </c>
      <c r="AE960" s="22">
        <v>8584432.7599999998</v>
      </c>
      <c r="AF960" s="22">
        <v>0</v>
      </c>
      <c r="AG960" s="22">
        <v>37611302.109999999</v>
      </c>
      <c r="AH960" s="22">
        <v>10495270.272</v>
      </c>
      <c r="AI960" s="22">
        <v>0</v>
      </c>
      <c r="AJ960" s="22">
        <v>0</v>
      </c>
      <c r="AK960" s="22">
        <v>0</v>
      </c>
      <c r="AL960" s="22">
        <v>0</v>
      </c>
      <c r="AM960" s="22">
        <v>0</v>
      </c>
      <c r="AN960" s="22">
        <v>0</v>
      </c>
      <c r="AO960" s="22">
        <v>0</v>
      </c>
      <c r="AP960" s="22">
        <v>0</v>
      </c>
      <c r="AQ960" s="22">
        <v>0</v>
      </c>
      <c r="AR960" s="22">
        <v>65110</v>
      </c>
      <c r="AS960" s="22">
        <v>0</v>
      </c>
      <c r="AT960" s="22">
        <v>0</v>
      </c>
      <c r="AU960" s="22">
        <v>65110</v>
      </c>
      <c r="AV960" s="22">
        <v>0</v>
      </c>
      <c r="AW960" s="22">
        <v>0</v>
      </c>
      <c r="AX960" s="22">
        <v>0</v>
      </c>
      <c r="AY960" s="22">
        <v>0</v>
      </c>
      <c r="AZ960" s="22">
        <v>65110</v>
      </c>
      <c r="BA960" s="22">
        <v>10430160.272</v>
      </c>
      <c r="BB960" s="22">
        <v>35101538.269999996</v>
      </c>
      <c r="BC960" s="22">
        <v>45531698.541999996</v>
      </c>
      <c r="BD960" s="22">
        <v>8397739.3100000005</v>
      </c>
      <c r="BE960" s="22">
        <v>3454839.59</v>
      </c>
      <c r="BF960" s="22">
        <v>33679119.64199999</v>
      </c>
      <c r="BG960" s="23"/>
    </row>
    <row r="961" spans="2:59" x14ac:dyDescent="0.3">
      <c r="B961" s="24" t="s">
        <v>899</v>
      </c>
      <c r="C961" s="24" t="s">
        <v>916</v>
      </c>
      <c r="D961" s="25" t="s">
        <v>926</v>
      </c>
      <c r="E961" s="26" t="s">
        <v>77</v>
      </c>
      <c r="F961" s="22">
        <v>265105.98800000001</v>
      </c>
      <c r="G961" s="22">
        <v>331383.005</v>
      </c>
      <c r="H961" s="22">
        <v>596488.99300000002</v>
      </c>
      <c r="I961" s="22">
        <v>487870.46</v>
      </c>
      <c r="J961" s="22">
        <v>123060.99</v>
      </c>
      <c r="K961" s="22">
        <v>1207420.443</v>
      </c>
      <c r="L961" s="22">
        <v>677779.04</v>
      </c>
      <c r="M961" s="22">
        <v>527248.37</v>
      </c>
      <c r="N961" s="22">
        <v>0</v>
      </c>
      <c r="O961" s="22">
        <v>28168</v>
      </c>
      <c r="P961" s="22">
        <v>1233195.4100000001</v>
      </c>
      <c r="Q961" s="22">
        <v>2440615.8530000001</v>
      </c>
      <c r="R961" s="22">
        <v>36110214</v>
      </c>
      <c r="S961" s="22">
        <v>0</v>
      </c>
      <c r="T961" s="22">
        <v>0</v>
      </c>
      <c r="U961" s="22">
        <v>0</v>
      </c>
      <c r="V961" s="22">
        <v>36110214</v>
      </c>
      <c r="W961" s="22">
        <v>38550829.853</v>
      </c>
      <c r="X961" s="22">
        <v>21719260.449999999</v>
      </c>
      <c r="Y961" s="22">
        <v>269392.61</v>
      </c>
      <c r="Z961" s="22">
        <v>4284769.43</v>
      </c>
      <c r="AA961" s="22">
        <v>0</v>
      </c>
      <c r="AB961" s="22">
        <v>0</v>
      </c>
      <c r="AC961" s="22">
        <v>4313433.82</v>
      </c>
      <c r="AD961" s="22">
        <v>8867595.8599999994</v>
      </c>
      <c r="AE961" s="22">
        <v>2073375.98</v>
      </c>
      <c r="AF961" s="22">
        <v>0</v>
      </c>
      <c r="AG961" s="22">
        <v>32660232.289999999</v>
      </c>
      <c r="AH961" s="22">
        <v>5890597.563000001</v>
      </c>
      <c r="AI961" s="22">
        <v>0</v>
      </c>
      <c r="AJ961" s="22">
        <v>0</v>
      </c>
      <c r="AK961" s="22">
        <v>0</v>
      </c>
      <c r="AL961" s="22">
        <v>0</v>
      </c>
      <c r="AM961" s="22">
        <v>0</v>
      </c>
      <c r="AN961" s="22">
        <v>0</v>
      </c>
      <c r="AO961" s="22">
        <v>0</v>
      </c>
      <c r="AP961" s="22">
        <v>0</v>
      </c>
      <c r="AQ961" s="22">
        <v>0</v>
      </c>
      <c r="AR961" s="22">
        <v>5037575.79</v>
      </c>
      <c r="AS961" s="22">
        <v>0</v>
      </c>
      <c r="AT961" s="22">
        <v>0</v>
      </c>
      <c r="AU961" s="22">
        <v>5037575.79</v>
      </c>
      <c r="AV961" s="22">
        <v>0</v>
      </c>
      <c r="AW961" s="22">
        <v>0</v>
      </c>
      <c r="AX961" s="22">
        <v>0</v>
      </c>
      <c r="AY961" s="22">
        <v>0</v>
      </c>
      <c r="AZ961" s="22">
        <v>5037575.79</v>
      </c>
      <c r="BA961" s="22">
        <v>853021.77300000098</v>
      </c>
      <c r="BB961" s="22">
        <v>15198040.35</v>
      </c>
      <c r="BC961" s="22">
        <v>16051062.123</v>
      </c>
      <c r="BD961" s="22">
        <v>986686.05999999994</v>
      </c>
      <c r="BE961" s="22">
        <v>1085445.44</v>
      </c>
      <c r="BF961" s="22">
        <v>13978930.623</v>
      </c>
      <c r="BG961" s="23"/>
    </row>
    <row r="962" spans="2:59" x14ac:dyDescent="0.3">
      <c r="B962" s="24" t="s">
        <v>899</v>
      </c>
      <c r="C962" s="24" t="s">
        <v>916</v>
      </c>
      <c r="D962" s="25" t="s">
        <v>864</v>
      </c>
      <c r="E962" s="26" t="s">
        <v>77</v>
      </c>
      <c r="F962" s="22">
        <v>639382.1</v>
      </c>
      <c r="G962" s="22">
        <v>795967.32499999995</v>
      </c>
      <c r="H962" s="22">
        <v>1435349.4249999998</v>
      </c>
      <c r="I962" s="22">
        <v>1196805.57</v>
      </c>
      <c r="J962" s="22">
        <v>212502.15</v>
      </c>
      <c r="K962" s="22">
        <v>2844657.145</v>
      </c>
      <c r="L962" s="22">
        <v>440572.1</v>
      </c>
      <c r="M962" s="22">
        <v>2856212.44</v>
      </c>
      <c r="N962" s="22">
        <v>0</v>
      </c>
      <c r="O962" s="22">
        <v>156117.31</v>
      </c>
      <c r="P962" s="22">
        <v>3452901.85</v>
      </c>
      <c r="Q962" s="22">
        <v>6297558.9950000001</v>
      </c>
      <c r="R962" s="22">
        <v>50242005</v>
      </c>
      <c r="S962" s="22">
        <v>0</v>
      </c>
      <c r="T962" s="22">
        <v>0</v>
      </c>
      <c r="U962" s="22">
        <v>0</v>
      </c>
      <c r="V962" s="22">
        <v>50242005</v>
      </c>
      <c r="W962" s="22">
        <v>56539563.994999997</v>
      </c>
      <c r="X962" s="22">
        <v>39776692.979999997</v>
      </c>
      <c r="Y962" s="22">
        <v>799709.25</v>
      </c>
      <c r="Z962" s="22">
        <v>6656462.8600000003</v>
      </c>
      <c r="AA962" s="22">
        <v>0</v>
      </c>
      <c r="AB962" s="22">
        <v>0</v>
      </c>
      <c r="AC962" s="22">
        <v>2898746.53</v>
      </c>
      <c r="AD962" s="22">
        <v>10354918.640000001</v>
      </c>
      <c r="AE962" s="22">
        <v>5694907.4699999997</v>
      </c>
      <c r="AF962" s="22">
        <v>0</v>
      </c>
      <c r="AG962" s="22">
        <v>55826519.089999996</v>
      </c>
      <c r="AH962" s="22">
        <v>713044.90500000119</v>
      </c>
      <c r="AI962" s="22">
        <v>0</v>
      </c>
      <c r="AJ962" s="22">
        <v>0</v>
      </c>
      <c r="AK962" s="22">
        <v>0</v>
      </c>
      <c r="AL962" s="22">
        <v>0</v>
      </c>
      <c r="AM962" s="22">
        <v>0</v>
      </c>
      <c r="AN962" s="22">
        <v>0</v>
      </c>
      <c r="AO962" s="22">
        <v>0</v>
      </c>
      <c r="AP962" s="22">
        <v>0</v>
      </c>
      <c r="AQ962" s="22">
        <v>0</v>
      </c>
      <c r="AR962" s="22">
        <v>173778</v>
      </c>
      <c r="AS962" s="22">
        <v>0</v>
      </c>
      <c r="AT962" s="22">
        <v>0</v>
      </c>
      <c r="AU962" s="22">
        <v>173778</v>
      </c>
      <c r="AV962" s="22">
        <v>2188824.54</v>
      </c>
      <c r="AW962" s="22">
        <v>0</v>
      </c>
      <c r="AX962" s="22">
        <v>2188824.54</v>
      </c>
      <c r="AY962" s="22">
        <v>0</v>
      </c>
      <c r="AZ962" s="22">
        <v>2362602.54</v>
      </c>
      <c r="BA962" s="22">
        <v>-1649557.6349999988</v>
      </c>
      <c r="BB962" s="22">
        <v>23556724.440000001</v>
      </c>
      <c r="BC962" s="22">
        <v>21907166.805000003</v>
      </c>
      <c r="BD962" s="22">
        <v>1059608</v>
      </c>
      <c r="BE962" s="22">
        <v>3057291.43</v>
      </c>
      <c r="BF962" s="22">
        <v>17790267.375000004</v>
      </c>
      <c r="BG962" s="23"/>
    </row>
    <row r="963" spans="2:59" x14ac:dyDescent="0.3">
      <c r="B963" s="24" t="s">
        <v>899</v>
      </c>
      <c r="C963" s="24" t="s">
        <v>916</v>
      </c>
      <c r="D963" s="25" t="s">
        <v>927</v>
      </c>
      <c r="E963" s="26" t="s">
        <v>77</v>
      </c>
      <c r="F963" s="22">
        <v>888800.92799999996</v>
      </c>
      <c r="G963" s="22">
        <v>1111001.1599999999</v>
      </c>
      <c r="H963" s="22">
        <v>1999802.088</v>
      </c>
      <c r="I963" s="22">
        <v>1071343.01</v>
      </c>
      <c r="J963" s="22">
        <v>305982.95</v>
      </c>
      <c r="K963" s="22">
        <v>3377128.0480000004</v>
      </c>
      <c r="L963" s="22">
        <v>872523.81</v>
      </c>
      <c r="M963" s="22">
        <v>442305.96</v>
      </c>
      <c r="N963" s="22">
        <v>3065336.47</v>
      </c>
      <c r="O963" s="22">
        <v>215687.69</v>
      </c>
      <c r="P963" s="22">
        <v>4595853.9300000006</v>
      </c>
      <c r="Q963" s="22">
        <v>7972981.9780000011</v>
      </c>
      <c r="R963" s="22">
        <v>57863922</v>
      </c>
      <c r="S963" s="22">
        <v>74015.509999999995</v>
      </c>
      <c r="T963" s="22">
        <v>0</v>
      </c>
      <c r="U963" s="22">
        <v>0</v>
      </c>
      <c r="V963" s="22">
        <v>57937937.509999998</v>
      </c>
      <c r="W963" s="22">
        <v>65910919.487999998</v>
      </c>
      <c r="X963" s="22">
        <v>31363660.710000001</v>
      </c>
      <c r="Y963" s="22">
        <v>719978.78</v>
      </c>
      <c r="Z963" s="22">
        <v>4965278</v>
      </c>
      <c r="AA963" s="22">
        <v>0</v>
      </c>
      <c r="AB963" s="22">
        <v>3684504.37</v>
      </c>
      <c r="AC963" s="22">
        <v>4971811.04</v>
      </c>
      <c r="AD963" s="22">
        <v>14341572.190000001</v>
      </c>
      <c r="AE963" s="22">
        <v>6066525.7000000002</v>
      </c>
      <c r="AF963" s="22">
        <v>0</v>
      </c>
      <c r="AG963" s="22">
        <v>51771758.600000009</v>
      </c>
      <c r="AH963" s="22">
        <v>14139160.887999989</v>
      </c>
      <c r="AI963" s="22">
        <v>0</v>
      </c>
      <c r="AJ963" s="22">
        <v>0</v>
      </c>
      <c r="AK963" s="22">
        <v>0</v>
      </c>
      <c r="AL963" s="22">
        <v>0</v>
      </c>
      <c r="AM963" s="22">
        <v>0</v>
      </c>
      <c r="AN963" s="22">
        <v>0</v>
      </c>
      <c r="AO963" s="22">
        <v>0</v>
      </c>
      <c r="AP963" s="22">
        <v>0</v>
      </c>
      <c r="AQ963" s="22">
        <v>0</v>
      </c>
      <c r="AR963" s="22">
        <v>6409798.1100000003</v>
      </c>
      <c r="AS963" s="22">
        <v>0</v>
      </c>
      <c r="AT963" s="22">
        <v>0</v>
      </c>
      <c r="AU963" s="22">
        <v>6409798.1100000003</v>
      </c>
      <c r="AV963" s="22">
        <v>0</v>
      </c>
      <c r="AW963" s="22">
        <v>0</v>
      </c>
      <c r="AX963" s="22">
        <v>0</v>
      </c>
      <c r="AY963" s="22">
        <v>0</v>
      </c>
      <c r="AZ963" s="22">
        <v>6409798.1100000003</v>
      </c>
      <c r="BA963" s="22">
        <v>7729362.7779999888</v>
      </c>
      <c r="BB963" s="22">
        <v>21744005.190000001</v>
      </c>
      <c r="BC963" s="22">
        <v>29473367.967999991</v>
      </c>
      <c r="BD963" s="22">
        <v>1056960.21</v>
      </c>
      <c r="BE963" s="22">
        <v>7211978.9000000004</v>
      </c>
      <c r="BF963" s="22">
        <v>21204428.857999988</v>
      </c>
      <c r="BG963" s="23"/>
    </row>
    <row r="964" spans="2:59" x14ac:dyDescent="0.3">
      <c r="B964" s="24" t="s">
        <v>899</v>
      </c>
      <c r="C964" s="24" t="s">
        <v>916</v>
      </c>
      <c r="D964" s="25" t="s">
        <v>484</v>
      </c>
      <c r="E964" s="26" t="s">
        <v>77</v>
      </c>
      <c r="F964" s="22">
        <v>3649406.7439999999</v>
      </c>
      <c r="G964" s="22">
        <v>4718414.21</v>
      </c>
      <c r="H964" s="22">
        <v>8367820.9539999999</v>
      </c>
      <c r="I964" s="22">
        <v>15184594.08</v>
      </c>
      <c r="J964" s="22">
        <v>978044.27</v>
      </c>
      <c r="K964" s="22">
        <v>24530459.304000001</v>
      </c>
      <c r="L964" s="22">
        <v>5626359.0499999998</v>
      </c>
      <c r="M964" s="22">
        <v>3366697.26</v>
      </c>
      <c r="N964" s="22">
        <v>16038509.85</v>
      </c>
      <c r="O964" s="22">
        <v>1013806.65</v>
      </c>
      <c r="P964" s="22">
        <v>26045372.809999995</v>
      </c>
      <c r="Q964" s="22">
        <v>50575832.113999993</v>
      </c>
      <c r="R964" s="22">
        <v>67274016</v>
      </c>
      <c r="S964" s="22">
        <v>0</v>
      </c>
      <c r="T964" s="22">
        <v>0</v>
      </c>
      <c r="U964" s="22">
        <v>0</v>
      </c>
      <c r="V964" s="22">
        <v>67274016</v>
      </c>
      <c r="W964" s="22">
        <v>117849848.11399999</v>
      </c>
      <c r="X964" s="22">
        <v>50765001.670000002</v>
      </c>
      <c r="Y964" s="22">
        <v>2899141.31</v>
      </c>
      <c r="Z964" s="22">
        <v>10511024.890000001</v>
      </c>
      <c r="AA964" s="22">
        <v>0</v>
      </c>
      <c r="AB964" s="22">
        <v>0</v>
      </c>
      <c r="AC964" s="22">
        <v>10296757.119999999</v>
      </c>
      <c r="AD964" s="22">
        <v>23706923.32</v>
      </c>
      <c r="AE964" s="22">
        <v>20944015.309999999</v>
      </c>
      <c r="AF964" s="22">
        <v>0</v>
      </c>
      <c r="AG964" s="22">
        <v>95415940.300000012</v>
      </c>
      <c r="AH964" s="22">
        <v>22433907.813999981</v>
      </c>
      <c r="AI964" s="22">
        <v>0</v>
      </c>
      <c r="AJ964" s="22">
        <v>0</v>
      </c>
      <c r="AK964" s="22">
        <v>0</v>
      </c>
      <c r="AL964" s="22">
        <v>0</v>
      </c>
      <c r="AM964" s="22">
        <v>0</v>
      </c>
      <c r="AN964" s="22">
        <v>0</v>
      </c>
      <c r="AO964" s="22">
        <v>0</v>
      </c>
      <c r="AP964" s="22">
        <v>0</v>
      </c>
      <c r="AQ964" s="22">
        <v>0</v>
      </c>
      <c r="AR964" s="22">
        <v>2425951.62</v>
      </c>
      <c r="AS964" s="22">
        <v>0</v>
      </c>
      <c r="AT964" s="22">
        <v>0</v>
      </c>
      <c r="AU964" s="22">
        <v>2425951.62</v>
      </c>
      <c r="AV964" s="22">
        <v>0</v>
      </c>
      <c r="AW964" s="22">
        <v>0</v>
      </c>
      <c r="AX964" s="22">
        <v>0</v>
      </c>
      <c r="AY964" s="22">
        <v>0</v>
      </c>
      <c r="AZ964" s="22">
        <v>2425951.62</v>
      </c>
      <c r="BA964" s="22">
        <v>20007956.19399998</v>
      </c>
      <c r="BB964" s="22">
        <v>68526655.590000004</v>
      </c>
      <c r="BC964" s="22">
        <v>88534611.783999979</v>
      </c>
      <c r="BD964" s="22">
        <v>21077037.579999998</v>
      </c>
      <c r="BE964" s="22">
        <v>0</v>
      </c>
      <c r="BF964" s="22">
        <v>67457574.203999981</v>
      </c>
      <c r="BG964" s="23"/>
    </row>
    <row r="965" spans="2:59" x14ac:dyDescent="0.3">
      <c r="B965" s="24" t="s">
        <v>899</v>
      </c>
      <c r="C965" s="24" t="s">
        <v>916</v>
      </c>
      <c r="D965" s="25" t="s">
        <v>928</v>
      </c>
      <c r="E965" s="26" t="s">
        <v>77</v>
      </c>
      <c r="F965" s="22">
        <v>369111.92800000001</v>
      </c>
      <c r="G965" s="22">
        <v>460884.41</v>
      </c>
      <c r="H965" s="22">
        <v>829996.33799999999</v>
      </c>
      <c r="I965" s="22">
        <v>183697.4</v>
      </c>
      <c r="J965" s="22">
        <v>446677.6</v>
      </c>
      <c r="K965" s="22">
        <v>1460371.338</v>
      </c>
      <c r="L965" s="22">
        <v>684352.2</v>
      </c>
      <c r="M965" s="22">
        <v>214996.13</v>
      </c>
      <c r="N965" s="22">
        <v>1155106.56</v>
      </c>
      <c r="O965" s="22">
        <v>150814.53</v>
      </c>
      <c r="P965" s="22">
        <v>2205269.42</v>
      </c>
      <c r="Q965" s="22">
        <v>3665640.7579999999</v>
      </c>
      <c r="R965" s="22">
        <v>71355373</v>
      </c>
      <c r="S965" s="22">
        <v>0</v>
      </c>
      <c r="T965" s="22">
        <v>500000</v>
      </c>
      <c r="U965" s="22">
        <v>0</v>
      </c>
      <c r="V965" s="22">
        <v>71855373</v>
      </c>
      <c r="W965" s="22">
        <v>75521013.758000001</v>
      </c>
      <c r="X965" s="22">
        <v>44069851.619999997</v>
      </c>
      <c r="Y965" s="22">
        <v>1585844.98</v>
      </c>
      <c r="Z965" s="22">
        <v>6360342.7999999998</v>
      </c>
      <c r="AA965" s="22">
        <v>0</v>
      </c>
      <c r="AB965" s="22">
        <v>673449.44</v>
      </c>
      <c r="AC965" s="22">
        <v>6299738.46</v>
      </c>
      <c r="AD965" s="22">
        <v>14919375.68</v>
      </c>
      <c r="AE965" s="22">
        <v>17633787.210000001</v>
      </c>
      <c r="AF965" s="22">
        <v>0</v>
      </c>
      <c r="AG965" s="22">
        <v>76623014.50999999</v>
      </c>
      <c r="AH965" s="22">
        <v>-1102000.7519999892</v>
      </c>
      <c r="AI965" s="22">
        <v>0</v>
      </c>
      <c r="AJ965" s="22">
        <v>0</v>
      </c>
      <c r="AK965" s="22">
        <v>0</v>
      </c>
      <c r="AL965" s="22">
        <v>0</v>
      </c>
      <c r="AM965" s="22">
        <v>0</v>
      </c>
      <c r="AN965" s="22">
        <v>0</v>
      </c>
      <c r="AO965" s="22">
        <v>0</v>
      </c>
      <c r="AP965" s="22">
        <v>0</v>
      </c>
      <c r="AQ965" s="22">
        <v>0</v>
      </c>
      <c r="AR965" s="22">
        <v>401170</v>
      </c>
      <c r="AS965" s="22">
        <v>0</v>
      </c>
      <c r="AT965" s="22">
        <v>0</v>
      </c>
      <c r="AU965" s="22">
        <v>401170</v>
      </c>
      <c r="AV965" s="22">
        <v>0</v>
      </c>
      <c r="AW965" s="22">
        <v>0</v>
      </c>
      <c r="AX965" s="22">
        <v>0</v>
      </c>
      <c r="AY965" s="22">
        <v>0</v>
      </c>
      <c r="AZ965" s="22">
        <v>401170</v>
      </c>
      <c r="BA965" s="22">
        <v>-1503170.7519999892</v>
      </c>
      <c r="BB965" s="22">
        <v>24953995.75</v>
      </c>
      <c r="BC965" s="22">
        <v>23450824.998000011</v>
      </c>
      <c r="BD965" s="22">
        <v>2444754.48</v>
      </c>
      <c r="BE965" s="22">
        <v>0</v>
      </c>
      <c r="BF965" s="22">
        <v>21006070.51800001</v>
      </c>
      <c r="BG965" s="23"/>
    </row>
    <row r="966" spans="2:59" x14ac:dyDescent="0.3">
      <c r="B966" s="24" t="s">
        <v>899</v>
      </c>
      <c r="C966" s="24" t="s">
        <v>916</v>
      </c>
      <c r="D966" s="25" t="s">
        <v>929</v>
      </c>
      <c r="E966" s="26" t="s">
        <v>77</v>
      </c>
      <c r="F966" s="22">
        <v>428673.70400000003</v>
      </c>
      <c r="G966" s="22">
        <v>535842.13</v>
      </c>
      <c r="H966" s="22">
        <v>964515.83400000003</v>
      </c>
      <c r="I966" s="22">
        <v>302538.69</v>
      </c>
      <c r="J966" s="22">
        <v>123277.13</v>
      </c>
      <c r="K966" s="22">
        <v>1390331.6540000001</v>
      </c>
      <c r="L966" s="22">
        <v>709253.35</v>
      </c>
      <c r="M966" s="22">
        <v>172620.08</v>
      </c>
      <c r="N966" s="22">
        <v>7470626.0999999996</v>
      </c>
      <c r="O966" s="22">
        <v>1242322.03</v>
      </c>
      <c r="P966" s="22">
        <v>9594821.5599999987</v>
      </c>
      <c r="Q966" s="22">
        <v>10985153.213999998</v>
      </c>
      <c r="R966" s="22">
        <v>38126673</v>
      </c>
      <c r="S966" s="22">
        <v>0</v>
      </c>
      <c r="T966" s="22">
        <v>0</v>
      </c>
      <c r="U966" s="22">
        <v>0</v>
      </c>
      <c r="V966" s="22">
        <v>38126673</v>
      </c>
      <c r="W966" s="22">
        <v>49111826.214000002</v>
      </c>
      <c r="X966" s="22">
        <v>21369890.140000001</v>
      </c>
      <c r="Y966" s="22">
        <v>258205.68</v>
      </c>
      <c r="Z966" s="22">
        <v>4040388.87</v>
      </c>
      <c r="AA966" s="22">
        <v>0</v>
      </c>
      <c r="AB966" s="22">
        <v>0</v>
      </c>
      <c r="AC966" s="22">
        <v>8232865.29</v>
      </c>
      <c r="AD966" s="22">
        <v>12531459.84</v>
      </c>
      <c r="AE966" s="22">
        <v>9851212.9199999999</v>
      </c>
      <c r="AF966" s="22">
        <v>1385214.41</v>
      </c>
      <c r="AG966" s="22">
        <v>45137777.310000002</v>
      </c>
      <c r="AH966" s="22">
        <v>3974048.9039999992</v>
      </c>
      <c r="AI966" s="22">
        <v>0</v>
      </c>
      <c r="AJ966" s="22">
        <v>0</v>
      </c>
      <c r="AK966" s="22">
        <v>0</v>
      </c>
      <c r="AL966" s="22">
        <v>0</v>
      </c>
      <c r="AM966" s="22">
        <v>0</v>
      </c>
      <c r="AN966" s="22">
        <v>0</v>
      </c>
      <c r="AO966" s="22">
        <v>0</v>
      </c>
      <c r="AP966" s="22">
        <v>0</v>
      </c>
      <c r="AQ966" s="22">
        <v>0</v>
      </c>
      <c r="AR966" s="22">
        <v>369380</v>
      </c>
      <c r="AS966" s="22">
        <v>0</v>
      </c>
      <c r="AT966" s="22">
        <v>0</v>
      </c>
      <c r="AU966" s="22">
        <v>369380</v>
      </c>
      <c r="AV966" s="22">
        <v>867544.16</v>
      </c>
      <c r="AW966" s="22">
        <v>0</v>
      </c>
      <c r="AX966" s="22">
        <v>867544.16</v>
      </c>
      <c r="AY966" s="22">
        <v>0</v>
      </c>
      <c r="AZ966" s="22">
        <v>1236924.1600000001</v>
      </c>
      <c r="BA966" s="22">
        <v>2737124.743999999</v>
      </c>
      <c r="BB966" s="22">
        <v>8695854.6099999994</v>
      </c>
      <c r="BC966" s="22">
        <v>11432979.353999998</v>
      </c>
      <c r="BD966" s="22">
        <v>801057.85</v>
      </c>
      <c r="BE966" s="22">
        <v>1375575.06</v>
      </c>
      <c r="BF966" s="22">
        <v>9256346.4439999983</v>
      </c>
      <c r="BG966" s="23"/>
    </row>
    <row r="967" spans="2:59" x14ac:dyDescent="0.3">
      <c r="B967" s="24" t="s">
        <v>899</v>
      </c>
      <c r="C967" s="24" t="s">
        <v>916</v>
      </c>
      <c r="D967" s="25" t="s">
        <v>930</v>
      </c>
      <c r="E967" s="26" t="s">
        <v>77</v>
      </c>
      <c r="F967" s="22">
        <v>1860099.72</v>
      </c>
      <c r="G967" s="22">
        <v>2325124.64</v>
      </c>
      <c r="H967" s="22">
        <v>4185224.3600000003</v>
      </c>
      <c r="I967" s="22">
        <v>2963971.96</v>
      </c>
      <c r="J967" s="22">
        <v>542030.12</v>
      </c>
      <c r="K967" s="22">
        <v>7691226.4400000004</v>
      </c>
      <c r="L967" s="22">
        <v>1778774.79</v>
      </c>
      <c r="M967" s="22">
        <v>720429</v>
      </c>
      <c r="N967" s="22">
        <v>4744967.7</v>
      </c>
      <c r="O967" s="22">
        <v>1470331.3</v>
      </c>
      <c r="P967" s="22">
        <v>8714502.790000001</v>
      </c>
      <c r="Q967" s="22">
        <v>16405729.23</v>
      </c>
      <c r="R967" s="22">
        <v>79066547</v>
      </c>
      <c r="S967" s="22">
        <v>107037.66</v>
      </c>
      <c r="T967" s="22">
        <v>0</v>
      </c>
      <c r="U967" s="22">
        <v>0</v>
      </c>
      <c r="V967" s="22">
        <v>79173584.659999996</v>
      </c>
      <c r="W967" s="22">
        <v>95579313.890000001</v>
      </c>
      <c r="X967" s="22">
        <v>44907160.590000004</v>
      </c>
      <c r="Y967" s="22">
        <v>1152690.69</v>
      </c>
      <c r="Z967" s="22">
        <v>8577272.2100000009</v>
      </c>
      <c r="AA967" s="22">
        <v>0</v>
      </c>
      <c r="AB967" s="22">
        <v>0</v>
      </c>
      <c r="AC967" s="22">
        <v>5987365.3499999996</v>
      </c>
      <c r="AD967" s="22">
        <v>15717328.25</v>
      </c>
      <c r="AE967" s="22">
        <v>12738941.24</v>
      </c>
      <c r="AF967" s="22">
        <v>0</v>
      </c>
      <c r="AG967" s="22">
        <v>73363430.079999998</v>
      </c>
      <c r="AH967" s="22">
        <v>22215883.810000002</v>
      </c>
      <c r="AI967" s="22">
        <v>0</v>
      </c>
      <c r="AJ967" s="22">
        <v>0</v>
      </c>
      <c r="AK967" s="22">
        <v>0</v>
      </c>
      <c r="AL967" s="22">
        <v>0</v>
      </c>
      <c r="AM967" s="22">
        <v>4500000</v>
      </c>
      <c r="AN967" s="22">
        <v>0</v>
      </c>
      <c r="AO967" s="22">
        <v>4500000</v>
      </c>
      <c r="AP967" s="22">
        <v>0</v>
      </c>
      <c r="AQ967" s="22">
        <v>4500000</v>
      </c>
      <c r="AR967" s="22">
        <v>13255322.880000001</v>
      </c>
      <c r="AS967" s="22">
        <v>0</v>
      </c>
      <c r="AT967" s="22">
        <v>0</v>
      </c>
      <c r="AU967" s="22">
        <v>13255322.880000001</v>
      </c>
      <c r="AV967" s="22">
        <v>0</v>
      </c>
      <c r="AW967" s="22">
        <v>0</v>
      </c>
      <c r="AX967" s="22">
        <v>0</v>
      </c>
      <c r="AY967" s="22">
        <v>0</v>
      </c>
      <c r="AZ967" s="22">
        <v>13255322.880000001</v>
      </c>
      <c r="BA967" s="22">
        <v>13460560.930000002</v>
      </c>
      <c r="BB967" s="22">
        <v>97041173.980000004</v>
      </c>
      <c r="BC967" s="22">
        <v>110501734.91000001</v>
      </c>
      <c r="BD967" s="22">
        <v>35988121.899999999</v>
      </c>
      <c r="BE967" s="22">
        <v>0</v>
      </c>
      <c r="BF967" s="22">
        <v>74513613.01000002</v>
      </c>
      <c r="BG967" s="23"/>
    </row>
    <row r="968" spans="2:59" x14ac:dyDescent="0.3">
      <c r="B968" s="24" t="s">
        <v>899</v>
      </c>
      <c r="C968" s="24" t="s">
        <v>916</v>
      </c>
      <c r="D968" s="25" t="s">
        <v>931</v>
      </c>
      <c r="E968" s="26" t="s">
        <v>77</v>
      </c>
      <c r="F968" s="22">
        <v>508376.24800000002</v>
      </c>
      <c r="G968" s="22">
        <v>635470.31000000006</v>
      </c>
      <c r="H968" s="22">
        <v>1143846.5580000002</v>
      </c>
      <c r="I968" s="22">
        <v>628821.96</v>
      </c>
      <c r="J968" s="22">
        <v>298621.65999999997</v>
      </c>
      <c r="K968" s="22">
        <v>2071290.1780000001</v>
      </c>
      <c r="L968" s="22">
        <v>547752.42000000004</v>
      </c>
      <c r="M968" s="22">
        <v>2359688.09</v>
      </c>
      <c r="N968" s="22">
        <v>0</v>
      </c>
      <c r="O968" s="22">
        <v>19644313.229999997</v>
      </c>
      <c r="P968" s="22">
        <v>22551753.739999995</v>
      </c>
      <c r="Q968" s="22">
        <v>24623043.917999994</v>
      </c>
      <c r="R968" s="22">
        <v>49545081</v>
      </c>
      <c r="S968" s="22">
        <v>22266.51</v>
      </c>
      <c r="T968" s="22">
        <v>0</v>
      </c>
      <c r="U968" s="22">
        <v>0</v>
      </c>
      <c r="V968" s="22">
        <v>49567347.509999998</v>
      </c>
      <c r="W968" s="22">
        <v>74190391.427999988</v>
      </c>
      <c r="X968" s="22">
        <v>47887923.219999999</v>
      </c>
      <c r="Y968" s="22">
        <v>416947.11</v>
      </c>
      <c r="Z968" s="22">
        <v>6780946.8499999996</v>
      </c>
      <c r="AA968" s="22">
        <v>0</v>
      </c>
      <c r="AB968" s="22">
        <v>0</v>
      </c>
      <c r="AC968" s="22">
        <v>3481765.36</v>
      </c>
      <c r="AD968" s="22">
        <v>10679659.32</v>
      </c>
      <c r="AE968" s="22">
        <v>10884276.15</v>
      </c>
      <c r="AF968" s="22">
        <v>0</v>
      </c>
      <c r="AG968" s="22">
        <v>69451858.689999998</v>
      </c>
      <c r="AH968" s="22">
        <v>4738532.7379999906</v>
      </c>
      <c r="AI968" s="22">
        <v>0</v>
      </c>
      <c r="AJ968" s="22">
        <v>0</v>
      </c>
      <c r="AK968" s="22">
        <v>0</v>
      </c>
      <c r="AL968" s="22">
        <v>0</v>
      </c>
      <c r="AM968" s="22">
        <v>0</v>
      </c>
      <c r="AN968" s="22">
        <v>0</v>
      </c>
      <c r="AO968" s="22">
        <v>0</v>
      </c>
      <c r="AP968" s="22">
        <v>0</v>
      </c>
      <c r="AQ968" s="22">
        <v>0</v>
      </c>
      <c r="AR968" s="22">
        <v>6897813</v>
      </c>
      <c r="AS968" s="22">
        <v>0</v>
      </c>
      <c r="AT968" s="22">
        <v>0</v>
      </c>
      <c r="AU968" s="22">
        <v>6897813</v>
      </c>
      <c r="AV968" s="22">
        <v>1249501.6200000001</v>
      </c>
      <c r="AW968" s="22">
        <v>0</v>
      </c>
      <c r="AX968" s="22">
        <v>1249501.6200000001</v>
      </c>
      <c r="AY968" s="22">
        <v>0</v>
      </c>
      <c r="AZ968" s="22">
        <v>8147314.6200000001</v>
      </c>
      <c r="BA968" s="22">
        <v>-3408781.8820000095</v>
      </c>
      <c r="BB968" s="22">
        <v>39545617</v>
      </c>
      <c r="BC968" s="22">
        <v>36136835.117999993</v>
      </c>
      <c r="BD968" s="22">
        <v>819865.2</v>
      </c>
      <c r="BE968" s="22">
        <v>8964853.0999999996</v>
      </c>
      <c r="BF968" s="22">
        <v>26352116.817999989</v>
      </c>
      <c r="BG968" s="23"/>
    </row>
    <row r="969" spans="2:59" x14ac:dyDescent="0.3">
      <c r="B969" s="24" t="s">
        <v>899</v>
      </c>
      <c r="C969" s="24" t="s">
        <v>916</v>
      </c>
      <c r="D969" s="25" t="s">
        <v>923</v>
      </c>
      <c r="E969" s="26" t="s">
        <v>77</v>
      </c>
      <c r="F969" s="22">
        <v>753636.16</v>
      </c>
      <c r="G969" s="22">
        <v>942045.2</v>
      </c>
      <c r="H969" s="22">
        <v>1695681.3599999999</v>
      </c>
      <c r="I969" s="22">
        <v>713979.71</v>
      </c>
      <c r="J969" s="22">
        <v>301444.81</v>
      </c>
      <c r="K969" s="22">
        <v>2711105.88</v>
      </c>
      <c r="L969" s="22">
        <v>730783.02</v>
      </c>
      <c r="M969" s="22">
        <v>496071.67999999999</v>
      </c>
      <c r="N969" s="22">
        <v>801779.89</v>
      </c>
      <c r="O969" s="22">
        <v>5765357.6100000003</v>
      </c>
      <c r="P969" s="22">
        <v>7793992.2000000002</v>
      </c>
      <c r="Q969" s="22">
        <v>10505098.08</v>
      </c>
      <c r="R969" s="22">
        <v>50200908</v>
      </c>
      <c r="S969" s="22">
        <v>0</v>
      </c>
      <c r="T969" s="22">
        <v>0</v>
      </c>
      <c r="U969" s="22">
        <v>0</v>
      </c>
      <c r="V969" s="22">
        <v>50200908</v>
      </c>
      <c r="W969" s="22">
        <v>60706006.079999998</v>
      </c>
      <c r="X969" s="22">
        <v>29782520.210000001</v>
      </c>
      <c r="Y969" s="22">
        <v>417241.99</v>
      </c>
      <c r="Z969" s="22">
        <v>6005130.6200000001</v>
      </c>
      <c r="AA969" s="22">
        <v>0</v>
      </c>
      <c r="AB969" s="22">
        <v>0</v>
      </c>
      <c r="AC969" s="22">
        <v>2616187.4</v>
      </c>
      <c r="AD969" s="22">
        <v>9038560.0099999998</v>
      </c>
      <c r="AE969" s="22">
        <v>7753797.7400000002</v>
      </c>
      <c r="AF969" s="22">
        <v>0</v>
      </c>
      <c r="AG969" s="22">
        <v>46574877.960000001</v>
      </c>
      <c r="AH969" s="22">
        <v>14131128.119999997</v>
      </c>
      <c r="AI969" s="22">
        <v>0</v>
      </c>
      <c r="AJ969" s="22">
        <v>0</v>
      </c>
      <c r="AK969" s="22">
        <v>0</v>
      </c>
      <c r="AL969" s="22">
        <v>0</v>
      </c>
      <c r="AM969" s="22">
        <v>0</v>
      </c>
      <c r="AN969" s="22">
        <v>0</v>
      </c>
      <c r="AO969" s="22">
        <v>0</v>
      </c>
      <c r="AP969" s="22">
        <v>0</v>
      </c>
      <c r="AQ969" s="22">
        <v>0</v>
      </c>
      <c r="AR969" s="22">
        <v>8971933.9299999997</v>
      </c>
      <c r="AS969" s="22">
        <v>0</v>
      </c>
      <c r="AT969" s="22">
        <v>0</v>
      </c>
      <c r="AU969" s="22">
        <v>8971933.9299999997</v>
      </c>
      <c r="AV969" s="22">
        <v>0</v>
      </c>
      <c r="AW969" s="22">
        <v>0</v>
      </c>
      <c r="AX969" s="22">
        <v>0</v>
      </c>
      <c r="AY969" s="22">
        <v>0</v>
      </c>
      <c r="AZ969" s="22">
        <v>8971933.9299999997</v>
      </c>
      <c r="BA969" s="22">
        <v>5159194.1899999976</v>
      </c>
      <c r="BB969" s="22">
        <v>31039869.049999997</v>
      </c>
      <c r="BC969" s="22">
        <v>36199063.239999995</v>
      </c>
      <c r="BD969" s="22">
        <v>6702999.7699999996</v>
      </c>
      <c r="BE969" s="22">
        <v>2806072.6</v>
      </c>
      <c r="BF969" s="22">
        <v>26689990.869999994</v>
      </c>
      <c r="BG969" s="23"/>
    </row>
    <row r="970" spans="2:59" x14ac:dyDescent="0.3">
      <c r="B970" s="24" t="s">
        <v>899</v>
      </c>
      <c r="C970" s="24" t="s">
        <v>916</v>
      </c>
      <c r="D970" s="25" t="s">
        <v>932</v>
      </c>
      <c r="E970" s="26" t="s">
        <v>77</v>
      </c>
      <c r="F970" s="22">
        <v>357474.43199999997</v>
      </c>
      <c r="G970" s="22">
        <v>446842.59</v>
      </c>
      <c r="H970" s="22">
        <v>804317.022</v>
      </c>
      <c r="I970" s="22">
        <v>234541</v>
      </c>
      <c r="J970" s="22">
        <v>155438.07999999999</v>
      </c>
      <c r="K970" s="22">
        <v>1194296.102</v>
      </c>
      <c r="L970" s="22">
        <v>349739.42</v>
      </c>
      <c r="M970" s="22">
        <v>562662</v>
      </c>
      <c r="N970" s="22">
        <v>0</v>
      </c>
      <c r="O970" s="22">
        <v>266056.84000000003</v>
      </c>
      <c r="P970" s="22">
        <v>1178458.26</v>
      </c>
      <c r="Q970" s="22">
        <v>2372754.3619999997</v>
      </c>
      <c r="R970" s="22">
        <v>53142156</v>
      </c>
      <c r="S970" s="22">
        <v>0</v>
      </c>
      <c r="T970" s="22">
        <v>273296.71000000002</v>
      </c>
      <c r="U970" s="22">
        <v>0</v>
      </c>
      <c r="V970" s="22">
        <v>53415452.710000001</v>
      </c>
      <c r="W970" s="22">
        <v>55788207.071999997</v>
      </c>
      <c r="X970" s="22">
        <v>26399961.829999998</v>
      </c>
      <c r="Y970" s="22">
        <v>198342</v>
      </c>
      <c r="Z970" s="22">
        <v>5248884.47</v>
      </c>
      <c r="AA970" s="22">
        <v>0</v>
      </c>
      <c r="AB970" s="22">
        <v>0</v>
      </c>
      <c r="AC970" s="22">
        <v>5671956.0300000003</v>
      </c>
      <c r="AD970" s="22">
        <v>11119182.5</v>
      </c>
      <c r="AE970" s="22">
        <v>6735279.8700000001</v>
      </c>
      <c r="AF970" s="22">
        <v>0</v>
      </c>
      <c r="AG970" s="22">
        <v>44254424.199999996</v>
      </c>
      <c r="AH970" s="22">
        <v>11533782.872000001</v>
      </c>
      <c r="AI970" s="22">
        <v>0</v>
      </c>
      <c r="AJ970" s="22">
        <v>0</v>
      </c>
      <c r="AK970" s="22">
        <v>0</v>
      </c>
      <c r="AL970" s="22">
        <v>0</v>
      </c>
      <c r="AM970" s="22">
        <v>0</v>
      </c>
      <c r="AN970" s="22">
        <v>0</v>
      </c>
      <c r="AO970" s="22">
        <v>0</v>
      </c>
      <c r="AP970" s="22">
        <v>0</v>
      </c>
      <c r="AQ970" s="22">
        <v>0</v>
      </c>
      <c r="AR970" s="22">
        <v>3253962.35</v>
      </c>
      <c r="AS970" s="22">
        <v>0</v>
      </c>
      <c r="AT970" s="22">
        <v>0</v>
      </c>
      <c r="AU970" s="22">
        <v>3253962.35</v>
      </c>
      <c r="AV970" s="22">
        <v>0</v>
      </c>
      <c r="AW970" s="22">
        <v>0</v>
      </c>
      <c r="AX970" s="22">
        <v>0</v>
      </c>
      <c r="AY970" s="22">
        <v>0</v>
      </c>
      <c r="AZ970" s="22">
        <v>3253962.35</v>
      </c>
      <c r="BA970" s="22">
        <v>8279820.5220000017</v>
      </c>
      <c r="BB970" s="22">
        <v>33078070.530000001</v>
      </c>
      <c r="BC970" s="22">
        <v>41357891.052000001</v>
      </c>
      <c r="BD970" s="22">
        <v>8859120.3200000003</v>
      </c>
      <c r="BE970" s="22">
        <v>0</v>
      </c>
      <c r="BF970" s="22">
        <v>32498770.732000001</v>
      </c>
      <c r="BG970" s="23"/>
    </row>
    <row r="971" spans="2:59" x14ac:dyDescent="0.3">
      <c r="B971" s="24" t="s">
        <v>899</v>
      </c>
      <c r="C971" s="24" t="s">
        <v>933</v>
      </c>
      <c r="D971" s="25" t="s">
        <v>934</v>
      </c>
      <c r="E971" s="26" t="s">
        <v>77</v>
      </c>
      <c r="F971" s="22">
        <v>268951.47600000002</v>
      </c>
      <c r="G971" s="22">
        <v>335825.35499999998</v>
      </c>
      <c r="H971" s="22">
        <v>604776.83100000001</v>
      </c>
      <c r="I971" s="22">
        <v>1008651.19</v>
      </c>
      <c r="J971" s="22">
        <v>333640.94</v>
      </c>
      <c r="K971" s="22">
        <v>1947068.9609999999</v>
      </c>
      <c r="L971" s="22">
        <v>664689.56999999995</v>
      </c>
      <c r="M971" s="22">
        <v>467913.26</v>
      </c>
      <c r="N971" s="22">
        <v>2586305.5</v>
      </c>
      <c r="O971" s="22">
        <v>39418.369999999995</v>
      </c>
      <c r="P971" s="22">
        <v>3758326.7</v>
      </c>
      <c r="Q971" s="22">
        <v>5705395.6610000003</v>
      </c>
      <c r="R971" s="22">
        <v>46394327.399999999</v>
      </c>
      <c r="S971" s="22">
        <v>44973.81</v>
      </c>
      <c r="T971" s="22">
        <v>0</v>
      </c>
      <c r="U971" s="22">
        <v>0</v>
      </c>
      <c r="V971" s="22">
        <v>46439301.210000001</v>
      </c>
      <c r="W971" s="22">
        <v>52144696.870999999</v>
      </c>
      <c r="X971" s="22">
        <v>31391468.890000001</v>
      </c>
      <c r="Y971" s="22">
        <v>455753.64</v>
      </c>
      <c r="Z971" s="22">
        <v>5414895.5899999999</v>
      </c>
      <c r="AA971" s="22">
        <v>0</v>
      </c>
      <c r="AB971" s="22">
        <v>2281237.5699999998</v>
      </c>
      <c r="AC971" s="22">
        <v>1530471.84</v>
      </c>
      <c r="AD971" s="22">
        <v>9682358.6399999987</v>
      </c>
      <c r="AE971" s="22">
        <v>6583544.6100000003</v>
      </c>
      <c r="AF971" s="22">
        <v>114070.52</v>
      </c>
      <c r="AG971" s="22">
        <v>47771442.660000004</v>
      </c>
      <c r="AH971" s="22">
        <v>4373254.2109999955</v>
      </c>
      <c r="AI971" s="22">
        <v>0</v>
      </c>
      <c r="AJ971" s="22">
        <v>0</v>
      </c>
      <c r="AK971" s="22">
        <v>0</v>
      </c>
      <c r="AL971" s="22">
        <v>0</v>
      </c>
      <c r="AM971" s="22">
        <v>0</v>
      </c>
      <c r="AN971" s="22">
        <v>0</v>
      </c>
      <c r="AO971" s="22">
        <v>0</v>
      </c>
      <c r="AP971" s="22">
        <v>0</v>
      </c>
      <c r="AQ971" s="22">
        <v>0</v>
      </c>
      <c r="AR971" s="22">
        <v>5804662</v>
      </c>
      <c r="AS971" s="22">
        <v>0</v>
      </c>
      <c r="AT971" s="22">
        <v>0</v>
      </c>
      <c r="AU971" s="22">
        <v>5804662</v>
      </c>
      <c r="AV971" s="22">
        <v>1000000</v>
      </c>
      <c r="AW971" s="22">
        <v>0</v>
      </c>
      <c r="AX971" s="22">
        <v>1000000</v>
      </c>
      <c r="AY971" s="22">
        <v>0</v>
      </c>
      <c r="AZ971" s="22">
        <v>6804662</v>
      </c>
      <c r="BA971" s="22">
        <v>-2431407.7890000045</v>
      </c>
      <c r="BB971" s="22">
        <v>9304617.7000000011</v>
      </c>
      <c r="BC971" s="22">
        <v>6873209.9109999966</v>
      </c>
      <c r="BD971" s="22">
        <v>1160650</v>
      </c>
      <c r="BE971" s="22">
        <v>3165961.5</v>
      </c>
      <c r="BF971" s="22">
        <v>2546598.4109999966</v>
      </c>
      <c r="BG971" s="23"/>
    </row>
    <row r="972" spans="2:59" x14ac:dyDescent="0.3">
      <c r="B972" s="24" t="s">
        <v>899</v>
      </c>
      <c r="C972" s="24" t="s">
        <v>933</v>
      </c>
      <c r="D972" s="25" t="s">
        <v>935</v>
      </c>
      <c r="E972" s="26" t="s">
        <v>77</v>
      </c>
      <c r="F972" s="22">
        <v>332459.49599999998</v>
      </c>
      <c r="G972" s="22">
        <v>416072.45</v>
      </c>
      <c r="H972" s="22">
        <v>748531.946</v>
      </c>
      <c r="I972" s="22">
        <v>627236.39</v>
      </c>
      <c r="J972" s="22">
        <v>277576.94</v>
      </c>
      <c r="K972" s="22">
        <v>1653345.2760000001</v>
      </c>
      <c r="L972" s="22">
        <v>493466.55</v>
      </c>
      <c r="M972" s="22">
        <v>318558</v>
      </c>
      <c r="N972" s="22">
        <v>1048563.25</v>
      </c>
      <c r="O972" s="22">
        <v>8097315.6699999999</v>
      </c>
      <c r="P972" s="22">
        <v>9957903.4700000007</v>
      </c>
      <c r="Q972" s="22">
        <v>11611248.746000001</v>
      </c>
      <c r="R972" s="22">
        <v>50188920</v>
      </c>
      <c r="S972" s="22">
        <v>55650.06</v>
      </c>
      <c r="T972" s="22">
        <v>0</v>
      </c>
      <c r="U972" s="22">
        <v>192120</v>
      </c>
      <c r="V972" s="22">
        <v>50436690.060000002</v>
      </c>
      <c r="W972" s="22">
        <v>62047938.806000002</v>
      </c>
      <c r="X972" s="22">
        <v>40890261.579999998</v>
      </c>
      <c r="Y972" s="22">
        <v>791628.03</v>
      </c>
      <c r="Z972" s="22">
        <v>5083603.4800000004</v>
      </c>
      <c r="AA972" s="22">
        <v>0</v>
      </c>
      <c r="AB972" s="22">
        <v>4229262</v>
      </c>
      <c r="AC972" s="22">
        <v>2855954.06</v>
      </c>
      <c r="AD972" s="22">
        <v>12960447.570000002</v>
      </c>
      <c r="AE972" s="22">
        <v>8474958.3499999996</v>
      </c>
      <c r="AF972" s="22">
        <v>0</v>
      </c>
      <c r="AG972" s="22">
        <v>62325667.5</v>
      </c>
      <c r="AH972" s="22">
        <v>-277728.69399999827</v>
      </c>
      <c r="AI972" s="22">
        <v>0</v>
      </c>
      <c r="AJ972" s="22">
        <v>0</v>
      </c>
      <c r="AK972" s="22">
        <v>0</v>
      </c>
      <c r="AL972" s="22">
        <v>0</v>
      </c>
      <c r="AM972" s="22">
        <v>0</v>
      </c>
      <c r="AN972" s="22">
        <v>0</v>
      </c>
      <c r="AO972" s="22">
        <v>0</v>
      </c>
      <c r="AP972" s="22">
        <v>0</v>
      </c>
      <c r="AQ972" s="22">
        <v>0</v>
      </c>
      <c r="AR972" s="22">
        <v>561000</v>
      </c>
      <c r="AS972" s="22">
        <v>0</v>
      </c>
      <c r="AT972" s="22">
        <v>0</v>
      </c>
      <c r="AU972" s="22">
        <v>561000</v>
      </c>
      <c r="AV972" s="22">
        <v>0</v>
      </c>
      <c r="AW972" s="22">
        <v>0</v>
      </c>
      <c r="AX972" s="22">
        <v>0</v>
      </c>
      <c r="AY972" s="22">
        <v>0</v>
      </c>
      <c r="AZ972" s="22">
        <v>561000</v>
      </c>
      <c r="BA972" s="22">
        <v>-838728.69399999827</v>
      </c>
      <c r="BB972" s="22">
        <v>2371872.17</v>
      </c>
      <c r="BC972" s="22">
        <v>1533143.4760000017</v>
      </c>
      <c r="BD972" s="22">
        <v>34560</v>
      </c>
      <c r="BE972" s="22">
        <v>0</v>
      </c>
      <c r="BF972" s="22">
        <v>1498583.4760000017</v>
      </c>
      <c r="BG972" s="23"/>
    </row>
    <row r="973" spans="2:59" x14ac:dyDescent="0.3">
      <c r="B973" s="24" t="s">
        <v>899</v>
      </c>
      <c r="C973" s="24" t="s">
        <v>933</v>
      </c>
      <c r="D973" s="25" t="s">
        <v>936</v>
      </c>
      <c r="E973" s="26" t="s">
        <v>77</v>
      </c>
      <c r="F973" s="22">
        <v>424700.37599999999</v>
      </c>
      <c r="G973" s="22">
        <v>530874.97</v>
      </c>
      <c r="H973" s="22">
        <v>955575.3459999999</v>
      </c>
      <c r="I973" s="22">
        <v>529382.98</v>
      </c>
      <c r="J973" s="22">
        <v>336344.74</v>
      </c>
      <c r="K973" s="22">
        <v>1821303.0659999999</v>
      </c>
      <c r="L973" s="22">
        <v>634877.88</v>
      </c>
      <c r="M973" s="22">
        <v>712187.19</v>
      </c>
      <c r="N973" s="22">
        <v>1599229.77</v>
      </c>
      <c r="O973" s="22">
        <v>58905.11</v>
      </c>
      <c r="P973" s="22">
        <v>3005199.9499999997</v>
      </c>
      <c r="Q973" s="22">
        <v>4826503.0159999998</v>
      </c>
      <c r="R973" s="22">
        <v>49578575.93</v>
      </c>
      <c r="S973" s="22">
        <v>16933.490000000002</v>
      </c>
      <c r="T973" s="22">
        <v>0</v>
      </c>
      <c r="U973" s="22">
        <v>0</v>
      </c>
      <c r="V973" s="22">
        <v>49595509.420000002</v>
      </c>
      <c r="W973" s="22">
        <v>54422012.436000004</v>
      </c>
      <c r="X973" s="22">
        <v>43656897.119999997</v>
      </c>
      <c r="Y973" s="22">
        <v>736777.59</v>
      </c>
      <c r="Z973" s="22">
        <v>7500926.8399999999</v>
      </c>
      <c r="AA973" s="22">
        <v>0</v>
      </c>
      <c r="AB973" s="22">
        <v>2718592.93</v>
      </c>
      <c r="AC973" s="22">
        <v>2869121.41</v>
      </c>
      <c r="AD973" s="22">
        <v>13825418.77</v>
      </c>
      <c r="AE973" s="22">
        <v>8209447.7199999997</v>
      </c>
      <c r="AF973" s="22">
        <v>0</v>
      </c>
      <c r="AG973" s="22">
        <v>65691763.609999999</v>
      </c>
      <c r="AH973" s="22">
        <v>-11269751.173999995</v>
      </c>
      <c r="AI973" s="22">
        <v>44175</v>
      </c>
      <c r="AJ973" s="22">
        <v>0</v>
      </c>
      <c r="AK973" s="22">
        <v>0</v>
      </c>
      <c r="AL973" s="22">
        <v>44175</v>
      </c>
      <c r="AM973" s="22">
        <v>0</v>
      </c>
      <c r="AN973" s="22">
        <v>0</v>
      </c>
      <c r="AO973" s="22">
        <v>0</v>
      </c>
      <c r="AP973" s="22">
        <v>0</v>
      </c>
      <c r="AQ973" s="22">
        <v>44175</v>
      </c>
      <c r="AR973" s="22">
        <v>35000</v>
      </c>
      <c r="AS973" s="22">
        <v>0</v>
      </c>
      <c r="AT973" s="22">
        <v>0</v>
      </c>
      <c r="AU973" s="22">
        <v>35000</v>
      </c>
      <c r="AV973" s="22">
        <v>0</v>
      </c>
      <c r="AW973" s="22">
        <v>0</v>
      </c>
      <c r="AX973" s="22">
        <v>0</v>
      </c>
      <c r="AY973" s="22">
        <v>0</v>
      </c>
      <c r="AZ973" s="22">
        <v>35000</v>
      </c>
      <c r="BA973" s="22">
        <v>-11260576.173999995</v>
      </c>
      <c r="BB973" s="22">
        <v>26794112.91</v>
      </c>
      <c r="BC973" s="22">
        <v>15533536.736000005</v>
      </c>
      <c r="BD973" s="22">
        <v>723738.73</v>
      </c>
      <c r="BE973" s="22">
        <v>0</v>
      </c>
      <c r="BF973" s="22">
        <v>14809798.006000005</v>
      </c>
      <c r="BG973" s="23"/>
    </row>
    <row r="974" spans="2:59" x14ac:dyDescent="0.3">
      <c r="B974" s="24" t="s">
        <v>899</v>
      </c>
      <c r="C974" s="24" t="s">
        <v>933</v>
      </c>
      <c r="D974" s="25" t="s">
        <v>937</v>
      </c>
      <c r="E974" s="26" t="s">
        <v>77</v>
      </c>
      <c r="F974" s="22">
        <v>747931.29599999997</v>
      </c>
      <c r="G974" s="22">
        <v>952296.86499999999</v>
      </c>
      <c r="H974" s="22">
        <v>1700228.1609999998</v>
      </c>
      <c r="I974" s="22">
        <v>652196.56000000006</v>
      </c>
      <c r="J974" s="22">
        <v>241662.56</v>
      </c>
      <c r="K974" s="22">
        <v>2594087.281</v>
      </c>
      <c r="L974" s="22">
        <v>493321.15</v>
      </c>
      <c r="M974" s="22">
        <v>625963.31000000006</v>
      </c>
      <c r="N974" s="22">
        <v>1521758.1</v>
      </c>
      <c r="O974" s="22">
        <v>27538.89</v>
      </c>
      <c r="P974" s="22">
        <v>2668581.4500000002</v>
      </c>
      <c r="Q974" s="22">
        <v>5262668.7310000006</v>
      </c>
      <c r="R974" s="22">
        <v>70546174</v>
      </c>
      <c r="S974" s="22">
        <v>0</v>
      </c>
      <c r="T974" s="22">
        <v>0</v>
      </c>
      <c r="U974" s="22">
        <v>0</v>
      </c>
      <c r="V974" s="22">
        <v>70546174</v>
      </c>
      <c r="W974" s="22">
        <v>75808842.731000006</v>
      </c>
      <c r="X974" s="22">
        <v>58928215.960000001</v>
      </c>
      <c r="Y974" s="22">
        <v>522390.42</v>
      </c>
      <c r="Z974" s="22">
        <v>7081567.3099999996</v>
      </c>
      <c r="AA974" s="22">
        <v>0</v>
      </c>
      <c r="AB974" s="22">
        <v>0</v>
      </c>
      <c r="AC974" s="22">
        <v>3653009.67</v>
      </c>
      <c r="AD974" s="22">
        <v>11256967.399999999</v>
      </c>
      <c r="AE974" s="22">
        <v>5251791.9400000004</v>
      </c>
      <c r="AF974" s="22">
        <v>0</v>
      </c>
      <c r="AG974" s="22">
        <v>75436975.299999997</v>
      </c>
      <c r="AH974" s="22">
        <v>371867.43100000918</v>
      </c>
      <c r="AI974" s="22">
        <v>400000</v>
      </c>
      <c r="AJ974" s="22">
        <v>0</v>
      </c>
      <c r="AK974" s="22">
        <v>0</v>
      </c>
      <c r="AL974" s="22">
        <v>400000</v>
      </c>
      <c r="AM974" s="22">
        <v>0</v>
      </c>
      <c r="AN974" s="22">
        <v>0</v>
      </c>
      <c r="AO974" s="22">
        <v>0</v>
      </c>
      <c r="AP974" s="22">
        <v>0</v>
      </c>
      <c r="AQ974" s="22">
        <v>400000</v>
      </c>
      <c r="AR974" s="22">
        <v>1814262.55</v>
      </c>
      <c r="AS974" s="22">
        <v>0</v>
      </c>
      <c r="AT974" s="22">
        <v>0</v>
      </c>
      <c r="AU974" s="22">
        <v>1814262.55</v>
      </c>
      <c r="AV974" s="22">
        <v>3989280.58</v>
      </c>
      <c r="AW974" s="22">
        <v>0</v>
      </c>
      <c r="AX974" s="22">
        <v>3989280.58</v>
      </c>
      <c r="AY974" s="22">
        <v>0</v>
      </c>
      <c r="AZ974" s="22">
        <v>5803543.1299999999</v>
      </c>
      <c r="BA974" s="22">
        <v>-5031675.6989999907</v>
      </c>
      <c r="BB974" s="22">
        <v>24292679.900000002</v>
      </c>
      <c r="BC974" s="22">
        <v>19261004.201000012</v>
      </c>
      <c r="BD974" s="22">
        <v>288914</v>
      </c>
      <c r="BE974" s="22">
        <v>0</v>
      </c>
      <c r="BF974" s="22">
        <v>18972090.201000012</v>
      </c>
      <c r="BG974" s="23"/>
    </row>
    <row r="975" spans="2:59" x14ac:dyDescent="0.3">
      <c r="B975" s="24" t="s">
        <v>899</v>
      </c>
      <c r="C975" s="24" t="s">
        <v>933</v>
      </c>
      <c r="D975" s="25" t="s">
        <v>938</v>
      </c>
      <c r="E975" s="26" t="s">
        <v>77</v>
      </c>
      <c r="F975" s="22">
        <v>705438.64</v>
      </c>
      <c r="G975" s="22">
        <v>810153.60499999998</v>
      </c>
      <c r="H975" s="22">
        <v>1515592.2450000001</v>
      </c>
      <c r="I975" s="22">
        <v>935594.47</v>
      </c>
      <c r="J975" s="22">
        <v>637356.79</v>
      </c>
      <c r="K975" s="22">
        <v>3088543.5049999999</v>
      </c>
      <c r="L975" s="22">
        <v>782335.12</v>
      </c>
      <c r="M975" s="22">
        <v>869390.41</v>
      </c>
      <c r="N975" s="22">
        <v>2047762.68</v>
      </c>
      <c r="O975" s="22">
        <v>207314.13</v>
      </c>
      <c r="P975" s="22">
        <v>3906802.34</v>
      </c>
      <c r="Q975" s="22">
        <v>6995345.8449999997</v>
      </c>
      <c r="R975" s="22">
        <v>42932107</v>
      </c>
      <c r="S975" s="22">
        <v>41966.49</v>
      </c>
      <c r="T975" s="22">
        <v>0</v>
      </c>
      <c r="U975" s="22">
        <v>0</v>
      </c>
      <c r="V975" s="22">
        <v>42974073.490000002</v>
      </c>
      <c r="W975" s="22">
        <v>49969419.335000001</v>
      </c>
      <c r="X975" s="22">
        <v>35477985.25</v>
      </c>
      <c r="Y975" s="22">
        <v>140849.59</v>
      </c>
      <c r="Z975" s="22">
        <v>3752982.32</v>
      </c>
      <c r="AA975" s="22">
        <v>0</v>
      </c>
      <c r="AB975" s="22">
        <v>0</v>
      </c>
      <c r="AC975" s="22">
        <v>4415187.04</v>
      </c>
      <c r="AD975" s="22">
        <v>8309018.9499999993</v>
      </c>
      <c r="AE975" s="22">
        <v>4142023.96</v>
      </c>
      <c r="AF975" s="22">
        <v>0</v>
      </c>
      <c r="AG975" s="22">
        <v>47929028.160000004</v>
      </c>
      <c r="AH975" s="22">
        <v>2040391.174999997</v>
      </c>
      <c r="AI975" s="22">
        <v>0</v>
      </c>
      <c r="AJ975" s="22">
        <v>0</v>
      </c>
      <c r="AK975" s="22">
        <v>0</v>
      </c>
      <c r="AL975" s="22">
        <v>0</v>
      </c>
      <c r="AM975" s="22">
        <v>0</v>
      </c>
      <c r="AN975" s="22">
        <v>0</v>
      </c>
      <c r="AO975" s="22">
        <v>0</v>
      </c>
      <c r="AP975" s="22">
        <v>0</v>
      </c>
      <c r="AQ975" s="22">
        <v>0</v>
      </c>
      <c r="AR975" s="22">
        <v>1634513.0299999998</v>
      </c>
      <c r="AS975" s="22">
        <v>0</v>
      </c>
      <c r="AT975" s="22">
        <v>0</v>
      </c>
      <c r="AU975" s="22">
        <v>1634513.0299999998</v>
      </c>
      <c r="AV975" s="22">
        <v>0</v>
      </c>
      <c r="AW975" s="22">
        <v>0</v>
      </c>
      <c r="AX975" s="22">
        <v>0</v>
      </c>
      <c r="AY975" s="22">
        <v>0</v>
      </c>
      <c r="AZ975" s="22">
        <v>1634513.0299999998</v>
      </c>
      <c r="BA975" s="22">
        <v>405878.14499999722</v>
      </c>
      <c r="BB975" s="22">
        <v>38101359.450000003</v>
      </c>
      <c r="BC975" s="22">
        <v>38507237.594999999</v>
      </c>
      <c r="BD975" s="22">
        <v>917803</v>
      </c>
      <c r="BE975" s="22">
        <v>0</v>
      </c>
      <c r="BF975" s="22">
        <v>37589434.594999999</v>
      </c>
      <c r="BG975" s="23"/>
    </row>
    <row r="976" spans="2:59" x14ac:dyDescent="0.3">
      <c r="B976" s="24" t="s">
        <v>899</v>
      </c>
      <c r="C976" s="24" t="s">
        <v>933</v>
      </c>
      <c r="D976" s="25" t="s">
        <v>939</v>
      </c>
      <c r="E976" s="26" t="s">
        <v>77</v>
      </c>
      <c r="F976" s="22">
        <v>411047.52399999998</v>
      </c>
      <c r="G976" s="22">
        <v>509608.61499999999</v>
      </c>
      <c r="H976" s="22">
        <v>920656.13899999997</v>
      </c>
      <c r="I976" s="22">
        <v>446431.77</v>
      </c>
      <c r="J976" s="22">
        <v>305954.38</v>
      </c>
      <c r="K976" s="22">
        <v>1673042.2889999999</v>
      </c>
      <c r="L976" s="22">
        <v>828692.09</v>
      </c>
      <c r="M976" s="22">
        <v>1573051.06</v>
      </c>
      <c r="N976" s="22">
        <v>0</v>
      </c>
      <c r="O976" s="22">
        <v>225767.94</v>
      </c>
      <c r="P976" s="22">
        <v>2627511.09</v>
      </c>
      <c r="Q976" s="22">
        <v>4300553.3789999997</v>
      </c>
      <c r="R976" s="22">
        <v>77085310</v>
      </c>
      <c r="S976" s="22">
        <v>3879.61</v>
      </c>
      <c r="T976" s="22">
        <v>0</v>
      </c>
      <c r="U976" s="22">
        <v>0</v>
      </c>
      <c r="V976" s="22">
        <v>77089189.609999999</v>
      </c>
      <c r="W976" s="22">
        <v>81389742.988999993</v>
      </c>
      <c r="X976" s="22">
        <v>41791080.799999997</v>
      </c>
      <c r="Y976" s="22">
        <v>1420060.8900000001</v>
      </c>
      <c r="Z976" s="22">
        <v>6850921.9299999997</v>
      </c>
      <c r="AA976" s="22">
        <v>0</v>
      </c>
      <c r="AB976" s="22">
        <v>6055390.4500000002</v>
      </c>
      <c r="AC976" s="22">
        <v>2626770.09</v>
      </c>
      <c r="AD976" s="22">
        <v>16953143.359999999</v>
      </c>
      <c r="AE976" s="22">
        <v>8012661.3600000003</v>
      </c>
      <c r="AF976" s="22">
        <v>0</v>
      </c>
      <c r="AG976" s="22">
        <v>66756885.519999996</v>
      </c>
      <c r="AH976" s="22">
        <v>14632857.468999997</v>
      </c>
      <c r="AI976" s="22">
        <v>0</v>
      </c>
      <c r="AJ976" s="22">
        <v>0</v>
      </c>
      <c r="AK976" s="22">
        <v>0</v>
      </c>
      <c r="AL976" s="22">
        <v>0</v>
      </c>
      <c r="AM976" s="22">
        <v>0</v>
      </c>
      <c r="AN976" s="22">
        <v>0</v>
      </c>
      <c r="AO976" s="22">
        <v>0</v>
      </c>
      <c r="AP976" s="22">
        <v>0</v>
      </c>
      <c r="AQ976" s="22">
        <v>0</v>
      </c>
      <c r="AR976" s="22">
        <v>13017362</v>
      </c>
      <c r="AS976" s="22">
        <v>0</v>
      </c>
      <c r="AT976" s="22">
        <v>0</v>
      </c>
      <c r="AU976" s="22">
        <v>13017362</v>
      </c>
      <c r="AV976" s="22">
        <v>0</v>
      </c>
      <c r="AW976" s="22">
        <v>0</v>
      </c>
      <c r="AX976" s="22">
        <v>0</v>
      </c>
      <c r="AY976" s="22">
        <v>0</v>
      </c>
      <c r="AZ976" s="22">
        <v>13017362</v>
      </c>
      <c r="BA976" s="22">
        <v>1615495.4689999968</v>
      </c>
      <c r="BB976" s="22">
        <v>4760325.0699999994</v>
      </c>
      <c r="BC976" s="22">
        <v>6375820.5389999961</v>
      </c>
      <c r="BD976" s="22">
        <v>2387628.0299999998</v>
      </c>
      <c r="BE976" s="22">
        <v>4338453.6399999997</v>
      </c>
      <c r="BF976" s="22">
        <v>-350261.13100000331</v>
      </c>
      <c r="BG976" s="23"/>
    </row>
    <row r="977" spans="2:59" x14ac:dyDescent="0.3">
      <c r="B977" s="24" t="s">
        <v>899</v>
      </c>
      <c r="C977" s="24" t="s">
        <v>933</v>
      </c>
      <c r="D977" s="25" t="s">
        <v>940</v>
      </c>
      <c r="E977" s="26" t="s">
        <v>77</v>
      </c>
      <c r="F977" s="22">
        <v>168619.83600000001</v>
      </c>
      <c r="G977" s="22">
        <v>210824.45</v>
      </c>
      <c r="H977" s="22">
        <v>379444.28600000002</v>
      </c>
      <c r="I977" s="22">
        <v>279948.75</v>
      </c>
      <c r="J977" s="22">
        <v>154150.5</v>
      </c>
      <c r="K977" s="22">
        <v>813543.53600000008</v>
      </c>
      <c r="L977" s="22">
        <v>556907.31000000006</v>
      </c>
      <c r="M977" s="22">
        <v>1317931.21</v>
      </c>
      <c r="N977" s="22">
        <v>0</v>
      </c>
      <c r="O977" s="22">
        <v>657591.6</v>
      </c>
      <c r="P977" s="22">
        <v>2532430.12</v>
      </c>
      <c r="Q977" s="22">
        <v>3345973.6560000004</v>
      </c>
      <c r="R977" s="22">
        <v>57813096</v>
      </c>
      <c r="S977" s="22">
        <v>0</v>
      </c>
      <c r="T977" s="22">
        <v>0</v>
      </c>
      <c r="U977" s="22">
        <v>0</v>
      </c>
      <c r="V977" s="22">
        <v>57813096</v>
      </c>
      <c r="W977" s="22">
        <v>61159069.656000003</v>
      </c>
      <c r="X977" s="22">
        <v>51314663.640000001</v>
      </c>
      <c r="Y977" s="22">
        <v>226497.82</v>
      </c>
      <c r="Z977" s="22">
        <v>4567625.12</v>
      </c>
      <c r="AA977" s="22">
        <v>0</v>
      </c>
      <c r="AB977" s="22">
        <v>0</v>
      </c>
      <c r="AC977" s="22">
        <v>2091100.88</v>
      </c>
      <c r="AD977" s="22">
        <v>6885223.8200000003</v>
      </c>
      <c r="AE977" s="22">
        <v>2795179.13</v>
      </c>
      <c r="AF977" s="22">
        <v>0</v>
      </c>
      <c r="AG977" s="22">
        <v>60995066.590000004</v>
      </c>
      <c r="AH977" s="22">
        <v>164003.06599999964</v>
      </c>
      <c r="AI977" s="22">
        <v>0</v>
      </c>
      <c r="AJ977" s="22">
        <v>0</v>
      </c>
      <c r="AK977" s="22">
        <v>0</v>
      </c>
      <c r="AL977" s="22">
        <v>0</v>
      </c>
      <c r="AM977" s="22">
        <v>0</v>
      </c>
      <c r="AN977" s="22">
        <v>0</v>
      </c>
      <c r="AO977" s="22">
        <v>0</v>
      </c>
      <c r="AP977" s="22">
        <v>0</v>
      </c>
      <c r="AQ977" s="22">
        <v>0</v>
      </c>
      <c r="AR977" s="22">
        <v>0</v>
      </c>
      <c r="AS977" s="22">
        <v>0</v>
      </c>
      <c r="AT977" s="22">
        <v>0</v>
      </c>
      <c r="AU977" s="22">
        <v>0</v>
      </c>
      <c r="AV977" s="22">
        <v>0</v>
      </c>
      <c r="AW977" s="22">
        <v>0</v>
      </c>
      <c r="AX977" s="22">
        <v>0</v>
      </c>
      <c r="AY977" s="22">
        <v>0</v>
      </c>
      <c r="AZ977" s="22">
        <v>0</v>
      </c>
      <c r="BA977" s="22">
        <v>164003.06599999964</v>
      </c>
      <c r="BB977" s="22">
        <v>12158923.109999999</v>
      </c>
      <c r="BC977" s="22">
        <v>12322926.175999999</v>
      </c>
      <c r="BD977" s="22">
        <v>1859723.25</v>
      </c>
      <c r="BE977" s="22">
        <v>0</v>
      </c>
      <c r="BF977" s="22">
        <v>10463202.925999999</v>
      </c>
      <c r="BG977" s="23"/>
    </row>
    <row r="978" spans="2:59" x14ac:dyDescent="0.3">
      <c r="B978" s="24" t="s">
        <v>899</v>
      </c>
      <c r="C978" s="24" t="s">
        <v>933</v>
      </c>
      <c r="D978" s="25" t="s">
        <v>941</v>
      </c>
      <c r="E978" s="26" t="s">
        <v>77</v>
      </c>
      <c r="F978" s="22">
        <v>524241.02</v>
      </c>
      <c r="G978" s="22">
        <v>655301.22499999998</v>
      </c>
      <c r="H978" s="22">
        <v>1179542.2450000001</v>
      </c>
      <c r="I978" s="22">
        <v>1111605.06</v>
      </c>
      <c r="J978" s="22">
        <v>230073.05</v>
      </c>
      <c r="K978" s="22">
        <v>2521220.355</v>
      </c>
      <c r="L978" s="22">
        <v>851286.25</v>
      </c>
      <c r="M978" s="22">
        <v>773975.87</v>
      </c>
      <c r="N978" s="22">
        <v>2530987.5</v>
      </c>
      <c r="O978" s="22">
        <v>473607.9</v>
      </c>
      <c r="P978" s="22">
        <v>4629857.5200000005</v>
      </c>
      <c r="Q978" s="22">
        <v>7151077.875</v>
      </c>
      <c r="R978" s="22">
        <v>58870830</v>
      </c>
      <c r="S978" s="22">
        <v>957479.28999999992</v>
      </c>
      <c r="T978" s="22">
        <v>0</v>
      </c>
      <c r="U978" s="22">
        <v>1215250</v>
      </c>
      <c r="V978" s="22">
        <v>61043559.289999999</v>
      </c>
      <c r="W978" s="22">
        <v>68194637.164999992</v>
      </c>
      <c r="X978" s="22">
        <v>30812755.5</v>
      </c>
      <c r="Y978" s="22">
        <v>387830.95</v>
      </c>
      <c r="Z978" s="22">
        <v>4398387.42</v>
      </c>
      <c r="AA978" s="22">
        <v>0</v>
      </c>
      <c r="AB978" s="22">
        <v>0</v>
      </c>
      <c r="AC978" s="22">
        <v>7525094.2400000002</v>
      </c>
      <c r="AD978" s="22">
        <v>12311312.609999999</v>
      </c>
      <c r="AE978" s="22">
        <v>12127147.09</v>
      </c>
      <c r="AF978" s="22">
        <v>0</v>
      </c>
      <c r="AG978" s="22">
        <v>55251215.200000003</v>
      </c>
      <c r="AH978" s="22">
        <v>12943421.964999989</v>
      </c>
      <c r="AI978" s="22">
        <v>0</v>
      </c>
      <c r="AJ978" s="22">
        <v>0</v>
      </c>
      <c r="AK978" s="22">
        <v>0</v>
      </c>
      <c r="AL978" s="22">
        <v>0</v>
      </c>
      <c r="AM978" s="22">
        <v>0</v>
      </c>
      <c r="AN978" s="22">
        <v>0</v>
      </c>
      <c r="AO978" s="22">
        <v>0</v>
      </c>
      <c r="AP978" s="22">
        <v>0</v>
      </c>
      <c r="AQ978" s="22">
        <v>0</v>
      </c>
      <c r="AR978" s="22">
        <v>213000</v>
      </c>
      <c r="AS978" s="22">
        <v>0</v>
      </c>
      <c r="AT978" s="22">
        <v>0</v>
      </c>
      <c r="AU978" s="22">
        <v>213000</v>
      </c>
      <c r="AV978" s="22">
        <v>0</v>
      </c>
      <c r="AW978" s="22">
        <v>0</v>
      </c>
      <c r="AX978" s="22">
        <v>0</v>
      </c>
      <c r="AY978" s="22">
        <v>0</v>
      </c>
      <c r="AZ978" s="22">
        <v>213000</v>
      </c>
      <c r="BA978" s="22">
        <v>12730421.964999989</v>
      </c>
      <c r="BB978" s="22">
        <v>30147905.770000003</v>
      </c>
      <c r="BC978" s="22">
        <v>42878327.734999992</v>
      </c>
      <c r="BD978" s="22">
        <v>630084.41</v>
      </c>
      <c r="BE978" s="22">
        <v>4123830</v>
      </c>
      <c r="BF978" s="22">
        <v>38124413.324999996</v>
      </c>
      <c r="BG978" s="23"/>
    </row>
    <row r="979" spans="2:59" x14ac:dyDescent="0.3">
      <c r="B979" s="24" t="s">
        <v>899</v>
      </c>
      <c r="C979" s="24" t="s">
        <v>933</v>
      </c>
      <c r="D979" s="25" t="s">
        <v>942</v>
      </c>
      <c r="E979" s="26" t="s">
        <v>77</v>
      </c>
      <c r="F979" s="22">
        <v>1842417.676</v>
      </c>
      <c r="G979" s="22">
        <v>2156234.4049999998</v>
      </c>
      <c r="H979" s="22">
        <v>3998652.0809999998</v>
      </c>
      <c r="I979" s="22">
        <v>635572.93000000005</v>
      </c>
      <c r="J979" s="22">
        <v>423677.92</v>
      </c>
      <c r="K979" s="22">
        <v>5057902.9309999999</v>
      </c>
      <c r="L979" s="22">
        <v>880549.18</v>
      </c>
      <c r="M979" s="22">
        <v>263460</v>
      </c>
      <c r="N979" s="22">
        <v>1374912.9</v>
      </c>
      <c r="O979" s="22">
        <v>31109.18</v>
      </c>
      <c r="P979" s="22">
        <v>2550031.2600000002</v>
      </c>
      <c r="Q979" s="22">
        <v>7607934.1909999996</v>
      </c>
      <c r="R979" s="22">
        <v>62353451</v>
      </c>
      <c r="S979" s="22">
        <v>117010.9</v>
      </c>
      <c r="T979" s="22">
        <v>0</v>
      </c>
      <c r="U979" s="22">
        <v>0</v>
      </c>
      <c r="V979" s="22">
        <v>62470461.899999999</v>
      </c>
      <c r="W979" s="22">
        <v>70078396.090999991</v>
      </c>
      <c r="X979" s="22">
        <v>42530002.979999997</v>
      </c>
      <c r="Y979" s="22">
        <v>3469999.8</v>
      </c>
      <c r="Z979" s="22">
        <v>4711195.93</v>
      </c>
      <c r="AA979" s="22">
        <v>0</v>
      </c>
      <c r="AB979" s="22">
        <v>0</v>
      </c>
      <c r="AC979" s="22">
        <v>6102290.3899999997</v>
      </c>
      <c r="AD979" s="22">
        <v>14283486.119999999</v>
      </c>
      <c r="AE979" s="22">
        <v>12376914.640000001</v>
      </c>
      <c r="AF979" s="22">
        <v>454022.44</v>
      </c>
      <c r="AG979" s="22">
        <v>69644426.179999992</v>
      </c>
      <c r="AH979" s="22">
        <v>433969.91099999845</v>
      </c>
      <c r="AI979" s="22">
        <v>0</v>
      </c>
      <c r="AJ979" s="22">
        <v>0</v>
      </c>
      <c r="AK979" s="22">
        <v>0</v>
      </c>
      <c r="AL979" s="22">
        <v>0</v>
      </c>
      <c r="AM979" s="22">
        <v>0</v>
      </c>
      <c r="AN979" s="22">
        <v>0</v>
      </c>
      <c r="AO979" s="22">
        <v>0</v>
      </c>
      <c r="AP979" s="22">
        <v>0</v>
      </c>
      <c r="AQ979" s="22">
        <v>0</v>
      </c>
      <c r="AR979" s="22">
        <v>0</v>
      </c>
      <c r="AS979" s="22">
        <v>0</v>
      </c>
      <c r="AT979" s="22">
        <v>0</v>
      </c>
      <c r="AU979" s="22">
        <v>0</v>
      </c>
      <c r="AV979" s="22">
        <v>1934361.2</v>
      </c>
      <c r="AW979" s="22">
        <v>0</v>
      </c>
      <c r="AX979" s="22">
        <v>1934361.2</v>
      </c>
      <c r="AY979" s="22">
        <v>0</v>
      </c>
      <c r="AZ979" s="22">
        <v>1934361.2</v>
      </c>
      <c r="BA979" s="22">
        <v>-1500391.2890000015</v>
      </c>
      <c r="BB979" s="22">
        <v>8647218.1899999995</v>
      </c>
      <c r="BC979" s="22">
        <v>7146826.9009999977</v>
      </c>
      <c r="BD979" s="22">
        <v>2893225.34</v>
      </c>
      <c r="BE979" s="22">
        <v>2593323.63</v>
      </c>
      <c r="BF979" s="22">
        <v>1660277.930999998</v>
      </c>
      <c r="BG979" s="23"/>
    </row>
    <row r="980" spans="2:59" x14ac:dyDescent="0.3">
      <c r="B980" s="24" t="s">
        <v>899</v>
      </c>
      <c r="C980" s="24" t="s">
        <v>933</v>
      </c>
      <c r="D980" s="25" t="s">
        <v>943</v>
      </c>
      <c r="E980" s="26" t="s">
        <v>77</v>
      </c>
      <c r="F980" s="22">
        <v>307656.484</v>
      </c>
      <c r="G980" s="22">
        <v>450041.67499999999</v>
      </c>
      <c r="H980" s="22">
        <v>757698.15899999999</v>
      </c>
      <c r="I980" s="22">
        <v>758077.14</v>
      </c>
      <c r="J980" s="22">
        <v>168630.57</v>
      </c>
      <c r="K980" s="22">
        <v>1684405.8690000002</v>
      </c>
      <c r="L980" s="22">
        <v>340702.24</v>
      </c>
      <c r="M980" s="22">
        <v>300744.14</v>
      </c>
      <c r="N980" s="22">
        <v>1084763.83</v>
      </c>
      <c r="O980" s="22">
        <v>3137252.3</v>
      </c>
      <c r="P980" s="22">
        <v>4863462.51</v>
      </c>
      <c r="Q980" s="22">
        <v>6547868.3789999997</v>
      </c>
      <c r="R980" s="22">
        <v>56483769</v>
      </c>
      <c r="S980" s="22">
        <v>65348.79</v>
      </c>
      <c r="T980" s="22">
        <v>0</v>
      </c>
      <c r="U980" s="22">
        <v>0</v>
      </c>
      <c r="V980" s="22">
        <v>56549117.789999999</v>
      </c>
      <c r="W980" s="22">
        <v>63096986.169</v>
      </c>
      <c r="X980" s="22">
        <v>34205379.530000001</v>
      </c>
      <c r="Y980" s="22">
        <v>0</v>
      </c>
      <c r="Z980" s="22">
        <v>7464016.6900000004</v>
      </c>
      <c r="AA980" s="22">
        <v>0</v>
      </c>
      <c r="AB980" s="22">
        <v>0</v>
      </c>
      <c r="AC980" s="22">
        <v>2515215.34</v>
      </c>
      <c r="AD980" s="22">
        <v>9979232.0300000012</v>
      </c>
      <c r="AE980" s="22">
        <v>7045691.79</v>
      </c>
      <c r="AF980" s="22">
        <v>0</v>
      </c>
      <c r="AG980" s="22">
        <v>51230303.350000001</v>
      </c>
      <c r="AH980" s="22">
        <v>11866682.818999998</v>
      </c>
      <c r="AI980" s="22">
        <v>0</v>
      </c>
      <c r="AJ980" s="22">
        <v>0</v>
      </c>
      <c r="AK980" s="22">
        <v>0</v>
      </c>
      <c r="AL980" s="22">
        <v>0</v>
      </c>
      <c r="AM980" s="22">
        <v>0</v>
      </c>
      <c r="AN980" s="22">
        <v>0</v>
      </c>
      <c r="AO980" s="22">
        <v>0</v>
      </c>
      <c r="AP980" s="22">
        <v>0</v>
      </c>
      <c r="AQ980" s="22">
        <v>0</v>
      </c>
      <c r="AR980" s="22">
        <v>13357669.59</v>
      </c>
      <c r="AS980" s="22">
        <v>0</v>
      </c>
      <c r="AT980" s="22">
        <v>0</v>
      </c>
      <c r="AU980" s="22">
        <v>13357669.59</v>
      </c>
      <c r="AV980" s="22">
        <v>0</v>
      </c>
      <c r="AW980" s="22">
        <v>0</v>
      </c>
      <c r="AX980" s="22">
        <v>0</v>
      </c>
      <c r="AY980" s="22">
        <v>0</v>
      </c>
      <c r="AZ980" s="22">
        <v>13357669.59</v>
      </c>
      <c r="BA980" s="22">
        <v>-1490986.7710000016</v>
      </c>
      <c r="BB980" s="22">
        <v>6661362.9900000002</v>
      </c>
      <c r="BC980" s="22">
        <v>5170376.2189999986</v>
      </c>
      <c r="BD980" s="22">
        <v>432106.99</v>
      </c>
      <c r="BE980" s="22">
        <v>0</v>
      </c>
      <c r="BF980" s="22">
        <v>4738269.2289999984</v>
      </c>
      <c r="BG980" s="23"/>
    </row>
    <row r="981" spans="2:59" x14ac:dyDescent="0.3">
      <c r="B981" s="24" t="s">
        <v>899</v>
      </c>
      <c r="C981" s="24" t="s">
        <v>933</v>
      </c>
      <c r="D981" s="25" t="s">
        <v>95</v>
      </c>
      <c r="E981" s="26" t="s">
        <v>77</v>
      </c>
      <c r="F981" s="22">
        <v>888547.90399999998</v>
      </c>
      <c r="G981" s="22">
        <v>1065271.98</v>
      </c>
      <c r="H981" s="22">
        <v>1953819.8840000001</v>
      </c>
      <c r="I981" s="22">
        <v>276840.75</v>
      </c>
      <c r="J981" s="22">
        <v>367081.75</v>
      </c>
      <c r="K981" s="22">
        <v>2597742.3840000001</v>
      </c>
      <c r="L981" s="22">
        <v>353456.45</v>
      </c>
      <c r="M981" s="22">
        <v>664795.5</v>
      </c>
      <c r="N981" s="22">
        <v>0</v>
      </c>
      <c r="O981" s="22">
        <v>127214.68000000001</v>
      </c>
      <c r="P981" s="22">
        <v>1145466.6299999999</v>
      </c>
      <c r="Q981" s="22">
        <v>3743209.014</v>
      </c>
      <c r="R981" s="22">
        <v>57952817</v>
      </c>
      <c r="S981" s="22">
        <v>40941.26</v>
      </c>
      <c r="T981" s="22">
        <v>0</v>
      </c>
      <c r="U981" s="22">
        <v>0</v>
      </c>
      <c r="V981" s="22">
        <v>57993758.259999998</v>
      </c>
      <c r="W981" s="22">
        <v>61736967.273999996</v>
      </c>
      <c r="X981" s="22">
        <v>43078138.460000001</v>
      </c>
      <c r="Y981" s="22">
        <v>759244.01</v>
      </c>
      <c r="Z981" s="22">
        <v>6031432.1900000004</v>
      </c>
      <c r="AA981" s="22">
        <v>0</v>
      </c>
      <c r="AB981" s="22">
        <v>0</v>
      </c>
      <c r="AC981" s="22">
        <v>4509534.3099999996</v>
      </c>
      <c r="AD981" s="22">
        <v>11300210.51</v>
      </c>
      <c r="AE981" s="22">
        <v>6298097.5300000003</v>
      </c>
      <c r="AF981" s="22">
        <v>0</v>
      </c>
      <c r="AG981" s="22">
        <v>60676446.5</v>
      </c>
      <c r="AH981" s="22">
        <v>1060520.7739999965</v>
      </c>
      <c r="AI981" s="22">
        <v>0</v>
      </c>
      <c r="AJ981" s="22">
        <v>0</v>
      </c>
      <c r="AK981" s="22">
        <v>0</v>
      </c>
      <c r="AL981" s="22">
        <v>0</v>
      </c>
      <c r="AM981" s="22">
        <v>0</v>
      </c>
      <c r="AN981" s="22">
        <v>0</v>
      </c>
      <c r="AO981" s="22">
        <v>0</v>
      </c>
      <c r="AP981" s="22">
        <v>0</v>
      </c>
      <c r="AQ981" s="22">
        <v>0</v>
      </c>
      <c r="AR981" s="22">
        <v>5885999.9000000004</v>
      </c>
      <c r="AS981" s="22">
        <v>0</v>
      </c>
      <c r="AT981" s="22">
        <v>0</v>
      </c>
      <c r="AU981" s="22">
        <v>5885999.9000000004</v>
      </c>
      <c r="AV981" s="22">
        <v>372585.71</v>
      </c>
      <c r="AW981" s="22">
        <v>0</v>
      </c>
      <c r="AX981" s="22">
        <v>372585.71</v>
      </c>
      <c r="AY981" s="22">
        <v>0</v>
      </c>
      <c r="AZ981" s="22">
        <v>6258585.6100000003</v>
      </c>
      <c r="BA981" s="22">
        <v>-5198064.8360000039</v>
      </c>
      <c r="BB981" s="22">
        <v>16564715.32</v>
      </c>
      <c r="BC981" s="22">
        <v>11366650.483999997</v>
      </c>
      <c r="BD981" s="22">
        <v>1574586.23</v>
      </c>
      <c r="BE981" s="22">
        <v>0</v>
      </c>
      <c r="BF981" s="22">
        <v>9792064.2539999969</v>
      </c>
      <c r="BG981" s="23"/>
    </row>
    <row r="982" spans="2:59" x14ac:dyDescent="0.3">
      <c r="B982" s="24" t="s">
        <v>899</v>
      </c>
      <c r="C982" s="24" t="s">
        <v>933</v>
      </c>
      <c r="D982" s="25" t="s">
        <v>944</v>
      </c>
      <c r="E982" s="26" t="s">
        <v>77</v>
      </c>
      <c r="F982" s="22">
        <v>781175.56</v>
      </c>
      <c r="G982" s="22">
        <v>966854.99</v>
      </c>
      <c r="H982" s="22">
        <v>1748030.55</v>
      </c>
      <c r="I982" s="22">
        <v>1242698.25</v>
      </c>
      <c r="J982" s="22">
        <v>682997.55</v>
      </c>
      <c r="K982" s="22">
        <v>3673726.3499999996</v>
      </c>
      <c r="L982" s="22">
        <v>918831.69</v>
      </c>
      <c r="M982" s="22">
        <v>633661.53</v>
      </c>
      <c r="N982" s="22">
        <v>2629560.6</v>
      </c>
      <c r="O982" s="22">
        <v>2237312.11</v>
      </c>
      <c r="P982" s="22">
        <v>6419365.9299999997</v>
      </c>
      <c r="Q982" s="22">
        <v>10093092.279999999</v>
      </c>
      <c r="R982" s="22">
        <v>62668869</v>
      </c>
      <c r="S982" s="22">
        <v>98612.83</v>
      </c>
      <c r="T982" s="22">
        <v>0</v>
      </c>
      <c r="U982" s="22">
        <v>0</v>
      </c>
      <c r="V982" s="22">
        <v>62767481.829999998</v>
      </c>
      <c r="W982" s="22">
        <v>72860574.109999999</v>
      </c>
      <c r="X982" s="22">
        <v>49751625.07</v>
      </c>
      <c r="Y982" s="22">
        <v>823472.38</v>
      </c>
      <c r="Z982" s="22">
        <v>5972978.4199999999</v>
      </c>
      <c r="AA982" s="22">
        <v>0</v>
      </c>
      <c r="AB982" s="22">
        <v>0</v>
      </c>
      <c r="AC982" s="22">
        <v>1036646.99</v>
      </c>
      <c r="AD982" s="22">
        <v>7833097.79</v>
      </c>
      <c r="AE982" s="22">
        <v>12199439.039999999</v>
      </c>
      <c r="AF982" s="22">
        <v>0</v>
      </c>
      <c r="AG982" s="22">
        <v>69784161.900000006</v>
      </c>
      <c r="AH982" s="22">
        <v>3076412.2099999934</v>
      </c>
      <c r="AI982" s="22">
        <v>0</v>
      </c>
      <c r="AJ982" s="22">
        <v>0</v>
      </c>
      <c r="AK982" s="22">
        <v>0</v>
      </c>
      <c r="AL982" s="22">
        <v>0</v>
      </c>
      <c r="AM982" s="22">
        <v>0</v>
      </c>
      <c r="AN982" s="22">
        <v>0</v>
      </c>
      <c r="AO982" s="22">
        <v>0</v>
      </c>
      <c r="AP982" s="22">
        <v>0</v>
      </c>
      <c r="AQ982" s="22">
        <v>0</v>
      </c>
      <c r="AR982" s="22">
        <v>4741000.68</v>
      </c>
      <c r="AS982" s="22">
        <v>0</v>
      </c>
      <c r="AT982" s="22">
        <v>0</v>
      </c>
      <c r="AU982" s="22">
        <v>4741000.68</v>
      </c>
      <c r="AV982" s="22">
        <v>0</v>
      </c>
      <c r="AW982" s="22">
        <v>0</v>
      </c>
      <c r="AX982" s="22">
        <v>0</v>
      </c>
      <c r="AY982" s="22">
        <v>0</v>
      </c>
      <c r="AZ982" s="22">
        <v>4741000.68</v>
      </c>
      <c r="BA982" s="22">
        <v>-1664588.4700000063</v>
      </c>
      <c r="BB982" s="22">
        <v>13774312</v>
      </c>
      <c r="BC982" s="22">
        <v>12109723.529999994</v>
      </c>
      <c r="BD982" s="22">
        <v>2978307.84</v>
      </c>
      <c r="BE982" s="22">
        <v>0</v>
      </c>
      <c r="BF982" s="22">
        <v>9131415.6899999939</v>
      </c>
      <c r="BG982" s="23"/>
    </row>
    <row r="983" spans="2:59" x14ac:dyDescent="0.3">
      <c r="B983" s="24" t="s">
        <v>899</v>
      </c>
      <c r="C983" s="24" t="s">
        <v>933</v>
      </c>
      <c r="D983" s="25" t="s">
        <v>945</v>
      </c>
      <c r="E983" s="26" t="s">
        <v>77</v>
      </c>
      <c r="F983" s="22">
        <v>1189056.736</v>
      </c>
      <c r="G983" s="22">
        <v>1486320.7749999999</v>
      </c>
      <c r="H983" s="22">
        <v>2675377.5109999999</v>
      </c>
      <c r="I983" s="22">
        <v>5087771.4400000004</v>
      </c>
      <c r="J983" s="22">
        <v>522948</v>
      </c>
      <c r="K983" s="22">
        <v>8286096.9510000004</v>
      </c>
      <c r="L983" s="22">
        <v>1869580.7</v>
      </c>
      <c r="M983" s="22">
        <v>1210392.05</v>
      </c>
      <c r="N983" s="22">
        <v>4224146</v>
      </c>
      <c r="O983" s="22">
        <v>0</v>
      </c>
      <c r="P983" s="22">
        <v>7304118.75</v>
      </c>
      <c r="Q983" s="22">
        <v>15590215.701000001</v>
      </c>
      <c r="R983" s="22">
        <v>46933506</v>
      </c>
      <c r="S983" s="22">
        <v>123682.92</v>
      </c>
      <c r="T983" s="22">
        <v>0</v>
      </c>
      <c r="U983" s="22">
        <v>0</v>
      </c>
      <c r="V983" s="22">
        <v>47057188.920000002</v>
      </c>
      <c r="W983" s="22">
        <v>62647404.621000007</v>
      </c>
      <c r="X983" s="22">
        <v>39556497.640000001</v>
      </c>
      <c r="Y983" s="22">
        <v>207844.26</v>
      </c>
      <c r="Z983" s="22">
        <v>4905431.17</v>
      </c>
      <c r="AA983" s="22">
        <v>0</v>
      </c>
      <c r="AB983" s="22">
        <v>0</v>
      </c>
      <c r="AC983" s="22">
        <v>1946983.36</v>
      </c>
      <c r="AD983" s="22">
        <v>7060258.79</v>
      </c>
      <c r="AE983" s="22">
        <v>4163601.47</v>
      </c>
      <c r="AF983" s="22">
        <v>0</v>
      </c>
      <c r="AG983" s="22">
        <v>50780357.899999999</v>
      </c>
      <c r="AH983" s="22">
        <v>11867046.721000008</v>
      </c>
      <c r="AI983" s="22">
        <v>0</v>
      </c>
      <c r="AJ983" s="22">
        <v>0</v>
      </c>
      <c r="AK983" s="22">
        <v>0</v>
      </c>
      <c r="AL983" s="22">
        <v>0</v>
      </c>
      <c r="AM983" s="22">
        <v>0</v>
      </c>
      <c r="AN983" s="22">
        <v>0</v>
      </c>
      <c r="AO983" s="22">
        <v>0</v>
      </c>
      <c r="AP983" s="22">
        <v>0</v>
      </c>
      <c r="AQ983" s="22">
        <v>0</v>
      </c>
      <c r="AR983" s="22">
        <v>214882.36</v>
      </c>
      <c r="AS983" s="22">
        <v>0</v>
      </c>
      <c r="AT983" s="22">
        <v>0</v>
      </c>
      <c r="AU983" s="22">
        <v>214882.36</v>
      </c>
      <c r="AV983" s="22">
        <v>0</v>
      </c>
      <c r="AW983" s="22">
        <v>0</v>
      </c>
      <c r="AX983" s="22">
        <v>0</v>
      </c>
      <c r="AY983" s="22">
        <v>0</v>
      </c>
      <c r="AZ983" s="22">
        <v>214882.36</v>
      </c>
      <c r="BA983" s="22">
        <v>11652164.361000009</v>
      </c>
      <c r="BB983" s="22">
        <v>26254823.800000001</v>
      </c>
      <c r="BC983" s="22">
        <v>37906988.161000013</v>
      </c>
      <c r="BD983" s="22">
        <v>2295115.6800000002</v>
      </c>
      <c r="BE983" s="22">
        <v>3639450</v>
      </c>
      <c r="BF983" s="22">
        <v>31972422.481000014</v>
      </c>
      <c r="BG983" s="23"/>
    </row>
    <row r="984" spans="2:59" x14ac:dyDescent="0.3">
      <c r="B984" s="24" t="s">
        <v>899</v>
      </c>
      <c r="C984" s="24" t="s">
        <v>933</v>
      </c>
      <c r="D984" s="25" t="s">
        <v>947</v>
      </c>
      <c r="E984" s="26" t="s">
        <v>77</v>
      </c>
      <c r="F984" s="22">
        <v>626417.43599999999</v>
      </c>
      <c r="G984" s="22">
        <v>783020.48</v>
      </c>
      <c r="H984" s="22">
        <v>1409437.916</v>
      </c>
      <c r="I984" s="22">
        <v>142383.04999999999</v>
      </c>
      <c r="J984" s="22">
        <v>127632.43</v>
      </c>
      <c r="K984" s="22">
        <v>1679453.3959999999</v>
      </c>
      <c r="L984" s="22">
        <v>495262.95</v>
      </c>
      <c r="M984" s="22">
        <v>710203.94</v>
      </c>
      <c r="N984" s="22">
        <v>0</v>
      </c>
      <c r="O984" s="22">
        <v>330515.96000000002</v>
      </c>
      <c r="P984" s="22">
        <v>1535982.8499999999</v>
      </c>
      <c r="Q984" s="22">
        <v>3215436.2459999998</v>
      </c>
      <c r="R984" s="22">
        <v>44803626</v>
      </c>
      <c r="S984" s="22">
        <v>0</v>
      </c>
      <c r="T984" s="22">
        <v>0</v>
      </c>
      <c r="U984" s="22">
        <v>0</v>
      </c>
      <c r="V984" s="22">
        <v>44803626</v>
      </c>
      <c r="W984" s="22">
        <v>48019062.245999999</v>
      </c>
      <c r="X984" s="22">
        <v>40173982.960000001</v>
      </c>
      <c r="Y984" s="22">
        <v>618416</v>
      </c>
      <c r="Z984" s="22">
        <v>4157972.44</v>
      </c>
      <c r="AA984" s="22">
        <v>0</v>
      </c>
      <c r="AB984" s="22">
        <v>1347520.3</v>
      </c>
      <c r="AC984" s="22">
        <v>1007382.06</v>
      </c>
      <c r="AD984" s="22">
        <v>7131290.7999999989</v>
      </c>
      <c r="AE984" s="22">
        <v>2275796.65</v>
      </c>
      <c r="AF984" s="22">
        <v>0</v>
      </c>
      <c r="AG984" s="22">
        <v>49581070.409999996</v>
      </c>
      <c r="AH984" s="22">
        <v>-1562008.1639999971</v>
      </c>
      <c r="AI984" s="22">
        <v>0</v>
      </c>
      <c r="AJ984" s="22">
        <v>0</v>
      </c>
      <c r="AK984" s="22">
        <v>0</v>
      </c>
      <c r="AL984" s="22">
        <v>0</v>
      </c>
      <c r="AM984" s="22">
        <v>0</v>
      </c>
      <c r="AN984" s="22">
        <v>0</v>
      </c>
      <c r="AO984" s="22">
        <v>0</v>
      </c>
      <c r="AP984" s="22">
        <v>0</v>
      </c>
      <c r="AQ984" s="22">
        <v>0</v>
      </c>
      <c r="AR984" s="22">
        <v>249850</v>
      </c>
      <c r="AS984" s="22">
        <v>0</v>
      </c>
      <c r="AT984" s="22">
        <v>0</v>
      </c>
      <c r="AU984" s="22">
        <v>249850</v>
      </c>
      <c r="AV984" s="22">
        <v>0</v>
      </c>
      <c r="AW984" s="22">
        <v>0</v>
      </c>
      <c r="AX984" s="22">
        <v>0</v>
      </c>
      <c r="AY984" s="22">
        <v>0</v>
      </c>
      <c r="AZ984" s="22">
        <v>249850</v>
      </c>
      <c r="BA984" s="22">
        <v>-1811858.1639999971</v>
      </c>
      <c r="BB984" s="22">
        <v>16621724.780000001</v>
      </c>
      <c r="BC984" s="22">
        <v>14809866.616000004</v>
      </c>
      <c r="BD984" s="22">
        <v>763560.68</v>
      </c>
      <c r="BE984" s="22">
        <v>0</v>
      </c>
      <c r="BF984" s="22">
        <v>14046305.936000004</v>
      </c>
      <c r="BG984" s="23"/>
    </row>
    <row r="985" spans="2:59" x14ac:dyDescent="0.3">
      <c r="B985" s="24" t="s">
        <v>899</v>
      </c>
      <c r="C985" s="24" t="s">
        <v>933</v>
      </c>
      <c r="D985" s="25" t="s">
        <v>948</v>
      </c>
      <c r="E985" s="26" t="s">
        <v>77</v>
      </c>
      <c r="F985" s="22">
        <v>328267.82400000002</v>
      </c>
      <c r="G985" s="22">
        <v>410334.77500000002</v>
      </c>
      <c r="H985" s="22">
        <v>738602.59900000005</v>
      </c>
      <c r="I985" s="22">
        <v>1020245.01</v>
      </c>
      <c r="J985" s="22">
        <v>200906.99</v>
      </c>
      <c r="K985" s="22">
        <v>1959754.5990000002</v>
      </c>
      <c r="L985" s="22">
        <v>779161.16</v>
      </c>
      <c r="M985" s="22">
        <v>468116.4</v>
      </c>
      <c r="N985" s="22">
        <v>4686117.67</v>
      </c>
      <c r="O985" s="22">
        <v>3310250.19</v>
      </c>
      <c r="P985" s="22">
        <v>9243645.4199999999</v>
      </c>
      <c r="Q985" s="22">
        <v>11203400.018999999</v>
      </c>
      <c r="R985" s="22">
        <v>48589933</v>
      </c>
      <c r="S985" s="22">
        <v>0</v>
      </c>
      <c r="T985" s="22">
        <v>0</v>
      </c>
      <c r="U985" s="22">
        <v>0</v>
      </c>
      <c r="V985" s="22">
        <v>48589933</v>
      </c>
      <c r="W985" s="22">
        <v>59793333.019000001</v>
      </c>
      <c r="X985" s="22">
        <v>36393099.270000003</v>
      </c>
      <c r="Y985" s="22">
        <v>380075</v>
      </c>
      <c r="Z985" s="22">
        <v>4667600.58</v>
      </c>
      <c r="AA985" s="22">
        <v>0</v>
      </c>
      <c r="AB985" s="22">
        <v>0</v>
      </c>
      <c r="AC985" s="22">
        <v>1744910.43</v>
      </c>
      <c r="AD985" s="22">
        <v>6792586.0099999998</v>
      </c>
      <c r="AE985" s="22">
        <v>8004526.9699999997</v>
      </c>
      <c r="AF985" s="22">
        <v>615344.59</v>
      </c>
      <c r="AG985" s="22">
        <v>51805556.840000004</v>
      </c>
      <c r="AH985" s="22">
        <v>7987776.1789999977</v>
      </c>
      <c r="AI985" s="22">
        <v>0</v>
      </c>
      <c r="AJ985" s="22">
        <v>0</v>
      </c>
      <c r="AK985" s="22">
        <v>0</v>
      </c>
      <c r="AL985" s="22">
        <v>0</v>
      </c>
      <c r="AM985" s="22">
        <v>0</v>
      </c>
      <c r="AN985" s="22">
        <v>0</v>
      </c>
      <c r="AO985" s="22">
        <v>0</v>
      </c>
      <c r="AP985" s="22">
        <v>0</v>
      </c>
      <c r="AQ985" s="22">
        <v>0</v>
      </c>
      <c r="AR985" s="22">
        <v>4557008.62</v>
      </c>
      <c r="AS985" s="22">
        <v>0</v>
      </c>
      <c r="AT985" s="22">
        <v>0</v>
      </c>
      <c r="AU985" s="22">
        <v>4557008.62</v>
      </c>
      <c r="AV985" s="22">
        <v>2649368.33</v>
      </c>
      <c r="AW985" s="22">
        <v>0</v>
      </c>
      <c r="AX985" s="22">
        <v>2649368.33</v>
      </c>
      <c r="AY985" s="22">
        <v>0</v>
      </c>
      <c r="AZ985" s="22">
        <v>7206376.9500000002</v>
      </c>
      <c r="BA985" s="22">
        <v>781399.22899999749</v>
      </c>
      <c r="BB985" s="22">
        <v>6559517.3399999999</v>
      </c>
      <c r="BC985" s="22">
        <v>7340916.5689999973</v>
      </c>
      <c r="BD985" s="22">
        <v>781398.91</v>
      </c>
      <c r="BE985" s="22">
        <v>0</v>
      </c>
      <c r="BF985" s="22">
        <v>6559517.6589999972</v>
      </c>
      <c r="BG985" s="23"/>
    </row>
    <row r="986" spans="2:59" x14ac:dyDescent="0.3">
      <c r="B986" s="24" t="s">
        <v>899</v>
      </c>
      <c r="C986" s="24" t="s">
        <v>933</v>
      </c>
      <c r="D986" s="25" t="s">
        <v>949</v>
      </c>
      <c r="E986" s="26" t="s">
        <v>77</v>
      </c>
      <c r="F986" s="22">
        <v>350290.364</v>
      </c>
      <c r="G986" s="22">
        <v>437862.95500000002</v>
      </c>
      <c r="H986" s="22">
        <v>788153.31900000002</v>
      </c>
      <c r="I986" s="22">
        <v>483997.09</v>
      </c>
      <c r="J986" s="22">
        <v>439975.05</v>
      </c>
      <c r="K986" s="22">
        <v>1712125.459</v>
      </c>
      <c r="L986" s="22">
        <v>666604.26</v>
      </c>
      <c r="M986" s="22">
        <v>537488.5</v>
      </c>
      <c r="N986" s="22">
        <v>589409</v>
      </c>
      <c r="O986" s="22">
        <v>1084255.23</v>
      </c>
      <c r="P986" s="22">
        <v>2877756.99</v>
      </c>
      <c r="Q986" s="22">
        <v>4589882.449</v>
      </c>
      <c r="R986" s="22">
        <v>95848816</v>
      </c>
      <c r="S986" s="22">
        <v>0</v>
      </c>
      <c r="T986" s="22">
        <v>0</v>
      </c>
      <c r="U986" s="22">
        <v>0</v>
      </c>
      <c r="V986" s="22">
        <v>95848816</v>
      </c>
      <c r="W986" s="22">
        <v>100438698.449</v>
      </c>
      <c r="X986" s="22">
        <v>54132529.689999998</v>
      </c>
      <c r="Y986" s="22">
        <v>907576.65</v>
      </c>
      <c r="Z986" s="22">
        <v>10601736.91</v>
      </c>
      <c r="AA986" s="22">
        <v>0</v>
      </c>
      <c r="AB986" s="22">
        <v>0</v>
      </c>
      <c r="AC986" s="22">
        <v>8997490.5099999998</v>
      </c>
      <c r="AD986" s="22">
        <v>20506804.07</v>
      </c>
      <c r="AE986" s="22">
        <v>17420875.109999999</v>
      </c>
      <c r="AF986" s="22">
        <v>1658656.41</v>
      </c>
      <c r="AG986" s="22">
        <v>93718865.279999986</v>
      </c>
      <c r="AH986" s="22">
        <v>6719833.1690000147</v>
      </c>
      <c r="AI986" s="22">
        <v>0</v>
      </c>
      <c r="AJ986" s="22">
        <v>0</v>
      </c>
      <c r="AK986" s="22">
        <v>0</v>
      </c>
      <c r="AL986" s="22">
        <v>0</v>
      </c>
      <c r="AM986" s="22">
        <v>0</v>
      </c>
      <c r="AN986" s="22">
        <v>0</v>
      </c>
      <c r="AO986" s="22">
        <v>0</v>
      </c>
      <c r="AP986" s="22">
        <v>0</v>
      </c>
      <c r="AQ986" s="22">
        <v>0</v>
      </c>
      <c r="AR986" s="22">
        <v>5900627.1200000001</v>
      </c>
      <c r="AS986" s="22">
        <v>0</v>
      </c>
      <c r="AT986" s="22">
        <v>0</v>
      </c>
      <c r="AU986" s="22">
        <v>5900627.1200000001</v>
      </c>
      <c r="AV986" s="22">
        <v>720983.45</v>
      </c>
      <c r="AW986" s="22">
        <v>0</v>
      </c>
      <c r="AX986" s="22">
        <v>720983.45</v>
      </c>
      <c r="AY986" s="22">
        <v>0</v>
      </c>
      <c r="AZ986" s="22">
        <v>6621610.5700000003</v>
      </c>
      <c r="BA986" s="22">
        <v>98222.599000014365</v>
      </c>
      <c r="BB986" s="22">
        <v>17167305.73</v>
      </c>
      <c r="BC986" s="22">
        <v>17265528.329000015</v>
      </c>
      <c r="BD986" s="22">
        <v>0</v>
      </c>
      <c r="BE986" s="22">
        <v>0</v>
      </c>
      <c r="BF986" s="22">
        <v>17265528.329000015</v>
      </c>
      <c r="BG986" s="23"/>
    </row>
    <row r="987" spans="2:59" x14ac:dyDescent="0.3">
      <c r="B987" s="24" t="s">
        <v>899</v>
      </c>
      <c r="C987" s="24" t="s">
        <v>1017</v>
      </c>
      <c r="D987" s="25" t="s">
        <v>587</v>
      </c>
      <c r="E987" s="26" t="s">
        <v>77</v>
      </c>
      <c r="F987" s="22">
        <v>1360881.06</v>
      </c>
      <c r="G987" s="22">
        <v>1722468.06</v>
      </c>
      <c r="H987" s="22">
        <v>3083349.12</v>
      </c>
      <c r="I987" s="22">
        <v>1283977.3400000001</v>
      </c>
      <c r="J987" s="22">
        <v>448643.7</v>
      </c>
      <c r="K987" s="22">
        <v>4815970.16</v>
      </c>
      <c r="L987" s="22">
        <v>1845658.25</v>
      </c>
      <c r="M987" s="22">
        <v>1303557</v>
      </c>
      <c r="N987" s="22">
        <v>2209472.79</v>
      </c>
      <c r="O987" s="22">
        <v>529382.71</v>
      </c>
      <c r="P987" s="22">
        <v>5888070.75</v>
      </c>
      <c r="Q987" s="22">
        <v>10704040.91</v>
      </c>
      <c r="R987" s="22">
        <v>64508672</v>
      </c>
      <c r="S987" s="22">
        <v>33666.46</v>
      </c>
      <c r="T987" s="22">
        <v>0</v>
      </c>
      <c r="U987" s="22">
        <v>0</v>
      </c>
      <c r="V987" s="22">
        <v>64542338.460000001</v>
      </c>
      <c r="W987" s="22">
        <v>75246379.370000005</v>
      </c>
      <c r="X987" s="22">
        <v>37432265.299999997</v>
      </c>
      <c r="Y987" s="22">
        <v>2772742.5</v>
      </c>
      <c r="Z987" s="22">
        <v>6945065.4500000002</v>
      </c>
      <c r="AA987" s="22">
        <v>0</v>
      </c>
      <c r="AB987" s="22">
        <v>0</v>
      </c>
      <c r="AC987" s="22">
        <v>3995608.91</v>
      </c>
      <c r="AD987" s="22">
        <v>13713416.859999999</v>
      </c>
      <c r="AE987" s="22">
        <v>16236992.51</v>
      </c>
      <c r="AF987" s="22">
        <v>849554.68</v>
      </c>
      <c r="AG987" s="22">
        <v>68232229.350000009</v>
      </c>
      <c r="AH987" s="22">
        <v>7014150.0199999958</v>
      </c>
      <c r="AI987" s="22">
        <v>0</v>
      </c>
      <c r="AJ987" s="22">
        <v>0</v>
      </c>
      <c r="AK987" s="22">
        <v>0</v>
      </c>
      <c r="AL987" s="22">
        <v>0</v>
      </c>
      <c r="AM987" s="22">
        <v>0</v>
      </c>
      <c r="AN987" s="22">
        <v>0</v>
      </c>
      <c r="AO987" s="22">
        <v>0</v>
      </c>
      <c r="AP987" s="22">
        <v>0</v>
      </c>
      <c r="AQ987" s="22">
        <v>0</v>
      </c>
      <c r="AR987" s="22">
        <v>2849489.12</v>
      </c>
      <c r="AS987" s="22">
        <v>0</v>
      </c>
      <c r="AT987" s="22">
        <v>0</v>
      </c>
      <c r="AU987" s="22">
        <v>2849489.12</v>
      </c>
      <c r="AV987" s="22">
        <v>2892581.04</v>
      </c>
      <c r="AW987" s="22">
        <v>0</v>
      </c>
      <c r="AX987" s="22">
        <v>2892581.04</v>
      </c>
      <c r="AY987" s="22">
        <v>0</v>
      </c>
      <c r="AZ987" s="22">
        <v>5742070.1600000001</v>
      </c>
      <c r="BA987" s="22">
        <v>1272079.8599999957</v>
      </c>
      <c r="BB987" s="22">
        <v>32589579.780000001</v>
      </c>
      <c r="BC987" s="22">
        <v>33861659.640000001</v>
      </c>
      <c r="BD987" s="22">
        <v>7447804.1299999999</v>
      </c>
      <c r="BE987" s="22">
        <v>4535683.41</v>
      </c>
      <c r="BF987" s="22">
        <v>21878172.100000001</v>
      </c>
      <c r="BG987" s="23"/>
    </row>
    <row r="988" spans="2:59" x14ac:dyDescent="0.3">
      <c r="B988" s="24" t="s">
        <v>899</v>
      </c>
      <c r="C988" s="24" t="s">
        <v>1017</v>
      </c>
      <c r="D988" s="25" t="s">
        <v>1018</v>
      </c>
      <c r="E988" s="26" t="s">
        <v>77</v>
      </c>
      <c r="F988" s="22">
        <v>1668719.308</v>
      </c>
      <c r="G988" s="22">
        <v>2187317.21</v>
      </c>
      <c r="H988" s="22">
        <v>3856036.5180000002</v>
      </c>
      <c r="I988" s="22">
        <v>3477584.39</v>
      </c>
      <c r="J988" s="22">
        <v>335101.15999999997</v>
      </c>
      <c r="K988" s="22">
        <v>7668722.068</v>
      </c>
      <c r="L988" s="22">
        <v>1537648.65</v>
      </c>
      <c r="M988" s="22">
        <v>649446.9</v>
      </c>
      <c r="N988" s="22">
        <v>3312432.73</v>
      </c>
      <c r="O988" s="22">
        <v>328741.46000000002</v>
      </c>
      <c r="P988" s="22">
        <v>5828269.7399999993</v>
      </c>
      <c r="Q988" s="22">
        <v>13496991.807999998</v>
      </c>
      <c r="R988" s="22">
        <v>55235851</v>
      </c>
      <c r="S988" s="22">
        <v>0</v>
      </c>
      <c r="T988" s="22">
        <v>0</v>
      </c>
      <c r="U988" s="22">
        <v>0</v>
      </c>
      <c r="V988" s="22">
        <v>55235851</v>
      </c>
      <c r="W988" s="22">
        <v>68732842.807999998</v>
      </c>
      <c r="X988" s="22">
        <v>41651773.920000002</v>
      </c>
      <c r="Y988" s="22">
        <v>2524104.33</v>
      </c>
      <c r="Z988" s="22">
        <v>8969399.8599999994</v>
      </c>
      <c r="AA988" s="22">
        <v>0</v>
      </c>
      <c r="AB988" s="22">
        <v>0</v>
      </c>
      <c r="AC988" s="22">
        <v>2381171.4900000002</v>
      </c>
      <c r="AD988" s="22">
        <v>13874675.68</v>
      </c>
      <c r="AE988" s="22">
        <v>9756657.5199999996</v>
      </c>
      <c r="AF988" s="22">
        <v>0</v>
      </c>
      <c r="AG988" s="22">
        <v>65283107.120000005</v>
      </c>
      <c r="AH988" s="22">
        <v>3449735.6879999936</v>
      </c>
      <c r="AI988" s="22">
        <v>0</v>
      </c>
      <c r="AJ988" s="22">
        <v>0</v>
      </c>
      <c r="AK988" s="22">
        <v>0</v>
      </c>
      <c r="AL988" s="22">
        <v>0</v>
      </c>
      <c r="AM988" s="22">
        <v>0</v>
      </c>
      <c r="AN988" s="22">
        <v>0</v>
      </c>
      <c r="AO988" s="22">
        <v>0</v>
      </c>
      <c r="AP988" s="22">
        <v>0</v>
      </c>
      <c r="AQ988" s="22">
        <v>0</v>
      </c>
      <c r="AR988" s="22">
        <v>3489671.78</v>
      </c>
      <c r="AS988" s="22">
        <v>0</v>
      </c>
      <c r="AT988" s="22">
        <v>0</v>
      </c>
      <c r="AU988" s="22">
        <v>3489671.78</v>
      </c>
      <c r="AV988" s="22">
        <v>0</v>
      </c>
      <c r="AW988" s="22">
        <v>0</v>
      </c>
      <c r="AX988" s="22">
        <v>0</v>
      </c>
      <c r="AY988" s="22">
        <v>0</v>
      </c>
      <c r="AZ988" s="22">
        <v>3489671.78</v>
      </c>
      <c r="BA988" s="22">
        <v>-39936.092000006232</v>
      </c>
      <c r="BB988" s="22">
        <v>5401361.9800000004</v>
      </c>
      <c r="BC988" s="22">
        <v>5361425.8879999947</v>
      </c>
      <c r="BD988" s="22">
        <v>43351.33</v>
      </c>
      <c r="BE988" s="22">
        <v>598450.57999999996</v>
      </c>
      <c r="BF988" s="22">
        <v>4719623.9779999945</v>
      </c>
      <c r="BG988" s="23"/>
    </row>
    <row r="989" spans="2:59" x14ac:dyDescent="0.3">
      <c r="B989" s="24" t="s">
        <v>899</v>
      </c>
      <c r="C989" s="24" t="s">
        <v>1017</v>
      </c>
      <c r="D989" s="25" t="s">
        <v>1019</v>
      </c>
      <c r="E989" s="26" t="s">
        <v>77</v>
      </c>
      <c r="F989" s="22">
        <v>810929.16799999995</v>
      </c>
      <c r="G989" s="22">
        <v>913707.81</v>
      </c>
      <c r="H989" s="22">
        <v>1724636.9780000001</v>
      </c>
      <c r="I989" s="22">
        <v>1018704.49</v>
      </c>
      <c r="J989" s="22">
        <v>237076.76</v>
      </c>
      <c r="K989" s="22">
        <v>2980418.2280000001</v>
      </c>
      <c r="L989" s="22">
        <v>603849.07999999996</v>
      </c>
      <c r="M989" s="22">
        <v>567768.57999999996</v>
      </c>
      <c r="N989" s="22">
        <v>2095991.15</v>
      </c>
      <c r="O989" s="22">
        <v>159622.32</v>
      </c>
      <c r="P989" s="22">
        <v>3427231.1299999994</v>
      </c>
      <c r="Q989" s="22">
        <v>6407649.3579999991</v>
      </c>
      <c r="R989" s="22">
        <v>57282642</v>
      </c>
      <c r="S989" s="22">
        <v>0</v>
      </c>
      <c r="T989" s="22">
        <v>0</v>
      </c>
      <c r="U989" s="22">
        <v>0</v>
      </c>
      <c r="V989" s="22">
        <v>57282642</v>
      </c>
      <c r="W989" s="22">
        <v>63690291.357999995</v>
      </c>
      <c r="X989" s="22">
        <v>32966053.300000001</v>
      </c>
      <c r="Y989" s="22">
        <v>910005.75</v>
      </c>
      <c r="Z989" s="22">
        <v>5175541.9000000004</v>
      </c>
      <c r="AA989" s="22">
        <v>0</v>
      </c>
      <c r="AB989" s="22">
        <v>0</v>
      </c>
      <c r="AC989" s="22">
        <v>1844251.15</v>
      </c>
      <c r="AD989" s="22">
        <v>7929798.8000000007</v>
      </c>
      <c r="AE989" s="22">
        <v>11295070.189999999</v>
      </c>
      <c r="AF989" s="22">
        <v>0</v>
      </c>
      <c r="AG989" s="22">
        <v>52190922.289999999</v>
      </c>
      <c r="AH989" s="22">
        <v>11499369.067999996</v>
      </c>
      <c r="AI989" s="22">
        <v>0</v>
      </c>
      <c r="AJ989" s="22">
        <v>0</v>
      </c>
      <c r="AK989" s="22">
        <v>0</v>
      </c>
      <c r="AL989" s="22">
        <v>0</v>
      </c>
      <c r="AM989" s="22">
        <v>0</v>
      </c>
      <c r="AN989" s="22">
        <v>0</v>
      </c>
      <c r="AO989" s="22">
        <v>0</v>
      </c>
      <c r="AP989" s="22">
        <v>0</v>
      </c>
      <c r="AQ989" s="22">
        <v>0</v>
      </c>
      <c r="AR989" s="22">
        <v>2797394.72</v>
      </c>
      <c r="AS989" s="22">
        <v>0</v>
      </c>
      <c r="AT989" s="22">
        <v>0</v>
      </c>
      <c r="AU989" s="22">
        <v>2797394.72</v>
      </c>
      <c r="AV989" s="22">
        <v>0</v>
      </c>
      <c r="AW989" s="22">
        <v>0</v>
      </c>
      <c r="AX989" s="22">
        <v>0</v>
      </c>
      <c r="AY989" s="22">
        <v>0</v>
      </c>
      <c r="AZ989" s="22">
        <v>2797394.72</v>
      </c>
      <c r="BA989" s="22">
        <v>8701974.3479999956</v>
      </c>
      <c r="BB989" s="22">
        <v>31835529.419999998</v>
      </c>
      <c r="BC989" s="22">
        <v>40537503.767999992</v>
      </c>
      <c r="BD989" s="22">
        <v>181584.58</v>
      </c>
      <c r="BE989" s="22">
        <v>5285728.25</v>
      </c>
      <c r="BF989" s="22">
        <v>35070190.937999994</v>
      </c>
      <c r="BG989" s="23"/>
    </row>
    <row r="990" spans="2:59" x14ac:dyDescent="0.3">
      <c r="B990" s="24" t="s">
        <v>899</v>
      </c>
      <c r="C990" s="24" t="s">
        <v>1017</v>
      </c>
      <c r="D990" s="25" t="s">
        <v>1020</v>
      </c>
      <c r="E990" s="26" t="s">
        <v>77</v>
      </c>
      <c r="F990" s="22">
        <v>532584.30799999996</v>
      </c>
      <c r="G990" s="22">
        <v>680323.01</v>
      </c>
      <c r="H990" s="22">
        <v>1212907.318</v>
      </c>
      <c r="I990" s="22">
        <v>137563.23000000001</v>
      </c>
      <c r="J990" s="22">
        <v>67960.55</v>
      </c>
      <c r="K990" s="22">
        <v>1418431.098</v>
      </c>
      <c r="L990" s="22">
        <v>411267.92</v>
      </c>
      <c r="M990" s="22">
        <v>340004.75</v>
      </c>
      <c r="N990" s="22">
        <v>0</v>
      </c>
      <c r="O990" s="22">
        <v>48859.24</v>
      </c>
      <c r="P990" s="22">
        <v>800131.90999999992</v>
      </c>
      <c r="Q990" s="22">
        <v>2218563.0079999999</v>
      </c>
      <c r="R990" s="22">
        <v>40859699</v>
      </c>
      <c r="S990" s="22">
        <v>0</v>
      </c>
      <c r="T990" s="22">
        <v>0</v>
      </c>
      <c r="U990" s="22">
        <v>0</v>
      </c>
      <c r="V990" s="22">
        <v>40859699</v>
      </c>
      <c r="W990" s="22">
        <v>43078262.008000001</v>
      </c>
      <c r="X990" s="22">
        <v>34095106.280000001</v>
      </c>
      <c r="Y990" s="22">
        <v>880920.28</v>
      </c>
      <c r="Z990" s="22">
        <v>3597409.26</v>
      </c>
      <c r="AA990" s="22">
        <v>0</v>
      </c>
      <c r="AB990" s="22">
        <v>0</v>
      </c>
      <c r="AC990" s="22">
        <v>544933.44999999995</v>
      </c>
      <c r="AD990" s="22">
        <v>5023262.99</v>
      </c>
      <c r="AE990" s="22">
        <v>2917685.97</v>
      </c>
      <c r="AF990" s="22">
        <v>0</v>
      </c>
      <c r="AG990" s="22">
        <v>42036055.240000002</v>
      </c>
      <c r="AH990" s="22">
        <v>1042206.7679999992</v>
      </c>
      <c r="AI990" s="22">
        <v>0</v>
      </c>
      <c r="AJ990" s="22">
        <v>0</v>
      </c>
      <c r="AK990" s="22">
        <v>0</v>
      </c>
      <c r="AL990" s="22">
        <v>0</v>
      </c>
      <c r="AM990" s="22">
        <v>0</v>
      </c>
      <c r="AN990" s="22">
        <v>0</v>
      </c>
      <c r="AO990" s="22">
        <v>0</v>
      </c>
      <c r="AP990" s="22">
        <v>0</v>
      </c>
      <c r="AQ990" s="22">
        <v>0</v>
      </c>
      <c r="AR990" s="22">
        <v>110437.75</v>
      </c>
      <c r="AS990" s="22">
        <v>0</v>
      </c>
      <c r="AT990" s="22">
        <v>0</v>
      </c>
      <c r="AU990" s="22">
        <v>110437.75</v>
      </c>
      <c r="AV990" s="22">
        <v>0</v>
      </c>
      <c r="AW990" s="22">
        <v>0</v>
      </c>
      <c r="AX990" s="22">
        <v>0</v>
      </c>
      <c r="AY990" s="22">
        <v>0</v>
      </c>
      <c r="AZ990" s="22">
        <v>110437.75</v>
      </c>
      <c r="BA990" s="22">
        <v>931769.01799999923</v>
      </c>
      <c r="BB990" s="22">
        <v>11972620.42</v>
      </c>
      <c r="BC990" s="22">
        <v>12904389.437999999</v>
      </c>
      <c r="BD990" s="22">
        <v>508054.78</v>
      </c>
      <c r="BE990" s="22">
        <v>287910.3</v>
      </c>
      <c r="BF990" s="22">
        <v>12108424.357999999</v>
      </c>
      <c r="BG990" s="23"/>
    </row>
    <row r="991" spans="2:59" x14ac:dyDescent="0.3">
      <c r="B991" s="24" t="s">
        <v>899</v>
      </c>
      <c r="C991" s="24" t="s">
        <v>1017</v>
      </c>
      <c r="D991" s="25" t="s">
        <v>1021</v>
      </c>
      <c r="E991" s="26" t="s">
        <v>77</v>
      </c>
      <c r="F991" s="22">
        <v>614065.42000000004</v>
      </c>
      <c r="G991" s="22">
        <v>862029.1</v>
      </c>
      <c r="H991" s="22">
        <v>1476094.52</v>
      </c>
      <c r="I991" s="22">
        <v>292782.40999999997</v>
      </c>
      <c r="J991" s="22">
        <v>150165.32</v>
      </c>
      <c r="K991" s="22">
        <v>1919042.25</v>
      </c>
      <c r="L991" s="22">
        <v>378856.52</v>
      </c>
      <c r="M991" s="22">
        <v>517652.62</v>
      </c>
      <c r="N991" s="22">
        <v>0</v>
      </c>
      <c r="O991" s="22">
        <v>155133.64000000001</v>
      </c>
      <c r="P991" s="22">
        <v>1051642.78</v>
      </c>
      <c r="Q991" s="22">
        <v>2970685.0300000003</v>
      </c>
      <c r="R991" s="22">
        <v>38937917</v>
      </c>
      <c r="S991" s="22">
        <v>0</v>
      </c>
      <c r="T991" s="22">
        <v>0</v>
      </c>
      <c r="U991" s="22">
        <v>367500</v>
      </c>
      <c r="V991" s="22">
        <v>39305417</v>
      </c>
      <c r="W991" s="22">
        <v>42276102.030000001</v>
      </c>
      <c r="X991" s="22">
        <v>24388165</v>
      </c>
      <c r="Y991" s="22">
        <v>783612.91</v>
      </c>
      <c r="Z991" s="22">
        <v>4481828.6100000003</v>
      </c>
      <c r="AA991" s="22">
        <v>0</v>
      </c>
      <c r="AB991" s="22">
        <v>0</v>
      </c>
      <c r="AC991" s="22">
        <v>3199770.39</v>
      </c>
      <c r="AD991" s="22">
        <v>8465211.9100000001</v>
      </c>
      <c r="AE991" s="22">
        <v>8352533.4500000002</v>
      </c>
      <c r="AF991" s="22">
        <v>0</v>
      </c>
      <c r="AG991" s="22">
        <v>41205910.359999999</v>
      </c>
      <c r="AH991" s="22">
        <v>1070191.6700000018</v>
      </c>
      <c r="AI991" s="22">
        <v>0</v>
      </c>
      <c r="AJ991" s="22">
        <v>0</v>
      </c>
      <c r="AK991" s="22">
        <v>0</v>
      </c>
      <c r="AL991" s="22">
        <v>0</v>
      </c>
      <c r="AM991" s="22">
        <v>0</v>
      </c>
      <c r="AN991" s="22">
        <v>0</v>
      </c>
      <c r="AO991" s="22">
        <v>0</v>
      </c>
      <c r="AP991" s="22">
        <v>0</v>
      </c>
      <c r="AQ991" s="22">
        <v>0</v>
      </c>
      <c r="AR991" s="22">
        <v>117500</v>
      </c>
      <c r="AS991" s="22">
        <v>0</v>
      </c>
      <c r="AT991" s="22">
        <v>0</v>
      </c>
      <c r="AU991" s="22">
        <v>117500</v>
      </c>
      <c r="AV991" s="22">
        <v>0</v>
      </c>
      <c r="AW991" s="22">
        <v>0</v>
      </c>
      <c r="AX991" s="22">
        <v>0</v>
      </c>
      <c r="AY991" s="22">
        <v>0</v>
      </c>
      <c r="AZ991" s="22">
        <v>117500</v>
      </c>
      <c r="BA991" s="22">
        <v>952691.67000000179</v>
      </c>
      <c r="BB991" s="22">
        <v>30930007.190000001</v>
      </c>
      <c r="BC991" s="22">
        <v>31882698.860000003</v>
      </c>
      <c r="BD991" s="22">
        <v>634869.04</v>
      </c>
      <c r="BE991" s="22">
        <v>344462.38</v>
      </c>
      <c r="BF991" s="22">
        <v>30903367.440000005</v>
      </c>
      <c r="BG991" s="23"/>
    </row>
    <row r="992" spans="2:59" x14ac:dyDescent="0.3">
      <c r="B992" s="24" t="s">
        <v>899</v>
      </c>
      <c r="C992" s="24" t="s">
        <v>950</v>
      </c>
      <c r="D992" s="25" t="s">
        <v>951</v>
      </c>
      <c r="E992" s="26" t="s">
        <v>77</v>
      </c>
      <c r="F992" s="22">
        <v>922088.85</v>
      </c>
      <c r="G992" s="22">
        <v>1152610.1499999999</v>
      </c>
      <c r="H992" s="22">
        <v>2074699</v>
      </c>
      <c r="I992" s="22">
        <v>857878.22</v>
      </c>
      <c r="J992" s="22">
        <v>219114.18</v>
      </c>
      <c r="K992" s="22">
        <v>3151691.4</v>
      </c>
      <c r="L992" s="22">
        <v>1551160.5</v>
      </c>
      <c r="M992" s="22">
        <v>1089618.5900000001</v>
      </c>
      <c r="N992" s="22">
        <v>0</v>
      </c>
      <c r="O992" s="22">
        <v>358721.45</v>
      </c>
      <c r="P992" s="22">
        <v>2999500.54</v>
      </c>
      <c r="Q992" s="22">
        <v>6151191.9399999995</v>
      </c>
      <c r="R992" s="22">
        <v>69665460</v>
      </c>
      <c r="S992" s="22">
        <v>0</v>
      </c>
      <c r="T992" s="22">
        <v>0</v>
      </c>
      <c r="U992" s="22">
        <v>0</v>
      </c>
      <c r="V992" s="22">
        <v>69665460</v>
      </c>
      <c r="W992" s="22">
        <v>75816651.939999998</v>
      </c>
      <c r="X992" s="22">
        <v>51189010.170000002</v>
      </c>
      <c r="Y992" s="22">
        <v>420316.07</v>
      </c>
      <c r="Z992" s="22">
        <v>5339090.4400000004</v>
      </c>
      <c r="AA992" s="22">
        <v>0</v>
      </c>
      <c r="AB992" s="22">
        <v>0</v>
      </c>
      <c r="AC992" s="22">
        <v>3764622.39</v>
      </c>
      <c r="AD992" s="22">
        <v>9524028.9000000004</v>
      </c>
      <c r="AE992" s="22">
        <v>3374958.5</v>
      </c>
      <c r="AF992" s="22">
        <v>0</v>
      </c>
      <c r="AG992" s="22">
        <v>64087997.57</v>
      </c>
      <c r="AH992" s="22">
        <v>11728654.369999997</v>
      </c>
      <c r="AI992" s="22">
        <v>0</v>
      </c>
      <c r="AJ992" s="22">
        <v>0</v>
      </c>
      <c r="AK992" s="22">
        <v>0</v>
      </c>
      <c r="AL992" s="22">
        <v>0</v>
      </c>
      <c r="AM992" s="22">
        <v>0</v>
      </c>
      <c r="AN992" s="22">
        <v>0</v>
      </c>
      <c r="AO992" s="22">
        <v>0</v>
      </c>
      <c r="AP992" s="22">
        <v>0</v>
      </c>
      <c r="AQ992" s="22">
        <v>0</v>
      </c>
      <c r="AR992" s="22">
        <v>164325.20000000001</v>
      </c>
      <c r="AS992" s="22">
        <v>0</v>
      </c>
      <c r="AT992" s="22">
        <v>0</v>
      </c>
      <c r="AU992" s="22">
        <v>164325.20000000001</v>
      </c>
      <c r="AV992" s="22">
        <v>0</v>
      </c>
      <c r="AW992" s="22">
        <v>0</v>
      </c>
      <c r="AX992" s="22">
        <v>0</v>
      </c>
      <c r="AY992" s="22">
        <v>0</v>
      </c>
      <c r="AZ992" s="22">
        <v>164325.20000000001</v>
      </c>
      <c r="BA992" s="22">
        <v>11564329.169999998</v>
      </c>
      <c r="BB992" s="22">
        <v>27123803.379999999</v>
      </c>
      <c r="BC992" s="22">
        <v>38688132.549999997</v>
      </c>
      <c r="BD992" s="22">
        <v>1441038</v>
      </c>
      <c r="BE992" s="22">
        <v>3564899.5</v>
      </c>
      <c r="BF992" s="22">
        <v>33682195.049999997</v>
      </c>
      <c r="BG992" s="23"/>
    </row>
    <row r="993" spans="2:59" x14ac:dyDescent="0.3">
      <c r="B993" s="24" t="s">
        <v>899</v>
      </c>
      <c r="C993" s="24" t="s">
        <v>950</v>
      </c>
      <c r="D993" s="25" t="s">
        <v>952</v>
      </c>
      <c r="E993" s="26" t="s">
        <v>77</v>
      </c>
      <c r="F993" s="22">
        <v>1155587.2439999999</v>
      </c>
      <c r="G993" s="22">
        <v>1384600.135</v>
      </c>
      <c r="H993" s="22">
        <v>2540187.3789999997</v>
      </c>
      <c r="I993" s="22">
        <v>665989.15</v>
      </c>
      <c r="J993" s="22">
        <v>440718.07</v>
      </c>
      <c r="K993" s="22">
        <v>3646894.5989999995</v>
      </c>
      <c r="L993" s="22">
        <v>1088339.5900000001</v>
      </c>
      <c r="M993" s="22">
        <v>350064.83</v>
      </c>
      <c r="N993" s="22">
        <v>4431797.75</v>
      </c>
      <c r="O993" s="22">
        <v>345851.52</v>
      </c>
      <c r="P993" s="22">
        <v>6216053.6899999995</v>
      </c>
      <c r="Q993" s="22">
        <v>9862948.2889999989</v>
      </c>
      <c r="R993" s="22">
        <v>56424948</v>
      </c>
      <c r="S993" s="22">
        <v>0</v>
      </c>
      <c r="T993" s="22">
        <v>0</v>
      </c>
      <c r="U993" s="22">
        <v>0</v>
      </c>
      <c r="V993" s="22">
        <v>56424948</v>
      </c>
      <c r="W993" s="22">
        <v>66287896.288999997</v>
      </c>
      <c r="X993" s="22">
        <v>41329139.020000003</v>
      </c>
      <c r="Y993" s="22">
        <v>1005370</v>
      </c>
      <c r="Z993" s="22">
        <v>3334878.3</v>
      </c>
      <c r="AA993" s="22">
        <v>0</v>
      </c>
      <c r="AB993" s="22">
        <v>0</v>
      </c>
      <c r="AC993" s="22">
        <v>1293323.95</v>
      </c>
      <c r="AD993" s="22">
        <v>5633572.25</v>
      </c>
      <c r="AE993" s="22">
        <v>9049624.1899999995</v>
      </c>
      <c r="AF993" s="22">
        <v>0</v>
      </c>
      <c r="AG993" s="22">
        <v>56012335.460000001</v>
      </c>
      <c r="AH993" s="22">
        <v>10275560.828999996</v>
      </c>
      <c r="AI993" s="22">
        <v>0</v>
      </c>
      <c r="AJ993" s="22">
        <v>0</v>
      </c>
      <c r="AK993" s="22">
        <v>0</v>
      </c>
      <c r="AL993" s="22">
        <v>0</v>
      </c>
      <c r="AM993" s="22">
        <v>0</v>
      </c>
      <c r="AN993" s="22">
        <v>0</v>
      </c>
      <c r="AO993" s="22">
        <v>0</v>
      </c>
      <c r="AP993" s="22">
        <v>0</v>
      </c>
      <c r="AQ993" s="22">
        <v>0</v>
      </c>
      <c r="AR993" s="22">
        <v>440800</v>
      </c>
      <c r="AS993" s="22">
        <v>0</v>
      </c>
      <c r="AT993" s="22">
        <v>0</v>
      </c>
      <c r="AU993" s="22">
        <v>440800</v>
      </c>
      <c r="AV993" s="22">
        <v>0</v>
      </c>
      <c r="AW993" s="22">
        <v>0</v>
      </c>
      <c r="AX993" s="22">
        <v>0</v>
      </c>
      <c r="AY993" s="22">
        <v>0</v>
      </c>
      <c r="AZ993" s="22">
        <v>440800</v>
      </c>
      <c r="BA993" s="22">
        <v>9834760.8289999962</v>
      </c>
      <c r="BB993" s="22">
        <v>35819558.43</v>
      </c>
      <c r="BC993" s="22">
        <v>45654319.258999996</v>
      </c>
      <c r="BD993" s="22">
        <v>0</v>
      </c>
      <c r="BE993" s="22">
        <v>6713997.5999999996</v>
      </c>
      <c r="BF993" s="22">
        <v>38940321.658999994</v>
      </c>
      <c r="BG993" s="23"/>
    </row>
    <row r="994" spans="2:59" x14ac:dyDescent="0.3">
      <c r="B994" s="24" t="s">
        <v>899</v>
      </c>
      <c r="C994" s="24" t="s">
        <v>950</v>
      </c>
      <c r="D994" s="25" t="s">
        <v>953</v>
      </c>
      <c r="E994" s="26" t="s">
        <v>77</v>
      </c>
      <c r="F994" s="22">
        <v>1116614.8</v>
      </c>
      <c r="G994" s="22">
        <v>1395767.59</v>
      </c>
      <c r="H994" s="22">
        <v>2512382.39</v>
      </c>
      <c r="I994" s="22">
        <v>683503.38</v>
      </c>
      <c r="J994" s="22">
        <v>238694.06</v>
      </c>
      <c r="K994" s="22">
        <v>3434579.83</v>
      </c>
      <c r="L994" s="22">
        <v>425086.11</v>
      </c>
      <c r="M994" s="22">
        <v>402081.75</v>
      </c>
      <c r="N994" s="22">
        <v>823172.97</v>
      </c>
      <c r="O994" s="22">
        <v>161309.83000000002</v>
      </c>
      <c r="P994" s="22">
        <v>1811650.6600000001</v>
      </c>
      <c r="Q994" s="22">
        <v>5246230.49</v>
      </c>
      <c r="R994" s="22">
        <v>44156640</v>
      </c>
      <c r="S994" s="22">
        <v>0</v>
      </c>
      <c r="T994" s="22">
        <v>0</v>
      </c>
      <c r="U994" s="22">
        <v>0</v>
      </c>
      <c r="V994" s="22">
        <v>44156640</v>
      </c>
      <c r="W994" s="22">
        <v>49402870.490000002</v>
      </c>
      <c r="X994" s="22">
        <v>22780641.539999999</v>
      </c>
      <c r="Y994" s="22">
        <v>1176044.6599999999</v>
      </c>
      <c r="Z994" s="22">
        <v>4953492.33</v>
      </c>
      <c r="AA994" s="22">
        <v>0</v>
      </c>
      <c r="AB994" s="22">
        <v>1282793.44</v>
      </c>
      <c r="AC994" s="22">
        <v>3011819.75</v>
      </c>
      <c r="AD994" s="22">
        <v>10424150.18</v>
      </c>
      <c r="AE994" s="22">
        <v>12643623.85</v>
      </c>
      <c r="AF994" s="22">
        <v>0</v>
      </c>
      <c r="AG994" s="22">
        <v>45848415.57</v>
      </c>
      <c r="AH994" s="22">
        <v>3554454.9200000018</v>
      </c>
      <c r="AI994" s="22">
        <v>0</v>
      </c>
      <c r="AJ994" s="22">
        <v>0</v>
      </c>
      <c r="AK994" s="22">
        <v>0</v>
      </c>
      <c r="AL994" s="22">
        <v>0</v>
      </c>
      <c r="AM994" s="22">
        <v>0</v>
      </c>
      <c r="AN994" s="22">
        <v>0</v>
      </c>
      <c r="AO994" s="22">
        <v>0</v>
      </c>
      <c r="AP994" s="22">
        <v>0</v>
      </c>
      <c r="AQ994" s="22">
        <v>0</v>
      </c>
      <c r="AR994" s="22">
        <v>1160009.5</v>
      </c>
      <c r="AS994" s="22">
        <v>0</v>
      </c>
      <c r="AT994" s="22">
        <v>0</v>
      </c>
      <c r="AU994" s="22">
        <v>1160009.5</v>
      </c>
      <c r="AV994" s="22">
        <v>0</v>
      </c>
      <c r="AW994" s="22">
        <v>0</v>
      </c>
      <c r="AX994" s="22">
        <v>0</v>
      </c>
      <c r="AY994" s="22">
        <v>0</v>
      </c>
      <c r="AZ994" s="22">
        <v>1160009.5</v>
      </c>
      <c r="BA994" s="22">
        <v>2394445.4200000018</v>
      </c>
      <c r="BB994" s="22">
        <v>12206020.99</v>
      </c>
      <c r="BC994" s="22">
        <v>14600466.410000002</v>
      </c>
      <c r="BD994" s="22">
        <v>0</v>
      </c>
      <c r="BE994" s="22">
        <v>0</v>
      </c>
      <c r="BF994" s="22">
        <v>14600466.410000002</v>
      </c>
      <c r="BG994" s="23"/>
    </row>
    <row r="995" spans="2:59" x14ac:dyDescent="0.3">
      <c r="B995" s="24" t="s">
        <v>899</v>
      </c>
      <c r="C995" s="24" t="s">
        <v>950</v>
      </c>
      <c r="D995" s="25" t="s">
        <v>954</v>
      </c>
      <c r="E995" s="26" t="s">
        <v>77</v>
      </c>
      <c r="F995" s="22">
        <v>688192.348</v>
      </c>
      <c r="G995" s="22">
        <v>860238.45499999996</v>
      </c>
      <c r="H995" s="22">
        <v>1548430.8029999998</v>
      </c>
      <c r="I995" s="22">
        <v>94518.12</v>
      </c>
      <c r="J995" s="22">
        <v>124454.89</v>
      </c>
      <c r="K995" s="22">
        <v>1767403.8129999998</v>
      </c>
      <c r="L995" s="22">
        <v>284291.53000000003</v>
      </c>
      <c r="M995" s="22">
        <v>416225.52</v>
      </c>
      <c r="N995" s="22">
        <v>11496.51</v>
      </c>
      <c r="O995" s="22">
        <v>0</v>
      </c>
      <c r="P995" s="22">
        <v>712013.56</v>
      </c>
      <c r="Q995" s="22">
        <v>2479417.3729999997</v>
      </c>
      <c r="R995" s="22">
        <v>43221962</v>
      </c>
      <c r="S995" s="22">
        <v>0</v>
      </c>
      <c r="T995" s="22">
        <v>0</v>
      </c>
      <c r="U995" s="22">
        <v>0</v>
      </c>
      <c r="V995" s="22">
        <v>43221962</v>
      </c>
      <c r="W995" s="22">
        <v>45701379.372999996</v>
      </c>
      <c r="X995" s="22">
        <v>28105217.690000001</v>
      </c>
      <c r="Y995" s="22">
        <v>728561.13</v>
      </c>
      <c r="Z995" s="22">
        <v>4251240.91</v>
      </c>
      <c r="AA995" s="22">
        <v>0</v>
      </c>
      <c r="AB995" s="22">
        <v>0</v>
      </c>
      <c r="AC995" s="22">
        <v>1570083.35</v>
      </c>
      <c r="AD995" s="22">
        <v>6549885.3900000006</v>
      </c>
      <c r="AE995" s="22">
        <v>3180292.47</v>
      </c>
      <c r="AF995" s="22">
        <v>0</v>
      </c>
      <c r="AG995" s="22">
        <v>37835395.549999997</v>
      </c>
      <c r="AH995" s="22">
        <v>7865983.8229999989</v>
      </c>
      <c r="AI995" s="22">
        <v>0</v>
      </c>
      <c r="AJ995" s="22">
        <v>0</v>
      </c>
      <c r="AK995" s="22">
        <v>0</v>
      </c>
      <c r="AL995" s="22">
        <v>0</v>
      </c>
      <c r="AM995" s="22">
        <v>0</v>
      </c>
      <c r="AN995" s="22">
        <v>0</v>
      </c>
      <c r="AO995" s="22">
        <v>0</v>
      </c>
      <c r="AP995" s="22">
        <v>0</v>
      </c>
      <c r="AQ995" s="22">
        <v>0</v>
      </c>
      <c r="AR995" s="22">
        <v>261663</v>
      </c>
      <c r="AS995" s="22">
        <v>0</v>
      </c>
      <c r="AT995" s="22">
        <v>0</v>
      </c>
      <c r="AU995" s="22">
        <v>261663</v>
      </c>
      <c r="AV995" s="22">
        <v>0</v>
      </c>
      <c r="AW995" s="22">
        <v>0</v>
      </c>
      <c r="AX995" s="22">
        <v>0</v>
      </c>
      <c r="AY995" s="22">
        <v>0</v>
      </c>
      <c r="AZ995" s="22">
        <v>261663</v>
      </c>
      <c r="BA995" s="22">
        <v>7604320.8229999989</v>
      </c>
      <c r="BB995" s="22">
        <v>19043165.550000001</v>
      </c>
      <c r="BC995" s="22">
        <v>26647486.373</v>
      </c>
      <c r="BD995" s="22">
        <v>819112.35</v>
      </c>
      <c r="BE995" s="22">
        <v>2607258.9500000002</v>
      </c>
      <c r="BF995" s="22">
        <v>23221115.072999999</v>
      </c>
      <c r="BG995" s="23"/>
    </row>
    <row r="996" spans="2:59" x14ac:dyDescent="0.3">
      <c r="B996" s="24" t="s">
        <v>899</v>
      </c>
      <c r="C996" s="24" t="s">
        <v>950</v>
      </c>
      <c r="D996" s="25" t="s">
        <v>955</v>
      </c>
      <c r="E996" s="26" t="s">
        <v>77</v>
      </c>
      <c r="F996" s="22">
        <v>607512.56799999997</v>
      </c>
      <c r="G996" s="22">
        <v>759280.39</v>
      </c>
      <c r="H996" s="22">
        <v>1366792.9580000001</v>
      </c>
      <c r="I996" s="22">
        <v>2310585.65</v>
      </c>
      <c r="J996" s="22">
        <v>221323.25</v>
      </c>
      <c r="K996" s="22">
        <v>3898701.858</v>
      </c>
      <c r="L996" s="22">
        <v>976856.29</v>
      </c>
      <c r="M996" s="22">
        <v>191430</v>
      </c>
      <c r="N996" s="22">
        <v>2958937.67</v>
      </c>
      <c r="O996" s="22">
        <v>0</v>
      </c>
      <c r="P996" s="22">
        <v>4127223.96</v>
      </c>
      <c r="Q996" s="22">
        <v>8025925.818</v>
      </c>
      <c r="R996" s="22">
        <v>43601103.960000001</v>
      </c>
      <c r="S996" s="22">
        <v>0</v>
      </c>
      <c r="T996" s="22">
        <v>0</v>
      </c>
      <c r="U996" s="22">
        <v>0</v>
      </c>
      <c r="V996" s="22">
        <v>43601103.960000001</v>
      </c>
      <c r="W996" s="22">
        <v>51627029.777999997</v>
      </c>
      <c r="X996" s="22">
        <v>29246121.629999999</v>
      </c>
      <c r="Y996" s="22">
        <v>516057.39</v>
      </c>
      <c r="Z996" s="22">
        <v>2920634.98</v>
      </c>
      <c r="AA996" s="22">
        <v>0</v>
      </c>
      <c r="AB996" s="22">
        <v>0</v>
      </c>
      <c r="AC996" s="22">
        <v>2384643.85</v>
      </c>
      <c r="AD996" s="22">
        <v>5821336.2200000007</v>
      </c>
      <c r="AE996" s="22">
        <v>5014539.82</v>
      </c>
      <c r="AF996" s="22">
        <v>0</v>
      </c>
      <c r="AG996" s="22">
        <v>40081997.670000002</v>
      </c>
      <c r="AH996" s="22">
        <v>11545032.107999995</v>
      </c>
      <c r="AI996" s="22">
        <v>0</v>
      </c>
      <c r="AJ996" s="22">
        <v>0</v>
      </c>
      <c r="AK996" s="22">
        <v>0</v>
      </c>
      <c r="AL996" s="22">
        <v>0</v>
      </c>
      <c r="AM996" s="22">
        <v>0</v>
      </c>
      <c r="AN996" s="22">
        <v>0</v>
      </c>
      <c r="AO996" s="22">
        <v>0</v>
      </c>
      <c r="AP996" s="22">
        <v>0</v>
      </c>
      <c r="AQ996" s="22">
        <v>0</v>
      </c>
      <c r="AR996" s="22">
        <v>609669.78</v>
      </c>
      <c r="AS996" s="22">
        <v>0</v>
      </c>
      <c r="AT996" s="22">
        <v>0</v>
      </c>
      <c r="AU996" s="22">
        <v>609669.78</v>
      </c>
      <c r="AV996" s="22">
        <v>0</v>
      </c>
      <c r="AW996" s="22">
        <v>0</v>
      </c>
      <c r="AX996" s="22">
        <v>0</v>
      </c>
      <c r="AY996" s="22">
        <v>0</v>
      </c>
      <c r="AZ996" s="22">
        <v>609669.78</v>
      </c>
      <c r="BA996" s="22">
        <v>10935362.327999996</v>
      </c>
      <c r="BB996" s="22">
        <v>30503367.659999996</v>
      </c>
      <c r="BC996" s="22">
        <v>41438729.987999991</v>
      </c>
      <c r="BD996" s="22">
        <v>9056545.3599999994</v>
      </c>
      <c r="BE996" s="22">
        <v>0</v>
      </c>
      <c r="BF996" s="22">
        <v>32382184.627999991</v>
      </c>
      <c r="BG996" s="23"/>
    </row>
    <row r="997" spans="2:59" x14ac:dyDescent="0.3">
      <c r="B997" s="24" t="s">
        <v>899</v>
      </c>
      <c r="C997" s="24" t="s">
        <v>950</v>
      </c>
      <c r="D997" s="25" t="s">
        <v>956</v>
      </c>
      <c r="E997" s="26" t="s">
        <v>77</v>
      </c>
      <c r="F997" s="22">
        <v>864962.13399999996</v>
      </c>
      <c r="G997" s="22">
        <v>1081202.4650000001</v>
      </c>
      <c r="H997" s="22">
        <v>1946164.5989999999</v>
      </c>
      <c r="I997" s="22">
        <v>799200.16</v>
      </c>
      <c r="J997" s="22">
        <v>246000.68</v>
      </c>
      <c r="K997" s="22">
        <v>2991365.4390000002</v>
      </c>
      <c r="L997" s="22">
        <v>559451.44999999995</v>
      </c>
      <c r="M997" s="22">
        <v>410391.74</v>
      </c>
      <c r="N997" s="22">
        <v>1978336</v>
      </c>
      <c r="O997" s="22">
        <v>0</v>
      </c>
      <c r="P997" s="22">
        <v>2948179.19</v>
      </c>
      <c r="Q997" s="22">
        <v>5939544.6290000007</v>
      </c>
      <c r="R997" s="22">
        <v>48800464</v>
      </c>
      <c r="S997" s="22">
        <v>14427.52</v>
      </c>
      <c r="T997" s="22">
        <v>0</v>
      </c>
      <c r="U997" s="22">
        <v>0</v>
      </c>
      <c r="V997" s="22">
        <v>48814891.520000003</v>
      </c>
      <c r="W997" s="22">
        <v>54754436.149000004</v>
      </c>
      <c r="X997" s="22">
        <v>34956060.75</v>
      </c>
      <c r="Y997" s="22">
        <v>393258.59</v>
      </c>
      <c r="Z997" s="22">
        <v>4252492.7699999996</v>
      </c>
      <c r="AA997" s="22">
        <v>0</v>
      </c>
      <c r="AB997" s="22">
        <v>0</v>
      </c>
      <c r="AC997" s="22">
        <v>1879412.13</v>
      </c>
      <c r="AD997" s="22">
        <v>6525163.4899999993</v>
      </c>
      <c r="AE997" s="22">
        <v>6942752.04</v>
      </c>
      <c r="AF997" s="22">
        <v>1396750.48</v>
      </c>
      <c r="AG997" s="22">
        <v>49820726.759999998</v>
      </c>
      <c r="AH997" s="22">
        <v>4933709.389000006</v>
      </c>
      <c r="AI997" s="22">
        <v>0</v>
      </c>
      <c r="AJ997" s="22">
        <v>0</v>
      </c>
      <c r="AK997" s="22">
        <v>0</v>
      </c>
      <c r="AL997" s="22">
        <v>0</v>
      </c>
      <c r="AM997" s="22">
        <v>0</v>
      </c>
      <c r="AN997" s="22">
        <v>0</v>
      </c>
      <c r="AO997" s="22">
        <v>0</v>
      </c>
      <c r="AP997" s="22">
        <v>0</v>
      </c>
      <c r="AQ997" s="22">
        <v>0</v>
      </c>
      <c r="AR997" s="22">
        <v>181194</v>
      </c>
      <c r="AS997" s="22">
        <v>0</v>
      </c>
      <c r="AT997" s="22">
        <v>0</v>
      </c>
      <c r="AU997" s="22">
        <v>181194</v>
      </c>
      <c r="AV997" s="22">
        <v>1749410.1</v>
      </c>
      <c r="AW997" s="22">
        <v>0</v>
      </c>
      <c r="AX997" s="22">
        <v>1749410.1</v>
      </c>
      <c r="AY997" s="22">
        <v>0</v>
      </c>
      <c r="AZ997" s="22">
        <v>1930604.1</v>
      </c>
      <c r="BA997" s="22">
        <v>3003105.2890000059</v>
      </c>
      <c r="BB997" s="22">
        <v>14252806.790000001</v>
      </c>
      <c r="BC997" s="22">
        <v>17255912.079000007</v>
      </c>
      <c r="BD997" s="22">
        <v>285427.90999999997</v>
      </c>
      <c r="BE997" s="22">
        <v>0</v>
      </c>
      <c r="BF997" s="22">
        <v>16970484.169000007</v>
      </c>
      <c r="BG997" s="23"/>
    </row>
    <row r="998" spans="2:59" x14ac:dyDescent="0.3">
      <c r="B998" s="24" t="s">
        <v>899</v>
      </c>
      <c r="C998" s="24" t="s">
        <v>950</v>
      </c>
      <c r="D998" s="25" t="s">
        <v>957</v>
      </c>
      <c r="E998" s="26" t="s">
        <v>77</v>
      </c>
      <c r="F998" s="22">
        <v>2945979.6159999999</v>
      </c>
      <c r="G998" s="22">
        <v>3682474.19</v>
      </c>
      <c r="H998" s="22">
        <v>6628453.8059999999</v>
      </c>
      <c r="I998" s="22">
        <v>1913039.47</v>
      </c>
      <c r="J998" s="22">
        <v>756680.01</v>
      </c>
      <c r="K998" s="22">
        <v>9298173.2860000003</v>
      </c>
      <c r="L998" s="22">
        <v>2172791.11</v>
      </c>
      <c r="M998" s="22">
        <v>483559.82</v>
      </c>
      <c r="N998" s="22">
        <v>4596862.74</v>
      </c>
      <c r="O998" s="22">
        <v>245869.92</v>
      </c>
      <c r="P998" s="22">
        <v>7499083.5899999999</v>
      </c>
      <c r="Q998" s="22">
        <v>16797256.876000002</v>
      </c>
      <c r="R998" s="22">
        <v>66168135</v>
      </c>
      <c r="S998" s="22">
        <v>0</v>
      </c>
      <c r="T998" s="22">
        <v>17218981.460000001</v>
      </c>
      <c r="U998" s="22">
        <v>0</v>
      </c>
      <c r="V998" s="22">
        <v>83387116.460000008</v>
      </c>
      <c r="W998" s="22">
        <v>100184373.33600001</v>
      </c>
      <c r="X998" s="22">
        <v>43409765.829999998</v>
      </c>
      <c r="Y998" s="22">
        <v>4149691.71</v>
      </c>
      <c r="Z998" s="22">
        <v>6415240.2699999996</v>
      </c>
      <c r="AA998" s="22">
        <v>0</v>
      </c>
      <c r="AB998" s="22">
        <v>1855727.72</v>
      </c>
      <c r="AC998" s="22">
        <v>2579856.61</v>
      </c>
      <c r="AD998" s="22">
        <v>15000516.310000001</v>
      </c>
      <c r="AE998" s="22">
        <v>8654334.0199999996</v>
      </c>
      <c r="AF998" s="22">
        <v>0</v>
      </c>
      <c r="AG998" s="22">
        <v>67064616.159999996</v>
      </c>
      <c r="AH998" s="22">
        <v>33119757.176000014</v>
      </c>
      <c r="AI998" s="22">
        <v>0</v>
      </c>
      <c r="AJ998" s="22">
        <v>0</v>
      </c>
      <c r="AK998" s="22">
        <v>0</v>
      </c>
      <c r="AL998" s="22">
        <v>0</v>
      </c>
      <c r="AM998" s="22">
        <v>0</v>
      </c>
      <c r="AN998" s="22">
        <v>0</v>
      </c>
      <c r="AO998" s="22">
        <v>0</v>
      </c>
      <c r="AP998" s="22">
        <v>0</v>
      </c>
      <c r="AQ998" s="22">
        <v>0</v>
      </c>
      <c r="AR998" s="22">
        <v>5722155.0599999996</v>
      </c>
      <c r="AS998" s="22">
        <v>0</v>
      </c>
      <c r="AT998" s="22">
        <v>0</v>
      </c>
      <c r="AU998" s="22">
        <v>5722155.0599999996</v>
      </c>
      <c r="AV998" s="22">
        <v>0</v>
      </c>
      <c r="AW998" s="22">
        <v>0</v>
      </c>
      <c r="AX998" s="22">
        <v>0</v>
      </c>
      <c r="AY998" s="22">
        <v>0</v>
      </c>
      <c r="AZ998" s="22">
        <v>5722155.0599999996</v>
      </c>
      <c r="BA998" s="22">
        <v>27397602.116000015</v>
      </c>
      <c r="BB998" s="22">
        <v>16028046</v>
      </c>
      <c r="BC998" s="22">
        <v>43425648.116000012</v>
      </c>
      <c r="BD998" s="22">
        <v>0</v>
      </c>
      <c r="BE998" s="22">
        <v>1421242.5</v>
      </c>
      <c r="BF998" s="22">
        <v>42004405.616000012</v>
      </c>
      <c r="BG998" s="23"/>
    </row>
    <row r="999" spans="2:59" x14ac:dyDescent="0.3">
      <c r="B999" s="24" t="s">
        <v>899</v>
      </c>
      <c r="C999" s="24" t="s">
        <v>950</v>
      </c>
      <c r="D999" s="25" t="s">
        <v>958</v>
      </c>
      <c r="E999" s="26" t="s">
        <v>77</v>
      </c>
      <c r="F999" s="22">
        <v>997040.55599999998</v>
      </c>
      <c r="G999" s="22">
        <v>1240292.575</v>
      </c>
      <c r="H999" s="22">
        <v>2237333.1310000001</v>
      </c>
      <c r="I999" s="22">
        <v>1739981.87</v>
      </c>
      <c r="J999" s="22">
        <v>330387.01</v>
      </c>
      <c r="K999" s="22">
        <v>4307702.0109999999</v>
      </c>
      <c r="L999" s="22">
        <v>1185337.83</v>
      </c>
      <c r="M999" s="22">
        <v>198210</v>
      </c>
      <c r="N999" s="22">
        <v>3270296.55</v>
      </c>
      <c r="O999" s="22">
        <v>7654528.6699999999</v>
      </c>
      <c r="P999" s="22">
        <v>12308373.050000001</v>
      </c>
      <c r="Q999" s="22">
        <v>16616075.061000001</v>
      </c>
      <c r="R999" s="22">
        <v>64158215</v>
      </c>
      <c r="S999" s="22">
        <v>0</v>
      </c>
      <c r="T999" s="22">
        <v>0</v>
      </c>
      <c r="U999" s="22">
        <v>0</v>
      </c>
      <c r="V999" s="22">
        <v>64158215</v>
      </c>
      <c r="W999" s="22">
        <v>80774290.061000004</v>
      </c>
      <c r="X999" s="22">
        <v>52576245.75</v>
      </c>
      <c r="Y999" s="22">
        <v>1130837.6299999999</v>
      </c>
      <c r="Z999" s="22">
        <v>4597047.8499999996</v>
      </c>
      <c r="AA999" s="22">
        <v>0</v>
      </c>
      <c r="AB999" s="22">
        <v>0</v>
      </c>
      <c r="AC999" s="22">
        <v>1419492.09</v>
      </c>
      <c r="AD999" s="22">
        <v>7147377.5699999994</v>
      </c>
      <c r="AE999" s="22">
        <v>3390384.32</v>
      </c>
      <c r="AF999" s="22">
        <v>0</v>
      </c>
      <c r="AG999" s="22">
        <v>63114007.640000001</v>
      </c>
      <c r="AH999" s="22">
        <v>17660282.421000004</v>
      </c>
      <c r="AI999" s="22">
        <v>0</v>
      </c>
      <c r="AJ999" s="22">
        <v>0</v>
      </c>
      <c r="AK999" s="22">
        <v>0</v>
      </c>
      <c r="AL999" s="22">
        <v>0</v>
      </c>
      <c r="AM999" s="22">
        <v>0</v>
      </c>
      <c r="AN999" s="22">
        <v>0</v>
      </c>
      <c r="AO999" s="22">
        <v>0</v>
      </c>
      <c r="AP999" s="22">
        <v>0</v>
      </c>
      <c r="AQ999" s="22">
        <v>0</v>
      </c>
      <c r="AR999" s="22">
        <v>649870</v>
      </c>
      <c r="AS999" s="22">
        <v>0</v>
      </c>
      <c r="AT999" s="22">
        <v>0</v>
      </c>
      <c r="AU999" s="22">
        <v>649870</v>
      </c>
      <c r="AV999" s="22">
        <v>0</v>
      </c>
      <c r="AW999" s="22">
        <v>0</v>
      </c>
      <c r="AX999" s="22">
        <v>0</v>
      </c>
      <c r="AY999" s="22">
        <v>0</v>
      </c>
      <c r="AZ999" s="22">
        <v>649870</v>
      </c>
      <c r="BA999" s="22">
        <v>17010412.421000004</v>
      </c>
      <c r="BB999" s="22">
        <v>47883940.600000001</v>
      </c>
      <c r="BC999" s="22">
        <v>64894353.021000005</v>
      </c>
      <c r="BD999" s="22">
        <v>0</v>
      </c>
      <c r="BE999" s="22">
        <v>0</v>
      </c>
      <c r="BF999" s="22">
        <v>64894353.021000005</v>
      </c>
      <c r="BG999" s="23"/>
    </row>
    <row r="1000" spans="2:59" x14ac:dyDescent="0.3">
      <c r="B1000" s="24" t="s">
        <v>899</v>
      </c>
      <c r="C1000" s="24" t="s">
        <v>950</v>
      </c>
      <c r="D1000" s="25" t="s">
        <v>959</v>
      </c>
      <c r="E1000" s="26" t="s">
        <v>77</v>
      </c>
      <c r="F1000" s="22">
        <v>489814.68400000001</v>
      </c>
      <c r="G1000" s="22">
        <v>613668.21499999997</v>
      </c>
      <c r="H1000" s="22">
        <v>1103482.899</v>
      </c>
      <c r="I1000" s="22">
        <v>358061.9</v>
      </c>
      <c r="J1000" s="22">
        <v>153797.5</v>
      </c>
      <c r="K1000" s="22">
        <v>1615342.2990000001</v>
      </c>
      <c r="L1000" s="22">
        <v>363921.6</v>
      </c>
      <c r="M1000" s="22">
        <v>812945.46</v>
      </c>
      <c r="N1000" s="22">
        <v>0</v>
      </c>
      <c r="O1000" s="22">
        <v>111319</v>
      </c>
      <c r="P1000" s="22">
        <v>1288186.06</v>
      </c>
      <c r="Q1000" s="22">
        <v>2903528.3590000002</v>
      </c>
      <c r="R1000" s="22">
        <v>35839956</v>
      </c>
      <c r="S1000" s="22">
        <v>0</v>
      </c>
      <c r="T1000" s="22">
        <v>0</v>
      </c>
      <c r="U1000" s="22">
        <v>0</v>
      </c>
      <c r="V1000" s="22">
        <v>35839956</v>
      </c>
      <c r="W1000" s="22">
        <v>38743484.358999997</v>
      </c>
      <c r="X1000" s="22">
        <v>28738599.449999999</v>
      </c>
      <c r="Y1000" s="22">
        <v>305673</v>
      </c>
      <c r="Z1000" s="22">
        <v>2385674.33</v>
      </c>
      <c r="AA1000" s="22">
        <v>0</v>
      </c>
      <c r="AB1000" s="22">
        <v>0</v>
      </c>
      <c r="AC1000" s="22">
        <v>1060808.1000000001</v>
      </c>
      <c r="AD1000" s="22">
        <v>3752155.43</v>
      </c>
      <c r="AE1000" s="22">
        <v>2276660.2599999998</v>
      </c>
      <c r="AF1000" s="22">
        <v>0</v>
      </c>
      <c r="AG1000" s="22">
        <v>34767415.140000001</v>
      </c>
      <c r="AH1000" s="22">
        <v>3976069.2189999968</v>
      </c>
      <c r="AI1000" s="22">
        <v>0</v>
      </c>
      <c r="AJ1000" s="22">
        <v>0</v>
      </c>
      <c r="AK1000" s="22">
        <v>0</v>
      </c>
      <c r="AL1000" s="22">
        <v>0</v>
      </c>
      <c r="AM1000" s="22">
        <v>0</v>
      </c>
      <c r="AN1000" s="22">
        <v>0</v>
      </c>
      <c r="AO1000" s="22">
        <v>0</v>
      </c>
      <c r="AP1000" s="22">
        <v>0</v>
      </c>
      <c r="AQ1000" s="22">
        <v>0</v>
      </c>
      <c r="AR1000" s="22">
        <v>7447951.96</v>
      </c>
      <c r="AS1000" s="22">
        <v>0</v>
      </c>
      <c r="AT1000" s="22">
        <v>0</v>
      </c>
      <c r="AU1000" s="22">
        <v>7447951.96</v>
      </c>
      <c r="AV1000" s="22">
        <v>0</v>
      </c>
      <c r="AW1000" s="22">
        <v>0</v>
      </c>
      <c r="AX1000" s="22">
        <v>0</v>
      </c>
      <c r="AY1000" s="22">
        <v>0</v>
      </c>
      <c r="AZ1000" s="22">
        <v>7447951.96</v>
      </c>
      <c r="BA1000" s="22">
        <v>-3471882.7410000032</v>
      </c>
      <c r="BB1000" s="22">
        <v>26611075.759999998</v>
      </c>
      <c r="BC1000" s="22">
        <v>23139193.018999994</v>
      </c>
      <c r="BD1000" s="22">
        <v>700015.87</v>
      </c>
      <c r="BE1000" s="22">
        <v>0</v>
      </c>
      <c r="BF1000" s="22">
        <v>22439177.148999993</v>
      </c>
      <c r="BG1000" s="23"/>
    </row>
    <row r="1001" spans="2:59" x14ac:dyDescent="0.3">
      <c r="B1001" s="24" t="s">
        <v>899</v>
      </c>
      <c r="C1001" s="24" t="s">
        <v>950</v>
      </c>
      <c r="D1001" s="25" t="s">
        <v>960</v>
      </c>
      <c r="E1001" s="26" t="s">
        <v>77</v>
      </c>
      <c r="F1001" s="22">
        <v>405641.12800000003</v>
      </c>
      <c r="G1001" s="22">
        <v>507050.34</v>
      </c>
      <c r="H1001" s="22">
        <v>912691.46800000011</v>
      </c>
      <c r="I1001" s="22">
        <v>125540.02</v>
      </c>
      <c r="J1001" s="22">
        <v>96396.32</v>
      </c>
      <c r="K1001" s="22">
        <v>1134627.8080000002</v>
      </c>
      <c r="L1001" s="22">
        <v>189967.57</v>
      </c>
      <c r="M1001" s="22">
        <v>174625.88</v>
      </c>
      <c r="N1001" s="22">
        <v>852500.24</v>
      </c>
      <c r="O1001" s="22">
        <v>242823.47</v>
      </c>
      <c r="P1001" s="22">
        <v>1459917.16</v>
      </c>
      <c r="Q1001" s="22">
        <v>2594544.9680000003</v>
      </c>
      <c r="R1001" s="22">
        <v>33241394.879999999</v>
      </c>
      <c r="S1001" s="22">
        <v>0</v>
      </c>
      <c r="T1001" s="22">
        <v>0</v>
      </c>
      <c r="U1001" s="22">
        <v>0</v>
      </c>
      <c r="V1001" s="22">
        <v>33241394.879999999</v>
      </c>
      <c r="W1001" s="22">
        <v>35835939.847999997</v>
      </c>
      <c r="X1001" s="22">
        <v>19142931.68</v>
      </c>
      <c r="Y1001" s="22">
        <v>445809.98</v>
      </c>
      <c r="Z1001" s="22">
        <v>2571626.63</v>
      </c>
      <c r="AA1001" s="22">
        <v>0</v>
      </c>
      <c r="AB1001" s="22">
        <v>0</v>
      </c>
      <c r="AC1001" s="22">
        <v>3572552.08</v>
      </c>
      <c r="AD1001" s="22">
        <v>6589988.6899999995</v>
      </c>
      <c r="AE1001" s="22">
        <v>10144896.800000001</v>
      </c>
      <c r="AF1001" s="22">
        <v>0</v>
      </c>
      <c r="AG1001" s="22">
        <v>35877817.170000002</v>
      </c>
      <c r="AH1001" s="22">
        <v>-41877.322000004351</v>
      </c>
      <c r="AI1001" s="22">
        <v>0</v>
      </c>
      <c r="AJ1001" s="22">
        <v>0</v>
      </c>
      <c r="AK1001" s="22">
        <v>0</v>
      </c>
      <c r="AL1001" s="22">
        <v>0</v>
      </c>
      <c r="AM1001" s="22">
        <v>0</v>
      </c>
      <c r="AN1001" s="22">
        <v>0</v>
      </c>
      <c r="AO1001" s="22">
        <v>0</v>
      </c>
      <c r="AP1001" s="22">
        <v>0</v>
      </c>
      <c r="AQ1001" s="22">
        <v>0</v>
      </c>
      <c r="AR1001" s="22">
        <v>351195.1</v>
      </c>
      <c r="AS1001" s="22">
        <v>0</v>
      </c>
      <c r="AT1001" s="22">
        <v>0</v>
      </c>
      <c r="AU1001" s="22">
        <v>351195.1</v>
      </c>
      <c r="AV1001" s="22">
        <v>0</v>
      </c>
      <c r="AW1001" s="22">
        <v>0</v>
      </c>
      <c r="AX1001" s="22">
        <v>0</v>
      </c>
      <c r="AY1001" s="22">
        <v>0</v>
      </c>
      <c r="AZ1001" s="22">
        <v>351195.1</v>
      </c>
      <c r="BA1001" s="22">
        <v>-393072.42200000433</v>
      </c>
      <c r="BB1001" s="22">
        <v>4036238.29</v>
      </c>
      <c r="BC1001" s="22">
        <v>3643165.8679999956</v>
      </c>
      <c r="BD1001" s="22">
        <v>382099</v>
      </c>
      <c r="BE1001" s="22">
        <v>0</v>
      </c>
      <c r="BF1001" s="22">
        <v>3261066.8679999956</v>
      </c>
      <c r="BG1001" s="23"/>
    </row>
    <row r="1002" spans="2:59" x14ac:dyDescent="0.3">
      <c r="B1002" s="24" t="s">
        <v>899</v>
      </c>
      <c r="C1002" s="24" t="s">
        <v>950</v>
      </c>
      <c r="D1002" s="25" t="s">
        <v>340</v>
      </c>
      <c r="E1002" s="26" t="s">
        <v>77</v>
      </c>
      <c r="F1002" s="22">
        <v>2366231.2599999998</v>
      </c>
      <c r="G1002" s="22">
        <v>2957789.0750000002</v>
      </c>
      <c r="H1002" s="22">
        <v>5324020.335</v>
      </c>
      <c r="I1002" s="22">
        <v>3084637.16</v>
      </c>
      <c r="J1002" s="22">
        <v>626437.78</v>
      </c>
      <c r="K1002" s="22">
        <v>9035095.2750000004</v>
      </c>
      <c r="L1002" s="22">
        <v>858371.59</v>
      </c>
      <c r="M1002" s="22">
        <v>1073424.3700000001</v>
      </c>
      <c r="N1002" s="22">
        <v>2589023.63</v>
      </c>
      <c r="O1002" s="22">
        <v>1543995.2</v>
      </c>
      <c r="P1002" s="22">
        <v>6064814.79</v>
      </c>
      <c r="Q1002" s="22">
        <v>15099910.065000001</v>
      </c>
      <c r="R1002" s="22">
        <v>68522328</v>
      </c>
      <c r="S1002" s="22">
        <v>31041</v>
      </c>
      <c r="T1002" s="22">
        <v>957527.4</v>
      </c>
      <c r="U1002" s="22">
        <v>0</v>
      </c>
      <c r="V1002" s="22">
        <v>69510896.400000006</v>
      </c>
      <c r="W1002" s="22">
        <v>84610806.465000004</v>
      </c>
      <c r="X1002" s="22">
        <v>52998295.850000001</v>
      </c>
      <c r="Y1002" s="22">
        <v>1961397.22</v>
      </c>
      <c r="Z1002" s="22">
        <v>7093460.9299999997</v>
      </c>
      <c r="AA1002" s="22">
        <v>0</v>
      </c>
      <c r="AB1002" s="22">
        <v>0</v>
      </c>
      <c r="AC1002" s="22">
        <v>3513280.73</v>
      </c>
      <c r="AD1002" s="22">
        <v>12568138.880000001</v>
      </c>
      <c r="AE1002" s="22">
        <v>8125864.2400000002</v>
      </c>
      <c r="AF1002" s="22">
        <v>0</v>
      </c>
      <c r="AG1002" s="22">
        <v>73692298.969999999</v>
      </c>
      <c r="AH1002" s="22">
        <v>10918507.495000005</v>
      </c>
      <c r="AI1002" s="22">
        <v>0</v>
      </c>
      <c r="AJ1002" s="22">
        <v>0</v>
      </c>
      <c r="AK1002" s="22">
        <v>0</v>
      </c>
      <c r="AL1002" s="22">
        <v>0</v>
      </c>
      <c r="AM1002" s="22">
        <v>0</v>
      </c>
      <c r="AN1002" s="22">
        <v>0</v>
      </c>
      <c r="AO1002" s="22">
        <v>0</v>
      </c>
      <c r="AP1002" s="22">
        <v>0</v>
      </c>
      <c r="AQ1002" s="22">
        <v>0</v>
      </c>
      <c r="AR1002" s="22">
        <v>406508.5</v>
      </c>
      <c r="AS1002" s="22">
        <v>0</v>
      </c>
      <c r="AT1002" s="22">
        <v>0</v>
      </c>
      <c r="AU1002" s="22">
        <v>406508.5</v>
      </c>
      <c r="AV1002" s="22">
        <v>0</v>
      </c>
      <c r="AW1002" s="22">
        <v>0</v>
      </c>
      <c r="AX1002" s="22">
        <v>0</v>
      </c>
      <c r="AY1002" s="22">
        <v>0</v>
      </c>
      <c r="AZ1002" s="22">
        <v>406508.5</v>
      </c>
      <c r="BA1002" s="22">
        <v>10511998.995000005</v>
      </c>
      <c r="BB1002" s="22">
        <v>23093677</v>
      </c>
      <c r="BC1002" s="22">
        <v>33605675.995000005</v>
      </c>
      <c r="BD1002" s="22">
        <v>1608934.8599999999</v>
      </c>
      <c r="BE1002" s="22">
        <v>400046.4</v>
      </c>
      <c r="BF1002" s="22">
        <v>31596694.735000007</v>
      </c>
      <c r="BG1002" s="23"/>
    </row>
    <row r="1003" spans="2:59" x14ac:dyDescent="0.3">
      <c r="B1003" s="24" t="s">
        <v>899</v>
      </c>
      <c r="C1003" s="24" t="s">
        <v>950</v>
      </c>
      <c r="D1003" s="25" t="s">
        <v>961</v>
      </c>
      <c r="E1003" s="26" t="s">
        <v>77</v>
      </c>
      <c r="F1003" s="22">
        <v>2294880.0040000002</v>
      </c>
      <c r="G1003" s="22">
        <v>2867598.9</v>
      </c>
      <c r="H1003" s="22">
        <v>5162478.9040000001</v>
      </c>
      <c r="I1003" s="22">
        <v>1615688.81</v>
      </c>
      <c r="J1003" s="22">
        <v>619873.25</v>
      </c>
      <c r="K1003" s="22">
        <v>7398040.9639999997</v>
      </c>
      <c r="L1003" s="22">
        <v>729016.05</v>
      </c>
      <c r="M1003" s="22">
        <v>412791.2</v>
      </c>
      <c r="N1003" s="22">
        <v>3418858.5</v>
      </c>
      <c r="O1003" s="22">
        <v>2097969.58</v>
      </c>
      <c r="P1003" s="22">
        <v>6658635.3300000001</v>
      </c>
      <c r="Q1003" s="22">
        <v>14056676.294</v>
      </c>
      <c r="R1003" s="22">
        <v>81168565</v>
      </c>
      <c r="S1003" s="22">
        <v>0</v>
      </c>
      <c r="T1003" s="22">
        <v>0</v>
      </c>
      <c r="U1003" s="22">
        <v>0</v>
      </c>
      <c r="V1003" s="22">
        <v>81168565</v>
      </c>
      <c r="W1003" s="22">
        <v>95225241.294</v>
      </c>
      <c r="X1003" s="22">
        <v>56919906.079999998</v>
      </c>
      <c r="Y1003" s="22">
        <v>1607739.65</v>
      </c>
      <c r="Z1003" s="22">
        <v>9150266.7200000007</v>
      </c>
      <c r="AA1003" s="22">
        <v>0</v>
      </c>
      <c r="AB1003" s="22">
        <v>0</v>
      </c>
      <c r="AC1003" s="22">
        <v>3390140.61</v>
      </c>
      <c r="AD1003" s="22">
        <v>14148146.98</v>
      </c>
      <c r="AE1003" s="22">
        <v>16378219.640000001</v>
      </c>
      <c r="AF1003" s="22">
        <v>1485225.01</v>
      </c>
      <c r="AG1003" s="22">
        <v>88931497.710000008</v>
      </c>
      <c r="AH1003" s="22">
        <v>6293743.5839999914</v>
      </c>
      <c r="AI1003" s="22">
        <v>0</v>
      </c>
      <c r="AJ1003" s="22">
        <v>0</v>
      </c>
      <c r="AK1003" s="22">
        <v>0</v>
      </c>
      <c r="AL1003" s="22">
        <v>0</v>
      </c>
      <c r="AM1003" s="22">
        <v>5023686.53</v>
      </c>
      <c r="AN1003" s="22">
        <v>0</v>
      </c>
      <c r="AO1003" s="22">
        <v>5023686.53</v>
      </c>
      <c r="AP1003" s="22">
        <v>0</v>
      </c>
      <c r="AQ1003" s="22">
        <v>5023686.53</v>
      </c>
      <c r="AR1003" s="22">
        <v>203079</v>
      </c>
      <c r="AS1003" s="22">
        <v>0</v>
      </c>
      <c r="AT1003" s="22">
        <v>0</v>
      </c>
      <c r="AU1003" s="22">
        <v>203079</v>
      </c>
      <c r="AV1003" s="22">
        <v>3538461.52</v>
      </c>
      <c r="AW1003" s="22">
        <v>0</v>
      </c>
      <c r="AX1003" s="22">
        <v>3538461.52</v>
      </c>
      <c r="AY1003" s="22">
        <v>0</v>
      </c>
      <c r="AZ1003" s="22">
        <v>3741540.52</v>
      </c>
      <c r="BA1003" s="22">
        <v>7575889.5939999931</v>
      </c>
      <c r="BB1003" s="22">
        <v>17276354.050000001</v>
      </c>
      <c r="BC1003" s="22">
        <v>24852243.643999994</v>
      </c>
      <c r="BD1003" s="22">
        <v>175992.43000000002</v>
      </c>
      <c r="BE1003" s="22">
        <v>115998.5</v>
      </c>
      <c r="BF1003" s="22">
        <v>24560252.713999994</v>
      </c>
      <c r="BG1003" s="23"/>
    </row>
    <row r="1004" spans="2:59" x14ac:dyDescent="0.3">
      <c r="B1004" s="24" t="s">
        <v>899</v>
      </c>
      <c r="C1004" s="24" t="s">
        <v>950</v>
      </c>
      <c r="D1004" s="25" t="s">
        <v>962</v>
      </c>
      <c r="E1004" s="26" t="s">
        <v>77</v>
      </c>
      <c r="F1004" s="22">
        <v>406957.44799999997</v>
      </c>
      <c r="G1004" s="22">
        <v>508696.64500000002</v>
      </c>
      <c r="H1004" s="22">
        <v>915654.09299999999</v>
      </c>
      <c r="I1004" s="22">
        <v>981687.73</v>
      </c>
      <c r="J1004" s="22">
        <v>364358.67</v>
      </c>
      <c r="K1004" s="22">
        <v>2261700.4929999998</v>
      </c>
      <c r="L1004" s="22">
        <v>1874998.1</v>
      </c>
      <c r="M1004" s="22">
        <v>132030</v>
      </c>
      <c r="N1004" s="22">
        <v>1493309.5</v>
      </c>
      <c r="O1004" s="22">
        <v>64288.39</v>
      </c>
      <c r="P1004" s="22">
        <v>3564625.99</v>
      </c>
      <c r="Q1004" s="22">
        <v>5826326.483</v>
      </c>
      <c r="R1004" s="22">
        <v>73027142</v>
      </c>
      <c r="S1004" s="22">
        <v>0</v>
      </c>
      <c r="T1004" s="22">
        <v>0</v>
      </c>
      <c r="U1004" s="22">
        <v>0</v>
      </c>
      <c r="V1004" s="22">
        <v>73027142</v>
      </c>
      <c r="W1004" s="22">
        <v>78853468.482999995</v>
      </c>
      <c r="X1004" s="22">
        <v>49843111.299999997</v>
      </c>
      <c r="Y1004" s="22">
        <v>434307.64</v>
      </c>
      <c r="Z1004" s="22">
        <v>7416343.4900000002</v>
      </c>
      <c r="AA1004" s="22">
        <v>0</v>
      </c>
      <c r="AB1004" s="22">
        <v>0</v>
      </c>
      <c r="AC1004" s="22">
        <v>3277880.43</v>
      </c>
      <c r="AD1004" s="22">
        <v>11128531.560000001</v>
      </c>
      <c r="AE1004" s="22">
        <v>7710307.1600000001</v>
      </c>
      <c r="AF1004" s="22">
        <v>0</v>
      </c>
      <c r="AG1004" s="22">
        <v>68681950.019999996</v>
      </c>
      <c r="AH1004" s="22">
        <v>10171518.463</v>
      </c>
      <c r="AI1004" s="22">
        <v>0</v>
      </c>
      <c r="AJ1004" s="22">
        <v>0</v>
      </c>
      <c r="AK1004" s="22">
        <v>0</v>
      </c>
      <c r="AL1004" s="22">
        <v>0</v>
      </c>
      <c r="AM1004" s="22">
        <v>0</v>
      </c>
      <c r="AN1004" s="22">
        <v>0</v>
      </c>
      <c r="AO1004" s="22">
        <v>0</v>
      </c>
      <c r="AP1004" s="22">
        <v>0</v>
      </c>
      <c r="AQ1004" s="22">
        <v>0</v>
      </c>
      <c r="AR1004" s="22">
        <v>0</v>
      </c>
      <c r="AS1004" s="22">
        <v>0</v>
      </c>
      <c r="AT1004" s="22">
        <v>0</v>
      </c>
      <c r="AU1004" s="22">
        <v>0</v>
      </c>
      <c r="AV1004" s="22">
        <v>0</v>
      </c>
      <c r="AW1004" s="22">
        <v>0</v>
      </c>
      <c r="AX1004" s="22">
        <v>0</v>
      </c>
      <c r="AY1004" s="22">
        <v>0</v>
      </c>
      <c r="AZ1004" s="22">
        <v>0</v>
      </c>
      <c r="BA1004" s="22">
        <v>10171518.463</v>
      </c>
      <c r="BB1004" s="22">
        <v>7975240.5</v>
      </c>
      <c r="BC1004" s="22">
        <v>18146758.963</v>
      </c>
      <c r="BD1004" s="22">
        <v>0</v>
      </c>
      <c r="BE1004" s="22">
        <v>0</v>
      </c>
      <c r="BF1004" s="22">
        <v>18146758.963</v>
      </c>
      <c r="BG1004" s="23"/>
    </row>
    <row r="1005" spans="2:59" x14ac:dyDescent="0.3">
      <c r="B1005" s="24" t="s">
        <v>899</v>
      </c>
      <c r="C1005" s="24" t="s">
        <v>950</v>
      </c>
      <c r="D1005" s="25" t="s">
        <v>473</v>
      </c>
      <c r="E1005" s="26" t="s">
        <v>77</v>
      </c>
      <c r="F1005" s="22">
        <v>945001.804</v>
      </c>
      <c r="G1005" s="22">
        <v>1181250.3700000001</v>
      </c>
      <c r="H1005" s="22">
        <v>2126252.1740000001</v>
      </c>
      <c r="I1005" s="22">
        <v>1671603.18</v>
      </c>
      <c r="J1005" s="22">
        <v>2770928.08</v>
      </c>
      <c r="K1005" s="22">
        <v>6568783.4340000004</v>
      </c>
      <c r="L1005" s="22">
        <v>7982025.9900000002</v>
      </c>
      <c r="M1005" s="22">
        <v>100280</v>
      </c>
      <c r="N1005" s="22">
        <v>5311941.08</v>
      </c>
      <c r="O1005" s="22">
        <v>0</v>
      </c>
      <c r="P1005" s="22">
        <v>13394247.07</v>
      </c>
      <c r="Q1005" s="22">
        <v>19963030.504000001</v>
      </c>
      <c r="R1005" s="22">
        <v>54086518</v>
      </c>
      <c r="S1005" s="22">
        <v>0</v>
      </c>
      <c r="T1005" s="22">
        <v>0</v>
      </c>
      <c r="U1005" s="22">
        <v>0</v>
      </c>
      <c r="V1005" s="22">
        <v>54086518</v>
      </c>
      <c r="W1005" s="22">
        <v>74049548.504000008</v>
      </c>
      <c r="X1005" s="22">
        <v>42863651.280000001</v>
      </c>
      <c r="Y1005" s="22">
        <v>1151838.3500000001</v>
      </c>
      <c r="Z1005" s="22">
        <v>5489620.6600000001</v>
      </c>
      <c r="AA1005" s="22">
        <v>0</v>
      </c>
      <c r="AB1005" s="22">
        <v>135585.35999999999</v>
      </c>
      <c r="AC1005" s="22">
        <v>3341762.72</v>
      </c>
      <c r="AD1005" s="22">
        <v>10118807.09</v>
      </c>
      <c r="AE1005" s="22">
        <v>4119008.5</v>
      </c>
      <c r="AF1005" s="22">
        <v>0</v>
      </c>
      <c r="AG1005" s="22">
        <v>57101466.870000005</v>
      </c>
      <c r="AH1005" s="22">
        <v>16948081.634000003</v>
      </c>
      <c r="AI1005" s="22">
        <v>0</v>
      </c>
      <c r="AJ1005" s="22">
        <v>0</v>
      </c>
      <c r="AK1005" s="22">
        <v>0</v>
      </c>
      <c r="AL1005" s="22">
        <v>0</v>
      </c>
      <c r="AM1005" s="22">
        <v>0</v>
      </c>
      <c r="AN1005" s="22">
        <v>0</v>
      </c>
      <c r="AO1005" s="22">
        <v>0</v>
      </c>
      <c r="AP1005" s="22">
        <v>0</v>
      </c>
      <c r="AQ1005" s="22">
        <v>0</v>
      </c>
      <c r="AR1005" s="22">
        <v>235377.09</v>
      </c>
      <c r="AS1005" s="22">
        <v>0</v>
      </c>
      <c r="AT1005" s="22">
        <v>0</v>
      </c>
      <c r="AU1005" s="22">
        <v>235377.09</v>
      </c>
      <c r="AV1005" s="22">
        <v>0</v>
      </c>
      <c r="AW1005" s="22">
        <v>0</v>
      </c>
      <c r="AX1005" s="22">
        <v>0</v>
      </c>
      <c r="AY1005" s="22">
        <v>0</v>
      </c>
      <c r="AZ1005" s="22">
        <v>235377.09</v>
      </c>
      <c r="BA1005" s="22">
        <v>16712704.544000003</v>
      </c>
      <c r="BB1005" s="22">
        <v>19278045.27</v>
      </c>
      <c r="BC1005" s="22">
        <v>35990749.814000003</v>
      </c>
      <c r="BD1005" s="22">
        <v>0</v>
      </c>
      <c r="BE1005" s="22">
        <v>0</v>
      </c>
      <c r="BF1005" s="22">
        <v>35990749.814000003</v>
      </c>
      <c r="BG1005" s="23"/>
    </row>
    <row r="1006" spans="2:59" x14ac:dyDescent="0.3">
      <c r="B1006" s="24" t="s">
        <v>899</v>
      </c>
      <c r="C1006" s="24" t="s">
        <v>950</v>
      </c>
      <c r="D1006" s="25" t="s">
        <v>963</v>
      </c>
      <c r="E1006" s="26" t="s">
        <v>77</v>
      </c>
      <c r="F1006" s="22">
        <v>1709135.16</v>
      </c>
      <c r="G1006" s="22">
        <v>2136418.62</v>
      </c>
      <c r="H1006" s="22">
        <v>3845553.7800000003</v>
      </c>
      <c r="I1006" s="22">
        <v>3564225.55</v>
      </c>
      <c r="J1006" s="22">
        <v>570622.74</v>
      </c>
      <c r="K1006" s="22">
        <v>7980402.0700000003</v>
      </c>
      <c r="L1006" s="22">
        <v>1135525.75</v>
      </c>
      <c r="M1006" s="22">
        <v>377885.8</v>
      </c>
      <c r="N1006" s="22">
        <v>7908418.96</v>
      </c>
      <c r="O1006" s="22">
        <v>1536566.02</v>
      </c>
      <c r="P1006" s="22">
        <v>10958396.529999999</v>
      </c>
      <c r="Q1006" s="22">
        <v>18938798.600000001</v>
      </c>
      <c r="R1006" s="22">
        <v>58872780</v>
      </c>
      <c r="S1006" s="22">
        <v>23112</v>
      </c>
      <c r="T1006" s="22">
        <v>0</v>
      </c>
      <c r="U1006" s="22">
        <v>1309840</v>
      </c>
      <c r="V1006" s="22">
        <v>60205732</v>
      </c>
      <c r="W1006" s="22">
        <v>79144530.599999994</v>
      </c>
      <c r="X1006" s="22">
        <v>29963290.850000001</v>
      </c>
      <c r="Y1006" s="22">
        <v>1364546.46</v>
      </c>
      <c r="Z1006" s="22">
        <v>4791541.28</v>
      </c>
      <c r="AA1006" s="22">
        <v>0</v>
      </c>
      <c r="AB1006" s="22">
        <v>516112.05</v>
      </c>
      <c r="AC1006" s="22">
        <v>2719334.5</v>
      </c>
      <c r="AD1006" s="22">
        <v>9391534.2899999991</v>
      </c>
      <c r="AE1006" s="22">
        <v>14547320.689999999</v>
      </c>
      <c r="AF1006" s="22">
        <v>0</v>
      </c>
      <c r="AG1006" s="22">
        <v>53902145.829999998</v>
      </c>
      <c r="AH1006" s="22">
        <v>25242384.769999996</v>
      </c>
      <c r="AI1006" s="22">
        <v>980693.93</v>
      </c>
      <c r="AJ1006" s="22">
        <v>0</v>
      </c>
      <c r="AK1006" s="22">
        <v>0</v>
      </c>
      <c r="AL1006" s="22">
        <v>980693.93</v>
      </c>
      <c r="AM1006" s="22">
        <v>0</v>
      </c>
      <c r="AN1006" s="22">
        <v>0</v>
      </c>
      <c r="AO1006" s="22">
        <v>0</v>
      </c>
      <c r="AP1006" s="22">
        <v>0</v>
      </c>
      <c r="AQ1006" s="22">
        <v>980693.93</v>
      </c>
      <c r="AR1006" s="22">
        <v>8082330.0500000007</v>
      </c>
      <c r="AS1006" s="22">
        <v>0</v>
      </c>
      <c r="AT1006" s="22">
        <v>0</v>
      </c>
      <c r="AU1006" s="22">
        <v>8082330.0500000007</v>
      </c>
      <c r="AV1006" s="22">
        <v>0</v>
      </c>
      <c r="AW1006" s="22">
        <v>0</v>
      </c>
      <c r="AX1006" s="22">
        <v>0</v>
      </c>
      <c r="AY1006" s="22">
        <v>0</v>
      </c>
      <c r="AZ1006" s="22">
        <v>8082330.0500000007</v>
      </c>
      <c r="BA1006" s="22">
        <v>18140748.649999995</v>
      </c>
      <c r="BB1006" s="22">
        <v>20163534.700000003</v>
      </c>
      <c r="BC1006" s="22">
        <v>38304283.349999994</v>
      </c>
      <c r="BD1006" s="22">
        <v>16106454.16</v>
      </c>
      <c r="BE1006" s="22">
        <v>4034377.77</v>
      </c>
      <c r="BF1006" s="22">
        <v>18163451.419999994</v>
      </c>
      <c r="BG1006" s="23"/>
    </row>
    <row r="1007" spans="2:59" x14ac:dyDescent="0.3">
      <c r="B1007" s="24" t="s">
        <v>899</v>
      </c>
      <c r="C1007" s="24" t="s">
        <v>950</v>
      </c>
      <c r="D1007" s="25" t="s">
        <v>964</v>
      </c>
      <c r="E1007" s="26" t="s">
        <v>77</v>
      </c>
      <c r="F1007" s="22">
        <v>1188013.432</v>
      </c>
      <c r="G1007" s="22">
        <v>1484902.69</v>
      </c>
      <c r="H1007" s="22">
        <v>2672916.122</v>
      </c>
      <c r="I1007" s="22">
        <v>620341.15</v>
      </c>
      <c r="J1007" s="22">
        <v>194178.52</v>
      </c>
      <c r="K1007" s="22">
        <v>3487435.7919999999</v>
      </c>
      <c r="L1007" s="22">
        <v>488256.59</v>
      </c>
      <c r="M1007" s="22">
        <v>562358.5</v>
      </c>
      <c r="N1007" s="22">
        <v>2510199.14</v>
      </c>
      <c r="O1007" s="22">
        <v>136349.41999999998</v>
      </c>
      <c r="P1007" s="22">
        <v>3697163.6500000004</v>
      </c>
      <c r="Q1007" s="22">
        <v>7184599.4419999998</v>
      </c>
      <c r="R1007" s="22">
        <v>50761044</v>
      </c>
      <c r="S1007" s="22">
        <v>34384</v>
      </c>
      <c r="T1007" s="22">
        <v>0</v>
      </c>
      <c r="U1007" s="22">
        <v>0</v>
      </c>
      <c r="V1007" s="22">
        <v>50795428</v>
      </c>
      <c r="W1007" s="22">
        <v>57980027.442000002</v>
      </c>
      <c r="X1007" s="22">
        <v>27224681.77</v>
      </c>
      <c r="Y1007" s="22">
        <v>387977.38</v>
      </c>
      <c r="Z1007" s="22">
        <v>5664850</v>
      </c>
      <c r="AA1007" s="22">
        <v>0</v>
      </c>
      <c r="AB1007" s="22">
        <v>0</v>
      </c>
      <c r="AC1007" s="22">
        <v>2906533</v>
      </c>
      <c r="AD1007" s="22">
        <v>8959360.379999999</v>
      </c>
      <c r="AE1007" s="22">
        <v>11376178</v>
      </c>
      <c r="AF1007" s="22">
        <v>0</v>
      </c>
      <c r="AG1007" s="22">
        <v>47560220.149999999</v>
      </c>
      <c r="AH1007" s="22">
        <v>10419807.292000003</v>
      </c>
      <c r="AI1007" s="22">
        <v>0</v>
      </c>
      <c r="AJ1007" s="22">
        <v>0</v>
      </c>
      <c r="AK1007" s="22">
        <v>0</v>
      </c>
      <c r="AL1007" s="22">
        <v>0</v>
      </c>
      <c r="AM1007" s="22">
        <v>0</v>
      </c>
      <c r="AN1007" s="22">
        <v>0</v>
      </c>
      <c r="AO1007" s="22">
        <v>0</v>
      </c>
      <c r="AP1007" s="22">
        <v>0</v>
      </c>
      <c r="AQ1007" s="22">
        <v>0</v>
      </c>
      <c r="AR1007" s="22">
        <v>3510138</v>
      </c>
      <c r="AS1007" s="22">
        <v>0</v>
      </c>
      <c r="AT1007" s="22">
        <v>0</v>
      </c>
      <c r="AU1007" s="22">
        <v>3510138</v>
      </c>
      <c r="AV1007" s="22">
        <v>0</v>
      </c>
      <c r="AW1007" s="22">
        <v>0</v>
      </c>
      <c r="AX1007" s="22">
        <v>0</v>
      </c>
      <c r="AY1007" s="22">
        <v>0</v>
      </c>
      <c r="AZ1007" s="22">
        <v>3510138</v>
      </c>
      <c r="BA1007" s="22">
        <v>6909669.2920000032</v>
      </c>
      <c r="BB1007" s="22">
        <v>20913189</v>
      </c>
      <c r="BC1007" s="22">
        <v>27822858.292000003</v>
      </c>
      <c r="BD1007" s="22">
        <v>597638</v>
      </c>
      <c r="BE1007" s="22">
        <v>5551974</v>
      </c>
      <c r="BF1007" s="22">
        <v>21673246.292000003</v>
      </c>
      <c r="BG1007" s="23"/>
    </row>
    <row r="1008" spans="2:59" x14ac:dyDescent="0.3">
      <c r="B1008" s="24" t="s">
        <v>899</v>
      </c>
      <c r="C1008" s="24" t="s">
        <v>950</v>
      </c>
      <c r="D1008" s="25" t="s">
        <v>965</v>
      </c>
      <c r="E1008" s="26" t="s">
        <v>77</v>
      </c>
      <c r="F1008" s="22">
        <v>3198246.52</v>
      </c>
      <c r="G1008" s="22">
        <v>3997371.2450000001</v>
      </c>
      <c r="H1008" s="22">
        <v>7195617.7650000006</v>
      </c>
      <c r="I1008" s="22">
        <v>2544658.4</v>
      </c>
      <c r="J1008" s="22">
        <v>652124.06000000006</v>
      </c>
      <c r="K1008" s="22">
        <v>10392400.225000001</v>
      </c>
      <c r="L1008" s="22">
        <v>1380843.2</v>
      </c>
      <c r="M1008" s="22">
        <v>867612.51</v>
      </c>
      <c r="N1008" s="22">
        <v>2830215.8</v>
      </c>
      <c r="O1008" s="22">
        <v>1112814.92</v>
      </c>
      <c r="P1008" s="22">
        <v>6191486.4299999997</v>
      </c>
      <c r="Q1008" s="22">
        <v>16583886.655000001</v>
      </c>
      <c r="R1008" s="22">
        <v>80484748</v>
      </c>
      <c r="S1008" s="22">
        <v>0</v>
      </c>
      <c r="T1008" s="22">
        <v>0</v>
      </c>
      <c r="U1008" s="22">
        <v>0</v>
      </c>
      <c r="V1008" s="22">
        <v>80484748</v>
      </c>
      <c r="W1008" s="22">
        <v>97068634.655000001</v>
      </c>
      <c r="X1008" s="22">
        <v>51618630.5</v>
      </c>
      <c r="Y1008" s="22">
        <v>3961505.43</v>
      </c>
      <c r="Z1008" s="22">
        <v>7501683.79</v>
      </c>
      <c r="AA1008" s="22">
        <v>0</v>
      </c>
      <c r="AB1008" s="22">
        <v>0</v>
      </c>
      <c r="AC1008" s="22">
        <v>4095396.88</v>
      </c>
      <c r="AD1008" s="22">
        <v>15558586.100000001</v>
      </c>
      <c r="AE1008" s="22">
        <v>7043205.21</v>
      </c>
      <c r="AF1008" s="22">
        <v>262933.95</v>
      </c>
      <c r="AG1008" s="22">
        <v>74483355.75999999</v>
      </c>
      <c r="AH1008" s="22">
        <v>22585278.895000011</v>
      </c>
      <c r="AI1008" s="22">
        <v>0</v>
      </c>
      <c r="AJ1008" s="22">
        <v>0</v>
      </c>
      <c r="AK1008" s="22">
        <v>0</v>
      </c>
      <c r="AL1008" s="22">
        <v>0</v>
      </c>
      <c r="AM1008" s="22">
        <v>0</v>
      </c>
      <c r="AN1008" s="22">
        <v>0</v>
      </c>
      <c r="AO1008" s="22">
        <v>0</v>
      </c>
      <c r="AP1008" s="22">
        <v>0</v>
      </c>
      <c r="AQ1008" s="22">
        <v>0</v>
      </c>
      <c r="AR1008" s="22">
        <v>4834299.6500000004</v>
      </c>
      <c r="AS1008" s="22">
        <v>0</v>
      </c>
      <c r="AT1008" s="22">
        <v>0</v>
      </c>
      <c r="AU1008" s="22">
        <v>4834299.6500000004</v>
      </c>
      <c r="AV1008" s="22">
        <v>843750</v>
      </c>
      <c r="AW1008" s="22">
        <v>0</v>
      </c>
      <c r="AX1008" s="22">
        <v>843750</v>
      </c>
      <c r="AY1008" s="22">
        <v>0</v>
      </c>
      <c r="AZ1008" s="22">
        <v>5678049.6500000004</v>
      </c>
      <c r="BA1008" s="22">
        <v>16907229.245000012</v>
      </c>
      <c r="BB1008" s="22">
        <v>47893220.689999998</v>
      </c>
      <c r="BC1008" s="22">
        <v>64800449.93500001</v>
      </c>
      <c r="BD1008" s="22">
        <v>1105192.4300000002</v>
      </c>
      <c r="BE1008" s="22">
        <v>0</v>
      </c>
      <c r="BF1008" s="22">
        <v>63695257.50500001</v>
      </c>
      <c r="BG1008" s="23"/>
    </row>
    <row r="1009" spans="2:59" x14ac:dyDescent="0.3">
      <c r="B1009" s="24" t="s">
        <v>899</v>
      </c>
      <c r="C1009" s="24" t="s">
        <v>950</v>
      </c>
      <c r="D1009" s="25" t="s">
        <v>966</v>
      </c>
      <c r="E1009" s="26" t="s">
        <v>77</v>
      </c>
      <c r="F1009" s="22">
        <v>433674.45199999999</v>
      </c>
      <c r="G1009" s="22">
        <v>542093.06499999994</v>
      </c>
      <c r="H1009" s="22">
        <v>975767.51699999999</v>
      </c>
      <c r="I1009" s="22">
        <v>4622567.4000000004</v>
      </c>
      <c r="J1009" s="22">
        <v>729622.96</v>
      </c>
      <c r="K1009" s="22">
        <v>6327957.8770000003</v>
      </c>
      <c r="L1009" s="22">
        <v>1212002.32</v>
      </c>
      <c r="M1009" s="22">
        <v>1853923</v>
      </c>
      <c r="N1009" s="22">
        <v>10968268.48</v>
      </c>
      <c r="O1009" s="22">
        <v>673</v>
      </c>
      <c r="P1009" s="22">
        <v>14034866.800000001</v>
      </c>
      <c r="Q1009" s="22">
        <v>20362824.677000001</v>
      </c>
      <c r="R1009" s="22">
        <v>52349638</v>
      </c>
      <c r="S1009" s="22">
        <v>78956.36</v>
      </c>
      <c r="T1009" s="22">
        <v>0</v>
      </c>
      <c r="U1009" s="22">
        <v>0</v>
      </c>
      <c r="V1009" s="22">
        <v>52428594.359999999</v>
      </c>
      <c r="W1009" s="22">
        <v>72791419.037</v>
      </c>
      <c r="X1009" s="22">
        <v>49102372.299999997</v>
      </c>
      <c r="Y1009" s="22">
        <v>926715.01</v>
      </c>
      <c r="Z1009" s="22">
        <v>5387665.71</v>
      </c>
      <c r="AA1009" s="22">
        <v>0</v>
      </c>
      <c r="AB1009" s="22">
        <v>3070013.55</v>
      </c>
      <c r="AC1009" s="22">
        <v>2621448.9</v>
      </c>
      <c r="AD1009" s="22">
        <v>12005843.17</v>
      </c>
      <c r="AE1009" s="22">
        <v>9104476.2400000002</v>
      </c>
      <c r="AF1009" s="22">
        <v>0</v>
      </c>
      <c r="AG1009" s="22">
        <v>70212691.709999993</v>
      </c>
      <c r="AH1009" s="22">
        <v>2578727.327000007</v>
      </c>
      <c r="AI1009" s="22">
        <v>0</v>
      </c>
      <c r="AJ1009" s="22">
        <v>0</v>
      </c>
      <c r="AK1009" s="22">
        <v>0</v>
      </c>
      <c r="AL1009" s="22">
        <v>0</v>
      </c>
      <c r="AM1009" s="22">
        <v>0</v>
      </c>
      <c r="AN1009" s="22">
        <v>0</v>
      </c>
      <c r="AO1009" s="22">
        <v>0</v>
      </c>
      <c r="AP1009" s="22">
        <v>0</v>
      </c>
      <c r="AQ1009" s="22">
        <v>0</v>
      </c>
      <c r="AR1009" s="22">
        <v>132000</v>
      </c>
      <c r="AS1009" s="22">
        <v>0</v>
      </c>
      <c r="AT1009" s="22">
        <v>0</v>
      </c>
      <c r="AU1009" s="22">
        <v>132000</v>
      </c>
      <c r="AV1009" s="22">
        <v>0</v>
      </c>
      <c r="AW1009" s="22">
        <v>0</v>
      </c>
      <c r="AX1009" s="22">
        <v>0</v>
      </c>
      <c r="AY1009" s="22">
        <v>0</v>
      </c>
      <c r="AZ1009" s="22">
        <v>132000</v>
      </c>
      <c r="BA1009" s="22">
        <v>2446727.327000007</v>
      </c>
      <c r="BB1009" s="22">
        <v>9100230.7200000007</v>
      </c>
      <c r="BC1009" s="22">
        <v>11546958.047000008</v>
      </c>
      <c r="BD1009" s="22">
        <v>0</v>
      </c>
      <c r="BE1009" s="22">
        <v>0</v>
      </c>
      <c r="BF1009" s="22">
        <v>11546958.047000008</v>
      </c>
      <c r="BG1009" s="23"/>
    </row>
    <row r="1010" spans="2:59" x14ac:dyDescent="0.3">
      <c r="B1010" s="24" t="s">
        <v>899</v>
      </c>
      <c r="C1010" s="24" t="s">
        <v>950</v>
      </c>
      <c r="D1010" s="25" t="s">
        <v>967</v>
      </c>
      <c r="E1010" s="26" t="s">
        <v>77</v>
      </c>
      <c r="F1010" s="22">
        <v>812145.20799999998</v>
      </c>
      <c r="G1010" s="22">
        <v>1015181.51</v>
      </c>
      <c r="H1010" s="22">
        <v>1827326.7179999999</v>
      </c>
      <c r="I1010" s="22">
        <v>1695433.59</v>
      </c>
      <c r="J1010" s="22">
        <v>311983.48</v>
      </c>
      <c r="K1010" s="22">
        <v>3834743.7880000002</v>
      </c>
      <c r="L1010" s="22">
        <v>1446430.77</v>
      </c>
      <c r="M1010" s="22">
        <v>356020.05</v>
      </c>
      <c r="N1010" s="22">
        <v>2123473.9300000002</v>
      </c>
      <c r="O1010" s="22">
        <v>2598432.36</v>
      </c>
      <c r="P1010" s="22">
        <v>6524357.1099999994</v>
      </c>
      <c r="Q1010" s="22">
        <v>10359100.898</v>
      </c>
      <c r="R1010" s="22">
        <v>45412259</v>
      </c>
      <c r="S1010" s="22">
        <v>0</v>
      </c>
      <c r="T1010" s="22">
        <v>0</v>
      </c>
      <c r="U1010" s="22">
        <v>0</v>
      </c>
      <c r="V1010" s="22">
        <v>45412259</v>
      </c>
      <c r="W1010" s="22">
        <v>55771359.898000002</v>
      </c>
      <c r="X1010" s="22">
        <v>39332474.460000001</v>
      </c>
      <c r="Y1010" s="22">
        <v>947071.25</v>
      </c>
      <c r="Z1010" s="22">
        <v>4752744.33</v>
      </c>
      <c r="AA1010" s="22">
        <v>0</v>
      </c>
      <c r="AB1010" s="22">
        <v>0</v>
      </c>
      <c r="AC1010" s="22">
        <v>1268496.93</v>
      </c>
      <c r="AD1010" s="22">
        <v>6968312.5099999998</v>
      </c>
      <c r="AE1010" s="22">
        <v>4035251.77</v>
      </c>
      <c r="AF1010" s="22">
        <v>0</v>
      </c>
      <c r="AG1010" s="22">
        <v>50336038.740000002</v>
      </c>
      <c r="AH1010" s="22">
        <v>5435321.1579999998</v>
      </c>
      <c r="AI1010" s="22">
        <v>0</v>
      </c>
      <c r="AJ1010" s="22">
        <v>0</v>
      </c>
      <c r="AK1010" s="22">
        <v>0</v>
      </c>
      <c r="AL1010" s="22">
        <v>0</v>
      </c>
      <c r="AM1010" s="22">
        <v>0</v>
      </c>
      <c r="AN1010" s="22">
        <v>0</v>
      </c>
      <c r="AO1010" s="22">
        <v>0</v>
      </c>
      <c r="AP1010" s="22">
        <v>0</v>
      </c>
      <c r="AQ1010" s="22">
        <v>0</v>
      </c>
      <c r="AR1010" s="22">
        <v>768123</v>
      </c>
      <c r="AS1010" s="22">
        <v>0</v>
      </c>
      <c r="AT1010" s="22">
        <v>0</v>
      </c>
      <c r="AU1010" s="22">
        <v>768123</v>
      </c>
      <c r="AV1010" s="22">
        <v>0</v>
      </c>
      <c r="AW1010" s="22">
        <v>0</v>
      </c>
      <c r="AX1010" s="22">
        <v>0</v>
      </c>
      <c r="AY1010" s="22">
        <v>0</v>
      </c>
      <c r="AZ1010" s="22">
        <v>768123</v>
      </c>
      <c r="BA1010" s="22">
        <v>4667198.1579999998</v>
      </c>
      <c r="BB1010" s="22">
        <v>49376241.009999998</v>
      </c>
      <c r="BC1010" s="22">
        <v>54043439.167999998</v>
      </c>
      <c r="BD1010" s="22">
        <v>0</v>
      </c>
      <c r="BE1010" s="22">
        <v>0</v>
      </c>
      <c r="BF1010" s="22">
        <v>54043439.167999998</v>
      </c>
      <c r="BG1010" s="23"/>
    </row>
    <row r="1011" spans="2:59" x14ac:dyDescent="0.3">
      <c r="B1011" s="24" t="s">
        <v>899</v>
      </c>
      <c r="C1011" s="24" t="s">
        <v>950</v>
      </c>
      <c r="D1011" s="25" t="s">
        <v>968</v>
      </c>
      <c r="E1011" s="26" t="s">
        <v>77</v>
      </c>
      <c r="F1011" s="22">
        <v>647007.37600000005</v>
      </c>
      <c r="G1011" s="22">
        <v>808759.32</v>
      </c>
      <c r="H1011" s="22">
        <v>1455766.696</v>
      </c>
      <c r="I1011" s="22">
        <v>561484.69999999995</v>
      </c>
      <c r="J1011" s="22">
        <v>199019.25</v>
      </c>
      <c r="K1011" s="22">
        <v>2216270.6459999997</v>
      </c>
      <c r="L1011" s="22">
        <v>893499.53</v>
      </c>
      <c r="M1011" s="22">
        <v>501861.5</v>
      </c>
      <c r="N1011" s="22">
        <v>1959568.47</v>
      </c>
      <c r="O1011" s="22">
        <v>217647.03</v>
      </c>
      <c r="P1011" s="22">
        <v>3572576.53</v>
      </c>
      <c r="Q1011" s="22">
        <v>5788847.175999999</v>
      </c>
      <c r="R1011" s="22">
        <v>52849611</v>
      </c>
      <c r="S1011" s="22">
        <v>0</v>
      </c>
      <c r="T1011" s="22">
        <v>0</v>
      </c>
      <c r="U1011" s="22">
        <v>0</v>
      </c>
      <c r="V1011" s="22">
        <v>52849611</v>
      </c>
      <c r="W1011" s="22">
        <v>58638458.175999999</v>
      </c>
      <c r="X1011" s="22">
        <v>29604312.52</v>
      </c>
      <c r="Y1011" s="22">
        <v>587795.27</v>
      </c>
      <c r="Z1011" s="22">
        <v>4582203.6100000003</v>
      </c>
      <c r="AA1011" s="22">
        <v>0</v>
      </c>
      <c r="AB1011" s="22">
        <v>0</v>
      </c>
      <c r="AC1011" s="22">
        <v>3223544.09</v>
      </c>
      <c r="AD1011" s="22">
        <v>8393542.9700000007</v>
      </c>
      <c r="AE1011" s="22">
        <v>3444993.21</v>
      </c>
      <c r="AF1011" s="22">
        <v>0</v>
      </c>
      <c r="AG1011" s="22">
        <v>41442848.700000003</v>
      </c>
      <c r="AH1011" s="22">
        <v>17195609.475999996</v>
      </c>
      <c r="AI1011" s="22">
        <v>0</v>
      </c>
      <c r="AJ1011" s="22">
        <v>0</v>
      </c>
      <c r="AK1011" s="22">
        <v>0</v>
      </c>
      <c r="AL1011" s="22">
        <v>0</v>
      </c>
      <c r="AM1011" s="22">
        <v>0</v>
      </c>
      <c r="AN1011" s="22">
        <v>0</v>
      </c>
      <c r="AO1011" s="22">
        <v>0</v>
      </c>
      <c r="AP1011" s="22">
        <v>0</v>
      </c>
      <c r="AQ1011" s="22">
        <v>0</v>
      </c>
      <c r="AR1011" s="22">
        <v>7529645.0499999998</v>
      </c>
      <c r="AS1011" s="22">
        <v>0</v>
      </c>
      <c r="AT1011" s="22">
        <v>0</v>
      </c>
      <c r="AU1011" s="22">
        <v>7529645.0499999998</v>
      </c>
      <c r="AV1011" s="22">
        <v>0</v>
      </c>
      <c r="AW1011" s="22">
        <v>0</v>
      </c>
      <c r="AX1011" s="22">
        <v>0</v>
      </c>
      <c r="AY1011" s="22">
        <v>0</v>
      </c>
      <c r="AZ1011" s="22">
        <v>7529645.0499999998</v>
      </c>
      <c r="BA1011" s="22">
        <v>9665964.4259999953</v>
      </c>
      <c r="BB1011" s="22">
        <v>25753660.02</v>
      </c>
      <c r="BC1011" s="22">
        <v>35419624.445999995</v>
      </c>
      <c r="BD1011" s="22">
        <v>1272247.94</v>
      </c>
      <c r="BE1011" s="22">
        <v>5128198.24</v>
      </c>
      <c r="BF1011" s="22">
        <v>29019178.265999995</v>
      </c>
      <c r="BG1011" s="23"/>
    </row>
    <row r="1012" spans="2:59" x14ac:dyDescent="0.3">
      <c r="B1012" s="24" t="s">
        <v>899</v>
      </c>
      <c r="C1012" s="24" t="s">
        <v>950</v>
      </c>
      <c r="D1012" s="25" t="s">
        <v>970</v>
      </c>
      <c r="E1012" s="26" t="s">
        <v>77</v>
      </c>
      <c r="F1012" s="22">
        <v>1560298.01</v>
      </c>
      <c r="G1012" s="22">
        <v>1950371.9</v>
      </c>
      <c r="H1012" s="22">
        <v>3510669.91</v>
      </c>
      <c r="I1012" s="22">
        <v>2038719.7</v>
      </c>
      <c r="J1012" s="22">
        <v>929636.3</v>
      </c>
      <c r="K1012" s="22">
        <v>6479025.9100000001</v>
      </c>
      <c r="L1012" s="22">
        <v>1550296.25</v>
      </c>
      <c r="M1012" s="22">
        <v>9167800.2400000002</v>
      </c>
      <c r="N1012" s="22">
        <v>0</v>
      </c>
      <c r="O1012" s="22">
        <v>162902.96</v>
      </c>
      <c r="P1012" s="22">
        <v>10880999.450000001</v>
      </c>
      <c r="Q1012" s="22">
        <v>17360025.359999999</v>
      </c>
      <c r="R1012" s="22">
        <v>79447177</v>
      </c>
      <c r="S1012" s="22">
        <v>143450.38</v>
      </c>
      <c r="T1012" s="22">
        <v>0</v>
      </c>
      <c r="U1012" s="22">
        <v>0</v>
      </c>
      <c r="V1012" s="22">
        <v>79590627.379999995</v>
      </c>
      <c r="W1012" s="22">
        <v>96950652.739999995</v>
      </c>
      <c r="X1012" s="22">
        <v>41149628.880000003</v>
      </c>
      <c r="Y1012" s="22">
        <v>1289149.96</v>
      </c>
      <c r="Z1012" s="22">
        <v>7835401.7000000002</v>
      </c>
      <c r="AA1012" s="22">
        <v>0</v>
      </c>
      <c r="AB1012" s="22">
        <v>652189.09</v>
      </c>
      <c r="AC1012" s="22">
        <v>4919111.3899999997</v>
      </c>
      <c r="AD1012" s="22">
        <v>14695852.140000001</v>
      </c>
      <c r="AE1012" s="22">
        <v>23468104.079999998</v>
      </c>
      <c r="AF1012" s="22">
        <v>727109.29</v>
      </c>
      <c r="AG1012" s="22">
        <v>80040694.390000001</v>
      </c>
      <c r="AH1012" s="22">
        <v>16909958.349999994</v>
      </c>
      <c r="AI1012" s="22">
        <v>0</v>
      </c>
      <c r="AJ1012" s="22">
        <v>0</v>
      </c>
      <c r="AK1012" s="22">
        <v>0</v>
      </c>
      <c r="AL1012" s="22">
        <v>0</v>
      </c>
      <c r="AM1012" s="22">
        <v>0</v>
      </c>
      <c r="AN1012" s="22">
        <v>0</v>
      </c>
      <c r="AO1012" s="22">
        <v>0</v>
      </c>
      <c r="AP1012" s="22">
        <v>0</v>
      </c>
      <c r="AQ1012" s="22">
        <v>0</v>
      </c>
      <c r="AR1012" s="22">
        <v>13357176.07</v>
      </c>
      <c r="AS1012" s="22">
        <v>0</v>
      </c>
      <c r="AT1012" s="22">
        <v>0</v>
      </c>
      <c r="AU1012" s="22">
        <v>13357176.07</v>
      </c>
      <c r="AV1012" s="22">
        <v>1629926.36</v>
      </c>
      <c r="AW1012" s="22">
        <v>0</v>
      </c>
      <c r="AX1012" s="22">
        <v>1629926.36</v>
      </c>
      <c r="AY1012" s="22">
        <v>0</v>
      </c>
      <c r="AZ1012" s="22">
        <v>14987102.43</v>
      </c>
      <c r="BA1012" s="22">
        <v>1922855.9199999943</v>
      </c>
      <c r="BB1012" s="22">
        <v>20117704.91</v>
      </c>
      <c r="BC1012" s="22">
        <v>22040560.829999994</v>
      </c>
      <c r="BD1012" s="22">
        <v>1084232.31</v>
      </c>
      <c r="BE1012" s="22">
        <v>2920639.96</v>
      </c>
      <c r="BF1012" s="22">
        <v>18035688.559999995</v>
      </c>
      <c r="BG1012" s="23"/>
    </row>
    <row r="1013" spans="2:59" x14ac:dyDescent="0.3">
      <c r="B1013" s="24" t="s">
        <v>899</v>
      </c>
      <c r="C1013" s="24" t="s">
        <v>950</v>
      </c>
      <c r="D1013" s="25" t="s">
        <v>971</v>
      </c>
      <c r="E1013" s="26" t="s">
        <v>77</v>
      </c>
      <c r="F1013" s="22">
        <v>2175082.2080000001</v>
      </c>
      <c r="G1013" s="22">
        <v>3038798.2650000001</v>
      </c>
      <c r="H1013" s="22">
        <v>5213880.4730000002</v>
      </c>
      <c r="I1013" s="22">
        <v>1105115.67</v>
      </c>
      <c r="J1013" s="22">
        <v>1184308.42</v>
      </c>
      <c r="K1013" s="22">
        <v>7503304.5630000001</v>
      </c>
      <c r="L1013" s="22">
        <v>995299.89</v>
      </c>
      <c r="M1013" s="22">
        <v>336569</v>
      </c>
      <c r="N1013" s="22">
        <v>3612629.2</v>
      </c>
      <c r="O1013" s="22">
        <v>0</v>
      </c>
      <c r="P1013" s="22">
        <v>4944498.09</v>
      </c>
      <c r="Q1013" s="22">
        <v>12447802.653000001</v>
      </c>
      <c r="R1013" s="22">
        <v>89375579</v>
      </c>
      <c r="S1013" s="22">
        <v>0</v>
      </c>
      <c r="T1013" s="22">
        <v>0</v>
      </c>
      <c r="U1013" s="22">
        <v>0</v>
      </c>
      <c r="V1013" s="22">
        <v>89375579</v>
      </c>
      <c r="W1013" s="22">
        <v>101823381.653</v>
      </c>
      <c r="X1013" s="22">
        <v>36231795.939999998</v>
      </c>
      <c r="Y1013" s="22">
        <v>1763363.21</v>
      </c>
      <c r="Z1013" s="22">
        <v>7351294.96</v>
      </c>
      <c r="AA1013" s="22">
        <v>0</v>
      </c>
      <c r="AB1013" s="22">
        <v>0</v>
      </c>
      <c r="AC1013" s="22">
        <v>4447748.96</v>
      </c>
      <c r="AD1013" s="22">
        <v>13562407.129999999</v>
      </c>
      <c r="AE1013" s="22">
        <v>7242798.9199999999</v>
      </c>
      <c r="AF1013" s="22">
        <v>0</v>
      </c>
      <c r="AG1013" s="22">
        <v>57037001.989999995</v>
      </c>
      <c r="AH1013" s="22">
        <v>44786379.663000003</v>
      </c>
      <c r="AI1013" s="22">
        <v>0</v>
      </c>
      <c r="AJ1013" s="22">
        <v>0</v>
      </c>
      <c r="AK1013" s="22">
        <v>0</v>
      </c>
      <c r="AL1013" s="22">
        <v>0</v>
      </c>
      <c r="AM1013" s="22">
        <v>0</v>
      </c>
      <c r="AN1013" s="22">
        <v>0</v>
      </c>
      <c r="AO1013" s="22">
        <v>0</v>
      </c>
      <c r="AP1013" s="22">
        <v>0</v>
      </c>
      <c r="AQ1013" s="22">
        <v>0</v>
      </c>
      <c r="AR1013" s="22">
        <v>232174.2</v>
      </c>
      <c r="AS1013" s="22">
        <v>0</v>
      </c>
      <c r="AT1013" s="22">
        <v>0</v>
      </c>
      <c r="AU1013" s="22">
        <v>232174.2</v>
      </c>
      <c r="AV1013" s="22">
        <v>0</v>
      </c>
      <c r="AW1013" s="22">
        <v>0</v>
      </c>
      <c r="AX1013" s="22">
        <v>0</v>
      </c>
      <c r="AY1013" s="22">
        <v>0</v>
      </c>
      <c r="AZ1013" s="22">
        <v>232174.2</v>
      </c>
      <c r="BA1013" s="22">
        <v>44554205.463</v>
      </c>
      <c r="BB1013" s="22">
        <v>7876984.9000000004</v>
      </c>
      <c r="BC1013" s="22">
        <v>52431190.362999998</v>
      </c>
      <c r="BD1013" s="22">
        <v>1144594</v>
      </c>
      <c r="BE1013" s="22">
        <v>1085319</v>
      </c>
      <c r="BF1013" s="22">
        <v>50201277.362999998</v>
      </c>
      <c r="BG1013" s="23"/>
    </row>
    <row r="1014" spans="2:59" x14ac:dyDescent="0.3">
      <c r="B1014" s="24" t="s">
        <v>899</v>
      </c>
      <c r="C1014" s="24" t="s">
        <v>950</v>
      </c>
      <c r="D1014" s="25" t="s">
        <v>972</v>
      </c>
      <c r="E1014" s="26" t="s">
        <v>77</v>
      </c>
      <c r="F1014" s="22">
        <v>2601184.4840000002</v>
      </c>
      <c r="G1014" s="22">
        <v>3251474.8450000002</v>
      </c>
      <c r="H1014" s="22">
        <v>5852659.3289999999</v>
      </c>
      <c r="I1014" s="22">
        <v>2318757.5299999998</v>
      </c>
      <c r="J1014" s="22">
        <v>812626.76</v>
      </c>
      <c r="K1014" s="22">
        <v>8984043.618999999</v>
      </c>
      <c r="L1014" s="22">
        <v>1020540.01</v>
      </c>
      <c r="M1014" s="22">
        <v>511002.77</v>
      </c>
      <c r="N1014" s="22">
        <v>4682758.1100000003</v>
      </c>
      <c r="O1014" s="22">
        <v>402479.79</v>
      </c>
      <c r="P1014" s="22">
        <v>6616780.6800000006</v>
      </c>
      <c r="Q1014" s="22">
        <v>15600824.298999999</v>
      </c>
      <c r="R1014" s="22">
        <v>43351756</v>
      </c>
      <c r="S1014" s="22">
        <v>13973.1</v>
      </c>
      <c r="T1014" s="22">
        <v>0</v>
      </c>
      <c r="U1014" s="22">
        <v>0</v>
      </c>
      <c r="V1014" s="22">
        <v>43365729.100000001</v>
      </c>
      <c r="W1014" s="22">
        <v>58966553.399000004</v>
      </c>
      <c r="X1014" s="22">
        <v>26887419.59</v>
      </c>
      <c r="Y1014" s="22">
        <v>1456660.89</v>
      </c>
      <c r="Z1014" s="22">
        <v>3824456.23</v>
      </c>
      <c r="AA1014" s="22">
        <v>0</v>
      </c>
      <c r="AB1014" s="22">
        <v>0</v>
      </c>
      <c r="AC1014" s="22">
        <v>1929908.91</v>
      </c>
      <c r="AD1014" s="22">
        <v>7211026.0300000003</v>
      </c>
      <c r="AE1014" s="22">
        <v>9883010.6500000004</v>
      </c>
      <c r="AF1014" s="22">
        <v>998570.53</v>
      </c>
      <c r="AG1014" s="22">
        <v>44980026.799999997</v>
      </c>
      <c r="AH1014" s="22">
        <v>13986526.599000007</v>
      </c>
      <c r="AI1014" s="22">
        <v>0</v>
      </c>
      <c r="AJ1014" s="22">
        <v>0</v>
      </c>
      <c r="AK1014" s="22">
        <v>0</v>
      </c>
      <c r="AL1014" s="22">
        <v>0</v>
      </c>
      <c r="AM1014" s="22">
        <v>0</v>
      </c>
      <c r="AN1014" s="22">
        <v>0</v>
      </c>
      <c r="AO1014" s="22">
        <v>0</v>
      </c>
      <c r="AP1014" s="22">
        <v>0</v>
      </c>
      <c r="AQ1014" s="22">
        <v>0</v>
      </c>
      <c r="AR1014" s="22">
        <v>3159109.33</v>
      </c>
      <c r="AS1014" s="22">
        <v>0</v>
      </c>
      <c r="AT1014" s="22">
        <v>0</v>
      </c>
      <c r="AU1014" s="22">
        <v>3159109.33</v>
      </c>
      <c r="AV1014" s="22">
        <v>2166070.6800000002</v>
      </c>
      <c r="AW1014" s="22">
        <v>0</v>
      </c>
      <c r="AX1014" s="22">
        <v>2166070.6800000002</v>
      </c>
      <c r="AY1014" s="22">
        <v>0</v>
      </c>
      <c r="AZ1014" s="22">
        <v>5325180.01</v>
      </c>
      <c r="BA1014" s="22">
        <v>8661346.5890000071</v>
      </c>
      <c r="BB1014" s="22">
        <v>15702697.609999999</v>
      </c>
      <c r="BC1014" s="22">
        <v>24364044.199000008</v>
      </c>
      <c r="BD1014" s="22">
        <v>1955877.17</v>
      </c>
      <c r="BE1014" s="22">
        <v>15485500.49</v>
      </c>
      <c r="BF1014" s="22">
        <v>6922666.5390000064</v>
      </c>
      <c r="BG1014" s="23"/>
    </row>
    <row r="1015" spans="2:59" x14ac:dyDescent="0.3">
      <c r="B1015" s="24" t="s">
        <v>899</v>
      </c>
      <c r="C1015" s="24" t="s">
        <v>950</v>
      </c>
      <c r="D1015" s="25" t="s">
        <v>518</v>
      </c>
      <c r="E1015" s="26" t="s">
        <v>77</v>
      </c>
      <c r="F1015" s="22">
        <v>384547.6</v>
      </c>
      <c r="G1015" s="22">
        <v>480684.5</v>
      </c>
      <c r="H1015" s="22">
        <v>865232.1</v>
      </c>
      <c r="I1015" s="22">
        <v>559674.78</v>
      </c>
      <c r="J1015" s="22">
        <v>226476.33</v>
      </c>
      <c r="K1015" s="22">
        <v>1651383.21</v>
      </c>
      <c r="L1015" s="22">
        <v>510617.07</v>
      </c>
      <c r="M1015" s="22">
        <v>1356257.46</v>
      </c>
      <c r="N1015" s="22">
        <v>0</v>
      </c>
      <c r="O1015" s="22">
        <v>250755.94</v>
      </c>
      <c r="P1015" s="22">
        <v>2117630.4700000002</v>
      </c>
      <c r="Q1015" s="22">
        <v>3769013.68</v>
      </c>
      <c r="R1015" s="22">
        <v>46670294</v>
      </c>
      <c r="S1015" s="22">
        <v>10911.61</v>
      </c>
      <c r="T1015" s="22">
        <v>0</v>
      </c>
      <c r="U1015" s="22">
        <v>0</v>
      </c>
      <c r="V1015" s="22">
        <v>46681205.609999999</v>
      </c>
      <c r="W1015" s="22">
        <v>50450219.289999999</v>
      </c>
      <c r="X1015" s="22">
        <v>38061379.079999998</v>
      </c>
      <c r="Y1015" s="22">
        <v>741131.75</v>
      </c>
      <c r="Z1015" s="22">
        <v>3272567.88</v>
      </c>
      <c r="AA1015" s="22">
        <v>0</v>
      </c>
      <c r="AB1015" s="22">
        <v>0</v>
      </c>
      <c r="AC1015" s="22">
        <v>1739839.35</v>
      </c>
      <c r="AD1015" s="22">
        <v>5753538.9800000004</v>
      </c>
      <c r="AE1015" s="22">
        <v>2383416.91</v>
      </c>
      <c r="AF1015" s="22">
        <v>0</v>
      </c>
      <c r="AG1015" s="22">
        <v>46198334.969999999</v>
      </c>
      <c r="AH1015" s="22">
        <v>4251884.32</v>
      </c>
      <c r="AI1015" s="22">
        <v>0</v>
      </c>
      <c r="AJ1015" s="22">
        <v>0</v>
      </c>
      <c r="AK1015" s="22">
        <v>0</v>
      </c>
      <c r="AL1015" s="22">
        <v>0</v>
      </c>
      <c r="AM1015" s="22">
        <v>0</v>
      </c>
      <c r="AN1015" s="22">
        <v>0</v>
      </c>
      <c r="AO1015" s="22">
        <v>0</v>
      </c>
      <c r="AP1015" s="22">
        <v>0</v>
      </c>
      <c r="AQ1015" s="22">
        <v>0</v>
      </c>
      <c r="AR1015" s="22">
        <v>21000</v>
      </c>
      <c r="AS1015" s="22">
        <v>0</v>
      </c>
      <c r="AT1015" s="22">
        <v>0</v>
      </c>
      <c r="AU1015" s="22">
        <v>21000</v>
      </c>
      <c r="AV1015" s="22">
        <v>0</v>
      </c>
      <c r="AW1015" s="22">
        <v>0</v>
      </c>
      <c r="AX1015" s="22">
        <v>0</v>
      </c>
      <c r="AY1015" s="22">
        <v>0</v>
      </c>
      <c r="AZ1015" s="22">
        <v>21000</v>
      </c>
      <c r="BA1015" s="22">
        <v>4230884.32</v>
      </c>
      <c r="BB1015" s="22">
        <v>26113755.23</v>
      </c>
      <c r="BC1015" s="22">
        <v>30344639.550000001</v>
      </c>
      <c r="BD1015" s="22">
        <v>2333312.89</v>
      </c>
      <c r="BE1015" s="22">
        <v>0</v>
      </c>
      <c r="BF1015" s="22">
        <v>28011326.66</v>
      </c>
      <c r="BG1015" s="23"/>
    </row>
    <row r="1016" spans="2:59" x14ac:dyDescent="0.3">
      <c r="B1016" s="24" t="s">
        <v>899</v>
      </c>
      <c r="C1016" s="24" t="s">
        <v>950</v>
      </c>
      <c r="D1016" s="25" t="s">
        <v>973</v>
      </c>
      <c r="E1016" s="26" t="s">
        <v>77</v>
      </c>
      <c r="F1016" s="22">
        <v>1132978</v>
      </c>
      <c r="G1016" s="22">
        <v>1416222.33</v>
      </c>
      <c r="H1016" s="22">
        <v>2549200.33</v>
      </c>
      <c r="I1016" s="22">
        <v>1441744.15</v>
      </c>
      <c r="J1016" s="22">
        <v>659480.03</v>
      </c>
      <c r="K1016" s="22">
        <v>4650424.51</v>
      </c>
      <c r="L1016" s="22">
        <v>300449.65999999997</v>
      </c>
      <c r="M1016" s="22">
        <v>554057.56999999995</v>
      </c>
      <c r="N1016" s="22">
        <v>6923262.1299999999</v>
      </c>
      <c r="O1016" s="22">
        <v>1588226.79</v>
      </c>
      <c r="P1016" s="22">
        <v>9365996.1499999985</v>
      </c>
      <c r="Q1016" s="22">
        <v>14016420.659999998</v>
      </c>
      <c r="R1016" s="22">
        <v>66260268</v>
      </c>
      <c r="S1016" s="22">
        <v>0</v>
      </c>
      <c r="T1016" s="22">
        <v>290025</v>
      </c>
      <c r="U1016" s="22">
        <v>0</v>
      </c>
      <c r="V1016" s="22">
        <v>66550293</v>
      </c>
      <c r="W1016" s="22">
        <v>80566713.659999996</v>
      </c>
      <c r="X1016" s="22">
        <v>36120177.289999999</v>
      </c>
      <c r="Y1016" s="22">
        <v>1098471.9099999999</v>
      </c>
      <c r="Z1016" s="22">
        <v>7310313.5999999996</v>
      </c>
      <c r="AA1016" s="22">
        <v>0</v>
      </c>
      <c r="AB1016" s="22">
        <v>1245623.5</v>
      </c>
      <c r="AC1016" s="22">
        <v>1882180.91</v>
      </c>
      <c r="AD1016" s="22">
        <v>11536589.92</v>
      </c>
      <c r="AE1016" s="22">
        <v>12120223.029999999</v>
      </c>
      <c r="AF1016" s="22">
        <v>0</v>
      </c>
      <c r="AG1016" s="22">
        <v>59776990.240000002</v>
      </c>
      <c r="AH1016" s="22">
        <v>20789723.419999994</v>
      </c>
      <c r="AI1016" s="22">
        <v>0</v>
      </c>
      <c r="AJ1016" s="22">
        <v>0</v>
      </c>
      <c r="AK1016" s="22">
        <v>0</v>
      </c>
      <c r="AL1016" s="22">
        <v>0</v>
      </c>
      <c r="AM1016" s="22">
        <v>0</v>
      </c>
      <c r="AN1016" s="22">
        <v>0</v>
      </c>
      <c r="AO1016" s="22">
        <v>0</v>
      </c>
      <c r="AP1016" s="22">
        <v>0</v>
      </c>
      <c r="AQ1016" s="22">
        <v>0</v>
      </c>
      <c r="AR1016" s="22">
        <v>7676126.9699999997</v>
      </c>
      <c r="AS1016" s="22">
        <v>0</v>
      </c>
      <c r="AT1016" s="22">
        <v>0</v>
      </c>
      <c r="AU1016" s="22">
        <v>7676126.9699999997</v>
      </c>
      <c r="AV1016" s="22">
        <v>0</v>
      </c>
      <c r="AW1016" s="22">
        <v>0</v>
      </c>
      <c r="AX1016" s="22">
        <v>0</v>
      </c>
      <c r="AY1016" s="22">
        <v>0</v>
      </c>
      <c r="AZ1016" s="22">
        <v>7676126.9699999997</v>
      </c>
      <c r="BA1016" s="22">
        <v>13113596.449999996</v>
      </c>
      <c r="BB1016" s="22">
        <v>43468950.129999995</v>
      </c>
      <c r="BC1016" s="22">
        <v>56582546.579999991</v>
      </c>
      <c r="BD1016" s="22">
        <v>0</v>
      </c>
      <c r="BE1016" s="22">
        <v>0</v>
      </c>
      <c r="BF1016" s="22">
        <v>56582546.579999991</v>
      </c>
      <c r="BG1016" s="23"/>
    </row>
    <row r="1017" spans="2:59" x14ac:dyDescent="0.3">
      <c r="B1017" s="24" t="s">
        <v>899</v>
      </c>
      <c r="C1017" s="24" t="s">
        <v>950</v>
      </c>
      <c r="D1017" s="25" t="s">
        <v>974</v>
      </c>
      <c r="E1017" s="26" t="s">
        <v>77</v>
      </c>
      <c r="F1017" s="22">
        <v>697039.66</v>
      </c>
      <c r="G1017" s="22">
        <v>871299.57499999995</v>
      </c>
      <c r="H1017" s="22">
        <v>1568339.2349999999</v>
      </c>
      <c r="I1017" s="22">
        <v>710149.96</v>
      </c>
      <c r="J1017" s="22">
        <v>337209.58</v>
      </c>
      <c r="K1017" s="22">
        <v>2615698.7749999999</v>
      </c>
      <c r="L1017" s="22">
        <v>1248491.3</v>
      </c>
      <c r="M1017" s="22">
        <v>325537.09000000003</v>
      </c>
      <c r="N1017" s="22">
        <v>1448958.5</v>
      </c>
      <c r="O1017" s="22">
        <v>0</v>
      </c>
      <c r="P1017" s="22">
        <v>3022986.89</v>
      </c>
      <c r="Q1017" s="22">
        <v>5638685.665</v>
      </c>
      <c r="R1017" s="22">
        <v>54038208</v>
      </c>
      <c r="S1017" s="22">
        <v>0</v>
      </c>
      <c r="T1017" s="22">
        <v>0</v>
      </c>
      <c r="U1017" s="22">
        <v>0</v>
      </c>
      <c r="V1017" s="22">
        <v>54038208</v>
      </c>
      <c r="W1017" s="22">
        <v>59676893.664999999</v>
      </c>
      <c r="X1017" s="22">
        <v>41593764.57</v>
      </c>
      <c r="Y1017" s="22">
        <v>837383.93</v>
      </c>
      <c r="Z1017" s="22">
        <v>5412476.0899999999</v>
      </c>
      <c r="AA1017" s="22">
        <v>0</v>
      </c>
      <c r="AB1017" s="22">
        <v>0</v>
      </c>
      <c r="AC1017" s="22">
        <v>2643845.4</v>
      </c>
      <c r="AD1017" s="22">
        <v>8893705.4199999999</v>
      </c>
      <c r="AE1017" s="22">
        <v>5189175.05</v>
      </c>
      <c r="AF1017" s="22">
        <v>0</v>
      </c>
      <c r="AG1017" s="22">
        <v>55676645.039999999</v>
      </c>
      <c r="AH1017" s="22">
        <v>4000248.625</v>
      </c>
      <c r="AI1017" s="22">
        <v>0</v>
      </c>
      <c r="AJ1017" s="22">
        <v>0</v>
      </c>
      <c r="AK1017" s="22">
        <v>0</v>
      </c>
      <c r="AL1017" s="22">
        <v>0</v>
      </c>
      <c r="AM1017" s="22">
        <v>0</v>
      </c>
      <c r="AN1017" s="22">
        <v>0</v>
      </c>
      <c r="AO1017" s="22">
        <v>0</v>
      </c>
      <c r="AP1017" s="22">
        <v>0</v>
      </c>
      <c r="AQ1017" s="22">
        <v>0</v>
      </c>
      <c r="AR1017" s="22">
        <v>199009</v>
      </c>
      <c r="AS1017" s="22">
        <v>0</v>
      </c>
      <c r="AT1017" s="22">
        <v>0</v>
      </c>
      <c r="AU1017" s="22">
        <v>199009</v>
      </c>
      <c r="AV1017" s="22">
        <v>3165737.94</v>
      </c>
      <c r="AW1017" s="22">
        <v>0</v>
      </c>
      <c r="AX1017" s="22">
        <v>3165737.94</v>
      </c>
      <c r="AY1017" s="22">
        <v>0</v>
      </c>
      <c r="AZ1017" s="22">
        <v>3364746.94</v>
      </c>
      <c r="BA1017" s="22">
        <v>635501.68500000006</v>
      </c>
      <c r="BB1017" s="22">
        <v>11995883.050000001</v>
      </c>
      <c r="BC1017" s="22">
        <v>12631384.735000001</v>
      </c>
      <c r="BD1017" s="22">
        <v>214258.2</v>
      </c>
      <c r="BE1017" s="22">
        <v>982753.71</v>
      </c>
      <c r="BF1017" s="22">
        <v>11434372.825000003</v>
      </c>
      <c r="BG1017" s="23"/>
    </row>
    <row r="1018" spans="2:59" x14ac:dyDescent="0.3">
      <c r="B1018" s="24" t="s">
        <v>899</v>
      </c>
      <c r="C1018" s="24" t="s">
        <v>950</v>
      </c>
      <c r="D1018" s="25" t="s">
        <v>975</v>
      </c>
      <c r="E1018" s="26" t="s">
        <v>77</v>
      </c>
      <c r="F1018" s="22">
        <v>1876103.9080000001</v>
      </c>
      <c r="G1018" s="22">
        <v>2345129.8849999998</v>
      </c>
      <c r="H1018" s="22">
        <v>4221233.7929999996</v>
      </c>
      <c r="I1018" s="22">
        <v>3669392.78</v>
      </c>
      <c r="J1018" s="22">
        <v>539356.11</v>
      </c>
      <c r="K1018" s="22">
        <v>8429982.6829999983</v>
      </c>
      <c r="L1018" s="22">
        <v>2017878.6</v>
      </c>
      <c r="M1018" s="22">
        <v>839991.13</v>
      </c>
      <c r="N1018" s="22">
        <v>7363947.9699999997</v>
      </c>
      <c r="O1018" s="22">
        <v>465969.66</v>
      </c>
      <c r="P1018" s="22">
        <v>10687787.359999999</v>
      </c>
      <c r="Q1018" s="22">
        <v>19117770.042999998</v>
      </c>
      <c r="R1018" s="22">
        <v>80942926</v>
      </c>
      <c r="S1018" s="22">
        <v>0</v>
      </c>
      <c r="T1018" s="22">
        <v>0</v>
      </c>
      <c r="U1018" s="22">
        <v>0</v>
      </c>
      <c r="V1018" s="22">
        <v>80942926</v>
      </c>
      <c r="W1018" s="22">
        <v>100060696.043</v>
      </c>
      <c r="X1018" s="22">
        <v>52282878.460000001</v>
      </c>
      <c r="Y1018" s="22">
        <v>2002251.87</v>
      </c>
      <c r="Z1018" s="22">
        <v>11774662.640000001</v>
      </c>
      <c r="AA1018" s="22">
        <v>0</v>
      </c>
      <c r="AB1018" s="22">
        <v>1510416.14</v>
      </c>
      <c r="AC1018" s="22">
        <v>3558511.11</v>
      </c>
      <c r="AD1018" s="22">
        <v>18845841.760000002</v>
      </c>
      <c r="AE1018" s="22">
        <v>23266317.879999999</v>
      </c>
      <c r="AF1018" s="22">
        <v>0</v>
      </c>
      <c r="AG1018" s="22">
        <v>94395038.099999994</v>
      </c>
      <c r="AH1018" s="22">
        <v>5665657.9430000037</v>
      </c>
      <c r="AI1018" s="22">
        <v>0</v>
      </c>
      <c r="AJ1018" s="22">
        <v>0</v>
      </c>
      <c r="AK1018" s="22">
        <v>0</v>
      </c>
      <c r="AL1018" s="22">
        <v>0</v>
      </c>
      <c r="AM1018" s="22">
        <v>0</v>
      </c>
      <c r="AN1018" s="22">
        <v>0</v>
      </c>
      <c r="AO1018" s="22">
        <v>0</v>
      </c>
      <c r="AP1018" s="22">
        <v>0</v>
      </c>
      <c r="AQ1018" s="22">
        <v>0</v>
      </c>
      <c r="AR1018" s="22">
        <v>9866932.209999999</v>
      </c>
      <c r="AS1018" s="22">
        <v>0</v>
      </c>
      <c r="AT1018" s="22">
        <v>0</v>
      </c>
      <c r="AU1018" s="22">
        <v>9866932.209999999</v>
      </c>
      <c r="AV1018" s="22">
        <v>0</v>
      </c>
      <c r="AW1018" s="22">
        <v>0</v>
      </c>
      <c r="AX1018" s="22">
        <v>0</v>
      </c>
      <c r="AY1018" s="22">
        <v>0</v>
      </c>
      <c r="AZ1018" s="22">
        <v>9866932.209999999</v>
      </c>
      <c r="BA1018" s="22">
        <v>-4201274.2669999953</v>
      </c>
      <c r="BB1018" s="22">
        <v>40955060</v>
      </c>
      <c r="BC1018" s="22">
        <v>36753785.733000003</v>
      </c>
      <c r="BD1018" s="22">
        <v>0</v>
      </c>
      <c r="BE1018" s="22">
        <v>3032187.39</v>
      </c>
      <c r="BF1018" s="22">
        <v>33721598.343000002</v>
      </c>
      <c r="BG1018" s="23"/>
    </row>
    <row r="1019" spans="2:59" x14ac:dyDescent="0.3">
      <c r="B1019" s="24" t="s">
        <v>899</v>
      </c>
      <c r="C1019" s="24" t="s">
        <v>950</v>
      </c>
      <c r="D1019" s="25" t="s">
        <v>976</v>
      </c>
      <c r="E1019" s="26" t="s">
        <v>77</v>
      </c>
      <c r="F1019" s="22">
        <v>1168931.696</v>
      </c>
      <c r="G1019" s="22">
        <v>1460497.875</v>
      </c>
      <c r="H1019" s="22">
        <v>2629429.571</v>
      </c>
      <c r="I1019" s="22">
        <v>905986.11</v>
      </c>
      <c r="J1019" s="22">
        <v>267370.46999999997</v>
      </c>
      <c r="K1019" s="22">
        <v>3802786.1509999996</v>
      </c>
      <c r="L1019" s="22">
        <v>509750.89</v>
      </c>
      <c r="M1019" s="22">
        <v>238494.82</v>
      </c>
      <c r="N1019" s="22">
        <v>5249240.53</v>
      </c>
      <c r="O1019" s="22">
        <v>161387.34</v>
      </c>
      <c r="P1019" s="22">
        <v>6158873.5800000001</v>
      </c>
      <c r="Q1019" s="22">
        <v>9961659.7309999987</v>
      </c>
      <c r="R1019" s="22">
        <v>36748104</v>
      </c>
      <c r="S1019" s="22">
        <v>0</v>
      </c>
      <c r="T1019" s="22">
        <v>0</v>
      </c>
      <c r="U1019" s="22">
        <v>0</v>
      </c>
      <c r="V1019" s="22">
        <v>36748104</v>
      </c>
      <c r="W1019" s="22">
        <v>46709763.730999999</v>
      </c>
      <c r="X1019" s="22">
        <v>25381184.879999999</v>
      </c>
      <c r="Y1019" s="22">
        <v>1683807.94</v>
      </c>
      <c r="Z1019" s="22">
        <v>2088420.6</v>
      </c>
      <c r="AA1019" s="22">
        <v>0</v>
      </c>
      <c r="AB1019" s="22">
        <v>969572.22</v>
      </c>
      <c r="AC1019" s="22">
        <v>3418337.77</v>
      </c>
      <c r="AD1019" s="22">
        <v>8160138.5299999993</v>
      </c>
      <c r="AE1019" s="22">
        <v>13408890.380000001</v>
      </c>
      <c r="AF1019" s="22">
        <v>0</v>
      </c>
      <c r="AG1019" s="22">
        <v>46950213.789999999</v>
      </c>
      <c r="AH1019" s="22">
        <v>-240450.05900000036</v>
      </c>
      <c r="AI1019" s="22">
        <v>0</v>
      </c>
      <c r="AJ1019" s="22">
        <v>0</v>
      </c>
      <c r="AK1019" s="22">
        <v>0</v>
      </c>
      <c r="AL1019" s="22">
        <v>0</v>
      </c>
      <c r="AM1019" s="22">
        <v>0</v>
      </c>
      <c r="AN1019" s="22">
        <v>0</v>
      </c>
      <c r="AO1019" s="22">
        <v>0</v>
      </c>
      <c r="AP1019" s="22">
        <v>0</v>
      </c>
      <c r="AQ1019" s="22">
        <v>0</v>
      </c>
      <c r="AR1019" s="22">
        <v>210937</v>
      </c>
      <c r="AS1019" s="22">
        <v>0</v>
      </c>
      <c r="AT1019" s="22">
        <v>0</v>
      </c>
      <c r="AU1019" s="22">
        <v>210937</v>
      </c>
      <c r="AV1019" s="22">
        <v>0</v>
      </c>
      <c r="AW1019" s="22">
        <v>0</v>
      </c>
      <c r="AX1019" s="22">
        <v>0</v>
      </c>
      <c r="AY1019" s="22">
        <v>0</v>
      </c>
      <c r="AZ1019" s="22">
        <v>210937</v>
      </c>
      <c r="BA1019" s="22">
        <v>-451387.05900000036</v>
      </c>
      <c r="BB1019" s="22">
        <v>16176034.84</v>
      </c>
      <c r="BC1019" s="22">
        <v>15724647.780999999</v>
      </c>
      <c r="BD1019" s="22">
        <v>1806948.25</v>
      </c>
      <c r="BE1019" s="22">
        <v>0</v>
      </c>
      <c r="BF1019" s="22">
        <v>13917699.530999999</v>
      </c>
      <c r="BG1019" s="23"/>
    </row>
    <row r="1020" spans="2:59" x14ac:dyDescent="0.3">
      <c r="B1020" s="24" t="s">
        <v>899</v>
      </c>
      <c r="C1020" s="24" t="s">
        <v>950</v>
      </c>
      <c r="D1020" s="25" t="s">
        <v>977</v>
      </c>
      <c r="E1020" s="26" t="s">
        <v>77</v>
      </c>
      <c r="F1020" s="22">
        <v>1069760.916</v>
      </c>
      <c r="G1020" s="22">
        <v>1337200.645</v>
      </c>
      <c r="H1020" s="22">
        <v>2406961.5609999998</v>
      </c>
      <c r="I1020" s="22">
        <v>1288343.53</v>
      </c>
      <c r="J1020" s="22">
        <v>183786.6</v>
      </c>
      <c r="K1020" s="22">
        <v>3879091.6910000001</v>
      </c>
      <c r="L1020" s="22">
        <v>470143.29</v>
      </c>
      <c r="M1020" s="22">
        <v>365100</v>
      </c>
      <c r="N1020" s="22">
        <v>675985.25</v>
      </c>
      <c r="O1020" s="22">
        <v>99479.959999999992</v>
      </c>
      <c r="P1020" s="22">
        <v>1610708.5</v>
      </c>
      <c r="Q1020" s="22">
        <v>5489800.1909999996</v>
      </c>
      <c r="R1020" s="22">
        <v>38193515</v>
      </c>
      <c r="S1020" s="22">
        <v>11150.65</v>
      </c>
      <c r="T1020" s="22">
        <v>0</v>
      </c>
      <c r="U1020" s="22">
        <v>0</v>
      </c>
      <c r="V1020" s="22">
        <v>38204665.649999999</v>
      </c>
      <c r="W1020" s="22">
        <v>43694465.840999998</v>
      </c>
      <c r="X1020" s="22">
        <v>26443717.199999999</v>
      </c>
      <c r="Y1020" s="22">
        <v>1367873.33</v>
      </c>
      <c r="Z1020" s="22">
        <v>2290410.17</v>
      </c>
      <c r="AA1020" s="22">
        <v>0</v>
      </c>
      <c r="AB1020" s="22">
        <v>0</v>
      </c>
      <c r="AC1020" s="22">
        <v>2293063.4</v>
      </c>
      <c r="AD1020" s="22">
        <v>5951346.9000000004</v>
      </c>
      <c r="AE1020" s="22">
        <v>8012459.2699999996</v>
      </c>
      <c r="AF1020" s="22">
        <v>0</v>
      </c>
      <c r="AG1020" s="22">
        <v>40407523.370000005</v>
      </c>
      <c r="AH1020" s="22">
        <v>3286942.4709999934</v>
      </c>
      <c r="AI1020" s="22">
        <v>0</v>
      </c>
      <c r="AJ1020" s="22">
        <v>0</v>
      </c>
      <c r="AK1020" s="22">
        <v>0</v>
      </c>
      <c r="AL1020" s="22">
        <v>0</v>
      </c>
      <c r="AM1020" s="22">
        <v>0</v>
      </c>
      <c r="AN1020" s="22">
        <v>0</v>
      </c>
      <c r="AO1020" s="22">
        <v>0</v>
      </c>
      <c r="AP1020" s="22">
        <v>0</v>
      </c>
      <c r="AQ1020" s="22">
        <v>0</v>
      </c>
      <c r="AR1020" s="22">
        <v>3767609.83</v>
      </c>
      <c r="AS1020" s="22">
        <v>0</v>
      </c>
      <c r="AT1020" s="22">
        <v>0</v>
      </c>
      <c r="AU1020" s="22">
        <v>3767609.83</v>
      </c>
      <c r="AV1020" s="22">
        <v>0</v>
      </c>
      <c r="AW1020" s="22">
        <v>0</v>
      </c>
      <c r="AX1020" s="22">
        <v>0</v>
      </c>
      <c r="AY1020" s="22">
        <v>0</v>
      </c>
      <c r="AZ1020" s="22">
        <v>3767609.83</v>
      </c>
      <c r="BA1020" s="22">
        <v>-480667.35900000669</v>
      </c>
      <c r="BB1020" s="22">
        <v>24934710.259999998</v>
      </c>
      <c r="BC1020" s="22">
        <v>24454042.900999993</v>
      </c>
      <c r="BD1020" s="22">
        <v>848445.43999999994</v>
      </c>
      <c r="BE1020" s="22">
        <v>3708577.05</v>
      </c>
      <c r="BF1020" s="22">
        <v>19897020.410999991</v>
      </c>
      <c r="BG1020" s="23"/>
    </row>
    <row r="1021" spans="2:59" x14ac:dyDescent="0.3">
      <c r="B1021" s="24" t="s">
        <v>899</v>
      </c>
      <c r="C1021" s="24" t="s">
        <v>950</v>
      </c>
      <c r="D1021" s="25" t="s">
        <v>978</v>
      </c>
      <c r="E1021" s="26" t="s">
        <v>77</v>
      </c>
      <c r="F1021" s="22">
        <v>5061717.18</v>
      </c>
      <c r="G1021" s="22">
        <v>6327146.4749999996</v>
      </c>
      <c r="H1021" s="22">
        <v>11388863.654999999</v>
      </c>
      <c r="I1021" s="22">
        <v>6111831.3799999999</v>
      </c>
      <c r="J1021" s="22">
        <v>1094977.94</v>
      </c>
      <c r="K1021" s="22">
        <v>18595672.975000001</v>
      </c>
      <c r="L1021" s="22">
        <v>3222497.68</v>
      </c>
      <c r="M1021" s="22">
        <v>1602941.78</v>
      </c>
      <c r="N1021" s="22">
        <v>9937575.6400000006</v>
      </c>
      <c r="O1021" s="22">
        <v>834579.65</v>
      </c>
      <c r="P1021" s="22">
        <v>15597594.750000002</v>
      </c>
      <c r="Q1021" s="22">
        <v>34193267.725000001</v>
      </c>
      <c r="R1021" s="22">
        <v>89639273</v>
      </c>
      <c r="S1021" s="22">
        <v>115999.67999999999</v>
      </c>
      <c r="T1021" s="22">
        <v>6890800</v>
      </c>
      <c r="U1021" s="22">
        <v>0</v>
      </c>
      <c r="V1021" s="22">
        <v>96646072.680000007</v>
      </c>
      <c r="W1021" s="22">
        <v>130839340.405</v>
      </c>
      <c r="X1021" s="22">
        <v>79264961.959999993</v>
      </c>
      <c r="Y1021" s="22">
        <v>2883330.24</v>
      </c>
      <c r="Z1021" s="22">
        <v>8730288.4700000007</v>
      </c>
      <c r="AA1021" s="22">
        <v>0</v>
      </c>
      <c r="AB1021" s="22">
        <v>0</v>
      </c>
      <c r="AC1021" s="22">
        <v>2830430.31</v>
      </c>
      <c r="AD1021" s="22">
        <v>14444049.020000001</v>
      </c>
      <c r="AE1021" s="22">
        <v>16270244.33</v>
      </c>
      <c r="AF1021" s="22">
        <v>0</v>
      </c>
      <c r="AG1021" s="22">
        <v>109979255.30999999</v>
      </c>
      <c r="AH1021" s="22">
        <v>20860085.095000014</v>
      </c>
      <c r="AI1021" s="22">
        <v>216934.71</v>
      </c>
      <c r="AJ1021" s="22">
        <v>0</v>
      </c>
      <c r="AK1021" s="22">
        <v>0</v>
      </c>
      <c r="AL1021" s="22">
        <v>216934.71</v>
      </c>
      <c r="AM1021" s="22">
        <v>0</v>
      </c>
      <c r="AN1021" s="22">
        <v>0</v>
      </c>
      <c r="AO1021" s="22">
        <v>0</v>
      </c>
      <c r="AP1021" s="22">
        <v>0</v>
      </c>
      <c r="AQ1021" s="22">
        <v>216934.71</v>
      </c>
      <c r="AR1021" s="22">
        <v>949698.92999999993</v>
      </c>
      <c r="AS1021" s="22">
        <v>0</v>
      </c>
      <c r="AT1021" s="22">
        <v>0</v>
      </c>
      <c r="AU1021" s="22">
        <v>949698.92999999993</v>
      </c>
      <c r="AV1021" s="22">
        <v>2546132.1</v>
      </c>
      <c r="AW1021" s="22">
        <v>0</v>
      </c>
      <c r="AX1021" s="22">
        <v>2546132.1</v>
      </c>
      <c r="AY1021" s="22">
        <v>0</v>
      </c>
      <c r="AZ1021" s="22">
        <v>3495831.0300000003</v>
      </c>
      <c r="BA1021" s="22">
        <v>17581188.775000013</v>
      </c>
      <c r="BB1021" s="22">
        <v>92827919.960000008</v>
      </c>
      <c r="BC1021" s="22">
        <v>110409108.73500001</v>
      </c>
      <c r="BD1021" s="22">
        <v>491424.9</v>
      </c>
      <c r="BE1021" s="22">
        <v>13124584.08</v>
      </c>
      <c r="BF1021" s="22">
        <v>96793099.75500001</v>
      </c>
      <c r="BG1021" s="23"/>
    </row>
    <row r="1022" spans="2:59" x14ac:dyDescent="0.3">
      <c r="B1022" s="24" t="s">
        <v>899</v>
      </c>
      <c r="C1022" s="24" t="s">
        <v>950</v>
      </c>
      <c r="D1022" s="25" t="s">
        <v>980</v>
      </c>
      <c r="E1022" s="26" t="s">
        <v>77</v>
      </c>
      <c r="F1022" s="22">
        <v>5775280.4879999999</v>
      </c>
      <c r="G1022" s="22">
        <v>7219099.9450000003</v>
      </c>
      <c r="H1022" s="22">
        <v>12994380.433</v>
      </c>
      <c r="I1022" s="22">
        <v>21367696.309999999</v>
      </c>
      <c r="J1022" s="22">
        <v>753504.88</v>
      </c>
      <c r="K1022" s="22">
        <v>35115581.623000003</v>
      </c>
      <c r="L1022" s="22">
        <v>1688932.16</v>
      </c>
      <c r="M1022" s="22">
        <v>2397666.67</v>
      </c>
      <c r="N1022" s="22">
        <v>1981088.24</v>
      </c>
      <c r="O1022" s="22">
        <v>488442.82</v>
      </c>
      <c r="P1022" s="22">
        <v>6556129.8900000006</v>
      </c>
      <c r="Q1022" s="22">
        <v>41671711.513000004</v>
      </c>
      <c r="R1022" s="22">
        <v>51442680</v>
      </c>
      <c r="S1022" s="22">
        <v>0</v>
      </c>
      <c r="T1022" s="22">
        <v>0</v>
      </c>
      <c r="U1022" s="22">
        <v>0</v>
      </c>
      <c r="V1022" s="22">
        <v>51442680</v>
      </c>
      <c r="W1022" s="22">
        <v>93114391.513000011</v>
      </c>
      <c r="X1022" s="22">
        <v>52635482.579999998</v>
      </c>
      <c r="Y1022" s="22">
        <v>5760188.0499999998</v>
      </c>
      <c r="Z1022" s="22">
        <v>8217237.1200000001</v>
      </c>
      <c r="AA1022" s="22">
        <v>0</v>
      </c>
      <c r="AB1022" s="22">
        <v>0</v>
      </c>
      <c r="AC1022" s="22">
        <v>4241637.8</v>
      </c>
      <c r="AD1022" s="22">
        <v>18219062.969999999</v>
      </c>
      <c r="AE1022" s="22">
        <v>11636444.91</v>
      </c>
      <c r="AF1022" s="22">
        <v>0</v>
      </c>
      <c r="AG1022" s="22">
        <v>82490990.459999993</v>
      </c>
      <c r="AH1022" s="22">
        <v>10623401.053000018</v>
      </c>
      <c r="AI1022" s="22">
        <v>0</v>
      </c>
      <c r="AJ1022" s="22">
        <v>0</v>
      </c>
      <c r="AK1022" s="22">
        <v>0</v>
      </c>
      <c r="AL1022" s="22">
        <v>0</v>
      </c>
      <c r="AM1022" s="22">
        <v>0</v>
      </c>
      <c r="AN1022" s="22">
        <v>0</v>
      </c>
      <c r="AO1022" s="22">
        <v>0</v>
      </c>
      <c r="AP1022" s="22">
        <v>0</v>
      </c>
      <c r="AQ1022" s="22">
        <v>0</v>
      </c>
      <c r="AR1022" s="22">
        <v>5038891.8099999996</v>
      </c>
      <c r="AS1022" s="22">
        <v>0</v>
      </c>
      <c r="AT1022" s="22">
        <v>0</v>
      </c>
      <c r="AU1022" s="22">
        <v>5038891.8099999996</v>
      </c>
      <c r="AV1022" s="22">
        <v>0</v>
      </c>
      <c r="AW1022" s="22">
        <v>0</v>
      </c>
      <c r="AX1022" s="22">
        <v>0</v>
      </c>
      <c r="AY1022" s="22">
        <v>0</v>
      </c>
      <c r="AZ1022" s="22">
        <v>5038891.8099999996</v>
      </c>
      <c r="BA1022" s="22">
        <v>5584509.2430000184</v>
      </c>
      <c r="BB1022" s="22">
        <v>65685020.850000001</v>
      </c>
      <c r="BC1022" s="22">
        <v>71269530.093000025</v>
      </c>
      <c r="BD1022" s="22">
        <v>6474328.8300000001</v>
      </c>
      <c r="BE1022" s="22">
        <v>0</v>
      </c>
      <c r="BF1022" s="22">
        <v>64795201.263000026</v>
      </c>
      <c r="BG1022" s="23"/>
    </row>
    <row r="1023" spans="2:59" x14ac:dyDescent="0.3">
      <c r="B1023" s="24" t="s">
        <v>899</v>
      </c>
      <c r="C1023" s="24" t="s">
        <v>950</v>
      </c>
      <c r="D1023" s="25" t="s">
        <v>981</v>
      </c>
      <c r="E1023" s="26" t="s">
        <v>77</v>
      </c>
      <c r="F1023" s="22">
        <v>1944775.436</v>
      </c>
      <c r="G1023" s="22">
        <v>2315002.5</v>
      </c>
      <c r="H1023" s="22">
        <v>4259777.9359999998</v>
      </c>
      <c r="I1023" s="22">
        <v>3906102.24</v>
      </c>
      <c r="J1023" s="22">
        <v>0</v>
      </c>
      <c r="K1023" s="22">
        <v>8165880.176</v>
      </c>
      <c r="L1023" s="22">
        <v>2578091.9500000002</v>
      </c>
      <c r="M1023" s="22">
        <v>1507063.89</v>
      </c>
      <c r="N1023" s="22">
        <v>7174690.75</v>
      </c>
      <c r="O1023" s="22">
        <v>559459.31000000006</v>
      </c>
      <c r="P1023" s="22">
        <v>11819305.9</v>
      </c>
      <c r="Q1023" s="22">
        <v>19985186.076000001</v>
      </c>
      <c r="R1023" s="22">
        <v>82372749.150000006</v>
      </c>
      <c r="S1023" s="22">
        <v>0</v>
      </c>
      <c r="T1023" s="22">
        <v>0</v>
      </c>
      <c r="U1023" s="22">
        <v>0</v>
      </c>
      <c r="V1023" s="22">
        <v>82372749.150000006</v>
      </c>
      <c r="W1023" s="22">
        <v>102357935.22600001</v>
      </c>
      <c r="X1023" s="22">
        <v>45308409.520000003</v>
      </c>
      <c r="Y1023" s="22">
        <v>2533005.9</v>
      </c>
      <c r="Z1023" s="22">
        <v>9000765.7200000007</v>
      </c>
      <c r="AA1023" s="22">
        <v>0</v>
      </c>
      <c r="AB1023" s="22">
        <v>5300994.58</v>
      </c>
      <c r="AC1023" s="22">
        <v>4605470.51</v>
      </c>
      <c r="AD1023" s="22">
        <v>21440236.710000001</v>
      </c>
      <c r="AE1023" s="22">
        <v>18327639.420000002</v>
      </c>
      <c r="AF1023" s="22">
        <v>0</v>
      </c>
      <c r="AG1023" s="22">
        <v>85076285.650000006</v>
      </c>
      <c r="AH1023" s="22">
        <v>17281649.576000005</v>
      </c>
      <c r="AI1023" s="22">
        <v>0</v>
      </c>
      <c r="AJ1023" s="22">
        <v>0</v>
      </c>
      <c r="AK1023" s="22">
        <v>0</v>
      </c>
      <c r="AL1023" s="22">
        <v>0</v>
      </c>
      <c r="AM1023" s="22">
        <v>0</v>
      </c>
      <c r="AN1023" s="22">
        <v>0</v>
      </c>
      <c r="AO1023" s="22">
        <v>0</v>
      </c>
      <c r="AP1023" s="22">
        <v>0</v>
      </c>
      <c r="AQ1023" s="22">
        <v>0</v>
      </c>
      <c r="AR1023" s="22">
        <v>479409.5</v>
      </c>
      <c r="AS1023" s="22">
        <v>0</v>
      </c>
      <c r="AT1023" s="22">
        <v>0</v>
      </c>
      <c r="AU1023" s="22">
        <v>479409.5</v>
      </c>
      <c r="AV1023" s="22">
        <v>0</v>
      </c>
      <c r="AW1023" s="22">
        <v>0</v>
      </c>
      <c r="AX1023" s="22">
        <v>0</v>
      </c>
      <c r="AY1023" s="22">
        <v>0</v>
      </c>
      <c r="AZ1023" s="22">
        <v>479409.5</v>
      </c>
      <c r="BA1023" s="22">
        <v>16802240.076000005</v>
      </c>
      <c r="BB1023" s="22">
        <v>62667663.829999998</v>
      </c>
      <c r="BC1023" s="22">
        <v>79469903.906000003</v>
      </c>
      <c r="BD1023" s="22">
        <v>3640022.4</v>
      </c>
      <c r="BE1023" s="22">
        <v>4534567.78</v>
      </c>
      <c r="BF1023" s="22">
        <v>71295313.725999996</v>
      </c>
      <c r="BG1023" s="23"/>
    </row>
    <row r="1024" spans="2:59" x14ac:dyDescent="0.3">
      <c r="B1024" s="24" t="s">
        <v>899</v>
      </c>
      <c r="C1024" s="24" t="s">
        <v>950</v>
      </c>
      <c r="D1024" s="25" t="s">
        <v>982</v>
      </c>
      <c r="E1024" s="26" t="s">
        <v>77</v>
      </c>
      <c r="F1024" s="22">
        <v>438999.82400000002</v>
      </c>
      <c r="G1024" s="22">
        <v>548747.48</v>
      </c>
      <c r="H1024" s="22">
        <v>987747.304</v>
      </c>
      <c r="I1024" s="22">
        <v>658898.43999999994</v>
      </c>
      <c r="J1024" s="22">
        <v>260599.18</v>
      </c>
      <c r="K1024" s="22">
        <v>1907244.9239999999</v>
      </c>
      <c r="L1024" s="22">
        <v>1108745.3999999999</v>
      </c>
      <c r="M1024" s="22">
        <v>304405.53000000003</v>
      </c>
      <c r="N1024" s="22">
        <v>3622760.5</v>
      </c>
      <c r="O1024" s="22">
        <v>168118.94</v>
      </c>
      <c r="P1024" s="22">
        <v>5204030.37</v>
      </c>
      <c r="Q1024" s="22">
        <v>7111275.2939999998</v>
      </c>
      <c r="R1024" s="22">
        <v>53104968</v>
      </c>
      <c r="S1024" s="22">
        <v>0</v>
      </c>
      <c r="T1024" s="22">
        <v>0</v>
      </c>
      <c r="U1024" s="22">
        <v>0</v>
      </c>
      <c r="V1024" s="22">
        <v>53104968</v>
      </c>
      <c r="W1024" s="22">
        <v>60216243.294</v>
      </c>
      <c r="X1024" s="22">
        <v>45023359.969999999</v>
      </c>
      <c r="Y1024" s="22">
        <v>512566.11</v>
      </c>
      <c r="Z1024" s="22">
        <v>4717430.4800000004</v>
      </c>
      <c r="AA1024" s="22">
        <v>0</v>
      </c>
      <c r="AB1024" s="22">
        <v>0</v>
      </c>
      <c r="AC1024" s="22">
        <v>1909671</v>
      </c>
      <c r="AD1024" s="22">
        <v>7139667.5900000008</v>
      </c>
      <c r="AE1024" s="22">
        <v>3678001.1</v>
      </c>
      <c r="AF1024" s="22">
        <v>0</v>
      </c>
      <c r="AG1024" s="22">
        <v>55841028.660000004</v>
      </c>
      <c r="AH1024" s="22">
        <v>4375214.6339999959</v>
      </c>
      <c r="AI1024" s="22">
        <v>0</v>
      </c>
      <c r="AJ1024" s="22">
        <v>0</v>
      </c>
      <c r="AK1024" s="22">
        <v>0</v>
      </c>
      <c r="AL1024" s="22">
        <v>0</v>
      </c>
      <c r="AM1024" s="22">
        <v>0</v>
      </c>
      <c r="AN1024" s="22">
        <v>0</v>
      </c>
      <c r="AO1024" s="22">
        <v>0</v>
      </c>
      <c r="AP1024" s="22">
        <v>0</v>
      </c>
      <c r="AQ1024" s="22">
        <v>0</v>
      </c>
      <c r="AR1024" s="22">
        <v>146500</v>
      </c>
      <c r="AS1024" s="22">
        <v>0</v>
      </c>
      <c r="AT1024" s="22">
        <v>0</v>
      </c>
      <c r="AU1024" s="22">
        <v>146500</v>
      </c>
      <c r="AV1024" s="22">
        <v>0</v>
      </c>
      <c r="AW1024" s="22">
        <v>0</v>
      </c>
      <c r="AX1024" s="22">
        <v>0</v>
      </c>
      <c r="AY1024" s="22">
        <v>0</v>
      </c>
      <c r="AZ1024" s="22">
        <v>146500</v>
      </c>
      <c r="BA1024" s="22">
        <v>4228714.6339999959</v>
      </c>
      <c r="BB1024" s="22">
        <v>10505265.379999999</v>
      </c>
      <c r="BC1024" s="22">
        <v>14733980.013999995</v>
      </c>
      <c r="BD1024" s="22">
        <v>126255.11</v>
      </c>
      <c r="BE1024" s="22">
        <v>0</v>
      </c>
      <c r="BF1024" s="22">
        <v>14607724.903999995</v>
      </c>
      <c r="BG1024" s="23"/>
    </row>
    <row r="1025" spans="2:59" x14ac:dyDescent="0.3">
      <c r="B1025" s="24" t="s">
        <v>899</v>
      </c>
      <c r="C1025" s="24" t="s">
        <v>950</v>
      </c>
      <c r="D1025" s="25" t="s">
        <v>983</v>
      </c>
      <c r="E1025" s="26" t="s">
        <v>77</v>
      </c>
      <c r="F1025" s="22">
        <v>962909.63199999998</v>
      </c>
      <c r="G1025" s="22">
        <v>1203636.915</v>
      </c>
      <c r="H1025" s="22">
        <v>2166546.5470000003</v>
      </c>
      <c r="I1025" s="22">
        <v>1331571.6499999999</v>
      </c>
      <c r="J1025" s="22">
        <v>214275.53</v>
      </c>
      <c r="K1025" s="22">
        <v>3712393.727</v>
      </c>
      <c r="L1025" s="22">
        <v>516000.43</v>
      </c>
      <c r="M1025" s="22">
        <v>406419.84</v>
      </c>
      <c r="N1025" s="22">
        <v>2091790.35</v>
      </c>
      <c r="O1025" s="22">
        <v>0</v>
      </c>
      <c r="P1025" s="22">
        <v>3014210.62</v>
      </c>
      <c r="Q1025" s="22">
        <v>6726604.3470000001</v>
      </c>
      <c r="R1025" s="22">
        <v>50409917.5</v>
      </c>
      <c r="S1025" s="22">
        <v>0</v>
      </c>
      <c r="T1025" s="22">
        <v>0</v>
      </c>
      <c r="U1025" s="22">
        <v>0</v>
      </c>
      <c r="V1025" s="22">
        <v>50409917.5</v>
      </c>
      <c r="W1025" s="22">
        <v>57136521.847000003</v>
      </c>
      <c r="X1025" s="22">
        <v>43979057.799999997</v>
      </c>
      <c r="Y1025" s="22">
        <v>1351780.54</v>
      </c>
      <c r="Z1025" s="22">
        <v>2921716.43</v>
      </c>
      <c r="AA1025" s="22">
        <v>0</v>
      </c>
      <c r="AB1025" s="22">
        <v>3804765.34</v>
      </c>
      <c r="AC1025" s="22">
        <v>1780276.35</v>
      </c>
      <c r="AD1025" s="22">
        <v>9858538.6600000001</v>
      </c>
      <c r="AE1025" s="22">
        <v>5460594.2300000004</v>
      </c>
      <c r="AF1025" s="22">
        <v>0</v>
      </c>
      <c r="AG1025" s="22">
        <v>59298190.689999998</v>
      </c>
      <c r="AH1025" s="22">
        <v>-2161668.8429999948</v>
      </c>
      <c r="AI1025" s="22">
        <v>0</v>
      </c>
      <c r="AJ1025" s="22">
        <v>0</v>
      </c>
      <c r="AK1025" s="22">
        <v>0</v>
      </c>
      <c r="AL1025" s="22">
        <v>0</v>
      </c>
      <c r="AM1025" s="22">
        <v>0</v>
      </c>
      <c r="AN1025" s="22">
        <v>0</v>
      </c>
      <c r="AO1025" s="22">
        <v>0</v>
      </c>
      <c r="AP1025" s="22">
        <v>0</v>
      </c>
      <c r="AQ1025" s="22">
        <v>0</v>
      </c>
      <c r="AR1025" s="22">
        <v>620000.25</v>
      </c>
      <c r="AS1025" s="22">
        <v>0</v>
      </c>
      <c r="AT1025" s="22">
        <v>0</v>
      </c>
      <c r="AU1025" s="22">
        <v>620000.25</v>
      </c>
      <c r="AV1025" s="22">
        <v>0</v>
      </c>
      <c r="AW1025" s="22">
        <v>0</v>
      </c>
      <c r="AX1025" s="22">
        <v>0</v>
      </c>
      <c r="AY1025" s="22">
        <v>0</v>
      </c>
      <c r="AZ1025" s="22">
        <v>620000.25</v>
      </c>
      <c r="BA1025" s="22">
        <v>-2781669.0929999948</v>
      </c>
      <c r="BB1025" s="22">
        <v>6556816.79</v>
      </c>
      <c r="BC1025" s="22">
        <v>3775147.6970000053</v>
      </c>
      <c r="BD1025" s="22">
        <v>855667.96</v>
      </c>
      <c r="BE1025" s="22">
        <v>0</v>
      </c>
      <c r="BF1025" s="22">
        <v>2919479.7370000053</v>
      </c>
      <c r="BG1025" s="23"/>
    </row>
    <row r="1026" spans="2:59" x14ac:dyDescent="0.3">
      <c r="B1026" s="24" t="s">
        <v>899</v>
      </c>
      <c r="C1026" s="24" t="s">
        <v>950</v>
      </c>
      <c r="D1026" s="25" t="s">
        <v>984</v>
      </c>
      <c r="E1026" s="26" t="s">
        <v>77</v>
      </c>
      <c r="F1026" s="22">
        <v>1358454.9720000001</v>
      </c>
      <c r="G1026" s="22">
        <v>1698068.72</v>
      </c>
      <c r="H1026" s="22">
        <v>3056523.6919999998</v>
      </c>
      <c r="I1026" s="22">
        <v>1616320.22</v>
      </c>
      <c r="J1026" s="22">
        <v>479682.33</v>
      </c>
      <c r="K1026" s="22">
        <v>5152526.2419999996</v>
      </c>
      <c r="L1026" s="22">
        <v>1309256.8500000001</v>
      </c>
      <c r="M1026" s="22">
        <v>749836.81</v>
      </c>
      <c r="N1026" s="22">
        <v>2213097.7000000002</v>
      </c>
      <c r="O1026" s="22">
        <v>456717.71</v>
      </c>
      <c r="P1026" s="22">
        <v>4728909.07</v>
      </c>
      <c r="Q1026" s="22">
        <v>9881435.311999999</v>
      </c>
      <c r="R1026" s="22">
        <v>76640496</v>
      </c>
      <c r="S1026" s="22">
        <v>11958.62</v>
      </c>
      <c r="T1026" s="22">
        <v>0</v>
      </c>
      <c r="U1026" s="22">
        <v>0</v>
      </c>
      <c r="V1026" s="22">
        <v>76652454.620000005</v>
      </c>
      <c r="W1026" s="22">
        <v>86533889.932000011</v>
      </c>
      <c r="X1026" s="22">
        <v>48000421.960000001</v>
      </c>
      <c r="Y1026" s="22">
        <v>800840</v>
      </c>
      <c r="Z1026" s="22">
        <v>8758878.9700000007</v>
      </c>
      <c r="AA1026" s="22">
        <v>0</v>
      </c>
      <c r="AB1026" s="22">
        <v>0</v>
      </c>
      <c r="AC1026" s="22">
        <v>3363420.82</v>
      </c>
      <c r="AD1026" s="22">
        <v>12923139.790000001</v>
      </c>
      <c r="AE1026" s="22">
        <v>7596218.2699999996</v>
      </c>
      <c r="AF1026" s="22">
        <v>0</v>
      </c>
      <c r="AG1026" s="22">
        <v>68519780.019999996</v>
      </c>
      <c r="AH1026" s="22">
        <v>18014109.912000015</v>
      </c>
      <c r="AI1026" s="22">
        <v>0</v>
      </c>
      <c r="AJ1026" s="22">
        <v>0</v>
      </c>
      <c r="AK1026" s="22">
        <v>0</v>
      </c>
      <c r="AL1026" s="22">
        <v>0</v>
      </c>
      <c r="AM1026" s="22">
        <v>0</v>
      </c>
      <c r="AN1026" s="22">
        <v>0</v>
      </c>
      <c r="AO1026" s="22">
        <v>0</v>
      </c>
      <c r="AP1026" s="22">
        <v>0</v>
      </c>
      <c r="AQ1026" s="22">
        <v>0</v>
      </c>
      <c r="AR1026" s="22">
        <v>9229668.5</v>
      </c>
      <c r="AS1026" s="22">
        <v>0</v>
      </c>
      <c r="AT1026" s="22">
        <v>0</v>
      </c>
      <c r="AU1026" s="22">
        <v>9229668.5</v>
      </c>
      <c r="AV1026" s="22">
        <v>0</v>
      </c>
      <c r="AW1026" s="22">
        <v>0</v>
      </c>
      <c r="AX1026" s="22">
        <v>0</v>
      </c>
      <c r="AY1026" s="22">
        <v>0</v>
      </c>
      <c r="AZ1026" s="22">
        <v>9229668.5</v>
      </c>
      <c r="BA1026" s="22">
        <v>8784441.4120000154</v>
      </c>
      <c r="BB1026" s="22">
        <v>118224183.04000001</v>
      </c>
      <c r="BC1026" s="22">
        <v>127008624.45200002</v>
      </c>
      <c r="BD1026" s="22">
        <v>0</v>
      </c>
      <c r="BE1026" s="22">
        <v>0</v>
      </c>
      <c r="BF1026" s="22">
        <v>127008624.45200002</v>
      </c>
      <c r="BG1026" s="23"/>
    </row>
    <row r="1027" spans="2:59" x14ac:dyDescent="0.3">
      <c r="B1027" s="24" t="s">
        <v>899</v>
      </c>
      <c r="C1027" s="24" t="s">
        <v>950</v>
      </c>
      <c r="D1027" s="25" t="s">
        <v>417</v>
      </c>
      <c r="E1027" s="26" t="s">
        <v>77</v>
      </c>
      <c r="F1027" s="22">
        <v>1702724.284</v>
      </c>
      <c r="G1027" s="22">
        <v>2128405.2400000002</v>
      </c>
      <c r="H1027" s="22">
        <v>3831129.5240000002</v>
      </c>
      <c r="I1027" s="22">
        <v>4793033.29</v>
      </c>
      <c r="J1027" s="22">
        <v>401088.95</v>
      </c>
      <c r="K1027" s="22">
        <v>9025251.7639999986</v>
      </c>
      <c r="L1027" s="22">
        <v>1134280.5900000001</v>
      </c>
      <c r="M1027" s="22">
        <v>1436724.18</v>
      </c>
      <c r="N1027" s="22">
        <v>2104000.77</v>
      </c>
      <c r="O1027" s="22">
        <v>149449.54</v>
      </c>
      <c r="P1027" s="22">
        <v>4824455.08</v>
      </c>
      <c r="Q1027" s="22">
        <v>13849706.843999999</v>
      </c>
      <c r="R1027" s="22">
        <v>38987352</v>
      </c>
      <c r="S1027" s="22">
        <v>0</v>
      </c>
      <c r="T1027" s="22">
        <v>0</v>
      </c>
      <c r="U1027" s="22">
        <v>0</v>
      </c>
      <c r="V1027" s="22">
        <v>38987352</v>
      </c>
      <c r="W1027" s="22">
        <v>52837058.843999997</v>
      </c>
      <c r="X1027" s="22">
        <v>39668156.229999997</v>
      </c>
      <c r="Y1027" s="22">
        <v>1144507.56</v>
      </c>
      <c r="Z1027" s="22">
        <v>3530302.1</v>
      </c>
      <c r="AA1027" s="22">
        <v>0</v>
      </c>
      <c r="AB1027" s="22">
        <v>955931.64</v>
      </c>
      <c r="AC1027" s="22">
        <v>1833860.99</v>
      </c>
      <c r="AD1027" s="22">
        <v>7464602.29</v>
      </c>
      <c r="AE1027" s="22">
        <v>5044613.8899999997</v>
      </c>
      <c r="AF1027" s="22">
        <v>0</v>
      </c>
      <c r="AG1027" s="22">
        <v>52177372.409999996</v>
      </c>
      <c r="AH1027" s="22">
        <v>659686.43400000036</v>
      </c>
      <c r="AI1027" s="22">
        <v>0</v>
      </c>
      <c r="AJ1027" s="22">
        <v>0</v>
      </c>
      <c r="AK1027" s="22">
        <v>0</v>
      </c>
      <c r="AL1027" s="22">
        <v>0</v>
      </c>
      <c r="AM1027" s="22">
        <v>0</v>
      </c>
      <c r="AN1027" s="22">
        <v>0</v>
      </c>
      <c r="AO1027" s="22">
        <v>0</v>
      </c>
      <c r="AP1027" s="22">
        <v>0</v>
      </c>
      <c r="AQ1027" s="22">
        <v>0</v>
      </c>
      <c r="AR1027" s="22">
        <v>573208.52</v>
      </c>
      <c r="AS1027" s="22">
        <v>0</v>
      </c>
      <c r="AT1027" s="22">
        <v>0</v>
      </c>
      <c r="AU1027" s="22">
        <v>573208.52</v>
      </c>
      <c r="AV1027" s="22">
        <v>2277678.1800000002</v>
      </c>
      <c r="AW1027" s="22">
        <v>0</v>
      </c>
      <c r="AX1027" s="22">
        <v>2277678.1800000002</v>
      </c>
      <c r="AY1027" s="22">
        <v>0</v>
      </c>
      <c r="AZ1027" s="22">
        <v>2850886.7</v>
      </c>
      <c r="BA1027" s="22">
        <v>-2191200.2659999998</v>
      </c>
      <c r="BB1027" s="22">
        <v>56546088.349999994</v>
      </c>
      <c r="BC1027" s="22">
        <v>54354888.083999991</v>
      </c>
      <c r="BD1027" s="22">
        <v>2024395.55</v>
      </c>
      <c r="BE1027" s="22">
        <v>646965.17000000004</v>
      </c>
      <c r="BF1027" s="22">
        <v>51683527.363999993</v>
      </c>
      <c r="BG1027" s="23"/>
    </row>
    <row r="1028" spans="2:59" x14ac:dyDescent="0.3">
      <c r="B1028" s="24" t="s">
        <v>899</v>
      </c>
      <c r="C1028" s="24" t="s">
        <v>950</v>
      </c>
      <c r="D1028" s="25" t="s">
        <v>418</v>
      </c>
      <c r="E1028" s="26" t="s">
        <v>77</v>
      </c>
      <c r="F1028" s="22">
        <v>587753.59600000002</v>
      </c>
      <c r="G1028" s="22">
        <v>664275.30500000005</v>
      </c>
      <c r="H1028" s="22">
        <v>1252028.9010000001</v>
      </c>
      <c r="I1028" s="22">
        <v>80605</v>
      </c>
      <c r="J1028" s="22">
        <v>128603.02</v>
      </c>
      <c r="K1028" s="22">
        <v>1461236.9210000001</v>
      </c>
      <c r="L1028" s="22">
        <v>305203.17</v>
      </c>
      <c r="M1028" s="22">
        <v>215673</v>
      </c>
      <c r="N1028" s="22">
        <v>465260</v>
      </c>
      <c r="O1028" s="22">
        <v>302406.77</v>
      </c>
      <c r="P1028" s="22">
        <v>1288542.94</v>
      </c>
      <c r="Q1028" s="22">
        <v>2749779.861</v>
      </c>
      <c r="R1028" s="22">
        <v>33038752.670000002</v>
      </c>
      <c r="S1028" s="22">
        <v>0</v>
      </c>
      <c r="T1028" s="22">
        <v>0</v>
      </c>
      <c r="U1028" s="22">
        <v>0</v>
      </c>
      <c r="V1028" s="22">
        <v>33038752.670000002</v>
      </c>
      <c r="W1028" s="22">
        <v>35788532.531000003</v>
      </c>
      <c r="X1028" s="22">
        <v>23717376.760000002</v>
      </c>
      <c r="Y1028" s="22">
        <v>248639.99</v>
      </c>
      <c r="Z1028" s="22">
        <v>2141462.12</v>
      </c>
      <c r="AA1028" s="22">
        <v>0</v>
      </c>
      <c r="AB1028" s="22">
        <v>0</v>
      </c>
      <c r="AC1028" s="22">
        <v>2321547.0699999998</v>
      </c>
      <c r="AD1028" s="22">
        <v>4711649.18</v>
      </c>
      <c r="AE1028" s="22">
        <v>2106167.7000000002</v>
      </c>
      <c r="AF1028" s="22">
        <v>0</v>
      </c>
      <c r="AG1028" s="22">
        <v>30535193.640000001</v>
      </c>
      <c r="AH1028" s="22">
        <v>5253338.8910000026</v>
      </c>
      <c r="AI1028" s="22">
        <v>0</v>
      </c>
      <c r="AJ1028" s="22">
        <v>0</v>
      </c>
      <c r="AK1028" s="22">
        <v>0</v>
      </c>
      <c r="AL1028" s="22">
        <v>0</v>
      </c>
      <c r="AM1028" s="22">
        <v>0</v>
      </c>
      <c r="AN1028" s="22">
        <v>0</v>
      </c>
      <c r="AO1028" s="22">
        <v>0</v>
      </c>
      <c r="AP1028" s="22">
        <v>0</v>
      </c>
      <c r="AQ1028" s="22">
        <v>0</v>
      </c>
      <c r="AR1028" s="22">
        <v>177861</v>
      </c>
      <c r="AS1028" s="22">
        <v>0</v>
      </c>
      <c r="AT1028" s="22">
        <v>0</v>
      </c>
      <c r="AU1028" s="22">
        <v>177861</v>
      </c>
      <c r="AV1028" s="22">
        <v>0</v>
      </c>
      <c r="AW1028" s="22">
        <v>0</v>
      </c>
      <c r="AX1028" s="22">
        <v>0</v>
      </c>
      <c r="AY1028" s="22">
        <v>0</v>
      </c>
      <c r="AZ1028" s="22">
        <v>177861</v>
      </c>
      <c r="BA1028" s="22">
        <v>5075477.8910000026</v>
      </c>
      <c r="BB1028" s="22">
        <v>8949468.5300000012</v>
      </c>
      <c r="BC1028" s="22">
        <v>14024946.421000004</v>
      </c>
      <c r="BD1028" s="22">
        <v>5068402.04</v>
      </c>
      <c r="BE1028" s="22">
        <v>1564739.6</v>
      </c>
      <c r="BF1028" s="22">
        <v>7391804.7810000051</v>
      </c>
      <c r="BG1028" s="23"/>
    </row>
    <row r="1029" spans="2:59" x14ac:dyDescent="0.3">
      <c r="B1029" s="24" t="s">
        <v>899</v>
      </c>
      <c r="C1029" s="24" t="s">
        <v>950</v>
      </c>
      <c r="D1029" s="25" t="s">
        <v>290</v>
      </c>
      <c r="E1029" s="26" t="s">
        <v>77</v>
      </c>
      <c r="F1029" s="22">
        <v>2223177.08</v>
      </c>
      <c r="G1029" s="22">
        <v>2763971.56</v>
      </c>
      <c r="H1029" s="22">
        <v>4987148.6400000006</v>
      </c>
      <c r="I1029" s="22">
        <v>4383124.2300000004</v>
      </c>
      <c r="J1029" s="22">
        <v>483606.02</v>
      </c>
      <c r="K1029" s="22">
        <v>9853878.8900000006</v>
      </c>
      <c r="L1029" s="22">
        <v>5617959.9299999997</v>
      </c>
      <c r="M1029" s="22">
        <v>1698362.67</v>
      </c>
      <c r="N1029" s="22">
        <v>5824598.6299999999</v>
      </c>
      <c r="O1029" s="22">
        <v>0</v>
      </c>
      <c r="P1029" s="22">
        <v>13140921.23</v>
      </c>
      <c r="Q1029" s="22">
        <v>22994800.120000001</v>
      </c>
      <c r="R1029" s="22">
        <v>70542072</v>
      </c>
      <c r="S1029" s="22">
        <v>0</v>
      </c>
      <c r="T1029" s="22">
        <v>0</v>
      </c>
      <c r="U1029" s="22">
        <v>3110847.4</v>
      </c>
      <c r="V1029" s="22">
        <v>73652919.400000006</v>
      </c>
      <c r="W1029" s="22">
        <v>96647719.520000011</v>
      </c>
      <c r="X1029" s="22">
        <v>58851573.329999998</v>
      </c>
      <c r="Y1029" s="22">
        <v>2801000.9</v>
      </c>
      <c r="Z1029" s="22">
        <v>5222151.24</v>
      </c>
      <c r="AA1029" s="22">
        <v>0</v>
      </c>
      <c r="AB1029" s="22">
        <v>0</v>
      </c>
      <c r="AC1029" s="22">
        <v>3255278.07</v>
      </c>
      <c r="AD1029" s="22">
        <v>11278430.210000001</v>
      </c>
      <c r="AE1029" s="22">
        <v>19698009.640000001</v>
      </c>
      <c r="AF1029" s="22">
        <v>0</v>
      </c>
      <c r="AG1029" s="22">
        <v>89828013.179999992</v>
      </c>
      <c r="AH1029" s="22">
        <v>6819706.3400000185</v>
      </c>
      <c r="AI1029" s="22">
        <v>0</v>
      </c>
      <c r="AJ1029" s="22">
        <v>0</v>
      </c>
      <c r="AK1029" s="22">
        <v>0</v>
      </c>
      <c r="AL1029" s="22">
        <v>0</v>
      </c>
      <c r="AM1029" s="22">
        <v>0</v>
      </c>
      <c r="AN1029" s="22">
        <v>0</v>
      </c>
      <c r="AO1029" s="22">
        <v>0</v>
      </c>
      <c r="AP1029" s="22">
        <v>0</v>
      </c>
      <c r="AQ1029" s="22">
        <v>0</v>
      </c>
      <c r="AR1029" s="22">
        <v>685991.8</v>
      </c>
      <c r="AS1029" s="22">
        <v>0</v>
      </c>
      <c r="AT1029" s="22">
        <v>0</v>
      </c>
      <c r="AU1029" s="22">
        <v>685991.8</v>
      </c>
      <c r="AV1029" s="22">
        <v>0</v>
      </c>
      <c r="AW1029" s="22">
        <v>0</v>
      </c>
      <c r="AX1029" s="22">
        <v>0</v>
      </c>
      <c r="AY1029" s="22">
        <v>0</v>
      </c>
      <c r="AZ1029" s="22">
        <v>685991.8</v>
      </c>
      <c r="BA1029" s="22">
        <v>6133714.5400000187</v>
      </c>
      <c r="BB1029" s="22">
        <v>38018529.289999999</v>
      </c>
      <c r="BC1029" s="22">
        <v>44152243.830000021</v>
      </c>
      <c r="BD1029" s="22">
        <v>0</v>
      </c>
      <c r="BE1029" s="22">
        <v>0</v>
      </c>
      <c r="BF1029" s="22">
        <v>44152243.830000021</v>
      </c>
      <c r="BG1029" s="23"/>
    </row>
    <row r="1030" spans="2:59" x14ac:dyDescent="0.3">
      <c r="B1030" s="24" t="s">
        <v>899</v>
      </c>
      <c r="C1030" s="24" t="s">
        <v>950</v>
      </c>
      <c r="D1030" s="25" t="s">
        <v>985</v>
      </c>
      <c r="E1030" s="26" t="s">
        <v>77</v>
      </c>
      <c r="F1030" s="22">
        <v>481150.712</v>
      </c>
      <c r="G1030" s="22">
        <v>586901.84499999997</v>
      </c>
      <c r="H1030" s="22">
        <v>1068052.557</v>
      </c>
      <c r="I1030" s="22">
        <v>2529515.73</v>
      </c>
      <c r="J1030" s="22">
        <v>2159295.25</v>
      </c>
      <c r="K1030" s="22">
        <v>5756863.5370000005</v>
      </c>
      <c r="L1030" s="22">
        <v>2133478.17</v>
      </c>
      <c r="M1030" s="22">
        <v>294440.59000000003</v>
      </c>
      <c r="N1030" s="22">
        <v>4127097.84</v>
      </c>
      <c r="O1030" s="22">
        <v>64460.42</v>
      </c>
      <c r="P1030" s="22">
        <v>6619477.0199999996</v>
      </c>
      <c r="Q1030" s="22">
        <v>12376340.557</v>
      </c>
      <c r="R1030" s="22">
        <v>67701333</v>
      </c>
      <c r="S1030" s="22">
        <v>0</v>
      </c>
      <c r="T1030" s="22">
        <v>0</v>
      </c>
      <c r="U1030" s="22">
        <v>0</v>
      </c>
      <c r="V1030" s="22">
        <v>67701333</v>
      </c>
      <c r="W1030" s="22">
        <v>80077673.556999996</v>
      </c>
      <c r="X1030" s="22">
        <v>59891247.079999998</v>
      </c>
      <c r="Y1030" s="22">
        <v>800036</v>
      </c>
      <c r="Z1030" s="22">
        <v>4134689.03</v>
      </c>
      <c r="AA1030" s="22">
        <v>0</v>
      </c>
      <c r="AB1030" s="22">
        <v>0</v>
      </c>
      <c r="AC1030" s="22">
        <v>2121799.7400000002</v>
      </c>
      <c r="AD1030" s="22">
        <v>7056524.7699999996</v>
      </c>
      <c r="AE1030" s="22">
        <v>9259788.25</v>
      </c>
      <c r="AF1030" s="22">
        <v>0</v>
      </c>
      <c r="AG1030" s="22">
        <v>76207560.099999994</v>
      </c>
      <c r="AH1030" s="22">
        <v>3870113.4570000023</v>
      </c>
      <c r="AI1030" s="22">
        <v>0</v>
      </c>
      <c r="AJ1030" s="22">
        <v>0</v>
      </c>
      <c r="AK1030" s="22">
        <v>0</v>
      </c>
      <c r="AL1030" s="22">
        <v>0</v>
      </c>
      <c r="AM1030" s="22">
        <v>0</v>
      </c>
      <c r="AN1030" s="22">
        <v>0</v>
      </c>
      <c r="AO1030" s="22">
        <v>0</v>
      </c>
      <c r="AP1030" s="22">
        <v>0</v>
      </c>
      <c r="AQ1030" s="22">
        <v>0</v>
      </c>
      <c r="AR1030" s="22">
        <v>88000</v>
      </c>
      <c r="AS1030" s="22">
        <v>0</v>
      </c>
      <c r="AT1030" s="22">
        <v>0</v>
      </c>
      <c r="AU1030" s="22">
        <v>88000</v>
      </c>
      <c r="AV1030" s="22">
        <v>0</v>
      </c>
      <c r="AW1030" s="22">
        <v>0</v>
      </c>
      <c r="AX1030" s="22">
        <v>0</v>
      </c>
      <c r="AY1030" s="22">
        <v>0</v>
      </c>
      <c r="AZ1030" s="22">
        <v>88000</v>
      </c>
      <c r="BA1030" s="22">
        <v>3782113.4570000023</v>
      </c>
      <c r="BB1030" s="22">
        <v>1757526.7599999998</v>
      </c>
      <c r="BC1030" s="22">
        <v>5539640.217000002</v>
      </c>
      <c r="BD1030" s="22">
        <v>0</v>
      </c>
      <c r="BE1030" s="22">
        <v>0</v>
      </c>
      <c r="BF1030" s="22">
        <v>5539640.217000002</v>
      </c>
      <c r="BG1030" s="23"/>
    </row>
    <row r="1031" spans="2:59" x14ac:dyDescent="0.3">
      <c r="B1031" s="24" t="s">
        <v>899</v>
      </c>
      <c r="C1031" s="24" t="s">
        <v>950</v>
      </c>
      <c r="D1031" s="25" t="s">
        <v>986</v>
      </c>
      <c r="E1031" s="26" t="s">
        <v>77</v>
      </c>
      <c r="F1031" s="22">
        <v>1545522.02</v>
      </c>
      <c r="G1031" s="22">
        <v>1927013.63</v>
      </c>
      <c r="H1031" s="22">
        <v>3472535.65</v>
      </c>
      <c r="I1031" s="22">
        <v>1520216.29</v>
      </c>
      <c r="J1031" s="22">
        <v>316615.31</v>
      </c>
      <c r="K1031" s="22">
        <v>5309367.2499999991</v>
      </c>
      <c r="L1031" s="22">
        <v>1682649.83</v>
      </c>
      <c r="M1031" s="22">
        <v>1156002.95</v>
      </c>
      <c r="N1031" s="22">
        <v>4961355.5</v>
      </c>
      <c r="O1031" s="22">
        <v>3185.13</v>
      </c>
      <c r="P1031" s="22">
        <v>7803193.4100000001</v>
      </c>
      <c r="Q1031" s="22">
        <v>13112560.66</v>
      </c>
      <c r="R1031" s="22">
        <v>69581096</v>
      </c>
      <c r="S1031" s="22">
        <v>0</v>
      </c>
      <c r="T1031" s="22">
        <v>0</v>
      </c>
      <c r="U1031" s="22">
        <v>0</v>
      </c>
      <c r="V1031" s="22">
        <v>69581096</v>
      </c>
      <c r="W1031" s="22">
        <v>82693656.659999996</v>
      </c>
      <c r="X1031" s="22">
        <v>44655525.609999999</v>
      </c>
      <c r="Y1031" s="22">
        <v>1409914.01</v>
      </c>
      <c r="Z1031" s="22">
        <v>7002152.7300000004</v>
      </c>
      <c r="AA1031" s="22">
        <v>0</v>
      </c>
      <c r="AB1031" s="22">
        <v>0</v>
      </c>
      <c r="AC1031" s="22">
        <v>2776712.37</v>
      </c>
      <c r="AD1031" s="22">
        <v>11188779.109999999</v>
      </c>
      <c r="AE1031" s="22">
        <v>8129892.4100000001</v>
      </c>
      <c r="AF1031" s="22">
        <v>0</v>
      </c>
      <c r="AG1031" s="22">
        <v>63974197.129999995</v>
      </c>
      <c r="AH1031" s="22">
        <v>18719459.530000001</v>
      </c>
      <c r="AI1031" s="22">
        <v>0</v>
      </c>
      <c r="AJ1031" s="22">
        <v>0</v>
      </c>
      <c r="AK1031" s="22">
        <v>0</v>
      </c>
      <c r="AL1031" s="22">
        <v>0</v>
      </c>
      <c r="AM1031" s="22">
        <v>0</v>
      </c>
      <c r="AN1031" s="22">
        <v>0</v>
      </c>
      <c r="AO1031" s="22">
        <v>0</v>
      </c>
      <c r="AP1031" s="22">
        <v>0</v>
      </c>
      <c r="AQ1031" s="22">
        <v>0</v>
      </c>
      <c r="AR1031" s="22">
        <v>92735.72</v>
      </c>
      <c r="AS1031" s="22">
        <v>0</v>
      </c>
      <c r="AT1031" s="22">
        <v>0</v>
      </c>
      <c r="AU1031" s="22">
        <v>92735.72</v>
      </c>
      <c r="AV1031" s="22">
        <v>0</v>
      </c>
      <c r="AW1031" s="22">
        <v>0</v>
      </c>
      <c r="AX1031" s="22">
        <v>0</v>
      </c>
      <c r="AY1031" s="22">
        <v>0</v>
      </c>
      <c r="AZ1031" s="22">
        <v>92735.72</v>
      </c>
      <c r="BA1031" s="22">
        <v>18626723.810000002</v>
      </c>
      <c r="BB1031" s="22">
        <v>47287904.780000001</v>
      </c>
      <c r="BC1031" s="22">
        <v>65914628.590000004</v>
      </c>
      <c r="BD1031" s="22">
        <v>0</v>
      </c>
      <c r="BE1031" s="22">
        <v>0</v>
      </c>
      <c r="BF1031" s="22">
        <v>65914628.590000004</v>
      </c>
      <c r="BG1031" s="23"/>
    </row>
    <row r="1032" spans="2:59" x14ac:dyDescent="0.3">
      <c r="B1032" s="24" t="s">
        <v>899</v>
      </c>
      <c r="C1032" s="24" t="s">
        <v>950</v>
      </c>
      <c r="D1032" s="25" t="s">
        <v>987</v>
      </c>
      <c r="E1032" s="26" t="s">
        <v>77</v>
      </c>
      <c r="F1032" s="22">
        <v>421991.2</v>
      </c>
      <c r="G1032" s="22">
        <v>527489</v>
      </c>
      <c r="H1032" s="22">
        <v>949480.2</v>
      </c>
      <c r="I1032" s="22">
        <v>482249.33</v>
      </c>
      <c r="J1032" s="22">
        <v>154497.9</v>
      </c>
      <c r="K1032" s="22">
        <v>1586227.43</v>
      </c>
      <c r="L1032" s="22">
        <v>360157.5</v>
      </c>
      <c r="M1032" s="22">
        <v>586635.43999999994</v>
      </c>
      <c r="N1032" s="22">
        <v>1671105.75</v>
      </c>
      <c r="O1032" s="22">
        <v>1002232.4299999999</v>
      </c>
      <c r="P1032" s="22">
        <v>3620131.12</v>
      </c>
      <c r="Q1032" s="22">
        <v>5206358.55</v>
      </c>
      <c r="R1032" s="22">
        <v>40795572</v>
      </c>
      <c r="S1032" s="22">
        <v>0</v>
      </c>
      <c r="T1032" s="22">
        <v>0</v>
      </c>
      <c r="U1032" s="22">
        <v>0</v>
      </c>
      <c r="V1032" s="22">
        <v>40795572</v>
      </c>
      <c r="W1032" s="22">
        <v>46001930.549999997</v>
      </c>
      <c r="X1032" s="22">
        <v>28276105.57</v>
      </c>
      <c r="Y1032" s="22">
        <v>418004.42</v>
      </c>
      <c r="Z1032" s="22">
        <v>4708745.93</v>
      </c>
      <c r="AA1032" s="22">
        <v>0</v>
      </c>
      <c r="AB1032" s="22">
        <v>0</v>
      </c>
      <c r="AC1032" s="22">
        <v>1939564.22</v>
      </c>
      <c r="AD1032" s="22">
        <v>7066314.5699999994</v>
      </c>
      <c r="AE1032" s="22">
        <v>5663925.2400000002</v>
      </c>
      <c r="AF1032" s="22">
        <v>0</v>
      </c>
      <c r="AG1032" s="22">
        <v>41006345.380000003</v>
      </c>
      <c r="AH1032" s="22">
        <v>4995585.1699999943</v>
      </c>
      <c r="AI1032" s="22">
        <v>0</v>
      </c>
      <c r="AJ1032" s="22">
        <v>0</v>
      </c>
      <c r="AK1032" s="22">
        <v>0</v>
      </c>
      <c r="AL1032" s="22">
        <v>0</v>
      </c>
      <c r="AM1032" s="22">
        <v>0</v>
      </c>
      <c r="AN1032" s="22">
        <v>0</v>
      </c>
      <c r="AO1032" s="22">
        <v>0</v>
      </c>
      <c r="AP1032" s="22">
        <v>0</v>
      </c>
      <c r="AQ1032" s="22">
        <v>0</v>
      </c>
      <c r="AR1032" s="22">
        <v>2316131.5299999998</v>
      </c>
      <c r="AS1032" s="22">
        <v>0</v>
      </c>
      <c r="AT1032" s="22">
        <v>0</v>
      </c>
      <c r="AU1032" s="22">
        <v>2316131.5299999998</v>
      </c>
      <c r="AV1032" s="22">
        <v>0</v>
      </c>
      <c r="AW1032" s="22">
        <v>0</v>
      </c>
      <c r="AX1032" s="22">
        <v>0</v>
      </c>
      <c r="AY1032" s="22">
        <v>0</v>
      </c>
      <c r="AZ1032" s="22">
        <v>2316131.5299999998</v>
      </c>
      <c r="BA1032" s="22">
        <v>2679453.6399999945</v>
      </c>
      <c r="BB1032" s="22">
        <v>8160425.6599999992</v>
      </c>
      <c r="BC1032" s="22">
        <v>10839879.299999993</v>
      </c>
      <c r="BD1032" s="22">
        <v>0</v>
      </c>
      <c r="BE1032" s="22">
        <v>899828.74</v>
      </c>
      <c r="BF1032" s="22">
        <v>9940050.5599999931</v>
      </c>
      <c r="BG1032" s="23"/>
    </row>
    <row r="1033" spans="2:59" x14ac:dyDescent="0.3">
      <c r="B1033" s="24" t="s">
        <v>899</v>
      </c>
      <c r="C1033" s="24" t="s">
        <v>950</v>
      </c>
      <c r="D1033" s="25" t="s">
        <v>988</v>
      </c>
      <c r="E1033" s="26" t="s">
        <v>77</v>
      </c>
      <c r="F1033" s="22">
        <v>1215027.1399999999</v>
      </c>
      <c r="G1033" s="22">
        <v>1518783.65</v>
      </c>
      <c r="H1033" s="22">
        <v>2733810.79</v>
      </c>
      <c r="I1033" s="22">
        <v>1313001.95</v>
      </c>
      <c r="J1033" s="22">
        <v>699249.83</v>
      </c>
      <c r="K1033" s="22">
        <v>4746062.57</v>
      </c>
      <c r="L1033" s="22">
        <v>353664.5</v>
      </c>
      <c r="M1033" s="22">
        <v>844351.25</v>
      </c>
      <c r="N1033" s="22">
        <v>1142910</v>
      </c>
      <c r="O1033" s="22">
        <v>8040123.5800000001</v>
      </c>
      <c r="P1033" s="22">
        <v>10381049.33</v>
      </c>
      <c r="Q1033" s="22">
        <v>15127111.9</v>
      </c>
      <c r="R1033" s="22">
        <v>39340524</v>
      </c>
      <c r="S1033" s="22">
        <v>1055</v>
      </c>
      <c r="T1033" s="22">
        <v>0</v>
      </c>
      <c r="U1033" s="22">
        <v>1285711.6200000001</v>
      </c>
      <c r="V1033" s="22">
        <v>40627290.619999997</v>
      </c>
      <c r="W1033" s="22">
        <v>55754402.519999996</v>
      </c>
      <c r="X1033" s="22">
        <v>28298263.84</v>
      </c>
      <c r="Y1033" s="22">
        <v>1074674.42</v>
      </c>
      <c r="Z1033" s="22">
        <v>2561822.9</v>
      </c>
      <c r="AA1033" s="22">
        <v>0</v>
      </c>
      <c r="AB1033" s="22">
        <v>3106150.17</v>
      </c>
      <c r="AC1033" s="22">
        <v>2342760.23</v>
      </c>
      <c r="AD1033" s="22">
        <v>9085407.7200000007</v>
      </c>
      <c r="AE1033" s="22">
        <v>4966262.2300000004</v>
      </c>
      <c r="AF1033" s="22">
        <v>0</v>
      </c>
      <c r="AG1033" s="22">
        <v>42349933.790000007</v>
      </c>
      <c r="AH1033" s="22">
        <v>13404468.729999989</v>
      </c>
      <c r="AI1033" s="22">
        <v>0</v>
      </c>
      <c r="AJ1033" s="22">
        <v>0</v>
      </c>
      <c r="AK1033" s="22">
        <v>0</v>
      </c>
      <c r="AL1033" s="22">
        <v>0</v>
      </c>
      <c r="AM1033" s="22">
        <v>0</v>
      </c>
      <c r="AN1033" s="22">
        <v>0</v>
      </c>
      <c r="AO1033" s="22">
        <v>0</v>
      </c>
      <c r="AP1033" s="22">
        <v>0</v>
      </c>
      <c r="AQ1033" s="22">
        <v>0</v>
      </c>
      <c r="AR1033" s="22">
        <v>3963844.4099999997</v>
      </c>
      <c r="AS1033" s="22">
        <v>0</v>
      </c>
      <c r="AT1033" s="22">
        <v>0</v>
      </c>
      <c r="AU1033" s="22">
        <v>3963844.4099999997</v>
      </c>
      <c r="AV1033" s="22">
        <v>0</v>
      </c>
      <c r="AW1033" s="22">
        <v>0</v>
      </c>
      <c r="AX1033" s="22">
        <v>0</v>
      </c>
      <c r="AY1033" s="22">
        <v>0</v>
      </c>
      <c r="AZ1033" s="22">
        <v>3963844.4099999997</v>
      </c>
      <c r="BA1033" s="22">
        <v>9440624.3199999891</v>
      </c>
      <c r="BB1033" s="22">
        <v>18415299.710000001</v>
      </c>
      <c r="BC1033" s="22">
        <v>27855924.02999999</v>
      </c>
      <c r="BD1033" s="22">
        <v>2331269.84</v>
      </c>
      <c r="BE1033" s="22">
        <v>0</v>
      </c>
      <c r="BF1033" s="22">
        <v>25524654.18999999</v>
      </c>
      <c r="BG1033" s="23"/>
    </row>
    <row r="1034" spans="2:59" x14ac:dyDescent="0.3">
      <c r="B1034" s="24" t="s">
        <v>899</v>
      </c>
      <c r="C1034" s="24" t="s">
        <v>989</v>
      </c>
      <c r="D1034" s="25" t="s">
        <v>992</v>
      </c>
      <c r="E1034" s="26" t="s">
        <v>77</v>
      </c>
      <c r="F1034" s="22">
        <v>8079623.3559999997</v>
      </c>
      <c r="G1034" s="22">
        <v>9747869.8049999997</v>
      </c>
      <c r="H1034" s="22">
        <v>17827493.160999998</v>
      </c>
      <c r="I1034" s="22">
        <v>9896704.4800000004</v>
      </c>
      <c r="J1034" s="22">
        <v>664168.73</v>
      </c>
      <c r="K1034" s="22">
        <v>28388366.370999999</v>
      </c>
      <c r="L1034" s="22">
        <v>1994865.63</v>
      </c>
      <c r="M1034" s="22">
        <v>6642559.9000000004</v>
      </c>
      <c r="N1034" s="22">
        <v>9255856.2699999996</v>
      </c>
      <c r="O1034" s="22">
        <v>4740683.5599999996</v>
      </c>
      <c r="P1034" s="22">
        <v>22633965.359999999</v>
      </c>
      <c r="Q1034" s="22">
        <v>51022331.730999999</v>
      </c>
      <c r="R1034" s="22">
        <v>85973568</v>
      </c>
      <c r="S1034" s="22">
        <v>6711952.6500000004</v>
      </c>
      <c r="T1034" s="22">
        <v>318955.93</v>
      </c>
      <c r="U1034" s="22">
        <v>0</v>
      </c>
      <c r="V1034" s="22">
        <v>93004476.580000013</v>
      </c>
      <c r="W1034" s="22">
        <v>144026808.31100002</v>
      </c>
      <c r="X1034" s="22">
        <v>72060494.739999995</v>
      </c>
      <c r="Y1034" s="22">
        <v>6778432.8799999999</v>
      </c>
      <c r="Z1034" s="22">
        <v>18462745.84</v>
      </c>
      <c r="AA1034" s="22">
        <v>0</v>
      </c>
      <c r="AB1034" s="22">
        <v>2645570.16</v>
      </c>
      <c r="AC1034" s="22">
        <v>4323552.13</v>
      </c>
      <c r="AD1034" s="22">
        <v>32210301.009999998</v>
      </c>
      <c r="AE1034" s="22">
        <v>18783964.280000001</v>
      </c>
      <c r="AF1034" s="22">
        <v>825398.19</v>
      </c>
      <c r="AG1034" s="22">
        <v>123880158.22</v>
      </c>
      <c r="AH1034" s="22">
        <v>20146650.091000021</v>
      </c>
      <c r="AI1034" s="22">
        <v>0</v>
      </c>
      <c r="AJ1034" s="22">
        <v>0</v>
      </c>
      <c r="AK1034" s="22">
        <v>0</v>
      </c>
      <c r="AL1034" s="22">
        <v>0</v>
      </c>
      <c r="AM1034" s="22">
        <v>0</v>
      </c>
      <c r="AN1034" s="22">
        <v>0</v>
      </c>
      <c r="AO1034" s="22">
        <v>0</v>
      </c>
      <c r="AP1034" s="22">
        <v>0</v>
      </c>
      <c r="AQ1034" s="22">
        <v>0</v>
      </c>
      <c r="AR1034" s="22">
        <v>26312178.770000003</v>
      </c>
      <c r="AS1034" s="22">
        <v>0</v>
      </c>
      <c r="AT1034" s="22">
        <v>0</v>
      </c>
      <c r="AU1034" s="22">
        <v>26312178.770000003</v>
      </c>
      <c r="AV1034" s="22">
        <v>1877073.76</v>
      </c>
      <c r="AW1034" s="22">
        <v>0</v>
      </c>
      <c r="AX1034" s="22">
        <v>1877073.76</v>
      </c>
      <c r="AY1034" s="22">
        <v>0</v>
      </c>
      <c r="AZ1034" s="22">
        <v>28189252.530000005</v>
      </c>
      <c r="BA1034" s="22">
        <v>-8042602.4389999844</v>
      </c>
      <c r="BB1034" s="22">
        <v>53485819.019999996</v>
      </c>
      <c r="BC1034" s="22">
        <v>45443216.581000015</v>
      </c>
      <c r="BD1034" s="22">
        <v>249053.5</v>
      </c>
      <c r="BE1034" s="22">
        <v>0</v>
      </c>
      <c r="BF1034" s="22">
        <v>45194163.081000015</v>
      </c>
      <c r="BG1034" s="23"/>
    </row>
    <row r="1035" spans="2:59" x14ac:dyDescent="0.3">
      <c r="B1035" s="24" t="s">
        <v>899</v>
      </c>
      <c r="C1035" s="24" t="s">
        <v>989</v>
      </c>
      <c r="D1035" s="25" t="s">
        <v>680</v>
      </c>
      <c r="E1035" s="26" t="s">
        <v>77</v>
      </c>
      <c r="F1035" s="22">
        <v>1927072.912</v>
      </c>
      <c r="G1035" s="22">
        <v>2408841.1850000001</v>
      </c>
      <c r="H1035" s="22">
        <v>4335914.0970000001</v>
      </c>
      <c r="I1035" s="22">
        <v>1175702.98</v>
      </c>
      <c r="J1035" s="22">
        <v>456386.33</v>
      </c>
      <c r="K1035" s="22">
        <v>5968003.4069999997</v>
      </c>
      <c r="L1035" s="22">
        <v>834113.2</v>
      </c>
      <c r="M1035" s="22">
        <v>829375</v>
      </c>
      <c r="N1035" s="22">
        <v>5682365.2999999998</v>
      </c>
      <c r="O1035" s="22">
        <v>726324.59</v>
      </c>
      <c r="P1035" s="22">
        <v>8072178.0899999999</v>
      </c>
      <c r="Q1035" s="22">
        <v>14040181.497</v>
      </c>
      <c r="R1035" s="22">
        <v>121299776</v>
      </c>
      <c r="S1035" s="22">
        <v>88407.11</v>
      </c>
      <c r="T1035" s="22">
        <v>0</v>
      </c>
      <c r="U1035" s="22">
        <v>0</v>
      </c>
      <c r="V1035" s="22">
        <v>121388183.11</v>
      </c>
      <c r="W1035" s="22">
        <v>135428364.60699999</v>
      </c>
      <c r="X1035" s="22">
        <v>49996770.25</v>
      </c>
      <c r="Y1035" s="22">
        <v>2136298.27</v>
      </c>
      <c r="Z1035" s="22">
        <v>15845435.83</v>
      </c>
      <c r="AA1035" s="22">
        <v>0</v>
      </c>
      <c r="AB1035" s="22">
        <v>0</v>
      </c>
      <c r="AC1035" s="22">
        <v>8773294.8599999994</v>
      </c>
      <c r="AD1035" s="22">
        <v>26755028.960000001</v>
      </c>
      <c r="AE1035" s="22">
        <v>26976475.109999999</v>
      </c>
      <c r="AF1035" s="22">
        <v>939766.78</v>
      </c>
      <c r="AG1035" s="22">
        <v>104668041.10000001</v>
      </c>
      <c r="AH1035" s="22">
        <v>30760323.506999984</v>
      </c>
      <c r="AI1035" s="22">
        <v>0</v>
      </c>
      <c r="AJ1035" s="22">
        <v>0</v>
      </c>
      <c r="AK1035" s="22">
        <v>0</v>
      </c>
      <c r="AL1035" s="22">
        <v>0</v>
      </c>
      <c r="AM1035" s="22">
        <v>0</v>
      </c>
      <c r="AN1035" s="22">
        <v>0</v>
      </c>
      <c r="AO1035" s="22">
        <v>0</v>
      </c>
      <c r="AP1035" s="22">
        <v>0</v>
      </c>
      <c r="AQ1035" s="22">
        <v>0</v>
      </c>
      <c r="AR1035" s="22">
        <v>11039590.01</v>
      </c>
      <c r="AS1035" s="22">
        <v>0</v>
      </c>
      <c r="AT1035" s="22">
        <v>0</v>
      </c>
      <c r="AU1035" s="22">
        <v>11039590.01</v>
      </c>
      <c r="AV1035" s="22">
        <v>2646317.61</v>
      </c>
      <c r="AW1035" s="22">
        <v>0</v>
      </c>
      <c r="AX1035" s="22">
        <v>2646317.61</v>
      </c>
      <c r="AY1035" s="22">
        <v>0</v>
      </c>
      <c r="AZ1035" s="22">
        <v>13685907.619999999</v>
      </c>
      <c r="BA1035" s="22">
        <v>17074415.886999987</v>
      </c>
      <c r="BB1035" s="22">
        <v>77715512.480000004</v>
      </c>
      <c r="BC1035" s="22">
        <v>94789928.366999984</v>
      </c>
      <c r="BD1035" s="22">
        <v>1058010.56</v>
      </c>
      <c r="BE1035" s="22">
        <v>9458432.3599999994</v>
      </c>
      <c r="BF1035" s="22">
        <v>84273485.446999982</v>
      </c>
      <c r="BG1035" s="23"/>
    </row>
    <row r="1036" spans="2:59" x14ac:dyDescent="0.3">
      <c r="B1036" s="24" t="s">
        <v>899</v>
      </c>
      <c r="C1036" s="24" t="s">
        <v>989</v>
      </c>
      <c r="D1036" s="25" t="s">
        <v>994</v>
      </c>
      <c r="E1036" s="26" t="s">
        <v>77</v>
      </c>
      <c r="F1036" s="22">
        <v>155317.948</v>
      </c>
      <c r="G1036" s="22">
        <v>220255.82500000001</v>
      </c>
      <c r="H1036" s="22">
        <v>375573.77300000004</v>
      </c>
      <c r="I1036" s="22">
        <v>216814.5</v>
      </c>
      <c r="J1036" s="22">
        <v>98865.04</v>
      </c>
      <c r="K1036" s="22">
        <v>691253.31300000008</v>
      </c>
      <c r="L1036" s="22">
        <v>259925</v>
      </c>
      <c r="M1036" s="22">
        <v>60765</v>
      </c>
      <c r="N1036" s="22">
        <v>381730.22</v>
      </c>
      <c r="O1036" s="22">
        <v>0</v>
      </c>
      <c r="P1036" s="22">
        <v>702420.22</v>
      </c>
      <c r="Q1036" s="22">
        <v>1393673.5330000001</v>
      </c>
      <c r="R1036" s="22">
        <v>49380396</v>
      </c>
      <c r="S1036" s="22">
        <v>25000</v>
      </c>
      <c r="T1036" s="22">
        <v>0</v>
      </c>
      <c r="U1036" s="22">
        <v>750000</v>
      </c>
      <c r="V1036" s="22">
        <v>50155396</v>
      </c>
      <c r="W1036" s="22">
        <v>51549069.533</v>
      </c>
      <c r="X1036" s="22">
        <v>17802941.100000001</v>
      </c>
      <c r="Y1036" s="22">
        <v>0</v>
      </c>
      <c r="Z1036" s="22">
        <v>4660023.25</v>
      </c>
      <c r="AA1036" s="22">
        <v>0</v>
      </c>
      <c r="AB1036" s="22">
        <v>726529.69</v>
      </c>
      <c r="AC1036" s="22">
        <v>2727583.6</v>
      </c>
      <c r="AD1036" s="22">
        <v>8114136.5399999991</v>
      </c>
      <c r="AE1036" s="22">
        <v>7686663.4900000002</v>
      </c>
      <c r="AF1036" s="22">
        <v>531225.76</v>
      </c>
      <c r="AG1036" s="22">
        <v>34134966.890000001</v>
      </c>
      <c r="AH1036" s="22">
        <v>17414102.642999999</v>
      </c>
      <c r="AI1036" s="22">
        <v>0</v>
      </c>
      <c r="AJ1036" s="22">
        <v>0</v>
      </c>
      <c r="AK1036" s="22">
        <v>0</v>
      </c>
      <c r="AL1036" s="22">
        <v>0</v>
      </c>
      <c r="AM1036" s="22">
        <v>0</v>
      </c>
      <c r="AN1036" s="22">
        <v>0</v>
      </c>
      <c r="AO1036" s="22">
        <v>0</v>
      </c>
      <c r="AP1036" s="22">
        <v>0</v>
      </c>
      <c r="AQ1036" s="22">
        <v>0</v>
      </c>
      <c r="AR1036" s="22">
        <v>0</v>
      </c>
      <c r="AS1036" s="22">
        <v>0</v>
      </c>
      <c r="AT1036" s="22">
        <v>0</v>
      </c>
      <c r="AU1036" s="22">
        <v>0</v>
      </c>
      <c r="AV1036" s="22">
        <v>1998119.64</v>
      </c>
      <c r="AW1036" s="22">
        <v>0</v>
      </c>
      <c r="AX1036" s="22">
        <v>1998119.64</v>
      </c>
      <c r="AY1036" s="22">
        <v>0</v>
      </c>
      <c r="AZ1036" s="22">
        <v>1998119.64</v>
      </c>
      <c r="BA1036" s="22">
        <v>15415983.002999999</v>
      </c>
      <c r="BB1036" s="22">
        <v>4750578.3499999996</v>
      </c>
      <c r="BC1036" s="22">
        <v>20166561.353</v>
      </c>
      <c r="BD1036" s="22">
        <v>0</v>
      </c>
      <c r="BE1036" s="22">
        <v>0</v>
      </c>
      <c r="BF1036" s="22">
        <v>20166561.353</v>
      </c>
      <c r="BG1036" s="23"/>
    </row>
    <row r="1037" spans="2:59" x14ac:dyDescent="0.3">
      <c r="B1037" s="24" t="s">
        <v>899</v>
      </c>
      <c r="C1037" s="24" t="s">
        <v>989</v>
      </c>
      <c r="D1037" s="25" t="s">
        <v>995</v>
      </c>
      <c r="E1037" s="26" t="s">
        <v>77</v>
      </c>
      <c r="F1037" s="22">
        <v>1529003.89</v>
      </c>
      <c r="G1037" s="22">
        <v>1911277.385</v>
      </c>
      <c r="H1037" s="22">
        <v>3440281.2749999999</v>
      </c>
      <c r="I1037" s="22">
        <v>1206603.8899999999</v>
      </c>
      <c r="J1037" s="22">
        <v>653148.73</v>
      </c>
      <c r="K1037" s="22">
        <v>5300033.8949999996</v>
      </c>
      <c r="L1037" s="22">
        <v>1466000.48</v>
      </c>
      <c r="M1037" s="22">
        <v>522748</v>
      </c>
      <c r="N1037" s="22">
        <v>1990297.75</v>
      </c>
      <c r="O1037" s="22">
        <v>89402.2</v>
      </c>
      <c r="P1037" s="22">
        <v>4068448.43</v>
      </c>
      <c r="Q1037" s="22">
        <v>9368482.3249999993</v>
      </c>
      <c r="R1037" s="22">
        <v>135099465</v>
      </c>
      <c r="S1037" s="22">
        <v>0</v>
      </c>
      <c r="T1037" s="22">
        <v>0</v>
      </c>
      <c r="U1037" s="22">
        <v>1000000</v>
      </c>
      <c r="V1037" s="22">
        <v>136099465</v>
      </c>
      <c r="W1037" s="22">
        <v>145467947.32499999</v>
      </c>
      <c r="X1037" s="22">
        <v>60937357.289999999</v>
      </c>
      <c r="Y1037" s="22">
        <v>183859.22</v>
      </c>
      <c r="Z1037" s="22">
        <v>8780524.9299999997</v>
      </c>
      <c r="AA1037" s="22">
        <v>0</v>
      </c>
      <c r="AB1037" s="22">
        <v>822899.04</v>
      </c>
      <c r="AC1037" s="22">
        <v>5591373.25</v>
      </c>
      <c r="AD1037" s="22">
        <v>15378656.440000001</v>
      </c>
      <c r="AE1037" s="22">
        <v>25029656.98</v>
      </c>
      <c r="AF1037" s="22">
        <v>0</v>
      </c>
      <c r="AG1037" s="22">
        <v>101345670.71000001</v>
      </c>
      <c r="AH1037" s="22">
        <v>44122276.61499998</v>
      </c>
      <c r="AI1037" s="22">
        <v>0</v>
      </c>
      <c r="AJ1037" s="22">
        <v>0</v>
      </c>
      <c r="AK1037" s="22">
        <v>0</v>
      </c>
      <c r="AL1037" s="22">
        <v>0</v>
      </c>
      <c r="AM1037" s="22">
        <v>0</v>
      </c>
      <c r="AN1037" s="22">
        <v>0</v>
      </c>
      <c r="AO1037" s="22">
        <v>0</v>
      </c>
      <c r="AP1037" s="22">
        <v>0</v>
      </c>
      <c r="AQ1037" s="22">
        <v>0</v>
      </c>
      <c r="AR1037" s="22">
        <v>0</v>
      </c>
      <c r="AS1037" s="22">
        <v>0</v>
      </c>
      <c r="AT1037" s="22">
        <v>0</v>
      </c>
      <c r="AU1037" s="22">
        <v>0</v>
      </c>
      <c r="AV1037" s="22">
        <v>0</v>
      </c>
      <c r="AW1037" s="22">
        <v>0</v>
      </c>
      <c r="AX1037" s="22">
        <v>0</v>
      </c>
      <c r="AY1037" s="22">
        <v>0</v>
      </c>
      <c r="AZ1037" s="22">
        <v>0</v>
      </c>
      <c r="BA1037" s="22">
        <v>44122276.61499998</v>
      </c>
      <c r="BB1037" s="22">
        <v>45696367.880000003</v>
      </c>
      <c r="BC1037" s="22">
        <v>89818644.494999975</v>
      </c>
      <c r="BD1037" s="22">
        <v>0</v>
      </c>
      <c r="BE1037" s="22">
        <v>0</v>
      </c>
      <c r="BF1037" s="22">
        <v>89818644.494999975</v>
      </c>
      <c r="BG1037" s="23"/>
    </row>
    <row r="1038" spans="2:59" ht="27.6" x14ac:dyDescent="0.3">
      <c r="B1038" s="24" t="s">
        <v>899</v>
      </c>
      <c r="C1038" s="24" t="s">
        <v>989</v>
      </c>
      <c r="D1038" s="25" t="s">
        <v>996</v>
      </c>
      <c r="E1038" s="26" t="s">
        <v>77</v>
      </c>
      <c r="F1038" s="22">
        <v>3314121.852</v>
      </c>
      <c r="G1038" s="22">
        <v>4142652.2450000001</v>
      </c>
      <c r="H1038" s="22">
        <v>7456774.0970000001</v>
      </c>
      <c r="I1038" s="22">
        <v>2166276.9500000002</v>
      </c>
      <c r="J1038" s="22">
        <v>507435.36</v>
      </c>
      <c r="K1038" s="22">
        <v>10130486.407</v>
      </c>
      <c r="L1038" s="22">
        <v>700224.36</v>
      </c>
      <c r="M1038" s="22">
        <v>620815.03</v>
      </c>
      <c r="N1038" s="22">
        <v>3441059.05</v>
      </c>
      <c r="O1038" s="22">
        <v>0</v>
      </c>
      <c r="P1038" s="22">
        <v>4762098.4399999995</v>
      </c>
      <c r="Q1038" s="22">
        <v>14892584.846999999</v>
      </c>
      <c r="R1038" s="22">
        <v>73905660</v>
      </c>
      <c r="S1038" s="22">
        <v>0</v>
      </c>
      <c r="T1038" s="22">
        <v>0</v>
      </c>
      <c r="U1038" s="22">
        <v>0</v>
      </c>
      <c r="V1038" s="22">
        <v>73905660</v>
      </c>
      <c r="W1038" s="22">
        <v>88798244.847000003</v>
      </c>
      <c r="X1038" s="22">
        <v>46282761.399999999</v>
      </c>
      <c r="Y1038" s="22">
        <v>3870326.44</v>
      </c>
      <c r="Z1038" s="22">
        <v>8105585.1299999999</v>
      </c>
      <c r="AA1038" s="22">
        <v>0</v>
      </c>
      <c r="AB1038" s="22">
        <v>0</v>
      </c>
      <c r="AC1038" s="22">
        <v>8705792.7599999998</v>
      </c>
      <c r="AD1038" s="22">
        <v>20681704.329999998</v>
      </c>
      <c r="AE1038" s="22">
        <v>19360726.370000001</v>
      </c>
      <c r="AF1038" s="22">
        <v>0</v>
      </c>
      <c r="AG1038" s="22">
        <v>86325192.099999994</v>
      </c>
      <c r="AH1038" s="22">
        <v>2473052.7470000088</v>
      </c>
      <c r="AI1038" s="22">
        <v>0</v>
      </c>
      <c r="AJ1038" s="22">
        <v>0</v>
      </c>
      <c r="AK1038" s="22">
        <v>0</v>
      </c>
      <c r="AL1038" s="22">
        <v>0</v>
      </c>
      <c r="AM1038" s="22">
        <v>0</v>
      </c>
      <c r="AN1038" s="22">
        <v>0</v>
      </c>
      <c r="AO1038" s="22">
        <v>0</v>
      </c>
      <c r="AP1038" s="22">
        <v>0</v>
      </c>
      <c r="AQ1038" s="22">
        <v>0</v>
      </c>
      <c r="AR1038" s="22">
        <v>518346.15</v>
      </c>
      <c r="AS1038" s="22">
        <v>0</v>
      </c>
      <c r="AT1038" s="22">
        <v>0</v>
      </c>
      <c r="AU1038" s="22">
        <v>518346.15</v>
      </c>
      <c r="AV1038" s="22">
        <v>0</v>
      </c>
      <c r="AW1038" s="22">
        <v>0</v>
      </c>
      <c r="AX1038" s="22">
        <v>0</v>
      </c>
      <c r="AY1038" s="22">
        <v>0</v>
      </c>
      <c r="AZ1038" s="22">
        <v>518346.15</v>
      </c>
      <c r="BA1038" s="22">
        <v>1954706.5970000089</v>
      </c>
      <c r="BB1038" s="22">
        <v>20826307.720000003</v>
      </c>
      <c r="BC1038" s="22">
        <v>22781014.317000013</v>
      </c>
      <c r="BD1038" s="22">
        <v>685528.71</v>
      </c>
      <c r="BE1038" s="22">
        <v>0</v>
      </c>
      <c r="BF1038" s="22">
        <v>22095485.607000012</v>
      </c>
      <c r="BG1038" s="23"/>
    </row>
    <row r="1039" spans="2:59" x14ac:dyDescent="0.3">
      <c r="B1039" s="24" t="s">
        <v>899</v>
      </c>
      <c r="C1039" s="24" t="s">
        <v>989</v>
      </c>
      <c r="D1039" s="25" t="s">
        <v>999</v>
      </c>
      <c r="E1039" s="26" t="s">
        <v>77</v>
      </c>
      <c r="F1039" s="22">
        <v>3840612.28</v>
      </c>
      <c r="G1039" s="22">
        <v>4778738.0599999996</v>
      </c>
      <c r="H1039" s="22">
        <v>8619350.3399999999</v>
      </c>
      <c r="I1039" s="22">
        <v>4891152.12</v>
      </c>
      <c r="J1039" s="22">
        <v>481367.43</v>
      </c>
      <c r="K1039" s="22">
        <v>13991869.890000001</v>
      </c>
      <c r="L1039" s="22">
        <v>3112508.53</v>
      </c>
      <c r="M1039" s="22">
        <v>1104040</v>
      </c>
      <c r="N1039" s="22">
        <v>16563207.25</v>
      </c>
      <c r="O1039" s="22">
        <v>328294.65000000002</v>
      </c>
      <c r="P1039" s="22">
        <v>21108050.43</v>
      </c>
      <c r="Q1039" s="22">
        <v>35099920.32</v>
      </c>
      <c r="R1039" s="22">
        <v>97859248</v>
      </c>
      <c r="S1039" s="22">
        <v>0</v>
      </c>
      <c r="T1039" s="22">
        <v>0</v>
      </c>
      <c r="U1039" s="22">
        <v>4881090</v>
      </c>
      <c r="V1039" s="22">
        <v>102740338</v>
      </c>
      <c r="W1039" s="22">
        <v>137840258.31999999</v>
      </c>
      <c r="X1039" s="22">
        <v>45078771.68</v>
      </c>
      <c r="Y1039" s="22">
        <v>5561877.71</v>
      </c>
      <c r="Z1039" s="22">
        <v>2422324.41</v>
      </c>
      <c r="AA1039" s="22">
        <v>0</v>
      </c>
      <c r="AB1039" s="22">
        <v>0</v>
      </c>
      <c r="AC1039" s="22">
        <v>2598403.13</v>
      </c>
      <c r="AD1039" s="22">
        <v>10582605.25</v>
      </c>
      <c r="AE1039" s="22">
        <v>27359573.170000002</v>
      </c>
      <c r="AF1039" s="22">
        <v>428940.19</v>
      </c>
      <c r="AG1039" s="22">
        <v>83449890.289999992</v>
      </c>
      <c r="AH1039" s="22">
        <v>54390368.030000001</v>
      </c>
      <c r="AI1039" s="22">
        <v>0</v>
      </c>
      <c r="AJ1039" s="22">
        <v>0</v>
      </c>
      <c r="AK1039" s="22">
        <v>0</v>
      </c>
      <c r="AL1039" s="22">
        <v>0</v>
      </c>
      <c r="AM1039" s="22">
        <v>0</v>
      </c>
      <c r="AN1039" s="22">
        <v>0</v>
      </c>
      <c r="AO1039" s="22">
        <v>0</v>
      </c>
      <c r="AP1039" s="22">
        <v>0</v>
      </c>
      <c r="AQ1039" s="22">
        <v>0</v>
      </c>
      <c r="AR1039" s="22">
        <v>1249681.81</v>
      </c>
      <c r="AS1039" s="22">
        <v>0</v>
      </c>
      <c r="AT1039" s="22">
        <v>0</v>
      </c>
      <c r="AU1039" s="22">
        <v>1249681.81</v>
      </c>
      <c r="AV1039" s="22">
        <v>4351095.37</v>
      </c>
      <c r="AW1039" s="22">
        <v>0</v>
      </c>
      <c r="AX1039" s="22">
        <v>4351095.37</v>
      </c>
      <c r="AY1039" s="22">
        <v>0</v>
      </c>
      <c r="AZ1039" s="22">
        <v>5600777.1799999997</v>
      </c>
      <c r="BA1039" s="22">
        <v>48789590.850000001</v>
      </c>
      <c r="BB1039" s="22">
        <v>20069261.079999998</v>
      </c>
      <c r="BC1039" s="22">
        <v>68858851.930000007</v>
      </c>
      <c r="BD1039" s="22">
        <v>27723.7</v>
      </c>
      <c r="BE1039" s="22">
        <v>2179183.0699999998</v>
      </c>
      <c r="BF1039" s="22">
        <v>66651945.160000004</v>
      </c>
      <c r="BG1039" s="23"/>
    </row>
    <row r="1040" spans="2:59" x14ac:dyDescent="0.3">
      <c r="B1040" s="24" t="s">
        <v>899</v>
      </c>
      <c r="C1040" s="24" t="s">
        <v>989</v>
      </c>
      <c r="D1040" s="25" t="s">
        <v>1577</v>
      </c>
      <c r="E1040" s="26" t="s">
        <v>77</v>
      </c>
      <c r="F1040" s="22">
        <v>927969.78</v>
      </c>
      <c r="G1040" s="22">
        <v>1141531.4550000001</v>
      </c>
      <c r="H1040" s="22">
        <v>2069501.2350000001</v>
      </c>
      <c r="I1040" s="22">
        <v>1028458.57</v>
      </c>
      <c r="J1040" s="22">
        <v>218657.66</v>
      </c>
      <c r="K1040" s="22">
        <v>3316617.4650000003</v>
      </c>
      <c r="L1040" s="22">
        <v>1481037.07</v>
      </c>
      <c r="M1040" s="22">
        <v>211882.5</v>
      </c>
      <c r="N1040" s="22">
        <v>2750174.77</v>
      </c>
      <c r="O1040" s="22">
        <v>236151.84</v>
      </c>
      <c r="P1040" s="22">
        <v>4679246.18</v>
      </c>
      <c r="Q1040" s="22">
        <v>7995863.6449999996</v>
      </c>
      <c r="R1040" s="22">
        <v>93767585</v>
      </c>
      <c r="S1040" s="22">
        <v>34077</v>
      </c>
      <c r="T1040" s="22">
        <v>0</v>
      </c>
      <c r="U1040" s="22">
        <v>539400</v>
      </c>
      <c r="V1040" s="22">
        <v>94341062</v>
      </c>
      <c r="W1040" s="22">
        <v>102336925.645</v>
      </c>
      <c r="X1040" s="22">
        <v>47675364.359999999</v>
      </c>
      <c r="Y1040" s="22">
        <v>526114.46</v>
      </c>
      <c r="Z1040" s="22">
        <v>9643635.6400000006</v>
      </c>
      <c r="AA1040" s="22">
        <v>0</v>
      </c>
      <c r="AB1040" s="22">
        <v>0</v>
      </c>
      <c r="AC1040" s="22">
        <v>3539482.15</v>
      </c>
      <c r="AD1040" s="22">
        <v>13709232.250000002</v>
      </c>
      <c r="AE1040" s="22">
        <v>13348439.24</v>
      </c>
      <c r="AF1040" s="22">
        <v>0</v>
      </c>
      <c r="AG1040" s="22">
        <v>74733035.849999994</v>
      </c>
      <c r="AH1040" s="22">
        <v>27603889.795000002</v>
      </c>
      <c r="AI1040" s="22">
        <v>0</v>
      </c>
      <c r="AJ1040" s="22">
        <v>0</v>
      </c>
      <c r="AK1040" s="22">
        <v>0</v>
      </c>
      <c r="AL1040" s="22">
        <v>0</v>
      </c>
      <c r="AM1040" s="22">
        <v>0</v>
      </c>
      <c r="AN1040" s="22">
        <v>0</v>
      </c>
      <c r="AO1040" s="22">
        <v>0</v>
      </c>
      <c r="AP1040" s="22">
        <v>0</v>
      </c>
      <c r="AQ1040" s="22">
        <v>0</v>
      </c>
      <c r="AR1040" s="22">
        <v>183304.99</v>
      </c>
      <c r="AS1040" s="22">
        <v>0</v>
      </c>
      <c r="AT1040" s="22">
        <v>0</v>
      </c>
      <c r="AU1040" s="22">
        <v>183304.99</v>
      </c>
      <c r="AV1040" s="22">
        <v>0</v>
      </c>
      <c r="AW1040" s="22">
        <v>0</v>
      </c>
      <c r="AX1040" s="22">
        <v>0</v>
      </c>
      <c r="AY1040" s="22">
        <v>0</v>
      </c>
      <c r="AZ1040" s="22">
        <v>183304.99</v>
      </c>
      <c r="BA1040" s="22">
        <v>27420584.805000003</v>
      </c>
      <c r="BB1040" s="22">
        <v>39768771.740000002</v>
      </c>
      <c r="BC1040" s="22">
        <v>67189356.545000002</v>
      </c>
      <c r="BD1040" s="22">
        <v>0</v>
      </c>
      <c r="BE1040" s="22">
        <v>0</v>
      </c>
      <c r="BF1040" s="22">
        <v>67189356.545000002</v>
      </c>
      <c r="BG1040" s="23"/>
    </row>
    <row r="1041" spans="2:59" x14ac:dyDescent="0.3">
      <c r="B1041" s="24" t="s">
        <v>899</v>
      </c>
      <c r="C1041" s="24" t="s">
        <v>989</v>
      </c>
      <c r="D1041" s="25" t="s">
        <v>1001</v>
      </c>
      <c r="E1041" s="26" t="s">
        <v>77</v>
      </c>
      <c r="F1041" s="22">
        <v>1445814.5120000001</v>
      </c>
      <c r="G1041" s="22">
        <v>1720319.415</v>
      </c>
      <c r="H1041" s="22">
        <v>3166133.9270000001</v>
      </c>
      <c r="I1041" s="22">
        <v>491254.07</v>
      </c>
      <c r="J1041" s="22">
        <v>263841.69</v>
      </c>
      <c r="K1041" s="22">
        <v>3921229.6869999999</v>
      </c>
      <c r="L1041" s="22">
        <v>721734.94</v>
      </c>
      <c r="M1041" s="22">
        <v>412302.58</v>
      </c>
      <c r="N1041" s="22">
        <v>417054.25</v>
      </c>
      <c r="O1041" s="22">
        <v>1591526.3</v>
      </c>
      <c r="P1041" s="22">
        <v>3142618.0700000003</v>
      </c>
      <c r="Q1041" s="22">
        <v>7063847.7570000002</v>
      </c>
      <c r="R1041" s="22">
        <v>83489396</v>
      </c>
      <c r="S1041" s="22">
        <v>27000</v>
      </c>
      <c r="T1041" s="22">
        <v>0</v>
      </c>
      <c r="U1041" s="22">
        <v>0</v>
      </c>
      <c r="V1041" s="22">
        <v>83516396</v>
      </c>
      <c r="W1041" s="22">
        <v>90580243.756999999</v>
      </c>
      <c r="X1041" s="22">
        <v>44926647.060000002</v>
      </c>
      <c r="Y1041" s="22">
        <v>2685942.41</v>
      </c>
      <c r="Z1041" s="22">
        <v>8020188.1600000001</v>
      </c>
      <c r="AA1041" s="22">
        <v>0</v>
      </c>
      <c r="AB1041" s="22">
        <v>2279498.14</v>
      </c>
      <c r="AC1041" s="22">
        <v>4696762.46</v>
      </c>
      <c r="AD1041" s="22">
        <v>17682391.170000002</v>
      </c>
      <c r="AE1041" s="22">
        <v>19961701.16</v>
      </c>
      <c r="AF1041" s="22">
        <v>0</v>
      </c>
      <c r="AG1041" s="22">
        <v>82570739.390000001</v>
      </c>
      <c r="AH1041" s="22">
        <v>8009504.3669999987</v>
      </c>
      <c r="AI1041" s="22">
        <v>0</v>
      </c>
      <c r="AJ1041" s="22">
        <v>0</v>
      </c>
      <c r="AK1041" s="22">
        <v>0</v>
      </c>
      <c r="AL1041" s="22">
        <v>0</v>
      </c>
      <c r="AM1041" s="22">
        <v>0</v>
      </c>
      <c r="AN1041" s="22">
        <v>0</v>
      </c>
      <c r="AO1041" s="22">
        <v>0</v>
      </c>
      <c r="AP1041" s="22">
        <v>0</v>
      </c>
      <c r="AQ1041" s="22">
        <v>0</v>
      </c>
      <c r="AR1041" s="22">
        <v>8429278.4800000004</v>
      </c>
      <c r="AS1041" s="22">
        <v>0</v>
      </c>
      <c r="AT1041" s="22">
        <v>0</v>
      </c>
      <c r="AU1041" s="22">
        <v>8429278.4800000004</v>
      </c>
      <c r="AV1041" s="22">
        <v>2742132.6</v>
      </c>
      <c r="AW1041" s="22">
        <v>0</v>
      </c>
      <c r="AX1041" s="22">
        <v>2742132.6</v>
      </c>
      <c r="AY1041" s="22">
        <v>0</v>
      </c>
      <c r="AZ1041" s="22">
        <v>11171411.08</v>
      </c>
      <c r="BA1041" s="22">
        <v>-3161906.7130000014</v>
      </c>
      <c r="BB1041" s="22">
        <v>35209007.870000005</v>
      </c>
      <c r="BC1041" s="22">
        <v>32047101.157000005</v>
      </c>
      <c r="BD1041" s="22">
        <v>5833262.4699999997</v>
      </c>
      <c r="BE1041" s="22">
        <v>1545651</v>
      </c>
      <c r="BF1041" s="22">
        <v>24668187.687000006</v>
      </c>
      <c r="BG1041" s="23"/>
    </row>
    <row r="1042" spans="2:59" x14ac:dyDescent="0.3">
      <c r="B1042" s="24" t="s">
        <v>899</v>
      </c>
      <c r="C1042" s="24" t="s">
        <v>989</v>
      </c>
      <c r="D1042" s="25" t="s">
        <v>334</v>
      </c>
      <c r="E1042" s="26" t="s">
        <v>77</v>
      </c>
      <c r="F1042" s="22">
        <v>3042285.5959999999</v>
      </c>
      <c r="G1042" s="22">
        <v>3801272.5350000001</v>
      </c>
      <c r="H1042" s="22">
        <v>6843558.1310000001</v>
      </c>
      <c r="I1042" s="22">
        <v>898479.33</v>
      </c>
      <c r="J1042" s="22">
        <v>298097.74</v>
      </c>
      <c r="K1042" s="22">
        <v>8040135.2010000004</v>
      </c>
      <c r="L1042" s="22">
        <v>884858.12</v>
      </c>
      <c r="M1042" s="22">
        <v>416271.68</v>
      </c>
      <c r="N1042" s="22">
        <v>5409658.9800000004</v>
      </c>
      <c r="O1042" s="22">
        <v>28967.1</v>
      </c>
      <c r="P1042" s="22">
        <v>6739755.8799999999</v>
      </c>
      <c r="Q1042" s="22">
        <v>14779891.081</v>
      </c>
      <c r="R1042" s="22">
        <v>79974228</v>
      </c>
      <c r="S1042" s="22">
        <v>520877.32</v>
      </c>
      <c r="T1042" s="22">
        <v>0</v>
      </c>
      <c r="U1042" s="22">
        <v>0</v>
      </c>
      <c r="V1042" s="22">
        <v>80495105.319999993</v>
      </c>
      <c r="W1042" s="22">
        <v>95274996.400999993</v>
      </c>
      <c r="X1042" s="22">
        <v>58658616.450000003</v>
      </c>
      <c r="Y1042" s="22">
        <v>3669166.99</v>
      </c>
      <c r="Z1042" s="22">
        <v>8321225.4400000004</v>
      </c>
      <c r="AA1042" s="22">
        <v>0</v>
      </c>
      <c r="AB1042" s="22">
        <v>1574179.92</v>
      </c>
      <c r="AC1042" s="22">
        <v>3569398.91</v>
      </c>
      <c r="AD1042" s="22">
        <v>17133971.259999998</v>
      </c>
      <c r="AE1042" s="22">
        <v>7375265.2599999998</v>
      </c>
      <c r="AF1042" s="22">
        <v>2494071.7000000002</v>
      </c>
      <c r="AG1042" s="22">
        <v>85661924.670000017</v>
      </c>
      <c r="AH1042" s="22">
        <v>9613071.7309999764</v>
      </c>
      <c r="AI1042" s="22">
        <v>0</v>
      </c>
      <c r="AJ1042" s="22">
        <v>0</v>
      </c>
      <c r="AK1042" s="22">
        <v>0</v>
      </c>
      <c r="AL1042" s="22">
        <v>0</v>
      </c>
      <c r="AM1042" s="22">
        <v>0</v>
      </c>
      <c r="AN1042" s="22">
        <v>0</v>
      </c>
      <c r="AO1042" s="22">
        <v>0</v>
      </c>
      <c r="AP1042" s="22">
        <v>0</v>
      </c>
      <c r="AQ1042" s="22">
        <v>0</v>
      </c>
      <c r="AR1042" s="22">
        <v>5852260.3500000006</v>
      </c>
      <c r="AS1042" s="22">
        <v>0</v>
      </c>
      <c r="AT1042" s="22">
        <v>0</v>
      </c>
      <c r="AU1042" s="22">
        <v>5852260.3500000006</v>
      </c>
      <c r="AV1042" s="22">
        <v>2319616.73</v>
      </c>
      <c r="AW1042" s="22">
        <v>0</v>
      </c>
      <c r="AX1042" s="22">
        <v>2319616.73</v>
      </c>
      <c r="AY1042" s="22">
        <v>0</v>
      </c>
      <c r="AZ1042" s="22">
        <v>8171877.0800000001</v>
      </c>
      <c r="BA1042" s="22">
        <v>1441194.6509999763</v>
      </c>
      <c r="BB1042" s="22">
        <v>25508179.880000003</v>
      </c>
      <c r="BC1042" s="22">
        <v>26949374.530999981</v>
      </c>
      <c r="BD1042" s="22">
        <v>0</v>
      </c>
      <c r="BE1042" s="22">
        <v>1350557.5</v>
      </c>
      <c r="BF1042" s="22">
        <v>25598817.030999981</v>
      </c>
      <c r="BG1042" s="23"/>
    </row>
    <row r="1043" spans="2:59" x14ac:dyDescent="0.3">
      <c r="B1043" s="24" t="s">
        <v>899</v>
      </c>
      <c r="C1043" s="24" t="s">
        <v>989</v>
      </c>
      <c r="D1043" s="25" t="s">
        <v>1004</v>
      </c>
      <c r="E1043" s="26" t="s">
        <v>77</v>
      </c>
      <c r="F1043" s="22">
        <v>3347885.0520000001</v>
      </c>
      <c r="G1043" s="22">
        <v>3968533.7549999999</v>
      </c>
      <c r="H1043" s="22">
        <v>7316418.807</v>
      </c>
      <c r="I1043" s="22">
        <v>1851769.14</v>
      </c>
      <c r="J1043" s="22">
        <v>492779.91</v>
      </c>
      <c r="K1043" s="22">
        <v>9660967.8570000008</v>
      </c>
      <c r="L1043" s="22">
        <v>504819.89</v>
      </c>
      <c r="M1043" s="22">
        <v>1937607.88</v>
      </c>
      <c r="N1043" s="22">
        <v>3388052.76</v>
      </c>
      <c r="O1043" s="22">
        <v>0</v>
      </c>
      <c r="P1043" s="22">
        <v>5830480.5299999993</v>
      </c>
      <c r="Q1043" s="22">
        <v>15491448.387</v>
      </c>
      <c r="R1043" s="22">
        <v>90824400</v>
      </c>
      <c r="S1043" s="22">
        <v>0</v>
      </c>
      <c r="T1043" s="22">
        <v>2120166.7400000002</v>
      </c>
      <c r="U1043" s="22">
        <v>0</v>
      </c>
      <c r="V1043" s="22">
        <v>92944566.739999995</v>
      </c>
      <c r="W1043" s="22">
        <v>108436015.12699999</v>
      </c>
      <c r="X1043" s="22">
        <v>33810123.759999998</v>
      </c>
      <c r="Y1043" s="22">
        <v>4284679.4400000004</v>
      </c>
      <c r="Z1043" s="22">
        <v>7381183.3200000003</v>
      </c>
      <c r="AA1043" s="22">
        <v>0</v>
      </c>
      <c r="AB1043" s="22">
        <v>317724.45</v>
      </c>
      <c r="AC1043" s="22">
        <v>1601987.38</v>
      </c>
      <c r="AD1043" s="22">
        <v>13585574.59</v>
      </c>
      <c r="AE1043" s="22">
        <v>23056606.829999998</v>
      </c>
      <c r="AF1043" s="22">
        <v>0</v>
      </c>
      <c r="AG1043" s="22">
        <v>70452305.179999992</v>
      </c>
      <c r="AH1043" s="22">
        <v>37983709.946999997</v>
      </c>
      <c r="AI1043" s="22">
        <v>0</v>
      </c>
      <c r="AJ1043" s="22">
        <v>0</v>
      </c>
      <c r="AK1043" s="22">
        <v>0</v>
      </c>
      <c r="AL1043" s="22">
        <v>0</v>
      </c>
      <c r="AM1043" s="22">
        <v>0</v>
      </c>
      <c r="AN1043" s="22">
        <v>0</v>
      </c>
      <c r="AO1043" s="22">
        <v>0</v>
      </c>
      <c r="AP1043" s="22">
        <v>0</v>
      </c>
      <c r="AQ1043" s="22">
        <v>0</v>
      </c>
      <c r="AR1043" s="22">
        <v>0</v>
      </c>
      <c r="AS1043" s="22">
        <v>0</v>
      </c>
      <c r="AT1043" s="22">
        <v>0</v>
      </c>
      <c r="AU1043" s="22">
        <v>0</v>
      </c>
      <c r="AV1043" s="22">
        <v>0</v>
      </c>
      <c r="AW1043" s="22">
        <v>0</v>
      </c>
      <c r="AX1043" s="22">
        <v>0</v>
      </c>
      <c r="AY1043" s="22">
        <v>0</v>
      </c>
      <c r="AZ1043" s="22">
        <v>0</v>
      </c>
      <c r="BA1043" s="22">
        <v>37983709.946999997</v>
      </c>
      <c r="BB1043" s="22">
        <v>13686381.99</v>
      </c>
      <c r="BC1043" s="22">
        <v>51670091.936999999</v>
      </c>
      <c r="BD1043" s="22">
        <v>0</v>
      </c>
      <c r="BE1043" s="22">
        <v>0</v>
      </c>
      <c r="BF1043" s="22">
        <v>51670091.936999999</v>
      </c>
      <c r="BG1043" s="23"/>
    </row>
    <row r="1044" spans="2:59" x14ac:dyDescent="0.3">
      <c r="B1044" s="24" t="s">
        <v>899</v>
      </c>
      <c r="C1044" s="24" t="s">
        <v>989</v>
      </c>
      <c r="D1044" s="25" t="s">
        <v>1005</v>
      </c>
      <c r="E1044" s="26" t="s">
        <v>77</v>
      </c>
      <c r="F1044" s="22">
        <v>2861147.4440000001</v>
      </c>
      <c r="G1044" s="22">
        <v>3575319.74</v>
      </c>
      <c r="H1044" s="22">
        <v>6436467.1840000004</v>
      </c>
      <c r="I1044" s="22">
        <v>1690984.83</v>
      </c>
      <c r="J1044" s="22">
        <v>299158.96999999997</v>
      </c>
      <c r="K1044" s="22">
        <v>8426610.9840000011</v>
      </c>
      <c r="L1044" s="22">
        <v>746236.02</v>
      </c>
      <c r="M1044" s="22">
        <v>768025.47</v>
      </c>
      <c r="N1044" s="22">
        <v>1740511.85</v>
      </c>
      <c r="O1044" s="22">
        <v>539251.28</v>
      </c>
      <c r="P1044" s="22">
        <v>3794024.62</v>
      </c>
      <c r="Q1044" s="22">
        <v>12220635.604000002</v>
      </c>
      <c r="R1044" s="22">
        <v>69558294</v>
      </c>
      <c r="S1044" s="22">
        <v>0</v>
      </c>
      <c r="T1044" s="22">
        <v>0</v>
      </c>
      <c r="U1044" s="22">
        <v>0</v>
      </c>
      <c r="V1044" s="22">
        <v>69558294</v>
      </c>
      <c r="W1044" s="22">
        <v>81778929.604000002</v>
      </c>
      <c r="X1044" s="22">
        <v>56278784.100000001</v>
      </c>
      <c r="Y1044" s="22">
        <v>3880969.5</v>
      </c>
      <c r="Z1044" s="22">
        <v>7990845</v>
      </c>
      <c r="AA1044" s="22">
        <v>0</v>
      </c>
      <c r="AB1044" s="22">
        <v>0</v>
      </c>
      <c r="AC1044" s="22">
        <v>1545880</v>
      </c>
      <c r="AD1044" s="22">
        <v>13417694.5</v>
      </c>
      <c r="AE1044" s="22">
        <v>18119968.620000001</v>
      </c>
      <c r="AF1044" s="22">
        <v>0</v>
      </c>
      <c r="AG1044" s="22">
        <v>87816447.219999999</v>
      </c>
      <c r="AH1044" s="22">
        <v>-6037517.6159999967</v>
      </c>
      <c r="AI1044" s="22">
        <v>0</v>
      </c>
      <c r="AJ1044" s="22">
        <v>0</v>
      </c>
      <c r="AK1044" s="22">
        <v>0</v>
      </c>
      <c r="AL1044" s="22">
        <v>0</v>
      </c>
      <c r="AM1044" s="22">
        <v>0</v>
      </c>
      <c r="AN1044" s="22">
        <v>0</v>
      </c>
      <c r="AO1044" s="22">
        <v>0</v>
      </c>
      <c r="AP1044" s="22">
        <v>0</v>
      </c>
      <c r="AQ1044" s="22">
        <v>0</v>
      </c>
      <c r="AR1044" s="22">
        <v>0</v>
      </c>
      <c r="AS1044" s="22">
        <v>0</v>
      </c>
      <c r="AT1044" s="22">
        <v>0</v>
      </c>
      <c r="AU1044" s="22">
        <v>0</v>
      </c>
      <c r="AV1044" s="22">
        <v>0</v>
      </c>
      <c r="AW1044" s="22">
        <v>0</v>
      </c>
      <c r="AX1044" s="22">
        <v>0</v>
      </c>
      <c r="AY1044" s="22">
        <v>0</v>
      </c>
      <c r="AZ1044" s="22">
        <v>0</v>
      </c>
      <c r="BA1044" s="22">
        <v>-6037517.6159999967</v>
      </c>
      <c r="BB1044" s="22">
        <v>43083769.039999999</v>
      </c>
      <c r="BC1044" s="22">
        <v>37046251.424000002</v>
      </c>
      <c r="BD1044" s="22">
        <v>0</v>
      </c>
      <c r="BE1044" s="22">
        <v>0</v>
      </c>
      <c r="BF1044" s="22">
        <v>37046251.424000002</v>
      </c>
      <c r="BG1044" s="23"/>
    </row>
    <row r="1045" spans="2:59" x14ac:dyDescent="0.3">
      <c r="B1045" s="24" t="s">
        <v>899</v>
      </c>
      <c r="C1045" s="24" t="s">
        <v>989</v>
      </c>
      <c r="D1045" s="25" t="s">
        <v>1006</v>
      </c>
      <c r="E1045" s="26" t="s">
        <v>77</v>
      </c>
      <c r="F1045" s="22">
        <v>1427669.5619999999</v>
      </c>
      <c r="G1045" s="22">
        <v>1784586.9950000001</v>
      </c>
      <c r="H1045" s="22">
        <v>3212256.557</v>
      </c>
      <c r="I1045" s="22">
        <v>973020</v>
      </c>
      <c r="J1045" s="22">
        <v>219777.25</v>
      </c>
      <c r="K1045" s="22">
        <v>4405053.807</v>
      </c>
      <c r="L1045" s="22">
        <v>945048.9</v>
      </c>
      <c r="M1045" s="22">
        <v>705180.03</v>
      </c>
      <c r="N1045" s="22">
        <v>3268351.65</v>
      </c>
      <c r="O1045" s="22">
        <v>189305.35</v>
      </c>
      <c r="P1045" s="22">
        <v>5107885.93</v>
      </c>
      <c r="Q1045" s="22">
        <v>9512939.7369999997</v>
      </c>
      <c r="R1045" s="22">
        <v>60695355</v>
      </c>
      <c r="S1045" s="22">
        <v>0</v>
      </c>
      <c r="T1045" s="22">
        <v>7409619.2999999998</v>
      </c>
      <c r="U1045" s="22">
        <v>0</v>
      </c>
      <c r="V1045" s="22">
        <v>68104974.299999997</v>
      </c>
      <c r="W1045" s="22">
        <v>77617914.037</v>
      </c>
      <c r="X1045" s="22">
        <v>42470699.899999999</v>
      </c>
      <c r="Y1045" s="22">
        <v>1559085.37</v>
      </c>
      <c r="Z1045" s="22">
        <v>5029753.34</v>
      </c>
      <c r="AA1045" s="22">
        <v>0</v>
      </c>
      <c r="AB1045" s="22">
        <v>2654684.02</v>
      </c>
      <c r="AC1045" s="22">
        <v>2656958.13</v>
      </c>
      <c r="AD1045" s="22">
        <v>11900480.859999999</v>
      </c>
      <c r="AE1045" s="22">
        <v>12668872.970000001</v>
      </c>
      <c r="AF1045" s="22">
        <v>769371.88</v>
      </c>
      <c r="AG1045" s="22">
        <v>67809425.609999999</v>
      </c>
      <c r="AH1045" s="22">
        <v>9808488.4270000011</v>
      </c>
      <c r="AI1045" s="22">
        <v>9500</v>
      </c>
      <c r="AJ1045" s="22">
        <v>0</v>
      </c>
      <c r="AK1045" s="22">
        <v>0</v>
      </c>
      <c r="AL1045" s="22">
        <v>9500</v>
      </c>
      <c r="AM1045" s="22">
        <v>4500000</v>
      </c>
      <c r="AN1045" s="22">
        <v>0</v>
      </c>
      <c r="AO1045" s="22">
        <v>4500000</v>
      </c>
      <c r="AP1045" s="22">
        <v>0</v>
      </c>
      <c r="AQ1045" s="22">
        <v>4509500</v>
      </c>
      <c r="AR1045" s="22">
        <v>5055571.0599999996</v>
      </c>
      <c r="AS1045" s="22">
        <v>0</v>
      </c>
      <c r="AT1045" s="22">
        <v>0</v>
      </c>
      <c r="AU1045" s="22">
        <v>5055571.0599999996</v>
      </c>
      <c r="AV1045" s="22">
        <v>1680950.08</v>
      </c>
      <c r="AW1045" s="22">
        <v>0</v>
      </c>
      <c r="AX1045" s="22">
        <v>1680950.08</v>
      </c>
      <c r="AY1045" s="22">
        <v>0</v>
      </c>
      <c r="AZ1045" s="22">
        <v>6736521.1399999997</v>
      </c>
      <c r="BA1045" s="22">
        <v>7581467.2870000014</v>
      </c>
      <c r="BB1045" s="22">
        <v>9214931.3499999996</v>
      </c>
      <c r="BC1045" s="22">
        <v>16796398.637000002</v>
      </c>
      <c r="BD1045" s="22">
        <v>1811729.14</v>
      </c>
      <c r="BE1045" s="22">
        <v>1792561.71</v>
      </c>
      <c r="BF1045" s="22">
        <v>13192107.787</v>
      </c>
      <c r="BG1045" s="23"/>
    </row>
    <row r="1046" spans="2:59" x14ac:dyDescent="0.3">
      <c r="B1046" s="24" t="s">
        <v>899</v>
      </c>
      <c r="C1046" s="24" t="s">
        <v>989</v>
      </c>
      <c r="D1046" s="25" t="s">
        <v>1007</v>
      </c>
      <c r="E1046" s="26" t="s">
        <v>77</v>
      </c>
      <c r="F1046" s="22">
        <v>5844982.7879999997</v>
      </c>
      <c r="G1046" s="22">
        <v>7306251.5449999999</v>
      </c>
      <c r="H1046" s="22">
        <v>13151234.333000001</v>
      </c>
      <c r="I1046" s="22">
        <v>5531840.7699999996</v>
      </c>
      <c r="J1046" s="22">
        <v>854509.14</v>
      </c>
      <c r="K1046" s="22">
        <v>19537584.243000001</v>
      </c>
      <c r="L1046" s="22">
        <v>505572.68</v>
      </c>
      <c r="M1046" s="22">
        <v>3649020.53</v>
      </c>
      <c r="N1046" s="22">
        <v>8602133.8300000001</v>
      </c>
      <c r="O1046" s="22">
        <v>0</v>
      </c>
      <c r="P1046" s="22">
        <v>12756727.039999999</v>
      </c>
      <c r="Q1046" s="22">
        <v>32294311.283</v>
      </c>
      <c r="R1046" s="22">
        <v>98534808</v>
      </c>
      <c r="S1046" s="22">
        <v>0</v>
      </c>
      <c r="T1046" s="22">
        <v>0</v>
      </c>
      <c r="U1046" s="22">
        <v>0</v>
      </c>
      <c r="V1046" s="22">
        <v>98534808</v>
      </c>
      <c r="W1046" s="22">
        <v>130829119.28299999</v>
      </c>
      <c r="X1046" s="22">
        <v>67650319.439999998</v>
      </c>
      <c r="Y1046" s="22">
        <v>8606139.5299999993</v>
      </c>
      <c r="Z1046" s="22">
        <v>14173255.32</v>
      </c>
      <c r="AA1046" s="22">
        <v>7934949.8899999997</v>
      </c>
      <c r="AB1046" s="22">
        <v>645390.63</v>
      </c>
      <c r="AC1046" s="22">
        <v>2718504.65</v>
      </c>
      <c r="AD1046" s="22">
        <v>34078240.020000003</v>
      </c>
      <c r="AE1046" s="22">
        <v>23643848.379999999</v>
      </c>
      <c r="AF1046" s="22">
        <v>1159478.82</v>
      </c>
      <c r="AG1046" s="22">
        <v>126531886.66</v>
      </c>
      <c r="AH1046" s="22">
        <v>4297232.6229999959</v>
      </c>
      <c r="AI1046" s="22">
        <v>0</v>
      </c>
      <c r="AJ1046" s="22">
        <v>0</v>
      </c>
      <c r="AK1046" s="22">
        <v>0</v>
      </c>
      <c r="AL1046" s="22">
        <v>0</v>
      </c>
      <c r="AM1046" s="22">
        <v>0</v>
      </c>
      <c r="AN1046" s="22">
        <v>0</v>
      </c>
      <c r="AO1046" s="22">
        <v>0</v>
      </c>
      <c r="AP1046" s="22">
        <v>0</v>
      </c>
      <c r="AQ1046" s="22">
        <v>0</v>
      </c>
      <c r="AR1046" s="22">
        <v>183356.34</v>
      </c>
      <c r="AS1046" s="22">
        <v>0</v>
      </c>
      <c r="AT1046" s="22">
        <v>0</v>
      </c>
      <c r="AU1046" s="22">
        <v>183356.34</v>
      </c>
      <c r="AV1046" s="22">
        <v>3431218.98</v>
      </c>
      <c r="AW1046" s="22">
        <v>0</v>
      </c>
      <c r="AX1046" s="22">
        <v>3431218.98</v>
      </c>
      <c r="AY1046" s="22">
        <v>0</v>
      </c>
      <c r="AZ1046" s="22">
        <v>3614575.32</v>
      </c>
      <c r="BA1046" s="22">
        <v>682657.30299999611</v>
      </c>
      <c r="BB1046" s="22">
        <v>23303734.550000001</v>
      </c>
      <c r="BC1046" s="22">
        <v>23986391.852999996</v>
      </c>
      <c r="BD1046" s="22">
        <v>621009.15</v>
      </c>
      <c r="BE1046" s="22">
        <v>0</v>
      </c>
      <c r="BF1046" s="22">
        <v>23365382.702999998</v>
      </c>
      <c r="BG1046" s="23"/>
    </row>
    <row r="1047" spans="2:59" x14ac:dyDescent="0.3">
      <c r="B1047" s="24" t="s">
        <v>899</v>
      </c>
      <c r="C1047" s="24" t="s">
        <v>989</v>
      </c>
      <c r="D1047" s="25" t="s">
        <v>944</v>
      </c>
      <c r="E1047" s="26" t="s">
        <v>77</v>
      </c>
      <c r="F1047" s="22">
        <v>2409892.608</v>
      </c>
      <c r="G1047" s="22">
        <v>3012366.3</v>
      </c>
      <c r="H1047" s="22">
        <v>5422258.9079999998</v>
      </c>
      <c r="I1047" s="22">
        <v>2348562.11</v>
      </c>
      <c r="J1047" s="22">
        <v>361401.92</v>
      </c>
      <c r="K1047" s="22">
        <v>8132222.9379999992</v>
      </c>
      <c r="L1047" s="22">
        <v>1199409.69</v>
      </c>
      <c r="M1047" s="22">
        <v>539672.5</v>
      </c>
      <c r="N1047" s="22">
        <v>1530890.5</v>
      </c>
      <c r="O1047" s="22">
        <v>590062.31000000006</v>
      </c>
      <c r="P1047" s="22">
        <v>3860035</v>
      </c>
      <c r="Q1047" s="22">
        <v>11992257.937999999</v>
      </c>
      <c r="R1047" s="22">
        <v>64740136</v>
      </c>
      <c r="S1047" s="22">
        <v>0</v>
      </c>
      <c r="T1047" s="22">
        <v>0</v>
      </c>
      <c r="U1047" s="22">
        <v>0</v>
      </c>
      <c r="V1047" s="22">
        <v>64740136</v>
      </c>
      <c r="W1047" s="22">
        <v>76732393.937999994</v>
      </c>
      <c r="X1047" s="22">
        <v>38197534.039999999</v>
      </c>
      <c r="Y1047" s="22">
        <v>2070719.15</v>
      </c>
      <c r="Z1047" s="22">
        <v>4311973.55</v>
      </c>
      <c r="AA1047" s="22">
        <v>0</v>
      </c>
      <c r="AB1047" s="22">
        <v>0</v>
      </c>
      <c r="AC1047" s="22">
        <v>9027335.8399999999</v>
      </c>
      <c r="AD1047" s="22">
        <v>15410028.539999999</v>
      </c>
      <c r="AE1047" s="22">
        <v>9629396.5099999998</v>
      </c>
      <c r="AF1047" s="22">
        <v>0</v>
      </c>
      <c r="AG1047" s="22">
        <v>63236959.089999996</v>
      </c>
      <c r="AH1047" s="22">
        <v>13495434.847999997</v>
      </c>
      <c r="AI1047" s="22">
        <v>0</v>
      </c>
      <c r="AJ1047" s="22">
        <v>0</v>
      </c>
      <c r="AK1047" s="22">
        <v>0</v>
      </c>
      <c r="AL1047" s="22">
        <v>0</v>
      </c>
      <c r="AM1047" s="22">
        <v>0</v>
      </c>
      <c r="AN1047" s="22">
        <v>0</v>
      </c>
      <c r="AO1047" s="22">
        <v>0</v>
      </c>
      <c r="AP1047" s="22">
        <v>0</v>
      </c>
      <c r="AQ1047" s="22">
        <v>0</v>
      </c>
      <c r="AR1047" s="22">
        <v>8653276.7799999993</v>
      </c>
      <c r="AS1047" s="22">
        <v>0</v>
      </c>
      <c r="AT1047" s="22">
        <v>0</v>
      </c>
      <c r="AU1047" s="22">
        <v>8653276.7799999993</v>
      </c>
      <c r="AV1047" s="22">
        <v>0</v>
      </c>
      <c r="AW1047" s="22">
        <v>0</v>
      </c>
      <c r="AX1047" s="22">
        <v>0</v>
      </c>
      <c r="AY1047" s="22">
        <v>0</v>
      </c>
      <c r="AZ1047" s="22">
        <v>8653276.7799999993</v>
      </c>
      <c r="BA1047" s="22">
        <v>4842158.0679999981</v>
      </c>
      <c r="BB1047" s="22">
        <v>38838547</v>
      </c>
      <c r="BC1047" s="22">
        <v>43680705.067999996</v>
      </c>
      <c r="BD1047" s="22">
        <v>1361151.9900000002</v>
      </c>
      <c r="BE1047" s="22">
        <v>0</v>
      </c>
      <c r="BF1047" s="22">
        <v>42319553.077999994</v>
      </c>
      <c r="BG1047" s="23"/>
    </row>
    <row r="1048" spans="2:59" x14ac:dyDescent="0.3">
      <c r="B1048" s="24" t="s">
        <v>899</v>
      </c>
      <c r="C1048" s="24" t="s">
        <v>989</v>
      </c>
      <c r="D1048" s="25" t="s">
        <v>1008</v>
      </c>
      <c r="E1048" s="26" t="s">
        <v>77</v>
      </c>
      <c r="F1048" s="22">
        <v>2776775.3020000001</v>
      </c>
      <c r="G1048" s="22">
        <v>3442311.94</v>
      </c>
      <c r="H1048" s="22">
        <v>6219087.2420000006</v>
      </c>
      <c r="I1048" s="22">
        <v>8795969.7300000004</v>
      </c>
      <c r="J1048" s="22">
        <v>221530.12</v>
      </c>
      <c r="K1048" s="22">
        <v>15236587.092</v>
      </c>
      <c r="L1048" s="22">
        <v>3487699.85</v>
      </c>
      <c r="M1048" s="22">
        <v>614445.91</v>
      </c>
      <c r="N1048" s="22">
        <v>1351547.68</v>
      </c>
      <c r="O1048" s="22">
        <v>0</v>
      </c>
      <c r="P1048" s="22">
        <v>5453693.4400000004</v>
      </c>
      <c r="Q1048" s="22">
        <v>20690280.532000002</v>
      </c>
      <c r="R1048" s="22">
        <v>41568484</v>
      </c>
      <c r="S1048" s="22">
        <v>159408</v>
      </c>
      <c r="T1048" s="22">
        <v>0</v>
      </c>
      <c r="U1048" s="22">
        <v>0</v>
      </c>
      <c r="V1048" s="22">
        <v>41727892</v>
      </c>
      <c r="W1048" s="22">
        <v>62418172.532000005</v>
      </c>
      <c r="X1048" s="22">
        <v>26505894.41</v>
      </c>
      <c r="Y1048" s="22">
        <v>2906113.43</v>
      </c>
      <c r="Z1048" s="22">
        <v>5638057.3600000003</v>
      </c>
      <c r="AA1048" s="22">
        <v>0</v>
      </c>
      <c r="AB1048" s="22">
        <v>0</v>
      </c>
      <c r="AC1048" s="22">
        <v>16714851.109999999</v>
      </c>
      <c r="AD1048" s="22">
        <v>25259021.899999999</v>
      </c>
      <c r="AE1048" s="22">
        <v>9603040.3399999999</v>
      </c>
      <c r="AF1048" s="22">
        <v>0</v>
      </c>
      <c r="AG1048" s="22">
        <v>61367956.650000006</v>
      </c>
      <c r="AH1048" s="22">
        <v>1050215.8819999993</v>
      </c>
      <c r="AI1048" s="22">
        <v>0</v>
      </c>
      <c r="AJ1048" s="22">
        <v>0</v>
      </c>
      <c r="AK1048" s="22">
        <v>0</v>
      </c>
      <c r="AL1048" s="22">
        <v>0</v>
      </c>
      <c r="AM1048" s="22">
        <v>0</v>
      </c>
      <c r="AN1048" s="22">
        <v>0</v>
      </c>
      <c r="AO1048" s="22">
        <v>0</v>
      </c>
      <c r="AP1048" s="22">
        <v>0</v>
      </c>
      <c r="AQ1048" s="22">
        <v>0</v>
      </c>
      <c r="AR1048" s="22">
        <v>343326.91</v>
      </c>
      <c r="AS1048" s="22">
        <v>0</v>
      </c>
      <c r="AT1048" s="22">
        <v>0</v>
      </c>
      <c r="AU1048" s="22">
        <v>343326.91</v>
      </c>
      <c r="AV1048" s="22">
        <v>0</v>
      </c>
      <c r="AW1048" s="22">
        <v>0</v>
      </c>
      <c r="AX1048" s="22">
        <v>0</v>
      </c>
      <c r="AY1048" s="22">
        <v>0</v>
      </c>
      <c r="AZ1048" s="22">
        <v>343326.91</v>
      </c>
      <c r="BA1048" s="22">
        <v>706888.97199999937</v>
      </c>
      <c r="BB1048" s="22">
        <v>43623282.780000001</v>
      </c>
      <c r="BC1048" s="22">
        <v>44330171.752000004</v>
      </c>
      <c r="BD1048" s="22">
        <v>706888.79</v>
      </c>
      <c r="BE1048" s="22">
        <v>0</v>
      </c>
      <c r="BF1048" s="22">
        <v>43623282.962000005</v>
      </c>
      <c r="BG1048" s="23"/>
    </row>
    <row r="1049" spans="2:59" x14ac:dyDescent="0.3">
      <c r="B1049" s="24" t="s">
        <v>899</v>
      </c>
      <c r="C1049" s="24" t="s">
        <v>989</v>
      </c>
      <c r="D1049" s="25" t="s">
        <v>1016</v>
      </c>
      <c r="E1049" s="26" t="s">
        <v>77</v>
      </c>
      <c r="F1049" s="22">
        <v>594764.45600000001</v>
      </c>
      <c r="G1049" s="22">
        <v>743455.57</v>
      </c>
      <c r="H1049" s="22">
        <v>1338220.0260000001</v>
      </c>
      <c r="I1049" s="22">
        <v>237212.25</v>
      </c>
      <c r="J1049" s="22">
        <v>87700.35</v>
      </c>
      <c r="K1049" s="22">
        <v>1663132.6260000002</v>
      </c>
      <c r="L1049" s="22">
        <v>111833.5</v>
      </c>
      <c r="M1049" s="22">
        <v>149230</v>
      </c>
      <c r="N1049" s="22">
        <v>215847.38</v>
      </c>
      <c r="O1049" s="22">
        <v>261664.66</v>
      </c>
      <c r="P1049" s="22">
        <v>738575.54</v>
      </c>
      <c r="Q1049" s="22">
        <v>2401708.1660000002</v>
      </c>
      <c r="R1049" s="22">
        <v>48443988</v>
      </c>
      <c r="S1049" s="22">
        <v>0</v>
      </c>
      <c r="T1049" s="22">
        <v>0</v>
      </c>
      <c r="U1049" s="22">
        <v>0</v>
      </c>
      <c r="V1049" s="22">
        <v>48443988</v>
      </c>
      <c r="W1049" s="22">
        <v>50845696.166000001</v>
      </c>
      <c r="X1049" s="22">
        <v>27203414.940000001</v>
      </c>
      <c r="Y1049" s="22">
        <v>0</v>
      </c>
      <c r="Z1049" s="22">
        <v>1038371.76</v>
      </c>
      <c r="AA1049" s="22">
        <v>0</v>
      </c>
      <c r="AB1049" s="22">
        <v>0</v>
      </c>
      <c r="AC1049" s="22">
        <v>410911.75</v>
      </c>
      <c r="AD1049" s="22">
        <v>1449283.51</v>
      </c>
      <c r="AE1049" s="22">
        <v>556530.34</v>
      </c>
      <c r="AF1049" s="22">
        <v>0</v>
      </c>
      <c r="AG1049" s="22">
        <v>29209228.790000003</v>
      </c>
      <c r="AH1049" s="22">
        <v>21636467.375999998</v>
      </c>
      <c r="AI1049" s="22">
        <v>0</v>
      </c>
      <c r="AJ1049" s="22">
        <v>0</v>
      </c>
      <c r="AK1049" s="22">
        <v>0</v>
      </c>
      <c r="AL1049" s="22">
        <v>0</v>
      </c>
      <c r="AM1049" s="22">
        <v>0</v>
      </c>
      <c r="AN1049" s="22">
        <v>0</v>
      </c>
      <c r="AO1049" s="22">
        <v>0</v>
      </c>
      <c r="AP1049" s="22">
        <v>0</v>
      </c>
      <c r="AQ1049" s="22">
        <v>0</v>
      </c>
      <c r="AR1049" s="22">
        <v>0</v>
      </c>
      <c r="AS1049" s="22">
        <v>0</v>
      </c>
      <c r="AT1049" s="22">
        <v>0</v>
      </c>
      <c r="AU1049" s="22">
        <v>0</v>
      </c>
      <c r="AV1049" s="22">
        <v>0</v>
      </c>
      <c r="AW1049" s="22">
        <v>0</v>
      </c>
      <c r="AX1049" s="22">
        <v>0</v>
      </c>
      <c r="AY1049" s="22">
        <v>0</v>
      </c>
      <c r="AZ1049" s="22">
        <v>0</v>
      </c>
      <c r="BA1049" s="22">
        <v>21636467.375999998</v>
      </c>
      <c r="BB1049" s="22">
        <v>954055.73</v>
      </c>
      <c r="BC1049" s="22">
        <v>22590523.105999999</v>
      </c>
      <c r="BD1049" s="22">
        <v>0</v>
      </c>
      <c r="BE1049" s="22">
        <v>0</v>
      </c>
      <c r="BF1049" s="22">
        <v>22590523.105999999</v>
      </c>
      <c r="BG1049" s="23"/>
    </row>
    <row r="1050" spans="2:59" x14ac:dyDescent="0.3">
      <c r="B1050" s="24" t="s">
        <v>899</v>
      </c>
      <c r="C1050" s="24" t="s">
        <v>989</v>
      </c>
      <c r="D1050" s="25" t="s">
        <v>983</v>
      </c>
      <c r="E1050" s="26" t="s">
        <v>77</v>
      </c>
      <c r="F1050" s="22">
        <v>1140534.906</v>
      </c>
      <c r="G1050" s="22">
        <v>1381118.48</v>
      </c>
      <c r="H1050" s="22">
        <v>2521653.3859999999</v>
      </c>
      <c r="I1050" s="22">
        <v>370517.82</v>
      </c>
      <c r="J1050" s="22">
        <v>177129.07</v>
      </c>
      <c r="K1050" s="22">
        <v>3069300.2759999996</v>
      </c>
      <c r="L1050" s="22">
        <v>379866.45</v>
      </c>
      <c r="M1050" s="22">
        <v>140586.92000000001</v>
      </c>
      <c r="N1050" s="22">
        <v>89422</v>
      </c>
      <c r="O1050" s="22">
        <v>32436.06</v>
      </c>
      <c r="P1050" s="22">
        <v>642311.43000000005</v>
      </c>
      <c r="Q1050" s="22">
        <v>3711611.7059999998</v>
      </c>
      <c r="R1050" s="22">
        <v>38557383</v>
      </c>
      <c r="S1050" s="22">
        <v>0</v>
      </c>
      <c r="T1050" s="22">
        <v>0</v>
      </c>
      <c r="U1050" s="22">
        <v>0</v>
      </c>
      <c r="V1050" s="22">
        <v>38557383</v>
      </c>
      <c r="W1050" s="22">
        <v>42268994.706</v>
      </c>
      <c r="X1050" s="22">
        <v>32869192.210000001</v>
      </c>
      <c r="Y1050" s="22">
        <v>467673.23</v>
      </c>
      <c r="Z1050" s="22">
        <v>4100360.69</v>
      </c>
      <c r="AA1050" s="22">
        <v>0</v>
      </c>
      <c r="AB1050" s="22">
        <v>0</v>
      </c>
      <c r="AC1050" s="22">
        <v>1207827.92</v>
      </c>
      <c r="AD1050" s="22">
        <v>5775861.8399999999</v>
      </c>
      <c r="AE1050" s="22">
        <v>3758178.15</v>
      </c>
      <c r="AF1050" s="22">
        <v>0</v>
      </c>
      <c r="AG1050" s="22">
        <v>42403232.199999996</v>
      </c>
      <c r="AH1050" s="22">
        <v>-134237.49399999529</v>
      </c>
      <c r="AI1050" s="22">
        <v>0</v>
      </c>
      <c r="AJ1050" s="22">
        <v>0</v>
      </c>
      <c r="AK1050" s="22">
        <v>0</v>
      </c>
      <c r="AL1050" s="22">
        <v>0</v>
      </c>
      <c r="AM1050" s="22">
        <v>0</v>
      </c>
      <c r="AN1050" s="22">
        <v>0</v>
      </c>
      <c r="AO1050" s="22">
        <v>0</v>
      </c>
      <c r="AP1050" s="22">
        <v>0</v>
      </c>
      <c r="AQ1050" s="22">
        <v>0</v>
      </c>
      <c r="AR1050" s="22">
        <v>0</v>
      </c>
      <c r="AS1050" s="22">
        <v>0</v>
      </c>
      <c r="AT1050" s="22">
        <v>0</v>
      </c>
      <c r="AU1050" s="22">
        <v>0</v>
      </c>
      <c r="AV1050" s="22">
        <v>0</v>
      </c>
      <c r="AW1050" s="22">
        <v>0</v>
      </c>
      <c r="AX1050" s="22">
        <v>0</v>
      </c>
      <c r="AY1050" s="22">
        <v>0</v>
      </c>
      <c r="AZ1050" s="22">
        <v>0</v>
      </c>
      <c r="BA1050" s="22">
        <v>-134237.49399999529</v>
      </c>
      <c r="BB1050" s="22">
        <v>4311204.75</v>
      </c>
      <c r="BC1050" s="22">
        <v>4176967.2560000047</v>
      </c>
      <c r="BD1050" s="22">
        <v>0</v>
      </c>
      <c r="BE1050" s="22">
        <v>0</v>
      </c>
      <c r="BF1050" s="22">
        <v>4176967.2560000047</v>
      </c>
      <c r="BG1050" s="23"/>
    </row>
    <row r="1051" spans="2:59" x14ac:dyDescent="0.3">
      <c r="B1051" s="24" t="s">
        <v>899</v>
      </c>
      <c r="C1051" s="24" t="s">
        <v>989</v>
      </c>
      <c r="D1051" s="25" t="s">
        <v>1013</v>
      </c>
      <c r="E1051" s="26" t="s">
        <v>77</v>
      </c>
      <c r="F1051" s="22">
        <v>1062774.3740000001</v>
      </c>
      <c r="G1051" s="22">
        <v>1339297.58</v>
      </c>
      <c r="H1051" s="22">
        <v>2402071.9539999999</v>
      </c>
      <c r="I1051" s="22">
        <v>785089.23</v>
      </c>
      <c r="J1051" s="22">
        <v>282936.36</v>
      </c>
      <c r="K1051" s="22">
        <v>3470097.5439999998</v>
      </c>
      <c r="L1051" s="22">
        <v>256068.8</v>
      </c>
      <c r="M1051" s="22">
        <v>235849</v>
      </c>
      <c r="N1051" s="22">
        <v>1408217.5</v>
      </c>
      <c r="O1051" s="22">
        <v>96351.53</v>
      </c>
      <c r="P1051" s="22">
        <v>1996486.83</v>
      </c>
      <c r="Q1051" s="22">
        <v>5466584.3739999998</v>
      </c>
      <c r="R1051" s="22">
        <v>60806818</v>
      </c>
      <c r="S1051" s="22">
        <v>0</v>
      </c>
      <c r="T1051" s="22">
        <v>0</v>
      </c>
      <c r="U1051" s="22">
        <v>0</v>
      </c>
      <c r="V1051" s="22">
        <v>60806818</v>
      </c>
      <c r="W1051" s="22">
        <v>66273402.373999998</v>
      </c>
      <c r="X1051" s="22">
        <v>38075251.880000003</v>
      </c>
      <c r="Y1051" s="22">
        <v>1201901.43</v>
      </c>
      <c r="Z1051" s="22">
        <v>4867444.2699999996</v>
      </c>
      <c r="AA1051" s="22">
        <v>0</v>
      </c>
      <c r="AB1051" s="22">
        <v>0</v>
      </c>
      <c r="AC1051" s="22">
        <v>1736748.01</v>
      </c>
      <c r="AD1051" s="22">
        <v>7806093.709999999</v>
      </c>
      <c r="AE1051" s="22">
        <v>6844597.6799999997</v>
      </c>
      <c r="AF1051" s="22">
        <v>676635.7</v>
      </c>
      <c r="AG1051" s="22">
        <v>53402578.970000006</v>
      </c>
      <c r="AH1051" s="22">
        <v>12870823.403999992</v>
      </c>
      <c r="AI1051" s="22">
        <v>0</v>
      </c>
      <c r="AJ1051" s="22">
        <v>0</v>
      </c>
      <c r="AK1051" s="22">
        <v>0</v>
      </c>
      <c r="AL1051" s="22">
        <v>0</v>
      </c>
      <c r="AM1051" s="22">
        <v>0</v>
      </c>
      <c r="AN1051" s="22">
        <v>0</v>
      </c>
      <c r="AO1051" s="22">
        <v>0</v>
      </c>
      <c r="AP1051" s="22">
        <v>0</v>
      </c>
      <c r="AQ1051" s="22">
        <v>0</v>
      </c>
      <c r="AR1051" s="22">
        <v>1546828.8</v>
      </c>
      <c r="AS1051" s="22">
        <v>0</v>
      </c>
      <c r="AT1051" s="22">
        <v>0</v>
      </c>
      <c r="AU1051" s="22">
        <v>1546828.8</v>
      </c>
      <c r="AV1051" s="22">
        <v>1216111.1200000001</v>
      </c>
      <c r="AW1051" s="22">
        <v>0</v>
      </c>
      <c r="AX1051" s="22">
        <v>1216111.1200000001</v>
      </c>
      <c r="AY1051" s="22">
        <v>0</v>
      </c>
      <c r="AZ1051" s="22">
        <v>2762939.92</v>
      </c>
      <c r="BA1051" s="22">
        <v>10107883.483999992</v>
      </c>
      <c r="BB1051" s="22">
        <v>45596427.759999998</v>
      </c>
      <c r="BC1051" s="22">
        <v>55704311.243999988</v>
      </c>
      <c r="BD1051" s="22">
        <v>582982.89</v>
      </c>
      <c r="BE1051" s="22">
        <v>5637597.9299999997</v>
      </c>
      <c r="BF1051" s="22">
        <v>49483730.423999988</v>
      </c>
      <c r="BG1051" s="23"/>
    </row>
    <row r="1052" spans="2:59" x14ac:dyDescent="0.3">
      <c r="B1052" s="24" t="s">
        <v>899</v>
      </c>
      <c r="C1052" s="24" t="s">
        <v>989</v>
      </c>
      <c r="D1052" s="25" t="s">
        <v>1014</v>
      </c>
      <c r="E1052" s="26" t="s">
        <v>77</v>
      </c>
      <c r="F1052" s="22">
        <v>1517200.2120000001</v>
      </c>
      <c r="G1052" s="22">
        <v>2367429.4350000001</v>
      </c>
      <c r="H1052" s="22">
        <v>3884629.6469999999</v>
      </c>
      <c r="I1052" s="22">
        <v>835889.63</v>
      </c>
      <c r="J1052" s="22">
        <v>149129.04999999999</v>
      </c>
      <c r="K1052" s="22">
        <v>4869648.3269999996</v>
      </c>
      <c r="L1052" s="22">
        <v>692916.09</v>
      </c>
      <c r="M1052" s="22">
        <v>151262.39999999999</v>
      </c>
      <c r="N1052" s="22">
        <v>2801148.3</v>
      </c>
      <c r="O1052" s="22">
        <v>31000</v>
      </c>
      <c r="P1052" s="22">
        <v>3676326.79</v>
      </c>
      <c r="Q1052" s="22">
        <v>8545975.1169999987</v>
      </c>
      <c r="R1052" s="22">
        <v>50097869</v>
      </c>
      <c r="S1052" s="22">
        <v>0</v>
      </c>
      <c r="T1052" s="22">
        <v>0</v>
      </c>
      <c r="U1052" s="22">
        <v>0</v>
      </c>
      <c r="V1052" s="22">
        <v>50097869</v>
      </c>
      <c r="W1052" s="22">
        <v>58643844.116999999</v>
      </c>
      <c r="X1052" s="22">
        <v>36163793.399999999</v>
      </c>
      <c r="Y1052" s="22">
        <v>3385722</v>
      </c>
      <c r="Z1052" s="22">
        <v>6173115.4100000001</v>
      </c>
      <c r="AA1052" s="22">
        <v>0</v>
      </c>
      <c r="AB1052" s="22">
        <v>0</v>
      </c>
      <c r="AC1052" s="22">
        <v>3333677.31</v>
      </c>
      <c r="AD1052" s="22">
        <v>12892514.720000001</v>
      </c>
      <c r="AE1052" s="22">
        <v>11460561.99</v>
      </c>
      <c r="AF1052" s="22">
        <v>0</v>
      </c>
      <c r="AG1052" s="22">
        <v>60516870.109999999</v>
      </c>
      <c r="AH1052" s="22">
        <v>-1873025.9930000007</v>
      </c>
      <c r="AI1052" s="22">
        <v>0</v>
      </c>
      <c r="AJ1052" s="22">
        <v>0</v>
      </c>
      <c r="AK1052" s="22">
        <v>0</v>
      </c>
      <c r="AL1052" s="22">
        <v>0</v>
      </c>
      <c r="AM1052" s="22">
        <v>0</v>
      </c>
      <c r="AN1052" s="22">
        <v>0</v>
      </c>
      <c r="AO1052" s="22">
        <v>0</v>
      </c>
      <c r="AP1052" s="22">
        <v>0</v>
      </c>
      <c r="AQ1052" s="22">
        <v>0</v>
      </c>
      <c r="AR1052" s="22">
        <v>0</v>
      </c>
      <c r="AS1052" s="22">
        <v>0</v>
      </c>
      <c r="AT1052" s="22">
        <v>0</v>
      </c>
      <c r="AU1052" s="22">
        <v>0</v>
      </c>
      <c r="AV1052" s="22">
        <v>0</v>
      </c>
      <c r="AW1052" s="22">
        <v>0</v>
      </c>
      <c r="AX1052" s="22">
        <v>0</v>
      </c>
      <c r="AY1052" s="22">
        <v>0</v>
      </c>
      <c r="AZ1052" s="22">
        <v>0</v>
      </c>
      <c r="BA1052" s="22">
        <v>-1873025.9930000007</v>
      </c>
      <c r="BB1052" s="22">
        <v>7345798.3099999996</v>
      </c>
      <c r="BC1052" s="22">
        <v>5472772.3169999989</v>
      </c>
      <c r="BD1052" s="22">
        <v>0</v>
      </c>
      <c r="BE1052" s="22">
        <v>61873315.659999996</v>
      </c>
      <c r="BF1052" s="22">
        <v>-56400543.342999995</v>
      </c>
      <c r="BG1052" s="23"/>
    </row>
    <row r="1053" spans="2:59" x14ac:dyDescent="0.3">
      <c r="B1053" s="24" t="s">
        <v>1022</v>
      </c>
      <c r="C1053" s="24" t="s">
        <v>1023</v>
      </c>
      <c r="D1053" s="25" t="s">
        <v>1024</v>
      </c>
      <c r="E1053" s="26" t="s">
        <v>77</v>
      </c>
      <c r="F1053" s="22">
        <v>533489.19999999995</v>
      </c>
      <c r="G1053" s="22">
        <v>666861.505</v>
      </c>
      <c r="H1053" s="22">
        <v>1200350.7050000001</v>
      </c>
      <c r="I1053" s="22">
        <v>574483.5</v>
      </c>
      <c r="J1053" s="22">
        <v>69425.73</v>
      </c>
      <c r="K1053" s="22">
        <v>1844259.9350000001</v>
      </c>
      <c r="L1053" s="22">
        <v>545409.56000000006</v>
      </c>
      <c r="M1053" s="22">
        <v>217713.5</v>
      </c>
      <c r="N1053" s="22">
        <v>3701015.34</v>
      </c>
      <c r="O1053" s="22">
        <v>2527885.46</v>
      </c>
      <c r="P1053" s="22">
        <v>6992023.8600000003</v>
      </c>
      <c r="Q1053" s="22">
        <v>8836283.7949999999</v>
      </c>
      <c r="R1053" s="22">
        <v>26539762</v>
      </c>
      <c r="S1053" s="22">
        <v>0</v>
      </c>
      <c r="T1053" s="22">
        <v>0</v>
      </c>
      <c r="U1053" s="22">
        <v>0</v>
      </c>
      <c r="V1053" s="22">
        <v>26539762</v>
      </c>
      <c r="W1053" s="22">
        <v>35376045.795000002</v>
      </c>
      <c r="X1053" s="22">
        <v>26426411.190000001</v>
      </c>
      <c r="Y1053" s="22">
        <v>1135152.46</v>
      </c>
      <c r="Z1053" s="22">
        <v>3210074.6</v>
      </c>
      <c r="AA1053" s="22">
        <v>0</v>
      </c>
      <c r="AB1053" s="22">
        <v>0</v>
      </c>
      <c r="AC1053" s="22">
        <v>416281.84</v>
      </c>
      <c r="AD1053" s="22">
        <v>4761508.9000000004</v>
      </c>
      <c r="AE1053" s="22">
        <v>2133095.59</v>
      </c>
      <c r="AF1053" s="22">
        <v>0</v>
      </c>
      <c r="AG1053" s="22">
        <v>33321015.680000003</v>
      </c>
      <c r="AH1053" s="22">
        <v>2055030.1149999984</v>
      </c>
      <c r="AI1053" s="22">
        <v>0</v>
      </c>
      <c r="AJ1053" s="22">
        <v>0</v>
      </c>
      <c r="AK1053" s="22">
        <v>0</v>
      </c>
      <c r="AL1053" s="22">
        <v>0</v>
      </c>
      <c r="AM1053" s="22">
        <v>0</v>
      </c>
      <c r="AN1053" s="22">
        <v>0</v>
      </c>
      <c r="AO1053" s="22">
        <v>0</v>
      </c>
      <c r="AP1053" s="22">
        <v>0</v>
      </c>
      <c r="AQ1053" s="22">
        <v>0</v>
      </c>
      <c r="AR1053" s="22">
        <v>3447303.9</v>
      </c>
      <c r="AS1053" s="22">
        <v>0</v>
      </c>
      <c r="AT1053" s="22">
        <v>0</v>
      </c>
      <c r="AU1053" s="22">
        <v>3447303.9</v>
      </c>
      <c r="AV1053" s="22">
        <v>0</v>
      </c>
      <c r="AW1053" s="22">
        <v>0</v>
      </c>
      <c r="AX1053" s="22">
        <v>0</v>
      </c>
      <c r="AY1053" s="22">
        <v>0</v>
      </c>
      <c r="AZ1053" s="22">
        <v>3447303.9</v>
      </c>
      <c r="BA1053" s="22">
        <v>-1392273.7850000015</v>
      </c>
      <c r="BB1053" s="22">
        <v>9556980.9500000011</v>
      </c>
      <c r="BC1053" s="22">
        <v>8164707.1649999991</v>
      </c>
      <c r="BD1053" s="22">
        <v>0</v>
      </c>
      <c r="BE1053" s="22">
        <v>0</v>
      </c>
      <c r="BF1053" s="22">
        <v>8164707.1649999991</v>
      </c>
      <c r="BG1053" s="23"/>
    </row>
    <row r="1054" spans="2:59" x14ac:dyDescent="0.3">
      <c r="B1054" s="24" t="s">
        <v>1022</v>
      </c>
      <c r="C1054" s="24" t="s">
        <v>1023</v>
      </c>
      <c r="D1054" s="25" t="s">
        <v>335</v>
      </c>
      <c r="E1054" s="26" t="s">
        <v>77</v>
      </c>
      <c r="F1054" s="22">
        <v>635740.96400000004</v>
      </c>
      <c r="G1054" s="22">
        <v>794710.34</v>
      </c>
      <c r="H1054" s="22">
        <v>1430451.304</v>
      </c>
      <c r="I1054" s="22">
        <v>590908.68999999994</v>
      </c>
      <c r="J1054" s="22">
        <v>160509.88</v>
      </c>
      <c r="K1054" s="22">
        <v>2181869.8739999998</v>
      </c>
      <c r="L1054" s="22">
        <v>781924.09</v>
      </c>
      <c r="M1054" s="22">
        <v>785409.94</v>
      </c>
      <c r="N1054" s="22">
        <v>1933312.64</v>
      </c>
      <c r="O1054" s="22">
        <v>510215.29000000004</v>
      </c>
      <c r="P1054" s="22">
        <v>4010861.96</v>
      </c>
      <c r="Q1054" s="22">
        <v>6192731.8339999998</v>
      </c>
      <c r="R1054" s="22">
        <v>44667435</v>
      </c>
      <c r="S1054" s="22">
        <v>28325.96</v>
      </c>
      <c r="T1054" s="22">
        <v>379664</v>
      </c>
      <c r="U1054" s="22">
        <v>1250000</v>
      </c>
      <c r="V1054" s="22">
        <v>46325424.960000001</v>
      </c>
      <c r="W1054" s="22">
        <v>52518156.794</v>
      </c>
      <c r="X1054" s="22">
        <v>26874859.129999999</v>
      </c>
      <c r="Y1054" s="22">
        <v>1004357.17</v>
      </c>
      <c r="Z1054" s="22">
        <v>5104829.3600000003</v>
      </c>
      <c r="AA1054" s="22">
        <v>0</v>
      </c>
      <c r="AB1054" s="22">
        <v>0</v>
      </c>
      <c r="AC1054" s="22">
        <v>1445285.06</v>
      </c>
      <c r="AD1054" s="22">
        <v>7554471.5899999999</v>
      </c>
      <c r="AE1054" s="22">
        <v>5816086.4800000004</v>
      </c>
      <c r="AF1054" s="22">
        <v>0</v>
      </c>
      <c r="AG1054" s="22">
        <v>40245417.200000003</v>
      </c>
      <c r="AH1054" s="22">
        <v>12272739.593999997</v>
      </c>
      <c r="AI1054" s="22">
        <v>0</v>
      </c>
      <c r="AJ1054" s="22">
        <v>0</v>
      </c>
      <c r="AK1054" s="22">
        <v>0</v>
      </c>
      <c r="AL1054" s="22">
        <v>0</v>
      </c>
      <c r="AM1054" s="22">
        <v>0</v>
      </c>
      <c r="AN1054" s="22">
        <v>0</v>
      </c>
      <c r="AO1054" s="22">
        <v>0</v>
      </c>
      <c r="AP1054" s="22">
        <v>0</v>
      </c>
      <c r="AQ1054" s="22">
        <v>0</v>
      </c>
      <c r="AR1054" s="22">
        <v>8470671.7599999998</v>
      </c>
      <c r="AS1054" s="22">
        <v>0</v>
      </c>
      <c r="AT1054" s="22">
        <v>0</v>
      </c>
      <c r="AU1054" s="22">
        <v>8470671.7599999998</v>
      </c>
      <c r="AV1054" s="22">
        <v>0</v>
      </c>
      <c r="AW1054" s="22">
        <v>0</v>
      </c>
      <c r="AX1054" s="22">
        <v>0</v>
      </c>
      <c r="AY1054" s="22">
        <v>0</v>
      </c>
      <c r="AZ1054" s="22">
        <v>8470671.7599999998</v>
      </c>
      <c r="BA1054" s="22">
        <v>3802067.833999997</v>
      </c>
      <c r="BB1054" s="22">
        <v>17891073.390000001</v>
      </c>
      <c r="BC1054" s="22">
        <v>21693141.223999999</v>
      </c>
      <c r="BD1054" s="22">
        <v>527366.37</v>
      </c>
      <c r="BE1054" s="22">
        <v>0</v>
      </c>
      <c r="BF1054" s="22">
        <v>21165774.853999998</v>
      </c>
      <c r="BG1054" s="23"/>
    </row>
    <row r="1055" spans="2:59" x14ac:dyDescent="0.3">
      <c r="B1055" s="24" t="s">
        <v>1022</v>
      </c>
      <c r="C1055" s="24" t="s">
        <v>1023</v>
      </c>
      <c r="D1055" s="25" t="s">
        <v>260</v>
      </c>
      <c r="E1055" s="26" t="s">
        <v>77</v>
      </c>
      <c r="F1055" s="22">
        <v>308976.272</v>
      </c>
      <c r="G1055" s="22">
        <v>386220.34</v>
      </c>
      <c r="H1055" s="22">
        <v>695196.61199999996</v>
      </c>
      <c r="I1055" s="22">
        <v>893609.89</v>
      </c>
      <c r="J1055" s="22">
        <v>189634.9</v>
      </c>
      <c r="K1055" s="22">
        <v>1778441.4019999998</v>
      </c>
      <c r="L1055" s="22">
        <v>1272171.6200000001</v>
      </c>
      <c r="M1055" s="22">
        <v>281366.08</v>
      </c>
      <c r="N1055" s="22">
        <v>5769008.4500000002</v>
      </c>
      <c r="O1055" s="22">
        <v>1502804.1700000002</v>
      </c>
      <c r="P1055" s="22">
        <v>8825350.3200000003</v>
      </c>
      <c r="Q1055" s="22">
        <v>10603791.721999999</v>
      </c>
      <c r="R1055" s="22">
        <v>34919675</v>
      </c>
      <c r="S1055" s="22">
        <v>1972.12</v>
      </c>
      <c r="T1055" s="22">
        <v>0</v>
      </c>
      <c r="U1055" s="22">
        <v>265000</v>
      </c>
      <c r="V1055" s="22">
        <v>35186647.119999997</v>
      </c>
      <c r="W1055" s="22">
        <v>45790438.841999993</v>
      </c>
      <c r="X1055" s="22">
        <v>27776307.32</v>
      </c>
      <c r="Y1055" s="22">
        <v>456035.2</v>
      </c>
      <c r="Z1055" s="22">
        <v>4272255.54</v>
      </c>
      <c r="AA1055" s="22">
        <v>0</v>
      </c>
      <c r="AB1055" s="22">
        <v>0</v>
      </c>
      <c r="AC1055" s="22">
        <v>433557.08</v>
      </c>
      <c r="AD1055" s="22">
        <v>5161847.82</v>
      </c>
      <c r="AE1055" s="22">
        <v>5105213.72</v>
      </c>
      <c r="AF1055" s="22">
        <v>0</v>
      </c>
      <c r="AG1055" s="22">
        <v>38043368.859999999</v>
      </c>
      <c r="AH1055" s="22">
        <v>7747069.9819999933</v>
      </c>
      <c r="AI1055" s="22">
        <v>0</v>
      </c>
      <c r="AJ1055" s="22">
        <v>0</v>
      </c>
      <c r="AK1055" s="22">
        <v>0</v>
      </c>
      <c r="AL1055" s="22">
        <v>0</v>
      </c>
      <c r="AM1055" s="22">
        <v>0</v>
      </c>
      <c r="AN1055" s="22">
        <v>0</v>
      </c>
      <c r="AO1055" s="22">
        <v>0</v>
      </c>
      <c r="AP1055" s="22">
        <v>0</v>
      </c>
      <c r="AQ1055" s="22">
        <v>0</v>
      </c>
      <c r="AR1055" s="22">
        <v>1023212.89</v>
      </c>
      <c r="AS1055" s="22">
        <v>0</v>
      </c>
      <c r="AT1055" s="22">
        <v>0</v>
      </c>
      <c r="AU1055" s="22">
        <v>1023212.89</v>
      </c>
      <c r="AV1055" s="22">
        <v>3403018.9</v>
      </c>
      <c r="AW1055" s="22">
        <v>0</v>
      </c>
      <c r="AX1055" s="22">
        <v>3403018.9</v>
      </c>
      <c r="AY1055" s="22">
        <v>0</v>
      </c>
      <c r="AZ1055" s="22">
        <v>4426231.79</v>
      </c>
      <c r="BA1055" s="22">
        <v>3320838.1919999933</v>
      </c>
      <c r="BB1055" s="22">
        <v>1331227.95</v>
      </c>
      <c r="BC1055" s="22">
        <v>4652066.1419999935</v>
      </c>
      <c r="BD1055" s="22">
        <v>0</v>
      </c>
      <c r="BE1055" s="22">
        <v>0</v>
      </c>
      <c r="BF1055" s="22">
        <v>4652066.1419999935</v>
      </c>
      <c r="BG1055" s="23"/>
    </row>
    <row r="1056" spans="2:59" x14ac:dyDescent="0.3">
      <c r="B1056" s="24" t="s">
        <v>1022</v>
      </c>
      <c r="C1056" s="24" t="s">
        <v>1023</v>
      </c>
      <c r="D1056" s="25" t="s">
        <v>1025</v>
      </c>
      <c r="E1056" s="26" t="s">
        <v>77</v>
      </c>
      <c r="F1056" s="22">
        <v>478971.01199999999</v>
      </c>
      <c r="G1056" s="22">
        <v>598713.76500000001</v>
      </c>
      <c r="H1056" s="22">
        <v>1077684.777</v>
      </c>
      <c r="I1056" s="22">
        <v>595907.49</v>
      </c>
      <c r="J1056" s="22">
        <v>162160.21</v>
      </c>
      <c r="K1056" s="22">
        <v>1835752.477</v>
      </c>
      <c r="L1056" s="22">
        <v>621079.29</v>
      </c>
      <c r="M1056" s="22">
        <v>487560.85</v>
      </c>
      <c r="N1056" s="22">
        <v>4895768.97</v>
      </c>
      <c r="O1056" s="22">
        <v>458122.18</v>
      </c>
      <c r="P1056" s="22">
        <v>6462531.2899999991</v>
      </c>
      <c r="Q1056" s="22">
        <v>8298283.7669999991</v>
      </c>
      <c r="R1056" s="22">
        <v>37724907</v>
      </c>
      <c r="S1056" s="22">
        <v>18971.54</v>
      </c>
      <c r="T1056" s="22">
        <v>7255948.7999999998</v>
      </c>
      <c r="U1056" s="22">
        <v>0</v>
      </c>
      <c r="V1056" s="22">
        <v>44999827.339999996</v>
      </c>
      <c r="W1056" s="22">
        <v>53298111.106999993</v>
      </c>
      <c r="X1056" s="22">
        <v>25006259.940000001</v>
      </c>
      <c r="Y1056" s="22">
        <v>1747128.06</v>
      </c>
      <c r="Z1056" s="22">
        <v>5330994.91</v>
      </c>
      <c r="AA1056" s="22">
        <v>0</v>
      </c>
      <c r="AB1056" s="22">
        <v>756414.04</v>
      </c>
      <c r="AC1056" s="22">
        <v>1350577.38</v>
      </c>
      <c r="AD1056" s="22">
        <v>9185114.3900000006</v>
      </c>
      <c r="AE1056" s="22">
        <v>15265796.189999999</v>
      </c>
      <c r="AF1056" s="22">
        <v>1305680.8999999999</v>
      </c>
      <c r="AG1056" s="22">
        <v>50762851.419999994</v>
      </c>
      <c r="AH1056" s="22">
        <v>2535259.686999999</v>
      </c>
      <c r="AI1056" s="22">
        <v>0</v>
      </c>
      <c r="AJ1056" s="22">
        <v>0</v>
      </c>
      <c r="AK1056" s="22">
        <v>0</v>
      </c>
      <c r="AL1056" s="22">
        <v>0</v>
      </c>
      <c r="AM1056" s="22">
        <v>1485500</v>
      </c>
      <c r="AN1056" s="22">
        <v>0</v>
      </c>
      <c r="AO1056" s="22">
        <v>1485500</v>
      </c>
      <c r="AP1056" s="22">
        <v>0</v>
      </c>
      <c r="AQ1056" s="22">
        <v>1485500</v>
      </c>
      <c r="AR1056" s="22">
        <v>6356048.6400000006</v>
      </c>
      <c r="AS1056" s="22">
        <v>0</v>
      </c>
      <c r="AT1056" s="22">
        <v>0</v>
      </c>
      <c r="AU1056" s="22">
        <v>6356048.6400000006</v>
      </c>
      <c r="AV1056" s="22">
        <v>255342</v>
      </c>
      <c r="AW1056" s="22">
        <v>0</v>
      </c>
      <c r="AX1056" s="22">
        <v>255342</v>
      </c>
      <c r="AY1056" s="22">
        <v>0</v>
      </c>
      <c r="AZ1056" s="22">
        <v>6611390.6400000006</v>
      </c>
      <c r="BA1056" s="22">
        <v>-2590630.9530000016</v>
      </c>
      <c r="BB1056" s="22">
        <v>21949283.77</v>
      </c>
      <c r="BC1056" s="22">
        <v>19358652.816999998</v>
      </c>
      <c r="BD1056" s="22">
        <v>1706434.86</v>
      </c>
      <c r="BE1056" s="22">
        <v>2749690.05</v>
      </c>
      <c r="BF1056" s="22">
        <v>14902527.906999998</v>
      </c>
      <c r="BG1056" s="23"/>
    </row>
    <row r="1057" spans="2:59" x14ac:dyDescent="0.3">
      <c r="B1057" s="24" t="s">
        <v>1022</v>
      </c>
      <c r="C1057" s="24" t="s">
        <v>1023</v>
      </c>
      <c r="D1057" s="25" t="s">
        <v>1026</v>
      </c>
      <c r="E1057" s="26" t="s">
        <v>77</v>
      </c>
      <c r="F1057" s="22">
        <v>1035691.184</v>
      </c>
      <c r="G1057" s="22">
        <v>1329811</v>
      </c>
      <c r="H1057" s="22">
        <v>2365502.1839999999</v>
      </c>
      <c r="I1057" s="22">
        <v>1406718.5</v>
      </c>
      <c r="J1057" s="22">
        <v>201149.86</v>
      </c>
      <c r="K1057" s="22">
        <v>3973370.5439999998</v>
      </c>
      <c r="L1057" s="22">
        <v>844085.48</v>
      </c>
      <c r="M1057" s="22">
        <v>1340878.05</v>
      </c>
      <c r="N1057" s="22">
        <v>6561317.0499999998</v>
      </c>
      <c r="O1057" s="22">
        <v>2448767.6799999997</v>
      </c>
      <c r="P1057" s="22">
        <v>11195048.26</v>
      </c>
      <c r="Q1057" s="22">
        <v>15168418.804</v>
      </c>
      <c r="R1057" s="22">
        <v>34119868.219999999</v>
      </c>
      <c r="S1057" s="22">
        <v>0</v>
      </c>
      <c r="T1057" s="22">
        <v>1479263.16</v>
      </c>
      <c r="U1057" s="22">
        <v>3000000</v>
      </c>
      <c r="V1057" s="22">
        <v>38599131.379999995</v>
      </c>
      <c r="W1057" s="22">
        <v>53767550.183999993</v>
      </c>
      <c r="X1057" s="22">
        <v>25110052.77</v>
      </c>
      <c r="Y1057" s="22">
        <v>2331609.9299999997</v>
      </c>
      <c r="Z1057" s="22">
        <v>4059960.81</v>
      </c>
      <c r="AA1057" s="22">
        <v>0</v>
      </c>
      <c r="AB1057" s="22">
        <v>0</v>
      </c>
      <c r="AC1057" s="22">
        <v>2564763.13</v>
      </c>
      <c r="AD1057" s="22">
        <v>8956333.870000001</v>
      </c>
      <c r="AE1057" s="22">
        <v>8443745.1199999992</v>
      </c>
      <c r="AF1057" s="22">
        <v>0</v>
      </c>
      <c r="AG1057" s="22">
        <v>42510131.759999998</v>
      </c>
      <c r="AH1057" s="22">
        <v>11257418.423999995</v>
      </c>
      <c r="AI1057" s="22">
        <v>0</v>
      </c>
      <c r="AJ1057" s="22">
        <v>0</v>
      </c>
      <c r="AK1057" s="22">
        <v>0</v>
      </c>
      <c r="AL1057" s="22">
        <v>0</v>
      </c>
      <c r="AM1057" s="22">
        <v>0</v>
      </c>
      <c r="AN1057" s="22">
        <v>0</v>
      </c>
      <c r="AO1057" s="22">
        <v>0</v>
      </c>
      <c r="AP1057" s="22">
        <v>0</v>
      </c>
      <c r="AQ1057" s="22">
        <v>0</v>
      </c>
      <c r="AR1057" s="22">
        <v>6750294.04</v>
      </c>
      <c r="AS1057" s="22">
        <v>0</v>
      </c>
      <c r="AT1057" s="22">
        <v>0</v>
      </c>
      <c r="AU1057" s="22">
        <v>6750294.04</v>
      </c>
      <c r="AV1057" s="22">
        <v>0</v>
      </c>
      <c r="AW1057" s="22">
        <v>0</v>
      </c>
      <c r="AX1057" s="22">
        <v>0</v>
      </c>
      <c r="AY1057" s="22">
        <v>0</v>
      </c>
      <c r="AZ1057" s="22">
        <v>6750294.04</v>
      </c>
      <c r="BA1057" s="22">
        <v>4507124.383999995</v>
      </c>
      <c r="BB1057" s="22">
        <v>22758506.190000001</v>
      </c>
      <c r="BC1057" s="22">
        <v>27265630.573999997</v>
      </c>
      <c r="BD1057" s="22">
        <v>2340472.65</v>
      </c>
      <c r="BE1057" s="22">
        <v>4031487.73</v>
      </c>
      <c r="BF1057" s="22">
        <v>20893670.193999998</v>
      </c>
      <c r="BG1057" s="23"/>
    </row>
    <row r="1058" spans="2:59" x14ac:dyDescent="0.3">
      <c r="B1058" s="24" t="s">
        <v>1022</v>
      </c>
      <c r="C1058" s="24" t="s">
        <v>1023</v>
      </c>
      <c r="D1058" s="25" t="s">
        <v>1027</v>
      </c>
      <c r="E1058" s="26" t="s">
        <v>77</v>
      </c>
      <c r="F1058" s="22">
        <v>538767.42000000004</v>
      </c>
      <c r="G1058" s="22">
        <v>673186.40500000003</v>
      </c>
      <c r="H1058" s="22">
        <v>1211953.8250000002</v>
      </c>
      <c r="I1058" s="22">
        <v>797177.11</v>
      </c>
      <c r="J1058" s="22">
        <v>130823.6</v>
      </c>
      <c r="K1058" s="22">
        <v>2139954.5350000001</v>
      </c>
      <c r="L1058" s="22">
        <v>585590.9</v>
      </c>
      <c r="M1058" s="22">
        <v>513838.2</v>
      </c>
      <c r="N1058" s="22">
        <v>5763174.75</v>
      </c>
      <c r="O1058" s="22">
        <v>105927.32</v>
      </c>
      <c r="P1058" s="22">
        <v>6968531.1699999999</v>
      </c>
      <c r="Q1058" s="22">
        <v>9108485.7050000001</v>
      </c>
      <c r="R1058" s="22">
        <v>40469024</v>
      </c>
      <c r="S1058" s="22">
        <v>780584.37999999989</v>
      </c>
      <c r="T1058" s="22">
        <v>0</v>
      </c>
      <c r="U1058" s="22">
        <v>526000</v>
      </c>
      <c r="V1058" s="22">
        <v>41775608.380000003</v>
      </c>
      <c r="W1058" s="22">
        <v>50884094.085000001</v>
      </c>
      <c r="X1058" s="22">
        <v>27798638.149999999</v>
      </c>
      <c r="Y1058" s="22">
        <v>952964.12</v>
      </c>
      <c r="Z1058" s="22">
        <v>5948720.4000000004</v>
      </c>
      <c r="AA1058" s="22">
        <v>0</v>
      </c>
      <c r="AB1058" s="22">
        <v>0</v>
      </c>
      <c r="AC1058" s="22">
        <v>471395.68</v>
      </c>
      <c r="AD1058" s="22">
        <v>7373080.2000000002</v>
      </c>
      <c r="AE1058" s="22">
        <v>10636666.74</v>
      </c>
      <c r="AF1058" s="22">
        <v>0</v>
      </c>
      <c r="AG1058" s="22">
        <v>45808385.090000004</v>
      </c>
      <c r="AH1058" s="22">
        <v>5075708.9949999973</v>
      </c>
      <c r="AI1058" s="22">
        <v>0</v>
      </c>
      <c r="AJ1058" s="22">
        <v>0</v>
      </c>
      <c r="AK1058" s="22">
        <v>0</v>
      </c>
      <c r="AL1058" s="22">
        <v>0</v>
      </c>
      <c r="AM1058" s="22">
        <v>0</v>
      </c>
      <c r="AN1058" s="22">
        <v>0</v>
      </c>
      <c r="AO1058" s="22">
        <v>0</v>
      </c>
      <c r="AP1058" s="22">
        <v>0</v>
      </c>
      <c r="AQ1058" s="22">
        <v>0</v>
      </c>
      <c r="AR1058" s="22">
        <v>5556254.2199999997</v>
      </c>
      <c r="AS1058" s="22">
        <v>0</v>
      </c>
      <c r="AT1058" s="22">
        <v>0</v>
      </c>
      <c r="AU1058" s="22">
        <v>5556254.2199999997</v>
      </c>
      <c r="AV1058" s="22">
        <v>0</v>
      </c>
      <c r="AW1058" s="22">
        <v>0</v>
      </c>
      <c r="AX1058" s="22">
        <v>0</v>
      </c>
      <c r="AY1058" s="22">
        <v>0</v>
      </c>
      <c r="AZ1058" s="22">
        <v>5556254.2199999997</v>
      </c>
      <c r="BA1058" s="22">
        <v>-480545.22500000242</v>
      </c>
      <c r="BB1058" s="22">
        <v>10301836</v>
      </c>
      <c r="BC1058" s="22">
        <v>9821290.7749999985</v>
      </c>
      <c r="BD1058" s="22">
        <v>2663779.42</v>
      </c>
      <c r="BE1058" s="22">
        <v>0</v>
      </c>
      <c r="BF1058" s="22">
        <v>7157511.3549999986</v>
      </c>
      <c r="BG1058" s="23"/>
    </row>
    <row r="1059" spans="2:59" x14ac:dyDescent="0.3">
      <c r="B1059" s="24" t="s">
        <v>1022</v>
      </c>
      <c r="C1059" s="24" t="s">
        <v>1023</v>
      </c>
      <c r="D1059" s="25" t="s">
        <v>872</v>
      </c>
      <c r="E1059" s="26" t="s">
        <v>77</v>
      </c>
      <c r="F1059" s="22">
        <v>393698.48</v>
      </c>
      <c r="G1059" s="22">
        <v>391517.45500000002</v>
      </c>
      <c r="H1059" s="22">
        <v>785215.93500000006</v>
      </c>
      <c r="I1059" s="22">
        <v>462391.82</v>
      </c>
      <c r="J1059" s="22">
        <v>49644.17</v>
      </c>
      <c r="K1059" s="22">
        <v>1297251.925</v>
      </c>
      <c r="L1059" s="22">
        <v>226496.95</v>
      </c>
      <c r="M1059" s="22">
        <v>446878.05</v>
      </c>
      <c r="N1059" s="22">
        <v>1018028.63</v>
      </c>
      <c r="O1059" s="22">
        <v>0</v>
      </c>
      <c r="P1059" s="22">
        <v>1691403.63</v>
      </c>
      <c r="Q1059" s="22">
        <v>2988655.5549999997</v>
      </c>
      <c r="R1059" s="22">
        <v>30406386</v>
      </c>
      <c r="S1059" s="22">
        <v>0</v>
      </c>
      <c r="T1059" s="22">
        <v>0</v>
      </c>
      <c r="U1059" s="22">
        <v>0</v>
      </c>
      <c r="V1059" s="22">
        <v>30406386</v>
      </c>
      <c r="W1059" s="22">
        <v>33395041.555</v>
      </c>
      <c r="X1059" s="22">
        <v>16058012.279999999</v>
      </c>
      <c r="Y1059" s="22">
        <v>310713.40000000002</v>
      </c>
      <c r="Z1059" s="22">
        <v>2303294.77</v>
      </c>
      <c r="AA1059" s="22">
        <v>0</v>
      </c>
      <c r="AB1059" s="22">
        <v>925841.71</v>
      </c>
      <c r="AC1059" s="22">
        <v>635849.72</v>
      </c>
      <c r="AD1059" s="22">
        <v>4175699.5999999996</v>
      </c>
      <c r="AE1059" s="22">
        <v>2913267.61</v>
      </c>
      <c r="AF1059" s="22">
        <v>0</v>
      </c>
      <c r="AG1059" s="22">
        <v>23146979.489999998</v>
      </c>
      <c r="AH1059" s="22">
        <v>10248062.065000001</v>
      </c>
      <c r="AI1059" s="22">
        <v>0</v>
      </c>
      <c r="AJ1059" s="22">
        <v>0</v>
      </c>
      <c r="AK1059" s="22">
        <v>0</v>
      </c>
      <c r="AL1059" s="22">
        <v>0</v>
      </c>
      <c r="AM1059" s="22">
        <v>0</v>
      </c>
      <c r="AN1059" s="22">
        <v>0</v>
      </c>
      <c r="AO1059" s="22">
        <v>0</v>
      </c>
      <c r="AP1059" s="22">
        <v>0</v>
      </c>
      <c r="AQ1059" s="22">
        <v>0</v>
      </c>
      <c r="AR1059" s="22">
        <v>530502.11</v>
      </c>
      <c r="AS1059" s="22">
        <v>0</v>
      </c>
      <c r="AT1059" s="22">
        <v>0</v>
      </c>
      <c r="AU1059" s="22">
        <v>530502.11</v>
      </c>
      <c r="AV1059" s="22">
        <v>0</v>
      </c>
      <c r="AW1059" s="22">
        <v>0</v>
      </c>
      <c r="AX1059" s="22">
        <v>0</v>
      </c>
      <c r="AY1059" s="22">
        <v>0</v>
      </c>
      <c r="AZ1059" s="22">
        <v>530502.11</v>
      </c>
      <c r="BA1059" s="22">
        <v>9717559.9550000019</v>
      </c>
      <c r="BB1059" s="22">
        <v>26015869</v>
      </c>
      <c r="BC1059" s="22">
        <v>35733428.954999998</v>
      </c>
      <c r="BD1059" s="22">
        <v>5659748.54</v>
      </c>
      <c r="BE1059" s="22">
        <v>0</v>
      </c>
      <c r="BF1059" s="22">
        <v>30073680.414999999</v>
      </c>
      <c r="BG1059" s="23"/>
    </row>
    <row r="1060" spans="2:59" x14ac:dyDescent="0.3">
      <c r="B1060" s="24" t="s">
        <v>1022</v>
      </c>
      <c r="C1060" s="24" t="s">
        <v>1023</v>
      </c>
      <c r="D1060" s="25" t="s">
        <v>1063</v>
      </c>
      <c r="E1060" s="26" t="s">
        <v>77</v>
      </c>
      <c r="F1060" s="22">
        <v>357272.42</v>
      </c>
      <c r="G1060" s="22">
        <v>445226.21</v>
      </c>
      <c r="H1060" s="22">
        <v>802498.63</v>
      </c>
      <c r="I1060" s="22">
        <v>212336.6</v>
      </c>
      <c r="J1060" s="22">
        <v>79960.320000000007</v>
      </c>
      <c r="K1060" s="22">
        <v>1094795.55</v>
      </c>
      <c r="L1060" s="22">
        <v>987209.42</v>
      </c>
      <c r="M1060" s="22">
        <v>594899.65</v>
      </c>
      <c r="N1060" s="22">
        <v>2544932.6</v>
      </c>
      <c r="O1060" s="22">
        <v>280847.52</v>
      </c>
      <c r="P1060" s="22">
        <v>4407889.1899999995</v>
      </c>
      <c r="Q1060" s="22">
        <v>5502684.7399999993</v>
      </c>
      <c r="R1060" s="22">
        <v>38701634</v>
      </c>
      <c r="S1060" s="22">
        <v>0</v>
      </c>
      <c r="T1060" s="22">
        <v>0</v>
      </c>
      <c r="U1060" s="22">
        <v>0</v>
      </c>
      <c r="V1060" s="22">
        <v>38701634</v>
      </c>
      <c r="W1060" s="22">
        <v>44204318.740000002</v>
      </c>
      <c r="X1060" s="22">
        <v>28348535.739999998</v>
      </c>
      <c r="Y1060" s="22">
        <v>471766.4</v>
      </c>
      <c r="Z1060" s="22">
        <v>3781554.89</v>
      </c>
      <c r="AA1060" s="22">
        <v>0</v>
      </c>
      <c r="AB1060" s="22">
        <v>0</v>
      </c>
      <c r="AC1060" s="22">
        <v>2238893.7200000002</v>
      </c>
      <c r="AD1060" s="22">
        <v>6492215.0099999998</v>
      </c>
      <c r="AE1060" s="22">
        <v>3170404.85</v>
      </c>
      <c r="AF1060" s="22">
        <v>1715643.21</v>
      </c>
      <c r="AG1060" s="22">
        <v>39726798.810000002</v>
      </c>
      <c r="AH1060" s="22">
        <v>4477519.93</v>
      </c>
      <c r="AI1060" s="22">
        <v>0</v>
      </c>
      <c r="AJ1060" s="22">
        <v>0</v>
      </c>
      <c r="AK1060" s="22">
        <v>0</v>
      </c>
      <c r="AL1060" s="22">
        <v>0</v>
      </c>
      <c r="AM1060" s="22">
        <v>0</v>
      </c>
      <c r="AN1060" s="22">
        <v>0</v>
      </c>
      <c r="AO1060" s="22">
        <v>0</v>
      </c>
      <c r="AP1060" s="22">
        <v>0</v>
      </c>
      <c r="AQ1060" s="22">
        <v>0</v>
      </c>
      <c r="AR1060" s="22">
        <v>431914.31</v>
      </c>
      <c r="AS1060" s="22">
        <v>0</v>
      </c>
      <c r="AT1060" s="22">
        <v>0</v>
      </c>
      <c r="AU1060" s="22">
        <v>431914.31</v>
      </c>
      <c r="AV1060" s="22">
        <v>6243524.79</v>
      </c>
      <c r="AW1060" s="22">
        <v>0</v>
      </c>
      <c r="AX1060" s="22">
        <v>6243524.79</v>
      </c>
      <c r="AY1060" s="22">
        <v>0</v>
      </c>
      <c r="AZ1060" s="22">
        <v>6675439.0999999996</v>
      </c>
      <c r="BA1060" s="22">
        <v>-2197919.17</v>
      </c>
      <c r="BB1060" s="22">
        <v>2918105</v>
      </c>
      <c r="BC1060" s="22">
        <v>720185.83000000007</v>
      </c>
      <c r="BD1060" s="22">
        <v>0</v>
      </c>
      <c r="BE1060" s="22">
        <v>0</v>
      </c>
      <c r="BF1060" s="22">
        <v>720185.83000000007</v>
      </c>
      <c r="BG1060" s="23"/>
    </row>
    <row r="1061" spans="2:59" x14ac:dyDescent="0.3">
      <c r="B1061" s="24" t="s">
        <v>1022</v>
      </c>
      <c r="C1061" s="24" t="s">
        <v>1023</v>
      </c>
      <c r="D1061" s="25" t="s">
        <v>1028</v>
      </c>
      <c r="E1061" s="26" t="s">
        <v>77</v>
      </c>
      <c r="F1061" s="22">
        <v>495416.89600000001</v>
      </c>
      <c r="G1061" s="22">
        <v>619044.12</v>
      </c>
      <c r="H1061" s="22">
        <v>1114461.0160000001</v>
      </c>
      <c r="I1061" s="22">
        <v>841612.75</v>
      </c>
      <c r="J1061" s="22">
        <v>83892.59</v>
      </c>
      <c r="K1061" s="22">
        <v>2039966.3560000001</v>
      </c>
      <c r="L1061" s="22">
        <v>566510.16</v>
      </c>
      <c r="M1061" s="22">
        <v>2789241.46</v>
      </c>
      <c r="N1061" s="22">
        <v>3678158.72</v>
      </c>
      <c r="O1061" s="22">
        <v>4736338.2200000007</v>
      </c>
      <c r="P1061" s="22">
        <v>11770248.560000001</v>
      </c>
      <c r="Q1061" s="22">
        <v>13810214.916000001</v>
      </c>
      <c r="R1061" s="22">
        <v>40791713</v>
      </c>
      <c r="S1061" s="22">
        <v>0</v>
      </c>
      <c r="T1061" s="22">
        <v>0</v>
      </c>
      <c r="U1061" s="22">
        <v>0</v>
      </c>
      <c r="V1061" s="22">
        <v>40791713</v>
      </c>
      <c r="W1061" s="22">
        <v>54601927.916000001</v>
      </c>
      <c r="X1061" s="22">
        <v>27671485.100000001</v>
      </c>
      <c r="Y1061" s="22">
        <v>6247233.4699999997</v>
      </c>
      <c r="Z1061" s="22">
        <v>5357720.1100000003</v>
      </c>
      <c r="AA1061" s="22">
        <v>0</v>
      </c>
      <c r="AB1061" s="22">
        <v>0</v>
      </c>
      <c r="AC1061" s="22">
        <v>2265206.5</v>
      </c>
      <c r="AD1061" s="22">
        <v>13870160.08</v>
      </c>
      <c r="AE1061" s="22">
        <v>6604653.0800000001</v>
      </c>
      <c r="AF1061" s="22">
        <v>1832638.74</v>
      </c>
      <c r="AG1061" s="22">
        <v>49978937</v>
      </c>
      <c r="AH1061" s="22">
        <v>4622990.9160000011</v>
      </c>
      <c r="AI1061" s="22">
        <v>0</v>
      </c>
      <c r="AJ1061" s="22">
        <v>0</v>
      </c>
      <c r="AK1061" s="22">
        <v>0</v>
      </c>
      <c r="AL1061" s="22">
        <v>0</v>
      </c>
      <c r="AM1061" s="22">
        <v>0</v>
      </c>
      <c r="AN1061" s="22">
        <v>0</v>
      </c>
      <c r="AO1061" s="22">
        <v>0</v>
      </c>
      <c r="AP1061" s="22">
        <v>0</v>
      </c>
      <c r="AQ1061" s="22">
        <v>0</v>
      </c>
      <c r="AR1061" s="22">
        <v>5412075.54</v>
      </c>
      <c r="AS1061" s="22">
        <v>0</v>
      </c>
      <c r="AT1061" s="22">
        <v>0</v>
      </c>
      <c r="AU1061" s="22">
        <v>5412075.54</v>
      </c>
      <c r="AV1061" s="22">
        <v>2100000</v>
      </c>
      <c r="AW1061" s="22">
        <v>0</v>
      </c>
      <c r="AX1061" s="22">
        <v>2100000</v>
      </c>
      <c r="AY1061" s="22">
        <v>0</v>
      </c>
      <c r="AZ1061" s="22">
        <v>7512075.54</v>
      </c>
      <c r="BA1061" s="22">
        <v>-2889084.6239999989</v>
      </c>
      <c r="BB1061" s="22">
        <v>11082962.51</v>
      </c>
      <c r="BC1061" s="22">
        <v>8193877.8860000009</v>
      </c>
      <c r="BD1061" s="22">
        <v>222973</v>
      </c>
      <c r="BE1061" s="22">
        <v>0</v>
      </c>
      <c r="BF1061" s="22">
        <v>7970904.8860000009</v>
      </c>
      <c r="BG1061" s="23"/>
    </row>
    <row r="1062" spans="2:59" x14ac:dyDescent="0.3">
      <c r="B1062" s="24" t="s">
        <v>1022</v>
      </c>
      <c r="C1062" s="24" t="s">
        <v>1023</v>
      </c>
      <c r="D1062" s="25" t="s">
        <v>587</v>
      </c>
      <c r="E1062" s="26" t="s">
        <v>77</v>
      </c>
      <c r="F1062" s="22">
        <v>597077.38</v>
      </c>
      <c r="G1062" s="22">
        <v>746346.71</v>
      </c>
      <c r="H1062" s="22">
        <v>1343424.0899999999</v>
      </c>
      <c r="I1062" s="22">
        <v>466573</v>
      </c>
      <c r="J1062" s="22">
        <v>118081.45</v>
      </c>
      <c r="K1062" s="22">
        <v>1928078.5399999998</v>
      </c>
      <c r="L1062" s="22">
        <v>655231.57999999996</v>
      </c>
      <c r="M1062" s="22">
        <v>459297.93</v>
      </c>
      <c r="N1062" s="22">
        <v>6660581.2400000002</v>
      </c>
      <c r="O1062" s="22">
        <v>169035.35</v>
      </c>
      <c r="P1062" s="22">
        <v>7944146.0999999996</v>
      </c>
      <c r="Q1062" s="22">
        <v>9872224.6399999987</v>
      </c>
      <c r="R1062" s="22">
        <v>47534301</v>
      </c>
      <c r="S1062" s="22">
        <v>0</v>
      </c>
      <c r="T1062" s="22">
        <v>0</v>
      </c>
      <c r="U1062" s="22">
        <v>0</v>
      </c>
      <c r="V1062" s="22">
        <v>47534301</v>
      </c>
      <c r="W1062" s="22">
        <v>57406525.640000001</v>
      </c>
      <c r="X1062" s="22">
        <v>33520086.82</v>
      </c>
      <c r="Y1062" s="22">
        <v>748383.4</v>
      </c>
      <c r="Z1062" s="22">
        <v>3270881.68</v>
      </c>
      <c r="AA1062" s="22">
        <v>0</v>
      </c>
      <c r="AB1062" s="22">
        <v>0</v>
      </c>
      <c r="AC1062" s="22">
        <v>262396.15999999997</v>
      </c>
      <c r="AD1062" s="22">
        <v>4281661.24</v>
      </c>
      <c r="AE1062" s="22">
        <v>8379951.9000000004</v>
      </c>
      <c r="AF1062" s="22">
        <v>1061308.53</v>
      </c>
      <c r="AG1062" s="22">
        <v>47243008.490000002</v>
      </c>
      <c r="AH1062" s="22">
        <v>10163517.149999999</v>
      </c>
      <c r="AI1062" s="22">
        <v>0</v>
      </c>
      <c r="AJ1062" s="22">
        <v>0</v>
      </c>
      <c r="AK1062" s="22">
        <v>0</v>
      </c>
      <c r="AL1062" s="22">
        <v>0</v>
      </c>
      <c r="AM1062" s="22">
        <v>0</v>
      </c>
      <c r="AN1062" s="22">
        <v>0</v>
      </c>
      <c r="AO1062" s="22">
        <v>0</v>
      </c>
      <c r="AP1062" s="22">
        <v>0</v>
      </c>
      <c r="AQ1062" s="22">
        <v>0</v>
      </c>
      <c r="AR1062" s="22">
        <v>5847266.9699999997</v>
      </c>
      <c r="AS1062" s="22">
        <v>0</v>
      </c>
      <c r="AT1062" s="22">
        <v>0</v>
      </c>
      <c r="AU1062" s="22">
        <v>5847266.9699999997</v>
      </c>
      <c r="AV1062" s="22">
        <v>1201733.5900000001</v>
      </c>
      <c r="AW1062" s="22">
        <v>0</v>
      </c>
      <c r="AX1062" s="22">
        <v>1201733.5900000001</v>
      </c>
      <c r="AY1062" s="22">
        <v>0</v>
      </c>
      <c r="AZ1062" s="22">
        <v>7049000.5599999996</v>
      </c>
      <c r="BA1062" s="22">
        <v>3114516.5899999989</v>
      </c>
      <c r="BB1062" s="22">
        <v>12074318.899999999</v>
      </c>
      <c r="BC1062" s="22">
        <v>15188835.489999998</v>
      </c>
      <c r="BD1062" s="22">
        <v>1150463.8600000001</v>
      </c>
      <c r="BE1062" s="22">
        <v>5517157.0599999996</v>
      </c>
      <c r="BF1062" s="22">
        <v>8521214.5700000003</v>
      </c>
      <c r="BG1062" s="23"/>
    </row>
    <row r="1063" spans="2:59" x14ac:dyDescent="0.3">
      <c r="B1063" s="24" t="s">
        <v>1022</v>
      </c>
      <c r="C1063" s="24" t="s">
        <v>1023</v>
      </c>
      <c r="D1063" s="25" t="s">
        <v>1029</v>
      </c>
      <c r="E1063" s="26" t="s">
        <v>77</v>
      </c>
      <c r="F1063" s="22">
        <v>811266.25600000005</v>
      </c>
      <c r="G1063" s="22">
        <v>1014082.42</v>
      </c>
      <c r="H1063" s="22">
        <v>1825348.676</v>
      </c>
      <c r="I1063" s="22">
        <v>2597675.41</v>
      </c>
      <c r="J1063" s="22">
        <v>252650.45</v>
      </c>
      <c r="K1063" s="22">
        <v>4675674.5360000003</v>
      </c>
      <c r="L1063" s="22">
        <v>1191925.22</v>
      </c>
      <c r="M1063" s="22">
        <v>2108046.0299999998</v>
      </c>
      <c r="N1063" s="22">
        <v>8551493.6699999999</v>
      </c>
      <c r="O1063" s="22">
        <v>228342.82</v>
      </c>
      <c r="P1063" s="22">
        <v>12079807.74</v>
      </c>
      <c r="Q1063" s="22">
        <v>16755482.276000001</v>
      </c>
      <c r="R1063" s="22">
        <v>47251850</v>
      </c>
      <c r="S1063" s="22">
        <v>51900.7</v>
      </c>
      <c r="T1063" s="22">
        <v>0</v>
      </c>
      <c r="U1063" s="22">
        <v>0</v>
      </c>
      <c r="V1063" s="22">
        <v>47303750.700000003</v>
      </c>
      <c r="W1063" s="22">
        <v>64059232.976000004</v>
      </c>
      <c r="X1063" s="22">
        <v>31114742.43</v>
      </c>
      <c r="Y1063" s="22">
        <v>828948.22</v>
      </c>
      <c r="Z1063" s="22">
        <v>5813339.5700000003</v>
      </c>
      <c r="AA1063" s="22">
        <v>0</v>
      </c>
      <c r="AB1063" s="22">
        <v>0</v>
      </c>
      <c r="AC1063" s="22">
        <v>3042418.67</v>
      </c>
      <c r="AD1063" s="22">
        <v>9684706.4600000009</v>
      </c>
      <c r="AE1063" s="22">
        <v>10670100.789999999</v>
      </c>
      <c r="AF1063" s="22">
        <v>298188.82</v>
      </c>
      <c r="AG1063" s="22">
        <v>51767738.5</v>
      </c>
      <c r="AH1063" s="22">
        <v>12291494.476000004</v>
      </c>
      <c r="AI1063" s="22">
        <v>0</v>
      </c>
      <c r="AJ1063" s="22">
        <v>0</v>
      </c>
      <c r="AK1063" s="22">
        <v>0</v>
      </c>
      <c r="AL1063" s="22">
        <v>0</v>
      </c>
      <c r="AM1063" s="22">
        <v>0</v>
      </c>
      <c r="AN1063" s="22">
        <v>0</v>
      </c>
      <c r="AO1063" s="22">
        <v>0</v>
      </c>
      <c r="AP1063" s="22">
        <v>0</v>
      </c>
      <c r="AQ1063" s="22">
        <v>0</v>
      </c>
      <c r="AR1063" s="22">
        <v>5357180.5599999996</v>
      </c>
      <c r="AS1063" s="22">
        <v>0</v>
      </c>
      <c r="AT1063" s="22">
        <v>0</v>
      </c>
      <c r="AU1063" s="22">
        <v>5357180.5599999996</v>
      </c>
      <c r="AV1063" s="22">
        <v>298188.65000000002</v>
      </c>
      <c r="AW1063" s="22">
        <v>0</v>
      </c>
      <c r="AX1063" s="22">
        <v>298188.65000000002</v>
      </c>
      <c r="AY1063" s="22">
        <v>0</v>
      </c>
      <c r="AZ1063" s="22">
        <v>5655369.21</v>
      </c>
      <c r="BA1063" s="22">
        <v>6636125.2660000036</v>
      </c>
      <c r="BB1063" s="22">
        <v>16865601.080000002</v>
      </c>
      <c r="BC1063" s="22">
        <v>23501726.346000005</v>
      </c>
      <c r="BD1063" s="22">
        <v>5791975.1299999999</v>
      </c>
      <c r="BE1063" s="22">
        <v>5647015.5199999996</v>
      </c>
      <c r="BF1063" s="22">
        <v>12062735.696000006</v>
      </c>
      <c r="BG1063" s="23"/>
    </row>
    <row r="1064" spans="2:59" x14ac:dyDescent="0.3">
      <c r="B1064" s="24" t="s">
        <v>1022</v>
      </c>
      <c r="C1064" s="24" t="s">
        <v>1023</v>
      </c>
      <c r="D1064" s="25" t="s">
        <v>1030</v>
      </c>
      <c r="E1064" s="26" t="s">
        <v>77</v>
      </c>
      <c r="F1064" s="22">
        <v>655637.19999999995</v>
      </c>
      <c r="G1064" s="22">
        <v>819163.5</v>
      </c>
      <c r="H1064" s="22">
        <v>1474800.7</v>
      </c>
      <c r="I1064" s="22">
        <v>481357</v>
      </c>
      <c r="J1064" s="22">
        <v>297467</v>
      </c>
      <c r="K1064" s="22">
        <v>2253624.7000000002</v>
      </c>
      <c r="L1064" s="22">
        <v>1751020</v>
      </c>
      <c r="M1064" s="22">
        <v>297107</v>
      </c>
      <c r="N1064" s="22">
        <v>4671239</v>
      </c>
      <c r="O1064" s="22">
        <v>664350</v>
      </c>
      <c r="P1064" s="22">
        <v>7383716</v>
      </c>
      <c r="Q1064" s="22">
        <v>9637340.6999999993</v>
      </c>
      <c r="R1064" s="22">
        <v>50517637</v>
      </c>
      <c r="S1064" s="22">
        <v>19838</v>
      </c>
      <c r="T1064" s="22">
        <v>0</v>
      </c>
      <c r="U1064" s="22">
        <v>1094200</v>
      </c>
      <c r="V1064" s="22">
        <v>51631675</v>
      </c>
      <c r="W1064" s="22">
        <v>61269015.700000003</v>
      </c>
      <c r="X1064" s="22">
        <v>47937741.149999999</v>
      </c>
      <c r="Y1064" s="22">
        <v>725343.31</v>
      </c>
      <c r="Z1064" s="22">
        <v>5643869</v>
      </c>
      <c r="AA1064" s="22">
        <v>0</v>
      </c>
      <c r="AB1064" s="22">
        <v>0</v>
      </c>
      <c r="AC1064" s="22">
        <v>893927</v>
      </c>
      <c r="AD1064" s="22">
        <v>7263139.3100000005</v>
      </c>
      <c r="AE1064" s="22">
        <v>6980774.8499999996</v>
      </c>
      <c r="AF1064" s="22">
        <v>0</v>
      </c>
      <c r="AG1064" s="22">
        <v>62181655.310000002</v>
      </c>
      <c r="AH1064" s="22">
        <v>-912639.6099999994</v>
      </c>
      <c r="AI1064" s="22">
        <v>0</v>
      </c>
      <c r="AJ1064" s="22">
        <v>0</v>
      </c>
      <c r="AK1064" s="22">
        <v>0</v>
      </c>
      <c r="AL1064" s="22">
        <v>0</v>
      </c>
      <c r="AM1064" s="22">
        <v>0</v>
      </c>
      <c r="AN1064" s="22">
        <v>142557</v>
      </c>
      <c r="AO1064" s="22">
        <v>142557</v>
      </c>
      <c r="AP1064" s="22">
        <v>0</v>
      </c>
      <c r="AQ1064" s="22">
        <v>142557</v>
      </c>
      <c r="AR1064" s="22">
        <v>0</v>
      </c>
      <c r="AS1064" s="22">
        <v>0</v>
      </c>
      <c r="AT1064" s="22">
        <v>0</v>
      </c>
      <c r="AU1064" s="22">
        <v>0</v>
      </c>
      <c r="AV1064" s="22">
        <v>0</v>
      </c>
      <c r="AW1064" s="22">
        <v>0</v>
      </c>
      <c r="AX1064" s="22">
        <v>0</v>
      </c>
      <c r="AY1064" s="22">
        <v>0</v>
      </c>
      <c r="AZ1064" s="22">
        <v>0</v>
      </c>
      <c r="BA1064" s="22">
        <v>-770082.6099999994</v>
      </c>
      <c r="BB1064" s="22">
        <v>3970086</v>
      </c>
      <c r="BC1064" s="22">
        <v>3200003.3900000006</v>
      </c>
      <c r="BD1064" s="22">
        <v>1023597.21</v>
      </c>
      <c r="BE1064" s="22">
        <v>0</v>
      </c>
      <c r="BF1064" s="22">
        <v>2176406.1800000006</v>
      </c>
      <c r="BG1064" s="23"/>
    </row>
    <row r="1065" spans="2:59" x14ac:dyDescent="0.3">
      <c r="B1065" s="24" t="s">
        <v>1022</v>
      </c>
      <c r="C1065" s="24" t="s">
        <v>1023</v>
      </c>
      <c r="D1065" s="25" t="s">
        <v>1031</v>
      </c>
      <c r="E1065" s="26" t="s">
        <v>77</v>
      </c>
      <c r="F1065" s="22">
        <v>1037763.8639999999</v>
      </c>
      <c r="G1065" s="22">
        <v>1297204.83</v>
      </c>
      <c r="H1065" s="22">
        <v>2334968.6940000001</v>
      </c>
      <c r="I1065" s="22">
        <v>2724640.98</v>
      </c>
      <c r="J1065" s="22">
        <v>275295.17</v>
      </c>
      <c r="K1065" s="22">
        <v>5334904.8440000005</v>
      </c>
      <c r="L1065" s="22">
        <v>1213109.58</v>
      </c>
      <c r="M1065" s="22">
        <v>1741342</v>
      </c>
      <c r="N1065" s="22">
        <v>28890931.390000001</v>
      </c>
      <c r="O1065" s="22">
        <v>572819.71</v>
      </c>
      <c r="P1065" s="22">
        <v>32418202.68</v>
      </c>
      <c r="Q1065" s="22">
        <v>37753107.524000004</v>
      </c>
      <c r="R1065" s="22">
        <v>71682507</v>
      </c>
      <c r="S1065" s="22">
        <v>116755.58</v>
      </c>
      <c r="T1065" s="22">
        <v>0</v>
      </c>
      <c r="U1065" s="22">
        <v>0</v>
      </c>
      <c r="V1065" s="22">
        <v>71799262.579999998</v>
      </c>
      <c r="W1065" s="22">
        <v>109552370.104</v>
      </c>
      <c r="X1065" s="22">
        <v>41665958.530000001</v>
      </c>
      <c r="Y1065" s="22">
        <v>1219659.1200000001</v>
      </c>
      <c r="Z1065" s="22">
        <v>8195571.0999999996</v>
      </c>
      <c r="AA1065" s="22">
        <v>0</v>
      </c>
      <c r="AB1065" s="22">
        <v>0</v>
      </c>
      <c r="AC1065" s="22">
        <v>5841072.1500000004</v>
      </c>
      <c r="AD1065" s="22">
        <v>15256302.369999999</v>
      </c>
      <c r="AE1065" s="22">
        <v>22053547.719999999</v>
      </c>
      <c r="AF1065" s="22">
        <v>0</v>
      </c>
      <c r="AG1065" s="22">
        <v>78975808.620000005</v>
      </c>
      <c r="AH1065" s="22">
        <v>30576561.483999997</v>
      </c>
      <c r="AI1065" s="22">
        <v>0</v>
      </c>
      <c r="AJ1065" s="22">
        <v>0</v>
      </c>
      <c r="AK1065" s="22">
        <v>0</v>
      </c>
      <c r="AL1065" s="22">
        <v>0</v>
      </c>
      <c r="AM1065" s="22">
        <v>0</v>
      </c>
      <c r="AN1065" s="22">
        <v>0</v>
      </c>
      <c r="AO1065" s="22">
        <v>0</v>
      </c>
      <c r="AP1065" s="22">
        <v>0</v>
      </c>
      <c r="AQ1065" s="22">
        <v>0</v>
      </c>
      <c r="AR1065" s="22">
        <v>3271457.21</v>
      </c>
      <c r="AS1065" s="22">
        <v>0</v>
      </c>
      <c r="AT1065" s="22">
        <v>0</v>
      </c>
      <c r="AU1065" s="22">
        <v>3271457.21</v>
      </c>
      <c r="AV1065" s="22">
        <v>7192806.7300000004</v>
      </c>
      <c r="AW1065" s="22">
        <v>0</v>
      </c>
      <c r="AX1065" s="22">
        <v>7192806.7300000004</v>
      </c>
      <c r="AY1065" s="22">
        <v>0</v>
      </c>
      <c r="AZ1065" s="22">
        <v>10464263.940000001</v>
      </c>
      <c r="BA1065" s="22">
        <v>20112297.543999996</v>
      </c>
      <c r="BB1065" s="22">
        <v>86026142</v>
      </c>
      <c r="BC1065" s="22">
        <v>106138439.544</v>
      </c>
      <c r="BD1065" s="22">
        <v>27973865.539999999</v>
      </c>
      <c r="BE1065" s="22">
        <v>11675018.710000001</v>
      </c>
      <c r="BF1065" s="22">
        <v>66489555.294000007</v>
      </c>
      <c r="BG1065" s="23"/>
    </row>
    <row r="1066" spans="2:59" x14ac:dyDescent="0.3">
      <c r="B1066" s="24" t="s">
        <v>1022</v>
      </c>
      <c r="C1066" s="24" t="s">
        <v>1023</v>
      </c>
      <c r="D1066" s="25" t="s">
        <v>1032</v>
      </c>
      <c r="E1066" s="26" t="s">
        <v>77</v>
      </c>
      <c r="F1066" s="22">
        <v>536747.6</v>
      </c>
      <c r="G1066" s="22">
        <v>670934.5</v>
      </c>
      <c r="H1066" s="22">
        <v>1207682.1000000001</v>
      </c>
      <c r="I1066" s="22">
        <v>174147.9</v>
      </c>
      <c r="J1066" s="22">
        <v>173939.36</v>
      </c>
      <c r="K1066" s="22">
        <v>1555769.3599999999</v>
      </c>
      <c r="L1066" s="22">
        <v>611060.34</v>
      </c>
      <c r="M1066" s="22">
        <v>1897873.84</v>
      </c>
      <c r="N1066" s="22">
        <v>5199762.99</v>
      </c>
      <c r="O1066" s="22">
        <v>416753.11</v>
      </c>
      <c r="P1066" s="22">
        <v>8125450.2800000003</v>
      </c>
      <c r="Q1066" s="22">
        <v>9681219.6400000006</v>
      </c>
      <c r="R1066" s="22">
        <v>44527793</v>
      </c>
      <c r="S1066" s="22">
        <v>71916.23</v>
      </c>
      <c r="T1066" s="22">
        <v>89515.45</v>
      </c>
      <c r="U1066" s="22">
        <v>0</v>
      </c>
      <c r="V1066" s="22">
        <v>44689224.68</v>
      </c>
      <c r="W1066" s="22">
        <v>54370444.32</v>
      </c>
      <c r="X1066" s="22">
        <v>28865170.199999999</v>
      </c>
      <c r="Y1066" s="22">
        <v>812000</v>
      </c>
      <c r="Z1066" s="22">
        <v>4710108.82</v>
      </c>
      <c r="AA1066" s="22">
        <v>0</v>
      </c>
      <c r="AB1066" s="22">
        <v>0</v>
      </c>
      <c r="AC1066" s="22">
        <v>1203853.6499999999</v>
      </c>
      <c r="AD1066" s="22">
        <v>6725962.4700000007</v>
      </c>
      <c r="AE1066" s="22">
        <v>10201874.449999999</v>
      </c>
      <c r="AF1066" s="22">
        <v>705835.49</v>
      </c>
      <c r="AG1066" s="22">
        <v>46498842.610000007</v>
      </c>
      <c r="AH1066" s="22">
        <v>7871601.7099999934</v>
      </c>
      <c r="AI1066" s="22">
        <v>0</v>
      </c>
      <c r="AJ1066" s="22">
        <v>0</v>
      </c>
      <c r="AK1066" s="22">
        <v>0</v>
      </c>
      <c r="AL1066" s="22">
        <v>0</v>
      </c>
      <c r="AM1066" s="22">
        <v>0</v>
      </c>
      <c r="AN1066" s="22">
        <v>0</v>
      </c>
      <c r="AO1066" s="22">
        <v>0</v>
      </c>
      <c r="AP1066" s="22">
        <v>0</v>
      </c>
      <c r="AQ1066" s="22">
        <v>0</v>
      </c>
      <c r="AR1066" s="22">
        <v>7188569.6699999999</v>
      </c>
      <c r="AS1066" s="22">
        <v>0</v>
      </c>
      <c r="AT1066" s="22">
        <v>0</v>
      </c>
      <c r="AU1066" s="22">
        <v>7188569.6699999999</v>
      </c>
      <c r="AV1066" s="22">
        <v>2687280.35</v>
      </c>
      <c r="AW1066" s="22">
        <v>0</v>
      </c>
      <c r="AX1066" s="22">
        <v>2687280.35</v>
      </c>
      <c r="AY1066" s="22">
        <v>0</v>
      </c>
      <c r="AZ1066" s="22">
        <v>9875850.0199999996</v>
      </c>
      <c r="BA1066" s="22">
        <v>-2004248.3100000061</v>
      </c>
      <c r="BB1066" s="22">
        <v>15856872</v>
      </c>
      <c r="BC1066" s="22">
        <v>13852623.689999994</v>
      </c>
      <c r="BD1066" s="22">
        <v>0</v>
      </c>
      <c r="BE1066" s="22">
        <v>0</v>
      </c>
      <c r="BF1066" s="22">
        <v>13852623.689999994</v>
      </c>
      <c r="BG1066" s="23"/>
    </row>
    <row r="1067" spans="2:59" x14ac:dyDescent="0.3">
      <c r="B1067" s="24" t="s">
        <v>1022</v>
      </c>
      <c r="C1067" s="24" t="s">
        <v>1023</v>
      </c>
      <c r="D1067" s="25" t="s">
        <v>1033</v>
      </c>
      <c r="E1067" s="26" t="s">
        <v>77</v>
      </c>
      <c r="F1067" s="22">
        <v>431049.8</v>
      </c>
      <c r="G1067" s="22">
        <v>538695.9</v>
      </c>
      <c r="H1067" s="22">
        <v>969745.7</v>
      </c>
      <c r="I1067" s="22">
        <v>1396979.74</v>
      </c>
      <c r="J1067" s="22">
        <v>186597.74</v>
      </c>
      <c r="K1067" s="22">
        <v>2553323.1799999997</v>
      </c>
      <c r="L1067" s="22">
        <v>881712.79</v>
      </c>
      <c r="M1067" s="22">
        <v>759149.39</v>
      </c>
      <c r="N1067" s="22">
        <v>293573</v>
      </c>
      <c r="O1067" s="22">
        <v>245528.03</v>
      </c>
      <c r="P1067" s="22">
        <v>2179963.21</v>
      </c>
      <c r="Q1067" s="22">
        <v>4733286.3899999997</v>
      </c>
      <c r="R1067" s="22">
        <v>36199577</v>
      </c>
      <c r="S1067" s="22">
        <v>53917.62</v>
      </c>
      <c r="T1067" s="22">
        <v>0</v>
      </c>
      <c r="U1067" s="22">
        <v>1050000</v>
      </c>
      <c r="V1067" s="22">
        <v>37303494.619999997</v>
      </c>
      <c r="W1067" s="22">
        <v>42036781.009999998</v>
      </c>
      <c r="X1067" s="22">
        <v>35800134.950000003</v>
      </c>
      <c r="Y1067" s="22">
        <v>511068.01</v>
      </c>
      <c r="Z1067" s="22">
        <v>2851990.08</v>
      </c>
      <c r="AA1067" s="22">
        <v>0</v>
      </c>
      <c r="AB1067" s="22">
        <v>0</v>
      </c>
      <c r="AC1067" s="22">
        <v>269100.31</v>
      </c>
      <c r="AD1067" s="22">
        <v>3632158.4</v>
      </c>
      <c r="AE1067" s="22">
        <v>2407809.41</v>
      </c>
      <c r="AF1067" s="22">
        <v>0</v>
      </c>
      <c r="AG1067" s="22">
        <v>41840102.760000005</v>
      </c>
      <c r="AH1067" s="22">
        <v>196678.24999999255</v>
      </c>
      <c r="AI1067" s="22">
        <v>0</v>
      </c>
      <c r="AJ1067" s="22">
        <v>0</v>
      </c>
      <c r="AK1067" s="22">
        <v>0</v>
      </c>
      <c r="AL1067" s="22">
        <v>0</v>
      </c>
      <c r="AM1067" s="22">
        <v>0</v>
      </c>
      <c r="AN1067" s="22">
        <v>0</v>
      </c>
      <c r="AO1067" s="22">
        <v>0</v>
      </c>
      <c r="AP1067" s="22">
        <v>0</v>
      </c>
      <c r="AQ1067" s="22">
        <v>0</v>
      </c>
      <c r="AR1067" s="22">
        <v>114890.78</v>
      </c>
      <c r="AS1067" s="22">
        <v>0</v>
      </c>
      <c r="AT1067" s="22">
        <v>0</v>
      </c>
      <c r="AU1067" s="22">
        <v>114890.78</v>
      </c>
      <c r="AV1067" s="22">
        <v>0</v>
      </c>
      <c r="AW1067" s="22">
        <v>0</v>
      </c>
      <c r="AX1067" s="22">
        <v>0</v>
      </c>
      <c r="AY1067" s="22">
        <v>0</v>
      </c>
      <c r="AZ1067" s="22">
        <v>114890.78</v>
      </c>
      <c r="BA1067" s="22">
        <v>81787.469999992551</v>
      </c>
      <c r="BB1067" s="22">
        <v>6933918.9500000002</v>
      </c>
      <c r="BC1067" s="22">
        <v>7015706.4199999925</v>
      </c>
      <c r="BD1067" s="22">
        <v>2327678.15</v>
      </c>
      <c r="BE1067" s="22">
        <v>0</v>
      </c>
      <c r="BF1067" s="22">
        <v>4688028.2699999921</v>
      </c>
      <c r="BG1067" s="23"/>
    </row>
    <row r="1068" spans="2:59" x14ac:dyDescent="0.3">
      <c r="B1068" s="24" t="s">
        <v>1022</v>
      </c>
      <c r="C1068" s="24" t="s">
        <v>1023</v>
      </c>
      <c r="D1068" s="25" t="s">
        <v>1034</v>
      </c>
      <c r="E1068" s="26" t="s">
        <v>77</v>
      </c>
      <c r="F1068" s="22">
        <v>290820.76400000002</v>
      </c>
      <c r="G1068" s="22">
        <v>362993.45</v>
      </c>
      <c r="H1068" s="22">
        <v>653814.21400000004</v>
      </c>
      <c r="I1068" s="22">
        <v>477670.78</v>
      </c>
      <c r="J1068" s="22">
        <v>71110.36</v>
      </c>
      <c r="K1068" s="22">
        <v>1202595.3540000001</v>
      </c>
      <c r="L1068" s="22">
        <v>1055408.92</v>
      </c>
      <c r="M1068" s="22">
        <v>258318.4</v>
      </c>
      <c r="N1068" s="22">
        <v>4200183.24</v>
      </c>
      <c r="O1068" s="22">
        <v>1304606.77</v>
      </c>
      <c r="P1068" s="22">
        <v>6818517.3300000001</v>
      </c>
      <c r="Q1068" s="22">
        <v>8021112.6840000004</v>
      </c>
      <c r="R1068" s="22">
        <v>25337907</v>
      </c>
      <c r="S1068" s="22">
        <v>0</v>
      </c>
      <c r="T1068" s="22">
        <v>0</v>
      </c>
      <c r="U1068" s="22">
        <v>402674.07</v>
      </c>
      <c r="V1068" s="22">
        <v>25740581.07</v>
      </c>
      <c r="W1068" s="22">
        <v>33761693.754000001</v>
      </c>
      <c r="X1068" s="22">
        <v>19427167.989999998</v>
      </c>
      <c r="Y1068" s="22">
        <v>41980</v>
      </c>
      <c r="Z1068" s="22">
        <v>2597441.83</v>
      </c>
      <c r="AA1068" s="22">
        <v>0</v>
      </c>
      <c r="AB1068" s="22">
        <v>0</v>
      </c>
      <c r="AC1068" s="22">
        <v>632844.05000000005</v>
      </c>
      <c r="AD1068" s="22">
        <v>3272265.88</v>
      </c>
      <c r="AE1068" s="22">
        <v>7179227.0899999999</v>
      </c>
      <c r="AF1068" s="22">
        <v>0</v>
      </c>
      <c r="AG1068" s="22">
        <v>29878660.959999997</v>
      </c>
      <c r="AH1068" s="22">
        <v>3883032.7940000035</v>
      </c>
      <c r="AI1068" s="22">
        <v>0</v>
      </c>
      <c r="AJ1068" s="22">
        <v>0</v>
      </c>
      <c r="AK1068" s="22">
        <v>0</v>
      </c>
      <c r="AL1068" s="22">
        <v>0</v>
      </c>
      <c r="AM1068" s="22">
        <v>0</v>
      </c>
      <c r="AN1068" s="22">
        <v>0</v>
      </c>
      <c r="AO1068" s="22">
        <v>0</v>
      </c>
      <c r="AP1068" s="22">
        <v>0</v>
      </c>
      <c r="AQ1068" s="22">
        <v>0</v>
      </c>
      <c r="AR1068" s="22">
        <v>4365491.7300000004</v>
      </c>
      <c r="AS1068" s="22">
        <v>0</v>
      </c>
      <c r="AT1068" s="22">
        <v>0</v>
      </c>
      <c r="AU1068" s="22">
        <v>4365491.7300000004</v>
      </c>
      <c r="AV1068" s="22">
        <v>0</v>
      </c>
      <c r="AW1068" s="22">
        <v>0</v>
      </c>
      <c r="AX1068" s="22">
        <v>0</v>
      </c>
      <c r="AY1068" s="22">
        <v>0</v>
      </c>
      <c r="AZ1068" s="22">
        <v>4365491.7300000004</v>
      </c>
      <c r="BA1068" s="22">
        <v>-482458.93599999696</v>
      </c>
      <c r="BB1068" s="22">
        <v>11940736.479999999</v>
      </c>
      <c r="BC1068" s="22">
        <v>11458277.544000002</v>
      </c>
      <c r="BD1068" s="22">
        <v>789803.44</v>
      </c>
      <c r="BE1068" s="22">
        <v>0</v>
      </c>
      <c r="BF1068" s="22">
        <v>10668474.104000002</v>
      </c>
      <c r="BG1068" s="23"/>
    </row>
    <row r="1069" spans="2:59" x14ac:dyDescent="0.3">
      <c r="B1069" s="24" t="s">
        <v>1022</v>
      </c>
      <c r="C1069" s="24" t="s">
        <v>1023</v>
      </c>
      <c r="D1069" s="25" t="s">
        <v>1035</v>
      </c>
      <c r="E1069" s="26" t="s">
        <v>77</v>
      </c>
      <c r="F1069" s="22">
        <v>879084.304</v>
      </c>
      <c r="G1069" s="22">
        <v>991673.04</v>
      </c>
      <c r="H1069" s="22">
        <v>1870757.344</v>
      </c>
      <c r="I1069" s="22">
        <v>1125760.3999999999</v>
      </c>
      <c r="J1069" s="22">
        <v>114039.42</v>
      </c>
      <c r="K1069" s="22">
        <v>3110557.1639999999</v>
      </c>
      <c r="L1069" s="22">
        <v>320412.25</v>
      </c>
      <c r="M1069" s="22">
        <v>558467.73</v>
      </c>
      <c r="N1069" s="22">
        <v>3617010.23</v>
      </c>
      <c r="O1069" s="22">
        <v>434082.95</v>
      </c>
      <c r="P1069" s="22">
        <v>4929973.16</v>
      </c>
      <c r="Q1069" s="22">
        <v>8040530.324</v>
      </c>
      <c r="R1069" s="22">
        <v>30704470</v>
      </c>
      <c r="S1069" s="22">
        <v>0</v>
      </c>
      <c r="T1069" s="22">
        <v>0</v>
      </c>
      <c r="U1069" s="22">
        <v>0</v>
      </c>
      <c r="V1069" s="22">
        <v>30704470</v>
      </c>
      <c r="W1069" s="22">
        <v>38745000.324000001</v>
      </c>
      <c r="X1069" s="22">
        <v>24866963.850000001</v>
      </c>
      <c r="Y1069" s="22">
        <v>981174.83</v>
      </c>
      <c r="Z1069" s="22">
        <v>5029750.47</v>
      </c>
      <c r="AA1069" s="22">
        <v>0</v>
      </c>
      <c r="AB1069" s="22">
        <v>0</v>
      </c>
      <c r="AC1069" s="22">
        <v>1106434.73</v>
      </c>
      <c r="AD1069" s="22">
        <v>7117360.0299999993</v>
      </c>
      <c r="AE1069" s="22">
        <v>7733721.3899999997</v>
      </c>
      <c r="AF1069" s="22">
        <v>0</v>
      </c>
      <c r="AG1069" s="22">
        <v>39718045.270000003</v>
      </c>
      <c r="AH1069" s="22">
        <v>-973044.94600000232</v>
      </c>
      <c r="AI1069" s="22">
        <v>0</v>
      </c>
      <c r="AJ1069" s="22">
        <v>0</v>
      </c>
      <c r="AK1069" s="22">
        <v>0</v>
      </c>
      <c r="AL1069" s="22">
        <v>0</v>
      </c>
      <c r="AM1069" s="22">
        <v>0</v>
      </c>
      <c r="AN1069" s="22">
        <v>0</v>
      </c>
      <c r="AO1069" s="22">
        <v>0</v>
      </c>
      <c r="AP1069" s="22">
        <v>0</v>
      </c>
      <c r="AQ1069" s="22">
        <v>0</v>
      </c>
      <c r="AR1069" s="22">
        <v>5980</v>
      </c>
      <c r="AS1069" s="22">
        <v>0</v>
      </c>
      <c r="AT1069" s="22">
        <v>0</v>
      </c>
      <c r="AU1069" s="22">
        <v>5980</v>
      </c>
      <c r="AV1069" s="22">
        <v>0</v>
      </c>
      <c r="AW1069" s="22">
        <v>0</v>
      </c>
      <c r="AX1069" s="22">
        <v>0</v>
      </c>
      <c r="AY1069" s="22">
        <v>0</v>
      </c>
      <c r="AZ1069" s="22">
        <v>5980</v>
      </c>
      <c r="BA1069" s="22">
        <v>-979024.94600000232</v>
      </c>
      <c r="BB1069" s="22">
        <v>7585948</v>
      </c>
      <c r="BC1069" s="22">
        <v>6606923.0539999977</v>
      </c>
      <c r="BD1069" s="22">
        <v>0</v>
      </c>
      <c r="BE1069" s="22">
        <v>0</v>
      </c>
      <c r="BF1069" s="22">
        <v>6606923.0539999977</v>
      </c>
      <c r="BG1069" s="23"/>
    </row>
    <row r="1070" spans="2:59" x14ac:dyDescent="0.3">
      <c r="B1070" s="24" t="s">
        <v>1022</v>
      </c>
      <c r="C1070" s="24" t="s">
        <v>1023</v>
      </c>
      <c r="D1070" s="25" t="s">
        <v>1036</v>
      </c>
      <c r="E1070" s="26" t="s">
        <v>77</v>
      </c>
      <c r="F1070" s="22">
        <v>622370.46799999999</v>
      </c>
      <c r="G1070" s="22">
        <v>777844.04</v>
      </c>
      <c r="H1070" s="22">
        <v>1400214.5079999999</v>
      </c>
      <c r="I1070" s="22">
        <v>246415.71</v>
      </c>
      <c r="J1070" s="22">
        <v>100401.81</v>
      </c>
      <c r="K1070" s="22">
        <v>1747032.0279999999</v>
      </c>
      <c r="L1070" s="22">
        <v>368364.32</v>
      </c>
      <c r="M1070" s="22">
        <v>560832</v>
      </c>
      <c r="N1070" s="22">
        <v>1271084.0900000001</v>
      </c>
      <c r="O1070" s="22">
        <v>110370.46</v>
      </c>
      <c r="P1070" s="22">
        <v>2310650.87</v>
      </c>
      <c r="Q1070" s="22">
        <v>4057682.898</v>
      </c>
      <c r="R1070" s="22">
        <v>37526286</v>
      </c>
      <c r="S1070" s="22">
        <v>22529.59</v>
      </c>
      <c r="T1070" s="22">
        <v>0</v>
      </c>
      <c r="U1070" s="22">
        <v>523812</v>
      </c>
      <c r="V1070" s="22">
        <v>38072627.590000004</v>
      </c>
      <c r="W1070" s="22">
        <v>42130310.488000005</v>
      </c>
      <c r="X1070" s="22">
        <v>21089788</v>
      </c>
      <c r="Y1070" s="22">
        <v>836740</v>
      </c>
      <c r="Z1070" s="22">
        <v>6999484.7400000002</v>
      </c>
      <c r="AA1070" s="22">
        <v>7610</v>
      </c>
      <c r="AB1070" s="22">
        <v>2616408.69</v>
      </c>
      <c r="AC1070" s="22">
        <v>449938.25</v>
      </c>
      <c r="AD1070" s="22">
        <v>10910181.68</v>
      </c>
      <c r="AE1070" s="22">
        <v>5706029.9299999997</v>
      </c>
      <c r="AF1070" s="22">
        <v>1141704.72</v>
      </c>
      <c r="AG1070" s="22">
        <v>38847704.329999998</v>
      </c>
      <c r="AH1070" s="22">
        <v>3282606.1580000073</v>
      </c>
      <c r="AI1070" s="22">
        <v>0</v>
      </c>
      <c r="AJ1070" s="22">
        <v>0</v>
      </c>
      <c r="AK1070" s="22">
        <v>0</v>
      </c>
      <c r="AL1070" s="22">
        <v>0</v>
      </c>
      <c r="AM1070" s="22">
        <v>0</v>
      </c>
      <c r="AN1070" s="22">
        <v>0</v>
      </c>
      <c r="AO1070" s="22">
        <v>0</v>
      </c>
      <c r="AP1070" s="22">
        <v>0</v>
      </c>
      <c r="AQ1070" s="22">
        <v>0</v>
      </c>
      <c r="AR1070" s="22">
        <v>1663592.89</v>
      </c>
      <c r="AS1070" s="22">
        <v>0</v>
      </c>
      <c r="AT1070" s="22">
        <v>0</v>
      </c>
      <c r="AU1070" s="22">
        <v>1663592.89</v>
      </c>
      <c r="AV1070" s="22">
        <v>2222222.2400000002</v>
      </c>
      <c r="AW1070" s="22">
        <v>0</v>
      </c>
      <c r="AX1070" s="22">
        <v>2222222.2400000002</v>
      </c>
      <c r="AY1070" s="22">
        <v>0</v>
      </c>
      <c r="AZ1070" s="22">
        <v>3885815.13</v>
      </c>
      <c r="BA1070" s="22">
        <v>-603208.97199999262</v>
      </c>
      <c r="BB1070" s="22">
        <v>14878275.880000001</v>
      </c>
      <c r="BC1070" s="22">
        <v>14275066.908000007</v>
      </c>
      <c r="BD1070" s="22">
        <v>0</v>
      </c>
      <c r="BE1070" s="22">
        <v>2347428</v>
      </c>
      <c r="BF1070" s="22">
        <v>11927638.908000007</v>
      </c>
      <c r="BG1070" s="23"/>
    </row>
    <row r="1071" spans="2:59" x14ac:dyDescent="0.3">
      <c r="B1071" s="24" t="s">
        <v>1022</v>
      </c>
      <c r="C1071" s="24" t="s">
        <v>1023</v>
      </c>
      <c r="D1071" s="25" t="s">
        <v>1037</v>
      </c>
      <c r="E1071" s="26" t="s">
        <v>77</v>
      </c>
      <c r="F1071" s="22">
        <v>332559.984</v>
      </c>
      <c r="G1071" s="22">
        <v>414915.51</v>
      </c>
      <c r="H1071" s="22">
        <v>747475.49399999995</v>
      </c>
      <c r="I1071" s="22">
        <v>272912.89</v>
      </c>
      <c r="J1071" s="22">
        <v>116673.52</v>
      </c>
      <c r="K1071" s="22">
        <v>1137061.9039999999</v>
      </c>
      <c r="L1071" s="22">
        <v>906620.35</v>
      </c>
      <c r="M1071" s="22">
        <v>515242.46</v>
      </c>
      <c r="N1071" s="22">
        <v>21239310.27</v>
      </c>
      <c r="O1071" s="22">
        <v>21550.55</v>
      </c>
      <c r="P1071" s="22">
        <v>22682723.629999999</v>
      </c>
      <c r="Q1071" s="22">
        <v>23819785.533999998</v>
      </c>
      <c r="R1071" s="22">
        <v>43487835.799999997</v>
      </c>
      <c r="S1071" s="22">
        <v>23319.510000000002</v>
      </c>
      <c r="T1071" s="22">
        <v>0</v>
      </c>
      <c r="U1071" s="22">
        <v>0</v>
      </c>
      <c r="V1071" s="22">
        <v>43511155.309999995</v>
      </c>
      <c r="W1071" s="22">
        <v>67330940.843999997</v>
      </c>
      <c r="X1071" s="22">
        <v>31407958.91</v>
      </c>
      <c r="Y1071" s="22">
        <v>844094.35</v>
      </c>
      <c r="Z1071" s="22">
        <v>4662662.07</v>
      </c>
      <c r="AA1071" s="22">
        <v>0</v>
      </c>
      <c r="AB1071" s="22">
        <v>9000</v>
      </c>
      <c r="AC1071" s="22">
        <v>1087614.17</v>
      </c>
      <c r="AD1071" s="22">
        <v>6603370.5899999999</v>
      </c>
      <c r="AE1071" s="22">
        <v>26590726.190000001</v>
      </c>
      <c r="AF1071" s="22">
        <v>1111200.79</v>
      </c>
      <c r="AG1071" s="22">
        <v>65713256.479999997</v>
      </c>
      <c r="AH1071" s="22">
        <v>1617684.3640000001</v>
      </c>
      <c r="AI1071" s="22">
        <v>0</v>
      </c>
      <c r="AJ1071" s="22">
        <v>0</v>
      </c>
      <c r="AK1071" s="22">
        <v>0</v>
      </c>
      <c r="AL1071" s="22">
        <v>0</v>
      </c>
      <c r="AM1071" s="22">
        <v>0</v>
      </c>
      <c r="AN1071" s="22">
        <v>0</v>
      </c>
      <c r="AO1071" s="22">
        <v>0</v>
      </c>
      <c r="AP1071" s="22">
        <v>0</v>
      </c>
      <c r="AQ1071" s="22">
        <v>0</v>
      </c>
      <c r="AR1071" s="22">
        <v>3000345.43</v>
      </c>
      <c r="AS1071" s="22">
        <v>0</v>
      </c>
      <c r="AT1071" s="22">
        <v>0</v>
      </c>
      <c r="AU1071" s="22">
        <v>3000345.43</v>
      </c>
      <c r="AV1071" s="22">
        <v>1388819.07</v>
      </c>
      <c r="AW1071" s="22">
        <v>0</v>
      </c>
      <c r="AX1071" s="22">
        <v>1388819.07</v>
      </c>
      <c r="AY1071" s="22">
        <v>0</v>
      </c>
      <c r="AZ1071" s="22">
        <v>4389164.5</v>
      </c>
      <c r="BA1071" s="22">
        <v>-2771480.1359999999</v>
      </c>
      <c r="BB1071" s="22">
        <v>14126337.82</v>
      </c>
      <c r="BC1071" s="22">
        <v>11354857.684</v>
      </c>
      <c r="BD1071" s="22">
        <v>0</v>
      </c>
      <c r="BE1071" s="22">
        <v>0</v>
      </c>
      <c r="BF1071" s="22">
        <v>11354857.684</v>
      </c>
      <c r="BG1071" s="23"/>
    </row>
    <row r="1072" spans="2:59" x14ac:dyDescent="0.3">
      <c r="B1072" s="24" t="s">
        <v>1022</v>
      </c>
      <c r="C1072" s="24" t="s">
        <v>1023</v>
      </c>
      <c r="D1072" s="25" t="s">
        <v>1038</v>
      </c>
      <c r="E1072" s="26" t="s">
        <v>77</v>
      </c>
      <c r="F1072" s="22">
        <v>746642.17200000002</v>
      </c>
      <c r="G1072" s="22">
        <v>925082.86499999999</v>
      </c>
      <c r="H1072" s="22">
        <v>1671725.037</v>
      </c>
      <c r="I1072" s="22">
        <v>1319722.43</v>
      </c>
      <c r="J1072" s="22">
        <v>227167.96</v>
      </c>
      <c r="K1072" s="22">
        <v>3218615.4270000001</v>
      </c>
      <c r="L1072" s="22">
        <v>3361381.35</v>
      </c>
      <c r="M1072" s="22">
        <v>751420.25</v>
      </c>
      <c r="N1072" s="22">
        <v>11162106.449999999</v>
      </c>
      <c r="O1072" s="22">
        <v>405550.86</v>
      </c>
      <c r="P1072" s="22">
        <v>15680458.909999998</v>
      </c>
      <c r="Q1072" s="22">
        <v>18899074.336999997</v>
      </c>
      <c r="R1072" s="22">
        <v>50448468</v>
      </c>
      <c r="S1072" s="22">
        <v>0</v>
      </c>
      <c r="T1072" s="22">
        <v>0</v>
      </c>
      <c r="U1072" s="22">
        <v>0</v>
      </c>
      <c r="V1072" s="22">
        <v>50448468</v>
      </c>
      <c r="W1072" s="22">
        <v>69347542.336999997</v>
      </c>
      <c r="X1072" s="22">
        <v>43623684.990000002</v>
      </c>
      <c r="Y1072" s="22">
        <v>578638.25</v>
      </c>
      <c r="Z1072" s="22">
        <v>4692458.3099999996</v>
      </c>
      <c r="AA1072" s="22">
        <v>0</v>
      </c>
      <c r="AB1072" s="22">
        <v>496091.07</v>
      </c>
      <c r="AC1072" s="22">
        <v>1104405.53</v>
      </c>
      <c r="AD1072" s="22">
        <v>6871593.1600000001</v>
      </c>
      <c r="AE1072" s="22">
        <v>14244302.75</v>
      </c>
      <c r="AF1072" s="22">
        <v>314251.58</v>
      </c>
      <c r="AG1072" s="22">
        <v>65053832.480000004</v>
      </c>
      <c r="AH1072" s="22">
        <v>4293709.8569999933</v>
      </c>
      <c r="AI1072" s="22">
        <v>0</v>
      </c>
      <c r="AJ1072" s="22">
        <v>0</v>
      </c>
      <c r="AK1072" s="22">
        <v>0</v>
      </c>
      <c r="AL1072" s="22">
        <v>0</v>
      </c>
      <c r="AM1072" s="22">
        <v>0</v>
      </c>
      <c r="AN1072" s="22">
        <v>0</v>
      </c>
      <c r="AO1072" s="22">
        <v>0</v>
      </c>
      <c r="AP1072" s="22">
        <v>0</v>
      </c>
      <c r="AQ1072" s="22">
        <v>0</v>
      </c>
      <c r="AR1072" s="22">
        <v>7769026</v>
      </c>
      <c r="AS1072" s="22">
        <v>0</v>
      </c>
      <c r="AT1072" s="22">
        <v>0</v>
      </c>
      <c r="AU1072" s="22">
        <v>7769026</v>
      </c>
      <c r="AV1072" s="22">
        <v>194662.27</v>
      </c>
      <c r="AW1072" s="22">
        <v>0</v>
      </c>
      <c r="AX1072" s="22">
        <v>194662.27</v>
      </c>
      <c r="AY1072" s="22">
        <v>0</v>
      </c>
      <c r="AZ1072" s="22">
        <v>7963688.2699999996</v>
      </c>
      <c r="BA1072" s="22">
        <v>-3669978.4130000062</v>
      </c>
      <c r="BB1072" s="22">
        <v>32269358.190000001</v>
      </c>
      <c r="BC1072" s="22">
        <v>28599379.776999995</v>
      </c>
      <c r="BD1072" s="22">
        <v>0</v>
      </c>
      <c r="BE1072" s="22">
        <v>0</v>
      </c>
      <c r="BF1072" s="22">
        <v>28599379.776999995</v>
      </c>
      <c r="BG1072" s="23"/>
    </row>
    <row r="1073" spans="2:59" x14ac:dyDescent="0.3">
      <c r="B1073" s="24" t="s">
        <v>1022</v>
      </c>
      <c r="C1073" s="24" t="s">
        <v>1023</v>
      </c>
      <c r="D1073" s="25" t="s">
        <v>1039</v>
      </c>
      <c r="E1073" s="26" t="s">
        <v>77</v>
      </c>
      <c r="F1073" s="22">
        <v>373623.12800000003</v>
      </c>
      <c r="G1073" s="22">
        <v>467028.91</v>
      </c>
      <c r="H1073" s="22">
        <v>840652.03799999994</v>
      </c>
      <c r="I1073" s="22">
        <v>440633.12</v>
      </c>
      <c r="J1073" s="22">
        <v>92320.07</v>
      </c>
      <c r="K1073" s="22">
        <v>1373605.2279999999</v>
      </c>
      <c r="L1073" s="22">
        <v>223381</v>
      </c>
      <c r="M1073" s="22">
        <v>694288.1</v>
      </c>
      <c r="N1073" s="22">
        <v>576690.80000000005</v>
      </c>
      <c r="O1073" s="22">
        <v>158361.5</v>
      </c>
      <c r="P1073" s="22">
        <v>1652721.4</v>
      </c>
      <c r="Q1073" s="22">
        <v>3026326.6279999996</v>
      </c>
      <c r="R1073" s="22">
        <v>38695040</v>
      </c>
      <c r="S1073" s="22">
        <v>18900.009999999998</v>
      </c>
      <c r="T1073" s="22">
        <v>0</v>
      </c>
      <c r="U1073" s="22">
        <v>0</v>
      </c>
      <c r="V1073" s="22">
        <v>38713940.009999998</v>
      </c>
      <c r="W1073" s="22">
        <v>41740266.637999997</v>
      </c>
      <c r="X1073" s="22">
        <v>22378955.449999999</v>
      </c>
      <c r="Y1073" s="22">
        <v>27545</v>
      </c>
      <c r="Z1073" s="22">
        <v>3212092.11</v>
      </c>
      <c r="AA1073" s="22">
        <v>0</v>
      </c>
      <c r="AB1073" s="22">
        <v>0</v>
      </c>
      <c r="AC1073" s="22">
        <v>1331516.44</v>
      </c>
      <c r="AD1073" s="22">
        <v>4571153.55</v>
      </c>
      <c r="AE1073" s="22">
        <v>4714845.13</v>
      </c>
      <c r="AF1073" s="22">
        <v>400524.66</v>
      </c>
      <c r="AG1073" s="22">
        <v>32065478.789999999</v>
      </c>
      <c r="AH1073" s="22">
        <v>9674787.8479999974</v>
      </c>
      <c r="AI1073" s="22">
        <v>0</v>
      </c>
      <c r="AJ1073" s="22">
        <v>0</v>
      </c>
      <c r="AK1073" s="22">
        <v>0</v>
      </c>
      <c r="AL1073" s="22">
        <v>0</v>
      </c>
      <c r="AM1073" s="22">
        <v>0</v>
      </c>
      <c r="AN1073" s="22">
        <v>0</v>
      </c>
      <c r="AO1073" s="22">
        <v>0</v>
      </c>
      <c r="AP1073" s="22">
        <v>0</v>
      </c>
      <c r="AQ1073" s="22">
        <v>0</v>
      </c>
      <c r="AR1073" s="22">
        <v>3498068.81</v>
      </c>
      <c r="AS1073" s="22">
        <v>0</v>
      </c>
      <c r="AT1073" s="22">
        <v>0</v>
      </c>
      <c r="AU1073" s="22">
        <v>3498068.81</v>
      </c>
      <c r="AV1073" s="22">
        <v>1700000</v>
      </c>
      <c r="AW1073" s="22">
        <v>0</v>
      </c>
      <c r="AX1073" s="22">
        <v>1700000</v>
      </c>
      <c r="AY1073" s="22">
        <v>0</v>
      </c>
      <c r="AZ1073" s="22">
        <v>5198068.8100000005</v>
      </c>
      <c r="BA1073" s="22">
        <v>4476719.0379999969</v>
      </c>
      <c r="BB1073" s="22">
        <v>7482672.7999999998</v>
      </c>
      <c r="BC1073" s="22">
        <v>11959391.837999996</v>
      </c>
      <c r="BD1073" s="22">
        <v>3778061.12</v>
      </c>
      <c r="BE1073" s="22">
        <v>0</v>
      </c>
      <c r="BF1073" s="22">
        <v>8181330.7179999957</v>
      </c>
      <c r="BG1073" s="23"/>
    </row>
    <row r="1074" spans="2:59" x14ac:dyDescent="0.3">
      <c r="B1074" s="24" t="s">
        <v>1022</v>
      </c>
      <c r="C1074" s="24" t="s">
        <v>1023</v>
      </c>
      <c r="D1074" s="25" t="s">
        <v>1040</v>
      </c>
      <c r="E1074" s="26" t="s">
        <v>77</v>
      </c>
      <c r="F1074" s="22">
        <v>673361.12800000003</v>
      </c>
      <c r="G1074" s="22">
        <v>841527.67500000005</v>
      </c>
      <c r="H1074" s="22">
        <v>1514888.8030000001</v>
      </c>
      <c r="I1074" s="22">
        <v>493985.32</v>
      </c>
      <c r="J1074" s="22">
        <v>145518.39999999999</v>
      </c>
      <c r="K1074" s="22">
        <v>2154392.523</v>
      </c>
      <c r="L1074" s="22">
        <v>762794.12</v>
      </c>
      <c r="M1074" s="22">
        <v>427991</v>
      </c>
      <c r="N1074" s="22">
        <v>2071798.03</v>
      </c>
      <c r="O1074" s="22">
        <v>269544.28999999998</v>
      </c>
      <c r="P1074" s="22">
        <v>3532127.4400000004</v>
      </c>
      <c r="Q1074" s="22">
        <v>5686519.9630000005</v>
      </c>
      <c r="R1074" s="22">
        <v>38238264</v>
      </c>
      <c r="S1074" s="22">
        <v>69846.06</v>
      </c>
      <c r="T1074" s="22">
        <v>0</v>
      </c>
      <c r="U1074" s="22">
        <v>0</v>
      </c>
      <c r="V1074" s="22">
        <v>38308110.060000002</v>
      </c>
      <c r="W1074" s="22">
        <v>43994630.023000002</v>
      </c>
      <c r="X1074" s="22">
        <v>26522650.539999999</v>
      </c>
      <c r="Y1074" s="22">
        <v>850246.08</v>
      </c>
      <c r="Z1074" s="22">
        <v>4541387.45</v>
      </c>
      <c r="AA1074" s="22">
        <v>0</v>
      </c>
      <c r="AB1074" s="22">
        <v>0</v>
      </c>
      <c r="AC1074" s="22">
        <v>2279588.4500000002</v>
      </c>
      <c r="AD1074" s="22">
        <v>7671221.9800000004</v>
      </c>
      <c r="AE1074" s="22">
        <v>12072658.140000001</v>
      </c>
      <c r="AF1074" s="22">
        <v>0</v>
      </c>
      <c r="AG1074" s="22">
        <v>46266530.659999996</v>
      </c>
      <c r="AH1074" s="22">
        <v>-2271900.6369999945</v>
      </c>
      <c r="AI1074" s="22">
        <v>0</v>
      </c>
      <c r="AJ1074" s="22">
        <v>0</v>
      </c>
      <c r="AK1074" s="22">
        <v>0</v>
      </c>
      <c r="AL1074" s="22">
        <v>0</v>
      </c>
      <c r="AM1074" s="22">
        <v>0</v>
      </c>
      <c r="AN1074" s="22">
        <v>0</v>
      </c>
      <c r="AO1074" s="22">
        <v>0</v>
      </c>
      <c r="AP1074" s="22">
        <v>0</v>
      </c>
      <c r="AQ1074" s="22">
        <v>0</v>
      </c>
      <c r="AR1074" s="22">
        <v>45425</v>
      </c>
      <c r="AS1074" s="22">
        <v>0</v>
      </c>
      <c r="AT1074" s="22">
        <v>0</v>
      </c>
      <c r="AU1074" s="22">
        <v>45425</v>
      </c>
      <c r="AV1074" s="22">
        <v>0</v>
      </c>
      <c r="AW1074" s="22">
        <v>0</v>
      </c>
      <c r="AX1074" s="22">
        <v>0</v>
      </c>
      <c r="AY1074" s="22">
        <v>0</v>
      </c>
      <c r="AZ1074" s="22">
        <v>45425</v>
      </c>
      <c r="BA1074" s="22">
        <v>-2317325.6369999945</v>
      </c>
      <c r="BB1074" s="22">
        <v>8114130</v>
      </c>
      <c r="BC1074" s="22">
        <v>5796804.3630000055</v>
      </c>
      <c r="BD1074" s="22">
        <v>1358838.5</v>
      </c>
      <c r="BE1074" s="22">
        <v>0</v>
      </c>
      <c r="BF1074" s="22">
        <v>4437965.8630000055</v>
      </c>
      <c r="BG1074" s="23"/>
    </row>
    <row r="1075" spans="2:59" x14ac:dyDescent="0.3">
      <c r="B1075" s="24" t="s">
        <v>1022</v>
      </c>
      <c r="C1075" s="24" t="s">
        <v>1023</v>
      </c>
      <c r="D1075" s="25" t="s">
        <v>1041</v>
      </c>
      <c r="E1075" s="26" t="s">
        <v>77</v>
      </c>
      <c r="F1075" s="22">
        <v>1368716.8319999999</v>
      </c>
      <c r="G1075" s="22">
        <v>1710896.04</v>
      </c>
      <c r="H1075" s="22">
        <v>3079612.872</v>
      </c>
      <c r="I1075" s="22">
        <v>2012083.41</v>
      </c>
      <c r="J1075" s="22">
        <v>127555.31</v>
      </c>
      <c r="K1075" s="22">
        <v>5219251.5919999992</v>
      </c>
      <c r="L1075" s="22">
        <v>990702.56</v>
      </c>
      <c r="M1075" s="22">
        <v>763530</v>
      </c>
      <c r="N1075" s="22">
        <v>2522626.89</v>
      </c>
      <c r="O1075" s="22">
        <v>1098587.92</v>
      </c>
      <c r="P1075" s="22">
        <v>5375447.3700000001</v>
      </c>
      <c r="Q1075" s="22">
        <v>10594698.961999999</v>
      </c>
      <c r="R1075" s="22">
        <v>44191405</v>
      </c>
      <c r="S1075" s="22">
        <v>199279.53</v>
      </c>
      <c r="T1075" s="22">
        <v>0</v>
      </c>
      <c r="U1075" s="22">
        <v>141206.35</v>
      </c>
      <c r="V1075" s="22">
        <v>44531890.880000003</v>
      </c>
      <c r="W1075" s="22">
        <v>55126589.842</v>
      </c>
      <c r="X1075" s="22">
        <v>29204134.48</v>
      </c>
      <c r="Y1075" s="22">
        <v>1319503.3799999999</v>
      </c>
      <c r="Z1075" s="22">
        <v>5670301.6299999999</v>
      </c>
      <c r="AA1075" s="22">
        <v>0</v>
      </c>
      <c r="AB1075" s="22">
        <v>134820</v>
      </c>
      <c r="AC1075" s="22">
        <v>4380048.1100000003</v>
      </c>
      <c r="AD1075" s="22">
        <v>11504673.120000001</v>
      </c>
      <c r="AE1075" s="22">
        <v>7796839.6600000001</v>
      </c>
      <c r="AF1075" s="22">
        <v>0</v>
      </c>
      <c r="AG1075" s="22">
        <v>48505647.260000005</v>
      </c>
      <c r="AH1075" s="22">
        <v>6620942.5819999948</v>
      </c>
      <c r="AI1075" s="22">
        <v>0</v>
      </c>
      <c r="AJ1075" s="22">
        <v>0</v>
      </c>
      <c r="AK1075" s="22">
        <v>0</v>
      </c>
      <c r="AL1075" s="22">
        <v>0</v>
      </c>
      <c r="AM1075" s="22">
        <v>0</v>
      </c>
      <c r="AN1075" s="22">
        <v>0</v>
      </c>
      <c r="AO1075" s="22">
        <v>0</v>
      </c>
      <c r="AP1075" s="22">
        <v>0</v>
      </c>
      <c r="AQ1075" s="22">
        <v>0</v>
      </c>
      <c r="AR1075" s="22">
        <v>101086.85</v>
      </c>
      <c r="AS1075" s="22">
        <v>0</v>
      </c>
      <c r="AT1075" s="22">
        <v>0</v>
      </c>
      <c r="AU1075" s="22">
        <v>101086.85</v>
      </c>
      <c r="AV1075" s="22">
        <v>0</v>
      </c>
      <c r="AW1075" s="22">
        <v>0</v>
      </c>
      <c r="AX1075" s="22">
        <v>0</v>
      </c>
      <c r="AY1075" s="22">
        <v>0</v>
      </c>
      <c r="AZ1075" s="22">
        <v>101086.85</v>
      </c>
      <c r="BA1075" s="22">
        <v>6519855.7319999952</v>
      </c>
      <c r="BB1075" s="22">
        <v>24909508.199999999</v>
      </c>
      <c r="BC1075" s="22">
        <v>31429363.931999996</v>
      </c>
      <c r="BD1075" s="22">
        <v>1387745.2200000002</v>
      </c>
      <c r="BE1075" s="22">
        <v>9665990.5899999999</v>
      </c>
      <c r="BF1075" s="22">
        <v>20375628.121999998</v>
      </c>
      <c r="BG1075" s="23"/>
    </row>
    <row r="1076" spans="2:59" x14ac:dyDescent="0.3">
      <c r="B1076" s="24" t="s">
        <v>1022</v>
      </c>
      <c r="C1076" s="24" t="s">
        <v>1023</v>
      </c>
      <c r="D1076" s="25" t="s">
        <v>1045</v>
      </c>
      <c r="E1076" s="26" t="s">
        <v>77</v>
      </c>
      <c r="F1076" s="22">
        <v>1118913.952</v>
      </c>
      <c r="G1076" s="22">
        <v>1398668.19</v>
      </c>
      <c r="H1076" s="22">
        <v>2517582.142</v>
      </c>
      <c r="I1076" s="22">
        <v>618550.07999999996</v>
      </c>
      <c r="J1076" s="22">
        <v>290089.53000000003</v>
      </c>
      <c r="K1076" s="22">
        <v>3426221.7520000003</v>
      </c>
      <c r="L1076" s="22">
        <v>901503.77</v>
      </c>
      <c r="M1076" s="22">
        <v>206409</v>
      </c>
      <c r="N1076" s="22">
        <v>2025881.75</v>
      </c>
      <c r="O1076" s="22">
        <v>206371.59</v>
      </c>
      <c r="P1076" s="22">
        <v>3340166.11</v>
      </c>
      <c r="Q1076" s="22">
        <v>6766387.8619999997</v>
      </c>
      <c r="R1076" s="22">
        <v>53552626</v>
      </c>
      <c r="S1076" s="22">
        <v>29088.31</v>
      </c>
      <c r="T1076" s="22">
        <v>0</v>
      </c>
      <c r="U1076" s="22">
        <v>0</v>
      </c>
      <c r="V1076" s="22">
        <v>53581714.310000002</v>
      </c>
      <c r="W1076" s="22">
        <v>60348102.172000006</v>
      </c>
      <c r="X1076" s="22">
        <v>31839003.579999998</v>
      </c>
      <c r="Y1076" s="22">
        <v>847812.12</v>
      </c>
      <c r="Z1076" s="22">
        <v>5083626.7</v>
      </c>
      <c r="AA1076" s="22">
        <v>0</v>
      </c>
      <c r="AB1076" s="22">
        <v>0</v>
      </c>
      <c r="AC1076" s="22">
        <v>1244640.73</v>
      </c>
      <c r="AD1076" s="22">
        <v>7176079.5500000007</v>
      </c>
      <c r="AE1076" s="22">
        <v>2293315.64</v>
      </c>
      <c r="AF1076" s="22">
        <v>223858.47</v>
      </c>
      <c r="AG1076" s="22">
        <v>41532257.239999995</v>
      </c>
      <c r="AH1076" s="22">
        <v>18815844.932000011</v>
      </c>
      <c r="AI1076" s="22">
        <v>0</v>
      </c>
      <c r="AJ1076" s="22">
        <v>0</v>
      </c>
      <c r="AK1076" s="22">
        <v>0</v>
      </c>
      <c r="AL1076" s="22">
        <v>0</v>
      </c>
      <c r="AM1076" s="22">
        <v>0</v>
      </c>
      <c r="AN1076" s="22">
        <v>0</v>
      </c>
      <c r="AO1076" s="22">
        <v>0</v>
      </c>
      <c r="AP1076" s="22">
        <v>0</v>
      </c>
      <c r="AQ1076" s="22">
        <v>0</v>
      </c>
      <c r="AR1076" s="22">
        <v>845119.57</v>
      </c>
      <c r="AS1076" s="22">
        <v>0</v>
      </c>
      <c r="AT1076" s="22">
        <v>0</v>
      </c>
      <c r="AU1076" s="22">
        <v>845119.57</v>
      </c>
      <c r="AV1076" s="22">
        <v>266987.90999999997</v>
      </c>
      <c r="AW1076" s="22">
        <v>0</v>
      </c>
      <c r="AX1076" s="22">
        <v>266987.90999999997</v>
      </c>
      <c r="AY1076" s="22">
        <v>0</v>
      </c>
      <c r="AZ1076" s="22">
        <v>1112107.48</v>
      </c>
      <c r="BA1076" s="22">
        <v>17703737.452000011</v>
      </c>
      <c r="BB1076" s="22">
        <v>33910902</v>
      </c>
      <c r="BC1076" s="22">
        <v>51614639.452000007</v>
      </c>
      <c r="BD1076" s="22">
        <v>3614356</v>
      </c>
      <c r="BE1076" s="22">
        <v>1066742.54</v>
      </c>
      <c r="BF1076" s="22">
        <v>46933540.912000008</v>
      </c>
      <c r="BG1076" s="23"/>
    </row>
    <row r="1077" spans="2:59" x14ac:dyDescent="0.3">
      <c r="B1077" s="24" t="s">
        <v>1022</v>
      </c>
      <c r="C1077" s="24" t="s">
        <v>1023</v>
      </c>
      <c r="D1077" s="25" t="s">
        <v>1042</v>
      </c>
      <c r="E1077" s="26" t="s">
        <v>77</v>
      </c>
      <c r="F1077" s="22">
        <v>1245937.0919999999</v>
      </c>
      <c r="G1077" s="22">
        <v>1557421.115</v>
      </c>
      <c r="H1077" s="22">
        <v>2803358.2069999999</v>
      </c>
      <c r="I1077" s="22">
        <v>712526.58</v>
      </c>
      <c r="J1077" s="22">
        <v>148219.9</v>
      </c>
      <c r="K1077" s="22">
        <v>3664104.6869999999</v>
      </c>
      <c r="L1077" s="22">
        <v>1090737.92</v>
      </c>
      <c r="M1077" s="22">
        <v>527493</v>
      </c>
      <c r="N1077" s="22">
        <v>5640453.9500000002</v>
      </c>
      <c r="O1077" s="22">
        <v>1512064.67</v>
      </c>
      <c r="P1077" s="22">
        <v>8770749.5399999991</v>
      </c>
      <c r="Q1077" s="22">
        <v>12434854.226999998</v>
      </c>
      <c r="R1077" s="22">
        <v>54116668</v>
      </c>
      <c r="S1077" s="22">
        <v>12634.8</v>
      </c>
      <c r="T1077" s="22">
        <v>0</v>
      </c>
      <c r="U1077" s="22">
        <v>2000</v>
      </c>
      <c r="V1077" s="22">
        <v>54131302.799999997</v>
      </c>
      <c r="W1077" s="22">
        <v>66566157.026999995</v>
      </c>
      <c r="X1077" s="22">
        <v>34311316.280000001</v>
      </c>
      <c r="Y1077" s="22">
        <v>728576.45</v>
      </c>
      <c r="Z1077" s="22">
        <v>6201908.1699999999</v>
      </c>
      <c r="AA1077" s="22">
        <v>0</v>
      </c>
      <c r="AB1077" s="22">
        <v>80000</v>
      </c>
      <c r="AC1077" s="22">
        <v>648310.5</v>
      </c>
      <c r="AD1077" s="22">
        <v>7658795.1200000001</v>
      </c>
      <c r="AE1077" s="22">
        <v>4791752.29</v>
      </c>
      <c r="AF1077" s="22">
        <v>615613.68000000005</v>
      </c>
      <c r="AG1077" s="22">
        <v>47377477.369999997</v>
      </c>
      <c r="AH1077" s="22">
        <v>19188679.656999998</v>
      </c>
      <c r="AI1077" s="22">
        <v>0</v>
      </c>
      <c r="AJ1077" s="22">
        <v>0</v>
      </c>
      <c r="AK1077" s="22">
        <v>0</v>
      </c>
      <c r="AL1077" s="22">
        <v>0</v>
      </c>
      <c r="AM1077" s="22">
        <v>0</v>
      </c>
      <c r="AN1077" s="22">
        <v>0</v>
      </c>
      <c r="AO1077" s="22">
        <v>0</v>
      </c>
      <c r="AP1077" s="22">
        <v>0</v>
      </c>
      <c r="AQ1077" s="22">
        <v>0</v>
      </c>
      <c r="AR1077" s="22">
        <v>6955573.0899999999</v>
      </c>
      <c r="AS1077" s="22">
        <v>0</v>
      </c>
      <c r="AT1077" s="22">
        <v>0</v>
      </c>
      <c r="AU1077" s="22">
        <v>6955573.0899999999</v>
      </c>
      <c r="AV1077" s="22">
        <v>5169134.26</v>
      </c>
      <c r="AW1077" s="22">
        <v>0</v>
      </c>
      <c r="AX1077" s="22">
        <v>5169134.26</v>
      </c>
      <c r="AY1077" s="22">
        <v>0</v>
      </c>
      <c r="AZ1077" s="22">
        <v>12124707.35</v>
      </c>
      <c r="BA1077" s="22">
        <v>7063972.3069999982</v>
      </c>
      <c r="BB1077" s="22">
        <v>29434385.439999998</v>
      </c>
      <c r="BC1077" s="22">
        <v>36498357.746999994</v>
      </c>
      <c r="BD1077" s="22">
        <v>8246703.7699999996</v>
      </c>
      <c r="BE1077" s="22">
        <v>7073129.7999999998</v>
      </c>
      <c r="BF1077" s="22">
        <v>21178524.176999994</v>
      </c>
      <c r="BG1077" s="23"/>
    </row>
    <row r="1078" spans="2:59" x14ac:dyDescent="0.3">
      <c r="B1078" s="24" t="s">
        <v>1022</v>
      </c>
      <c r="C1078" s="24" t="s">
        <v>1023</v>
      </c>
      <c r="D1078" s="25" t="s">
        <v>1043</v>
      </c>
      <c r="E1078" s="26" t="s">
        <v>77</v>
      </c>
      <c r="F1078" s="22">
        <v>1023360.8320000001</v>
      </c>
      <c r="G1078" s="22">
        <v>1285114.3700000001</v>
      </c>
      <c r="H1078" s="22">
        <v>2308475.202</v>
      </c>
      <c r="I1078" s="22">
        <v>1570125.5</v>
      </c>
      <c r="J1078" s="22">
        <v>368919.94</v>
      </c>
      <c r="K1078" s="22">
        <v>4247520.642</v>
      </c>
      <c r="L1078" s="22">
        <v>946500.32</v>
      </c>
      <c r="M1078" s="22">
        <v>800959.73</v>
      </c>
      <c r="N1078" s="22">
        <v>4467898.75</v>
      </c>
      <c r="O1078" s="22">
        <v>1428796.49</v>
      </c>
      <c r="P1078" s="22">
        <v>7644155.29</v>
      </c>
      <c r="Q1078" s="22">
        <v>11891675.932</v>
      </c>
      <c r="R1078" s="22">
        <v>66149534</v>
      </c>
      <c r="S1078" s="22">
        <v>62197.3</v>
      </c>
      <c r="T1078" s="22">
        <v>0</v>
      </c>
      <c r="U1078" s="22">
        <v>0</v>
      </c>
      <c r="V1078" s="22">
        <v>66211731.299999997</v>
      </c>
      <c r="W1078" s="22">
        <v>78103407.231999993</v>
      </c>
      <c r="X1078" s="22">
        <v>40275409.520000003</v>
      </c>
      <c r="Y1078" s="22">
        <v>951143.32000000007</v>
      </c>
      <c r="Z1078" s="22">
        <v>7730336.7800000003</v>
      </c>
      <c r="AA1078" s="22">
        <v>0</v>
      </c>
      <c r="AB1078" s="22">
        <v>1292998.74</v>
      </c>
      <c r="AC1078" s="22">
        <v>2602129.83</v>
      </c>
      <c r="AD1078" s="22">
        <v>12576608.67</v>
      </c>
      <c r="AE1078" s="22">
        <v>17367300.510000002</v>
      </c>
      <c r="AF1078" s="22">
        <v>554939.56999999995</v>
      </c>
      <c r="AG1078" s="22">
        <v>70774258.269999996</v>
      </c>
      <c r="AH1078" s="22">
        <v>7329148.9619999975</v>
      </c>
      <c r="AI1078" s="22">
        <v>0</v>
      </c>
      <c r="AJ1078" s="22">
        <v>0</v>
      </c>
      <c r="AK1078" s="22">
        <v>0</v>
      </c>
      <c r="AL1078" s="22">
        <v>0</v>
      </c>
      <c r="AM1078" s="22">
        <v>0</v>
      </c>
      <c r="AN1078" s="22">
        <v>0</v>
      </c>
      <c r="AO1078" s="22">
        <v>0</v>
      </c>
      <c r="AP1078" s="22">
        <v>0</v>
      </c>
      <c r="AQ1078" s="22">
        <v>0</v>
      </c>
      <c r="AR1078" s="22">
        <v>1257603.17</v>
      </c>
      <c r="AS1078" s="22">
        <v>0</v>
      </c>
      <c r="AT1078" s="22">
        <v>0</v>
      </c>
      <c r="AU1078" s="22">
        <v>1257603.17</v>
      </c>
      <c r="AV1078" s="22">
        <v>1233251.07</v>
      </c>
      <c r="AW1078" s="22">
        <v>0</v>
      </c>
      <c r="AX1078" s="22">
        <v>1233251.07</v>
      </c>
      <c r="AY1078" s="22">
        <v>0</v>
      </c>
      <c r="AZ1078" s="22">
        <v>2490854.2400000002</v>
      </c>
      <c r="BA1078" s="22">
        <v>4838294.7219999973</v>
      </c>
      <c r="BB1078" s="22">
        <v>56644905.810000002</v>
      </c>
      <c r="BC1078" s="22">
        <v>61483200.531999998</v>
      </c>
      <c r="BD1078" s="22">
        <v>1332675.3999999999</v>
      </c>
      <c r="BE1078" s="22">
        <v>0</v>
      </c>
      <c r="BF1078" s="22">
        <v>60150525.131999999</v>
      </c>
      <c r="BG1078" s="23"/>
    </row>
    <row r="1079" spans="2:59" x14ac:dyDescent="0.3">
      <c r="B1079" s="24" t="s">
        <v>1022</v>
      </c>
      <c r="C1079" s="24" t="s">
        <v>1023</v>
      </c>
      <c r="D1079" s="25" t="s">
        <v>1044</v>
      </c>
      <c r="E1079" s="26" t="s">
        <v>77</v>
      </c>
      <c r="F1079" s="22">
        <v>971032.95600000001</v>
      </c>
      <c r="G1079" s="22">
        <v>1213791.1950000001</v>
      </c>
      <c r="H1079" s="22">
        <v>2184824.1510000001</v>
      </c>
      <c r="I1079" s="22">
        <v>3649689.55</v>
      </c>
      <c r="J1079" s="22">
        <v>837087.62</v>
      </c>
      <c r="K1079" s="22">
        <v>6671601.3209999995</v>
      </c>
      <c r="L1079" s="22">
        <v>1960923.94</v>
      </c>
      <c r="M1079" s="22">
        <v>1228236</v>
      </c>
      <c r="N1079" s="22">
        <v>9007968.9600000009</v>
      </c>
      <c r="O1079" s="22">
        <v>1469890.8</v>
      </c>
      <c r="P1079" s="22">
        <v>13667019.700000001</v>
      </c>
      <c r="Q1079" s="22">
        <v>20338621.021000002</v>
      </c>
      <c r="R1079" s="22">
        <v>52802724</v>
      </c>
      <c r="S1079" s="22">
        <v>137041.71</v>
      </c>
      <c r="T1079" s="22">
        <v>0</v>
      </c>
      <c r="U1079" s="22">
        <v>0</v>
      </c>
      <c r="V1079" s="22">
        <v>52939765.710000001</v>
      </c>
      <c r="W1079" s="22">
        <v>73278386.731000006</v>
      </c>
      <c r="X1079" s="22">
        <v>37645608</v>
      </c>
      <c r="Y1079" s="22">
        <v>884352.56</v>
      </c>
      <c r="Z1079" s="22">
        <v>6555393.4199999999</v>
      </c>
      <c r="AA1079" s="22">
        <v>0</v>
      </c>
      <c r="AB1079" s="22">
        <v>1054211.17</v>
      </c>
      <c r="AC1079" s="22">
        <v>923955.07</v>
      </c>
      <c r="AD1079" s="22">
        <v>9417912.2200000007</v>
      </c>
      <c r="AE1079" s="22">
        <v>10890038.35</v>
      </c>
      <c r="AF1079" s="22">
        <v>2636751.96</v>
      </c>
      <c r="AG1079" s="22">
        <v>60590310.530000001</v>
      </c>
      <c r="AH1079" s="22">
        <v>12688076.201000005</v>
      </c>
      <c r="AI1079" s="22">
        <v>0</v>
      </c>
      <c r="AJ1079" s="22">
        <v>0</v>
      </c>
      <c r="AK1079" s="22">
        <v>0</v>
      </c>
      <c r="AL1079" s="22">
        <v>0</v>
      </c>
      <c r="AM1079" s="22">
        <v>0</v>
      </c>
      <c r="AN1079" s="22">
        <v>0</v>
      </c>
      <c r="AO1079" s="22">
        <v>0</v>
      </c>
      <c r="AP1079" s="22">
        <v>0</v>
      </c>
      <c r="AQ1079" s="22">
        <v>0</v>
      </c>
      <c r="AR1079" s="22">
        <v>8276537.4100000001</v>
      </c>
      <c r="AS1079" s="22">
        <v>0</v>
      </c>
      <c r="AT1079" s="22">
        <v>0</v>
      </c>
      <c r="AU1079" s="22">
        <v>8276537.4100000001</v>
      </c>
      <c r="AV1079" s="22">
        <v>5667652.3200000003</v>
      </c>
      <c r="AW1079" s="22">
        <v>0</v>
      </c>
      <c r="AX1079" s="22">
        <v>5667652.3200000003</v>
      </c>
      <c r="AY1079" s="22">
        <v>0</v>
      </c>
      <c r="AZ1079" s="22">
        <v>13944189.73</v>
      </c>
      <c r="BA1079" s="22">
        <v>-1256113.5289999954</v>
      </c>
      <c r="BB1079" s="22">
        <v>13664039.68</v>
      </c>
      <c r="BC1079" s="22">
        <v>12407926.151000004</v>
      </c>
      <c r="BD1079" s="22">
        <v>1212527.48</v>
      </c>
      <c r="BE1079" s="22">
        <v>0</v>
      </c>
      <c r="BF1079" s="22">
        <v>11195398.671000004</v>
      </c>
      <c r="BG1079" s="23"/>
    </row>
    <row r="1080" spans="2:59" x14ac:dyDescent="0.3">
      <c r="B1080" s="24" t="s">
        <v>1022</v>
      </c>
      <c r="C1080" s="24" t="s">
        <v>1023</v>
      </c>
      <c r="D1080" s="25" t="s">
        <v>1046</v>
      </c>
      <c r="E1080" s="26" t="s">
        <v>77</v>
      </c>
      <c r="F1080" s="22">
        <v>178860.62400000001</v>
      </c>
      <c r="G1080" s="22">
        <v>223575.63</v>
      </c>
      <c r="H1080" s="22">
        <v>402436.25400000002</v>
      </c>
      <c r="I1080" s="22">
        <v>529948.6</v>
      </c>
      <c r="J1080" s="22">
        <v>126346.17</v>
      </c>
      <c r="K1080" s="22">
        <v>1058731.024</v>
      </c>
      <c r="L1080" s="22">
        <v>213101.8</v>
      </c>
      <c r="M1080" s="22">
        <v>283995</v>
      </c>
      <c r="N1080" s="22">
        <v>907060.51</v>
      </c>
      <c r="O1080" s="22">
        <v>215304.97</v>
      </c>
      <c r="P1080" s="22">
        <v>1619462.28</v>
      </c>
      <c r="Q1080" s="22">
        <v>2678193.304</v>
      </c>
      <c r="R1080" s="22">
        <v>28404393</v>
      </c>
      <c r="S1080" s="22">
        <v>0</v>
      </c>
      <c r="T1080" s="22">
        <v>0</v>
      </c>
      <c r="U1080" s="22">
        <v>0</v>
      </c>
      <c r="V1080" s="22">
        <v>28404393</v>
      </c>
      <c r="W1080" s="22">
        <v>31082586.304000001</v>
      </c>
      <c r="X1080" s="22">
        <v>19663248.510000002</v>
      </c>
      <c r="Y1080" s="22">
        <v>237767.02</v>
      </c>
      <c r="Z1080" s="22">
        <v>3510233.48</v>
      </c>
      <c r="AA1080" s="22">
        <v>0</v>
      </c>
      <c r="AB1080" s="22">
        <v>0</v>
      </c>
      <c r="AC1080" s="22">
        <v>1043580.05</v>
      </c>
      <c r="AD1080" s="22">
        <v>4791580.55</v>
      </c>
      <c r="AE1080" s="22">
        <v>3145799.23</v>
      </c>
      <c r="AF1080" s="22">
        <v>0</v>
      </c>
      <c r="AG1080" s="22">
        <v>27600628.290000003</v>
      </c>
      <c r="AH1080" s="22">
        <v>3481958.0139999986</v>
      </c>
      <c r="AI1080" s="22">
        <v>0</v>
      </c>
      <c r="AJ1080" s="22">
        <v>0</v>
      </c>
      <c r="AK1080" s="22">
        <v>0</v>
      </c>
      <c r="AL1080" s="22">
        <v>0</v>
      </c>
      <c r="AM1080" s="22">
        <v>0</v>
      </c>
      <c r="AN1080" s="22">
        <v>0</v>
      </c>
      <c r="AO1080" s="22">
        <v>0</v>
      </c>
      <c r="AP1080" s="22">
        <v>0</v>
      </c>
      <c r="AQ1080" s="22">
        <v>0</v>
      </c>
      <c r="AR1080" s="22">
        <v>4346494.6500000004</v>
      </c>
      <c r="AS1080" s="22">
        <v>0</v>
      </c>
      <c r="AT1080" s="22">
        <v>0</v>
      </c>
      <c r="AU1080" s="22">
        <v>4346494.6500000004</v>
      </c>
      <c r="AV1080" s="22">
        <v>914411.15</v>
      </c>
      <c r="AW1080" s="22">
        <v>0</v>
      </c>
      <c r="AX1080" s="22">
        <v>914411.15</v>
      </c>
      <c r="AY1080" s="22">
        <v>0</v>
      </c>
      <c r="AZ1080" s="22">
        <v>5260905.8000000007</v>
      </c>
      <c r="BA1080" s="22">
        <v>-1778947.7860000022</v>
      </c>
      <c r="BB1080" s="22">
        <v>5552673</v>
      </c>
      <c r="BC1080" s="22">
        <v>3773725.2139999978</v>
      </c>
      <c r="BD1080" s="22">
        <v>0</v>
      </c>
      <c r="BE1080" s="22">
        <v>0</v>
      </c>
      <c r="BF1080" s="22">
        <v>3773725.2139999978</v>
      </c>
      <c r="BG1080" s="23"/>
    </row>
    <row r="1081" spans="2:59" x14ac:dyDescent="0.3">
      <c r="B1081" s="24" t="s">
        <v>1022</v>
      </c>
      <c r="C1081" s="24" t="s">
        <v>1023</v>
      </c>
      <c r="D1081" s="25" t="s">
        <v>1047</v>
      </c>
      <c r="E1081" s="26" t="s">
        <v>77</v>
      </c>
      <c r="F1081" s="22">
        <v>465047.26</v>
      </c>
      <c r="G1081" s="22">
        <v>581160.28500000003</v>
      </c>
      <c r="H1081" s="22">
        <v>1046207.545</v>
      </c>
      <c r="I1081" s="22">
        <v>1273852.25</v>
      </c>
      <c r="J1081" s="22">
        <v>165818.41</v>
      </c>
      <c r="K1081" s="22">
        <v>2485878.2050000001</v>
      </c>
      <c r="L1081" s="22">
        <v>238190.49</v>
      </c>
      <c r="M1081" s="22">
        <v>3015960.21</v>
      </c>
      <c r="N1081" s="22">
        <v>3977101.65</v>
      </c>
      <c r="O1081" s="22">
        <v>248623.53999999998</v>
      </c>
      <c r="P1081" s="22">
        <v>7479875.8899999997</v>
      </c>
      <c r="Q1081" s="22">
        <v>9965754.0949999988</v>
      </c>
      <c r="R1081" s="22">
        <v>33542607</v>
      </c>
      <c r="S1081" s="22">
        <v>119886.51</v>
      </c>
      <c r="T1081" s="22">
        <v>0</v>
      </c>
      <c r="U1081" s="22">
        <v>0</v>
      </c>
      <c r="V1081" s="22">
        <v>33662493.509999998</v>
      </c>
      <c r="W1081" s="22">
        <v>43628247.604999997</v>
      </c>
      <c r="X1081" s="22">
        <v>26439423.510000002</v>
      </c>
      <c r="Y1081" s="22">
        <v>279581.09999999998</v>
      </c>
      <c r="Z1081" s="22">
        <v>3243413.17</v>
      </c>
      <c r="AA1081" s="22">
        <v>0</v>
      </c>
      <c r="AB1081" s="22">
        <v>0</v>
      </c>
      <c r="AC1081" s="22">
        <v>615876.56999999995</v>
      </c>
      <c r="AD1081" s="22">
        <v>4138870.84</v>
      </c>
      <c r="AE1081" s="22">
        <v>4454809.9000000004</v>
      </c>
      <c r="AF1081" s="22">
        <v>1708448.31</v>
      </c>
      <c r="AG1081" s="22">
        <v>36741552.560000002</v>
      </c>
      <c r="AH1081" s="22">
        <v>6886695.0449999943</v>
      </c>
      <c r="AI1081" s="22">
        <v>0</v>
      </c>
      <c r="AJ1081" s="22">
        <v>0</v>
      </c>
      <c r="AK1081" s="22">
        <v>0</v>
      </c>
      <c r="AL1081" s="22">
        <v>0</v>
      </c>
      <c r="AM1081" s="22">
        <v>0</v>
      </c>
      <c r="AN1081" s="22">
        <v>0</v>
      </c>
      <c r="AO1081" s="22">
        <v>0</v>
      </c>
      <c r="AP1081" s="22">
        <v>0</v>
      </c>
      <c r="AQ1081" s="22">
        <v>0</v>
      </c>
      <c r="AR1081" s="22">
        <v>771967.5</v>
      </c>
      <c r="AS1081" s="22">
        <v>0</v>
      </c>
      <c r="AT1081" s="22">
        <v>0</v>
      </c>
      <c r="AU1081" s="22">
        <v>771967.5</v>
      </c>
      <c r="AV1081" s="22">
        <v>2750000.37</v>
      </c>
      <c r="AW1081" s="22">
        <v>0</v>
      </c>
      <c r="AX1081" s="22">
        <v>2750000.37</v>
      </c>
      <c r="AY1081" s="22">
        <v>0</v>
      </c>
      <c r="AZ1081" s="22">
        <v>3521967.87</v>
      </c>
      <c r="BA1081" s="22">
        <v>3364727.1749999942</v>
      </c>
      <c r="BB1081" s="22">
        <v>12888973</v>
      </c>
      <c r="BC1081" s="22">
        <v>16253700.174999993</v>
      </c>
      <c r="BD1081" s="22">
        <v>356895</v>
      </c>
      <c r="BE1081" s="22">
        <v>1005926.87</v>
      </c>
      <c r="BF1081" s="22">
        <v>14890878.304999994</v>
      </c>
      <c r="BG1081" s="23"/>
    </row>
    <row r="1082" spans="2:59" x14ac:dyDescent="0.3">
      <c r="B1082" s="24" t="s">
        <v>1022</v>
      </c>
      <c r="C1082" s="24" t="s">
        <v>1023</v>
      </c>
      <c r="D1082" s="25" t="s">
        <v>1048</v>
      </c>
      <c r="E1082" s="26" t="s">
        <v>77</v>
      </c>
      <c r="F1082" s="22">
        <v>612058.86800000002</v>
      </c>
      <c r="G1082" s="22">
        <v>765073.58499999996</v>
      </c>
      <c r="H1082" s="22">
        <v>1377132.453</v>
      </c>
      <c r="I1082" s="22">
        <v>1846906.08</v>
      </c>
      <c r="J1082" s="22">
        <v>111195.35</v>
      </c>
      <c r="K1082" s="22">
        <v>3335233.8829999999</v>
      </c>
      <c r="L1082" s="22">
        <v>655067.46</v>
      </c>
      <c r="M1082" s="22">
        <v>418432</v>
      </c>
      <c r="N1082" s="22">
        <v>42202281.600000001</v>
      </c>
      <c r="O1082" s="22">
        <v>15055746.58</v>
      </c>
      <c r="P1082" s="22">
        <v>58331527.640000001</v>
      </c>
      <c r="Q1082" s="22">
        <v>61666761.523000002</v>
      </c>
      <c r="R1082" s="22">
        <v>34924525</v>
      </c>
      <c r="S1082" s="22">
        <v>114498.35</v>
      </c>
      <c r="T1082" s="22">
        <v>1122464</v>
      </c>
      <c r="U1082" s="22">
        <v>5000</v>
      </c>
      <c r="V1082" s="22">
        <v>36166487.350000001</v>
      </c>
      <c r="W1082" s="22">
        <v>97833248.872999996</v>
      </c>
      <c r="X1082" s="22">
        <v>43445009.439999998</v>
      </c>
      <c r="Y1082" s="22">
        <v>329779.46000000002</v>
      </c>
      <c r="Z1082" s="22">
        <v>5071341.37</v>
      </c>
      <c r="AA1082" s="22">
        <v>0</v>
      </c>
      <c r="AB1082" s="22">
        <v>0</v>
      </c>
      <c r="AC1082" s="22">
        <v>2172315.81</v>
      </c>
      <c r="AD1082" s="22">
        <v>7573436.6400000006</v>
      </c>
      <c r="AE1082" s="22">
        <v>21639005.859999999</v>
      </c>
      <c r="AF1082" s="22">
        <v>1538620.49</v>
      </c>
      <c r="AG1082" s="22">
        <v>74196072.429999992</v>
      </c>
      <c r="AH1082" s="22">
        <v>23637176.443000004</v>
      </c>
      <c r="AI1082" s="22">
        <v>0</v>
      </c>
      <c r="AJ1082" s="22">
        <v>0</v>
      </c>
      <c r="AK1082" s="22">
        <v>0</v>
      </c>
      <c r="AL1082" s="22">
        <v>0</v>
      </c>
      <c r="AM1082" s="22">
        <v>8280760</v>
      </c>
      <c r="AN1082" s="22">
        <v>0</v>
      </c>
      <c r="AO1082" s="22">
        <v>8280760</v>
      </c>
      <c r="AP1082" s="22">
        <v>0</v>
      </c>
      <c r="AQ1082" s="22">
        <v>8280760</v>
      </c>
      <c r="AR1082" s="22">
        <v>28444100.18</v>
      </c>
      <c r="AS1082" s="22">
        <v>0</v>
      </c>
      <c r="AT1082" s="22">
        <v>0</v>
      </c>
      <c r="AU1082" s="22">
        <v>28444100.18</v>
      </c>
      <c r="AV1082" s="22">
        <v>2642750.1800000002</v>
      </c>
      <c r="AW1082" s="22">
        <v>0</v>
      </c>
      <c r="AX1082" s="22">
        <v>2642750.1800000002</v>
      </c>
      <c r="AY1082" s="22">
        <v>0</v>
      </c>
      <c r="AZ1082" s="22">
        <v>31086850.359999999</v>
      </c>
      <c r="BA1082" s="22">
        <v>831086.08300000429</v>
      </c>
      <c r="BB1082" s="22">
        <v>12112334.01</v>
      </c>
      <c r="BC1082" s="22">
        <v>12943420.093000004</v>
      </c>
      <c r="BD1082" s="22">
        <v>0</v>
      </c>
      <c r="BE1082" s="22">
        <v>0</v>
      </c>
      <c r="BF1082" s="22">
        <v>12943420.093000004</v>
      </c>
      <c r="BG1082" s="23"/>
    </row>
    <row r="1083" spans="2:59" x14ac:dyDescent="0.3">
      <c r="B1083" s="24" t="s">
        <v>1022</v>
      </c>
      <c r="C1083" s="24" t="s">
        <v>1023</v>
      </c>
      <c r="D1083" s="25" t="s">
        <v>1049</v>
      </c>
      <c r="E1083" s="26" t="s">
        <v>77</v>
      </c>
      <c r="F1083" s="22">
        <v>1066518.452</v>
      </c>
      <c r="G1083" s="22">
        <v>1287031.595</v>
      </c>
      <c r="H1083" s="22">
        <v>2353550.0470000003</v>
      </c>
      <c r="I1083" s="22">
        <v>1317230.43</v>
      </c>
      <c r="J1083" s="22">
        <v>309980.2</v>
      </c>
      <c r="K1083" s="22">
        <v>3980760.6770000001</v>
      </c>
      <c r="L1083" s="22">
        <v>3328186.6</v>
      </c>
      <c r="M1083" s="22">
        <v>2053930.26</v>
      </c>
      <c r="N1083" s="22">
        <v>14554390.02</v>
      </c>
      <c r="O1083" s="22">
        <v>5171493.99</v>
      </c>
      <c r="P1083" s="22">
        <v>25108000.869999997</v>
      </c>
      <c r="Q1083" s="22">
        <v>29088761.546999998</v>
      </c>
      <c r="R1083" s="22">
        <v>61697301</v>
      </c>
      <c r="S1083" s="22">
        <v>0</v>
      </c>
      <c r="T1083" s="22">
        <v>674194.12</v>
      </c>
      <c r="U1083" s="22">
        <v>0</v>
      </c>
      <c r="V1083" s="22">
        <v>62371495.119999997</v>
      </c>
      <c r="W1083" s="22">
        <v>91460256.666999996</v>
      </c>
      <c r="X1083" s="22">
        <v>33070757.640000001</v>
      </c>
      <c r="Y1083" s="22">
        <v>344941.25</v>
      </c>
      <c r="Z1083" s="22">
        <v>8552825.9399999995</v>
      </c>
      <c r="AA1083" s="22">
        <v>0</v>
      </c>
      <c r="AB1083" s="22">
        <v>0</v>
      </c>
      <c r="AC1083" s="22">
        <v>12201207.17</v>
      </c>
      <c r="AD1083" s="22">
        <v>21098974.359999999</v>
      </c>
      <c r="AE1083" s="22">
        <v>20274632.149999999</v>
      </c>
      <c r="AF1083" s="22">
        <v>0</v>
      </c>
      <c r="AG1083" s="22">
        <v>74444364.150000006</v>
      </c>
      <c r="AH1083" s="22">
        <v>17015892.51699999</v>
      </c>
      <c r="AI1083" s="22">
        <v>0</v>
      </c>
      <c r="AJ1083" s="22">
        <v>0</v>
      </c>
      <c r="AK1083" s="22">
        <v>0</v>
      </c>
      <c r="AL1083" s="22">
        <v>0</v>
      </c>
      <c r="AM1083" s="22">
        <v>0</v>
      </c>
      <c r="AN1083" s="22">
        <v>0</v>
      </c>
      <c r="AO1083" s="22">
        <v>0</v>
      </c>
      <c r="AP1083" s="22">
        <v>0</v>
      </c>
      <c r="AQ1083" s="22">
        <v>0</v>
      </c>
      <c r="AR1083" s="22">
        <v>5801430.7300000004</v>
      </c>
      <c r="AS1083" s="22">
        <v>0</v>
      </c>
      <c r="AT1083" s="22">
        <v>0</v>
      </c>
      <c r="AU1083" s="22">
        <v>5801430.7300000004</v>
      </c>
      <c r="AV1083" s="22">
        <v>1766735.91</v>
      </c>
      <c r="AW1083" s="22">
        <v>0</v>
      </c>
      <c r="AX1083" s="22">
        <v>1766735.91</v>
      </c>
      <c r="AY1083" s="22">
        <v>0</v>
      </c>
      <c r="AZ1083" s="22">
        <v>7568166.6400000006</v>
      </c>
      <c r="BA1083" s="22">
        <v>9447725.8769999892</v>
      </c>
      <c r="BB1083" s="22">
        <v>29436510.469999999</v>
      </c>
      <c r="BC1083" s="22">
        <v>38884236.346999988</v>
      </c>
      <c r="BD1083" s="22">
        <v>4190491.7199999997</v>
      </c>
      <c r="BE1083" s="22">
        <v>5658001.5800000001</v>
      </c>
      <c r="BF1083" s="22">
        <v>29035743.046999991</v>
      </c>
      <c r="BG1083" s="23"/>
    </row>
    <row r="1084" spans="2:59" x14ac:dyDescent="0.3">
      <c r="B1084" s="24" t="s">
        <v>1022</v>
      </c>
      <c r="C1084" s="24" t="s">
        <v>1023</v>
      </c>
      <c r="D1084" s="25" t="s">
        <v>277</v>
      </c>
      <c r="E1084" s="26" t="s">
        <v>77</v>
      </c>
      <c r="F1084" s="22">
        <v>1065621.8119999999</v>
      </c>
      <c r="G1084" s="22">
        <v>1332027.2649999999</v>
      </c>
      <c r="H1084" s="22">
        <v>2397649.0769999996</v>
      </c>
      <c r="I1084" s="22">
        <v>470483.33</v>
      </c>
      <c r="J1084" s="22">
        <v>193759.07</v>
      </c>
      <c r="K1084" s="22">
        <v>3061891.4769999995</v>
      </c>
      <c r="L1084" s="22">
        <v>803355.84</v>
      </c>
      <c r="M1084" s="22">
        <v>520888.99</v>
      </c>
      <c r="N1084" s="22">
        <v>771719.1</v>
      </c>
      <c r="O1084" s="22">
        <v>78270.59</v>
      </c>
      <c r="P1084" s="22">
        <v>2174234.52</v>
      </c>
      <c r="Q1084" s="22">
        <v>5236125.9969999995</v>
      </c>
      <c r="R1084" s="22">
        <v>48395565</v>
      </c>
      <c r="S1084" s="22">
        <v>5081.8599999999997</v>
      </c>
      <c r="T1084" s="22">
        <v>0</v>
      </c>
      <c r="U1084" s="22">
        <v>1092891</v>
      </c>
      <c r="V1084" s="22">
        <v>49493537.859999999</v>
      </c>
      <c r="W1084" s="22">
        <v>54729663.857000001</v>
      </c>
      <c r="X1084" s="22">
        <v>34250802.479999997</v>
      </c>
      <c r="Y1084" s="22">
        <v>1461295.06</v>
      </c>
      <c r="Z1084" s="22">
        <v>7038608.4500000002</v>
      </c>
      <c r="AA1084" s="22">
        <v>0</v>
      </c>
      <c r="AB1084" s="22">
        <v>0</v>
      </c>
      <c r="AC1084" s="22">
        <v>2020606.68</v>
      </c>
      <c r="AD1084" s="22">
        <v>10520510.189999999</v>
      </c>
      <c r="AE1084" s="22">
        <v>3995933.23</v>
      </c>
      <c r="AF1084" s="22">
        <v>5609.59</v>
      </c>
      <c r="AG1084" s="22">
        <v>48772855.489999995</v>
      </c>
      <c r="AH1084" s="22">
        <v>5956808.3670000061</v>
      </c>
      <c r="AI1084" s="22">
        <v>0</v>
      </c>
      <c r="AJ1084" s="22">
        <v>0</v>
      </c>
      <c r="AK1084" s="22">
        <v>0</v>
      </c>
      <c r="AL1084" s="22">
        <v>0</v>
      </c>
      <c r="AM1084" s="22">
        <v>0</v>
      </c>
      <c r="AN1084" s="22">
        <v>0</v>
      </c>
      <c r="AO1084" s="22">
        <v>0</v>
      </c>
      <c r="AP1084" s="22">
        <v>0</v>
      </c>
      <c r="AQ1084" s="22">
        <v>0</v>
      </c>
      <c r="AR1084" s="22">
        <v>1542245.32</v>
      </c>
      <c r="AS1084" s="22">
        <v>0</v>
      </c>
      <c r="AT1084" s="22">
        <v>0</v>
      </c>
      <c r="AU1084" s="22">
        <v>1542245.32</v>
      </c>
      <c r="AV1084" s="22">
        <v>250000</v>
      </c>
      <c r="AW1084" s="22">
        <v>0</v>
      </c>
      <c r="AX1084" s="22">
        <v>250000</v>
      </c>
      <c r="AY1084" s="22">
        <v>0</v>
      </c>
      <c r="AZ1084" s="22">
        <v>1792245.32</v>
      </c>
      <c r="BA1084" s="22">
        <v>4164563.0470000058</v>
      </c>
      <c r="BB1084" s="22">
        <v>9368038.0200000014</v>
      </c>
      <c r="BC1084" s="22">
        <v>13532601.067000007</v>
      </c>
      <c r="BD1084" s="22">
        <v>1170633.48</v>
      </c>
      <c r="BE1084" s="22">
        <v>584262.75</v>
      </c>
      <c r="BF1084" s="22">
        <v>11777704.837000007</v>
      </c>
      <c r="BG1084" s="23"/>
    </row>
    <row r="1085" spans="2:59" x14ac:dyDescent="0.3">
      <c r="B1085" s="24" t="s">
        <v>1022</v>
      </c>
      <c r="C1085" s="24" t="s">
        <v>1023</v>
      </c>
      <c r="D1085" s="25" t="s">
        <v>1050</v>
      </c>
      <c r="E1085" s="26" t="s">
        <v>77</v>
      </c>
      <c r="F1085" s="22">
        <v>443308.288</v>
      </c>
      <c r="G1085" s="22">
        <v>553291.71</v>
      </c>
      <c r="H1085" s="22">
        <v>996599.99799999991</v>
      </c>
      <c r="I1085" s="22">
        <v>872954.2</v>
      </c>
      <c r="J1085" s="22">
        <v>220778.14</v>
      </c>
      <c r="K1085" s="22">
        <v>2090332.338</v>
      </c>
      <c r="L1085" s="22">
        <v>832494.56</v>
      </c>
      <c r="M1085" s="22">
        <v>679922</v>
      </c>
      <c r="N1085" s="22">
        <v>5800535.1900000004</v>
      </c>
      <c r="O1085" s="22">
        <v>443448.58999999997</v>
      </c>
      <c r="P1085" s="22">
        <v>7756400.3399999999</v>
      </c>
      <c r="Q1085" s="22">
        <v>9846732.6779999994</v>
      </c>
      <c r="R1085" s="22">
        <v>35588431</v>
      </c>
      <c r="S1085" s="22">
        <v>57785.5</v>
      </c>
      <c r="T1085" s="22">
        <v>0</v>
      </c>
      <c r="U1085" s="22">
        <v>94026.7</v>
      </c>
      <c r="V1085" s="22">
        <v>35740243.200000003</v>
      </c>
      <c r="W1085" s="22">
        <v>45586975.878000006</v>
      </c>
      <c r="X1085" s="22">
        <v>27250641.690000001</v>
      </c>
      <c r="Y1085" s="22">
        <v>520025.48</v>
      </c>
      <c r="Z1085" s="22">
        <v>3204197.95</v>
      </c>
      <c r="AA1085" s="22">
        <v>0</v>
      </c>
      <c r="AB1085" s="22">
        <v>0</v>
      </c>
      <c r="AC1085" s="22">
        <v>2729769.46</v>
      </c>
      <c r="AD1085" s="22">
        <v>6453992.8900000006</v>
      </c>
      <c r="AE1085" s="22">
        <v>8519349.3699999992</v>
      </c>
      <c r="AF1085" s="22">
        <v>0</v>
      </c>
      <c r="AG1085" s="22">
        <v>42223983.949999996</v>
      </c>
      <c r="AH1085" s="22">
        <v>3362991.9280000106</v>
      </c>
      <c r="AI1085" s="22">
        <v>0</v>
      </c>
      <c r="AJ1085" s="22">
        <v>0</v>
      </c>
      <c r="AK1085" s="22">
        <v>0</v>
      </c>
      <c r="AL1085" s="22">
        <v>0</v>
      </c>
      <c r="AM1085" s="22">
        <v>570046.4</v>
      </c>
      <c r="AN1085" s="22">
        <v>0</v>
      </c>
      <c r="AO1085" s="22">
        <v>570046.4</v>
      </c>
      <c r="AP1085" s="22">
        <v>0</v>
      </c>
      <c r="AQ1085" s="22">
        <v>570046.4</v>
      </c>
      <c r="AR1085" s="22">
        <v>2925685.98</v>
      </c>
      <c r="AS1085" s="22">
        <v>0</v>
      </c>
      <c r="AT1085" s="22">
        <v>0</v>
      </c>
      <c r="AU1085" s="22">
        <v>2925685.98</v>
      </c>
      <c r="AV1085" s="22">
        <v>142511.6</v>
      </c>
      <c r="AW1085" s="22">
        <v>0</v>
      </c>
      <c r="AX1085" s="22">
        <v>142511.6</v>
      </c>
      <c r="AY1085" s="22">
        <v>0</v>
      </c>
      <c r="AZ1085" s="22">
        <v>3068197.58</v>
      </c>
      <c r="BA1085" s="22">
        <v>864840.74800001038</v>
      </c>
      <c r="BB1085" s="22">
        <v>14458773.699999999</v>
      </c>
      <c r="BC1085" s="22">
        <v>15323614.44800001</v>
      </c>
      <c r="BD1085" s="22">
        <v>608372.28</v>
      </c>
      <c r="BE1085" s="22">
        <v>1721909.87</v>
      </c>
      <c r="BF1085" s="22">
        <v>12993332.298000012</v>
      </c>
      <c r="BG1085" s="23"/>
    </row>
    <row r="1086" spans="2:59" x14ac:dyDescent="0.3">
      <c r="B1086" s="24" t="s">
        <v>1022</v>
      </c>
      <c r="C1086" s="24" t="s">
        <v>1023</v>
      </c>
      <c r="D1086" s="25" t="s">
        <v>1051</v>
      </c>
      <c r="E1086" s="26" t="s">
        <v>77</v>
      </c>
      <c r="F1086" s="22">
        <v>2088971.5560000001</v>
      </c>
      <c r="G1086" s="22">
        <v>2611144.46</v>
      </c>
      <c r="H1086" s="22">
        <v>4700116.0159999998</v>
      </c>
      <c r="I1086" s="22">
        <v>15221249.91</v>
      </c>
      <c r="J1086" s="22">
        <v>724367.13</v>
      </c>
      <c r="K1086" s="22">
        <v>20645733.055999998</v>
      </c>
      <c r="L1086" s="22">
        <v>5874642.9500000002</v>
      </c>
      <c r="M1086" s="22">
        <v>4964485.42</v>
      </c>
      <c r="N1086" s="22">
        <v>7748469.9699999997</v>
      </c>
      <c r="O1086" s="22">
        <v>905892.90999999992</v>
      </c>
      <c r="P1086" s="22">
        <v>19493491.25</v>
      </c>
      <c r="Q1086" s="22">
        <v>40139224.305999994</v>
      </c>
      <c r="R1086" s="22">
        <v>41468550</v>
      </c>
      <c r="S1086" s="22">
        <v>0</v>
      </c>
      <c r="T1086" s="22">
        <v>0</v>
      </c>
      <c r="U1086" s="22">
        <v>242611</v>
      </c>
      <c r="V1086" s="22">
        <v>41711161</v>
      </c>
      <c r="W1086" s="22">
        <v>81850385.305999994</v>
      </c>
      <c r="X1086" s="22">
        <v>27172128.010000002</v>
      </c>
      <c r="Y1086" s="22">
        <v>537223.06000000006</v>
      </c>
      <c r="Z1086" s="22">
        <v>5200588.72</v>
      </c>
      <c r="AA1086" s="22">
        <v>0</v>
      </c>
      <c r="AB1086" s="22">
        <v>4434280.8499999996</v>
      </c>
      <c r="AC1086" s="22">
        <v>1253492.6499999999</v>
      </c>
      <c r="AD1086" s="22">
        <v>11425585.279999999</v>
      </c>
      <c r="AE1086" s="22">
        <v>8958822.2599999998</v>
      </c>
      <c r="AF1086" s="22">
        <v>0</v>
      </c>
      <c r="AG1086" s="22">
        <v>47556535.549999997</v>
      </c>
      <c r="AH1086" s="22">
        <v>34293849.755999997</v>
      </c>
      <c r="AI1086" s="22">
        <v>0</v>
      </c>
      <c r="AJ1086" s="22">
        <v>0</v>
      </c>
      <c r="AK1086" s="22">
        <v>0</v>
      </c>
      <c r="AL1086" s="22">
        <v>0</v>
      </c>
      <c r="AM1086" s="22">
        <v>0</v>
      </c>
      <c r="AN1086" s="22">
        <v>0</v>
      </c>
      <c r="AO1086" s="22">
        <v>0</v>
      </c>
      <c r="AP1086" s="22">
        <v>0</v>
      </c>
      <c r="AQ1086" s="22">
        <v>0</v>
      </c>
      <c r="AR1086" s="22">
        <v>25074803.869999997</v>
      </c>
      <c r="AS1086" s="22">
        <v>0</v>
      </c>
      <c r="AT1086" s="22">
        <v>0</v>
      </c>
      <c r="AU1086" s="22">
        <v>25074803.869999997</v>
      </c>
      <c r="AV1086" s="22">
        <v>0</v>
      </c>
      <c r="AW1086" s="22">
        <v>0</v>
      </c>
      <c r="AX1086" s="22">
        <v>0</v>
      </c>
      <c r="AY1086" s="22">
        <v>0</v>
      </c>
      <c r="AZ1086" s="22">
        <v>25074803.869999997</v>
      </c>
      <c r="BA1086" s="22">
        <v>9219045.8859999999</v>
      </c>
      <c r="BB1086" s="22">
        <v>77321438.439999998</v>
      </c>
      <c r="BC1086" s="22">
        <v>86540484.326000005</v>
      </c>
      <c r="BD1086" s="22">
        <v>402847.88</v>
      </c>
      <c r="BE1086" s="22">
        <v>896300</v>
      </c>
      <c r="BF1086" s="22">
        <v>85241336.44600001</v>
      </c>
      <c r="BG1086" s="23"/>
    </row>
    <row r="1087" spans="2:59" x14ac:dyDescent="0.3">
      <c r="B1087" s="24" t="s">
        <v>1022</v>
      </c>
      <c r="C1087" s="24" t="s">
        <v>1023</v>
      </c>
      <c r="D1087" s="25" t="s">
        <v>95</v>
      </c>
      <c r="E1087" s="26" t="s">
        <v>77</v>
      </c>
      <c r="F1087" s="22">
        <v>1517523.8559999999</v>
      </c>
      <c r="G1087" s="22">
        <v>1896904.82</v>
      </c>
      <c r="H1087" s="22">
        <v>3414428.676</v>
      </c>
      <c r="I1087" s="22">
        <v>511005.52</v>
      </c>
      <c r="J1087" s="22">
        <v>75024.5</v>
      </c>
      <c r="K1087" s="22">
        <v>4000458.696</v>
      </c>
      <c r="L1087" s="22">
        <v>841718.1</v>
      </c>
      <c r="M1087" s="22">
        <v>652354</v>
      </c>
      <c r="N1087" s="22">
        <v>1515993.02</v>
      </c>
      <c r="O1087" s="22">
        <v>521146.96</v>
      </c>
      <c r="P1087" s="22">
        <v>3531212.08</v>
      </c>
      <c r="Q1087" s="22">
        <v>7531670.7760000005</v>
      </c>
      <c r="R1087" s="22">
        <v>48520800</v>
      </c>
      <c r="S1087" s="22">
        <v>0</v>
      </c>
      <c r="T1087" s="22">
        <v>0</v>
      </c>
      <c r="U1087" s="22">
        <v>0</v>
      </c>
      <c r="V1087" s="22">
        <v>48520800</v>
      </c>
      <c r="W1087" s="22">
        <v>56052470.776000001</v>
      </c>
      <c r="X1087" s="22">
        <v>40827410.659999996</v>
      </c>
      <c r="Y1087" s="22">
        <v>2114905.77</v>
      </c>
      <c r="Z1087" s="22">
        <v>4017292.53</v>
      </c>
      <c r="AA1087" s="22">
        <v>0</v>
      </c>
      <c r="AB1087" s="22">
        <v>0</v>
      </c>
      <c r="AC1087" s="22">
        <v>1449631.71</v>
      </c>
      <c r="AD1087" s="22">
        <v>7581830.0099999998</v>
      </c>
      <c r="AE1087" s="22">
        <v>5226813.4000000004</v>
      </c>
      <c r="AF1087" s="22">
        <v>0</v>
      </c>
      <c r="AG1087" s="22">
        <v>53636054.069999993</v>
      </c>
      <c r="AH1087" s="22">
        <v>2416416.7060000077</v>
      </c>
      <c r="AI1087" s="22">
        <v>0</v>
      </c>
      <c r="AJ1087" s="22">
        <v>0</v>
      </c>
      <c r="AK1087" s="22">
        <v>0</v>
      </c>
      <c r="AL1087" s="22">
        <v>0</v>
      </c>
      <c r="AM1087" s="22">
        <v>0</v>
      </c>
      <c r="AN1087" s="22">
        <v>0</v>
      </c>
      <c r="AO1087" s="22">
        <v>0</v>
      </c>
      <c r="AP1087" s="22">
        <v>0</v>
      </c>
      <c r="AQ1087" s="22">
        <v>0</v>
      </c>
      <c r="AR1087" s="22">
        <v>235208.23</v>
      </c>
      <c r="AS1087" s="22">
        <v>0</v>
      </c>
      <c r="AT1087" s="22">
        <v>0</v>
      </c>
      <c r="AU1087" s="22">
        <v>235208.23</v>
      </c>
      <c r="AV1087" s="22">
        <v>2657571.77</v>
      </c>
      <c r="AW1087" s="22">
        <v>0</v>
      </c>
      <c r="AX1087" s="22">
        <v>2657571.77</v>
      </c>
      <c r="AY1087" s="22">
        <v>0</v>
      </c>
      <c r="AZ1087" s="22">
        <v>2892780</v>
      </c>
      <c r="BA1087" s="22">
        <v>-476363.29399999231</v>
      </c>
      <c r="BB1087" s="22">
        <v>19678743.02</v>
      </c>
      <c r="BC1087" s="22">
        <v>19202379.726000007</v>
      </c>
      <c r="BD1087" s="22">
        <v>324513.64</v>
      </c>
      <c r="BE1087" s="22">
        <v>0</v>
      </c>
      <c r="BF1087" s="22">
        <v>18877866.086000007</v>
      </c>
      <c r="BG1087" s="23"/>
    </row>
    <row r="1088" spans="2:59" ht="27.6" x14ac:dyDescent="0.3">
      <c r="B1088" s="24" t="s">
        <v>1022</v>
      </c>
      <c r="C1088" s="24" t="s">
        <v>1023</v>
      </c>
      <c r="D1088" s="25" t="s">
        <v>1052</v>
      </c>
      <c r="E1088" s="26" t="s">
        <v>77</v>
      </c>
      <c r="F1088" s="22">
        <v>379010.48</v>
      </c>
      <c r="G1088" s="22">
        <v>473763.1</v>
      </c>
      <c r="H1088" s="22">
        <v>852773.58</v>
      </c>
      <c r="I1088" s="22">
        <v>636316.43999999994</v>
      </c>
      <c r="J1088" s="22">
        <v>163377.85</v>
      </c>
      <c r="K1088" s="22">
        <v>1652467.87</v>
      </c>
      <c r="L1088" s="22">
        <v>503206.40000000002</v>
      </c>
      <c r="M1088" s="22">
        <v>282258</v>
      </c>
      <c r="N1088" s="22">
        <v>495989</v>
      </c>
      <c r="O1088" s="22">
        <v>712403.53</v>
      </c>
      <c r="P1088" s="22">
        <v>1993856.93</v>
      </c>
      <c r="Q1088" s="22">
        <v>3646324.8</v>
      </c>
      <c r="R1088" s="22">
        <v>41662441</v>
      </c>
      <c r="S1088" s="22">
        <v>0</v>
      </c>
      <c r="T1088" s="22">
        <v>0</v>
      </c>
      <c r="U1088" s="22">
        <v>0</v>
      </c>
      <c r="V1088" s="22">
        <v>41662441</v>
      </c>
      <c r="W1088" s="22">
        <v>45308765.799999997</v>
      </c>
      <c r="X1088" s="22">
        <v>29119767.57</v>
      </c>
      <c r="Y1088" s="22">
        <v>1066467.94</v>
      </c>
      <c r="Z1088" s="22">
        <v>4817721.38</v>
      </c>
      <c r="AA1088" s="22">
        <v>0</v>
      </c>
      <c r="AB1088" s="22">
        <v>1594533.29</v>
      </c>
      <c r="AC1088" s="22">
        <v>1658855.28</v>
      </c>
      <c r="AD1088" s="22">
        <v>9137577.8900000006</v>
      </c>
      <c r="AE1088" s="22">
        <v>1810798.63</v>
      </c>
      <c r="AF1088" s="22">
        <v>0</v>
      </c>
      <c r="AG1088" s="22">
        <v>40068144.090000004</v>
      </c>
      <c r="AH1088" s="22">
        <v>5240621.7099999934</v>
      </c>
      <c r="AI1088" s="22">
        <v>0</v>
      </c>
      <c r="AJ1088" s="22">
        <v>0</v>
      </c>
      <c r="AK1088" s="22">
        <v>0</v>
      </c>
      <c r="AL1088" s="22">
        <v>0</v>
      </c>
      <c r="AM1088" s="22">
        <v>0</v>
      </c>
      <c r="AN1088" s="22">
        <v>0</v>
      </c>
      <c r="AO1088" s="22">
        <v>0</v>
      </c>
      <c r="AP1088" s="22">
        <v>0</v>
      </c>
      <c r="AQ1088" s="22">
        <v>0</v>
      </c>
      <c r="AR1088" s="22">
        <v>3805329.06</v>
      </c>
      <c r="AS1088" s="22">
        <v>0</v>
      </c>
      <c r="AT1088" s="22">
        <v>0</v>
      </c>
      <c r="AU1088" s="22">
        <v>3805329.06</v>
      </c>
      <c r="AV1088" s="22">
        <v>0</v>
      </c>
      <c r="AW1088" s="22">
        <v>0</v>
      </c>
      <c r="AX1088" s="22">
        <v>0</v>
      </c>
      <c r="AY1088" s="22">
        <v>0</v>
      </c>
      <c r="AZ1088" s="22">
        <v>3805329.06</v>
      </c>
      <c r="BA1088" s="22">
        <v>1435292.6499999934</v>
      </c>
      <c r="BB1088" s="22">
        <v>13595822.52</v>
      </c>
      <c r="BC1088" s="22">
        <v>15031115.169999992</v>
      </c>
      <c r="BD1088" s="22">
        <v>2106201.83</v>
      </c>
      <c r="BE1088" s="22">
        <v>970873.34</v>
      </c>
      <c r="BF1088" s="22">
        <v>11954039.999999993</v>
      </c>
      <c r="BG1088" s="23"/>
    </row>
    <row r="1089" spans="2:59" x14ac:dyDescent="0.3">
      <c r="B1089" s="24" t="s">
        <v>1022</v>
      </c>
      <c r="C1089" s="24" t="s">
        <v>1023</v>
      </c>
      <c r="D1089" s="25" t="s">
        <v>1053</v>
      </c>
      <c r="E1089" s="26" t="s">
        <v>77</v>
      </c>
      <c r="F1089" s="22">
        <v>533770.02399999998</v>
      </c>
      <c r="G1089" s="22">
        <v>667212.53</v>
      </c>
      <c r="H1089" s="22">
        <v>1200982.554</v>
      </c>
      <c r="I1089" s="22">
        <v>1932420.26</v>
      </c>
      <c r="J1089" s="22">
        <v>246230.57</v>
      </c>
      <c r="K1089" s="22">
        <v>3379633.3840000001</v>
      </c>
      <c r="L1089" s="22">
        <v>1534228.27</v>
      </c>
      <c r="M1089" s="22">
        <v>881476.1</v>
      </c>
      <c r="N1089" s="22">
        <v>6003029.9000000004</v>
      </c>
      <c r="O1089" s="22">
        <v>13380.5</v>
      </c>
      <c r="P1089" s="22">
        <v>8432114.7699999996</v>
      </c>
      <c r="Q1089" s="22">
        <v>11811748.153999999</v>
      </c>
      <c r="R1089" s="22">
        <v>37924056</v>
      </c>
      <c r="S1089" s="22">
        <v>51163.6</v>
      </c>
      <c r="T1089" s="22">
        <v>0</v>
      </c>
      <c r="U1089" s="22">
        <v>0</v>
      </c>
      <c r="V1089" s="22">
        <v>37975219.600000001</v>
      </c>
      <c r="W1089" s="22">
        <v>49786967.754000001</v>
      </c>
      <c r="X1089" s="22">
        <v>13965200.039999999</v>
      </c>
      <c r="Y1089" s="22">
        <v>264860.3</v>
      </c>
      <c r="Z1089" s="22">
        <v>2210530.73</v>
      </c>
      <c r="AA1089" s="22">
        <v>0</v>
      </c>
      <c r="AB1089" s="22">
        <v>0</v>
      </c>
      <c r="AC1089" s="22">
        <v>1079149.8400000001</v>
      </c>
      <c r="AD1089" s="22">
        <v>3554540.87</v>
      </c>
      <c r="AE1089" s="22">
        <v>12979647.99</v>
      </c>
      <c r="AF1089" s="22">
        <v>548673.9</v>
      </c>
      <c r="AG1089" s="22">
        <v>31048062.799999997</v>
      </c>
      <c r="AH1089" s="22">
        <v>18738904.954000004</v>
      </c>
      <c r="AI1089" s="22">
        <v>0</v>
      </c>
      <c r="AJ1089" s="22">
        <v>0</v>
      </c>
      <c r="AK1089" s="22">
        <v>0</v>
      </c>
      <c r="AL1089" s="22">
        <v>0</v>
      </c>
      <c r="AM1089" s="22">
        <v>0</v>
      </c>
      <c r="AN1089" s="22">
        <v>0</v>
      </c>
      <c r="AO1089" s="22">
        <v>0</v>
      </c>
      <c r="AP1089" s="22">
        <v>0</v>
      </c>
      <c r="AQ1089" s="22">
        <v>0</v>
      </c>
      <c r="AR1089" s="22">
        <v>42813</v>
      </c>
      <c r="AS1089" s="22">
        <v>0</v>
      </c>
      <c r="AT1089" s="22">
        <v>0</v>
      </c>
      <c r="AU1089" s="22">
        <v>42813</v>
      </c>
      <c r="AV1089" s="22">
        <v>878993.06</v>
      </c>
      <c r="AW1089" s="22">
        <v>0</v>
      </c>
      <c r="AX1089" s="22">
        <v>878993.06</v>
      </c>
      <c r="AY1089" s="22">
        <v>0</v>
      </c>
      <c r="AZ1089" s="22">
        <v>921806.06</v>
      </c>
      <c r="BA1089" s="22">
        <v>17817098.894000005</v>
      </c>
      <c r="BB1089" s="22">
        <v>21497602.009999998</v>
      </c>
      <c r="BC1089" s="22">
        <v>39314700.903999999</v>
      </c>
      <c r="BD1089" s="22">
        <v>1318594.9099999999</v>
      </c>
      <c r="BE1089" s="22">
        <v>266207.42</v>
      </c>
      <c r="BF1089" s="22">
        <v>37729898.574000001</v>
      </c>
      <c r="BG1089" s="23"/>
    </row>
    <row r="1090" spans="2:59" x14ac:dyDescent="0.3">
      <c r="B1090" s="24" t="s">
        <v>1022</v>
      </c>
      <c r="C1090" s="24" t="s">
        <v>1023</v>
      </c>
      <c r="D1090" s="25" t="s">
        <v>97</v>
      </c>
      <c r="E1090" s="26" t="s">
        <v>77</v>
      </c>
      <c r="F1090" s="22">
        <v>382533.46799999999</v>
      </c>
      <c r="G1090" s="22">
        <v>478166.83500000002</v>
      </c>
      <c r="H1090" s="22">
        <v>860700.30300000007</v>
      </c>
      <c r="I1090" s="22">
        <v>198796.1</v>
      </c>
      <c r="J1090" s="22">
        <v>60141.58</v>
      </c>
      <c r="K1090" s="22">
        <v>1119637.9830000002</v>
      </c>
      <c r="L1090" s="22">
        <v>300154.82</v>
      </c>
      <c r="M1090" s="22">
        <v>224433.6</v>
      </c>
      <c r="N1090" s="22">
        <v>1346307.27</v>
      </c>
      <c r="O1090" s="22">
        <v>913146.1</v>
      </c>
      <c r="P1090" s="22">
        <v>2784041.79</v>
      </c>
      <c r="Q1090" s="22">
        <v>3903679.773</v>
      </c>
      <c r="R1090" s="22">
        <v>28506801</v>
      </c>
      <c r="S1090" s="22">
        <v>0</v>
      </c>
      <c r="T1090" s="22">
        <v>0</v>
      </c>
      <c r="U1090" s="22">
        <v>899000</v>
      </c>
      <c r="V1090" s="22">
        <v>29405801</v>
      </c>
      <c r="W1090" s="22">
        <v>33309480.773000002</v>
      </c>
      <c r="X1090" s="22">
        <v>23261854.949999999</v>
      </c>
      <c r="Y1090" s="22">
        <v>741057.07</v>
      </c>
      <c r="Z1090" s="22">
        <v>2937993.33</v>
      </c>
      <c r="AA1090" s="22">
        <v>0</v>
      </c>
      <c r="AB1090" s="22">
        <v>0</v>
      </c>
      <c r="AC1090" s="22">
        <v>988335.71</v>
      </c>
      <c r="AD1090" s="22">
        <v>4667386.1099999994</v>
      </c>
      <c r="AE1090" s="22">
        <v>4149064.01</v>
      </c>
      <c r="AF1090" s="22">
        <v>5250</v>
      </c>
      <c r="AG1090" s="22">
        <v>32083555.07</v>
      </c>
      <c r="AH1090" s="22">
        <v>1225925.7030000016</v>
      </c>
      <c r="AI1090" s="22">
        <v>0</v>
      </c>
      <c r="AJ1090" s="22">
        <v>0</v>
      </c>
      <c r="AK1090" s="22">
        <v>0</v>
      </c>
      <c r="AL1090" s="22">
        <v>0</v>
      </c>
      <c r="AM1090" s="22">
        <v>0</v>
      </c>
      <c r="AN1090" s="22">
        <v>0</v>
      </c>
      <c r="AO1090" s="22">
        <v>0</v>
      </c>
      <c r="AP1090" s="22">
        <v>0</v>
      </c>
      <c r="AQ1090" s="22">
        <v>0</v>
      </c>
      <c r="AR1090" s="22">
        <v>1642785.34</v>
      </c>
      <c r="AS1090" s="22">
        <v>0</v>
      </c>
      <c r="AT1090" s="22">
        <v>0</v>
      </c>
      <c r="AU1090" s="22">
        <v>1642785.34</v>
      </c>
      <c r="AV1090" s="22">
        <v>0</v>
      </c>
      <c r="AW1090" s="22">
        <v>0</v>
      </c>
      <c r="AX1090" s="22">
        <v>0</v>
      </c>
      <c r="AY1090" s="22">
        <v>0</v>
      </c>
      <c r="AZ1090" s="22">
        <v>1642785.34</v>
      </c>
      <c r="BA1090" s="22">
        <v>-416859.63699999847</v>
      </c>
      <c r="BB1090" s="22">
        <v>9719686.5800000001</v>
      </c>
      <c r="BC1090" s="22">
        <v>9302826.9430000018</v>
      </c>
      <c r="BD1090" s="22">
        <v>1787531.7</v>
      </c>
      <c r="BE1090" s="22">
        <v>310868.18</v>
      </c>
      <c r="BF1090" s="22">
        <v>7204427.0630000019</v>
      </c>
      <c r="BG1090" s="23"/>
    </row>
    <row r="1091" spans="2:59" x14ac:dyDescent="0.3">
      <c r="B1091" s="24" t="s">
        <v>1022</v>
      </c>
      <c r="C1091" s="24" t="s">
        <v>1023</v>
      </c>
      <c r="D1091" s="25" t="s">
        <v>417</v>
      </c>
      <c r="E1091" s="26" t="s">
        <v>77</v>
      </c>
      <c r="F1091" s="22">
        <v>578428.96</v>
      </c>
      <c r="G1091" s="22">
        <v>723036.2</v>
      </c>
      <c r="H1091" s="22">
        <v>1301465.1599999999</v>
      </c>
      <c r="I1091" s="22">
        <v>411614.1</v>
      </c>
      <c r="J1091" s="22">
        <v>133009.17000000001</v>
      </c>
      <c r="K1091" s="22">
        <v>1846088.4299999997</v>
      </c>
      <c r="L1091" s="22">
        <v>547035.1</v>
      </c>
      <c r="M1091" s="22">
        <v>1198471.8500000001</v>
      </c>
      <c r="N1091" s="22">
        <v>7204498.3799999999</v>
      </c>
      <c r="O1091" s="22">
        <v>267694.90000000002</v>
      </c>
      <c r="P1091" s="22">
        <v>9217700.2300000004</v>
      </c>
      <c r="Q1091" s="22">
        <v>11063788.66</v>
      </c>
      <c r="R1091" s="22">
        <v>44247636</v>
      </c>
      <c r="S1091" s="22">
        <v>27426.79</v>
      </c>
      <c r="T1091" s="22">
        <v>0</v>
      </c>
      <c r="U1091" s="22">
        <v>0</v>
      </c>
      <c r="V1091" s="22">
        <v>44275062.789999999</v>
      </c>
      <c r="W1091" s="22">
        <v>55338851.450000003</v>
      </c>
      <c r="X1091" s="22">
        <v>25699893.579999998</v>
      </c>
      <c r="Y1091" s="22">
        <v>702720.4</v>
      </c>
      <c r="Z1091" s="22">
        <v>5089709.5999999996</v>
      </c>
      <c r="AA1091" s="22">
        <v>0</v>
      </c>
      <c r="AB1091" s="22">
        <v>0</v>
      </c>
      <c r="AC1091" s="22">
        <v>1551744.26</v>
      </c>
      <c r="AD1091" s="22">
        <v>7344174.2599999998</v>
      </c>
      <c r="AE1091" s="22">
        <v>14860249.039999999</v>
      </c>
      <c r="AF1091" s="22">
        <v>0</v>
      </c>
      <c r="AG1091" s="22">
        <v>47904316.879999995</v>
      </c>
      <c r="AH1091" s="22">
        <v>7434534.5700000077</v>
      </c>
      <c r="AI1091" s="22">
        <v>0</v>
      </c>
      <c r="AJ1091" s="22">
        <v>0</v>
      </c>
      <c r="AK1091" s="22">
        <v>0</v>
      </c>
      <c r="AL1091" s="22">
        <v>0</v>
      </c>
      <c r="AM1091" s="22">
        <v>0</v>
      </c>
      <c r="AN1091" s="22">
        <v>0</v>
      </c>
      <c r="AO1091" s="22">
        <v>0</v>
      </c>
      <c r="AP1091" s="22">
        <v>0</v>
      </c>
      <c r="AQ1091" s="22">
        <v>0</v>
      </c>
      <c r="AR1091" s="22">
        <v>0</v>
      </c>
      <c r="AS1091" s="22">
        <v>0</v>
      </c>
      <c r="AT1091" s="22">
        <v>0</v>
      </c>
      <c r="AU1091" s="22">
        <v>0</v>
      </c>
      <c r="AV1091" s="22">
        <v>2971580.67</v>
      </c>
      <c r="AW1091" s="22">
        <v>0</v>
      </c>
      <c r="AX1091" s="22">
        <v>2971580.67</v>
      </c>
      <c r="AY1091" s="22">
        <v>0</v>
      </c>
      <c r="AZ1091" s="22">
        <v>2971580.67</v>
      </c>
      <c r="BA1091" s="22">
        <v>4462953.9000000078</v>
      </c>
      <c r="BB1091" s="22">
        <v>11485280.050000001</v>
      </c>
      <c r="BC1091" s="22">
        <v>15948233.950000009</v>
      </c>
      <c r="BD1091" s="22">
        <v>0</v>
      </c>
      <c r="BE1091" s="22">
        <v>0</v>
      </c>
      <c r="BF1091" s="22">
        <v>15948233.950000009</v>
      </c>
      <c r="BG1091" s="23"/>
    </row>
    <row r="1092" spans="2:59" x14ac:dyDescent="0.3">
      <c r="B1092" s="24" t="s">
        <v>1022</v>
      </c>
      <c r="C1092" s="24" t="s">
        <v>1023</v>
      </c>
      <c r="D1092" s="25" t="s">
        <v>1054</v>
      </c>
      <c r="E1092" s="26" t="s">
        <v>77</v>
      </c>
      <c r="F1092" s="22">
        <v>411182.50400000002</v>
      </c>
      <c r="G1092" s="22">
        <v>513765.64500000002</v>
      </c>
      <c r="H1092" s="22">
        <v>924948.14899999998</v>
      </c>
      <c r="I1092" s="22">
        <v>819947.03</v>
      </c>
      <c r="J1092" s="22">
        <v>90118.33</v>
      </c>
      <c r="K1092" s="22">
        <v>1835013.5090000001</v>
      </c>
      <c r="L1092" s="22">
        <v>236551.39</v>
      </c>
      <c r="M1092" s="22">
        <v>464972.5</v>
      </c>
      <c r="N1092" s="22">
        <v>3492179.31</v>
      </c>
      <c r="O1092" s="22">
        <v>188057.88</v>
      </c>
      <c r="P1092" s="22">
        <v>4381761.08</v>
      </c>
      <c r="Q1092" s="22">
        <v>6216774.5889999997</v>
      </c>
      <c r="R1092" s="22">
        <v>34663051</v>
      </c>
      <c r="S1092" s="22">
        <v>0</v>
      </c>
      <c r="T1092" s="22">
        <v>0</v>
      </c>
      <c r="U1092" s="22">
        <v>0</v>
      </c>
      <c r="V1092" s="22">
        <v>34663051</v>
      </c>
      <c r="W1092" s="22">
        <v>40879825.589000002</v>
      </c>
      <c r="X1092" s="22">
        <v>29665271.73</v>
      </c>
      <c r="Y1092" s="22">
        <v>630089.80000000005</v>
      </c>
      <c r="Z1092" s="22">
        <v>2333450.06</v>
      </c>
      <c r="AA1092" s="22">
        <v>0</v>
      </c>
      <c r="AB1092" s="22">
        <v>0</v>
      </c>
      <c r="AC1092" s="22">
        <v>606247.76</v>
      </c>
      <c r="AD1092" s="22">
        <v>3569787.62</v>
      </c>
      <c r="AE1092" s="22">
        <v>5084225.7699999996</v>
      </c>
      <c r="AF1092" s="22">
        <v>3466.41</v>
      </c>
      <c r="AG1092" s="22">
        <v>38322751.530000001</v>
      </c>
      <c r="AH1092" s="22">
        <v>2557074.0590000004</v>
      </c>
      <c r="AI1092" s="22">
        <v>0</v>
      </c>
      <c r="AJ1092" s="22">
        <v>0</v>
      </c>
      <c r="AK1092" s="22">
        <v>0</v>
      </c>
      <c r="AL1092" s="22">
        <v>0</v>
      </c>
      <c r="AM1092" s="22">
        <v>0</v>
      </c>
      <c r="AN1092" s="22">
        <v>0</v>
      </c>
      <c r="AO1092" s="22">
        <v>0</v>
      </c>
      <c r="AP1092" s="22">
        <v>0</v>
      </c>
      <c r="AQ1092" s="22">
        <v>0</v>
      </c>
      <c r="AR1092" s="22">
        <v>2445646.17</v>
      </c>
      <c r="AS1092" s="22">
        <v>0</v>
      </c>
      <c r="AT1092" s="22">
        <v>0</v>
      </c>
      <c r="AU1092" s="22">
        <v>2445646.17</v>
      </c>
      <c r="AV1092" s="22">
        <v>1080000</v>
      </c>
      <c r="AW1092" s="22">
        <v>0</v>
      </c>
      <c r="AX1092" s="22">
        <v>1080000</v>
      </c>
      <c r="AY1092" s="22">
        <v>0</v>
      </c>
      <c r="AZ1092" s="22">
        <v>3525646.17</v>
      </c>
      <c r="BA1092" s="22">
        <v>-968572.11099999957</v>
      </c>
      <c r="BB1092" s="22">
        <v>8665367</v>
      </c>
      <c r="BC1092" s="22">
        <v>7696794.8890000004</v>
      </c>
      <c r="BD1092" s="22">
        <v>181998.96</v>
      </c>
      <c r="BE1092" s="22">
        <v>2029109.03</v>
      </c>
      <c r="BF1092" s="22">
        <v>5485686.8990000002</v>
      </c>
      <c r="BG1092" s="23"/>
    </row>
    <row r="1093" spans="2:59" x14ac:dyDescent="0.3">
      <c r="B1093" s="24" t="s">
        <v>1022</v>
      </c>
      <c r="C1093" s="24" t="s">
        <v>1023</v>
      </c>
      <c r="D1093" s="25" t="s">
        <v>1055</v>
      </c>
      <c r="E1093" s="26" t="s">
        <v>77</v>
      </c>
      <c r="F1093" s="22">
        <v>859979.94</v>
      </c>
      <c r="G1093" s="22">
        <v>1079005.6599999999</v>
      </c>
      <c r="H1093" s="22">
        <v>1938985.5999999999</v>
      </c>
      <c r="I1093" s="22">
        <v>736530.25</v>
      </c>
      <c r="J1093" s="22">
        <v>89978.36</v>
      </c>
      <c r="K1093" s="22">
        <v>2765494.2099999995</v>
      </c>
      <c r="L1093" s="22">
        <v>764944.56</v>
      </c>
      <c r="M1093" s="22">
        <v>1088641.0900000001</v>
      </c>
      <c r="N1093" s="22">
        <v>2581374.0699999998</v>
      </c>
      <c r="O1093" s="22">
        <v>3208643.58</v>
      </c>
      <c r="P1093" s="22">
        <v>7643603.2999999998</v>
      </c>
      <c r="Q1093" s="22">
        <v>10409097.51</v>
      </c>
      <c r="R1093" s="22">
        <v>53715063</v>
      </c>
      <c r="S1093" s="22">
        <v>0</v>
      </c>
      <c r="T1093" s="22">
        <v>1446815.81</v>
      </c>
      <c r="U1093" s="22">
        <v>1796914</v>
      </c>
      <c r="V1093" s="22">
        <v>56958792.810000002</v>
      </c>
      <c r="W1093" s="22">
        <v>67367890.320000008</v>
      </c>
      <c r="X1093" s="22">
        <v>37801523.619999997</v>
      </c>
      <c r="Y1093" s="22">
        <v>1015921</v>
      </c>
      <c r="Z1093" s="22">
        <v>4637121.42</v>
      </c>
      <c r="AA1093" s="22">
        <v>0</v>
      </c>
      <c r="AB1093" s="22">
        <v>1053752.57</v>
      </c>
      <c r="AC1093" s="22">
        <v>1047480.67</v>
      </c>
      <c r="AD1093" s="22">
        <v>7754275.6600000001</v>
      </c>
      <c r="AE1093" s="22">
        <v>7494318.9299999997</v>
      </c>
      <c r="AF1093" s="22">
        <v>1630027.81</v>
      </c>
      <c r="AG1093" s="22">
        <v>54680146.020000003</v>
      </c>
      <c r="AH1093" s="22">
        <v>12687744.300000004</v>
      </c>
      <c r="AI1093" s="22">
        <v>0</v>
      </c>
      <c r="AJ1093" s="22">
        <v>0</v>
      </c>
      <c r="AK1093" s="22">
        <v>0</v>
      </c>
      <c r="AL1093" s="22">
        <v>0</v>
      </c>
      <c r="AM1093" s="22">
        <v>0</v>
      </c>
      <c r="AN1093" s="22">
        <v>0</v>
      </c>
      <c r="AO1093" s="22">
        <v>0</v>
      </c>
      <c r="AP1093" s="22">
        <v>0</v>
      </c>
      <c r="AQ1093" s="22">
        <v>0</v>
      </c>
      <c r="AR1093" s="22">
        <v>6061563.4699999997</v>
      </c>
      <c r="AS1093" s="22">
        <v>0</v>
      </c>
      <c r="AT1093" s="22">
        <v>0</v>
      </c>
      <c r="AU1093" s="22">
        <v>6061563.4699999997</v>
      </c>
      <c r="AV1093" s="22">
        <v>746587.48</v>
      </c>
      <c r="AW1093" s="22">
        <v>0</v>
      </c>
      <c r="AX1093" s="22">
        <v>746587.48</v>
      </c>
      <c r="AY1093" s="22">
        <v>0</v>
      </c>
      <c r="AZ1093" s="22">
        <v>6808150.9499999993</v>
      </c>
      <c r="BA1093" s="22">
        <v>5879593.3500000052</v>
      </c>
      <c r="BB1093" s="22">
        <v>1776886.72</v>
      </c>
      <c r="BC1093" s="22">
        <v>7656480.070000005</v>
      </c>
      <c r="BD1093" s="22">
        <v>1380000</v>
      </c>
      <c r="BE1093" s="22">
        <v>0</v>
      </c>
      <c r="BF1093" s="22">
        <v>6276480.070000005</v>
      </c>
      <c r="BG1093" s="23"/>
    </row>
    <row r="1094" spans="2:59" x14ac:dyDescent="0.3">
      <c r="B1094" s="24" t="s">
        <v>1022</v>
      </c>
      <c r="C1094" s="24" t="s">
        <v>1023</v>
      </c>
      <c r="D1094" s="25" t="s">
        <v>1056</v>
      </c>
      <c r="E1094" s="26" t="s">
        <v>77</v>
      </c>
      <c r="F1094" s="22">
        <v>302129.96000000002</v>
      </c>
      <c r="G1094" s="22">
        <v>377662.45</v>
      </c>
      <c r="H1094" s="22">
        <v>679792.41</v>
      </c>
      <c r="I1094" s="22">
        <v>180912.74</v>
      </c>
      <c r="J1094" s="22">
        <v>55281.33</v>
      </c>
      <c r="K1094" s="22">
        <v>915986.48</v>
      </c>
      <c r="L1094" s="22">
        <v>158987.56</v>
      </c>
      <c r="M1094" s="22">
        <v>106180</v>
      </c>
      <c r="N1094" s="22">
        <v>2058937.15</v>
      </c>
      <c r="O1094" s="22">
        <v>238588.06</v>
      </c>
      <c r="P1094" s="22">
        <v>2562692.77</v>
      </c>
      <c r="Q1094" s="22">
        <v>3478679.25</v>
      </c>
      <c r="R1094" s="22">
        <v>24632892</v>
      </c>
      <c r="S1094" s="22">
        <v>0</v>
      </c>
      <c r="T1094" s="22">
        <v>0</v>
      </c>
      <c r="U1094" s="22">
        <v>0</v>
      </c>
      <c r="V1094" s="22">
        <v>24632892</v>
      </c>
      <c r="W1094" s="22">
        <v>28111571.25</v>
      </c>
      <c r="X1094" s="22">
        <v>17817464.489999998</v>
      </c>
      <c r="Y1094" s="22">
        <v>351818.64</v>
      </c>
      <c r="Z1094" s="22">
        <v>1999985.52</v>
      </c>
      <c r="AA1094" s="22">
        <v>0</v>
      </c>
      <c r="AB1094" s="22">
        <v>0</v>
      </c>
      <c r="AC1094" s="22">
        <v>514660.88</v>
      </c>
      <c r="AD1094" s="22">
        <v>2866465.04</v>
      </c>
      <c r="AE1094" s="22">
        <v>3017093.2</v>
      </c>
      <c r="AF1094" s="22">
        <v>367705.09</v>
      </c>
      <c r="AG1094" s="22">
        <v>24068727.819999997</v>
      </c>
      <c r="AH1094" s="22">
        <v>4042843.4300000034</v>
      </c>
      <c r="AI1094" s="22">
        <v>0</v>
      </c>
      <c r="AJ1094" s="22">
        <v>0</v>
      </c>
      <c r="AK1094" s="22">
        <v>0</v>
      </c>
      <c r="AL1094" s="22">
        <v>0</v>
      </c>
      <c r="AM1094" s="22">
        <v>0</v>
      </c>
      <c r="AN1094" s="22">
        <v>0</v>
      </c>
      <c r="AO1094" s="22">
        <v>0</v>
      </c>
      <c r="AP1094" s="22">
        <v>0</v>
      </c>
      <c r="AQ1094" s="22">
        <v>0</v>
      </c>
      <c r="AR1094" s="22">
        <v>529877.17000000004</v>
      </c>
      <c r="AS1094" s="22">
        <v>0</v>
      </c>
      <c r="AT1094" s="22">
        <v>0</v>
      </c>
      <c r="AU1094" s="22">
        <v>529877.17000000004</v>
      </c>
      <c r="AV1094" s="22">
        <v>227773.94</v>
      </c>
      <c r="AW1094" s="22">
        <v>0</v>
      </c>
      <c r="AX1094" s="22">
        <v>227773.94</v>
      </c>
      <c r="AY1094" s="22">
        <v>0</v>
      </c>
      <c r="AZ1094" s="22">
        <v>757651.1100000001</v>
      </c>
      <c r="BA1094" s="22">
        <v>3285192.3200000031</v>
      </c>
      <c r="BB1094" s="22">
        <v>6218467.8399999999</v>
      </c>
      <c r="BC1094" s="22">
        <v>9503660.1600000039</v>
      </c>
      <c r="BD1094" s="22">
        <v>1790583.89</v>
      </c>
      <c r="BE1094" s="22">
        <v>81671</v>
      </c>
      <c r="BF1094" s="22">
        <v>7631405.2700000042</v>
      </c>
      <c r="BG1094" s="23"/>
    </row>
    <row r="1095" spans="2:59" x14ac:dyDescent="0.3">
      <c r="B1095" s="24" t="s">
        <v>1022</v>
      </c>
      <c r="C1095" s="24" t="s">
        <v>1023</v>
      </c>
      <c r="D1095" s="25" t="s">
        <v>1058</v>
      </c>
      <c r="E1095" s="26" t="s">
        <v>77</v>
      </c>
      <c r="F1095" s="22">
        <v>1309861.9720000001</v>
      </c>
      <c r="G1095" s="22">
        <v>1635599.0449999999</v>
      </c>
      <c r="H1095" s="22">
        <v>2945461.017</v>
      </c>
      <c r="I1095" s="22">
        <v>6622433.1100000003</v>
      </c>
      <c r="J1095" s="22">
        <v>732870.31</v>
      </c>
      <c r="K1095" s="22">
        <v>10300764.437000001</v>
      </c>
      <c r="L1095" s="22">
        <v>7834991.1799999997</v>
      </c>
      <c r="M1095" s="22">
        <v>1987487.13</v>
      </c>
      <c r="N1095" s="22">
        <v>9440254.0700000003</v>
      </c>
      <c r="O1095" s="22">
        <v>7856670.4800000004</v>
      </c>
      <c r="P1095" s="22">
        <v>27119402.859999999</v>
      </c>
      <c r="Q1095" s="22">
        <v>37420167.296999998</v>
      </c>
      <c r="R1095" s="22">
        <v>78924731</v>
      </c>
      <c r="S1095" s="22">
        <v>316308.03999999998</v>
      </c>
      <c r="T1095" s="22">
        <v>0</v>
      </c>
      <c r="U1095" s="22">
        <v>3550933.76</v>
      </c>
      <c r="V1095" s="22">
        <v>82791972.800000012</v>
      </c>
      <c r="W1095" s="22">
        <v>120212140.097</v>
      </c>
      <c r="X1095" s="22">
        <v>56747603.259999998</v>
      </c>
      <c r="Y1095" s="22">
        <v>840759.09</v>
      </c>
      <c r="Z1095" s="22">
        <v>8868979.0999999996</v>
      </c>
      <c r="AA1095" s="22">
        <v>0</v>
      </c>
      <c r="AB1095" s="22">
        <v>0</v>
      </c>
      <c r="AC1095" s="22">
        <v>7745468.6200000001</v>
      </c>
      <c r="AD1095" s="22">
        <v>17455206.809999999</v>
      </c>
      <c r="AE1095" s="22">
        <v>18416236.280000001</v>
      </c>
      <c r="AF1095" s="22">
        <v>4462034.74</v>
      </c>
      <c r="AG1095" s="22">
        <v>97081081.089999989</v>
      </c>
      <c r="AH1095" s="22">
        <v>23131059.007000014</v>
      </c>
      <c r="AI1095" s="22">
        <v>0</v>
      </c>
      <c r="AJ1095" s="22">
        <v>0</v>
      </c>
      <c r="AK1095" s="22">
        <v>0</v>
      </c>
      <c r="AL1095" s="22">
        <v>0</v>
      </c>
      <c r="AM1095" s="22">
        <v>6150107.0199999996</v>
      </c>
      <c r="AN1095" s="22">
        <v>0</v>
      </c>
      <c r="AO1095" s="22">
        <v>6150107.0199999996</v>
      </c>
      <c r="AP1095" s="22">
        <v>0</v>
      </c>
      <c r="AQ1095" s="22">
        <v>6150107.0199999996</v>
      </c>
      <c r="AR1095" s="22">
        <v>32098964.170000002</v>
      </c>
      <c r="AS1095" s="22">
        <v>0</v>
      </c>
      <c r="AT1095" s="22">
        <v>0</v>
      </c>
      <c r="AU1095" s="22">
        <v>32098964.170000002</v>
      </c>
      <c r="AV1095" s="22">
        <v>8622277.5999999996</v>
      </c>
      <c r="AW1095" s="22">
        <v>0</v>
      </c>
      <c r="AX1095" s="22">
        <v>8622277.5999999996</v>
      </c>
      <c r="AY1095" s="22">
        <v>0</v>
      </c>
      <c r="AZ1095" s="22">
        <v>40721241.770000003</v>
      </c>
      <c r="BA1095" s="22">
        <v>-11440075.74299999</v>
      </c>
      <c r="BB1095" s="22">
        <v>40063464.170000002</v>
      </c>
      <c r="BC1095" s="22">
        <v>28623388.427000012</v>
      </c>
      <c r="BD1095" s="22">
        <v>14493611.539999999</v>
      </c>
      <c r="BE1095" s="22">
        <v>4110655.87</v>
      </c>
      <c r="BF1095" s="22">
        <v>10019121.017000012</v>
      </c>
      <c r="BG1095" s="23"/>
    </row>
    <row r="1096" spans="2:59" x14ac:dyDescent="0.3">
      <c r="B1096" s="24" t="s">
        <v>1022</v>
      </c>
      <c r="C1096" s="24" t="s">
        <v>1023</v>
      </c>
      <c r="D1096" s="25" t="s">
        <v>1059</v>
      </c>
      <c r="E1096" s="26" t="s">
        <v>77</v>
      </c>
      <c r="F1096" s="22">
        <v>1000590.224</v>
      </c>
      <c r="G1096" s="22">
        <v>1250737.7849999999</v>
      </c>
      <c r="H1096" s="22">
        <v>2251328.0090000001</v>
      </c>
      <c r="I1096" s="22">
        <v>621025.76</v>
      </c>
      <c r="J1096" s="22">
        <v>201185.93</v>
      </c>
      <c r="K1096" s="22">
        <v>3073539.6990000005</v>
      </c>
      <c r="L1096" s="22">
        <v>1434128.73</v>
      </c>
      <c r="M1096" s="22">
        <v>968621.13</v>
      </c>
      <c r="N1096" s="22">
        <v>12096430.890000001</v>
      </c>
      <c r="O1096" s="22">
        <v>779007.3</v>
      </c>
      <c r="P1096" s="22">
        <v>15278188.050000001</v>
      </c>
      <c r="Q1096" s="22">
        <v>18351727.749000002</v>
      </c>
      <c r="R1096" s="22">
        <v>54352244</v>
      </c>
      <c r="S1096" s="22">
        <v>75351.55</v>
      </c>
      <c r="T1096" s="22">
        <v>0</v>
      </c>
      <c r="U1096" s="22">
        <v>250</v>
      </c>
      <c r="V1096" s="22">
        <v>54427845.549999997</v>
      </c>
      <c r="W1096" s="22">
        <v>72779573.298999995</v>
      </c>
      <c r="X1096" s="22">
        <v>49378999.609999999</v>
      </c>
      <c r="Y1096" s="22">
        <v>1149523.31</v>
      </c>
      <c r="Z1096" s="22">
        <v>4831716.88</v>
      </c>
      <c r="AA1096" s="22">
        <v>0</v>
      </c>
      <c r="AB1096" s="22">
        <v>0</v>
      </c>
      <c r="AC1096" s="22">
        <v>1425021.27</v>
      </c>
      <c r="AD1096" s="22">
        <v>7406261.459999999</v>
      </c>
      <c r="AE1096" s="22">
        <v>8487346.9800000004</v>
      </c>
      <c r="AF1096" s="22">
        <v>773869.26</v>
      </c>
      <c r="AG1096" s="22">
        <v>66046477.309999995</v>
      </c>
      <c r="AH1096" s="22">
        <v>6733095.9890000001</v>
      </c>
      <c r="AI1096" s="22">
        <v>0</v>
      </c>
      <c r="AJ1096" s="22">
        <v>0</v>
      </c>
      <c r="AK1096" s="22">
        <v>0</v>
      </c>
      <c r="AL1096" s="22">
        <v>0</v>
      </c>
      <c r="AM1096" s="22">
        <v>0</v>
      </c>
      <c r="AN1096" s="22">
        <v>0</v>
      </c>
      <c r="AO1096" s="22">
        <v>0</v>
      </c>
      <c r="AP1096" s="22">
        <v>0</v>
      </c>
      <c r="AQ1096" s="22">
        <v>0</v>
      </c>
      <c r="AR1096" s="22">
        <v>3958435.22</v>
      </c>
      <c r="AS1096" s="22">
        <v>0</v>
      </c>
      <c r="AT1096" s="22">
        <v>0</v>
      </c>
      <c r="AU1096" s="22">
        <v>3958435.22</v>
      </c>
      <c r="AV1096" s="22">
        <v>1675180.49</v>
      </c>
      <c r="AW1096" s="22">
        <v>0</v>
      </c>
      <c r="AX1096" s="22">
        <v>1675180.49</v>
      </c>
      <c r="AY1096" s="22">
        <v>0</v>
      </c>
      <c r="AZ1096" s="22">
        <v>5633615.71</v>
      </c>
      <c r="BA1096" s="22">
        <v>1099480.2790000001</v>
      </c>
      <c r="BB1096" s="22">
        <v>34872074</v>
      </c>
      <c r="BC1096" s="22">
        <v>35971554.278999999</v>
      </c>
      <c r="BD1096" s="22">
        <v>1803921.55</v>
      </c>
      <c r="BE1096" s="22">
        <v>12768761.67</v>
      </c>
      <c r="BF1096" s="22">
        <v>21398871.059</v>
      </c>
      <c r="BG1096" s="23"/>
    </row>
    <row r="1097" spans="2:59" x14ac:dyDescent="0.3">
      <c r="B1097" s="24" t="s">
        <v>1022</v>
      </c>
      <c r="C1097" s="24" t="s">
        <v>1023</v>
      </c>
      <c r="D1097" s="25" t="s">
        <v>1060</v>
      </c>
      <c r="E1097" s="26" t="s">
        <v>77</v>
      </c>
      <c r="F1097" s="22">
        <v>1203881.7560000001</v>
      </c>
      <c r="G1097" s="22">
        <v>1507915.5249999999</v>
      </c>
      <c r="H1097" s="22">
        <v>2711797.281</v>
      </c>
      <c r="I1097" s="22">
        <v>4369893.05</v>
      </c>
      <c r="J1097" s="22">
        <v>676618.54</v>
      </c>
      <c r="K1097" s="22">
        <v>7758308.8710000003</v>
      </c>
      <c r="L1097" s="22">
        <v>3854051.09</v>
      </c>
      <c r="M1097" s="22">
        <v>5064863.33</v>
      </c>
      <c r="N1097" s="22">
        <v>30334500.280000001</v>
      </c>
      <c r="O1097" s="22">
        <v>880026.65999999992</v>
      </c>
      <c r="P1097" s="22">
        <v>40133441.359999999</v>
      </c>
      <c r="Q1097" s="22">
        <v>47891750.230999999</v>
      </c>
      <c r="R1097" s="22">
        <v>60117431</v>
      </c>
      <c r="S1097" s="22">
        <v>243351.3</v>
      </c>
      <c r="T1097" s="22">
        <v>0</v>
      </c>
      <c r="U1097" s="22">
        <v>325000</v>
      </c>
      <c r="V1097" s="22">
        <v>60685782.299999997</v>
      </c>
      <c r="W1097" s="22">
        <v>108577532.53099999</v>
      </c>
      <c r="X1097" s="22">
        <v>53152675.630000003</v>
      </c>
      <c r="Y1097" s="22">
        <v>2684780.9000000004</v>
      </c>
      <c r="Z1097" s="22">
        <v>6481551.3899999997</v>
      </c>
      <c r="AA1097" s="22">
        <v>0</v>
      </c>
      <c r="AB1097" s="22">
        <v>5178828.8899999997</v>
      </c>
      <c r="AC1097" s="22">
        <v>4961964.09</v>
      </c>
      <c r="AD1097" s="22">
        <v>19307125.27</v>
      </c>
      <c r="AE1097" s="22">
        <v>35684421.789999999</v>
      </c>
      <c r="AF1097" s="22">
        <v>2281008.23</v>
      </c>
      <c r="AG1097" s="22">
        <v>110425230.92</v>
      </c>
      <c r="AH1097" s="22">
        <v>-1847698.3890000135</v>
      </c>
      <c r="AI1097" s="22">
        <v>0</v>
      </c>
      <c r="AJ1097" s="22">
        <v>0</v>
      </c>
      <c r="AK1097" s="22">
        <v>0</v>
      </c>
      <c r="AL1097" s="22">
        <v>0</v>
      </c>
      <c r="AM1097" s="22">
        <v>56179479.380000003</v>
      </c>
      <c r="AN1097" s="22">
        <v>0</v>
      </c>
      <c r="AO1097" s="22">
        <v>56179479.380000003</v>
      </c>
      <c r="AP1097" s="22">
        <v>0</v>
      </c>
      <c r="AQ1097" s="22">
        <v>56179479.380000003</v>
      </c>
      <c r="AR1097" s="22">
        <v>68279062.349999994</v>
      </c>
      <c r="AS1097" s="22">
        <v>0</v>
      </c>
      <c r="AT1097" s="22">
        <v>0</v>
      </c>
      <c r="AU1097" s="22">
        <v>68279062.349999994</v>
      </c>
      <c r="AV1097" s="22">
        <v>4000000</v>
      </c>
      <c r="AW1097" s="22">
        <v>0</v>
      </c>
      <c r="AX1097" s="22">
        <v>4000000</v>
      </c>
      <c r="AY1097" s="22">
        <v>0</v>
      </c>
      <c r="AZ1097" s="22">
        <v>72279062.349999994</v>
      </c>
      <c r="BA1097" s="22">
        <v>-17947281.359000005</v>
      </c>
      <c r="BB1097" s="22">
        <v>49405740.789999999</v>
      </c>
      <c r="BC1097" s="22">
        <v>31458459.430999994</v>
      </c>
      <c r="BD1097" s="22">
        <v>5042341.12</v>
      </c>
      <c r="BE1097" s="22">
        <v>4526586.26</v>
      </c>
      <c r="BF1097" s="22">
        <v>21889532.050999992</v>
      </c>
      <c r="BG1097" s="23"/>
    </row>
    <row r="1098" spans="2:59" x14ac:dyDescent="0.3">
      <c r="B1098" s="24" t="s">
        <v>1022</v>
      </c>
      <c r="C1098" s="24" t="s">
        <v>1023</v>
      </c>
      <c r="D1098" s="25" t="s">
        <v>1061</v>
      </c>
      <c r="E1098" s="26" t="s">
        <v>77</v>
      </c>
      <c r="F1098" s="22">
        <v>1919168.24</v>
      </c>
      <c r="G1098" s="22">
        <v>2398960.2999999998</v>
      </c>
      <c r="H1098" s="22">
        <v>4318128.54</v>
      </c>
      <c r="I1098" s="22">
        <v>4720163.2699999996</v>
      </c>
      <c r="J1098" s="22">
        <v>747136.28</v>
      </c>
      <c r="K1098" s="22">
        <v>9785428.089999998</v>
      </c>
      <c r="L1098" s="22">
        <v>6322248.8899999997</v>
      </c>
      <c r="M1098" s="22">
        <v>1806734</v>
      </c>
      <c r="N1098" s="22">
        <v>3481464.68</v>
      </c>
      <c r="O1098" s="22">
        <v>651762.69000000006</v>
      </c>
      <c r="P1098" s="22">
        <v>12262210.26</v>
      </c>
      <c r="Q1098" s="22">
        <v>22047638.349999998</v>
      </c>
      <c r="R1098" s="22">
        <v>97969130</v>
      </c>
      <c r="S1098" s="22">
        <v>0</v>
      </c>
      <c r="T1098" s="22">
        <v>20601003.84</v>
      </c>
      <c r="U1098" s="22">
        <v>0</v>
      </c>
      <c r="V1098" s="22">
        <v>118570133.84</v>
      </c>
      <c r="W1098" s="22">
        <v>140617772.19</v>
      </c>
      <c r="X1098" s="22">
        <v>96689449.810000002</v>
      </c>
      <c r="Y1098" s="22">
        <v>5446134.1100000003</v>
      </c>
      <c r="Z1098" s="22">
        <v>10700315.050000001</v>
      </c>
      <c r="AA1098" s="22">
        <v>0</v>
      </c>
      <c r="AB1098" s="22">
        <v>0</v>
      </c>
      <c r="AC1098" s="22">
        <v>4029793.25</v>
      </c>
      <c r="AD1098" s="22">
        <v>20176242.41</v>
      </c>
      <c r="AE1098" s="22">
        <v>11857050.99</v>
      </c>
      <c r="AF1098" s="22">
        <v>1299678.1399999999</v>
      </c>
      <c r="AG1098" s="22">
        <v>130022421.34999999</v>
      </c>
      <c r="AH1098" s="22">
        <v>10595350.840000004</v>
      </c>
      <c r="AI1098" s="22">
        <v>1679272.23</v>
      </c>
      <c r="AJ1098" s="22">
        <v>1199480.24</v>
      </c>
      <c r="AK1098" s="22">
        <v>0</v>
      </c>
      <c r="AL1098" s="22">
        <v>2878752.4699999997</v>
      </c>
      <c r="AM1098" s="22">
        <v>0</v>
      </c>
      <c r="AN1098" s="22">
        <v>0</v>
      </c>
      <c r="AO1098" s="22">
        <v>0</v>
      </c>
      <c r="AP1098" s="22">
        <v>0</v>
      </c>
      <c r="AQ1098" s="22">
        <v>2878752.4699999997</v>
      </c>
      <c r="AR1098" s="22">
        <v>4085000</v>
      </c>
      <c r="AS1098" s="22">
        <v>0</v>
      </c>
      <c r="AT1098" s="22">
        <v>0</v>
      </c>
      <c r="AU1098" s="22">
        <v>4085000</v>
      </c>
      <c r="AV1098" s="22">
        <v>5148074.1100000003</v>
      </c>
      <c r="AW1098" s="22">
        <v>0</v>
      </c>
      <c r="AX1098" s="22">
        <v>5148074.1100000003</v>
      </c>
      <c r="AY1098" s="22">
        <v>0</v>
      </c>
      <c r="AZ1098" s="22">
        <v>9233074.1099999994</v>
      </c>
      <c r="BA1098" s="22">
        <v>4241029.200000003</v>
      </c>
      <c r="BB1098" s="22">
        <v>9369090.709999999</v>
      </c>
      <c r="BC1098" s="22">
        <v>13610119.910000002</v>
      </c>
      <c r="BD1098" s="22">
        <v>0</v>
      </c>
      <c r="BE1098" s="22">
        <v>469535.72</v>
      </c>
      <c r="BF1098" s="22">
        <v>13140584.190000001</v>
      </c>
      <c r="BG1098" s="23"/>
    </row>
    <row r="1099" spans="2:59" x14ac:dyDescent="0.3">
      <c r="B1099" s="24" t="s">
        <v>1022</v>
      </c>
      <c r="C1099" s="24" t="s">
        <v>1023</v>
      </c>
      <c r="D1099" s="25" t="s">
        <v>1062</v>
      </c>
      <c r="E1099" s="26" t="s">
        <v>77</v>
      </c>
      <c r="F1099" s="22">
        <v>729059.92799999996</v>
      </c>
      <c r="G1099" s="22">
        <v>911324.91</v>
      </c>
      <c r="H1099" s="22">
        <v>1640384.838</v>
      </c>
      <c r="I1099" s="22">
        <v>1041878.69</v>
      </c>
      <c r="J1099" s="22">
        <v>166986.9</v>
      </c>
      <c r="K1099" s="22">
        <v>2849250.4279999998</v>
      </c>
      <c r="L1099" s="22">
        <v>890773.55</v>
      </c>
      <c r="M1099" s="22">
        <v>404555.85</v>
      </c>
      <c r="N1099" s="22">
        <v>4212982.51</v>
      </c>
      <c r="O1099" s="22">
        <v>992196</v>
      </c>
      <c r="P1099" s="22">
        <v>6500507.9100000001</v>
      </c>
      <c r="Q1099" s="22">
        <v>9349758.3379999995</v>
      </c>
      <c r="R1099" s="22">
        <v>48835965</v>
      </c>
      <c r="S1099" s="22">
        <v>66161.429999999993</v>
      </c>
      <c r="T1099" s="22">
        <v>0</v>
      </c>
      <c r="U1099" s="22">
        <v>0</v>
      </c>
      <c r="V1099" s="22">
        <v>48902126.43</v>
      </c>
      <c r="W1099" s="22">
        <v>58251884.767999999</v>
      </c>
      <c r="X1099" s="22">
        <v>19553921.16</v>
      </c>
      <c r="Y1099" s="22">
        <v>401064.4</v>
      </c>
      <c r="Z1099" s="22">
        <v>4650613.43</v>
      </c>
      <c r="AA1099" s="22">
        <v>0</v>
      </c>
      <c r="AB1099" s="22">
        <v>0</v>
      </c>
      <c r="AC1099" s="22">
        <v>690830.16</v>
      </c>
      <c r="AD1099" s="22">
        <v>5742507.9900000002</v>
      </c>
      <c r="AE1099" s="22">
        <v>14167322.23</v>
      </c>
      <c r="AF1099" s="22">
        <v>0</v>
      </c>
      <c r="AG1099" s="22">
        <v>39463751.379999995</v>
      </c>
      <c r="AH1099" s="22">
        <v>18788133.388000004</v>
      </c>
      <c r="AI1099" s="22">
        <v>0</v>
      </c>
      <c r="AJ1099" s="22">
        <v>0</v>
      </c>
      <c r="AK1099" s="22">
        <v>0</v>
      </c>
      <c r="AL1099" s="22">
        <v>0</v>
      </c>
      <c r="AM1099" s="22">
        <v>0</v>
      </c>
      <c r="AN1099" s="22">
        <v>0</v>
      </c>
      <c r="AO1099" s="22">
        <v>0</v>
      </c>
      <c r="AP1099" s="22">
        <v>0</v>
      </c>
      <c r="AQ1099" s="22">
        <v>0</v>
      </c>
      <c r="AR1099" s="22">
        <v>5238202.7</v>
      </c>
      <c r="AS1099" s="22">
        <v>0</v>
      </c>
      <c r="AT1099" s="22">
        <v>0</v>
      </c>
      <c r="AU1099" s="22">
        <v>5238202.7</v>
      </c>
      <c r="AV1099" s="22">
        <v>1991650.83</v>
      </c>
      <c r="AW1099" s="22">
        <v>0</v>
      </c>
      <c r="AX1099" s="22">
        <v>1991650.83</v>
      </c>
      <c r="AY1099" s="22">
        <v>0</v>
      </c>
      <c r="AZ1099" s="22">
        <v>7229853.5300000003</v>
      </c>
      <c r="BA1099" s="22">
        <v>11558279.858000003</v>
      </c>
      <c r="BB1099" s="22">
        <v>103807941</v>
      </c>
      <c r="BC1099" s="22">
        <v>115366220.85800001</v>
      </c>
      <c r="BD1099" s="22">
        <v>5375256</v>
      </c>
      <c r="BE1099" s="22">
        <v>8819199.4199999999</v>
      </c>
      <c r="BF1099" s="22">
        <v>101171765.43800001</v>
      </c>
      <c r="BG1099" s="23"/>
    </row>
    <row r="1100" spans="2:59" x14ac:dyDescent="0.3">
      <c r="B1100" s="24" t="s">
        <v>1022</v>
      </c>
      <c r="C1100" s="24" t="s">
        <v>1064</v>
      </c>
      <c r="D1100" s="25" t="s">
        <v>677</v>
      </c>
      <c r="E1100" s="26" t="s">
        <v>77</v>
      </c>
      <c r="F1100" s="22">
        <v>244602.274</v>
      </c>
      <c r="G1100" s="22">
        <v>305722.95500000002</v>
      </c>
      <c r="H1100" s="22">
        <v>550325.22900000005</v>
      </c>
      <c r="I1100" s="22">
        <v>181835.75</v>
      </c>
      <c r="J1100" s="22">
        <v>67287.02</v>
      </c>
      <c r="K1100" s="22">
        <v>799447.99900000007</v>
      </c>
      <c r="L1100" s="22">
        <v>211274.05</v>
      </c>
      <c r="M1100" s="22">
        <v>134972.67000000001</v>
      </c>
      <c r="N1100" s="22">
        <v>1362416</v>
      </c>
      <c r="O1100" s="22">
        <v>547223.54</v>
      </c>
      <c r="P1100" s="22">
        <v>2255886.2599999998</v>
      </c>
      <c r="Q1100" s="22">
        <v>3055334.2589999996</v>
      </c>
      <c r="R1100" s="22">
        <v>29883046</v>
      </c>
      <c r="S1100" s="22">
        <v>52740.81</v>
      </c>
      <c r="T1100" s="22">
        <v>0</v>
      </c>
      <c r="U1100" s="22">
        <v>0</v>
      </c>
      <c r="V1100" s="22">
        <v>29935786.809999999</v>
      </c>
      <c r="W1100" s="22">
        <v>32991121.068999998</v>
      </c>
      <c r="X1100" s="22">
        <v>21528104.370000001</v>
      </c>
      <c r="Y1100" s="22">
        <v>209891.47</v>
      </c>
      <c r="Z1100" s="22">
        <v>2341108.89</v>
      </c>
      <c r="AA1100" s="22">
        <v>0</v>
      </c>
      <c r="AB1100" s="22">
        <v>0</v>
      </c>
      <c r="AC1100" s="22">
        <v>1302365.6599999999</v>
      </c>
      <c r="AD1100" s="22">
        <v>3853366.0200000005</v>
      </c>
      <c r="AE1100" s="22">
        <v>5028724.95</v>
      </c>
      <c r="AF1100" s="22">
        <v>653694.14</v>
      </c>
      <c r="AG1100" s="22">
        <v>31063889.48</v>
      </c>
      <c r="AH1100" s="22">
        <v>1927231.5889999978</v>
      </c>
      <c r="AI1100" s="22">
        <v>0</v>
      </c>
      <c r="AJ1100" s="22">
        <v>0</v>
      </c>
      <c r="AK1100" s="22">
        <v>0</v>
      </c>
      <c r="AL1100" s="22">
        <v>0</v>
      </c>
      <c r="AM1100" s="22">
        <v>0</v>
      </c>
      <c r="AN1100" s="22">
        <v>0</v>
      </c>
      <c r="AO1100" s="22">
        <v>0</v>
      </c>
      <c r="AP1100" s="22">
        <v>0</v>
      </c>
      <c r="AQ1100" s="22">
        <v>0</v>
      </c>
      <c r="AR1100" s="22">
        <v>3361691.62</v>
      </c>
      <c r="AS1100" s="22">
        <v>0</v>
      </c>
      <c r="AT1100" s="22">
        <v>0</v>
      </c>
      <c r="AU1100" s="22">
        <v>3361691.62</v>
      </c>
      <c r="AV1100" s="22">
        <v>1004766.24</v>
      </c>
      <c r="AW1100" s="22">
        <v>0</v>
      </c>
      <c r="AX1100" s="22">
        <v>1004766.24</v>
      </c>
      <c r="AY1100" s="22">
        <v>0</v>
      </c>
      <c r="AZ1100" s="22">
        <v>4366457.8600000003</v>
      </c>
      <c r="BA1100" s="22">
        <v>-2439226.2710000025</v>
      </c>
      <c r="BB1100" s="22">
        <v>21303531.030000001</v>
      </c>
      <c r="BC1100" s="22">
        <v>18864304.759</v>
      </c>
      <c r="BD1100" s="22">
        <v>5969</v>
      </c>
      <c r="BE1100" s="22">
        <v>0</v>
      </c>
      <c r="BF1100" s="22">
        <v>18858335.759</v>
      </c>
      <c r="BG1100" s="23"/>
    </row>
    <row r="1101" spans="2:59" x14ac:dyDescent="0.3">
      <c r="B1101" s="24" t="s">
        <v>1022</v>
      </c>
      <c r="C1101" s="24" t="s">
        <v>1064</v>
      </c>
      <c r="D1101" s="25" t="s">
        <v>1065</v>
      </c>
      <c r="E1101" s="26" t="s">
        <v>77</v>
      </c>
      <c r="F1101" s="22">
        <v>1430954.368</v>
      </c>
      <c r="G1101" s="22">
        <v>1788692.96</v>
      </c>
      <c r="H1101" s="22">
        <v>3219647.3279999997</v>
      </c>
      <c r="I1101" s="22">
        <v>3194482.74</v>
      </c>
      <c r="J1101" s="22">
        <v>255006.12</v>
      </c>
      <c r="K1101" s="22">
        <v>6669136.1880000001</v>
      </c>
      <c r="L1101" s="22">
        <v>1336118.0900000001</v>
      </c>
      <c r="M1101" s="22">
        <v>531623.5</v>
      </c>
      <c r="N1101" s="22">
        <v>2136978.66</v>
      </c>
      <c r="O1101" s="22">
        <v>933090.89</v>
      </c>
      <c r="P1101" s="22">
        <v>4937811.1399999997</v>
      </c>
      <c r="Q1101" s="22">
        <v>11606947.328</v>
      </c>
      <c r="R1101" s="22">
        <v>33141627</v>
      </c>
      <c r="S1101" s="22">
        <v>565966.57999999996</v>
      </c>
      <c r="T1101" s="22">
        <v>0</v>
      </c>
      <c r="U1101" s="22">
        <v>8576242.0700000003</v>
      </c>
      <c r="V1101" s="22">
        <v>42283835.649999999</v>
      </c>
      <c r="W1101" s="22">
        <v>53890782.978</v>
      </c>
      <c r="X1101" s="22">
        <v>26905733.609999999</v>
      </c>
      <c r="Y1101" s="22">
        <v>1848651.17</v>
      </c>
      <c r="Z1101" s="22">
        <v>3484409.16</v>
      </c>
      <c r="AA1101" s="22">
        <v>0</v>
      </c>
      <c r="AB1101" s="22">
        <v>0</v>
      </c>
      <c r="AC1101" s="22">
        <v>1584190.32</v>
      </c>
      <c r="AD1101" s="22">
        <v>6917250.6500000004</v>
      </c>
      <c r="AE1101" s="22">
        <v>4328452.83</v>
      </c>
      <c r="AF1101" s="22">
        <v>0</v>
      </c>
      <c r="AG1101" s="22">
        <v>38151437.089999996</v>
      </c>
      <c r="AH1101" s="22">
        <v>15739345.888000004</v>
      </c>
      <c r="AI1101" s="22">
        <v>0</v>
      </c>
      <c r="AJ1101" s="22">
        <v>0</v>
      </c>
      <c r="AK1101" s="22">
        <v>0</v>
      </c>
      <c r="AL1101" s="22">
        <v>0</v>
      </c>
      <c r="AM1101" s="22">
        <v>0</v>
      </c>
      <c r="AN1101" s="22">
        <v>0</v>
      </c>
      <c r="AO1101" s="22">
        <v>0</v>
      </c>
      <c r="AP1101" s="22">
        <v>0</v>
      </c>
      <c r="AQ1101" s="22">
        <v>0</v>
      </c>
      <c r="AR1101" s="22">
        <v>1034522.46</v>
      </c>
      <c r="AS1101" s="22">
        <v>0</v>
      </c>
      <c r="AT1101" s="22">
        <v>0</v>
      </c>
      <c r="AU1101" s="22">
        <v>1034522.46</v>
      </c>
      <c r="AV1101" s="22">
        <v>0</v>
      </c>
      <c r="AW1101" s="22">
        <v>0</v>
      </c>
      <c r="AX1101" s="22">
        <v>0</v>
      </c>
      <c r="AY1101" s="22">
        <v>0</v>
      </c>
      <c r="AZ1101" s="22">
        <v>1034522.46</v>
      </c>
      <c r="BA1101" s="22">
        <v>14704823.428000003</v>
      </c>
      <c r="BB1101" s="22">
        <v>53494591.880000003</v>
      </c>
      <c r="BC1101" s="22">
        <v>68199415.307999998</v>
      </c>
      <c r="BD1101" s="22">
        <v>0</v>
      </c>
      <c r="BE1101" s="22">
        <v>4226349.1500000004</v>
      </c>
      <c r="BF1101" s="22">
        <v>63973066.158</v>
      </c>
      <c r="BG1101" s="23"/>
    </row>
    <row r="1102" spans="2:59" x14ac:dyDescent="0.3">
      <c r="B1102" s="24" t="s">
        <v>1022</v>
      </c>
      <c r="C1102" s="24" t="s">
        <v>1064</v>
      </c>
      <c r="D1102" s="25" t="s">
        <v>1066</v>
      </c>
      <c r="E1102" s="26" t="s">
        <v>77</v>
      </c>
      <c r="F1102" s="22">
        <v>317559.99599999998</v>
      </c>
      <c r="G1102" s="22">
        <v>396949.995</v>
      </c>
      <c r="H1102" s="22">
        <v>714509.99099999992</v>
      </c>
      <c r="I1102" s="22">
        <v>611579.57999999996</v>
      </c>
      <c r="J1102" s="22">
        <v>135576.71</v>
      </c>
      <c r="K1102" s="22">
        <v>1461666.281</v>
      </c>
      <c r="L1102" s="22">
        <v>447732.2</v>
      </c>
      <c r="M1102" s="22">
        <v>1312161.25</v>
      </c>
      <c r="N1102" s="22">
        <v>3564906.19</v>
      </c>
      <c r="O1102" s="22">
        <v>16868.38</v>
      </c>
      <c r="P1102" s="22">
        <v>5341668.0199999996</v>
      </c>
      <c r="Q1102" s="22">
        <v>6803334.300999999</v>
      </c>
      <c r="R1102" s="22">
        <v>41327887</v>
      </c>
      <c r="S1102" s="22">
        <v>0</v>
      </c>
      <c r="T1102" s="22">
        <v>0</v>
      </c>
      <c r="U1102" s="22">
        <v>0</v>
      </c>
      <c r="V1102" s="22">
        <v>41327887</v>
      </c>
      <c r="W1102" s="22">
        <v>48131221.300999999</v>
      </c>
      <c r="X1102" s="22">
        <v>33691744.57</v>
      </c>
      <c r="Y1102" s="22">
        <v>376302</v>
      </c>
      <c r="Z1102" s="22">
        <v>4500281.1399999997</v>
      </c>
      <c r="AA1102" s="22">
        <v>0</v>
      </c>
      <c r="AB1102" s="22">
        <v>0</v>
      </c>
      <c r="AC1102" s="22">
        <v>1318900.8500000001</v>
      </c>
      <c r="AD1102" s="22">
        <v>6195483.9900000002</v>
      </c>
      <c r="AE1102" s="22">
        <v>5873672.1699999999</v>
      </c>
      <c r="AF1102" s="22">
        <v>0</v>
      </c>
      <c r="AG1102" s="22">
        <v>45760900.730000004</v>
      </c>
      <c r="AH1102" s="22">
        <v>2370320.5709999949</v>
      </c>
      <c r="AI1102" s="22">
        <v>0</v>
      </c>
      <c r="AJ1102" s="22">
        <v>0</v>
      </c>
      <c r="AK1102" s="22">
        <v>0</v>
      </c>
      <c r="AL1102" s="22">
        <v>0</v>
      </c>
      <c r="AM1102" s="22">
        <v>0</v>
      </c>
      <c r="AN1102" s="22">
        <v>0</v>
      </c>
      <c r="AO1102" s="22">
        <v>0</v>
      </c>
      <c r="AP1102" s="22">
        <v>0</v>
      </c>
      <c r="AQ1102" s="22">
        <v>0</v>
      </c>
      <c r="AR1102" s="22">
        <v>1705870.5</v>
      </c>
      <c r="AS1102" s="22">
        <v>0</v>
      </c>
      <c r="AT1102" s="22">
        <v>0</v>
      </c>
      <c r="AU1102" s="22">
        <v>1705870.5</v>
      </c>
      <c r="AV1102" s="22">
        <v>449668.07</v>
      </c>
      <c r="AW1102" s="22">
        <v>0</v>
      </c>
      <c r="AX1102" s="22">
        <v>449668.07</v>
      </c>
      <c r="AY1102" s="22">
        <v>0</v>
      </c>
      <c r="AZ1102" s="22">
        <v>2155538.5699999998</v>
      </c>
      <c r="BA1102" s="22">
        <v>214782.00099999504</v>
      </c>
      <c r="BB1102" s="22">
        <v>12090591</v>
      </c>
      <c r="BC1102" s="22">
        <v>12305373.000999995</v>
      </c>
      <c r="BD1102" s="22">
        <v>570737.02</v>
      </c>
      <c r="BE1102" s="22">
        <v>2750000</v>
      </c>
      <c r="BF1102" s="22">
        <v>8984635.980999995</v>
      </c>
      <c r="BG1102" s="23"/>
    </row>
    <row r="1103" spans="2:59" x14ac:dyDescent="0.3">
      <c r="B1103" s="24" t="s">
        <v>1022</v>
      </c>
      <c r="C1103" s="24" t="s">
        <v>1064</v>
      </c>
      <c r="D1103" s="25" t="s">
        <v>1067</v>
      </c>
      <c r="E1103" s="26" t="s">
        <v>77</v>
      </c>
      <c r="F1103" s="22">
        <v>225686.476</v>
      </c>
      <c r="G1103" s="22">
        <v>282108.09499999997</v>
      </c>
      <c r="H1103" s="22">
        <v>507794.571</v>
      </c>
      <c r="I1103" s="22">
        <v>256232</v>
      </c>
      <c r="J1103" s="22">
        <v>152692.97</v>
      </c>
      <c r="K1103" s="22">
        <v>916719.54099999997</v>
      </c>
      <c r="L1103" s="22">
        <v>400597.07</v>
      </c>
      <c r="M1103" s="22">
        <v>145375</v>
      </c>
      <c r="N1103" s="22">
        <v>1848710.85</v>
      </c>
      <c r="O1103" s="22">
        <v>445141.89999999997</v>
      </c>
      <c r="P1103" s="22">
        <v>2839824.82</v>
      </c>
      <c r="Q1103" s="22">
        <v>3756544.3609999996</v>
      </c>
      <c r="R1103" s="22">
        <v>43176058</v>
      </c>
      <c r="S1103" s="22">
        <v>50860.84</v>
      </c>
      <c r="T1103" s="22">
        <v>0</v>
      </c>
      <c r="U1103" s="22">
        <v>282108.09999999998</v>
      </c>
      <c r="V1103" s="22">
        <v>43509026.940000005</v>
      </c>
      <c r="W1103" s="22">
        <v>47265571.301000006</v>
      </c>
      <c r="X1103" s="22">
        <v>33013851.899999999</v>
      </c>
      <c r="Y1103" s="22">
        <v>616259.44999999995</v>
      </c>
      <c r="Z1103" s="22">
        <v>4347090.7699999996</v>
      </c>
      <c r="AA1103" s="22">
        <v>0</v>
      </c>
      <c r="AB1103" s="22">
        <v>0</v>
      </c>
      <c r="AC1103" s="22">
        <v>2116594.54</v>
      </c>
      <c r="AD1103" s="22">
        <v>7079944.7599999998</v>
      </c>
      <c r="AE1103" s="22">
        <v>1423706.33</v>
      </c>
      <c r="AF1103" s="22">
        <v>611937.43000000005</v>
      </c>
      <c r="AG1103" s="22">
        <v>42129440.419999994</v>
      </c>
      <c r="AH1103" s="22">
        <v>5136130.8810000122</v>
      </c>
      <c r="AI1103" s="22">
        <v>0</v>
      </c>
      <c r="AJ1103" s="22">
        <v>0</v>
      </c>
      <c r="AK1103" s="22">
        <v>0</v>
      </c>
      <c r="AL1103" s="22">
        <v>0</v>
      </c>
      <c r="AM1103" s="22">
        <v>0</v>
      </c>
      <c r="AN1103" s="22">
        <v>0</v>
      </c>
      <c r="AO1103" s="22">
        <v>0</v>
      </c>
      <c r="AP1103" s="22">
        <v>0</v>
      </c>
      <c r="AQ1103" s="22">
        <v>0</v>
      </c>
      <c r="AR1103" s="22">
        <v>0</v>
      </c>
      <c r="AS1103" s="22">
        <v>0</v>
      </c>
      <c r="AT1103" s="22">
        <v>0</v>
      </c>
      <c r="AU1103" s="22">
        <v>0</v>
      </c>
      <c r="AV1103" s="22">
        <v>2594662.2799999998</v>
      </c>
      <c r="AW1103" s="22">
        <v>0</v>
      </c>
      <c r="AX1103" s="22">
        <v>2594662.2799999998</v>
      </c>
      <c r="AY1103" s="22">
        <v>0</v>
      </c>
      <c r="AZ1103" s="22">
        <v>2594662.2799999998</v>
      </c>
      <c r="BA1103" s="22">
        <v>2541468.6010000124</v>
      </c>
      <c r="BB1103" s="22">
        <v>17366465.469999999</v>
      </c>
      <c r="BC1103" s="22">
        <v>19907934.07100001</v>
      </c>
      <c r="BD1103" s="22">
        <v>0</v>
      </c>
      <c r="BE1103" s="22">
        <v>0</v>
      </c>
      <c r="BF1103" s="22">
        <v>19907934.07100001</v>
      </c>
      <c r="BG1103" s="23"/>
    </row>
    <row r="1104" spans="2:59" x14ac:dyDescent="0.3">
      <c r="B1104" s="24" t="s">
        <v>1022</v>
      </c>
      <c r="C1104" s="24" t="s">
        <v>1064</v>
      </c>
      <c r="D1104" s="25" t="s">
        <v>1068</v>
      </c>
      <c r="E1104" s="26" t="s">
        <v>77</v>
      </c>
      <c r="F1104" s="22">
        <v>901303.728</v>
      </c>
      <c r="G1104" s="22">
        <v>1126629.6399999999</v>
      </c>
      <c r="H1104" s="22">
        <v>2027933.3679999998</v>
      </c>
      <c r="I1104" s="22">
        <v>5783642.9699999997</v>
      </c>
      <c r="J1104" s="22">
        <v>5226856.03</v>
      </c>
      <c r="K1104" s="22">
        <v>13038432.368000001</v>
      </c>
      <c r="L1104" s="22">
        <v>1945409.63</v>
      </c>
      <c r="M1104" s="22">
        <v>1995076.56</v>
      </c>
      <c r="N1104" s="22">
        <v>5510860.46</v>
      </c>
      <c r="O1104" s="22">
        <v>1386119.25</v>
      </c>
      <c r="P1104" s="22">
        <v>10837465.9</v>
      </c>
      <c r="Q1104" s="22">
        <v>23875898.267999999</v>
      </c>
      <c r="R1104" s="22">
        <v>84212230</v>
      </c>
      <c r="S1104" s="22">
        <v>205031.02</v>
      </c>
      <c r="T1104" s="22">
        <v>0</v>
      </c>
      <c r="U1104" s="22">
        <v>0</v>
      </c>
      <c r="V1104" s="22">
        <v>84417261.019999996</v>
      </c>
      <c r="W1104" s="22">
        <v>108293159.28799999</v>
      </c>
      <c r="X1104" s="22">
        <v>37047571.659999996</v>
      </c>
      <c r="Y1104" s="22">
        <v>2877934.37</v>
      </c>
      <c r="Z1104" s="22">
        <v>11513356.869999999</v>
      </c>
      <c r="AA1104" s="22">
        <v>0</v>
      </c>
      <c r="AB1104" s="22">
        <v>4556189.21</v>
      </c>
      <c r="AC1104" s="22">
        <v>8384301.6100000003</v>
      </c>
      <c r="AD1104" s="22">
        <v>27331782.059999999</v>
      </c>
      <c r="AE1104" s="22">
        <v>36514860.009999998</v>
      </c>
      <c r="AF1104" s="22">
        <v>0</v>
      </c>
      <c r="AG1104" s="22">
        <v>100894213.72999999</v>
      </c>
      <c r="AH1104" s="22">
        <v>7398945.5579999983</v>
      </c>
      <c r="AI1104" s="22">
        <v>0</v>
      </c>
      <c r="AJ1104" s="22">
        <v>0</v>
      </c>
      <c r="AK1104" s="22">
        <v>0</v>
      </c>
      <c r="AL1104" s="22">
        <v>0</v>
      </c>
      <c r="AM1104" s="22">
        <v>0</v>
      </c>
      <c r="AN1104" s="22">
        <v>0</v>
      </c>
      <c r="AO1104" s="22">
        <v>0</v>
      </c>
      <c r="AP1104" s="22">
        <v>0</v>
      </c>
      <c r="AQ1104" s="22">
        <v>0</v>
      </c>
      <c r="AR1104" s="22">
        <v>2446424.85</v>
      </c>
      <c r="AS1104" s="22">
        <v>0</v>
      </c>
      <c r="AT1104" s="22">
        <v>0</v>
      </c>
      <c r="AU1104" s="22">
        <v>2446424.85</v>
      </c>
      <c r="AV1104" s="22">
        <v>3044271.88</v>
      </c>
      <c r="AW1104" s="22">
        <v>0</v>
      </c>
      <c r="AX1104" s="22">
        <v>3044271.88</v>
      </c>
      <c r="AY1104" s="22">
        <v>0</v>
      </c>
      <c r="AZ1104" s="22">
        <v>5490696.7300000004</v>
      </c>
      <c r="BA1104" s="22">
        <v>1908248.8279999979</v>
      </c>
      <c r="BB1104" s="22">
        <v>31974837.43</v>
      </c>
      <c r="BC1104" s="22">
        <v>33883086.258000001</v>
      </c>
      <c r="BD1104" s="22">
        <v>11110485.66</v>
      </c>
      <c r="BE1104" s="22">
        <v>3537374.16</v>
      </c>
      <c r="BF1104" s="22">
        <v>19235226.438000001</v>
      </c>
      <c r="BG1104" s="23"/>
    </row>
    <row r="1105" spans="2:59" x14ac:dyDescent="0.3">
      <c r="B1105" s="24" t="s">
        <v>1022</v>
      </c>
      <c r="C1105" s="24" t="s">
        <v>1064</v>
      </c>
      <c r="D1105" s="25" t="s">
        <v>1069</v>
      </c>
      <c r="E1105" s="26" t="s">
        <v>77</v>
      </c>
      <c r="F1105" s="22">
        <v>983681.08400000003</v>
      </c>
      <c r="G1105" s="22">
        <v>1195315.0049999999</v>
      </c>
      <c r="H1105" s="22">
        <v>2178996.0889999997</v>
      </c>
      <c r="I1105" s="22">
        <v>286716.5</v>
      </c>
      <c r="J1105" s="22">
        <v>377272.95</v>
      </c>
      <c r="K1105" s="22">
        <v>2842985.5389999999</v>
      </c>
      <c r="L1105" s="22">
        <v>1960097.01</v>
      </c>
      <c r="M1105" s="22">
        <v>846795.5</v>
      </c>
      <c r="N1105" s="22">
        <v>2352786.0499999998</v>
      </c>
      <c r="O1105" s="22">
        <v>1459916.82</v>
      </c>
      <c r="P1105" s="22">
        <v>6619595.3799999999</v>
      </c>
      <c r="Q1105" s="22">
        <v>9462580.9189999998</v>
      </c>
      <c r="R1105" s="22">
        <v>66005054</v>
      </c>
      <c r="S1105" s="22">
        <v>49196.89</v>
      </c>
      <c r="T1105" s="22">
        <v>0</v>
      </c>
      <c r="U1105" s="22">
        <v>6154065.9400000004</v>
      </c>
      <c r="V1105" s="22">
        <v>72208316.829999998</v>
      </c>
      <c r="W1105" s="22">
        <v>81670897.748999998</v>
      </c>
      <c r="X1105" s="22">
        <v>37865125.960000001</v>
      </c>
      <c r="Y1105" s="22">
        <v>1848747.42</v>
      </c>
      <c r="Z1105" s="22">
        <v>10246753.630000001</v>
      </c>
      <c r="AA1105" s="22">
        <v>0</v>
      </c>
      <c r="AB1105" s="22">
        <v>0</v>
      </c>
      <c r="AC1105" s="22">
        <v>2027142.89</v>
      </c>
      <c r="AD1105" s="22">
        <v>14122643.940000001</v>
      </c>
      <c r="AE1105" s="22">
        <v>23434842.670000002</v>
      </c>
      <c r="AF1105" s="22">
        <v>0</v>
      </c>
      <c r="AG1105" s="22">
        <v>75422612.570000008</v>
      </c>
      <c r="AH1105" s="22">
        <v>6248285.1789999902</v>
      </c>
      <c r="AI1105" s="22">
        <v>0</v>
      </c>
      <c r="AJ1105" s="22">
        <v>0</v>
      </c>
      <c r="AK1105" s="22">
        <v>266666.64</v>
      </c>
      <c r="AL1105" s="22">
        <v>266666.64</v>
      </c>
      <c r="AM1105" s="22">
        <v>0</v>
      </c>
      <c r="AN1105" s="22">
        <v>0</v>
      </c>
      <c r="AO1105" s="22">
        <v>0</v>
      </c>
      <c r="AP1105" s="22">
        <v>0</v>
      </c>
      <c r="AQ1105" s="22">
        <v>266666.64</v>
      </c>
      <c r="AR1105" s="22">
        <v>9819284.8200000003</v>
      </c>
      <c r="AS1105" s="22">
        <v>0</v>
      </c>
      <c r="AT1105" s="22">
        <v>0</v>
      </c>
      <c r="AU1105" s="22">
        <v>9819284.8200000003</v>
      </c>
      <c r="AV1105" s="22">
        <v>0</v>
      </c>
      <c r="AW1105" s="22">
        <v>0</v>
      </c>
      <c r="AX1105" s="22">
        <v>0</v>
      </c>
      <c r="AY1105" s="22">
        <v>0</v>
      </c>
      <c r="AZ1105" s="22">
        <v>9819284.8200000003</v>
      </c>
      <c r="BA1105" s="22">
        <v>-3304333.0010000104</v>
      </c>
      <c r="BB1105" s="22">
        <v>35300440.840000004</v>
      </c>
      <c r="BC1105" s="22">
        <v>31996107.838999994</v>
      </c>
      <c r="BD1105" s="22">
        <v>1715834.47</v>
      </c>
      <c r="BE1105" s="22">
        <v>0</v>
      </c>
      <c r="BF1105" s="22">
        <v>30280273.368999995</v>
      </c>
      <c r="BG1105" s="23"/>
    </row>
    <row r="1106" spans="2:59" x14ac:dyDescent="0.3">
      <c r="B1106" s="24" t="s">
        <v>1022</v>
      </c>
      <c r="C1106" s="24" t="s">
        <v>1064</v>
      </c>
      <c r="D1106" s="25" t="s">
        <v>1070</v>
      </c>
      <c r="E1106" s="26" t="s">
        <v>77</v>
      </c>
      <c r="F1106" s="22">
        <v>395062.62400000001</v>
      </c>
      <c r="G1106" s="22">
        <v>493784.82</v>
      </c>
      <c r="H1106" s="22">
        <v>888847.44400000002</v>
      </c>
      <c r="I1106" s="22">
        <v>1130931.3400000001</v>
      </c>
      <c r="J1106" s="22">
        <v>323642.78999999998</v>
      </c>
      <c r="K1106" s="22">
        <v>2343421.574</v>
      </c>
      <c r="L1106" s="22">
        <v>203341.04</v>
      </c>
      <c r="M1106" s="22">
        <v>960217.26</v>
      </c>
      <c r="N1106" s="22">
        <v>2876452.77</v>
      </c>
      <c r="O1106" s="22">
        <v>772318.51</v>
      </c>
      <c r="P1106" s="22">
        <v>4812329.58</v>
      </c>
      <c r="Q1106" s="22">
        <v>7155751.1540000001</v>
      </c>
      <c r="R1106" s="22">
        <v>55106616</v>
      </c>
      <c r="S1106" s="22">
        <v>110225.91</v>
      </c>
      <c r="T1106" s="22">
        <v>0</v>
      </c>
      <c r="U1106" s="22">
        <v>0</v>
      </c>
      <c r="V1106" s="22">
        <v>55216841.909999996</v>
      </c>
      <c r="W1106" s="22">
        <v>62372593.063999996</v>
      </c>
      <c r="X1106" s="22">
        <v>38913562.229999997</v>
      </c>
      <c r="Y1106" s="22">
        <v>414354.78</v>
      </c>
      <c r="Z1106" s="22">
        <v>6092454.4500000002</v>
      </c>
      <c r="AA1106" s="22">
        <v>0</v>
      </c>
      <c r="AB1106" s="22">
        <v>990291.7</v>
      </c>
      <c r="AC1106" s="22">
        <v>1315256.8</v>
      </c>
      <c r="AD1106" s="22">
        <v>8812357.7300000004</v>
      </c>
      <c r="AE1106" s="22">
        <v>9746360.3200000003</v>
      </c>
      <c r="AF1106" s="22">
        <v>0</v>
      </c>
      <c r="AG1106" s="22">
        <v>57472280.279999994</v>
      </c>
      <c r="AH1106" s="22">
        <v>4900312.7840000018</v>
      </c>
      <c r="AI1106" s="22">
        <v>0</v>
      </c>
      <c r="AJ1106" s="22">
        <v>0</v>
      </c>
      <c r="AK1106" s="22">
        <v>0</v>
      </c>
      <c r="AL1106" s="22">
        <v>0</v>
      </c>
      <c r="AM1106" s="22">
        <v>0</v>
      </c>
      <c r="AN1106" s="22">
        <v>0</v>
      </c>
      <c r="AO1106" s="22">
        <v>0</v>
      </c>
      <c r="AP1106" s="22">
        <v>0</v>
      </c>
      <c r="AQ1106" s="22">
        <v>0</v>
      </c>
      <c r="AR1106" s="22">
        <v>1948482.58</v>
      </c>
      <c r="AS1106" s="22">
        <v>0</v>
      </c>
      <c r="AT1106" s="22">
        <v>0</v>
      </c>
      <c r="AU1106" s="22">
        <v>1948482.58</v>
      </c>
      <c r="AV1106" s="22">
        <v>0</v>
      </c>
      <c r="AW1106" s="22">
        <v>0</v>
      </c>
      <c r="AX1106" s="22">
        <v>0</v>
      </c>
      <c r="AY1106" s="22">
        <v>0</v>
      </c>
      <c r="AZ1106" s="22">
        <v>1948482.58</v>
      </c>
      <c r="BA1106" s="22">
        <v>2951830.2040000018</v>
      </c>
      <c r="BB1106" s="22">
        <v>34938880.359999999</v>
      </c>
      <c r="BC1106" s="22">
        <v>37890710.564000003</v>
      </c>
      <c r="BD1106" s="22">
        <v>0</v>
      </c>
      <c r="BE1106" s="22">
        <v>0</v>
      </c>
      <c r="BF1106" s="22">
        <v>37890710.564000003</v>
      </c>
      <c r="BG1106" s="23"/>
    </row>
    <row r="1107" spans="2:59" x14ac:dyDescent="0.3">
      <c r="B1107" s="24" t="s">
        <v>1022</v>
      </c>
      <c r="C1107" s="24" t="s">
        <v>1064</v>
      </c>
      <c r="D1107" s="25" t="s">
        <v>1071</v>
      </c>
      <c r="E1107" s="26" t="s">
        <v>77</v>
      </c>
      <c r="F1107" s="22">
        <v>3066458.0559999999</v>
      </c>
      <c r="G1107" s="22">
        <v>3833068.84</v>
      </c>
      <c r="H1107" s="22">
        <v>6899526.8959999997</v>
      </c>
      <c r="I1107" s="22">
        <v>8345824.54</v>
      </c>
      <c r="J1107" s="22">
        <v>1345873.99</v>
      </c>
      <c r="K1107" s="22">
        <v>16591225.426000001</v>
      </c>
      <c r="L1107" s="22">
        <v>5341149.6900000004</v>
      </c>
      <c r="M1107" s="22">
        <v>3575910</v>
      </c>
      <c r="N1107" s="22">
        <v>12039668.789999999</v>
      </c>
      <c r="O1107" s="22">
        <v>2126217.3899999997</v>
      </c>
      <c r="P1107" s="22">
        <v>23082945.870000001</v>
      </c>
      <c r="Q1107" s="22">
        <v>39674171.296000004</v>
      </c>
      <c r="R1107" s="22">
        <v>98391149</v>
      </c>
      <c r="S1107" s="22">
        <v>83092870.940000013</v>
      </c>
      <c r="T1107" s="22">
        <v>1373570</v>
      </c>
      <c r="U1107" s="22">
        <v>0</v>
      </c>
      <c r="V1107" s="22">
        <v>182857589.94</v>
      </c>
      <c r="W1107" s="22">
        <v>222531761.236</v>
      </c>
      <c r="X1107" s="22">
        <v>87390583.420000002</v>
      </c>
      <c r="Y1107" s="22">
        <v>2203753.35</v>
      </c>
      <c r="Z1107" s="22">
        <v>22071802.809999999</v>
      </c>
      <c r="AA1107" s="22">
        <v>0</v>
      </c>
      <c r="AB1107" s="22">
        <v>0</v>
      </c>
      <c r="AC1107" s="22">
        <v>6414536.4500000002</v>
      </c>
      <c r="AD1107" s="22">
        <v>30690092.609999999</v>
      </c>
      <c r="AE1107" s="22">
        <v>23696335.210000001</v>
      </c>
      <c r="AF1107" s="22">
        <v>764315.97</v>
      </c>
      <c r="AG1107" s="22">
        <v>142541327.21000001</v>
      </c>
      <c r="AH1107" s="22">
        <v>79990434.025999993</v>
      </c>
      <c r="AI1107" s="22">
        <v>0</v>
      </c>
      <c r="AJ1107" s="22">
        <v>0</v>
      </c>
      <c r="AK1107" s="22">
        <v>0</v>
      </c>
      <c r="AL1107" s="22">
        <v>0</v>
      </c>
      <c r="AM1107" s="22">
        <v>0</v>
      </c>
      <c r="AN1107" s="22">
        <v>0</v>
      </c>
      <c r="AO1107" s="22">
        <v>0</v>
      </c>
      <c r="AP1107" s="22">
        <v>0</v>
      </c>
      <c r="AQ1107" s="22">
        <v>0</v>
      </c>
      <c r="AR1107" s="22">
        <v>95287483.609999999</v>
      </c>
      <c r="AS1107" s="22">
        <v>0</v>
      </c>
      <c r="AT1107" s="22">
        <v>0</v>
      </c>
      <c r="AU1107" s="22">
        <v>95287483.609999999</v>
      </c>
      <c r="AV1107" s="22">
        <v>5153245.8099999996</v>
      </c>
      <c r="AW1107" s="22">
        <v>0</v>
      </c>
      <c r="AX1107" s="22">
        <v>5153245.8099999996</v>
      </c>
      <c r="AY1107" s="22">
        <v>0</v>
      </c>
      <c r="AZ1107" s="22">
        <v>100440729.42</v>
      </c>
      <c r="BA1107" s="22">
        <v>-20450295.394000009</v>
      </c>
      <c r="BB1107" s="22">
        <v>208920355.92999998</v>
      </c>
      <c r="BC1107" s="22">
        <v>188470060.53599995</v>
      </c>
      <c r="BD1107" s="22">
        <v>22668070.25</v>
      </c>
      <c r="BE1107" s="22">
        <v>0</v>
      </c>
      <c r="BF1107" s="22">
        <v>165801990.28599995</v>
      </c>
      <c r="BG1107" s="23"/>
    </row>
    <row r="1108" spans="2:59" x14ac:dyDescent="0.3">
      <c r="B1108" s="24" t="s">
        <v>1022</v>
      </c>
      <c r="C1108" s="24" t="s">
        <v>1064</v>
      </c>
      <c r="D1108" s="25" t="s">
        <v>1072</v>
      </c>
      <c r="E1108" s="26" t="s">
        <v>77</v>
      </c>
      <c r="F1108" s="22">
        <v>1055875.68</v>
      </c>
      <c r="G1108" s="22">
        <v>1305889.5249999999</v>
      </c>
      <c r="H1108" s="22">
        <v>2361765.2050000001</v>
      </c>
      <c r="I1108" s="22">
        <v>6808590.9199999999</v>
      </c>
      <c r="J1108" s="22">
        <v>638788.63</v>
      </c>
      <c r="K1108" s="22">
        <v>9809144.7550000008</v>
      </c>
      <c r="L1108" s="22">
        <v>2093265.72</v>
      </c>
      <c r="M1108" s="22">
        <v>1954030</v>
      </c>
      <c r="N1108" s="22">
        <v>7373638.9699999997</v>
      </c>
      <c r="O1108" s="22">
        <v>748055.03</v>
      </c>
      <c r="P1108" s="22">
        <v>12168989.719999999</v>
      </c>
      <c r="Q1108" s="22">
        <v>21978134.475000001</v>
      </c>
      <c r="R1108" s="22">
        <v>84195758</v>
      </c>
      <c r="S1108" s="22">
        <v>169432.15</v>
      </c>
      <c r="T1108" s="22">
        <v>2500000</v>
      </c>
      <c r="U1108" s="22">
        <v>300000</v>
      </c>
      <c r="V1108" s="22">
        <v>87165190.150000006</v>
      </c>
      <c r="W1108" s="22">
        <v>109143324.625</v>
      </c>
      <c r="X1108" s="22">
        <v>48665780.640000001</v>
      </c>
      <c r="Y1108" s="22">
        <v>2852840.6399999997</v>
      </c>
      <c r="Z1108" s="22">
        <v>12294386.65</v>
      </c>
      <c r="AA1108" s="22">
        <v>0</v>
      </c>
      <c r="AB1108" s="22">
        <v>11888339.42</v>
      </c>
      <c r="AC1108" s="22">
        <v>10278884.939999999</v>
      </c>
      <c r="AD1108" s="22">
        <v>37314451.649999999</v>
      </c>
      <c r="AE1108" s="22">
        <v>14986311.220000001</v>
      </c>
      <c r="AF1108" s="22">
        <v>0</v>
      </c>
      <c r="AG1108" s="22">
        <v>100966543.50999999</v>
      </c>
      <c r="AH1108" s="22">
        <v>8176781.1150000095</v>
      </c>
      <c r="AI1108" s="22">
        <v>10000</v>
      </c>
      <c r="AJ1108" s="22">
        <v>0</v>
      </c>
      <c r="AK1108" s="22">
        <v>2000</v>
      </c>
      <c r="AL1108" s="22">
        <v>12000</v>
      </c>
      <c r="AM1108" s="22">
        <v>0</v>
      </c>
      <c r="AN1108" s="22">
        <v>0</v>
      </c>
      <c r="AO1108" s="22">
        <v>0</v>
      </c>
      <c r="AP1108" s="22">
        <v>0</v>
      </c>
      <c r="AQ1108" s="22">
        <v>12000</v>
      </c>
      <c r="AR1108" s="22">
        <v>2890907.76</v>
      </c>
      <c r="AS1108" s="22">
        <v>0</v>
      </c>
      <c r="AT1108" s="22">
        <v>0</v>
      </c>
      <c r="AU1108" s="22">
        <v>2890907.76</v>
      </c>
      <c r="AV1108" s="22">
        <v>0</v>
      </c>
      <c r="AW1108" s="22">
        <v>0</v>
      </c>
      <c r="AX1108" s="22">
        <v>0</v>
      </c>
      <c r="AY1108" s="22">
        <v>0</v>
      </c>
      <c r="AZ1108" s="22">
        <v>2890907.76</v>
      </c>
      <c r="BA1108" s="22">
        <v>5297873.3550000098</v>
      </c>
      <c r="BB1108" s="22">
        <v>23283246.149999999</v>
      </c>
      <c r="BC1108" s="22">
        <v>28581119.50500001</v>
      </c>
      <c r="BD1108" s="22">
        <v>861804.28</v>
      </c>
      <c r="BE1108" s="22">
        <v>6176579.2800000003</v>
      </c>
      <c r="BF1108" s="22">
        <v>21542735.945000008</v>
      </c>
      <c r="BG1108" s="23"/>
    </row>
    <row r="1109" spans="2:59" x14ac:dyDescent="0.3">
      <c r="B1109" s="24" t="s">
        <v>1022</v>
      </c>
      <c r="C1109" s="24" t="s">
        <v>1064</v>
      </c>
      <c r="D1109" s="25" t="s">
        <v>1073</v>
      </c>
      <c r="E1109" s="26" t="s">
        <v>77</v>
      </c>
      <c r="F1109" s="22">
        <v>1248989.176</v>
      </c>
      <c r="G1109" s="22">
        <v>1561235.78</v>
      </c>
      <c r="H1109" s="22">
        <v>2810224.9560000002</v>
      </c>
      <c r="I1109" s="22">
        <v>1697527.85</v>
      </c>
      <c r="J1109" s="22">
        <v>298602.82</v>
      </c>
      <c r="K1109" s="22">
        <v>4806355.6260000002</v>
      </c>
      <c r="L1109" s="22">
        <v>960907.95</v>
      </c>
      <c r="M1109" s="22">
        <v>769943.89</v>
      </c>
      <c r="N1109" s="22">
        <v>3935702.39</v>
      </c>
      <c r="O1109" s="22">
        <v>1281180.8799999999</v>
      </c>
      <c r="P1109" s="22">
        <v>6947735.1100000003</v>
      </c>
      <c r="Q1109" s="22">
        <v>11754090.736000001</v>
      </c>
      <c r="R1109" s="22">
        <v>77461204</v>
      </c>
      <c r="S1109" s="22">
        <v>129060.25</v>
      </c>
      <c r="T1109" s="22">
        <v>0</v>
      </c>
      <c r="U1109" s="22">
        <v>0</v>
      </c>
      <c r="V1109" s="22">
        <v>77590264.25</v>
      </c>
      <c r="W1109" s="22">
        <v>89344354.986000001</v>
      </c>
      <c r="X1109" s="22">
        <v>53225368.280000001</v>
      </c>
      <c r="Y1109" s="22">
        <v>490687.57</v>
      </c>
      <c r="Z1109" s="22">
        <v>9837243.2899999991</v>
      </c>
      <c r="AA1109" s="22">
        <v>0</v>
      </c>
      <c r="AB1109" s="22">
        <v>0</v>
      </c>
      <c r="AC1109" s="22">
        <v>2532876.2000000002</v>
      </c>
      <c r="AD1109" s="22">
        <v>12860807.059999999</v>
      </c>
      <c r="AE1109" s="22">
        <v>10440651.279999999</v>
      </c>
      <c r="AF1109" s="22">
        <v>107772.66</v>
      </c>
      <c r="AG1109" s="22">
        <v>76634599.280000001</v>
      </c>
      <c r="AH1109" s="22">
        <v>12709755.706</v>
      </c>
      <c r="AI1109" s="22">
        <v>0</v>
      </c>
      <c r="AJ1109" s="22">
        <v>0</v>
      </c>
      <c r="AK1109" s="22">
        <v>0</v>
      </c>
      <c r="AL1109" s="22">
        <v>0</v>
      </c>
      <c r="AM1109" s="22">
        <v>0</v>
      </c>
      <c r="AN1109" s="22">
        <v>0</v>
      </c>
      <c r="AO1109" s="22">
        <v>0</v>
      </c>
      <c r="AP1109" s="22">
        <v>0</v>
      </c>
      <c r="AQ1109" s="22">
        <v>0</v>
      </c>
      <c r="AR1109" s="22">
        <v>5371142.9199999999</v>
      </c>
      <c r="AS1109" s="22">
        <v>0</v>
      </c>
      <c r="AT1109" s="22">
        <v>0</v>
      </c>
      <c r="AU1109" s="22">
        <v>5371142.9199999999</v>
      </c>
      <c r="AV1109" s="22">
        <v>1332500</v>
      </c>
      <c r="AW1109" s="22">
        <v>0</v>
      </c>
      <c r="AX1109" s="22">
        <v>1332500</v>
      </c>
      <c r="AY1109" s="22">
        <v>0</v>
      </c>
      <c r="AZ1109" s="22">
        <v>6703642.9199999999</v>
      </c>
      <c r="BA1109" s="22">
        <v>6006112.7860000003</v>
      </c>
      <c r="BB1109" s="22">
        <v>72805706</v>
      </c>
      <c r="BC1109" s="22">
        <v>78811818.785999998</v>
      </c>
      <c r="BD1109" s="22">
        <v>0</v>
      </c>
      <c r="BE1109" s="22">
        <v>0</v>
      </c>
      <c r="BF1109" s="22">
        <v>78811818.785999998</v>
      </c>
      <c r="BG1109" s="23"/>
    </row>
    <row r="1110" spans="2:59" x14ac:dyDescent="0.3">
      <c r="B1110" s="24" t="s">
        <v>1022</v>
      </c>
      <c r="C1110" s="24" t="s">
        <v>1064</v>
      </c>
      <c r="D1110" s="25" t="s">
        <v>1075</v>
      </c>
      <c r="E1110" s="26" t="s">
        <v>77</v>
      </c>
      <c r="F1110" s="22">
        <v>500015.576</v>
      </c>
      <c r="G1110" s="22">
        <v>625019.48</v>
      </c>
      <c r="H1110" s="22">
        <v>1125035.0559999999</v>
      </c>
      <c r="I1110" s="22">
        <v>712200.67</v>
      </c>
      <c r="J1110" s="22">
        <v>203990.99</v>
      </c>
      <c r="K1110" s="22">
        <v>2041226.7159999998</v>
      </c>
      <c r="L1110" s="22">
        <v>119516.83</v>
      </c>
      <c r="M1110" s="22">
        <v>734616.5</v>
      </c>
      <c r="N1110" s="22">
        <v>1369113.83</v>
      </c>
      <c r="O1110" s="22">
        <v>75441.39</v>
      </c>
      <c r="P1110" s="22">
        <v>2298688.5500000003</v>
      </c>
      <c r="Q1110" s="22">
        <v>4339915.2659999998</v>
      </c>
      <c r="R1110" s="22">
        <v>37695790</v>
      </c>
      <c r="S1110" s="22">
        <v>64095.81</v>
      </c>
      <c r="T1110" s="22">
        <v>0</v>
      </c>
      <c r="U1110" s="22">
        <v>0</v>
      </c>
      <c r="V1110" s="22">
        <v>37759885.810000002</v>
      </c>
      <c r="W1110" s="22">
        <v>42099801.076000005</v>
      </c>
      <c r="X1110" s="22">
        <v>24755895</v>
      </c>
      <c r="Y1110" s="22">
        <v>106353</v>
      </c>
      <c r="Z1110" s="22">
        <v>4366768</v>
      </c>
      <c r="AA1110" s="22">
        <v>0</v>
      </c>
      <c r="AB1110" s="22">
        <v>2214831</v>
      </c>
      <c r="AC1110" s="22">
        <v>891691</v>
      </c>
      <c r="AD1110" s="22">
        <v>7579643</v>
      </c>
      <c r="AE1110" s="22">
        <v>4030639</v>
      </c>
      <c r="AF1110" s="22">
        <v>0</v>
      </c>
      <c r="AG1110" s="22">
        <v>36366177</v>
      </c>
      <c r="AH1110" s="22">
        <v>5733624.076000005</v>
      </c>
      <c r="AI1110" s="22">
        <v>0</v>
      </c>
      <c r="AJ1110" s="22">
        <v>0</v>
      </c>
      <c r="AK1110" s="22">
        <v>0</v>
      </c>
      <c r="AL1110" s="22">
        <v>0</v>
      </c>
      <c r="AM1110" s="22">
        <v>0</v>
      </c>
      <c r="AN1110" s="22">
        <v>0</v>
      </c>
      <c r="AO1110" s="22">
        <v>0</v>
      </c>
      <c r="AP1110" s="22">
        <v>0</v>
      </c>
      <c r="AQ1110" s="22">
        <v>0</v>
      </c>
      <c r="AR1110" s="22">
        <v>6246797</v>
      </c>
      <c r="AS1110" s="22">
        <v>0</v>
      </c>
      <c r="AT1110" s="22">
        <v>0</v>
      </c>
      <c r="AU1110" s="22">
        <v>6246797</v>
      </c>
      <c r="AV1110" s="22">
        <v>0</v>
      </c>
      <c r="AW1110" s="22">
        <v>0</v>
      </c>
      <c r="AX1110" s="22">
        <v>0</v>
      </c>
      <c r="AY1110" s="22">
        <v>0</v>
      </c>
      <c r="AZ1110" s="22">
        <v>6246797</v>
      </c>
      <c r="BA1110" s="22">
        <v>-513172.92399999499</v>
      </c>
      <c r="BB1110" s="22">
        <v>27470172</v>
      </c>
      <c r="BC1110" s="22">
        <v>26956999.076000005</v>
      </c>
      <c r="BD1110" s="22">
        <v>0</v>
      </c>
      <c r="BE1110" s="22">
        <v>0</v>
      </c>
      <c r="BF1110" s="22">
        <v>26956999.076000005</v>
      </c>
      <c r="BG1110" s="23"/>
    </row>
    <row r="1111" spans="2:59" x14ac:dyDescent="0.3">
      <c r="B1111" s="24" t="s">
        <v>1022</v>
      </c>
      <c r="C1111" s="24" t="s">
        <v>1064</v>
      </c>
      <c r="D1111" s="25" t="s">
        <v>1076</v>
      </c>
      <c r="E1111" s="26" t="s">
        <v>77</v>
      </c>
      <c r="F1111" s="22">
        <v>479867.06800000003</v>
      </c>
      <c r="G1111" s="22">
        <v>599833.82499999995</v>
      </c>
      <c r="H1111" s="22">
        <v>1079700.8929999999</v>
      </c>
      <c r="I1111" s="22">
        <v>352837.39</v>
      </c>
      <c r="J1111" s="22">
        <v>1928149.74</v>
      </c>
      <c r="K1111" s="22">
        <v>3360688.023</v>
      </c>
      <c r="L1111" s="22">
        <v>194697.04</v>
      </c>
      <c r="M1111" s="22">
        <v>219125.48</v>
      </c>
      <c r="N1111" s="22">
        <v>2220768.37</v>
      </c>
      <c r="O1111" s="22">
        <v>3364850.71</v>
      </c>
      <c r="P1111" s="22">
        <v>5999441.5999999996</v>
      </c>
      <c r="Q1111" s="22">
        <v>9360129.6229999997</v>
      </c>
      <c r="R1111" s="22">
        <v>52753272</v>
      </c>
      <c r="S1111" s="22">
        <v>13779</v>
      </c>
      <c r="T1111" s="22">
        <v>0</v>
      </c>
      <c r="U1111" s="22">
        <v>0</v>
      </c>
      <c r="V1111" s="22">
        <v>52767051</v>
      </c>
      <c r="W1111" s="22">
        <v>62127180.622999996</v>
      </c>
      <c r="X1111" s="22">
        <v>42246711.289999999</v>
      </c>
      <c r="Y1111" s="22">
        <v>1278984.1100000001</v>
      </c>
      <c r="Z1111" s="22">
        <v>5877197.04</v>
      </c>
      <c r="AA1111" s="22">
        <v>0</v>
      </c>
      <c r="AB1111" s="22">
        <v>4133153.44</v>
      </c>
      <c r="AC1111" s="22">
        <v>1903777.09</v>
      </c>
      <c r="AD1111" s="22">
        <v>13193111.68</v>
      </c>
      <c r="AE1111" s="22">
        <v>5249236.83</v>
      </c>
      <c r="AF1111" s="22">
        <v>0</v>
      </c>
      <c r="AG1111" s="22">
        <v>60689059.799999997</v>
      </c>
      <c r="AH1111" s="22">
        <v>1438120.8229999989</v>
      </c>
      <c r="AI1111" s="22">
        <v>0</v>
      </c>
      <c r="AJ1111" s="22">
        <v>0</v>
      </c>
      <c r="AK1111" s="22">
        <v>0</v>
      </c>
      <c r="AL1111" s="22">
        <v>0</v>
      </c>
      <c r="AM1111" s="22">
        <v>0</v>
      </c>
      <c r="AN1111" s="22">
        <v>0</v>
      </c>
      <c r="AO1111" s="22">
        <v>0</v>
      </c>
      <c r="AP1111" s="22">
        <v>0</v>
      </c>
      <c r="AQ1111" s="22">
        <v>0</v>
      </c>
      <c r="AR1111" s="22">
        <v>2976308.93</v>
      </c>
      <c r="AS1111" s="22">
        <v>0</v>
      </c>
      <c r="AT1111" s="22">
        <v>0</v>
      </c>
      <c r="AU1111" s="22">
        <v>2976308.93</v>
      </c>
      <c r="AV1111" s="22">
        <v>0</v>
      </c>
      <c r="AW1111" s="22">
        <v>0</v>
      </c>
      <c r="AX1111" s="22">
        <v>0</v>
      </c>
      <c r="AY1111" s="22">
        <v>0</v>
      </c>
      <c r="AZ1111" s="22">
        <v>2976308.93</v>
      </c>
      <c r="BA1111" s="22">
        <v>-1538188.1070000012</v>
      </c>
      <c r="BB1111" s="22">
        <v>25743873.34</v>
      </c>
      <c r="BC1111" s="22">
        <v>24205685.232999999</v>
      </c>
      <c r="BD1111" s="22">
        <v>2274637.9500000002</v>
      </c>
      <c r="BE1111" s="22">
        <v>0</v>
      </c>
      <c r="BF1111" s="22">
        <v>21931047.283</v>
      </c>
      <c r="BG1111" s="23"/>
    </row>
    <row r="1112" spans="2:59" x14ac:dyDescent="0.3">
      <c r="B1112" s="24" t="s">
        <v>1022</v>
      </c>
      <c r="C1112" s="24" t="s">
        <v>1064</v>
      </c>
      <c r="D1112" s="25" t="s">
        <v>1031</v>
      </c>
      <c r="E1112" s="26" t="s">
        <v>77</v>
      </c>
      <c r="F1112" s="22">
        <v>2175953.8319999999</v>
      </c>
      <c r="G1112" s="22">
        <v>2729527.21</v>
      </c>
      <c r="H1112" s="22">
        <v>4905481.0419999994</v>
      </c>
      <c r="I1112" s="22">
        <v>4706300.6500000004</v>
      </c>
      <c r="J1112" s="22">
        <v>514957.59</v>
      </c>
      <c r="K1112" s="22">
        <v>10126739.282</v>
      </c>
      <c r="L1112" s="22">
        <v>1988979.89</v>
      </c>
      <c r="M1112" s="22">
        <v>1505802.96</v>
      </c>
      <c r="N1112" s="22">
        <v>3744052.37</v>
      </c>
      <c r="O1112" s="22">
        <v>253793.07</v>
      </c>
      <c r="P1112" s="22">
        <v>7492628.29</v>
      </c>
      <c r="Q1112" s="22">
        <v>17619367.572000001</v>
      </c>
      <c r="R1112" s="22">
        <v>57810926</v>
      </c>
      <c r="S1112" s="22">
        <v>234584.71</v>
      </c>
      <c r="T1112" s="22">
        <v>4851985.3600000003</v>
      </c>
      <c r="U1112" s="22">
        <v>1004460</v>
      </c>
      <c r="V1112" s="22">
        <v>63901956.07</v>
      </c>
      <c r="W1112" s="22">
        <v>81521323.642000005</v>
      </c>
      <c r="X1112" s="22">
        <v>48789048.530000001</v>
      </c>
      <c r="Y1112" s="22">
        <v>1395190.69</v>
      </c>
      <c r="Z1112" s="22">
        <v>2376867.96</v>
      </c>
      <c r="AA1112" s="22">
        <v>0</v>
      </c>
      <c r="AB1112" s="22">
        <v>0</v>
      </c>
      <c r="AC1112" s="22">
        <v>1599398.07</v>
      </c>
      <c r="AD1112" s="22">
        <v>5371456.7199999997</v>
      </c>
      <c r="AE1112" s="22">
        <v>5046518.76</v>
      </c>
      <c r="AF1112" s="22">
        <v>0</v>
      </c>
      <c r="AG1112" s="22">
        <v>59207024.009999998</v>
      </c>
      <c r="AH1112" s="22">
        <v>22314299.632000007</v>
      </c>
      <c r="AI1112" s="22">
        <v>0</v>
      </c>
      <c r="AJ1112" s="22">
        <v>0</v>
      </c>
      <c r="AK1112" s="22">
        <v>0</v>
      </c>
      <c r="AL1112" s="22">
        <v>0</v>
      </c>
      <c r="AM1112" s="22">
        <v>0</v>
      </c>
      <c r="AN1112" s="22">
        <v>0</v>
      </c>
      <c r="AO1112" s="22">
        <v>0</v>
      </c>
      <c r="AP1112" s="22">
        <v>0</v>
      </c>
      <c r="AQ1112" s="22">
        <v>0</v>
      </c>
      <c r="AR1112" s="22">
        <v>13565799.559999999</v>
      </c>
      <c r="AS1112" s="22">
        <v>0</v>
      </c>
      <c r="AT1112" s="22">
        <v>0</v>
      </c>
      <c r="AU1112" s="22">
        <v>13565799.559999999</v>
      </c>
      <c r="AV1112" s="22">
        <v>0</v>
      </c>
      <c r="AW1112" s="22">
        <v>0</v>
      </c>
      <c r="AX1112" s="22">
        <v>0</v>
      </c>
      <c r="AY1112" s="22">
        <v>0</v>
      </c>
      <c r="AZ1112" s="22">
        <v>13565799.559999999</v>
      </c>
      <c r="BA1112" s="22">
        <v>8748500.0720000081</v>
      </c>
      <c r="BB1112" s="22">
        <v>58885887.219999999</v>
      </c>
      <c r="BC1112" s="22">
        <v>67634387.292000011</v>
      </c>
      <c r="BD1112" s="22">
        <v>0</v>
      </c>
      <c r="BE1112" s="22">
        <v>0</v>
      </c>
      <c r="BF1112" s="22">
        <v>67634387.292000011</v>
      </c>
      <c r="BG1112" s="23"/>
    </row>
    <row r="1113" spans="2:59" x14ac:dyDescent="0.3">
      <c r="B1113" s="24" t="s">
        <v>1022</v>
      </c>
      <c r="C1113" s="24" t="s">
        <v>1064</v>
      </c>
      <c r="D1113" s="25" t="s">
        <v>1078</v>
      </c>
      <c r="E1113" s="26" t="s">
        <v>77</v>
      </c>
      <c r="F1113" s="22">
        <v>497934.4</v>
      </c>
      <c r="G1113" s="22">
        <v>622418</v>
      </c>
      <c r="H1113" s="22">
        <v>1120352.3999999999</v>
      </c>
      <c r="I1113" s="22">
        <v>1148581.94</v>
      </c>
      <c r="J1113" s="22">
        <v>389187.54</v>
      </c>
      <c r="K1113" s="22">
        <v>2658121.88</v>
      </c>
      <c r="L1113" s="22">
        <v>734431.97</v>
      </c>
      <c r="M1113" s="22">
        <v>1079944.75</v>
      </c>
      <c r="N1113" s="22">
        <v>2995112.11</v>
      </c>
      <c r="O1113" s="22">
        <v>478277.66</v>
      </c>
      <c r="P1113" s="22">
        <v>5287766.49</v>
      </c>
      <c r="Q1113" s="22">
        <v>7945888.3700000001</v>
      </c>
      <c r="R1113" s="22">
        <v>47994828</v>
      </c>
      <c r="S1113" s="22">
        <v>79427.75</v>
      </c>
      <c r="T1113" s="22">
        <v>811424.12</v>
      </c>
      <c r="U1113" s="22">
        <v>0</v>
      </c>
      <c r="V1113" s="22">
        <v>48885679.869999997</v>
      </c>
      <c r="W1113" s="22">
        <v>56831568.239999995</v>
      </c>
      <c r="X1113" s="22">
        <v>31784017.870000001</v>
      </c>
      <c r="Y1113" s="22">
        <v>408518.15</v>
      </c>
      <c r="Z1113" s="22">
        <v>4956835.32</v>
      </c>
      <c r="AA1113" s="22">
        <v>0</v>
      </c>
      <c r="AB1113" s="22">
        <v>0</v>
      </c>
      <c r="AC1113" s="22">
        <v>1461389.04</v>
      </c>
      <c r="AD1113" s="22">
        <v>6826742.5100000007</v>
      </c>
      <c r="AE1113" s="22">
        <v>5822575.7699999996</v>
      </c>
      <c r="AF1113" s="22">
        <v>0</v>
      </c>
      <c r="AG1113" s="22">
        <v>44433336.150000006</v>
      </c>
      <c r="AH1113" s="22">
        <v>12398232.089999989</v>
      </c>
      <c r="AI1113" s="22">
        <v>0</v>
      </c>
      <c r="AJ1113" s="22">
        <v>0</v>
      </c>
      <c r="AK1113" s="22">
        <v>0</v>
      </c>
      <c r="AL1113" s="22">
        <v>0</v>
      </c>
      <c r="AM1113" s="22">
        <v>0</v>
      </c>
      <c r="AN1113" s="22">
        <v>0</v>
      </c>
      <c r="AO1113" s="22">
        <v>0</v>
      </c>
      <c r="AP1113" s="22">
        <v>0</v>
      </c>
      <c r="AQ1113" s="22">
        <v>0</v>
      </c>
      <c r="AR1113" s="22">
        <v>7711858.4800000004</v>
      </c>
      <c r="AS1113" s="22">
        <v>0</v>
      </c>
      <c r="AT1113" s="22">
        <v>0</v>
      </c>
      <c r="AU1113" s="22">
        <v>7711858.4800000004</v>
      </c>
      <c r="AV1113" s="22">
        <v>0</v>
      </c>
      <c r="AW1113" s="22">
        <v>0</v>
      </c>
      <c r="AX1113" s="22">
        <v>0</v>
      </c>
      <c r="AY1113" s="22">
        <v>0</v>
      </c>
      <c r="AZ1113" s="22">
        <v>7711858.4800000004</v>
      </c>
      <c r="BA1113" s="22">
        <v>4686373.6099999882</v>
      </c>
      <c r="BB1113" s="22">
        <v>80375866</v>
      </c>
      <c r="BC1113" s="22">
        <v>85062239.609999985</v>
      </c>
      <c r="BD1113" s="22">
        <v>4471836.08</v>
      </c>
      <c r="BE1113" s="22">
        <v>0</v>
      </c>
      <c r="BF1113" s="22">
        <v>80590403.529999986</v>
      </c>
      <c r="BG1113" s="23"/>
    </row>
    <row r="1114" spans="2:59" x14ac:dyDescent="0.3">
      <c r="B1114" s="24" t="s">
        <v>1022</v>
      </c>
      <c r="C1114" s="24" t="s">
        <v>1064</v>
      </c>
      <c r="D1114" s="25" t="s">
        <v>1080</v>
      </c>
      <c r="E1114" s="26" t="s">
        <v>77</v>
      </c>
      <c r="F1114" s="22">
        <v>2352470.6680000001</v>
      </c>
      <c r="G1114" s="22">
        <v>2940588.105</v>
      </c>
      <c r="H1114" s="22">
        <v>5293058.773</v>
      </c>
      <c r="I1114" s="22">
        <v>4202878.38</v>
      </c>
      <c r="J1114" s="22">
        <v>619417.96</v>
      </c>
      <c r="K1114" s="22">
        <v>10115355.113000002</v>
      </c>
      <c r="L1114" s="22">
        <v>796034.9</v>
      </c>
      <c r="M1114" s="22">
        <v>1571590.17</v>
      </c>
      <c r="N1114" s="22">
        <v>890047.92</v>
      </c>
      <c r="O1114" s="22">
        <v>479407.76</v>
      </c>
      <c r="P1114" s="22">
        <v>3737080.75</v>
      </c>
      <c r="Q1114" s="22">
        <v>13852435.863000002</v>
      </c>
      <c r="R1114" s="22">
        <v>53498121</v>
      </c>
      <c r="S1114" s="22">
        <v>198505.12</v>
      </c>
      <c r="T1114" s="22">
        <v>0</v>
      </c>
      <c r="U1114" s="22">
        <v>0</v>
      </c>
      <c r="V1114" s="22">
        <v>53696626.119999997</v>
      </c>
      <c r="W1114" s="22">
        <v>67549061.982999995</v>
      </c>
      <c r="X1114" s="22">
        <v>57057728.450000003</v>
      </c>
      <c r="Y1114" s="22">
        <v>2918895.18</v>
      </c>
      <c r="Z1114" s="22">
        <v>6935293.8499999996</v>
      </c>
      <c r="AA1114" s="22">
        <v>0</v>
      </c>
      <c r="AB1114" s="22">
        <v>0</v>
      </c>
      <c r="AC1114" s="22">
        <v>1613574.79</v>
      </c>
      <c r="AD1114" s="22">
        <v>11467763.82</v>
      </c>
      <c r="AE1114" s="22">
        <v>3538939.74</v>
      </c>
      <c r="AF1114" s="22">
        <v>0</v>
      </c>
      <c r="AG1114" s="22">
        <v>72064432.010000005</v>
      </c>
      <c r="AH1114" s="22">
        <v>-4515370.02700001</v>
      </c>
      <c r="AI1114" s="22">
        <v>0</v>
      </c>
      <c r="AJ1114" s="22">
        <v>0</v>
      </c>
      <c r="AK1114" s="22">
        <v>0</v>
      </c>
      <c r="AL1114" s="22">
        <v>0</v>
      </c>
      <c r="AM1114" s="22">
        <v>0</v>
      </c>
      <c r="AN1114" s="22">
        <v>0</v>
      </c>
      <c r="AO1114" s="22">
        <v>0</v>
      </c>
      <c r="AP1114" s="22">
        <v>0</v>
      </c>
      <c r="AQ1114" s="22">
        <v>0</v>
      </c>
      <c r="AR1114" s="22">
        <v>12472127.5</v>
      </c>
      <c r="AS1114" s="22">
        <v>0</v>
      </c>
      <c r="AT1114" s="22">
        <v>0</v>
      </c>
      <c r="AU1114" s="22">
        <v>12472127.5</v>
      </c>
      <c r="AV1114" s="22">
        <v>0</v>
      </c>
      <c r="AW1114" s="22">
        <v>0</v>
      </c>
      <c r="AX1114" s="22">
        <v>0</v>
      </c>
      <c r="AY1114" s="22">
        <v>0</v>
      </c>
      <c r="AZ1114" s="22">
        <v>12472127.5</v>
      </c>
      <c r="BA1114" s="22">
        <v>-16987497.52700001</v>
      </c>
      <c r="BB1114" s="22">
        <v>53644068.330000006</v>
      </c>
      <c r="BC1114" s="22">
        <v>36656570.802999996</v>
      </c>
      <c r="BD1114" s="22">
        <v>424753.68</v>
      </c>
      <c r="BE1114" s="22">
        <v>0</v>
      </c>
      <c r="BF1114" s="22">
        <v>36231817.122999996</v>
      </c>
      <c r="BG1114" s="23"/>
    </row>
    <row r="1115" spans="2:59" x14ac:dyDescent="0.3">
      <c r="B1115" s="24" t="s">
        <v>1022</v>
      </c>
      <c r="C1115" s="24" t="s">
        <v>1064</v>
      </c>
      <c r="D1115" s="25" t="s">
        <v>1081</v>
      </c>
      <c r="E1115" s="26" t="s">
        <v>77</v>
      </c>
      <c r="F1115" s="22">
        <v>7739249.8080000002</v>
      </c>
      <c r="G1115" s="22">
        <v>9674062.1699999999</v>
      </c>
      <c r="H1115" s="22">
        <v>17413311.978</v>
      </c>
      <c r="I1115" s="22">
        <v>21995467.809999999</v>
      </c>
      <c r="J1115" s="22">
        <v>1785699.3</v>
      </c>
      <c r="K1115" s="22">
        <v>41194479.088</v>
      </c>
      <c r="L1115" s="22">
        <v>2544081.19</v>
      </c>
      <c r="M1115" s="22">
        <v>14039448.99</v>
      </c>
      <c r="N1115" s="22">
        <v>9140834.4499999993</v>
      </c>
      <c r="O1115" s="22">
        <v>6651110.0200000005</v>
      </c>
      <c r="P1115" s="22">
        <v>32375474.649999999</v>
      </c>
      <c r="Q1115" s="22">
        <v>73569953.738000005</v>
      </c>
      <c r="R1115" s="22">
        <v>101819913</v>
      </c>
      <c r="S1115" s="22">
        <v>1189932.6500000001</v>
      </c>
      <c r="T1115" s="22">
        <v>16903087.880000003</v>
      </c>
      <c r="U1115" s="22">
        <v>0</v>
      </c>
      <c r="V1115" s="22">
        <v>119912933.53</v>
      </c>
      <c r="W1115" s="22">
        <v>193482887.26800001</v>
      </c>
      <c r="X1115" s="22">
        <v>99960036.769999996</v>
      </c>
      <c r="Y1115" s="22">
        <v>9306788.1199999992</v>
      </c>
      <c r="Z1115" s="22">
        <v>10457867.41</v>
      </c>
      <c r="AA1115" s="22">
        <v>0</v>
      </c>
      <c r="AB1115" s="22">
        <v>0</v>
      </c>
      <c r="AC1115" s="22">
        <v>8466537.9000000004</v>
      </c>
      <c r="AD1115" s="22">
        <v>28231193.43</v>
      </c>
      <c r="AE1115" s="22">
        <v>11179290.710000001</v>
      </c>
      <c r="AF1115" s="22">
        <v>4980737.43</v>
      </c>
      <c r="AG1115" s="22">
        <v>144351258.34</v>
      </c>
      <c r="AH1115" s="22">
        <v>49131628.928000003</v>
      </c>
      <c r="AI1115" s="22">
        <v>151050</v>
      </c>
      <c r="AJ1115" s="22">
        <v>0</v>
      </c>
      <c r="AK1115" s="22">
        <v>0</v>
      </c>
      <c r="AL1115" s="22">
        <v>151050</v>
      </c>
      <c r="AM1115" s="22">
        <v>0</v>
      </c>
      <c r="AN1115" s="22">
        <v>0</v>
      </c>
      <c r="AO1115" s="22">
        <v>0</v>
      </c>
      <c r="AP1115" s="22">
        <v>0</v>
      </c>
      <c r="AQ1115" s="22">
        <v>151050</v>
      </c>
      <c r="AR1115" s="22">
        <v>12481956.91</v>
      </c>
      <c r="AS1115" s="22">
        <v>0</v>
      </c>
      <c r="AT1115" s="22">
        <v>0</v>
      </c>
      <c r="AU1115" s="22">
        <v>12481956.91</v>
      </c>
      <c r="AV1115" s="22">
        <v>4921408.76</v>
      </c>
      <c r="AW1115" s="22">
        <v>0</v>
      </c>
      <c r="AX1115" s="22">
        <v>4921408.76</v>
      </c>
      <c r="AY1115" s="22">
        <v>0</v>
      </c>
      <c r="AZ1115" s="22">
        <v>17403365.670000002</v>
      </c>
      <c r="BA1115" s="22">
        <v>31879313.258000001</v>
      </c>
      <c r="BB1115" s="22">
        <v>51849435</v>
      </c>
      <c r="BC1115" s="22">
        <v>83728748.258000001</v>
      </c>
      <c r="BD1115" s="22">
        <v>2647818.7600000002</v>
      </c>
      <c r="BE1115" s="22">
        <v>0</v>
      </c>
      <c r="BF1115" s="22">
        <v>81080929.497999996</v>
      </c>
      <c r="BG1115" s="23"/>
    </row>
    <row r="1116" spans="2:59" x14ac:dyDescent="0.3">
      <c r="B1116" s="24" t="s">
        <v>1022</v>
      </c>
      <c r="C1116" s="24" t="s">
        <v>1064</v>
      </c>
      <c r="D1116" s="25" t="s">
        <v>1082</v>
      </c>
      <c r="E1116" s="26" t="s">
        <v>77</v>
      </c>
      <c r="F1116" s="22">
        <v>1116102.94</v>
      </c>
      <c r="G1116" s="22">
        <v>1395128.675</v>
      </c>
      <c r="H1116" s="22">
        <v>2511231.6150000002</v>
      </c>
      <c r="I1116" s="22">
        <v>1338116.4099999999</v>
      </c>
      <c r="J1116" s="22">
        <v>1272227.8799999999</v>
      </c>
      <c r="K1116" s="22">
        <v>5121575.9050000003</v>
      </c>
      <c r="L1116" s="22">
        <v>2347581.5499999998</v>
      </c>
      <c r="M1116" s="22">
        <v>1739756.85</v>
      </c>
      <c r="N1116" s="22">
        <v>1386133.35</v>
      </c>
      <c r="O1116" s="22">
        <v>19772</v>
      </c>
      <c r="P1116" s="22">
        <v>5493243.75</v>
      </c>
      <c r="Q1116" s="22">
        <v>10614819.655000001</v>
      </c>
      <c r="R1116" s="22">
        <v>55624214</v>
      </c>
      <c r="S1116" s="22">
        <v>0</v>
      </c>
      <c r="T1116" s="22">
        <v>0</v>
      </c>
      <c r="U1116" s="22">
        <v>0</v>
      </c>
      <c r="V1116" s="22">
        <v>55624214</v>
      </c>
      <c r="W1116" s="22">
        <v>66239033.655000001</v>
      </c>
      <c r="X1116" s="22">
        <v>33671300.840000004</v>
      </c>
      <c r="Y1116" s="22">
        <v>5290881.74</v>
      </c>
      <c r="Z1116" s="22">
        <v>5313511.5599999996</v>
      </c>
      <c r="AA1116" s="22">
        <v>0</v>
      </c>
      <c r="AB1116" s="22">
        <v>0</v>
      </c>
      <c r="AC1116" s="22">
        <v>2412418.2599999998</v>
      </c>
      <c r="AD1116" s="22">
        <v>13016811.560000001</v>
      </c>
      <c r="AE1116" s="22">
        <v>7223910.3300000001</v>
      </c>
      <c r="AF1116" s="22">
        <v>0</v>
      </c>
      <c r="AG1116" s="22">
        <v>53912022.730000004</v>
      </c>
      <c r="AH1116" s="22">
        <v>12327010.924999997</v>
      </c>
      <c r="AI1116" s="22">
        <v>0</v>
      </c>
      <c r="AJ1116" s="22">
        <v>0</v>
      </c>
      <c r="AK1116" s="22">
        <v>0</v>
      </c>
      <c r="AL1116" s="22">
        <v>0</v>
      </c>
      <c r="AM1116" s="22">
        <v>0</v>
      </c>
      <c r="AN1116" s="22">
        <v>0</v>
      </c>
      <c r="AO1116" s="22">
        <v>0</v>
      </c>
      <c r="AP1116" s="22">
        <v>0</v>
      </c>
      <c r="AQ1116" s="22">
        <v>0</v>
      </c>
      <c r="AR1116" s="22">
        <v>13291976.060000001</v>
      </c>
      <c r="AS1116" s="22">
        <v>0</v>
      </c>
      <c r="AT1116" s="22">
        <v>0</v>
      </c>
      <c r="AU1116" s="22">
        <v>13291976.060000001</v>
      </c>
      <c r="AV1116" s="22">
        <v>2962499.82</v>
      </c>
      <c r="AW1116" s="22">
        <v>0</v>
      </c>
      <c r="AX1116" s="22">
        <v>2962499.82</v>
      </c>
      <c r="AY1116" s="22">
        <v>0</v>
      </c>
      <c r="AZ1116" s="22">
        <v>16254475.880000001</v>
      </c>
      <c r="BA1116" s="22">
        <v>-3927464.9550000038</v>
      </c>
      <c r="BB1116" s="22">
        <v>40844617</v>
      </c>
      <c r="BC1116" s="22">
        <v>36917152.044999994</v>
      </c>
      <c r="BD1116" s="22">
        <v>0</v>
      </c>
      <c r="BE1116" s="22">
        <v>0</v>
      </c>
      <c r="BF1116" s="22">
        <v>36917152.044999994</v>
      </c>
      <c r="BG1116" s="23"/>
    </row>
    <row r="1117" spans="2:59" x14ac:dyDescent="0.3">
      <c r="B1117" s="24" t="s">
        <v>1022</v>
      </c>
      <c r="C1117" s="24" t="s">
        <v>1064</v>
      </c>
      <c r="D1117" s="25" t="s">
        <v>1083</v>
      </c>
      <c r="E1117" s="26" t="s">
        <v>77</v>
      </c>
      <c r="F1117" s="22">
        <v>1479460.36</v>
      </c>
      <c r="G1117" s="22">
        <v>1097305.07</v>
      </c>
      <c r="H1117" s="22">
        <v>2576765.4300000002</v>
      </c>
      <c r="I1117" s="22">
        <v>3668744.22</v>
      </c>
      <c r="J1117" s="22">
        <v>2283031.48</v>
      </c>
      <c r="K1117" s="22">
        <v>8528541.1300000008</v>
      </c>
      <c r="L1117" s="22">
        <v>2669963.19</v>
      </c>
      <c r="M1117" s="22">
        <v>2914755.31</v>
      </c>
      <c r="N1117" s="22">
        <v>6081844.6699999999</v>
      </c>
      <c r="O1117" s="22">
        <v>2249647.2599999998</v>
      </c>
      <c r="P1117" s="22">
        <v>13916210.43</v>
      </c>
      <c r="Q1117" s="22">
        <v>22444751.560000002</v>
      </c>
      <c r="R1117" s="22">
        <v>85385446.310000002</v>
      </c>
      <c r="S1117" s="22">
        <v>87629.69</v>
      </c>
      <c r="T1117" s="22">
        <v>3830000</v>
      </c>
      <c r="U1117" s="22">
        <v>0</v>
      </c>
      <c r="V1117" s="22">
        <v>89303076</v>
      </c>
      <c r="W1117" s="22">
        <v>111747827.56</v>
      </c>
      <c r="X1117" s="22">
        <v>48515079.5</v>
      </c>
      <c r="Y1117" s="22">
        <v>2835837.63</v>
      </c>
      <c r="Z1117" s="22">
        <v>11605527.23</v>
      </c>
      <c r="AA1117" s="22">
        <v>0</v>
      </c>
      <c r="AB1117" s="22">
        <v>2958303.85</v>
      </c>
      <c r="AC1117" s="22">
        <v>2023896.84</v>
      </c>
      <c r="AD1117" s="22">
        <v>19423565.550000001</v>
      </c>
      <c r="AE1117" s="22">
        <v>21913988.190000001</v>
      </c>
      <c r="AF1117" s="22">
        <v>1252689.79</v>
      </c>
      <c r="AG1117" s="22">
        <v>91105323.030000001</v>
      </c>
      <c r="AH1117" s="22">
        <v>20642504.530000001</v>
      </c>
      <c r="AI1117" s="22">
        <v>0</v>
      </c>
      <c r="AJ1117" s="22">
        <v>0</v>
      </c>
      <c r="AK1117" s="22">
        <v>78500</v>
      </c>
      <c r="AL1117" s="22">
        <v>78500</v>
      </c>
      <c r="AM1117" s="22">
        <v>0</v>
      </c>
      <c r="AN1117" s="22">
        <v>0</v>
      </c>
      <c r="AO1117" s="22">
        <v>0</v>
      </c>
      <c r="AP1117" s="22">
        <v>0</v>
      </c>
      <c r="AQ1117" s="22">
        <v>78500</v>
      </c>
      <c r="AR1117" s="22">
        <v>23937694.530000001</v>
      </c>
      <c r="AS1117" s="22">
        <v>0</v>
      </c>
      <c r="AT1117" s="22">
        <v>0</v>
      </c>
      <c r="AU1117" s="22">
        <v>23937694.530000001</v>
      </c>
      <c r="AV1117" s="22">
        <v>4457355.68</v>
      </c>
      <c r="AW1117" s="22">
        <v>0</v>
      </c>
      <c r="AX1117" s="22">
        <v>4457355.68</v>
      </c>
      <c r="AY1117" s="22">
        <v>0</v>
      </c>
      <c r="AZ1117" s="22">
        <v>28395050.210000001</v>
      </c>
      <c r="BA1117" s="22">
        <v>-7674045.6799999997</v>
      </c>
      <c r="BB1117" s="22">
        <v>23235379.289999999</v>
      </c>
      <c r="BC1117" s="22">
        <v>15561333.609999999</v>
      </c>
      <c r="BD1117" s="22">
        <v>3900002.91</v>
      </c>
      <c r="BE1117" s="22">
        <v>6427070.6100000003</v>
      </c>
      <c r="BF1117" s="22">
        <v>5234260.0899999989</v>
      </c>
      <c r="BG1117" s="23"/>
    </row>
    <row r="1118" spans="2:59" x14ac:dyDescent="0.3">
      <c r="B1118" s="24" t="s">
        <v>1022</v>
      </c>
      <c r="C1118" s="24" t="s">
        <v>1064</v>
      </c>
      <c r="D1118" s="25" t="s">
        <v>1084</v>
      </c>
      <c r="E1118" s="26" t="s">
        <v>77</v>
      </c>
      <c r="F1118" s="22">
        <v>898480.14399999997</v>
      </c>
      <c r="G1118" s="22">
        <v>1123100.165</v>
      </c>
      <c r="H1118" s="22">
        <v>2021580.3089999999</v>
      </c>
      <c r="I1118" s="22">
        <v>1915840.79</v>
      </c>
      <c r="J1118" s="22">
        <v>888267.26</v>
      </c>
      <c r="K1118" s="22">
        <v>4825688.3590000002</v>
      </c>
      <c r="L1118" s="22">
        <v>1318693.46</v>
      </c>
      <c r="M1118" s="22">
        <v>2205816.88</v>
      </c>
      <c r="N1118" s="22">
        <v>9307868.3100000005</v>
      </c>
      <c r="O1118" s="22">
        <v>334070.09999999998</v>
      </c>
      <c r="P1118" s="22">
        <v>13166448.75</v>
      </c>
      <c r="Q1118" s="22">
        <v>17992137.109000001</v>
      </c>
      <c r="R1118" s="22">
        <v>80322648</v>
      </c>
      <c r="S1118" s="22">
        <v>432724.5</v>
      </c>
      <c r="T1118" s="22">
        <v>2660883.4</v>
      </c>
      <c r="U1118" s="22">
        <v>8635978.6500000004</v>
      </c>
      <c r="V1118" s="22">
        <v>92052234.550000012</v>
      </c>
      <c r="W1118" s="22">
        <v>110044371.65900001</v>
      </c>
      <c r="X1118" s="22">
        <v>48810397.299999997</v>
      </c>
      <c r="Y1118" s="22">
        <v>4732751.63</v>
      </c>
      <c r="Z1118" s="22">
        <v>10435696.529999999</v>
      </c>
      <c r="AA1118" s="22">
        <v>0</v>
      </c>
      <c r="AB1118" s="22">
        <v>0</v>
      </c>
      <c r="AC1118" s="22">
        <v>5019453.21</v>
      </c>
      <c r="AD1118" s="22">
        <v>20187901.370000001</v>
      </c>
      <c r="AE1118" s="22">
        <v>19177520.870000001</v>
      </c>
      <c r="AF1118" s="22">
        <v>2303618.94</v>
      </c>
      <c r="AG1118" s="22">
        <v>90479438.480000004</v>
      </c>
      <c r="AH1118" s="22">
        <v>19564933.179000005</v>
      </c>
      <c r="AI1118" s="22">
        <v>0</v>
      </c>
      <c r="AJ1118" s="22">
        <v>0</v>
      </c>
      <c r="AK1118" s="22">
        <v>0</v>
      </c>
      <c r="AL1118" s="22">
        <v>0</v>
      </c>
      <c r="AM1118" s="22">
        <v>0</v>
      </c>
      <c r="AN1118" s="22">
        <v>0</v>
      </c>
      <c r="AO1118" s="22">
        <v>0</v>
      </c>
      <c r="AP1118" s="22">
        <v>0</v>
      </c>
      <c r="AQ1118" s="22">
        <v>0</v>
      </c>
      <c r="AR1118" s="22">
        <v>12447361.699999999</v>
      </c>
      <c r="AS1118" s="22">
        <v>0</v>
      </c>
      <c r="AT1118" s="22">
        <v>0</v>
      </c>
      <c r="AU1118" s="22">
        <v>12447361.699999999</v>
      </c>
      <c r="AV1118" s="22">
        <v>4109136.97</v>
      </c>
      <c r="AW1118" s="22">
        <v>0</v>
      </c>
      <c r="AX1118" s="22">
        <v>4109136.97</v>
      </c>
      <c r="AY1118" s="22">
        <v>0</v>
      </c>
      <c r="AZ1118" s="22">
        <v>16556498.67</v>
      </c>
      <c r="BA1118" s="22">
        <v>3008434.5090000052</v>
      </c>
      <c r="BB1118" s="22">
        <v>12983566.710000001</v>
      </c>
      <c r="BC1118" s="22">
        <v>15992001.219000006</v>
      </c>
      <c r="BD1118" s="22">
        <v>10253595.23</v>
      </c>
      <c r="BE1118" s="22">
        <v>0</v>
      </c>
      <c r="BF1118" s="22">
        <v>5738405.9890000056</v>
      </c>
      <c r="BG1118" s="23"/>
    </row>
    <row r="1119" spans="2:59" x14ac:dyDescent="0.3">
      <c r="B1119" s="24" t="s">
        <v>1022</v>
      </c>
      <c r="C1119" s="24" t="s">
        <v>1064</v>
      </c>
      <c r="D1119" s="25" t="s">
        <v>1086</v>
      </c>
      <c r="E1119" s="26" t="s">
        <v>77</v>
      </c>
      <c r="F1119" s="22">
        <v>772977.64800000004</v>
      </c>
      <c r="G1119" s="22">
        <v>966222.06</v>
      </c>
      <c r="H1119" s="22">
        <v>1739199.7080000001</v>
      </c>
      <c r="I1119" s="22">
        <v>1885875.84</v>
      </c>
      <c r="J1119" s="22">
        <v>320719.78999999998</v>
      </c>
      <c r="K1119" s="22">
        <v>3945795.3380000005</v>
      </c>
      <c r="L1119" s="22">
        <v>1651456.03</v>
      </c>
      <c r="M1119" s="22">
        <v>1252497</v>
      </c>
      <c r="N1119" s="22">
        <v>6678718.8899999997</v>
      </c>
      <c r="O1119" s="22">
        <v>631221.31999999995</v>
      </c>
      <c r="P1119" s="22">
        <v>10213893.24</v>
      </c>
      <c r="Q1119" s="22">
        <v>14159688.578000002</v>
      </c>
      <c r="R1119" s="22">
        <v>61311328</v>
      </c>
      <c r="S1119" s="22">
        <v>26740.78</v>
      </c>
      <c r="T1119" s="22">
        <v>0</v>
      </c>
      <c r="U1119" s="22">
        <v>15200000</v>
      </c>
      <c r="V1119" s="22">
        <v>76538068.780000001</v>
      </c>
      <c r="W1119" s="22">
        <v>90697757.35800001</v>
      </c>
      <c r="X1119" s="22">
        <v>67568275.530000001</v>
      </c>
      <c r="Y1119" s="22">
        <v>1844124.31</v>
      </c>
      <c r="Z1119" s="22">
        <v>4280012.54</v>
      </c>
      <c r="AA1119" s="22">
        <v>0</v>
      </c>
      <c r="AB1119" s="22">
        <v>0</v>
      </c>
      <c r="AC1119" s="22">
        <v>117217.07</v>
      </c>
      <c r="AD1119" s="22">
        <v>6241353.9199999999</v>
      </c>
      <c r="AE1119" s="22">
        <v>8707416.0399999991</v>
      </c>
      <c r="AF1119" s="22">
        <v>293442.36</v>
      </c>
      <c r="AG1119" s="22">
        <v>82810487.850000009</v>
      </c>
      <c r="AH1119" s="22">
        <v>7887269.5080000013</v>
      </c>
      <c r="AI1119" s="22">
        <v>0</v>
      </c>
      <c r="AJ1119" s="22">
        <v>0</v>
      </c>
      <c r="AK1119" s="22">
        <v>0</v>
      </c>
      <c r="AL1119" s="22">
        <v>0</v>
      </c>
      <c r="AM1119" s="22">
        <v>0</v>
      </c>
      <c r="AN1119" s="22">
        <v>0</v>
      </c>
      <c r="AO1119" s="22">
        <v>0</v>
      </c>
      <c r="AP1119" s="22">
        <v>0</v>
      </c>
      <c r="AQ1119" s="22">
        <v>0</v>
      </c>
      <c r="AR1119" s="22">
        <v>957664.59</v>
      </c>
      <c r="AS1119" s="22">
        <v>0</v>
      </c>
      <c r="AT1119" s="22">
        <v>0</v>
      </c>
      <c r="AU1119" s="22">
        <v>957664.59</v>
      </c>
      <c r="AV1119" s="22">
        <v>1268922.8</v>
      </c>
      <c r="AW1119" s="22">
        <v>0</v>
      </c>
      <c r="AX1119" s="22">
        <v>1268922.8</v>
      </c>
      <c r="AY1119" s="22">
        <v>0</v>
      </c>
      <c r="AZ1119" s="22">
        <v>2226587.39</v>
      </c>
      <c r="BA1119" s="22">
        <v>5660682.1180000007</v>
      </c>
      <c r="BB1119" s="22">
        <v>37006823</v>
      </c>
      <c r="BC1119" s="22">
        <v>42667505.118000001</v>
      </c>
      <c r="BD1119" s="22">
        <v>5598597</v>
      </c>
      <c r="BE1119" s="22">
        <v>0</v>
      </c>
      <c r="BF1119" s="22">
        <v>37068908.118000001</v>
      </c>
      <c r="BG1119" s="23"/>
    </row>
    <row r="1120" spans="2:59" x14ac:dyDescent="0.3">
      <c r="B1120" s="24" t="s">
        <v>1022</v>
      </c>
      <c r="C1120" s="24" t="s">
        <v>1064</v>
      </c>
      <c r="D1120" s="25" t="s">
        <v>1087</v>
      </c>
      <c r="E1120" s="26" t="s">
        <v>77</v>
      </c>
      <c r="F1120" s="22">
        <v>534796.02</v>
      </c>
      <c r="G1120" s="22">
        <v>669695.27</v>
      </c>
      <c r="H1120" s="22">
        <v>1204491.29</v>
      </c>
      <c r="I1120" s="22">
        <v>365239.24</v>
      </c>
      <c r="J1120" s="22">
        <v>82873.710000000006</v>
      </c>
      <c r="K1120" s="22">
        <v>1652604.24</v>
      </c>
      <c r="L1120" s="22">
        <v>154147.16</v>
      </c>
      <c r="M1120" s="22">
        <v>520738.98</v>
      </c>
      <c r="N1120" s="22">
        <v>1194424</v>
      </c>
      <c r="O1120" s="22">
        <v>79075.510000000009</v>
      </c>
      <c r="P1120" s="22">
        <v>1948385.6500000001</v>
      </c>
      <c r="Q1120" s="22">
        <v>3600989.89</v>
      </c>
      <c r="R1120" s="22">
        <v>33077149</v>
      </c>
      <c r="S1120" s="22">
        <v>0</v>
      </c>
      <c r="T1120" s="22">
        <v>0</v>
      </c>
      <c r="U1120" s="22">
        <v>2502756</v>
      </c>
      <c r="V1120" s="22">
        <v>35579905</v>
      </c>
      <c r="W1120" s="22">
        <v>39180894.890000001</v>
      </c>
      <c r="X1120" s="22">
        <v>22767913.100000001</v>
      </c>
      <c r="Y1120" s="22">
        <v>395980.95</v>
      </c>
      <c r="Z1120" s="22">
        <v>2690779.39</v>
      </c>
      <c r="AA1120" s="22">
        <v>0</v>
      </c>
      <c r="AB1120" s="22">
        <v>0</v>
      </c>
      <c r="AC1120" s="22">
        <v>2053379.6</v>
      </c>
      <c r="AD1120" s="22">
        <v>5140139.9400000004</v>
      </c>
      <c r="AE1120" s="22">
        <v>2312420.02</v>
      </c>
      <c r="AF1120" s="22">
        <v>0</v>
      </c>
      <c r="AG1120" s="22">
        <v>30220473.060000002</v>
      </c>
      <c r="AH1120" s="22">
        <v>8960421.8299999982</v>
      </c>
      <c r="AI1120" s="22">
        <v>0</v>
      </c>
      <c r="AJ1120" s="22">
        <v>0</v>
      </c>
      <c r="AK1120" s="22">
        <v>0</v>
      </c>
      <c r="AL1120" s="22">
        <v>0</v>
      </c>
      <c r="AM1120" s="22">
        <v>0</v>
      </c>
      <c r="AN1120" s="22">
        <v>0</v>
      </c>
      <c r="AO1120" s="22">
        <v>0</v>
      </c>
      <c r="AP1120" s="22">
        <v>0</v>
      </c>
      <c r="AQ1120" s="22">
        <v>0</v>
      </c>
      <c r="AR1120" s="22">
        <v>9112884.3200000003</v>
      </c>
      <c r="AS1120" s="22">
        <v>0</v>
      </c>
      <c r="AT1120" s="22">
        <v>0</v>
      </c>
      <c r="AU1120" s="22">
        <v>9112884.3200000003</v>
      </c>
      <c r="AV1120" s="22">
        <v>0</v>
      </c>
      <c r="AW1120" s="22">
        <v>0</v>
      </c>
      <c r="AX1120" s="22">
        <v>0</v>
      </c>
      <c r="AY1120" s="22">
        <v>0</v>
      </c>
      <c r="AZ1120" s="22">
        <v>9112884.3200000003</v>
      </c>
      <c r="BA1120" s="22">
        <v>-152462.49000000209</v>
      </c>
      <c r="BB1120" s="22">
        <v>15052274</v>
      </c>
      <c r="BC1120" s="22">
        <v>14899811.509999998</v>
      </c>
      <c r="BD1120" s="22">
        <v>2963643.34</v>
      </c>
      <c r="BE1120" s="22">
        <v>0</v>
      </c>
      <c r="BF1120" s="22">
        <v>11936168.169999998</v>
      </c>
      <c r="BG1120" s="23"/>
    </row>
    <row r="1121" spans="2:59" x14ac:dyDescent="0.3">
      <c r="B1121" s="24" t="s">
        <v>1022</v>
      </c>
      <c r="C1121" s="24" t="s">
        <v>1064</v>
      </c>
      <c r="D1121" s="25" t="s">
        <v>1089</v>
      </c>
      <c r="E1121" s="26" t="s">
        <v>77</v>
      </c>
      <c r="F1121" s="22">
        <v>13806406.640000001</v>
      </c>
      <c r="G1121" s="22">
        <v>17147808.215</v>
      </c>
      <c r="H1121" s="22">
        <v>30954214.855</v>
      </c>
      <c r="I1121" s="22">
        <v>10952507.609999999</v>
      </c>
      <c r="J1121" s="22">
        <v>2276900.2999999998</v>
      </c>
      <c r="K1121" s="22">
        <v>44183622.765000001</v>
      </c>
      <c r="L1121" s="22">
        <v>6585812.3799999999</v>
      </c>
      <c r="M1121" s="22">
        <v>4809487.5</v>
      </c>
      <c r="N1121" s="22">
        <v>3888572.07</v>
      </c>
      <c r="O1121" s="22">
        <v>913704.45</v>
      </c>
      <c r="P1121" s="22">
        <v>16197576.399999999</v>
      </c>
      <c r="Q1121" s="22">
        <v>60381199.164999999</v>
      </c>
      <c r="R1121" s="22">
        <v>98424510.920000002</v>
      </c>
      <c r="S1121" s="22">
        <v>1375211.94</v>
      </c>
      <c r="T1121" s="22">
        <v>0</v>
      </c>
      <c r="U1121" s="22">
        <v>2088037.28</v>
      </c>
      <c r="V1121" s="22">
        <v>101887760.14</v>
      </c>
      <c r="W1121" s="22">
        <v>162268959.30500001</v>
      </c>
      <c r="X1121" s="22">
        <v>99893663.640000001</v>
      </c>
      <c r="Y1121" s="22">
        <v>10031407</v>
      </c>
      <c r="Z1121" s="22">
        <v>12653858.48</v>
      </c>
      <c r="AA1121" s="22">
        <v>0</v>
      </c>
      <c r="AB1121" s="22">
        <v>9258012.8200000003</v>
      </c>
      <c r="AC1121" s="22">
        <v>6689024.4299999997</v>
      </c>
      <c r="AD1121" s="22">
        <v>38632302.730000004</v>
      </c>
      <c r="AE1121" s="22">
        <v>7522600.8799999999</v>
      </c>
      <c r="AF1121" s="22">
        <v>0</v>
      </c>
      <c r="AG1121" s="22">
        <v>146048567.25</v>
      </c>
      <c r="AH1121" s="22">
        <v>16220392.055000007</v>
      </c>
      <c r="AI1121" s="22">
        <v>0</v>
      </c>
      <c r="AJ1121" s="22">
        <v>0</v>
      </c>
      <c r="AK1121" s="22">
        <v>0</v>
      </c>
      <c r="AL1121" s="22">
        <v>0</v>
      </c>
      <c r="AM1121" s="22">
        <v>0</v>
      </c>
      <c r="AN1121" s="22">
        <v>0</v>
      </c>
      <c r="AO1121" s="22">
        <v>0</v>
      </c>
      <c r="AP1121" s="22">
        <v>0</v>
      </c>
      <c r="AQ1121" s="22">
        <v>0</v>
      </c>
      <c r="AR1121" s="22">
        <v>11636557.75</v>
      </c>
      <c r="AS1121" s="22">
        <v>0</v>
      </c>
      <c r="AT1121" s="22">
        <v>0</v>
      </c>
      <c r="AU1121" s="22">
        <v>11636557.75</v>
      </c>
      <c r="AV1121" s="22">
        <v>5625000</v>
      </c>
      <c r="AW1121" s="22">
        <v>0</v>
      </c>
      <c r="AX1121" s="22">
        <v>5625000</v>
      </c>
      <c r="AY1121" s="22">
        <v>0</v>
      </c>
      <c r="AZ1121" s="22">
        <v>17261557.75</v>
      </c>
      <c r="BA1121" s="22">
        <v>-1041165.6949999928</v>
      </c>
      <c r="BB1121" s="22">
        <v>66674312.479999997</v>
      </c>
      <c r="BC1121" s="22">
        <v>65633146.785000004</v>
      </c>
      <c r="BD1121" s="22">
        <v>18332997.599999998</v>
      </c>
      <c r="BE1121" s="22">
        <v>0</v>
      </c>
      <c r="BF1121" s="22">
        <v>47300149.185000002</v>
      </c>
      <c r="BG1121" s="23"/>
    </row>
    <row r="1122" spans="2:59" x14ac:dyDescent="0.3">
      <c r="B1122" s="24" t="s">
        <v>1022</v>
      </c>
      <c r="C1122" s="24" t="s">
        <v>1064</v>
      </c>
      <c r="D1122" s="25" t="s">
        <v>1090</v>
      </c>
      <c r="E1122" s="26" t="s">
        <v>77</v>
      </c>
      <c r="F1122" s="22">
        <v>331948.65999999997</v>
      </c>
      <c r="G1122" s="22">
        <v>414932.55</v>
      </c>
      <c r="H1122" s="22">
        <v>746881.21</v>
      </c>
      <c r="I1122" s="22">
        <v>1568188.09</v>
      </c>
      <c r="J1122" s="22">
        <v>276156.40999999997</v>
      </c>
      <c r="K1122" s="22">
        <v>2591225.71</v>
      </c>
      <c r="L1122" s="22">
        <v>1191453.71</v>
      </c>
      <c r="M1122" s="22">
        <v>959376</v>
      </c>
      <c r="N1122" s="22">
        <v>8554512.4399999995</v>
      </c>
      <c r="O1122" s="22">
        <v>980241.57</v>
      </c>
      <c r="P1122" s="22">
        <v>11685583.719999999</v>
      </c>
      <c r="Q1122" s="22">
        <v>14276809.43</v>
      </c>
      <c r="R1122" s="22">
        <v>44232308</v>
      </c>
      <c r="S1122" s="22">
        <v>0</v>
      </c>
      <c r="T1122" s="22">
        <v>0</v>
      </c>
      <c r="U1122" s="22">
        <v>0</v>
      </c>
      <c r="V1122" s="22">
        <v>44232308</v>
      </c>
      <c r="W1122" s="22">
        <v>58509117.43</v>
      </c>
      <c r="X1122" s="22">
        <v>34405666.619999997</v>
      </c>
      <c r="Y1122" s="22">
        <v>400933</v>
      </c>
      <c r="Z1122" s="22">
        <v>7943642.8399999999</v>
      </c>
      <c r="AA1122" s="22">
        <v>0</v>
      </c>
      <c r="AB1122" s="22">
        <v>0</v>
      </c>
      <c r="AC1122" s="22">
        <v>854948.6</v>
      </c>
      <c r="AD1122" s="22">
        <v>9199524.4399999995</v>
      </c>
      <c r="AE1122" s="22">
        <v>12953412.33</v>
      </c>
      <c r="AF1122" s="22">
        <v>0</v>
      </c>
      <c r="AG1122" s="22">
        <v>56558603.389999993</v>
      </c>
      <c r="AH1122" s="22">
        <v>1950514.0400000066</v>
      </c>
      <c r="AI1122" s="22">
        <v>0</v>
      </c>
      <c r="AJ1122" s="22">
        <v>0</v>
      </c>
      <c r="AK1122" s="22">
        <v>0</v>
      </c>
      <c r="AL1122" s="22">
        <v>0</v>
      </c>
      <c r="AM1122" s="22">
        <v>0</v>
      </c>
      <c r="AN1122" s="22">
        <v>0</v>
      </c>
      <c r="AO1122" s="22">
        <v>0</v>
      </c>
      <c r="AP1122" s="22">
        <v>0</v>
      </c>
      <c r="AQ1122" s="22">
        <v>0</v>
      </c>
      <c r="AR1122" s="22">
        <v>2338709.64</v>
      </c>
      <c r="AS1122" s="22">
        <v>0</v>
      </c>
      <c r="AT1122" s="22">
        <v>0</v>
      </c>
      <c r="AU1122" s="22">
        <v>2338709.64</v>
      </c>
      <c r="AV1122" s="22">
        <v>0</v>
      </c>
      <c r="AW1122" s="22">
        <v>0</v>
      </c>
      <c r="AX1122" s="22">
        <v>0</v>
      </c>
      <c r="AY1122" s="22">
        <v>0</v>
      </c>
      <c r="AZ1122" s="22">
        <v>2338709.64</v>
      </c>
      <c r="BA1122" s="22">
        <v>-388195.59999999357</v>
      </c>
      <c r="BB1122" s="22">
        <v>1904662</v>
      </c>
      <c r="BC1122" s="22">
        <v>1516466.4000000064</v>
      </c>
      <c r="BD1122" s="22">
        <v>0</v>
      </c>
      <c r="BE1122" s="22">
        <v>0</v>
      </c>
      <c r="BF1122" s="22">
        <v>1516466.4000000064</v>
      </c>
      <c r="BG1122" s="23"/>
    </row>
    <row r="1123" spans="2:59" x14ac:dyDescent="0.3">
      <c r="B1123" s="24" t="s">
        <v>1022</v>
      </c>
      <c r="C1123" s="24" t="s">
        <v>1064</v>
      </c>
      <c r="D1123" s="25" t="s">
        <v>1091</v>
      </c>
      <c r="E1123" s="26" t="s">
        <v>77</v>
      </c>
      <c r="F1123" s="22">
        <v>218799.17600000001</v>
      </c>
      <c r="G1123" s="22">
        <v>273498.96999999997</v>
      </c>
      <c r="H1123" s="22">
        <v>492298.14599999995</v>
      </c>
      <c r="I1123" s="22">
        <v>326904.19</v>
      </c>
      <c r="J1123" s="22">
        <v>109961.43</v>
      </c>
      <c r="K1123" s="22">
        <v>929163.76599999983</v>
      </c>
      <c r="L1123" s="22">
        <v>175020.49</v>
      </c>
      <c r="M1123" s="22">
        <v>228674</v>
      </c>
      <c r="N1123" s="22">
        <v>2681002.2000000002</v>
      </c>
      <c r="O1123" s="22">
        <v>248038.05000000002</v>
      </c>
      <c r="P1123" s="22">
        <v>3332734.74</v>
      </c>
      <c r="Q1123" s="22">
        <v>4261898.5060000001</v>
      </c>
      <c r="R1123" s="22">
        <v>36959653</v>
      </c>
      <c r="S1123" s="22">
        <v>0</v>
      </c>
      <c r="T1123" s="22">
        <v>0</v>
      </c>
      <c r="U1123" s="22">
        <v>0</v>
      </c>
      <c r="V1123" s="22">
        <v>36959653</v>
      </c>
      <c r="W1123" s="22">
        <v>41221551.505999997</v>
      </c>
      <c r="X1123" s="22">
        <v>23698883.539999999</v>
      </c>
      <c r="Y1123" s="22">
        <v>219976.5</v>
      </c>
      <c r="Z1123" s="22">
        <v>2566880.09</v>
      </c>
      <c r="AA1123" s="22">
        <v>0</v>
      </c>
      <c r="AB1123" s="22">
        <v>0</v>
      </c>
      <c r="AC1123" s="22">
        <v>1173618</v>
      </c>
      <c r="AD1123" s="22">
        <v>3960474.59</v>
      </c>
      <c r="AE1123" s="22">
        <v>5018582.8600000003</v>
      </c>
      <c r="AF1123" s="22">
        <v>0</v>
      </c>
      <c r="AG1123" s="22">
        <v>32677940.989999998</v>
      </c>
      <c r="AH1123" s="22">
        <v>8543610.5159999989</v>
      </c>
      <c r="AI1123" s="22">
        <v>0</v>
      </c>
      <c r="AJ1123" s="22">
        <v>0</v>
      </c>
      <c r="AK1123" s="22">
        <v>0</v>
      </c>
      <c r="AL1123" s="22">
        <v>0</v>
      </c>
      <c r="AM1123" s="22">
        <v>0</v>
      </c>
      <c r="AN1123" s="22">
        <v>0</v>
      </c>
      <c r="AO1123" s="22">
        <v>0</v>
      </c>
      <c r="AP1123" s="22">
        <v>0</v>
      </c>
      <c r="AQ1123" s="22">
        <v>0</v>
      </c>
      <c r="AR1123" s="22">
        <v>3234945.75</v>
      </c>
      <c r="AS1123" s="22">
        <v>0</v>
      </c>
      <c r="AT1123" s="22">
        <v>0</v>
      </c>
      <c r="AU1123" s="22">
        <v>3234945.75</v>
      </c>
      <c r="AV1123" s="22">
        <v>0</v>
      </c>
      <c r="AW1123" s="22">
        <v>0</v>
      </c>
      <c r="AX1123" s="22">
        <v>0</v>
      </c>
      <c r="AY1123" s="22">
        <v>0</v>
      </c>
      <c r="AZ1123" s="22">
        <v>3234945.75</v>
      </c>
      <c r="BA1123" s="22">
        <v>5308664.7659999989</v>
      </c>
      <c r="BB1123" s="22">
        <v>39775094.230000004</v>
      </c>
      <c r="BC1123" s="22">
        <v>45083758.996000007</v>
      </c>
      <c r="BD1123" s="22">
        <v>2956642.11</v>
      </c>
      <c r="BE1123" s="22">
        <v>0</v>
      </c>
      <c r="BF1123" s="22">
        <v>42127116.886000007</v>
      </c>
      <c r="BG1123" s="23"/>
    </row>
    <row r="1124" spans="2:59" x14ac:dyDescent="0.3">
      <c r="B1124" s="24" t="s">
        <v>1022</v>
      </c>
      <c r="C1124" s="24" t="s">
        <v>1064</v>
      </c>
      <c r="D1124" s="25" t="s">
        <v>1093</v>
      </c>
      <c r="E1124" s="26" t="s">
        <v>77</v>
      </c>
      <c r="F1124" s="22">
        <v>1173635.8759999999</v>
      </c>
      <c r="G1124" s="22">
        <v>1462544.8049999999</v>
      </c>
      <c r="H1124" s="22">
        <v>2636180.6809999999</v>
      </c>
      <c r="I1124" s="22">
        <v>5785455</v>
      </c>
      <c r="J1124" s="22">
        <v>471403.05</v>
      </c>
      <c r="K1124" s="22">
        <v>8893038.7310000006</v>
      </c>
      <c r="L1124" s="22">
        <v>2803023.4</v>
      </c>
      <c r="M1124" s="22">
        <v>1394340.4</v>
      </c>
      <c r="N1124" s="22">
        <v>10919919.810000001</v>
      </c>
      <c r="O1124" s="22">
        <v>453437.81</v>
      </c>
      <c r="P1124" s="22">
        <v>15570721.42</v>
      </c>
      <c r="Q1124" s="22">
        <v>24463760.151000001</v>
      </c>
      <c r="R1124" s="22">
        <v>60217572</v>
      </c>
      <c r="S1124" s="22">
        <v>40132</v>
      </c>
      <c r="T1124" s="22">
        <v>0</v>
      </c>
      <c r="U1124" s="22">
        <v>656885.13</v>
      </c>
      <c r="V1124" s="22">
        <v>60914589.130000003</v>
      </c>
      <c r="W1124" s="22">
        <v>85378349.281000003</v>
      </c>
      <c r="X1124" s="22">
        <v>53114915.829999998</v>
      </c>
      <c r="Y1124" s="22">
        <v>776892.04</v>
      </c>
      <c r="Z1124" s="22">
        <v>6261476.1600000001</v>
      </c>
      <c r="AA1124" s="22">
        <v>0</v>
      </c>
      <c r="AB1124" s="22">
        <v>0</v>
      </c>
      <c r="AC1124" s="22">
        <v>872154.89</v>
      </c>
      <c r="AD1124" s="22">
        <v>7910523.0899999999</v>
      </c>
      <c r="AE1124" s="22">
        <v>16341712.449999999</v>
      </c>
      <c r="AF1124" s="22">
        <v>0</v>
      </c>
      <c r="AG1124" s="22">
        <v>77367151.370000005</v>
      </c>
      <c r="AH1124" s="22">
        <v>8011197.9109999985</v>
      </c>
      <c r="AI1124" s="22">
        <v>2342365</v>
      </c>
      <c r="AJ1124" s="22">
        <v>1387000</v>
      </c>
      <c r="AK1124" s="22">
        <v>0</v>
      </c>
      <c r="AL1124" s="22">
        <v>3729365</v>
      </c>
      <c r="AM1124" s="22">
        <v>0</v>
      </c>
      <c r="AN1124" s="22">
        <v>0</v>
      </c>
      <c r="AO1124" s="22">
        <v>0</v>
      </c>
      <c r="AP1124" s="22">
        <v>0</v>
      </c>
      <c r="AQ1124" s="22">
        <v>3729365</v>
      </c>
      <c r="AR1124" s="22">
        <v>10879813.51</v>
      </c>
      <c r="AS1124" s="22">
        <v>0</v>
      </c>
      <c r="AT1124" s="22">
        <v>0</v>
      </c>
      <c r="AU1124" s="22">
        <v>10879813.51</v>
      </c>
      <c r="AV1124" s="22">
        <v>0</v>
      </c>
      <c r="AW1124" s="22">
        <v>0</v>
      </c>
      <c r="AX1124" s="22">
        <v>0</v>
      </c>
      <c r="AY1124" s="22">
        <v>0</v>
      </c>
      <c r="AZ1124" s="22">
        <v>10879813.51</v>
      </c>
      <c r="BA1124" s="22">
        <v>860749.40099999867</v>
      </c>
      <c r="BB1124" s="22">
        <v>10973457.57</v>
      </c>
      <c r="BC1124" s="22">
        <v>11834206.970999999</v>
      </c>
      <c r="BD1124" s="22">
        <v>0</v>
      </c>
      <c r="BE1124" s="22">
        <v>0</v>
      </c>
      <c r="BF1124" s="22">
        <v>11834206.970999999</v>
      </c>
      <c r="BG1124" s="23"/>
    </row>
    <row r="1125" spans="2:59" x14ac:dyDescent="0.3">
      <c r="B1125" s="24" t="s">
        <v>1022</v>
      </c>
      <c r="C1125" s="24" t="s">
        <v>1064</v>
      </c>
      <c r="D1125" s="25" t="s">
        <v>1094</v>
      </c>
      <c r="E1125" s="26" t="s">
        <v>77</v>
      </c>
      <c r="F1125" s="22">
        <v>4074189.82</v>
      </c>
      <c r="G1125" s="22">
        <v>5092737.2750000004</v>
      </c>
      <c r="H1125" s="22">
        <v>9166927.0950000007</v>
      </c>
      <c r="I1125" s="22">
        <v>21069588.109999999</v>
      </c>
      <c r="J1125" s="22">
        <v>1224151.06</v>
      </c>
      <c r="K1125" s="22">
        <v>31460666.264999997</v>
      </c>
      <c r="L1125" s="22">
        <v>5286257.6900000004</v>
      </c>
      <c r="M1125" s="22">
        <v>5180017.2699999996</v>
      </c>
      <c r="N1125" s="22">
        <v>7770991.8399999999</v>
      </c>
      <c r="O1125" s="22">
        <v>1626713.57</v>
      </c>
      <c r="P1125" s="22">
        <v>19863980.370000001</v>
      </c>
      <c r="Q1125" s="22">
        <v>51324646.634999998</v>
      </c>
      <c r="R1125" s="22">
        <v>107871070</v>
      </c>
      <c r="S1125" s="22">
        <v>1150635.8</v>
      </c>
      <c r="T1125" s="22">
        <v>0</v>
      </c>
      <c r="U1125" s="22">
        <v>0</v>
      </c>
      <c r="V1125" s="22">
        <v>109021705.8</v>
      </c>
      <c r="W1125" s="22">
        <v>160346352.435</v>
      </c>
      <c r="X1125" s="22">
        <v>73103264.840000004</v>
      </c>
      <c r="Y1125" s="22">
        <v>2739258.7</v>
      </c>
      <c r="Z1125" s="22">
        <v>12361643.789999999</v>
      </c>
      <c r="AA1125" s="22">
        <v>0</v>
      </c>
      <c r="AB1125" s="22">
        <v>0</v>
      </c>
      <c r="AC1125" s="22">
        <v>1274277.33</v>
      </c>
      <c r="AD1125" s="22">
        <v>16375179.819999998</v>
      </c>
      <c r="AE1125" s="22">
        <v>10713424.35</v>
      </c>
      <c r="AF1125" s="22">
        <v>0</v>
      </c>
      <c r="AG1125" s="22">
        <v>100191869.00999999</v>
      </c>
      <c r="AH1125" s="22">
        <v>60154483.425000012</v>
      </c>
      <c r="AI1125" s="22">
        <v>0</v>
      </c>
      <c r="AJ1125" s="22">
        <v>0</v>
      </c>
      <c r="AK1125" s="22">
        <v>0</v>
      </c>
      <c r="AL1125" s="22">
        <v>0</v>
      </c>
      <c r="AM1125" s="22">
        <v>0</v>
      </c>
      <c r="AN1125" s="22">
        <v>0</v>
      </c>
      <c r="AO1125" s="22">
        <v>0</v>
      </c>
      <c r="AP1125" s="22">
        <v>0</v>
      </c>
      <c r="AQ1125" s="22">
        <v>0</v>
      </c>
      <c r="AR1125" s="22">
        <v>11241444.67</v>
      </c>
      <c r="AS1125" s="22">
        <v>0</v>
      </c>
      <c r="AT1125" s="22">
        <v>0</v>
      </c>
      <c r="AU1125" s="22">
        <v>11241444.67</v>
      </c>
      <c r="AV1125" s="22">
        <v>0</v>
      </c>
      <c r="AW1125" s="22">
        <v>0</v>
      </c>
      <c r="AX1125" s="22">
        <v>0</v>
      </c>
      <c r="AY1125" s="22">
        <v>0</v>
      </c>
      <c r="AZ1125" s="22">
        <v>11241444.67</v>
      </c>
      <c r="BA1125" s="22">
        <v>48913038.75500001</v>
      </c>
      <c r="BB1125" s="22">
        <v>157434382.60999998</v>
      </c>
      <c r="BC1125" s="22">
        <v>206347421.36500001</v>
      </c>
      <c r="BD1125" s="22">
        <v>13554184.709999999</v>
      </c>
      <c r="BE1125" s="22">
        <v>0</v>
      </c>
      <c r="BF1125" s="22">
        <v>192793236.655</v>
      </c>
      <c r="BG1125" s="23"/>
    </row>
    <row r="1126" spans="2:59" x14ac:dyDescent="0.3">
      <c r="B1126" s="24" t="s">
        <v>1022</v>
      </c>
      <c r="C1126" s="24" t="s">
        <v>1064</v>
      </c>
      <c r="D1126" s="25" t="s">
        <v>1095</v>
      </c>
      <c r="E1126" s="26" t="s">
        <v>77</v>
      </c>
      <c r="F1126" s="22">
        <v>1024995.036</v>
      </c>
      <c r="G1126" s="22">
        <v>1281243.7949999999</v>
      </c>
      <c r="H1126" s="22">
        <v>2306238.8309999998</v>
      </c>
      <c r="I1126" s="22">
        <v>3493153.59</v>
      </c>
      <c r="J1126" s="22">
        <v>279393.26</v>
      </c>
      <c r="K1126" s="22">
        <v>6078785.6809999999</v>
      </c>
      <c r="L1126" s="22">
        <v>1513599.94</v>
      </c>
      <c r="M1126" s="22">
        <v>1485003</v>
      </c>
      <c r="N1126" s="22">
        <v>17972804.43</v>
      </c>
      <c r="O1126" s="22">
        <v>1658083.25</v>
      </c>
      <c r="P1126" s="22">
        <v>22629490.620000001</v>
      </c>
      <c r="Q1126" s="22">
        <v>28708276.300999999</v>
      </c>
      <c r="R1126" s="22">
        <v>48750792</v>
      </c>
      <c r="S1126" s="22">
        <v>147585.09</v>
      </c>
      <c r="T1126" s="22">
        <v>0</v>
      </c>
      <c r="U1126" s="22">
        <v>500000</v>
      </c>
      <c r="V1126" s="22">
        <v>49398377.090000004</v>
      </c>
      <c r="W1126" s="22">
        <v>78106653.391000003</v>
      </c>
      <c r="X1126" s="22">
        <v>37595702.670000002</v>
      </c>
      <c r="Y1126" s="22">
        <v>688625.08</v>
      </c>
      <c r="Z1126" s="22">
        <v>4803794.03</v>
      </c>
      <c r="AA1126" s="22">
        <v>0</v>
      </c>
      <c r="AB1126" s="22">
        <v>1795130.69</v>
      </c>
      <c r="AC1126" s="22">
        <v>1173387.1499999999</v>
      </c>
      <c r="AD1126" s="22">
        <v>8460936.9500000011</v>
      </c>
      <c r="AE1126" s="22">
        <v>16663897.25</v>
      </c>
      <c r="AF1126" s="22">
        <v>456854.56</v>
      </c>
      <c r="AG1126" s="22">
        <v>63177391.430000007</v>
      </c>
      <c r="AH1126" s="22">
        <v>14929261.960999995</v>
      </c>
      <c r="AI1126" s="22">
        <v>0</v>
      </c>
      <c r="AJ1126" s="22">
        <v>0</v>
      </c>
      <c r="AK1126" s="22">
        <v>0</v>
      </c>
      <c r="AL1126" s="22">
        <v>0</v>
      </c>
      <c r="AM1126" s="22">
        <v>0</v>
      </c>
      <c r="AN1126" s="22">
        <v>0</v>
      </c>
      <c r="AO1126" s="22">
        <v>0</v>
      </c>
      <c r="AP1126" s="22">
        <v>0</v>
      </c>
      <c r="AQ1126" s="22">
        <v>0</v>
      </c>
      <c r="AR1126" s="22">
        <v>9485722.1799999997</v>
      </c>
      <c r="AS1126" s="22">
        <v>0</v>
      </c>
      <c r="AT1126" s="22">
        <v>0</v>
      </c>
      <c r="AU1126" s="22">
        <v>9485722.1799999997</v>
      </c>
      <c r="AV1126" s="22">
        <v>4169342.76</v>
      </c>
      <c r="AW1126" s="22">
        <v>0</v>
      </c>
      <c r="AX1126" s="22">
        <v>4169342.76</v>
      </c>
      <c r="AY1126" s="22">
        <v>0</v>
      </c>
      <c r="AZ1126" s="22">
        <v>13655064.939999999</v>
      </c>
      <c r="BA1126" s="22">
        <v>1274197.020999996</v>
      </c>
      <c r="BB1126" s="22">
        <v>21496097.150000002</v>
      </c>
      <c r="BC1126" s="22">
        <v>22770294.170999996</v>
      </c>
      <c r="BD1126" s="22">
        <v>16179698.5</v>
      </c>
      <c r="BE1126" s="22">
        <v>1561670.7</v>
      </c>
      <c r="BF1126" s="22">
        <v>5028924.9709999962</v>
      </c>
      <c r="BG1126" s="23"/>
    </row>
    <row r="1127" spans="2:59" x14ac:dyDescent="0.3">
      <c r="B1127" s="24" t="s">
        <v>1022</v>
      </c>
      <c r="C1127" s="24" t="s">
        <v>1064</v>
      </c>
      <c r="D1127" s="25" t="s">
        <v>1096</v>
      </c>
      <c r="E1127" s="26" t="s">
        <v>77</v>
      </c>
      <c r="F1127" s="22">
        <v>523140.02399999998</v>
      </c>
      <c r="G1127" s="22">
        <v>653925.03</v>
      </c>
      <c r="H1127" s="22">
        <v>1177065.054</v>
      </c>
      <c r="I1127" s="22">
        <v>1054267.1000000001</v>
      </c>
      <c r="J1127" s="22">
        <v>177831.28</v>
      </c>
      <c r="K1127" s="22">
        <v>2409163.4339999999</v>
      </c>
      <c r="L1127" s="22">
        <v>1104591.2</v>
      </c>
      <c r="M1127" s="22">
        <v>18824789.190000001</v>
      </c>
      <c r="N1127" s="22">
        <v>2659397.37</v>
      </c>
      <c r="O1127" s="22">
        <v>220117.63</v>
      </c>
      <c r="P1127" s="22">
        <v>22808895.390000001</v>
      </c>
      <c r="Q1127" s="22">
        <v>25218058.824000001</v>
      </c>
      <c r="R1127" s="22">
        <v>45717688</v>
      </c>
      <c r="S1127" s="22">
        <v>86772.03</v>
      </c>
      <c r="T1127" s="22">
        <v>0</v>
      </c>
      <c r="U1127" s="22">
        <v>2379986</v>
      </c>
      <c r="V1127" s="22">
        <v>48184446.030000001</v>
      </c>
      <c r="W1127" s="22">
        <v>73402504.854000002</v>
      </c>
      <c r="X1127" s="22">
        <v>39723843.109999999</v>
      </c>
      <c r="Y1127" s="22">
        <v>606834.19999999995</v>
      </c>
      <c r="Z1127" s="22">
        <v>4313525.4400000004</v>
      </c>
      <c r="AA1127" s="22">
        <v>2130605.04</v>
      </c>
      <c r="AB1127" s="22">
        <v>0</v>
      </c>
      <c r="AC1127" s="22">
        <v>437405.8</v>
      </c>
      <c r="AD1127" s="22">
        <v>7488370.4800000004</v>
      </c>
      <c r="AE1127" s="22">
        <v>3611792.9</v>
      </c>
      <c r="AF1127" s="22">
        <v>0</v>
      </c>
      <c r="AG1127" s="22">
        <v>50824006.490000002</v>
      </c>
      <c r="AH1127" s="22">
        <v>22578498.364</v>
      </c>
      <c r="AI1127" s="22">
        <v>0</v>
      </c>
      <c r="AJ1127" s="22">
        <v>0</v>
      </c>
      <c r="AK1127" s="22">
        <v>0</v>
      </c>
      <c r="AL1127" s="22">
        <v>0</v>
      </c>
      <c r="AM1127" s="22">
        <v>0</v>
      </c>
      <c r="AN1127" s="22">
        <v>0</v>
      </c>
      <c r="AO1127" s="22">
        <v>0</v>
      </c>
      <c r="AP1127" s="22">
        <v>0</v>
      </c>
      <c r="AQ1127" s="22">
        <v>0</v>
      </c>
      <c r="AR1127" s="22">
        <v>6562841.54</v>
      </c>
      <c r="AS1127" s="22">
        <v>0</v>
      </c>
      <c r="AT1127" s="22">
        <v>0</v>
      </c>
      <c r="AU1127" s="22">
        <v>6562841.54</v>
      </c>
      <c r="AV1127" s="22">
        <v>0</v>
      </c>
      <c r="AW1127" s="22">
        <v>0</v>
      </c>
      <c r="AX1127" s="22">
        <v>0</v>
      </c>
      <c r="AY1127" s="22">
        <v>0</v>
      </c>
      <c r="AZ1127" s="22">
        <v>6562841.54</v>
      </c>
      <c r="BA1127" s="22">
        <v>16015656.824000001</v>
      </c>
      <c r="BB1127" s="22">
        <v>48929154.549999997</v>
      </c>
      <c r="BC1127" s="22">
        <v>64944811.373999998</v>
      </c>
      <c r="BD1127" s="22">
        <v>0</v>
      </c>
      <c r="BE1127" s="22">
        <v>0</v>
      </c>
      <c r="BF1127" s="22">
        <v>64944811.373999998</v>
      </c>
      <c r="BG1127" s="23"/>
    </row>
    <row r="1128" spans="2:59" x14ac:dyDescent="0.3">
      <c r="B1128" s="24" t="s">
        <v>1022</v>
      </c>
      <c r="C1128" s="24" t="s">
        <v>1064</v>
      </c>
      <c r="D1128" s="25" t="s">
        <v>95</v>
      </c>
      <c r="E1128" s="26" t="s">
        <v>77</v>
      </c>
      <c r="F1128" s="22">
        <v>235761.372</v>
      </c>
      <c r="G1128" s="22">
        <v>294701.40500000003</v>
      </c>
      <c r="H1128" s="22">
        <v>530462.777</v>
      </c>
      <c r="I1128" s="22">
        <v>679541.76000000001</v>
      </c>
      <c r="J1128" s="22">
        <v>215783.63</v>
      </c>
      <c r="K1128" s="22">
        <v>1425788.1669999999</v>
      </c>
      <c r="L1128" s="22">
        <v>226046.01</v>
      </c>
      <c r="M1128" s="22">
        <v>405260.61</v>
      </c>
      <c r="N1128" s="22">
        <v>835766</v>
      </c>
      <c r="O1128" s="22">
        <v>68553.62</v>
      </c>
      <c r="P1128" s="22">
        <v>1535626.2400000002</v>
      </c>
      <c r="Q1128" s="22">
        <v>2961414.4070000001</v>
      </c>
      <c r="R1128" s="22">
        <v>28934436</v>
      </c>
      <c r="S1128" s="22">
        <v>0</v>
      </c>
      <c r="T1128" s="22">
        <v>0</v>
      </c>
      <c r="U1128" s="22">
        <v>1000000</v>
      </c>
      <c r="V1128" s="22">
        <v>29934436</v>
      </c>
      <c r="W1128" s="22">
        <v>32895850.407000002</v>
      </c>
      <c r="X1128" s="22">
        <v>18361464.800000001</v>
      </c>
      <c r="Y1128" s="22">
        <v>89613.66</v>
      </c>
      <c r="Z1128" s="22">
        <v>3426710.47</v>
      </c>
      <c r="AA1128" s="22">
        <v>0</v>
      </c>
      <c r="AB1128" s="22">
        <v>0</v>
      </c>
      <c r="AC1128" s="22">
        <v>827864.22</v>
      </c>
      <c r="AD1128" s="22">
        <v>4344188.3500000006</v>
      </c>
      <c r="AE1128" s="22">
        <v>3816875.35</v>
      </c>
      <c r="AF1128" s="22">
        <v>0</v>
      </c>
      <c r="AG1128" s="22">
        <v>26522528.500000004</v>
      </c>
      <c r="AH1128" s="22">
        <v>6373321.9069999978</v>
      </c>
      <c r="AI1128" s="22">
        <v>0</v>
      </c>
      <c r="AJ1128" s="22">
        <v>0</v>
      </c>
      <c r="AK1128" s="22">
        <v>0</v>
      </c>
      <c r="AL1128" s="22">
        <v>0</v>
      </c>
      <c r="AM1128" s="22">
        <v>0</v>
      </c>
      <c r="AN1128" s="22">
        <v>0</v>
      </c>
      <c r="AO1128" s="22">
        <v>0</v>
      </c>
      <c r="AP1128" s="22">
        <v>0</v>
      </c>
      <c r="AQ1128" s="22">
        <v>0</v>
      </c>
      <c r="AR1128" s="22">
        <v>4404972.1900000004</v>
      </c>
      <c r="AS1128" s="22">
        <v>0</v>
      </c>
      <c r="AT1128" s="22">
        <v>0</v>
      </c>
      <c r="AU1128" s="22">
        <v>4404972.1900000004</v>
      </c>
      <c r="AV1128" s="22">
        <v>0</v>
      </c>
      <c r="AW1128" s="22">
        <v>0</v>
      </c>
      <c r="AX1128" s="22">
        <v>0</v>
      </c>
      <c r="AY1128" s="22">
        <v>0</v>
      </c>
      <c r="AZ1128" s="22">
        <v>4404972.1900000004</v>
      </c>
      <c r="BA1128" s="22">
        <v>1968349.7169999974</v>
      </c>
      <c r="BB1128" s="22">
        <v>5107787.8</v>
      </c>
      <c r="BC1128" s="22">
        <v>7076137.5169999972</v>
      </c>
      <c r="BD1128" s="22">
        <v>0</v>
      </c>
      <c r="BE1128" s="22">
        <v>0</v>
      </c>
      <c r="BF1128" s="22">
        <v>7076137.5169999972</v>
      </c>
      <c r="BG1128" s="23"/>
    </row>
    <row r="1129" spans="2:59" x14ac:dyDescent="0.3">
      <c r="B1129" s="24" t="s">
        <v>1022</v>
      </c>
      <c r="C1129" s="24" t="s">
        <v>1064</v>
      </c>
      <c r="D1129" s="25" t="s">
        <v>1097</v>
      </c>
      <c r="E1129" s="26" t="s">
        <v>77</v>
      </c>
      <c r="F1129" s="22">
        <v>455119.12800000003</v>
      </c>
      <c r="G1129" s="22">
        <v>568898.91</v>
      </c>
      <c r="H1129" s="22">
        <v>1024018.0380000001</v>
      </c>
      <c r="I1129" s="22">
        <v>1145735.2</v>
      </c>
      <c r="J1129" s="22">
        <v>365977.17</v>
      </c>
      <c r="K1129" s="22">
        <v>2535730.4079999998</v>
      </c>
      <c r="L1129" s="22">
        <v>1138626.46</v>
      </c>
      <c r="M1129" s="22">
        <v>237465</v>
      </c>
      <c r="N1129" s="22">
        <v>1396223</v>
      </c>
      <c r="O1129" s="22">
        <v>1236239.74</v>
      </c>
      <c r="P1129" s="22">
        <v>4008554.2</v>
      </c>
      <c r="Q1129" s="22">
        <v>6544284.608</v>
      </c>
      <c r="R1129" s="22">
        <v>71467006</v>
      </c>
      <c r="S1129" s="22">
        <v>107753.67</v>
      </c>
      <c r="T1129" s="22">
        <v>0</v>
      </c>
      <c r="U1129" s="22">
        <v>0</v>
      </c>
      <c r="V1129" s="22">
        <v>71574759.670000002</v>
      </c>
      <c r="W1129" s="22">
        <v>78119044.277999997</v>
      </c>
      <c r="X1129" s="22">
        <v>37014629.93</v>
      </c>
      <c r="Y1129" s="22">
        <v>385861.6</v>
      </c>
      <c r="Z1129" s="22">
        <v>5672245.04</v>
      </c>
      <c r="AA1129" s="22">
        <v>0</v>
      </c>
      <c r="AB1129" s="22">
        <v>0</v>
      </c>
      <c r="AC1129" s="22">
        <v>2071058.63</v>
      </c>
      <c r="AD1129" s="22">
        <v>8129165.2699999996</v>
      </c>
      <c r="AE1129" s="22">
        <v>6150042.1399999997</v>
      </c>
      <c r="AF1129" s="22">
        <v>0</v>
      </c>
      <c r="AG1129" s="22">
        <v>51293837.340000004</v>
      </c>
      <c r="AH1129" s="22">
        <v>26825206.937999994</v>
      </c>
      <c r="AI1129" s="22">
        <v>0</v>
      </c>
      <c r="AJ1129" s="22">
        <v>0</v>
      </c>
      <c r="AK1129" s="22">
        <v>0</v>
      </c>
      <c r="AL1129" s="22">
        <v>0</v>
      </c>
      <c r="AM1129" s="22">
        <v>0</v>
      </c>
      <c r="AN1129" s="22">
        <v>0</v>
      </c>
      <c r="AO1129" s="22">
        <v>0</v>
      </c>
      <c r="AP1129" s="22">
        <v>0</v>
      </c>
      <c r="AQ1129" s="22">
        <v>0</v>
      </c>
      <c r="AR1129" s="22">
        <v>1596187.23</v>
      </c>
      <c r="AS1129" s="22">
        <v>0</v>
      </c>
      <c r="AT1129" s="22">
        <v>0</v>
      </c>
      <c r="AU1129" s="22">
        <v>1596187.23</v>
      </c>
      <c r="AV1129" s="22">
        <v>0</v>
      </c>
      <c r="AW1129" s="22">
        <v>0</v>
      </c>
      <c r="AX1129" s="22">
        <v>0</v>
      </c>
      <c r="AY1129" s="22">
        <v>0</v>
      </c>
      <c r="AZ1129" s="22">
        <v>1596187.23</v>
      </c>
      <c r="BA1129" s="22">
        <v>25229019.707999993</v>
      </c>
      <c r="BB1129" s="22">
        <v>56881847</v>
      </c>
      <c r="BC1129" s="22">
        <v>82110866.707999989</v>
      </c>
      <c r="BD1129" s="22">
        <v>2154616.7599999998</v>
      </c>
      <c r="BE1129" s="22">
        <v>16012871.07</v>
      </c>
      <c r="BF1129" s="22">
        <v>63943378.877999984</v>
      </c>
      <c r="BG1129" s="23"/>
    </row>
    <row r="1130" spans="2:59" x14ac:dyDescent="0.3">
      <c r="B1130" s="24" t="s">
        <v>1022</v>
      </c>
      <c r="C1130" s="24" t="s">
        <v>1064</v>
      </c>
      <c r="D1130" s="25" t="s">
        <v>1098</v>
      </c>
      <c r="E1130" s="26" t="s">
        <v>77</v>
      </c>
      <c r="F1130" s="22">
        <v>806467.26</v>
      </c>
      <c r="G1130" s="22">
        <v>1008084.075</v>
      </c>
      <c r="H1130" s="22">
        <v>1814551.335</v>
      </c>
      <c r="I1130" s="22">
        <v>1079046.57</v>
      </c>
      <c r="J1130" s="22">
        <v>195068.18</v>
      </c>
      <c r="K1130" s="22">
        <v>3088666.0850000004</v>
      </c>
      <c r="L1130" s="22">
        <v>416262.57</v>
      </c>
      <c r="M1130" s="22">
        <v>733078.42</v>
      </c>
      <c r="N1130" s="22">
        <v>5495256.2800000003</v>
      </c>
      <c r="O1130" s="22">
        <v>12281.22</v>
      </c>
      <c r="P1130" s="22">
        <v>6656878.4900000002</v>
      </c>
      <c r="Q1130" s="22">
        <v>9745544.5750000011</v>
      </c>
      <c r="R1130" s="22">
        <v>39669424</v>
      </c>
      <c r="S1130" s="22">
        <v>0</v>
      </c>
      <c r="T1130" s="22">
        <v>0</v>
      </c>
      <c r="U1130" s="22">
        <v>0</v>
      </c>
      <c r="V1130" s="22">
        <v>39669424</v>
      </c>
      <c r="W1130" s="22">
        <v>49414968.575000003</v>
      </c>
      <c r="X1130" s="22">
        <v>25158252.52</v>
      </c>
      <c r="Y1130" s="22">
        <v>865566.91</v>
      </c>
      <c r="Z1130" s="22">
        <v>3926499.01</v>
      </c>
      <c r="AA1130" s="22">
        <v>0</v>
      </c>
      <c r="AB1130" s="22">
        <v>0</v>
      </c>
      <c r="AC1130" s="22">
        <v>2642383.9900000002</v>
      </c>
      <c r="AD1130" s="22">
        <v>7434449.9100000001</v>
      </c>
      <c r="AE1130" s="22">
        <v>11695707.550000001</v>
      </c>
      <c r="AF1130" s="22">
        <v>2211609.46</v>
      </c>
      <c r="AG1130" s="22">
        <v>46500019.440000005</v>
      </c>
      <c r="AH1130" s="22">
        <v>2914949.1349999979</v>
      </c>
      <c r="AI1130" s="22">
        <v>0</v>
      </c>
      <c r="AJ1130" s="22">
        <v>0</v>
      </c>
      <c r="AK1130" s="22">
        <v>0</v>
      </c>
      <c r="AL1130" s="22">
        <v>0</v>
      </c>
      <c r="AM1130" s="22">
        <v>0</v>
      </c>
      <c r="AN1130" s="22">
        <v>0</v>
      </c>
      <c r="AO1130" s="22">
        <v>0</v>
      </c>
      <c r="AP1130" s="22">
        <v>0</v>
      </c>
      <c r="AQ1130" s="22">
        <v>0</v>
      </c>
      <c r="AR1130" s="22">
        <v>480265.54</v>
      </c>
      <c r="AS1130" s="22">
        <v>0</v>
      </c>
      <c r="AT1130" s="22">
        <v>0</v>
      </c>
      <c r="AU1130" s="22">
        <v>480265.54</v>
      </c>
      <c r="AV1130" s="22">
        <v>1722603.31</v>
      </c>
      <c r="AW1130" s="22">
        <v>0</v>
      </c>
      <c r="AX1130" s="22">
        <v>1722603.31</v>
      </c>
      <c r="AY1130" s="22">
        <v>0</v>
      </c>
      <c r="AZ1130" s="22">
        <v>2202868.85</v>
      </c>
      <c r="BA1130" s="22">
        <v>712080.28499999782</v>
      </c>
      <c r="BB1130" s="22">
        <v>2633932.6100000003</v>
      </c>
      <c r="BC1130" s="22">
        <v>3346012.8949999982</v>
      </c>
      <c r="BD1130" s="22">
        <v>155569.25</v>
      </c>
      <c r="BE1130" s="22">
        <v>0</v>
      </c>
      <c r="BF1130" s="22">
        <v>3190443.6449999982</v>
      </c>
      <c r="BG1130" s="23"/>
    </row>
    <row r="1131" spans="2:59" x14ac:dyDescent="0.3">
      <c r="B1131" s="24" t="s">
        <v>1022</v>
      </c>
      <c r="C1131" s="24" t="s">
        <v>1064</v>
      </c>
      <c r="D1131" s="25" t="s">
        <v>1099</v>
      </c>
      <c r="E1131" s="26" t="s">
        <v>77</v>
      </c>
      <c r="F1131" s="22">
        <v>335309.45799999998</v>
      </c>
      <c r="G1131" s="22">
        <v>415688.62</v>
      </c>
      <c r="H1131" s="22">
        <v>750998.07799999998</v>
      </c>
      <c r="I1131" s="22">
        <v>450216.75</v>
      </c>
      <c r="J1131" s="22">
        <v>175919.46</v>
      </c>
      <c r="K1131" s="22">
        <v>1377134.2879999999</v>
      </c>
      <c r="L1131" s="22">
        <v>344192.85</v>
      </c>
      <c r="M1131" s="22">
        <v>292690</v>
      </c>
      <c r="N1131" s="22">
        <v>2024014.11</v>
      </c>
      <c r="O1131" s="22">
        <v>392362.84</v>
      </c>
      <c r="P1131" s="22">
        <v>3053259.8</v>
      </c>
      <c r="Q1131" s="22">
        <v>4430394.0879999995</v>
      </c>
      <c r="R1131" s="22">
        <v>35137619</v>
      </c>
      <c r="S1131" s="22">
        <v>0</v>
      </c>
      <c r="T1131" s="22">
        <v>0</v>
      </c>
      <c r="U1131" s="22">
        <v>0</v>
      </c>
      <c r="V1131" s="22">
        <v>35137619</v>
      </c>
      <c r="W1131" s="22">
        <v>39568013.088</v>
      </c>
      <c r="X1131" s="22">
        <v>22850485.75</v>
      </c>
      <c r="Y1131" s="22">
        <v>0</v>
      </c>
      <c r="Z1131" s="22">
        <v>3122987.08</v>
      </c>
      <c r="AA1131" s="22">
        <v>0</v>
      </c>
      <c r="AB1131" s="22">
        <v>0</v>
      </c>
      <c r="AC1131" s="22">
        <v>1316631.06</v>
      </c>
      <c r="AD1131" s="22">
        <v>4439618.1400000006</v>
      </c>
      <c r="AE1131" s="22">
        <v>8380896.2300000004</v>
      </c>
      <c r="AF1131" s="22">
        <v>0</v>
      </c>
      <c r="AG1131" s="22">
        <v>35671000.120000005</v>
      </c>
      <c r="AH1131" s="22">
        <v>3897012.9679999948</v>
      </c>
      <c r="AI1131" s="22">
        <v>0</v>
      </c>
      <c r="AJ1131" s="22">
        <v>0</v>
      </c>
      <c r="AK1131" s="22">
        <v>0</v>
      </c>
      <c r="AL1131" s="22">
        <v>0</v>
      </c>
      <c r="AM1131" s="22">
        <v>0</v>
      </c>
      <c r="AN1131" s="22">
        <v>0</v>
      </c>
      <c r="AO1131" s="22">
        <v>0</v>
      </c>
      <c r="AP1131" s="22">
        <v>0</v>
      </c>
      <c r="AQ1131" s="22">
        <v>0</v>
      </c>
      <c r="AR1131" s="22">
        <v>289176</v>
      </c>
      <c r="AS1131" s="22">
        <v>0</v>
      </c>
      <c r="AT1131" s="22">
        <v>0</v>
      </c>
      <c r="AU1131" s="22">
        <v>289176</v>
      </c>
      <c r="AV1131" s="22">
        <v>0</v>
      </c>
      <c r="AW1131" s="22">
        <v>0</v>
      </c>
      <c r="AX1131" s="22">
        <v>0</v>
      </c>
      <c r="AY1131" s="22">
        <v>0</v>
      </c>
      <c r="AZ1131" s="22">
        <v>289176</v>
      </c>
      <c r="BA1131" s="22">
        <v>3607836.9679999948</v>
      </c>
      <c r="BB1131" s="22">
        <v>4709997</v>
      </c>
      <c r="BC1131" s="22">
        <v>8317833.9679999948</v>
      </c>
      <c r="BD1131" s="22">
        <v>0</v>
      </c>
      <c r="BE1131" s="22">
        <v>0</v>
      </c>
      <c r="BF1131" s="22">
        <v>8317833.9679999948</v>
      </c>
      <c r="BG1131" s="23"/>
    </row>
    <row r="1132" spans="2:59" x14ac:dyDescent="0.3">
      <c r="B1132" s="24" t="s">
        <v>1022</v>
      </c>
      <c r="C1132" s="24" t="s">
        <v>1064</v>
      </c>
      <c r="D1132" s="25" t="s">
        <v>1100</v>
      </c>
      <c r="E1132" s="26" t="s">
        <v>77</v>
      </c>
      <c r="F1132" s="22">
        <v>244100.82399999999</v>
      </c>
      <c r="G1132" s="22">
        <v>305033.375</v>
      </c>
      <c r="H1132" s="22">
        <v>549134.19900000002</v>
      </c>
      <c r="I1132" s="22">
        <v>1112366.8500000001</v>
      </c>
      <c r="J1132" s="22">
        <v>205290.02</v>
      </c>
      <c r="K1132" s="22">
        <v>1866791.0690000001</v>
      </c>
      <c r="L1132" s="22">
        <v>3021351.96</v>
      </c>
      <c r="M1132" s="22">
        <v>327727.09999999998</v>
      </c>
      <c r="N1132" s="22">
        <v>1476101.78</v>
      </c>
      <c r="O1132" s="22">
        <v>217849.8</v>
      </c>
      <c r="P1132" s="22">
        <v>5043030.6399999997</v>
      </c>
      <c r="Q1132" s="22">
        <v>6909821.7089999998</v>
      </c>
      <c r="R1132" s="22">
        <v>35074392</v>
      </c>
      <c r="S1132" s="22">
        <v>0</v>
      </c>
      <c r="T1132" s="22">
        <v>0</v>
      </c>
      <c r="U1132" s="22">
        <v>0</v>
      </c>
      <c r="V1132" s="22">
        <v>35074392</v>
      </c>
      <c r="W1132" s="22">
        <v>41984213.708999999</v>
      </c>
      <c r="X1132" s="22">
        <v>30350550.43</v>
      </c>
      <c r="Y1132" s="22">
        <v>262472.42</v>
      </c>
      <c r="Z1132" s="22">
        <v>3342751.28</v>
      </c>
      <c r="AA1132" s="22">
        <v>0</v>
      </c>
      <c r="AB1132" s="22">
        <v>0</v>
      </c>
      <c r="AC1132" s="22">
        <v>1309176.8700000001</v>
      </c>
      <c r="AD1132" s="22">
        <v>4914400.57</v>
      </c>
      <c r="AE1132" s="22">
        <v>4575049.62</v>
      </c>
      <c r="AF1132" s="22">
        <v>0</v>
      </c>
      <c r="AG1132" s="22">
        <v>39840000.619999997</v>
      </c>
      <c r="AH1132" s="22">
        <v>2144213.0890000015</v>
      </c>
      <c r="AI1132" s="22">
        <v>0</v>
      </c>
      <c r="AJ1132" s="22">
        <v>0</v>
      </c>
      <c r="AK1132" s="22">
        <v>0</v>
      </c>
      <c r="AL1132" s="22">
        <v>0</v>
      </c>
      <c r="AM1132" s="22">
        <v>0</v>
      </c>
      <c r="AN1132" s="22">
        <v>0</v>
      </c>
      <c r="AO1132" s="22">
        <v>0</v>
      </c>
      <c r="AP1132" s="22">
        <v>0</v>
      </c>
      <c r="AQ1132" s="22">
        <v>0</v>
      </c>
      <c r="AR1132" s="22">
        <v>3394796.06</v>
      </c>
      <c r="AS1132" s="22">
        <v>0</v>
      </c>
      <c r="AT1132" s="22">
        <v>0</v>
      </c>
      <c r="AU1132" s="22">
        <v>3394796.06</v>
      </c>
      <c r="AV1132" s="22">
        <v>0</v>
      </c>
      <c r="AW1132" s="22">
        <v>0</v>
      </c>
      <c r="AX1132" s="22">
        <v>0</v>
      </c>
      <c r="AY1132" s="22">
        <v>0</v>
      </c>
      <c r="AZ1132" s="22">
        <v>3394796.06</v>
      </c>
      <c r="BA1132" s="22">
        <v>-1250582.9709999985</v>
      </c>
      <c r="BB1132" s="22">
        <v>14258028.01</v>
      </c>
      <c r="BC1132" s="22">
        <v>13007445.039000001</v>
      </c>
      <c r="BD1132" s="22">
        <v>0</v>
      </c>
      <c r="BE1132" s="22">
        <v>0</v>
      </c>
      <c r="BF1132" s="22">
        <v>13007445.039000001</v>
      </c>
      <c r="BG1132" s="23"/>
    </row>
    <row r="1133" spans="2:59" x14ac:dyDescent="0.3">
      <c r="B1133" s="24" t="s">
        <v>1022</v>
      </c>
      <c r="C1133" s="24" t="s">
        <v>1064</v>
      </c>
      <c r="D1133" s="25" t="s">
        <v>684</v>
      </c>
      <c r="E1133" s="26" t="s">
        <v>77</v>
      </c>
      <c r="F1133" s="22">
        <v>3971328.3</v>
      </c>
      <c r="G1133" s="22">
        <v>4964160.3899999997</v>
      </c>
      <c r="H1133" s="22">
        <v>8935488.6899999995</v>
      </c>
      <c r="I1133" s="22">
        <v>12240524.77</v>
      </c>
      <c r="J1133" s="22">
        <v>757317.45</v>
      </c>
      <c r="K1133" s="22">
        <v>21933330.91</v>
      </c>
      <c r="L1133" s="22">
        <v>2647366.7999999998</v>
      </c>
      <c r="M1133" s="22">
        <v>1291485</v>
      </c>
      <c r="N1133" s="22">
        <v>4628676.33</v>
      </c>
      <c r="O1133" s="22">
        <v>2132720.84</v>
      </c>
      <c r="P1133" s="22">
        <v>10700248.969999999</v>
      </c>
      <c r="Q1133" s="22">
        <v>32633579.879999999</v>
      </c>
      <c r="R1133" s="22">
        <v>69362585</v>
      </c>
      <c r="S1133" s="22">
        <v>97579.13</v>
      </c>
      <c r="T1133" s="22">
        <v>0</v>
      </c>
      <c r="U1133" s="22">
        <v>0</v>
      </c>
      <c r="V1133" s="22">
        <v>69460164.129999995</v>
      </c>
      <c r="W1133" s="22">
        <v>102093744.00999999</v>
      </c>
      <c r="X1133" s="22">
        <v>32522900.719999999</v>
      </c>
      <c r="Y1133" s="22">
        <v>4358340.07</v>
      </c>
      <c r="Z1133" s="22">
        <v>7355546.6799999997</v>
      </c>
      <c r="AA1133" s="22">
        <v>0</v>
      </c>
      <c r="AB1133" s="22">
        <v>0</v>
      </c>
      <c r="AC1133" s="22">
        <v>5234156.13</v>
      </c>
      <c r="AD1133" s="22">
        <v>16948042.879999999</v>
      </c>
      <c r="AE1133" s="22">
        <v>33695468.880000003</v>
      </c>
      <c r="AF1133" s="22">
        <v>0</v>
      </c>
      <c r="AG1133" s="22">
        <v>83166412.479999989</v>
      </c>
      <c r="AH1133" s="22">
        <v>18927331.530000001</v>
      </c>
      <c r="AI1133" s="22">
        <v>0</v>
      </c>
      <c r="AJ1133" s="22">
        <v>0</v>
      </c>
      <c r="AK1133" s="22">
        <v>0</v>
      </c>
      <c r="AL1133" s="22">
        <v>0</v>
      </c>
      <c r="AM1133" s="22">
        <v>0</v>
      </c>
      <c r="AN1133" s="22">
        <v>0</v>
      </c>
      <c r="AO1133" s="22">
        <v>0</v>
      </c>
      <c r="AP1133" s="22">
        <v>0</v>
      </c>
      <c r="AQ1133" s="22">
        <v>0</v>
      </c>
      <c r="AR1133" s="22">
        <v>12283452.949999999</v>
      </c>
      <c r="AS1133" s="22">
        <v>0</v>
      </c>
      <c r="AT1133" s="22">
        <v>0</v>
      </c>
      <c r="AU1133" s="22">
        <v>12283452.949999999</v>
      </c>
      <c r="AV1133" s="22">
        <v>368129.35</v>
      </c>
      <c r="AW1133" s="22">
        <v>0</v>
      </c>
      <c r="AX1133" s="22">
        <v>368129.35</v>
      </c>
      <c r="AY1133" s="22">
        <v>0</v>
      </c>
      <c r="AZ1133" s="22">
        <v>12651582.299999999</v>
      </c>
      <c r="BA1133" s="22">
        <v>6275749.2300000023</v>
      </c>
      <c r="BB1133" s="22">
        <v>43961403.790000007</v>
      </c>
      <c r="BC1133" s="22">
        <v>50237153.020000011</v>
      </c>
      <c r="BD1133" s="22">
        <v>3650593.75</v>
      </c>
      <c r="BE1133" s="22">
        <v>0</v>
      </c>
      <c r="BF1133" s="22">
        <v>46586559.270000011</v>
      </c>
      <c r="BG1133" s="23"/>
    </row>
    <row r="1134" spans="2:59" x14ac:dyDescent="0.3">
      <c r="B1134" s="24" t="s">
        <v>1022</v>
      </c>
      <c r="C1134" s="24" t="s">
        <v>1064</v>
      </c>
      <c r="D1134" s="25" t="s">
        <v>611</v>
      </c>
      <c r="E1134" s="26" t="s">
        <v>77</v>
      </c>
      <c r="F1134" s="22">
        <v>502459.64</v>
      </c>
      <c r="G1134" s="22">
        <v>628074.55000000005</v>
      </c>
      <c r="H1134" s="22">
        <v>1130534.19</v>
      </c>
      <c r="I1134" s="22">
        <v>2600479.0499999998</v>
      </c>
      <c r="J1134" s="22">
        <v>353370.5</v>
      </c>
      <c r="K1134" s="22">
        <v>4084383.7399999998</v>
      </c>
      <c r="L1134" s="22">
        <v>1381360.91</v>
      </c>
      <c r="M1134" s="22">
        <v>587071.1</v>
      </c>
      <c r="N1134" s="22">
        <v>3665461.61</v>
      </c>
      <c r="O1134" s="22">
        <v>5072877.6399999997</v>
      </c>
      <c r="P1134" s="22">
        <v>10706771.259999998</v>
      </c>
      <c r="Q1134" s="22">
        <v>14791154.999999998</v>
      </c>
      <c r="R1134" s="22">
        <v>62437057</v>
      </c>
      <c r="S1134" s="22">
        <v>75000</v>
      </c>
      <c r="T1134" s="22">
        <v>0</v>
      </c>
      <c r="U1134" s="22">
        <v>1550000</v>
      </c>
      <c r="V1134" s="22">
        <v>64062057</v>
      </c>
      <c r="W1134" s="22">
        <v>78853212</v>
      </c>
      <c r="X1134" s="22">
        <v>48809656.729999997</v>
      </c>
      <c r="Y1134" s="22">
        <v>607605.98</v>
      </c>
      <c r="Z1134" s="22">
        <v>5103164.79</v>
      </c>
      <c r="AA1134" s="22">
        <v>0</v>
      </c>
      <c r="AB1134" s="22">
        <v>0</v>
      </c>
      <c r="AC1134" s="22">
        <v>2040991.94</v>
      </c>
      <c r="AD1134" s="22">
        <v>7751762.709999999</v>
      </c>
      <c r="AE1134" s="22">
        <v>11469076.77</v>
      </c>
      <c r="AF1134" s="22">
        <v>1084082.8600000001</v>
      </c>
      <c r="AG1134" s="22">
        <v>69114579.069999993</v>
      </c>
      <c r="AH1134" s="22">
        <v>9738632.9300000072</v>
      </c>
      <c r="AI1134" s="22">
        <v>0</v>
      </c>
      <c r="AJ1134" s="22">
        <v>0</v>
      </c>
      <c r="AK1134" s="22">
        <v>0</v>
      </c>
      <c r="AL1134" s="22">
        <v>0</v>
      </c>
      <c r="AM1134" s="22">
        <v>0</v>
      </c>
      <c r="AN1134" s="22">
        <v>0</v>
      </c>
      <c r="AO1134" s="22">
        <v>0</v>
      </c>
      <c r="AP1134" s="22">
        <v>0</v>
      </c>
      <c r="AQ1134" s="22">
        <v>0</v>
      </c>
      <c r="AR1134" s="22">
        <v>1199886</v>
      </c>
      <c r="AS1134" s="22">
        <v>0</v>
      </c>
      <c r="AT1134" s="22">
        <v>0</v>
      </c>
      <c r="AU1134" s="22">
        <v>1199886</v>
      </c>
      <c r="AV1134" s="22">
        <v>6373933.2999999998</v>
      </c>
      <c r="AW1134" s="22">
        <v>0</v>
      </c>
      <c r="AX1134" s="22">
        <v>6373933.2999999998</v>
      </c>
      <c r="AY1134" s="22">
        <v>0</v>
      </c>
      <c r="AZ1134" s="22">
        <v>7573819.2999999998</v>
      </c>
      <c r="BA1134" s="22">
        <v>2164813.6300000073</v>
      </c>
      <c r="BB1134" s="22">
        <v>2146633</v>
      </c>
      <c r="BC1134" s="22">
        <v>4311446.6300000073</v>
      </c>
      <c r="BD1134" s="22">
        <v>243351.02</v>
      </c>
      <c r="BE1134" s="22">
        <v>0</v>
      </c>
      <c r="BF1134" s="22">
        <v>4068095.6100000073</v>
      </c>
      <c r="BG1134" s="23"/>
    </row>
    <row r="1135" spans="2:59" x14ac:dyDescent="0.3">
      <c r="B1135" s="24" t="s">
        <v>1022</v>
      </c>
      <c r="C1135" s="24" t="s">
        <v>1064</v>
      </c>
      <c r="D1135" s="25" t="s">
        <v>928</v>
      </c>
      <c r="E1135" s="26" t="s">
        <v>77</v>
      </c>
      <c r="F1135" s="22">
        <v>1174064.7</v>
      </c>
      <c r="G1135" s="22">
        <v>1467578.12</v>
      </c>
      <c r="H1135" s="22">
        <v>2641642.8200000003</v>
      </c>
      <c r="I1135" s="22">
        <v>1092847.51</v>
      </c>
      <c r="J1135" s="22">
        <v>378487.24</v>
      </c>
      <c r="K1135" s="22">
        <v>4112977.5700000003</v>
      </c>
      <c r="L1135" s="22">
        <v>664311.94999999995</v>
      </c>
      <c r="M1135" s="22">
        <v>2518713</v>
      </c>
      <c r="N1135" s="22">
        <v>916237.75</v>
      </c>
      <c r="O1135" s="22">
        <v>1727412.69</v>
      </c>
      <c r="P1135" s="22">
        <v>5826675.3900000006</v>
      </c>
      <c r="Q1135" s="22">
        <v>9939652.9600000009</v>
      </c>
      <c r="R1135" s="22">
        <v>64864633</v>
      </c>
      <c r="S1135" s="22">
        <v>0</v>
      </c>
      <c r="T1135" s="22">
        <v>0</v>
      </c>
      <c r="U1135" s="22">
        <v>0</v>
      </c>
      <c r="V1135" s="22">
        <v>64864633</v>
      </c>
      <c r="W1135" s="22">
        <v>74804285.960000008</v>
      </c>
      <c r="X1135" s="22">
        <v>45199270.390000001</v>
      </c>
      <c r="Y1135" s="22">
        <v>1618918.27</v>
      </c>
      <c r="Z1135" s="22">
        <v>9182048</v>
      </c>
      <c r="AA1135" s="22">
        <v>0</v>
      </c>
      <c r="AB1135" s="22">
        <v>7978801</v>
      </c>
      <c r="AC1135" s="22">
        <v>2589973</v>
      </c>
      <c r="AD1135" s="22">
        <v>21369740.27</v>
      </c>
      <c r="AE1135" s="22">
        <v>7358386</v>
      </c>
      <c r="AF1135" s="22">
        <v>0</v>
      </c>
      <c r="AG1135" s="22">
        <v>73927396.659999996</v>
      </c>
      <c r="AH1135" s="22">
        <v>876889.30000001192</v>
      </c>
      <c r="AI1135" s="22">
        <v>0</v>
      </c>
      <c r="AJ1135" s="22">
        <v>0</v>
      </c>
      <c r="AK1135" s="22">
        <v>0</v>
      </c>
      <c r="AL1135" s="22">
        <v>0</v>
      </c>
      <c r="AM1135" s="22">
        <v>0</v>
      </c>
      <c r="AN1135" s="22">
        <v>0</v>
      </c>
      <c r="AO1135" s="22">
        <v>0</v>
      </c>
      <c r="AP1135" s="22">
        <v>0</v>
      </c>
      <c r="AQ1135" s="22">
        <v>0</v>
      </c>
      <c r="AR1135" s="22">
        <v>1631631.8900000001</v>
      </c>
      <c r="AS1135" s="22">
        <v>0</v>
      </c>
      <c r="AT1135" s="22">
        <v>0</v>
      </c>
      <c r="AU1135" s="22">
        <v>1631631.8900000001</v>
      </c>
      <c r="AV1135" s="22">
        <v>0</v>
      </c>
      <c r="AW1135" s="22">
        <v>0</v>
      </c>
      <c r="AX1135" s="22">
        <v>0</v>
      </c>
      <c r="AY1135" s="22">
        <v>0</v>
      </c>
      <c r="AZ1135" s="22">
        <v>1631631.8900000001</v>
      </c>
      <c r="BA1135" s="22">
        <v>-754742.58999998821</v>
      </c>
      <c r="BB1135" s="22">
        <v>11840688</v>
      </c>
      <c r="BC1135" s="22">
        <v>11085945.410000011</v>
      </c>
      <c r="BD1135" s="22">
        <v>0</v>
      </c>
      <c r="BE1135" s="22">
        <v>0</v>
      </c>
      <c r="BF1135" s="22">
        <v>11085945.410000011</v>
      </c>
      <c r="BG1135" s="23"/>
    </row>
    <row r="1136" spans="2:59" x14ac:dyDescent="0.3">
      <c r="B1136" s="24" t="s">
        <v>1022</v>
      </c>
      <c r="C1136" s="24" t="s">
        <v>1064</v>
      </c>
      <c r="D1136" s="25" t="s">
        <v>375</v>
      </c>
      <c r="E1136" s="26" t="s">
        <v>77</v>
      </c>
      <c r="F1136" s="22">
        <v>503853.12800000003</v>
      </c>
      <c r="G1136" s="22">
        <v>629365.24</v>
      </c>
      <c r="H1136" s="22">
        <v>1133218.368</v>
      </c>
      <c r="I1136" s="22">
        <v>2829616.91</v>
      </c>
      <c r="J1136" s="22">
        <v>251351.52</v>
      </c>
      <c r="K1136" s="22">
        <v>4214186.7979999995</v>
      </c>
      <c r="L1136" s="22">
        <v>680269.17</v>
      </c>
      <c r="M1136" s="22">
        <v>1635805.92</v>
      </c>
      <c r="N1136" s="22">
        <v>1630207.76</v>
      </c>
      <c r="O1136" s="22">
        <v>792032.78</v>
      </c>
      <c r="P1136" s="22">
        <v>4738315.63</v>
      </c>
      <c r="Q1136" s="22">
        <v>8952502.4279999994</v>
      </c>
      <c r="R1136" s="22">
        <v>40383526</v>
      </c>
      <c r="S1136" s="22">
        <v>0</v>
      </c>
      <c r="T1136" s="22">
        <v>0</v>
      </c>
      <c r="U1136" s="22">
        <v>0</v>
      </c>
      <c r="V1136" s="22">
        <v>40383526</v>
      </c>
      <c r="W1136" s="22">
        <v>49336028.428000003</v>
      </c>
      <c r="X1136" s="22">
        <v>24907828.739999998</v>
      </c>
      <c r="Y1136" s="22">
        <v>618475.61</v>
      </c>
      <c r="Z1136" s="22">
        <v>4201793.18</v>
      </c>
      <c r="AA1136" s="22">
        <v>0</v>
      </c>
      <c r="AB1136" s="22">
        <v>2679872.9</v>
      </c>
      <c r="AC1136" s="22">
        <v>3092340.92</v>
      </c>
      <c r="AD1136" s="22">
        <v>10592482.609999999</v>
      </c>
      <c r="AE1136" s="22">
        <v>3218998.69</v>
      </c>
      <c r="AF1136" s="22">
        <v>0</v>
      </c>
      <c r="AG1136" s="22">
        <v>38719310.039999992</v>
      </c>
      <c r="AH1136" s="22">
        <v>10616718.388000011</v>
      </c>
      <c r="AI1136" s="22">
        <v>0</v>
      </c>
      <c r="AJ1136" s="22">
        <v>0</v>
      </c>
      <c r="AK1136" s="22">
        <v>0</v>
      </c>
      <c r="AL1136" s="22">
        <v>0</v>
      </c>
      <c r="AM1136" s="22">
        <v>0</v>
      </c>
      <c r="AN1136" s="22">
        <v>0</v>
      </c>
      <c r="AO1136" s="22">
        <v>0</v>
      </c>
      <c r="AP1136" s="22">
        <v>0</v>
      </c>
      <c r="AQ1136" s="22">
        <v>0</v>
      </c>
      <c r="AR1136" s="22">
        <v>6763075.6799999997</v>
      </c>
      <c r="AS1136" s="22">
        <v>0</v>
      </c>
      <c r="AT1136" s="22">
        <v>0</v>
      </c>
      <c r="AU1136" s="22">
        <v>6763075.6799999997</v>
      </c>
      <c r="AV1136" s="22">
        <v>0</v>
      </c>
      <c r="AW1136" s="22">
        <v>0</v>
      </c>
      <c r="AX1136" s="22">
        <v>0</v>
      </c>
      <c r="AY1136" s="22">
        <v>0</v>
      </c>
      <c r="AZ1136" s="22">
        <v>6763075.6799999997</v>
      </c>
      <c r="BA1136" s="22">
        <v>3853642.7080000117</v>
      </c>
      <c r="BB1136" s="22">
        <v>18038146.539999999</v>
      </c>
      <c r="BC1136" s="22">
        <v>21891789.248000011</v>
      </c>
      <c r="BD1136" s="22">
        <v>0</v>
      </c>
      <c r="BE1136" s="22">
        <v>0</v>
      </c>
      <c r="BF1136" s="22">
        <v>21891789.248000011</v>
      </c>
      <c r="BG1136" s="23"/>
    </row>
    <row r="1137" spans="2:59" x14ac:dyDescent="0.3">
      <c r="B1137" s="24" t="s">
        <v>1022</v>
      </c>
      <c r="C1137" s="24" t="s">
        <v>1064</v>
      </c>
      <c r="D1137" s="25" t="s">
        <v>1101</v>
      </c>
      <c r="E1137" s="26" t="s">
        <v>77</v>
      </c>
      <c r="F1137" s="22">
        <v>308427.408</v>
      </c>
      <c r="G1137" s="22">
        <v>506410.44</v>
      </c>
      <c r="H1137" s="22">
        <v>814837.848</v>
      </c>
      <c r="I1137" s="22">
        <v>642860.46</v>
      </c>
      <c r="J1137" s="22">
        <v>185496.16</v>
      </c>
      <c r="K1137" s="22">
        <v>1643194.4679999999</v>
      </c>
      <c r="L1137" s="22">
        <v>812804.79</v>
      </c>
      <c r="M1137" s="22">
        <v>3471987</v>
      </c>
      <c r="N1137" s="22">
        <v>4425813.45</v>
      </c>
      <c r="O1137" s="22">
        <v>331413.42</v>
      </c>
      <c r="P1137" s="22">
        <v>9042018.6600000001</v>
      </c>
      <c r="Q1137" s="22">
        <v>10685213.128</v>
      </c>
      <c r="R1137" s="22">
        <v>31432158</v>
      </c>
      <c r="S1137" s="22">
        <v>111142.95</v>
      </c>
      <c r="T1137" s="22">
        <v>29500</v>
      </c>
      <c r="U1137" s="22">
        <v>7098140</v>
      </c>
      <c r="V1137" s="22">
        <v>38670940.950000003</v>
      </c>
      <c r="W1137" s="22">
        <v>49356154.078000002</v>
      </c>
      <c r="X1137" s="22">
        <v>28950672.530000001</v>
      </c>
      <c r="Y1137" s="22">
        <v>337345.13</v>
      </c>
      <c r="Z1137" s="22">
        <v>3071689.1</v>
      </c>
      <c r="AA1137" s="22">
        <v>0</v>
      </c>
      <c r="AB1137" s="22">
        <v>0</v>
      </c>
      <c r="AC1137" s="22">
        <v>914185.16</v>
      </c>
      <c r="AD1137" s="22">
        <v>4323219.3899999997</v>
      </c>
      <c r="AE1137" s="22">
        <v>7333233.1200000001</v>
      </c>
      <c r="AF1137" s="22">
        <v>0</v>
      </c>
      <c r="AG1137" s="22">
        <v>40607125.039999999</v>
      </c>
      <c r="AH1137" s="22">
        <v>8749029.0380000025</v>
      </c>
      <c r="AI1137" s="22">
        <v>0</v>
      </c>
      <c r="AJ1137" s="22">
        <v>0</v>
      </c>
      <c r="AK1137" s="22">
        <v>0</v>
      </c>
      <c r="AL1137" s="22">
        <v>0</v>
      </c>
      <c r="AM1137" s="22">
        <v>0</v>
      </c>
      <c r="AN1137" s="22">
        <v>0</v>
      </c>
      <c r="AO1137" s="22">
        <v>0</v>
      </c>
      <c r="AP1137" s="22">
        <v>0</v>
      </c>
      <c r="AQ1137" s="22">
        <v>0</v>
      </c>
      <c r="AR1137" s="22">
        <v>11429048.34</v>
      </c>
      <c r="AS1137" s="22">
        <v>0</v>
      </c>
      <c r="AT1137" s="22">
        <v>0</v>
      </c>
      <c r="AU1137" s="22">
        <v>11429048.34</v>
      </c>
      <c r="AV1137" s="22">
        <v>468414.41</v>
      </c>
      <c r="AW1137" s="22">
        <v>0</v>
      </c>
      <c r="AX1137" s="22">
        <v>468414.41</v>
      </c>
      <c r="AY1137" s="22">
        <v>0</v>
      </c>
      <c r="AZ1137" s="22">
        <v>11897462.75</v>
      </c>
      <c r="BA1137" s="22">
        <v>-3148433.7119999975</v>
      </c>
      <c r="BB1137" s="22">
        <v>13921342.460000001</v>
      </c>
      <c r="BC1137" s="22">
        <v>10772908.748000003</v>
      </c>
      <c r="BD1137" s="22">
        <v>0</v>
      </c>
      <c r="BE1137" s="22">
        <v>0</v>
      </c>
      <c r="BF1137" s="22">
        <v>10772908.748000003</v>
      </c>
      <c r="BG1137" s="23"/>
    </row>
    <row r="1138" spans="2:59" x14ac:dyDescent="0.3">
      <c r="B1138" s="24" t="s">
        <v>1022</v>
      </c>
      <c r="C1138" s="24" t="s">
        <v>1064</v>
      </c>
      <c r="D1138" s="25" t="s">
        <v>1102</v>
      </c>
      <c r="E1138" s="26" t="s">
        <v>77</v>
      </c>
      <c r="F1138" s="22">
        <v>1580567.7039999999</v>
      </c>
      <c r="G1138" s="22">
        <v>1975709.5649999999</v>
      </c>
      <c r="H1138" s="22">
        <v>3556277.2689999999</v>
      </c>
      <c r="I1138" s="22">
        <v>4256436.3899999997</v>
      </c>
      <c r="J1138" s="22">
        <v>404875.25</v>
      </c>
      <c r="K1138" s="22">
        <v>8217588.909</v>
      </c>
      <c r="L1138" s="22">
        <v>1486795.36</v>
      </c>
      <c r="M1138" s="22">
        <v>347113.25</v>
      </c>
      <c r="N1138" s="22">
        <v>3536226.33</v>
      </c>
      <c r="O1138" s="22">
        <v>767656.09</v>
      </c>
      <c r="P1138" s="22">
        <v>6137791.0300000003</v>
      </c>
      <c r="Q1138" s="22">
        <v>14355379.938999999</v>
      </c>
      <c r="R1138" s="22">
        <v>61222808</v>
      </c>
      <c r="S1138" s="22">
        <v>53584.87</v>
      </c>
      <c r="T1138" s="22">
        <v>0</v>
      </c>
      <c r="U1138" s="22">
        <v>0</v>
      </c>
      <c r="V1138" s="22">
        <v>61276392.869999997</v>
      </c>
      <c r="W1138" s="22">
        <v>75631772.809</v>
      </c>
      <c r="X1138" s="22">
        <v>64628131.57</v>
      </c>
      <c r="Y1138" s="22">
        <v>2212539.9300000002</v>
      </c>
      <c r="Z1138" s="22">
        <v>6068244.1699999999</v>
      </c>
      <c r="AA1138" s="22">
        <v>0</v>
      </c>
      <c r="AB1138" s="22">
        <v>0</v>
      </c>
      <c r="AC1138" s="22">
        <v>2041253.3</v>
      </c>
      <c r="AD1138" s="22">
        <v>10322037.4</v>
      </c>
      <c r="AE1138" s="22">
        <v>9592722.5600000005</v>
      </c>
      <c r="AF1138" s="22">
        <v>0</v>
      </c>
      <c r="AG1138" s="22">
        <v>84542891.530000001</v>
      </c>
      <c r="AH1138" s="22">
        <v>-8911118.7210000008</v>
      </c>
      <c r="AI1138" s="22">
        <v>0</v>
      </c>
      <c r="AJ1138" s="22">
        <v>0</v>
      </c>
      <c r="AK1138" s="22">
        <v>0</v>
      </c>
      <c r="AL1138" s="22">
        <v>0</v>
      </c>
      <c r="AM1138" s="22">
        <v>0</v>
      </c>
      <c r="AN1138" s="22">
        <v>0</v>
      </c>
      <c r="AO1138" s="22">
        <v>0</v>
      </c>
      <c r="AP1138" s="22">
        <v>0</v>
      </c>
      <c r="AQ1138" s="22">
        <v>0</v>
      </c>
      <c r="AR1138" s="22">
        <v>97630.52</v>
      </c>
      <c r="AS1138" s="22">
        <v>0</v>
      </c>
      <c r="AT1138" s="22">
        <v>0</v>
      </c>
      <c r="AU1138" s="22">
        <v>97630.52</v>
      </c>
      <c r="AV1138" s="22">
        <v>0</v>
      </c>
      <c r="AW1138" s="22">
        <v>0</v>
      </c>
      <c r="AX1138" s="22">
        <v>0</v>
      </c>
      <c r="AY1138" s="22">
        <v>0</v>
      </c>
      <c r="AZ1138" s="22">
        <v>97630.52</v>
      </c>
      <c r="BA1138" s="22">
        <v>-9008749.2410000004</v>
      </c>
      <c r="BB1138" s="22">
        <v>42587599.079999998</v>
      </c>
      <c r="BC1138" s="22">
        <v>33578849.839000002</v>
      </c>
      <c r="BD1138" s="22">
        <v>0</v>
      </c>
      <c r="BE1138" s="22">
        <v>0</v>
      </c>
      <c r="BF1138" s="22">
        <v>33578849.839000002</v>
      </c>
      <c r="BG1138" s="23"/>
    </row>
    <row r="1139" spans="2:59" x14ac:dyDescent="0.3">
      <c r="B1139" s="24" t="s">
        <v>1022</v>
      </c>
      <c r="C1139" s="24" t="s">
        <v>1064</v>
      </c>
      <c r="D1139" s="25" t="s">
        <v>1103</v>
      </c>
      <c r="E1139" s="26" t="s">
        <v>77</v>
      </c>
      <c r="F1139" s="22">
        <v>657759.94799999997</v>
      </c>
      <c r="G1139" s="22">
        <v>609279.04</v>
      </c>
      <c r="H1139" s="22">
        <v>1267038.9879999999</v>
      </c>
      <c r="I1139" s="22">
        <v>786532.32</v>
      </c>
      <c r="J1139" s="22">
        <v>224132.65</v>
      </c>
      <c r="K1139" s="22">
        <v>2277703.9579999996</v>
      </c>
      <c r="L1139" s="22">
        <v>570647.4</v>
      </c>
      <c r="M1139" s="22">
        <v>498501.98</v>
      </c>
      <c r="N1139" s="22">
        <v>6202608.5599999996</v>
      </c>
      <c r="O1139" s="22">
        <v>48574.14</v>
      </c>
      <c r="P1139" s="22">
        <v>7320332.0799999991</v>
      </c>
      <c r="Q1139" s="22">
        <v>9598036.0379999988</v>
      </c>
      <c r="R1139" s="22">
        <v>50077440</v>
      </c>
      <c r="S1139" s="22">
        <v>35100.21</v>
      </c>
      <c r="T1139" s="22">
        <v>6000</v>
      </c>
      <c r="U1139" s="22">
        <v>0</v>
      </c>
      <c r="V1139" s="22">
        <v>50118540.210000001</v>
      </c>
      <c r="W1139" s="22">
        <v>59716576.247999996</v>
      </c>
      <c r="X1139" s="22">
        <v>33468423.469999999</v>
      </c>
      <c r="Y1139" s="22">
        <v>607023.18999999994</v>
      </c>
      <c r="Z1139" s="22">
        <v>5016972.04</v>
      </c>
      <c r="AA1139" s="22">
        <v>0</v>
      </c>
      <c r="AB1139" s="22">
        <v>993059.6</v>
      </c>
      <c r="AC1139" s="22">
        <v>2703157.62</v>
      </c>
      <c r="AD1139" s="22">
        <v>9320212.4499999993</v>
      </c>
      <c r="AE1139" s="22">
        <v>8856961.2300000004</v>
      </c>
      <c r="AF1139" s="22">
        <v>1687787.01</v>
      </c>
      <c r="AG1139" s="22">
        <v>53333384.160000004</v>
      </c>
      <c r="AH1139" s="22">
        <v>6383192.0879999921</v>
      </c>
      <c r="AI1139" s="22">
        <v>0</v>
      </c>
      <c r="AJ1139" s="22">
        <v>0</v>
      </c>
      <c r="AK1139" s="22">
        <v>0</v>
      </c>
      <c r="AL1139" s="22">
        <v>0</v>
      </c>
      <c r="AM1139" s="22">
        <v>0</v>
      </c>
      <c r="AN1139" s="22">
        <v>0</v>
      </c>
      <c r="AO1139" s="22">
        <v>0</v>
      </c>
      <c r="AP1139" s="22">
        <v>0</v>
      </c>
      <c r="AQ1139" s="22">
        <v>0</v>
      </c>
      <c r="AR1139" s="22">
        <v>1278324.28</v>
      </c>
      <c r="AS1139" s="22">
        <v>0</v>
      </c>
      <c r="AT1139" s="22">
        <v>0</v>
      </c>
      <c r="AU1139" s="22">
        <v>1278324.28</v>
      </c>
      <c r="AV1139" s="22">
        <v>3015845.92</v>
      </c>
      <c r="AW1139" s="22">
        <v>0</v>
      </c>
      <c r="AX1139" s="22">
        <v>3015845.92</v>
      </c>
      <c r="AY1139" s="22">
        <v>0</v>
      </c>
      <c r="AZ1139" s="22">
        <v>4294170.2</v>
      </c>
      <c r="BA1139" s="22">
        <v>2089021.8879999919</v>
      </c>
      <c r="BB1139" s="22">
        <v>13246181.16</v>
      </c>
      <c r="BC1139" s="22">
        <v>15335203.047999993</v>
      </c>
      <c r="BD1139" s="22">
        <v>6109029.8099999996</v>
      </c>
      <c r="BE1139" s="22">
        <v>0</v>
      </c>
      <c r="BF1139" s="22">
        <v>9226173.2379999943</v>
      </c>
      <c r="BG1139" s="23"/>
    </row>
    <row r="1140" spans="2:59" x14ac:dyDescent="0.3">
      <c r="B1140" s="24" t="s">
        <v>1022</v>
      </c>
      <c r="C1140" s="24" t="s">
        <v>1064</v>
      </c>
      <c r="D1140" s="25" t="s">
        <v>1104</v>
      </c>
      <c r="E1140" s="26" t="s">
        <v>77</v>
      </c>
      <c r="F1140" s="22">
        <v>1732306.736</v>
      </c>
      <c r="G1140" s="22">
        <v>2165383.42</v>
      </c>
      <c r="H1140" s="22">
        <v>3897690.156</v>
      </c>
      <c r="I1140" s="22">
        <v>552975.44999999995</v>
      </c>
      <c r="J1140" s="22">
        <v>206112.24</v>
      </c>
      <c r="K1140" s="22">
        <v>4656777.8459999999</v>
      </c>
      <c r="L1140" s="22">
        <v>297404.46000000002</v>
      </c>
      <c r="M1140" s="22">
        <v>1241279.21</v>
      </c>
      <c r="N1140" s="22">
        <v>6786197.6100000003</v>
      </c>
      <c r="O1140" s="22">
        <v>1816236.9600000002</v>
      </c>
      <c r="P1140" s="22">
        <v>10141118.24</v>
      </c>
      <c r="Q1140" s="22">
        <v>14797896.085999999</v>
      </c>
      <c r="R1140" s="22">
        <v>51172116</v>
      </c>
      <c r="S1140" s="22">
        <v>11555.79</v>
      </c>
      <c r="T1140" s="22">
        <v>799846.39</v>
      </c>
      <c r="U1140" s="22">
        <v>0</v>
      </c>
      <c r="V1140" s="22">
        <v>51983518.18</v>
      </c>
      <c r="W1140" s="22">
        <v>66781414.266000003</v>
      </c>
      <c r="X1140" s="22">
        <v>35459049.630000003</v>
      </c>
      <c r="Y1140" s="22">
        <v>2289914.23</v>
      </c>
      <c r="Z1140" s="22">
        <v>5064084.42</v>
      </c>
      <c r="AA1140" s="22">
        <v>0</v>
      </c>
      <c r="AB1140" s="22">
        <v>0</v>
      </c>
      <c r="AC1140" s="22">
        <v>3004715.9</v>
      </c>
      <c r="AD1140" s="22">
        <v>10358714.550000001</v>
      </c>
      <c r="AE1140" s="22">
        <v>13966453.890000001</v>
      </c>
      <c r="AF1140" s="22">
        <v>0</v>
      </c>
      <c r="AG1140" s="22">
        <v>59784218.070000008</v>
      </c>
      <c r="AH1140" s="22">
        <v>6997196.1959999949</v>
      </c>
      <c r="AI1140" s="22">
        <v>0</v>
      </c>
      <c r="AJ1140" s="22">
        <v>0</v>
      </c>
      <c r="AK1140" s="22">
        <v>0</v>
      </c>
      <c r="AL1140" s="22">
        <v>0</v>
      </c>
      <c r="AM1140" s="22">
        <v>0</v>
      </c>
      <c r="AN1140" s="22">
        <v>0</v>
      </c>
      <c r="AO1140" s="22">
        <v>0</v>
      </c>
      <c r="AP1140" s="22">
        <v>0</v>
      </c>
      <c r="AQ1140" s="22">
        <v>0</v>
      </c>
      <c r="AR1140" s="22">
        <v>5005851.6399999997</v>
      </c>
      <c r="AS1140" s="22">
        <v>0</v>
      </c>
      <c r="AT1140" s="22">
        <v>0</v>
      </c>
      <c r="AU1140" s="22">
        <v>5005851.6399999997</v>
      </c>
      <c r="AV1140" s="22">
        <v>1355555.6</v>
      </c>
      <c r="AW1140" s="22">
        <v>0</v>
      </c>
      <c r="AX1140" s="22">
        <v>1355555.6</v>
      </c>
      <c r="AY1140" s="22">
        <v>0</v>
      </c>
      <c r="AZ1140" s="22">
        <v>6361407.2400000002</v>
      </c>
      <c r="BA1140" s="22">
        <v>635788.95599999465</v>
      </c>
      <c r="BB1140" s="22">
        <v>16703437</v>
      </c>
      <c r="BC1140" s="22">
        <v>17339225.955999993</v>
      </c>
      <c r="BD1140" s="22">
        <v>0</v>
      </c>
      <c r="BE1140" s="22">
        <v>0</v>
      </c>
      <c r="BF1140" s="22">
        <v>17339225.955999993</v>
      </c>
      <c r="BG1140" s="23"/>
    </row>
    <row r="1141" spans="2:59" x14ac:dyDescent="0.3">
      <c r="B1141" s="24" t="s">
        <v>1022</v>
      </c>
      <c r="C1141" s="24" t="s">
        <v>1064</v>
      </c>
      <c r="D1141" s="25" t="s">
        <v>1105</v>
      </c>
      <c r="E1141" s="26" t="s">
        <v>77</v>
      </c>
      <c r="F1141" s="22">
        <v>580175.40800000005</v>
      </c>
      <c r="G1141" s="22">
        <v>601090.55500000005</v>
      </c>
      <c r="H1141" s="22">
        <v>1181265.963</v>
      </c>
      <c r="I1141" s="22">
        <v>740180.76</v>
      </c>
      <c r="J1141" s="22">
        <v>114687.48</v>
      </c>
      <c r="K1141" s="22">
        <v>2036134.203</v>
      </c>
      <c r="L1141" s="22">
        <v>300090.08</v>
      </c>
      <c r="M1141" s="22">
        <v>6484689.3099999996</v>
      </c>
      <c r="N1141" s="22">
        <v>1052144.18</v>
      </c>
      <c r="O1141" s="22">
        <v>264709.27</v>
      </c>
      <c r="P1141" s="22">
        <v>8101632.8399999999</v>
      </c>
      <c r="Q1141" s="22">
        <v>10137767.043</v>
      </c>
      <c r="R1141" s="22">
        <v>45350730</v>
      </c>
      <c r="S1141" s="22">
        <v>37272.26</v>
      </c>
      <c r="T1141" s="22">
        <v>0</v>
      </c>
      <c r="U1141" s="22">
        <v>0</v>
      </c>
      <c r="V1141" s="22">
        <v>45388002.259999998</v>
      </c>
      <c r="W1141" s="22">
        <v>55525769.302999996</v>
      </c>
      <c r="X1141" s="22">
        <v>47198410.490000002</v>
      </c>
      <c r="Y1141" s="22">
        <v>751700.49</v>
      </c>
      <c r="Z1141" s="22">
        <v>3559193.02</v>
      </c>
      <c r="AA1141" s="22">
        <v>0</v>
      </c>
      <c r="AB1141" s="22">
        <v>1907969.95</v>
      </c>
      <c r="AC1141" s="22">
        <v>2417368.1</v>
      </c>
      <c r="AD1141" s="22">
        <v>8636231.5600000005</v>
      </c>
      <c r="AE1141" s="22">
        <v>1978183.46</v>
      </c>
      <c r="AF1141" s="22">
        <v>0</v>
      </c>
      <c r="AG1141" s="22">
        <v>57812825.510000005</v>
      </c>
      <c r="AH1141" s="22">
        <v>-2287056.2070000097</v>
      </c>
      <c r="AI1141" s="22">
        <v>0</v>
      </c>
      <c r="AJ1141" s="22">
        <v>0</v>
      </c>
      <c r="AK1141" s="22">
        <v>0</v>
      </c>
      <c r="AL1141" s="22">
        <v>0</v>
      </c>
      <c r="AM1141" s="22">
        <v>0</v>
      </c>
      <c r="AN1141" s="22">
        <v>0</v>
      </c>
      <c r="AO1141" s="22">
        <v>0</v>
      </c>
      <c r="AP1141" s="22">
        <v>0</v>
      </c>
      <c r="AQ1141" s="22">
        <v>0</v>
      </c>
      <c r="AR1141" s="22">
        <v>2658041.4700000002</v>
      </c>
      <c r="AS1141" s="22">
        <v>0</v>
      </c>
      <c r="AT1141" s="22">
        <v>0</v>
      </c>
      <c r="AU1141" s="22">
        <v>2658041.4700000002</v>
      </c>
      <c r="AV1141" s="22">
        <v>0</v>
      </c>
      <c r="AW1141" s="22">
        <v>0</v>
      </c>
      <c r="AX1141" s="22">
        <v>0</v>
      </c>
      <c r="AY1141" s="22">
        <v>0</v>
      </c>
      <c r="AZ1141" s="22">
        <v>2658041.4700000002</v>
      </c>
      <c r="BA1141" s="22">
        <v>-4945097.6770000104</v>
      </c>
      <c r="BB1141" s="22">
        <v>15860922.859999999</v>
      </c>
      <c r="BC1141" s="22">
        <v>10915825.182999989</v>
      </c>
      <c r="BD1141" s="22">
        <v>0</v>
      </c>
      <c r="BE1141" s="22">
        <v>0</v>
      </c>
      <c r="BF1141" s="22">
        <v>10915825.182999989</v>
      </c>
      <c r="BG1141" s="23"/>
    </row>
    <row r="1142" spans="2:59" x14ac:dyDescent="0.3">
      <c r="B1142" s="24" t="s">
        <v>1022</v>
      </c>
      <c r="C1142" s="24" t="s">
        <v>1064</v>
      </c>
      <c r="D1142" s="25" t="s">
        <v>693</v>
      </c>
      <c r="E1142" s="26" t="s">
        <v>77</v>
      </c>
      <c r="F1142" s="22">
        <v>713630.48800000001</v>
      </c>
      <c r="G1142" s="22">
        <v>895201.85</v>
      </c>
      <c r="H1142" s="22">
        <v>1608832.338</v>
      </c>
      <c r="I1142" s="22">
        <v>2568010.4500000002</v>
      </c>
      <c r="J1142" s="22">
        <v>338853.67</v>
      </c>
      <c r="K1142" s="22">
        <v>4515696.4580000006</v>
      </c>
      <c r="L1142" s="22">
        <v>656963.03</v>
      </c>
      <c r="M1142" s="22">
        <v>567530.64</v>
      </c>
      <c r="N1142" s="22">
        <v>4691703.26</v>
      </c>
      <c r="O1142" s="22">
        <v>1749731.29</v>
      </c>
      <c r="P1142" s="22">
        <v>7665928.2199999997</v>
      </c>
      <c r="Q1142" s="22">
        <v>12181624.677999999</v>
      </c>
      <c r="R1142" s="22">
        <v>79189638</v>
      </c>
      <c r="S1142" s="22">
        <v>0</v>
      </c>
      <c r="T1142" s="22">
        <v>0</v>
      </c>
      <c r="U1142" s="22">
        <v>0</v>
      </c>
      <c r="V1142" s="22">
        <v>79189638</v>
      </c>
      <c r="W1142" s="22">
        <v>91371262.678000003</v>
      </c>
      <c r="X1142" s="22">
        <v>53905391.280000001</v>
      </c>
      <c r="Y1142" s="22">
        <v>1278443.29</v>
      </c>
      <c r="Z1142" s="22">
        <v>7286083.4699999997</v>
      </c>
      <c r="AA1142" s="22">
        <v>0</v>
      </c>
      <c r="AB1142" s="22">
        <v>0</v>
      </c>
      <c r="AC1142" s="22">
        <v>2146815.14</v>
      </c>
      <c r="AD1142" s="22">
        <v>10711341.9</v>
      </c>
      <c r="AE1142" s="22">
        <v>15550530.98</v>
      </c>
      <c r="AF1142" s="22">
        <v>0</v>
      </c>
      <c r="AG1142" s="22">
        <v>80167264.159999996</v>
      </c>
      <c r="AH1142" s="22">
        <v>11203998.518000007</v>
      </c>
      <c r="AI1142" s="22">
        <v>0</v>
      </c>
      <c r="AJ1142" s="22">
        <v>0</v>
      </c>
      <c r="AK1142" s="22">
        <v>0</v>
      </c>
      <c r="AL1142" s="22">
        <v>0</v>
      </c>
      <c r="AM1142" s="22">
        <v>0</v>
      </c>
      <c r="AN1142" s="22">
        <v>0</v>
      </c>
      <c r="AO1142" s="22">
        <v>0</v>
      </c>
      <c r="AP1142" s="22">
        <v>0</v>
      </c>
      <c r="AQ1142" s="22">
        <v>0</v>
      </c>
      <c r="AR1142" s="22">
        <v>10065877.939999999</v>
      </c>
      <c r="AS1142" s="22">
        <v>0</v>
      </c>
      <c r="AT1142" s="22">
        <v>0</v>
      </c>
      <c r="AU1142" s="22">
        <v>10065877.939999999</v>
      </c>
      <c r="AV1142" s="22">
        <v>0</v>
      </c>
      <c r="AW1142" s="22">
        <v>0</v>
      </c>
      <c r="AX1142" s="22">
        <v>0</v>
      </c>
      <c r="AY1142" s="22">
        <v>0</v>
      </c>
      <c r="AZ1142" s="22">
        <v>10065877.939999999</v>
      </c>
      <c r="BA1142" s="22">
        <v>1138120.5780000072</v>
      </c>
      <c r="BB1142" s="22">
        <v>61739757.260000005</v>
      </c>
      <c r="BC1142" s="22">
        <v>62877877.838000014</v>
      </c>
      <c r="BD1142" s="22">
        <v>6728038.6799999997</v>
      </c>
      <c r="BE1142" s="22">
        <v>0</v>
      </c>
      <c r="BF1142" s="22">
        <v>56149839.158000015</v>
      </c>
      <c r="BG1142" s="23"/>
    </row>
    <row r="1143" spans="2:59" x14ac:dyDescent="0.3">
      <c r="B1143" s="24" t="s">
        <v>1022</v>
      </c>
      <c r="C1143" s="24" t="s">
        <v>1064</v>
      </c>
      <c r="D1143" s="25" t="s">
        <v>1107</v>
      </c>
      <c r="E1143" s="26" t="s">
        <v>77</v>
      </c>
      <c r="F1143" s="22">
        <v>372344.32000000001</v>
      </c>
      <c r="G1143" s="22">
        <v>465497.83500000002</v>
      </c>
      <c r="H1143" s="22">
        <v>837842.15500000003</v>
      </c>
      <c r="I1143" s="22">
        <v>118332.5</v>
      </c>
      <c r="J1143" s="22">
        <v>78739.92</v>
      </c>
      <c r="K1143" s="22">
        <v>1034914.5750000001</v>
      </c>
      <c r="L1143" s="22">
        <v>485830.63</v>
      </c>
      <c r="M1143" s="22">
        <v>184722</v>
      </c>
      <c r="N1143" s="22">
        <v>397845.5</v>
      </c>
      <c r="O1143" s="22">
        <v>0</v>
      </c>
      <c r="P1143" s="22">
        <v>1068398.1299999999</v>
      </c>
      <c r="Q1143" s="22">
        <v>2103312.7050000001</v>
      </c>
      <c r="R1143" s="22">
        <v>32047341</v>
      </c>
      <c r="S1143" s="22">
        <v>0</v>
      </c>
      <c r="T1143" s="22">
        <v>0</v>
      </c>
      <c r="U1143" s="22">
        <v>0</v>
      </c>
      <c r="V1143" s="22">
        <v>32047341</v>
      </c>
      <c r="W1143" s="22">
        <v>34150653.704999998</v>
      </c>
      <c r="X1143" s="22">
        <v>20660282.68</v>
      </c>
      <c r="Y1143" s="22">
        <v>288302.23</v>
      </c>
      <c r="Z1143" s="22">
        <v>3165850.75</v>
      </c>
      <c r="AA1143" s="22">
        <v>0</v>
      </c>
      <c r="AB1143" s="22">
        <v>0</v>
      </c>
      <c r="AC1143" s="22">
        <v>1267024.92</v>
      </c>
      <c r="AD1143" s="22">
        <v>4721177.9000000004</v>
      </c>
      <c r="AE1143" s="22">
        <v>2880115.08</v>
      </c>
      <c r="AF1143" s="22">
        <v>0</v>
      </c>
      <c r="AG1143" s="22">
        <v>28261575.659999996</v>
      </c>
      <c r="AH1143" s="22">
        <v>5889078.0450000018</v>
      </c>
      <c r="AI1143" s="22">
        <v>0</v>
      </c>
      <c r="AJ1143" s="22">
        <v>0</v>
      </c>
      <c r="AK1143" s="22">
        <v>0</v>
      </c>
      <c r="AL1143" s="22">
        <v>0</v>
      </c>
      <c r="AM1143" s="22">
        <v>0</v>
      </c>
      <c r="AN1143" s="22">
        <v>0</v>
      </c>
      <c r="AO1143" s="22">
        <v>0</v>
      </c>
      <c r="AP1143" s="22">
        <v>0</v>
      </c>
      <c r="AQ1143" s="22">
        <v>0</v>
      </c>
      <c r="AR1143" s="22">
        <v>1001154.31</v>
      </c>
      <c r="AS1143" s="22">
        <v>0</v>
      </c>
      <c r="AT1143" s="22">
        <v>0</v>
      </c>
      <c r="AU1143" s="22">
        <v>1001154.31</v>
      </c>
      <c r="AV1143" s="22">
        <v>0</v>
      </c>
      <c r="AW1143" s="22">
        <v>0</v>
      </c>
      <c r="AX1143" s="22">
        <v>0</v>
      </c>
      <c r="AY1143" s="22">
        <v>0</v>
      </c>
      <c r="AZ1143" s="22">
        <v>1001154.31</v>
      </c>
      <c r="BA1143" s="22">
        <v>4887923.7350000013</v>
      </c>
      <c r="BB1143" s="22">
        <v>11650526</v>
      </c>
      <c r="BC1143" s="22">
        <v>16538449.735000001</v>
      </c>
      <c r="BD1143" s="22">
        <v>0</v>
      </c>
      <c r="BE1143" s="22">
        <v>0</v>
      </c>
      <c r="BF1143" s="22">
        <v>16538449.735000001</v>
      </c>
      <c r="BG1143" s="23"/>
    </row>
    <row r="1144" spans="2:59" x14ac:dyDescent="0.3">
      <c r="B1144" s="24" t="s">
        <v>1022</v>
      </c>
      <c r="C1144" s="24" t="s">
        <v>1108</v>
      </c>
      <c r="D1144" s="25" t="s">
        <v>1109</v>
      </c>
      <c r="E1144" s="26" t="s">
        <v>77</v>
      </c>
      <c r="F1144" s="22">
        <v>882092.196</v>
      </c>
      <c r="G1144" s="22">
        <v>1102615.2450000001</v>
      </c>
      <c r="H1144" s="22">
        <v>1984707.4410000001</v>
      </c>
      <c r="I1144" s="22">
        <v>639615.18000000005</v>
      </c>
      <c r="J1144" s="22">
        <v>240862.28</v>
      </c>
      <c r="K1144" s="22">
        <v>2865184.9010000001</v>
      </c>
      <c r="L1144" s="22">
        <v>772543.73</v>
      </c>
      <c r="M1144" s="22">
        <v>370982.06</v>
      </c>
      <c r="N1144" s="22">
        <v>4816866.71</v>
      </c>
      <c r="O1144" s="22">
        <v>967.35</v>
      </c>
      <c r="P1144" s="22">
        <v>5961359.8499999996</v>
      </c>
      <c r="Q1144" s="22">
        <v>8826544.7510000002</v>
      </c>
      <c r="R1144" s="22">
        <v>44171348</v>
      </c>
      <c r="S1144" s="22">
        <v>0</v>
      </c>
      <c r="T1144" s="22">
        <v>0</v>
      </c>
      <c r="U1144" s="22">
        <v>0</v>
      </c>
      <c r="V1144" s="22">
        <v>44171348</v>
      </c>
      <c r="W1144" s="22">
        <v>52997892.751000002</v>
      </c>
      <c r="X1144" s="22">
        <v>35684057.539999999</v>
      </c>
      <c r="Y1144" s="22">
        <v>315500</v>
      </c>
      <c r="Z1144" s="22">
        <v>4120124.63</v>
      </c>
      <c r="AA1144" s="22">
        <v>0</v>
      </c>
      <c r="AB1144" s="22">
        <v>0</v>
      </c>
      <c r="AC1144" s="22">
        <v>722755.44</v>
      </c>
      <c r="AD1144" s="22">
        <v>5158380.07</v>
      </c>
      <c r="AE1144" s="22">
        <v>6679934.2000000002</v>
      </c>
      <c r="AF1144" s="22">
        <v>0</v>
      </c>
      <c r="AG1144" s="22">
        <v>47522371.810000002</v>
      </c>
      <c r="AH1144" s="22">
        <v>5475520.9409999996</v>
      </c>
      <c r="AI1144" s="22">
        <v>0</v>
      </c>
      <c r="AJ1144" s="22">
        <v>0</v>
      </c>
      <c r="AK1144" s="22">
        <v>7000000</v>
      </c>
      <c r="AL1144" s="22">
        <v>7000000</v>
      </c>
      <c r="AM1144" s="22">
        <v>0</v>
      </c>
      <c r="AN1144" s="22">
        <v>0</v>
      </c>
      <c r="AO1144" s="22">
        <v>0</v>
      </c>
      <c r="AP1144" s="22">
        <v>0</v>
      </c>
      <c r="AQ1144" s="22">
        <v>7000000</v>
      </c>
      <c r="AR1144" s="22">
        <v>11845741.58</v>
      </c>
      <c r="AS1144" s="22">
        <v>0</v>
      </c>
      <c r="AT1144" s="22">
        <v>0</v>
      </c>
      <c r="AU1144" s="22">
        <v>11845741.58</v>
      </c>
      <c r="AV1144" s="22">
        <v>0</v>
      </c>
      <c r="AW1144" s="22">
        <v>0</v>
      </c>
      <c r="AX1144" s="22">
        <v>0</v>
      </c>
      <c r="AY1144" s="22">
        <v>0</v>
      </c>
      <c r="AZ1144" s="22">
        <v>11845741.58</v>
      </c>
      <c r="BA1144" s="22">
        <v>629779.36099999957</v>
      </c>
      <c r="BB1144" s="22">
        <v>13885047.039999999</v>
      </c>
      <c r="BC1144" s="22">
        <v>14514826.400999999</v>
      </c>
      <c r="BD1144" s="22">
        <v>0</v>
      </c>
      <c r="BE1144" s="22">
        <v>0</v>
      </c>
      <c r="BF1144" s="22">
        <v>14514826.400999999</v>
      </c>
      <c r="BG1144" s="23"/>
    </row>
    <row r="1145" spans="2:59" x14ac:dyDescent="0.3">
      <c r="B1145" s="24" t="s">
        <v>1022</v>
      </c>
      <c r="C1145" s="24" t="s">
        <v>1108</v>
      </c>
      <c r="D1145" s="25" t="s">
        <v>1110</v>
      </c>
      <c r="E1145" s="26" t="s">
        <v>77</v>
      </c>
      <c r="F1145" s="22">
        <v>434015.32400000002</v>
      </c>
      <c r="G1145" s="22">
        <v>542519.15500000003</v>
      </c>
      <c r="H1145" s="22">
        <v>976534.47900000005</v>
      </c>
      <c r="I1145" s="22">
        <v>1203168.1499999999</v>
      </c>
      <c r="J1145" s="22">
        <v>345445.8</v>
      </c>
      <c r="K1145" s="22">
        <v>2525148.4289999995</v>
      </c>
      <c r="L1145" s="22">
        <v>564112.42000000004</v>
      </c>
      <c r="M1145" s="22">
        <v>362111.97</v>
      </c>
      <c r="N1145" s="22">
        <v>384956.41</v>
      </c>
      <c r="O1145" s="22">
        <v>148070.88</v>
      </c>
      <c r="P1145" s="22">
        <v>1459251.6800000002</v>
      </c>
      <c r="Q1145" s="22">
        <v>3984400.1089999997</v>
      </c>
      <c r="R1145" s="22">
        <v>72942427</v>
      </c>
      <c r="S1145" s="22">
        <v>1024795.63</v>
      </c>
      <c r="T1145" s="22">
        <v>0</v>
      </c>
      <c r="U1145" s="22">
        <v>300000</v>
      </c>
      <c r="V1145" s="22">
        <v>74267222.629999995</v>
      </c>
      <c r="W1145" s="22">
        <v>78251622.738999993</v>
      </c>
      <c r="X1145" s="22">
        <v>34431199.420000002</v>
      </c>
      <c r="Y1145" s="22">
        <v>2165123.29</v>
      </c>
      <c r="Z1145" s="22">
        <v>7295695.3899999997</v>
      </c>
      <c r="AA1145" s="22">
        <v>0</v>
      </c>
      <c r="AB1145" s="22">
        <v>0</v>
      </c>
      <c r="AC1145" s="22">
        <v>5461712.5800000001</v>
      </c>
      <c r="AD1145" s="22">
        <v>14922531.26</v>
      </c>
      <c r="AE1145" s="22">
        <v>27205149.629999999</v>
      </c>
      <c r="AF1145" s="22">
        <v>742009.7</v>
      </c>
      <c r="AG1145" s="22">
        <v>77300890.010000005</v>
      </c>
      <c r="AH1145" s="22">
        <v>950732.72899998724</v>
      </c>
      <c r="AI1145" s="22">
        <v>0</v>
      </c>
      <c r="AJ1145" s="22">
        <v>0</v>
      </c>
      <c r="AK1145" s="22">
        <v>100000</v>
      </c>
      <c r="AL1145" s="22">
        <v>100000</v>
      </c>
      <c r="AM1145" s="22">
        <v>0</v>
      </c>
      <c r="AN1145" s="22">
        <v>0</v>
      </c>
      <c r="AO1145" s="22">
        <v>0</v>
      </c>
      <c r="AP1145" s="22">
        <v>0</v>
      </c>
      <c r="AQ1145" s="22">
        <v>100000</v>
      </c>
      <c r="AR1145" s="22">
        <v>4228604.8499999996</v>
      </c>
      <c r="AS1145" s="22">
        <v>0</v>
      </c>
      <c r="AT1145" s="22">
        <v>0</v>
      </c>
      <c r="AU1145" s="22">
        <v>4228604.8499999996</v>
      </c>
      <c r="AV1145" s="22">
        <v>1445116.75</v>
      </c>
      <c r="AW1145" s="22">
        <v>0</v>
      </c>
      <c r="AX1145" s="22">
        <v>1445116.75</v>
      </c>
      <c r="AY1145" s="22">
        <v>0</v>
      </c>
      <c r="AZ1145" s="22">
        <v>5673721.5999999996</v>
      </c>
      <c r="BA1145" s="22">
        <v>-4622988.8710000124</v>
      </c>
      <c r="BB1145" s="22">
        <v>12723077</v>
      </c>
      <c r="BC1145" s="22">
        <v>8100088.1289999876</v>
      </c>
      <c r="BD1145" s="22">
        <v>0</v>
      </c>
      <c r="BE1145" s="22">
        <v>0</v>
      </c>
      <c r="BF1145" s="22">
        <v>8100088.1289999876</v>
      </c>
      <c r="BG1145" s="23"/>
    </row>
    <row r="1146" spans="2:59" x14ac:dyDescent="0.3">
      <c r="B1146" s="24" t="s">
        <v>1022</v>
      </c>
      <c r="C1146" s="24" t="s">
        <v>1108</v>
      </c>
      <c r="D1146" s="25" t="s">
        <v>1111</v>
      </c>
      <c r="E1146" s="26" t="s">
        <v>77</v>
      </c>
      <c r="F1146" s="22">
        <v>1644454.6440000001</v>
      </c>
      <c r="G1146" s="22">
        <v>2055568.2749999999</v>
      </c>
      <c r="H1146" s="22">
        <v>3700022.9189999998</v>
      </c>
      <c r="I1146" s="22">
        <v>9012449.7200000007</v>
      </c>
      <c r="J1146" s="22">
        <v>471214.96</v>
      </c>
      <c r="K1146" s="22">
        <v>13183687.599000001</v>
      </c>
      <c r="L1146" s="22">
        <v>1653968.91</v>
      </c>
      <c r="M1146" s="22">
        <v>338003</v>
      </c>
      <c r="N1146" s="22">
        <v>3709259.1</v>
      </c>
      <c r="O1146" s="22">
        <v>187383.53</v>
      </c>
      <c r="P1146" s="22">
        <v>5888614.54</v>
      </c>
      <c r="Q1146" s="22">
        <v>19072302.139000002</v>
      </c>
      <c r="R1146" s="22">
        <v>44192569</v>
      </c>
      <c r="S1146" s="22">
        <v>121212.2</v>
      </c>
      <c r="T1146" s="22">
        <v>0</v>
      </c>
      <c r="U1146" s="22">
        <v>0</v>
      </c>
      <c r="V1146" s="22">
        <v>44313781.200000003</v>
      </c>
      <c r="W1146" s="22">
        <v>63386083.339000002</v>
      </c>
      <c r="X1146" s="22">
        <v>21744585.399999999</v>
      </c>
      <c r="Y1146" s="22">
        <v>1036936.16</v>
      </c>
      <c r="Z1146" s="22">
        <v>6308076.1399999997</v>
      </c>
      <c r="AA1146" s="22">
        <v>0</v>
      </c>
      <c r="AB1146" s="22">
        <v>1795474.84</v>
      </c>
      <c r="AC1146" s="22">
        <v>2879429.44</v>
      </c>
      <c r="AD1146" s="22">
        <v>12019916.58</v>
      </c>
      <c r="AE1146" s="22">
        <v>25114903.870000001</v>
      </c>
      <c r="AF1146" s="22">
        <v>0</v>
      </c>
      <c r="AG1146" s="22">
        <v>58879405.849999994</v>
      </c>
      <c r="AH1146" s="22">
        <v>4506677.4890000075</v>
      </c>
      <c r="AI1146" s="22">
        <v>0</v>
      </c>
      <c r="AJ1146" s="22">
        <v>0</v>
      </c>
      <c r="AK1146" s="22">
        <v>0</v>
      </c>
      <c r="AL1146" s="22">
        <v>0</v>
      </c>
      <c r="AM1146" s="22">
        <v>0</v>
      </c>
      <c r="AN1146" s="22">
        <v>0</v>
      </c>
      <c r="AO1146" s="22">
        <v>0</v>
      </c>
      <c r="AP1146" s="22">
        <v>0</v>
      </c>
      <c r="AQ1146" s="22">
        <v>0</v>
      </c>
      <c r="AR1146" s="22">
        <v>3394227.86</v>
      </c>
      <c r="AS1146" s="22">
        <v>0</v>
      </c>
      <c r="AT1146" s="22">
        <v>0</v>
      </c>
      <c r="AU1146" s="22">
        <v>3394227.86</v>
      </c>
      <c r="AV1146" s="22">
        <v>0</v>
      </c>
      <c r="AW1146" s="22">
        <v>0</v>
      </c>
      <c r="AX1146" s="22">
        <v>0</v>
      </c>
      <c r="AY1146" s="22">
        <v>0</v>
      </c>
      <c r="AZ1146" s="22">
        <v>3394227.86</v>
      </c>
      <c r="BA1146" s="22">
        <v>1112449.6290000076</v>
      </c>
      <c r="BB1146" s="22">
        <v>17376102.780000001</v>
      </c>
      <c r="BC1146" s="22">
        <v>18488552.409000009</v>
      </c>
      <c r="BD1146" s="22">
        <v>0</v>
      </c>
      <c r="BE1146" s="22">
        <v>2460676.0499999998</v>
      </c>
      <c r="BF1146" s="22">
        <v>16027876.359000009</v>
      </c>
      <c r="BG1146" s="23"/>
    </row>
    <row r="1147" spans="2:59" x14ac:dyDescent="0.3">
      <c r="B1147" s="24" t="s">
        <v>1022</v>
      </c>
      <c r="C1147" s="24" t="s">
        <v>1108</v>
      </c>
      <c r="D1147" s="25" t="s">
        <v>1113</v>
      </c>
      <c r="E1147" s="26" t="s">
        <v>77</v>
      </c>
      <c r="F1147" s="22">
        <v>262403.84399999998</v>
      </c>
      <c r="G1147" s="22">
        <v>326789.49</v>
      </c>
      <c r="H1147" s="22">
        <v>589193.33400000003</v>
      </c>
      <c r="I1147" s="22">
        <v>1078910.98</v>
      </c>
      <c r="J1147" s="22">
        <v>206250.83</v>
      </c>
      <c r="K1147" s="22">
        <v>1874355.1440000001</v>
      </c>
      <c r="L1147" s="22">
        <v>1022005.83</v>
      </c>
      <c r="M1147" s="22">
        <v>242075</v>
      </c>
      <c r="N1147" s="22">
        <v>1206404.3899999999</v>
      </c>
      <c r="O1147" s="22">
        <v>25392.82</v>
      </c>
      <c r="P1147" s="22">
        <v>2495878.0399999996</v>
      </c>
      <c r="Q1147" s="22">
        <v>4370233.1839999994</v>
      </c>
      <c r="R1147" s="22">
        <v>48309948</v>
      </c>
      <c r="S1147" s="22">
        <v>0</v>
      </c>
      <c r="T1147" s="22">
        <v>0</v>
      </c>
      <c r="U1147" s="22">
        <v>0</v>
      </c>
      <c r="V1147" s="22">
        <v>48309948</v>
      </c>
      <c r="W1147" s="22">
        <v>52680181.184</v>
      </c>
      <c r="X1147" s="22">
        <v>41970651.479999997</v>
      </c>
      <c r="Y1147" s="22">
        <v>467506.39</v>
      </c>
      <c r="Z1147" s="22">
        <v>3254358.65</v>
      </c>
      <c r="AA1147" s="22">
        <v>0</v>
      </c>
      <c r="AB1147" s="22">
        <v>0</v>
      </c>
      <c r="AC1147" s="22">
        <v>278361.13</v>
      </c>
      <c r="AD1147" s="22">
        <v>4000226.17</v>
      </c>
      <c r="AE1147" s="22">
        <v>3082037.35</v>
      </c>
      <c r="AF1147" s="22">
        <v>1633707.56</v>
      </c>
      <c r="AG1147" s="22">
        <v>50686622.560000002</v>
      </c>
      <c r="AH1147" s="22">
        <v>1993558.623999998</v>
      </c>
      <c r="AI1147" s="22">
        <v>0</v>
      </c>
      <c r="AJ1147" s="22">
        <v>0</v>
      </c>
      <c r="AK1147" s="22">
        <v>0</v>
      </c>
      <c r="AL1147" s="22">
        <v>0</v>
      </c>
      <c r="AM1147" s="22">
        <v>0</v>
      </c>
      <c r="AN1147" s="22">
        <v>0</v>
      </c>
      <c r="AO1147" s="22">
        <v>0</v>
      </c>
      <c r="AP1147" s="22">
        <v>0</v>
      </c>
      <c r="AQ1147" s="22">
        <v>0</v>
      </c>
      <c r="AR1147" s="22">
        <v>2852392.32</v>
      </c>
      <c r="AS1147" s="22">
        <v>0</v>
      </c>
      <c r="AT1147" s="22">
        <v>0</v>
      </c>
      <c r="AU1147" s="22">
        <v>2852392.32</v>
      </c>
      <c r="AV1147" s="22">
        <v>1866292.44</v>
      </c>
      <c r="AW1147" s="22">
        <v>0</v>
      </c>
      <c r="AX1147" s="22">
        <v>1866292.44</v>
      </c>
      <c r="AY1147" s="22">
        <v>0</v>
      </c>
      <c r="AZ1147" s="22">
        <v>4718684.76</v>
      </c>
      <c r="BA1147" s="22">
        <v>-2725126.1360000018</v>
      </c>
      <c r="BB1147" s="22">
        <v>10013319.710000001</v>
      </c>
      <c r="BC1147" s="22">
        <v>7288193.5739999991</v>
      </c>
      <c r="BD1147" s="22">
        <v>3486186.24</v>
      </c>
      <c r="BE1147" s="22">
        <v>0</v>
      </c>
      <c r="BF1147" s="22">
        <v>3802007.3339999989</v>
      </c>
      <c r="BG1147" s="23"/>
    </row>
    <row r="1148" spans="2:59" x14ac:dyDescent="0.3">
      <c r="B1148" s="24" t="s">
        <v>1022</v>
      </c>
      <c r="C1148" s="24" t="s">
        <v>1108</v>
      </c>
      <c r="D1148" s="25" t="s">
        <v>1115</v>
      </c>
      <c r="E1148" s="26" t="s">
        <v>77</v>
      </c>
      <c r="F1148" s="22">
        <v>318429.21600000001</v>
      </c>
      <c r="G1148" s="22">
        <v>397597.67</v>
      </c>
      <c r="H1148" s="22">
        <v>716026.88599999994</v>
      </c>
      <c r="I1148" s="22">
        <v>1254305.27</v>
      </c>
      <c r="J1148" s="22">
        <v>264966.14</v>
      </c>
      <c r="K1148" s="22">
        <v>2235298.2960000001</v>
      </c>
      <c r="L1148" s="22">
        <v>416640.86</v>
      </c>
      <c r="M1148" s="22">
        <v>662073.46</v>
      </c>
      <c r="N1148" s="22">
        <v>4753564.72</v>
      </c>
      <c r="O1148" s="22">
        <v>360104.87</v>
      </c>
      <c r="P1148" s="22">
        <v>6192383.9099999992</v>
      </c>
      <c r="Q1148" s="22">
        <v>8427682.2060000002</v>
      </c>
      <c r="R1148" s="22">
        <v>62969175</v>
      </c>
      <c r="S1148" s="22">
        <v>0</v>
      </c>
      <c r="T1148" s="22">
        <v>0</v>
      </c>
      <c r="U1148" s="22">
        <v>0</v>
      </c>
      <c r="V1148" s="22">
        <v>62969175</v>
      </c>
      <c r="W1148" s="22">
        <v>71396857.206</v>
      </c>
      <c r="X1148" s="22">
        <v>34875601.950000003</v>
      </c>
      <c r="Y1148" s="22">
        <v>327393.86</v>
      </c>
      <c r="Z1148" s="22">
        <v>8336226.4900000002</v>
      </c>
      <c r="AA1148" s="22">
        <v>0</v>
      </c>
      <c r="AB1148" s="22">
        <v>0</v>
      </c>
      <c r="AC1148" s="22">
        <v>3461889.08</v>
      </c>
      <c r="AD1148" s="22">
        <v>12125509.43</v>
      </c>
      <c r="AE1148" s="22">
        <v>10296478.960000001</v>
      </c>
      <c r="AF1148" s="22">
        <v>653227.78</v>
      </c>
      <c r="AG1148" s="22">
        <v>57950818.120000005</v>
      </c>
      <c r="AH1148" s="22">
        <v>13446039.085999995</v>
      </c>
      <c r="AI1148" s="22">
        <v>4020</v>
      </c>
      <c r="AJ1148" s="22">
        <v>0</v>
      </c>
      <c r="AK1148" s="22">
        <v>0</v>
      </c>
      <c r="AL1148" s="22">
        <v>4020</v>
      </c>
      <c r="AM1148" s="22">
        <v>0</v>
      </c>
      <c r="AN1148" s="22">
        <v>0</v>
      </c>
      <c r="AO1148" s="22">
        <v>0</v>
      </c>
      <c r="AP1148" s="22">
        <v>0</v>
      </c>
      <c r="AQ1148" s="22">
        <v>4020</v>
      </c>
      <c r="AR1148" s="22">
        <v>9709601.8399999999</v>
      </c>
      <c r="AS1148" s="22">
        <v>0</v>
      </c>
      <c r="AT1148" s="22">
        <v>0</v>
      </c>
      <c r="AU1148" s="22">
        <v>9709601.8399999999</v>
      </c>
      <c r="AV1148" s="22">
        <v>1847700</v>
      </c>
      <c r="AW1148" s="22">
        <v>0</v>
      </c>
      <c r="AX1148" s="22">
        <v>1847700</v>
      </c>
      <c r="AY1148" s="22">
        <v>0</v>
      </c>
      <c r="AZ1148" s="22">
        <v>11557301.84</v>
      </c>
      <c r="BA1148" s="22">
        <v>1892757.2459999956</v>
      </c>
      <c r="BB1148" s="22">
        <v>5350474</v>
      </c>
      <c r="BC1148" s="22">
        <v>7243231.2459999956</v>
      </c>
      <c r="BD1148" s="22">
        <v>0</v>
      </c>
      <c r="BE1148" s="22">
        <v>907840.61</v>
      </c>
      <c r="BF1148" s="22">
        <v>6335390.6359999953</v>
      </c>
      <c r="BG1148" s="23"/>
    </row>
    <row r="1149" spans="2:59" x14ac:dyDescent="0.3">
      <c r="B1149" s="24" t="s">
        <v>1022</v>
      </c>
      <c r="C1149" s="24" t="s">
        <v>1108</v>
      </c>
      <c r="D1149" s="25" t="s">
        <v>1117</v>
      </c>
      <c r="E1149" s="26" t="s">
        <v>77</v>
      </c>
      <c r="F1149" s="22">
        <v>1200509.7760000001</v>
      </c>
      <c r="G1149" s="22">
        <v>1500637.22</v>
      </c>
      <c r="H1149" s="22">
        <v>2701146.9960000003</v>
      </c>
      <c r="I1149" s="22">
        <v>3689946.76</v>
      </c>
      <c r="J1149" s="22">
        <v>362415.8</v>
      </c>
      <c r="K1149" s="22">
        <v>6753509.5559999999</v>
      </c>
      <c r="L1149" s="22">
        <v>1652534.97</v>
      </c>
      <c r="M1149" s="22">
        <v>584887.35</v>
      </c>
      <c r="N1149" s="22">
        <v>3444255.5</v>
      </c>
      <c r="O1149" s="22">
        <v>327026.07</v>
      </c>
      <c r="P1149" s="22">
        <v>6008703.8900000006</v>
      </c>
      <c r="Q1149" s="22">
        <v>12762213.446</v>
      </c>
      <c r="R1149" s="22">
        <v>45290028</v>
      </c>
      <c r="S1149" s="22">
        <v>0</v>
      </c>
      <c r="T1149" s="22">
        <v>220270</v>
      </c>
      <c r="U1149" s="22">
        <v>0</v>
      </c>
      <c r="V1149" s="22">
        <v>45510298</v>
      </c>
      <c r="W1149" s="22">
        <v>58272511.446000002</v>
      </c>
      <c r="X1149" s="22">
        <v>43684116.380000003</v>
      </c>
      <c r="Y1149" s="22">
        <v>1199468.3899999999</v>
      </c>
      <c r="Z1149" s="22">
        <v>3664963.21</v>
      </c>
      <c r="AA1149" s="22">
        <v>0</v>
      </c>
      <c r="AB1149" s="22">
        <v>0</v>
      </c>
      <c r="AC1149" s="22">
        <v>2556034.77</v>
      </c>
      <c r="AD1149" s="22">
        <v>7420466.3699999992</v>
      </c>
      <c r="AE1149" s="22">
        <v>2090388.92</v>
      </c>
      <c r="AF1149" s="22">
        <v>0</v>
      </c>
      <c r="AG1149" s="22">
        <v>53194971.670000002</v>
      </c>
      <c r="AH1149" s="22">
        <v>5077539.7760000005</v>
      </c>
      <c r="AI1149" s="22">
        <v>0</v>
      </c>
      <c r="AJ1149" s="22">
        <v>0</v>
      </c>
      <c r="AK1149" s="22">
        <v>0</v>
      </c>
      <c r="AL1149" s="22">
        <v>0</v>
      </c>
      <c r="AM1149" s="22">
        <v>0</v>
      </c>
      <c r="AN1149" s="22">
        <v>0</v>
      </c>
      <c r="AO1149" s="22">
        <v>0</v>
      </c>
      <c r="AP1149" s="22">
        <v>0</v>
      </c>
      <c r="AQ1149" s="22">
        <v>0</v>
      </c>
      <c r="AR1149" s="22">
        <v>9771439.3100000005</v>
      </c>
      <c r="AS1149" s="22">
        <v>0</v>
      </c>
      <c r="AT1149" s="22">
        <v>0</v>
      </c>
      <c r="AU1149" s="22">
        <v>9771439.3100000005</v>
      </c>
      <c r="AV1149" s="22">
        <v>0</v>
      </c>
      <c r="AW1149" s="22">
        <v>0</v>
      </c>
      <c r="AX1149" s="22">
        <v>0</v>
      </c>
      <c r="AY1149" s="22">
        <v>0</v>
      </c>
      <c r="AZ1149" s="22">
        <v>9771439.3100000005</v>
      </c>
      <c r="BA1149" s="22">
        <v>-4693899.534</v>
      </c>
      <c r="BB1149" s="22">
        <v>29186667</v>
      </c>
      <c r="BC1149" s="22">
        <v>24492767.465999998</v>
      </c>
      <c r="BD1149" s="22">
        <v>0</v>
      </c>
      <c r="BE1149" s="22">
        <v>4820570.74</v>
      </c>
      <c r="BF1149" s="22">
        <v>19672196.725999996</v>
      </c>
      <c r="BG1149" s="23"/>
    </row>
    <row r="1150" spans="2:59" x14ac:dyDescent="0.3">
      <c r="B1150" s="24" t="s">
        <v>1022</v>
      </c>
      <c r="C1150" s="24" t="s">
        <v>1108</v>
      </c>
      <c r="D1150" s="25" t="s">
        <v>1120</v>
      </c>
      <c r="E1150" s="26" t="s">
        <v>77</v>
      </c>
      <c r="F1150" s="22">
        <v>254118.06</v>
      </c>
      <c r="G1150" s="22">
        <v>317647.53999999998</v>
      </c>
      <c r="H1150" s="22">
        <v>571765.6</v>
      </c>
      <c r="I1150" s="22">
        <v>613736</v>
      </c>
      <c r="J1150" s="22">
        <v>237025.24</v>
      </c>
      <c r="K1150" s="22">
        <v>1422526.84</v>
      </c>
      <c r="L1150" s="22">
        <v>188590.6</v>
      </c>
      <c r="M1150" s="22">
        <v>202523</v>
      </c>
      <c r="N1150" s="22">
        <v>564410</v>
      </c>
      <c r="O1150" s="22">
        <v>11327</v>
      </c>
      <c r="P1150" s="22">
        <v>966850.6</v>
      </c>
      <c r="Q1150" s="22">
        <v>2389377.44</v>
      </c>
      <c r="R1150" s="22">
        <v>50612546</v>
      </c>
      <c r="S1150" s="22">
        <v>8396.16</v>
      </c>
      <c r="T1150" s="22">
        <v>0</v>
      </c>
      <c r="U1150" s="22">
        <v>0</v>
      </c>
      <c r="V1150" s="22">
        <v>50620942.159999996</v>
      </c>
      <c r="W1150" s="22">
        <v>53010319.599999994</v>
      </c>
      <c r="X1150" s="22">
        <v>31860345.600000001</v>
      </c>
      <c r="Y1150" s="22">
        <v>272088.84999999998</v>
      </c>
      <c r="Z1150" s="22">
        <v>3388182.58</v>
      </c>
      <c r="AA1150" s="22">
        <v>0</v>
      </c>
      <c r="AB1150" s="22">
        <v>0</v>
      </c>
      <c r="AC1150" s="22">
        <v>1682373.59</v>
      </c>
      <c r="AD1150" s="22">
        <v>5342645.0200000005</v>
      </c>
      <c r="AE1150" s="22">
        <v>5708777.96</v>
      </c>
      <c r="AF1150" s="22">
        <v>0</v>
      </c>
      <c r="AG1150" s="22">
        <v>42911768.580000006</v>
      </c>
      <c r="AH1150" s="22">
        <v>10098551.019999988</v>
      </c>
      <c r="AI1150" s="22">
        <v>0</v>
      </c>
      <c r="AJ1150" s="22">
        <v>0</v>
      </c>
      <c r="AK1150" s="22">
        <v>0</v>
      </c>
      <c r="AL1150" s="22">
        <v>0</v>
      </c>
      <c r="AM1150" s="22">
        <v>0</v>
      </c>
      <c r="AN1150" s="22">
        <v>0</v>
      </c>
      <c r="AO1150" s="22">
        <v>0</v>
      </c>
      <c r="AP1150" s="22">
        <v>0</v>
      </c>
      <c r="AQ1150" s="22">
        <v>0</v>
      </c>
      <c r="AR1150" s="22">
        <v>0</v>
      </c>
      <c r="AS1150" s="22">
        <v>0</v>
      </c>
      <c r="AT1150" s="22">
        <v>0</v>
      </c>
      <c r="AU1150" s="22">
        <v>0</v>
      </c>
      <c r="AV1150" s="22">
        <v>0</v>
      </c>
      <c r="AW1150" s="22">
        <v>0</v>
      </c>
      <c r="AX1150" s="22">
        <v>0</v>
      </c>
      <c r="AY1150" s="22">
        <v>0</v>
      </c>
      <c r="AZ1150" s="22">
        <v>0</v>
      </c>
      <c r="BA1150" s="22">
        <v>10098551.019999988</v>
      </c>
      <c r="BB1150" s="22">
        <v>21428967.77</v>
      </c>
      <c r="BC1150" s="22">
        <v>31527518.789999988</v>
      </c>
      <c r="BD1150" s="22">
        <v>0</v>
      </c>
      <c r="BE1150" s="22">
        <v>0</v>
      </c>
      <c r="BF1150" s="22">
        <v>31527518.789999988</v>
      </c>
      <c r="BG1150" s="23"/>
    </row>
    <row r="1151" spans="2:59" x14ac:dyDescent="0.3">
      <c r="B1151" s="24" t="s">
        <v>1022</v>
      </c>
      <c r="C1151" s="24" t="s">
        <v>1108</v>
      </c>
      <c r="D1151" s="25" t="s">
        <v>734</v>
      </c>
      <c r="E1151" s="26" t="s">
        <v>77</v>
      </c>
      <c r="F1151" s="22">
        <v>219933.02799999999</v>
      </c>
      <c r="G1151" s="22">
        <v>274916.28499999997</v>
      </c>
      <c r="H1151" s="22">
        <v>494849.31299999997</v>
      </c>
      <c r="I1151" s="22">
        <v>2966705.35</v>
      </c>
      <c r="J1151" s="22">
        <v>201842.8</v>
      </c>
      <c r="K1151" s="22">
        <v>3663397.463</v>
      </c>
      <c r="L1151" s="22">
        <v>828994.6</v>
      </c>
      <c r="M1151" s="22">
        <v>202213</v>
      </c>
      <c r="N1151" s="22">
        <v>5360549.9800000004</v>
      </c>
      <c r="O1151" s="22">
        <v>311313.59999999998</v>
      </c>
      <c r="P1151" s="22">
        <v>6703071.1799999997</v>
      </c>
      <c r="Q1151" s="22">
        <v>10366468.642999999</v>
      </c>
      <c r="R1151" s="22">
        <v>59161855</v>
      </c>
      <c r="S1151" s="22">
        <v>0</v>
      </c>
      <c r="T1151" s="22">
        <v>0</v>
      </c>
      <c r="U1151" s="22">
        <v>12356240</v>
      </c>
      <c r="V1151" s="22">
        <v>71518095</v>
      </c>
      <c r="W1151" s="22">
        <v>81884563.643000007</v>
      </c>
      <c r="X1151" s="22">
        <v>35823841.710000001</v>
      </c>
      <c r="Y1151" s="22">
        <v>2388149.12</v>
      </c>
      <c r="Z1151" s="22">
        <v>6142623.54</v>
      </c>
      <c r="AA1151" s="22">
        <v>0</v>
      </c>
      <c r="AB1151" s="22">
        <v>2970312.72</v>
      </c>
      <c r="AC1151" s="22">
        <v>2104745.87</v>
      </c>
      <c r="AD1151" s="22">
        <v>13605831.25</v>
      </c>
      <c r="AE1151" s="22">
        <v>10521263.119999999</v>
      </c>
      <c r="AF1151" s="22">
        <v>605679.86</v>
      </c>
      <c r="AG1151" s="22">
        <v>60556615.939999998</v>
      </c>
      <c r="AH1151" s="22">
        <v>21327947.703000009</v>
      </c>
      <c r="AI1151" s="22">
        <v>0</v>
      </c>
      <c r="AJ1151" s="22">
        <v>0</v>
      </c>
      <c r="AK1151" s="22">
        <v>0</v>
      </c>
      <c r="AL1151" s="22">
        <v>0</v>
      </c>
      <c r="AM1151" s="22">
        <v>0</v>
      </c>
      <c r="AN1151" s="22">
        <v>0</v>
      </c>
      <c r="AO1151" s="22">
        <v>0</v>
      </c>
      <c r="AP1151" s="22">
        <v>0</v>
      </c>
      <c r="AQ1151" s="22">
        <v>0</v>
      </c>
      <c r="AR1151" s="22">
        <v>0</v>
      </c>
      <c r="AS1151" s="22">
        <v>0</v>
      </c>
      <c r="AT1151" s="22">
        <v>0</v>
      </c>
      <c r="AU1151" s="22">
        <v>0</v>
      </c>
      <c r="AV1151" s="22">
        <v>1741333.36</v>
      </c>
      <c r="AW1151" s="22">
        <v>0</v>
      </c>
      <c r="AX1151" s="22">
        <v>1741333.36</v>
      </c>
      <c r="AY1151" s="22">
        <v>0</v>
      </c>
      <c r="AZ1151" s="22">
        <v>1741333.36</v>
      </c>
      <c r="BA1151" s="22">
        <v>19586614.34300001</v>
      </c>
      <c r="BB1151" s="22">
        <v>69400394.870000005</v>
      </c>
      <c r="BC1151" s="22">
        <v>88987009.213000014</v>
      </c>
      <c r="BD1151" s="22">
        <v>0</v>
      </c>
      <c r="BE1151" s="22">
        <v>0</v>
      </c>
      <c r="BF1151" s="22">
        <v>88987009.213000014</v>
      </c>
      <c r="BG1151" s="23"/>
    </row>
    <row r="1152" spans="2:59" x14ac:dyDescent="0.3">
      <c r="B1152" s="24" t="s">
        <v>1022</v>
      </c>
      <c r="C1152" s="24" t="s">
        <v>1108</v>
      </c>
      <c r="D1152" s="25" t="s">
        <v>1121</v>
      </c>
      <c r="E1152" s="26" t="s">
        <v>77</v>
      </c>
      <c r="F1152" s="22">
        <v>619901.52</v>
      </c>
      <c r="G1152" s="22">
        <v>767559.7</v>
      </c>
      <c r="H1152" s="22">
        <v>1387461.22</v>
      </c>
      <c r="I1152" s="22">
        <v>1258123.95</v>
      </c>
      <c r="J1152" s="22">
        <v>661991.89</v>
      </c>
      <c r="K1152" s="22">
        <v>3307577.06</v>
      </c>
      <c r="L1152" s="22">
        <v>1750101.33</v>
      </c>
      <c r="M1152" s="22">
        <v>912015</v>
      </c>
      <c r="N1152" s="22">
        <v>3105753.09</v>
      </c>
      <c r="O1152" s="22">
        <v>1401065.36</v>
      </c>
      <c r="P1152" s="22">
        <v>7168934.7800000003</v>
      </c>
      <c r="Q1152" s="22">
        <v>10476511.84</v>
      </c>
      <c r="R1152" s="22">
        <v>101119399</v>
      </c>
      <c r="S1152" s="22">
        <v>87791.86</v>
      </c>
      <c r="T1152" s="22">
        <v>0</v>
      </c>
      <c r="U1152" s="22">
        <v>0</v>
      </c>
      <c r="V1152" s="22">
        <v>101207190.86</v>
      </c>
      <c r="W1152" s="22">
        <v>111683702.7</v>
      </c>
      <c r="X1152" s="22">
        <v>44127404.219999999</v>
      </c>
      <c r="Y1152" s="22">
        <v>4188242.52</v>
      </c>
      <c r="Z1152" s="22">
        <v>16773677.9</v>
      </c>
      <c r="AA1152" s="22">
        <v>0</v>
      </c>
      <c r="AB1152" s="22">
        <v>4713516.97</v>
      </c>
      <c r="AC1152" s="22">
        <v>6481752.1699999999</v>
      </c>
      <c r="AD1152" s="22">
        <v>32157189.560000002</v>
      </c>
      <c r="AE1152" s="22">
        <v>16358713.130000001</v>
      </c>
      <c r="AF1152" s="22">
        <v>689019.59</v>
      </c>
      <c r="AG1152" s="22">
        <v>93332326.5</v>
      </c>
      <c r="AH1152" s="22">
        <v>18351376.200000003</v>
      </c>
      <c r="AI1152" s="22">
        <v>0</v>
      </c>
      <c r="AJ1152" s="22">
        <v>0</v>
      </c>
      <c r="AK1152" s="22">
        <v>0</v>
      </c>
      <c r="AL1152" s="22">
        <v>0</v>
      </c>
      <c r="AM1152" s="22">
        <v>10271837.5</v>
      </c>
      <c r="AN1152" s="22">
        <v>0</v>
      </c>
      <c r="AO1152" s="22">
        <v>10271837.5</v>
      </c>
      <c r="AP1152" s="22">
        <v>0</v>
      </c>
      <c r="AQ1152" s="22">
        <v>10271837.5</v>
      </c>
      <c r="AR1152" s="22">
        <v>6008471.9699999997</v>
      </c>
      <c r="AS1152" s="22">
        <v>0</v>
      </c>
      <c r="AT1152" s="22">
        <v>0</v>
      </c>
      <c r="AU1152" s="22">
        <v>6008471.9699999997</v>
      </c>
      <c r="AV1152" s="22">
        <v>1563750</v>
      </c>
      <c r="AW1152" s="22">
        <v>0</v>
      </c>
      <c r="AX1152" s="22">
        <v>1563750</v>
      </c>
      <c r="AY1152" s="22">
        <v>0</v>
      </c>
      <c r="AZ1152" s="22">
        <v>7572221.9699999997</v>
      </c>
      <c r="BA1152" s="22">
        <v>21050991.730000004</v>
      </c>
      <c r="BB1152" s="22">
        <v>94279179.949999988</v>
      </c>
      <c r="BC1152" s="22">
        <v>115330171.67999999</v>
      </c>
      <c r="BD1152" s="22">
        <v>31016582.219999999</v>
      </c>
      <c r="BE1152" s="22">
        <v>0</v>
      </c>
      <c r="BF1152" s="22">
        <v>84313589.459999993</v>
      </c>
      <c r="BG1152" s="23"/>
    </row>
    <row r="1153" spans="2:59" x14ac:dyDescent="0.3">
      <c r="B1153" s="24" t="s">
        <v>1022</v>
      </c>
      <c r="C1153" s="24" t="s">
        <v>1108</v>
      </c>
      <c r="D1153" s="25" t="s">
        <v>1122</v>
      </c>
      <c r="E1153" s="26" t="s">
        <v>77</v>
      </c>
      <c r="F1153" s="22">
        <v>1968876.892</v>
      </c>
      <c r="G1153" s="22">
        <v>2461007.2549999999</v>
      </c>
      <c r="H1153" s="22">
        <v>4429884.1469999999</v>
      </c>
      <c r="I1153" s="22">
        <v>2283268.81</v>
      </c>
      <c r="J1153" s="22">
        <v>295219.46999999997</v>
      </c>
      <c r="K1153" s="22">
        <v>7008372.4270000001</v>
      </c>
      <c r="L1153" s="22">
        <v>370915.64</v>
      </c>
      <c r="M1153" s="22">
        <v>464847.98</v>
      </c>
      <c r="N1153" s="22">
        <v>2765040.08</v>
      </c>
      <c r="O1153" s="22">
        <v>993718.87</v>
      </c>
      <c r="P1153" s="22">
        <v>4594522.57</v>
      </c>
      <c r="Q1153" s="22">
        <v>11602894.997000001</v>
      </c>
      <c r="R1153" s="22">
        <v>70859226</v>
      </c>
      <c r="S1153" s="22">
        <v>77989.31</v>
      </c>
      <c r="T1153" s="22">
        <v>0</v>
      </c>
      <c r="U1153" s="22">
        <v>113682</v>
      </c>
      <c r="V1153" s="22">
        <v>71050897.310000002</v>
      </c>
      <c r="W1153" s="22">
        <v>82653792.307000011</v>
      </c>
      <c r="X1153" s="22">
        <v>41634708.100000001</v>
      </c>
      <c r="Y1153" s="22">
        <v>2786840.91</v>
      </c>
      <c r="Z1153" s="22">
        <v>7040119.5800000001</v>
      </c>
      <c r="AA1153" s="22">
        <v>0</v>
      </c>
      <c r="AB1153" s="22">
        <v>2518050.35</v>
      </c>
      <c r="AC1153" s="22">
        <v>1809761.28</v>
      </c>
      <c r="AD1153" s="22">
        <v>14154772.119999999</v>
      </c>
      <c r="AE1153" s="22">
        <v>15312397.67</v>
      </c>
      <c r="AF1153" s="22">
        <v>0</v>
      </c>
      <c r="AG1153" s="22">
        <v>71101877.890000001</v>
      </c>
      <c r="AH1153" s="22">
        <v>11551914.417000011</v>
      </c>
      <c r="AI1153" s="22">
        <v>0</v>
      </c>
      <c r="AJ1153" s="22">
        <v>0</v>
      </c>
      <c r="AK1153" s="22">
        <v>0</v>
      </c>
      <c r="AL1153" s="22">
        <v>0</v>
      </c>
      <c r="AM1153" s="22">
        <v>0</v>
      </c>
      <c r="AN1153" s="22">
        <v>0</v>
      </c>
      <c r="AO1153" s="22">
        <v>0</v>
      </c>
      <c r="AP1153" s="22">
        <v>0</v>
      </c>
      <c r="AQ1153" s="22">
        <v>0</v>
      </c>
      <c r="AR1153" s="22">
        <v>12686352.979999999</v>
      </c>
      <c r="AS1153" s="22">
        <v>0</v>
      </c>
      <c r="AT1153" s="22">
        <v>0</v>
      </c>
      <c r="AU1153" s="22">
        <v>12686352.979999999</v>
      </c>
      <c r="AV1153" s="22">
        <v>0</v>
      </c>
      <c r="AW1153" s="22">
        <v>0</v>
      </c>
      <c r="AX1153" s="22">
        <v>0</v>
      </c>
      <c r="AY1153" s="22">
        <v>0</v>
      </c>
      <c r="AZ1153" s="22">
        <v>12686352.979999999</v>
      </c>
      <c r="BA1153" s="22">
        <v>-1134438.562999988</v>
      </c>
      <c r="BB1153" s="22">
        <v>70256236.060000002</v>
      </c>
      <c r="BC1153" s="22">
        <v>69121797.497000009</v>
      </c>
      <c r="BD1153" s="22">
        <v>7650068.7199999997</v>
      </c>
      <c r="BE1153" s="22">
        <v>0</v>
      </c>
      <c r="BF1153" s="22">
        <v>61471728.77700001</v>
      </c>
      <c r="BG1153" s="23"/>
    </row>
    <row r="1154" spans="2:59" x14ac:dyDescent="0.3">
      <c r="B1154" s="24" t="s">
        <v>1022</v>
      </c>
      <c r="C1154" s="24" t="s">
        <v>1108</v>
      </c>
      <c r="D1154" s="25" t="s">
        <v>323</v>
      </c>
      <c r="E1154" s="26" t="s">
        <v>77</v>
      </c>
      <c r="F1154" s="22">
        <v>1599194.0519999999</v>
      </c>
      <c r="G1154" s="22">
        <v>1998420.665</v>
      </c>
      <c r="H1154" s="22">
        <v>3597614.7170000002</v>
      </c>
      <c r="I1154" s="22">
        <v>896882.95</v>
      </c>
      <c r="J1154" s="22">
        <v>262994.86</v>
      </c>
      <c r="K1154" s="22">
        <v>4757492.5270000007</v>
      </c>
      <c r="L1154" s="22">
        <v>511534.04</v>
      </c>
      <c r="M1154" s="22">
        <v>208673.85</v>
      </c>
      <c r="N1154" s="22">
        <v>263087.15999999997</v>
      </c>
      <c r="O1154" s="22">
        <v>0</v>
      </c>
      <c r="P1154" s="22">
        <v>983295.05</v>
      </c>
      <c r="Q1154" s="22">
        <v>5740787.5770000005</v>
      </c>
      <c r="R1154" s="22">
        <v>61627464</v>
      </c>
      <c r="S1154" s="22">
        <v>0</v>
      </c>
      <c r="T1154" s="22">
        <v>900000</v>
      </c>
      <c r="U1154" s="22">
        <v>0</v>
      </c>
      <c r="V1154" s="22">
        <v>62527464</v>
      </c>
      <c r="W1154" s="22">
        <v>68268251.577000007</v>
      </c>
      <c r="X1154" s="22">
        <v>29470714.120000001</v>
      </c>
      <c r="Y1154" s="22">
        <v>1484222</v>
      </c>
      <c r="Z1154" s="22">
        <v>2560967.59</v>
      </c>
      <c r="AA1154" s="22">
        <v>0</v>
      </c>
      <c r="AB1154" s="22">
        <v>1309288.1000000001</v>
      </c>
      <c r="AC1154" s="22">
        <v>1918246.68</v>
      </c>
      <c r="AD1154" s="22">
        <v>7272724.3699999992</v>
      </c>
      <c r="AE1154" s="22">
        <v>10187297.18</v>
      </c>
      <c r="AF1154" s="22">
        <v>121647.26</v>
      </c>
      <c r="AG1154" s="22">
        <v>47052382.93</v>
      </c>
      <c r="AH1154" s="22">
        <v>21215868.647000007</v>
      </c>
      <c r="AI1154" s="22">
        <v>0</v>
      </c>
      <c r="AJ1154" s="22">
        <v>0</v>
      </c>
      <c r="AK1154" s="22">
        <v>0</v>
      </c>
      <c r="AL1154" s="22">
        <v>0</v>
      </c>
      <c r="AM1154" s="22">
        <v>0</v>
      </c>
      <c r="AN1154" s="22">
        <v>0</v>
      </c>
      <c r="AO1154" s="22">
        <v>0</v>
      </c>
      <c r="AP1154" s="22">
        <v>0</v>
      </c>
      <c r="AQ1154" s="22">
        <v>0</v>
      </c>
      <c r="AR1154" s="22">
        <v>6473496</v>
      </c>
      <c r="AS1154" s="22">
        <v>0</v>
      </c>
      <c r="AT1154" s="22">
        <v>0</v>
      </c>
      <c r="AU1154" s="22">
        <v>6473496</v>
      </c>
      <c r="AV1154" s="22">
        <v>0</v>
      </c>
      <c r="AW1154" s="22">
        <v>0</v>
      </c>
      <c r="AX1154" s="22">
        <v>0</v>
      </c>
      <c r="AY1154" s="22">
        <v>0</v>
      </c>
      <c r="AZ1154" s="22">
        <v>6473496</v>
      </c>
      <c r="BA1154" s="22">
        <v>14742372.647000007</v>
      </c>
      <c r="BB1154" s="22">
        <v>24960722.219999999</v>
      </c>
      <c r="BC1154" s="22">
        <v>39703094.867000006</v>
      </c>
      <c r="BD1154" s="22">
        <v>0</v>
      </c>
      <c r="BE1154" s="22">
        <v>3376057.24</v>
      </c>
      <c r="BF1154" s="22">
        <v>36327037.627000004</v>
      </c>
      <c r="BG1154" s="23"/>
    </row>
    <row r="1155" spans="2:59" x14ac:dyDescent="0.3">
      <c r="B1155" s="24" t="s">
        <v>1022</v>
      </c>
      <c r="C1155" s="24" t="s">
        <v>1108</v>
      </c>
      <c r="D1155" s="25" t="s">
        <v>484</v>
      </c>
      <c r="E1155" s="26" t="s">
        <v>77</v>
      </c>
      <c r="F1155" s="22">
        <v>277133.228</v>
      </c>
      <c r="G1155" s="22">
        <v>335818.86499999999</v>
      </c>
      <c r="H1155" s="22">
        <v>612952.09299999999</v>
      </c>
      <c r="I1155" s="22">
        <v>676437.05</v>
      </c>
      <c r="J1155" s="22">
        <v>199346.46</v>
      </c>
      <c r="K1155" s="22">
        <v>1488735.6030000001</v>
      </c>
      <c r="L1155" s="22">
        <v>791741.88</v>
      </c>
      <c r="M1155" s="22">
        <v>246868.8</v>
      </c>
      <c r="N1155" s="22">
        <v>1877818.5</v>
      </c>
      <c r="O1155" s="22">
        <v>292513.32999999996</v>
      </c>
      <c r="P1155" s="22">
        <v>3208942.51</v>
      </c>
      <c r="Q1155" s="22">
        <v>4697678.1129999999</v>
      </c>
      <c r="R1155" s="22">
        <v>35516622</v>
      </c>
      <c r="S1155" s="22">
        <v>0</v>
      </c>
      <c r="T1155" s="22">
        <v>0</v>
      </c>
      <c r="U1155" s="22">
        <v>0</v>
      </c>
      <c r="V1155" s="22">
        <v>35516622</v>
      </c>
      <c r="W1155" s="22">
        <v>40214300.112999998</v>
      </c>
      <c r="X1155" s="22">
        <v>27148798.59</v>
      </c>
      <c r="Y1155" s="22">
        <v>467807.98</v>
      </c>
      <c r="Z1155" s="22">
        <v>2785182.57</v>
      </c>
      <c r="AA1155" s="22">
        <v>0</v>
      </c>
      <c r="AB1155" s="22">
        <v>0</v>
      </c>
      <c r="AC1155" s="22">
        <v>889186.83</v>
      </c>
      <c r="AD1155" s="22">
        <v>4142177.38</v>
      </c>
      <c r="AE1155" s="22">
        <v>6083131.21</v>
      </c>
      <c r="AF1155" s="22">
        <v>76736.17</v>
      </c>
      <c r="AG1155" s="22">
        <v>37450843.350000001</v>
      </c>
      <c r="AH1155" s="22">
        <v>2763456.7629999965</v>
      </c>
      <c r="AI1155" s="22">
        <v>0</v>
      </c>
      <c r="AJ1155" s="22">
        <v>0</v>
      </c>
      <c r="AK1155" s="22">
        <v>0</v>
      </c>
      <c r="AL1155" s="22">
        <v>0</v>
      </c>
      <c r="AM1155" s="22">
        <v>0</v>
      </c>
      <c r="AN1155" s="22">
        <v>0</v>
      </c>
      <c r="AO1155" s="22">
        <v>0</v>
      </c>
      <c r="AP1155" s="22">
        <v>0</v>
      </c>
      <c r="AQ1155" s="22">
        <v>0</v>
      </c>
      <c r="AR1155" s="22">
        <v>6163609.0099999998</v>
      </c>
      <c r="AS1155" s="22">
        <v>0</v>
      </c>
      <c r="AT1155" s="22">
        <v>0</v>
      </c>
      <c r="AU1155" s="22">
        <v>6163609.0099999998</v>
      </c>
      <c r="AV1155" s="22">
        <v>666380.76</v>
      </c>
      <c r="AW1155" s="22">
        <v>0</v>
      </c>
      <c r="AX1155" s="22">
        <v>666380.76</v>
      </c>
      <c r="AY1155" s="22">
        <v>0</v>
      </c>
      <c r="AZ1155" s="22">
        <v>6829989.7699999996</v>
      </c>
      <c r="BA1155" s="22">
        <v>-4066533.007000003</v>
      </c>
      <c r="BB1155" s="22">
        <v>24156279</v>
      </c>
      <c r="BC1155" s="22">
        <v>20089745.992999997</v>
      </c>
      <c r="BD1155" s="22">
        <v>2140339.64</v>
      </c>
      <c r="BE1155" s="22">
        <v>2265593.4500000002</v>
      </c>
      <c r="BF1155" s="22">
        <v>15683812.902999997</v>
      </c>
      <c r="BG1155" s="23"/>
    </row>
    <row r="1156" spans="2:59" x14ac:dyDescent="0.3">
      <c r="B1156" s="24" t="s">
        <v>1022</v>
      </c>
      <c r="C1156" s="24" t="s">
        <v>1108</v>
      </c>
      <c r="D1156" s="25" t="s">
        <v>225</v>
      </c>
      <c r="E1156" s="26" t="s">
        <v>77</v>
      </c>
      <c r="F1156" s="22">
        <v>936998.23600000003</v>
      </c>
      <c r="G1156" s="22">
        <v>1171244.54</v>
      </c>
      <c r="H1156" s="22">
        <v>2108242.7760000001</v>
      </c>
      <c r="I1156" s="22">
        <v>1942884.95</v>
      </c>
      <c r="J1156" s="22">
        <v>883242.35</v>
      </c>
      <c r="K1156" s="22">
        <v>4934370.0759999994</v>
      </c>
      <c r="L1156" s="22">
        <v>1648820.13</v>
      </c>
      <c r="M1156" s="22">
        <v>785445</v>
      </c>
      <c r="N1156" s="22">
        <v>1784776.45</v>
      </c>
      <c r="O1156" s="22">
        <v>1076902.8900000001</v>
      </c>
      <c r="P1156" s="22">
        <v>5295944.4700000007</v>
      </c>
      <c r="Q1156" s="22">
        <v>10230314.546</v>
      </c>
      <c r="R1156" s="22">
        <v>118923092</v>
      </c>
      <c r="S1156" s="22">
        <v>62005.89</v>
      </c>
      <c r="T1156" s="22">
        <v>0</v>
      </c>
      <c r="U1156" s="22">
        <v>450000</v>
      </c>
      <c r="V1156" s="22">
        <v>119435097.89</v>
      </c>
      <c r="W1156" s="22">
        <v>129665412.436</v>
      </c>
      <c r="X1156" s="22">
        <v>59293295.659999996</v>
      </c>
      <c r="Y1156" s="22">
        <v>5156232.8100000005</v>
      </c>
      <c r="Z1156" s="22">
        <v>15812329.869999999</v>
      </c>
      <c r="AA1156" s="22">
        <v>0</v>
      </c>
      <c r="AB1156" s="22">
        <v>798110.09</v>
      </c>
      <c r="AC1156" s="22">
        <v>7184203.79</v>
      </c>
      <c r="AD1156" s="22">
        <v>28950876.559999999</v>
      </c>
      <c r="AE1156" s="22">
        <v>19242630.609999999</v>
      </c>
      <c r="AF1156" s="22">
        <v>346539.81</v>
      </c>
      <c r="AG1156" s="22">
        <v>107833342.64</v>
      </c>
      <c r="AH1156" s="22">
        <v>21832069.796000004</v>
      </c>
      <c r="AI1156" s="22">
        <v>0</v>
      </c>
      <c r="AJ1156" s="22">
        <v>0</v>
      </c>
      <c r="AK1156" s="22">
        <v>0</v>
      </c>
      <c r="AL1156" s="22">
        <v>0</v>
      </c>
      <c r="AM1156" s="22">
        <v>0</v>
      </c>
      <c r="AN1156" s="22">
        <v>0</v>
      </c>
      <c r="AO1156" s="22">
        <v>0</v>
      </c>
      <c r="AP1156" s="22">
        <v>0</v>
      </c>
      <c r="AQ1156" s="22">
        <v>0</v>
      </c>
      <c r="AR1156" s="22">
        <v>3081064.79</v>
      </c>
      <c r="AS1156" s="22">
        <v>0</v>
      </c>
      <c r="AT1156" s="22">
        <v>0</v>
      </c>
      <c r="AU1156" s="22">
        <v>3081064.79</v>
      </c>
      <c r="AV1156" s="22">
        <v>2000000</v>
      </c>
      <c r="AW1156" s="22">
        <v>0</v>
      </c>
      <c r="AX1156" s="22">
        <v>2000000</v>
      </c>
      <c r="AY1156" s="22">
        <v>0</v>
      </c>
      <c r="AZ1156" s="22">
        <v>5081064.79</v>
      </c>
      <c r="BA1156" s="22">
        <v>16751005.006000005</v>
      </c>
      <c r="BB1156" s="22">
        <v>82060115.629999995</v>
      </c>
      <c r="BC1156" s="22">
        <v>98811120.636000007</v>
      </c>
      <c r="BD1156" s="22">
        <v>6032842.3399999999</v>
      </c>
      <c r="BE1156" s="22">
        <v>0</v>
      </c>
      <c r="BF1156" s="22">
        <v>92778278.296000004</v>
      </c>
      <c r="BG1156" s="23"/>
    </row>
    <row r="1157" spans="2:59" x14ac:dyDescent="0.3">
      <c r="B1157" s="24" t="s">
        <v>1022</v>
      </c>
      <c r="C1157" s="24" t="s">
        <v>1108</v>
      </c>
      <c r="D1157" s="25" t="s">
        <v>1123</v>
      </c>
      <c r="E1157" s="26" t="s">
        <v>77</v>
      </c>
      <c r="F1157" s="22">
        <v>553948.42000000004</v>
      </c>
      <c r="G1157" s="22">
        <v>689492.44499999995</v>
      </c>
      <c r="H1157" s="22">
        <v>1243440.865</v>
      </c>
      <c r="I1157" s="22">
        <v>2480988.7400000002</v>
      </c>
      <c r="J1157" s="22">
        <v>882041.75</v>
      </c>
      <c r="K1157" s="22">
        <v>4606471.3550000004</v>
      </c>
      <c r="L1157" s="22">
        <v>1066966.55</v>
      </c>
      <c r="M1157" s="22">
        <v>1275838.83</v>
      </c>
      <c r="N1157" s="22">
        <v>1534406.5</v>
      </c>
      <c r="O1157" s="22">
        <v>565217.80000000005</v>
      </c>
      <c r="P1157" s="22">
        <v>4442429.68</v>
      </c>
      <c r="Q1157" s="22">
        <v>9048901.0350000001</v>
      </c>
      <c r="R1157" s="22">
        <v>99904119</v>
      </c>
      <c r="S1157" s="22">
        <v>290398.3</v>
      </c>
      <c r="T1157" s="22">
        <v>0</v>
      </c>
      <c r="U1157" s="22">
        <v>0</v>
      </c>
      <c r="V1157" s="22">
        <v>100194517.3</v>
      </c>
      <c r="W1157" s="22">
        <v>109243418.33499999</v>
      </c>
      <c r="X1157" s="22">
        <v>49158722.159999996</v>
      </c>
      <c r="Y1157" s="22">
        <v>636982.32999999996</v>
      </c>
      <c r="Z1157" s="22">
        <v>11888199.140000001</v>
      </c>
      <c r="AA1157" s="22">
        <v>0</v>
      </c>
      <c r="AB1157" s="22">
        <v>0</v>
      </c>
      <c r="AC1157" s="22">
        <v>2639372.65</v>
      </c>
      <c r="AD1157" s="22">
        <v>15164554.120000001</v>
      </c>
      <c r="AE1157" s="22">
        <v>22657712.719999999</v>
      </c>
      <c r="AF1157" s="22">
        <v>325396.07</v>
      </c>
      <c r="AG1157" s="22">
        <v>87306385.069999993</v>
      </c>
      <c r="AH1157" s="22">
        <v>21937033.265000001</v>
      </c>
      <c r="AI1157" s="22">
        <v>0</v>
      </c>
      <c r="AJ1157" s="22">
        <v>0</v>
      </c>
      <c r="AK1157" s="22">
        <v>0</v>
      </c>
      <c r="AL1157" s="22">
        <v>0</v>
      </c>
      <c r="AM1157" s="22">
        <v>0</v>
      </c>
      <c r="AN1157" s="22">
        <v>0</v>
      </c>
      <c r="AO1157" s="22">
        <v>0</v>
      </c>
      <c r="AP1157" s="22">
        <v>0</v>
      </c>
      <c r="AQ1157" s="22">
        <v>0</v>
      </c>
      <c r="AR1157" s="22">
        <v>16022622.699999999</v>
      </c>
      <c r="AS1157" s="22">
        <v>0</v>
      </c>
      <c r="AT1157" s="22">
        <v>0</v>
      </c>
      <c r="AU1157" s="22">
        <v>16022622.699999999</v>
      </c>
      <c r="AV1157" s="22">
        <v>1263845.98</v>
      </c>
      <c r="AW1157" s="22">
        <v>0</v>
      </c>
      <c r="AX1157" s="22">
        <v>1263845.98</v>
      </c>
      <c r="AY1157" s="22">
        <v>0</v>
      </c>
      <c r="AZ1157" s="22">
        <v>17286468.68</v>
      </c>
      <c r="BA1157" s="22">
        <v>4650564.5850000009</v>
      </c>
      <c r="BB1157" s="22">
        <v>32148952.509999998</v>
      </c>
      <c r="BC1157" s="22">
        <v>36799517.094999999</v>
      </c>
      <c r="BD1157" s="22">
        <v>0</v>
      </c>
      <c r="BE1157" s="22">
        <v>8110809.2599999998</v>
      </c>
      <c r="BF1157" s="22">
        <v>28688707.835000001</v>
      </c>
      <c r="BG1157" s="23"/>
    </row>
    <row r="1158" spans="2:59" x14ac:dyDescent="0.3">
      <c r="B1158" s="24" t="s">
        <v>1022</v>
      </c>
      <c r="C1158" s="24" t="s">
        <v>1108</v>
      </c>
      <c r="D1158" s="25" t="s">
        <v>1124</v>
      </c>
      <c r="E1158" s="26" t="s">
        <v>77</v>
      </c>
      <c r="F1158" s="22">
        <v>1378854.92</v>
      </c>
      <c r="G1158" s="22">
        <v>1723568.64</v>
      </c>
      <c r="H1158" s="22">
        <v>3102423.5599999996</v>
      </c>
      <c r="I1158" s="22">
        <v>7344293.4100000001</v>
      </c>
      <c r="J1158" s="22">
        <v>985653.05</v>
      </c>
      <c r="K1158" s="22">
        <v>11432370.02</v>
      </c>
      <c r="L1158" s="22">
        <v>2811228.18</v>
      </c>
      <c r="M1158" s="22">
        <v>4832904</v>
      </c>
      <c r="N1158" s="22">
        <v>4399789.12</v>
      </c>
      <c r="O1158" s="22">
        <v>832144.69</v>
      </c>
      <c r="P1158" s="22">
        <v>12876065.99</v>
      </c>
      <c r="Q1158" s="22">
        <v>24308436.009999998</v>
      </c>
      <c r="R1158" s="22">
        <v>69266553</v>
      </c>
      <c r="S1158" s="22">
        <v>544236.03</v>
      </c>
      <c r="T1158" s="22">
        <v>344750</v>
      </c>
      <c r="U1158" s="22">
        <v>0</v>
      </c>
      <c r="V1158" s="22">
        <v>70155539.030000001</v>
      </c>
      <c r="W1158" s="22">
        <v>94463975.039999992</v>
      </c>
      <c r="X1158" s="22">
        <v>41563576.329999998</v>
      </c>
      <c r="Y1158" s="22">
        <v>1810818.18</v>
      </c>
      <c r="Z1158" s="22">
        <v>8162814.0300000003</v>
      </c>
      <c r="AA1158" s="22">
        <v>0</v>
      </c>
      <c r="AB1158" s="22">
        <v>0</v>
      </c>
      <c r="AC1158" s="22">
        <v>6662212.4900000002</v>
      </c>
      <c r="AD1158" s="22">
        <v>16635844.700000001</v>
      </c>
      <c r="AE1158" s="22">
        <v>9731500.7799999993</v>
      </c>
      <c r="AF1158" s="22">
        <v>1399953.88</v>
      </c>
      <c r="AG1158" s="22">
        <v>69330875.689999998</v>
      </c>
      <c r="AH1158" s="22">
        <v>25133099.349999994</v>
      </c>
      <c r="AI1158" s="22">
        <v>45108</v>
      </c>
      <c r="AJ1158" s="22">
        <v>0</v>
      </c>
      <c r="AK1158" s="22">
        <v>0</v>
      </c>
      <c r="AL1158" s="22">
        <v>45108</v>
      </c>
      <c r="AM1158" s="22">
        <v>0</v>
      </c>
      <c r="AN1158" s="22">
        <v>0</v>
      </c>
      <c r="AO1158" s="22">
        <v>0</v>
      </c>
      <c r="AP1158" s="22">
        <v>0</v>
      </c>
      <c r="AQ1158" s="22">
        <v>45108</v>
      </c>
      <c r="AR1158" s="22">
        <v>6995933.2999999998</v>
      </c>
      <c r="AS1158" s="22">
        <v>0</v>
      </c>
      <c r="AT1158" s="22">
        <v>0</v>
      </c>
      <c r="AU1158" s="22">
        <v>6995933.2999999998</v>
      </c>
      <c r="AV1158" s="22">
        <v>662316.39</v>
      </c>
      <c r="AW1158" s="22">
        <v>0</v>
      </c>
      <c r="AX1158" s="22">
        <v>662316.39</v>
      </c>
      <c r="AY1158" s="22">
        <v>0</v>
      </c>
      <c r="AZ1158" s="22">
        <v>7658249.6899999995</v>
      </c>
      <c r="BA1158" s="22">
        <v>17519957.659999996</v>
      </c>
      <c r="BB1158" s="22">
        <v>25502849.580000002</v>
      </c>
      <c r="BC1158" s="22">
        <v>43022807.239999995</v>
      </c>
      <c r="BD1158" s="22">
        <v>16749699.08</v>
      </c>
      <c r="BE1158" s="22">
        <v>10058945.07</v>
      </c>
      <c r="BF1158" s="22">
        <v>16214163.089999996</v>
      </c>
      <c r="BG1158" s="23"/>
    </row>
    <row r="1159" spans="2:59" x14ac:dyDescent="0.3">
      <c r="B1159" s="24" t="s">
        <v>1022</v>
      </c>
      <c r="C1159" s="24" t="s">
        <v>1108</v>
      </c>
      <c r="D1159" s="25" t="s">
        <v>1126</v>
      </c>
      <c r="E1159" s="26" t="s">
        <v>77</v>
      </c>
      <c r="F1159" s="22">
        <v>289025.85600000003</v>
      </c>
      <c r="G1159" s="22">
        <v>358401.35499999998</v>
      </c>
      <c r="H1159" s="22">
        <v>647427.21100000001</v>
      </c>
      <c r="I1159" s="22">
        <v>400982.33</v>
      </c>
      <c r="J1159" s="22">
        <v>293609.69</v>
      </c>
      <c r="K1159" s="22">
        <v>1342019.2309999999</v>
      </c>
      <c r="L1159" s="22">
        <v>284586</v>
      </c>
      <c r="M1159" s="22">
        <v>240162</v>
      </c>
      <c r="N1159" s="22">
        <v>3169553.03</v>
      </c>
      <c r="O1159" s="22">
        <v>365354.21</v>
      </c>
      <c r="P1159" s="22">
        <v>4059655.2399999998</v>
      </c>
      <c r="Q1159" s="22">
        <v>5401674.4709999999</v>
      </c>
      <c r="R1159" s="22">
        <v>55719971</v>
      </c>
      <c r="S1159" s="22">
        <v>45866.81</v>
      </c>
      <c r="T1159" s="22">
        <v>1066666.68</v>
      </c>
      <c r="U1159" s="22">
        <v>0</v>
      </c>
      <c r="V1159" s="22">
        <v>56832504.490000002</v>
      </c>
      <c r="W1159" s="22">
        <v>62234178.961000003</v>
      </c>
      <c r="X1159" s="22">
        <v>38232880.079999998</v>
      </c>
      <c r="Y1159" s="22">
        <v>271623.71999999997</v>
      </c>
      <c r="Z1159" s="22">
        <v>5055906.75</v>
      </c>
      <c r="AA1159" s="22">
        <v>0</v>
      </c>
      <c r="AB1159" s="22">
        <v>0</v>
      </c>
      <c r="AC1159" s="22">
        <v>857019.52</v>
      </c>
      <c r="AD1159" s="22">
        <v>6184549.9900000002</v>
      </c>
      <c r="AE1159" s="22">
        <v>4538818.1500000004</v>
      </c>
      <c r="AF1159" s="22">
        <v>373895.87</v>
      </c>
      <c r="AG1159" s="22">
        <v>49330144.089999996</v>
      </c>
      <c r="AH1159" s="22">
        <v>12904034.871000007</v>
      </c>
      <c r="AI1159" s="22">
        <v>0</v>
      </c>
      <c r="AJ1159" s="22">
        <v>0</v>
      </c>
      <c r="AK1159" s="22">
        <v>0</v>
      </c>
      <c r="AL1159" s="22">
        <v>0</v>
      </c>
      <c r="AM1159" s="22">
        <v>0</v>
      </c>
      <c r="AN1159" s="22">
        <v>0</v>
      </c>
      <c r="AO1159" s="22">
        <v>0</v>
      </c>
      <c r="AP1159" s="22">
        <v>0</v>
      </c>
      <c r="AQ1159" s="22">
        <v>0</v>
      </c>
      <c r="AR1159" s="22">
        <v>5019607.24</v>
      </c>
      <c r="AS1159" s="22">
        <v>0</v>
      </c>
      <c r="AT1159" s="22">
        <v>0</v>
      </c>
      <c r="AU1159" s="22">
        <v>5019607.24</v>
      </c>
      <c r="AV1159" s="22">
        <v>1990704.26</v>
      </c>
      <c r="AW1159" s="22">
        <v>0</v>
      </c>
      <c r="AX1159" s="22">
        <v>1990704.26</v>
      </c>
      <c r="AY1159" s="22">
        <v>0</v>
      </c>
      <c r="AZ1159" s="22">
        <v>7010311.5</v>
      </c>
      <c r="BA1159" s="22">
        <v>5893723.3710000068</v>
      </c>
      <c r="BB1159" s="22">
        <v>23512489.98</v>
      </c>
      <c r="BC1159" s="22">
        <v>29406213.351000007</v>
      </c>
      <c r="BD1159" s="22">
        <v>4502124.83</v>
      </c>
      <c r="BE1159" s="22">
        <v>0</v>
      </c>
      <c r="BF1159" s="22">
        <v>24904088.521000005</v>
      </c>
      <c r="BG1159" s="23"/>
    </row>
    <row r="1160" spans="2:59" x14ac:dyDescent="0.3">
      <c r="B1160" s="24" t="s">
        <v>1022</v>
      </c>
      <c r="C1160" s="24" t="s">
        <v>1108</v>
      </c>
      <c r="D1160" s="25" t="s">
        <v>1062</v>
      </c>
      <c r="E1160" s="26" t="s">
        <v>77</v>
      </c>
      <c r="F1160" s="22">
        <v>17105822.331999999</v>
      </c>
      <c r="G1160" s="22">
        <v>21382277.91</v>
      </c>
      <c r="H1160" s="22">
        <v>38488100.241999999</v>
      </c>
      <c r="I1160" s="22">
        <v>29533297.129999999</v>
      </c>
      <c r="J1160" s="22">
        <v>735355.81</v>
      </c>
      <c r="K1160" s="22">
        <v>68756753.181999996</v>
      </c>
      <c r="L1160" s="22">
        <v>2333312.9900000002</v>
      </c>
      <c r="M1160" s="22">
        <v>433299.4</v>
      </c>
      <c r="N1160" s="22">
        <v>5580484.4400000004</v>
      </c>
      <c r="O1160" s="22">
        <v>88380022.670000002</v>
      </c>
      <c r="P1160" s="22">
        <v>96727119.5</v>
      </c>
      <c r="Q1160" s="22">
        <v>165483872.68199998</v>
      </c>
      <c r="R1160" s="22">
        <v>52207031</v>
      </c>
      <c r="S1160" s="22">
        <v>253197.43</v>
      </c>
      <c r="T1160" s="22">
        <v>0</v>
      </c>
      <c r="U1160" s="22">
        <v>0</v>
      </c>
      <c r="V1160" s="22">
        <v>52460228.43</v>
      </c>
      <c r="W1160" s="22">
        <v>217944101.11199999</v>
      </c>
      <c r="X1160" s="22">
        <v>136670455.69</v>
      </c>
      <c r="Y1160" s="22">
        <v>92024827.239999995</v>
      </c>
      <c r="Z1160" s="22">
        <v>4942046.34</v>
      </c>
      <c r="AA1160" s="22">
        <v>0</v>
      </c>
      <c r="AB1160" s="22">
        <v>0</v>
      </c>
      <c r="AC1160" s="22">
        <v>1346099.01</v>
      </c>
      <c r="AD1160" s="22">
        <v>98312972.590000004</v>
      </c>
      <c r="AE1160" s="22">
        <v>8895535.5099999998</v>
      </c>
      <c r="AF1160" s="22">
        <v>681539.37</v>
      </c>
      <c r="AG1160" s="22">
        <v>244560503.16</v>
      </c>
      <c r="AH1160" s="22">
        <v>-26616402.048000008</v>
      </c>
      <c r="AI1160" s="22">
        <v>0</v>
      </c>
      <c r="AJ1160" s="22">
        <v>0</v>
      </c>
      <c r="AK1160" s="22">
        <v>1315053.72</v>
      </c>
      <c r="AL1160" s="22">
        <v>1315053.72</v>
      </c>
      <c r="AM1160" s="22">
        <v>0</v>
      </c>
      <c r="AN1160" s="22">
        <v>0</v>
      </c>
      <c r="AO1160" s="22">
        <v>0</v>
      </c>
      <c r="AP1160" s="22">
        <v>0</v>
      </c>
      <c r="AQ1160" s="22">
        <v>1315053.72</v>
      </c>
      <c r="AR1160" s="22">
        <v>6600071.6699999999</v>
      </c>
      <c r="AS1160" s="22">
        <v>0</v>
      </c>
      <c r="AT1160" s="22">
        <v>0</v>
      </c>
      <c r="AU1160" s="22">
        <v>6600071.6699999999</v>
      </c>
      <c r="AV1160" s="22">
        <v>1000000</v>
      </c>
      <c r="AW1160" s="22">
        <v>0</v>
      </c>
      <c r="AX1160" s="22">
        <v>1000000</v>
      </c>
      <c r="AY1160" s="22">
        <v>0</v>
      </c>
      <c r="AZ1160" s="22">
        <v>7600071.6699999999</v>
      </c>
      <c r="BA1160" s="22">
        <v>-32901419.998000011</v>
      </c>
      <c r="BB1160" s="22">
        <v>196871144.84999999</v>
      </c>
      <c r="BC1160" s="22">
        <v>163969724.852</v>
      </c>
      <c r="BD1160" s="22">
        <v>20113630.420000002</v>
      </c>
      <c r="BE1160" s="22">
        <v>49616190.759999998</v>
      </c>
      <c r="BF1160" s="22">
        <v>94239903.671999991</v>
      </c>
      <c r="BG1160" s="23"/>
    </row>
    <row r="1161" spans="2:59" x14ac:dyDescent="0.3">
      <c r="B1161" s="24" t="s">
        <v>1022</v>
      </c>
      <c r="C1161" s="24" t="s">
        <v>1108</v>
      </c>
      <c r="D1161" s="25" t="s">
        <v>1127</v>
      </c>
      <c r="E1161" s="26" t="s">
        <v>77</v>
      </c>
      <c r="F1161" s="22">
        <v>214251.16800000001</v>
      </c>
      <c r="G1161" s="22">
        <v>267752.59499999997</v>
      </c>
      <c r="H1161" s="22">
        <v>482003.76299999998</v>
      </c>
      <c r="I1161" s="22">
        <v>180524.79</v>
      </c>
      <c r="J1161" s="22">
        <v>209146.39</v>
      </c>
      <c r="K1161" s="22">
        <v>871674.94299999997</v>
      </c>
      <c r="L1161" s="22">
        <v>436902.62</v>
      </c>
      <c r="M1161" s="22">
        <v>459432.33</v>
      </c>
      <c r="N1161" s="22">
        <v>2116071.0099999998</v>
      </c>
      <c r="O1161" s="22">
        <v>338036.31</v>
      </c>
      <c r="P1161" s="22">
        <v>3350442.27</v>
      </c>
      <c r="Q1161" s="22">
        <v>4222117.2129999995</v>
      </c>
      <c r="R1161" s="22">
        <v>54335240</v>
      </c>
      <c r="S1161" s="22">
        <v>0</v>
      </c>
      <c r="T1161" s="22">
        <v>0</v>
      </c>
      <c r="U1161" s="22">
        <v>0</v>
      </c>
      <c r="V1161" s="22">
        <v>54335240</v>
      </c>
      <c r="W1161" s="22">
        <v>58557357.213</v>
      </c>
      <c r="X1161" s="22">
        <v>36389755.710000001</v>
      </c>
      <c r="Y1161" s="22">
        <v>337112.42</v>
      </c>
      <c r="Z1161" s="22">
        <v>4120065.36</v>
      </c>
      <c r="AA1161" s="22">
        <v>0</v>
      </c>
      <c r="AB1161" s="22">
        <v>0</v>
      </c>
      <c r="AC1161" s="22">
        <v>1859890.58</v>
      </c>
      <c r="AD1161" s="22">
        <v>6317068.3600000003</v>
      </c>
      <c r="AE1161" s="22">
        <v>7795313.7300000004</v>
      </c>
      <c r="AF1161" s="22">
        <v>0</v>
      </c>
      <c r="AG1161" s="22">
        <v>50502137.799999997</v>
      </c>
      <c r="AH1161" s="22">
        <v>8055219.4130000025</v>
      </c>
      <c r="AI1161" s="22">
        <v>0</v>
      </c>
      <c r="AJ1161" s="22">
        <v>0</v>
      </c>
      <c r="AK1161" s="22">
        <v>0</v>
      </c>
      <c r="AL1161" s="22">
        <v>0</v>
      </c>
      <c r="AM1161" s="22">
        <v>0</v>
      </c>
      <c r="AN1161" s="22">
        <v>0</v>
      </c>
      <c r="AO1161" s="22">
        <v>0</v>
      </c>
      <c r="AP1161" s="22">
        <v>0</v>
      </c>
      <c r="AQ1161" s="22">
        <v>0</v>
      </c>
      <c r="AR1161" s="22">
        <v>7669841</v>
      </c>
      <c r="AS1161" s="22">
        <v>0</v>
      </c>
      <c r="AT1161" s="22">
        <v>0</v>
      </c>
      <c r="AU1161" s="22">
        <v>7669841</v>
      </c>
      <c r="AV1161" s="22">
        <v>0</v>
      </c>
      <c r="AW1161" s="22">
        <v>0</v>
      </c>
      <c r="AX1161" s="22">
        <v>0</v>
      </c>
      <c r="AY1161" s="22">
        <v>0</v>
      </c>
      <c r="AZ1161" s="22">
        <v>7669841</v>
      </c>
      <c r="BA1161" s="22">
        <v>385378.4130000025</v>
      </c>
      <c r="BB1161" s="22">
        <v>17551718</v>
      </c>
      <c r="BC1161" s="22">
        <v>17937096.413000003</v>
      </c>
      <c r="BD1161" s="22">
        <v>4998447.3600000003</v>
      </c>
      <c r="BE1161" s="22">
        <v>0</v>
      </c>
      <c r="BF1161" s="22">
        <v>12938649.053000003</v>
      </c>
      <c r="BG1161" s="23"/>
    </row>
    <row r="1162" spans="2:59" x14ac:dyDescent="0.3">
      <c r="B1162" s="24" t="s">
        <v>1022</v>
      </c>
      <c r="C1162" s="24" t="s">
        <v>1108</v>
      </c>
      <c r="D1162" s="25" t="s">
        <v>1128</v>
      </c>
      <c r="E1162" s="26" t="s">
        <v>77</v>
      </c>
      <c r="F1162" s="22">
        <v>571849.804</v>
      </c>
      <c r="G1162" s="22">
        <v>714674.53</v>
      </c>
      <c r="H1162" s="22">
        <v>1286524.334</v>
      </c>
      <c r="I1162" s="22">
        <v>1168622.8500000001</v>
      </c>
      <c r="J1162" s="22">
        <v>433958</v>
      </c>
      <c r="K1162" s="22">
        <v>2889105.1840000004</v>
      </c>
      <c r="L1162" s="22">
        <v>3834912.82</v>
      </c>
      <c r="M1162" s="22">
        <v>653118.5</v>
      </c>
      <c r="N1162" s="22">
        <v>4401816.62</v>
      </c>
      <c r="O1162" s="22">
        <v>543382.11</v>
      </c>
      <c r="P1162" s="22">
        <v>9433230.0500000007</v>
      </c>
      <c r="Q1162" s="22">
        <v>12322335.234000001</v>
      </c>
      <c r="R1162" s="22">
        <v>44294625</v>
      </c>
      <c r="S1162" s="22">
        <v>0</v>
      </c>
      <c r="T1162" s="22">
        <v>50000</v>
      </c>
      <c r="U1162" s="22">
        <v>0</v>
      </c>
      <c r="V1162" s="22">
        <v>44344625</v>
      </c>
      <c r="W1162" s="22">
        <v>56666960.233999997</v>
      </c>
      <c r="X1162" s="22">
        <v>29458345.77</v>
      </c>
      <c r="Y1162" s="22">
        <v>785522.37</v>
      </c>
      <c r="Z1162" s="22">
        <v>3095290.79</v>
      </c>
      <c r="AA1162" s="22">
        <v>0</v>
      </c>
      <c r="AB1162" s="22">
        <v>0</v>
      </c>
      <c r="AC1162" s="22">
        <v>1376637.17</v>
      </c>
      <c r="AD1162" s="22">
        <v>5257450.33</v>
      </c>
      <c r="AE1162" s="22">
        <v>2440256.2200000002</v>
      </c>
      <c r="AF1162" s="22">
        <v>1384458.18</v>
      </c>
      <c r="AG1162" s="22">
        <v>38540510.5</v>
      </c>
      <c r="AH1162" s="22">
        <v>18126449.733999997</v>
      </c>
      <c r="AI1162" s="22">
        <v>0</v>
      </c>
      <c r="AJ1162" s="22">
        <v>0</v>
      </c>
      <c r="AK1162" s="22">
        <v>0</v>
      </c>
      <c r="AL1162" s="22">
        <v>0</v>
      </c>
      <c r="AM1162" s="22">
        <v>0</v>
      </c>
      <c r="AN1162" s="22">
        <v>0</v>
      </c>
      <c r="AO1162" s="22">
        <v>0</v>
      </c>
      <c r="AP1162" s="22">
        <v>0</v>
      </c>
      <c r="AQ1162" s="22">
        <v>0</v>
      </c>
      <c r="AR1162" s="22">
        <v>6879226.8700000001</v>
      </c>
      <c r="AS1162" s="22">
        <v>0</v>
      </c>
      <c r="AT1162" s="22">
        <v>0</v>
      </c>
      <c r="AU1162" s="22">
        <v>6879226.8700000001</v>
      </c>
      <c r="AV1162" s="22">
        <v>777777.84</v>
      </c>
      <c r="AW1162" s="22">
        <v>0</v>
      </c>
      <c r="AX1162" s="22">
        <v>777777.84</v>
      </c>
      <c r="AY1162" s="22">
        <v>0</v>
      </c>
      <c r="AZ1162" s="22">
        <v>7657004.71</v>
      </c>
      <c r="BA1162" s="22">
        <v>10469445.023999996</v>
      </c>
      <c r="BB1162" s="22">
        <v>25700499</v>
      </c>
      <c r="BC1162" s="22">
        <v>36169944.023999996</v>
      </c>
      <c r="BD1162" s="22">
        <v>0</v>
      </c>
      <c r="BE1162" s="22">
        <v>0</v>
      </c>
      <c r="BF1162" s="22">
        <v>36169944.023999996</v>
      </c>
      <c r="BG1162" s="23"/>
    </row>
    <row r="1163" spans="2:59" x14ac:dyDescent="0.3">
      <c r="B1163" s="24" t="s">
        <v>1022</v>
      </c>
      <c r="C1163" s="24" t="s">
        <v>1129</v>
      </c>
      <c r="D1163" s="25" t="s">
        <v>1130</v>
      </c>
      <c r="E1163" s="26" t="s">
        <v>77</v>
      </c>
      <c r="F1163" s="22">
        <v>118561.004</v>
      </c>
      <c r="G1163" s="22">
        <v>144788.91500000001</v>
      </c>
      <c r="H1163" s="22">
        <v>263349.91899999999</v>
      </c>
      <c r="I1163" s="22">
        <v>244960.03</v>
      </c>
      <c r="J1163" s="22">
        <v>125954.22</v>
      </c>
      <c r="K1163" s="22">
        <v>634264.16899999999</v>
      </c>
      <c r="L1163" s="22">
        <v>230954.71</v>
      </c>
      <c r="M1163" s="22">
        <v>442907.6</v>
      </c>
      <c r="N1163" s="22">
        <v>133105</v>
      </c>
      <c r="O1163" s="22">
        <v>324758.78999999998</v>
      </c>
      <c r="P1163" s="22">
        <v>1131726.0999999999</v>
      </c>
      <c r="Q1163" s="22">
        <v>1765990.2689999999</v>
      </c>
      <c r="R1163" s="22">
        <v>24013420</v>
      </c>
      <c r="S1163" s="22">
        <v>0</v>
      </c>
      <c r="T1163" s="22">
        <v>116412</v>
      </c>
      <c r="U1163" s="22">
        <v>0</v>
      </c>
      <c r="V1163" s="22">
        <v>24129832</v>
      </c>
      <c r="W1163" s="22">
        <v>25895822.269000001</v>
      </c>
      <c r="X1163" s="22">
        <v>20618585.190000001</v>
      </c>
      <c r="Y1163" s="22">
        <v>136851.68</v>
      </c>
      <c r="Z1163" s="22">
        <v>2983994.56</v>
      </c>
      <c r="AA1163" s="22">
        <v>0</v>
      </c>
      <c r="AB1163" s="22">
        <v>0</v>
      </c>
      <c r="AC1163" s="22">
        <v>820217.64</v>
      </c>
      <c r="AD1163" s="22">
        <v>3941063.8800000004</v>
      </c>
      <c r="AE1163" s="22">
        <v>1951410.17</v>
      </c>
      <c r="AF1163" s="22">
        <v>0</v>
      </c>
      <c r="AG1163" s="22">
        <v>26511059.240000002</v>
      </c>
      <c r="AH1163" s="22">
        <v>-615236.97100000083</v>
      </c>
      <c r="AI1163" s="22">
        <v>0</v>
      </c>
      <c r="AJ1163" s="22">
        <v>0</v>
      </c>
      <c r="AK1163" s="22">
        <v>0</v>
      </c>
      <c r="AL1163" s="22">
        <v>0</v>
      </c>
      <c r="AM1163" s="22">
        <v>0</v>
      </c>
      <c r="AN1163" s="22">
        <v>0</v>
      </c>
      <c r="AO1163" s="22">
        <v>0</v>
      </c>
      <c r="AP1163" s="22">
        <v>0</v>
      </c>
      <c r="AQ1163" s="22">
        <v>0</v>
      </c>
      <c r="AR1163" s="22">
        <v>0</v>
      </c>
      <c r="AS1163" s="22">
        <v>0</v>
      </c>
      <c r="AT1163" s="22">
        <v>0</v>
      </c>
      <c r="AU1163" s="22">
        <v>0</v>
      </c>
      <c r="AV1163" s="22">
        <v>0</v>
      </c>
      <c r="AW1163" s="22">
        <v>0</v>
      </c>
      <c r="AX1163" s="22">
        <v>0</v>
      </c>
      <c r="AY1163" s="22">
        <v>0</v>
      </c>
      <c r="AZ1163" s="22">
        <v>0</v>
      </c>
      <c r="BA1163" s="22">
        <v>-615236.97100000083</v>
      </c>
      <c r="BB1163" s="22">
        <v>6718702</v>
      </c>
      <c r="BC1163" s="22">
        <v>6103465.0289999992</v>
      </c>
      <c r="BD1163" s="22">
        <v>0</v>
      </c>
      <c r="BE1163" s="22">
        <v>0</v>
      </c>
      <c r="BF1163" s="22">
        <v>6103465.0289999992</v>
      </c>
      <c r="BG1163" s="23"/>
    </row>
    <row r="1164" spans="2:59" x14ac:dyDescent="0.3">
      <c r="B1164" s="24" t="s">
        <v>1022</v>
      </c>
      <c r="C1164" s="24" t="s">
        <v>1129</v>
      </c>
      <c r="D1164" s="25" t="s">
        <v>1131</v>
      </c>
      <c r="E1164" s="26" t="s">
        <v>77</v>
      </c>
      <c r="F1164" s="22">
        <v>438894.83199999999</v>
      </c>
      <c r="G1164" s="22">
        <v>548618.54</v>
      </c>
      <c r="H1164" s="22">
        <v>987513.37199999997</v>
      </c>
      <c r="I1164" s="22">
        <v>1991084.86</v>
      </c>
      <c r="J1164" s="22">
        <v>434389.02</v>
      </c>
      <c r="K1164" s="22">
        <v>3412987.2519999999</v>
      </c>
      <c r="L1164" s="22">
        <v>1233066.8999999999</v>
      </c>
      <c r="M1164" s="22">
        <v>569508.80000000005</v>
      </c>
      <c r="N1164" s="22">
        <v>3809337.86</v>
      </c>
      <c r="O1164" s="22">
        <v>625543.56999999995</v>
      </c>
      <c r="P1164" s="22">
        <v>6237457.1299999999</v>
      </c>
      <c r="Q1164" s="22">
        <v>9650444.3819999993</v>
      </c>
      <c r="R1164" s="22">
        <v>32502525</v>
      </c>
      <c r="S1164" s="22">
        <v>121469.21</v>
      </c>
      <c r="T1164" s="22">
        <v>0</v>
      </c>
      <c r="U1164" s="22">
        <v>0</v>
      </c>
      <c r="V1164" s="22">
        <v>32623994.210000001</v>
      </c>
      <c r="W1164" s="22">
        <v>42274438.592</v>
      </c>
      <c r="X1164" s="22">
        <v>24933120.579999998</v>
      </c>
      <c r="Y1164" s="22">
        <v>765483.91</v>
      </c>
      <c r="Z1164" s="22">
        <v>5675904.6200000001</v>
      </c>
      <c r="AA1164" s="22">
        <v>0</v>
      </c>
      <c r="AB1164" s="22">
        <v>1435984.57</v>
      </c>
      <c r="AC1164" s="22">
        <v>1227628.3700000001</v>
      </c>
      <c r="AD1164" s="22">
        <v>9105001.4700000007</v>
      </c>
      <c r="AE1164" s="22">
        <v>6534274.9699999997</v>
      </c>
      <c r="AF1164" s="22">
        <v>0</v>
      </c>
      <c r="AG1164" s="22">
        <v>40572397.019999996</v>
      </c>
      <c r="AH1164" s="22">
        <v>1702041.5720000044</v>
      </c>
      <c r="AI1164" s="22">
        <v>0</v>
      </c>
      <c r="AJ1164" s="22">
        <v>0</v>
      </c>
      <c r="AK1164" s="22">
        <v>0</v>
      </c>
      <c r="AL1164" s="22">
        <v>0</v>
      </c>
      <c r="AM1164" s="22">
        <v>0</v>
      </c>
      <c r="AN1164" s="22">
        <v>0</v>
      </c>
      <c r="AO1164" s="22">
        <v>0</v>
      </c>
      <c r="AP1164" s="22">
        <v>0</v>
      </c>
      <c r="AQ1164" s="22">
        <v>0</v>
      </c>
      <c r="AR1164" s="22">
        <v>2523427.8399999999</v>
      </c>
      <c r="AS1164" s="22">
        <v>0</v>
      </c>
      <c r="AT1164" s="22">
        <v>0</v>
      </c>
      <c r="AU1164" s="22">
        <v>2523427.8399999999</v>
      </c>
      <c r="AV1164" s="22">
        <v>0</v>
      </c>
      <c r="AW1164" s="22">
        <v>0</v>
      </c>
      <c r="AX1164" s="22">
        <v>0</v>
      </c>
      <c r="AY1164" s="22">
        <v>0</v>
      </c>
      <c r="AZ1164" s="22">
        <v>2523427.8399999999</v>
      </c>
      <c r="BA1164" s="22">
        <v>-821386.2679999955</v>
      </c>
      <c r="BB1164" s="22">
        <v>15403026.98</v>
      </c>
      <c r="BC1164" s="22">
        <v>14581640.712000005</v>
      </c>
      <c r="BD1164" s="22">
        <v>1768285.28</v>
      </c>
      <c r="BE1164" s="22">
        <v>0</v>
      </c>
      <c r="BF1164" s="22">
        <v>12813355.432000006</v>
      </c>
      <c r="BG1164" s="23"/>
    </row>
    <row r="1165" spans="2:59" x14ac:dyDescent="0.3">
      <c r="B1165" s="24" t="s">
        <v>1022</v>
      </c>
      <c r="C1165" s="24" t="s">
        <v>1129</v>
      </c>
      <c r="D1165" s="25" t="s">
        <v>1132</v>
      </c>
      <c r="E1165" s="26" t="s">
        <v>77</v>
      </c>
      <c r="F1165" s="22">
        <v>717390.19200000004</v>
      </c>
      <c r="G1165" s="22">
        <v>872192.24</v>
      </c>
      <c r="H1165" s="22">
        <v>1589582.432</v>
      </c>
      <c r="I1165" s="22">
        <v>1011219.97</v>
      </c>
      <c r="J1165" s="22">
        <v>217032.57</v>
      </c>
      <c r="K1165" s="22">
        <v>2817834.9719999996</v>
      </c>
      <c r="L1165" s="22">
        <v>168298.57</v>
      </c>
      <c r="M1165" s="22">
        <v>572673.81000000006</v>
      </c>
      <c r="N1165" s="22">
        <v>285750.2</v>
      </c>
      <c r="O1165" s="22">
        <v>332516.36</v>
      </c>
      <c r="P1165" s="22">
        <v>1359238.94</v>
      </c>
      <c r="Q1165" s="22">
        <v>4177073.9119999995</v>
      </c>
      <c r="R1165" s="22">
        <v>38864131</v>
      </c>
      <c r="S1165" s="22">
        <v>0</v>
      </c>
      <c r="T1165" s="22">
        <v>0</v>
      </c>
      <c r="U1165" s="22">
        <v>0</v>
      </c>
      <c r="V1165" s="22">
        <v>38864131</v>
      </c>
      <c r="W1165" s="22">
        <v>43041204.912</v>
      </c>
      <c r="X1165" s="22">
        <v>25534760.02</v>
      </c>
      <c r="Y1165" s="22">
        <v>919709.18</v>
      </c>
      <c r="Z1165" s="22">
        <v>4986657.88</v>
      </c>
      <c r="AA1165" s="22">
        <v>0</v>
      </c>
      <c r="AB1165" s="22">
        <v>0</v>
      </c>
      <c r="AC1165" s="22">
        <v>293840.15999999997</v>
      </c>
      <c r="AD1165" s="22">
        <v>6200207.2199999997</v>
      </c>
      <c r="AE1165" s="22">
        <v>3239928.15</v>
      </c>
      <c r="AF1165" s="22">
        <v>300000</v>
      </c>
      <c r="AG1165" s="22">
        <v>35274895.390000001</v>
      </c>
      <c r="AH1165" s="22">
        <v>7766309.5219999999</v>
      </c>
      <c r="AI1165" s="22">
        <v>0</v>
      </c>
      <c r="AJ1165" s="22">
        <v>0</v>
      </c>
      <c r="AK1165" s="22">
        <v>0</v>
      </c>
      <c r="AL1165" s="22">
        <v>0</v>
      </c>
      <c r="AM1165" s="22">
        <v>15000</v>
      </c>
      <c r="AN1165" s="22">
        <v>0</v>
      </c>
      <c r="AO1165" s="22">
        <v>15000</v>
      </c>
      <c r="AP1165" s="22">
        <v>0</v>
      </c>
      <c r="AQ1165" s="22">
        <v>15000</v>
      </c>
      <c r="AR1165" s="22">
        <v>3507567.4</v>
      </c>
      <c r="AS1165" s="22">
        <v>0</v>
      </c>
      <c r="AT1165" s="22">
        <v>0</v>
      </c>
      <c r="AU1165" s="22">
        <v>3507567.4</v>
      </c>
      <c r="AV1165" s="22">
        <v>0</v>
      </c>
      <c r="AW1165" s="22">
        <v>0</v>
      </c>
      <c r="AX1165" s="22">
        <v>0</v>
      </c>
      <c r="AY1165" s="22">
        <v>0</v>
      </c>
      <c r="AZ1165" s="22">
        <v>3507567.4</v>
      </c>
      <c r="BA1165" s="22">
        <v>4273742.1219999995</v>
      </c>
      <c r="BB1165" s="22">
        <v>33995796.75</v>
      </c>
      <c r="BC1165" s="22">
        <v>38269538.872000001</v>
      </c>
      <c r="BD1165" s="22">
        <v>3568096.46</v>
      </c>
      <c r="BE1165" s="22">
        <v>0</v>
      </c>
      <c r="BF1165" s="22">
        <v>34701442.412</v>
      </c>
      <c r="BG1165" s="23"/>
    </row>
    <row r="1166" spans="2:59" x14ac:dyDescent="0.3">
      <c r="B1166" s="24" t="s">
        <v>1022</v>
      </c>
      <c r="C1166" s="24" t="s">
        <v>1129</v>
      </c>
      <c r="D1166" s="25" t="s">
        <v>1133</v>
      </c>
      <c r="E1166" s="26" t="s">
        <v>77</v>
      </c>
      <c r="F1166" s="22">
        <v>246360.45199999999</v>
      </c>
      <c r="G1166" s="22">
        <v>307950.565</v>
      </c>
      <c r="H1166" s="22">
        <v>554311.01699999999</v>
      </c>
      <c r="I1166" s="22">
        <v>547802.99</v>
      </c>
      <c r="J1166" s="22">
        <v>160512.89000000001</v>
      </c>
      <c r="K1166" s="22">
        <v>1262626.8969999999</v>
      </c>
      <c r="L1166" s="22">
        <v>454573.91</v>
      </c>
      <c r="M1166" s="22">
        <v>344492</v>
      </c>
      <c r="N1166" s="22">
        <v>950695.86</v>
      </c>
      <c r="O1166" s="22">
        <v>192586.41</v>
      </c>
      <c r="P1166" s="22">
        <v>1942348.18</v>
      </c>
      <c r="Q1166" s="22">
        <v>3204975.0769999996</v>
      </c>
      <c r="R1166" s="22">
        <v>31810179</v>
      </c>
      <c r="S1166" s="22">
        <v>0</v>
      </c>
      <c r="T1166" s="22">
        <v>0</v>
      </c>
      <c r="U1166" s="22">
        <v>2896335</v>
      </c>
      <c r="V1166" s="22">
        <v>34706514</v>
      </c>
      <c r="W1166" s="22">
        <v>37911489.077</v>
      </c>
      <c r="X1166" s="22">
        <v>20526871.5</v>
      </c>
      <c r="Y1166" s="22">
        <v>214221.24</v>
      </c>
      <c r="Z1166" s="22">
        <v>6074374.1399999997</v>
      </c>
      <c r="AA1166" s="22">
        <v>0</v>
      </c>
      <c r="AB1166" s="22">
        <v>0</v>
      </c>
      <c r="AC1166" s="22">
        <v>1265978.2</v>
      </c>
      <c r="AD1166" s="22">
        <v>7554573.5800000001</v>
      </c>
      <c r="AE1166" s="22">
        <v>4087781.83</v>
      </c>
      <c r="AF1166" s="22">
        <v>0</v>
      </c>
      <c r="AG1166" s="22">
        <v>32169226.909999996</v>
      </c>
      <c r="AH1166" s="22">
        <v>5742262.1670000032</v>
      </c>
      <c r="AI1166" s="22">
        <v>0</v>
      </c>
      <c r="AJ1166" s="22">
        <v>0</v>
      </c>
      <c r="AK1166" s="22">
        <v>0</v>
      </c>
      <c r="AL1166" s="22">
        <v>0</v>
      </c>
      <c r="AM1166" s="22">
        <v>0</v>
      </c>
      <c r="AN1166" s="22">
        <v>0</v>
      </c>
      <c r="AO1166" s="22">
        <v>0</v>
      </c>
      <c r="AP1166" s="22">
        <v>0</v>
      </c>
      <c r="AQ1166" s="22">
        <v>0</v>
      </c>
      <c r="AR1166" s="22">
        <v>2817466.79</v>
      </c>
      <c r="AS1166" s="22">
        <v>0</v>
      </c>
      <c r="AT1166" s="22">
        <v>0</v>
      </c>
      <c r="AU1166" s="22">
        <v>2817466.79</v>
      </c>
      <c r="AV1166" s="22">
        <v>0</v>
      </c>
      <c r="AW1166" s="22">
        <v>0</v>
      </c>
      <c r="AX1166" s="22">
        <v>0</v>
      </c>
      <c r="AY1166" s="22">
        <v>0</v>
      </c>
      <c r="AZ1166" s="22">
        <v>2817466.79</v>
      </c>
      <c r="BA1166" s="22">
        <v>2924795.3770000031</v>
      </c>
      <c r="BB1166" s="22">
        <v>10336727</v>
      </c>
      <c r="BC1166" s="22">
        <v>13261522.377000004</v>
      </c>
      <c r="BD1166" s="22">
        <v>1828180.34</v>
      </c>
      <c r="BE1166" s="22">
        <v>0</v>
      </c>
      <c r="BF1166" s="22">
        <v>11433342.037000004</v>
      </c>
      <c r="BG1166" s="23"/>
    </row>
    <row r="1167" spans="2:59" x14ac:dyDescent="0.3">
      <c r="B1167" s="24" t="s">
        <v>1022</v>
      </c>
      <c r="C1167" s="24" t="s">
        <v>1129</v>
      </c>
      <c r="D1167" s="25" t="s">
        <v>98</v>
      </c>
      <c r="E1167" s="26" t="s">
        <v>77</v>
      </c>
      <c r="F1167" s="22">
        <v>296238.32400000002</v>
      </c>
      <c r="G1167" s="22">
        <v>369936.09499999997</v>
      </c>
      <c r="H1167" s="22">
        <v>666174.41899999999</v>
      </c>
      <c r="I1167" s="22">
        <v>1265110.3500000001</v>
      </c>
      <c r="J1167" s="22">
        <v>151333.53</v>
      </c>
      <c r="K1167" s="22">
        <v>2082618.2990000001</v>
      </c>
      <c r="L1167" s="22">
        <v>889248.79</v>
      </c>
      <c r="M1167" s="22">
        <v>256933.3</v>
      </c>
      <c r="N1167" s="22">
        <v>1001042.65</v>
      </c>
      <c r="O1167" s="22">
        <v>72834.25</v>
      </c>
      <c r="P1167" s="22">
        <v>2220058.9900000002</v>
      </c>
      <c r="Q1167" s="22">
        <v>4302677.2890000008</v>
      </c>
      <c r="R1167" s="22">
        <v>31526646</v>
      </c>
      <c r="S1167" s="22">
        <v>0</v>
      </c>
      <c r="T1167" s="22">
        <v>0</v>
      </c>
      <c r="U1167" s="22">
        <v>0</v>
      </c>
      <c r="V1167" s="22">
        <v>31526646</v>
      </c>
      <c r="W1167" s="22">
        <v>35829323.289000005</v>
      </c>
      <c r="X1167" s="22">
        <v>17548987.359999999</v>
      </c>
      <c r="Y1167" s="22">
        <v>141021.42000000001</v>
      </c>
      <c r="Z1167" s="22">
        <v>3597063.41</v>
      </c>
      <c r="AA1167" s="22">
        <v>0</v>
      </c>
      <c r="AB1167" s="22">
        <v>0</v>
      </c>
      <c r="AC1167" s="22">
        <v>668445.72</v>
      </c>
      <c r="AD1167" s="22">
        <v>4406530.55</v>
      </c>
      <c r="AE1167" s="22">
        <v>2811378.85</v>
      </c>
      <c r="AF1167" s="22">
        <v>0</v>
      </c>
      <c r="AG1167" s="22">
        <v>24766896.760000002</v>
      </c>
      <c r="AH1167" s="22">
        <v>11062426.529000003</v>
      </c>
      <c r="AI1167" s="22">
        <v>0</v>
      </c>
      <c r="AJ1167" s="22">
        <v>0</v>
      </c>
      <c r="AK1167" s="22">
        <v>0</v>
      </c>
      <c r="AL1167" s="22">
        <v>0</v>
      </c>
      <c r="AM1167" s="22">
        <v>0</v>
      </c>
      <c r="AN1167" s="22">
        <v>0</v>
      </c>
      <c r="AO1167" s="22">
        <v>0</v>
      </c>
      <c r="AP1167" s="22">
        <v>0</v>
      </c>
      <c r="AQ1167" s="22">
        <v>0</v>
      </c>
      <c r="AR1167" s="22">
        <v>9381175.8499999996</v>
      </c>
      <c r="AS1167" s="22">
        <v>0</v>
      </c>
      <c r="AT1167" s="22">
        <v>0</v>
      </c>
      <c r="AU1167" s="22">
        <v>9381175.8499999996</v>
      </c>
      <c r="AV1167" s="22">
        <v>0</v>
      </c>
      <c r="AW1167" s="22">
        <v>0</v>
      </c>
      <c r="AX1167" s="22">
        <v>0</v>
      </c>
      <c r="AY1167" s="22">
        <v>0</v>
      </c>
      <c r="AZ1167" s="22">
        <v>9381175.8499999996</v>
      </c>
      <c r="BA1167" s="22">
        <v>1681250.6790000033</v>
      </c>
      <c r="BB1167" s="22">
        <v>33484975.420000002</v>
      </c>
      <c r="BC1167" s="22">
        <v>35166226.099000007</v>
      </c>
      <c r="BD1167" s="22">
        <v>891577.24</v>
      </c>
      <c r="BE1167" s="22">
        <v>4416099.09</v>
      </c>
      <c r="BF1167" s="22">
        <v>29858549.769000005</v>
      </c>
      <c r="BG1167" s="23"/>
    </row>
    <row r="1168" spans="2:59" x14ac:dyDescent="0.3">
      <c r="B1168" s="24" t="s">
        <v>1022</v>
      </c>
      <c r="C1168" s="24" t="s">
        <v>1129</v>
      </c>
      <c r="D1168" s="25" t="s">
        <v>1129</v>
      </c>
      <c r="E1168" s="26" t="s">
        <v>77</v>
      </c>
      <c r="F1168" s="22">
        <v>541590.51199999999</v>
      </c>
      <c r="G1168" s="22">
        <v>677174.01500000001</v>
      </c>
      <c r="H1168" s="22">
        <v>1218764.527</v>
      </c>
      <c r="I1168" s="22">
        <v>2417017.38</v>
      </c>
      <c r="J1168" s="22">
        <v>531829.99</v>
      </c>
      <c r="K1168" s="22">
        <v>4167611.8969999999</v>
      </c>
      <c r="L1168" s="22">
        <v>592359.93999999994</v>
      </c>
      <c r="M1168" s="22">
        <v>384524</v>
      </c>
      <c r="N1168" s="22">
        <v>2613832.85</v>
      </c>
      <c r="O1168" s="22">
        <v>985666.62</v>
      </c>
      <c r="P1168" s="22">
        <v>4576383.41</v>
      </c>
      <c r="Q1168" s="22">
        <v>8743995.307</v>
      </c>
      <c r="R1168" s="22">
        <v>43900822</v>
      </c>
      <c r="S1168" s="22">
        <v>154764.07999999999</v>
      </c>
      <c r="T1168" s="22">
        <v>0</v>
      </c>
      <c r="U1168" s="22">
        <v>0</v>
      </c>
      <c r="V1168" s="22">
        <v>44055586.079999998</v>
      </c>
      <c r="W1168" s="22">
        <v>52799581.386999995</v>
      </c>
      <c r="X1168" s="22">
        <v>28236890.620000001</v>
      </c>
      <c r="Y1168" s="22">
        <v>531183</v>
      </c>
      <c r="Z1168" s="22">
        <v>8103538.4100000001</v>
      </c>
      <c r="AA1168" s="22">
        <v>0</v>
      </c>
      <c r="AB1168" s="22">
        <v>0</v>
      </c>
      <c r="AC1168" s="22">
        <v>2397437.63</v>
      </c>
      <c r="AD1168" s="22">
        <v>11032159.039999999</v>
      </c>
      <c r="AE1168" s="22">
        <v>7424938.0899999999</v>
      </c>
      <c r="AF1168" s="22">
        <v>221494.11</v>
      </c>
      <c r="AG1168" s="22">
        <v>46915481.859999999</v>
      </c>
      <c r="AH1168" s="22">
        <v>5884099.5269999951</v>
      </c>
      <c r="AI1168" s="22">
        <v>0</v>
      </c>
      <c r="AJ1168" s="22">
        <v>0</v>
      </c>
      <c r="AK1168" s="22">
        <v>0</v>
      </c>
      <c r="AL1168" s="22">
        <v>0</v>
      </c>
      <c r="AM1168" s="22">
        <v>0</v>
      </c>
      <c r="AN1168" s="22">
        <v>0</v>
      </c>
      <c r="AO1168" s="22">
        <v>0</v>
      </c>
      <c r="AP1168" s="22">
        <v>0</v>
      </c>
      <c r="AQ1168" s="22">
        <v>0</v>
      </c>
      <c r="AR1168" s="22">
        <v>3367594.95</v>
      </c>
      <c r="AS1168" s="22">
        <v>0</v>
      </c>
      <c r="AT1168" s="22">
        <v>0</v>
      </c>
      <c r="AU1168" s="22">
        <v>3367594.95</v>
      </c>
      <c r="AV1168" s="22">
        <v>232527.5</v>
      </c>
      <c r="AW1168" s="22">
        <v>0</v>
      </c>
      <c r="AX1168" s="22">
        <v>232527.5</v>
      </c>
      <c r="AY1168" s="22">
        <v>0</v>
      </c>
      <c r="AZ1168" s="22">
        <v>3600122.45</v>
      </c>
      <c r="BA1168" s="22">
        <v>2283977.0769999949</v>
      </c>
      <c r="BB1168" s="22">
        <v>18318867.07</v>
      </c>
      <c r="BC1168" s="22">
        <v>20602844.146999996</v>
      </c>
      <c r="BD1168" s="22">
        <v>0</v>
      </c>
      <c r="BE1168" s="22">
        <v>0</v>
      </c>
      <c r="BF1168" s="22">
        <v>20602844.146999996</v>
      </c>
      <c r="BG1168" s="23"/>
    </row>
    <row r="1169" spans="2:59" x14ac:dyDescent="0.3">
      <c r="B1169" s="24" t="s">
        <v>1134</v>
      </c>
      <c r="C1169" s="24" t="s">
        <v>1250</v>
      </c>
      <c r="D1169" s="25" t="s">
        <v>1251</v>
      </c>
      <c r="E1169" s="26" t="s">
        <v>77</v>
      </c>
      <c r="F1169" s="22">
        <v>236324.26</v>
      </c>
      <c r="G1169" s="22">
        <v>295405.32500000001</v>
      </c>
      <c r="H1169" s="22">
        <v>531729.58499999996</v>
      </c>
      <c r="I1169" s="22">
        <v>259123.23</v>
      </c>
      <c r="J1169" s="22">
        <v>113147.1</v>
      </c>
      <c r="K1169" s="22">
        <v>903999.91499999992</v>
      </c>
      <c r="L1169" s="22">
        <v>253946.39</v>
      </c>
      <c r="M1169" s="22">
        <v>187025</v>
      </c>
      <c r="N1169" s="22">
        <v>661786.35</v>
      </c>
      <c r="O1169" s="22">
        <v>14380</v>
      </c>
      <c r="P1169" s="22">
        <v>1117137.74</v>
      </c>
      <c r="Q1169" s="22">
        <v>2021137.6549999998</v>
      </c>
      <c r="R1169" s="22">
        <v>32998764</v>
      </c>
      <c r="S1169" s="22">
        <v>57384.67</v>
      </c>
      <c r="T1169" s="22">
        <v>0</v>
      </c>
      <c r="U1169" s="22">
        <v>0</v>
      </c>
      <c r="V1169" s="22">
        <v>33056148.670000002</v>
      </c>
      <c r="W1169" s="22">
        <v>35077286.325000003</v>
      </c>
      <c r="X1169" s="22">
        <v>24021625.649999999</v>
      </c>
      <c r="Y1169" s="22">
        <v>173052.3</v>
      </c>
      <c r="Z1169" s="22">
        <v>4201559.21</v>
      </c>
      <c r="AA1169" s="22">
        <v>0</v>
      </c>
      <c r="AB1169" s="22">
        <v>0</v>
      </c>
      <c r="AC1169" s="22">
        <v>3280658.25</v>
      </c>
      <c r="AD1169" s="22">
        <v>7655269.7599999998</v>
      </c>
      <c r="AE1169" s="22">
        <v>1907543.4</v>
      </c>
      <c r="AF1169" s="22">
        <v>0</v>
      </c>
      <c r="AG1169" s="22">
        <v>33584438.809999995</v>
      </c>
      <c r="AH1169" s="22">
        <v>1492847.515000008</v>
      </c>
      <c r="AI1169" s="22">
        <v>0</v>
      </c>
      <c r="AJ1169" s="22">
        <v>0</v>
      </c>
      <c r="AK1169" s="22">
        <v>0</v>
      </c>
      <c r="AL1169" s="22">
        <v>0</v>
      </c>
      <c r="AM1169" s="22">
        <v>0</v>
      </c>
      <c r="AN1169" s="22">
        <v>0</v>
      </c>
      <c r="AO1169" s="22">
        <v>0</v>
      </c>
      <c r="AP1169" s="22">
        <v>0</v>
      </c>
      <c r="AQ1169" s="22">
        <v>0</v>
      </c>
      <c r="AR1169" s="22">
        <v>0</v>
      </c>
      <c r="AS1169" s="22">
        <v>0</v>
      </c>
      <c r="AT1169" s="22">
        <v>0</v>
      </c>
      <c r="AU1169" s="22">
        <v>0</v>
      </c>
      <c r="AV1169" s="22">
        <v>0</v>
      </c>
      <c r="AW1169" s="22">
        <v>0</v>
      </c>
      <c r="AX1169" s="22">
        <v>0</v>
      </c>
      <c r="AY1169" s="22">
        <v>0</v>
      </c>
      <c r="AZ1169" s="22">
        <v>0</v>
      </c>
      <c r="BA1169" s="22">
        <v>1492847.515000008</v>
      </c>
      <c r="BB1169" s="22">
        <v>3969489.5300000003</v>
      </c>
      <c r="BC1169" s="22">
        <v>5462337.0450000083</v>
      </c>
      <c r="BD1169" s="22">
        <v>0</v>
      </c>
      <c r="BE1169" s="22">
        <v>0</v>
      </c>
      <c r="BF1169" s="22">
        <v>5462337.0450000083</v>
      </c>
      <c r="BG1169" s="23"/>
    </row>
    <row r="1170" spans="2:59" x14ac:dyDescent="0.3">
      <c r="B1170" s="24" t="s">
        <v>1134</v>
      </c>
      <c r="C1170" s="24" t="s">
        <v>1250</v>
      </c>
      <c r="D1170" s="25" t="s">
        <v>1250</v>
      </c>
      <c r="E1170" s="26" t="s">
        <v>77</v>
      </c>
      <c r="F1170" s="22">
        <v>95110.351999999999</v>
      </c>
      <c r="G1170" s="22">
        <v>118887.94</v>
      </c>
      <c r="H1170" s="22">
        <v>213998.29200000002</v>
      </c>
      <c r="I1170" s="22">
        <v>218136</v>
      </c>
      <c r="J1170" s="22">
        <v>140770.54</v>
      </c>
      <c r="K1170" s="22">
        <v>572904.83200000005</v>
      </c>
      <c r="L1170" s="22">
        <v>222610.05</v>
      </c>
      <c r="M1170" s="22">
        <v>299191.15000000002</v>
      </c>
      <c r="N1170" s="22">
        <v>1328797.25</v>
      </c>
      <c r="O1170" s="22">
        <v>333240.96999999997</v>
      </c>
      <c r="P1170" s="22">
        <v>2183839.42</v>
      </c>
      <c r="Q1170" s="22">
        <v>2756744.2519999999</v>
      </c>
      <c r="R1170" s="22">
        <v>34443436</v>
      </c>
      <c r="S1170" s="22">
        <v>0</v>
      </c>
      <c r="T1170" s="22">
        <v>0</v>
      </c>
      <c r="U1170" s="22">
        <v>0</v>
      </c>
      <c r="V1170" s="22">
        <v>34443436</v>
      </c>
      <c r="W1170" s="22">
        <v>37200180.251999997</v>
      </c>
      <c r="X1170" s="22">
        <v>19755471.82</v>
      </c>
      <c r="Y1170" s="22">
        <v>0</v>
      </c>
      <c r="Z1170" s="22">
        <v>3476772.86</v>
      </c>
      <c r="AA1170" s="22">
        <v>0</v>
      </c>
      <c r="AB1170" s="22">
        <v>0</v>
      </c>
      <c r="AC1170" s="22">
        <v>5220556.5999999996</v>
      </c>
      <c r="AD1170" s="22">
        <v>8697329.459999999</v>
      </c>
      <c r="AE1170" s="22">
        <v>1776366.72</v>
      </c>
      <c r="AF1170" s="22">
        <v>60828.959999999999</v>
      </c>
      <c r="AG1170" s="22">
        <v>30289996.960000001</v>
      </c>
      <c r="AH1170" s="22">
        <v>6910183.2919999957</v>
      </c>
      <c r="AI1170" s="22">
        <v>0</v>
      </c>
      <c r="AJ1170" s="22">
        <v>0</v>
      </c>
      <c r="AK1170" s="22">
        <v>0</v>
      </c>
      <c r="AL1170" s="22">
        <v>0</v>
      </c>
      <c r="AM1170" s="22">
        <v>0</v>
      </c>
      <c r="AN1170" s="22">
        <v>0</v>
      </c>
      <c r="AO1170" s="22">
        <v>0</v>
      </c>
      <c r="AP1170" s="22">
        <v>0</v>
      </c>
      <c r="AQ1170" s="22">
        <v>0</v>
      </c>
      <c r="AR1170" s="22">
        <v>2340863.15</v>
      </c>
      <c r="AS1170" s="22">
        <v>0</v>
      </c>
      <c r="AT1170" s="22">
        <v>0</v>
      </c>
      <c r="AU1170" s="22">
        <v>2340863.15</v>
      </c>
      <c r="AV1170" s="22">
        <v>231578.13</v>
      </c>
      <c r="AW1170" s="22">
        <v>0</v>
      </c>
      <c r="AX1170" s="22">
        <v>231578.13</v>
      </c>
      <c r="AY1170" s="22">
        <v>0</v>
      </c>
      <c r="AZ1170" s="22">
        <v>2572441.2799999998</v>
      </c>
      <c r="BA1170" s="22">
        <v>4337742.0119999964</v>
      </c>
      <c r="BB1170" s="22">
        <v>23773892.279999997</v>
      </c>
      <c r="BC1170" s="22">
        <v>28111634.291999996</v>
      </c>
      <c r="BD1170" s="22">
        <v>0</v>
      </c>
      <c r="BE1170" s="22">
        <v>2998153.61</v>
      </c>
      <c r="BF1170" s="22">
        <v>25113480.681999996</v>
      </c>
      <c r="BG1170" s="23"/>
    </row>
    <row r="1171" spans="2:59" x14ac:dyDescent="0.3">
      <c r="B1171" s="24" t="s">
        <v>1134</v>
      </c>
      <c r="C1171" s="24" t="s">
        <v>1250</v>
      </c>
      <c r="D1171" s="25" t="s">
        <v>1252</v>
      </c>
      <c r="E1171" s="26" t="s">
        <v>77</v>
      </c>
      <c r="F1171" s="22">
        <v>205842.54800000001</v>
      </c>
      <c r="G1171" s="22">
        <v>257303.185</v>
      </c>
      <c r="H1171" s="22">
        <v>463145.73300000001</v>
      </c>
      <c r="I1171" s="22">
        <v>280152</v>
      </c>
      <c r="J1171" s="22">
        <v>150473.72</v>
      </c>
      <c r="K1171" s="22">
        <v>893771.45299999998</v>
      </c>
      <c r="L1171" s="22">
        <v>490006.15</v>
      </c>
      <c r="M1171" s="22">
        <v>420965.4</v>
      </c>
      <c r="N1171" s="22">
        <v>2342841.21</v>
      </c>
      <c r="O1171" s="22">
        <v>7734</v>
      </c>
      <c r="P1171" s="22">
        <v>3261546.76</v>
      </c>
      <c r="Q1171" s="22">
        <v>4155318.2129999995</v>
      </c>
      <c r="R1171" s="22">
        <v>36381444</v>
      </c>
      <c r="S1171" s="22">
        <v>0</v>
      </c>
      <c r="T1171" s="22">
        <v>0</v>
      </c>
      <c r="U1171" s="22">
        <v>0</v>
      </c>
      <c r="V1171" s="22">
        <v>36381444</v>
      </c>
      <c r="W1171" s="22">
        <v>40536762.213</v>
      </c>
      <c r="X1171" s="22">
        <v>24665055.309999999</v>
      </c>
      <c r="Y1171" s="22">
        <v>200625.08</v>
      </c>
      <c r="Z1171" s="22">
        <v>4586376.1399999997</v>
      </c>
      <c r="AA1171" s="22">
        <v>0</v>
      </c>
      <c r="AB1171" s="22">
        <v>0</v>
      </c>
      <c r="AC1171" s="22">
        <v>2251702.61</v>
      </c>
      <c r="AD1171" s="22">
        <v>7038703.8300000001</v>
      </c>
      <c r="AE1171" s="22">
        <v>3989962.73</v>
      </c>
      <c r="AF1171" s="22">
        <v>748247.9</v>
      </c>
      <c r="AG1171" s="22">
        <v>36441969.769999996</v>
      </c>
      <c r="AH1171" s="22">
        <v>4094792.4430000037</v>
      </c>
      <c r="AI1171" s="22">
        <v>0</v>
      </c>
      <c r="AJ1171" s="22">
        <v>0</v>
      </c>
      <c r="AK1171" s="22">
        <v>0</v>
      </c>
      <c r="AL1171" s="22">
        <v>0</v>
      </c>
      <c r="AM1171" s="22">
        <v>0</v>
      </c>
      <c r="AN1171" s="22">
        <v>0</v>
      </c>
      <c r="AO1171" s="22">
        <v>0</v>
      </c>
      <c r="AP1171" s="22">
        <v>0</v>
      </c>
      <c r="AQ1171" s="22">
        <v>0</v>
      </c>
      <c r="AR1171" s="22">
        <v>1440211.16</v>
      </c>
      <c r="AS1171" s="22">
        <v>0</v>
      </c>
      <c r="AT1171" s="22">
        <v>0</v>
      </c>
      <c r="AU1171" s="22">
        <v>1440211.16</v>
      </c>
      <c r="AV1171" s="22">
        <v>2107575.86</v>
      </c>
      <c r="AW1171" s="22">
        <v>0</v>
      </c>
      <c r="AX1171" s="22">
        <v>2107575.86</v>
      </c>
      <c r="AY1171" s="22">
        <v>0</v>
      </c>
      <c r="AZ1171" s="22">
        <v>3547787.0199999996</v>
      </c>
      <c r="BA1171" s="22">
        <v>547005.42300000414</v>
      </c>
      <c r="BB1171" s="22">
        <v>1400035.41</v>
      </c>
      <c r="BC1171" s="22">
        <v>1947040.8330000041</v>
      </c>
      <c r="BD1171" s="22">
        <v>0</v>
      </c>
      <c r="BE1171" s="22">
        <v>0</v>
      </c>
      <c r="BF1171" s="22">
        <v>1947040.8330000041</v>
      </c>
      <c r="BG1171" s="23"/>
    </row>
    <row r="1172" spans="2:59" x14ac:dyDescent="0.3">
      <c r="B1172" s="24" t="s">
        <v>1134</v>
      </c>
      <c r="C1172" s="24" t="s">
        <v>1250</v>
      </c>
      <c r="D1172" s="25" t="s">
        <v>1253</v>
      </c>
      <c r="E1172" s="26" t="s">
        <v>77</v>
      </c>
      <c r="F1172" s="22">
        <v>232910.88800000001</v>
      </c>
      <c r="G1172" s="22">
        <v>291037.685</v>
      </c>
      <c r="H1172" s="22">
        <v>523948.57299999997</v>
      </c>
      <c r="I1172" s="22">
        <v>267343.06</v>
      </c>
      <c r="J1172" s="22">
        <v>127117.35</v>
      </c>
      <c r="K1172" s="22">
        <v>918408.98299999989</v>
      </c>
      <c r="L1172" s="22">
        <v>329844</v>
      </c>
      <c r="M1172" s="22">
        <v>187262</v>
      </c>
      <c r="N1172" s="22">
        <v>380341.75</v>
      </c>
      <c r="O1172" s="22">
        <v>118468.84</v>
      </c>
      <c r="P1172" s="22">
        <v>1015916.59</v>
      </c>
      <c r="Q1172" s="22">
        <v>1934325.5729999999</v>
      </c>
      <c r="R1172" s="22">
        <v>40325409</v>
      </c>
      <c r="S1172" s="22">
        <v>0</v>
      </c>
      <c r="T1172" s="22">
        <v>0</v>
      </c>
      <c r="U1172" s="22">
        <v>0</v>
      </c>
      <c r="V1172" s="22">
        <v>40325409</v>
      </c>
      <c r="W1172" s="22">
        <v>42259734.572999999</v>
      </c>
      <c r="X1172" s="22">
        <v>29580402.489999998</v>
      </c>
      <c r="Y1172" s="22">
        <v>105199.73</v>
      </c>
      <c r="Z1172" s="22">
        <v>4452370.51</v>
      </c>
      <c r="AA1172" s="22">
        <v>0</v>
      </c>
      <c r="AB1172" s="22">
        <v>0</v>
      </c>
      <c r="AC1172" s="22">
        <v>2107515.71</v>
      </c>
      <c r="AD1172" s="22">
        <v>6665085.9500000002</v>
      </c>
      <c r="AE1172" s="22">
        <v>3242298.6</v>
      </c>
      <c r="AF1172" s="22">
        <v>352585.03</v>
      </c>
      <c r="AG1172" s="22">
        <v>39840372.07</v>
      </c>
      <c r="AH1172" s="22">
        <v>2419362.5029999986</v>
      </c>
      <c r="AI1172" s="22">
        <v>0</v>
      </c>
      <c r="AJ1172" s="22">
        <v>0</v>
      </c>
      <c r="AK1172" s="22">
        <v>0</v>
      </c>
      <c r="AL1172" s="22">
        <v>0</v>
      </c>
      <c r="AM1172" s="22">
        <v>0</v>
      </c>
      <c r="AN1172" s="22">
        <v>0</v>
      </c>
      <c r="AO1172" s="22">
        <v>0</v>
      </c>
      <c r="AP1172" s="22">
        <v>0</v>
      </c>
      <c r="AQ1172" s="22">
        <v>0</v>
      </c>
      <c r="AR1172" s="22">
        <v>0</v>
      </c>
      <c r="AS1172" s="22">
        <v>0</v>
      </c>
      <c r="AT1172" s="22">
        <v>0</v>
      </c>
      <c r="AU1172" s="22">
        <v>0</v>
      </c>
      <c r="AV1172" s="22">
        <v>1153759.76</v>
      </c>
      <c r="AW1172" s="22">
        <v>0</v>
      </c>
      <c r="AX1172" s="22">
        <v>1153759.76</v>
      </c>
      <c r="AY1172" s="22">
        <v>0</v>
      </c>
      <c r="AZ1172" s="22">
        <v>1153759.76</v>
      </c>
      <c r="BA1172" s="22">
        <v>1265602.7429999986</v>
      </c>
      <c r="BB1172" s="22">
        <v>4146941.32</v>
      </c>
      <c r="BC1172" s="22">
        <v>5412544.0629999982</v>
      </c>
      <c r="BD1172" s="22">
        <v>720000</v>
      </c>
      <c r="BE1172" s="22">
        <v>0</v>
      </c>
      <c r="BF1172" s="22">
        <v>4692544.0629999982</v>
      </c>
      <c r="BG1172" s="23"/>
    </row>
    <row r="1173" spans="2:59" x14ac:dyDescent="0.3">
      <c r="B1173" s="24" t="s">
        <v>1134</v>
      </c>
      <c r="C1173" s="24" t="s">
        <v>1250</v>
      </c>
      <c r="D1173" s="25" t="s">
        <v>1254</v>
      </c>
      <c r="E1173" s="26" t="s">
        <v>77</v>
      </c>
      <c r="F1173" s="22">
        <v>154723.02799999999</v>
      </c>
      <c r="G1173" s="22">
        <v>193383.785</v>
      </c>
      <c r="H1173" s="22">
        <v>348106.81299999997</v>
      </c>
      <c r="I1173" s="22">
        <v>243642.32</v>
      </c>
      <c r="J1173" s="22">
        <v>102202.18</v>
      </c>
      <c r="K1173" s="22">
        <v>693951.31299999985</v>
      </c>
      <c r="L1173" s="22">
        <v>358120.44</v>
      </c>
      <c r="M1173" s="22">
        <v>145754.43</v>
      </c>
      <c r="N1173" s="22">
        <v>743700.51</v>
      </c>
      <c r="O1173" s="22">
        <v>42608.56</v>
      </c>
      <c r="P1173" s="22">
        <v>1290183.94</v>
      </c>
      <c r="Q1173" s="22">
        <v>1984135.2529999998</v>
      </c>
      <c r="R1173" s="22">
        <v>31153535</v>
      </c>
      <c r="S1173" s="22">
        <v>0</v>
      </c>
      <c r="T1173" s="22">
        <v>0</v>
      </c>
      <c r="U1173" s="22">
        <v>0</v>
      </c>
      <c r="V1173" s="22">
        <v>31153535</v>
      </c>
      <c r="W1173" s="22">
        <v>33137670.252999999</v>
      </c>
      <c r="X1173" s="22">
        <v>20800629.690000001</v>
      </c>
      <c r="Y1173" s="22">
        <v>165084</v>
      </c>
      <c r="Z1173" s="22">
        <v>3081961.15</v>
      </c>
      <c r="AA1173" s="22">
        <v>0</v>
      </c>
      <c r="AB1173" s="22">
        <v>0</v>
      </c>
      <c r="AC1173" s="22">
        <v>1937312.22</v>
      </c>
      <c r="AD1173" s="22">
        <v>5184357.37</v>
      </c>
      <c r="AE1173" s="22">
        <v>1998896.07</v>
      </c>
      <c r="AF1173" s="22">
        <v>0</v>
      </c>
      <c r="AG1173" s="22">
        <v>27983883.130000003</v>
      </c>
      <c r="AH1173" s="22">
        <v>5153787.1229999959</v>
      </c>
      <c r="AI1173" s="22">
        <v>0</v>
      </c>
      <c r="AJ1173" s="22">
        <v>0</v>
      </c>
      <c r="AK1173" s="22">
        <v>0</v>
      </c>
      <c r="AL1173" s="22">
        <v>0</v>
      </c>
      <c r="AM1173" s="22">
        <v>0</v>
      </c>
      <c r="AN1173" s="22">
        <v>0</v>
      </c>
      <c r="AO1173" s="22">
        <v>0</v>
      </c>
      <c r="AP1173" s="22">
        <v>0</v>
      </c>
      <c r="AQ1173" s="22">
        <v>0</v>
      </c>
      <c r="AR1173" s="22">
        <v>11700</v>
      </c>
      <c r="AS1173" s="22">
        <v>0</v>
      </c>
      <c r="AT1173" s="22">
        <v>0</v>
      </c>
      <c r="AU1173" s="22">
        <v>11700</v>
      </c>
      <c r="AV1173" s="22">
        <v>2618755.4900000002</v>
      </c>
      <c r="AW1173" s="22">
        <v>0</v>
      </c>
      <c r="AX1173" s="22">
        <v>2618755.4900000002</v>
      </c>
      <c r="AY1173" s="22">
        <v>0</v>
      </c>
      <c r="AZ1173" s="22">
        <v>2630455.4900000002</v>
      </c>
      <c r="BA1173" s="22">
        <v>2523331.6329999957</v>
      </c>
      <c r="BB1173" s="22">
        <v>1584461.56</v>
      </c>
      <c r="BC1173" s="22">
        <v>4107793.1929999958</v>
      </c>
      <c r="BD1173" s="22">
        <v>0</v>
      </c>
      <c r="BE1173" s="22">
        <v>0</v>
      </c>
      <c r="BF1173" s="22">
        <v>4107793.1929999958</v>
      </c>
      <c r="BG1173" s="23"/>
    </row>
    <row r="1174" spans="2:59" x14ac:dyDescent="0.3">
      <c r="B1174" s="24" t="s">
        <v>1134</v>
      </c>
      <c r="C1174" s="24" t="s">
        <v>1250</v>
      </c>
      <c r="D1174" s="25" t="s">
        <v>1255</v>
      </c>
      <c r="E1174" s="26" t="s">
        <v>77</v>
      </c>
      <c r="F1174" s="22">
        <v>217935.992</v>
      </c>
      <c r="G1174" s="22">
        <v>272419.99</v>
      </c>
      <c r="H1174" s="22">
        <v>490355.98199999996</v>
      </c>
      <c r="I1174" s="22">
        <v>134591.66</v>
      </c>
      <c r="J1174" s="22">
        <v>177453.91</v>
      </c>
      <c r="K1174" s="22">
        <v>802401.55200000003</v>
      </c>
      <c r="L1174" s="22">
        <v>822749.38</v>
      </c>
      <c r="M1174" s="22">
        <v>254325.7</v>
      </c>
      <c r="N1174" s="22">
        <v>183914.62</v>
      </c>
      <c r="O1174" s="22">
        <v>25460</v>
      </c>
      <c r="P1174" s="22">
        <v>1286449.7000000002</v>
      </c>
      <c r="Q1174" s="22">
        <v>2088851.2520000003</v>
      </c>
      <c r="R1174" s="22">
        <v>37473107</v>
      </c>
      <c r="S1174" s="22">
        <v>0</v>
      </c>
      <c r="T1174" s="22">
        <v>0</v>
      </c>
      <c r="U1174" s="22">
        <v>0</v>
      </c>
      <c r="V1174" s="22">
        <v>37473107</v>
      </c>
      <c r="W1174" s="22">
        <v>39561958.252000004</v>
      </c>
      <c r="X1174" s="22">
        <v>18208170.140000001</v>
      </c>
      <c r="Y1174" s="22">
        <v>57855.35</v>
      </c>
      <c r="Z1174" s="22">
        <v>3573582.34</v>
      </c>
      <c r="AA1174" s="22">
        <v>0</v>
      </c>
      <c r="AB1174" s="22">
        <v>0</v>
      </c>
      <c r="AC1174" s="22">
        <v>4014011.7</v>
      </c>
      <c r="AD1174" s="22">
        <v>7645449.3900000006</v>
      </c>
      <c r="AE1174" s="22">
        <v>2448160.87</v>
      </c>
      <c r="AF1174" s="22">
        <v>0</v>
      </c>
      <c r="AG1174" s="22">
        <v>28301780.400000002</v>
      </c>
      <c r="AH1174" s="22">
        <v>11260177.852000002</v>
      </c>
      <c r="AI1174" s="22">
        <v>0</v>
      </c>
      <c r="AJ1174" s="22">
        <v>0</v>
      </c>
      <c r="AK1174" s="22">
        <v>0</v>
      </c>
      <c r="AL1174" s="22">
        <v>0</v>
      </c>
      <c r="AM1174" s="22">
        <v>0</v>
      </c>
      <c r="AN1174" s="22">
        <v>0</v>
      </c>
      <c r="AO1174" s="22">
        <v>0</v>
      </c>
      <c r="AP1174" s="22">
        <v>0</v>
      </c>
      <c r="AQ1174" s="22">
        <v>0</v>
      </c>
      <c r="AR1174" s="22">
        <v>1780471.96</v>
      </c>
      <c r="AS1174" s="22">
        <v>0</v>
      </c>
      <c r="AT1174" s="22">
        <v>0</v>
      </c>
      <c r="AU1174" s="22">
        <v>1780471.96</v>
      </c>
      <c r="AV1174" s="22">
        <v>0</v>
      </c>
      <c r="AW1174" s="22">
        <v>0</v>
      </c>
      <c r="AX1174" s="22">
        <v>0</v>
      </c>
      <c r="AY1174" s="22">
        <v>0</v>
      </c>
      <c r="AZ1174" s="22">
        <v>1780471.96</v>
      </c>
      <c r="BA1174" s="22">
        <v>9479705.8920000009</v>
      </c>
      <c r="BB1174" s="22">
        <v>1352723.96</v>
      </c>
      <c r="BC1174" s="22">
        <v>10832429.852000002</v>
      </c>
      <c r="BD1174" s="22">
        <v>279894</v>
      </c>
      <c r="BE1174" s="22">
        <v>104473</v>
      </c>
      <c r="BF1174" s="22">
        <v>10448062.852000002</v>
      </c>
      <c r="BG1174" s="23"/>
    </row>
    <row r="1175" spans="2:59" x14ac:dyDescent="0.3">
      <c r="B1175" s="24" t="s">
        <v>1134</v>
      </c>
      <c r="C1175" s="24" t="s">
        <v>1250</v>
      </c>
      <c r="D1175" s="25" t="s">
        <v>1256</v>
      </c>
      <c r="E1175" s="26" t="s">
        <v>77</v>
      </c>
      <c r="F1175" s="22">
        <v>123601.084</v>
      </c>
      <c r="G1175" s="22">
        <v>153890.685</v>
      </c>
      <c r="H1175" s="22">
        <v>277491.76899999997</v>
      </c>
      <c r="I1175" s="22">
        <v>91796.4</v>
      </c>
      <c r="J1175" s="22">
        <v>72368.83</v>
      </c>
      <c r="K1175" s="22">
        <v>441656.99900000001</v>
      </c>
      <c r="L1175" s="22">
        <v>212254.36</v>
      </c>
      <c r="M1175" s="22">
        <v>98635</v>
      </c>
      <c r="N1175" s="22">
        <v>21015</v>
      </c>
      <c r="O1175" s="22">
        <v>215218.21</v>
      </c>
      <c r="P1175" s="22">
        <v>547122.56999999995</v>
      </c>
      <c r="Q1175" s="22">
        <v>988779.5689999999</v>
      </c>
      <c r="R1175" s="22">
        <v>24306996</v>
      </c>
      <c r="S1175" s="22">
        <v>26178.53</v>
      </c>
      <c r="T1175" s="22">
        <v>0</v>
      </c>
      <c r="U1175" s="22">
        <v>617698</v>
      </c>
      <c r="V1175" s="22">
        <v>24950872.530000001</v>
      </c>
      <c r="W1175" s="22">
        <v>25939652.098999999</v>
      </c>
      <c r="X1175" s="22">
        <v>14832347.880000001</v>
      </c>
      <c r="Y1175" s="22">
        <v>0</v>
      </c>
      <c r="Z1175" s="22">
        <v>3554598.2</v>
      </c>
      <c r="AA1175" s="22">
        <v>0</v>
      </c>
      <c r="AB1175" s="22">
        <v>0</v>
      </c>
      <c r="AC1175" s="22">
        <v>2693366.84</v>
      </c>
      <c r="AD1175" s="22">
        <v>6247965.04</v>
      </c>
      <c r="AE1175" s="22">
        <v>2786794.91</v>
      </c>
      <c r="AF1175" s="22">
        <v>0</v>
      </c>
      <c r="AG1175" s="22">
        <v>23867107.830000002</v>
      </c>
      <c r="AH1175" s="22">
        <v>2072544.2689999975</v>
      </c>
      <c r="AI1175" s="22">
        <v>0</v>
      </c>
      <c r="AJ1175" s="22">
        <v>0</v>
      </c>
      <c r="AK1175" s="22">
        <v>0</v>
      </c>
      <c r="AL1175" s="22">
        <v>0</v>
      </c>
      <c r="AM1175" s="22">
        <v>0</v>
      </c>
      <c r="AN1175" s="22">
        <v>0</v>
      </c>
      <c r="AO1175" s="22">
        <v>0</v>
      </c>
      <c r="AP1175" s="22">
        <v>0</v>
      </c>
      <c r="AQ1175" s="22">
        <v>0</v>
      </c>
      <c r="AR1175" s="22">
        <v>0</v>
      </c>
      <c r="AS1175" s="22">
        <v>0</v>
      </c>
      <c r="AT1175" s="22">
        <v>0</v>
      </c>
      <c r="AU1175" s="22">
        <v>0</v>
      </c>
      <c r="AV1175" s="22">
        <v>0</v>
      </c>
      <c r="AW1175" s="22">
        <v>0</v>
      </c>
      <c r="AX1175" s="22">
        <v>0</v>
      </c>
      <c r="AY1175" s="22">
        <v>0</v>
      </c>
      <c r="AZ1175" s="22">
        <v>0</v>
      </c>
      <c r="BA1175" s="22">
        <v>2072544.2689999975</v>
      </c>
      <c r="BB1175" s="22">
        <v>10990759.719999999</v>
      </c>
      <c r="BC1175" s="22">
        <v>13063303.988999996</v>
      </c>
      <c r="BD1175" s="22">
        <v>0</v>
      </c>
      <c r="BE1175" s="22">
        <v>1583370.08</v>
      </c>
      <c r="BF1175" s="22">
        <v>11479933.908999996</v>
      </c>
      <c r="BG1175" s="23"/>
    </row>
    <row r="1176" spans="2:59" x14ac:dyDescent="0.3">
      <c r="B1176" s="24" t="s">
        <v>1134</v>
      </c>
      <c r="C1176" s="24" t="s">
        <v>1250</v>
      </c>
      <c r="D1176" s="25" t="s">
        <v>1257</v>
      </c>
      <c r="E1176" s="26" t="s">
        <v>77</v>
      </c>
      <c r="F1176" s="22">
        <v>890259.18400000001</v>
      </c>
      <c r="G1176" s="22">
        <v>1112749.8400000001</v>
      </c>
      <c r="H1176" s="22">
        <v>2003009.0240000002</v>
      </c>
      <c r="I1176" s="22">
        <v>3242408.56</v>
      </c>
      <c r="J1176" s="22">
        <v>683590.59</v>
      </c>
      <c r="K1176" s="22">
        <v>5929008.1740000006</v>
      </c>
      <c r="L1176" s="22">
        <v>2423619.56</v>
      </c>
      <c r="M1176" s="22">
        <v>1792376.7</v>
      </c>
      <c r="N1176" s="22">
        <v>6292240.21</v>
      </c>
      <c r="O1176" s="22">
        <v>145994.9</v>
      </c>
      <c r="P1176" s="22">
        <v>10654231.369999999</v>
      </c>
      <c r="Q1176" s="22">
        <v>16583239.544</v>
      </c>
      <c r="R1176" s="22">
        <v>62269558</v>
      </c>
      <c r="S1176" s="22">
        <v>755048.73</v>
      </c>
      <c r="T1176" s="22">
        <v>0</v>
      </c>
      <c r="U1176" s="22">
        <v>1371769.87</v>
      </c>
      <c r="V1176" s="22">
        <v>64396376.599999994</v>
      </c>
      <c r="W1176" s="22">
        <v>80979616.143999994</v>
      </c>
      <c r="X1176" s="22">
        <v>45220356.5</v>
      </c>
      <c r="Y1176" s="22">
        <v>653461.93000000005</v>
      </c>
      <c r="Z1176" s="22">
        <v>8629107.4800000004</v>
      </c>
      <c r="AA1176" s="22">
        <v>0</v>
      </c>
      <c r="AB1176" s="22">
        <v>2350000</v>
      </c>
      <c r="AC1176" s="22">
        <v>4940833.4400000004</v>
      </c>
      <c r="AD1176" s="22">
        <v>16573402.850000001</v>
      </c>
      <c r="AE1176" s="22">
        <v>9937346.9399999995</v>
      </c>
      <c r="AF1176" s="22">
        <v>371633.15</v>
      </c>
      <c r="AG1176" s="22">
        <v>72102739.440000013</v>
      </c>
      <c r="AH1176" s="22">
        <v>8876876.7039999813</v>
      </c>
      <c r="AI1176" s="22">
        <v>0</v>
      </c>
      <c r="AJ1176" s="22">
        <v>0</v>
      </c>
      <c r="AK1176" s="22">
        <v>0</v>
      </c>
      <c r="AL1176" s="22">
        <v>0</v>
      </c>
      <c r="AM1176" s="22">
        <v>0</v>
      </c>
      <c r="AN1176" s="22">
        <v>0</v>
      </c>
      <c r="AO1176" s="22">
        <v>0</v>
      </c>
      <c r="AP1176" s="22">
        <v>0</v>
      </c>
      <c r="AQ1176" s="22">
        <v>0</v>
      </c>
      <c r="AR1176" s="22">
        <v>3031981.33</v>
      </c>
      <c r="AS1176" s="22">
        <v>0</v>
      </c>
      <c r="AT1176" s="22">
        <v>0</v>
      </c>
      <c r="AU1176" s="22">
        <v>3031981.33</v>
      </c>
      <c r="AV1176" s="22">
        <v>528366.85</v>
      </c>
      <c r="AW1176" s="22">
        <v>0</v>
      </c>
      <c r="AX1176" s="22">
        <v>528366.85</v>
      </c>
      <c r="AY1176" s="22">
        <v>0</v>
      </c>
      <c r="AZ1176" s="22">
        <v>3560348.18</v>
      </c>
      <c r="BA1176" s="22">
        <v>5316528.5239999816</v>
      </c>
      <c r="BB1176" s="22">
        <v>9480471.1400000006</v>
      </c>
      <c r="BC1176" s="22">
        <v>14796999.663999982</v>
      </c>
      <c r="BD1176" s="22">
        <v>4812756.1900000004</v>
      </c>
      <c r="BE1176" s="22">
        <v>0</v>
      </c>
      <c r="BF1176" s="22">
        <v>9984243.4739999808</v>
      </c>
      <c r="BG1176" s="23"/>
    </row>
    <row r="1177" spans="2:59" x14ac:dyDescent="0.3">
      <c r="B1177" s="24" t="s">
        <v>1134</v>
      </c>
      <c r="C1177" s="24" t="s">
        <v>1135</v>
      </c>
      <c r="D1177" s="25" t="s">
        <v>1136</v>
      </c>
      <c r="E1177" s="26" t="s">
        <v>77</v>
      </c>
      <c r="F1177" s="22">
        <v>36198.663999999997</v>
      </c>
      <c r="G1177" s="22">
        <v>45248.31</v>
      </c>
      <c r="H1177" s="22">
        <v>81446.973999999987</v>
      </c>
      <c r="I1177" s="22">
        <v>104385.52</v>
      </c>
      <c r="J1177" s="22">
        <v>41736.82</v>
      </c>
      <c r="K1177" s="22">
        <v>227569.31400000001</v>
      </c>
      <c r="L1177" s="22">
        <v>136564.18</v>
      </c>
      <c r="M1177" s="22">
        <v>73037.8</v>
      </c>
      <c r="N1177" s="22">
        <v>63550</v>
      </c>
      <c r="O1177" s="22">
        <v>0</v>
      </c>
      <c r="P1177" s="22">
        <v>273151.98</v>
      </c>
      <c r="Q1177" s="22">
        <v>500721.29399999999</v>
      </c>
      <c r="R1177" s="22">
        <v>41249226</v>
      </c>
      <c r="S1177" s="22">
        <v>0</v>
      </c>
      <c r="T1177" s="22">
        <v>24323.18</v>
      </c>
      <c r="U1177" s="22">
        <v>0</v>
      </c>
      <c r="V1177" s="22">
        <v>41273549.18</v>
      </c>
      <c r="W1177" s="22">
        <v>41774270.473999999</v>
      </c>
      <c r="X1177" s="22">
        <v>25625013.73</v>
      </c>
      <c r="Y1177" s="22">
        <v>350000</v>
      </c>
      <c r="Z1177" s="22">
        <v>3336936.37</v>
      </c>
      <c r="AA1177" s="22">
        <v>0</v>
      </c>
      <c r="AB1177" s="22">
        <v>250689.44</v>
      </c>
      <c r="AC1177" s="22">
        <v>1882504.48</v>
      </c>
      <c r="AD1177" s="22">
        <v>5820130.29</v>
      </c>
      <c r="AE1177" s="22">
        <v>2205078.08</v>
      </c>
      <c r="AF1177" s="22">
        <v>1271155.8</v>
      </c>
      <c r="AG1177" s="22">
        <v>34921377.899999999</v>
      </c>
      <c r="AH1177" s="22">
        <v>6852892.574000001</v>
      </c>
      <c r="AI1177" s="22">
        <v>0</v>
      </c>
      <c r="AJ1177" s="22">
        <v>0</v>
      </c>
      <c r="AK1177" s="22">
        <v>0</v>
      </c>
      <c r="AL1177" s="22">
        <v>0</v>
      </c>
      <c r="AM1177" s="22">
        <v>0</v>
      </c>
      <c r="AN1177" s="22">
        <v>0</v>
      </c>
      <c r="AO1177" s="22">
        <v>0</v>
      </c>
      <c r="AP1177" s="22">
        <v>0</v>
      </c>
      <c r="AQ1177" s="22">
        <v>0</v>
      </c>
      <c r="AR1177" s="22">
        <v>3935749.72</v>
      </c>
      <c r="AS1177" s="22">
        <v>0</v>
      </c>
      <c r="AT1177" s="22">
        <v>0</v>
      </c>
      <c r="AU1177" s="22">
        <v>3935749.72</v>
      </c>
      <c r="AV1177" s="22">
        <v>2274999.96</v>
      </c>
      <c r="AW1177" s="22">
        <v>0</v>
      </c>
      <c r="AX1177" s="22">
        <v>2274999.96</v>
      </c>
      <c r="AY1177" s="22">
        <v>0</v>
      </c>
      <c r="AZ1177" s="22">
        <v>6210749.6799999997</v>
      </c>
      <c r="BA1177" s="22">
        <v>642142.89400000125</v>
      </c>
      <c r="BB1177" s="22">
        <v>11988198.98</v>
      </c>
      <c r="BC1177" s="22">
        <v>12630341.874000002</v>
      </c>
      <c r="BD1177" s="22">
        <v>50150.11</v>
      </c>
      <c r="BE1177" s="22">
        <v>41182277.289999999</v>
      </c>
      <c r="BF1177" s="22">
        <v>-28602085.525999997</v>
      </c>
      <c r="BG1177" s="23"/>
    </row>
    <row r="1178" spans="2:59" x14ac:dyDescent="0.3">
      <c r="B1178" s="24" t="s">
        <v>1134</v>
      </c>
      <c r="C1178" s="24" t="s">
        <v>1135</v>
      </c>
      <c r="D1178" s="25" t="s">
        <v>1137</v>
      </c>
      <c r="E1178" s="26" t="s">
        <v>77</v>
      </c>
      <c r="F1178" s="22">
        <v>95143.18</v>
      </c>
      <c r="G1178" s="22">
        <v>118928.97500000001</v>
      </c>
      <c r="H1178" s="22">
        <v>214072.155</v>
      </c>
      <c r="I1178" s="22">
        <v>458434.62</v>
      </c>
      <c r="J1178" s="22">
        <v>86341.61</v>
      </c>
      <c r="K1178" s="22">
        <v>758848.38500000001</v>
      </c>
      <c r="L1178" s="22">
        <v>579109.15</v>
      </c>
      <c r="M1178" s="22">
        <v>155599</v>
      </c>
      <c r="N1178" s="22">
        <v>2203571.2799999998</v>
      </c>
      <c r="O1178" s="22">
        <v>65252.3</v>
      </c>
      <c r="P1178" s="22">
        <v>3003531.7299999995</v>
      </c>
      <c r="Q1178" s="22">
        <v>3762380.1149999993</v>
      </c>
      <c r="R1178" s="22">
        <v>41407249.490000002</v>
      </c>
      <c r="S1178" s="22">
        <v>62799.81</v>
      </c>
      <c r="T1178" s="22">
        <v>0</v>
      </c>
      <c r="U1178" s="22">
        <v>0</v>
      </c>
      <c r="V1178" s="22">
        <v>41470049.300000004</v>
      </c>
      <c r="W1178" s="22">
        <v>45232429.415000007</v>
      </c>
      <c r="X1178" s="22">
        <v>24030906.600000001</v>
      </c>
      <c r="Y1178" s="22">
        <v>12399.66</v>
      </c>
      <c r="Z1178" s="22">
        <v>3529034.2</v>
      </c>
      <c r="AA1178" s="22">
        <v>0</v>
      </c>
      <c r="AB1178" s="22">
        <v>0</v>
      </c>
      <c r="AC1178" s="22">
        <v>2591831.8199999998</v>
      </c>
      <c r="AD1178" s="22">
        <v>6133265.6799999997</v>
      </c>
      <c r="AE1178" s="22">
        <v>5262661.12</v>
      </c>
      <c r="AF1178" s="22">
        <v>1633815.77</v>
      </c>
      <c r="AG1178" s="22">
        <v>37060649.170000002</v>
      </c>
      <c r="AH1178" s="22">
        <v>8171780.2450000048</v>
      </c>
      <c r="AI1178" s="22">
        <v>0</v>
      </c>
      <c r="AJ1178" s="22">
        <v>0</v>
      </c>
      <c r="AK1178" s="22">
        <v>0</v>
      </c>
      <c r="AL1178" s="22">
        <v>0</v>
      </c>
      <c r="AM1178" s="22">
        <v>1612338.38</v>
      </c>
      <c r="AN1178" s="22">
        <v>0</v>
      </c>
      <c r="AO1178" s="22">
        <v>1612338.38</v>
      </c>
      <c r="AP1178" s="22">
        <v>0</v>
      </c>
      <c r="AQ1178" s="22">
        <v>1612338.38</v>
      </c>
      <c r="AR1178" s="22">
        <v>3064584.39</v>
      </c>
      <c r="AS1178" s="22">
        <v>0</v>
      </c>
      <c r="AT1178" s="22">
        <v>0</v>
      </c>
      <c r="AU1178" s="22">
        <v>3064584.39</v>
      </c>
      <c r="AV1178" s="22">
        <v>3519938.01</v>
      </c>
      <c r="AW1178" s="22">
        <v>0</v>
      </c>
      <c r="AX1178" s="22">
        <v>3519938.01</v>
      </c>
      <c r="AY1178" s="22">
        <v>0</v>
      </c>
      <c r="AZ1178" s="22">
        <v>6584522.4000000004</v>
      </c>
      <c r="BA1178" s="22">
        <v>3199596.2250000034</v>
      </c>
      <c r="BB1178" s="22">
        <v>10683640.34</v>
      </c>
      <c r="BC1178" s="22">
        <v>13883236.565000003</v>
      </c>
      <c r="BD1178" s="22">
        <v>845000</v>
      </c>
      <c r="BE1178" s="22">
        <v>0</v>
      </c>
      <c r="BF1178" s="22">
        <v>13038236.565000003</v>
      </c>
      <c r="BG1178" s="23"/>
    </row>
    <row r="1179" spans="2:59" x14ac:dyDescent="0.3">
      <c r="B1179" s="24" t="s">
        <v>1134</v>
      </c>
      <c r="C1179" s="24" t="s">
        <v>1135</v>
      </c>
      <c r="D1179" s="25" t="s">
        <v>1138</v>
      </c>
      <c r="E1179" s="26" t="s">
        <v>77</v>
      </c>
      <c r="F1179" s="22">
        <v>33811.120000000003</v>
      </c>
      <c r="G1179" s="22">
        <v>42264.04</v>
      </c>
      <c r="H1179" s="22">
        <v>76075.16</v>
      </c>
      <c r="I1179" s="22">
        <v>41660.6</v>
      </c>
      <c r="J1179" s="22">
        <v>64910.65</v>
      </c>
      <c r="K1179" s="22">
        <v>182646.41</v>
      </c>
      <c r="L1179" s="22">
        <v>54421.2</v>
      </c>
      <c r="M1179" s="22">
        <v>662064</v>
      </c>
      <c r="N1179" s="22">
        <v>404811.87</v>
      </c>
      <c r="O1179" s="22">
        <v>39332.1</v>
      </c>
      <c r="P1179" s="22">
        <v>1160629.17</v>
      </c>
      <c r="Q1179" s="22">
        <v>1343275.5799999998</v>
      </c>
      <c r="R1179" s="22">
        <v>39178012</v>
      </c>
      <c r="S1179" s="22">
        <v>0</v>
      </c>
      <c r="T1179" s="22">
        <v>0</v>
      </c>
      <c r="U1179" s="22">
        <v>3560221.66</v>
      </c>
      <c r="V1179" s="22">
        <v>42738233.659999996</v>
      </c>
      <c r="W1179" s="22">
        <v>44081509.239999995</v>
      </c>
      <c r="X1179" s="22">
        <v>24516891.5</v>
      </c>
      <c r="Y1179" s="22">
        <v>0</v>
      </c>
      <c r="Z1179" s="22">
        <v>3186432.95</v>
      </c>
      <c r="AA1179" s="22">
        <v>0</v>
      </c>
      <c r="AB1179" s="22">
        <v>0</v>
      </c>
      <c r="AC1179" s="22">
        <v>1441534.08</v>
      </c>
      <c r="AD1179" s="22">
        <v>4627967.03</v>
      </c>
      <c r="AE1179" s="22">
        <v>6698384.4699999997</v>
      </c>
      <c r="AF1179" s="22">
        <v>2045929.85</v>
      </c>
      <c r="AG1179" s="22">
        <v>37889172.850000001</v>
      </c>
      <c r="AH1179" s="22">
        <v>6192336.3899999931</v>
      </c>
      <c r="AI1179" s="22">
        <v>0</v>
      </c>
      <c r="AJ1179" s="22">
        <v>0</v>
      </c>
      <c r="AK1179" s="22">
        <v>0</v>
      </c>
      <c r="AL1179" s="22">
        <v>0</v>
      </c>
      <c r="AM1179" s="22">
        <v>0</v>
      </c>
      <c r="AN1179" s="22">
        <v>0</v>
      </c>
      <c r="AO1179" s="22">
        <v>0</v>
      </c>
      <c r="AP1179" s="22">
        <v>0</v>
      </c>
      <c r="AQ1179" s="22">
        <v>0</v>
      </c>
      <c r="AR1179" s="22">
        <v>999068</v>
      </c>
      <c r="AS1179" s="22">
        <v>0</v>
      </c>
      <c r="AT1179" s="22">
        <v>0</v>
      </c>
      <c r="AU1179" s="22">
        <v>999068</v>
      </c>
      <c r="AV1179" s="22">
        <v>0</v>
      </c>
      <c r="AW1179" s="22">
        <v>0</v>
      </c>
      <c r="AX1179" s="22">
        <v>0</v>
      </c>
      <c r="AY1179" s="22">
        <v>0</v>
      </c>
      <c r="AZ1179" s="22">
        <v>999068</v>
      </c>
      <c r="BA1179" s="22">
        <v>5193268.3899999931</v>
      </c>
      <c r="BB1179" s="22">
        <v>6635006.2999999998</v>
      </c>
      <c r="BC1179" s="22">
        <v>11828274.689999994</v>
      </c>
      <c r="BD1179" s="22">
        <v>378058.8</v>
      </c>
      <c r="BE1179" s="22">
        <v>0</v>
      </c>
      <c r="BF1179" s="22">
        <v>11450215.889999993</v>
      </c>
      <c r="BG1179" s="23"/>
    </row>
    <row r="1180" spans="2:59" x14ac:dyDescent="0.3">
      <c r="B1180" s="24" t="s">
        <v>1134</v>
      </c>
      <c r="C1180" s="24" t="s">
        <v>1135</v>
      </c>
      <c r="D1180" s="25" t="s">
        <v>1140</v>
      </c>
      <c r="E1180" s="26" t="s">
        <v>77</v>
      </c>
      <c r="F1180" s="22">
        <v>113842.012</v>
      </c>
      <c r="G1180" s="22">
        <v>144620.57500000001</v>
      </c>
      <c r="H1180" s="22">
        <v>258462.587</v>
      </c>
      <c r="I1180" s="22">
        <v>458294</v>
      </c>
      <c r="J1180" s="22">
        <v>146620.66</v>
      </c>
      <c r="K1180" s="22">
        <v>863377.24700000009</v>
      </c>
      <c r="L1180" s="22">
        <v>230274.5</v>
      </c>
      <c r="M1180" s="22">
        <v>290780</v>
      </c>
      <c r="N1180" s="22">
        <v>645693.84</v>
      </c>
      <c r="O1180" s="22">
        <v>26889.5</v>
      </c>
      <c r="P1180" s="22">
        <v>1193637.8399999999</v>
      </c>
      <c r="Q1180" s="22">
        <v>2057015.0869999998</v>
      </c>
      <c r="R1180" s="22">
        <v>54003534</v>
      </c>
      <c r="S1180" s="22">
        <v>7193.42</v>
      </c>
      <c r="T1180" s="22">
        <v>81184.91</v>
      </c>
      <c r="U1180" s="22">
        <v>0</v>
      </c>
      <c r="V1180" s="22">
        <v>54091912.329999998</v>
      </c>
      <c r="W1180" s="22">
        <v>56148927.416999996</v>
      </c>
      <c r="X1180" s="22">
        <v>28358989.23</v>
      </c>
      <c r="Y1180" s="22">
        <v>153922</v>
      </c>
      <c r="Z1180" s="22">
        <v>4594163.13</v>
      </c>
      <c r="AA1180" s="22">
        <v>0</v>
      </c>
      <c r="AB1180" s="22">
        <v>0</v>
      </c>
      <c r="AC1180" s="22">
        <v>2582323.79</v>
      </c>
      <c r="AD1180" s="22">
        <v>7330408.9199999999</v>
      </c>
      <c r="AE1180" s="22">
        <v>7401505.75</v>
      </c>
      <c r="AF1180" s="22">
        <v>0</v>
      </c>
      <c r="AG1180" s="22">
        <v>43090903.899999999</v>
      </c>
      <c r="AH1180" s="22">
        <v>13058023.516999997</v>
      </c>
      <c r="AI1180" s="22">
        <v>0</v>
      </c>
      <c r="AJ1180" s="22">
        <v>0</v>
      </c>
      <c r="AK1180" s="22">
        <v>0</v>
      </c>
      <c r="AL1180" s="22">
        <v>0</v>
      </c>
      <c r="AM1180" s="22">
        <v>0</v>
      </c>
      <c r="AN1180" s="22">
        <v>0</v>
      </c>
      <c r="AO1180" s="22">
        <v>0</v>
      </c>
      <c r="AP1180" s="22">
        <v>0</v>
      </c>
      <c r="AQ1180" s="22">
        <v>0</v>
      </c>
      <c r="AR1180" s="22">
        <v>4351369.57</v>
      </c>
      <c r="AS1180" s="22">
        <v>0</v>
      </c>
      <c r="AT1180" s="22">
        <v>0</v>
      </c>
      <c r="AU1180" s="22">
        <v>4351369.57</v>
      </c>
      <c r="AV1180" s="22">
        <v>0</v>
      </c>
      <c r="AW1180" s="22">
        <v>0</v>
      </c>
      <c r="AX1180" s="22">
        <v>0</v>
      </c>
      <c r="AY1180" s="22">
        <v>0</v>
      </c>
      <c r="AZ1180" s="22">
        <v>4351369.57</v>
      </c>
      <c r="BA1180" s="22">
        <v>8706653.9469999969</v>
      </c>
      <c r="BB1180" s="22">
        <v>3079831.5500000003</v>
      </c>
      <c r="BC1180" s="22">
        <v>11786485.496999998</v>
      </c>
      <c r="BD1180" s="22">
        <v>0</v>
      </c>
      <c r="BE1180" s="22">
        <v>0</v>
      </c>
      <c r="BF1180" s="22">
        <v>11786485.496999998</v>
      </c>
      <c r="BG1180" s="23"/>
    </row>
    <row r="1181" spans="2:59" x14ac:dyDescent="0.3">
      <c r="B1181" s="24" t="s">
        <v>1134</v>
      </c>
      <c r="C1181" s="24" t="s">
        <v>1135</v>
      </c>
      <c r="D1181" s="25" t="s">
        <v>83</v>
      </c>
      <c r="E1181" s="26" t="s">
        <v>77</v>
      </c>
      <c r="F1181" s="22">
        <v>185166.57199999999</v>
      </c>
      <c r="G1181" s="22">
        <v>231458.42499999999</v>
      </c>
      <c r="H1181" s="22">
        <v>416624.99699999997</v>
      </c>
      <c r="I1181" s="22">
        <v>1273570</v>
      </c>
      <c r="J1181" s="22">
        <v>239299.43</v>
      </c>
      <c r="K1181" s="22">
        <v>1929494.4269999999</v>
      </c>
      <c r="L1181" s="22">
        <v>913846.05</v>
      </c>
      <c r="M1181" s="22">
        <v>28410</v>
      </c>
      <c r="N1181" s="22">
        <v>1947652.5</v>
      </c>
      <c r="O1181" s="22">
        <v>527024</v>
      </c>
      <c r="P1181" s="22">
        <v>3416932.55</v>
      </c>
      <c r="Q1181" s="22">
        <v>5346426.977</v>
      </c>
      <c r="R1181" s="22">
        <v>69308952</v>
      </c>
      <c r="S1181" s="22">
        <v>0</v>
      </c>
      <c r="T1181" s="22">
        <v>0</v>
      </c>
      <c r="U1181" s="22">
        <v>0</v>
      </c>
      <c r="V1181" s="22">
        <v>69308952</v>
      </c>
      <c r="W1181" s="22">
        <v>74655378.976999998</v>
      </c>
      <c r="X1181" s="22">
        <v>39248793.270000003</v>
      </c>
      <c r="Y1181" s="22">
        <v>0</v>
      </c>
      <c r="Z1181" s="22">
        <v>5646912.8700000001</v>
      </c>
      <c r="AA1181" s="22">
        <v>0</v>
      </c>
      <c r="AB1181" s="22">
        <v>0</v>
      </c>
      <c r="AC1181" s="22">
        <v>2237193.88</v>
      </c>
      <c r="AD1181" s="22">
        <v>7884106.75</v>
      </c>
      <c r="AE1181" s="22">
        <v>6698322.3200000003</v>
      </c>
      <c r="AF1181" s="22">
        <v>0</v>
      </c>
      <c r="AG1181" s="22">
        <v>53831222.340000004</v>
      </c>
      <c r="AH1181" s="22">
        <v>20824156.636999995</v>
      </c>
      <c r="AI1181" s="22">
        <v>0</v>
      </c>
      <c r="AJ1181" s="22">
        <v>0</v>
      </c>
      <c r="AK1181" s="22">
        <v>0</v>
      </c>
      <c r="AL1181" s="22">
        <v>0</v>
      </c>
      <c r="AM1181" s="22">
        <v>0</v>
      </c>
      <c r="AN1181" s="22">
        <v>0</v>
      </c>
      <c r="AO1181" s="22">
        <v>0</v>
      </c>
      <c r="AP1181" s="22">
        <v>0</v>
      </c>
      <c r="AQ1181" s="22">
        <v>0</v>
      </c>
      <c r="AR1181" s="22">
        <v>12737018.640000001</v>
      </c>
      <c r="AS1181" s="22">
        <v>0</v>
      </c>
      <c r="AT1181" s="22">
        <v>0</v>
      </c>
      <c r="AU1181" s="22">
        <v>12737018.640000001</v>
      </c>
      <c r="AV1181" s="22">
        <v>4410802.1900000004</v>
      </c>
      <c r="AW1181" s="22">
        <v>0</v>
      </c>
      <c r="AX1181" s="22">
        <v>4410802.1900000004</v>
      </c>
      <c r="AY1181" s="22">
        <v>0</v>
      </c>
      <c r="AZ1181" s="22">
        <v>17147820.830000002</v>
      </c>
      <c r="BA1181" s="22">
        <v>3676335.8069999926</v>
      </c>
      <c r="BB1181" s="22">
        <v>2033018.8799999999</v>
      </c>
      <c r="BC1181" s="22">
        <v>5709354.6869999925</v>
      </c>
      <c r="BD1181" s="22">
        <v>0</v>
      </c>
      <c r="BE1181" s="22">
        <v>0</v>
      </c>
      <c r="BF1181" s="22">
        <v>5709354.6869999925</v>
      </c>
      <c r="BG1181" s="23"/>
    </row>
    <row r="1182" spans="2:59" x14ac:dyDescent="0.3">
      <c r="B1182" s="24" t="s">
        <v>1134</v>
      </c>
      <c r="C1182" s="24" t="s">
        <v>1135</v>
      </c>
      <c r="D1182" s="25" t="s">
        <v>1141</v>
      </c>
      <c r="E1182" s="26" t="s">
        <v>77</v>
      </c>
      <c r="F1182" s="22">
        <v>69113.432000000001</v>
      </c>
      <c r="G1182" s="22">
        <v>86391.79</v>
      </c>
      <c r="H1182" s="22">
        <v>155505.22200000001</v>
      </c>
      <c r="I1182" s="22">
        <v>585802.87</v>
      </c>
      <c r="J1182" s="22">
        <v>116043.2</v>
      </c>
      <c r="K1182" s="22">
        <v>857351.2919999999</v>
      </c>
      <c r="L1182" s="22">
        <v>318774.86</v>
      </c>
      <c r="M1182" s="22">
        <v>207981.77</v>
      </c>
      <c r="N1182" s="22">
        <v>560090.07999999996</v>
      </c>
      <c r="O1182" s="22">
        <v>77600.08</v>
      </c>
      <c r="P1182" s="22">
        <v>1164446.79</v>
      </c>
      <c r="Q1182" s="22">
        <v>2021798.0819999999</v>
      </c>
      <c r="R1182" s="22">
        <v>35068457</v>
      </c>
      <c r="S1182" s="22">
        <v>0</v>
      </c>
      <c r="T1182" s="22">
        <v>16000000</v>
      </c>
      <c r="U1182" s="22">
        <v>1805789</v>
      </c>
      <c r="V1182" s="22">
        <v>52874246</v>
      </c>
      <c r="W1182" s="22">
        <v>54896044.082000002</v>
      </c>
      <c r="X1182" s="22">
        <v>29650005.530000001</v>
      </c>
      <c r="Y1182" s="22">
        <v>80000</v>
      </c>
      <c r="Z1182" s="22">
        <v>2917013.68</v>
      </c>
      <c r="AA1182" s="22">
        <v>0</v>
      </c>
      <c r="AB1182" s="22">
        <v>0</v>
      </c>
      <c r="AC1182" s="22">
        <v>901994.56</v>
      </c>
      <c r="AD1182" s="22">
        <v>3899008.24</v>
      </c>
      <c r="AE1182" s="22">
        <v>3183656.36</v>
      </c>
      <c r="AF1182" s="22">
        <v>2534791.7999999998</v>
      </c>
      <c r="AG1182" s="22">
        <v>39267461.93</v>
      </c>
      <c r="AH1182" s="22">
        <v>15628582.152000003</v>
      </c>
      <c r="AI1182" s="22">
        <v>0</v>
      </c>
      <c r="AJ1182" s="22">
        <v>0</v>
      </c>
      <c r="AK1182" s="22">
        <v>0</v>
      </c>
      <c r="AL1182" s="22">
        <v>0</v>
      </c>
      <c r="AM1182" s="22">
        <v>0</v>
      </c>
      <c r="AN1182" s="22">
        <v>0</v>
      </c>
      <c r="AO1182" s="22">
        <v>0</v>
      </c>
      <c r="AP1182" s="22">
        <v>0</v>
      </c>
      <c r="AQ1182" s="22">
        <v>0</v>
      </c>
      <c r="AR1182" s="22">
        <v>10633514.98</v>
      </c>
      <c r="AS1182" s="22">
        <v>0</v>
      </c>
      <c r="AT1182" s="22">
        <v>0</v>
      </c>
      <c r="AU1182" s="22">
        <v>10633514.98</v>
      </c>
      <c r="AV1182" s="22">
        <v>0</v>
      </c>
      <c r="AW1182" s="22">
        <v>0</v>
      </c>
      <c r="AX1182" s="22">
        <v>0</v>
      </c>
      <c r="AY1182" s="22">
        <v>0</v>
      </c>
      <c r="AZ1182" s="22">
        <v>10633514.98</v>
      </c>
      <c r="BA1182" s="22">
        <v>4995067.1720000021</v>
      </c>
      <c r="BB1182" s="22">
        <v>13125722.790000001</v>
      </c>
      <c r="BC1182" s="22">
        <v>18120789.962000005</v>
      </c>
      <c r="BD1182" s="22">
        <v>0</v>
      </c>
      <c r="BE1182" s="22">
        <v>0</v>
      </c>
      <c r="BF1182" s="22">
        <v>18120789.962000005</v>
      </c>
      <c r="BG1182" s="23"/>
    </row>
    <row r="1183" spans="2:59" x14ac:dyDescent="0.3">
      <c r="B1183" s="24" t="s">
        <v>1134</v>
      </c>
      <c r="C1183" s="24" t="s">
        <v>1135</v>
      </c>
      <c r="D1183" s="25" t="s">
        <v>1142</v>
      </c>
      <c r="E1183" s="26" t="s">
        <v>77</v>
      </c>
      <c r="F1183" s="22">
        <v>82740.34</v>
      </c>
      <c r="G1183" s="22">
        <v>103425.325</v>
      </c>
      <c r="H1183" s="22">
        <v>186165.66499999998</v>
      </c>
      <c r="I1183" s="22">
        <v>39693.050000000003</v>
      </c>
      <c r="J1183" s="22">
        <v>130716.2</v>
      </c>
      <c r="K1183" s="22">
        <v>356574.91499999998</v>
      </c>
      <c r="L1183" s="22">
        <v>453125.08</v>
      </c>
      <c r="M1183" s="22">
        <v>110122</v>
      </c>
      <c r="N1183" s="22">
        <v>206366.87</v>
      </c>
      <c r="O1183" s="22">
        <v>19026.43</v>
      </c>
      <c r="P1183" s="22">
        <v>788640.38000000012</v>
      </c>
      <c r="Q1183" s="22">
        <v>1145215.2950000002</v>
      </c>
      <c r="R1183" s="22">
        <v>33635481.75</v>
      </c>
      <c r="S1183" s="22">
        <v>0</v>
      </c>
      <c r="T1183" s="22">
        <v>0</v>
      </c>
      <c r="U1183" s="22">
        <v>0</v>
      </c>
      <c r="V1183" s="22">
        <v>33635481.75</v>
      </c>
      <c r="W1183" s="22">
        <v>34780697.045000002</v>
      </c>
      <c r="X1183" s="22">
        <v>18211221.449999999</v>
      </c>
      <c r="Y1183" s="22">
        <v>126499.81</v>
      </c>
      <c r="Z1183" s="22">
        <v>2301851.8199999998</v>
      </c>
      <c r="AA1183" s="22">
        <v>0</v>
      </c>
      <c r="AB1183" s="22">
        <v>0</v>
      </c>
      <c r="AC1183" s="22">
        <v>3344392.4</v>
      </c>
      <c r="AD1183" s="22">
        <v>5772744.0299999993</v>
      </c>
      <c r="AE1183" s="22">
        <v>2000673.6</v>
      </c>
      <c r="AF1183" s="22">
        <v>1673924.53</v>
      </c>
      <c r="AG1183" s="22">
        <v>27658563.609999999</v>
      </c>
      <c r="AH1183" s="22">
        <v>7122133.4350000024</v>
      </c>
      <c r="AI1183" s="22">
        <v>0</v>
      </c>
      <c r="AJ1183" s="22">
        <v>0</v>
      </c>
      <c r="AK1183" s="22">
        <v>0</v>
      </c>
      <c r="AL1183" s="22">
        <v>0</v>
      </c>
      <c r="AM1183" s="22">
        <v>0</v>
      </c>
      <c r="AN1183" s="22">
        <v>0</v>
      </c>
      <c r="AO1183" s="22">
        <v>0</v>
      </c>
      <c r="AP1183" s="22">
        <v>0</v>
      </c>
      <c r="AQ1183" s="22">
        <v>0</v>
      </c>
      <c r="AR1183" s="22">
        <v>4505009.4800000004</v>
      </c>
      <c r="AS1183" s="22">
        <v>0</v>
      </c>
      <c r="AT1183" s="22">
        <v>0</v>
      </c>
      <c r="AU1183" s="22">
        <v>4505009.4800000004</v>
      </c>
      <c r="AV1183" s="22">
        <v>1653846.16</v>
      </c>
      <c r="AW1183" s="22">
        <v>0</v>
      </c>
      <c r="AX1183" s="22">
        <v>1653846.16</v>
      </c>
      <c r="AY1183" s="22">
        <v>0</v>
      </c>
      <c r="AZ1183" s="22">
        <v>6158855.6400000006</v>
      </c>
      <c r="BA1183" s="22">
        <v>963277.79500000179</v>
      </c>
      <c r="BB1183" s="22">
        <v>5275979.8499999996</v>
      </c>
      <c r="BC1183" s="22">
        <v>6239257.6450000014</v>
      </c>
      <c r="BD1183" s="22">
        <v>0</v>
      </c>
      <c r="BE1183" s="22">
        <v>0</v>
      </c>
      <c r="BF1183" s="22">
        <v>6239257.6450000014</v>
      </c>
      <c r="BG1183" s="23"/>
    </row>
    <row r="1184" spans="2:59" x14ac:dyDescent="0.3">
      <c r="B1184" s="24" t="s">
        <v>1134</v>
      </c>
      <c r="C1184" s="24" t="s">
        <v>1135</v>
      </c>
      <c r="D1184" s="25" t="s">
        <v>1143</v>
      </c>
      <c r="E1184" s="26" t="s">
        <v>77</v>
      </c>
      <c r="F1184" s="22">
        <v>748645.90800000005</v>
      </c>
      <c r="G1184" s="22">
        <v>935807.38500000001</v>
      </c>
      <c r="H1184" s="22">
        <v>1684453.2930000001</v>
      </c>
      <c r="I1184" s="22">
        <v>3267303.59</v>
      </c>
      <c r="J1184" s="22">
        <v>857908.43</v>
      </c>
      <c r="K1184" s="22">
        <v>5809665.3129999992</v>
      </c>
      <c r="L1184" s="22">
        <v>2242261.7200000002</v>
      </c>
      <c r="M1184" s="22">
        <v>3032815.22</v>
      </c>
      <c r="N1184" s="22">
        <v>3712153.28</v>
      </c>
      <c r="O1184" s="22">
        <v>441729.62</v>
      </c>
      <c r="P1184" s="22">
        <v>9428959.8399999999</v>
      </c>
      <c r="Q1184" s="22">
        <v>15238625.152999999</v>
      </c>
      <c r="R1184" s="22">
        <v>66502611</v>
      </c>
      <c r="S1184" s="22">
        <v>231695.06</v>
      </c>
      <c r="T1184" s="22">
        <v>0</v>
      </c>
      <c r="U1184" s="22">
        <v>0</v>
      </c>
      <c r="V1184" s="22">
        <v>66734306.060000002</v>
      </c>
      <c r="W1184" s="22">
        <v>81972931.213</v>
      </c>
      <c r="X1184" s="22">
        <v>43773712.700000003</v>
      </c>
      <c r="Y1184" s="22">
        <v>924439.44</v>
      </c>
      <c r="Z1184" s="22">
        <v>9275671.4900000002</v>
      </c>
      <c r="AA1184" s="22">
        <v>0</v>
      </c>
      <c r="AB1184" s="22">
        <v>0</v>
      </c>
      <c r="AC1184" s="22">
        <v>3711324.1600000001</v>
      </c>
      <c r="AD1184" s="22">
        <v>13911435.09</v>
      </c>
      <c r="AE1184" s="22">
        <v>10069863.15</v>
      </c>
      <c r="AF1184" s="22">
        <v>2088084.02</v>
      </c>
      <c r="AG1184" s="22">
        <v>69843094.960000008</v>
      </c>
      <c r="AH1184" s="22">
        <v>12129836.252999991</v>
      </c>
      <c r="AI1184" s="22">
        <v>0</v>
      </c>
      <c r="AJ1184" s="22">
        <v>0</v>
      </c>
      <c r="AK1184" s="22">
        <v>0</v>
      </c>
      <c r="AL1184" s="22">
        <v>0</v>
      </c>
      <c r="AM1184" s="22">
        <v>0</v>
      </c>
      <c r="AN1184" s="22">
        <v>0</v>
      </c>
      <c r="AO1184" s="22">
        <v>0</v>
      </c>
      <c r="AP1184" s="22">
        <v>0</v>
      </c>
      <c r="AQ1184" s="22">
        <v>0</v>
      </c>
      <c r="AR1184" s="22">
        <v>10264890.310000001</v>
      </c>
      <c r="AS1184" s="22">
        <v>0</v>
      </c>
      <c r="AT1184" s="22">
        <v>0</v>
      </c>
      <c r="AU1184" s="22">
        <v>10264890.310000001</v>
      </c>
      <c r="AV1184" s="22">
        <v>3749272.92</v>
      </c>
      <c r="AW1184" s="22">
        <v>0</v>
      </c>
      <c r="AX1184" s="22">
        <v>3749272.92</v>
      </c>
      <c r="AY1184" s="22">
        <v>0</v>
      </c>
      <c r="AZ1184" s="22">
        <v>14014163.23</v>
      </c>
      <c r="BA1184" s="22">
        <v>-1884326.9770000093</v>
      </c>
      <c r="BB1184" s="22">
        <v>9375346.0700000003</v>
      </c>
      <c r="BC1184" s="22">
        <v>7491019.092999991</v>
      </c>
      <c r="BD1184" s="22">
        <v>0</v>
      </c>
      <c r="BE1184" s="22">
        <v>0</v>
      </c>
      <c r="BF1184" s="22">
        <v>7491019.092999991</v>
      </c>
      <c r="BG1184" s="23"/>
    </row>
    <row r="1185" spans="2:59" x14ac:dyDescent="0.3">
      <c r="B1185" s="24" t="s">
        <v>1134</v>
      </c>
      <c r="C1185" s="24" t="s">
        <v>1135</v>
      </c>
      <c r="D1185" s="25" t="s">
        <v>1144</v>
      </c>
      <c r="E1185" s="26" t="s">
        <v>77</v>
      </c>
      <c r="F1185" s="22">
        <v>65590.096000000005</v>
      </c>
      <c r="G1185" s="22">
        <v>81987.615000000005</v>
      </c>
      <c r="H1185" s="22">
        <v>147577.71100000001</v>
      </c>
      <c r="I1185" s="22">
        <v>210447.98</v>
      </c>
      <c r="J1185" s="22">
        <v>63673.61</v>
      </c>
      <c r="K1185" s="22">
        <v>421699.30099999998</v>
      </c>
      <c r="L1185" s="22">
        <v>193898</v>
      </c>
      <c r="M1185" s="22">
        <v>92128.1</v>
      </c>
      <c r="N1185" s="22">
        <v>42760</v>
      </c>
      <c r="O1185" s="22">
        <v>23000</v>
      </c>
      <c r="P1185" s="22">
        <v>351786.1</v>
      </c>
      <c r="Q1185" s="22">
        <v>773485.40099999995</v>
      </c>
      <c r="R1185" s="22">
        <v>26804903.25</v>
      </c>
      <c r="S1185" s="22">
        <v>0</v>
      </c>
      <c r="T1185" s="22">
        <v>0</v>
      </c>
      <c r="U1185" s="22">
        <v>0</v>
      </c>
      <c r="V1185" s="22">
        <v>26804903.25</v>
      </c>
      <c r="W1185" s="22">
        <v>27578388.651000001</v>
      </c>
      <c r="X1185" s="22">
        <v>18107730.780000001</v>
      </c>
      <c r="Y1185" s="22">
        <v>92090</v>
      </c>
      <c r="Z1185" s="22">
        <v>2936978.47</v>
      </c>
      <c r="AA1185" s="22">
        <v>0</v>
      </c>
      <c r="AB1185" s="22">
        <v>0</v>
      </c>
      <c r="AC1185" s="22">
        <v>1253001.8</v>
      </c>
      <c r="AD1185" s="22">
        <v>4282070.2700000005</v>
      </c>
      <c r="AE1185" s="22">
        <v>2785757.08</v>
      </c>
      <c r="AF1185" s="22">
        <v>1524000</v>
      </c>
      <c r="AG1185" s="22">
        <v>26699558.130000003</v>
      </c>
      <c r="AH1185" s="22">
        <v>878830.52099999785</v>
      </c>
      <c r="AI1185" s="22">
        <v>0</v>
      </c>
      <c r="AJ1185" s="22">
        <v>0</v>
      </c>
      <c r="AK1185" s="22">
        <v>0</v>
      </c>
      <c r="AL1185" s="22">
        <v>0</v>
      </c>
      <c r="AM1185" s="22">
        <v>0</v>
      </c>
      <c r="AN1185" s="22">
        <v>0</v>
      </c>
      <c r="AO1185" s="22">
        <v>0</v>
      </c>
      <c r="AP1185" s="22">
        <v>0</v>
      </c>
      <c r="AQ1185" s="22">
        <v>0</v>
      </c>
      <c r="AR1185" s="22">
        <v>0</v>
      </c>
      <c r="AS1185" s="22">
        <v>0</v>
      </c>
      <c r="AT1185" s="22">
        <v>0</v>
      </c>
      <c r="AU1185" s="22">
        <v>0</v>
      </c>
      <c r="AV1185" s="22">
        <v>0</v>
      </c>
      <c r="AW1185" s="22">
        <v>0</v>
      </c>
      <c r="AX1185" s="22">
        <v>0</v>
      </c>
      <c r="AY1185" s="22">
        <v>0</v>
      </c>
      <c r="AZ1185" s="22">
        <v>0</v>
      </c>
      <c r="BA1185" s="22">
        <v>878830.52099999785</v>
      </c>
      <c r="BB1185" s="22">
        <v>2547277.71</v>
      </c>
      <c r="BC1185" s="22">
        <v>3426108.2309999978</v>
      </c>
      <c r="BD1185" s="22">
        <v>0</v>
      </c>
      <c r="BE1185" s="22">
        <v>0</v>
      </c>
      <c r="BF1185" s="22">
        <v>3426108.2309999978</v>
      </c>
      <c r="BG1185" s="23"/>
    </row>
    <row r="1186" spans="2:59" x14ac:dyDescent="0.3">
      <c r="B1186" s="24" t="s">
        <v>1134</v>
      </c>
      <c r="C1186" s="24" t="s">
        <v>1135</v>
      </c>
      <c r="D1186" s="25" t="s">
        <v>1145</v>
      </c>
      <c r="E1186" s="26" t="s">
        <v>77</v>
      </c>
      <c r="F1186" s="22">
        <v>18547.919999999998</v>
      </c>
      <c r="G1186" s="22">
        <v>22796.78</v>
      </c>
      <c r="H1186" s="22">
        <v>41344.699999999997</v>
      </c>
      <c r="I1186" s="22">
        <v>45456.75</v>
      </c>
      <c r="J1186" s="22">
        <v>62326.11</v>
      </c>
      <c r="K1186" s="22">
        <v>149127.56</v>
      </c>
      <c r="L1186" s="22">
        <v>84716.75</v>
      </c>
      <c r="M1186" s="22">
        <v>46100</v>
      </c>
      <c r="N1186" s="22">
        <v>20115</v>
      </c>
      <c r="O1186" s="22">
        <v>110628.61</v>
      </c>
      <c r="P1186" s="22">
        <v>261560.36</v>
      </c>
      <c r="Q1186" s="22">
        <v>410687.92</v>
      </c>
      <c r="R1186" s="22">
        <v>39742236</v>
      </c>
      <c r="S1186" s="22">
        <v>0</v>
      </c>
      <c r="T1186" s="22">
        <v>61953.27</v>
      </c>
      <c r="U1186" s="22">
        <v>0</v>
      </c>
      <c r="V1186" s="22">
        <v>39804189.270000003</v>
      </c>
      <c r="W1186" s="22">
        <v>40214877.190000005</v>
      </c>
      <c r="X1186" s="22">
        <v>20493554.43</v>
      </c>
      <c r="Y1186" s="22">
        <v>49610.59</v>
      </c>
      <c r="Z1186" s="22">
        <v>2279170.33</v>
      </c>
      <c r="AA1186" s="22">
        <v>0</v>
      </c>
      <c r="AB1186" s="22">
        <v>0</v>
      </c>
      <c r="AC1186" s="22">
        <v>2391705.56</v>
      </c>
      <c r="AD1186" s="22">
        <v>4720486.4800000004</v>
      </c>
      <c r="AE1186" s="22">
        <v>2666762.1800000002</v>
      </c>
      <c r="AF1186" s="22">
        <v>0</v>
      </c>
      <c r="AG1186" s="22">
        <v>27880803.09</v>
      </c>
      <c r="AH1186" s="22">
        <v>12334074.100000005</v>
      </c>
      <c r="AI1186" s="22">
        <v>0</v>
      </c>
      <c r="AJ1186" s="22">
        <v>0</v>
      </c>
      <c r="AK1186" s="22">
        <v>0</v>
      </c>
      <c r="AL1186" s="22">
        <v>0</v>
      </c>
      <c r="AM1186" s="22">
        <v>0</v>
      </c>
      <c r="AN1186" s="22">
        <v>0</v>
      </c>
      <c r="AO1186" s="22">
        <v>0</v>
      </c>
      <c r="AP1186" s="22">
        <v>0</v>
      </c>
      <c r="AQ1186" s="22">
        <v>0</v>
      </c>
      <c r="AR1186" s="22">
        <v>1822630.66</v>
      </c>
      <c r="AS1186" s="22">
        <v>0</v>
      </c>
      <c r="AT1186" s="22">
        <v>0</v>
      </c>
      <c r="AU1186" s="22">
        <v>1822630.66</v>
      </c>
      <c r="AV1186" s="22">
        <v>0</v>
      </c>
      <c r="AW1186" s="22">
        <v>0</v>
      </c>
      <c r="AX1186" s="22">
        <v>0</v>
      </c>
      <c r="AY1186" s="22">
        <v>0</v>
      </c>
      <c r="AZ1186" s="22">
        <v>1822630.66</v>
      </c>
      <c r="BA1186" s="22">
        <v>10511443.440000005</v>
      </c>
      <c r="BB1186" s="22">
        <v>5034356.9400000004</v>
      </c>
      <c r="BC1186" s="22">
        <v>15545800.380000006</v>
      </c>
      <c r="BD1186" s="22">
        <v>0</v>
      </c>
      <c r="BE1186" s="22">
        <v>0</v>
      </c>
      <c r="BF1186" s="22">
        <v>15545800.380000006</v>
      </c>
      <c r="BG1186" s="23"/>
    </row>
    <row r="1187" spans="2:59" x14ac:dyDescent="0.3">
      <c r="B1187" s="24" t="s">
        <v>1134</v>
      </c>
      <c r="C1187" s="24" t="s">
        <v>1135</v>
      </c>
      <c r="D1187" s="25" t="s">
        <v>1146</v>
      </c>
      <c r="E1187" s="26" t="s">
        <v>77</v>
      </c>
      <c r="F1187" s="22">
        <v>170522.06</v>
      </c>
      <c r="G1187" s="22">
        <v>213152.57500000001</v>
      </c>
      <c r="H1187" s="22">
        <v>383674.63500000001</v>
      </c>
      <c r="I1187" s="22">
        <v>114443.84</v>
      </c>
      <c r="J1187" s="22">
        <v>72625.63</v>
      </c>
      <c r="K1187" s="22">
        <v>570744.10499999998</v>
      </c>
      <c r="L1187" s="22">
        <v>155445.20000000001</v>
      </c>
      <c r="M1187" s="22">
        <v>108384.85</v>
      </c>
      <c r="N1187" s="22">
        <v>1194944.98</v>
      </c>
      <c r="O1187" s="22">
        <v>7893.08</v>
      </c>
      <c r="P1187" s="22">
        <v>1466668.11</v>
      </c>
      <c r="Q1187" s="22">
        <v>2037412.2150000001</v>
      </c>
      <c r="R1187" s="22">
        <v>37485960</v>
      </c>
      <c r="S1187" s="22">
        <v>24037.45</v>
      </c>
      <c r="T1187" s="22">
        <v>0</v>
      </c>
      <c r="U1187" s="22">
        <v>0</v>
      </c>
      <c r="V1187" s="22">
        <v>37509997.450000003</v>
      </c>
      <c r="W1187" s="22">
        <v>39547409.665000007</v>
      </c>
      <c r="X1187" s="22">
        <v>21711147.57</v>
      </c>
      <c r="Y1187" s="22">
        <v>129050.41</v>
      </c>
      <c r="Z1187" s="22">
        <v>3810332.05</v>
      </c>
      <c r="AA1187" s="22">
        <v>0</v>
      </c>
      <c r="AB1187" s="22">
        <v>0</v>
      </c>
      <c r="AC1187" s="22">
        <v>2725936.79</v>
      </c>
      <c r="AD1187" s="22">
        <v>6665319.25</v>
      </c>
      <c r="AE1187" s="22">
        <v>4488039.59</v>
      </c>
      <c r="AF1187" s="22">
        <v>4225069.3600000003</v>
      </c>
      <c r="AG1187" s="22">
        <v>37089575.770000003</v>
      </c>
      <c r="AH1187" s="22">
        <v>2457833.8950000033</v>
      </c>
      <c r="AI1187" s="22">
        <v>0</v>
      </c>
      <c r="AJ1187" s="22">
        <v>0</v>
      </c>
      <c r="AK1187" s="22">
        <v>0</v>
      </c>
      <c r="AL1187" s="22">
        <v>0</v>
      </c>
      <c r="AM1187" s="22">
        <v>0</v>
      </c>
      <c r="AN1187" s="22">
        <v>0</v>
      </c>
      <c r="AO1187" s="22">
        <v>0</v>
      </c>
      <c r="AP1187" s="22">
        <v>0</v>
      </c>
      <c r="AQ1187" s="22">
        <v>0</v>
      </c>
      <c r="AR1187" s="22">
        <v>371240</v>
      </c>
      <c r="AS1187" s="22">
        <v>0</v>
      </c>
      <c r="AT1187" s="22">
        <v>0</v>
      </c>
      <c r="AU1187" s="22">
        <v>371240</v>
      </c>
      <c r="AV1187" s="22">
        <v>0</v>
      </c>
      <c r="AW1187" s="22">
        <v>0</v>
      </c>
      <c r="AX1187" s="22">
        <v>0</v>
      </c>
      <c r="AY1187" s="22">
        <v>0</v>
      </c>
      <c r="AZ1187" s="22">
        <v>371240</v>
      </c>
      <c r="BA1187" s="22">
        <v>2086593.8950000033</v>
      </c>
      <c r="BB1187" s="22">
        <v>11177641.890000001</v>
      </c>
      <c r="BC1187" s="22">
        <v>13264235.785000004</v>
      </c>
      <c r="BD1187" s="22">
        <v>212620.72</v>
      </c>
      <c r="BE1187" s="22">
        <v>0</v>
      </c>
      <c r="BF1187" s="22">
        <v>13051615.065000003</v>
      </c>
      <c r="BG1187" s="23"/>
    </row>
    <row r="1188" spans="2:59" x14ac:dyDescent="0.3">
      <c r="B1188" s="24" t="s">
        <v>1134</v>
      </c>
      <c r="C1188" s="24" t="s">
        <v>1135</v>
      </c>
      <c r="D1188" s="25" t="s">
        <v>1147</v>
      </c>
      <c r="E1188" s="26" t="s">
        <v>77</v>
      </c>
      <c r="F1188" s="22">
        <v>234882.16</v>
      </c>
      <c r="G1188" s="22">
        <v>293602.7</v>
      </c>
      <c r="H1188" s="22">
        <v>528484.86</v>
      </c>
      <c r="I1188" s="22">
        <v>440361.87</v>
      </c>
      <c r="J1188" s="22">
        <v>217395.52</v>
      </c>
      <c r="K1188" s="22">
        <v>1186242.25</v>
      </c>
      <c r="L1188" s="22">
        <v>248987.48</v>
      </c>
      <c r="M1188" s="22">
        <v>61642.14</v>
      </c>
      <c r="N1188" s="22">
        <v>514685.34</v>
      </c>
      <c r="O1188" s="22">
        <v>20398.8</v>
      </c>
      <c r="P1188" s="22">
        <v>845713.76</v>
      </c>
      <c r="Q1188" s="22">
        <v>2031956.01</v>
      </c>
      <c r="R1188" s="22">
        <v>69483302</v>
      </c>
      <c r="S1188" s="22">
        <v>0</v>
      </c>
      <c r="T1188" s="22">
        <v>0</v>
      </c>
      <c r="U1188" s="22">
        <v>0</v>
      </c>
      <c r="V1188" s="22">
        <v>69483302</v>
      </c>
      <c r="W1188" s="22">
        <v>71515258.010000005</v>
      </c>
      <c r="X1188" s="22">
        <v>42191014.640000001</v>
      </c>
      <c r="Y1188" s="22">
        <v>362014.28</v>
      </c>
      <c r="Z1188" s="22">
        <v>5485704.04</v>
      </c>
      <c r="AA1188" s="22">
        <v>0</v>
      </c>
      <c r="AB1188" s="22">
        <v>0</v>
      </c>
      <c r="AC1188" s="22">
        <v>5786193.96</v>
      </c>
      <c r="AD1188" s="22">
        <v>11633912.280000001</v>
      </c>
      <c r="AE1188" s="22">
        <v>11571726.560000001</v>
      </c>
      <c r="AF1188" s="22">
        <v>0</v>
      </c>
      <c r="AG1188" s="22">
        <v>65396653.480000004</v>
      </c>
      <c r="AH1188" s="22">
        <v>6118604.5300000012</v>
      </c>
      <c r="AI1188" s="22">
        <v>0</v>
      </c>
      <c r="AJ1188" s="22">
        <v>0</v>
      </c>
      <c r="AK1188" s="22">
        <v>0</v>
      </c>
      <c r="AL1188" s="22">
        <v>0</v>
      </c>
      <c r="AM1188" s="22">
        <v>0</v>
      </c>
      <c r="AN1188" s="22">
        <v>0</v>
      </c>
      <c r="AO1188" s="22">
        <v>0</v>
      </c>
      <c r="AP1188" s="22">
        <v>0</v>
      </c>
      <c r="AQ1188" s="22">
        <v>0</v>
      </c>
      <c r="AR1188" s="22">
        <v>1016930.59</v>
      </c>
      <c r="AS1188" s="22">
        <v>0</v>
      </c>
      <c r="AT1188" s="22">
        <v>0</v>
      </c>
      <c r="AU1188" s="22">
        <v>1016930.59</v>
      </c>
      <c r="AV1188" s="22">
        <v>927010.94</v>
      </c>
      <c r="AW1188" s="22">
        <v>0</v>
      </c>
      <c r="AX1188" s="22">
        <v>927010.94</v>
      </c>
      <c r="AY1188" s="22">
        <v>0</v>
      </c>
      <c r="AZ1188" s="22">
        <v>1943941.5299999998</v>
      </c>
      <c r="BA1188" s="22">
        <v>4174663.0000000014</v>
      </c>
      <c r="BB1188" s="22">
        <v>25686650.680000003</v>
      </c>
      <c r="BC1188" s="22">
        <v>29861313.680000003</v>
      </c>
      <c r="BD1188" s="22">
        <v>0</v>
      </c>
      <c r="BE1188" s="22">
        <v>5425156.1699999999</v>
      </c>
      <c r="BF1188" s="22">
        <v>24436157.510000005</v>
      </c>
      <c r="BG1188" s="23"/>
    </row>
    <row r="1189" spans="2:59" x14ac:dyDescent="0.3">
      <c r="B1189" s="24" t="s">
        <v>1134</v>
      </c>
      <c r="C1189" s="24" t="s">
        <v>1135</v>
      </c>
      <c r="D1189" s="25" t="s">
        <v>1148</v>
      </c>
      <c r="E1189" s="26" t="s">
        <v>77</v>
      </c>
      <c r="F1189" s="22">
        <v>46640.063999999998</v>
      </c>
      <c r="G1189" s="22">
        <v>58300.08</v>
      </c>
      <c r="H1189" s="22">
        <v>104940.144</v>
      </c>
      <c r="I1189" s="22">
        <v>47964.639999999999</v>
      </c>
      <c r="J1189" s="22">
        <v>39769.47</v>
      </c>
      <c r="K1189" s="22">
        <v>192674.25399999999</v>
      </c>
      <c r="L1189" s="22">
        <v>116780</v>
      </c>
      <c r="M1189" s="22">
        <v>62022.5</v>
      </c>
      <c r="N1189" s="22">
        <v>510603.84</v>
      </c>
      <c r="O1189" s="22">
        <v>48150.43</v>
      </c>
      <c r="P1189" s="22">
        <v>737556.77000000014</v>
      </c>
      <c r="Q1189" s="22">
        <v>930231.02400000009</v>
      </c>
      <c r="R1189" s="22">
        <v>39093829</v>
      </c>
      <c r="S1189" s="22">
        <v>0</v>
      </c>
      <c r="T1189" s="22">
        <v>195650</v>
      </c>
      <c r="U1189" s="22">
        <v>5044000</v>
      </c>
      <c r="V1189" s="22">
        <v>44333479</v>
      </c>
      <c r="W1189" s="22">
        <v>45263710.023999996</v>
      </c>
      <c r="X1189" s="22">
        <v>28260142.75</v>
      </c>
      <c r="Y1189" s="22">
        <v>76800</v>
      </c>
      <c r="Z1189" s="22">
        <v>3268786.22</v>
      </c>
      <c r="AA1189" s="22">
        <v>0</v>
      </c>
      <c r="AB1189" s="22">
        <v>599800</v>
      </c>
      <c r="AC1189" s="22">
        <v>3504453.15</v>
      </c>
      <c r="AD1189" s="22">
        <v>7449839.3700000001</v>
      </c>
      <c r="AE1189" s="22">
        <v>4650454.03</v>
      </c>
      <c r="AF1189" s="22">
        <v>0</v>
      </c>
      <c r="AG1189" s="22">
        <v>40360436.149999999</v>
      </c>
      <c r="AH1189" s="22">
        <v>4903273.873999998</v>
      </c>
      <c r="AI1189" s="22">
        <v>0</v>
      </c>
      <c r="AJ1189" s="22">
        <v>0</v>
      </c>
      <c r="AK1189" s="22">
        <v>0</v>
      </c>
      <c r="AL1189" s="22">
        <v>0</v>
      </c>
      <c r="AM1189" s="22">
        <v>0</v>
      </c>
      <c r="AN1189" s="22">
        <v>0</v>
      </c>
      <c r="AO1189" s="22">
        <v>0</v>
      </c>
      <c r="AP1189" s="22">
        <v>0</v>
      </c>
      <c r="AQ1189" s="22">
        <v>0</v>
      </c>
      <c r="AR1189" s="22">
        <v>199160.57</v>
      </c>
      <c r="AS1189" s="22">
        <v>0</v>
      </c>
      <c r="AT1189" s="22">
        <v>0</v>
      </c>
      <c r="AU1189" s="22">
        <v>199160.57</v>
      </c>
      <c r="AV1189" s="22">
        <v>0</v>
      </c>
      <c r="AW1189" s="22">
        <v>0</v>
      </c>
      <c r="AX1189" s="22">
        <v>0</v>
      </c>
      <c r="AY1189" s="22">
        <v>0</v>
      </c>
      <c r="AZ1189" s="22">
        <v>199160.57</v>
      </c>
      <c r="BA1189" s="22">
        <v>4704113.3039999977</v>
      </c>
      <c r="BB1189" s="22">
        <v>7488022.3799999999</v>
      </c>
      <c r="BC1189" s="22">
        <v>12192135.683999997</v>
      </c>
      <c r="BD1189" s="22">
        <v>143100</v>
      </c>
      <c r="BE1189" s="22">
        <v>405150</v>
      </c>
      <c r="BF1189" s="22">
        <v>11643885.683999997</v>
      </c>
      <c r="BG1189" s="23"/>
    </row>
    <row r="1190" spans="2:59" x14ac:dyDescent="0.3">
      <c r="B1190" s="24" t="s">
        <v>1134</v>
      </c>
      <c r="C1190" s="24" t="s">
        <v>1135</v>
      </c>
      <c r="D1190" s="25" t="s">
        <v>1149</v>
      </c>
      <c r="E1190" s="26" t="s">
        <v>77</v>
      </c>
      <c r="F1190" s="22">
        <v>131983.44</v>
      </c>
      <c r="G1190" s="22">
        <v>164979.29999999999</v>
      </c>
      <c r="H1190" s="22">
        <v>296962.74</v>
      </c>
      <c r="I1190" s="22">
        <v>374267.95</v>
      </c>
      <c r="J1190" s="22">
        <v>110180.84</v>
      </c>
      <c r="K1190" s="22">
        <v>781411.52999999991</v>
      </c>
      <c r="L1190" s="22">
        <v>395672.5</v>
      </c>
      <c r="M1190" s="22">
        <v>270975.46000000002</v>
      </c>
      <c r="N1190" s="22">
        <v>1123019.7</v>
      </c>
      <c r="O1190" s="22">
        <v>302043.01</v>
      </c>
      <c r="P1190" s="22">
        <v>2091710.67</v>
      </c>
      <c r="Q1190" s="22">
        <v>2873122.1999999997</v>
      </c>
      <c r="R1190" s="22">
        <v>57557206</v>
      </c>
      <c r="S1190" s="22">
        <v>0</v>
      </c>
      <c r="T1190" s="22">
        <v>552204.17000000004</v>
      </c>
      <c r="U1190" s="22">
        <v>2465500</v>
      </c>
      <c r="V1190" s="22">
        <v>60574910.170000002</v>
      </c>
      <c r="W1190" s="22">
        <v>63448032.370000005</v>
      </c>
      <c r="X1190" s="22">
        <v>27045663.440000001</v>
      </c>
      <c r="Y1190" s="22">
        <v>188100</v>
      </c>
      <c r="Z1190" s="22">
        <v>6818525.5</v>
      </c>
      <c r="AA1190" s="22">
        <v>0</v>
      </c>
      <c r="AB1190" s="22">
        <v>0</v>
      </c>
      <c r="AC1190" s="22">
        <v>7365837.5199999996</v>
      </c>
      <c r="AD1190" s="22">
        <v>14372463.02</v>
      </c>
      <c r="AE1190" s="22">
        <v>9806578.6799999997</v>
      </c>
      <c r="AF1190" s="22">
        <v>764795.24</v>
      </c>
      <c r="AG1190" s="22">
        <v>51989500.380000003</v>
      </c>
      <c r="AH1190" s="22">
        <v>11458531.990000002</v>
      </c>
      <c r="AI1190" s="22">
        <v>0</v>
      </c>
      <c r="AJ1190" s="22">
        <v>0</v>
      </c>
      <c r="AK1190" s="22">
        <v>0</v>
      </c>
      <c r="AL1190" s="22">
        <v>0</v>
      </c>
      <c r="AM1190" s="22">
        <v>0</v>
      </c>
      <c r="AN1190" s="22">
        <v>0</v>
      </c>
      <c r="AO1190" s="22">
        <v>0</v>
      </c>
      <c r="AP1190" s="22">
        <v>0</v>
      </c>
      <c r="AQ1190" s="22">
        <v>0</v>
      </c>
      <c r="AR1190" s="22">
        <v>12265957.389999999</v>
      </c>
      <c r="AS1190" s="22">
        <v>0</v>
      </c>
      <c r="AT1190" s="22">
        <v>0</v>
      </c>
      <c r="AU1190" s="22">
        <v>12265957.389999999</v>
      </c>
      <c r="AV1190" s="22">
        <v>0</v>
      </c>
      <c r="AW1190" s="22">
        <v>0</v>
      </c>
      <c r="AX1190" s="22">
        <v>0</v>
      </c>
      <c r="AY1190" s="22">
        <v>0</v>
      </c>
      <c r="AZ1190" s="22">
        <v>12265957.389999999</v>
      </c>
      <c r="BA1190" s="22">
        <v>-807425.39999999665</v>
      </c>
      <c r="BB1190" s="22">
        <v>7632101.6200000001</v>
      </c>
      <c r="BC1190" s="22">
        <v>6824676.2200000035</v>
      </c>
      <c r="BD1190" s="22">
        <v>0</v>
      </c>
      <c r="BE1190" s="22">
        <v>1879714.85</v>
      </c>
      <c r="BF1190" s="22">
        <v>4944961.3700000029</v>
      </c>
      <c r="BG1190" s="23"/>
    </row>
    <row r="1191" spans="2:59" x14ac:dyDescent="0.3">
      <c r="B1191" s="24" t="s">
        <v>1134</v>
      </c>
      <c r="C1191" s="24" t="s">
        <v>1135</v>
      </c>
      <c r="D1191" s="25" t="s">
        <v>824</v>
      </c>
      <c r="E1191" s="26" t="s">
        <v>77</v>
      </c>
      <c r="F1191" s="22">
        <v>79816.892000000007</v>
      </c>
      <c r="G1191" s="22">
        <v>99771.115000000005</v>
      </c>
      <c r="H1191" s="22">
        <v>179588.00700000001</v>
      </c>
      <c r="I1191" s="22">
        <v>31074.46</v>
      </c>
      <c r="J1191" s="22">
        <v>60366.85</v>
      </c>
      <c r="K1191" s="22">
        <v>271029.31699999998</v>
      </c>
      <c r="L1191" s="22">
        <v>135953.1</v>
      </c>
      <c r="M1191" s="22">
        <v>61316</v>
      </c>
      <c r="N1191" s="22">
        <v>10872</v>
      </c>
      <c r="O1191" s="22">
        <v>94047.37</v>
      </c>
      <c r="P1191" s="22">
        <v>302188.46999999997</v>
      </c>
      <c r="Q1191" s="22">
        <v>573217.78700000001</v>
      </c>
      <c r="R1191" s="22">
        <v>22296948</v>
      </c>
      <c r="S1191" s="22">
        <v>0</v>
      </c>
      <c r="T1191" s="22">
        <v>438436.63</v>
      </c>
      <c r="U1191" s="22">
        <v>0</v>
      </c>
      <c r="V1191" s="22">
        <v>22735384.629999999</v>
      </c>
      <c r="W1191" s="22">
        <v>23308602.416999999</v>
      </c>
      <c r="X1191" s="22">
        <v>13405332.050000001</v>
      </c>
      <c r="Y1191" s="22">
        <v>0</v>
      </c>
      <c r="Z1191" s="22">
        <v>1992369</v>
      </c>
      <c r="AA1191" s="22">
        <v>0</v>
      </c>
      <c r="AB1191" s="22">
        <v>0</v>
      </c>
      <c r="AC1191" s="22">
        <v>1203043.49</v>
      </c>
      <c r="AD1191" s="22">
        <v>3195412.49</v>
      </c>
      <c r="AE1191" s="22">
        <v>4916712.82</v>
      </c>
      <c r="AF1191" s="22">
        <v>0</v>
      </c>
      <c r="AG1191" s="22">
        <v>21517457.359999999</v>
      </c>
      <c r="AH1191" s="22">
        <v>1791145.057</v>
      </c>
      <c r="AI1191" s="22">
        <v>0</v>
      </c>
      <c r="AJ1191" s="22">
        <v>0</v>
      </c>
      <c r="AK1191" s="22">
        <v>0</v>
      </c>
      <c r="AL1191" s="22">
        <v>0</v>
      </c>
      <c r="AM1191" s="22">
        <v>0</v>
      </c>
      <c r="AN1191" s="22">
        <v>0</v>
      </c>
      <c r="AO1191" s="22">
        <v>0</v>
      </c>
      <c r="AP1191" s="22">
        <v>0</v>
      </c>
      <c r="AQ1191" s="22">
        <v>0</v>
      </c>
      <c r="AR1191" s="22">
        <v>0</v>
      </c>
      <c r="AS1191" s="22">
        <v>0</v>
      </c>
      <c r="AT1191" s="22">
        <v>0</v>
      </c>
      <c r="AU1191" s="22">
        <v>0</v>
      </c>
      <c r="AV1191" s="22">
        <v>0</v>
      </c>
      <c r="AW1191" s="22">
        <v>0</v>
      </c>
      <c r="AX1191" s="22">
        <v>0</v>
      </c>
      <c r="AY1191" s="22">
        <v>0</v>
      </c>
      <c r="AZ1191" s="22">
        <v>0</v>
      </c>
      <c r="BA1191" s="22">
        <v>1791145.057</v>
      </c>
      <c r="BB1191" s="22">
        <v>3467732.58</v>
      </c>
      <c r="BC1191" s="22">
        <v>5258877.6370000001</v>
      </c>
      <c r="BD1191" s="22">
        <v>0</v>
      </c>
      <c r="BE1191" s="22">
        <v>0</v>
      </c>
      <c r="BF1191" s="22">
        <v>5258877.6370000001</v>
      </c>
      <c r="BG1191" s="23"/>
    </row>
    <row r="1192" spans="2:59" x14ac:dyDescent="0.3">
      <c r="B1192" s="24" t="s">
        <v>1134</v>
      </c>
      <c r="C1192" s="24" t="s">
        <v>1135</v>
      </c>
      <c r="D1192" s="25" t="s">
        <v>1150</v>
      </c>
      <c r="E1192" s="26" t="s">
        <v>77</v>
      </c>
      <c r="F1192" s="22">
        <v>107033.61599999999</v>
      </c>
      <c r="G1192" s="22">
        <v>133792.01999999999</v>
      </c>
      <c r="H1192" s="22">
        <v>240825.636</v>
      </c>
      <c r="I1192" s="22">
        <v>675317.5</v>
      </c>
      <c r="J1192" s="22">
        <v>369645.79</v>
      </c>
      <c r="K1192" s="22">
        <v>1285788.926</v>
      </c>
      <c r="L1192" s="22">
        <v>181890</v>
      </c>
      <c r="M1192" s="22">
        <v>145888.5</v>
      </c>
      <c r="N1192" s="22">
        <v>186655</v>
      </c>
      <c r="O1192" s="22">
        <v>0</v>
      </c>
      <c r="P1192" s="22">
        <v>514433.5</v>
      </c>
      <c r="Q1192" s="22">
        <v>1800222.426</v>
      </c>
      <c r="R1192" s="22">
        <v>57790616</v>
      </c>
      <c r="S1192" s="22">
        <v>0</v>
      </c>
      <c r="T1192" s="22">
        <v>0</v>
      </c>
      <c r="U1192" s="22">
        <v>0</v>
      </c>
      <c r="V1192" s="22">
        <v>57790616</v>
      </c>
      <c r="W1192" s="22">
        <v>59590838.425999999</v>
      </c>
      <c r="X1192" s="22">
        <v>28118785.100000001</v>
      </c>
      <c r="Y1192" s="22">
        <v>0</v>
      </c>
      <c r="Z1192" s="22">
        <v>6557226.2300000004</v>
      </c>
      <c r="AA1192" s="22">
        <v>0</v>
      </c>
      <c r="AB1192" s="22">
        <v>0</v>
      </c>
      <c r="AC1192" s="22">
        <v>2949992.52</v>
      </c>
      <c r="AD1192" s="22">
        <v>9507218.75</v>
      </c>
      <c r="AE1192" s="22">
        <v>3352753.48</v>
      </c>
      <c r="AF1192" s="22">
        <v>0</v>
      </c>
      <c r="AG1192" s="22">
        <v>40978757.329999998</v>
      </c>
      <c r="AH1192" s="22">
        <v>18612081.096000001</v>
      </c>
      <c r="AI1192" s="22">
        <v>0</v>
      </c>
      <c r="AJ1192" s="22">
        <v>0</v>
      </c>
      <c r="AK1192" s="22">
        <v>0</v>
      </c>
      <c r="AL1192" s="22">
        <v>0</v>
      </c>
      <c r="AM1192" s="22">
        <v>0</v>
      </c>
      <c r="AN1192" s="22">
        <v>0</v>
      </c>
      <c r="AO1192" s="22">
        <v>0</v>
      </c>
      <c r="AP1192" s="22">
        <v>0</v>
      </c>
      <c r="AQ1192" s="22">
        <v>0</v>
      </c>
      <c r="AR1192" s="22">
        <v>2116162.46</v>
      </c>
      <c r="AS1192" s="22">
        <v>0</v>
      </c>
      <c r="AT1192" s="22">
        <v>0</v>
      </c>
      <c r="AU1192" s="22">
        <v>2116162.46</v>
      </c>
      <c r="AV1192" s="22">
        <v>0</v>
      </c>
      <c r="AW1192" s="22">
        <v>0</v>
      </c>
      <c r="AX1192" s="22">
        <v>0</v>
      </c>
      <c r="AY1192" s="22">
        <v>0</v>
      </c>
      <c r="AZ1192" s="22">
        <v>2116162.46</v>
      </c>
      <c r="BA1192" s="22">
        <v>16495918.636</v>
      </c>
      <c r="BB1192" s="22">
        <v>1601675.02</v>
      </c>
      <c r="BC1192" s="22">
        <v>18097593.655999999</v>
      </c>
      <c r="BD1192" s="22">
        <v>0</v>
      </c>
      <c r="BE1192" s="22">
        <v>0</v>
      </c>
      <c r="BF1192" s="22">
        <v>18097593.655999999</v>
      </c>
      <c r="BG1192" s="23"/>
    </row>
    <row r="1193" spans="2:59" x14ac:dyDescent="0.3">
      <c r="B1193" s="24" t="s">
        <v>1134</v>
      </c>
      <c r="C1193" s="24" t="s">
        <v>1135</v>
      </c>
      <c r="D1193" s="25" t="s">
        <v>1151</v>
      </c>
      <c r="E1193" s="26" t="s">
        <v>77</v>
      </c>
      <c r="F1193" s="22">
        <v>73430.627999999997</v>
      </c>
      <c r="G1193" s="22">
        <v>91788.285000000003</v>
      </c>
      <c r="H1193" s="22">
        <v>165218.913</v>
      </c>
      <c r="I1193" s="22">
        <v>444978.99</v>
      </c>
      <c r="J1193" s="22">
        <v>92972.67</v>
      </c>
      <c r="K1193" s="22">
        <v>703170.57299999997</v>
      </c>
      <c r="L1193" s="22">
        <v>49819.08</v>
      </c>
      <c r="M1193" s="22">
        <v>205115.7</v>
      </c>
      <c r="N1193" s="22">
        <v>740738.7</v>
      </c>
      <c r="O1193" s="22">
        <v>0</v>
      </c>
      <c r="P1193" s="22">
        <v>995673.48</v>
      </c>
      <c r="Q1193" s="22">
        <v>1698844.0529999998</v>
      </c>
      <c r="R1193" s="22">
        <v>33322458</v>
      </c>
      <c r="S1193" s="22">
        <v>0</v>
      </c>
      <c r="T1193" s="22">
        <v>0</v>
      </c>
      <c r="U1193" s="22">
        <v>0</v>
      </c>
      <c r="V1193" s="22">
        <v>33322458</v>
      </c>
      <c r="W1193" s="22">
        <v>35021302.053000003</v>
      </c>
      <c r="X1193" s="22">
        <v>19024399.050000001</v>
      </c>
      <c r="Y1193" s="22">
        <v>257170.89</v>
      </c>
      <c r="Z1193" s="22">
        <v>3376804.49</v>
      </c>
      <c r="AA1193" s="22">
        <v>0</v>
      </c>
      <c r="AB1193" s="22">
        <v>415467</v>
      </c>
      <c r="AC1193" s="22">
        <v>3593257.65</v>
      </c>
      <c r="AD1193" s="22">
        <v>7642700.0300000003</v>
      </c>
      <c r="AE1193" s="22">
        <v>4986616.57</v>
      </c>
      <c r="AF1193" s="22">
        <v>0</v>
      </c>
      <c r="AG1193" s="22">
        <v>31653715.650000002</v>
      </c>
      <c r="AH1193" s="22">
        <v>3367586.4030000009</v>
      </c>
      <c r="AI1193" s="22">
        <v>0</v>
      </c>
      <c r="AJ1193" s="22">
        <v>0</v>
      </c>
      <c r="AK1193" s="22">
        <v>0</v>
      </c>
      <c r="AL1193" s="22">
        <v>0</v>
      </c>
      <c r="AM1193" s="22">
        <v>0</v>
      </c>
      <c r="AN1193" s="22">
        <v>0</v>
      </c>
      <c r="AO1193" s="22">
        <v>0</v>
      </c>
      <c r="AP1193" s="22">
        <v>0</v>
      </c>
      <c r="AQ1193" s="22">
        <v>0</v>
      </c>
      <c r="AR1193" s="22">
        <v>368175</v>
      </c>
      <c r="AS1193" s="22">
        <v>0</v>
      </c>
      <c r="AT1193" s="22">
        <v>0</v>
      </c>
      <c r="AU1193" s="22">
        <v>368175</v>
      </c>
      <c r="AV1193" s="22">
        <v>1183099.31</v>
      </c>
      <c r="AW1193" s="22">
        <v>0</v>
      </c>
      <c r="AX1193" s="22">
        <v>1183099.31</v>
      </c>
      <c r="AY1193" s="22">
        <v>0</v>
      </c>
      <c r="AZ1193" s="22">
        <v>1551274.31</v>
      </c>
      <c r="BA1193" s="22">
        <v>1816312.0930000008</v>
      </c>
      <c r="BB1193" s="22">
        <v>4006264.75</v>
      </c>
      <c r="BC1193" s="22">
        <v>5822576.8430000003</v>
      </c>
      <c r="BD1193" s="22">
        <v>0</v>
      </c>
      <c r="BE1193" s="22">
        <v>1100431.0900000001</v>
      </c>
      <c r="BF1193" s="22">
        <v>4722145.7530000005</v>
      </c>
      <c r="BG1193" s="23"/>
    </row>
    <row r="1194" spans="2:59" x14ac:dyDescent="0.3">
      <c r="B1194" s="24" t="s">
        <v>1134</v>
      </c>
      <c r="C1194" s="24" t="s">
        <v>1135</v>
      </c>
      <c r="D1194" s="25" t="s">
        <v>219</v>
      </c>
      <c r="E1194" s="26" t="s">
        <v>77</v>
      </c>
      <c r="F1194" s="22">
        <v>122644.592</v>
      </c>
      <c r="G1194" s="22">
        <v>243305.74</v>
      </c>
      <c r="H1194" s="22">
        <v>365950.33199999999</v>
      </c>
      <c r="I1194" s="22">
        <v>622060.1</v>
      </c>
      <c r="J1194" s="22">
        <v>190942.89</v>
      </c>
      <c r="K1194" s="22">
        <v>1178953.3220000002</v>
      </c>
      <c r="L1194" s="22">
        <v>476097.99</v>
      </c>
      <c r="M1194" s="22">
        <v>370170.56</v>
      </c>
      <c r="N1194" s="22">
        <v>2585229.4</v>
      </c>
      <c r="O1194" s="22">
        <v>0</v>
      </c>
      <c r="P1194" s="22">
        <v>3431497.95</v>
      </c>
      <c r="Q1194" s="22">
        <v>4610451.2719999999</v>
      </c>
      <c r="R1194" s="22">
        <v>40958462</v>
      </c>
      <c r="S1194" s="22">
        <v>0</v>
      </c>
      <c r="T1194" s="22">
        <v>0</v>
      </c>
      <c r="U1194" s="22">
        <v>0</v>
      </c>
      <c r="V1194" s="22">
        <v>40958462</v>
      </c>
      <c r="W1194" s="22">
        <v>45568913.272</v>
      </c>
      <c r="X1194" s="22">
        <v>26692193.66</v>
      </c>
      <c r="Y1194" s="22">
        <v>0</v>
      </c>
      <c r="Z1194" s="22">
        <v>3488352.46</v>
      </c>
      <c r="AA1194" s="22">
        <v>0</v>
      </c>
      <c r="AB1194" s="22">
        <v>0</v>
      </c>
      <c r="AC1194" s="22">
        <v>2744665.7</v>
      </c>
      <c r="AD1194" s="22">
        <v>6233018.1600000001</v>
      </c>
      <c r="AE1194" s="22">
        <v>5122619.96</v>
      </c>
      <c r="AF1194" s="22">
        <v>0</v>
      </c>
      <c r="AG1194" s="22">
        <v>38047831.780000001</v>
      </c>
      <c r="AH1194" s="22">
        <v>7521081.4919999987</v>
      </c>
      <c r="AI1194" s="22">
        <v>0</v>
      </c>
      <c r="AJ1194" s="22">
        <v>0</v>
      </c>
      <c r="AK1194" s="22">
        <v>0</v>
      </c>
      <c r="AL1194" s="22">
        <v>0</v>
      </c>
      <c r="AM1194" s="22">
        <v>0</v>
      </c>
      <c r="AN1194" s="22">
        <v>0</v>
      </c>
      <c r="AO1194" s="22">
        <v>0</v>
      </c>
      <c r="AP1194" s="22">
        <v>0</v>
      </c>
      <c r="AQ1194" s="22">
        <v>0</v>
      </c>
      <c r="AR1194" s="22">
        <v>0</v>
      </c>
      <c r="AS1194" s="22">
        <v>0</v>
      </c>
      <c r="AT1194" s="22">
        <v>0</v>
      </c>
      <c r="AU1194" s="22">
        <v>0</v>
      </c>
      <c r="AV1194" s="22">
        <v>0</v>
      </c>
      <c r="AW1194" s="22">
        <v>0</v>
      </c>
      <c r="AX1194" s="22">
        <v>0</v>
      </c>
      <c r="AY1194" s="22">
        <v>0</v>
      </c>
      <c r="AZ1194" s="22">
        <v>0</v>
      </c>
      <c r="BA1194" s="22">
        <v>7521081.4919999987</v>
      </c>
      <c r="BB1194" s="22">
        <v>5036216.6900000004</v>
      </c>
      <c r="BC1194" s="22">
        <v>12557298.182</v>
      </c>
      <c r="BD1194" s="22">
        <v>0</v>
      </c>
      <c r="BE1194" s="22">
        <v>0</v>
      </c>
      <c r="BF1194" s="22">
        <v>12557298.182</v>
      </c>
      <c r="BG1194" s="23"/>
    </row>
    <row r="1195" spans="2:59" x14ac:dyDescent="0.3">
      <c r="B1195" s="24" t="s">
        <v>1134</v>
      </c>
      <c r="C1195" s="24" t="s">
        <v>1135</v>
      </c>
      <c r="D1195" s="25" t="s">
        <v>1152</v>
      </c>
      <c r="E1195" s="26" t="s">
        <v>77</v>
      </c>
      <c r="F1195" s="22">
        <v>98227.395999999993</v>
      </c>
      <c r="G1195" s="22">
        <v>125477.505</v>
      </c>
      <c r="H1195" s="22">
        <v>223704.90100000001</v>
      </c>
      <c r="I1195" s="22">
        <v>752963.28</v>
      </c>
      <c r="J1195" s="22">
        <v>80782.05</v>
      </c>
      <c r="K1195" s="22">
        <v>1057450.2310000001</v>
      </c>
      <c r="L1195" s="22">
        <v>221026.63</v>
      </c>
      <c r="M1195" s="22">
        <v>153086.63</v>
      </c>
      <c r="N1195" s="22">
        <v>1590442.5</v>
      </c>
      <c r="O1195" s="22">
        <v>398710.68</v>
      </c>
      <c r="P1195" s="22">
        <v>2363266.44</v>
      </c>
      <c r="Q1195" s="22">
        <v>3420716.6710000001</v>
      </c>
      <c r="R1195" s="22">
        <v>39339515</v>
      </c>
      <c r="S1195" s="22">
        <v>6944.84</v>
      </c>
      <c r="T1195" s="22">
        <v>0</v>
      </c>
      <c r="U1195" s="22">
        <v>0</v>
      </c>
      <c r="V1195" s="22">
        <v>39346459.840000004</v>
      </c>
      <c r="W1195" s="22">
        <v>42767176.511000007</v>
      </c>
      <c r="X1195" s="22">
        <v>21735396.699999999</v>
      </c>
      <c r="Y1195" s="22">
        <v>653286.1399999999</v>
      </c>
      <c r="Z1195" s="22">
        <v>3640753.25</v>
      </c>
      <c r="AA1195" s="22">
        <v>0</v>
      </c>
      <c r="AB1195" s="22">
        <v>0</v>
      </c>
      <c r="AC1195" s="22">
        <v>3714808.83</v>
      </c>
      <c r="AD1195" s="22">
        <v>8008848.2199999997</v>
      </c>
      <c r="AE1195" s="22">
        <v>6940447.0999999996</v>
      </c>
      <c r="AF1195" s="22">
        <v>1040120.67</v>
      </c>
      <c r="AG1195" s="22">
        <v>37724812.689999998</v>
      </c>
      <c r="AH1195" s="22">
        <v>5042363.8210000098</v>
      </c>
      <c r="AI1195" s="22">
        <v>0</v>
      </c>
      <c r="AJ1195" s="22">
        <v>0</v>
      </c>
      <c r="AK1195" s="22">
        <v>0</v>
      </c>
      <c r="AL1195" s="22">
        <v>0</v>
      </c>
      <c r="AM1195" s="22">
        <v>0</v>
      </c>
      <c r="AN1195" s="22">
        <v>0</v>
      </c>
      <c r="AO1195" s="22">
        <v>0</v>
      </c>
      <c r="AP1195" s="22">
        <v>0</v>
      </c>
      <c r="AQ1195" s="22">
        <v>0</v>
      </c>
      <c r="AR1195" s="22">
        <v>215000</v>
      </c>
      <c r="AS1195" s="22">
        <v>0</v>
      </c>
      <c r="AT1195" s="22">
        <v>0</v>
      </c>
      <c r="AU1195" s="22">
        <v>215000</v>
      </c>
      <c r="AV1195" s="22">
        <v>1988969.89</v>
      </c>
      <c r="AW1195" s="22">
        <v>0</v>
      </c>
      <c r="AX1195" s="22">
        <v>1988969.89</v>
      </c>
      <c r="AY1195" s="22">
        <v>0</v>
      </c>
      <c r="AZ1195" s="22">
        <v>2203969.8899999997</v>
      </c>
      <c r="BA1195" s="22">
        <v>2838393.9310000101</v>
      </c>
      <c r="BB1195" s="22">
        <v>11077605</v>
      </c>
      <c r="BC1195" s="22">
        <v>13915998.931000009</v>
      </c>
      <c r="BD1195" s="22">
        <v>0</v>
      </c>
      <c r="BE1195" s="22">
        <v>0</v>
      </c>
      <c r="BF1195" s="22">
        <v>13915998.931000009</v>
      </c>
      <c r="BG1195" s="23"/>
    </row>
    <row r="1196" spans="2:59" x14ac:dyDescent="0.3">
      <c r="B1196" s="24" t="s">
        <v>1134</v>
      </c>
      <c r="C1196" s="24" t="s">
        <v>1135</v>
      </c>
      <c r="D1196" s="25" t="s">
        <v>1153</v>
      </c>
      <c r="E1196" s="26" t="s">
        <v>77</v>
      </c>
      <c r="F1196" s="22">
        <v>40588.472000000002</v>
      </c>
      <c r="G1196" s="22">
        <v>50735.59</v>
      </c>
      <c r="H1196" s="22">
        <v>91324.062000000005</v>
      </c>
      <c r="I1196" s="22">
        <v>85324</v>
      </c>
      <c r="J1196" s="22">
        <v>47850.5</v>
      </c>
      <c r="K1196" s="22">
        <v>224498.56200000001</v>
      </c>
      <c r="L1196" s="22">
        <v>197737.96</v>
      </c>
      <c r="M1196" s="22">
        <v>105835</v>
      </c>
      <c r="N1196" s="22">
        <v>25809</v>
      </c>
      <c r="O1196" s="22">
        <v>15851.61</v>
      </c>
      <c r="P1196" s="22">
        <v>345233.56999999995</v>
      </c>
      <c r="Q1196" s="22">
        <v>569732.13199999998</v>
      </c>
      <c r="R1196" s="22">
        <v>33848904</v>
      </c>
      <c r="S1196" s="22">
        <v>0</v>
      </c>
      <c r="T1196" s="22">
        <v>0</v>
      </c>
      <c r="U1196" s="22">
        <v>0</v>
      </c>
      <c r="V1196" s="22">
        <v>33848904</v>
      </c>
      <c r="W1196" s="22">
        <v>34418636.131999999</v>
      </c>
      <c r="X1196" s="22">
        <v>23208518.969999999</v>
      </c>
      <c r="Y1196" s="22">
        <v>40900</v>
      </c>
      <c r="Z1196" s="22">
        <v>2104871.41</v>
      </c>
      <c r="AA1196" s="22">
        <v>0</v>
      </c>
      <c r="AB1196" s="22">
        <v>0</v>
      </c>
      <c r="AC1196" s="22">
        <v>794386.91</v>
      </c>
      <c r="AD1196" s="22">
        <v>2940158.3200000003</v>
      </c>
      <c r="AE1196" s="22">
        <v>1139542.97</v>
      </c>
      <c r="AF1196" s="22">
        <v>0</v>
      </c>
      <c r="AG1196" s="22">
        <v>27288220.259999998</v>
      </c>
      <c r="AH1196" s="22">
        <v>7130415.8720000014</v>
      </c>
      <c r="AI1196" s="22">
        <v>0</v>
      </c>
      <c r="AJ1196" s="22">
        <v>0</v>
      </c>
      <c r="AK1196" s="22">
        <v>0</v>
      </c>
      <c r="AL1196" s="22">
        <v>0</v>
      </c>
      <c r="AM1196" s="22">
        <v>0</v>
      </c>
      <c r="AN1196" s="22">
        <v>0</v>
      </c>
      <c r="AO1196" s="22">
        <v>0</v>
      </c>
      <c r="AP1196" s="22">
        <v>0</v>
      </c>
      <c r="AQ1196" s="22">
        <v>0</v>
      </c>
      <c r="AR1196" s="22">
        <v>1822670.7</v>
      </c>
      <c r="AS1196" s="22">
        <v>0</v>
      </c>
      <c r="AT1196" s="22">
        <v>0</v>
      </c>
      <c r="AU1196" s="22">
        <v>1822670.7</v>
      </c>
      <c r="AV1196" s="22">
        <v>0</v>
      </c>
      <c r="AW1196" s="22">
        <v>0</v>
      </c>
      <c r="AX1196" s="22">
        <v>0</v>
      </c>
      <c r="AY1196" s="22">
        <v>0</v>
      </c>
      <c r="AZ1196" s="22">
        <v>1822670.7</v>
      </c>
      <c r="BA1196" s="22">
        <v>5307745.1720000012</v>
      </c>
      <c r="BB1196" s="22">
        <v>4243373.8600000003</v>
      </c>
      <c r="BC1196" s="22">
        <v>9551119.0320000015</v>
      </c>
      <c r="BD1196" s="22">
        <v>0</v>
      </c>
      <c r="BE1196" s="22">
        <v>0</v>
      </c>
      <c r="BF1196" s="22">
        <v>9551119.0320000015</v>
      </c>
      <c r="BG1196" s="23"/>
    </row>
    <row r="1197" spans="2:59" x14ac:dyDescent="0.3">
      <c r="B1197" s="24" t="s">
        <v>1134</v>
      </c>
      <c r="C1197" s="24" t="s">
        <v>1135</v>
      </c>
      <c r="D1197" s="25" t="s">
        <v>1154</v>
      </c>
      <c r="E1197" s="26" t="s">
        <v>77</v>
      </c>
      <c r="F1197" s="22">
        <v>115339.67200000001</v>
      </c>
      <c r="G1197" s="22">
        <v>144174.04999999999</v>
      </c>
      <c r="H1197" s="22">
        <v>259513.72200000001</v>
      </c>
      <c r="I1197" s="22">
        <v>369001.75</v>
      </c>
      <c r="J1197" s="22">
        <v>109216.42</v>
      </c>
      <c r="K1197" s="22">
        <v>737731.89200000011</v>
      </c>
      <c r="L1197" s="22">
        <v>336414.13</v>
      </c>
      <c r="M1197" s="22">
        <v>233969</v>
      </c>
      <c r="N1197" s="22">
        <v>36160</v>
      </c>
      <c r="O1197" s="22">
        <v>473275.75</v>
      </c>
      <c r="P1197" s="22">
        <v>1079818.8799999999</v>
      </c>
      <c r="Q1197" s="22">
        <v>1817550.7719999999</v>
      </c>
      <c r="R1197" s="22">
        <v>44174436</v>
      </c>
      <c r="S1197" s="22">
        <v>0</v>
      </c>
      <c r="T1197" s="22">
        <v>0</v>
      </c>
      <c r="U1197" s="22">
        <v>0</v>
      </c>
      <c r="V1197" s="22">
        <v>44174436</v>
      </c>
      <c r="W1197" s="22">
        <v>45991986.772</v>
      </c>
      <c r="X1197" s="22">
        <v>24522011.649999999</v>
      </c>
      <c r="Y1197" s="22">
        <v>97850.86</v>
      </c>
      <c r="Z1197" s="22">
        <v>4149396.43</v>
      </c>
      <c r="AA1197" s="22">
        <v>0</v>
      </c>
      <c r="AB1197" s="22">
        <v>0</v>
      </c>
      <c r="AC1197" s="22">
        <v>4192164.42</v>
      </c>
      <c r="AD1197" s="22">
        <v>8439411.7100000009</v>
      </c>
      <c r="AE1197" s="22">
        <v>3375558.1</v>
      </c>
      <c r="AF1197" s="22">
        <v>1779665.7</v>
      </c>
      <c r="AG1197" s="22">
        <v>38116647.160000004</v>
      </c>
      <c r="AH1197" s="22">
        <v>7875339.611999996</v>
      </c>
      <c r="AI1197" s="22">
        <v>0</v>
      </c>
      <c r="AJ1197" s="22">
        <v>0</v>
      </c>
      <c r="AK1197" s="22">
        <v>0</v>
      </c>
      <c r="AL1197" s="22">
        <v>0</v>
      </c>
      <c r="AM1197" s="22">
        <v>1973131.67</v>
      </c>
      <c r="AN1197" s="22">
        <v>0</v>
      </c>
      <c r="AO1197" s="22">
        <v>1973131.67</v>
      </c>
      <c r="AP1197" s="22">
        <v>0</v>
      </c>
      <c r="AQ1197" s="22">
        <v>1973131.67</v>
      </c>
      <c r="AR1197" s="22">
        <v>546667.91</v>
      </c>
      <c r="AS1197" s="22">
        <v>0</v>
      </c>
      <c r="AT1197" s="22">
        <v>0</v>
      </c>
      <c r="AU1197" s="22">
        <v>546667.91</v>
      </c>
      <c r="AV1197" s="22">
        <v>6081035.0800000001</v>
      </c>
      <c r="AW1197" s="22">
        <v>0</v>
      </c>
      <c r="AX1197" s="22">
        <v>6081035.0800000001</v>
      </c>
      <c r="AY1197" s="22">
        <v>0</v>
      </c>
      <c r="AZ1197" s="22">
        <v>6627702.9900000002</v>
      </c>
      <c r="BA1197" s="22">
        <v>3220768.2919999957</v>
      </c>
      <c r="BB1197" s="22">
        <v>3811640.3200000003</v>
      </c>
      <c r="BC1197" s="22">
        <v>7032408.611999996</v>
      </c>
      <c r="BD1197" s="22">
        <v>1452803.18</v>
      </c>
      <c r="BE1197" s="22">
        <v>0</v>
      </c>
      <c r="BF1197" s="22">
        <v>5579605.4319999963</v>
      </c>
      <c r="BG1197" s="23"/>
    </row>
    <row r="1198" spans="2:59" x14ac:dyDescent="0.3">
      <c r="B1198" s="24" t="s">
        <v>1134</v>
      </c>
      <c r="C1198" s="24" t="s">
        <v>1135</v>
      </c>
      <c r="D1198" s="25" t="s">
        <v>1155</v>
      </c>
      <c r="E1198" s="26" t="s">
        <v>77</v>
      </c>
      <c r="F1198" s="22">
        <v>60051.09</v>
      </c>
      <c r="G1198" s="22">
        <v>74997.31</v>
      </c>
      <c r="H1198" s="22">
        <v>135048.4</v>
      </c>
      <c r="I1198" s="22">
        <v>349641.82</v>
      </c>
      <c r="J1198" s="22">
        <v>171565.07</v>
      </c>
      <c r="K1198" s="22">
        <v>656255.29</v>
      </c>
      <c r="L1198" s="22">
        <v>243754.4</v>
      </c>
      <c r="M1198" s="22">
        <v>158015</v>
      </c>
      <c r="N1198" s="22">
        <v>32060.2</v>
      </c>
      <c r="O1198" s="22">
        <v>137336.21</v>
      </c>
      <c r="P1198" s="22">
        <v>571165.81000000006</v>
      </c>
      <c r="Q1198" s="22">
        <v>1227421.1000000001</v>
      </c>
      <c r="R1198" s="22">
        <v>47928871</v>
      </c>
      <c r="S1198" s="22">
        <v>0</v>
      </c>
      <c r="T1198" s="22">
        <v>0</v>
      </c>
      <c r="U1198" s="22">
        <v>0</v>
      </c>
      <c r="V1198" s="22">
        <v>47928871</v>
      </c>
      <c r="W1198" s="22">
        <v>49156292.100000001</v>
      </c>
      <c r="X1198" s="22">
        <v>36379775.299999997</v>
      </c>
      <c r="Y1198" s="22">
        <v>185560.93</v>
      </c>
      <c r="Z1198" s="22">
        <v>2449617.2999999998</v>
      </c>
      <c r="AA1198" s="22">
        <v>0</v>
      </c>
      <c r="AB1198" s="22">
        <v>0</v>
      </c>
      <c r="AC1198" s="22">
        <v>1745285.57</v>
      </c>
      <c r="AD1198" s="22">
        <v>4380463.8</v>
      </c>
      <c r="AE1198" s="22">
        <v>2242919.37</v>
      </c>
      <c r="AF1198" s="22">
        <v>0</v>
      </c>
      <c r="AG1198" s="22">
        <v>43003158.469999991</v>
      </c>
      <c r="AH1198" s="22">
        <v>6153133.6300000101</v>
      </c>
      <c r="AI1198" s="22">
        <v>0</v>
      </c>
      <c r="AJ1198" s="22">
        <v>0</v>
      </c>
      <c r="AK1198" s="22">
        <v>0</v>
      </c>
      <c r="AL1198" s="22">
        <v>0</v>
      </c>
      <c r="AM1198" s="22">
        <v>0</v>
      </c>
      <c r="AN1198" s="22">
        <v>0</v>
      </c>
      <c r="AO1198" s="22">
        <v>0</v>
      </c>
      <c r="AP1198" s="22">
        <v>0</v>
      </c>
      <c r="AQ1198" s="22">
        <v>0</v>
      </c>
      <c r="AR1198" s="22">
        <v>0</v>
      </c>
      <c r="AS1198" s="22">
        <v>0</v>
      </c>
      <c r="AT1198" s="22">
        <v>0</v>
      </c>
      <c r="AU1198" s="22">
        <v>0</v>
      </c>
      <c r="AV1198" s="22">
        <v>4250000</v>
      </c>
      <c r="AW1198" s="22">
        <v>0</v>
      </c>
      <c r="AX1198" s="22">
        <v>4250000</v>
      </c>
      <c r="AY1198" s="22">
        <v>0</v>
      </c>
      <c r="AZ1198" s="22">
        <v>4250000</v>
      </c>
      <c r="BA1198" s="22">
        <v>1903133.6300000101</v>
      </c>
      <c r="BB1198" s="22">
        <v>2060164</v>
      </c>
      <c r="BC1198" s="22">
        <v>3963297.6300000101</v>
      </c>
      <c r="BD1198" s="22">
        <v>0</v>
      </c>
      <c r="BE1198" s="22">
        <v>0</v>
      </c>
      <c r="BF1198" s="22">
        <v>3963297.6300000101</v>
      </c>
      <c r="BG1198" s="23"/>
    </row>
    <row r="1199" spans="2:59" x14ac:dyDescent="0.3">
      <c r="B1199" s="24" t="s">
        <v>1134</v>
      </c>
      <c r="C1199" s="24" t="s">
        <v>1156</v>
      </c>
      <c r="D1199" s="25" t="s">
        <v>1157</v>
      </c>
      <c r="E1199" s="26" t="s">
        <v>77</v>
      </c>
      <c r="F1199" s="22">
        <v>805872.57200000004</v>
      </c>
      <c r="G1199" s="22">
        <v>1007340.715</v>
      </c>
      <c r="H1199" s="22">
        <v>1813213.287</v>
      </c>
      <c r="I1199" s="22">
        <v>2874636.47</v>
      </c>
      <c r="J1199" s="22">
        <v>743041.28</v>
      </c>
      <c r="K1199" s="22">
        <v>5430891.0370000005</v>
      </c>
      <c r="L1199" s="22">
        <v>3133768.87</v>
      </c>
      <c r="M1199" s="22">
        <v>1694606.76</v>
      </c>
      <c r="N1199" s="22">
        <v>5974819.5899999999</v>
      </c>
      <c r="O1199" s="22">
        <v>714066.08</v>
      </c>
      <c r="P1199" s="22">
        <v>11517261.299999999</v>
      </c>
      <c r="Q1199" s="22">
        <v>16948152.336999997</v>
      </c>
      <c r="R1199" s="22">
        <v>116356325</v>
      </c>
      <c r="S1199" s="22">
        <v>76980.55</v>
      </c>
      <c r="T1199" s="22">
        <v>0</v>
      </c>
      <c r="U1199" s="22">
        <v>0</v>
      </c>
      <c r="V1199" s="22">
        <v>116433305.55</v>
      </c>
      <c r="W1199" s="22">
        <v>133381457.88699999</v>
      </c>
      <c r="X1199" s="22">
        <v>55697723.740000002</v>
      </c>
      <c r="Y1199" s="22">
        <v>4666634.51</v>
      </c>
      <c r="Z1199" s="22">
        <v>11082076.09</v>
      </c>
      <c r="AA1199" s="22">
        <v>0</v>
      </c>
      <c r="AB1199" s="22">
        <v>2780415.16</v>
      </c>
      <c r="AC1199" s="22">
        <v>4081133.52</v>
      </c>
      <c r="AD1199" s="22">
        <v>22610259.279999997</v>
      </c>
      <c r="AE1199" s="22">
        <v>30151413.190000001</v>
      </c>
      <c r="AF1199" s="22">
        <v>0</v>
      </c>
      <c r="AG1199" s="22">
        <v>108459396.20999999</v>
      </c>
      <c r="AH1199" s="22">
        <v>24922061.677000001</v>
      </c>
      <c r="AI1199" s="22">
        <v>0</v>
      </c>
      <c r="AJ1199" s="22">
        <v>0</v>
      </c>
      <c r="AK1199" s="22">
        <v>0</v>
      </c>
      <c r="AL1199" s="22">
        <v>0</v>
      </c>
      <c r="AM1199" s="22">
        <v>0</v>
      </c>
      <c r="AN1199" s="22">
        <v>0</v>
      </c>
      <c r="AO1199" s="22">
        <v>0</v>
      </c>
      <c r="AP1199" s="22">
        <v>0</v>
      </c>
      <c r="AQ1199" s="22">
        <v>0</v>
      </c>
      <c r="AR1199" s="22">
        <v>20539279.449999999</v>
      </c>
      <c r="AS1199" s="22">
        <v>0</v>
      </c>
      <c r="AT1199" s="22">
        <v>0</v>
      </c>
      <c r="AU1199" s="22">
        <v>20539279.449999999</v>
      </c>
      <c r="AV1199" s="22">
        <v>0</v>
      </c>
      <c r="AW1199" s="22">
        <v>0</v>
      </c>
      <c r="AX1199" s="22">
        <v>0</v>
      </c>
      <c r="AY1199" s="22">
        <v>0</v>
      </c>
      <c r="AZ1199" s="22">
        <v>20539279.449999999</v>
      </c>
      <c r="BA1199" s="22">
        <v>4382782.2270000018</v>
      </c>
      <c r="BB1199" s="22">
        <v>15256303.049999999</v>
      </c>
      <c r="BC1199" s="22">
        <v>19639085.277000003</v>
      </c>
      <c r="BD1199" s="22">
        <v>0</v>
      </c>
      <c r="BE1199" s="22">
        <v>191970.98</v>
      </c>
      <c r="BF1199" s="22">
        <v>19447114.297000002</v>
      </c>
      <c r="BG1199" s="23"/>
    </row>
    <row r="1200" spans="2:59" x14ac:dyDescent="0.3">
      <c r="B1200" s="24" t="s">
        <v>1134</v>
      </c>
      <c r="C1200" s="24" t="s">
        <v>1156</v>
      </c>
      <c r="D1200" s="25" t="s">
        <v>1158</v>
      </c>
      <c r="E1200" s="26" t="s">
        <v>77</v>
      </c>
      <c r="F1200" s="22">
        <v>464603.34</v>
      </c>
      <c r="G1200" s="22">
        <v>580804.07999999996</v>
      </c>
      <c r="H1200" s="22">
        <v>1045407.4199999999</v>
      </c>
      <c r="I1200" s="22">
        <v>1921438.04</v>
      </c>
      <c r="J1200" s="22">
        <v>460030.71</v>
      </c>
      <c r="K1200" s="22">
        <v>3426876.17</v>
      </c>
      <c r="L1200" s="22">
        <v>570030.80000000005</v>
      </c>
      <c r="M1200" s="22">
        <v>512618.3</v>
      </c>
      <c r="N1200" s="22">
        <v>5116868.7699999996</v>
      </c>
      <c r="O1200" s="22">
        <v>0</v>
      </c>
      <c r="P1200" s="22">
        <v>6199517.8699999992</v>
      </c>
      <c r="Q1200" s="22">
        <v>9626394.0399999991</v>
      </c>
      <c r="R1200" s="22">
        <v>65294196</v>
      </c>
      <c r="S1200" s="22">
        <v>0</v>
      </c>
      <c r="T1200" s="22">
        <v>0</v>
      </c>
      <c r="U1200" s="22">
        <v>0</v>
      </c>
      <c r="V1200" s="22">
        <v>65294196</v>
      </c>
      <c r="W1200" s="22">
        <v>74920590.039999992</v>
      </c>
      <c r="X1200" s="22">
        <v>38629908.039999999</v>
      </c>
      <c r="Y1200" s="22">
        <v>712456.67</v>
      </c>
      <c r="Z1200" s="22">
        <v>7148418.9800000004</v>
      </c>
      <c r="AA1200" s="22">
        <v>0</v>
      </c>
      <c r="AB1200" s="22">
        <v>3063886.12</v>
      </c>
      <c r="AC1200" s="22">
        <v>5427210.4699999997</v>
      </c>
      <c r="AD1200" s="22">
        <v>16351972.239999998</v>
      </c>
      <c r="AE1200" s="22">
        <v>14551369.32</v>
      </c>
      <c r="AF1200" s="22">
        <v>0</v>
      </c>
      <c r="AG1200" s="22">
        <v>69533249.599999994</v>
      </c>
      <c r="AH1200" s="22">
        <v>5387340.4399999976</v>
      </c>
      <c r="AI1200" s="22">
        <v>0</v>
      </c>
      <c r="AJ1200" s="22">
        <v>0</v>
      </c>
      <c r="AK1200" s="22">
        <v>0</v>
      </c>
      <c r="AL1200" s="22">
        <v>0</v>
      </c>
      <c r="AM1200" s="22">
        <v>0</v>
      </c>
      <c r="AN1200" s="22">
        <v>0</v>
      </c>
      <c r="AO1200" s="22">
        <v>0</v>
      </c>
      <c r="AP1200" s="22">
        <v>0</v>
      </c>
      <c r="AQ1200" s="22">
        <v>0</v>
      </c>
      <c r="AR1200" s="22">
        <v>3537052.3</v>
      </c>
      <c r="AS1200" s="22">
        <v>0</v>
      </c>
      <c r="AT1200" s="22">
        <v>0</v>
      </c>
      <c r="AU1200" s="22">
        <v>3537052.3</v>
      </c>
      <c r="AV1200" s="22">
        <v>2956259.4</v>
      </c>
      <c r="AW1200" s="22">
        <v>0</v>
      </c>
      <c r="AX1200" s="22">
        <v>2956259.4</v>
      </c>
      <c r="AY1200" s="22">
        <v>0</v>
      </c>
      <c r="AZ1200" s="22">
        <v>6493311.6999999993</v>
      </c>
      <c r="BA1200" s="22">
        <v>-1105971.2600000016</v>
      </c>
      <c r="BB1200" s="22">
        <v>50340668.310000002</v>
      </c>
      <c r="BC1200" s="22">
        <v>49234697.049999997</v>
      </c>
      <c r="BD1200" s="22">
        <v>0</v>
      </c>
      <c r="BE1200" s="22">
        <v>8224310.4500000002</v>
      </c>
      <c r="BF1200" s="22">
        <v>41010386.599999994</v>
      </c>
      <c r="BG1200" s="23"/>
    </row>
    <row r="1201" spans="2:59" x14ac:dyDescent="0.3">
      <c r="B1201" s="24" t="s">
        <v>1134</v>
      </c>
      <c r="C1201" s="24" t="s">
        <v>1156</v>
      </c>
      <c r="D1201" s="25" t="s">
        <v>1159</v>
      </c>
      <c r="E1201" s="26" t="s">
        <v>77</v>
      </c>
      <c r="F1201" s="22">
        <v>691184.33600000001</v>
      </c>
      <c r="G1201" s="22">
        <v>863980.42</v>
      </c>
      <c r="H1201" s="22">
        <v>1555164.7560000001</v>
      </c>
      <c r="I1201" s="22">
        <v>1378967.94</v>
      </c>
      <c r="J1201" s="22">
        <v>400455.84</v>
      </c>
      <c r="K1201" s="22">
        <v>3334588.5359999998</v>
      </c>
      <c r="L1201" s="22">
        <v>1310144.27</v>
      </c>
      <c r="M1201" s="22">
        <v>770931</v>
      </c>
      <c r="N1201" s="22">
        <v>8942889.2400000002</v>
      </c>
      <c r="O1201" s="22">
        <v>139048.10999999999</v>
      </c>
      <c r="P1201" s="22">
        <v>11163012.619999999</v>
      </c>
      <c r="Q1201" s="22">
        <v>14497601.155999999</v>
      </c>
      <c r="R1201" s="22">
        <v>72953176</v>
      </c>
      <c r="S1201" s="22">
        <v>28674.05</v>
      </c>
      <c r="T1201" s="22">
        <v>0</v>
      </c>
      <c r="U1201" s="22">
        <v>0</v>
      </c>
      <c r="V1201" s="22">
        <v>72981850.049999997</v>
      </c>
      <c r="W1201" s="22">
        <v>87479451.206</v>
      </c>
      <c r="X1201" s="22">
        <v>41157928.939999998</v>
      </c>
      <c r="Y1201" s="22">
        <v>601157.66</v>
      </c>
      <c r="Z1201" s="22">
        <v>7599056.2199999997</v>
      </c>
      <c r="AA1201" s="22">
        <v>0</v>
      </c>
      <c r="AB1201" s="22">
        <v>0</v>
      </c>
      <c r="AC1201" s="22">
        <v>4051850.54</v>
      </c>
      <c r="AD1201" s="22">
        <v>12252064.42</v>
      </c>
      <c r="AE1201" s="22">
        <v>18330633.559999999</v>
      </c>
      <c r="AF1201" s="22">
        <v>0</v>
      </c>
      <c r="AG1201" s="22">
        <v>71740626.920000002</v>
      </c>
      <c r="AH1201" s="22">
        <v>15738824.285999998</v>
      </c>
      <c r="AI1201" s="22">
        <v>0</v>
      </c>
      <c r="AJ1201" s="22">
        <v>0</v>
      </c>
      <c r="AK1201" s="22">
        <v>0</v>
      </c>
      <c r="AL1201" s="22">
        <v>0</v>
      </c>
      <c r="AM1201" s="22">
        <v>0</v>
      </c>
      <c r="AN1201" s="22">
        <v>0</v>
      </c>
      <c r="AO1201" s="22">
        <v>0</v>
      </c>
      <c r="AP1201" s="22">
        <v>0</v>
      </c>
      <c r="AQ1201" s="22">
        <v>0</v>
      </c>
      <c r="AR1201" s="22">
        <v>5995605.04</v>
      </c>
      <c r="AS1201" s="22">
        <v>0</v>
      </c>
      <c r="AT1201" s="22">
        <v>0</v>
      </c>
      <c r="AU1201" s="22">
        <v>5995605.04</v>
      </c>
      <c r="AV1201" s="22">
        <v>0</v>
      </c>
      <c r="AW1201" s="22">
        <v>0</v>
      </c>
      <c r="AX1201" s="22">
        <v>0</v>
      </c>
      <c r="AY1201" s="22">
        <v>0</v>
      </c>
      <c r="AZ1201" s="22">
        <v>5995605.04</v>
      </c>
      <c r="BA1201" s="22">
        <v>9743219.2459999993</v>
      </c>
      <c r="BB1201" s="22">
        <v>36666660.770000003</v>
      </c>
      <c r="BC1201" s="22">
        <v>46409880.016000003</v>
      </c>
      <c r="BD1201" s="22">
        <v>0</v>
      </c>
      <c r="BE1201" s="22">
        <v>73007401.569999993</v>
      </c>
      <c r="BF1201" s="22">
        <v>-26597521.55399999</v>
      </c>
      <c r="BG1201" s="23"/>
    </row>
    <row r="1202" spans="2:59" x14ac:dyDescent="0.3">
      <c r="B1202" s="24" t="s">
        <v>1134</v>
      </c>
      <c r="C1202" s="24" t="s">
        <v>1156</v>
      </c>
      <c r="D1202" s="25" t="s">
        <v>1160</v>
      </c>
      <c r="E1202" s="26" t="s">
        <v>77</v>
      </c>
      <c r="F1202" s="22">
        <v>505433.44799999997</v>
      </c>
      <c r="G1202" s="22">
        <v>631791.81000000006</v>
      </c>
      <c r="H1202" s="22">
        <v>1137225.2579999999</v>
      </c>
      <c r="I1202" s="22">
        <v>622541.38</v>
      </c>
      <c r="J1202" s="22">
        <v>211929.79</v>
      </c>
      <c r="K1202" s="22">
        <v>1971696.4279999998</v>
      </c>
      <c r="L1202" s="22">
        <v>564549.43000000005</v>
      </c>
      <c r="M1202" s="22">
        <v>316641.27</v>
      </c>
      <c r="N1202" s="22">
        <v>694938.85</v>
      </c>
      <c r="O1202" s="22">
        <v>221705.81</v>
      </c>
      <c r="P1202" s="22">
        <v>1797835.36</v>
      </c>
      <c r="Q1202" s="22">
        <v>3769531.7879999997</v>
      </c>
      <c r="R1202" s="22">
        <v>45775176</v>
      </c>
      <c r="S1202" s="22">
        <v>57160.4</v>
      </c>
      <c r="T1202" s="22">
        <v>0</v>
      </c>
      <c r="U1202" s="22">
        <v>596000</v>
      </c>
      <c r="V1202" s="22">
        <v>46428336.399999999</v>
      </c>
      <c r="W1202" s="22">
        <v>50197868.188000001</v>
      </c>
      <c r="X1202" s="22">
        <v>30551276.219999999</v>
      </c>
      <c r="Y1202" s="22">
        <v>213252.64</v>
      </c>
      <c r="Z1202" s="22">
        <v>3782179.72</v>
      </c>
      <c r="AA1202" s="22">
        <v>0</v>
      </c>
      <c r="AB1202" s="22">
        <v>0</v>
      </c>
      <c r="AC1202" s="22">
        <v>3612986.96</v>
      </c>
      <c r="AD1202" s="22">
        <v>7608419.3200000003</v>
      </c>
      <c r="AE1202" s="22">
        <v>5263694.6399999997</v>
      </c>
      <c r="AF1202" s="22">
        <v>0</v>
      </c>
      <c r="AG1202" s="22">
        <v>43423390.18</v>
      </c>
      <c r="AH1202" s="22">
        <v>6774478.0080000013</v>
      </c>
      <c r="AI1202" s="22">
        <v>0</v>
      </c>
      <c r="AJ1202" s="22">
        <v>0</v>
      </c>
      <c r="AK1202" s="22">
        <v>0</v>
      </c>
      <c r="AL1202" s="22">
        <v>0</v>
      </c>
      <c r="AM1202" s="22">
        <v>0</v>
      </c>
      <c r="AN1202" s="22">
        <v>0</v>
      </c>
      <c r="AO1202" s="22">
        <v>0</v>
      </c>
      <c r="AP1202" s="22">
        <v>0</v>
      </c>
      <c r="AQ1202" s="22">
        <v>0</v>
      </c>
      <c r="AR1202" s="22">
        <v>0</v>
      </c>
      <c r="AS1202" s="22">
        <v>0</v>
      </c>
      <c r="AT1202" s="22">
        <v>0</v>
      </c>
      <c r="AU1202" s="22">
        <v>0</v>
      </c>
      <c r="AV1202" s="22">
        <v>0</v>
      </c>
      <c r="AW1202" s="22">
        <v>0</v>
      </c>
      <c r="AX1202" s="22">
        <v>0</v>
      </c>
      <c r="AY1202" s="22">
        <v>0</v>
      </c>
      <c r="AZ1202" s="22">
        <v>0</v>
      </c>
      <c r="BA1202" s="22">
        <v>6774478.0080000013</v>
      </c>
      <c r="BB1202" s="22">
        <v>22975819.850000001</v>
      </c>
      <c r="BC1202" s="22">
        <v>29750297.858000003</v>
      </c>
      <c r="BD1202" s="22">
        <v>13998002.83</v>
      </c>
      <c r="BE1202" s="22">
        <v>102401543.68000001</v>
      </c>
      <c r="BF1202" s="22">
        <v>-86649248.65200001</v>
      </c>
      <c r="BG1202" s="23"/>
    </row>
    <row r="1203" spans="2:59" x14ac:dyDescent="0.3">
      <c r="B1203" s="24" t="s">
        <v>1134</v>
      </c>
      <c r="C1203" s="24" t="s">
        <v>1156</v>
      </c>
      <c r="D1203" s="25" t="s">
        <v>1161</v>
      </c>
      <c r="E1203" s="26" t="s">
        <v>77</v>
      </c>
      <c r="F1203" s="22">
        <v>455967.01199999999</v>
      </c>
      <c r="G1203" s="22">
        <v>569958.76500000001</v>
      </c>
      <c r="H1203" s="22">
        <v>1025925.777</v>
      </c>
      <c r="I1203" s="22">
        <v>759127.28</v>
      </c>
      <c r="J1203" s="22">
        <v>471987.65</v>
      </c>
      <c r="K1203" s="22">
        <v>2257040.7069999999</v>
      </c>
      <c r="L1203" s="22">
        <v>363146.53</v>
      </c>
      <c r="M1203" s="22">
        <v>843040</v>
      </c>
      <c r="N1203" s="22">
        <v>1149053.25</v>
      </c>
      <c r="O1203" s="22">
        <v>1409198.75</v>
      </c>
      <c r="P1203" s="22">
        <v>3764438.5300000003</v>
      </c>
      <c r="Q1203" s="22">
        <v>6021479.2369999997</v>
      </c>
      <c r="R1203" s="22">
        <v>46707408</v>
      </c>
      <c r="S1203" s="22">
        <v>23112.71</v>
      </c>
      <c r="T1203" s="22">
        <v>0</v>
      </c>
      <c r="U1203" s="22">
        <v>4800000</v>
      </c>
      <c r="V1203" s="22">
        <v>51530520.710000001</v>
      </c>
      <c r="W1203" s="22">
        <v>57551999.946999997</v>
      </c>
      <c r="X1203" s="22">
        <v>30164158.370000001</v>
      </c>
      <c r="Y1203" s="22">
        <v>381333.45</v>
      </c>
      <c r="Z1203" s="22">
        <v>4617921.71</v>
      </c>
      <c r="AA1203" s="22">
        <v>0</v>
      </c>
      <c r="AB1203" s="22">
        <v>0</v>
      </c>
      <c r="AC1203" s="22">
        <v>3484056.14</v>
      </c>
      <c r="AD1203" s="22">
        <v>8483311.3000000007</v>
      </c>
      <c r="AE1203" s="22">
        <v>7536260.4800000004</v>
      </c>
      <c r="AF1203" s="22">
        <v>0</v>
      </c>
      <c r="AG1203" s="22">
        <v>46183730.150000006</v>
      </c>
      <c r="AH1203" s="22">
        <v>11368269.796999991</v>
      </c>
      <c r="AI1203" s="22">
        <v>0</v>
      </c>
      <c r="AJ1203" s="22">
        <v>0</v>
      </c>
      <c r="AK1203" s="22">
        <v>0</v>
      </c>
      <c r="AL1203" s="22">
        <v>0</v>
      </c>
      <c r="AM1203" s="22">
        <v>0</v>
      </c>
      <c r="AN1203" s="22">
        <v>0</v>
      </c>
      <c r="AO1203" s="22">
        <v>0</v>
      </c>
      <c r="AP1203" s="22">
        <v>0</v>
      </c>
      <c r="AQ1203" s="22">
        <v>0</v>
      </c>
      <c r="AR1203" s="22">
        <v>0</v>
      </c>
      <c r="AS1203" s="22">
        <v>0</v>
      </c>
      <c r="AT1203" s="22">
        <v>0</v>
      </c>
      <c r="AU1203" s="22">
        <v>0</v>
      </c>
      <c r="AV1203" s="22">
        <v>0</v>
      </c>
      <c r="AW1203" s="22">
        <v>0</v>
      </c>
      <c r="AX1203" s="22">
        <v>0</v>
      </c>
      <c r="AY1203" s="22">
        <v>0</v>
      </c>
      <c r="AZ1203" s="22">
        <v>0</v>
      </c>
      <c r="BA1203" s="22">
        <v>11368269.796999991</v>
      </c>
      <c r="BB1203" s="22">
        <v>16147421.16</v>
      </c>
      <c r="BC1203" s="22">
        <v>27515690.956999991</v>
      </c>
      <c r="BD1203" s="22">
        <v>0</v>
      </c>
      <c r="BE1203" s="22">
        <v>5965142.1900000004</v>
      </c>
      <c r="BF1203" s="22">
        <v>21550548.76699999</v>
      </c>
      <c r="BG1203" s="23"/>
    </row>
    <row r="1204" spans="2:59" x14ac:dyDescent="0.3">
      <c r="B1204" s="24" t="s">
        <v>1134</v>
      </c>
      <c r="C1204" s="24" t="s">
        <v>1156</v>
      </c>
      <c r="D1204" s="25" t="s">
        <v>831</v>
      </c>
      <c r="E1204" s="26" t="s">
        <v>77</v>
      </c>
      <c r="F1204" s="22">
        <v>452133.83600000001</v>
      </c>
      <c r="G1204" s="22">
        <v>565167.29500000004</v>
      </c>
      <c r="H1204" s="22">
        <v>1017301.1310000001</v>
      </c>
      <c r="I1204" s="22">
        <v>2077161.25</v>
      </c>
      <c r="J1204" s="22">
        <v>406414.38</v>
      </c>
      <c r="K1204" s="22">
        <v>3500876.7609999999</v>
      </c>
      <c r="L1204" s="22">
        <v>1452980.32</v>
      </c>
      <c r="M1204" s="22">
        <v>1376389</v>
      </c>
      <c r="N1204" s="22">
        <v>11007990.07</v>
      </c>
      <c r="O1204" s="22">
        <v>158509.62000000002</v>
      </c>
      <c r="P1204" s="22">
        <v>13995869.01</v>
      </c>
      <c r="Q1204" s="22">
        <v>17496745.770999998</v>
      </c>
      <c r="R1204" s="22">
        <v>50661879</v>
      </c>
      <c r="S1204" s="22">
        <v>0</v>
      </c>
      <c r="T1204" s="22">
        <v>88000</v>
      </c>
      <c r="U1204" s="22">
        <v>0</v>
      </c>
      <c r="V1204" s="22">
        <v>50749879</v>
      </c>
      <c r="W1204" s="22">
        <v>68246624.770999998</v>
      </c>
      <c r="X1204" s="22">
        <v>32754698.719999999</v>
      </c>
      <c r="Y1204" s="22">
        <v>539842.34</v>
      </c>
      <c r="Z1204" s="22">
        <v>5365811.83</v>
      </c>
      <c r="AA1204" s="22">
        <v>0</v>
      </c>
      <c r="AB1204" s="22">
        <v>0</v>
      </c>
      <c r="AC1204" s="22">
        <v>3047074.43</v>
      </c>
      <c r="AD1204" s="22">
        <v>8952728.5999999996</v>
      </c>
      <c r="AE1204" s="22">
        <v>10751869.16</v>
      </c>
      <c r="AF1204" s="22">
        <v>4445691.43</v>
      </c>
      <c r="AG1204" s="22">
        <v>56904987.910000004</v>
      </c>
      <c r="AH1204" s="22">
        <v>11341636.860999994</v>
      </c>
      <c r="AI1204" s="22">
        <v>0</v>
      </c>
      <c r="AJ1204" s="22">
        <v>0</v>
      </c>
      <c r="AK1204" s="22">
        <v>0</v>
      </c>
      <c r="AL1204" s="22">
        <v>0</v>
      </c>
      <c r="AM1204" s="22">
        <v>0</v>
      </c>
      <c r="AN1204" s="22">
        <v>0</v>
      </c>
      <c r="AO1204" s="22">
        <v>0</v>
      </c>
      <c r="AP1204" s="22">
        <v>0</v>
      </c>
      <c r="AQ1204" s="22">
        <v>0</v>
      </c>
      <c r="AR1204" s="22">
        <v>5349438.0999999996</v>
      </c>
      <c r="AS1204" s="22">
        <v>0</v>
      </c>
      <c r="AT1204" s="22">
        <v>0</v>
      </c>
      <c r="AU1204" s="22">
        <v>5349438.0999999996</v>
      </c>
      <c r="AV1204" s="22">
        <v>5102457.3</v>
      </c>
      <c r="AW1204" s="22">
        <v>0</v>
      </c>
      <c r="AX1204" s="22">
        <v>5102457.3</v>
      </c>
      <c r="AY1204" s="22">
        <v>0</v>
      </c>
      <c r="AZ1204" s="22">
        <v>10451895.399999999</v>
      </c>
      <c r="BA1204" s="22">
        <v>889741.46099999547</v>
      </c>
      <c r="BB1204" s="22">
        <v>8956629.2400000002</v>
      </c>
      <c r="BC1204" s="22">
        <v>9846370.7009999957</v>
      </c>
      <c r="BD1204" s="22">
        <v>3011471.38</v>
      </c>
      <c r="BE1204" s="22">
        <v>2031379.71</v>
      </c>
      <c r="BF1204" s="22">
        <v>4803519.6109999958</v>
      </c>
      <c r="BG1204" s="23"/>
    </row>
    <row r="1205" spans="2:59" x14ac:dyDescent="0.3">
      <c r="B1205" s="24" t="s">
        <v>1134</v>
      </c>
      <c r="C1205" s="24" t="s">
        <v>1156</v>
      </c>
      <c r="D1205" s="25" t="s">
        <v>1163</v>
      </c>
      <c r="E1205" s="26" t="s">
        <v>77</v>
      </c>
      <c r="F1205" s="22">
        <v>553106.57999999996</v>
      </c>
      <c r="G1205" s="22">
        <v>691383.22499999998</v>
      </c>
      <c r="H1205" s="22">
        <v>1244489.8049999999</v>
      </c>
      <c r="I1205" s="22">
        <v>1837674.69</v>
      </c>
      <c r="J1205" s="22">
        <v>1555516.07</v>
      </c>
      <c r="K1205" s="22">
        <v>4637680.5650000004</v>
      </c>
      <c r="L1205" s="22">
        <v>1279696.8799999999</v>
      </c>
      <c r="M1205" s="22">
        <v>1158914.2</v>
      </c>
      <c r="N1205" s="22">
        <v>8909946.1899999995</v>
      </c>
      <c r="O1205" s="22">
        <v>566272.25</v>
      </c>
      <c r="P1205" s="22">
        <v>11914829.52</v>
      </c>
      <c r="Q1205" s="22">
        <v>16552510.085000001</v>
      </c>
      <c r="R1205" s="22">
        <v>78122215</v>
      </c>
      <c r="S1205" s="22">
        <v>385057.75</v>
      </c>
      <c r="T1205" s="22">
        <v>0</v>
      </c>
      <c r="U1205" s="22">
        <v>0</v>
      </c>
      <c r="V1205" s="22">
        <v>78507272.75</v>
      </c>
      <c r="W1205" s="22">
        <v>95059782.835000008</v>
      </c>
      <c r="X1205" s="22">
        <v>39895554.189999998</v>
      </c>
      <c r="Y1205" s="22">
        <v>0</v>
      </c>
      <c r="Z1205" s="22">
        <v>8562565.0399999991</v>
      </c>
      <c r="AA1205" s="22">
        <v>0</v>
      </c>
      <c r="AB1205" s="22">
        <v>2257044.94</v>
      </c>
      <c r="AC1205" s="22">
        <v>2452132.59</v>
      </c>
      <c r="AD1205" s="22">
        <v>13271742.569999998</v>
      </c>
      <c r="AE1205" s="22">
        <v>19939362.949999999</v>
      </c>
      <c r="AF1205" s="22">
        <v>0</v>
      </c>
      <c r="AG1205" s="22">
        <v>73106659.709999993</v>
      </c>
      <c r="AH1205" s="22">
        <v>21953123.125000015</v>
      </c>
      <c r="AI1205" s="22">
        <v>0</v>
      </c>
      <c r="AJ1205" s="22">
        <v>0</v>
      </c>
      <c r="AK1205" s="22">
        <v>0</v>
      </c>
      <c r="AL1205" s="22">
        <v>0</v>
      </c>
      <c r="AM1205" s="22">
        <v>0</v>
      </c>
      <c r="AN1205" s="22">
        <v>0</v>
      </c>
      <c r="AO1205" s="22">
        <v>0</v>
      </c>
      <c r="AP1205" s="22">
        <v>0</v>
      </c>
      <c r="AQ1205" s="22">
        <v>0</v>
      </c>
      <c r="AR1205" s="22">
        <v>8111529.7999999998</v>
      </c>
      <c r="AS1205" s="22">
        <v>0</v>
      </c>
      <c r="AT1205" s="22">
        <v>0</v>
      </c>
      <c r="AU1205" s="22">
        <v>8111529.7999999998</v>
      </c>
      <c r="AV1205" s="22">
        <v>0</v>
      </c>
      <c r="AW1205" s="22">
        <v>0</v>
      </c>
      <c r="AX1205" s="22">
        <v>0</v>
      </c>
      <c r="AY1205" s="22">
        <v>0</v>
      </c>
      <c r="AZ1205" s="22">
        <v>8111529.7999999998</v>
      </c>
      <c r="BA1205" s="22">
        <v>13841593.325000014</v>
      </c>
      <c r="BB1205" s="22">
        <v>71980401.520000011</v>
      </c>
      <c r="BC1205" s="22">
        <v>85821994.845000029</v>
      </c>
      <c r="BD1205" s="22">
        <v>0</v>
      </c>
      <c r="BE1205" s="22">
        <v>14226269.890000001</v>
      </c>
      <c r="BF1205" s="22">
        <v>71595724.955000028</v>
      </c>
      <c r="BG1205" s="23"/>
    </row>
    <row r="1206" spans="2:59" x14ac:dyDescent="0.3">
      <c r="B1206" s="24" t="s">
        <v>1134</v>
      </c>
      <c r="C1206" s="24" t="s">
        <v>1156</v>
      </c>
      <c r="D1206" s="25" t="s">
        <v>1164</v>
      </c>
      <c r="E1206" s="26" t="s">
        <v>77</v>
      </c>
      <c r="F1206" s="22">
        <v>318337.52399999998</v>
      </c>
      <c r="G1206" s="22">
        <v>397921.90500000003</v>
      </c>
      <c r="H1206" s="22">
        <v>716259.429</v>
      </c>
      <c r="I1206" s="22">
        <v>288444.59999999998</v>
      </c>
      <c r="J1206" s="22">
        <v>217804.82</v>
      </c>
      <c r="K1206" s="22">
        <v>1222508.8489999999</v>
      </c>
      <c r="L1206" s="22">
        <v>682382.12</v>
      </c>
      <c r="M1206" s="22">
        <v>268336.95</v>
      </c>
      <c r="N1206" s="22">
        <v>1926511.53</v>
      </c>
      <c r="O1206" s="22">
        <v>182236.07</v>
      </c>
      <c r="P1206" s="22">
        <v>3059466.67</v>
      </c>
      <c r="Q1206" s="22">
        <v>4281975.5189999994</v>
      </c>
      <c r="R1206" s="22">
        <v>49573833</v>
      </c>
      <c r="S1206" s="22">
        <v>62915.77</v>
      </c>
      <c r="T1206" s="22">
        <v>0</v>
      </c>
      <c r="U1206" s="22">
        <v>4000000</v>
      </c>
      <c r="V1206" s="22">
        <v>53636748.770000003</v>
      </c>
      <c r="W1206" s="22">
        <v>57918724.289000005</v>
      </c>
      <c r="X1206" s="22">
        <v>29198591.68</v>
      </c>
      <c r="Y1206" s="22">
        <v>538671.07999999996</v>
      </c>
      <c r="Z1206" s="22">
        <v>2309975.9700000002</v>
      </c>
      <c r="AA1206" s="22">
        <v>0</v>
      </c>
      <c r="AB1206" s="22">
        <v>0</v>
      </c>
      <c r="AC1206" s="22">
        <v>2109724.46</v>
      </c>
      <c r="AD1206" s="22">
        <v>4958371.51</v>
      </c>
      <c r="AE1206" s="22">
        <v>5337689.75</v>
      </c>
      <c r="AF1206" s="22">
        <v>0</v>
      </c>
      <c r="AG1206" s="22">
        <v>39494652.939999998</v>
      </c>
      <c r="AH1206" s="22">
        <v>18424071.349000007</v>
      </c>
      <c r="AI1206" s="22">
        <v>0</v>
      </c>
      <c r="AJ1206" s="22">
        <v>0</v>
      </c>
      <c r="AK1206" s="22">
        <v>0</v>
      </c>
      <c r="AL1206" s="22">
        <v>0</v>
      </c>
      <c r="AM1206" s="22">
        <v>0</v>
      </c>
      <c r="AN1206" s="22">
        <v>0</v>
      </c>
      <c r="AO1206" s="22">
        <v>0</v>
      </c>
      <c r="AP1206" s="22">
        <v>0</v>
      </c>
      <c r="AQ1206" s="22">
        <v>0</v>
      </c>
      <c r="AR1206" s="22">
        <v>413673.83</v>
      </c>
      <c r="AS1206" s="22">
        <v>0</v>
      </c>
      <c r="AT1206" s="22">
        <v>0</v>
      </c>
      <c r="AU1206" s="22">
        <v>413673.83</v>
      </c>
      <c r="AV1206" s="22">
        <v>0</v>
      </c>
      <c r="AW1206" s="22">
        <v>0</v>
      </c>
      <c r="AX1206" s="22">
        <v>0</v>
      </c>
      <c r="AY1206" s="22">
        <v>0</v>
      </c>
      <c r="AZ1206" s="22">
        <v>413673.83</v>
      </c>
      <c r="BA1206" s="22">
        <v>18010397.519000009</v>
      </c>
      <c r="BB1206" s="22">
        <v>3671117.8000000003</v>
      </c>
      <c r="BC1206" s="22">
        <v>21681515.319000009</v>
      </c>
      <c r="BD1206" s="22">
        <v>0</v>
      </c>
      <c r="BE1206" s="22">
        <v>0</v>
      </c>
      <c r="BF1206" s="22">
        <v>21681515.319000009</v>
      </c>
      <c r="BG1206" s="23"/>
    </row>
    <row r="1207" spans="2:59" x14ac:dyDescent="0.3">
      <c r="B1207" s="24" t="s">
        <v>1134</v>
      </c>
      <c r="C1207" s="24" t="s">
        <v>1156</v>
      </c>
      <c r="D1207" s="25" t="s">
        <v>1165</v>
      </c>
      <c r="E1207" s="26" t="s">
        <v>77</v>
      </c>
      <c r="F1207" s="22">
        <v>294334.772</v>
      </c>
      <c r="G1207" s="22">
        <v>367918.46500000003</v>
      </c>
      <c r="H1207" s="22">
        <v>662253.23699999996</v>
      </c>
      <c r="I1207" s="22">
        <v>332784.53999999998</v>
      </c>
      <c r="J1207" s="22">
        <v>358650.87</v>
      </c>
      <c r="K1207" s="22">
        <v>1353688.6469999999</v>
      </c>
      <c r="L1207" s="22">
        <v>280143.76</v>
      </c>
      <c r="M1207" s="22">
        <v>330263</v>
      </c>
      <c r="N1207" s="22">
        <v>224641.15</v>
      </c>
      <c r="O1207" s="22">
        <v>206959.43</v>
      </c>
      <c r="P1207" s="22">
        <v>1042007.3400000001</v>
      </c>
      <c r="Q1207" s="22">
        <v>2395695.9869999997</v>
      </c>
      <c r="R1207" s="22">
        <v>54363598.5</v>
      </c>
      <c r="S1207" s="22">
        <v>0</v>
      </c>
      <c r="T1207" s="22">
        <v>0</v>
      </c>
      <c r="U1207" s="22">
        <v>0</v>
      </c>
      <c r="V1207" s="22">
        <v>54363598.5</v>
      </c>
      <c r="W1207" s="22">
        <v>56759294.487000003</v>
      </c>
      <c r="X1207" s="22">
        <v>27181396.93</v>
      </c>
      <c r="Y1207" s="22">
        <v>0</v>
      </c>
      <c r="Z1207" s="22">
        <v>4879041.6900000004</v>
      </c>
      <c r="AA1207" s="22">
        <v>0</v>
      </c>
      <c r="AB1207" s="22">
        <v>0</v>
      </c>
      <c r="AC1207" s="22">
        <v>2852996.49</v>
      </c>
      <c r="AD1207" s="22">
        <v>7732038.1800000006</v>
      </c>
      <c r="AE1207" s="22">
        <v>4497081.5599999996</v>
      </c>
      <c r="AF1207" s="22">
        <v>0</v>
      </c>
      <c r="AG1207" s="22">
        <v>39410516.670000002</v>
      </c>
      <c r="AH1207" s="22">
        <v>17348777.817000002</v>
      </c>
      <c r="AI1207" s="22">
        <v>0</v>
      </c>
      <c r="AJ1207" s="22">
        <v>0</v>
      </c>
      <c r="AK1207" s="22">
        <v>0</v>
      </c>
      <c r="AL1207" s="22">
        <v>0</v>
      </c>
      <c r="AM1207" s="22">
        <v>0</v>
      </c>
      <c r="AN1207" s="22">
        <v>0</v>
      </c>
      <c r="AO1207" s="22">
        <v>0</v>
      </c>
      <c r="AP1207" s="22">
        <v>0</v>
      </c>
      <c r="AQ1207" s="22">
        <v>0</v>
      </c>
      <c r="AR1207" s="22">
        <v>1986105.13</v>
      </c>
      <c r="AS1207" s="22">
        <v>0</v>
      </c>
      <c r="AT1207" s="22">
        <v>0</v>
      </c>
      <c r="AU1207" s="22">
        <v>1986105.13</v>
      </c>
      <c r="AV1207" s="22">
        <v>0</v>
      </c>
      <c r="AW1207" s="22">
        <v>0</v>
      </c>
      <c r="AX1207" s="22">
        <v>0</v>
      </c>
      <c r="AY1207" s="22">
        <v>0</v>
      </c>
      <c r="AZ1207" s="22">
        <v>1986105.13</v>
      </c>
      <c r="BA1207" s="22">
        <v>15362672.687000003</v>
      </c>
      <c r="BB1207" s="22">
        <v>38440716.910000004</v>
      </c>
      <c r="BC1207" s="22">
        <v>53803389.597000003</v>
      </c>
      <c r="BD1207" s="22">
        <v>0</v>
      </c>
      <c r="BE1207" s="22">
        <v>0</v>
      </c>
      <c r="BF1207" s="22">
        <v>53803389.597000003</v>
      </c>
      <c r="BG1207" s="23"/>
    </row>
    <row r="1208" spans="2:59" x14ac:dyDescent="0.3">
      <c r="B1208" s="24" t="s">
        <v>1134</v>
      </c>
      <c r="C1208" s="24" t="s">
        <v>1156</v>
      </c>
      <c r="D1208" s="25" t="s">
        <v>1166</v>
      </c>
      <c r="E1208" s="26" t="s">
        <v>77</v>
      </c>
      <c r="F1208" s="22">
        <v>488478.73599999998</v>
      </c>
      <c r="G1208" s="22">
        <v>610598.42000000004</v>
      </c>
      <c r="H1208" s="22">
        <v>1099077.156</v>
      </c>
      <c r="I1208" s="22">
        <v>2034428.55</v>
      </c>
      <c r="J1208" s="22">
        <v>612283.66</v>
      </c>
      <c r="K1208" s="22">
        <v>3745789.3660000004</v>
      </c>
      <c r="L1208" s="22">
        <v>1794351.09</v>
      </c>
      <c r="M1208" s="22">
        <v>1566282.2</v>
      </c>
      <c r="N1208" s="22">
        <v>8261964.04</v>
      </c>
      <c r="O1208" s="22">
        <v>111111.85999999999</v>
      </c>
      <c r="P1208" s="22">
        <v>11733709.189999999</v>
      </c>
      <c r="Q1208" s="22">
        <v>15479498.556</v>
      </c>
      <c r="R1208" s="22">
        <v>64473698</v>
      </c>
      <c r="S1208" s="22">
        <v>0</v>
      </c>
      <c r="T1208" s="22">
        <v>0</v>
      </c>
      <c r="U1208" s="22">
        <v>0</v>
      </c>
      <c r="V1208" s="22">
        <v>64473698</v>
      </c>
      <c r="W1208" s="22">
        <v>79953196.555999994</v>
      </c>
      <c r="X1208" s="22">
        <v>30878091.809999999</v>
      </c>
      <c r="Y1208" s="22">
        <v>249715</v>
      </c>
      <c r="Z1208" s="22">
        <v>5065428.78</v>
      </c>
      <c r="AA1208" s="22">
        <v>0</v>
      </c>
      <c r="AB1208" s="22">
        <v>0</v>
      </c>
      <c r="AC1208" s="22">
        <v>8030426.2999999998</v>
      </c>
      <c r="AD1208" s="22">
        <v>13345570.08</v>
      </c>
      <c r="AE1208" s="22">
        <v>8953942.0700000003</v>
      </c>
      <c r="AF1208" s="22">
        <v>0</v>
      </c>
      <c r="AG1208" s="22">
        <v>53177603.960000001</v>
      </c>
      <c r="AH1208" s="22">
        <v>26775592.595999993</v>
      </c>
      <c r="AI1208" s="22">
        <v>0</v>
      </c>
      <c r="AJ1208" s="22">
        <v>0</v>
      </c>
      <c r="AK1208" s="22">
        <v>0</v>
      </c>
      <c r="AL1208" s="22">
        <v>0</v>
      </c>
      <c r="AM1208" s="22">
        <v>0</v>
      </c>
      <c r="AN1208" s="22">
        <v>0</v>
      </c>
      <c r="AO1208" s="22">
        <v>0</v>
      </c>
      <c r="AP1208" s="22">
        <v>0</v>
      </c>
      <c r="AQ1208" s="22">
        <v>0</v>
      </c>
      <c r="AR1208" s="22">
        <v>12844413.09</v>
      </c>
      <c r="AS1208" s="22">
        <v>0</v>
      </c>
      <c r="AT1208" s="22">
        <v>0</v>
      </c>
      <c r="AU1208" s="22">
        <v>12844413.09</v>
      </c>
      <c r="AV1208" s="22">
        <v>4496031.04</v>
      </c>
      <c r="AW1208" s="22">
        <v>0</v>
      </c>
      <c r="AX1208" s="22">
        <v>4496031.04</v>
      </c>
      <c r="AY1208" s="22">
        <v>0</v>
      </c>
      <c r="AZ1208" s="22">
        <v>17340444.129999999</v>
      </c>
      <c r="BA1208" s="22">
        <v>9435148.4659999944</v>
      </c>
      <c r="BB1208" s="22">
        <v>28733575.210000001</v>
      </c>
      <c r="BC1208" s="22">
        <v>38168723.675999999</v>
      </c>
      <c r="BD1208" s="22">
        <v>4021472.3400000003</v>
      </c>
      <c r="BE1208" s="22">
        <v>10013811.9</v>
      </c>
      <c r="BF1208" s="22">
        <v>24133439.435999997</v>
      </c>
      <c r="BG1208" s="23"/>
    </row>
    <row r="1209" spans="2:59" x14ac:dyDescent="0.3">
      <c r="B1209" s="24" t="s">
        <v>1134</v>
      </c>
      <c r="C1209" s="24" t="s">
        <v>1156</v>
      </c>
      <c r="D1209" s="25" t="s">
        <v>1167</v>
      </c>
      <c r="E1209" s="26" t="s">
        <v>77</v>
      </c>
      <c r="F1209" s="22">
        <v>283396.70799999998</v>
      </c>
      <c r="G1209" s="22">
        <v>354245.88500000001</v>
      </c>
      <c r="H1209" s="22">
        <v>637642.59299999999</v>
      </c>
      <c r="I1209" s="22">
        <v>342254.93</v>
      </c>
      <c r="J1209" s="22">
        <v>248880.95</v>
      </c>
      <c r="K1209" s="22">
        <v>1228778.473</v>
      </c>
      <c r="L1209" s="22">
        <v>667060.29</v>
      </c>
      <c r="M1209" s="22">
        <v>482155</v>
      </c>
      <c r="N1209" s="22">
        <v>556629.81000000006</v>
      </c>
      <c r="O1209" s="22">
        <v>530152.12</v>
      </c>
      <c r="P1209" s="22">
        <v>2235997.2200000002</v>
      </c>
      <c r="Q1209" s="22">
        <v>3464775.693</v>
      </c>
      <c r="R1209" s="22">
        <v>54710276</v>
      </c>
      <c r="S1209" s="22">
        <v>95943.57</v>
      </c>
      <c r="T1209" s="22">
        <v>0</v>
      </c>
      <c r="U1209" s="22">
        <v>1000000</v>
      </c>
      <c r="V1209" s="22">
        <v>55806219.57</v>
      </c>
      <c r="W1209" s="22">
        <v>59270995.262999997</v>
      </c>
      <c r="X1209" s="22">
        <v>36301660.390000001</v>
      </c>
      <c r="Y1209" s="22">
        <v>535705.18999999994</v>
      </c>
      <c r="Z1209" s="22">
        <v>6780698.7999999998</v>
      </c>
      <c r="AA1209" s="22">
        <v>0</v>
      </c>
      <c r="AB1209" s="22">
        <v>0</v>
      </c>
      <c r="AC1209" s="22">
        <v>3155434.01</v>
      </c>
      <c r="AD1209" s="22">
        <v>10471838</v>
      </c>
      <c r="AE1209" s="22">
        <v>8385200.0300000003</v>
      </c>
      <c r="AF1209" s="22">
        <v>0</v>
      </c>
      <c r="AG1209" s="22">
        <v>55158698.420000002</v>
      </c>
      <c r="AH1209" s="22">
        <v>4112296.8429999948</v>
      </c>
      <c r="AI1209" s="22">
        <v>0</v>
      </c>
      <c r="AJ1209" s="22">
        <v>0</v>
      </c>
      <c r="AK1209" s="22">
        <v>0</v>
      </c>
      <c r="AL1209" s="22">
        <v>0</v>
      </c>
      <c r="AM1209" s="22">
        <v>0</v>
      </c>
      <c r="AN1209" s="22">
        <v>0</v>
      </c>
      <c r="AO1209" s="22">
        <v>0</v>
      </c>
      <c r="AP1209" s="22">
        <v>0</v>
      </c>
      <c r="AQ1209" s="22">
        <v>0</v>
      </c>
      <c r="AR1209" s="22">
        <v>8312191.7999999998</v>
      </c>
      <c r="AS1209" s="22">
        <v>0</v>
      </c>
      <c r="AT1209" s="22">
        <v>0</v>
      </c>
      <c r="AU1209" s="22">
        <v>8312191.7999999998</v>
      </c>
      <c r="AV1209" s="22">
        <v>0</v>
      </c>
      <c r="AW1209" s="22">
        <v>0</v>
      </c>
      <c r="AX1209" s="22">
        <v>0</v>
      </c>
      <c r="AY1209" s="22">
        <v>0</v>
      </c>
      <c r="AZ1209" s="22">
        <v>8312191.7999999998</v>
      </c>
      <c r="BA1209" s="22">
        <v>-4199894.9570000051</v>
      </c>
      <c r="BB1209" s="22">
        <v>27736386.18</v>
      </c>
      <c r="BC1209" s="22">
        <v>23536491.222999994</v>
      </c>
      <c r="BD1209" s="22">
        <v>0</v>
      </c>
      <c r="BE1209" s="22">
        <v>3584284.93</v>
      </c>
      <c r="BF1209" s="22">
        <v>19952206.292999994</v>
      </c>
      <c r="BG1209" s="23"/>
    </row>
    <row r="1210" spans="2:59" x14ac:dyDescent="0.3">
      <c r="B1210" s="24" t="s">
        <v>1134</v>
      </c>
      <c r="C1210" s="24" t="s">
        <v>1156</v>
      </c>
      <c r="D1210" s="25" t="s">
        <v>1168</v>
      </c>
      <c r="E1210" s="26" t="s">
        <v>77</v>
      </c>
      <c r="F1210" s="22">
        <v>406750.516</v>
      </c>
      <c r="G1210" s="22">
        <v>508438.14500000002</v>
      </c>
      <c r="H1210" s="22">
        <v>915188.66100000008</v>
      </c>
      <c r="I1210" s="22">
        <v>1114385.58</v>
      </c>
      <c r="J1210" s="22">
        <v>617288.72</v>
      </c>
      <c r="K1210" s="22">
        <v>2646862.9610000001</v>
      </c>
      <c r="L1210" s="22">
        <v>932818.04</v>
      </c>
      <c r="M1210" s="22">
        <v>1007351.02</v>
      </c>
      <c r="N1210" s="22">
        <v>8660028.1199999992</v>
      </c>
      <c r="O1210" s="22">
        <v>1191256.76</v>
      </c>
      <c r="P1210" s="22">
        <v>11791453.939999999</v>
      </c>
      <c r="Q1210" s="22">
        <v>14438316.901000001</v>
      </c>
      <c r="R1210" s="22">
        <v>59466804</v>
      </c>
      <c r="S1210" s="22">
        <v>0</v>
      </c>
      <c r="T1210" s="22">
        <v>0</v>
      </c>
      <c r="U1210" s="22">
        <v>0</v>
      </c>
      <c r="V1210" s="22">
        <v>59466804</v>
      </c>
      <c r="W1210" s="22">
        <v>73905120.900999993</v>
      </c>
      <c r="X1210" s="22">
        <v>42888796.18</v>
      </c>
      <c r="Y1210" s="22">
        <v>519158.47</v>
      </c>
      <c r="Z1210" s="22">
        <v>6289173.4400000004</v>
      </c>
      <c r="AA1210" s="22">
        <v>0</v>
      </c>
      <c r="AB1210" s="22">
        <v>0</v>
      </c>
      <c r="AC1210" s="22">
        <v>1815881.49</v>
      </c>
      <c r="AD1210" s="22">
        <v>8624213.4000000004</v>
      </c>
      <c r="AE1210" s="22">
        <v>10552935.720000001</v>
      </c>
      <c r="AF1210" s="22">
        <v>0</v>
      </c>
      <c r="AG1210" s="22">
        <v>62065945.299999997</v>
      </c>
      <c r="AH1210" s="22">
        <v>11839175.600999996</v>
      </c>
      <c r="AI1210" s="22">
        <v>0</v>
      </c>
      <c r="AJ1210" s="22">
        <v>0</v>
      </c>
      <c r="AK1210" s="22">
        <v>0</v>
      </c>
      <c r="AL1210" s="22">
        <v>0</v>
      </c>
      <c r="AM1210" s="22">
        <v>0</v>
      </c>
      <c r="AN1210" s="22">
        <v>0</v>
      </c>
      <c r="AO1210" s="22">
        <v>0</v>
      </c>
      <c r="AP1210" s="22">
        <v>0</v>
      </c>
      <c r="AQ1210" s="22">
        <v>0</v>
      </c>
      <c r="AR1210" s="22">
        <v>0</v>
      </c>
      <c r="AS1210" s="22">
        <v>0</v>
      </c>
      <c r="AT1210" s="22">
        <v>0</v>
      </c>
      <c r="AU1210" s="22">
        <v>0</v>
      </c>
      <c r="AV1210" s="22">
        <v>0</v>
      </c>
      <c r="AW1210" s="22">
        <v>0</v>
      </c>
      <c r="AX1210" s="22">
        <v>0</v>
      </c>
      <c r="AY1210" s="22">
        <v>0</v>
      </c>
      <c r="AZ1210" s="22">
        <v>0</v>
      </c>
      <c r="BA1210" s="22">
        <v>11839175.600999996</v>
      </c>
      <c r="BB1210" s="22">
        <v>11106032.16</v>
      </c>
      <c r="BC1210" s="22">
        <v>22945207.760999996</v>
      </c>
      <c r="BD1210" s="22">
        <v>0</v>
      </c>
      <c r="BE1210" s="22">
        <v>52965647.740000002</v>
      </c>
      <c r="BF1210" s="22">
        <v>-30020439.979000006</v>
      </c>
      <c r="BG1210" s="23"/>
    </row>
    <row r="1211" spans="2:59" x14ac:dyDescent="0.3">
      <c r="B1211" s="24" t="s">
        <v>1134</v>
      </c>
      <c r="C1211" s="24" t="s">
        <v>1156</v>
      </c>
      <c r="D1211" s="25" t="s">
        <v>1169</v>
      </c>
      <c r="E1211" s="26" t="s">
        <v>77</v>
      </c>
      <c r="F1211" s="22">
        <v>921280.62399999995</v>
      </c>
      <c r="G1211" s="22">
        <v>1151600.78</v>
      </c>
      <c r="H1211" s="22">
        <v>2072881.4040000001</v>
      </c>
      <c r="I1211" s="22">
        <v>5223452.4800000004</v>
      </c>
      <c r="J1211" s="22">
        <v>874402.51</v>
      </c>
      <c r="K1211" s="22">
        <v>8170736.3940000003</v>
      </c>
      <c r="L1211" s="22">
        <v>2903686.17</v>
      </c>
      <c r="M1211" s="22">
        <v>1446299.5</v>
      </c>
      <c r="N1211" s="22">
        <v>2331121.11</v>
      </c>
      <c r="O1211" s="22">
        <v>339052.99</v>
      </c>
      <c r="P1211" s="22">
        <v>7020159.7699999996</v>
      </c>
      <c r="Q1211" s="22">
        <v>15190896.164000001</v>
      </c>
      <c r="R1211" s="22">
        <v>77367811</v>
      </c>
      <c r="S1211" s="22">
        <v>144888.01999999999</v>
      </c>
      <c r="T1211" s="22">
        <v>6294071.7000000002</v>
      </c>
      <c r="U1211" s="22">
        <v>2635715.04</v>
      </c>
      <c r="V1211" s="22">
        <v>86442485.760000005</v>
      </c>
      <c r="W1211" s="22">
        <v>101633381.92400001</v>
      </c>
      <c r="X1211" s="22">
        <v>49293399.439999998</v>
      </c>
      <c r="Y1211" s="22">
        <v>989157.4</v>
      </c>
      <c r="Z1211" s="22">
        <v>9983015.8800000008</v>
      </c>
      <c r="AA1211" s="22">
        <v>0</v>
      </c>
      <c r="AB1211" s="22">
        <v>0</v>
      </c>
      <c r="AC1211" s="22">
        <v>6317647.0800000001</v>
      </c>
      <c r="AD1211" s="22">
        <v>17289820.359999999</v>
      </c>
      <c r="AE1211" s="22">
        <v>10599358</v>
      </c>
      <c r="AF1211" s="22">
        <v>0</v>
      </c>
      <c r="AG1211" s="22">
        <v>77182577.799999997</v>
      </c>
      <c r="AH1211" s="22">
        <v>24450804.124000013</v>
      </c>
      <c r="AI1211" s="22">
        <v>0</v>
      </c>
      <c r="AJ1211" s="22">
        <v>0</v>
      </c>
      <c r="AK1211" s="22">
        <v>0</v>
      </c>
      <c r="AL1211" s="22">
        <v>0</v>
      </c>
      <c r="AM1211" s="22">
        <v>0</v>
      </c>
      <c r="AN1211" s="22">
        <v>0</v>
      </c>
      <c r="AO1211" s="22">
        <v>0</v>
      </c>
      <c r="AP1211" s="22">
        <v>0</v>
      </c>
      <c r="AQ1211" s="22">
        <v>0</v>
      </c>
      <c r="AR1211" s="22">
        <v>601880</v>
      </c>
      <c r="AS1211" s="22">
        <v>0</v>
      </c>
      <c r="AT1211" s="22">
        <v>0</v>
      </c>
      <c r="AU1211" s="22">
        <v>601880</v>
      </c>
      <c r="AV1211" s="22">
        <v>2307692</v>
      </c>
      <c r="AW1211" s="22">
        <v>0</v>
      </c>
      <c r="AX1211" s="22">
        <v>2307692</v>
      </c>
      <c r="AY1211" s="22">
        <v>0</v>
      </c>
      <c r="AZ1211" s="22">
        <v>2909572</v>
      </c>
      <c r="BA1211" s="22">
        <v>21541232.124000013</v>
      </c>
      <c r="BB1211" s="22">
        <v>47375710.299999997</v>
      </c>
      <c r="BC1211" s="22">
        <v>68916942.42400001</v>
      </c>
      <c r="BD1211" s="22">
        <v>0</v>
      </c>
      <c r="BE1211" s="22">
        <v>0</v>
      </c>
      <c r="BF1211" s="22">
        <v>68916942.42400001</v>
      </c>
      <c r="BG1211" s="23"/>
    </row>
    <row r="1212" spans="2:59" x14ac:dyDescent="0.3">
      <c r="B1212" s="24" t="s">
        <v>1134</v>
      </c>
      <c r="C1212" s="24" t="s">
        <v>1156</v>
      </c>
      <c r="D1212" s="25" t="s">
        <v>1170</v>
      </c>
      <c r="E1212" s="26" t="s">
        <v>77</v>
      </c>
      <c r="F1212" s="22">
        <v>551846.87600000005</v>
      </c>
      <c r="G1212" s="22">
        <v>591777.60499999998</v>
      </c>
      <c r="H1212" s="22">
        <v>1143624.4810000001</v>
      </c>
      <c r="I1212" s="22">
        <v>1764763.4</v>
      </c>
      <c r="J1212" s="22">
        <v>208141.93</v>
      </c>
      <c r="K1212" s="22">
        <v>3116529.8110000002</v>
      </c>
      <c r="L1212" s="22">
        <v>1295356.1200000001</v>
      </c>
      <c r="M1212" s="22">
        <v>964992.4</v>
      </c>
      <c r="N1212" s="22">
        <v>1486682.31</v>
      </c>
      <c r="O1212" s="22">
        <v>651510.44999999995</v>
      </c>
      <c r="P1212" s="22">
        <v>4398541.28</v>
      </c>
      <c r="Q1212" s="22">
        <v>7515071.091</v>
      </c>
      <c r="R1212" s="22">
        <v>37350243</v>
      </c>
      <c r="S1212" s="22">
        <v>0</v>
      </c>
      <c r="T1212" s="22">
        <v>0</v>
      </c>
      <c r="U1212" s="22">
        <v>0</v>
      </c>
      <c r="V1212" s="22">
        <v>37350243</v>
      </c>
      <c r="W1212" s="22">
        <v>44865314.090999998</v>
      </c>
      <c r="X1212" s="22">
        <v>25546238.559999999</v>
      </c>
      <c r="Y1212" s="22">
        <v>372082.9</v>
      </c>
      <c r="Z1212" s="22">
        <v>4582137.71</v>
      </c>
      <c r="AA1212" s="22">
        <v>0</v>
      </c>
      <c r="AB1212" s="22">
        <v>0</v>
      </c>
      <c r="AC1212" s="22">
        <v>3214014.9</v>
      </c>
      <c r="AD1212" s="22">
        <v>8168235.5099999998</v>
      </c>
      <c r="AE1212" s="22">
        <v>5442803.9299999997</v>
      </c>
      <c r="AF1212" s="22">
        <v>0</v>
      </c>
      <c r="AG1212" s="22">
        <v>39157278</v>
      </c>
      <c r="AH1212" s="22">
        <v>5708036.0909999982</v>
      </c>
      <c r="AI1212" s="22">
        <v>0</v>
      </c>
      <c r="AJ1212" s="22">
        <v>0</v>
      </c>
      <c r="AK1212" s="22">
        <v>0</v>
      </c>
      <c r="AL1212" s="22">
        <v>0</v>
      </c>
      <c r="AM1212" s="22">
        <v>0</v>
      </c>
      <c r="AN1212" s="22">
        <v>0</v>
      </c>
      <c r="AO1212" s="22">
        <v>0</v>
      </c>
      <c r="AP1212" s="22">
        <v>0</v>
      </c>
      <c r="AQ1212" s="22">
        <v>0</v>
      </c>
      <c r="AR1212" s="22">
        <v>1528034.85</v>
      </c>
      <c r="AS1212" s="22">
        <v>0</v>
      </c>
      <c r="AT1212" s="22">
        <v>0</v>
      </c>
      <c r="AU1212" s="22">
        <v>1528034.85</v>
      </c>
      <c r="AV1212" s="22">
        <v>0</v>
      </c>
      <c r="AW1212" s="22">
        <v>0</v>
      </c>
      <c r="AX1212" s="22">
        <v>0</v>
      </c>
      <c r="AY1212" s="22">
        <v>0</v>
      </c>
      <c r="AZ1212" s="22">
        <v>1528034.85</v>
      </c>
      <c r="BA1212" s="22">
        <v>4180001.2409999981</v>
      </c>
      <c r="BB1212" s="22">
        <v>32467098.68</v>
      </c>
      <c r="BC1212" s="22">
        <v>36647099.920999996</v>
      </c>
      <c r="BD1212" s="22">
        <v>5295476.3500000006</v>
      </c>
      <c r="BE1212" s="22">
        <v>3127398.7</v>
      </c>
      <c r="BF1212" s="22">
        <v>28224224.870999996</v>
      </c>
      <c r="BG1212" s="23"/>
    </row>
    <row r="1213" spans="2:59" x14ac:dyDescent="0.3">
      <c r="B1213" s="24" t="s">
        <v>1134</v>
      </c>
      <c r="C1213" s="24" t="s">
        <v>1156</v>
      </c>
      <c r="D1213" s="25" t="s">
        <v>1171</v>
      </c>
      <c r="E1213" s="26" t="s">
        <v>77</v>
      </c>
      <c r="F1213" s="22">
        <v>293562.99599999998</v>
      </c>
      <c r="G1213" s="22">
        <v>366953.745</v>
      </c>
      <c r="H1213" s="22">
        <v>660516.74099999992</v>
      </c>
      <c r="I1213" s="22">
        <v>1092735.57</v>
      </c>
      <c r="J1213" s="22">
        <v>252876.91</v>
      </c>
      <c r="K1213" s="22">
        <v>2006129.2209999999</v>
      </c>
      <c r="L1213" s="22">
        <v>944825.11</v>
      </c>
      <c r="M1213" s="22">
        <v>400096.46</v>
      </c>
      <c r="N1213" s="22">
        <v>2657349.96</v>
      </c>
      <c r="O1213" s="22">
        <v>70086.559999999998</v>
      </c>
      <c r="P1213" s="22">
        <v>4072358.0900000003</v>
      </c>
      <c r="Q1213" s="22">
        <v>6078487.3110000007</v>
      </c>
      <c r="R1213" s="22">
        <v>39910037</v>
      </c>
      <c r="S1213" s="22">
        <v>0</v>
      </c>
      <c r="T1213" s="22">
        <v>0</v>
      </c>
      <c r="U1213" s="22">
        <v>0</v>
      </c>
      <c r="V1213" s="22">
        <v>39910037</v>
      </c>
      <c r="W1213" s="22">
        <v>45988524.311000004</v>
      </c>
      <c r="X1213" s="22">
        <v>30247534.359999999</v>
      </c>
      <c r="Y1213" s="22">
        <v>207802.68</v>
      </c>
      <c r="Z1213" s="22">
        <v>4547102.05</v>
      </c>
      <c r="AA1213" s="22">
        <v>0</v>
      </c>
      <c r="AB1213" s="22">
        <v>0</v>
      </c>
      <c r="AC1213" s="22">
        <v>4733331.32</v>
      </c>
      <c r="AD1213" s="22">
        <v>9488236.0500000007</v>
      </c>
      <c r="AE1213" s="22">
        <v>6964674.7699999996</v>
      </c>
      <c r="AF1213" s="22">
        <v>1660458.37</v>
      </c>
      <c r="AG1213" s="22">
        <v>48360903.54999999</v>
      </c>
      <c r="AH1213" s="22">
        <v>-2372379.2389999852</v>
      </c>
      <c r="AI1213" s="22">
        <v>0</v>
      </c>
      <c r="AJ1213" s="22">
        <v>0</v>
      </c>
      <c r="AK1213" s="22">
        <v>8921831.4900000002</v>
      </c>
      <c r="AL1213" s="22">
        <v>8921831.4900000002</v>
      </c>
      <c r="AM1213" s="22">
        <v>0</v>
      </c>
      <c r="AN1213" s="22">
        <v>0</v>
      </c>
      <c r="AO1213" s="22">
        <v>0</v>
      </c>
      <c r="AP1213" s="22">
        <v>0</v>
      </c>
      <c r="AQ1213" s="22">
        <v>8921831.4900000002</v>
      </c>
      <c r="AR1213" s="22">
        <v>485184</v>
      </c>
      <c r="AS1213" s="22">
        <v>0</v>
      </c>
      <c r="AT1213" s="22">
        <v>0</v>
      </c>
      <c r="AU1213" s="22">
        <v>485184</v>
      </c>
      <c r="AV1213" s="22">
        <v>0</v>
      </c>
      <c r="AW1213" s="22">
        <v>0</v>
      </c>
      <c r="AX1213" s="22">
        <v>0</v>
      </c>
      <c r="AY1213" s="22">
        <v>0</v>
      </c>
      <c r="AZ1213" s="22">
        <v>485184</v>
      </c>
      <c r="BA1213" s="22">
        <v>6064268.2510000151</v>
      </c>
      <c r="BB1213" s="22">
        <v>16279470.470000001</v>
      </c>
      <c r="BC1213" s="22">
        <v>22343738.721000016</v>
      </c>
      <c r="BD1213" s="22">
        <v>0</v>
      </c>
      <c r="BE1213" s="22">
        <v>1063735.3400000001</v>
      </c>
      <c r="BF1213" s="22">
        <v>21280003.381000016</v>
      </c>
      <c r="BG1213" s="23"/>
    </row>
    <row r="1214" spans="2:59" x14ac:dyDescent="0.3">
      <c r="B1214" s="24" t="s">
        <v>1134</v>
      </c>
      <c r="C1214" s="24" t="s">
        <v>1156</v>
      </c>
      <c r="D1214" s="25" t="s">
        <v>1172</v>
      </c>
      <c r="E1214" s="26" t="s">
        <v>77</v>
      </c>
      <c r="F1214" s="22">
        <v>4230915.7719999999</v>
      </c>
      <c r="G1214" s="22">
        <v>5286720.32</v>
      </c>
      <c r="H1214" s="22">
        <v>9517636.0920000002</v>
      </c>
      <c r="I1214" s="22">
        <v>3200192</v>
      </c>
      <c r="J1214" s="22">
        <v>961169.26</v>
      </c>
      <c r="K1214" s="22">
        <v>13678997.352</v>
      </c>
      <c r="L1214" s="22">
        <v>1830842.74</v>
      </c>
      <c r="M1214" s="22">
        <v>886676.33</v>
      </c>
      <c r="N1214" s="22">
        <v>17078684.379999999</v>
      </c>
      <c r="O1214" s="22">
        <v>44826.549999999996</v>
      </c>
      <c r="P1214" s="22">
        <v>19841030</v>
      </c>
      <c r="Q1214" s="22">
        <v>33520027.351999998</v>
      </c>
      <c r="R1214" s="22">
        <v>56265411</v>
      </c>
      <c r="S1214" s="22">
        <v>32054674.190000001</v>
      </c>
      <c r="T1214" s="22">
        <v>0</v>
      </c>
      <c r="U1214" s="22">
        <v>0</v>
      </c>
      <c r="V1214" s="22">
        <v>88320085.189999998</v>
      </c>
      <c r="W1214" s="22">
        <v>121840112.542</v>
      </c>
      <c r="X1214" s="22">
        <v>42008904.920000002</v>
      </c>
      <c r="Y1214" s="22">
        <v>7626257.6100000003</v>
      </c>
      <c r="Z1214" s="22">
        <v>12542834.32</v>
      </c>
      <c r="AA1214" s="22">
        <v>0</v>
      </c>
      <c r="AB1214" s="22">
        <v>8165458.2000000002</v>
      </c>
      <c r="AC1214" s="22">
        <v>5962469.7199999997</v>
      </c>
      <c r="AD1214" s="22">
        <v>34297019.850000001</v>
      </c>
      <c r="AE1214" s="22">
        <v>19186202.27</v>
      </c>
      <c r="AF1214" s="22">
        <v>0</v>
      </c>
      <c r="AG1214" s="22">
        <v>95492127.040000007</v>
      </c>
      <c r="AH1214" s="22">
        <v>26347985.501999989</v>
      </c>
      <c r="AI1214" s="22">
        <v>0</v>
      </c>
      <c r="AJ1214" s="22">
        <v>0</v>
      </c>
      <c r="AK1214" s="22">
        <v>0</v>
      </c>
      <c r="AL1214" s="22">
        <v>0</v>
      </c>
      <c r="AM1214" s="22">
        <v>0</v>
      </c>
      <c r="AN1214" s="22">
        <v>0</v>
      </c>
      <c r="AO1214" s="22">
        <v>0</v>
      </c>
      <c r="AP1214" s="22">
        <v>0</v>
      </c>
      <c r="AQ1214" s="22">
        <v>0</v>
      </c>
      <c r="AR1214" s="22">
        <v>1767360</v>
      </c>
      <c r="AS1214" s="22">
        <v>0</v>
      </c>
      <c r="AT1214" s="22">
        <v>0</v>
      </c>
      <c r="AU1214" s="22">
        <v>1767360</v>
      </c>
      <c r="AV1214" s="22">
        <v>0</v>
      </c>
      <c r="AW1214" s="22">
        <v>0</v>
      </c>
      <c r="AX1214" s="22">
        <v>0</v>
      </c>
      <c r="AY1214" s="22">
        <v>0</v>
      </c>
      <c r="AZ1214" s="22">
        <v>1767360</v>
      </c>
      <c r="BA1214" s="22">
        <v>24580625.501999989</v>
      </c>
      <c r="BB1214" s="22">
        <v>27646262.800000001</v>
      </c>
      <c r="BC1214" s="22">
        <v>52226888.301999986</v>
      </c>
      <c r="BD1214" s="22">
        <v>0</v>
      </c>
      <c r="BE1214" s="22">
        <v>0</v>
      </c>
      <c r="BF1214" s="22">
        <v>52226888.301999986</v>
      </c>
      <c r="BG1214" s="23"/>
    </row>
    <row r="1215" spans="2:59" x14ac:dyDescent="0.3">
      <c r="B1215" s="24" t="s">
        <v>1134</v>
      </c>
      <c r="C1215" s="24" t="s">
        <v>1156</v>
      </c>
      <c r="D1215" s="25" t="s">
        <v>1173</v>
      </c>
      <c r="E1215" s="26" t="s">
        <v>77</v>
      </c>
      <c r="F1215" s="22">
        <v>493315.25199999998</v>
      </c>
      <c r="G1215" s="22">
        <v>616644.06499999994</v>
      </c>
      <c r="H1215" s="22">
        <v>1109959.3169999998</v>
      </c>
      <c r="I1215" s="22">
        <v>1169968.95</v>
      </c>
      <c r="J1215" s="22">
        <v>516374.01</v>
      </c>
      <c r="K1215" s="22">
        <v>2796302.2769999998</v>
      </c>
      <c r="L1215" s="22">
        <v>815876.68</v>
      </c>
      <c r="M1215" s="22">
        <v>909881.1</v>
      </c>
      <c r="N1215" s="22">
        <v>985200</v>
      </c>
      <c r="O1215" s="22">
        <v>278873.40000000002</v>
      </c>
      <c r="P1215" s="22">
        <v>2989831.18</v>
      </c>
      <c r="Q1215" s="22">
        <v>5786133.4570000004</v>
      </c>
      <c r="R1215" s="22">
        <v>65201521</v>
      </c>
      <c r="S1215" s="22">
        <v>170019.3</v>
      </c>
      <c r="T1215" s="22">
        <v>0</v>
      </c>
      <c r="U1215" s="22">
        <v>0</v>
      </c>
      <c r="V1215" s="22">
        <v>65371540.299999997</v>
      </c>
      <c r="W1215" s="22">
        <v>71157673.756999999</v>
      </c>
      <c r="X1215" s="22">
        <v>52418056.18</v>
      </c>
      <c r="Y1215" s="22">
        <v>375424.61</v>
      </c>
      <c r="Z1215" s="22">
        <v>2592108.69</v>
      </c>
      <c r="AA1215" s="22">
        <v>0</v>
      </c>
      <c r="AB1215" s="22">
        <v>0</v>
      </c>
      <c r="AC1215" s="22">
        <v>4295928.47</v>
      </c>
      <c r="AD1215" s="22">
        <v>7263461.7699999996</v>
      </c>
      <c r="AE1215" s="22">
        <v>4983576.5999999996</v>
      </c>
      <c r="AF1215" s="22">
        <v>144190.66</v>
      </c>
      <c r="AG1215" s="22">
        <v>64809285.210000001</v>
      </c>
      <c r="AH1215" s="22">
        <v>6348388.5469999984</v>
      </c>
      <c r="AI1215" s="22">
        <v>0</v>
      </c>
      <c r="AJ1215" s="22">
        <v>0</v>
      </c>
      <c r="AK1215" s="22">
        <v>0</v>
      </c>
      <c r="AL1215" s="22">
        <v>0</v>
      </c>
      <c r="AM1215" s="22">
        <v>0</v>
      </c>
      <c r="AN1215" s="22">
        <v>0</v>
      </c>
      <c r="AO1215" s="22">
        <v>0</v>
      </c>
      <c r="AP1215" s="22">
        <v>0</v>
      </c>
      <c r="AQ1215" s="22">
        <v>0</v>
      </c>
      <c r="AR1215" s="22">
        <v>1195349.1100000001</v>
      </c>
      <c r="AS1215" s="22">
        <v>0</v>
      </c>
      <c r="AT1215" s="22">
        <v>0</v>
      </c>
      <c r="AU1215" s="22">
        <v>1195349.1100000001</v>
      </c>
      <c r="AV1215" s="22">
        <v>4023285.64</v>
      </c>
      <c r="AW1215" s="22">
        <v>0</v>
      </c>
      <c r="AX1215" s="22">
        <v>4023285.64</v>
      </c>
      <c r="AY1215" s="22">
        <v>0</v>
      </c>
      <c r="AZ1215" s="22">
        <v>5218634.75</v>
      </c>
      <c r="BA1215" s="22">
        <v>1129753.7969999984</v>
      </c>
      <c r="BB1215" s="22">
        <v>13802889.370000001</v>
      </c>
      <c r="BC1215" s="22">
        <v>14932643.166999999</v>
      </c>
      <c r="BD1215" s="22">
        <v>0</v>
      </c>
      <c r="BE1215" s="22">
        <v>0</v>
      </c>
      <c r="BF1215" s="22">
        <v>14932643.166999999</v>
      </c>
      <c r="BG1215" s="23"/>
    </row>
    <row r="1216" spans="2:59" x14ac:dyDescent="0.3">
      <c r="B1216" s="24" t="s">
        <v>1134</v>
      </c>
      <c r="C1216" s="24" t="s">
        <v>1156</v>
      </c>
      <c r="D1216" s="25" t="s">
        <v>1174</v>
      </c>
      <c r="E1216" s="26" t="s">
        <v>77</v>
      </c>
      <c r="F1216" s="22">
        <v>563248.76399999997</v>
      </c>
      <c r="G1216" s="22">
        <v>704060.95499999996</v>
      </c>
      <c r="H1216" s="22">
        <v>1267309.719</v>
      </c>
      <c r="I1216" s="22">
        <v>844566.65</v>
      </c>
      <c r="J1216" s="22">
        <v>205360.24</v>
      </c>
      <c r="K1216" s="22">
        <v>2317236.6090000002</v>
      </c>
      <c r="L1216" s="22">
        <v>1131415.22</v>
      </c>
      <c r="M1216" s="22">
        <v>214169.3</v>
      </c>
      <c r="N1216" s="22">
        <v>169630</v>
      </c>
      <c r="O1216" s="22">
        <v>831947.12</v>
      </c>
      <c r="P1216" s="22">
        <v>2347161.64</v>
      </c>
      <c r="Q1216" s="22">
        <v>4664398.2489999998</v>
      </c>
      <c r="R1216" s="22">
        <v>48017713</v>
      </c>
      <c r="S1216" s="22">
        <v>47390</v>
      </c>
      <c r="T1216" s="22">
        <v>0</v>
      </c>
      <c r="U1216" s="22">
        <v>0</v>
      </c>
      <c r="V1216" s="22">
        <v>48065103</v>
      </c>
      <c r="W1216" s="22">
        <v>52729501.248999998</v>
      </c>
      <c r="X1216" s="22">
        <v>33511832.239999998</v>
      </c>
      <c r="Y1216" s="22">
        <v>643873.55000000005</v>
      </c>
      <c r="Z1216" s="22">
        <v>1822990.25</v>
      </c>
      <c r="AA1216" s="22">
        <v>0</v>
      </c>
      <c r="AB1216" s="22">
        <v>0</v>
      </c>
      <c r="AC1216" s="22">
        <v>3418599.08</v>
      </c>
      <c r="AD1216" s="22">
        <v>5885462.8799999999</v>
      </c>
      <c r="AE1216" s="22">
        <v>2792466.88</v>
      </c>
      <c r="AF1216" s="22">
        <v>317531.40000000002</v>
      </c>
      <c r="AG1216" s="22">
        <v>42507293.399999999</v>
      </c>
      <c r="AH1216" s="22">
        <v>10222207.848999999</v>
      </c>
      <c r="AI1216" s="22">
        <v>0</v>
      </c>
      <c r="AJ1216" s="22">
        <v>0</v>
      </c>
      <c r="AK1216" s="22">
        <v>0</v>
      </c>
      <c r="AL1216" s="22">
        <v>0</v>
      </c>
      <c r="AM1216" s="22">
        <v>0</v>
      </c>
      <c r="AN1216" s="22">
        <v>0</v>
      </c>
      <c r="AO1216" s="22">
        <v>0</v>
      </c>
      <c r="AP1216" s="22">
        <v>0</v>
      </c>
      <c r="AQ1216" s="22">
        <v>0</v>
      </c>
      <c r="AR1216" s="22">
        <v>6227004.0300000003</v>
      </c>
      <c r="AS1216" s="22">
        <v>0</v>
      </c>
      <c r="AT1216" s="22">
        <v>0</v>
      </c>
      <c r="AU1216" s="22">
        <v>6227004.0300000003</v>
      </c>
      <c r="AV1216" s="22">
        <v>272504.08</v>
      </c>
      <c r="AW1216" s="22">
        <v>0</v>
      </c>
      <c r="AX1216" s="22">
        <v>272504.08</v>
      </c>
      <c r="AY1216" s="22">
        <v>0</v>
      </c>
      <c r="AZ1216" s="22">
        <v>6499508.1100000003</v>
      </c>
      <c r="BA1216" s="22">
        <v>3722699.7389999991</v>
      </c>
      <c r="BB1216" s="22">
        <v>15932757.379999999</v>
      </c>
      <c r="BC1216" s="22">
        <v>19655457.118999999</v>
      </c>
      <c r="BD1216" s="22">
        <v>0</v>
      </c>
      <c r="BE1216" s="22">
        <v>922613.16</v>
      </c>
      <c r="BF1216" s="22">
        <v>18732843.958999999</v>
      </c>
      <c r="BG1216" s="23"/>
    </row>
    <row r="1217" spans="2:59" x14ac:dyDescent="0.3">
      <c r="B1217" s="24" t="s">
        <v>1134</v>
      </c>
      <c r="C1217" s="24" t="s">
        <v>1156</v>
      </c>
      <c r="D1217" s="25" t="s">
        <v>1175</v>
      </c>
      <c r="E1217" s="26" t="s">
        <v>77</v>
      </c>
      <c r="F1217" s="22">
        <v>172595.87599999999</v>
      </c>
      <c r="G1217" s="22">
        <v>215744.845</v>
      </c>
      <c r="H1217" s="22">
        <v>388340.72100000002</v>
      </c>
      <c r="I1217" s="22">
        <v>556123.01</v>
      </c>
      <c r="J1217" s="22">
        <v>168153.54</v>
      </c>
      <c r="K1217" s="22">
        <v>1112617.2709999999</v>
      </c>
      <c r="L1217" s="22">
        <v>622364.1</v>
      </c>
      <c r="M1217" s="22">
        <v>347299</v>
      </c>
      <c r="N1217" s="22">
        <v>314122.75</v>
      </c>
      <c r="O1217" s="22">
        <v>191368.48</v>
      </c>
      <c r="P1217" s="22">
        <v>1475154.33</v>
      </c>
      <c r="Q1217" s="22">
        <v>2587771.6009999998</v>
      </c>
      <c r="R1217" s="22">
        <v>30751201</v>
      </c>
      <c r="S1217" s="22">
        <v>86565.16</v>
      </c>
      <c r="T1217" s="22">
        <v>0</v>
      </c>
      <c r="U1217" s="22">
        <v>0</v>
      </c>
      <c r="V1217" s="22">
        <v>30837766.16</v>
      </c>
      <c r="W1217" s="22">
        <v>33425537.761</v>
      </c>
      <c r="X1217" s="22">
        <v>19546195.050000001</v>
      </c>
      <c r="Y1217" s="22">
        <v>109527.57</v>
      </c>
      <c r="Z1217" s="22">
        <v>2171977.27</v>
      </c>
      <c r="AA1217" s="22">
        <v>0</v>
      </c>
      <c r="AB1217" s="22">
        <v>0</v>
      </c>
      <c r="AC1217" s="22">
        <v>1170841.19</v>
      </c>
      <c r="AD1217" s="22">
        <v>3452346.03</v>
      </c>
      <c r="AE1217" s="22">
        <v>3260537.37</v>
      </c>
      <c r="AF1217" s="22">
        <v>0</v>
      </c>
      <c r="AG1217" s="22">
        <v>26259078.450000003</v>
      </c>
      <c r="AH1217" s="22">
        <v>7166459.310999997</v>
      </c>
      <c r="AI1217" s="22">
        <v>0</v>
      </c>
      <c r="AJ1217" s="22">
        <v>0</v>
      </c>
      <c r="AK1217" s="22">
        <v>0</v>
      </c>
      <c r="AL1217" s="22">
        <v>0</v>
      </c>
      <c r="AM1217" s="22">
        <v>0</v>
      </c>
      <c r="AN1217" s="22">
        <v>0</v>
      </c>
      <c r="AO1217" s="22">
        <v>0</v>
      </c>
      <c r="AP1217" s="22">
        <v>0</v>
      </c>
      <c r="AQ1217" s="22">
        <v>0</v>
      </c>
      <c r="AR1217" s="22">
        <v>4197948.9000000004</v>
      </c>
      <c r="AS1217" s="22">
        <v>0</v>
      </c>
      <c r="AT1217" s="22">
        <v>0</v>
      </c>
      <c r="AU1217" s="22">
        <v>4197948.9000000004</v>
      </c>
      <c r="AV1217" s="22">
        <v>2291159.36</v>
      </c>
      <c r="AW1217" s="22">
        <v>0</v>
      </c>
      <c r="AX1217" s="22">
        <v>2291159.36</v>
      </c>
      <c r="AY1217" s="22">
        <v>0</v>
      </c>
      <c r="AZ1217" s="22">
        <v>6489108.2599999998</v>
      </c>
      <c r="BA1217" s="22">
        <v>677351.05099999718</v>
      </c>
      <c r="BB1217" s="22">
        <v>13709374.699999999</v>
      </c>
      <c r="BC1217" s="22">
        <v>14386725.750999996</v>
      </c>
      <c r="BD1217" s="22">
        <v>0</v>
      </c>
      <c r="BE1217" s="22">
        <v>44663738.57</v>
      </c>
      <c r="BF1217" s="22">
        <v>-30277012.819000006</v>
      </c>
      <c r="BG1217" s="23"/>
    </row>
    <row r="1218" spans="2:59" x14ac:dyDescent="0.3">
      <c r="B1218" s="24" t="s">
        <v>1134</v>
      </c>
      <c r="C1218" s="24" t="s">
        <v>1156</v>
      </c>
      <c r="D1218" s="25" t="s">
        <v>1176</v>
      </c>
      <c r="E1218" s="26" t="s">
        <v>77</v>
      </c>
      <c r="F1218" s="22">
        <v>11632605.323999999</v>
      </c>
      <c r="G1218" s="22">
        <v>14540756.654999999</v>
      </c>
      <c r="H1218" s="22">
        <v>26173361.978999998</v>
      </c>
      <c r="I1218" s="22">
        <v>25344331.670000002</v>
      </c>
      <c r="J1218" s="22">
        <v>1058730.3500000001</v>
      </c>
      <c r="K1218" s="22">
        <v>52576423.999000005</v>
      </c>
      <c r="L1218" s="22">
        <v>988429.76</v>
      </c>
      <c r="M1218" s="22">
        <v>811715</v>
      </c>
      <c r="N1218" s="22">
        <v>7854033.2599999998</v>
      </c>
      <c r="O1218" s="22">
        <v>1460827.52</v>
      </c>
      <c r="P1218" s="22">
        <v>11115005.539999999</v>
      </c>
      <c r="Q1218" s="22">
        <v>63691429.539000005</v>
      </c>
      <c r="R1218" s="22">
        <v>66317809</v>
      </c>
      <c r="S1218" s="22">
        <v>13721257.029999999</v>
      </c>
      <c r="T1218" s="22">
        <v>0</v>
      </c>
      <c r="U1218" s="22">
        <v>0</v>
      </c>
      <c r="V1218" s="22">
        <v>80039066.030000001</v>
      </c>
      <c r="W1218" s="22">
        <v>143730495.56900001</v>
      </c>
      <c r="X1218" s="22">
        <v>87294971.900000006</v>
      </c>
      <c r="Y1218" s="22">
        <v>12508298.5</v>
      </c>
      <c r="Z1218" s="22">
        <v>6574487.25</v>
      </c>
      <c r="AA1218" s="22">
        <v>0</v>
      </c>
      <c r="AB1218" s="22">
        <v>0</v>
      </c>
      <c r="AC1218" s="22">
        <v>47000</v>
      </c>
      <c r="AD1218" s="22">
        <v>19129785.75</v>
      </c>
      <c r="AE1218" s="22">
        <v>16636521.23</v>
      </c>
      <c r="AF1218" s="22">
        <v>0</v>
      </c>
      <c r="AG1218" s="22">
        <v>123061278.88000001</v>
      </c>
      <c r="AH1218" s="22">
        <v>20669216.688999996</v>
      </c>
      <c r="AI1218" s="22">
        <v>0</v>
      </c>
      <c r="AJ1218" s="22">
        <v>0</v>
      </c>
      <c r="AK1218" s="22">
        <v>0</v>
      </c>
      <c r="AL1218" s="22">
        <v>0</v>
      </c>
      <c r="AM1218" s="22">
        <v>0</v>
      </c>
      <c r="AN1218" s="22">
        <v>0</v>
      </c>
      <c r="AO1218" s="22">
        <v>0</v>
      </c>
      <c r="AP1218" s="22">
        <v>0</v>
      </c>
      <c r="AQ1218" s="22">
        <v>0</v>
      </c>
      <c r="AR1218" s="22">
        <v>21429052.439999998</v>
      </c>
      <c r="AS1218" s="22">
        <v>0</v>
      </c>
      <c r="AT1218" s="22">
        <v>0</v>
      </c>
      <c r="AU1218" s="22">
        <v>21429052.439999998</v>
      </c>
      <c r="AV1218" s="22">
        <v>0</v>
      </c>
      <c r="AW1218" s="22">
        <v>0</v>
      </c>
      <c r="AX1218" s="22">
        <v>0</v>
      </c>
      <c r="AY1218" s="22">
        <v>0</v>
      </c>
      <c r="AZ1218" s="22">
        <v>21429052.439999998</v>
      </c>
      <c r="BA1218" s="22">
        <v>-759835.75100000203</v>
      </c>
      <c r="BB1218" s="22">
        <v>179576415.05000001</v>
      </c>
      <c r="BC1218" s="22">
        <v>178816579.29900002</v>
      </c>
      <c r="BD1218" s="22">
        <v>0</v>
      </c>
      <c r="BE1218" s="22">
        <v>20319921.699999999</v>
      </c>
      <c r="BF1218" s="22">
        <v>158496657.59900004</v>
      </c>
      <c r="BG1218" s="23"/>
    </row>
    <row r="1219" spans="2:59" x14ac:dyDescent="0.3">
      <c r="B1219" s="24" t="s">
        <v>1134</v>
      </c>
      <c r="C1219" s="24" t="s">
        <v>1156</v>
      </c>
      <c r="D1219" s="25" t="s">
        <v>84</v>
      </c>
      <c r="E1219" s="26" t="s">
        <v>77</v>
      </c>
      <c r="F1219" s="22">
        <v>311665.43199999997</v>
      </c>
      <c r="G1219" s="22">
        <v>389581.79</v>
      </c>
      <c r="H1219" s="22">
        <v>701247.22199999995</v>
      </c>
      <c r="I1219" s="22">
        <v>449333.22</v>
      </c>
      <c r="J1219" s="22">
        <v>272319.71000000002</v>
      </c>
      <c r="K1219" s="22">
        <v>1422900.1519999998</v>
      </c>
      <c r="L1219" s="22">
        <v>514690.04</v>
      </c>
      <c r="M1219" s="22">
        <v>442550</v>
      </c>
      <c r="N1219" s="22">
        <v>1803141.9</v>
      </c>
      <c r="O1219" s="22">
        <v>7250</v>
      </c>
      <c r="P1219" s="22">
        <v>2767631.94</v>
      </c>
      <c r="Q1219" s="22">
        <v>4190532.0919999997</v>
      </c>
      <c r="R1219" s="22">
        <v>37805439</v>
      </c>
      <c r="S1219" s="22">
        <v>0</v>
      </c>
      <c r="T1219" s="22">
        <v>0</v>
      </c>
      <c r="U1219" s="22">
        <v>0</v>
      </c>
      <c r="V1219" s="22">
        <v>37805439</v>
      </c>
      <c r="W1219" s="22">
        <v>41995971.092</v>
      </c>
      <c r="X1219" s="22">
        <v>28249990.170000002</v>
      </c>
      <c r="Y1219" s="22">
        <v>246402.65</v>
      </c>
      <c r="Z1219" s="22">
        <v>4985667.75</v>
      </c>
      <c r="AA1219" s="22">
        <v>0</v>
      </c>
      <c r="AB1219" s="22">
        <v>0</v>
      </c>
      <c r="AC1219" s="22">
        <v>1349509.93</v>
      </c>
      <c r="AD1219" s="22">
        <v>6581580.3300000001</v>
      </c>
      <c r="AE1219" s="22">
        <v>5994307.3200000003</v>
      </c>
      <c r="AF1219" s="22">
        <v>0</v>
      </c>
      <c r="AG1219" s="22">
        <v>40825877.82</v>
      </c>
      <c r="AH1219" s="22">
        <v>1170093.2719999999</v>
      </c>
      <c r="AI1219" s="22">
        <v>0</v>
      </c>
      <c r="AJ1219" s="22">
        <v>0</v>
      </c>
      <c r="AK1219" s="22">
        <v>0</v>
      </c>
      <c r="AL1219" s="22">
        <v>0</v>
      </c>
      <c r="AM1219" s="22">
        <v>0</v>
      </c>
      <c r="AN1219" s="22">
        <v>0</v>
      </c>
      <c r="AO1219" s="22">
        <v>0</v>
      </c>
      <c r="AP1219" s="22">
        <v>0</v>
      </c>
      <c r="AQ1219" s="22">
        <v>0</v>
      </c>
      <c r="AR1219" s="22">
        <v>368842.9</v>
      </c>
      <c r="AS1219" s="22">
        <v>0</v>
      </c>
      <c r="AT1219" s="22">
        <v>0</v>
      </c>
      <c r="AU1219" s="22">
        <v>368842.9</v>
      </c>
      <c r="AV1219" s="22">
        <v>662538.27</v>
      </c>
      <c r="AW1219" s="22">
        <v>0</v>
      </c>
      <c r="AX1219" s="22">
        <v>662538.27</v>
      </c>
      <c r="AY1219" s="22">
        <v>0</v>
      </c>
      <c r="AZ1219" s="22">
        <v>1031381.17</v>
      </c>
      <c r="BA1219" s="22">
        <v>138712.10199999984</v>
      </c>
      <c r="BB1219" s="22">
        <v>14331407.68</v>
      </c>
      <c r="BC1219" s="22">
        <v>14470119.782</v>
      </c>
      <c r="BD1219" s="22">
        <v>0</v>
      </c>
      <c r="BE1219" s="22">
        <v>1908187.72</v>
      </c>
      <c r="BF1219" s="22">
        <v>12561932.061999999</v>
      </c>
      <c r="BG1219" s="23"/>
    </row>
    <row r="1220" spans="2:59" x14ac:dyDescent="0.3">
      <c r="B1220" s="24" t="s">
        <v>1134</v>
      </c>
      <c r="C1220" s="24" t="s">
        <v>1156</v>
      </c>
      <c r="D1220" s="25" t="s">
        <v>1156</v>
      </c>
      <c r="E1220" s="26" t="s">
        <v>77</v>
      </c>
      <c r="F1220" s="22">
        <v>395444.41600000003</v>
      </c>
      <c r="G1220" s="22">
        <v>494305.52</v>
      </c>
      <c r="H1220" s="22">
        <v>889749.93599999999</v>
      </c>
      <c r="I1220" s="22">
        <v>452967.9</v>
      </c>
      <c r="J1220" s="22">
        <v>256561.27</v>
      </c>
      <c r="K1220" s="22">
        <v>1599279.1060000001</v>
      </c>
      <c r="L1220" s="22">
        <v>389397.17</v>
      </c>
      <c r="M1220" s="22">
        <v>470212</v>
      </c>
      <c r="N1220" s="22">
        <v>791367.1</v>
      </c>
      <c r="O1220" s="22">
        <v>272895.35999999999</v>
      </c>
      <c r="P1220" s="22">
        <v>1923871.63</v>
      </c>
      <c r="Q1220" s="22">
        <v>3523150.736</v>
      </c>
      <c r="R1220" s="22">
        <v>60208211</v>
      </c>
      <c r="S1220" s="22">
        <v>0</v>
      </c>
      <c r="T1220" s="22">
        <v>0</v>
      </c>
      <c r="U1220" s="22">
        <v>0</v>
      </c>
      <c r="V1220" s="22">
        <v>60208211</v>
      </c>
      <c r="W1220" s="22">
        <v>63731361.736000001</v>
      </c>
      <c r="X1220" s="22">
        <v>43699414.960000001</v>
      </c>
      <c r="Y1220" s="22">
        <v>806628.34</v>
      </c>
      <c r="Z1220" s="22">
        <v>6897940.1299999999</v>
      </c>
      <c r="AA1220" s="22">
        <v>0</v>
      </c>
      <c r="AB1220" s="22">
        <v>0</v>
      </c>
      <c r="AC1220" s="22">
        <v>2667261.58</v>
      </c>
      <c r="AD1220" s="22">
        <v>10371830.050000001</v>
      </c>
      <c r="AE1220" s="22">
        <v>5033638.49</v>
      </c>
      <c r="AF1220" s="22">
        <v>0</v>
      </c>
      <c r="AG1220" s="22">
        <v>59104883.500000007</v>
      </c>
      <c r="AH1220" s="22">
        <v>4626478.235999994</v>
      </c>
      <c r="AI1220" s="22">
        <v>0</v>
      </c>
      <c r="AJ1220" s="22">
        <v>0</v>
      </c>
      <c r="AK1220" s="22">
        <v>0</v>
      </c>
      <c r="AL1220" s="22">
        <v>0</v>
      </c>
      <c r="AM1220" s="22">
        <v>0</v>
      </c>
      <c r="AN1220" s="22">
        <v>0</v>
      </c>
      <c r="AO1220" s="22">
        <v>0</v>
      </c>
      <c r="AP1220" s="22">
        <v>0</v>
      </c>
      <c r="AQ1220" s="22">
        <v>0</v>
      </c>
      <c r="AR1220" s="22">
        <v>266823</v>
      </c>
      <c r="AS1220" s="22">
        <v>0</v>
      </c>
      <c r="AT1220" s="22">
        <v>0</v>
      </c>
      <c r="AU1220" s="22">
        <v>266823</v>
      </c>
      <c r="AV1220" s="22">
        <v>0</v>
      </c>
      <c r="AW1220" s="22">
        <v>0</v>
      </c>
      <c r="AX1220" s="22">
        <v>0</v>
      </c>
      <c r="AY1220" s="22">
        <v>0</v>
      </c>
      <c r="AZ1220" s="22">
        <v>266823</v>
      </c>
      <c r="BA1220" s="22">
        <v>4359655.235999994</v>
      </c>
      <c r="BB1220" s="22">
        <v>50885952.93</v>
      </c>
      <c r="BC1220" s="22">
        <v>55245608.165999994</v>
      </c>
      <c r="BD1220" s="22">
        <v>770048.79</v>
      </c>
      <c r="BE1220" s="22">
        <v>12689957.189999999</v>
      </c>
      <c r="BF1220" s="22">
        <v>41785602.185999997</v>
      </c>
      <c r="BG1220" s="23"/>
    </row>
    <row r="1221" spans="2:59" x14ac:dyDescent="0.3">
      <c r="B1221" s="24" t="s">
        <v>1134</v>
      </c>
      <c r="C1221" s="24" t="s">
        <v>1156</v>
      </c>
      <c r="D1221" s="25" t="s">
        <v>1177</v>
      </c>
      <c r="E1221" s="26" t="s">
        <v>77</v>
      </c>
      <c r="F1221" s="22">
        <v>607284.42799999996</v>
      </c>
      <c r="G1221" s="22">
        <v>758944.98</v>
      </c>
      <c r="H1221" s="22">
        <v>1366229.4079999998</v>
      </c>
      <c r="I1221" s="22">
        <v>999620.3</v>
      </c>
      <c r="J1221" s="22">
        <v>580890.93999999994</v>
      </c>
      <c r="K1221" s="22">
        <v>2946740.6479999996</v>
      </c>
      <c r="L1221" s="22">
        <v>204630.89</v>
      </c>
      <c r="M1221" s="22">
        <v>1136968.57</v>
      </c>
      <c r="N1221" s="22">
        <v>1986398.53</v>
      </c>
      <c r="O1221" s="22">
        <v>17730</v>
      </c>
      <c r="P1221" s="22">
        <v>3345727.99</v>
      </c>
      <c r="Q1221" s="22">
        <v>6292468.6380000003</v>
      </c>
      <c r="R1221" s="22">
        <v>35645558</v>
      </c>
      <c r="S1221" s="22">
        <v>0</v>
      </c>
      <c r="T1221" s="22">
        <v>0</v>
      </c>
      <c r="U1221" s="22">
        <v>0</v>
      </c>
      <c r="V1221" s="22">
        <v>35645558</v>
      </c>
      <c r="W1221" s="22">
        <v>41938026.637999997</v>
      </c>
      <c r="X1221" s="22">
        <v>17399979.370000001</v>
      </c>
      <c r="Y1221" s="22">
        <v>371067.55</v>
      </c>
      <c r="Z1221" s="22">
        <v>3230102.12</v>
      </c>
      <c r="AA1221" s="22">
        <v>0</v>
      </c>
      <c r="AB1221" s="22">
        <v>2711153.44</v>
      </c>
      <c r="AC1221" s="22">
        <v>1087610.06</v>
      </c>
      <c r="AD1221" s="22">
        <v>7399933.1699999999</v>
      </c>
      <c r="AE1221" s="22">
        <v>4643722.9800000004</v>
      </c>
      <c r="AF1221" s="22">
        <v>0</v>
      </c>
      <c r="AG1221" s="22">
        <v>29443635.52</v>
      </c>
      <c r="AH1221" s="22">
        <v>12494391.117999997</v>
      </c>
      <c r="AI1221" s="22">
        <v>0</v>
      </c>
      <c r="AJ1221" s="22">
        <v>0</v>
      </c>
      <c r="AK1221" s="22">
        <v>0</v>
      </c>
      <c r="AL1221" s="22">
        <v>0</v>
      </c>
      <c r="AM1221" s="22">
        <v>0</v>
      </c>
      <c r="AN1221" s="22">
        <v>0</v>
      </c>
      <c r="AO1221" s="22">
        <v>0</v>
      </c>
      <c r="AP1221" s="22">
        <v>0</v>
      </c>
      <c r="AQ1221" s="22">
        <v>0</v>
      </c>
      <c r="AR1221" s="22">
        <v>1200000</v>
      </c>
      <c r="AS1221" s="22">
        <v>0</v>
      </c>
      <c r="AT1221" s="22">
        <v>0</v>
      </c>
      <c r="AU1221" s="22">
        <v>1200000</v>
      </c>
      <c r="AV1221" s="22">
        <v>4096025.25</v>
      </c>
      <c r="AW1221" s="22">
        <v>0</v>
      </c>
      <c r="AX1221" s="22">
        <v>4096025.25</v>
      </c>
      <c r="AY1221" s="22">
        <v>0</v>
      </c>
      <c r="AZ1221" s="22">
        <v>5296025.25</v>
      </c>
      <c r="BA1221" s="22">
        <v>7198365.867999997</v>
      </c>
      <c r="BB1221" s="22">
        <v>1469452.72</v>
      </c>
      <c r="BC1221" s="22">
        <v>8667818.5879999977</v>
      </c>
      <c r="BD1221" s="22">
        <v>113402.25</v>
      </c>
      <c r="BE1221" s="22">
        <v>0</v>
      </c>
      <c r="BF1221" s="22">
        <v>8554416.3379999977</v>
      </c>
      <c r="BG1221" s="23"/>
    </row>
    <row r="1222" spans="2:59" x14ac:dyDescent="0.3">
      <c r="B1222" s="24" t="s">
        <v>1134</v>
      </c>
      <c r="C1222" s="24" t="s">
        <v>1156</v>
      </c>
      <c r="D1222" s="25" t="s">
        <v>1178</v>
      </c>
      <c r="E1222" s="26" t="s">
        <v>77</v>
      </c>
      <c r="F1222" s="22">
        <v>329589.28399999999</v>
      </c>
      <c r="G1222" s="22">
        <v>411986.60499999998</v>
      </c>
      <c r="H1222" s="22">
        <v>741575.88899999997</v>
      </c>
      <c r="I1222" s="22">
        <v>517752.91</v>
      </c>
      <c r="J1222" s="22">
        <v>273974.73</v>
      </c>
      <c r="K1222" s="22">
        <v>1533303.5289999999</v>
      </c>
      <c r="L1222" s="22">
        <v>256863.27</v>
      </c>
      <c r="M1222" s="22">
        <v>374298.99</v>
      </c>
      <c r="N1222" s="22">
        <v>4232312.25</v>
      </c>
      <c r="O1222" s="22">
        <v>83111.14</v>
      </c>
      <c r="P1222" s="22">
        <v>4946585.6499999994</v>
      </c>
      <c r="Q1222" s="22">
        <v>6479889.1789999995</v>
      </c>
      <c r="R1222" s="22">
        <v>47385821</v>
      </c>
      <c r="S1222" s="22">
        <v>51270.55</v>
      </c>
      <c r="T1222" s="22">
        <v>0</v>
      </c>
      <c r="U1222" s="22">
        <v>9600</v>
      </c>
      <c r="V1222" s="22">
        <v>47446691.549999997</v>
      </c>
      <c r="W1222" s="22">
        <v>53926580.728999995</v>
      </c>
      <c r="X1222" s="22">
        <v>26981143.07</v>
      </c>
      <c r="Y1222" s="22">
        <v>179850</v>
      </c>
      <c r="Z1222" s="22">
        <v>6080490.5499999998</v>
      </c>
      <c r="AA1222" s="22">
        <v>0</v>
      </c>
      <c r="AB1222" s="22">
        <v>3817462</v>
      </c>
      <c r="AC1222" s="22">
        <v>5220420.21</v>
      </c>
      <c r="AD1222" s="22">
        <v>15298222.760000002</v>
      </c>
      <c r="AE1222" s="22">
        <v>6712581.2000000002</v>
      </c>
      <c r="AF1222" s="22">
        <v>797735.51</v>
      </c>
      <c r="AG1222" s="22">
        <v>49789682.539999999</v>
      </c>
      <c r="AH1222" s="22">
        <v>4136898.1889999956</v>
      </c>
      <c r="AI1222" s="22">
        <v>0</v>
      </c>
      <c r="AJ1222" s="22">
        <v>0</v>
      </c>
      <c r="AK1222" s="22">
        <v>0</v>
      </c>
      <c r="AL1222" s="22">
        <v>0</v>
      </c>
      <c r="AM1222" s="22">
        <v>0</v>
      </c>
      <c r="AN1222" s="22">
        <v>0</v>
      </c>
      <c r="AO1222" s="22">
        <v>0</v>
      </c>
      <c r="AP1222" s="22">
        <v>0</v>
      </c>
      <c r="AQ1222" s="22">
        <v>0</v>
      </c>
      <c r="AR1222" s="22">
        <v>1428088</v>
      </c>
      <c r="AS1222" s="22">
        <v>0</v>
      </c>
      <c r="AT1222" s="22">
        <v>0</v>
      </c>
      <c r="AU1222" s="22">
        <v>1428088</v>
      </c>
      <c r="AV1222" s="22">
        <v>1987922.56</v>
      </c>
      <c r="AW1222" s="22">
        <v>0</v>
      </c>
      <c r="AX1222" s="22">
        <v>1987922.56</v>
      </c>
      <c r="AY1222" s="22">
        <v>0</v>
      </c>
      <c r="AZ1222" s="22">
        <v>3416010.56</v>
      </c>
      <c r="BA1222" s="22">
        <v>720887.62899999553</v>
      </c>
      <c r="BB1222" s="22">
        <v>1705755.3599999999</v>
      </c>
      <c r="BC1222" s="22">
        <v>2426642.9889999954</v>
      </c>
      <c r="BD1222" s="22">
        <v>0</v>
      </c>
      <c r="BE1222" s="22">
        <v>0</v>
      </c>
      <c r="BF1222" s="22">
        <v>2426642.9889999954</v>
      </c>
      <c r="BG1222" s="23"/>
    </row>
    <row r="1223" spans="2:59" x14ac:dyDescent="0.3">
      <c r="B1223" s="24" t="s">
        <v>1134</v>
      </c>
      <c r="C1223" s="24" t="s">
        <v>1156</v>
      </c>
      <c r="D1223" s="25" t="s">
        <v>1179</v>
      </c>
      <c r="E1223" s="26" t="s">
        <v>77</v>
      </c>
      <c r="F1223" s="22">
        <v>294418.32400000002</v>
      </c>
      <c r="G1223" s="22">
        <v>368022.90500000003</v>
      </c>
      <c r="H1223" s="22">
        <v>662441.22900000005</v>
      </c>
      <c r="I1223" s="22">
        <v>399039.62</v>
      </c>
      <c r="J1223" s="22">
        <v>217802.23999999999</v>
      </c>
      <c r="K1223" s="22">
        <v>1279283.0889999999</v>
      </c>
      <c r="L1223" s="22">
        <v>661095.47</v>
      </c>
      <c r="M1223" s="22">
        <v>416022.76</v>
      </c>
      <c r="N1223" s="22">
        <v>881553.62</v>
      </c>
      <c r="O1223" s="22">
        <v>121657.53</v>
      </c>
      <c r="P1223" s="22">
        <v>2080329.3800000001</v>
      </c>
      <c r="Q1223" s="22">
        <v>3359612.469</v>
      </c>
      <c r="R1223" s="22">
        <v>38474892</v>
      </c>
      <c r="S1223" s="22">
        <v>0</v>
      </c>
      <c r="T1223" s="22">
        <v>0</v>
      </c>
      <c r="U1223" s="22">
        <v>0</v>
      </c>
      <c r="V1223" s="22">
        <v>38474892</v>
      </c>
      <c r="W1223" s="22">
        <v>41834504.468999997</v>
      </c>
      <c r="X1223" s="22">
        <v>25647609.379999999</v>
      </c>
      <c r="Y1223" s="22">
        <v>445258.5</v>
      </c>
      <c r="Z1223" s="22">
        <v>3918502</v>
      </c>
      <c r="AA1223" s="22">
        <v>0</v>
      </c>
      <c r="AB1223" s="22">
        <v>0</v>
      </c>
      <c r="AC1223" s="22">
        <v>2252989</v>
      </c>
      <c r="AD1223" s="22">
        <v>6616749.5</v>
      </c>
      <c r="AE1223" s="22">
        <v>4174557</v>
      </c>
      <c r="AF1223" s="22">
        <v>0</v>
      </c>
      <c r="AG1223" s="22">
        <v>36438915.879999995</v>
      </c>
      <c r="AH1223" s="22">
        <v>5395588.5890000015</v>
      </c>
      <c r="AI1223" s="22">
        <v>0</v>
      </c>
      <c r="AJ1223" s="22">
        <v>0</v>
      </c>
      <c r="AK1223" s="22">
        <v>0</v>
      </c>
      <c r="AL1223" s="22">
        <v>0</v>
      </c>
      <c r="AM1223" s="22">
        <v>0</v>
      </c>
      <c r="AN1223" s="22">
        <v>0</v>
      </c>
      <c r="AO1223" s="22">
        <v>0</v>
      </c>
      <c r="AP1223" s="22">
        <v>0</v>
      </c>
      <c r="AQ1223" s="22">
        <v>0</v>
      </c>
      <c r="AR1223" s="22">
        <v>2644325.67</v>
      </c>
      <c r="AS1223" s="22">
        <v>0</v>
      </c>
      <c r="AT1223" s="22">
        <v>0</v>
      </c>
      <c r="AU1223" s="22">
        <v>2644325.67</v>
      </c>
      <c r="AV1223" s="22">
        <v>0</v>
      </c>
      <c r="AW1223" s="22">
        <v>0</v>
      </c>
      <c r="AX1223" s="22">
        <v>0</v>
      </c>
      <c r="AY1223" s="22">
        <v>0</v>
      </c>
      <c r="AZ1223" s="22">
        <v>2644325.67</v>
      </c>
      <c r="BA1223" s="22">
        <v>2751262.9190000016</v>
      </c>
      <c r="BB1223" s="22">
        <v>23637136.75</v>
      </c>
      <c r="BC1223" s="22">
        <v>26388399.669</v>
      </c>
      <c r="BD1223" s="22">
        <v>0</v>
      </c>
      <c r="BE1223" s="22">
        <v>0</v>
      </c>
      <c r="BF1223" s="22">
        <v>26388399.669</v>
      </c>
      <c r="BG1223" s="23"/>
    </row>
    <row r="1224" spans="2:59" x14ac:dyDescent="0.3">
      <c r="B1224" s="24" t="s">
        <v>1134</v>
      </c>
      <c r="C1224" s="24" t="s">
        <v>1156</v>
      </c>
      <c r="D1224" s="25" t="s">
        <v>1180</v>
      </c>
      <c r="E1224" s="26" t="s">
        <v>77</v>
      </c>
      <c r="F1224" s="22">
        <v>293563.56</v>
      </c>
      <c r="G1224" s="22">
        <v>436499.89</v>
      </c>
      <c r="H1224" s="22">
        <v>730063.45</v>
      </c>
      <c r="I1224" s="22">
        <v>426358.5</v>
      </c>
      <c r="J1224" s="22">
        <v>335637.98</v>
      </c>
      <c r="K1224" s="22">
        <v>1492059.93</v>
      </c>
      <c r="L1224" s="22">
        <v>305258.88</v>
      </c>
      <c r="M1224" s="22">
        <v>424355</v>
      </c>
      <c r="N1224" s="22">
        <v>7580716.0300000003</v>
      </c>
      <c r="O1224" s="22">
        <v>2678154.4900000002</v>
      </c>
      <c r="P1224" s="22">
        <v>10988484.4</v>
      </c>
      <c r="Q1224" s="22">
        <v>12480544.33</v>
      </c>
      <c r="R1224" s="22">
        <v>52925480</v>
      </c>
      <c r="S1224" s="22">
        <v>30794.6</v>
      </c>
      <c r="T1224" s="22">
        <v>0</v>
      </c>
      <c r="U1224" s="22">
        <v>0</v>
      </c>
      <c r="V1224" s="22">
        <v>52956274.600000001</v>
      </c>
      <c r="W1224" s="22">
        <v>65436818.93</v>
      </c>
      <c r="X1224" s="22">
        <v>33688750.020000003</v>
      </c>
      <c r="Y1224" s="22">
        <v>329069.75</v>
      </c>
      <c r="Z1224" s="22">
        <v>5272201.38</v>
      </c>
      <c r="AA1224" s="22">
        <v>0</v>
      </c>
      <c r="AB1224" s="22">
        <v>0</v>
      </c>
      <c r="AC1224" s="22">
        <v>3034362.06</v>
      </c>
      <c r="AD1224" s="22">
        <v>8635633.1899999995</v>
      </c>
      <c r="AE1224" s="22">
        <v>4098822.99</v>
      </c>
      <c r="AF1224" s="22">
        <v>0</v>
      </c>
      <c r="AG1224" s="22">
        <v>46423206.200000003</v>
      </c>
      <c r="AH1224" s="22">
        <v>19013612.729999997</v>
      </c>
      <c r="AI1224" s="22">
        <v>0</v>
      </c>
      <c r="AJ1224" s="22">
        <v>0</v>
      </c>
      <c r="AK1224" s="22">
        <v>0</v>
      </c>
      <c r="AL1224" s="22">
        <v>0</v>
      </c>
      <c r="AM1224" s="22">
        <v>0</v>
      </c>
      <c r="AN1224" s="22">
        <v>0</v>
      </c>
      <c r="AO1224" s="22">
        <v>0</v>
      </c>
      <c r="AP1224" s="22">
        <v>0</v>
      </c>
      <c r="AQ1224" s="22">
        <v>0</v>
      </c>
      <c r="AR1224" s="22">
        <v>11331997.109999999</v>
      </c>
      <c r="AS1224" s="22">
        <v>0</v>
      </c>
      <c r="AT1224" s="22">
        <v>0</v>
      </c>
      <c r="AU1224" s="22">
        <v>11331997.109999999</v>
      </c>
      <c r="AV1224" s="22">
        <v>4280132.08</v>
      </c>
      <c r="AW1224" s="22">
        <v>0</v>
      </c>
      <c r="AX1224" s="22">
        <v>4280132.08</v>
      </c>
      <c r="AY1224" s="22">
        <v>0</v>
      </c>
      <c r="AZ1224" s="22">
        <v>15612129.189999999</v>
      </c>
      <c r="BA1224" s="22">
        <v>3401483.5399999972</v>
      </c>
      <c r="BB1224" s="22">
        <v>7985234.5800000001</v>
      </c>
      <c r="BC1224" s="22">
        <v>11386718.119999997</v>
      </c>
      <c r="BD1224" s="22">
        <v>0</v>
      </c>
      <c r="BE1224" s="22">
        <v>0</v>
      </c>
      <c r="BF1224" s="22">
        <v>11386718.119999997</v>
      </c>
      <c r="BG1224" s="23"/>
    </row>
    <row r="1225" spans="2:59" x14ac:dyDescent="0.3">
      <c r="B1225" s="24" t="s">
        <v>1134</v>
      </c>
      <c r="C1225" s="24" t="s">
        <v>1156</v>
      </c>
      <c r="D1225" s="25" t="s">
        <v>1181</v>
      </c>
      <c r="E1225" s="26" t="s">
        <v>77</v>
      </c>
      <c r="F1225" s="22">
        <v>0</v>
      </c>
      <c r="G1225" s="22">
        <v>0</v>
      </c>
      <c r="H1225" s="22">
        <v>0</v>
      </c>
      <c r="I1225" s="22">
        <v>0</v>
      </c>
      <c r="J1225" s="22">
        <v>0</v>
      </c>
      <c r="K1225" s="22">
        <v>0</v>
      </c>
      <c r="L1225" s="22">
        <v>0</v>
      </c>
      <c r="M1225" s="22">
        <v>0</v>
      </c>
      <c r="N1225" s="22">
        <v>0</v>
      </c>
      <c r="O1225" s="22">
        <v>0</v>
      </c>
      <c r="P1225" s="22">
        <v>0</v>
      </c>
      <c r="Q1225" s="22">
        <v>0</v>
      </c>
      <c r="R1225" s="22">
        <v>0</v>
      </c>
      <c r="S1225" s="22">
        <v>0</v>
      </c>
      <c r="T1225" s="22">
        <v>0</v>
      </c>
      <c r="U1225" s="22">
        <v>0</v>
      </c>
      <c r="V1225" s="22">
        <v>0</v>
      </c>
      <c r="W1225" s="22">
        <v>0</v>
      </c>
      <c r="X1225" s="22">
        <v>0</v>
      </c>
      <c r="Y1225" s="22">
        <v>0</v>
      </c>
      <c r="Z1225" s="22">
        <v>0</v>
      </c>
      <c r="AA1225" s="22">
        <v>0</v>
      </c>
      <c r="AB1225" s="22">
        <v>0</v>
      </c>
      <c r="AC1225" s="22">
        <v>0</v>
      </c>
      <c r="AD1225" s="22">
        <v>0</v>
      </c>
      <c r="AE1225" s="22">
        <v>0</v>
      </c>
      <c r="AF1225" s="22">
        <v>0</v>
      </c>
      <c r="AG1225" s="22">
        <v>0</v>
      </c>
      <c r="AH1225" s="22">
        <v>0</v>
      </c>
      <c r="AI1225" s="22">
        <v>0</v>
      </c>
      <c r="AJ1225" s="22">
        <v>0</v>
      </c>
      <c r="AK1225" s="22">
        <v>0</v>
      </c>
      <c r="AL1225" s="22">
        <v>0</v>
      </c>
      <c r="AM1225" s="22">
        <v>0</v>
      </c>
      <c r="AN1225" s="22">
        <v>0</v>
      </c>
      <c r="AO1225" s="22">
        <v>0</v>
      </c>
      <c r="AP1225" s="22">
        <v>0</v>
      </c>
      <c r="AQ1225" s="22">
        <v>0</v>
      </c>
      <c r="AR1225" s="22">
        <v>0</v>
      </c>
      <c r="AS1225" s="22">
        <v>0</v>
      </c>
      <c r="AT1225" s="22">
        <v>0</v>
      </c>
      <c r="AU1225" s="22">
        <v>0</v>
      </c>
      <c r="AV1225" s="22">
        <v>0</v>
      </c>
      <c r="AW1225" s="22">
        <v>0</v>
      </c>
      <c r="AX1225" s="22">
        <v>0</v>
      </c>
      <c r="AY1225" s="22">
        <v>0</v>
      </c>
      <c r="AZ1225" s="22">
        <v>0</v>
      </c>
      <c r="BA1225" s="22">
        <v>0</v>
      </c>
      <c r="BB1225" s="22">
        <v>0</v>
      </c>
      <c r="BC1225" s="22">
        <v>0</v>
      </c>
      <c r="BD1225" s="22">
        <v>0</v>
      </c>
      <c r="BE1225" s="22">
        <v>0</v>
      </c>
      <c r="BF1225" s="22">
        <v>0</v>
      </c>
      <c r="BG1225" s="23"/>
    </row>
    <row r="1226" spans="2:59" x14ac:dyDescent="0.3">
      <c r="B1226" s="24" t="s">
        <v>1134</v>
      </c>
      <c r="C1226" s="24" t="s">
        <v>1156</v>
      </c>
      <c r="D1226" s="25" t="s">
        <v>1182</v>
      </c>
      <c r="E1226" s="26" t="s">
        <v>77</v>
      </c>
      <c r="F1226" s="22">
        <v>387820.87599999999</v>
      </c>
      <c r="G1226" s="22">
        <v>484776.09499999997</v>
      </c>
      <c r="H1226" s="22">
        <v>872596.9709999999</v>
      </c>
      <c r="I1226" s="22">
        <v>658118.47</v>
      </c>
      <c r="J1226" s="22">
        <v>232651.12</v>
      </c>
      <c r="K1226" s="22">
        <v>1763366.5609999998</v>
      </c>
      <c r="L1226" s="22">
        <v>405851.1</v>
      </c>
      <c r="M1226" s="22">
        <v>716302</v>
      </c>
      <c r="N1226" s="22">
        <v>856931.66</v>
      </c>
      <c r="O1226" s="22">
        <v>0</v>
      </c>
      <c r="P1226" s="22">
        <v>1979084.7600000002</v>
      </c>
      <c r="Q1226" s="22">
        <v>3742451.321</v>
      </c>
      <c r="R1226" s="22">
        <v>45720252</v>
      </c>
      <c r="S1226" s="22">
        <v>10450.209999999999</v>
      </c>
      <c r="T1226" s="22">
        <v>0</v>
      </c>
      <c r="U1226" s="22">
        <v>0</v>
      </c>
      <c r="V1226" s="22">
        <v>45730702.210000001</v>
      </c>
      <c r="W1226" s="22">
        <v>49473153.531000003</v>
      </c>
      <c r="X1226" s="22">
        <v>30971706.440000001</v>
      </c>
      <c r="Y1226" s="22">
        <v>384951.05</v>
      </c>
      <c r="Z1226" s="22">
        <v>4201044.6100000003</v>
      </c>
      <c r="AA1226" s="22">
        <v>0</v>
      </c>
      <c r="AB1226" s="22">
        <v>3102825.67</v>
      </c>
      <c r="AC1226" s="22">
        <v>1553021.65</v>
      </c>
      <c r="AD1226" s="22">
        <v>9241842.9800000004</v>
      </c>
      <c r="AE1226" s="22">
        <v>5886895.5499999998</v>
      </c>
      <c r="AF1226" s="22">
        <v>508321.85</v>
      </c>
      <c r="AG1226" s="22">
        <v>46608766.82</v>
      </c>
      <c r="AH1226" s="22">
        <v>2864386.7110000029</v>
      </c>
      <c r="AI1226" s="22">
        <v>0</v>
      </c>
      <c r="AJ1226" s="22">
        <v>0</v>
      </c>
      <c r="AK1226" s="22">
        <v>0</v>
      </c>
      <c r="AL1226" s="22">
        <v>0</v>
      </c>
      <c r="AM1226" s="22">
        <v>0</v>
      </c>
      <c r="AN1226" s="22">
        <v>0</v>
      </c>
      <c r="AO1226" s="22">
        <v>0</v>
      </c>
      <c r="AP1226" s="22">
        <v>0</v>
      </c>
      <c r="AQ1226" s="22">
        <v>0</v>
      </c>
      <c r="AR1226" s="22">
        <v>4361745.72</v>
      </c>
      <c r="AS1226" s="22">
        <v>0</v>
      </c>
      <c r="AT1226" s="22">
        <v>0</v>
      </c>
      <c r="AU1226" s="22">
        <v>4361745.72</v>
      </c>
      <c r="AV1226" s="22">
        <v>716938.14</v>
      </c>
      <c r="AW1226" s="22">
        <v>0</v>
      </c>
      <c r="AX1226" s="22">
        <v>716938.14</v>
      </c>
      <c r="AY1226" s="22">
        <v>0</v>
      </c>
      <c r="AZ1226" s="22">
        <v>5078683.8599999994</v>
      </c>
      <c r="BA1226" s="22">
        <v>-2214297.1489999965</v>
      </c>
      <c r="BB1226" s="22">
        <v>12792995.630000001</v>
      </c>
      <c r="BC1226" s="22">
        <v>10578698.481000004</v>
      </c>
      <c r="BD1226" s="22">
        <v>0</v>
      </c>
      <c r="BE1226" s="22">
        <v>830581</v>
      </c>
      <c r="BF1226" s="22">
        <v>9748117.4810000043</v>
      </c>
      <c r="BG1226" s="23"/>
    </row>
    <row r="1227" spans="2:59" x14ac:dyDescent="0.3">
      <c r="B1227" s="24" t="s">
        <v>1134</v>
      </c>
      <c r="C1227" s="24" t="s">
        <v>1156</v>
      </c>
      <c r="D1227" s="25" t="s">
        <v>1184</v>
      </c>
      <c r="E1227" s="26" t="s">
        <v>77</v>
      </c>
      <c r="F1227" s="22">
        <v>1202668.2879999999</v>
      </c>
      <c r="G1227" s="22">
        <v>1503335.36</v>
      </c>
      <c r="H1227" s="22">
        <v>2706003.648</v>
      </c>
      <c r="I1227" s="22">
        <v>4743103.25</v>
      </c>
      <c r="J1227" s="22">
        <v>1144824.1599999999</v>
      </c>
      <c r="K1227" s="22">
        <v>8593931.0580000002</v>
      </c>
      <c r="L1227" s="22">
        <v>1641319.7</v>
      </c>
      <c r="M1227" s="22">
        <v>2881805.22</v>
      </c>
      <c r="N1227" s="22">
        <v>5088046.0199999996</v>
      </c>
      <c r="O1227" s="22">
        <v>1696508.67</v>
      </c>
      <c r="P1227" s="22">
        <v>11307679.609999999</v>
      </c>
      <c r="Q1227" s="22">
        <v>19901610.667999998</v>
      </c>
      <c r="R1227" s="22">
        <v>82087943</v>
      </c>
      <c r="S1227" s="22">
        <v>1089394.28</v>
      </c>
      <c r="T1227" s="22">
        <v>0</v>
      </c>
      <c r="U1227" s="22">
        <v>0</v>
      </c>
      <c r="V1227" s="22">
        <v>83177337.280000001</v>
      </c>
      <c r="W1227" s="22">
        <v>103078947.948</v>
      </c>
      <c r="X1227" s="22">
        <v>40800397.359999999</v>
      </c>
      <c r="Y1227" s="22">
        <v>2822216.52</v>
      </c>
      <c r="Z1227" s="22">
        <v>9351864.2200000007</v>
      </c>
      <c r="AA1227" s="22">
        <v>0</v>
      </c>
      <c r="AB1227" s="22">
        <v>13907697.460000001</v>
      </c>
      <c r="AC1227" s="22">
        <v>5129286.6399999997</v>
      </c>
      <c r="AD1227" s="22">
        <v>31211064.840000004</v>
      </c>
      <c r="AE1227" s="22">
        <v>13638367.640000001</v>
      </c>
      <c r="AF1227" s="22">
        <v>0</v>
      </c>
      <c r="AG1227" s="22">
        <v>85649829.840000004</v>
      </c>
      <c r="AH1227" s="22">
        <v>17429118.107999995</v>
      </c>
      <c r="AI1227" s="22">
        <v>0</v>
      </c>
      <c r="AJ1227" s="22">
        <v>0</v>
      </c>
      <c r="AK1227" s="22">
        <v>0</v>
      </c>
      <c r="AL1227" s="22">
        <v>0</v>
      </c>
      <c r="AM1227" s="22">
        <v>0</v>
      </c>
      <c r="AN1227" s="22">
        <v>0</v>
      </c>
      <c r="AO1227" s="22">
        <v>0</v>
      </c>
      <c r="AP1227" s="22">
        <v>0</v>
      </c>
      <c r="AQ1227" s="22">
        <v>0</v>
      </c>
      <c r="AR1227" s="22">
        <v>1092572</v>
      </c>
      <c r="AS1227" s="22">
        <v>0</v>
      </c>
      <c r="AT1227" s="22">
        <v>0</v>
      </c>
      <c r="AU1227" s="22">
        <v>1092572</v>
      </c>
      <c r="AV1227" s="22">
        <v>0</v>
      </c>
      <c r="AW1227" s="22">
        <v>0</v>
      </c>
      <c r="AX1227" s="22">
        <v>0</v>
      </c>
      <c r="AY1227" s="22">
        <v>0</v>
      </c>
      <c r="AZ1227" s="22">
        <v>1092572</v>
      </c>
      <c r="BA1227" s="22">
        <v>16336546.107999995</v>
      </c>
      <c r="BB1227" s="22">
        <v>21102140.91</v>
      </c>
      <c r="BC1227" s="22">
        <v>37438687.017999992</v>
      </c>
      <c r="BD1227" s="22">
        <v>0</v>
      </c>
      <c r="BE1227" s="22">
        <v>84939884.040000007</v>
      </c>
      <c r="BF1227" s="22">
        <v>-47501197.022000015</v>
      </c>
      <c r="BG1227" s="23"/>
    </row>
    <row r="1228" spans="2:59" x14ac:dyDescent="0.3">
      <c r="B1228" s="24" t="s">
        <v>1134</v>
      </c>
      <c r="C1228" s="24" t="s">
        <v>1156</v>
      </c>
      <c r="D1228" s="25" t="s">
        <v>1185</v>
      </c>
      <c r="E1228" s="26" t="s">
        <v>77</v>
      </c>
      <c r="F1228" s="22">
        <v>977381.83200000005</v>
      </c>
      <c r="G1228" s="22">
        <v>1221727.29</v>
      </c>
      <c r="H1228" s="22">
        <v>2199109.122</v>
      </c>
      <c r="I1228" s="22">
        <v>2697735.13</v>
      </c>
      <c r="J1228" s="22">
        <v>766692.71</v>
      </c>
      <c r="K1228" s="22">
        <v>5663536.9620000003</v>
      </c>
      <c r="L1228" s="22">
        <v>1962297.19</v>
      </c>
      <c r="M1228" s="22">
        <v>1978236</v>
      </c>
      <c r="N1228" s="22">
        <v>16851938.809999999</v>
      </c>
      <c r="O1228" s="22">
        <v>363841.31</v>
      </c>
      <c r="P1228" s="22">
        <v>21156313.309999999</v>
      </c>
      <c r="Q1228" s="22">
        <v>26819850.272</v>
      </c>
      <c r="R1228" s="22">
        <v>70362888</v>
      </c>
      <c r="S1228" s="22">
        <v>178478.65</v>
      </c>
      <c r="T1228" s="22">
        <v>0</v>
      </c>
      <c r="U1228" s="22">
        <v>0</v>
      </c>
      <c r="V1228" s="22">
        <v>70541366.650000006</v>
      </c>
      <c r="W1228" s="22">
        <v>97361216.922000006</v>
      </c>
      <c r="X1228" s="22">
        <v>34683230.149999999</v>
      </c>
      <c r="Y1228" s="22">
        <v>838647.15</v>
      </c>
      <c r="Z1228" s="22">
        <v>7204762.4299999997</v>
      </c>
      <c r="AA1228" s="22">
        <v>0</v>
      </c>
      <c r="AB1228" s="22">
        <v>0</v>
      </c>
      <c r="AC1228" s="22">
        <v>11865898.119999999</v>
      </c>
      <c r="AD1228" s="22">
        <v>19909307.699999999</v>
      </c>
      <c r="AE1228" s="22">
        <v>30456530.920000002</v>
      </c>
      <c r="AF1228" s="22">
        <v>3113529.48</v>
      </c>
      <c r="AG1228" s="22">
        <v>88162598.25</v>
      </c>
      <c r="AH1228" s="22">
        <v>9198618.6720000058</v>
      </c>
      <c r="AI1228" s="22">
        <v>0</v>
      </c>
      <c r="AJ1228" s="22">
        <v>0</v>
      </c>
      <c r="AK1228" s="22">
        <v>0</v>
      </c>
      <c r="AL1228" s="22">
        <v>0</v>
      </c>
      <c r="AM1228" s="22">
        <v>56706301.149999999</v>
      </c>
      <c r="AN1228" s="22">
        <v>0</v>
      </c>
      <c r="AO1228" s="22">
        <v>56706301.149999999</v>
      </c>
      <c r="AP1228" s="22">
        <v>0</v>
      </c>
      <c r="AQ1228" s="22">
        <v>56706301.149999999</v>
      </c>
      <c r="AR1228" s="22">
        <v>60274712.130000003</v>
      </c>
      <c r="AS1228" s="22">
        <v>0</v>
      </c>
      <c r="AT1228" s="22">
        <v>0</v>
      </c>
      <c r="AU1228" s="22">
        <v>60274712.130000003</v>
      </c>
      <c r="AV1228" s="22">
        <v>3586018.9</v>
      </c>
      <c r="AW1228" s="22">
        <v>0</v>
      </c>
      <c r="AX1228" s="22">
        <v>3586018.9</v>
      </c>
      <c r="AY1228" s="22">
        <v>0</v>
      </c>
      <c r="AZ1228" s="22">
        <v>63860731.030000001</v>
      </c>
      <c r="BA1228" s="22">
        <v>2044188.7920000032</v>
      </c>
      <c r="BB1228" s="22">
        <v>15611901.449999999</v>
      </c>
      <c r="BC1228" s="22">
        <v>17656090.242000002</v>
      </c>
      <c r="BD1228" s="22">
        <v>4447214.8599999994</v>
      </c>
      <c r="BE1228" s="22">
        <v>0</v>
      </c>
      <c r="BF1228" s="22">
        <v>13208875.382000003</v>
      </c>
      <c r="BG1228" s="23"/>
    </row>
    <row r="1229" spans="2:59" x14ac:dyDescent="0.3">
      <c r="B1229" s="24" t="s">
        <v>1134</v>
      </c>
      <c r="C1229" s="24" t="s">
        <v>1156</v>
      </c>
      <c r="D1229" s="25" t="s">
        <v>1186</v>
      </c>
      <c r="E1229" s="26" t="s">
        <v>77</v>
      </c>
      <c r="F1229" s="22">
        <v>128795.4</v>
      </c>
      <c r="G1229" s="22">
        <v>160994.25</v>
      </c>
      <c r="H1229" s="22">
        <v>289789.65000000002</v>
      </c>
      <c r="I1229" s="22">
        <v>340850.05</v>
      </c>
      <c r="J1229" s="22">
        <v>145273</v>
      </c>
      <c r="K1229" s="22">
        <v>775912.7</v>
      </c>
      <c r="L1229" s="22">
        <v>144507</v>
      </c>
      <c r="M1229" s="22">
        <v>355269.68</v>
      </c>
      <c r="N1229" s="22">
        <v>234205.49</v>
      </c>
      <c r="O1229" s="22">
        <v>243682</v>
      </c>
      <c r="P1229" s="22">
        <v>977664.16999999993</v>
      </c>
      <c r="Q1229" s="22">
        <v>1753576.8699999999</v>
      </c>
      <c r="R1229" s="22">
        <v>36419774</v>
      </c>
      <c r="S1229" s="22">
        <v>0</v>
      </c>
      <c r="T1229" s="22">
        <v>0</v>
      </c>
      <c r="U1229" s="22">
        <v>0</v>
      </c>
      <c r="V1229" s="22">
        <v>36419774</v>
      </c>
      <c r="W1229" s="22">
        <v>38173350.869999997</v>
      </c>
      <c r="X1229" s="22">
        <v>22329216.039999999</v>
      </c>
      <c r="Y1229" s="22">
        <v>115875.52</v>
      </c>
      <c r="Z1229" s="22">
        <v>2397918.92</v>
      </c>
      <c r="AA1229" s="22">
        <v>0</v>
      </c>
      <c r="AB1229" s="22">
        <v>0</v>
      </c>
      <c r="AC1229" s="22">
        <v>881758.69</v>
      </c>
      <c r="AD1229" s="22">
        <v>3395553.13</v>
      </c>
      <c r="AE1229" s="22">
        <v>2745018</v>
      </c>
      <c r="AF1229" s="22">
        <v>0</v>
      </c>
      <c r="AG1229" s="22">
        <v>28469787.169999998</v>
      </c>
      <c r="AH1229" s="22">
        <v>9703563.6999999993</v>
      </c>
      <c r="AI1229" s="22">
        <v>0</v>
      </c>
      <c r="AJ1229" s="22">
        <v>0</v>
      </c>
      <c r="AK1229" s="22">
        <v>0</v>
      </c>
      <c r="AL1229" s="22">
        <v>0</v>
      </c>
      <c r="AM1229" s="22">
        <v>0</v>
      </c>
      <c r="AN1229" s="22">
        <v>0</v>
      </c>
      <c r="AO1229" s="22">
        <v>0</v>
      </c>
      <c r="AP1229" s="22">
        <v>0</v>
      </c>
      <c r="AQ1229" s="22">
        <v>0</v>
      </c>
      <c r="AR1229" s="22">
        <v>2947918.15</v>
      </c>
      <c r="AS1229" s="22">
        <v>0</v>
      </c>
      <c r="AT1229" s="22">
        <v>0</v>
      </c>
      <c r="AU1229" s="22">
        <v>2947918.15</v>
      </c>
      <c r="AV1229" s="22">
        <v>0</v>
      </c>
      <c r="AW1229" s="22">
        <v>0</v>
      </c>
      <c r="AX1229" s="22">
        <v>0</v>
      </c>
      <c r="AY1229" s="22">
        <v>0</v>
      </c>
      <c r="AZ1229" s="22">
        <v>2947918.15</v>
      </c>
      <c r="BA1229" s="22">
        <v>6755645.5499999989</v>
      </c>
      <c r="BB1229" s="22">
        <v>14480804.459999999</v>
      </c>
      <c r="BC1229" s="22">
        <v>21236450.009999998</v>
      </c>
      <c r="BD1229" s="22">
        <v>668410.98</v>
      </c>
      <c r="BE1229" s="22">
        <v>0</v>
      </c>
      <c r="BF1229" s="22">
        <v>20568039.029999997</v>
      </c>
      <c r="BG1229" s="23"/>
    </row>
    <row r="1230" spans="2:59" x14ac:dyDescent="0.3">
      <c r="B1230" s="24" t="s">
        <v>1134</v>
      </c>
      <c r="C1230" s="24" t="s">
        <v>1156</v>
      </c>
      <c r="D1230" s="25" t="s">
        <v>97</v>
      </c>
      <c r="E1230" s="26" t="s">
        <v>77</v>
      </c>
      <c r="F1230" s="22">
        <v>246730.68400000001</v>
      </c>
      <c r="G1230" s="22">
        <v>307005.01500000001</v>
      </c>
      <c r="H1230" s="22">
        <v>553735.69900000002</v>
      </c>
      <c r="I1230" s="22">
        <v>418481.56</v>
      </c>
      <c r="J1230" s="22">
        <v>238477.62</v>
      </c>
      <c r="K1230" s="22">
        <v>1210694.8790000002</v>
      </c>
      <c r="L1230" s="22">
        <v>614604</v>
      </c>
      <c r="M1230" s="22">
        <v>1103369.42</v>
      </c>
      <c r="N1230" s="22">
        <v>1992000</v>
      </c>
      <c r="O1230" s="22">
        <v>43652.56</v>
      </c>
      <c r="P1230" s="22">
        <v>3753625.98</v>
      </c>
      <c r="Q1230" s="22">
        <v>4964320.8590000002</v>
      </c>
      <c r="R1230" s="22">
        <v>51152462</v>
      </c>
      <c r="S1230" s="22">
        <v>0</v>
      </c>
      <c r="T1230" s="22">
        <v>0</v>
      </c>
      <c r="U1230" s="22">
        <v>0</v>
      </c>
      <c r="V1230" s="22">
        <v>51152462</v>
      </c>
      <c r="W1230" s="22">
        <v>56116782.858999997</v>
      </c>
      <c r="X1230" s="22">
        <v>32812323.59</v>
      </c>
      <c r="Y1230" s="22">
        <v>314401.07</v>
      </c>
      <c r="Z1230" s="22">
        <v>7202890.3899999997</v>
      </c>
      <c r="AA1230" s="22">
        <v>0</v>
      </c>
      <c r="AB1230" s="22">
        <v>0</v>
      </c>
      <c r="AC1230" s="22">
        <v>2380409.88</v>
      </c>
      <c r="AD1230" s="22">
        <v>9897701.3399999999</v>
      </c>
      <c r="AE1230" s="22">
        <v>4120068.33</v>
      </c>
      <c r="AF1230" s="22">
        <v>2396266.0499999998</v>
      </c>
      <c r="AG1230" s="22">
        <v>49226359.309999995</v>
      </c>
      <c r="AH1230" s="22">
        <v>6890423.5490000024</v>
      </c>
      <c r="AI1230" s="22">
        <v>0</v>
      </c>
      <c r="AJ1230" s="22">
        <v>0</v>
      </c>
      <c r="AK1230" s="22">
        <v>0</v>
      </c>
      <c r="AL1230" s="22">
        <v>0</v>
      </c>
      <c r="AM1230" s="22">
        <v>0</v>
      </c>
      <c r="AN1230" s="22">
        <v>0</v>
      </c>
      <c r="AO1230" s="22">
        <v>0</v>
      </c>
      <c r="AP1230" s="22">
        <v>0</v>
      </c>
      <c r="AQ1230" s="22">
        <v>0</v>
      </c>
      <c r="AR1230" s="22">
        <v>247894.7</v>
      </c>
      <c r="AS1230" s="22">
        <v>0</v>
      </c>
      <c r="AT1230" s="22">
        <v>0</v>
      </c>
      <c r="AU1230" s="22">
        <v>247894.7</v>
      </c>
      <c r="AV1230" s="22">
        <v>2918779.22</v>
      </c>
      <c r="AW1230" s="22">
        <v>0</v>
      </c>
      <c r="AX1230" s="22">
        <v>2918779.22</v>
      </c>
      <c r="AY1230" s="22">
        <v>0</v>
      </c>
      <c r="AZ1230" s="22">
        <v>3166673.9200000004</v>
      </c>
      <c r="BA1230" s="22">
        <v>3723749.6290000021</v>
      </c>
      <c r="BB1230" s="22">
        <v>12143101.93</v>
      </c>
      <c r="BC1230" s="22">
        <v>15866851.559000002</v>
      </c>
      <c r="BD1230" s="22">
        <v>0</v>
      </c>
      <c r="BE1230" s="22">
        <v>1115750</v>
      </c>
      <c r="BF1230" s="22">
        <v>14751101.559000002</v>
      </c>
      <c r="BG1230" s="23"/>
    </row>
    <row r="1231" spans="2:59" x14ac:dyDescent="0.3">
      <c r="B1231" s="24" t="s">
        <v>1134</v>
      </c>
      <c r="C1231" s="24" t="s">
        <v>1156</v>
      </c>
      <c r="D1231" s="25" t="s">
        <v>417</v>
      </c>
      <c r="E1231" s="26" t="s">
        <v>77</v>
      </c>
      <c r="F1231" s="22">
        <v>168169.712</v>
      </c>
      <c r="G1231" s="22">
        <v>211279.79500000001</v>
      </c>
      <c r="H1231" s="22">
        <v>379449.50699999998</v>
      </c>
      <c r="I1231" s="22">
        <v>324999.46000000002</v>
      </c>
      <c r="J1231" s="22">
        <v>207640.85</v>
      </c>
      <c r="K1231" s="22">
        <v>912089.81699999992</v>
      </c>
      <c r="L1231" s="22">
        <v>428965.7</v>
      </c>
      <c r="M1231" s="22">
        <v>514502.49</v>
      </c>
      <c r="N1231" s="22">
        <v>2088887.6</v>
      </c>
      <c r="O1231" s="22">
        <v>168768</v>
      </c>
      <c r="P1231" s="22">
        <v>3201123.79</v>
      </c>
      <c r="Q1231" s="22">
        <v>4113213.6069999998</v>
      </c>
      <c r="R1231" s="22">
        <v>41342520</v>
      </c>
      <c r="S1231" s="22">
        <v>26964.5</v>
      </c>
      <c r="T1231" s="22">
        <v>0</v>
      </c>
      <c r="U1231" s="22">
        <v>2062850</v>
      </c>
      <c r="V1231" s="22">
        <v>43432334.5</v>
      </c>
      <c r="W1231" s="22">
        <v>47545548.107000001</v>
      </c>
      <c r="X1231" s="22">
        <v>24182038.739999998</v>
      </c>
      <c r="Y1231" s="22">
        <v>127814.33</v>
      </c>
      <c r="Z1231" s="22">
        <v>5074723.45</v>
      </c>
      <c r="AA1231" s="22">
        <v>0</v>
      </c>
      <c r="AB1231" s="22">
        <v>0</v>
      </c>
      <c r="AC1231" s="22">
        <v>2497381.56</v>
      </c>
      <c r="AD1231" s="22">
        <v>7699919.3399999999</v>
      </c>
      <c r="AE1231" s="22">
        <v>5686920.7400000002</v>
      </c>
      <c r="AF1231" s="22">
        <v>0</v>
      </c>
      <c r="AG1231" s="22">
        <v>37568878.82</v>
      </c>
      <c r="AH1231" s="22">
        <v>9976669.2870000005</v>
      </c>
      <c r="AI1231" s="22">
        <v>0</v>
      </c>
      <c r="AJ1231" s="22">
        <v>0</v>
      </c>
      <c r="AK1231" s="22">
        <v>0</v>
      </c>
      <c r="AL1231" s="22">
        <v>0</v>
      </c>
      <c r="AM1231" s="22">
        <v>0</v>
      </c>
      <c r="AN1231" s="22">
        <v>0</v>
      </c>
      <c r="AO1231" s="22">
        <v>0</v>
      </c>
      <c r="AP1231" s="22">
        <v>0</v>
      </c>
      <c r="AQ1231" s="22">
        <v>0</v>
      </c>
      <c r="AR1231" s="22">
        <v>5264234.6800000006</v>
      </c>
      <c r="AS1231" s="22">
        <v>0</v>
      </c>
      <c r="AT1231" s="22">
        <v>0</v>
      </c>
      <c r="AU1231" s="22">
        <v>5264234.6800000006</v>
      </c>
      <c r="AV1231" s="22">
        <v>3336006.43</v>
      </c>
      <c r="AW1231" s="22">
        <v>0</v>
      </c>
      <c r="AX1231" s="22">
        <v>3336006.43</v>
      </c>
      <c r="AY1231" s="22">
        <v>0</v>
      </c>
      <c r="AZ1231" s="22">
        <v>8600241.1100000013</v>
      </c>
      <c r="BA1231" s="22">
        <v>1376428.1769999992</v>
      </c>
      <c r="BB1231" s="22">
        <v>10954908.65</v>
      </c>
      <c r="BC1231" s="22">
        <v>12331336.827</v>
      </c>
      <c r="BD1231" s="22">
        <v>0</v>
      </c>
      <c r="BE1231" s="22">
        <v>1397426.24</v>
      </c>
      <c r="BF1231" s="22">
        <v>10933910.586999999</v>
      </c>
      <c r="BG1231" s="23"/>
    </row>
    <row r="1232" spans="2:59" x14ac:dyDescent="0.3">
      <c r="B1232" s="24" t="s">
        <v>1134</v>
      </c>
      <c r="C1232" s="24" t="s">
        <v>1156</v>
      </c>
      <c r="D1232" s="25" t="s">
        <v>375</v>
      </c>
      <c r="E1232" s="26" t="s">
        <v>77</v>
      </c>
      <c r="F1232" s="22">
        <v>206146.51199999999</v>
      </c>
      <c r="G1232" s="22">
        <v>257683.14</v>
      </c>
      <c r="H1232" s="22">
        <v>463829.652</v>
      </c>
      <c r="I1232" s="22">
        <v>356225.58</v>
      </c>
      <c r="J1232" s="22">
        <v>167787.91</v>
      </c>
      <c r="K1232" s="22">
        <v>987843.14200000011</v>
      </c>
      <c r="L1232" s="22">
        <v>191920.65</v>
      </c>
      <c r="M1232" s="22">
        <v>168165.39</v>
      </c>
      <c r="N1232" s="22">
        <v>6454</v>
      </c>
      <c r="O1232" s="22">
        <v>58742</v>
      </c>
      <c r="P1232" s="22">
        <v>425282.04000000004</v>
      </c>
      <c r="Q1232" s="22">
        <v>1413125.182</v>
      </c>
      <c r="R1232" s="22">
        <v>34567842</v>
      </c>
      <c r="S1232" s="22">
        <v>51682.720000000001</v>
      </c>
      <c r="T1232" s="22">
        <v>0</v>
      </c>
      <c r="U1232" s="22">
        <v>13400</v>
      </c>
      <c r="V1232" s="22">
        <v>34632924.719999999</v>
      </c>
      <c r="W1232" s="22">
        <v>36046049.901999995</v>
      </c>
      <c r="X1232" s="22">
        <v>22318695.289999999</v>
      </c>
      <c r="Y1232" s="22">
        <v>139708.64000000001</v>
      </c>
      <c r="Z1232" s="22">
        <v>2994541.79</v>
      </c>
      <c r="AA1232" s="22">
        <v>0</v>
      </c>
      <c r="AB1232" s="22">
        <v>0</v>
      </c>
      <c r="AC1232" s="22">
        <v>907103.24</v>
      </c>
      <c r="AD1232" s="22">
        <v>4041353.67</v>
      </c>
      <c r="AE1232" s="22">
        <v>2014453.92</v>
      </c>
      <c r="AF1232" s="22">
        <v>0</v>
      </c>
      <c r="AG1232" s="22">
        <v>28374502.880000003</v>
      </c>
      <c r="AH1232" s="22">
        <v>7671547.0219999924</v>
      </c>
      <c r="AI1232" s="22">
        <v>0</v>
      </c>
      <c r="AJ1232" s="22">
        <v>0</v>
      </c>
      <c r="AK1232" s="22">
        <v>0</v>
      </c>
      <c r="AL1232" s="22">
        <v>0</v>
      </c>
      <c r="AM1232" s="22">
        <v>0</v>
      </c>
      <c r="AN1232" s="22">
        <v>0</v>
      </c>
      <c r="AO1232" s="22">
        <v>0</v>
      </c>
      <c r="AP1232" s="22">
        <v>0</v>
      </c>
      <c r="AQ1232" s="22">
        <v>0</v>
      </c>
      <c r="AR1232" s="22">
        <v>7336488.4199999999</v>
      </c>
      <c r="AS1232" s="22">
        <v>0</v>
      </c>
      <c r="AT1232" s="22">
        <v>0</v>
      </c>
      <c r="AU1232" s="22">
        <v>7336488.4199999999</v>
      </c>
      <c r="AV1232" s="22">
        <v>1170351.1100000001</v>
      </c>
      <c r="AW1232" s="22">
        <v>0</v>
      </c>
      <c r="AX1232" s="22">
        <v>1170351.1100000001</v>
      </c>
      <c r="AY1232" s="22">
        <v>0</v>
      </c>
      <c r="AZ1232" s="22">
        <v>8506839.5299999993</v>
      </c>
      <c r="BA1232" s="22">
        <v>-835292.5080000069</v>
      </c>
      <c r="BB1232" s="22">
        <v>9461745.9199999999</v>
      </c>
      <c r="BC1232" s="22">
        <v>8626453.411999993</v>
      </c>
      <c r="BD1232" s="22">
        <v>0</v>
      </c>
      <c r="BE1232" s="22">
        <v>0</v>
      </c>
      <c r="BF1232" s="22">
        <v>8626453.411999993</v>
      </c>
      <c r="BG1232" s="23"/>
    </row>
    <row r="1233" spans="2:59" x14ac:dyDescent="0.3">
      <c r="B1233" s="24" t="s">
        <v>1134</v>
      </c>
      <c r="C1233" s="24" t="s">
        <v>1156</v>
      </c>
      <c r="D1233" s="25" t="s">
        <v>1187</v>
      </c>
      <c r="E1233" s="26" t="s">
        <v>77</v>
      </c>
      <c r="F1233" s="22">
        <v>584184.35199999996</v>
      </c>
      <c r="G1233" s="22">
        <v>730230.44</v>
      </c>
      <c r="H1233" s="22">
        <v>1314414.7919999999</v>
      </c>
      <c r="I1233" s="22">
        <v>642252.91</v>
      </c>
      <c r="J1233" s="22">
        <v>371239.19</v>
      </c>
      <c r="K1233" s="22">
        <v>2327906.892</v>
      </c>
      <c r="L1233" s="22">
        <v>546445.97</v>
      </c>
      <c r="M1233" s="22">
        <v>372730</v>
      </c>
      <c r="N1233" s="22">
        <v>1551758.91</v>
      </c>
      <c r="O1233" s="22">
        <v>207943.34</v>
      </c>
      <c r="P1233" s="22">
        <v>2678878.2199999997</v>
      </c>
      <c r="Q1233" s="22">
        <v>5006785.1119999997</v>
      </c>
      <c r="R1233" s="22">
        <v>50440325</v>
      </c>
      <c r="S1233" s="22">
        <v>22914</v>
      </c>
      <c r="T1233" s="22">
        <v>0</v>
      </c>
      <c r="U1233" s="22">
        <v>0</v>
      </c>
      <c r="V1233" s="22">
        <v>50463239</v>
      </c>
      <c r="W1233" s="22">
        <v>55470024.112000003</v>
      </c>
      <c r="X1233" s="22">
        <v>25434200.859999999</v>
      </c>
      <c r="Y1233" s="22">
        <v>710996.6</v>
      </c>
      <c r="Z1233" s="22">
        <v>4765380.41</v>
      </c>
      <c r="AA1233" s="22">
        <v>0</v>
      </c>
      <c r="AB1233" s="22">
        <v>0</v>
      </c>
      <c r="AC1233" s="22">
        <v>1494904.06</v>
      </c>
      <c r="AD1233" s="22">
        <v>6971281.0700000003</v>
      </c>
      <c r="AE1233" s="22">
        <v>6639240.6699999999</v>
      </c>
      <c r="AF1233" s="22">
        <v>0</v>
      </c>
      <c r="AG1233" s="22">
        <v>39044722.600000001</v>
      </c>
      <c r="AH1233" s="22">
        <v>16425301.512000002</v>
      </c>
      <c r="AI1233" s="22">
        <v>0</v>
      </c>
      <c r="AJ1233" s="22">
        <v>0</v>
      </c>
      <c r="AK1233" s="22">
        <v>0</v>
      </c>
      <c r="AL1233" s="22">
        <v>0</v>
      </c>
      <c r="AM1233" s="22">
        <v>0</v>
      </c>
      <c r="AN1233" s="22">
        <v>0</v>
      </c>
      <c r="AO1233" s="22">
        <v>0</v>
      </c>
      <c r="AP1233" s="22">
        <v>0</v>
      </c>
      <c r="AQ1233" s="22">
        <v>0</v>
      </c>
      <c r="AR1233" s="22">
        <v>8648124.5999999996</v>
      </c>
      <c r="AS1233" s="22">
        <v>0</v>
      </c>
      <c r="AT1233" s="22">
        <v>0</v>
      </c>
      <c r="AU1233" s="22">
        <v>8648124.5999999996</v>
      </c>
      <c r="AV1233" s="22">
        <v>0</v>
      </c>
      <c r="AW1233" s="22">
        <v>0</v>
      </c>
      <c r="AX1233" s="22">
        <v>0</v>
      </c>
      <c r="AY1233" s="22">
        <v>0</v>
      </c>
      <c r="AZ1233" s="22">
        <v>8648124.5999999996</v>
      </c>
      <c r="BA1233" s="22">
        <v>7777176.9120000023</v>
      </c>
      <c r="BB1233" s="22">
        <v>22576034.899999999</v>
      </c>
      <c r="BC1233" s="22">
        <v>30353211.811999999</v>
      </c>
      <c r="BD1233" s="22">
        <v>0</v>
      </c>
      <c r="BE1233" s="22">
        <v>0</v>
      </c>
      <c r="BF1233" s="22">
        <v>30353211.811999999</v>
      </c>
      <c r="BG1233" s="23"/>
    </row>
    <row r="1234" spans="2:59" x14ac:dyDescent="0.3">
      <c r="B1234" s="24" t="s">
        <v>1134</v>
      </c>
      <c r="C1234" s="24" t="s">
        <v>1156</v>
      </c>
      <c r="D1234" s="25" t="s">
        <v>1188</v>
      </c>
      <c r="E1234" s="26" t="s">
        <v>77</v>
      </c>
      <c r="F1234" s="22">
        <v>91944.683999999994</v>
      </c>
      <c r="G1234" s="22">
        <v>106153.55499999999</v>
      </c>
      <c r="H1234" s="22">
        <v>198098.239</v>
      </c>
      <c r="I1234" s="22">
        <v>91983.25</v>
      </c>
      <c r="J1234" s="22">
        <v>115749.88</v>
      </c>
      <c r="K1234" s="22">
        <v>405831.36900000001</v>
      </c>
      <c r="L1234" s="22">
        <v>355070.42</v>
      </c>
      <c r="M1234" s="22">
        <v>115201</v>
      </c>
      <c r="N1234" s="22">
        <v>129594.75</v>
      </c>
      <c r="O1234" s="22">
        <v>35237.050000000003</v>
      </c>
      <c r="P1234" s="22">
        <v>635103.22</v>
      </c>
      <c r="Q1234" s="22">
        <v>1040934.5889999999</v>
      </c>
      <c r="R1234" s="22">
        <v>26164668</v>
      </c>
      <c r="S1234" s="22">
        <v>0</v>
      </c>
      <c r="T1234" s="22">
        <v>0</v>
      </c>
      <c r="U1234" s="22">
        <v>1700000</v>
      </c>
      <c r="V1234" s="22">
        <v>27864668</v>
      </c>
      <c r="W1234" s="22">
        <v>28905602.589000002</v>
      </c>
      <c r="X1234" s="22">
        <v>19760867.449999999</v>
      </c>
      <c r="Y1234" s="22">
        <v>52160</v>
      </c>
      <c r="Z1234" s="22">
        <v>3039247.66</v>
      </c>
      <c r="AA1234" s="22">
        <v>0</v>
      </c>
      <c r="AB1234" s="22">
        <v>0</v>
      </c>
      <c r="AC1234" s="22">
        <v>1363513.81</v>
      </c>
      <c r="AD1234" s="22">
        <v>4454921.4700000007</v>
      </c>
      <c r="AE1234" s="22">
        <v>1685419.4</v>
      </c>
      <c r="AF1234" s="22">
        <v>0</v>
      </c>
      <c r="AG1234" s="22">
        <v>25901208.32</v>
      </c>
      <c r="AH1234" s="22">
        <v>3004394.2690000013</v>
      </c>
      <c r="AI1234" s="22">
        <v>0</v>
      </c>
      <c r="AJ1234" s="22">
        <v>0</v>
      </c>
      <c r="AK1234" s="22">
        <v>0</v>
      </c>
      <c r="AL1234" s="22">
        <v>0</v>
      </c>
      <c r="AM1234" s="22">
        <v>0</v>
      </c>
      <c r="AN1234" s="22">
        <v>0</v>
      </c>
      <c r="AO1234" s="22">
        <v>0</v>
      </c>
      <c r="AP1234" s="22">
        <v>0</v>
      </c>
      <c r="AQ1234" s="22">
        <v>0</v>
      </c>
      <c r="AR1234" s="22">
        <v>216428</v>
      </c>
      <c r="AS1234" s="22">
        <v>0</v>
      </c>
      <c r="AT1234" s="22">
        <v>0</v>
      </c>
      <c r="AU1234" s="22">
        <v>216428</v>
      </c>
      <c r="AV1234" s="22">
        <v>0</v>
      </c>
      <c r="AW1234" s="22">
        <v>0</v>
      </c>
      <c r="AX1234" s="22">
        <v>0</v>
      </c>
      <c r="AY1234" s="22">
        <v>0</v>
      </c>
      <c r="AZ1234" s="22">
        <v>216428</v>
      </c>
      <c r="BA1234" s="22">
        <v>2787966.2690000013</v>
      </c>
      <c r="BB1234" s="22">
        <v>3595625.46</v>
      </c>
      <c r="BC1234" s="22">
        <v>6383591.7290000012</v>
      </c>
      <c r="BD1234" s="22">
        <v>0</v>
      </c>
      <c r="BE1234" s="22">
        <v>0</v>
      </c>
      <c r="BF1234" s="22">
        <v>6383591.7290000012</v>
      </c>
      <c r="BG1234" s="23"/>
    </row>
    <row r="1235" spans="2:59" x14ac:dyDescent="0.3">
      <c r="B1235" s="24" t="s">
        <v>1134</v>
      </c>
      <c r="C1235" s="24" t="s">
        <v>1156</v>
      </c>
      <c r="D1235" s="25" t="s">
        <v>1190</v>
      </c>
      <c r="E1235" s="26" t="s">
        <v>77</v>
      </c>
      <c r="F1235" s="22">
        <v>810595.12399999995</v>
      </c>
      <c r="G1235" s="22">
        <v>1013243.905</v>
      </c>
      <c r="H1235" s="22">
        <v>1823839.0290000001</v>
      </c>
      <c r="I1235" s="22">
        <v>8016280.0999999996</v>
      </c>
      <c r="J1235" s="22">
        <v>938612.28</v>
      </c>
      <c r="K1235" s="22">
        <v>10778731.409</v>
      </c>
      <c r="L1235" s="22">
        <v>2698502.93</v>
      </c>
      <c r="M1235" s="22">
        <v>2353757.67</v>
      </c>
      <c r="N1235" s="22">
        <v>5506047.0800000001</v>
      </c>
      <c r="O1235" s="22">
        <v>1111801.81</v>
      </c>
      <c r="P1235" s="22">
        <v>11670109.49</v>
      </c>
      <c r="Q1235" s="22">
        <v>22448840.899</v>
      </c>
      <c r="R1235" s="22">
        <v>63161283</v>
      </c>
      <c r="S1235" s="22">
        <v>0</v>
      </c>
      <c r="T1235" s="22">
        <v>0</v>
      </c>
      <c r="U1235" s="22">
        <v>0</v>
      </c>
      <c r="V1235" s="22">
        <v>63161283</v>
      </c>
      <c r="W1235" s="22">
        <v>85610123.899000004</v>
      </c>
      <c r="X1235" s="22">
        <v>46120840.469999999</v>
      </c>
      <c r="Y1235" s="22">
        <v>0</v>
      </c>
      <c r="Z1235" s="22">
        <v>6589203.6299999999</v>
      </c>
      <c r="AA1235" s="22">
        <v>0</v>
      </c>
      <c r="AB1235" s="22">
        <v>0</v>
      </c>
      <c r="AC1235" s="22">
        <v>1945623.85</v>
      </c>
      <c r="AD1235" s="22">
        <v>8534827.4800000004</v>
      </c>
      <c r="AE1235" s="22">
        <v>6131475.3700000001</v>
      </c>
      <c r="AF1235" s="22">
        <v>0</v>
      </c>
      <c r="AG1235" s="22">
        <v>60787143.32</v>
      </c>
      <c r="AH1235" s="22">
        <v>24822980.579000004</v>
      </c>
      <c r="AI1235" s="22">
        <v>0</v>
      </c>
      <c r="AJ1235" s="22">
        <v>0</v>
      </c>
      <c r="AK1235" s="22">
        <v>29860</v>
      </c>
      <c r="AL1235" s="22">
        <v>29860</v>
      </c>
      <c r="AM1235" s="22">
        <v>0</v>
      </c>
      <c r="AN1235" s="22">
        <v>0</v>
      </c>
      <c r="AO1235" s="22">
        <v>0</v>
      </c>
      <c r="AP1235" s="22">
        <v>0</v>
      </c>
      <c r="AQ1235" s="22">
        <v>29860</v>
      </c>
      <c r="AR1235" s="22">
        <v>3853068.91</v>
      </c>
      <c r="AS1235" s="22">
        <v>0</v>
      </c>
      <c r="AT1235" s="22">
        <v>0</v>
      </c>
      <c r="AU1235" s="22">
        <v>3853068.91</v>
      </c>
      <c r="AV1235" s="22">
        <v>7768285.0700000003</v>
      </c>
      <c r="AW1235" s="22">
        <v>0</v>
      </c>
      <c r="AX1235" s="22">
        <v>7768285.0700000003</v>
      </c>
      <c r="AY1235" s="22">
        <v>0</v>
      </c>
      <c r="AZ1235" s="22">
        <v>11621353.98</v>
      </c>
      <c r="BA1235" s="22">
        <v>13231486.599000003</v>
      </c>
      <c r="BB1235" s="22">
        <v>62369414.410000004</v>
      </c>
      <c r="BC1235" s="22">
        <v>75600901.009000003</v>
      </c>
      <c r="BD1235" s="22">
        <v>0</v>
      </c>
      <c r="BE1235" s="22">
        <v>0</v>
      </c>
      <c r="BF1235" s="22">
        <v>75600901.009000003</v>
      </c>
      <c r="BG1235" s="23"/>
    </row>
    <row r="1236" spans="2:59" x14ac:dyDescent="0.3">
      <c r="B1236" s="24" t="s">
        <v>1134</v>
      </c>
      <c r="C1236" s="24" t="s">
        <v>1156</v>
      </c>
      <c r="D1236" s="25" t="s">
        <v>1191</v>
      </c>
      <c r="E1236" s="26" t="s">
        <v>77</v>
      </c>
      <c r="F1236" s="22">
        <v>396400.78</v>
      </c>
      <c r="G1236" s="22">
        <v>495500.97499999998</v>
      </c>
      <c r="H1236" s="22">
        <v>891901.755</v>
      </c>
      <c r="I1236" s="22">
        <v>639019.1</v>
      </c>
      <c r="J1236" s="22">
        <v>259760.89</v>
      </c>
      <c r="K1236" s="22">
        <v>1790681.7450000001</v>
      </c>
      <c r="L1236" s="22">
        <v>541358.4</v>
      </c>
      <c r="M1236" s="22">
        <v>186168</v>
      </c>
      <c r="N1236" s="22">
        <v>491214.3</v>
      </c>
      <c r="O1236" s="22">
        <v>691887.72</v>
      </c>
      <c r="P1236" s="22">
        <v>1910628.42</v>
      </c>
      <c r="Q1236" s="22">
        <v>3701310.165</v>
      </c>
      <c r="R1236" s="22">
        <v>32391227</v>
      </c>
      <c r="S1236" s="22">
        <v>65608.460000000006</v>
      </c>
      <c r="T1236" s="22">
        <v>0</v>
      </c>
      <c r="U1236" s="22">
        <v>0</v>
      </c>
      <c r="V1236" s="22">
        <v>32456835.460000001</v>
      </c>
      <c r="W1236" s="22">
        <v>36158145.625</v>
      </c>
      <c r="X1236" s="22">
        <v>23270978.34</v>
      </c>
      <c r="Y1236" s="22">
        <v>678681.36</v>
      </c>
      <c r="Z1236" s="22">
        <v>2931267.32</v>
      </c>
      <c r="AA1236" s="22">
        <v>0</v>
      </c>
      <c r="AB1236" s="22">
        <v>0</v>
      </c>
      <c r="AC1236" s="22">
        <v>1301782.5</v>
      </c>
      <c r="AD1236" s="22">
        <v>4911731.18</v>
      </c>
      <c r="AE1236" s="22">
        <v>1945741.02</v>
      </c>
      <c r="AF1236" s="22">
        <v>0</v>
      </c>
      <c r="AG1236" s="22">
        <v>30128450.539999999</v>
      </c>
      <c r="AH1236" s="22">
        <v>6029695.0850000009</v>
      </c>
      <c r="AI1236" s="22">
        <v>0</v>
      </c>
      <c r="AJ1236" s="22">
        <v>0</v>
      </c>
      <c r="AK1236" s="22">
        <v>0</v>
      </c>
      <c r="AL1236" s="22">
        <v>0</v>
      </c>
      <c r="AM1236" s="22">
        <v>0</v>
      </c>
      <c r="AN1236" s="22">
        <v>0</v>
      </c>
      <c r="AO1236" s="22">
        <v>0</v>
      </c>
      <c r="AP1236" s="22">
        <v>0</v>
      </c>
      <c r="AQ1236" s="22">
        <v>0</v>
      </c>
      <c r="AR1236" s="22">
        <v>2432493.7999999998</v>
      </c>
      <c r="AS1236" s="22">
        <v>0</v>
      </c>
      <c r="AT1236" s="22">
        <v>0</v>
      </c>
      <c r="AU1236" s="22">
        <v>2432493.7999999998</v>
      </c>
      <c r="AV1236" s="22">
        <v>0</v>
      </c>
      <c r="AW1236" s="22">
        <v>0</v>
      </c>
      <c r="AX1236" s="22">
        <v>0</v>
      </c>
      <c r="AY1236" s="22">
        <v>0</v>
      </c>
      <c r="AZ1236" s="22">
        <v>2432493.7999999998</v>
      </c>
      <c r="BA1236" s="22">
        <v>3597201.2850000011</v>
      </c>
      <c r="BB1236" s="22">
        <v>2832094.1500000004</v>
      </c>
      <c r="BC1236" s="22">
        <v>6429295.4350000015</v>
      </c>
      <c r="BD1236" s="22">
        <v>0</v>
      </c>
      <c r="BE1236" s="22">
        <v>147669.81</v>
      </c>
      <c r="BF1236" s="22">
        <v>6281625.6250000019</v>
      </c>
      <c r="BG1236" s="23"/>
    </row>
    <row r="1237" spans="2:59" x14ac:dyDescent="0.3">
      <c r="B1237" s="24" t="s">
        <v>1134</v>
      </c>
      <c r="C1237" s="24" t="s">
        <v>1156</v>
      </c>
      <c r="D1237" s="25" t="s">
        <v>1192</v>
      </c>
      <c r="E1237" s="26" t="s">
        <v>77</v>
      </c>
      <c r="F1237" s="22">
        <v>157039.76800000001</v>
      </c>
      <c r="G1237" s="22">
        <v>196299.71</v>
      </c>
      <c r="H1237" s="22">
        <v>353339.478</v>
      </c>
      <c r="I1237" s="22">
        <v>441181.87</v>
      </c>
      <c r="J1237" s="22">
        <v>92389.51</v>
      </c>
      <c r="K1237" s="22">
        <v>886910.85800000001</v>
      </c>
      <c r="L1237" s="22">
        <v>453206.24</v>
      </c>
      <c r="M1237" s="22">
        <v>157845</v>
      </c>
      <c r="N1237" s="22">
        <v>287670</v>
      </c>
      <c r="O1237" s="22">
        <v>14638.28</v>
      </c>
      <c r="P1237" s="22">
        <v>913359.52</v>
      </c>
      <c r="Q1237" s="22">
        <v>1800270.378</v>
      </c>
      <c r="R1237" s="22">
        <v>21929250</v>
      </c>
      <c r="S1237" s="22">
        <v>0</v>
      </c>
      <c r="T1237" s="22">
        <v>0</v>
      </c>
      <c r="U1237" s="22">
        <v>0</v>
      </c>
      <c r="V1237" s="22">
        <v>21929250</v>
      </c>
      <c r="W1237" s="22">
        <v>23729520.377999999</v>
      </c>
      <c r="X1237" s="22">
        <v>21865926.379999999</v>
      </c>
      <c r="Y1237" s="22">
        <v>0</v>
      </c>
      <c r="Z1237" s="22">
        <v>1846949.05</v>
      </c>
      <c r="AA1237" s="22">
        <v>0</v>
      </c>
      <c r="AB1237" s="22">
        <v>0</v>
      </c>
      <c r="AC1237" s="22">
        <v>310408.94</v>
      </c>
      <c r="AD1237" s="22">
        <v>2157357.9900000002</v>
      </c>
      <c r="AE1237" s="22">
        <v>1546847.76</v>
      </c>
      <c r="AF1237" s="22">
        <v>0</v>
      </c>
      <c r="AG1237" s="22">
        <v>25570132.129999999</v>
      </c>
      <c r="AH1237" s="22">
        <v>-1840611.7520000003</v>
      </c>
      <c r="AI1237" s="22">
        <v>0</v>
      </c>
      <c r="AJ1237" s="22">
        <v>0</v>
      </c>
      <c r="AK1237" s="22">
        <v>0</v>
      </c>
      <c r="AL1237" s="22">
        <v>0</v>
      </c>
      <c r="AM1237" s="22">
        <v>0</v>
      </c>
      <c r="AN1237" s="22">
        <v>0</v>
      </c>
      <c r="AO1237" s="22">
        <v>0</v>
      </c>
      <c r="AP1237" s="22">
        <v>0</v>
      </c>
      <c r="AQ1237" s="22">
        <v>0</v>
      </c>
      <c r="AR1237" s="22">
        <v>87229</v>
      </c>
      <c r="AS1237" s="22">
        <v>0</v>
      </c>
      <c r="AT1237" s="22">
        <v>0</v>
      </c>
      <c r="AU1237" s="22">
        <v>87229</v>
      </c>
      <c r="AV1237" s="22">
        <v>0</v>
      </c>
      <c r="AW1237" s="22">
        <v>0</v>
      </c>
      <c r="AX1237" s="22">
        <v>0</v>
      </c>
      <c r="AY1237" s="22">
        <v>0</v>
      </c>
      <c r="AZ1237" s="22">
        <v>87229</v>
      </c>
      <c r="BA1237" s="22">
        <v>-1927840.7520000003</v>
      </c>
      <c r="BB1237" s="22">
        <v>3948744.8200000003</v>
      </c>
      <c r="BC1237" s="22">
        <v>2020904.068</v>
      </c>
      <c r="BD1237" s="22">
        <v>0</v>
      </c>
      <c r="BE1237" s="22">
        <v>382572.43</v>
      </c>
      <c r="BF1237" s="22">
        <v>1638331.638</v>
      </c>
      <c r="BG1237" s="23"/>
    </row>
    <row r="1238" spans="2:59" x14ac:dyDescent="0.3">
      <c r="B1238" s="24" t="s">
        <v>1134</v>
      </c>
      <c r="C1238" s="24" t="s">
        <v>1156</v>
      </c>
      <c r="D1238" s="25" t="s">
        <v>1193</v>
      </c>
      <c r="E1238" s="26" t="s">
        <v>77</v>
      </c>
      <c r="F1238" s="22">
        <v>687850.97199999995</v>
      </c>
      <c r="G1238" s="22">
        <v>859813.71499999997</v>
      </c>
      <c r="H1238" s="22">
        <v>1547664.6869999999</v>
      </c>
      <c r="I1238" s="22">
        <v>1406338.02</v>
      </c>
      <c r="J1238" s="22">
        <v>413100.57</v>
      </c>
      <c r="K1238" s="22">
        <v>3367103.2769999998</v>
      </c>
      <c r="L1238" s="22">
        <v>1206306.6100000001</v>
      </c>
      <c r="M1238" s="22">
        <v>595503.25</v>
      </c>
      <c r="N1238" s="22">
        <v>1261499.51</v>
      </c>
      <c r="O1238" s="22">
        <v>0</v>
      </c>
      <c r="P1238" s="22">
        <v>3063309.37</v>
      </c>
      <c r="Q1238" s="22">
        <v>6430412.6469999999</v>
      </c>
      <c r="R1238" s="22">
        <v>60455533</v>
      </c>
      <c r="S1238" s="22">
        <v>97432.46</v>
      </c>
      <c r="T1238" s="22">
        <v>0</v>
      </c>
      <c r="U1238" s="22">
        <v>0</v>
      </c>
      <c r="V1238" s="22">
        <v>60552965.460000001</v>
      </c>
      <c r="W1238" s="22">
        <v>66983378.107000001</v>
      </c>
      <c r="X1238" s="22">
        <v>39581654.219999999</v>
      </c>
      <c r="Y1238" s="22">
        <v>766733.19</v>
      </c>
      <c r="Z1238" s="22">
        <v>4359439.7300000004</v>
      </c>
      <c r="AA1238" s="22">
        <v>0</v>
      </c>
      <c r="AB1238" s="22">
        <v>0</v>
      </c>
      <c r="AC1238" s="22">
        <v>2669499.7999999998</v>
      </c>
      <c r="AD1238" s="22">
        <v>7795672.7199999997</v>
      </c>
      <c r="AE1238" s="22">
        <v>4445588.32</v>
      </c>
      <c r="AF1238" s="22">
        <v>0</v>
      </c>
      <c r="AG1238" s="22">
        <v>51822915.259999998</v>
      </c>
      <c r="AH1238" s="22">
        <v>15160462.847000003</v>
      </c>
      <c r="AI1238" s="22">
        <v>0</v>
      </c>
      <c r="AJ1238" s="22">
        <v>0</v>
      </c>
      <c r="AK1238" s="22">
        <v>0</v>
      </c>
      <c r="AL1238" s="22">
        <v>0</v>
      </c>
      <c r="AM1238" s="22">
        <v>0</v>
      </c>
      <c r="AN1238" s="22">
        <v>0</v>
      </c>
      <c r="AO1238" s="22">
        <v>0</v>
      </c>
      <c r="AP1238" s="22">
        <v>0</v>
      </c>
      <c r="AQ1238" s="22">
        <v>0</v>
      </c>
      <c r="AR1238" s="22">
        <v>2914625</v>
      </c>
      <c r="AS1238" s="22">
        <v>0</v>
      </c>
      <c r="AT1238" s="22">
        <v>0</v>
      </c>
      <c r="AU1238" s="22">
        <v>2914625</v>
      </c>
      <c r="AV1238" s="22">
        <v>0</v>
      </c>
      <c r="AW1238" s="22">
        <v>0</v>
      </c>
      <c r="AX1238" s="22">
        <v>0</v>
      </c>
      <c r="AY1238" s="22">
        <v>0</v>
      </c>
      <c r="AZ1238" s="22">
        <v>2914625</v>
      </c>
      <c r="BA1238" s="22">
        <v>12245837.847000003</v>
      </c>
      <c r="BB1238" s="22">
        <v>12495896.710000001</v>
      </c>
      <c r="BC1238" s="22">
        <v>24741734.557000004</v>
      </c>
      <c r="BD1238" s="22">
        <v>0</v>
      </c>
      <c r="BE1238" s="22">
        <v>0</v>
      </c>
      <c r="BF1238" s="22">
        <v>24741734.557000004</v>
      </c>
      <c r="BG1238" s="23"/>
    </row>
    <row r="1239" spans="2:59" x14ac:dyDescent="0.3">
      <c r="B1239" s="24" t="s">
        <v>1134</v>
      </c>
      <c r="C1239" s="24" t="s">
        <v>1194</v>
      </c>
      <c r="D1239" s="25" t="s">
        <v>1195</v>
      </c>
      <c r="E1239" s="26" t="s">
        <v>77</v>
      </c>
      <c r="F1239" s="22">
        <v>165752.88</v>
      </c>
      <c r="G1239" s="22">
        <v>207191.1</v>
      </c>
      <c r="H1239" s="22">
        <v>372943.98</v>
      </c>
      <c r="I1239" s="22">
        <v>996119.59</v>
      </c>
      <c r="J1239" s="22">
        <v>1033082.37</v>
      </c>
      <c r="K1239" s="22">
        <v>2402145.94</v>
      </c>
      <c r="L1239" s="22">
        <v>695238.99</v>
      </c>
      <c r="M1239" s="22">
        <v>366080.27</v>
      </c>
      <c r="N1239" s="22">
        <v>4422866.21</v>
      </c>
      <c r="O1239" s="22">
        <v>13916.35</v>
      </c>
      <c r="P1239" s="22">
        <v>5498101.8199999994</v>
      </c>
      <c r="Q1239" s="22">
        <v>7900247.7599999998</v>
      </c>
      <c r="R1239" s="22">
        <v>38930394</v>
      </c>
      <c r="S1239" s="22">
        <v>54496.08</v>
      </c>
      <c r="T1239" s="22">
        <v>0</v>
      </c>
      <c r="U1239" s="22">
        <v>5971598.8700000001</v>
      </c>
      <c r="V1239" s="22">
        <v>44956488.949999996</v>
      </c>
      <c r="W1239" s="22">
        <v>52856736.709999993</v>
      </c>
      <c r="X1239" s="22">
        <v>31205061.77</v>
      </c>
      <c r="Y1239" s="22">
        <v>256927.77</v>
      </c>
      <c r="Z1239" s="22">
        <v>2367216.88</v>
      </c>
      <c r="AA1239" s="22">
        <v>0</v>
      </c>
      <c r="AB1239" s="22">
        <v>0</v>
      </c>
      <c r="AC1239" s="22">
        <v>6594341</v>
      </c>
      <c r="AD1239" s="22">
        <v>9218485.6500000004</v>
      </c>
      <c r="AE1239" s="22">
        <v>6034337.3300000001</v>
      </c>
      <c r="AF1239" s="22">
        <v>1851558.34</v>
      </c>
      <c r="AG1239" s="22">
        <v>48309443.090000004</v>
      </c>
      <c r="AH1239" s="22">
        <v>4547293.6199999899</v>
      </c>
      <c r="AI1239" s="22">
        <v>0</v>
      </c>
      <c r="AJ1239" s="22">
        <v>0</v>
      </c>
      <c r="AK1239" s="22">
        <v>0</v>
      </c>
      <c r="AL1239" s="22">
        <v>0</v>
      </c>
      <c r="AM1239" s="22">
        <v>0</v>
      </c>
      <c r="AN1239" s="22">
        <v>0</v>
      </c>
      <c r="AO1239" s="22">
        <v>0</v>
      </c>
      <c r="AP1239" s="22">
        <v>0</v>
      </c>
      <c r="AQ1239" s="22">
        <v>0</v>
      </c>
      <c r="AR1239" s="22">
        <v>0</v>
      </c>
      <c r="AS1239" s="22">
        <v>0</v>
      </c>
      <c r="AT1239" s="22">
        <v>0</v>
      </c>
      <c r="AU1239" s="22">
        <v>0</v>
      </c>
      <c r="AV1239" s="22">
        <v>3148514.54</v>
      </c>
      <c r="AW1239" s="22">
        <v>0</v>
      </c>
      <c r="AX1239" s="22">
        <v>3148514.54</v>
      </c>
      <c r="AY1239" s="22">
        <v>0</v>
      </c>
      <c r="AZ1239" s="22">
        <v>3148514.54</v>
      </c>
      <c r="BA1239" s="22">
        <v>1398779.0799999898</v>
      </c>
      <c r="BB1239" s="22">
        <v>2211772.9500000002</v>
      </c>
      <c r="BC1239" s="22">
        <v>3610552.02999999</v>
      </c>
      <c r="BD1239" s="22">
        <v>0</v>
      </c>
      <c r="BE1239" s="22">
        <v>0</v>
      </c>
      <c r="BF1239" s="22">
        <v>3610552.02999999</v>
      </c>
      <c r="BG1239" s="23"/>
    </row>
    <row r="1240" spans="2:59" x14ac:dyDescent="0.3">
      <c r="B1240" s="24" t="s">
        <v>1134</v>
      </c>
      <c r="C1240" s="24" t="s">
        <v>1194</v>
      </c>
      <c r="D1240" s="25" t="s">
        <v>1196</v>
      </c>
      <c r="E1240" s="26" t="s">
        <v>77</v>
      </c>
      <c r="F1240" s="22">
        <v>160640.28400000001</v>
      </c>
      <c r="G1240" s="22">
        <v>200565.63500000001</v>
      </c>
      <c r="H1240" s="22">
        <v>361205.91899999999</v>
      </c>
      <c r="I1240" s="22">
        <v>145612.32</v>
      </c>
      <c r="J1240" s="22">
        <v>36826.18</v>
      </c>
      <c r="K1240" s="22">
        <v>543644.41899999999</v>
      </c>
      <c r="L1240" s="22">
        <v>293034.71000000002</v>
      </c>
      <c r="M1240" s="22">
        <v>109218.16</v>
      </c>
      <c r="N1240" s="22">
        <v>60141.3</v>
      </c>
      <c r="O1240" s="22">
        <v>53896.6</v>
      </c>
      <c r="P1240" s="22">
        <v>516290.76999999996</v>
      </c>
      <c r="Q1240" s="22">
        <v>1059935.189</v>
      </c>
      <c r="R1240" s="22">
        <v>27225324</v>
      </c>
      <c r="S1240" s="22">
        <v>0</v>
      </c>
      <c r="T1240" s="22">
        <v>0</v>
      </c>
      <c r="U1240" s="22">
        <v>0</v>
      </c>
      <c r="V1240" s="22">
        <v>27225324</v>
      </c>
      <c r="W1240" s="22">
        <v>28285259.188999999</v>
      </c>
      <c r="X1240" s="22">
        <v>15665868.029999999</v>
      </c>
      <c r="Y1240" s="22">
        <v>104481</v>
      </c>
      <c r="Z1240" s="22">
        <v>3316636.08</v>
      </c>
      <c r="AA1240" s="22">
        <v>0</v>
      </c>
      <c r="AB1240" s="22">
        <v>0</v>
      </c>
      <c r="AC1240" s="22">
        <v>1638612.54</v>
      </c>
      <c r="AD1240" s="22">
        <v>5059729.62</v>
      </c>
      <c r="AE1240" s="22">
        <v>4559375.42</v>
      </c>
      <c r="AF1240" s="22">
        <v>0</v>
      </c>
      <c r="AG1240" s="22">
        <v>25284973.07</v>
      </c>
      <c r="AH1240" s="22">
        <v>3000286.118999999</v>
      </c>
      <c r="AI1240" s="22">
        <v>0</v>
      </c>
      <c r="AJ1240" s="22">
        <v>0</v>
      </c>
      <c r="AK1240" s="22">
        <v>0</v>
      </c>
      <c r="AL1240" s="22">
        <v>0</v>
      </c>
      <c r="AM1240" s="22">
        <v>0</v>
      </c>
      <c r="AN1240" s="22">
        <v>0</v>
      </c>
      <c r="AO1240" s="22">
        <v>0</v>
      </c>
      <c r="AP1240" s="22">
        <v>0</v>
      </c>
      <c r="AQ1240" s="22">
        <v>0</v>
      </c>
      <c r="AR1240" s="22">
        <v>0</v>
      </c>
      <c r="AS1240" s="22">
        <v>0</v>
      </c>
      <c r="AT1240" s="22">
        <v>0</v>
      </c>
      <c r="AU1240" s="22">
        <v>0</v>
      </c>
      <c r="AV1240" s="22">
        <v>0</v>
      </c>
      <c r="AW1240" s="22">
        <v>0</v>
      </c>
      <c r="AX1240" s="22">
        <v>0</v>
      </c>
      <c r="AY1240" s="22">
        <v>0</v>
      </c>
      <c r="AZ1240" s="22">
        <v>0</v>
      </c>
      <c r="BA1240" s="22">
        <v>3000286.118999999</v>
      </c>
      <c r="BB1240" s="22">
        <v>4899238.7300000004</v>
      </c>
      <c r="BC1240" s="22">
        <v>7899524.8489999995</v>
      </c>
      <c r="BD1240" s="22">
        <v>0</v>
      </c>
      <c r="BE1240" s="22">
        <v>0</v>
      </c>
      <c r="BF1240" s="22">
        <v>7899524.8489999995</v>
      </c>
      <c r="BG1240" s="23"/>
    </row>
    <row r="1241" spans="2:59" x14ac:dyDescent="0.3">
      <c r="B1241" s="24" t="s">
        <v>1134</v>
      </c>
      <c r="C1241" s="24" t="s">
        <v>1194</v>
      </c>
      <c r="D1241" s="25" t="s">
        <v>1197</v>
      </c>
      <c r="E1241" s="26" t="s">
        <v>77</v>
      </c>
      <c r="F1241" s="22">
        <v>410158.092</v>
      </c>
      <c r="G1241" s="22">
        <v>512697.61499999999</v>
      </c>
      <c r="H1241" s="22">
        <v>922855.70699999994</v>
      </c>
      <c r="I1241" s="22">
        <v>640730.69999999995</v>
      </c>
      <c r="J1241" s="22">
        <v>162886.57</v>
      </c>
      <c r="K1241" s="22">
        <v>1726472.977</v>
      </c>
      <c r="L1241" s="22">
        <v>345593.03</v>
      </c>
      <c r="M1241" s="22">
        <v>164920</v>
      </c>
      <c r="N1241" s="22">
        <v>0</v>
      </c>
      <c r="O1241" s="22">
        <v>1140852.1800000002</v>
      </c>
      <c r="P1241" s="22">
        <v>1651365.2100000002</v>
      </c>
      <c r="Q1241" s="22">
        <v>3377838.1869999999</v>
      </c>
      <c r="R1241" s="22">
        <v>43827012</v>
      </c>
      <c r="S1241" s="22">
        <v>60251</v>
      </c>
      <c r="T1241" s="22">
        <v>0</v>
      </c>
      <c r="U1241" s="22">
        <v>5515260.5999999996</v>
      </c>
      <c r="V1241" s="22">
        <v>49402523.600000001</v>
      </c>
      <c r="W1241" s="22">
        <v>52780361.787</v>
      </c>
      <c r="X1241" s="22">
        <v>32953246.190000001</v>
      </c>
      <c r="Y1241" s="22">
        <v>721146.45</v>
      </c>
      <c r="Z1241" s="22">
        <v>3782361.47</v>
      </c>
      <c r="AA1241" s="22">
        <v>0</v>
      </c>
      <c r="AB1241" s="22">
        <v>0</v>
      </c>
      <c r="AC1241" s="22">
        <v>3819022.74</v>
      </c>
      <c r="AD1241" s="22">
        <v>8322530.6600000001</v>
      </c>
      <c r="AE1241" s="22">
        <v>2722229.27</v>
      </c>
      <c r="AF1241" s="22">
        <v>0</v>
      </c>
      <c r="AG1241" s="22">
        <v>43998006.120000005</v>
      </c>
      <c r="AH1241" s="22">
        <v>8782355.6669999957</v>
      </c>
      <c r="AI1241" s="22">
        <v>0</v>
      </c>
      <c r="AJ1241" s="22">
        <v>0</v>
      </c>
      <c r="AK1241" s="22">
        <v>0</v>
      </c>
      <c r="AL1241" s="22">
        <v>0</v>
      </c>
      <c r="AM1241" s="22">
        <v>0</v>
      </c>
      <c r="AN1241" s="22">
        <v>0</v>
      </c>
      <c r="AO1241" s="22">
        <v>0</v>
      </c>
      <c r="AP1241" s="22">
        <v>0</v>
      </c>
      <c r="AQ1241" s="22">
        <v>0</v>
      </c>
      <c r="AR1241" s="22">
        <v>235000</v>
      </c>
      <c r="AS1241" s="22">
        <v>0</v>
      </c>
      <c r="AT1241" s="22">
        <v>0</v>
      </c>
      <c r="AU1241" s="22">
        <v>235000</v>
      </c>
      <c r="AV1241" s="22">
        <v>0</v>
      </c>
      <c r="AW1241" s="22">
        <v>0</v>
      </c>
      <c r="AX1241" s="22">
        <v>0</v>
      </c>
      <c r="AY1241" s="22">
        <v>0</v>
      </c>
      <c r="AZ1241" s="22">
        <v>235000</v>
      </c>
      <c r="BA1241" s="22">
        <v>8547355.6669999957</v>
      </c>
      <c r="BB1241" s="22">
        <v>2558547.4099999997</v>
      </c>
      <c r="BC1241" s="22">
        <v>11105903.076999996</v>
      </c>
      <c r="BD1241" s="22">
        <v>0</v>
      </c>
      <c r="BE1241" s="22">
        <v>0</v>
      </c>
      <c r="BF1241" s="22">
        <v>11105903.076999996</v>
      </c>
      <c r="BG1241" s="23"/>
    </row>
    <row r="1242" spans="2:59" x14ac:dyDescent="0.3">
      <c r="B1242" s="24" t="s">
        <v>1134</v>
      </c>
      <c r="C1242" s="24" t="s">
        <v>1194</v>
      </c>
      <c r="D1242" s="25" t="s">
        <v>1198</v>
      </c>
      <c r="E1242" s="26" t="s">
        <v>77</v>
      </c>
      <c r="F1242" s="22">
        <v>68653.98</v>
      </c>
      <c r="G1242" s="22">
        <v>85817.45</v>
      </c>
      <c r="H1242" s="22">
        <v>154471.43</v>
      </c>
      <c r="I1242" s="22">
        <v>40693.5</v>
      </c>
      <c r="J1242" s="22">
        <v>21994.46</v>
      </c>
      <c r="K1242" s="22">
        <v>217159.38999999998</v>
      </c>
      <c r="L1242" s="22">
        <v>296577</v>
      </c>
      <c r="M1242" s="22">
        <v>70710</v>
      </c>
      <c r="N1242" s="22">
        <v>20900</v>
      </c>
      <c r="O1242" s="22">
        <v>51271.71</v>
      </c>
      <c r="P1242" s="22">
        <v>439458.71</v>
      </c>
      <c r="Q1242" s="22">
        <v>656618.1</v>
      </c>
      <c r="R1242" s="22">
        <v>28543969</v>
      </c>
      <c r="S1242" s="22">
        <v>0</v>
      </c>
      <c r="T1242" s="22">
        <v>0</v>
      </c>
      <c r="U1242" s="22">
        <v>0</v>
      </c>
      <c r="V1242" s="22">
        <v>28543969</v>
      </c>
      <c r="W1242" s="22">
        <v>29200587.100000001</v>
      </c>
      <c r="X1242" s="22">
        <v>17887086.489999998</v>
      </c>
      <c r="Y1242" s="22">
        <v>646798.72</v>
      </c>
      <c r="Z1242" s="22">
        <v>4324761.87</v>
      </c>
      <c r="AA1242" s="22">
        <v>0</v>
      </c>
      <c r="AB1242" s="22">
        <v>0</v>
      </c>
      <c r="AC1242" s="22">
        <v>538696.81000000006</v>
      </c>
      <c r="AD1242" s="22">
        <v>5510257.4000000004</v>
      </c>
      <c r="AE1242" s="22">
        <v>1846462.73</v>
      </c>
      <c r="AF1242" s="22">
        <v>791399.77</v>
      </c>
      <c r="AG1242" s="22">
        <v>26035206.390000001</v>
      </c>
      <c r="AH1242" s="22">
        <v>3165380.7100000009</v>
      </c>
      <c r="AI1242" s="22">
        <v>0</v>
      </c>
      <c r="AJ1242" s="22">
        <v>0</v>
      </c>
      <c r="AK1242" s="22">
        <v>0</v>
      </c>
      <c r="AL1242" s="22">
        <v>0</v>
      </c>
      <c r="AM1242" s="22">
        <v>0</v>
      </c>
      <c r="AN1242" s="22">
        <v>0</v>
      </c>
      <c r="AO1242" s="22">
        <v>0</v>
      </c>
      <c r="AP1242" s="22">
        <v>0</v>
      </c>
      <c r="AQ1242" s="22">
        <v>0</v>
      </c>
      <c r="AR1242" s="22">
        <v>1073750.1100000001</v>
      </c>
      <c r="AS1242" s="22">
        <v>0</v>
      </c>
      <c r="AT1242" s="22">
        <v>0</v>
      </c>
      <c r="AU1242" s="22">
        <v>1073750.1100000001</v>
      </c>
      <c r="AV1242" s="22">
        <v>258205.87</v>
      </c>
      <c r="AW1242" s="22">
        <v>0</v>
      </c>
      <c r="AX1242" s="22">
        <v>258205.87</v>
      </c>
      <c r="AY1242" s="22">
        <v>0</v>
      </c>
      <c r="AZ1242" s="22">
        <v>1331955.98</v>
      </c>
      <c r="BA1242" s="22">
        <v>1833424.7300000009</v>
      </c>
      <c r="BB1242" s="22">
        <v>1373489.2799999998</v>
      </c>
      <c r="BC1242" s="22">
        <v>3206914.0100000007</v>
      </c>
      <c r="BD1242" s="22">
        <v>419688.63</v>
      </c>
      <c r="BE1242" s="22">
        <v>0</v>
      </c>
      <c r="BF1242" s="22">
        <v>2787225.3800000008</v>
      </c>
      <c r="BG1242" s="23"/>
    </row>
    <row r="1243" spans="2:59" x14ac:dyDescent="0.3">
      <c r="B1243" s="24" t="s">
        <v>1134</v>
      </c>
      <c r="C1243" s="24" t="s">
        <v>1194</v>
      </c>
      <c r="D1243" s="25" t="s">
        <v>1199</v>
      </c>
      <c r="E1243" s="26" t="s">
        <v>77</v>
      </c>
      <c r="F1243" s="22">
        <v>1964950.6</v>
      </c>
      <c r="G1243" s="22">
        <v>2456188.25</v>
      </c>
      <c r="H1243" s="22">
        <v>4421138.8499999996</v>
      </c>
      <c r="I1243" s="22">
        <v>17467404.329999998</v>
      </c>
      <c r="J1243" s="22">
        <v>1111456.71</v>
      </c>
      <c r="K1243" s="22">
        <v>22999999.890000001</v>
      </c>
      <c r="L1243" s="22">
        <v>5643888.7800000003</v>
      </c>
      <c r="M1243" s="22">
        <v>7545546.7000000002</v>
      </c>
      <c r="N1243" s="22">
        <v>11270110</v>
      </c>
      <c r="O1243" s="22">
        <v>2856652.78</v>
      </c>
      <c r="P1243" s="22">
        <v>27316198.260000002</v>
      </c>
      <c r="Q1243" s="22">
        <v>50316198.150000006</v>
      </c>
      <c r="R1243" s="22">
        <v>121140408</v>
      </c>
      <c r="S1243" s="22">
        <v>777859.4</v>
      </c>
      <c r="T1243" s="22">
        <v>0</v>
      </c>
      <c r="U1243" s="22">
        <v>0</v>
      </c>
      <c r="V1243" s="22">
        <v>121918267.40000001</v>
      </c>
      <c r="W1243" s="22">
        <v>172234465.55000001</v>
      </c>
      <c r="X1243" s="22">
        <v>71738540.040000007</v>
      </c>
      <c r="Y1243" s="22">
        <v>1638855.92</v>
      </c>
      <c r="Z1243" s="22">
        <v>10732516.220000001</v>
      </c>
      <c r="AA1243" s="22">
        <v>0</v>
      </c>
      <c r="AB1243" s="22">
        <v>0</v>
      </c>
      <c r="AC1243" s="22">
        <v>37506154.600000001</v>
      </c>
      <c r="AD1243" s="22">
        <v>49877526.740000002</v>
      </c>
      <c r="AE1243" s="22">
        <v>74031004.920000002</v>
      </c>
      <c r="AF1243" s="22">
        <v>2024265.66</v>
      </c>
      <c r="AG1243" s="22">
        <v>197671337.35999998</v>
      </c>
      <c r="AH1243" s="22">
        <v>-25436871.809999973</v>
      </c>
      <c r="AI1243" s="22">
        <v>0</v>
      </c>
      <c r="AJ1243" s="22">
        <v>0</v>
      </c>
      <c r="AK1243" s="22">
        <v>0</v>
      </c>
      <c r="AL1243" s="22">
        <v>0</v>
      </c>
      <c r="AM1243" s="22">
        <v>34845852.359999999</v>
      </c>
      <c r="AN1243" s="22">
        <v>0</v>
      </c>
      <c r="AO1243" s="22">
        <v>34845852.359999999</v>
      </c>
      <c r="AP1243" s="22">
        <v>0</v>
      </c>
      <c r="AQ1243" s="22">
        <v>34845852.359999999</v>
      </c>
      <c r="AR1243" s="22">
        <v>1692142.06</v>
      </c>
      <c r="AS1243" s="22">
        <v>0</v>
      </c>
      <c r="AT1243" s="22">
        <v>0</v>
      </c>
      <c r="AU1243" s="22">
        <v>1692142.06</v>
      </c>
      <c r="AV1243" s="22">
        <v>3808116.26</v>
      </c>
      <c r="AW1243" s="22">
        <v>0</v>
      </c>
      <c r="AX1243" s="22">
        <v>3808116.26</v>
      </c>
      <c r="AY1243" s="22">
        <v>0</v>
      </c>
      <c r="AZ1243" s="22">
        <v>5500258.3200000003</v>
      </c>
      <c r="BA1243" s="22">
        <v>3908722.2300000265</v>
      </c>
      <c r="BB1243" s="22">
        <v>6995707.5300000003</v>
      </c>
      <c r="BC1243" s="22">
        <v>10904429.760000028</v>
      </c>
      <c r="BD1243" s="22">
        <v>0</v>
      </c>
      <c r="BE1243" s="22">
        <v>0</v>
      </c>
      <c r="BF1243" s="22">
        <v>10904429.760000028</v>
      </c>
      <c r="BG1243" s="23"/>
    </row>
    <row r="1244" spans="2:59" x14ac:dyDescent="0.3">
      <c r="B1244" s="24" t="s">
        <v>1134</v>
      </c>
      <c r="C1244" s="24" t="s">
        <v>1194</v>
      </c>
      <c r="D1244" s="25" t="s">
        <v>1200</v>
      </c>
      <c r="E1244" s="26" t="s">
        <v>77</v>
      </c>
      <c r="F1244" s="22">
        <v>140720.57199999999</v>
      </c>
      <c r="G1244" s="22">
        <v>175900.48499999999</v>
      </c>
      <c r="H1244" s="22">
        <v>316621.05699999997</v>
      </c>
      <c r="I1244" s="22">
        <v>566836.12</v>
      </c>
      <c r="J1244" s="22">
        <v>278903.61</v>
      </c>
      <c r="K1244" s="22">
        <v>1162360.787</v>
      </c>
      <c r="L1244" s="22">
        <v>500296.07</v>
      </c>
      <c r="M1244" s="22">
        <v>266815</v>
      </c>
      <c r="N1244" s="22">
        <v>1670</v>
      </c>
      <c r="O1244" s="22">
        <v>272807.57</v>
      </c>
      <c r="P1244" s="22">
        <v>1041588.6400000001</v>
      </c>
      <c r="Q1244" s="22">
        <v>2203949.4270000001</v>
      </c>
      <c r="R1244" s="22">
        <v>59059588</v>
      </c>
      <c r="S1244" s="22">
        <v>41503.599999999999</v>
      </c>
      <c r="T1244" s="22">
        <v>0</v>
      </c>
      <c r="U1244" s="22">
        <v>0</v>
      </c>
      <c r="V1244" s="22">
        <v>59101091.600000001</v>
      </c>
      <c r="W1244" s="22">
        <v>61305041.027000003</v>
      </c>
      <c r="X1244" s="22">
        <v>34551922.07</v>
      </c>
      <c r="Y1244" s="22">
        <v>44253</v>
      </c>
      <c r="Z1244" s="22">
        <v>5935906.4199999999</v>
      </c>
      <c r="AA1244" s="22">
        <v>0</v>
      </c>
      <c r="AB1244" s="22">
        <v>0</v>
      </c>
      <c r="AC1244" s="22">
        <v>3366793.49</v>
      </c>
      <c r="AD1244" s="22">
        <v>9346952.9100000001</v>
      </c>
      <c r="AE1244" s="22">
        <v>4481402.5599999996</v>
      </c>
      <c r="AF1244" s="22">
        <v>820958.8</v>
      </c>
      <c r="AG1244" s="22">
        <v>49201236.340000004</v>
      </c>
      <c r="AH1244" s="22">
        <v>12103804.686999999</v>
      </c>
      <c r="AI1244" s="22">
        <v>0</v>
      </c>
      <c r="AJ1244" s="22">
        <v>0</v>
      </c>
      <c r="AK1244" s="22">
        <v>0</v>
      </c>
      <c r="AL1244" s="22">
        <v>0</v>
      </c>
      <c r="AM1244" s="22">
        <v>0</v>
      </c>
      <c r="AN1244" s="22">
        <v>0</v>
      </c>
      <c r="AO1244" s="22">
        <v>0</v>
      </c>
      <c r="AP1244" s="22">
        <v>0</v>
      </c>
      <c r="AQ1244" s="22">
        <v>0</v>
      </c>
      <c r="AR1244" s="22">
        <v>3032312.7199999997</v>
      </c>
      <c r="AS1244" s="22">
        <v>0</v>
      </c>
      <c r="AT1244" s="22">
        <v>0</v>
      </c>
      <c r="AU1244" s="22">
        <v>3032312.7199999997</v>
      </c>
      <c r="AV1244" s="22">
        <v>342128.36</v>
      </c>
      <c r="AW1244" s="22">
        <v>0</v>
      </c>
      <c r="AX1244" s="22">
        <v>342128.36</v>
      </c>
      <c r="AY1244" s="22">
        <v>0</v>
      </c>
      <c r="AZ1244" s="22">
        <v>3374441.0799999996</v>
      </c>
      <c r="BA1244" s="22">
        <v>8729363.6069999989</v>
      </c>
      <c r="BB1244" s="22">
        <v>19144216</v>
      </c>
      <c r="BC1244" s="22">
        <v>27873579.607000001</v>
      </c>
      <c r="BD1244" s="22">
        <v>0</v>
      </c>
      <c r="BE1244" s="22">
        <v>0</v>
      </c>
      <c r="BF1244" s="22">
        <v>27873579.607000001</v>
      </c>
      <c r="BG1244" s="23"/>
    </row>
    <row r="1245" spans="2:59" x14ac:dyDescent="0.3">
      <c r="B1245" s="24" t="s">
        <v>1134</v>
      </c>
      <c r="C1245" s="24" t="s">
        <v>1194</v>
      </c>
      <c r="D1245" s="25" t="s">
        <v>1201</v>
      </c>
      <c r="E1245" s="26" t="s">
        <v>77</v>
      </c>
      <c r="F1245" s="22">
        <v>204642.68799999999</v>
      </c>
      <c r="G1245" s="22">
        <v>251657.935</v>
      </c>
      <c r="H1245" s="22">
        <v>456300.62300000002</v>
      </c>
      <c r="I1245" s="22">
        <v>628265.76</v>
      </c>
      <c r="J1245" s="22">
        <v>239893.01</v>
      </c>
      <c r="K1245" s="22">
        <v>1324459.3929999999</v>
      </c>
      <c r="L1245" s="22">
        <v>267463.99</v>
      </c>
      <c r="M1245" s="22">
        <v>322937.34000000003</v>
      </c>
      <c r="N1245" s="22">
        <v>59849</v>
      </c>
      <c r="O1245" s="22">
        <v>77618.73</v>
      </c>
      <c r="P1245" s="22">
        <v>727869.06</v>
      </c>
      <c r="Q1245" s="22">
        <v>2052328.453</v>
      </c>
      <c r="R1245" s="22">
        <v>43350354</v>
      </c>
      <c r="S1245" s="22">
        <v>0</v>
      </c>
      <c r="T1245" s="22">
        <v>0</v>
      </c>
      <c r="U1245" s="22">
        <v>0</v>
      </c>
      <c r="V1245" s="22">
        <v>43350354</v>
      </c>
      <c r="W1245" s="22">
        <v>45402682.453000002</v>
      </c>
      <c r="X1245" s="22">
        <v>28977931.149999999</v>
      </c>
      <c r="Y1245" s="22">
        <v>0</v>
      </c>
      <c r="Z1245" s="22">
        <v>3876363.71</v>
      </c>
      <c r="AA1245" s="22">
        <v>0</v>
      </c>
      <c r="AB1245" s="22">
        <v>0</v>
      </c>
      <c r="AC1245" s="22">
        <v>1205870.5</v>
      </c>
      <c r="AD1245" s="22">
        <v>5082234.21</v>
      </c>
      <c r="AE1245" s="22">
        <v>2204272.2400000002</v>
      </c>
      <c r="AF1245" s="22">
        <v>0</v>
      </c>
      <c r="AG1245" s="22">
        <v>36264437.600000001</v>
      </c>
      <c r="AH1245" s="22">
        <v>9138244.8530000001</v>
      </c>
      <c r="AI1245" s="22">
        <v>0</v>
      </c>
      <c r="AJ1245" s="22">
        <v>0</v>
      </c>
      <c r="AK1245" s="22">
        <v>0</v>
      </c>
      <c r="AL1245" s="22">
        <v>0</v>
      </c>
      <c r="AM1245" s="22">
        <v>0</v>
      </c>
      <c r="AN1245" s="22">
        <v>0</v>
      </c>
      <c r="AO1245" s="22">
        <v>0</v>
      </c>
      <c r="AP1245" s="22">
        <v>0</v>
      </c>
      <c r="AQ1245" s="22">
        <v>0</v>
      </c>
      <c r="AR1245" s="22">
        <v>125578</v>
      </c>
      <c r="AS1245" s="22">
        <v>0</v>
      </c>
      <c r="AT1245" s="22">
        <v>0</v>
      </c>
      <c r="AU1245" s="22">
        <v>125578</v>
      </c>
      <c r="AV1245" s="22">
        <v>167278.29</v>
      </c>
      <c r="AW1245" s="22">
        <v>0</v>
      </c>
      <c r="AX1245" s="22">
        <v>167278.29</v>
      </c>
      <c r="AY1245" s="22">
        <v>0</v>
      </c>
      <c r="AZ1245" s="22">
        <v>292856.29000000004</v>
      </c>
      <c r="BA1245" s="22">
        <v>8845388.563000001</v>
      </c>
      <c r="BB1245" s="22">
        <v>6599653.1799999997</v>
      </c>
      <c r="BC1245" s="22">
        <v>15445041.743000001</v>
      </c>
      <c r="BD1245" s="22">
        <v>0</v>
      </c>
      <c r="BE1245" s="22">
        <v>0</v>
      </c>
      <c r="BF1245" s="22">
        <v>15445041.743000001</v>
      </c>
      <c r="BG1245" s="23"/>
    </row>
    <row r="1246" spans="2:59" x14ac:dyDescent="0.3">
      <c r="B1246" s="24" t="s">
        <v>1134</v>
      </c>
      <c r="C1246" s="24" t="s">
        <v>1194</v>
      </c>
      <c r="D1246" s="25" t="s">
        <v>1202</v>
      </c>
      <c r="E1246" s="26" t="s">
        <v>77</v>
      </c>
      <c r="F1246" s="22">
        <v>472669.48800000001</v>
      </c>
      <c r="G1246" s="22">
        <v>590836.86</v>
      </c>
      <c r="H1246" s="22">
        <v>1063506.348</v>
      </c>
      <c r="I1246" s="22">
        <v>1994986.25</v>
      </c>
      <c r="J1246" s="22">
        <v>587024.72</v>
      </c>
      <c r="K1246" s="22">
        <v>3645517.318</v>
      </c>
      <c r="L1246" s="22">
        <v>908589.86</v>
      </c>
      <c r="M1246" s="22">
        <v>1643158.74</v>
      </c>
      <c r="N1246" s="22">
        <v>492590.68</v>
      </c>
      <c r="O1246" s="22">
        <v>290626.84999999998</v>
      </c>
      <c r="P1246" s="22">
        <v>3334966.1300000004</v>
      </c>
      <c r="Q1246" s="22">
        <v>6980483.4480000008</v>
      </c>
      <c r="R1246" s="22">
        <v>83536598</v>
      </c>
      <c r="S1246" s="22">
        <v>50264.25</v>
      </c>
      <c r="T1246" s="22">
        <v>0</v>
      </c>
      <c r="U1246" s="22">
        <v>0</v>
      </c>
      <c r="V1246" s="22">
        <v>83586862.25</v>
      </c>
      <c r="W1246" s="22">
        <v>90567345.697999999</v>
      </c>
      <c r="X1246" s="22">
        <v>47704172.259999998</v>
      </c>
      <c r="Y1246" s="22">
        <v>386103.39</v>
      </c>
      <c r="Z1246" s="22">
        <v>9079319.0500000007</v>
      </c>
      <c r="AA1246" s="22">
        <v>0</v>
      </c>
      <c r="AB1246" s="22">
        <v>2515216.84</v>
      </c>
      <c r="AC1246" s="22">
        <v>9206680.6999999993</v>
      </c>
      <c r="AD1246" s="22">
        <v>21187319.98</v>
      </c>
      <c r="AE1246" s="22">
        <v>10673655.26</v>
      </c>
      <c r="AF1246" s="22">
        <v>0</v>
      </c>
      <c r="AG1246" s="22">
        <v>79565147.5</v>
      </c>
      <c r="AH1246" s="22">
        <v>11002198.197999999</v>
      </c>
      <c r="AI1246" s="22">
        <v>0</v>
      </c>
      <c r="AJ1246" s="22">
        <v>0</v>
      </c>
      <c r="AK1246" s="22">
        <v>0</v>
      </c>
      <c r="AL1246" s="22">
        <v>0</v>
      </c>
      <c r="AM1246" s="22">
        <v>0</v>
      </c>
      <c r="AN1246" s="22">
        <v>0</v>
      </c>
      <c r="AO1246" s="22">
        <v>0</v>
      </c>
      <c r="AP1246" s="22">
        <v>0</v>
      </c>
      <c r="AQ1246" s="22">
        <v>0</v>
      </c>
      <c r="AR1246" s="22">
        <v>554803.46</v>
      </c>
      <c r="AS1246" s="22">
        <v>0</v>
      </c>
      <c r="AT1246" s="22">
        <v>0</v>
      </c>
      <c r="AU1246" s="22">
        <v>554803.46</v>
      </c>
      <c r="AV1246" s="22">
        <v>0</v>
      </c>
      <c r="AW1246" s="22">
        <v>0</v>
      </c>
      <c r="AX1246" s="22">
        <v>0</v>
      </c>
      <c r="AY1246" s="22">
        <v>0</v>
      </c>
      <c r="AZ1246" s="22">
        <v>554803.46</v>
      </c>
      <c r="BA1246" s="22">
        <v>10447394.737999998</v>
      </c>
      <c r="BB1246" s="22">
        <v>40287159</v>
      </c>
      <c r="BC1246" s="22">
        <v>50734553.737999998</v>
      </c>
      <c r="BD1246" s="22">
        <v>0</v>
      </c>
      <c r="BE1246" s="22">
        <v>79733847.569999993</v>
      </c>
      <c r="BF1246" s="22">
        <v>-28999293.831999995</v>
      </c>
      <c r="BG1246" s="23"/>
    </row>
    <row r="1247" spans="2:59" x14ac:dyDescent="0.3">
      <c r="B1247" s="24" t="s">
        <v>1134</v>
      </c>
      <c r="C1247" s="24" t="s">
        <v>1194</v>
      </c>
      <c r="D1247" s="25" t="s">
        <v>1203</v>
      </c>
      <c r="E1247" s="26" t="s">
        <v>77</v>
      </c>
      <c r="F1247" s="22">
        <v>133748.63200000001</v>
      </c>
      <c r="G1247" s="22">
        <v>171755.14</v>
      </c>
      <c r="H1247" s="22">
        <v>305503.772</v>
      </c>
      <c r="I1247" s="22">
        <v>202763.5</v>
      </c>
      <c r="J1247" s="22">
        <v>76408</v>
      </c>
      <c r="K1247" s="22">
        <v>584675.272</v>
      </c>
      <c r="L1247" s="22">
        <v>328699</v>
      </c>
      <c r="M1247" s="22">
        <v>54170</v>
      </c>
      <c r="N1247" s="22">
        <v>0</v>
      </c>
      <c r="O1247" s="22">
        <v>345322.85</v>
      </c>
      <c r="P1247" s="22">
        <v>728191.85</v>
      </c>
      <c r="Q1247" s="22">
        <v>1312867.122</v>
      </c>
      <c r="R1247" s="22">
        <v>30082056</v>
      </c>
      <c r="S1247" s="22">
        <v>0</v>
      </c>
      <c r="T1247" s="22">
        <v>0</v>
      </c>
      <c r="U1247" s="22">
        <v>0</v>
      </c>
      <c r="V1247" s="22">
        <v>30082056</v>
      </c>
      <c r="W1247" s="22">
        <v>31394923.122000001</v>
      </c>
      <c r="X1247" s="22">
        <v>21027214.710000001</v>
      </c>
      <c r="Y1247" s="22">
        <v>89184</v>
      </c>
      <c r="Z1247" s="22">
        <v>3798618.36</v>
      </c>
      <c r="AA1247" s="22">
        <v>0</v>
      </c>
      <c r="AB1247" s="22">
        <v>0</v>
      </c>
      <c r="AC1247" s="22">
        <v>1917622.02</v>
      </c>
      <c r="AD1247" s="22">
        <v>5805424.3799999999</v>
      </c>
      <c r="AE1247" s="22">
        <v>2235745.61</v>
      </c>
      <c r="AF1247" s="22">
        <v>0</v>
      </c>
      <c r="AG1247" s="22">
        <v>29068384.699999999</v>
      </c>
      <c r="AH1247" s="22">
        <v>2326538.4220000021</v>
      </c>
      <c r="AI1247" s="22">
        <v>0</v>
      </c>
      <c r="AJ1247" s="22">
        <v>0</v>
      </c>
      <c r="AK1247" s="22">
        <v>0</v>
      </c>
      <c r="AL1247" s="22">
        <v>0</v>
      </c>
      <c r="AM1247" s="22">
        <v>0</v>
      </c>
      <c r="AN1247" s="22">
        <v>0</v>
      </c>
      <c r="AO1247" s="22">
        <v>0</v>
      </c>
      <c r="AP1247" s="22">
        <v>0</v>
      </c>
      <c r="AQ1247" s="22">
        <v>0</v>
      </c>
      <c r="AR1247" s="22">
        <v>4358754.18</v>
      </c>
      <c r="AS1247" s="22">
        <v>0</v>
      </c>
      <c r="AT1247" s="22">
        <v>0</v>
      </c>
      <c r="AU1247" s="22">
        <v>4358754.18</v>
      </c>
      <c r="AV1247" s="22">
        <v>0</v>
      </c>
      <c r="AW1247" s="22">
        <v>0</v>
      </c>
      <c r="AX1247" s="22">
        <v>0</v>
      </c>
      <c r="AY1247" s="22">
        <v>0</v>
      </c>
      <c r="AZ1247" s="22">
        <v>4358754.18</v>
      </c>
      <c r="BA1247" s="22">
        <v>-2032215.7579999976</v>
      </c>
      <c r="BB1247" s="22">
        <v>12793244.479999999</v>
      </c>
      <c r="BC1247" s="22">
        <v>10761028.722000001</v>
      </c>
      <c r="BD1247" s="22">
        <v>0</v>
      </c>
      <c r="BE1247" s="22">
        <v>0</v>
      </c>
      <c r="BF1247" s="22">
        <v>10761028.722000001</v>
      </c>
      <c r="BG1247" s="23"/>
    </row>
    <row r="1248" spans="2:59" x14ac:dyDescent="0.3">
      <c r="B1248" s="24" t="s">
        <v>1134</v>
      </c>
      <c r="C1248" s="24" t="s">
        <v>1194</v>
      </c>
      <c r="D1248" s="25" t="s">
        <v>1204</v>
      </c>
      <c r="E1248" s="26" t="s">
        <v>77</v>
      </c>
      <c r="F1248" s="22">
        <v>171397.28400000001</v>
      </c>
      <c r="G1248" s="22">
        <v>218439.44500000001</v>
      </c>
      <c r="H1248" s="22">
        <v>389836.72900000005</v>
      </c>
      <c r="I1248" s="22">
        <v>179056.77</v>
      </c>
      <c r="J1248" s="22">
        <v>161963.84</v>
      </c>
      <c r="K1248" s="22">
        <v>730857.33900000004</v>
      </c>
      <c r="L1248" s="22">
        <v>555331.80000000005</v>
      </c>
      <c r="M1248" s="22">
        <v>240975.75</v>
      </c>
      <c r="N1248" s="22">
        <v>113260</v>
      </c>
      <c r="O1248" s="22">
        <v>1242366.6100000001</v>
      </c>
      <c r="P1248" s="22">
        <v>2151934.16</v>
      </c>
      <c r="Q1248" s="22">
        <v>2882791.4990000003</v>
      </c>
      <c r="R1248" s="22">
        <v>64975611</v>
      </c>
      <c r="S1248" s="22">
        <v>0</v>
      </c>
      <c r="T1248" s="22">
        <v>0</v>
      </c>
      <c r="U1248" s="22">
        <v>359772.02</v>
      </c>
      <c r="V1248" s="22">
        <v>65335383.020000003</v>
      </c>
      <c r="W1248" s="22">
        <v>68218174.519000009</v>
      </c>
      <c r="X1248" s="22">
        <v>47490018.109999999</v>
      </c>
      <c r="Y1248" s="22">
        <v>215263.14</v>
      </c>
      <c r="Z1248" s="22">
        <v>3829995.43</v>
      </c>
      <c r="AA1248" s="22">
        <v>0</v>
      </c>
      <c r="AB1248" s="22">
        <v>0</v>
      </c>
      <c r="AC1248" s="22">
        <v>456888.45</v>
      </c>
      <c r="AD1248" s="22">
        <v>4502147.0200000005</v>
      </c>
      <c r="AE1248" s="22">
        <v>2796023.46</v>
      </c>
      <c r="AF1248" s="22">
        <v>0</v>
      </c>
      <c r="AG1248" s="22">
        <v>54788188.590000004</v>
      </c>
      <c r="AH1248" s="22">
        <v>13429985.929000005</v>
      </c>
      <c r="AI1248" s="22">
        <v>0</v>
      </c>
      <c r="AJ1248" s="22">
        <v>0</v>
      </c>
      <c r="AK1248" s="22">
        <v>0</v>
      </c>
      <c r="AL1248" s="22">
        <v>0</v>
      </c>
      <c r="AM1248" s="22">
        <v>0</v>
      </c>
      <c r="AN1248" s="22">
        <v>0</v>
      </c>
      <c r="AO1248" s="22">
        <v>0</v>
      </c>
      <c r="AP1248" s="22">
        <v>0</v>
      </c>
      <c r="AQ1248" s="22">
        <v>0</v>
      </c>
      <c r="AR1248" s="22">
        <v>318889.28000000003</v>
      </c>
      <c r="AS1248" s="22">
        <v>0</v>
      </c>
      <c r="AT1248" s="22">
        <v>0</v>
      </c>
      <c r="AU1248" s="22">
        <v>318889.28000000003</v>
      </c>
      <c r="AV1248" s="22">
        <v>358450.35</v>
      </c>
      <c r="AW1248" s="22">
        <v>0</v>
      </c>
      <c r="AX1248" s="22">
        <v>358450.35</v>
      </c>
      <c r="AY1248" s="22">
        <v>0</v>
      </c>
      <c r="AZ1248" s="22">
        <v>677339.63</v>
      </c>
      <c r="BA1248" s="22">
        <v>12752646.299000004</v>
      </c>
      <c r="BB1248" s="22">
        <v>3522746.3</v>
      </c>
      <c r="BC1248" s="22">
        <v>16275392.599000003</v>
      </c>
      <c r="BD1248" s="22">
        <v>0</v>
      </c>
      <c r="BE1248" s="22">
        <v>0</v>
      </c>
      <c r="BF1248" s="22">
        <v>16275392.599000003</v>
      </c>
      <c r="BG1248" s="23"/>
    </row>
    <row r="1249" spans="2:59" x14ac:dyDescent="0.3">
      <c r="B1249" s="24" t="s">
        <v>1134</v>
      </c>
      <c r="C1249" s="24" t="s">
        <v>1194</v>
      </c>
      <c r="D1249" s="25" t="s">
        <v>1205</v>
      </c>
      <c r="E1249" s="26" t="s">
        <v>77</v>
      </c>
      <c r="F1249" s="22">
        <v>517542.91</v>
      </c>
      <c r="G1249" s="22">
        <v>601473.6</v>
      </c>
      <c r="H1249" s="22">
        <v>1119016.51</v>
      </c>
      <c r="I1249" s="22">
        <v>393337.75</v>
      </c>
      <c r="J1249" s="22">
        <v>132800.03</v>
      </c>
      <c r="K1249" s="22">
        <v>1645154.29</v>
      </c>
      <c r="L1249" s="22">
        <v>370687.32</v>
      </c>
      <c r="M1249" s="22">
        <v>312431.46999999997</v>
      </c>
      <c r="N1249" s="22">
        <v>228775</v>
      </c>
      <c r="O1249" s="22">
        <v>25042.71</v>
      </c>
      <c r="P1249" s="22">
        <v>936936.5</v>
      </c>
      <c r="Q1249" s="22">
        <v>2582090.79</v>
      </c>
      <c r="R1249" s="22">
        <v>47540021</v>
      </c>
      <c r="S1249" s="22">
        <v>0</v>
      </c>
      <c r="T1249" s="22">
        <v>0</v>
      </c>
      <c r="U1249" s="22">
        <v>0</v>
      </c>
      <c r="V1249" s="22">
        <v>47540021</v>
      </c>
      <c r="W1249" s="22">
        <v>50122111.789999999</v>
      </c>
      <c r="X1249" s="22">
        <v>31151627.059999999</v>
      </c>
      <c r="Y1249" s="22">
        <v>0</v>
      </c>
      <c r="Z1249" s="22">
        <v>4447862.6399999997</v>
      </c>
      <c r="AA1249" s="22">
        <v>0</v>
      </c>
      <c r="AB1249" s="22">
        <v>0</v>
      </c>
      <c r="AC1249" s="22">
        <v>1755500.27</v>
      </c>
      <c r="AD1249" s="22">
        <v>6203362.9100000001</v>
      </c>
      <c r="AE1249" s="22">
        <v>2722894.35</v>
      </c>
      <c r="AF1249" s="22">
        <v>0</v>
      </c>
      <c r="AG1249" s="22">
        <v>40077884.32</v>
      </c>
      <c r="AH1249" s="22">
        <v>10044227.469999999</v>
      </c>
      <c r="AI1249" s="22">
        <v>0</v>
      </c>
      <c r="AJ1249" s="22">
        <v>0</v>
      </c>
      <c r="AK1249" s="22">
        <v>0</v>
      </c>
      <c r="AL1249" s="22">
        <v>0</v>
      </c>
      <c r="AM1249" s="22">
        <v>0</v>
      </c>
      <c r="AN1249" s="22">
        <v>0</v>
      </c>
      <c r="AO1249" s="22">
        <v>0</v>
      </c>
      <c r="AP1249" s="22">
        <v>0</v>
      </c>
      <c r="AQ1249" s="22">
        <v>0</v>
      </c>
      <c r="AR1249" s="22">
        <v>6418850.8600000003</v>
      </c>
      <c r="AS1249" s="22">
        <v>0</v>
      </c>
      <c r="AT1249" s="22">
        <v>0</v>
      </c>
      <c r="AU1249" s="22">
        <v>6418850.8600000003</v>
      </c>
      <c r="AV1249" s="22">
        <v>0</v>
      </c>
      <c r="AW1249" s="22">
        <v>0</v>
      </c>
      <c r="AX1249" s="22">
        <v>0</v>
      </c>
      <c r="AY1249" s="22">
        <v>0</v>
      </c>
      <c r="AZ1249" s="22">
        <v>6418850.8600000003</v>
      </c>
      <c r="BA1249" s="22">
        <v>3625376.6099999985</v>
      </c>
      <c r="BB1249" s="22">
        <v>10792272.879999999</v>
      </c>
      <c r="BC1249" s="22">
        <v>14417649.489999998</v>
      </c>
      <c r="BD1249" s="22">
        <v>0</v>
      </c>
      <c r="BE1249" s="22">
        <v>0</v>
      </c>
      <c r="BF1249" s="22">
        <v>14417649.489999998</v>
      </c>
      <c r="BG1249" s="23"/>
    </row>
    <row r="1250" spans="2:59" x14ac:dyDescent="0.3">
      <c r="B1250" s="24" t="s">
        <v>1134</v>
      </c>
      <c r="C1250" s="24" t="s">
        <v>1194</v>
      </c>
      <c r="D1250" s="25" t="s">
        <v>1212</v>
      </c>
      <c r="E1250" s="26" t="s">
        <v>77</v>
      </c>
      <c r="F1250" s="22">
        <v>169864.15599999999</v>
      </c>
      <c r="G1250" s="22">
        <v>212330.22500000001</v>
      </c>
      <c r="H1250" s="22">
        <v>382194.38099999999</v>
      </c>
      <c r="I1250" s="22">
        <v>381072.06</v>
      </c>
      <c r="J1250" s="22">
        <v>70284.3</v>
      </c>
      <c r="K1250" s="22">
        <v>833550.74100000004</v>
      </c>
      <c r="L1250" s="22">
        <v>127270.95</v>
      </c>
      <c r="M1250" s="22">
        <v>85020</v>
      </c>
      <c r="N1250" s="22">
        <v>20500</v>
      </c>
      <c r="O1250" s="22">
        <v>695636.78</v>
      </c>
      <c r="P1250" s="22">
        <v>928427.73</v>
      </c>
      <c r="Q1250" s="22">
        <v>1761978.4709999999</v>
      </c>
      <c r="R1250" s="22">
        <v>47909969</v>
      </c>
      <c r="S1250" s="22">
        <v>0</v>
      </c>
      <c r="T1250" s="22">
        <v>0</v>
      </c>
      <c r="U1250" s="22">
        <v>0</v>
      </c>
      <c r="V1250" s="22">
        <v>47909969</v>
      </c>
      <c r="W1250" s="22">
        <v>49671947.471000001</v>
      </c>
      <c r="X1250" s="22">
        <v>32295948.09</v>
      </c>
      <c r="Y1250" s="22">
        <v>308639.62</v>
      </c>
      <c r="Z1250" s="22">
        <v>6128782.8099999996</v>
      </c>
      <c r="AA1250" s="22">
        <v>0</v>
      </c>
      <c r="AB1250" s="22">
        <v>350000</v>
      </c>
      <c r="AC1250" s="22">
        <v>3313489.72</v>
      </c>
      <c r="AD1250" s="22">
        <v>10100912.15</v>
      </c>
      <c r="AE1250" s="22">
        <v>3702183.6</v>
      </c>
      <c r="AF1250" s="22">
        <v>0</v>
      </c>
      <c r="AG1250" s="22">
        <v>46099043.840000004</v>
      </c>
      <c r="AH1250" s="22">
        <v>3572903.6309999973</v>
      </c>
      <c r="AI1250" s="22">
        <v>0</v>
      </c>
      <c r="AJ1250" s="22">
        <v>0</v>
      </c>
      <c r="AK1250" s="22">
        <v>0</v>
      </c>
      <c r="AL1250" s="22">
        <v>0</v>
      </c>
      <c r="AM1250" s="22">
        <v>0</v>
      </c>
      <c r="AN1250" s="22">
        <v>0</v>
      </c>
      <c r="AO1250" s="22">
        <v>0</v>
      </c>
      <c r="AP1250" s="22">
        <v>0</v>
      </c>
      <c r="AQ1250" s="22">
        <v>0</v>
      </c>
      <c r="AR1250" s="22">
        <v>500000</v>
      </c>
      <c r="AS1250" s="22">
        <v>0</v>
      </c>
      <c r="AT1250" s="22">
        <v>0</v>
      </c>
      <c r="AU1250" s="22">
        <v>500000</v>
      </c>
      <c r="AV1250" s="22">
        <v>1645932.77</v>
      </c>
      <c r="AW1250" s="22">
        <v>0</v>
      </c>
      <c r="AX1250" s="22">
        <v>1645932.77</v>
      </c>
      <c r="AY1250" s="22">
        <v>0</v>
      </c>
      <c r="AZ1250" s="22">
        <v>2145932.77</v>
      </c>
      <c r="BA1250" s="22">
        <v>1426970.8609999972</v>
      </c>
      <c r="BB1250" s="22">
        <v>2153270.81</v>
      </c>
      <c r="BC1250" s="22">
        <v>3580241.6709999973</v>
      </c>
      <c r="BD1250" s="22">
        <v>0</v>
      </c>
      <c r="BE1250" s="22">
        <v>45906768.130000003</v>
      </c>
      <c r="BF1250" s="22">
        <v>-42326526.459000006</v>
      </c>
      <c r="BG1250" s="23"/>
    </row>
    <row r="1251" spans="2:59" x14ac:dyDescent="0.3">
      <c r="B1251" s="24" t="s">
        <v>1134</v>
      </c>
      <c r="C1251" s="24" t="s">
        <v>1194</v>
      </c>
      <c r="D1251" s="25" t="s">
        <v>1206</v>
      </c>
      <c r="E1251" s="26" t="s">
        <v>77</v>
      </c>
      <c r="F1251" s="22">
        <v>152642.22</v>
      </c>
      <c r="G1251" s="22">
        <v>190802.77499999999</v>
      </c>
      <c r="H1251" s="22">
        <v>343444.995</v>
      </c>
      <c r="I1251" s="22">
        <v>93294.85</v>
      </c>
      <c r="J1251" s="22">
        <v>93297.93</v>
      </c>
      <c r="K1251" s="22">
        <v>530037.77499999991</v>
      </c>
      <c r="L1251" s="22">
        <v>191824.61</v>
      </c>
      <c r="M1251" s="22">
        <v>37539</v>
      </c>
      <c r="N1251" s="22">
        <v>139572.47</v>
      </c>
      <c r="O1251" s="22">
        <v>15705</v>
      </c>
      <c r="P1251" s="22">
        <v>384641.07999999996</v>
      </c>
      <c r="Q1251" s="22">
        <v>914678.85499999986</v>
      </c>
      <c r="R1251" s="22">
        <v>35284716</v>
      </c>
      <c r="S1251" s="22">
        <v>0</v>
      </c>
      <c r="T1251" s="22">
        <v>0</v>
      </c>
      <c r="U1251" s="22">
        <v>0</v>
      </c>
      <c r="V1251" s="22">
        <v>35284716</v>
      </c>
      <c r="W1251" s="22">
        <v>36199394.854999997</v>
      </c>
      <c r="X1251" s="22">
        <v>21606842.140000001</v>
      </c>
      <c r="Y1251" s="22">
        <v>122760</v>
      </c>
      <c r="Z1251" s="22">
        <v>4188235.7</v>
      </c>
      <c r="AA1251" s="22">
        <v>350751.7</v>
      </c>
      <c r="AB1251" s="22">
        <v>0</v>
      </c>
      <c r="AC1251" s="22">
        <v>1090136.53</v>
      </c>
      <c r="AD1251" s="22">
        <v>5751883.9300000006</v>
      </c>
      <c r="AE1251" s="22">
        <v>2691025.15</v>
      </c>
      <c r="AF1251" s="22">
        <v>0</v>
      </c>
      <c r="AG1251" s="22">
        <v>30049751.219999999</v>
      </c>
      <c r="AH1251" s="22">
        <v>6149643.6349999979</v>
      </c>
      <c r="AI1251" s="22">
        <v>0</v>
      </c>
      <c r="AJ1251" s="22">
        <v>0</v>
      </c>
      <c r="AK1251" s="22">
        <v>0</v>
      </c>
      <c r="AL1251" s="22">
        <v>0</v>
      </c>
      <c r="AM1251" s="22">
        <v>0</v>
      </c>
      <c r="AN1251" s="22">
        <v>0</v>
      </c>
      <c r="AO1251" s="22">
        <v>0</v>
      </c>
      <c r="AP1251" s="22">
        <v>0</v>
      </c>
      <c r="AQ1251" s="22">
        <v>0</v>
      </c>
      <c r="AR1251" s="22">
        <v>1063135</v>
      </c>
      <c r="AS1251" s="22">
        <v>0</v>
      </c>
      <c r="AT1251" s="22">
        <v>0</v>
      </c>
      <c r="AU1251" s="22">
        <v>1063135</v>
      </c>
      <c r="AV1251" s="22">
        <v>317806.37</v>
      </c>
      <c r="AW1251" s="22">
        <v>0</v>
      </c>
      <c r="AX1251" s="22">
        <v>317806.37</v>
      </c>
      <c r="AY1251" s="22">
        <v>0</v>
      </c>
      <c r="AZ1251" s="22">
        <v>1380941.37</v>
      </c>
      <c r="BA1251" s="22">
        <v>4768702.2649999978</v>
      </c>
      <c r="BB1251" s="22">
        <v>1970376.47</v>
      </c>
      <c r="BC1251" s="22">
        <v>6739078.7349999975</v>
      </c>
      <c r="BD1251" s="22">
        <v>0</v>
      </c>
      <c r="BE1251" s="22">
        <v>0</v>
      </c>
      <c r="BF1251" s="22">
        <v>6739078.7349999975</v>
      </c>
      <c r="BG1251" s="23"/>
    </row>
    <row r="1252" spans="2:59" x14ac:dyDescent="0.3">
      <c r="B1252" s="24" t="s">
        <v>1134</v>
      </c>
      <c r="C1252" s="24" t="s">
        <v>1194</v>
      </c>
      <c r="D1252" s="25" t="s">
        <v>1207</v>
      </c>
      <c r="E1252" s="26" t="s">
        <v>77</v>
      </c>
      <c r="F1252" s="22">
        <v>205530.44399999999</v>
      </c>
      <c r="G1252" s="22">
        <v>252626.31</v>
      </c>
      <c r="H1252" s="22">
        <v>458156.75399999996</v>
      </c>
      <c r="I1252" s="22">
        <v>304844.68</v>
      </c>
      <c r="J1252" s="22">
        <v>244253.63</v>
      </c>
      <c r="K1252" s="22">
        <v>1007255.0639999999</v>
      </c>
      <c r="L1252" s="22">
        <v>359031.15</v>
      </c>
      <c r="M1252" s="22">
        <v>100300</v>
      </c>
      <c r="N1252" s="22">
        <v>0</v>
      </c>
      <c r="O1252" s="22">
        <v>45874943.600000001</v>
      </c>
      <c r="P1252" s="22">
        <v>46334274.75</v>
      </c>
      <c r="Q1252" s="22">
        <v>47341529.814000003</v>
      </c>
      <c r="R1252" s="22">
        <v>66602619</v>
      </c>
      <c r="S1252" s="22">
        <v>50747.25</v>
      </c>
      <c r="T1252" s="22">
        <v>0</v>
      </c>
      <c r="U1252" s="22">
        <v>0</v>
      </c>
      <c r="V1252" s="22">
        <v>66653366.25</v>
      </c>
      <c r="W1252" s="22">
        <v>113994896.06400001</v>
      </c>
      <c r="X1252" s="22">
        <v>61574664.5</v>
      </c>
      <c r="Y1252" s="22">
        <v>0</v>
      </c>
      <c r="Z1252" s="22">
        <v>3685434.3</v>
      </c>
      <c r="AA1252" s="22">
        <v>0</v>
      </c>
      <c r="AB1252" s="22">
        <v>0</v>
      </c>
      <c r="AC1252" s="22">
        <v>3937141.63</v>
      </c>
      <c r="AD1252" s="22">
        <v>7622575.9299999997</v>
      </c>
      <c r="AE1252" s="22">
        <v>5407389.5599999996</v>
      </c>
      <c r="AF1252" s="22">
        <v>0</v>
      </c>
      <c r="AG1252" s="22">
        <v>74604629.99000001</v>
      </c>
      <c r="AH1252" s="22">
        <v>39390266.074000001</v>
      </c>
      <c r="AI1252" s="22">
        <v>0</v>
      </c>
      <c r="AJ1252" s="22">
        <v>0</v>
      </c>
      <c r="AK1252" s="22">
        <v>0</v>
      </c>
      <c r="AL1252" s="22">
        <v>0</v>
      </c>
      <c r="AM1252" s="22">
        <v>0</v>
      </c>
      <c r="AN1252" s="22">
        <v>0</v>
      </c>
      <c r="AO1252" s="22">
        <v>0</v>
      </c>
      <c r="AP1252" s="22">
        <v>0</v>
      </c>
      <c r="AQ1252" s="22">
        <v>0</v>
      </c>
      <c r="AR1252" s="22">
        <v>3285920.53</v>
      </c>
      <c r="AS1252" s="22">
        <v>0</v>
      </c>
      <c r="AT1252" s="22">
        <v>0</v>
      </c>
      <c r="AU1252" s="22">
        <v>3285920.53</v>
      </c>
      <c r="AV1252" s="22">
        <v>0</v>
      </c>
      <c r="AW1252" s="22">
        <v>0</v>
      </c>
      <c r="AX1252" s="22">
        <v>0</v>
      </c>
      <c r="AY1252" s="22">
        <v>0</v>
      </c>
      <c r="AZ1252" s="22">
        <v>3285920.53</v>
      </c>
      <c r="BA1252" s="22">
        <v>36104345.544</v>
      </c>
      <c r="BB1252" s="22">
        <v>62656050.549999997</v>
      </c>
      <c r="BC1252" s="22">
        <v>98760396.093999997</v>
      </c>
      <c r="BD1252" s="22">
        <v>0</v>
      </c>
      <c r="BE1252" s="22">
        <v>0</v>
      </c>
      <c r="BF1252" s="22">
        <v>98760396.093999997</v>
      </c>
      <c r="BG1252" s="23"/>
    </row>
    <row r="1253" spans="2:59" x14ac:dyDescent="0.3">
      <c r="B1253" s="24" t="s">
        <v>1134</v>
      </c>
      <c r="C1253" s="24" t="s">
        <v>1194</v>
      </c>
      <c r="D1253" s="25" t="s">
        <v>1208</v>
      </c>
      <c r="E1253" s="26" t="s">
        <v>77</v>
      </c>
      <c r="F1253" s="22">
        <v>486056.28399999999</v>
      </c>
      <c r="G1253" s="22">
        <v>607570.35499999998</v>
      </c>
      <c r="H1253" s="22">
        <v>1093626.639</v>
      </c>
      <c r="I1253" s="22">
        <v>1024164.86</v>
      </c>
      <c r="J1253" s="22">
        <v>211779.7</v>
      </c>
      <c r="K1253" s="22">
        <v>2329571.199</v>
      </c>
      <c r="L1253" s="22">
        <v>654172.02</v>
      </c>
      <c r="M1253" s="22">
        <v>320507.5</v>
      </c>
      <c r="N1253" s="22">
        <v>501699</v>
      </c>
      <c r="O1253" s="22">
        <v>2142385.5</v>
      </c>
      <c r="P1253" s="22">
        <v>3618764.02</v>
      </c>
      <c r="Q1253" s="22">
        <v>5948335.2190000005</v>
      </c>
      <c r="R1253" s="22">
        <v>56599392</v>
      </c>
      <c r="S1253" s="22">
        <v>16506.36</v>
      </c>
      <c r="T1253" s="22">
        <v>0</v>
      </c>
      <c r="U1253" s="22">
        <v>0</v>
      </c>
      <c r="V1253" s="22">
        <v>56615898.359999999</v>
      </c>
      <c r="W1253" s="22">
        <v>62564233.578999996</v>
      </c>
      <c r="X1253" s="22">
        <v>27981729.100000001</v>
      </c>
      <c r="Y1253" s="22">
        <v>2353966.7999999998</v>
      </c>
      <c r="Z1253" s="22">
        <v>5769138.9199999999</v>
      </c>
      <c r="AA1253" s="22">
        <v>0</v>
      </c>
      <c r="AB1253" s="22">
        <v>395800</v>
      </c>
      <c r="AC1253" s="22">
        <v>2600129.7000000002</v>
      </c>
      <c r="AD1253" s="22">
        <v>11119035.419999998</v>
      </c>
      <c r="AE1253" s="22">
        <v>20925588.84</v>
      </c>
      <c r="AF1253" s="22">
        <v>0</v>
      </c>
      <c r="AG1253" s="22">
        <v>60026353.359999999</v>
      </c>
      <c r="AH1253" s="22">
        <v>2537880.2189999968</v>
      </c>
      <c r="AI1253" s="22">
        <v>0</v>
      </c>
      <c r="AJ1253" s="22">
        <v>0</v>
      </c>
      <c r="AK1253" s="22">
        <v>0</v>
      </c>
      <c r="AL1253" s="22">
        <v>0</v>
      </c>
      <c r="AM1253" s="22">
        <v>0</v>
      </c>
      <c r="AN1253" s="22">
        <v>0</v>
      </c>
      <c r="AO1253" s="22">
        <v>0</v>
      </c>
      <c r="AP1253" s="22">
        <v>0</v>
      </c>
      <c r="AQ1253" s="22">
        <v>0</v>
      </c>
      <c r="AR1253" s="22">
        <v>1593667.8</v>
      </c>
      <c r="AS1253" s="22">
        <v>0</v>
      </c>
      <c r="AT1253" s="22">
        <v>0</v>
      </c>
      <c r="AU1253" s="22">
        <v>1593667.8</v>
      </c>
      <c r="AV1253" s="22">
        <v>0</v>
      </c>
      <c r="AW1253" s="22">
        <v>0</v>
      </c>
      <c r="AX1253" s="22">
        <v>0</v>
      </c>
      <c r="AY1253" s="22">
        <v>0</v>
      </c>
      <c r="AZ1253" s="22">
        <v>1593667.8</v>
      </c>
      <c r="BA1253" s="22">
        <v>944212.41899999673</v>
      </c>
      <c r="BB1253" s="22">
        <v>15070452.789999999</v>
      </c>
      <c r="BC1253" s="22">
        <v>16014665.208999995</v>
      </c>
      <c r="BD1253" s="22">
        <v>0</v>
      </c>
      <c r="BE1253" s="22">
        <v>972610.84</v>
      </c>
      <c r="BF1253" s="22">
        <v>15042054.368999995</v>
      </c>
      <c r="BG1253" s="23"/>
    </row>
    <row r="1254" spans="2:59" x14ac:dyDescent="0.3">
      <c r="B1254" s="24" t="s">
        <v>1134</v>
      </c>
      <c r="C1254" s="24" t="s">
        <v>1194</v>
      </c>
      <c r="D1254" s="25" t="s">
        <v>1209</v>
      </c>
      <c r="E1254" s="26" t="s">
        <v>77</v>
      </c>
      <c r="F1254" s="22">
        <v>190244.92800000001</v>
      </c>
      <c r="G1254" s="22">
        <v>237806.16</v>
      </c>
      <c r="H1254" s="22">
        <v>428051.08799999999</v>
      </c>
      <c r="I1254" s="22">
        <v>388851.76</v>
      </c>
      <c r="J1254" s="22">
        <v>105604.32</v>
      </c>
      <c r="K1254" s="22">
        <v>922507.16800000006</v>
      </c>
      <c r="L1254" s="22">
        <v>753639.98</v>
      </c>
      <c r="M1254" s="22">
        <v>289488</v>
      </c>
      <c r="N1254" s="22">
        <v>102167</v>
      </c>
      <c r="O1254" s="22">
        <v>237818.41</v>
      </c>
      <c r="P1254" s="22">
        <v>1383113.39</v>
      </c>
      <c r="Q1254" s="22">
        <v>2305620.5580000002</v>
      </c>
      <c r="R1254" s="22">
        <v>52200828</v>
      </c>
      <c r="S1254" s="22">
        <v>36143.72</v>
      </c>
      <c r="T1254" s="22">
        <v>0</v>
      </c>
      <c r="U1254" s="22">
        <v>1250000</v>
      </c>
      <c r="V1254" s="22">
        <v>53486971.719999999</v>
      </c>
      <c r="W1254" s="22">
        <v>55792592.277999997</v>
      </c>
      <c r="X1254" s="22">
        <v>30489492.489999998</v>
      </c>
      <c r="Y1254" s="22">
        <v>223260</v>
      </c>
      <c r="Z1254" s="22">
        <v>5283816.1100000003</v>
      </c>
      <c r="AA1254" s="22">
        <v>0</v>
      </c>
      <c r="AB1254" s="22">
        <v>0</v>
      </c>
      <c r="AC1254" s="22">
        <v>6184924.2400000002</v>
      </c>
      <c r="AD1254" s="22">
        <v>11692000.350000001</v>
      </c>
      <c r="AE1254" s="22">
        <v>5960561.1200000001</v>
      </c>
      <c r="AF1254" s="22">
        <v>1772183.26</v>
      </c>
      <c r="AG1254" s="22">
        <v>49914237.219999999</v>
      </c>
      <c r="AH1254" s="22">
        <v>5878355.0579999983</v>
      </c>
      <c r="AI1254" s="22">
        <v>0</v>
      </c>
      <c r="AJ1254" s="22">
        <v>0</v>
      </c>
      <c r="AK1254" s="22">
        <v>0</v>
      </c>
      <c r="AL1254" s="22">
        <v>0</v>
      </c>
      <c r="AM1254" s="22">
        <v>0</v>
      </c>
      <c r="AN1254" s="22">
        <v>0</v>
      </c>
      <c r="AO1254" s="22">
        <v>0</v>
      </c>
      <c r="AP1254" s="22">
        <v>0</v>
      </c>
      <c r="AQ1254" s="22">
        <v>0</v>
      </c>
      <c r="AR1254" s="22">
        <v>235452.47</v>
      </c>
      <c r="AS1254" s="22">
        <v>0</v>
      </c>
      <c r="AT1254" s="22">
        <v>0</v>
      </c>
      <c r="AU1254" s="22">
        <v>235452.47</v>
      </c>
      <c r="AV1254" s="22">
        <v>2610476.9700000002</v>
      </c>
      <c r="AW1254" s="22">
        <v>0</v>
      </c>
      <c r="AX1254" s="22">
        <v>2610476.9700000002</v>
      </c>
      <c r="AY1254" s="22">
        <v>0</v>
      </c>
      <c r="AZ1254" s="22">
        <v>2845929.4400000004</v>
      </c>
      <c r="BA1254" s="22">
        <v>3032425.6179999979</v>
      </c>
      <c r="BB1254" s="22">
        <v>5676529</v>
      </c>
      <c r="BC1254" s="22">
        <v>8708954.617999997</v>
      </c>
      <c r="BD1254" s="22">
        <v>324628</v>
      </c>
      <c r="BE1254" s="22">
        <v>0</v>
      </c>
      <c r="BF1254" s="22">
        <v>8384326.617999997</v>
      </c>
      <c r="BG1254" s="23"/>
    </row>
    <row r="1255" spans="2:59" x14ac:dyDescent="0.3">
      <c r="B1255" s="24" t="s">
        <v>1134</v>
      </c>
      <c r="C1255" s="24" t="s">
        <v>1194</v>
      </c>
      <c r="D1255" s="25" t="s">
        <v>248</v>
      </c>
      <c r="E1255" s="26" t="s">
        <v>77</v>
      </c>
      <c r="F1255" s="22">
        <v>92934.267999999996</v>
      </c>
      <c r="G1255" s="22">
        <v>95033.255000000005</v>
      </c>
      <c r="H1255" s="22">
        <v>187967.52299999999</v>
      </c>
      <c r="I1255" s="22">
        <v>135927.10999999999</v>
      </c>
      <c r="J1255" s="22">
        <v>67960</v>
      </c>
      <c r="K1255" s="22">
        <v>391854.63299999997</v>
      </c>
      <c r="L1255" s="22">
        <v>116010.3</v>
      </c>
      <c r="M1255" s="22">
        <v>44198</v>
      </c>
      <c r="N1255" s="22">
        <v>6000</v>
      </c>
      <c r="O1255" s="22">
        <v>66144.31</v>
      </c>
      <c r="P1255" s="22">
        <v>232352.61</v>
      </c>
      <c r="Q1255" s="22">
        <v>624207.24300000002</v>
      </c>
      <c r="R1255" s="22">
        <v>26033136</v>
      </c>
      <c r="S1255" s="22">
        <v>10646.86</v>
      </c>
      <c r="T1255" s="22">
        <v>0</v>
      </c>
      <c r="U1255" s="22">
        <v>3000000</v>
      </c>
      <c r="V1255" s="22">
        <v>29043782.859999999</v>
      </c>
      <c r="W1255" s="22">
        <v>29667990.103</v>
      </c>
      <c r="X1255" s="22">
        <v>15862566.890000001</v>
      </c>
      <c r="Y1255" s="22">
        <v>158339.04</v>
      </c>
      <c r="Z1255" s="22">
        <v>2970831.34</v>
      </c>
      <c r="AA1255" s="22">
        <v>0</v>
      </c>
      <c r="AB1255" s="22">
        <v>0</v>
      </c>
      <c r="AC1255" s="22">
        <v>518807.38</v>
      </c>
      <c r="AD1255" s="22">
        <v>3647977.76</v>
      </c>
      <c r="AE1255" s="22">
        <v>3880811.31</v>
      </c>
      <c r="AF1255" s="22">
        <v>0</v>
      </c>
      <c r="AG1255" s="22">
        <v>23391355.959999997</v>
      </c>
      <c r="AH1255" s="22">
        <v>6276634.143000003</v>
      </c>
      <c r="AI1255" s="22">
        <v>0</v>
      </c>
      <c r="AJ1255" s="22">
        <v>0</v>
      </c>
      <c r="AK1255" s="22">
        <v>0</v>
      </c>
      <c r="AL1255" s="22">
        <v>0</v>
      </c>
      <c r="AM1255" s="22">
        <v>0</v>
      </c>
      <c r="AN1255" s="22">
        <v>0</v>
      </c>
      <c r="AO1255" s="22">
        <v>0</v>
      </c>
      <c r="AP1255" s="22">
        <v>0</v>
      </c>
      <c r="AQ1255" s="22">
        <v>0</v>
      </c>
      <c r="AR1255" s="22">
        <v>0</v>
      </c>
      <c r="AS1255" s="22">
        <v>0</v>
      </c>
      <c r="AT1255" s="22">
        <v>0</v>
      </c>
      <c r="AU1255" s="22">
        <v>0</v>
      </c>
      <c r="AV1255" s="22">
        <v>0</v>
      </c>
      <c r="AW1255" s="22">
        <v>0</v>
      </c>
      <c r="AX1255" s="22">
        <v>0</v>
      </c>
      <c r="AY1255" s="22">
        <v>0</v>
      </c>
      <c r="AZ1255" s="22">
        <v>0</v>
      </c>
      <c r="BA1255" s="22">
        <v>6276634.143000003</v>
      </c>
      <c r="BB1255" s="22">
        <v>896757.24</v>
      </c>
      <c r="BC1255" s="22">
        <v>7173391.3830000032</v>
      </c>
      <c r="BD1255" s="22">
        <v>278049.13</v>
      </c>
      <c r="BE1255" s="22">
        <v>0</v>
      </c>
      <c r="BF1255" s="22">
        <v>6895342.2530000033</v>
      </c>
      <c r="BG1255" s="23"/>
    </row>
    <row r="1256" spans="2:59" x14ac:dyDescent="0.3">
      <c r="B1256" s="24" t="s">
        <v>1134</v>
      </c>
      <c r="C1256" s="24" t="s">
        <v>1194</v>
      </c>
      <c r="D1256" s="25" t="s">
        <v>441</v>
      </c>
      <c r="E1256" s="26" t="s">
        <v>77</v>
      </c>
      <c r="F1256" s="22">
        <v>104845.576</v>
      </c>
      <c r="G1256" s="22">
        <v>131326.91500000001</v>
      </c>
      <c r="H1256" s="22">
        <v>236172.49100000001</v>
      </c>
      <c r="I1256" s="22">
        <v>241422.31</v>
      </c>
      <c r="J1256" s="22">
        <v>43738.48</v>
      </c>
      <c r="K1256" s="22">
        <v>521333.28099999996</v>
      </c>
      <c r="L1256" s="22">
        <v>295226.84999999998</v>
      </c>
      <c r="M1256" s="22">
        <v>8985</v>
      </c>
      <c r="N1256" s="22">
        <v>181873</v>
      </c>
      <c r="O1256" s="22">
        <v>303243.56</v>
      </c>
      <c r="P1256" s="22">
        <v>789328.40999999992</v>
      </c>
      <c r="Q1256" s="22">
        <v>1310661.6909999999</v>
      </c>
      <c r="R1256" s="22">
        <v>25548775</v>
      </c>
      <c r="S1256" s="22">
        <v>0</v>
      </c>
      <c r="T1256" s="22">
        <v>0</v>
      </c>
      <c r="U1256" s="22">
        <v>0</v>
      </c>
      <c r="V1256" s="22">
        <v>25548775</v>
      </c>
      <c r="W1256" s="22">
        <v>26859436.691</v>
      </c>
      <c r="X1256" s="22">
        <v>14134701.07</v>
      </c>
      <c r="Y1256" s="22">
        <v>212157.14</v>
      </c>
      <c r="Z1256" s="22">
        <v>1998755.48</v>
      </c>
      <c r="AA1256" s="22">
        <v>0</v>
      </c>
      <c r="AB1256" s="22">
        <v>0</v>
      </c>
      <c r="AC1256" s="22">
        <v>1999913.23</v>
      </c>
      <c r="AD1256" s="22">
        <v>4210825.8499999996</v>
      </c>
      <c r="AE1256" s="22">
        <v>954821.95</v>
      </c>
      <c r="AF1256" s="22">
        <v>0</v>
      </c>
      <c r="AG1256" s="22">
        <v>19300348.870000001</v>
      </c>
      <c r="AH1256" s="22">
        <v>7559087.8209999986</v>
      </c>
      <c r="AI1256" s="22">
        <v>0</v>
      </c>
      <c r="AJ1256" s="22">
        <v>0</v>
      </c>
      <c r="AK1256" s="22">
        <v>0</v>
      </c>
      <c r="AL1256" s="22">
        <v>0</v>
      </c>
      <c r="AM1256" s="22">
        <v>0</v>
      </c>
      <c r="AN1256" s="22">
        <v>0</v>
      </c>
      <c r="AO1256" s="22">
        <v>0</v>
      </c>
      <c r="AP1256" s="22">
        <v>0</v>
      </c>
      <c r="AQ1256" s="22">
        <v>0</v>
      </c>
      <c r="AR1256" s="22">
        <v>59890</v>
      </c>
      <c r="AS1256" s="22">
        <v>0</v>
      </c>
      <c r="AT1256" s="22">
        <v>0</v>
      </c>
      <c r="AU1256" s="22">
        <v>59890</v>
      </c>
      <c r="AV1256" s="22">
        <v>0</v>
      </c>
      <c r="AW1256" s="22">
        <v>0</v>
      </c>
      <c r="AX1256" s="22">
        <v>0</v>
      </c>
      <c r="AY1256" s="22">
        <v>0</v>
      </c>
      <c r="AZ1256" s="22">
        <v>59890</v>
      </c>
      <c r="BA1256" s="22">
        <v>7499197.8209999986</v>
      </c>
      <c r="BB1256" s="22">
        <v>3113594.0100000002</v>
      </c>
      <c r="BC1256" s="22">
        <v>10612791.830999998</v>
      </c>
      <c r="BD1256" s="22">
        <v>0</v>
      </c>
      <c r="BE1256" s="22">
        <v>1340761.74</v>
      </c>
      <c r="BF1256" s="22">
        <v>9272030.0909999982</v>
      </c>
      <c r="BG1256" s="23"/>
    </row>
    <row r="1257" spans="2:59" x14ac:dyDescent="0.3">
      <c r="B1257" s="24" t="s">
        <v>1134</v>
      </c>
      <c r="C1257" s="24" t="s">
        <v>1194</v>
      </c>
      <c r="D1257" s="25" t="s">
        <v>97</v>
      </c>
      <c r="E1257" s="26" t="s">
        <v>77</v>
      </c>
      <c r="F1257" s="22">
        <v>287401.53200000001</v>
      </c>
      <c r="G1257" s="22">
        <v>353159.55</v>
      </c>
      <c r="H1257" s="22">
        <v>640561.08199999994</v>
      </c>
      <c r="I1257" s="22">
        <v>1255332.49</v>
      </c>
      <c r="J1257" s="22">
        <v>170551.78</v>
      </c>
      <c r="K1257" s="22">
        <v>2066445.352</v>
      </c>
      <c r="L1257" s="22">
        <v>667639</v>
      </c>
      <c r="M1257" s="22">
        <v>344527.5</v>
      </c>
      <c r="N1257" s="22">
        <v>186789.58</v>
      </c>
      <c r="O1257" s="22">
        <v>330925.25999999995</v>
      </c>
      <c r="P1257" s="22">
        <v>1529881.34</v>
      </c>
      <c r="Q1257" s="22">
        <v>3596326.6919999998</v>
      </c>
      <c r="R1257" s="22">
        <v>55985311</v>
      </c>
      <c r="S1257" s="22">
        <v>27935.55</v>
      </c>
      <c r="T1257" s="22">
        <v>0</v>
      </c>
      <c r="U1257" s="22">
        <v>0</v>
      </c>
      <c r="V1257" s="22">
        <v>56013246.549999997</v>
      </c>
      <c r="W1257" s="22">
        <v>59609573.241999999</v>
      </c>
      <c r="X1257" s="22">
        <v>37084968.810000002</v>
      </c>
      <c r="Y1257" s="22">
        <v>234379.58</v>
      </c>
      <c r="Z1257" s="22">
        <v>4606722.68</v>
      </c>
      <c r="AA1257" s="22">
        <v>0</v>
      </c>
      <c r="AB1257" s="22">
        <v>0</v>
      </c>
      <c r="AC1257" s="22">
        <v>1258939</v>
      </c>
      <c r="AD1257" s="22">
        <v>6100041.2599999998</v>
      </c>
      <c r="AE1257" s="22">
        <v>4437789.8099999996</v>
      </c>
      <c r="AF1257" s="22">
        <v>0</v>
      </c>
      <c r="AG1257" s="22">
        <v>47622799.880000003</v>
      </c>
      <c r="AH1257" s="22">
        <v>11986773.361999996</v>
      </c>
      <c r="AI1257" s="22">
        <v>0</v>
      </c>
      <c r="AJ1257" s="22">
        <v>0</v>
      </c>
      <c r="AK1257" s="22">
        <v>0</v>
      </c>
      <c r="AL1257" s="22">
        <v>0</v>
      </c>
      <c r="AM1257" s="22">
        <v>0</v>
      </c>
      <c r="AN1257" s="22">
        <v>0</v>
      </c>
      <c r="AO1257" s="22">
        <v>0</v>
      </c>
      <c r="AP1257" s="22">
        <v>0</v>
      </c>
      <c r="AQ1257" s="22">
        <v>0</v>
      </c>
      <c r="AR1257" s="22">
        <v>9085899.1899999995</v>
      </c>
      <c r="AS1257" s="22">
        <v>0</v>
      </c>
      <c r="AT1257" s="22">
        <v>0</v>
      </c>
      <c r="AU1257" s="22">
        <v>9085899.1899999995</v>
      </c>
      <c r="AV1257" s="22">
        <v>0</v>
      </c>
      <c r="AW1257" s="22">
        <v>0</v>
      </c>
      <c r="AX1257" s="22">
        <v>0</v>
      </c>
      <c r="AY1257" s="22">
        <v>0</v>
      </c>
      <c r="AZ1257" s="22">
        <v>9085899.1899999995</v>
      </c>
      <c r="BA1257" s="22">
        <v>2900874.1719999965</v>
      </c>
      <c r="BB1257" s="22">
        <v>6306593.5199999996</v>
      </c>
      <c r="BC1257" s="22">
        <v>9207467.6919999961</v>
      </c>
      <c r="BD1257" s="22">
        <v>0</v>
      </c>
      <c r="BE1257" s="22">
        <v>0</v>
      </c>
      <c r="BF1257" s="22">
        <v>9207467.6919999961</v>
      </c>
      <c r="BG1257" s="23"/>
    </row>
    <row r="1258" spans="2:59" x14ac:dyDescent="0.3">
      <c r="B1258" s="24" t="s">
        <v>1134</v>
      </c>
      <c r="C1258" s="24" t="s">
        <v>1194</v>
      </c>
      <c r="D1258" s="25" t="s">
        <v>484</v>
      </c>
      <c r="E1258" s="26" t="s">
        <v>77</v>
      </c>
      <c r="F1258" s="22">
        <v>308932.12800000003</v>
      </c>
      <c r="G1258" s="22">
        <v>386165.16</v>
      </c>
      <c r="H1258" s="22">
        <v>695097.28799999994</v>
      </c>
      <c r="I1258" s="22">
        <v>701093.17</v>
      </c>
      <c r="J1258" s="22">
        <v>119366.41</v>
      </c>
      <c r="K1258" s="22">
        <v>1515556.868</v>
      </c>
      <c r="L1258" s="22">
        <v>541704.61</v>
      </c>
      <c r="M1258" s="22">
        <v>208997.25</v>
      </c>
      <c r="N1258" s="22">
        <v>134609.54999999999</v>
      </c>
      <c r="O1258" s="22">
        <v>124065.8</v>
      </c>
      <c r="P1258" s="22">
        <v>1009377.21</v>
      </c>
      <c r="Q1258" s="22">
        <v>2524934.0779999997</v>
      </c>
      <c r="R1258" s="22">
        <v>31875159</v>
      </c>
      <c r="S1258" s="22">
        <v>0</v>
      </c>
      <c r="T1258" s="22">
        <v>0</v>
      </c>
      <c r="U1258" s="22">
        <v>0</v>
      </c>
      <c r="V1258" s="22">
        <v>31875159</v>
      </c>
      <c r="W1258" s="22">
        <v>34400093.078000002</v>
      </c>
      <c r="X1258" s="22">
        <v>24212722.93</v>
      </c>
      <c r="Y1258" s="22">
        <v>122973.62</v>
      </c>
      <c r="Z1258" s="22">
        <v>3495949.43</v>
      </c>
      <c r="AA1258" s="22">
        <v>0</v>
      </c>
      <c r="AB1258" s="22">
        <v>0</v>
      </c>
      <c r="AC1258" s="22">
        <v>1511371.7</v>
      </c>
      <c r="AD1258" s="22">
        <v>5130294.75</v>
      </c>
      <c r="AE1258" s="22">
        <v>2262032.96</v>
      </c>
      <c r="AF1258" s="22">
        <v>0</v>
      </c>
      <c r="AG1258" s="22">
        <v>31605050.640000001</v>
      </c>
      <c r="AH1258" s="22">
        <v>2795042.438000001</v>
      </c>
      <c r="AI1258" s="22">
        <v>0</v>
      </c>
      <c r="AJ1258" s="22">
        <v>0</v>
      </c>
      <c r="AK1258" s="22">
        <v>0</v>
      </c>
      <c r="AL1258" s="22">
        <v>0</v>
      </c>
      <c r="AM1258" s="22">
        <v>0</v>
      </c>
      <c r="AN1258" s="22">
        <v>0</v>
      </c>
      <c r="AO1258" s="22">
        <v>0</v>
      </c>
      <c r="AP1258" s="22">
        <v>0</v>
      </c>
      <c r="AQ1258" s="22">
        <v>0</v>
      </c>
      <c r="AR1258" s="22">
        <v>2529679.63</v>
      </c>
      <c r="AS1258" s="22">
        <v>0</v>
      </c>
      <c r="AT1258" s="22">
        <v>0</v>
      </c>
      <c r="AU1258" s="22">
        <v>2529679.63</v>
      </c>
      <c r="AV1258" s="22">
        <v>0</v>
      </c>
      <c r="AW1258" s="22">
        <v>0</v>
      </c>
      <c r="AX1258" s="22">
        <v>0</v>
      </c>
      <c r="AY1258" s="22">
        <v>0</v>
      </c>
      <c r="AZ1258" s="22">
        <v>2529679.63</v>
      </c>
      <c r="BA1258" s="22">
        <v>265362.80800000113</v>
      </c>
      <c r="BB1258" s="22">
        <v>6231324.8700000001</v>
      </c>
      <c r="BC1258" s="22">
        <v>6496687.6780000012</v>
      </c>
      <c r="BD1258" s="22">
        <v>0</v>
      </c>
      <c r="BE1258" s="22">
        <v>0</v>
      </c>
      <c r="BF1258" s="22">
        <v>6496687.6780000012</v>
      </c>
      <c r="BG1258" s="23"/>
    </row>
    <row r="1259" spans="2:59" x14ac:dyDescent="0.3">
      <c r="B1259" s="24" t="s">
        <v>1134</v>
      </c>
      <c r="C1259" s="24" t="s">
        <v>1194</v>
      </c>
      <c r="D1259" s="25" t="s">
        <v>1210</v>
      </c>
      <c r="E1259" s="26" t="s">
        <v>77</v>
      </c>
      <c r="F1259" s="22">
        <v>165930.82</v>
      </c>
      <c r="G1259" s="22">
        <v>201611.52499999999</v>
      </c>
      <c r="H1259" s="22">
        <v>367542.34499999997</v>
      </c>
      <c r="I1259" s="22">
        <v>97075</v>
      </c>
      <c r="J1259" s="22">
        <v>125802.06</v>
      </c>
      <c r="K1259" s="22">
        <v>590419.40500000003</v>
      </c>
      <c r="L1259" s="22">
        <v>277173</v>
      </c>
      <c r="M1259" s="22">
        <v>150691</v>
      </c>
      <c r="N1259" s="22">
        <v>206582.12</v>
      </c>
      <c r="O1259" s="22">
        <v>77110.399999999994</v>
      </c>
      <c r="P1259" s="22">
        <v>711556.52</v>
      </c>
      <c r="Q1259" s="22">
        <v>1301975.925</v>
      </c>
      <c r="R1259" s="22">
        <v>47125902</v>
      </c>
      <c r="S1259" s="22">
        <v>20521.46</v>
      </c>
      <c r="T1259" s="22">
        <v>0</v>
      </c>
      <c r="U1259" s="22">
        <v>293460.75</v>
      </c>
      <c r="V1259" s="22">
        <v>47439884.210000001</v>
      </c>
      <c r="W1259" s="22">
        <v>48741860.134999998</v>
      </c>
      <c r="X1259" s="22">
        <v>35730002.719999999</v>
      </c>
      <c r="Y1259" s="22">
        <v>159388.57</v>
      </c>
      <c r="Z1259" s="22">
        <v>4278999</v>
      </c>
      <c r="AA1259" s="22">
        <v>0</v>
      </c>
      <c r="AB1259" s="22">
        <v>0</v>
      </c>
      <c r="AC1259" s="22">
        <v>3273585.83</v>
      </c>
      <c r="AD1259" s="22">
        <v>7711973.4000000004</v>
      </c>
      <c r="AE1259" s="22">
        <v>3686166.09</v>
      </c>
      <c r="AF1259" s="22">
        <v>0</v>
      </c>
      <c r="AG1259" s="22">
        <v>47128142.209999993</v>
      </c>
      <c r="AH1259" s="22">
        <v>1613717.9250000045</v>
      </c>
      <c r="AI1259" s="22">
        <v>0</v>
      </c>
      <c r="AJ1259" s="22">
        <v>0</v>
      </c>
      <c r="AK1259" s="22">
        <v>0</v>
      </c>
      <c r="AL1259" s="22">
        <v>0</v>
      </c>
      <c r="AM1259" s="22">
        <v>0</v>
      </c>
      <c r="AN1259" s="22">
        <v>0</v>
      </c>
      <c r="AO1259" s="22">
        <v>0</v>
      </c>
      <c r="AP1259" s="22">
        <v>0</v>
      </c>
      <c r="AQ1259" s="22">
        <v>0</v>
      </c>
      <c r="AR1259" s="22">
        <v>306370</v>
      </c>
      <c r="AS1259" s="22">
        <v>0</v>
      </c>
      <c r="AT1259" s="22">
        <v>0</v>
      </c>
      <c r="AU1259" s="22">
        <v>306370</v>
      </c>
      <c r="AV1259" s="22">
        <v>580000</v>
      </c>
      <c r="AW1259" s="22">
        <v>0</v>
      </c>
      <c r="AX1259" s="22">
        <v>580000</v>
      </c>
      <c r="AY1259" s="22">
        <v>0</v>
      </c>
      <c r="AZ1259" s="22">
        <v>886370</v>
      </c>
      <c r="BA1259" s="22">
        <v>727347.92500000447</v>
      </c>
      <c r="BB1259" s="22">
        <v>4168865.83</v>
      </c>
      <c r="BC1259" s="22">
        <v>4896213.7550000045</v>
      </c>
      <c r="BD1259" s="22">
        <v>0</v>
      </c>
      <c r="BE1259" s="22">
        <v>0</v>
      </c>
      <c r="BF1259" s="22">
        <v>4896213.7550000045</v>
      </c>
      <c r="BG1259" s="23"/>
    </row>
    <row r="1260" spans="2:59" x14ac:dyDescent="0.3">
      <c r="B1260" s="24" t="s">
        <v>1134</v>
      </c>
      <c r="C1260" s="24" t="s">
        <v>1194</v>
      </c>
      <c r="D1260" s="25" t="s">
        <v>223</v>
      </c>
      <c r="E1260" s="26" t="s">
        <v>77</v>
      </c>
      <c r="F1260" s="22">
        <v>36064.775999999998</v>
      </c>
      <c r="G1260" s="22">
        <v>45081.01</v>
      </c>
      <c r="H1260" s="22">
        <v>81145.785999999993</v>
      </c>
      <c r="I1260" s="22">
        <v>71886.399999999994</v>
      </c>
      <c r="J1260" s="22">
        <v>47010</v>
      </c>
      <c r="K1260" s="22">
        <v>200042.18599999999</v>
      </c>
      <c r="L1260" s="22">
        <v>74875</v>
      </c>
      <c r="M1260" s="22">
        <v>92100.17</v>
      </c>
      <c r="N1260" s="22">
        <v>0</v>
      </c>
      <c r="O1260" s="22">
        <v>56184</v>
      </c>
      <c r="P1260" s="22">
        <v>223159.16999999998</v>
      </c>
      <c r="Q1260" s="22">
        <v>423201.35599999997</v>
      </c>
      <c r="R1260" s="22">
        <v>22657788</v>
      </c>
      <c r="S1260" s="22">
        <v>0</v>
      </c>
      <c r="T1260" s="22">
        <v>0</v>
      </c>
      <c r="U1260" s="22">
        <v>0</v>
      </c>
      <c r="V1260" s="22">
        <v>22657788</v>
      </c>
      <c r="W1260" s="22">
        <v>23080989.355999999</v>
      </c>
      <c r="X1260" s="22">
        <v>11722432</v>
      </c>
      <c r="Y1260" s="22">
        <v>46000</v>
      </c>
      <c r="Z1260" s="22">
        <v>1504728</v>
      </c>
      <c r="AA1260" s="22">
        <v>0</v>
      </c>
      <c r="AB1260" s="22">
        <v>0</v>
      </c>
      <c r="AC1260" s="22">
        <v>614652</v>
      </c>
      <c r="AD1260" s="22">
        <v>2165380</v>
      </c>
      <c r="AE1260" s="22">
        <v>1075938</v>
      </c>
      <c r="AF1260" s="22">
        <v>0</v>
      </c>
      <c r="AG1260" s="22">
        <v>14963750</v>
      </c>
      <c r="AH1260" s="22">
        <v>8117239.3559999987</v>
      </c>
      <c r="AI1260" s="22">
        <v>0</v>
      </c>
      <c r="AJ1260" s="22">
        <v>0</v>
      </c>
      <c r="AK1260" s="22">
        <v>0</v>
      </c>
      <c r="AL1260" s="22">
        <v>0</v>
      </c>
      <c r="AM1260" s="22">
        <v>0</v>
      </c>
      <c r="AN1260" s="22">
        <v>0</v>
      </c>
      <c r="AO1260" s="22">
        <v>0</v>
      </c>
      <c r="AP1260" s="22">
        <v>0</v>
      </c>
      <c r="AQ1260" s="22">
        <v>0</v>
      </c>
      <c r="AR1260" s="22">
        <v>6742098.8600000003</v>
      </c>
      <c r="AS1260" s="22">
        <v>0</v>
      </c>
      <c r="AT1260" s="22">
        <v>0</v>
      </c>
      <c r="AU1260" s="22">
        <v>6742098.8600000003</v>
      </c>
      <c r="AV1260" s="22">
        <v>0</v>
      </c>
      <c r="AW1260" s="22">
        <v>0</v>
      </c>
      <c r="AX1260" s="22">
        <v>0</v>
      </c>
      <c r="AY1260" s="22">
        <v>0</v>
      </c>
      <c r="AZ1260" s="22">
        <v>6742098.8600000003</v>
      </c>
      <c r="BA1260" s="22">
        <v>1375140.4959999984</v>
      </c>
      <c r="BB1260" s="22">
        <v>1150581.07</v>
      </c>
      <c r="BC1260" s="22">
        <v>2525721.5659999987</v>
      </c>
      <c r="BD1260" s="22">
        <v>0</v>
      </c>
      <c r="BE1260" s="22">
        <v>0</v>
      </c>
      <c r="BF1260" s="22">
        <v>2525721.5659999987</v>
      </c>
      <c r="BG1260" s="23"/>
    </row>
    <row r="1261" spans="2:59" x14ac:dyDescent="0.3">
      <c r="B1261" s="24" t="s">
        <v>1134</v>
      </c>
      <c r="C1261" s="24" t="s">
        <v>1194</v>
      </c>
      <c r="D1261" s="25" t="s">
        <v>1211</v>
      </c>
      <c r="E1261" s="26" t="s">
        <v>77</v>
      </c>
      <c r="F1261" s="22">
        <v>22586.603999999999</v>
      </c>
      <c r="G1261" s="22">
        <v>28233.255000000001</v>
      </c>
      <c r="H1261" s="22">
        <v>50819.858999999997</v>
      </c>
      <c r="I1261" s="22">
        <v>20845</v>
      </c>
      <c r="J1261" s="22">
        <v>83511.360000000001</v>
      </c>
      <c r="K1261" s="22">
        <v>155176.21899999998</v>
      </c>
      <c r="L1261" s="22">
        <v>22047</v>
      </c>
      <c r="M1261" s="22">
        <v>25867</v>
      </c>
      <c r="N1261" s="22">
        <v>0</v>
      </c>
      <c r="O1261" s="22">
        <v>105121.04</v>
      </c>
      <c r="P1261" s="22">
        <v>153035.03999999998</v>
      </c>
      <c r="Q1261" s="22">
        <v>308211.25899999996</v>
      </c>
      <c r="R1261" s="22">
        <v>44295110</v>
      </c>
      <c r="S1261" s="22">
        <v>0</v>
      </c>
      <c r="T1261" s="22">
        <v>0</v>
      </c>
      <c r="U1261" s="22">
        <v>0</v>
      </c>
      <c r="V1261" s="22">
        <v>44295110</v>
      </c>
      <c r="W1261" s="22">
        <v>44603321.259000003</v>
      </c>
      <c r="X1261" s="22">
        <v>25643141.350000001</v>
      </c>
      <c r="Y1261" s="22">
        <v>0</v>
      </c>
      <c r="Z1261" s="22">
        <v>3464813.92</v>
      </c>
      <c r="AA1261" s="22">
        <v>0</v>
      </c>
      <c r="AB1261" s="22">
        <v>0</v>
      </c>
      <c r="AC1261" s="22">
        <v>3000845.43</v>
      </c>
      <c r="AD1261" s="22">
        <v>6465659.3499999996</v>
      </c>
      <c r="AE1261" s="22">
        <v>4094478.84</v>
      </c>
      <c r="AF1261" s="22">
        <v>0</v>
      </c>
      <c r="AG1261" s="22">
        <v>36203279.540000007</v>
      </c>
      <c r="AH1261" s="22">
        <v>8400041.7189999968</v>
      </c>
      <c r="AI1261" s="22">
        <v>0</v>
      </c>
      <c r="AJ1261" s="22">
        <v>0</v>
      </c>
      <c r="AK1261" s="22">
        <v>0</v>
      </c>
      <c r="AL1261" s="22">
        <v>0</v>
      </c>
      <c r="AM1261" s="22">
        <v>0</v>
      </c>
      <c r="AN1261" s="22">
        <v>0</v>
      </c>
      <c r="AO1261" s="22">
        <v>0</v>
      </c>
      <c r="AP1261" s="22">
        <v>0</v>
      </c>
      <c r="AQ1261" s="22">
        <v>0</v>
      </c>
      <c r="AR1261" s="22">
        <v>146225</v>
      </c>
      <c r="AS1261" s="22">
        <v>0</v>
      </c>
      <c r="AT1261" s="22">
        <v>0</v>
      </c>
      <c r="AU1261" s="22">
        <v>146225</v>
      </c>
      <c r="AV1261" s="22">
        <v>0</v>
      </c>
      <c r="AW1261" s="22">
        <v>0</v>
      </c>
      <c r="AX1261" s="22">
        <v>0</v>
      </c>
      <c r="AY1261" s="22">
        <v>0</v>
      </c>
      <c r="AZ1261" s="22">
        <v>146225</v>
      </c>
      <c r="BA1261" s="22">
        <v>8253816.7189999968</v>
      </c>
      <c r="BB1261" s="22">
        <v>20677088.599999998</v>
      </c>
      <c r="BC1261" s="22">
        <v>28930905.318999995</v>
      </c>
      <c r="BD1261" s="22">
        <v>0</v>
      </c>
      <c r="BE1261" s="22">
        <v>0</v>
      </c>
      <c r="BF1261" s="22">
        <v>28930905.318999995</v>
      </c>
      <c r="BG1261" s="23"/>
    </row>
    <row r="1262" spans="2:59" x14ac:dyDescent="0.3">
      <c r="B1262" s="24" t="s">
        <v>1134</v>
      </c>
      <c r="C1262" s="24" t="s">
        <v>1194</v>
      </c>
      <c r="D1262" s="25" t="s">
        <v>483</v>
      </c>
      <c r="E1262" s="26" t="s">
        <v>77</v>
      </c>
      <c r="F1262" s="22">
        <v>191015.552</v>
      </c>
      <c r="G1262" s="22">
        <v>238769.44</v>
      </c>
      <c r="H1262" s="22">
        <v>429784.99199999997</v>
      </c>
      <c r="I1262" s="22">
        <v>387724.79</v>
      </c>
      <c r="J1262" s="22">
        <v>105029.6</v>
      </c>
      <c r="K1262" s="22">
        <v>922539.38199999987</v>
      </c>
      <c r="L1262" s="22">
        <v>194732.9</v>
      </c>
      <c r="M1262" s="22">
        <v>219307.5</v>
      </c>
      <c r="N1262" s="22">
        <v>39088.07</v>
      </c>
      <c r="O1262" s="22">
        <v>64205.55</v>
      </c>
      <c r="P1262" s="22">
        <v>517334.02</v>
      </c>
      <c r="Q1262" s="22">
        <v>1439873.4019999998</v>
      </c>
      <c r="R1262" s="22">
        <v>41049701</v>
      </c>
      <c r="S1262" s="22">
        <v>0</v>
      </c>
      <c r="T1262" s="22">
        <v>0</v>
      </c>
      <c r="U1262" s="22">
        <v>0</v>
      </c>
      <c r="V1262" s="22">
        <v>41049701</v>
      </c>
      <c r="W1262" s="22">
        <v>42489574.402000003</v>
      </c>
      <c r="X1262" s="22">
        <v>24034531.789999999</v>
      </c>
      <c r="Y1262" s="22">
        <v>175000</v>
      </c>
      <c r="Z1262" s="22">
        <v>2973189.95</v>
      </c>
      <c r="AA1262" s="22">
        <v>0</v>
      </c>
      <c r="AB1262" s="22">
        <v>0</v>
      </c>
      <c r="AC1262" s="22">
        <v>2863894.65</v>
      </c>
      <c r="AD1262" s="22">
        <v>6012084.5999999996</v>
      </c>
      <c r="AE1262" s="22">
        <v>3044081.9</v>
      </c>
      <c r="AF1262" s="22">
        <v>879776.89</v>
      </c>
      <c r="AG1262" s="22">
        <v>33970475.18</v>
      </c>
      <c r="AH1262" s="22">
        <v>8519099.2220000029</v>
      </c>
      <c r="AI1262" s="22">
        <v>0</v>
      </c>
      <c r="AJ1262" s="22">
        <v>0</v>
      </c>
      <c r="AK1262" s="22">
        <v>0</v>
      </c>
      <c r="AL1262" s="22">
        <v>0</v>
      </c>
      <c r="AM1262" s="22">
        <v>0</v>
      </c>
      <c r="AN1262" s="22">
        <v>0</v>
      </c>
      <c r="AO1262" s="22">
        <v>0</v>
      </c>
      <c r="AP1262" s="22">
        <v>0</v>
      </c>
      <c r="AQ1262" s="22">
        <v>0</v>
      </c>
      <c r="AR1262" s="22">
        <v>1001420.03</v>
      </c>
      <c r="AS1262" s="22">
        <v>0</v>
      </c>
      <c r="AT1262" s="22">
        <v>0</v>
      </c>
      <c r="AU1262" s="22">
        <v>1001420.03</v>
      </c>
      <c r="AV1262" s="22">
        <v>386678.84</v>
      </c>
      <c r="AW1262" s="22">
        <v>0</v>
      </c>
      <c r="AX1262" s="22">
        <v>386678.84</v>
      </c>
      <c r="AY1262" s="22">
        <v>0</v>
      </c>
      <c r="AZ1262" s="22">
        <v>1388098.87</v>
      </c>
      <c r="BA1262" s="22">
        <v>7131000.3520000027</v>
      </c>
      <c r="BB1262" s="22">
        <v>7120705.9000000004</v>
      </c>
      <c r="BC1262" s="22">
        <v>14251706.252000004</v>
      </c>
      <c r="BD1262" s="22">
        <v>607935.93999999994</v>
      </c>
      <c r="BE1262" s="22">
        <v>3954709.5</v>
      </c>
      <c r="BF1262" s="22">
        <v>9689060.8120000046</v>
      </c>
      <c r="BG1262" s="23"/>
    </row>
    <row r="1263" spans="2:59" x14ac:dyDescent="0.3">
      <c r="B1263" s="24" t="s">
        <v>1134</v>
      </c>
      <c r="C1263" s="24" t="s">
        <v>1213</v>
      </c>
      <c r="D1263" s="25" t="s">
        <v>1214</v>
      </c>
      <c r="E1263" s="26" t="s">
        <v>77</v>
      </c>
      <c r="F1263" s="22">
        <v>41141.94</v>
      </c>
      <c r="G1263" s="22">
        <v>51427.425000000003</v>
      </c>
      <c r="H1263" s="22">
        <v>92569.365000000005</v>
      </c>
      <c r="I1263" s="22">
        <v>525</v>
      </c>
      <c r="J1263" s="22">
        <v>49186.62</v>
      </c>
      <c r="K1263" s="22">
        <v>142280.98500000002</v>
      </c>
      <c r="L1263" s="22">
        <v>182620</v>
      </c>
      <c r="M1263" s="22">
        <v>25270</v>
      </c>
      <c r="N1263" s="22">
        <v>0</v>
      </c>
      <c r="O1263" s="22">
        <v>400</v>
      </c>
      <c r="P1263" s="22">
        <v>208290</v>
      </c>
      <c r="Q1263" s="22">
        <v>350570.98499999999</v>
      </c>
      <c r="R1263" s="22">
        <v>27246256</v>
      </c>
      <c r="S1263" s="22">
        <v>0</v>
      </c>
      <c r="T1263" s="22">
        <v>0</v>
      </c>
      <c r="U1263" s="22">
        <v>0</v>
      </c>
      <c r="V1263" s="22">
        <v>27246256</v>
      </c>
      <c r="W1263" s="22">
        <v>27596826.984999999</v>
      </c>
      <c r="X1263" s="22">
        <v>22898748.25</v>
      </c>
      <c r="Y1263" s="22">
        <v>48000</v>
      </c>
      <c r="Z1263" s="22">
        <v>1066159.68</v>
      </c>
      <c r="AA1263" s="22">
        <v>0</v>
      </c>
      <c r="AB1263" s="22">
        <v>0</v>
      </c>
      <c r="AC1263" s="22">
        <v>2038880.96</v>
      </c>
      <c r="AD1263" s="22">
        <v>3153040.6399999997</v>
      </c>
      <c r="AE1263" s="22">
        <v>936463.2</v>
      </c>
      <c r="AF1263" s="22">
        <v>80667.59</v>
      </c>
      <c r="AG1263" s="22">
        <v>27068919.68</v>
      </c>
      <c r="AH1263" s="22">
        <v>527907.3049999997</v>
      </c>
      <c r="AI1263" s="22">
        <v>0</v>
      </c>
      <c r="AJ1263" s="22">
        <v>0</v>
      </c>
      <c r="AK1263" s="22">
        <v>0</v>
      </c>
      <c r="AL1263" s="22">
        <v>0</v>
      </c>
      <c r="AM1263" s="22">
        <v>0</v>
      </c>
      <c r="AN1263" s="22">
        <v>0</v>
      </c>
      <c r="AO1263" s="22">
        <v>0</v>
      </c>
      <c r="AP1263" s="22">
        <v>0</v>
      </c>
      <c r="AQ1263" s="22">
        <v>0</v>
      </c>
      <c r="AR1263" s="22">
        <v>0</v>
      </c>
      <c r="AS1263" s="22">
        <v>0</v>
      </c>
      <c r="AT1263" s="22">
        <v>0</v>
      </c>
      <c r="AU1263" s="22">
        <v>0</v>
      </c>
      <c r="AV1263" s="22">
        <v>0</v>
      </c>
      <c r="AW1263" s="22">
        <v>0</v>
      </c>
      <c r="AX1263" s="22">
        <v>0</v>
      </c>
      <c r="AY1263" s="22">
        <v>0</v>
      </c>
      <c r="AZ1263" s="22">
        <v>0</v>
      </c>
      <c r="BA1263" s="22">
        <v>527907.3049999997</v>
      </c>
      <c r="BB1263" s="22">
        <v>6087699.0099999998</v>
      </c>
      <c r="BC1263" s="22">
        <v>6615606.3149999995</v>
      </c>
      <c r="BD1263" s="22">
        <v>0</v>
      </c>
      <c r="BE1263" s="22">
        <v>0</v>
      </c>
      <c r="BF1263" s="22">
        <v>6615606.3149999995</v>
      </c>
      <c r="BG1263" s="23"/>
    </row>
    <row r="1264" spans="2:59" x14ac:dyDescent="0.3">
      <c r="B1264" s="24" t="s">
        <v>1134</v>
      </c>
      <c r="C1264" s="24" t="s">
        <v>1213</v>
      </c>
      <c r="D1264" s="25" t="s">
        <v>1215</v>
      </c>
      <c r="E1264" s="26" t="s">
        <v>77</v>
      </c>
      <c r="F1264" s="22">
        <v>267620.74</v>
      </c>
      <c r="G1264" s="22">
        <v>334525.92499999999</v>
      </c>
      <c r="H1264" s="22">
        <v>602146.66500000004</v>
      </c>
      <c r="I1264" s="22">
        <v>429455</v>
      </c>
      <c r="J1264" s="22">
        <v>343094.54</v>
      </c>
      <c r="K1264" s="22">
        <v>1374696.2050000001</v>
      </c>
      <c r="L1264" s="22">
        <v>1263614.77</v>
      </c>
      <c r="M1264" s="22">
        <v>722079.8</v>
      </c>
      <c r="N1264" s="22">
        <v>201016.05</v>
      </c>
      <c r="O1264" s="22">
        <v>367267.42</v>
      </c>
      <c r="P1264" s="22">
        <v>2553978.04</v>
      </c>
      <c r="Q1264" s="22">
        <v>3928674.2450000001</v>
      </c>
      <c r="R1264" s="22">
        <v>96636146</v>
      </c>
      <c r="S1264" s="22">
        <v>104342.7</v>
      </c>
      <c r="T1264" s="22">
        <v>0</v>
      </c>
      <c r="U1264" s="22">
        <v>0</v>
      </c>
      <c r="V1264" s="22">
        <v>96740488.700000003</v>
      </c>
      <c r="W1264" s="22">
        <v>100669162.94500001</v>
      </c>
      <c r="X1264" s="22">
        <v>53614578.609999999</v>
      </c>
      <c r="Y1264" s="22">
        <v>358645.05</v>
      </c>
      <c r="Z1264" s="22">
        <v>8562244.3399999999</v>
      </c>
      <c r="AA1264" s="22">
        <v>0</v>
      </c>
      <c r="AB1264" s="22">
        <v>0</v>
      </c>
      <c r="AC1264" s="22">
        <v>4821708.66</v>
      </c>
      <c r="AD1264" s="22">
        <v>13742598.050000001</v>
      </c>
      <c r="AE1264" s="22">
        <v>8447998.0399999991</v>
      </c>
      <c r="AF1264" s="22">
        <v>2252022.77</v>
      </c>
      <c r="AG1264" s="22">
        <v>78057197.469999984</v>
      </c>
      <c r="AH1264" s="22">
        <v>22611965.475000024</v>
      </c>
      <c r="AI1264" s="22">
        <v>83035</v>
      </c>
      <c r="AJ1264" s="22">
        <v>0</v>
      </c>
      <c r="AK1264" s="22">
        <v>2500</v>
      </c>
      <c r="AL1264" s="22">
        <v>85535</v>
      </c>
      <c r="AM1264" s="22">
        <v>0</v>
      </c>
      <c r="AN1264" s="22">
        <v>0</v>
      </c>
      <c r="AO1264" s="22">
        <v>0</v>
      </c>
      <c r="AP1264" s="22">
        <v>0</v>
      </c>
      <c r="AQ1264" s="22">
        <v>85535</v>
      </c>
      <c r="AR1264" s="22">
        <v>15425184.289999999</v>
      </c>
      <c r="AS1264" s="22">
        <v>0</v>
      </c>
      <c r="AT1264" s="22">
        <v>0</v>
      </c>
      <c r="AU1264" s="22">
        <v>15425184.289999999</v>
      </c>
      <c r="AV1264" s="22">
        <v>3626126.44</v>
      </c>
      <c r="AW1264" s="22">
        <v>0</v>
      </c>
      <c r="AX1264" s="22">
        <v>3626126.44</v>
      </c>
      <c r="AY1264" s="22">
        <v>0</v>
      </c>
      <c r="AZ1264" s="22">
        <v>19051310.73</v>
      </c>
      <c r="BA1264" s="22">
        <v>3646189.7450000234</v>
      </c>
      <c r="BB1264" s="22">
        <v>13165577.58</v>
      </c>
      <c r="BC1264" s="22">
        <v>16811767.325000025</v>
      </c>
      <c r="BD1264" s="22">
        <v>1451916.56</v>
      </c>
      <c r="BE1264" s="22">
        <v>0</v>
      </c>
      <c r="BF1264" s="22">
        <v>15359850.765000025</v>
      </c>
      <c r="BG1264" s="23"/>
    </row>
    <row r="1265" spans="2:59" x14ac:dyDescent="0.3">
      <c r="B1265" s="24" t="s">
        <v>1134</v>
      </c>
      <c r="C1265" s="24" t="s">
        <v>1213</v>
      </c>
      <c r="D1265" s="25" t="s">
        <v>1217</v>
      </c>
      <c r="E1265" s="26" t="s">
        <v>77</v>
      </c>
      <c r="F1265" s="22">
        <v>113453.988</v>
      </c>
      <c r="G1265" s="22">
        <v>155564.51999999999</v>
      </c>
      <c r="H1265" s="22">
        <v>269018.50799999997</v>
      </c>
      <c r="I1265" s="22">
        <v>202497.33</v>
      </c>
      <c r="J1265" s="22">
        <v>112255.84</v>
      </c>
      <c r="K1265" s="22">
        <v>583771.67799999996</v>
      </c>
      <c r="L1265" s="22">
        <v>478618.57</v>
      </c>
      <c r="M1265" s="22">
        <v>195191</v>
      </c>
      <c r="N1265" s="22">
        <v>321581.51</v>
      </c>
      <c r="O1265" s="22">
        <v>40680.019999999997</v>
      </c>
      <c r="P1265" s="22">
        <v>1036071.1000000001</v>
      </c>
      <c r="Q1265" s="22">
        <v>1619842.7779999999</v>
      </c>
      <c r="R1265" s="22">
        <v>55272619</v>
      </c>
      <c r="S1265" s="22">
        <v>0</v>
      </c>
      <c r="T1265" s="22">
        <v>0</v>
      </c>
      <c r="U1265" s="22">
        <v>0</v>
      </c>
      <c r="V1265" s="22">
        <v>55272619</v>
      </c>
      <c r="W1265" s="22">
        <v>56892461.777999997</v>
      </c>
      <c r="X1265" s="22">
        <v>35301586.460000001</v>
      </c>
      <c r="Y1265" s="22">
        <v>0</v>
      </c>
      <c r="Z1265" s="22">
        <v>4305639.9800000004</v>
      </c>
      <c r="AA1265" s="22">
        <v>0</v>
      </c>
      <c r="AB1265" s="22">
        <v>0</v>
      </c>
      <c r="AC1265" s="22">
        <v>5442801.3099999996</v>
      </c>
      <c r="AD1265" s="22">
        <v>9748441.2899999991</v>
      </c>
      <c r="AE1265" s="22">
        <v>3537845.41</v>
      </c>
      <c r="AF1265" s="22">
        <v>754477.65</v>
      </c>
      <c r="AG1265" s="22">
        <v>49342350.809999995</v>
      </c>
      <c r="AH1265" s="22">
        <v>7550110.9680000022</v>
      </c>
      <c r="AI1265" s="22">
        <v>0</v>
      </c>
      <c r="AJ1265" s="22">
        <v>0</v>
      </c>
      <c r="AK1265" s="22">
        <v>0</v>
      </c>
      <c r="AL1265" s="22">
        <v>0</v>
      </c>
      <c r="AM1265" s="22">
        <v>0</v>
      </c>
      <c r="AN1265" s="22">
        <v>0</v>
      </c>
      <c r="AO1265" s="22">
        <v>0</v>
      </c>
      <c r="AP1265" s="22">
        <v>0</v>
      </c>
      <c r="AQ1265" s="22">
        <v>0</v>
      </c>
      <c r="AR1265" s="22">
        <v>9095060.6099999994</v>
      </c>
      <c r="AS1265" s="22">
        <v>0</v>
      </c>
      <c r="AT1265" s="22">
        <v>0</v>
      </c>
      <c r="AU1265" s="22">
        <v>9095060.6099999994</v>
      </c>
      <c r="AV1265" s="22">
        <v>1921783.62</v>
      </c>
      <c r="AW1265" s="22">
        <v>0</v>
      </c>
      <c r="AX1265" s="22">
        <v>1921783.62</v>
      </c>
      <c r="AY1265" s="22">
        <v>0</v>
      </c>
      <c r="AZ1265" s="22">
        <v>11016844.23</v>
      </c>
      <c r="BA1265" s="22">
        <v>-3466733.2619999982</v>
      </c>
      <c r="BB1265" s="22">
        <v>4299143.0599999996</v>
      </c>
      <c r="BC1265" s="22">
        <v>832409.79800000135</v>
      </c>
      <c r="BD1265" s="22">
        <v>0</v>
      </c>
      <c r="BE1265" s="22">
        <v>0</v>
      </c>
      <c r="BF1265" s="22">
        <v>832409.79800000135</v>
      </c>
      <c r="BG1265" s="23"/>
    </row>
    <row r="1266" spans="2:59" x14ac:dyDescent="0.3">
      <c r="B1266" s="24" t="s">
        <v>1134</v>
      </c>
      <c r="C1266" s="24" t="s">
        <v>1213</v>
      </c>
      <c r="D1266" s="25" t="s">
        <v>1219</v>
      </c>
      <c r="E1266" s="26" t="s">
        <v>77</v>
      </c>
      <c r="F1266" s="22">
        <v>255148.408</v>
      </c>
      <c r="G1266" s="22">
        <v>317564.98</v>
      </c>
      <c r="H1266" s="22">
        <v>572713.38800000004</v>
      </c>
      <c r="I1266" s="22">
        <v>390469.64</v>
      </c>
      <c r="J1266" s="22">
        <v>222972.64</v>
      </c>
      <c r="K1266" s="22">
        <v>1186155.6680000001</v>
      </c>
      <c r="L1266" s="22">
        <v>165054.18</v>
      </c>
      <c r="M1266" s="22">
        <v>286979.19</v>
      </c>
      <c r="N1266" s="22">
        <v>443519.86</v>
      </c>
      <c r="O1266" s="22">
        <v>173782.85</v>
      </c>
      <c r="P1266" s="22">
        <v>1069336.08</v>
      </c>
      <c r="Q1266" s="22">
        <v>2255491.7480000001</v>
      </c>
      <c r="R1266" s="22">
        <v>59878711</v>
      </c>
      <c r="S1266" s="22">
        <v>0</v>
      </c>
      <c r="T1266" s="22">
        <v>0</v>
      </c>
      <c r="U1266" s="22">
        <v>0</v>
      </c>
      <c r="V1266" s="22">
        <v>59878711</v>
      </c>
      <c r="W1266" s="22">
        <v>62134202.748000003</v>
      </c>
      <c r="X1266" s="22">
        <v>40238777.899999999</v>
      </c>
      <c r="Y1266" s="22">
        <v>0</v>
      </c>
      <c r="Z1266" s="22">
        <v>6781770.75</v>
      </c>
      <c r="AA1266" s="22">
        <v>0</v>
      </c>
      <c r="AB1266" s="22">
        <v>0</v>
      </c>
      <c r="AC1266" s="22">
        <v>2125326.0299999998</v>
      </c>
      <c r="AD1266" s="22">
        <v>8907096.7799999993</v>
      </c>
      <c r="AE1266" s="22">
        <v>7133700.71</v>
      </c>
      <c r="AF1266" s="22">
        <v>0</v>
      </c>
      <c r="AG1266" s="22">
        <v>56279575.390000001</v>
      </c>
      <c r="AH1266" s="22">
        <v>5854627.3580000028</v>
      </c>
      <c r="AI1266" s="22">
        <v>0</v>
      </c>
      <c r="AJ1266" s="22">
        <v>0</v>
      </c>
      <c r="AK1266" s="22">
        <v>0</v>
      </c>
      <c r="AL1266" s="22">
        <v>0</v>
      </c>
      <c r="AM1266" s="22">
        <v>0</v>
      </c>
      <c r="AN1266" s="22">
        <v>0</v>
      </c>
      <c r="AO1266" s="22">
        <v>0</v>
      </c>
      <c r="AP1266" s="22">
        <v>0</v>
      </c>
      <c r="AQ1266" s="22">
        <v>0</v>
      </c>
      <c r="AR1266" s="22">
        <v>482837.74</v>
      </c>
      <c r="AS1266" s="22">
        <v>0</v>
      </c>
      <c r="AT1266" s="22">
        <v>0</v>
      </c>
      <c r="AU1266" s="22">
        <v>482837.74</v>
      </c>
      <c r="AV1266" s="22">
        <v>343664.86</v>
      </c>
      <c r="AW1266" s="22">
        <v>0</v>
      </c>
      <c r="AX1266" s="22">
        <v>343664.86</v>
      </c>
      <c r="AY1266" s="22">
        <v>0</v>
      </c>
      <c r="AZ1266" s="22">
        <v>826502.6</v>
      </c>
      <c r="BA1266" s="22">
        <v>5028124.7580000032</v>
      </c>
      <c r="BB1266" s="22">
        <v>8292421.1699999999</v>
      </c>
      <c r="BC1266" s="22">
        <v>13320545.928000003</v>
      </c>
      <c r="BD1266" s="22">
        <v>0</v>
      </c>
      <c r="BE1266" s="22">
        <v>4910674.5199999996</v>
      </c>
      <c r="BF1266" s="22">
        <v>8409871.4080000035</v>
      </c>
      <c r="BG1266" s="23"/>
    </row>
    <row r="1267" spans="2:59" x14ac:dyDescent="0.3">
      <c r="B1267" s="24" t="s">
        <v>1134</v>
      </c>
      <c r="C1267" s="24" t="s">
        <v>1213</v>
      </c>
      <c r="D1267" s="25" t="s">
        <v>1220</v>
      </c>
      <c r="E1267" s="26" t="s">
        <v>77</v>
      </c>
      <c r="F1267" s="22">
        <v>96648.411999999997</v>
      </c>
      <c r="G1267" s="22">
        <v>136076.845</v>
      </c>
      <c r="H1267" s="22">
        <v>232725.25699999998</v>
      </c>
      <c r="I1267" s="22">
        <v>363921</v>
      </c>
      <c r="J1267" s="22">
        <v>198311.93</v>
      </c>
      <c r="K1267" s="22">
        <v>794958.18699999992</v>
      </c>
      <c r="L1267" s="22">
        <v>1396648.3</v>
      </c>
      <c r="M1267" s="22">
        <v>96407</v>
      </c>
      <c r="N1267" s="22">
        <v>221590</v>
      </c>
      <c r="O1267" s="22">
        <v>11250.72</v>
      </c>
      <c r="P1267" s="22">
        <v>1725896.02</v>
      </c>
      <c r="Q1267" s="22">
        <v>2520854.2069999999</v>
      </c>
      <c r="R1267" s="22">
        <v>86762872</v>
      </c>
      <c r="S1267" s="22">
        <v>115308.08</v>
      </c>
      <c r="T1267" s="22">
        <v>0</v>
      </c>
      <c r="U1267" s="22">
        <v>0</v>
      </c>
      <c r="V1267" s="22">
        <v>86878180.079999998</v>
      </c>
      <c r="W1267" s="22">
        <v>89399034.287</v>
      </c>
      <c r="X1267" s="22">
        <v>56285640</v>
      </c>
      <c r="Y1267" s="22">
        <v>83820</v>
      </c>
      <c r="Z1267" s="22">
        <v>10985093.34</v>
      </c>
      <c r="AA1267" s="22">
        <v>0</v>
      </c>
      <c r="AB1267" s="22">
        <v>0</v>
      </c>
      <c r="AC1267" s="22">
        <v>9380661.0899999999</v>
      </c>
      <c r="AD1267" s="22">
        <v>20449574.43</v>
      </c>
      <c r="AE1267" s="22">
        <v>10098931</v>
      </c>
      <c r="AF1267" s="22">
        <v>0</v>
      </c>
      <c r="AG1267" s="22">
        <v>86834145.430000007</v>
      </c>
      <c r="AH1267" s="22">
        <v>2564888.8569999933</v>
      </c>
      <c r="AI1267" s="22">
        <v>0</v>
      </c>
      <c r="AJ1267" s="22">
        <v>0</v>
      </c>
      <c r="AK1267" s="22">
        <v>0</v>
      </c>
      <c r="AL1267" s="22">
        <v>0</v>
      </c>
      <c r="AM1267" s="22">
        <v>0</v>
      </c>
      <c r="AN1267" s="22">
        <v>0</v>
      </c>
      <c r="AO1267" s="22">
        <v>0</v>
      </c>
      <c r="AP1267" s="22">
        <v>0</v>
      </c>
      <c r="AQ1267" s="22">
        <v>0</v>
      </c>
      <c r="AR1267" s="22">
        <v>0</v>
      </c>
      <c r="AS1267" s="22">
        <v>0</v>
      </c>
      <c r="AT1267" s="22">
        <v>0</v>
      </c>
      <c r="AU1267" s="22">
        <v>0</v>
      </c>
      <c r="AV1267" s="22">
        <v>0</v>
      </c>
      <c r="AW1267" s="22">
        <v>0</v>
      </c>
      <c r="AX1267" s="22">
        <v>0</v>
      </c>
      <c r="AY1267" s="22">
        <v>0</v>
      </c>
      <c r="AZ1267" s="22">
        <v>0</v>
      </c>
      <c r="BA1267" s="22">
        <v>2564888.8569999933</v>
      </c>
      <c r="BB1267" s="22">
        <v>1828056.29</v>
      </c>
      <c r="BC1267" s="22">
        <v>4392945.1469999934</v>
      </c>
      <c r="BD1267" s="22">
        <v>0</v>
      </c>
      <c r="BE1267" s="22">
        <v>0</v>
      </c>
      <c r="BF1267" s="22">
        <v>4392945.1469999934</v>
      </c>
      <c r="BG1267" s="23"/>
    </row>
    <row r="1268" spans="2:59" x14ac:dyDescent="0.3">
      <c r="B1268" s="24" t="s">
        <v>1134</v>
      </c>
      <c r="C1268" s="24" t="s">
        <v>1213</v>
      </c>
      <c r="D1268" s="25" t="s">
        <v>1221</v>
      </c>
      <c r="E1268" s="26" t="s">
        <v>77</v>
      </c>
      <c r="F1268" s="22">
        <v>210224.24799999999</v>
      </c>
      <c r="G1268" s="22">
        <v>162362.685</v>
      </c>
      <c r="H1268" s="22">
        <v>372586.93299999996</v>
      </c>
      <c r="I1268" s="22">
        <v>1440</v>
      </c>
      <c r="J1268" s="22">
        <v>19921</v>
      </c>
      <c r="K1268" s="22">
        <v>393947.93299999996</v>
      </c>
      <c r="L1268" s="22">
        <v>160313.78</v>
      </c>
      <c r="M1268" s="22">
        <v>111440</v>
      </c>
      <c r="N1268" s="22">
        <v>78197.179999999993</v>
      </c>
      <c r="O1268" s="22">
        <v>875355.94</v>
      </c>
      <c r="P1268" s="22">
        <v>1225306.8999999999</v>
      </c>
      <c r="Q1268" s="22">
        <v>1619254.8329999999</v>
      </c>
      <c r="R1268" s="22">
        <v>61529628</v>
      </c>
      <c r="S1268" s="22">
        <v>0</v>
      </c>
      <c r="T1268" s="22">
        <v>0</v>
      </c>
      <c r="U1268" s="22">
        <v>414000</v>
      </c>
      <c r="V1268" s="22">
        <v>61943628</v>
      </c>
      <c r="W1268" s="22">
        <v>63562882.832999997</v>
      </c>
      <c r="X1268" s="22">
        <v>47310144.299999997</v>
      </c>
      <c r="Y1268" s="22">
        <v>0</v>
      </c>
      <c r="Z1268" s="22">
        <v>3071463.86</v>
      </c>
      <c r="AA1268" s="22">
        <v>0</v>
      </c>
      <c r="AB1268" s="22">
        <v>0</v>
      </c>
      <c r="AC1268" s="22">
        <v>5158320.5999999996</v>
      </c>
      <c r="AD1268" s="22">
        <v>8229784.459999999</v>
      </c>
      <c r="AE1268" s="22">
        <v>2350280.5299999998</v>
      </c>
      <c r="AF1268" s="22">
        <v>0</v>
      </c>
      <c r="AG1268" s="22">
        <v>57890209.289999999</v>
      </c>
      <c r="AH1268" s="22">
        <v>5672673.5429999977</v>
      </c>
      <c r="AI1268" s="22">
        <v>0</v>
      </c>
      <c r="AJ1268" s="22">
        <v>0</v>
      </c>
      <c r="AK1268" s="22">
        <v>0</v>
      </c>
      <c r="AL1268" s="22">
        <v>0</v>
      </c>
      <c r="AM1268" s="22">
        <v>0</v>
      </c>
      <c r="AN1268" s="22">
        <v>0</v>
      </c>
      <c r="AO1268" s="22">
        <v>0</v>
      </c>
      <c r="AP1268" s="22">
        <v>0</v>
      </c>
      <c r="AQ1268" s="22">
        <v>0</v>
      </c>
      <c r="AR1268" s="22">
        <v>192993.28</v>
      </c>
      <c r="AS1268" s="22">
        <v>0</v>
      </c>
      <c r="AT1268" s="22">
        <v>0</v>
      </c>
      <c r="AU1268" s="22">
        <v>192993.28</v>
      </c>
      <c r="AV1268" s="22">
        <v>0</v>
      </c>
      <c r="AW1268" s="22">
        <v>0</v>
      </c>
      <c r="AX1268" s="22">
        <v>0</v>
      </c>
      <c r="AY1268" s="22">
        <v>0</v>
      </c>
      <c r="AZ1268" s="22">
        <v>192993.28</v>
      </c>
      <c r="BA1268" s="22">
        <v>5479680.2629999975</v>
      </c>
      <c r="BB1268" s="22">
        <v>8136915.0500000007</v>
      </c>
      <c r="BC1268" s="22">
        <v>13616595.312999997</v>
      </c>
      <c r="BD1268" s="22">
        <v>0</v>
      </c>
      <c r="BE1268" s="22">
        <v>0</v>
      </c>
      <c r="BF1268" s="22">
        <v>13616595.312999997</v>
      </c>
      <c r="BG1268" s="23"/>
    </row>
    <row r="1269" spans="2:59" x14ac:dyDescent="0.3">
      <c r="B1269" s="24" t="s">
        <v>1134</v>
      </c>
      <c r="C1269" s="24" t="s">
        <v>1213</v>
      </c>
      <c r="D1269" s="25" t="s">
        <v>1578</v>
      </c>
      <c r="E1269" s="26" t="s">
        <v>77</v>
      </c>
      <c r="F1269" s="22">
        <v>0</v>
      </c>
      <c r="G1269" s="22">
        <v>0</v>
      </c>
      <c r="H1269" s="22">
        <v>0</v>
      </c>
      <c r="I1269" s="22">
        <v>0</v>
      </c>
      <c r="J1269" s="22">
        <v>0</v>
      </c>
      <c r="K1269" s="22">
        <v>0</v>
      </c>
      <c r="L1269" s="22">
        <v>0</v>
      </c>
      <c r="M1269" s="22">
        <v>0</v>
      </c>
      <c r="N1269" s="22">
        <v>0</v>
      </c>
      <c r="O1269" s="22">
        <v>0</v>
      </c>
      <c r="P1269" s="22">
        <v>0</v>
      </c>
      <c r="Q1269" s="22">
        <v>0</v>
      </c>
      <c r="R1269" s="22">
        <v>0</v>
      </c>
      <c r="S1269" s="22">
        <v>0</v>
      </c>
      <c r="T1269" s="22">
        <v>0</v>
      </c>
      <c r="U1269" s="22">
        <v>0</v>
      </c>
      <c r="V1269" s="22">
        <v>0</v>
      </c>
      <c r="W1269" s="22">
        <v>0</v>
      </c>
      <c r="X1269" s="22">
        <v>0</v>
      </c>
      <c r="Y1269" s="22">
        <v>0</v>
      </c>
      <c r="Z1269" s="22">
        <v>0</v>
      </c>
      <c r="AA1269" s="22">
        <v>0</v>
      </c>
      <c r="AB1269" s="22">
        <v>0</v>
      </c>
      <c r="AC1269" s="22">
        <v>0</v>
      </c>
      <c r="AD1269" s="22">
        <v>0</v>
      </c>
      <c r="AE1269" s="22">
        <v>0</v>
      </c>
      <c r="AF1269" s="22">
        <v>0</v>
      </c>
      <c r="AG1269" s="22">
        <v>0</v>
      </c>
      <c r="AH1269" s="22">
        <v>0</v>
      </c>
      <c r="AI1269" s="22">
        <v>0</v>
      </c>
      <c r="AJ1269" s="22">
        <v>0</v>
      </c>
      <c r="AK1269" s="22">
        <v>0</v>
      </c>
      <c r="AL1269" s="22">
        <v>0</v>
      </c>
      <c r="AM1269" s="22">
        <v>0</v>
      </c>
      <c r="AN1269" s="22">
        <v>0</v>
      </c>
      <c r="AO1269" s="22">
        <v>0</v>
      </c>
      <c r="AP1269" s="22">
        <v>0</v>
      </c>
      <c r="AQ1269" s="22">
        <v>0</v>
      </c>
      <c r="AR1269" s="22">
        <v>0</v>
      </c>
      <c r="AS1269" s="22">
        <v>0</v>
      </c>
      <c r="AT1269" s="22">
        <v>0</v>
      </c>
      <c r="AU1269" s="22">
        <v>0</v>
      </c>
      <c r="AV1269" s="22">
        <v>0</v>
      </c>
      <c r="AW1269" s="22">
        <v>0</v>
      </c>
      <c r="AX1269" s="22">
        <v>0</v>
      </c>
      <c r="AY1269" s="22">
        <v>0</v>
      </c>
      <c r="AZ1269" s="22">
        <v>0</v>
      </c>
      <c r="BA1269" s="22">
        <v>0</v>
      </c>
      <c r="BB1269" s="22">
        <v>0</v>
      </c>
      <c r="BC1269" s="22">
        <v>0</v>
      </c>
      <c r="BD1269" s="22">
        <v>0</v>
      </c>
      <c r="BE1269" s="22">
        <v>0</v>
      </c>
      <c r="BF1269" s="22">
        <v>0</v>
      </c>
      <c r="BG1269" s="23"/>
    </row>
    <row r="1270" spans="2:59" x14ac:dyDescent="0.3">
      <c r="B1270" s="24" t="s">
        <v>1134</v>
      </c>
      <c r="C1270" s="24" t="s">
        <v>1213</v>
      </c>
      <c r="D1270" s="25" t="s">
        <v>1222</v>
      </c>
      <c r="E1270" s="26" t="s">
        <v>77</v>
      </c>
      <c r="F1270" s="22">
        <v>24837.72</v>
      </c>
      <c r="G1270" s="22">
        <v>31047.15</v>
      </c>
      <c r="H1270" s="22">
        <v>55884.87</v>
      </c>
      <c r="I1270" s="22">
        <v>521530.13</v>
      </c>
      <c r="J1270" s="22">
        <v>149133.74</v>
      </c>
      <c r="K1270" s="22">
        <v>726548.74</v>
      </c>
      <c r="L1270" s="22">
        <v>19563.46</v>
      </c>
      <c r="M1270" s="22">
        <v>250376.44</v>
      </c>
      <c r="N1270" s="22">
        <v>5120</v>
      </c>
      <c r="O1270" s="22">
        <v>0</v>
      </c>
      <c r="P1270" s="22">
        <v>275059.90000000002</v>
      </c>
      <c r="Q1270" s="22">
        <v>1001608.64</v>
      </c>
      <c r="R1270" s="22">
        <v>38998527</v>
      </c>
      <c r="S1270" s="22">
        <v>0</v>
      </c>
      <c r="T1270" s="22">
        <v>0</v>
      </c>
      <c r="U1270" s="22">
        <v>0</v>
      </c>
      <c r="V1270" s="22">
        <v>38998527</v>
      </c>
      <c r="W1270" s="22">
        <v>40000135.640000001</v>
      </c>
      <c r="X1270" s="22">
        <v>24518198.399999999</v>
      </c>
      <c r="Y1270" s="22">
        <v>8000</v>
      </c>
      <c r="Z1270" s="22">
        <v>4330380.5999999996</v>
      </c>
      <c r="AA1270" s="22">
        <v>0</v>
      </c>
      <c r="AB1270" s="22">
        <v>0</v>
      </c>
      <c r="AC1270" s="22">
        <v>1223239.1299999999</v>
      </c>
      <c r="AD1270" s="22">
        <v>5561619.7299999995</v>
      </c>
      <c r="AE1270" s="22">
        <v>2980347.15</v>
      </c>
      <c r="AF1270" s="22">
        <v>1275689.24</v>
      </c>
      <c r="AG1270" s="22">
        <v>34335854.519999996</v>
      </c>
      <c r="AH1270" s="22">
        <v>5664281.1200000048</v>
      </c>
      <c r="AI1270" s="22">
        <v>0</v>
      </c>
      <c r="AJ1270" s="22">
        <v>0</v>
      </c>
      <c r="AK1270" s="22">
        <v>0</v>
      </c>
      <c r="AL1270" s="22">
        <v>0</v>
      </c>
      <c r="AM1270" s="22">
        <v>0</v>
      </c>
      <c r="AN1270" s="22">
        <v>0</v>
      </c>
      <c r="AO1270" s="22">
        <v>0</v>
      </c>
      <c r="AP1270" s="22">
        <v>0</v>
      </c>
      <c r="AQ1270" s="22">
        <v>0</v>
      </c>
      <c r="AR1270" s="22">
        <v>2441860.4</v>
      </c>
      <c r="AS1270" s="22">
        <v>0</v>
      </c>
      <c r="AT1270" s="22">
        <v>0</v>
      </c>
      <c r="AU1270" s="22">
        <v>2441860.4</v>
      </c>
      <c r="AV1270" s="22">
        <v>1312065</v>
      </c>
      <c r="AW1270" s="22">
        <v>0</v>
      </c>
      <c r="AX1270" s="22">
        <v>1312065</v>
      </c>
      <c r="AY1270" s="22">
        <v>0</v>
      </c>
      <c r="AZ1270" s="22">
        <v>3753925.4</v>
      </c>
      <c r="BA1270" s="22">
        <v>1910355.7200000049</v>
      </c>
      <c r="BB1270" s="22">
        <v>1277428</v>
      </c>
      <c r="BC1270" s="22">
        <v>3187783.7200000049</v>
      </c>
      <c r="BD1270" s="22">
        <v>11129</v>
      </c>
      <c r="BE1270" s="22">
        <v>0</v>
      </c>
      <c r="BF1270" s="22">
        <v>3176654.7200000049</v>
      </c>
      <c r="BG1270" s="23"/>
    </row>
    <row r="1271" spans="2:59" x14ac:dyDescent="0.3">
      <c r="B1271" s="24" t="s">
        <v>1134</v>
      </c>
      <c r="C1271" s="24" t="s">
        <v>1213</v>
      </c>
      <c r="D1271" s="25" t="s">
        <v>1223</v>
      </c>
      <c r="E1271" s="26" t="s">
        <v>77</v>
      </c>
      <c r="F1271" s="22">
        <v>11057.616</v>
      </c>
      <c r="G1271" s="22">
        <v>13822.02</v>
      </c>
      <c r="H1271" s="22">
        <v>24879.635999999999</v>
      </c>
      <c r="I1271" s="22">
        <v>37767</v>
      </c>
      <c r="J1271" s="22">
        <v>43030.25</v>
      </c>
      <c r="K1271" s="22">
        <v>105676.886</v>
      </c>
      <c r="L1271" s="22">
        <v>468466.25</v>
      </c>
      <c r="M1271" s="22">
        <v>13950</v>
      </c>
      <c r="N1271" s="22">
        <v>122390</v>
      </c>
      <c r="O1271" s="22">
        <v>0</v>
      </c>
      <c r="P1271" s="22">
        <v>604806.25</v>
      </c>
      <c r="Q1271" s="22">
        <v>710483.13599999994</v>
      </c>
      <c r="R1271" s="22">
        <v>34830627.509999998</v>
      </c>
      <c r="S1271" s="22">
        <v>0</v>
      </c>
      <c r="T1271" s="22">
        <v>0</v>
      </c>
      <c r="U1271" s="22">
        <v>0</v>
      </c>
      <c r="V1271" s="22">
        <v>34830627.509999998</v>
      </c>
      <c r="W1271" s="22">
        <v>35541110.645999998</v>
      </c>
      <c r="X1271" s="22">
        <v>22628920.32</v>
      </c>
      <c r="Y1271" s="22">
        <v>0</v>
      </c>
      <c r="Z1271" s="22">
        <v>1913145.68</v>
      </c>
      <c r="AA1271" s="22">
        <v>0</v>
      </c>
      <c r="AB1271" s="22">
        <v>0</v>
      </c>
      <c r="AC1271" s="22">
        <v>728179.48</v>
      </c>
      <c r="AD1271" s="22">
        <v>2641325.16</v>
      </c>
      <c r="AE1271" s="22">
        <v>1275247.98</v>
      </c>
      <c r="AF1271" s="22">
        <v>0</v>
      </c>
      <c r="AG1271" s="22">
        <v>26545493.460000001</v>
      </c>
      <c r="AH1271" s="22">
        <v>8995617.185999997</v>
      </c>
      <c r="AI1271" s="22">
        <v>0</v>
      </c>
      <c r="AJ1271" s="22">
        <v>0</v>
      </c>
      <c r="AK1271" s="22">
        <v>0</v>
      </c>
      <c r="AL1271" s="22">
        <v>0</v>
      </c>
      <c r="AM1271" s="22">
        <v>0</v>
      </c>
      <c r="AN1271" s="22">
        <v>0</v>
      </c>
      <c r="AO1271" s="22">
        <v>0</v>
      </c>
      <c r="AP1271" s="22">
        <v>0</v>
      </c>
      <c r="AQ1271" s="22">
        <v>0</v>
      </c>
      <c r="AR1271" s="22">
        <v>7061125.2000000002</v>
      </c>
      <c r="AS1271" s="22">
        <v>0</v>
      </c>
      <c r="AT1271" s="22">
        <v>0</v>
      </c>
      <c r="AU1271" s="22">
        <v>7061125.2000000002</v>
      </c>
      <c r="AV1271" s="22">
        <v>0</v>
      </c>
      <c r="AW1271" s="22">
        <v>0</v>
      </c>
      <c r="AX1271" s="22">
        <v>0</v>
      </c>
      <c r="AY1271" s="22">
        <v>0</v>
      </c>
      <c r="AZ1271" s="22">
        <v>7061125.2000000002</v>
      </c>
      <c r="BA1271" s="22">
        <v>1934491.9859999968</v>
      </c>
      <c r="BB1271" s="22">
        <v>22354590.140000001</v>
      </c>
      <c r="BC1271" s="22">
        <v>24289082.125999998</v>
      </c>
      <c r="BD1271" s="22">
        <v>0</v>
      </c>
      <c r="BE1271" s="22">
        <v>0</v>
      </c>
      <c r="BF1271" s="22">
        <v>24289082.125999998</v>
      </c>
      <c r="BG1271" s="23"/>
    </row>
    <row r="1272" spans="2:59" x14ac:dyDescent="0.3">
      <c r="B1272" s="24" t="s">
        <v>1134</v>
      </c>
      <c r="C1272" s="24" t="s">
        <v>1213</v>
      </c>
      <c r="D1272" s="25" t="s">
        <v>1224</v>
      </c>
      <c r="E1272" s="26" t="s">
        <v>77</v>
      </c>
      <c r="F1272" s="22">
        <v>70392.392000000007</v>
      </c>
      <c r="G1272" s="22">
        <v>87990.49</v>
      </c>
      <c r="H1272" s="22">
        <v>158382.88200000001</v>
      </c>
      <c r="I1272" s="22">
        <v>309913.46000000002</v>
      </c>
      <c r="J1272" s="22">
        <v>81279.520000000004</v>
      </c>
      <c r="K1272" s="22">
        <v>549575.86200000008</v>
      </c>
      <c r="L1272" s="22">
        <v>155180</v>
      </c>
      <c r="M1272" s="22">
        <v>3885838.69</v>
      </c>
      <c r="N1272" s="22">
        <v>1583159.4</v>
      </c>
      <c r="O1272" s="22">
        <v>0</v>
      </c>
      <c r="P1272" s="22">
        <v>5624178.0899999999</v>
      </c>
      <c r="Q1272" s="22">
        <v>6173753.9519999996</v>
      </c>
      <c r="R1272" s="22">
        <v>41161847</v>
      </c>
      <c r="S1272" s="22">
        <v>0</v>
      </c>
      <c r="T1272" s="22">
        <v>178897.63</v>
      </c>
      <c r="U1272" s="22">
        <v>19790099.920000002</v>
      </c>
      <c r="V1272" s="22">
        <v>61130844.550000004</v>
      </c>
      <c r="W1272" s="22">
        <v>67304598.502000004</v>
      </c>
      <c r="X1272" s="22">
        <v>53650144.079999998</v>
      </c>
      <c r="Y1272" s="22">
        <v>147832.29999999999</v>
      </c>
      <c r="Z1272" s="22">
        <v>3250975.51</v>
      </c>
      <c r="AA1272" s="22">
        <v>0</v>
      </c>
      <c r="AB1272" s="22">
        <v>0</v>
      </c>
      <c r="AC1272" s="22">
        <v>859585.48</v>
      </c>
      <c r="AD1272" s="22">
        <v>4258393.2899999991</v>
      </c>
      <c r="AE1272" s="22">
        <v>4330599.92</v>
      </c>
      <c r="AF1272" s="22">
        <v>2000408.95</v>
      </c>
      <c r="AG1272" s="22">
        <v>64239546.240000002</v>
      </c>
      <c r="AH1272" s="22">
        <v>3065052.262000002</v>
      </c>
      <c r="AI1272" s="22">
        <v>0</v>
      </c>
      <c r="AJ1272" s="22">
        <v>0</v>
      </c>
      <c r="AK1272" s="22">
        <v>0</v>
      </c>
      <c r="AL1272" s="22">
        <v>0</v>
      </c>
      <c r="AM1272" s="22">
        <v>0</v>
      </c>
      <c r="AN1272" s="22">
        <v>0</v>
      </c>
      <c r="AO1272" s="22">
        <v>0</v>
      </c>
      <c r="AP1272" s="22">
        <v>0</v>
      </c>
      <c r="AQ1272" s="22">
        <v>0</v>
      </c>
      <c r="AR1272" s="22">
        <v>0</v>
      </c>
      <c r="AS1272" s="22">
        <v>0</v>
      </c>
      <c r="AT1272" s="22">
        <v>0</v>
      </c>
      <c r="AU1272" s="22">
        <v>0</v>
      </c>
      <c r="AV1272" s="22">
        <v>2305855.88</v>
      </c>
      <c r="AW1272" s="22">
        <v>0</v>
      </c>
      <c r="AX1272" s="22">
        <v>2305855.88</v>
      </c>
      <c r="AY1272" s="22">
        <v>0</v>
      </c>
      <c r="AZ1272" s="22">
        <v>2305855.88</v>
      </c>
      <c r="BA1272" s="22">
        <v>759196.38200000208</v>
      </c>
      <c r="BB1272" s="22">
        <v>2673992</v>
      </c>
      <c r="BC1272" s="22">
        <v>3433188.3820000021</v>
      </c>
      <c r="BD1272" s="22">
        <v>0</v>
      </c>
      <c r="BE1272" s="22">
        <v>0</v>
      </c>
      <c r="BF1272" s="22">
        <v>3433188.3820000021</v>
      </c>
      <c r="BG1272" s="23"/>
    </row>
    <row r="1273" spans="2:59" x14ac:dyDescent="0.3">
      <c r="B1273" s="24" t="s">
        <v>1134</v>
      </c>
      <c r="C1273" s="24" t="s">
        <v>1213</v>
      </c>
      <c r="D1273" s="25" t="s">
        <v>1235</v>
      </c>
      <c r="E1273" s="26" t="s">
        <v>77</v>
      </c>
      <c r="F1273" s="22">
        <v>83113.823999999993</v>
      </c>
      <c r="G1273" s="22">
        <v>103892.28</v>
      </c>
      <c r="H1273" s="22">
        <v>187006.10399999999</v>
      </c>
      <c r="I1273" s="22">
        <v>165810.67000000001</v>
      </c>
      <c r="J1273" s="22">
        <v>73377</v>
      </c>
      <c r="K1273" s="22">
        <v>426193.77399999998</v>
      </c>
      <c r="L1273" s="22">
        <v>57067.28</v>
      </c>
      <c r="M1273" s="22">
        <v>229598.82</v>
      </c>
      <c r="N1273" s="22">
        <v>39521</v>
      </c>
      <c r="O1273" s="22">
        <v>23199</v>
      </c>
      <c r="P1273" s="22">
        <v>349386.1</v>
      </c>
      <c r="Q1273" s="22">
        <v>775579.87399999995</v>
      </c>
      <c r="R1273" s="22">
        <v>25276943</v>
      </c>
      <c r="S1273" s="22">
        <v>0</v>
      </c>
      <c r="T1273" s="22">
        <v>0</v>
      </c>
      <c r="U1273" s="22">
        <v>2670000</v>
      </c>
      <c r="V1273" s="22">
        <v>27946943</v>
      </c>
      <c r="W1273" s="22">
        <v>28722522.874000002</v>
      </c>
      <c r="X1273" s="22">
        <v>16035894.439999999</v>
      </c>
      <c r="Y1273" s="22">
        <v>90000</v>
      </c>
      <c r="Z1273" s="22">
        <v>2220606.8199999998</v>
      </c>
      <c r="AA1273" s="22">
        <v>0</v>
      </c>
      <c r="AB1273" s="22">
        <v>0</v>
      </c>
      <c r="AC1273" s="22">
        <v>2125655.7799999998</v>
      </c>
      <c r="AD1273" s="22">
        <v>4436262.5999999996</v>
      </c>
      <c r="AE1273" s="22">
        <v>4753093.96</v>
      </c>
      <c r="AF1273" s="22">
        <v>414177.44</v>
      </c>
      <c r="AG1273" s="22">
        <v>25639428.440000001</v>
      </c>
      <c r="AH1273" s="22">
        <v>3083094.4340000004</v>
      </c>
      <c r="AI1273" s="22">
        <v>0</v>
      </c>
      <c r="AJ1273" s="22">
        <v>0</v>
      </c>
      <c r="AK1273" s="22">
        <v>0</v>
      </c>
      <c r="AL1273" s="22">
        <v>0</v>
      </c>
      <c r="AM1273" s="22">
        <v>0</v>
      </c>
      <c r="AN1273" s="22">
        <v>0</v>
      </c>
      <c r="AO1273" s="22">
        <v>0</v>
      </c>
      <c r="AP1273" s="22">
        <v>0</v>
      </c>
      <c r="AQ1273" s="22">
        <v>0</v>
      </c>
      <c r="AR1273" s="22">
        <v>0</v>
      </c>
      <c r="AS1273" s="22">
        <v>0</v>
      </c>
      <c r="AT1273" s="22">
        <v>0</v>
      </c>
      <c r="AU1273" s="22">
        <v>0</v>
      </c>
      <c r="AV1273" s="22">
        <v>1235660.72</v>
      </c>
      <c r="AW1273" s="22">
        <v>0</v>
      </c>
      <c r="AX1273" s="22">
        <v>1235660.72</v>
      </c>
      <c r="AY1273" s="22">
        <v>0</v>
      </c>
      <c r="AZ1273" s="22">
        <v>1235660.72</v>
      </c>
      <c r="BA1273" s="22">
        <v>1847433.7140000004</v>
      </c>
      <c r="BB1273" s="22">
        <v>5376115.4399999995</v>
      </c>
      <c r="BC1273" s="22">
        <v>7223549.1540000001</v>
      </c>
      <c r="BD1273" s="22">
        <v>465296.64000000001</v>
      </c>
      <c r="BE1273" s="22">
        <v>26875089</v>
      </c>
      <c r="BF1273" s="22">
        <v>-20116836.486000001</v>
      </c>
      <c r="BG1273" s="23"/>
    </row>
    <row r="1274" spans="2:59" x14ac:dyDescent="0.3">
      <c r="B1274" s="24" t="s">
        <v>1134</v>
      </c>
      <c r="C1274" s="24" t="s">
        <v>1213</v>
      </c>
      <c r="D1274" s="25" t="s">
        <v>1231</v>
      </c>
      <c r="E1274" s="26" t="s">
        <v>77</v>
      </c>
      <c r="F1274" s="22">
        <v>377853.6</v>
      </c>
      <c r="G1274" s="22">
        <v>472305.5</v>
      </c>
      <c r="H1274" s="22">
        <v>850159.1</v>
      </c>
      <c r="I1274" s="22">
        <v>294225.18</v>
      </c>
      <c r="J1274" s="22">
        <v>196203.99</v>
      </c>
      <c r="K1274" s="22">
        <v>1340588.27</v>
      </c>
      <c r="L1274" s="22">
        <v>606249.85</v>
      </c>
      <c r="M1274" s="22">
        <v>162160</v>
      </c>
      <c r="N1274" s="22">
        <v>1559697.38</v>
      </c>
      <c r="O1274" s="22">
        <v>3375467.56</v>
      </c>
      <c r="P1274" s="22">
        <v>5703574.79</v>
      </c>
      <c r="Q1274" s="22">
        <v>7044163.0600000005</v>
      </c>
      <c r="R1274" s="22">
        <v>82462105</v>
      </c>
      <c r="S1274" s="22">
        <v>2303145.0699999998</v>
      </c>
      <c r="T1274" s="22">
        <v>0</v>
      </c>
      <c r="U1274" s="22">
        <v>5195605</v>
      </c>
      <c r="V1274" s="22">
        <v>89960855.069999993</v>
      </c>
      <c r="W1274" s="22">
        <v>97005018.129999995</v>
      </c>
      <c r="X1274" s="22">
        <v>59483046.200000003</v>
      </c>
      <c r="Y1274" s="22">
        <v>116666.73</v>
      </c>
      <c r="Z1274" s="22">
        <v>5737933.2999999998</v>
      </c>
      <c r="AA1274" s="22">
        <v>0</v>
      </c>
      <c r="AB1274" s="22">
        <v>0</v>
      </c>
      <c r="AC1274" s="22">
        <v>5022259.09</v>
      </c>
      <c r="AD1274" s="22">
        <v>10876859.120000001</v>
      </c>
      <c r="AE1274" s="22">
        <v>3298973.6</v>
      </c>
      <c r="AF1274" s="22">
        <v>0</v>
      </c>
      <c r="AG1274" s="22">
        <v>73658878.920000002</v>
      </c>
      <c r="AH1274" s="22">
        <v>23346139.209999993</v>
      </c>
      <c r="AI1274" s="22">
        <v>0</v>
      </c>
      <c r="AJ1274" s="22">
        <v>0</v>
      </c>
      <c r="AK1274" s="22">
        <v>0</v>
      </c>
      <c r="AL1274" s="22">
        <v>0</v>
      </c>
      <c r="AM1274" s="22">
        <v>0</v>
      </c>
      <c r="AN1274" s="22">
        <v>0</v>
      </c>
      <c r="AO1274" s="22">
        <v>0</v>
      </c>
      <c r="AP1274" s="22">
        <v>0</v>
      </c>
      <c r="AQ1274" s="22">
        <v>0</v>
      </c>
      <c r="AR1274" s="22">
        <v>16881650.559999999</v>
      </c>
      <c r="AS1274" s="22">
        <v>0</v>
      </c>
      <c r="AT1274" s="22">
        <v>0</v>
      </c>
      <c r="AU1274" s="22">
        <v>16881650.559999999</v>
      </c>
      <c r="AV1274" s="22">
        <v>0</v>
      </c>
      <c r="AW1274" s="22">
        <v>0</v>
      </c>
      <c r="AX1274" s="22">
        <v>0</v>
      </c>
      <c r="AY1274" s="22">
        <v>0</v>
      </c>
      <c r="AZ1274" s="22">
        <v>16881650.559999999</v>
      </c>
      <c r="BA1274" s="22">
        <v>6464488.6499999948</v>
      </c>
      <c r="BB1274" s="22">
        <v>3160140.06</v>
      </c>
      <c r="BC1274" s="22">
        <v>9624628.7099999953</v>
      </c>
      <c r="BD1274" s="22">
        <v>0</v>
      </c>
      <c r="BE1274" s="22">
        <v>0</v>
      </c>
      <c r="BF1274" s="22">
        <v>9624628.7099999953</v>
      </c>
      <c r="BG1274" s="23"/>
    </row>
    <row r="1275" spans="2:59" x14ac:dyDescent="0.3">
      <c r="B1275" s="24" t="s">
        <v>1134</v>
      </c>
      <c r="C1275" s="24" t="s">
        <v>1213</v>
      </c>
      <c r="D1275" s="25" t="s">
        <v>1225</v>
      </c>
      <c r="E1275" s="26" t="s">
        <v>77</v>
      </c>
      <c r="F1275" s="22">
        <v>68028.975999999995</v>
      </c>
      <c r="G1275" s="22">
        <v>85036.22</v>
      </c>
      <c r="H1275" s="22">
        <v>153065.196</v>
      </c>
      <c r="I1275" s="22">
        <v>473507.23</v>
      </c>
      <c r="J1275" s="22">
        <v>169721</v>
      </c>
      <c r="K1275" s="22">
        <v>796293.42599999998</v>
      </c>
      <c r="L1275" s="22">
        <v>315311.5</v>
      </c>
      <c r="M1275" s="22">
        <v>112631</v>
      </c>
      <c r="N1275" s="22">
        <v>217826.5</v>
      </c>
      <c r="O1275" s="22">
        <v>49384.800000000003</v>
      </c>
      <c r="P1275" s="22">
        <v>695153.8</v>
      </c>
      <c r="Q1275" s="22">
        <v>1491447.226</v>
      </c>
      <c r="R1275" s="22">
        <v>42931092</v>
      </c>
      <c r="S1275" s="22">
        <v>0</v>
      </c>
      <c r="T1275" s="22">
        <v>215695</v>
      </c>
      <c r="U1275" s="22">
        <v>775200</v>
      </c>
      <c r="V1275" s="22">
        <v>43921987</v>
      </c>
      <c r="W1275" s="22">
        <v>45413434.226000004</v>
      </c>
      <c r="X1275" s="22">
        <v>32426233.390000001</v>
      </c>
      <c r="Y1275" s="22">
        <v>179448.04</v>
      </c>
      <c r="Z1275" s="22">
        <v>3675725.46</v>
      </c>
      <c r="AA1275" s="22">
        <v>0</v>
      </c>
      <c r="AB1275" s="22">
        <v>0</v>
      </c>
      <c r="AC1275" s="22">
        <v>3346921.68</v>
      </c>
      <c r="AD1275" s="22">
        <v>7202095.1799999997</v>
      </c>
      <c r="AE1275" s="22">
        <v>3469304.36</v>
      </c>
      <c r="AF1275" s="22">
        <v>0</v>
      </c>
      <c r="AG1275" s="22">
        <v>43097632.93</v>
      </c>
      <c r="AH1275" s="22">
        <v>2315801.2960000038</v>
      </c>
      <c r="AI1275" s="22">
        <v>0</v>
      </c>
      <c r="AJ1275" s="22">
        <v>0</v>
      </c>
      <c r="AK1275" s="22">
        <v>0</v>
      </c>
      <c r="AL1275" s="22">
        <v>0</v>
      </c>
      <c r="AM1275" s="22">
        <v>400000</v>
      </c>
      <c r="AN1275" s="22">
        <v>0</v>
      </c>
      <c r="AO1275" s="22">
        <v>400000</v>
      </c>
      <c r="AP1275" s="22">
        <v>0</v>
      </c>
      <c r="AQ1275" s="22">
        <v>400000</v>
      </c>
      <c r="AR1275" s="22">
        <v>92200</v>
      </c>
      <c r="AS1275" s="22">
        <v>0</v>
      </c>
      <c r="AT1275" s="22">
        <v>0</v>
      </c>
      <c r="AU1275" s="22">
        <v>92200</v>
      </c>
      <c r="AV1275" s="22">
        <v>202968</v>
      </c>
      <c r="AW1275" s="22">
        <v>0</v>
      </c>
      <c r="AX1275" s="22">
        <v>202968</v>
      </c>
      <c r="AY1275" s="22">
        <v>0</v>
      </c>
      <c r="AZ1275" s="22">
        <v>295168</v>
      </c>
      <c r="BA1275" s="22">
        <v>2420633.2960000038</v>
      </c>
      <c r="BB1275" s="22">
        <v>1623718.94</v>
      </c>
      <c r="BC1275" s="22">
        <v>4044352.2360000038</v>
      </c>
      <c r="BD1275" s="22">
        <v>1718064</v>
      </c>
      <c r="BE1275" s="22">
        <v>0</v>
      </c>
      <c r="BF1275" s="22">
        <v>2326288.2360000038</v>
      </c>
      <c r="BG1275" s="23"/>
    </row>
    <row r="1276" spans="2:59" x14ac:dyDescent="0.3">
      <c r="B1276" s="24" t="s">
        <v>1134</v>
      </c>
      <c r="C1276" s="24" t="s">
        <v>1213</v>
      </c>
      <c r="D1276" s="25" t="s">
        <v>1234</v>
      </c>
      <c r="E1276" s="26" t="s">
        <v>77</v>
      </c>
      <c r="F1276" s="22">
        <v>80421.58</v>
      </c>
      <c r="G1276" s="22">
        <v>102734.81</v>
      </c>
      <c r="H1276" s="22">
        <v>183156.39</v>
      </c>
      <c r="I1276" s="22">
        <v>86299.81</v>
      </c>
      <c r="J1276" s="22">
        <v>95699.8</v>
      </c>
      <c r="K1276" s="22">
        <v>365156</v>
      </c>
      <c r="L1276" s="22">
        <v>256278.93</v>
      </c>
      <c r="M1276" s="22">
        <v>45155.97</v>
      </c>
      <c r="N1276" s="22">
        <v>18470</v>
      </c>
      <c r="O1276" s="22">
        <v>49702.44</v>
      </c>
      <c r="P1276" s="22">
        <v>369607.34</v>
      </c>
      <c r="Q1276" s="22">
        <v>734763.34000000008</v>
      </c>
      <c r="R1276" s="22">
        <v>46727069</v>
      </c>
      <c r="S1276" s="22">
        <v>105140.29</v>
      </c>
      <c r="T1276" s="22">
        <v>0</v>
      </c>
      <c r="U1276" s="22">
        <v>0</v>
      </c>
      <c r="V1276" s="22">
        <v>46832209.289999999</v>
      </c>
      <c r="W1276" s="22">
        <v>47566972.630000003</v>
      </c>
      <c r="X1276" s="22">
        <v>34745589.060000002</v>
      </c>
      <c r="Y1276" s="22">
        <v>157949.74</v>
      </c>
      <c r="Z1276" s="22">
        <v>2110509.04</v>
      </c>
      <c r="AA1276" s="22">
        <v>0</v>
      </c>
      <c r="AB1276" s="22">
        <v>0</v>
      </c>
      <c r="AC1276" s="22">
        <v>2478771.52</v>
      </c>
      <c r="AD1276" s="22">
        <v>4747230.3000000007</v>
      </c>
      <c r="AE1276" s="22">
        <v>2840602.7</v>
      </c>
      <c r="AF1276" s="22">
        <v>0</v>
      </c>
      <c r="AG1276" s="22">
        <v>42333422.060000002</v>
      </c>
      <c r="AH1276" s="22">
        <v>5233550.57</v>
      </c>
      <c r="AI1276" s="22">
        <v>0</v>
      </c>
      <c r="AJ1276" s="22">
        <v>0</v>
      </c>
      <c r="AK1276" s="22">
        <v>0</v>
      </c>
      <c r="AL1276" s="22">
        <v>0</v>
      </c>
      <c r="AM1276" s="22">
        <v>0</v>
      </c>
      <c r="AN1276" s="22">
        <v>0</v>
      </c>
      <c r="AO1276" s="22">
        <v>0</v>
      </c>
      <c r="AP1276" s="22">
        <v>0</v>
      </c>
      <c r="AQ1276" s="22">
        <v>0</v>
      </c>
      <c r="AR1276" s="22">
        <v>2319955.92</v>
      </c>
      <c r="AS1276" s="22">
        <v>0</v>
      </c>
      <c r="AT1276" s="22">
        <v>0</v>
      </c>
      <c r="AU1276" s="22">
        <v>2319955.92</v>
      </c>
      <c r="AV1276" s="22">
        <v>0</v>
      </c>
      <c r="AW1276" s="22">
        <v>0</v>
      </c>
      <c r="AX1276" s="22">
        <v>0</v>
      </c>
      <c r="AY1276" s="22">
        <v>0</v>
      </c>
      <c r="AZ1276" s="22">
        <v>2319955.92</v>
      </c>
      <c r="BA1276" s="22">
        <v>2913594.6500000004</v>
      </c>
      <c r="BB1276" s="22">
        <v>10344531.859999999</v>
      </c>
      <c r="BC1276" s="22">
        <v>13258126.51</v>
      </c>
      <c r="BD1276" s="22">
        <v>0</v>
      </c>
      <c r="BE1276" s="22">
        <v>4695333.33</v>
      </c>
      <c r="BF1276" s="22">
        <v>8562793.1799999997</v>
      </c>
      <c r="BG1276" s="23"/>
    </row>
    <row r="1277" spans="2:59" x14ac:dyDescent="0.3">
      <c r="B1277" s="24" t="s">
        <v>1134</v>
      </c>
      <c r="C1277" s="24" t="s">
        <v>1213</v>
      </c>
      <c r="D1277" s="25" t="s">
        <v>1226</v>
      </c>
      <c r="E1277" s="26" t="s">
        <v>77</v>
      </c>
      <c r="F1277" s="22">
        <v>3302.8560000000002</v>
      </c>
      <c r="G1277" s="22">
        <v>4202.72</v>
      </c>
      <c r="H1277" s="22">
        <v>7505.5760000000009</v>
      </c>
      <c r="I1277" s="22">
        <v>2813136.15</v>
      </c>
      <c r="J1277" s="22">
        <v>41638.699999999997</v>
      </c>
      <c r="K1277" s="22">
        <v>2862280.426</v>
      </c>
      <c r="L1277" s="22">
        <v>19977</v>
      </c>
      <c r="M1277" s="22">
        <v>13526</v>
      </c>
      <c r="N1277" s="22">
        <v>15630</v>
      </c>
      <c r="O1277" s="22">
        <v>87938.42</v>
      </c>
      <c r="P1277" s="22">
        <v>137071.41999999998</v>
      </c>
      <c r="Q1277" s="22">
        <v>2999351.8459999999</v>
      </c>
      <c r="R1277" s="22">
        <v>49406535</v>
      </c>
      <c r="S1277" s="22">
        <v>0</v>
      </c>
      <c r="T1277" s="22">
        <v>0</v>
      </c>
      <c r="U1277" s="22">
        <v>0</v>
      </c>
      <c r="V1277" s="22">
        <v>49406535</v>
      </c>
      <c r="W1277" s="22">
        <v>52405886.846000001</v>
      </c>
      <c r="X1277" s="22">
        <v>38839628.960000001</v>
      </c>
      <c r="Y1277" s="22">
        <v>0</v>
      </c>
      <c r="Z1277" s="22">
        <v>2315287.79</v>
      </c>
      <c r="AA1277" s="22">
        <v>0</v>
      </c>
      <c r="AB1277" s="22">
        <v>0</v>
      </c>
      <c r="AC1277" s="22">
        <v>2031049.73</v>
      </c>
      <c r="AD1277" s="22">
        <v>4346337.5199999996</v>
      </c>
      <c r="AE1277" s="22">
        <v>4722549.7300000004</v>
      </c>
      <c r="AF1277" s="22">
        <v>0</v>
      </c>
      <c r="AG1277" s="22">
        <v>47908516.210000008</v>
      </c>
      <c r="AH1277" s="22">
        <v>4497370.6359999925</v>
      </c>
      <c r="AI1277" s="22">
        <v>0</v>
      </c>
      <c r="AJ1277" s="22">
        <v>0</v>
      </c>
      <c r="AK1277" s="22">
        <v>0</v>
      </c>
      <c r="AL1277" s="22">
        <v>0</v>
      </c>
      <c r="AM1277" s="22">
        <v>0</v>
      </c>
      <c r="AN1277" s="22">
        <v>0</v>
      </c>
      <c r="AO1277" s="22">
        <v>0</v>
      </c>
      <c r="AP1277" s="22">
        <v>0</v>
      </c>
      <c r="AQ1277" s="22">
        <v>0</v>
      </c>
      <c r="AR1277" s="22">
        <v>939938</v>
      </c>
      <c r="AS1277" s="22">
        <v>0</v>
      </c>
      <c r="AT1277" s="22">
        <v>0</v>
      </c>
      <c r="AU1277" s="22">
        <v>939938</v>
      </c>
      <c r="AV1277" s="22">
        <v>0</v>
      </c>
      <c r="AW1277" s="22">
        <v>0</v>
      </c>
      <c r="AX1277" s="22">
        <v>0</v>
      </c>
      <c r="AY1277" s="22">
        <v>0</v>
      </c>
      <c r="AZ1277" s="22">
        <v>939938</v>
      </c>
      <c r="BA1277" s="22">
        <v>3557432.6359999925</v>
      </c>
      <c r="BB1277" s="22">
        <v>7483196.8999999994</v>
      </c>
      <c r="BC1277" s="22">
        <v>11040629.535999991</v>
      </c>
      <c r="BD1277" s="22">
        <v>0</v>
      </c>
      <c r="BE1277" s="22">
        <v>0</v>
      </c>
      <c r="BF1277" s="22">
        <v>11040629.535999991</v>
      </c>
      <c r="BG1277" s="23"/>
    </row>
    <row r="1278" spans="2:59" x14ac:dyDescent="0.3">
      <c r="B1278" s="24" t="s">
        <v>1134</v>
      </c>
      <c r="C1278" s="24" t="s">
        <v>1213</v>
      </c>
      <c r="D1278" s="25" t="s">
        <v>1227</v>
      </c>
      <c r="E1278" s="26" t="s">
        <v>77</v>
      </c>
      <c r="F1278" s="22">
        <v>15090.023999999999</v>
      </c>
      <c r="G1278" s="22">
        <v>18202.18</v>
      </c>
      <c r="H1278" s="22">
        <v>33292.203999999998</v>
      </c>
      <c r="I1278" s="22">
        <v>17202</v>
      </c>
      <c r="J1278" s="22">
        <v>13397.04</v>
      </c>
      <c r="K1278" s="22">
        <v>63891.243999999999</v>
      </c>
      <c r="L1278" s="22">
        <v>110765</v>
      </c>
      <c r="M1278" s="22">
        <v>16975</v>
      </c>
      <c r="N1278" s="22">
        <v>107242</v>
      </c>
      <c r="O1278" s="22">
        <v>1779.73</v>
      </c>
      <c r="P1278" s="22">
        <v>236761.73</v>
      </c>
      <c r="Q1278" s="22">
        <v>300652.97399999999</v>
      </c>
      <c r="R1278" s="22">
        <v>25353423</v>
      </c>
      <c r="S1278" s="22">
        <v>0</v>
      </c>
      <c r="T1278" s="22">
        <v>0</v>
      </c>
      <c r="U1278" s="22">
        <v>0</v>
      </c>
      <c r="V1278" s="22">
        <v>25353423</v>
      </c>
      <c r="W1278" s="22">
        <v>25654075.973999999</v>
      </c>
      <c r="X1278" s="22">
        <v>14355221.93</v>
      </c>
      <c r="Y1278" s="22">
        <v>5000</v>
      </c>
      <c r="Z1278" s="22">
        <v>1103725.1599999999</v>
      </c>
      <c r="AA1278" s="22">
        <v>0</v>
      </c>
      <c r="AB1278" s="22">
        <v>0</v>
      </c>
      <c r="AC1278" s="22">
        <v>746019.12</v>
      </c>
      <c r="AD1278" s="22">
        <v>1854744.2799999998</v>
      </c>
      <c r="AE1278" s="22">
        <v>2771149.3</v>
      </c>
      <c r="AF1278" s="22">
        <v>966438</v>
      </c>
      <c r="AG1278" s="22">
        <v>19947553.509999998</v>
      </c>
      <c r="AH1278" s="22">
        <v>5706522.4640000015</v>
      </c>
      <c r="AI1278" s="22">
        <v>0</v>
      </c>
      <c r="AJ1278" s="22">
        <v>0</v>
      </c>
      <c r="AK1278" s="22">
        <v>0</v>
      </c>
      <c r="AL1278" s="22">
        <v>0</v>
      </c>
      <c r="AM1278" s="22">
        <v>0</v>
      </c>
      <c r="AN1278" s="22">
        <v>0</v>
      </c>
      <c r="AO1278" s="22">
        <v>0</v>
      </c>
      <c r="AP1278" s="22">
        <v>0</v>
      </c>
      <c r="AQ1278" s="22">
        <v>0</v>
      </c>
      <c r="AR1278" s="22">
        <v>205000</v>
      </c>
      <c r="AS1278" s="22">
        <v>0</v>
      </c>
      <c r="AT1278" s="22">
        <v>0</v>
      </c>
      <c r="AU1278" s="22">
        <v>205000</v>
      </c>
      <c r="AV1278" s="22">
        <v>1305743</v>
      </c>
      <c r="AW1278" s="22">
        <v>0</v>
      </c>
      <c r="AX1278" s="22">
        <v>1305743</v>
      </c>
      <c r="AY1278" s="22">
        <v>0</v>
      </c>
      <c r="AZ1278" s="22">
        <v>1510743</v>
      </c>
      <c r="BA1278" s="22">
        <v>4195779.4640000015</v>
      </c>
      <c r="BB1278" s="22">
        <v>13285962.939999999</v>
      </c>
      <c r="BC1278" s="22">
        <v>17481742.403999999</v>
      </c>
      <c r="BD1278" s="22">
        <v>0</v>
      </c>
      <c r="BE1278" s="22">
        <v>0</v>
      </c>
      <c r="BF1278" s="22">
        <v>17481742.403999999</v>
      </c>
      <c r="BG1278" s="23"/>
    </row>
    <row r="1279" spans="2:59" x14ac:dyDescent="0.3">
      <c r="B1279" s="24" t="s">
        <v>1134</v>
      </c>
      <c r="C1279" s="24" t="s">
        <v>1213</v>
      </c>
      <c r="D1279" s="25" t="s">
        <v>1228</v>
      </c>
      <c r="E1279" s="26" t="s">
        <v>77</v>
      </c>
      <c r="F1279" s="22">
        <v>187067.152</v>
      </c>
      <c r="G1279" s="22">
        <v>233294.32500000001</v>
      </c>
      <c r="H1279" s="22">
        <v>420361.47700000001</v>
      </c>
      <c r="I1279" s="22">
        <v>583182.54</v>
      </c>
      <c r="J1279" s="22">
        <v>281242.53999999998</v>
      </c>
      <c r="K1279" s="22">
        <v>1284786.557</v>
      </c>
      <c r="L1279" s="22">
        <v>243696.48</v>
      </c>
      <c r="M1279" s="22">
        <v>181641.1</v>
      </c>
      <c r="N1279" s="22">
        <v>2007264.56</v>
      </c>
      <c r="O1279" s="22">
        <v>165522.26</v>
      </c>
      <c r="P1279" s="22">
        <v>2598124.4000000004</v>
      </c>
      <c r="Q1279" s="22">
        <v>3882910.9570000004</v>
      </c>
      <c r="R1279" s="22">
        <v>46020210</v>
      </c>
      <c r="S1279" s="22">
        <v>57523.54</v>
      </c>
      <c r="T1279" s="22">
        <v>0</v>
      </c>
      <c r="U1279" s="22">
        <v>0</v>
      </c>
      <c r="V1279" s="22">
        <v>46077733.539999999</v>
      </c>
      <c r="W1279" s="22">
        <v>49960644.497000001</v>
      </c>
      <c r="X1279" s="22">
        <v>34338434.030000001</v>
      </c>
      <c r="Y1279" s="22">
        <v>232727.29</v>
      </c>
      <c r="Z1279" s="22">
        <v>3583644.35</v>
      </c>
      <c r="AA1279" s="22">
        <v>0</v>
      </c>
      <c r="AB1279" s="22">
        <v>0</v>
      </c>
      <c r="AC1279" s="22">
        <v>3809279.3</v>
      </c>
      <c r="AD1279" s="22">
        <v>7625650.9399999995</v>
      </c>
      <c r="AE1279" s="22">
        <v>2808191.77</v>
      </c>
      <c r="AF1279" s="22">
        <v>0</v>
      </c>
      <c r="AG1279" s="22">
        <v>44772276.740000002</v>
      </c>
      <c r="AH1279" s="22">
        <v>5188367.7569999993</v>
      </c>
      <c r="AI1279" s="22">
        <v>0</v>
      </c>
      <c r="AJ1279" s="22">
        <v>0</v>
      </c>
      <c r="AK1279" s="22">
        <v>0</v>
      </c>
      <c r="AL1279" s="22">
        <v>0</v>
      </c>
      <c r="AM1279" s="22">
        <v>0</v>
      </c>
      <c r="AN1279" s="22">
        <v>0</v>
      </c>
      <c r="AO1279" s="22">
        <v>0</v>
      </c>
      <c r="AP1279" s="22">
        <v>0</v>
      </c>
      <c r="AQ1279" s="22">
        <v>0</v>
      </c>
      <c r="AR1279" s="22">
        <v>651298.79</v>
      </c>
      <c r="AS1279" s="22">
        <v>0</v>
      </c>
      <c r="AT1279" s="22">
        <v>0</v>
      </c>
      <c r="AU1279" s="22">
        <v>651298.79</v>
      </c>
      <c r="AV1279" s="22">
        <v>0</v>
      </c>
      <c r="AW1279" s="22">
        <v>0</v>
      </c>
      <c r="AX1279" s="22">
        <v>0</v>
      </c>
      <c r="AY1279" s="22">
        <v>0</v>
      </c>
      <c r="AZ1279" s="22">
        <v>651298.79</v>
      </c>
      <c r="BA1279" s="22">
        <v>4537068.9669999992</v>
      </c>
      <c r="BB1279" s="22">
        <v>5497478.3700000001</v>
      </c>
      <c r="BC1279" s="22">
        <v>10034547.336999999</v>
      </c>
      <c r="BD1279" s="22">
        <v>0</v>
      </c>
      <c r="BE1279" s="22">
        <v>0</v>
      </c>
      <c r="BF1279" s="22">
        <v>10034547.336999999</v>
      </c>
      <c r="BG1279" s="23"/>
    </row>
    <row r="1280" spans="2:59" x14ac:dyDescent="0.3">
      <c r="B1280" s="24" t="s">
        <v>1134</v>
      </c>
      <c r="C1280" s="24" t="s">
        <v>1213</v>
      </c>
      <c r="D1280" s="25" t="s">
        <v>466</v>
      </c>
      <c r="E1280" s="26" t="s">
        <v>77</v>
      </c>
      <c r="F1280" s="22">
        <v>196672.08</v>
      </c>
      <c r="G1280" s="22">
        <v>245840.09</v>
      </c>
      <c r="H1280" s="22">
        <v>442512.17</v>
      </c>
      <c r="I1280" s="22">
        <v>370394.32</v>
      </c>
      <c r="J1280" s="22">
        <v>181623.57</v>
      </c>
      <c r="K1280" s="22">
        <v>994530.06</v>
      </c>
      <c r="L1280" s="22">
        <v>338219.78</v>
      </c>
      <c r="M1280" s="22">
        <v>586586</v>
      </c>
      <c r="N1280" s="22">
        <v>78012</v>
      </c>
      <c r="O1280" s="22">
        <v>185159.84</v>
      </c>
      <c r="P1280" s="22">
        <v>1187977.6200000001</v>
      </c>
      <c r="Q1280" s="22">
        <v>2182507.6800000002</v>
      </c>
      <c r="R1280" s="22">
        <v>77179543</v>
      </c>
      <c r="S1280" s="22">
        <v>0</v>
      </c>
      <c r="T1280" s="22">
        <v>500000</v>
      </c>
      <c r="U1280" s="22">
        <v>0</v>
      </c>
      <c r="V1280" s="22">
        <v>77679543</v>
      </c>
      <c r="W1280" s="22">
        <v>79862050.680000007</v>
      </c>
      <c r="X1280" s="22">
        <v>40516245.539999999</v>
      </c>
      <c r="Y1280" s="22">
        <v>138812.6</v>
      </c>
      <c r="Z1280" s="22">
        <v>8030147.7400000002</v>
      </c>
      <c r="AA1280" s="22">
        <v>0</v>
      </c>
      <c r="AB1280" s="22">
        <v>0</v>
      </c>
      <c r="AC1280" s="22">
        <v>3699603.8</v>
      </c>
      <c r="AD1280" s="22">
        <v>11868564.140000001</v>
      </c>
      <c r="AE1280" s="22">
        <v>3424335.59</v>
      </c>
      <c r="AF1280" s="22">
        <v>0</v>
      </c>
      <c r="AG1280" s="22">
        <v>55809145.269999996</v>
      </c>
      <c r="AH1280" s="22">
        <v>24052905.410000011</v>
      </c>
      <c r="AI1280" s="22">
        <v>0</v>
      </c>
      <c r="AJ1280" s="22">
        <v>0</v>
      </c>
      <c r="AK1280" s="22">
        <v>0</v>
      </c>
      <c r="AL1280" s="22">
        <v>0</v>
      </c>
      <c r="AM1280" s="22">
        <v>0</v>
      </c>
      <c r="AN1280" s="22">
        <v>0</v>
      </c>
      <c r="AO1280" s="22">
        <v>0</v>
      </c>
      <c r="AP1280" s="22">
        <v>27052.55</v>
      </c>
      <c r="AQ1280" s="22">
        <v>27052.55</v>
      </c>
      <c r="AR1280" s="22">
        <v>13389339.91</v>
      </c>
      <c r="AS1280" s="22">
        <v>0</v>
      </c>
      <c r="AT1280" s="22">
        <v>0</v>
      </c>
      <c r="AU1280" s="22">
        <v>13389339.91</v>
      </c>
      <c r="AV1280" s="22">
        <v>0</v>
      </c>
      <c r="AW1280" s="22">
        <v>0</v>
      </c>
      <c r="AX1280" s="22">
        <v>0</v>
      </c>
      <c r="AY1280" s="22">
        <v>0</v>
      </c>
      <c r="AZ1280" s="22">
        <v>13389339.91</v>
      </c>
      <c r="BA1280" s="22">
        <v>10690618.050000012</v>
      </c>
      <c r="BB1280" s="22">
        <v>22360890.939999998</v>
      </c>
      <c r="BC1280" s="22">
        <v>33051508.99000001</v>
      </c>
      <c r="BD1280" s="22">
        <v>0</v>
      </c>
      <c r="BE1280" s="22">
        <v>0</v>
      </c>
      <c r="BF1280" s="22">
        <v>33051508.99000001</v>
      </c>
      <c r="BG1280" s="23"/>
    </row>
    <row r="1281" spans="2:59" x14ac:dyDescent="0.3">
      <c r="B1281" s="24" t="s">
        <v>1134</v>
      </c>
      <c r="C1281" s="24" t="s">
        <v>1213</v>
      </c>
      <c r="D1281" s="25" t="s">
        <v>330</v>
      </c>
      <c r="E1281" s="26" t="s">
        <v>77</v>
      </c>
      <c r="F1281" s="22">
        <v>94185.152000000002</v>
      </c>
      <c r="G1281" s="22">
        <v>117731.44</v>
      </c>
      <c r="H1281" s="22">
        <v>211916.592</v>
      </c>
      <c r="I1281" s="22">
        <v>33825</v>
      </c>
      <c r="J1281" s="22">
        <v>53253.84</v>
      </c>
      <c r="K1281" s="22">
        <v>298995.43200000003</v>
      </c>
      <c r="L1281" s="22">
        <v>420969.78</v>
      </c>
      <c r="M1281" s="22">
        <v>30715</v>
      </c>
      <c r="N1281" s="22">
        <v>0</v>
      </c>
      <c r="O1281" s="22">
        <v>190258.5</v>
      </c>
      <c r="P1281" s="22">
        <v>641943.28</v>
      </c>
      <c r="Q1281" s="22">
        <v>940938.71200000006</v>
      </c>
      <c r="R1281" s="22">
        <v>29162436</v>
      </c>
      <c r="S1281" s="22">
        <v>0</v>
      </c>
      <c r="T1281" s="22">
        <v>0</v>
      </c>
      <c r="U1281" s="22">
        <v>15925601</v>
      </c>
      <c r="V1281" s="22">
        <v>45088037</v>
      </c>
      <c r="W1281" s="22">
        <v>46028975.711999997</v>
      </c>
      <c r="X1281" s="22">
        <v>24410806.559999999</v>
      </c>
      <c r="Y1281" s="22">
        <v>0</v>
      </c>
      <c r="Z1281" s="22">
        <v>2112141.5</v>
      </c>
      <c r="AA1281" s="22">
        <v>0</v>
      </c>
      <c r="AB1281" s="22">
        <v>176499.65</v>
      </c>
      <c r="AC1281" s="22">
        <v>388976</v>
      </c>
      <c r="AD1281" s="22">
        <v>2677617.15</v>
      </c>
      <c r="AE1281" s="22">
        <v>1427846.03</v>
      </c>
      <c r="AF1281" s="22">
        <v>1319855.21</v>
      </c>
      <c r="AG1281" s="22">
        <v>29836124.949999999</v>
      </c>
      <c r="AH1281" s="22">
        <v>16192850.761999998</v>
      </c>
      <c r="AI1281" s="22">
        <v>0</v>
      </c>
      <c r="AJ1281" s="22">
        <v>0</v>
      </c>
      <c r="AK1281" s="22">
        <v>0</v>
      </c>
      <c r="AL1281" s="22">
        <v>0</v>
      </c>
      <c r="AM1281" s="22">
        <v>13567036.27</v>
      </c>
      <c r="AN1281" s="22">
        <v>0</v>
      </c>
      <c r="AO1281" s="22">
        <v>13567036.27</v>
      </c>
      <c r="AP1281" s="22">
        <v>0</v>
      </c>
      <c r="AQ1281" s="22">
        <v>13567036.27</v>
      </c>
      <c r="AR1281" s="22">
        <v>13567036</v>
      </c>
      <c r="AS1281" s="22">
        <v>0</v>
      </c>
      <c r="AT1281" s="22">
        <v>0</v>
      </c>
      <c r="AU1281" s="22">
        <v>13567036</v>
      </c>
      <c r="AV1281" s="22">
        <v>16486488</v>
      </c>
      <c r="AW1281" s="22">
        <v>0</v>
      </c>
      <c r="AX1281" s="22">
        <v>16486488</v>
      </c>
      <c r="AY1281" s="22">
        <v>0</v>
      </c>
      <c r="AZ1281" s="22">
        <v>30053524</v>
      </c>
      <c r="BA1281" s="22">
        <v>-293636.96800000221</v>
      </c>
      <c r="BB1281" s="22">
        <v>3050843.8899999997</v>
      </c>
      <c r="BC1281" s="22">
        <v>2757206.9219999975</v>
      </c>
      <c r="BD1281" s="22">
        <v>0</v>
      </c>
      <c r="BE1281" s="22">
        <v>0</v>
      </c>
      <c r="BF1281" s="22">
        <v>2757206.9219999975</v>
      </c>
      <c r="BG1281" s="23"/>
    </row>
    <row r="1282" spans="2:59" x14ac:dyDescent="0.3">
      <c r="B1282" s="24" t="s">
        <v>1134</v>
      </c>
      <c r="C1282" s="24" t="s">
        <v>1213</v>
      </c>
      <c r="D1282" s="25" t="s">
        <v>1233</v>
      </c>
      <c r="E1282" s="26" t="s">
        <v>77</v>
      </c>
      <c r="F1282" s="22">
        <v>70521.923999999999</v>
      </c>
      <c r="G1282" s="22">
        <v>88152.404999999999</v>
      </c>
      <c r="H1282" s="22">
        <v>158674.329</v>
      </c>
      <c r="I1282" s="22">
        <v>66723</v>
      </c>
      <c r="J1282" s="22">
        <v>40147.360000000001</v>
      </c>
      <c r="K1282" s="22">
        <v>265544.68900000001</v>
      </c>
      <c r="L1282" s="22">
        <v>162016.28</v>
      </c>
      <c r="M1282" s="22">
        <v>18750</v>
      </c>
      <c r="N1282" s="22">
        <v>16250</v>
      </c>
      <c r="O1282" s="22">
        <v>1728.5</v>
      </c>
      <c r="P1282" s="22">
        <v>198744.78</v>
      </c>
      <c r="Q1282" s="22">
        <v>464289.46900000004</v>
      </c>
      <c r="R1282" s="22">
        <v>25346736</v>
      </c>
      <c r="S1282" s="22">
        <v>0</v>
      </c>
      <c r="T1282" s="22">
        <v>0</v>
      </c>
      <c r="U1282" s="22">
        <v>126799</v>
      </c>
      <c r="V1282" s="22">
        <v>25473535</v>
      </c>
      <c r="W1282" s="22">
        <v>25937824.469000001</v>
      </c>
      <c r="X1282" s="22">
        <v>19555143.899999999</v>
      </c>
      <c r="Y1282" s="22">
        <v>52178.080000000002</v>
      </c>
      <c r="Z1282" s="22">
        <v>1638865.55</v>
      </c>
      <c r="AA1282" s="22">
        <v>0</v>
      </c>
      <c r="AB1282" s="22">
        <v>0</v>
      </c>
      <c r="AC1282" s="22">
        <v>2633449.8199999998</v>
      </c>
      <c r="AD1282" s="22">
        <v>4324493.45</v>
      </c>
      <c r="AE1282" s="22">
        <v>1162491.22</v>
      </c>
      <c r="AF1282" s="22">
        <v>0</v>
      </c>
      <c r="AG1282" s="22">
        <v>25042128.569999997</v>
      </c>
      <c r="AH1282" s="22">
        <v>895695.89900000393</v>
      </c>
      <c r="AI1282" s="22">
        <v>0</v>
      </c>
      <c r="AJ1282" s="22">
        <v>0</v>
      </c>
      <c r="AK1282" s="22">
        <v>0</v>
      </c>
      <c r="AL1282" s="22">
        <v>0</v>
      </c>
      <c r="AM1282" s="22">
        <v>0</v>
      </c>
      <c r="AN1282" s="22">
        <v>0</v>
      </c>
      <c r="AO1282" s="22">
        <v>0</v>
      </c>
      <c r="AP1282" s="22">
        <v>0</v>
      </c>
      <c r="AQ1282" s="22">
        <v>0</v>
      </c>
      <c r="AR1282" s="22">
        <v>0</v>
      </c>
      <c r="AS1282" s="22">
        <v>0</v>
      </c>
      <c r="AT1282" s="22">
        <v>0</v>
      </c>
      <c r="AU1282" s="22">
        <v>0</v>
      </c>
      <c r="AV1282" s="22">
        <v>0</v>
      </c>
      <c r="AW1282" s="22">
        <v>0</v>
      </c>
      <c r="AX1282" s="22">
        <v>0</v>
      </c>
      <c r="AY1282" s="22">
        <v>0</v>
      </c>
      <c r="AZ1282" s="22">
        <v>0</v>
      </c>
      <c r="BA1282" s="22">
        <v>895695.89900000393</v>
      </c>
      <c r="BB1282" s="22">
        <v>101856.88</v>
      </c>
      <c r="BC1282" s="22">
        <v>997552.77900000394</v>
      </c>
      <c r="BD1282" s="22">
        <v>0</v>
      </c>
      <c r="BE1282" s="22">
        <v>0</v>
      </c>
      <c r="BF1282" s="22">
        <v>997552.77900000394</v>
      </c>
      <c r="BG1282" s="23"/>
    </row>
    <row r="1283" spans="2:59" x14ac:dyDescent="0.3">
      <c r="B1283" s="24" t="s">
        <v>1134</v>
      </c>
      <c r="C1283" s="24" t="s">
        <v>1213</v>
      </c>
      <c r="D1283" s="25" t="s">
        <v>1579</v>
      </c>
      <c r="E1283" s="26" t="s">
        <v>77</v>
      </c>
      <c r="F1283" s="22">
        <v>0</v>
      </c>
      <c r="G1283" s="22">
        <v>0</v>
      </c>
      <c r="H1283" s="22">
        <v>0</v>
      </c>
      <c r="I1283" s="22">
        <v>0</v>
      </c>
      <c r="J1283" s="22">
        <v>0</v>
      </c>
      <c r="K1283" s="22">
        <v>0</v>
      </c>
      <c r="L1283" s="22">
        <v>0</v>
      </c>
      <c r="M1283" s="22">
        <v>0</v>
      </c>
      <c r="N1283" s="22">
        <v>0</v>
      </c>
      <c r="O1283" s="22">
        <v>0</v>
      </c>
      <c r="P1283" s="22">
        <v>0</v>
      </c>
      <c r="Q1283" s="22">
        <v>0</v>
      </c>
      <c r="R1283" s="22">
        <v>0</v>
      </c>
      <c r="S1283" s="22">
        <v>0</v>
      </c>
      <c r="T1283" s="22">
        <v>0</v>
      </c>
      <c r="U1283" s="22">
        <v>0</v>
      </c>
      <c r="V1283" s="22">
        <v>0</v>
      </c>
      <c r="W1283" s="22">
        <v>0</v>
      </c>
      <c r="X1283" s="22">
        <v>0</v>
      </c>
      <c r="Y1283" s="22">
        <v>0</v>
      </c>
      <c r="Z1283" s="22">
        <v>0</v>
      </c>
      <c r="AA1283" s="22">
        <v>0</v>
      </c>
      <c r="AB1283" s="22">
        <v>0</v>
      </c>
      <c r="AC1283" s="22">
        <v>0</v>
      </c>
      <c r="AD1283" s="22">
        <v>0</v>
      </c>
      <c r="AE1283" s="22">
        <v>0</v>
      </c>
      <c r="AF1283" s="22">
        <v>0</v>
      </c>
      <c r="AG1283" s="22">
        <v>0</v>
      </c>
      <c r="AH1283" s="22">
        <v>0</v>
      </c>
      <c r="AI1283" s="22">
        <v>0</v>
      </c>
      <c r="AJ1283" s="22">
        <v>0</v>
      </c>
      <c r="AK1283" s="22">
        <v>0</v>
      </c>
      <c r="AL1283" s="22">
        <v>0</v>
      </c>
      <c r="AM1283" s="22">
        <v>0</v>
      </c>
      <c r="AN1283" s="22">
        <v>0</v>
      </c>
      <c r="AO1283" s="22">
        <v>0</v>
      </c>
      <c r="AP1283" s="22">
        <v>0</v>
      </c>
      <c r="AQ1283" s="22">
        <v>0</v>
      </c>
      <c r="AR1283" s="22">
        <v>0</v>
      </c>
      <c r="AS1283" s="22">
        <v>0</v>
      </c>
      <c r="AT1283" s="22">
        <v>0</v>
      </c>
      <c r="AU1283" s="22">
        <v>0</v>
      </c>
      <c r="AV1283" s="22">
        <v>0</v>
      </c>
      <c r="AW1283" s="22">
        <v>0</v>
      </c>
      <c r="AX1283" s="22">
        <v>0</v>
      </c>
      <c r="AY1283" s="22">
        <v>0</v>
      </c>
      <c r="AZ1283" s="22">
        <v>0</v>
      </c>
      <c r="BA1283" s="22">
        <v>0</v>
      </c>
      <c r="BB1283" s="22">
        <v>0</v>
      </c>
      <c r="BC1283" s="22">
        <v>0</v>
      </c>
      <c r="BD1283" s="22">
        <v>0</v>
      </c>
      <c r="BE1283" s="22">
        <v>0</v>
      </c>
      <c r="BF1283" s="22">
        <v>0</v>
      </c>
      <c r="BG1283" s="23"/>
    </row>
    <row r="1284" spans="2:59" x14ac:dyDescent="0.3">
      <c r="B1284" s="24" t="s">
        <v>1134</v>
      </c>
      <c r="C1284" s="24" t="s">
        <v>1213</v>
      </c>
      <c r="D1284" s="25" t="s">
        <v>1229</v>
      </c>
      <c r="E1284" s="26" t="s">
        <v>77</v>
      </c>
      <c r="F1284" s="22">
        <v>139072.21599999999</v>
      </c>
      <c r="G1284" s="22">
        <v>173840.27</v>
      </c>
      <c r="H1284" s="22">
        <v>312912.48599999998</v>
      </c>
      <c r="I1284" s="22">
        <v>36748.879999999997</v>
      </c>
      <c r="J1284" s="22">
        <v>97193.53</v>
      </c>
      <c r="K1284" s="22">
        <v>446854.89599999995</v>
      </c>
      <c r="L1284" s="22">
        <v>200544.34</v>
      </c>
      <c r="M1284" s="22">
        <v>210838.76</v>
      </c>
      <c r="N1284" s="22">
        <v>16783.61</v>
      </c>
      <c r="O1284" s="22">
        <v>0</v>
      </c>
      <c r="P1284" s="22">
        <v>428166.70999999996</v>
      </c>
      <c r="Q1284" s="22">
        <v>875021.60599999991</v>
      </c>
      <c r="R1284" s="22">
        <v>45686243</v>
      </c>
      <c r="S1284" s="22">
        <v>0</v>
      </c>
      <c r="T1284" s="22">
        <v>0</v>
      </c>
      <c r="U1284" s="22">
        <v>0</v>
      </c>
      <c r="V1284" s="22">
        <v>45686243</v>
      </c>
      <c r="W1284" s="22">
        <v>46561264.605999999</v>
      </c>
      <c r="X1284" s="22">
        <v>28346437.989999998</v>
      </c>
      <c r="Y1284" s="22">
        <v>0</v>
      </c>
      <c r="Z1284" s="22">
        <v>3556146.01</v>
      </c>
      <c r="AA1284" s="22">
        <v>0</v>
      </c>
      <c r="AB1284" s="22">
        <v>0</v>
      </c>
      <c r="AC1284" s="22">
        <v>1649728.96</v>
      </c>
      <c r="AD1284" s="22">
        <v>5205874.97</v>
      </c>
      <c r="AE1284" s="22">
        <v>8402829.2599999998</v>
      </c>
      <c r="AF1284" s="22">
        <v>0</v>
      </c>
      <c r="AG1284" s="22">
        <v>41955142.219999999</v>
      </c>
      <c r="AH1284" s="22">
        <v>4606122.3859999999</v>
      </c>
      <c r="AI1284" s="22">
        <v>0</v>
      </c>
      <c r="AJ1284" s="22">
        <v>0</v>
      </c>
      <c r="AK1284" s="22">
        <v>0</v>
      </c>
      <c r="AL1284" s="22">
        <v>0</v>
      </c>
      <c r="AM1284" s="22">
        <v>0</v>
      </c>
      <c r="AN1284" s="22">
        <v>0</v>
      </c>
      <c r="AO1284" s="22">
        <v>0</v>
      </c>
      <c r="AP1284" s="22">
        <v>0</v>
      </c>
      <c r="AQ1284" s="22">
        <v>0</v>
      </c>
      <c r="AR1284" s="22">
        <v>45500</v>
      </c>
      <c r="AS1284" s="22">
        <v>0</v>
      </c>
      <c r="AT1284" s="22">
        <v>0</v>
      </c>
      <c r="AU1284" s="22">
        <v>45500</v>
      </c>
      <c r="AV1284" s="22">
        <v>0</v>
      </c>
      <c r="AW1284" s="22">
        <v>0</v>
      </c>
      <c r="AX1284" s="22">
        <v>0</v>
      </c>
      <c r="AY1284" s="22">
        <v>0</v>
      </c>
      <c r="AZ1284" s="22">
        <v>45500</v>
      </c>
      <c r="BA1284" s="22">
        <v>4560622.3859999999</v>
      </c>
      <c r="BB1284" s="22">
        <v>7782622.2699999996</v>
      </c>
      <c r="BC1284" s="22">
        <v>12343244.655999999</v>
      </c>
      <c r="BD1284" s="22">
        <v>0</v>
      </c>
      <c r="BE1284" s="22">
        <v>0</v>
      </c>
      <c r="BF1284" s="22">
        <v>12343244.655999999</v>
      </c>
      <c r="BG1284" s="23"/>
    </row>
    <row r="1285" spans="2:59" x14ac:dyDescent="0.3">
      <c r="B1285" s="24" t="s">
        <v>1134</v>
      </c>
      <c r="C1285" s="24" t="s">
        <v>1213</v>
      </c>
      <c r="D1285" s="25" t="s">
        <v>1230</v>
      </c>
      <c r="E1285" s="26" t="s">
        <v>77</v>
      </c>
      <c r="F1285" s="22">
        <v>192148.76</v>
      </c>
      <c r="G1285" s="22">
        <v>235073.23</v>
      </c>
      <c r="H1285" s="22">
        <v>427221.99</v>
      </c>
      <c r="I1285" s="22">
        <v>84610</v>
      </c>
      <c r="J1285" s="22">
        <v>107089.75</v>
      </c>
      <c r="K1285" s="22">
        <v>618921.74</v>
      </c>
      <c r="L1285" s="22">
        <v>191780</v>
      </c>
      <c r="M1285" s="22">
        <v>203448</v>
      </c>
      <c r="N1285" s="22">
        <v>31665</v>
      </c>
      <c r="O1285" s="22">
        <v>7328.65</v>
      </c>
      <c r="P1285" s="22">
        <v>434221.65</v>
      </c>
      <c r="Q1285" s="22">
        <v>1053143.3900000001</v>
      </c>
      <c r="R1285" s="22">
        <v>45367642</v>
      </c>
      <c r="S1285" s="22">
        <v>0</v>
      </c>
      <c r="T1285" s="22">
        <v>630472</v>
      </c>
      <c r="U1285" s="22">
        <v>2500000</v>
      </c>
      <c r="V1285" s="22">
        <v>48498114</v>
      </c>
      <c r="W1285" s="22">
        <v>49551257.390000001</v>
      </c>
      <c r="X1285" s="22">
        <v>25013076.210000001</v>
      </c>
      <c r="Y1285" s="22">
        <v>152435</v>
      </c>
      <c r="Z1285" s="22">
        <v>7146602.79</v>
      </c>
      <c r="AA1285" s="22">
        <v>0</v>
      </c>
      <c r="AB1285" s="22">
        <v>0</v>
      </c>
      <c r="AC1285" s="22">
        <v>3857182.71</v>
      </c>
      <c r="AD1285" s="22">
        <v>11156220.5</v>
      </c>
      <c r="AE1285" s="22">
        <v>3037466.62</v>
      </c>
      <c r="AF1285" s="22">
        <v>0</v>
      </c>
      <c r="AG1285" s="22">
        <v>39206763.329999998</v>
      </c>
      <c r="AH1285" s="22">
        <v>10344494.060000002</v>
      </c>
      <c r="AI1285" s="22">
        <v>0</v>
      </c>
      <c r="AJ1285" s="22">
        <v>0</v>
      </c>
      <c r="AK1285" s="22">
        <v>0</v>
      </c>
      <c r="AL1285" s="22">
        <v>0</v>
      </c>
      <c r="AM1285" s="22">
        <v>0</v>
      </c>
      <c r="AN1285" s="22">
        <v>0</v>
      </c>
      <c r="AO1285" s="22">
        <v>0</v>
      </c>
      <c r="AP1285" s="22">
        <v>0</v>
      </c>
      <c r="AQ1285" s="22">
        <v>0</v>
      </c>
      <c r="AR1285" s="22">
        <v>3300045.48</v>
      </c>
      <c r="AS1285" s="22">
        <v>0</v>
      </c>
      <c r="AT1285" s="22">
        <v>0</v>
      </c>
      <c r="AU1285" s="22">
        <v>3300045.48</v>
      </c>
      <c r="AV1285" s="22">
        <v>3340707</v>
      </c>
      <c r="AW1285" s="22">
        <v>0</v>
      </c>
      <c r="AX1285" s="22">
        <v>3340707</v>
      </c>
      <c r="AY1285" s="22">
        <v>0</v>
      </c>
      <c r="AZ1285" s="22">
        <v>6640752.4800000004</v>
      </c>
      <c r="BA1285" s="22">
        <v>3703741.5800000019</v>
      </c>
      <c r="BB1285" s="22">
        <v>5690705.2000000002</v>
      </c>
      <c r="BC1285" s="22">
        <v>9394446.7800000012</v>
      </c>
      <c r="BD1285" s="22">
        <v>1384636.6</v>
      </c>
      <c r="BE1285" s="22">
        <v>0</v>
      </c>
      <c r="BF1285" s="22">
        <v>8009810.1800000016</v>
      </c>
      <c r="BG1285" s="23"/>
    </row>
    <row r="1286" spans="2:59" x14ac:dyDescent="0.3">
      <c r="B1286" s="24" t="s">
        <v>1134</v>
      </c>
      <c r="C1286" s="24" t="s">
        <v>1213</v>
      </c>
      <c r="D1286" s="25" t="s">
        <v>1232</v>
      </c>
      <c r="E1286" s="26" t="s">
        <v>77</v>
      </c>
      <c r="F1286" s="22">
        <v>72210.555999999997</v>
      </c>
      <c r="G1286" s="22">
        <v>83123.78</v>
      </c>
      <c r="H1286" s="22">
        <v>155334.33600000001</v>
      </c>
      <c r="I1286" s="22">
        <v>34370.5</v>
      </c>
      <c r="J1286" s="22">
        <v>64556.9</v>
      </c>
      <c r="K1286" s="22">
        <v>254261.736</v>
      </c>
      <c r="L1286" s="22">
        <v>58928</v>
      </c>
      <c r="M1286" s="22">
        <v>135803.71</v>
      </c>
      <c r="N1286" s="22">
        <v>0</v>
      </c>
      <c r="O1286" s="22">
        <v>0</v>
      </c>
      <c r="P1286" s="22">
        <v>194731.71</v>
      </c>
      <c r="Q1286" s="22">
        <v>448993.446</v>
      </c>
      <c r="R1286" s="22">
        <v>33587914</v>
      </c>
      <c r="S1286" s="22">
        <v>0</v>
      </c>
      <c r="T1286" s="22">
        <v>0</v>
      </c>
      <c r="U1286" s="22">
        <v>0</v>
      </c>
      <c r="V1286" s="22">
        <v>33587914</v>
      </c>
      <c r="W1286" s="22">
        <v>34036907.446000002</v>
      </c>
      <c r="X1286" s="22">
        <v>22966025.59</v>
      </c>
      <c r="Y1286" s="22">
        <v>112145.60000000001</v>
      </c>
      <c r="Z1286" s="22">
        <v>3431320</v>
      </c>
      <c r="AA1286" s="22">
        <v>0</v>
      </c>
      <c r="AB1286" s="22">
        <v>0</v>
      </c>
      <c r="AC1286" s="22">
        <v>3477009.66</v>
      </c>
      <c r="AD1286" s="22">
        <v>7020475.2599999998</v>
      </c>
      <c r="AE1286" s="22">
        <v>3492381.28</v>
      </c>
      <c r="AF1286" s="22">
        <v>0</v>
      </c>
      <c r="AG1286" s="22">
        <v>33478882.130000003</v>
      </c>
      <c r="AH1286" s="22">
        <v>558025.31599999964</v>
      </c>
      <c r="AI1286" s="22">
        <v>0</v>
      </c>
      <c r="AJ1286" s="22">
        <v>0</v>
      </c>
      <c r="AK1286" s="22">
        <v>0</v>
      </c>
      <c r="AL1286" s="22">
        <v>0</v>
      </c>
      <c r="AM1286" s="22">
        <v>0</v>
      </c>
      <c r="AN1286" s="22">
        <v>0</v>
      </c>
      <c r="AO1286" s="22">
        <v>0</v>
      </c>
      <c r="AP1286" s="22">
        <v>0</v>
      </c>
      <c r="AQ1286" s="22">
        <v>0</v>
      </c>
      <c r="AR1286" s="22">
        <v>1113379</v>
      </c>
      <c r="AS1286" s="22">
        <v>0</v>
      </c>
      <c r="AT1286" s="22">
        <v>0</v>
      </c>
      <c r="AU1286" s="22">
        <v>1113379</v>
      </c>
      <c r="AV1286" s="22">
        <v>0</v>
      </c>
      <c r="AW1286" s="22">
        <v>0</v>
      </c>
      <c r="AX1286" s="22">
        <v>0</v>
      </c>
      <c r="AY1286" s="22">
        <v>0</v>
      </c>
      <c r="AZ1286" s="22">
        <v>1113379</v>
      </c>
      <c r="BA1286" s="22">
        <v>-555353.68400000036</v>
      </c>
      <c r="BB1286" s="22">
        <v>2814800.56</v>
      </c>
      <c r="BC1286" s="22">
        <v>2259446.8759999997</v>
      </c>
      <c r="BD1286" s="22">
        <v>0</v>
      </c>
      <c r="BE1286" s="22">
        <v>0</v>
      </c>
      <c r="BF1286" s="22">
        <v>2259446.8759999997</v>
      </c>
      <c r="BG1286" s="23"/>
    </row>
    <row r="1287" spans="2:59" x14ac:dyDescent="0.3">
      <c r="B1287" s="24" t="s">
        <v>1134</v>
      </c>
      <c r="C1287" s="24" t="s">
        <v>1236</v>
      </c>
      <c r="D1287" s="25" t="s">
        <v>1237</v>
      </c>
      <c r="E1287" s="26" t="s">
        <v>77</v>
      </c>
      <c r="F1287" s="22">
        <v>121504.39</v>
      </c>
      <c r="G1287" s="22">
        <v>152256.99</v>
      </c>
      <c r="H1287" s="22">
        <v>273761.38</v>
      </c>
      <c r="I1287" s="22">
        <v>784866.98</v>
      </c>
      <c r="J1287" s="22">
        <v>132462.68</v>
      </c>
      <c r="K1287" s="22">
        <v>1191091.0399999998</v>
      </c>
      <c r="L1287" s="22">
        <v>536329.43000000005</v>
      </c>
      <c r="M1287" s="22">
        <v>447075.56</v>
      </c>
      <c r="N1287" s="22">
        <v>1687453.35</v>
      </c>
      <c r="O1287" s="22">
        <v>201271.98</v>
      </c>
      <c r="P1287" s="22">
        <v>2872130.32</v>
      </c>
      <c r="Q1287" s="22">
        <v>4063221.3599999994</v>
      </c>
      <c r="R1287" s="22">
        <v>27407212</v>
      </c>
      <c r="S1287" s="22">
        <v>0</v>
      </c>
      <c r="T1287" s="22">
        <v>0</v>
      </c>
      <c r="U1287" s="22">
        <v>100840</v>
      </c>
      <c r="V1287" s="22">
        <v>27508052</v>
      </c>
      <c r="W1287" s="22">
        <v>31571273.359999999</v>
      </c>
      <c r="X1287" s="22">
        <v>20524840.16</v>
      </c>
      <c r="Y1287" s="22">
        <v>224000</v>
      </c>
      <c r="Z1287" s="22">
        <v>2350025.48</v>
      </c>
      <c r="AA1287" s="22">
        <v>0</v>
      </c>
      <c r="AB1287" s="22">
        <v>0</v>
      </c>
      <c r="AC1287" s="22">
        <v>465936.89</v>
      </c>
      <c r="AD1287" s="22">
        <v>3039962.37</v>
      </c>
      <c r="AE1287" s="22">
        <v>1350209.69</v>
      </c>
      <c r="AF1287" s="22">
        <v>1075667.74</v>
      </c>
      <c r="AG1287" s="22">
        <v>25990679.960000001</v>
      </c>
      <c r="AH1287" s="22">
        <v>5580593.3999999985</v>
      </c>
      <c r="AI1287" s="22">
        <v>0</v>
      </c>
      <c r="AJ1287" s="22">
        <v>0</v>
      </c>
      <c r="AK1287" s="22">
        <v>0</v>
      </c>
      <c r="AL1287" s="22">
        <v>0</v>
      </c>
      <c r="AM1287" s="22">
        <v>0</v>
      </c>
      <c r="AN1287" s="22">
        <v>0</v>
      </c>
      <c r="AO1287" s="22">
        <v>0</v>
      </c>
      <c r="AP1287" s="22">
        <v>0</v>
      </c>
      <c r="AQ1287" s="22">
        <v>0</v>
      </c>
      <c r="AR1287" s="22">
        <v>2657647.7799999998</v>
      </c>
      <c r="AS1287" s="22">
        <v>0</v>
      </c>
      <c r="AT1287" s="22">
        <v>0</v>
      </c>
      <c r="AU1287" s="22">
        <v>2657647.7799999998</v>
      </c>
      <c r="AV1287" s="22">
        <v>0</v>
      </c>
      <c r="AW1287" s="22">
        <v>0</v>
      </c>
      <c r="AX1287" s="22">
        <v>0</v>
      </c>
      <c r="AY1287" s="22">
        <v>0</v>
      </c>
      <c r="AZ1287" s="22">
        <v>2657647.7799999998</v>
      </c>
      <c r="BA1287" s="22">
        <v>2922945.6199999987</v>
      </c>
      <c r="BB1287" s="22">
        <v>7560616.9699999997</v>
      </c>
      <c r="BC1287" s="22">
        <v>10483562.589999998</v>
      </c>
      <c r="BD1287" s="22">
        <v>0</v>
      </c>
      <c r="BE1287" s="22">
        <v>0</v>
      </c>
      <c r="BF1287" s="22">
        <v>10483562.589999998</v>
      </c>
      <c r="BG1287" s="23"/>
    </row>
    <row r="1288" spans="2:59" x14ac:dyDescent="0.3">
      <c r="B1288" s="24" t="s">
        <v>1134</v>
      </c>
      <c r="C1288" s="24" t="s">
        <v>1236</v>
      </c>
      <c r="D1288" s="25" t="s">
        <v>145</v>
      </c>
      <c r="E1288" s="26" t="s">
        <v>77</v>
      </c>
      <c r="F1288" s="22">
        <v>372122.87199999997</v>
      </c>
      <c r="G1288" s="22">
        <v>231986.58</v>
      </c>
      <c r="H1288" s="22">
        <v>604109.45199999993</v>
      </c>
      <c r="I1288" s="22">
        <v>763317.25</v>
      </c>
      <c r="J1288" s="22">
        <v>146139.09</v>
      </c>
      <c r="K1288" s="22">
        <v>1513565.7920000001</v>
      </c>
      <c r="L1288" s="22">
        <v>548708</v>
      </c>
      <c r="M1288" s="22">
        <v>482994.82</v>
      </c>
      <c r="N1288" s="22">
        <v>3238860</v>
      </c>
      <c r="O1288" s="22">
        <v>30448.06</v>
      </c>
      <c r="P1288" s="22">
        <v>4301010.88</v>
      </c>
      <c r="Q1288" s="22">
        <v>5814576.6720000003</v>
      </c>
      <c r="R1288" s="22">
        <v>48664905</v>
      </c>
      <c r="S1288" s="22">
        <v>43628.33</v>
      </c>
      <c r="T1288" s="22">
        <v>0</v>
      </c>
      <c r="U1288" s="22">
        <v>5761884</v>
      </c>
      <c r="V1288" s="22">
        <v>54470417.329999998</v>
      </c>
      <c r="W1288" s="22">
        <v>60284994.001999997</v>
      </c>
      <c r="X1288" s="22">
        <v>34725977.450000003</v>
      </c>
      <c r="Y1288" s="22">
        <v>396079.53</v>
      </c>
      <c r="Z1288" s="22">
        <v>5104301.3899999997</v>
      </c>
      <c r="AA1288" s="22">
        <v>0</v>
      </c>
      <c r="AB1288" s="22">
        <v>0</v>
      </c>
      <c r="AC1288" s="22">
        <v>4141352.11</v>
      </c>
      <c r="AD1288" s="22">
        <v>9641733.0299999993</v>
      </c>
      <c r="AE1288" s="22">
        <v>6208738.5499999998</v>
      </c>
      <c r="AF1288" s="22">
        <v>0</v>
      </c>
      <c r="AG1288" s="22">
        <v>50576449.030000001</v>
      </c>
      <c r="AH1288" s="22">
        <v>9708544.9719999954</v>
      </c>
      <c r="AI1288" s="22">
        <v>0</v>
      </c>
      <c r="AJ1288" s="22">
        <v>0</v>
      </c>
      <c r="AK1288" s="22">
        <v>0</v>
      </c>
      <c r="AL1288" s="22">
        <v>0</v>
      </c>
      <c r="AM1288" s="22">
        <v>0</v>
      </c>
      <c r="AN1288" s="22">
        <v>0</v>
      </c>
      <c r="AO1288" s="22">
        <v>0</v>
      </c>
      <c r="AP1288" s="22">
        <v>0</v>
      </c>
      <c r="AQ1288" s="22">
        <v>0</v>
      </c>
      <c r="AR1288" s="22">
        <v>3065520</v>
      </c>
      <c r="AS1288" s="22">
        <v>0</v>
      </c>
      <c r="AT1288" s="22">
        <v>0</v>
      </c>
      <c r="AU1288" s="22">
        <v>3065520</v>
      </c>
      <c r="AV1288" s="22">
        <v>4754804.45</v>
      </c>
      <c r="AW1288" s="22">
        <v>0</v>
      </c>
      <c r="AX1288" s="22">
        <v>4754804.45</v>
      </c>
      <c r="AY1288" s="22">
        <v>0</v>
      </c>
      <c r="AZ1288" s="22">
        <v>7820324.4500000002</v>
      </c>
      <c r="BA1288" s="22">
        <v>1888220.5219999952</v>
      </c>
      <c r="BB1288" s="22">
        <v>7689728.7199999997</v>
      </c>
      <c r="BC1288" s="22">
        <v>9577949.241999995</v>
      </c>
      <c r="BD1288" s="22">
        <v>3387282.3</v>
      </c>
      <c r="BE1288" s="22">
        <v>58426730.840000004</v>
      </c>
      <c r="BF1288" s="22">
        <v>-52236063.898000009</v>
      </c>
      <c r="BG1288" s="23"/>
    </row>
    <row r="1289" spans="2:59" x14ac:dyDescent="0.3">
      <c r="B1289" s="24" t="s">
        <v>1134</v>
      </c>
      <c r="C1289" s="24" t="s">
        <v>1236</v>
      </c>
      <c r="D1289" s="25" t="s">
        <v>1238</v>
      </c>
      <c r="E1289" s="26" t="s">
        <v>77</v>
      </c>
      <c r="F1289" s="22">
        <v>464009.66800000001</v>
      </c>
      <c r="G1289" s="22">
        <v>581378.31499999994</v>
      </c>
      <c r="H1289" s="22">
        <v>1045387.983</v>
      </c>
      <c r="I1289" s="22">
        <v>2147207.79</v>
      </c>
      <c r="J1289" s="22">
        <v>272759.90999999997</v>
      </c>
      <c r="K1289" s="22">
        <v>3465355.6830000002</v>
      </c>
      <c r="L1289" s="22">
        <v>329584.31</v>
      </c>
      <c r="M1289" s="22">
        <v>1625574.2</v>
      </c>
      <c r="N1289" s="22">
        <v>1850260.63</v>
      </c>
      <c r="O1289" s="22">
        <v>4401500.66</v>
      </c>
      <c r="P1289" s="22">
        <v>8206919.7999999998</v>
      </c>
      <c r="Q1289" s="22">
        <v>11672275.482999999</v>
      </c>
      <c r="R1289" s="22">
        <v>53056313</v>
      </c>
      <c r="S1289" s="22">
        <v>82725.38</v>
      </c>
      <c r="T1289" s="22">
        <v>0</v>
      </c>
      <c r="U1289" s="22">
        <v>0</v>
      </c>
      <c r="V1289" s="22">
        <v>53139038.380000003</v>
      </c>
      <c r="W1289" s="22">
        <v>64811313.863000005</v>
      </c>
      <c r="X1289" s="22">
        <v>44738217.159999996</v>
      </c>
      <c r="Y1289" s="22">
        <v>489433.78</v>
      </c>
      <c r="Z1289" s="22">
        <v>5582442.1799999997</v>
      </c>
      <c r="AA1289" s="22">
        <v>0</v>
      </c>
      <c r="AB1289" s="22">
        <v>0</v>
      </c>
      <c r="AC1289" s="22">
        <v>1605735.78</v>
      </c>
      <c r="AD1289" s="22">
        <v>7677611.7400000002</v>
      </c>
      <c r="AE1289" s="22">
        <v>3084330.91</v>
      </c>
      <c r="AF1289" s="22">
        <v>2847637.56</v>
      </c>
      <c r="AG1289" s="22">
        <v>58347797.370000005</v>
      </c>
      <c r="AH1289" s="22">
        <v>6463516.4930000007</v>
      </c>
      <c r="AI1289" s="22">
        <v>0</v>
      </c>
      <c r="AJ1289" s="22">
        <v>0</v>
      </c>
      <c r="AK1289" s="22">
        <v>0</v>
      </c>
      <c r="AL1289" s="22">
        <v>0</v>
      </c>
      <c r="AM1289" s="22">
        <v>25723105.940000001</v>
      </c>
      <c r="AN1289" s="22">
        <v>0</v>
      </c>
      <c r="AO1289" s="22">
        <v>25723105.940000001</v>
      </c>
      <c r="AP1289" s="22">
        <v>0</v>
      </c>
      <c r="AQ1289" s="22">
        <v>25723105.940000001</v>
      </c>
      <c r="AR1289" s="22">
        <v>38143398.399999999</v>
      </c>
      <c r="AS1289" s="22">
        <v>0</v>
      </c>
      <c r="AT1289" s="22">
        <v>0</v>
      </c>
      <c r="AU1289" s="22">
        <v>38143398.399999999</v>
      </c>
      <c r="AV1289" s="22">
        <v>0</v>
      </c>
      <c r="AW1289" s="22">
        <v>570268.43000000005</v>
      </c>
      <c r="AX1289" s="22">
        <v>570268.43000000005</v>
      </c>
      <c r="AY1289" s="22">
        <v>0</v>
      </c>
      <c r="AZ1289" s="22">
        <v>38713666.829999998</v>
      </c>
      <c r="BA1289" s="22">
        <v>-6527044.3969999962</v>
      </c>
      <c r="BB1289" s="22">
        <v>10861501</v>
      </c>
      <c r="BC1289" s="22">
        <v>4334456.6030000038</v>
      </c>
      <c r="BD1289" s="22">
        <v>3097972.8499999996</v>
      </c>
      <c r="BE1289" s="22">
        <v>0</v>
      </c>
      <c r="BF1289" s="22">
        <v>1236483.7530000042</v>
      </c>
      <c r="BG1289" s="23"/>
    </row>
    <row r="1290" spans="2:59" x14ac:dyDescent="0.3">
      <c r="B1290" s="24" t="s">
        <v>1134</v>
      </c>
      <c r="C1290" s="24" t="s">
        <v>1236</v>
      </c>
      <c r="D1290" s="25" t="s">
        <v>1239</v>
      </c>
      <c r="E1290" s="26" t="s">
        <v>77</v>
      </c>
      <c r="F1290" s="22">
        <v>205271.11199999999</v>
      </c>
      <c r="G1290" s="22">
        <v>253818.76500000001</v>
      </c>
      <c r="H1290" s="22">
        <v>459089.87699999998</v>
      </c>
      <c r="I1290" s="22">
        <v>593348.12</v>
      </c>
      <c r="J1290" s="22">
        <v>114944.41</v>
      </c>
      <c r="K1290" s="22">
        <v>1167382.4069999999</v>
      </c>
      <c r="L1290" s="22">
        <v>448064.27</v>
      </c>
      <c r="M1290" s="22">
        <v>294211.01</v>
      </c>
      <c r="N1290" s="22">
        <v>2452423.77</v>
      </c>
      <c r="O1290" s="22">
        <v>230826.38</v>
      </c>
      <c r="P1290" s="22">
        <v>3425525.4299999997</v>
      </c>
      <c r="Q1290" s="22">
        <v>4592907.8369999994</v>
      </c>
      <c r="R1290" s="22">
        <v>30737774</v>
      </c>
      <c r="S1290" s="22">
        <v>0</v>
      </c>
      <c r="T1290" s="22">
        <v>0</v>
      </c>
      <c r="U1290" s="22">
        <v>0</v>
      </c>
      <c r="V1290" s="22">
        <v>30737774</v>
      </c>
      <c r="W1290" s="22">
        <v>35330681.836999997</v>
      </c>
      <c r="X1290" s="22">
        <v>18786097.899999999</v>
      </c>
      <c r="Y1290" s="22">
        <v>304992.52</v>
      </c>
      <c r="Z1290" s="22">
        <v>3165108.1</v>
      </c>
      <c r="AA1290" s="22">
        <v>0</v>
      </c>
      <c r="AB1290" s="22">
        <v>0</v>
      </c>
      <c r="AC1290" s="22">
        <v>1268761.1200000001</v>
      </c>
      <c r="AD1290" s="22">
        <v>4738861.74</v>
      </c>
      <c r="AE1290" s="22">
        <v>6230574.5499999998</v>
      </c>
      <c r="AF1290" s="22">
        <v>50209.1</v>
      </c>
      <c r="AG1290" s="22">
        <v>29805743.290000003</v>
      </c>
      <c r="AH1290" s="22">
        <v>5524938.5469999947</v>
      </c>
      <c r="AI1290" s="22">
        <v>0</v>
      </c>
      <c r="AJ1290" s="22">
        <v>0</v>
      </c>
      <c r="AK1290" s="22">
        <v>0</v>
      </c>
      <c r="AL1290" s="22">
        <v>0</v>
      </c>
      <c r="AM1290" s="22">
        <v>0</v>
      </c>
      <c r="AN1290" s="22">
        <v>0</v>
      </c>
      <c r="AO1290" s="22">
        <v>0</v>
      </c>
      <c r="AP1290" s="22">
        <v>0</v>
      </c>
      <c r="AQ1290" s="22">
        <v>0</v>
      </c>
      <c r="AR1290" s="22">
        <v>1533277.28</v>
      </c>
      <c r="AS1290" s="22">
        <v>0</v>
      </c>
      <c r="AT1290" s="22">
        <v>0</v>
      </c>
      <c r="AU1290" s="22">
        <v>1533277.28</v>
      </c>
      <c r="AV1290" s="22">
        <v>0</v>
      </c>
      <c r="AW1290" s="22">
        <v>0</v>
      </c>
      <c r="AX1290" s="22">
        <v>0</v>
      </c>
      <c r="AY1290" s="22">
        <v>0</v>
      </c>
      <c r="AZ1290" s="22">
        <v>1533277.28</v>
      </c>
      <c r="BA1290" s="22">
        <v>3991661.2669999944</v>
      </c>
      <c r="BB1290" s="22">
        <v>3846913.19</v>
      </c>
      <c r="BC1290" s="22">
        <v>7838574.4569999948</v>
      </c>
      <c r="BD1290" s="22">
        <v>1881805.1</v>
      </c>
      <c r="BE1290" s="22">
        <v>582459.52</v>
      </c>
      <c r="BF1290" s="22">
        <v>5374309.8369999956</v>
      </c>
      <c r="BG1290" s="23"/>
    </row>
    <row r="1291" spans="2:59" x14ac:dyDescent="0.3">
      <c r="B1291" s="24" t="s">
        <v>1134</v>
      </c>
      <c r="C1291" s="24" t="s">
        <v>1236</v>
      </c>
      <c r="D1291" s="25" t="s">
        <v>1240</v>
      </c>
      <c r="E1291" s="26" t="s">
        <v>77</v>
      </c>
      <c r="F1291" s="22">
        <v>104441.24</v>
      </c>
      <c r="G1291" s="22">
        <v>130551.55</v>
      </c>
      <c r="H1291" s="22">
        <v>234992.79</v>
      </c>
      <c r="I1291" s="22">
        <v>366853.75</v>
      </c>
      <c r="J1291" s="22">
        <v>104116.23</v>
      </c>
      <c r="K1291" s="22">
        <v>705962.77</v>
      </c>
      <c r="L1291" s="22">
        <v>500048.43</v>
      </c>
      <c r="M1291" s="22">
        <v>322180.25</v>
      </c>
      <c r="N1291" s="22">
        <v>1883876.62</v>
      </c>
      <c r="O1291" s="22">
        <v>22637.75</v>
      </c>
      <c r="P1291" s="22">
        <v>2728743.05</v>
      </c>
      <c r="Q1291" s="22">
        <v>3434705.82</v>
      </c>
      <c r="R1291" s="22">
        <v>35824972</v>
      </c>
      <c r="S1291" s="22">
        <v>0</v>
      </c>
      <c r="T1291" s="22">
        <v>0</v>
      </c>
      <c r="U1291" s="22">
        <v>0</v>
      </c>
      <c r="V1291" s="22">
        <v>35824972</v>
      </c>
      <c r="W1291" s="22">
        <v>39259677.82</v>
      </c>
      <c r="X1291" s="22">
        <v>19857581.440000001</v>
      </c>
      <c r="Y1291" s="22">
        <v>161383.51999999999</v>
      </c>
      <c r="Z1291" s="22">
        <v>2922035.65</v>
      </c>
      <c r="AA1291" s="22">
        <v>0</v>
      </c>
      <c r="AB1291" s="22">
        <v>0</v>
      </c>
      <c r="AC1291" s="22">
        <v>2776814.83</v>
      </c>
      <c r="AD1291" s="22">
        <v>5860234</v>
      </c>
      <c r="AE1291" s="22">
        <v>3861162.16</v>
      </c>
      <c r="AF1291" s="22">
        <v>1509009.48</v>
      </c>
      <c r="AG1291" s="22">
        <v>31087987.080000002</v>
      </c>
      <c r="AH1291" s="22">
        <v>8171690.7399999984</v>
      </c>
      <c r="AI1291" s="22">
        <v>0</v>
      </c>
      <c r="AJ1291" s="22">
        <v>0</v>
      </c>
      <c r="AK1291" s="22">
        <v>0</v>
      </c>
      <c r="AL1291" s="22">
        <v>0</v>
      </c>
      <c r="AM1291" s="22">
        <v>0</v>
      </c>
      <c r="AN1291" s="22">
        <v>0</v>
      </c>
      <c r="AO1291" s="22">
        <v>0</v>
      </c>
      <c r="AP1291" s="22">
        <v>0</v>
      </c>
      <c r="AQ1291" s="22">
        <v>0</v>
      </c>
      <c r="AR1291" s="22">
        <v>2833477.13</v>
      </c>
      <c r="AS1291" s="22">
        <v>0</v>
      </c>
      <c r="AT1291" s="22">
        <v>0</v>
      </c>
      <c r="AU1291" s="22">
        <v>2833477.13</v>
      </c>
      <c r="AV1291" s="22">
        <v>1626935.71</v>
      </c>
      <c r="AW1291" s="22">
        <v>0</v>
      </c>
      <c r="AX1291" s="22">
        <v>1626935.71</v>
      </c>
      <c r="AY1291" s="22">
        <v>0</v>
      </c>
      <c r="AZ1291" s="22">
        <v>4460412.84</v>
      </c>
      <c r="BA1291" s="22">
        <v>3711277.8999999985</v>
      </c>
      <c r="BB1291" s="22">
        <v>6822829.2700000005</v>
      </c>
      <c r="BC1291" s="22">
        <v>10534107.169999998</v>
      </c>
      <c r="BD1291" s="22">
        <v>165042.09</v>
      </c>
      <c r="BE1291" s="22">
        <v>0</v>
      </c>
      <c r="BF1291" s="22">
        <v>10369065.079999998</v>
      </c>
      <c r="BG1291" s="23"/>
    </row>
    <row r="1292" spans="2:59" x14ac:dyDescent="0.3">
      <c r="B1292" s="24" t="s">
        <v>1134</v>
      </c>
      <c r="C1292" s="24" t="s">
        <v>1236</v>
      </c>
      <c r="D1292" s="25" t="s">
        <v>1089</v>
      </c>
      <c r="E1292" s="26" t="s">
        <v>77</v>
      </c>
      <c r="F1292" s="22">
        <v>324637.74800000002</v>
      </c>
      <c r="G1292" s="22">
        <v>405797.185</v>
      </c>
      <c r="H1292" s="22">
        <v>730434.93299999996</v>
      </c>
      <c r="I1292" s="22">
        <v>923656.58</v>
      </c>
      <c r="J1292" s="22">
        <v>235820.46</v>
      </c>
      <c r="K1292" s="22">
        <v>1889911.9729999998</v>
      </c>
      <c r="L1292" s="22">
        <v>562072.4</v>
      </c>
      <c r="M1292" s="22">
        <v>828435</v>
      </c>
      <c r="N1292" s="22">
        <v>3799264.75</v>
      </c>
      <c r="O1292" s="22">
        <v>70837.73</v>
      </c>
      <c r="P1292" s="22">
        <v>5260609.8800000008</v>
      </c>
      <c r="Q1292" s="22">
        <v>7150521.8530000001</v>
      </c>
      <c r="R1292" s="22">
        <v>39246234</v>
      </c>
      <c r="S1292" s="22">
        <v>0</v>
      </c>
      <c r="T1292" s="22">
        <v>10000</v>
      </c>
      <c r="U1292" s="22">
        <v>0</v>
      </c>
      <c r="V1292" s="22">
        <v>39256234</v>
      </c>
      <c r="W1292" s="22">
        <v>46406755.853</v>
      </c>
      <c r="X1292" s="22">
        <v>19743860.489999998</v>
      </c>
      <c r="Y1292" s="22">
        <v>479335.5</v>
      </c>
      <c r="Z1292" s="22">
        <v>4837702.1900000004</v>
      </c>
      <c r="AA1292" s="22">
        <v>0</v>
      </c>
      <c r="AB1292" s="22">
        <v>0</v>
      </c>
      <c r="AC1292" s="22">
        <v>1820815.13</v>
      </c>
      <c r="AD1292" s="22">
        <v>7137852.8200000003</v>
      </c>
      <c r="AE1292" s="22">
        <v>9794681.1400000006</v>
      </c>
      <c r="AF1292" s="22">
        <v>1682545.67</v>
      </c>
      <c r="AG1292" s="22">
        <v>38358940.120000005</v>
      </c>
      <c r="AH1292" s="22">
        <v>8047815.7329999954</v>
      </c>
      <c r="AI1292" s="22">
        <v>0</v>
      </c>
      <c r="AJ1292" s="22">
        <v>0</v>
      </c>
      <c r="AK1292" s="22">
        <v>0</v>
      </c>
      <c r="AL1292" s="22">
        <v>0</v>
      </c>
      <c r="AM1292" s="22">
        <v>0</v>
      </c>
      <c r="AN1292" s="22">
        <v>0</v>
      </c>
      <c r="AO1292" s="22">
        <v>0</v>
      </c>
      <c r="AP1292" s="22">
        <v>0</v>
      </c>
      <c r="AQ1292" s="22">
        <v>0</v>
      </c>
      <c r="AR1292" s="22">
        <v>2561760.96</v>
      </c>
      <c r="AS1292" s="22">
        <v>0</v>
      </c>
      <c r="AT1292" s="22">
        <v>0</v>
      </c>
      <c r="AU1292" s="22">
        <v>2561760.96</v>
      </c>
      <c r="AV1292" s="22">
        <v>1772761.76</v>
      </c>
      <c r="AW1292" s="22">
        <v>0</v>
      </c>
      <c r="AX1292" s="22">
        <v>1772761.76</v>
      </c>
      <c r="AY1292" s="22">
        <v>0</v>
      </c>
      <c r="AZ1292" s="22">
        <v>4334522.72</v>
      </c>
      <c r="BA1292" s="22">
        <v>3713293.0129999956</v>
      </c>
      <c r="BB1292" s="22">
        <v>10150561.6</v>
      </c>
      <c r="BC1292" s="22">
        <v>13863854.612999994</v>
      </c>
      <c r="BD1292" s="22">
        <v>798530.73</v>
      </c>
      <c r="BE1292" s="22">
        <v>0</v>
      </c>
      <c r="BF1292" s="22">
        <v>13065323.882999994</v>
      </c>
      <c r="BG1292" s="23"/>
    </row>
    <row r="1293" spans="2:59" x14ac:dyDescent="0.3">
      <c r="B1293" s="24" t="s">
        <v>1134</v>
      </c>
      <c r="C1293" s="24" t="s">
        <v>1236</v>
      </c>
      <c r="D1293" s="25" t="s">
        <v>1249</v>
      </c>
      <c r="E1293" s="26" t="s">
        <v>77</v>
      </c>
      <c r="F1293" s="22">
        <v>47711.307999999997</v>
      </c>
      <c r="G1293" s="22">
        <v>59639.125</v>
      </c>
      <c r="H1293" s="22">
        <v>107350.43299999999</v>
      </c>
      <c r="I1293" s="22">
        <v>135973.07</v>
      </c>
      <c r="J1293" s="22">
        <v>51809.85</v>
      </c>
      <c r="K1293" s="22">
        <v>295133.353</v>
      </c>
      <c r="L1293" s="22">
        <v>181689.32</v>
      </c>
      <c r="M1293" s="22">
        <v>132259.12</v>
      </c>
      <c r="N1293" s="22">
        <v>228582.85</v>
      </c>
      <c r="O1293" s="22">
        <v>380450.1</v>
      </c>
      <c r="P1293" s="22">
        <v>922981.39</v>
      </c>
      <c r="Q1293" s="22">
        <v>1218114.743</v>
      </c>
      <c r="R1293" s="22">
        <v>21283284</v>
      </c>
      <c r="S1293" s="22">
        <v>0</v>
      </c>
      <c r="T1293" s="22">
        <v>0</v>
      </c>
      <c r="U1293" s="22">
        <v>11359.5</v>
      </c>
      <c r="V1293" s="22">
        <v>21294643.5</v>
      </c>
      <c r="W1293" s="22">
        <v>22512758.243000001</v>
      </c>
      <c r="X1293" s="22">
        <v>14370708.869999999</v>
      </c>
      <c r="Y1293" s="22">
        <v>64905.29</v>
      </c>
      <c r="Z1293" s="22">
        <v>2199067.7200000002</v>
      </c>
      <c r="AA1293" s="22">
        <v>0</v>
      </c>
      <c r="AB1293" s="22">
        <v>0</v>
      </c>
      <c r="AC1293" s="22">
        <v>124167</v>
      </c>
      <c r="AD1293" s="22">
        <v>2388140.0100000002</v>
      </c>
      <c r="AE1293" s="22">
        <v>2286562.0099999998</v>
      </c>
      <c r="AF1293" s="22">
        <v>346923.39</v>
      </c>
      <c r="AG1293" s="22">
        <v>19392334.280000001</v>
      </c>
      <c r="AH1293" s="22">
        <v>3120423.9629999995</v>
      </c>
      <c r="AI1293" s="22">
        <v>0</v>
      </c>
      <c r="AJ1293" s="22">
        <v>0</v>
      </c>
      <c r="AK1293" s="22">
        <v>0</v>
      </c>
      <c r="AL1293" s="22">
        <v>0</v>
      </c>
      <c r="AM1293" s="22">
        <v>0</v>
      </c>
      <c r="AN1293" s="22">
        <v>0</v>
      </c>
      <c r="AO1293" s="22">
        <v>0</v>
      </c>
      <c r="AP1293" s="22">
        <v>0</v>
      </c>
      <c r="AQ1293" s="22">
        <v>0</v>
      </c>
      <c r="AR1293" s="22">
        <v>891062.67</v>
      </c>
      <c r="AS1293" s="22">
        <v>0</v>
      </c>
      <c r="AT1293" s="22">
        <v>0</v>
      </c>
      <c r="AU1293" s="22">
        <v>891062.67</v>
      </c>
      <c r="AV1293" s="22">
        <v>1322426.58</v>
      </c>
      <c r="AW1293" s="22">
        <v>0</v>
      </c>
      <c r="AX1293" s="22">
        <v>1322426.58</v>
      </c>
      <c r="AY1293" s="22">
        <v>0</v>
      </c>
      <c r="AZ1293" s="22">
        <v>2213489.25</v>
      </c>
      <c r="BA1293" s="22">
        <v>906934.71299999952</v>
      </c>
      <c r="BB1293" s="22">
        <v>1198134.97</v>
      </c>
      <c r="BC1293" s="22">
        <v>2105069.6829999993</v>
      </c>
      <c r="BD1293" s="22">
        <v>672753.99</v>
      </c>
      <c r="BE1293" s="22">
        <v>37700</v>
      </c>
      <c r="BF1293" s="22">
        <v>1394615.6929999993</v>
      </c>
      <c r="BG1293" s="23"/>
    </row>
    <row r="1294" spans="2:59" x14ac:dyDescent="0.3">
      <c r="B1294" s="24" t="s">
        <v>1134</v>
      </c>
      <c r="C1294" s="24" t="s">
        <v>1236</v>
      </c>
      <c r="D1294" s="25" t="s">
        <v>1242</v>
      </c>
      <c r="E1294" s="26" t="s">
        <v>77</v>
      </c>
      <c r="F1294" s="22">
        <v>371547.32</v>
      </c>
      <c r="G1294" s="22">
        <v>464434.14</v>
      </c>
      <c r="H1294" s="22">
        <v>835981.46</v>
      </c>
      <c r="I1294" s="22">
        <v>883856.88</v>
      </c>
      <c r="J1294" s="22">
        <v>220978.85</v>
      </c>
      <c r="K1294" s="22">
        <v>1940817.19</v>
      </c>
      <c r="L1294" s="22">
        <v>685866.77</v>
      </c>
      <c r="M1294" s="22">
        <v>441635</v>
      </c>
      <c r="N1294" s="22">
        <v>1507694.9</v>
      </c>
      <c r="O1294" s="22">
        <v>234798.39</v>
      </c>
      <c r="P1294" s="22">
        <v>2869995.06</v>
      </c>
      <c r="Q1294" s="22">
        <v>4810812.25</v>
      </c>
      <c r="R1294" s="22">
        <v>47307631</v>
      </c>
      <c r="S1294" s="22">
        <v>100933.64</v>
      </c>
      <c r="T1294" s="22">
        <v>0</v>
      </c>
      <c r="U1294" s="22">
        <v>2500000</v>
      </c>
      <c r="V1294" s="22">
        <v>49908564.640000001</v>
      </c>
      <c r="W1294" s="22">
        <v>54719376.890000001</v>
      </c>
      <c r="X1294" s="22">
        <v>31996859.109999999</v>
      </c>
      <c r="Y1294" s="22">
        <v>366986.22</v>
      </c>
      <c r="Z1294" s="22">
        <v>4324374.8499999996</v>
      </c>
      <c r="AA1294" s="22">
        <v>0</v>
      </c>
      <c r="AB1294" s="22">
        <v>0</v>
      </c>
      <c r="AC1294" s="22">
        <v>1692143.02</v>
      </c>
      <c r="AD1294" s="22">
        <v>6383504.0899999999</v>
      </c>
      <c r="AE1294" s="22">
        <v>4970092.88</v>
      </c>
      <c r="AF1294" s="22">
        <v>4247284.28</v>
      </c>
      <c r="AG1294" s="22">
        <v>47597740.360000007</v>
      </c>
      <c r="AH1294" s="22">
        <v>7121636.5299999937</v>
      </c>
      <c r="AI1294" s="22">
        <v>0</v>
      </c>
      <c r="AJ1294" s="22">
        <v>0</v>
      </c>
      <c r="AK1294" s="22">
        <v>0</v>
      </c>
      <c r="AL1294" s="22">
        <v>0</v>
      </c>
      <c r="AM1294" s="22">
        <v>1595874.77</v>
      </c>
      <c r="AN1294" s="22">
        <v>0</v>
      </c>
      <c r="AO1294" s="22">
        <v>1595874.77</v>
      </c>
      <c r="AP1294" s="22">
        <v>0</v>
      </c>
      <c r="AQ1294" s="22">
        <v>1595874.77</v>
      </c>
      <c r="AR1294" s="22">
        <v>7451577.0300000003</v>
      </c>
      <c r="AS1294" s="22">
        <v>0</v>
      </c>
      <c r="AT1294" s="22">
        <v>0</v>
      </c>
      <c r="AU1294" s="22">
        <v>7451577.0300000003</v>
      </c>
      <c r="AV1294" s="22">
        <v>0</v>
      </c>
      <c r="AW1294" s="22">
        <v>0</v>
      </c>
      <c r="AX1294" s="22">
        <v>0</v>
      </c>
      <c r="AY1294" s="22">
        <v>0</v>
      </c>
      <c r="AZ1294" s="22">
        <v>7451577.0300000003</v>
      </c>
      <c r="BA1294" s="22">
        <v>1265934.269999993</v>
      </c>
      <c r="BB1294" s="22">
        <v>27169228.079999998</v>
      </c>
      <c r="BC1294" s="22">
        <v>28435162.34999999</v>
      </c>
      <c r="BD1294" s="22">
        <v>5637886.2599999998</v>
      </c>
      <c r="BE1294" s="22">
        <v>622256.5</v>
      </c>
      <c r="BF1294" s="22">
        <v>22175019.589999989</v>
      </c>
      <c r="BG1294" s="23"/>
    </row>
    <row r="1295" spans="2:59" x14ac:dyDescent="0.3">
      <c r="B1295" s="24" t="s">
        <v>1134</v>
      </c>
      <c r="C1295" s="24" t="s">
        <v>1236</v>
      </c>
      <c r="D1295" s="25" t="s">
        <v>1243</v>
      </c>
      <c r="E1295" s="26" t="s">
        <v>77</v>
      </c>
      <c r="F1295" s="22">
        <v>315580.788</v>
      </c>
      <c r="G1295" s="22">
        <v>394527.09499999997</v>
      </c>
      <c r="H1295" s="22">
        <v>710107.88299999991</v>
      </c>
      <c r="I1295" s="22">
        <v>540760.81000000006</v>
      </c>
      <c r="J1295" s="22">
        <v>156118.79999999999</v>
      </c>
      <c r="K1295" s="22">
        <v>1406987.493</v>
      </c>
      <c r="L1295" s="22">
        <v>397402.04</v>
      </c>
      <c r="M1295" s="22">
        <v>435999.66</v>
      </c>
      <c r="N1295" s="22">
        <v>2349747.44</v>
      </c>
      <c r="O1295" s="22">
        <v>193239.04000000001</v>
      </c>
      <c r="P1295" s="22">
        <v>3376388.1799999997</v>
      </c>
      <c r="Q1295" s="22">
        <v>4783375.6729999995</v>
      </c>
      <c r="R1295" s="22">
        <v>39142476</v>
      </c>
      <c r="S1295" s="22">
        <v>94101.759999999995</v>
      </c>
      <c r="T1295" s="22">
        <v>386135</v>
      </c>
      <c r="U1295" s="22">
        <v>0</v>
      </c>
      <c r="V1295" s="22">
        <v>39622712.759999998</v>
      </c>
      <c r="W1295" s="22">
        <v>44406088.432999998</v>
      </c>
      <c r="X1295" s="22">
        <v>23334114.25</v>
      </c>
      <c r="Y1295" s="22">
        <v>171012.46</v>
      </c>
      <c r="Z1295" s="22">
        <v>3971065.32</v>
      </c>
      <c r="AA1295" s="22">
        <v>0</v>
      </c>
      <c r="AB1295" s="22">
        <v>1638200.78</v>
      </c>
      <c r="AC1295" s="22">
        <v>3471102.21</v>
      </c>
      <c r="AD1295" s="22">
        <v>9251380.7699999996</v>
      </c>
      <c r="AE1295" s="22">
        <v>4685058.37</v>
      </c>
      <c r="AF1295" s="22">
        <v>4426.05</v>
      </c>
      <c r="AG1295" s="22">
        <v>37274979.439999998</v>
      </c>
      <c r="AH1295" s="22">
        <v>7131108.9930000007</v>
      </c>
      <c r="AI1295" s="22">
        <v>0</v>
      </c>
      <c r="AJ1295" s="22">
        <v>0</v>
      </c>
      <c r="AK1295" s="22">
        <v>0</v>
      </c>
      <c r="AL1295" s="22">
        <v>0</v>
      </c>
      <c r="AM1295" s="22">
        <v>0</v>
      </c>
      <c r="AN1295" s="22">
        <v>0</v>
      </c>
      <c r="AO1295" s="22">
        <v>0</v>
      </c>
      <c r="AP1295" s="22">
        <v>0</v>
      </c>
      <c r="AQ1295" s="22">
        <v>0</v>
      </c>
      <c r="AR1295" s="22">
        <v>4477922.2200000007</v>
      </c>
      <c r="AS1295" s="22">
        <v>0</v>
      </c>
      <c r="AT1295" s="22">
        <v>0</v>
      </c>
      <c r="AU1295" s="22">
        <v>4477922.2200000007</v>
      </c>
      <c r="AV1295" s="22">
        <v>305997.63</v>
      </c>
      <c r="AW1295" s="22">
        <v>0</v>
      </c>
      <c r="AX1295" s="22">
        <v>305997.63</v>
      </c>
      <c r="AY1295" s="22">
        <v>0</v>
      </c>
      <c r="AZ1295" s="22">
        <v>4783919.8500000006</v>
      </c>
      <c r="BA1295" s="22">
        <v>2347189.1430000002</v>
      </c>
      <c r="BB1295" s="22">
        <v>4813128.72</v>
      </c>
      <c r="BC1295" s="22">
        <v>7160317.8629999999</v>
      </c>
      <c r="BD1295" s="22">
        <v>26881.39</v>
      </c>
      <c r="BE1295" s="22">
        <v>2550466.7200000002</v>
      </c>
      <c r="BF1295" s="22">
        <v>4582969.7530000005</v>
      </c>
      <c r="BG1295" s="23"/>
    </row>
    <row r="1296" spans="2:59" x14ac:dyDescent="0.3">
      <c r="B1296" s="24" t="s">
        <v>1134</v>
      </c>
      <c r="C1296" s="24" t="s">
        <v>1236</v>
      </c>
      <c r="D1296" s="25" t="s">
        <v>601</v>
      </c>
      <c r="E1296" s="26" t="s">
        <v>77</v>
      </c>
      <c r="F1296" s="22">
        <v>196724.924</v>
      </c>
      <c r="G1296" s="22">
        <v>245903.12</v>
      </c>
      <c r="H1296" s="22">
        <v>442628.04399999999</v>
      </c>
      <c r="I1296" s="22">
        <v>745727.01</v>
      </c>
      <c r="J1296" s="22">
        <v>148721.78</v>
      </c>
      <c r="K1296" s="22">
        <v>1337076.834</v>
      </c>
      <c r="L1296" s="22">
        <v>376244.01</v>
      </c>
      <c r="M1296" s="22">
        <v>389880</v>
      </c>
      <c r="N1296" s="22">
        <v>2275535.58</v>
      </c>
      <c r="O1296" s="22">
        <v>233898.16</v>
      </c>
      <c r="P1296" s="22">
        <v>3275557.75</v>
      </c>
      <c r="Q1296" s="22">
        <v>4612634.5839999998</v>
      </c>
      <c r="R1296" s="22">
        <v>26729391</v>
      </c>
      <c r="S1296" s="22">
        <v>33035.54</v>
      </c>
      <c r="T1296" s="22">
        <v>0</v>
      </c>
      <c r="U1296" s="22">
        <v>0</v>
      </c>
      <c r="V1296" s="22">
        <v>26762426.539999999</v>
      </c>
      <c r="W1296" s="22">
        <v>31375061.123999998</v>
      </c>
      <c r="X1296" s="22">
        <v>22982531.120000001</v>
      </c>
      <c r="Y1296" s="22">
        <v>170082.29</v>
      </c>
      <c r="Z1296" s="22">
        <v>2938565.88</v>
      </c>
      <c r="AA1296" s="22">
        <v>0</v>
      </c>
      <c r="AB1296" s="22">
        <v>0</v>
      </c>
      <c r="AC1296" s="22">
        <v>2257061.81</v>
      </c>
      <c r="AD1296" s="22">
        <v>5365709.9800000004</v>
      </c>
      <c r="AE1296" s="22">
        <v>3479952.37</v>
      </c>
      <c r="AF1296" s="22">
        <v>0</v>
      </c>
      <c r="AG1296" s="22">
        <v>31828193.470000003</v>
      </c>
      <c r="AH1296" s="22">
        <v>-453132.34600000456</v>
      </c>
      <c r="AI1296" s="22">
        <v>0</v>
      </c>
      <c r="AJ1296" s="22">
        <v>0</v>
      </c>
      <c r="AK1296" s="22">
        <v>0</v>
      </c>
      <c r="AL1296" s="22">
        <v>0</v>
      </c>
      <c r="AM1296" s="22">
        <v>3080191.05</v>
      </c>
      <c r="AN1296" s="22">
        <v>0</v>
      </c>
      <c r="AO1296" s="22">
        <v>3080191.05</v>
      </c>
      <c r="AP1296" s="22">
        <v>0</v>
      </c>
      <c r="AQ1296" s="22">
        <v>3080191.05</v>
      </c>
      <c r="AR1296" s="22">
        <v>184012.9</v>
      </c>
      <c r="AS1296" s="22">
        <v>0</v>
      </c>
      <c r="AT1296" s="22">
        <v>0</v>
      </c>
      <c r="AU1296" s="22">
        <v>184012.9</v>
      </c>
      <c r="AV1296" s="22">
        <v>0</v>
      </c>
      <c r="AW1296" s="22">
        <v>0</v>
      </c>
      <c r="AX1296" s="22">
        <v>0</v>
      </c>
      <c r="AY1296" s="22">
        <v>0</v>
      </c>
      <c r="AZ1296" s="22">
        <v>184012.9</v>
      </c>
      <c r="BA1296" s="22">
        <v>2443045.8039999953</v>
      </c>
      <c r="BB1296" s="22">
        <v>1880977.9100000001</v>
      </c>
      <c r="BC1296" s="22">
        <v>4324023.713999996</v>
      </c>
      <c r="BD1296" s="22">
        <v>591981.77</v>
      </c>
      <c r="BE1296" s="22">
        <v>0</v>
      </c>
      <c r="BF1296" s="22">
        <v>3732041.9439999959</v>
      </c>
      <c r="BG1296" s="23"/>
    </row>
    <row r="1297" spans="2:59" x14ac:dyDescent="0.3">
      <c r="B1297" s="24" t="s">
        <v>1134</v>
      </c>
      <c r="C1297" s="24" t="s">
        <v>1236</v>
      </c>
      <c r="D1297" s="25" t="s">
        <v>1244</v>
      </c>
      <c r="E1297" s="26" t="s">
        <v>77</v>
      </c>
      <c r="F1297" s="22">
        <v>112985.376</v>
      </c>
      <c r="G1297" s="22">
        <v>141155.57999999999</v>
      </c>
      <c r="H1297" s="22">
        <v>254140.95600000001</v>
      </c>
      <c r="I1297" s="22">
        <v>422701.45</v>
      </c>
      <c r="J1297" s="22">
        <v>55768.28</v>
      </c>
      <c r="K1297" s="22">
        <v>732610.68599999999</v>
      </c>
      <c r="L1297" s="22">
        <v>258840.16</v>
      </c>
      <c r="M1297" s="22">
        <v>151825</v>
      </c>
      <c r="N1297" s="22">
        <v>77465</v>
      </c>
      <c r="O1297" s="22">
        <v>52058.97</v>
      </c>
      <c r="P1297" s="22">
        <v>540189.13</v>
      </c>
      <c r="Q1297" s="22">
        <v>1272799.8160000001</v>
      </c>
      <c r="R1297" s="22">
        <v>27645105</v>
      </c>
      <c r="S1297" s="22">
        <v>28207.02</v>
      </c>
      <c r="T1297" s="22">
        <v>0</v>
      </c>
      <c r="U1297" s="22">
        <v>0</v>
      </c>
      <c r="V1297" s="22">
        <v>27673312.02</v>
      </c>
      <c r="W1297" s="22">
        <v>28946111.835999999</v>
      </c>
      <c r="X1297" s="22">
        <v>16096680.560000001</v>
      </c>
      <c r="Y1297" s="22">
        <v>85611.9</v>
      </c>
      <c r="Z1297" s="22">
        <v>1722075.89</v>
      </c>
      <c r="AA1297" s="22">
        <v>0</v>
      </c>
      <c r="AB1297" s="22">
        <v>0</v>
      </c>
      <c r="AC1297" s="22">
        <v>1433602.57</v>
      </c>
      <c r="AD1297" s="22">
        <v>3241290.36</v>
      </c>
      <c r="AE1297" s="22">
        <v>1929326.51</v>
      </c>
      <c r="AF1297" s="22">
        <v>0</v>
      </c>
      <c r="AG1297" s="22">
        <v>21267297.430000003</v>
      </c>
      <c r="AH1297" s="22">
        <v>7678814.4059999958</v>
      </c>
      <c r="AI1297" s="22">
        <v>0</v>
      </c>
      <c r="AJ1297" s="22">
        <v>0</v>
      </c>
      <c r="AK1297" s="22">
        <v>0</v>
      </c>
      <c r="AL1297" s="22">
        <v>0</v>
      </c>
      <c r="AM1297" s="22">
        <v>0</v>
      </c>
      <c r="AN1297" s="22">
        <v>0</v>
      </c>
      <c r="AO1297" s="22">
        <v>0</v>
      </c>
      <c r="AP1297" s="22">
        <v>0</v>
      </c>
      <c r="AQ1297" s="22">
        <v>0</v>
      </c>
      <c r="AR1297" s="22">
        <v>2264639.85</v>
      </c>
      <c r="AS1297" s="22">
        <v>0</v>
      </c>
      <c r="AT1297" s="22">
        <v>0</v>
      </c>
      <c r="AU1297" s="22">
        <v>2264639.85</v>
      </c>
      <c r="AV1297" s="22">
        <v>0</v>
      </c>
      <c r="AW1297" s="22">
        <v>0</v>
      </c>
      <c r="AX1297" s="22">
        <v>0</v>
      </c>
      <c r="AY1297" s="22">
        <v>0</v>
      </c>
      <c r="AZ1297" s="22">
        <v>2264639.85</v>
      </c>
      <c r="BA1297" s="22">
        <v>5414174.5559999961</v>
      </c>
      <c r="BB1297" s="22">
        <v>12787664.049999999</v>
      </c>
      <c r="BC1297" s="22">
        <v>18201838.605999995</v>
      </c>
      <c r="BD1297" s="22">
        <v>0</v>
      </c>
      <c r="BE1297" s="22">
        <v>507208.4</v>
      </c>
      <c r="BF1297" s="22">
        <v>17694630.205999997</v>
      </c>
      <c r="BG1297" s="23"/>
    </row>
    <row r="1298" spans="2:59" x14ac:dyDescent="0.3">
      <c r="B1298" s="24" t="s">
        <v>1134</v>
      </c>
      <c r="C1298" s="24" t="s">
        <v>1236</v>
      </c>
      <c r="D1298" s="25" t="s">
        <v>1245</v>
      </c>
      <c r="E1298" s="26" t="s">
        <v>77</v>
      </c>
      <c r="F1298" s="22">
        <v>366431.17599999998</v>
      </c>
      <c r="G1298" s="22">
        <v>458038.97</v>
      </c>
      <c r="H1298" s="22">
        <v>824470.14599999995</v>
      </c>
      <c r="I1298" s="22">
        <v>924251.7</v>
      </c>
      <c r="J1298" s="22">
        <v>159585.1</v>
      </c>
      <c r="K1298" s="22">
        <v>1908306.946</v>
      </c>
      <c r="L1298" s="22">
        <v>1159393.8400000001</v>
      </c>
      <c r="M1298" s="22">
        <v>963021.45</v>
      </c>
      <c r="N1298" s="22">
        <v>4415815.9800000004</v>
      </c>
      <c r="O1298" s="22">
        <v>117333.33</v>
      </c>
      <c r="P1298" s="22">
        <v>6655564.6000000006</v>
      </c>
      <c r="Q1298" s="22">
        <v>8563871.5460000001</v>
      </c>
      <c r="R1298" s="22">
        <v>45473712</v>
      </c>
      <c r="S1298" s="22">
        <v>25586.81</v>
      </c>
      <c r="T1298" s="22">
        <v>0</v>
      </c>
      <c r="U1298" s="22">
        <v>0</v>
      </c>
      <c r="V1298" s="22">
        <v>45499298.810000002</v>
      </c>
      <c r="W1298" s="22">
        <v>54063170.356000006</v>
      </c>
      <c r="X1298" s="22">
        <v>30264247.699999999</v>
      </c>
      <c r="Y1298" s="22">
        <v>96329.88</v>
      </c>
      <c r="Z1298" s="22">
        <v>4800288.0199999996</v>
      </c>
      <c r="AA1298" s="22">
        <v>0</v>
      </c>
      <c r="AB1298" s="22">
        <v>0</v>
      </c>
      <c r="AC1298" s="22">
        <v>2310032.31</v>
      </c>
      <c r="AD1298" s="22">
        <v>7206650.209999999</v>
      </c>
      <c r="AE1298" s="22">
        <v>5216377.92</v>
      </c>
      <c r="AF1298" s="22">
        <v>0</v>
      </c>
      <c r="AG1298" s="22">
        <v>42687275.829999998</v>
      </c>
      <c r="AH1298" s="22">
        <v>11375894.526000008</v>
      </c>
      <c r="AI1298" s="22">
        <v>0</v>
      </c>
      <c r="AJ1298" s="22">
        <v>0</v>
      </c>
      <c r="AK1298" s="22">
        <v>0</v>
      </c>
      <c r="AL1298" s="22">
        <v>0</v>
      </c>
      <c r="AM1298" s="22">
        <v>0</v>
      </c>
      <c r="AN1298" s="22">
        <v>0</v>
      </c>
      <c r="AO1298" s="22">
        <v>0</v>
      </c>
      <c r="AP1298" s="22">
        <v>0</v>
      </c>
      <c r="AQ1298" s="22">
        <v>0</v>
      </c>
      <c r="AR1298" s="22">
        <v>10734252.779999999</v>
      </c>
      <c r="AS1298" s="22">
        <v>0</v>
      </c>
      <c r="AT1298" s="22">
        <v>0</v>
      </c>
      <c r="AU1298" s="22">
        <v>10734252.779999999</v>
      </c>
      <c r="AV1298" s="22">
        <v>0</v>
      </c>
      <c r="AW1298" s="22">
        <v>0</v>
      </c>
      <c r="AX1298" s="22">
        <v>0</v>
      </c>
      <c r="AY1298" s="22">
        <v>0</v>
      </c>
      <c r="AZ1298" s="22">
        <v>10734252.779999999</v>
      </c>
      <c r="BA1298" s="22">
        <v>641641.74600000866</v>
      </c>
      <c r="BB1298" s="22">
        <v>5852327.8600000003</v>
      </c>
      <c r="BC1298" s="22">
        <v>6493969.606000009</v>
      </c>
      <c r="BD1298" s="22">
        <v>563595.54</v>
      </c>
      <c r="BE1298" s="22">
        <v>0</v>
      </c>
      <c r="BF1298" s="22">
        <v>5930374.066000009</v>
      </c>
      <c r="BG1298" s="23"/>
    </row>
    <row r="1299" spans="2:59" x14ac:dyDescent="0.3">
      <c r="B1299" s="24" t="s">
        <v>1134</v>
      </c>
      <c r="C1299" s="24" t="s">
        <v>1236</v>
      </c>
      <c r="D1299" s="25" t="s">
        <v>611</v>
      </c>
      <c r="E1299" s="26" t="s">
        <v>77</v>
      </c>
      <c r="F1299" s="22">
        <v>126324.092</v>
      </c>
      <c r="G1299" s="22">
        <v>157920.11499999999</v>
      </c>
      <c r="H1299" s="22">
        <v>284244.20699999999</v>
      </c>
      <c r="I1299" s="22">
        <v>176808</v>
      </c>
      <c r="J1299" s="22">
        <v>40172.269999999997</v>
      </c>
      <c r="K1299" s="22">
        <v>501224.47700000001</v>
      </c>
      <c r="L1299" s="22">
        <v>53776.58</v>
      </c>
      <c r="M1299" s="22">
        <v>276502.24</v>
      </c>
      <c r="N1299" s="22">
        <v>263024</v>
      </c>
      <c r="O1299" s="22">
        <v>20141.25</v>
      </c>
      <c r="P1299" s="22">
        <v>613444.07000000007</v>
      </c>
      <c r="Q1299" s="22">
        <v>1114668.547</v>
      </c>
      <c r="R1299" s="22">
        <v>31776637</v>
      </c>
      <c r="S1299" s="22">
        <v>0</v>
      </c>
      <c r="T1299" s="22">
        <v>0</v>
      </c>
      <c r="U1299" s="22">
        <v>0</v>
      </c>
      <c r="V1299" s="22">
        <v>31776637</v>
      </c>
      <c r="W1299" s="22">
        <v>32891305.546999998</v>
      </c>
      <c r="X1299" s="22">
        <v>21875018.629999999</v>
      </c>
      <c r="Y1299" s="22">
        <v>227935.31</v>
      </c>
      <c r="Z1299" s="22">
        <v>2990375.91</v>
      </c>
      <c r="AA1299" s="22">
        <v>0</v>
      </c>
      <c r="AB1299" s="22">
        <v>0</v>
      </c>
      <c r="AC1299" s="22">
        <v>3182984.02</v>
      </c>
      <c r="AD1299" s="22">
        <v>6401295.2400000002</v>
      </c>
      <c r="AE1299" s="22">
        <v>5123994.2699999996</v>
      </c>
      <c r="AF1299" s="22">
        <v>0</v>
      </c>
      <c r="AG1299" s="22">
        <v>33400308.139999997</v>
      </c>
      <c r="AH1299" s="22">
        <v>-509002.59299999848</v>
      </c>
      <c r="AI1299" s="22">
        <v>0</v>
      </c>
      <c r="AJ1299" s="22">
        <v>0</v>
      </c>
      <c r="AK1299" s="22">
        <v>0</v>
      </c>
      <c r="AL1299" s="22">
        <v>0</v>
      </c>
      <c r="AM1299" s="22">
        <v>0</v>
      </c>
      <c r="AN1299" s="22">
        <v>0</v>
      </c>
      <c r="AO1299" s="22">
        <v>0</v>
      </c>
      <c r="AP1299" s="22">
        <v>0</v>
      </c>
      <c r="AQ1299" s="22">
        <v>0</v>
      </c>
      <c r="AR1299" s="22">
        <v>5354312.09</v>
      </c>
      <c r="AS1299" s="22">
        <v>0</v>
      </c>
      <c r="AT1299" s="22">
        <v>0</v>
      </c>
      <c r="AU1299" s="22">
        <v>5354312.09</v>
      </c>
      <c r="AV1299" s="22">
        <v>0</v>
      </c>
      <c r="AW1299" s="22">
        <v>0</v>
      </c>
      <c r="AX1299" s="22">
        <v>0</v>
      </c>
      <c r="AY1299" s="22">
        <v>0</v>
      </c>
      <c r="AZ1299" s="22">
        <v>5354312.09</v>
      </c>
      <c r="BA1299" s="22">
        <v>-5863314.6829999983</v>
      </c>
      <c r="BB1299" s="22">
        <v>7300375.1400000006</v>
      </c>
      <c r="BC1299" s="22">
        <v>1437060.4570000023</v>
      </c>
      <c r="BD1299" s="22">
        <v>41853.599999999999</v>
      </c>
      <c r="BE1299" s="22">
        <v>0</v>
      </c>
      <c r="BF1299" s="22">
        <v>1395206.8570000022</v>
      </c>
      <c r="BG1299" s="23"/>
    </row>
    <row r="1300" spans="2:59" x14ac:dyDescent="0.3">
      <c r="B1300" s="24" t="s">
        <v>1134</v>
      </c>
      <c r="C1300" s="24" t="s">
        <v>1236</v>
      </c>
      <c r="D1300" s="25" t="s">
        <v>98</v>
      </c>
      <c r="E1300" s="26" t="s">
        <v>77</v>
      </c>
      <c r="F1300" s="22">
        <v>393550</v>
      </c>
      <c r="G1300" s="22">
        <v>496265.08500000002</v>
      </c>
      <c r="H1300" s="22">
        <v>889815.08499999996</v>
      </c>
      <c r="I1300" s="22">
        <v>1430326.92</v>
      </c>
      <c r="J1300" s="22">
        <v>157585.51999999999</v>
      </c>
      <c r="K1300" s="22">
        <v>2477727.5249999999</v>
      </c>
      <c r="L1300" s="22">
        <v>776419.99</v>
      </c>
      <c r="M1300" s="22">
        <v>623915.99</v>
      </c>
      <c r="N1300" s="22">
        <v>1240851.8700000001</v>
      </c>
      <c r="O1300" s="22">
        <v>550</v>
      </c>
      <c r="P1300" s="22">
        <v>2641737.85</v>
      </c>
      <c r="Q1300" s="22">
        <v>5119465.375</v>
      </c>
      <c r="R1300" s="22">
        <v>35619648</v>
      </c>
      <c r="S1300" s="22">
        <v>76448.570000000007</v>
      </c>
      <c r="T1300" s="22">
        <v>0</v>
      </c>
      <c r="U1300" s="22">
        <v>0</v>
      </c>
      <c r="V1300" s="22">
        <v>35696096.57</v>
      </c>
      <c r="W1300" s="22">
        <v>40815561.945</v>
      </c>
      <c r="X1300" s="22">
        <v>30289670.460000001</v>
      </c>
      <c r="Y1300" s="22">
        <v>483612.57</v>
      </c>
      <c r="Z1300" s="22">
        <v>4158639.75</v>
      </c>
      <c r="AA1300" s="22">
        <v>0</v>
      </c>
      <c r="AB1300" s="22">
        <v>547494</v>
      </c>
      <c r="AC1300" s="22">
        <v>1493331.63</v>
      </c>
      <c r="AD1300" s="22">
        <v>6683077.9500000002</v>
      </c>
      <c r="AE1300" s="22">
        <v>1483643.1</v>
      </c>
      <c r="AF1300" s="22">
        <v>0</v>
      </c>
      <c r="AG1300" s="22">
        <v>38456391.510000005</v>
      </c>
      <c r="AH1300" s="22">
        <v>2359170.4349999949</v>
      </c>
      <c r="AI1300" s="22">
        <v>0</v>
      </c>
      <c r="AJ1300" s="22">
        <v>0</v>
      </c>
      <c r="AK1300" s="22">
        <v>0</v>
      </c>
      <c r="AL1300" s="22">
        <v>0</v>
      </c>
      <c r="AM1300" s="22">
        <v>0</v>
      </c>
      <c r="AN1300" s="22">
        <v>0</v>
      </c>
      <c r="AO1300" s="22">
        <v>0</v>
      </c>
      <c r="AP1300" s="22">
        <v>0</v>
      </c>
      <c r="AQ1300" s="22">
        <v>0</v>
      </c>
      <c r="AR1300" s="22">
        <v>178177.39</v>
      </c>
      <c r="AS1300" s="22">
        <v>0</v>
      </c>
      <c r="AT1300" s="22">
        <v>0</v>
      </c>
      <c r="AU1300" s="22">
        <v>178177.39</v>
      </c>
      <c r="AV1300" s="22">
        <v>0</v>
      </c>
      <c r="AW1300" s="22">
        <v>0</v>
      </c>
      <c r="AX1300" s="22">
        <v>0</v>
      </c>
      <c r="AY1300" s="22">
        <v>0</v>
      </c>
      <c r="AZ1300" s="22">
        <v>178177.39</v>
      </c>
      <c r="BA1300" s="22">
        <v>2180993.0449999948</v>
      </c>
      <c r="BB1300" s="22">
        <v>16494646.959999999</v>
      </c>
      <c r="BC1300" s="22">
        <v>18675640.004999995</v>
      </c>
      <c r="BD1300" s="22">
        <v>334517.46000000002</v>
      </c>
      <c r="BE1300" s="22">
        <v>1852045.21</v>
      </c>
      <c r="BF1300" s="22">
        <v>16489077.334999993</v>
      </c>
      <c r="BG1300" s="23"/>
    </row>
    <row r="1301" spans="2:59" x14ac:dyDescent="0.3">
      <c r="B1301" s="24" t="s">
        <v>1134</v>
      </c>
      <c r="C1301" s="24" t="s">
        <v>1236</v>
      </c>
      <c r="D1301" s="25" t="s">
        <v>1246</v>
      </c>
      <c r="E1301" s="26" t="s">
        <v>77</v>
      </c>
      <c r="F1301" s="22">
        <v>109227.18799999999</v>
      </c>
      <c r="G1301" s="22">
        <v>136533.98499999999</v>
      </c>
      <c r="H1301" s="22">
        <v>245761.17299999998</v>
      </c>
      <c r="I1301" s="22">
        <v>272652.58</v>
      </c>
      <c r="J1301" s="22">
        <v>63262.98</v>
      </c>
      <c r="K1301" s="22">
        <v>581676.73300000001</v>
      </c>
      <c r="L1301" s="22">
        <v>121436</v>
      </c>
      <c r="M1301" s="22">
        <v>2726186.75</v>
      </c>
      <c r="N1301" s="22">
        <v>64530</v>
      </c>
      <c r="O1301" s="22">
        <v>131841.4</v>
      </c>
      <c r="P1301" s="22">
        <v>3043994.15</v>
      </c>
      <c r="Q1301" s="22">
        <v>3625670.8829999999</v>
      </c>
      <c r="R1301" s="22">
        <v>27747161</v>
      </c>
      <c r="S1301" s="22">
        <v>27300.53</v>
      </c>
      <c r="T1301" s="22">
        <v>0</v>
      </c>
      <c r="U1301" s="22">
        <v>0</v>
      </c>
      <c r="V1301" s="22">
        <v>27774461.530000001</v>
      </c>
      <c r="W1301" s="22">
        <v>31400132.413000003</v>
      </c>
      <c r="X1301" s="22">
        <v>33171193.140000001</v>
      </c>
      <c r="Y1301" s="22">
        <v>134219.29999999999</v>
      </c>
      <c r="Z1301" s="22">
        <v>3348113.93</v>
      </c>
      <c r="AA1301" s="22">
        <v>0</v>
      </c>
      <c r="AB1301" s="22">
        <v>0</v>
      </c>
      <c r="AC1301" s="22">
        <v>1411361.75</v>
      </c>
      <c r="AD1301" s="22">
        <v>4893694.9800000004</v>
      </c>
      <c r="AE1301" s="22">
        <v>1901502.83</v>
      </c>
      <c r="AF1301" s="22">
        <v>0</v>
      </c>
      <c r="AG1301" s="22">
        <v>39966390.950000003</v>
      </c>
      <c r="AH1301" s="22">
        <v>-8566258.5370000005</v>
      </c>
      <c r="AI1301" s="22">
        <v>0</v>
      </c>
      <c r="AJ1301" s="22">
        <v>0</v>
      </c>
      <c r="AK1301" s="22">
        <v>0</v>
      </c>
      <c r="AL1301" s="22">
        <v>0</v>
      </c>
      <c r="AM1301" s="22">
        <v>7176743</v>
      </c>
      <c r="AN1301" s="22">
        <v>0</v>
      </c>
      <c r="AO1301" s="22">
        <v>7176743</v>
      </c>
      <c r="AP1301" s="22">
        <v>0</v>
      </c>
      <c r="AQ1301" s="22">
        <v>7176743</v>
      </c>
      <c r="AR1301" s="22">
        <v>0</v>
      </c>
      <c r="AS1301" s="22">
        <v>0</v>
      </c>
      <c r="AT1301" s="22">
        <v>0</v>
      </c>
      <c r="AU1301" s="22">
        <v>0</v>
      </c>
      <c r="AV1301" s="22">
        <v>0</v>
      </c>
      <c r="AW1301" s="22">
        <v>0</v>
      </c>
      <c r="AX1301" s="22">
        <v>0</v>
      </c>
      <c r="AY1301" s="22">
        <v>0</v>
      </c>
      <c r="AZ1301" s="22">
        <v>0</v>
      </c>
      <c r="BA1301" s="22">
        <v>-1389515.5370000005</v>
      </c>
      <c r="BB1301" s="22">
        <v>3504845.16</v>
      </c>
      <c r="BC1301" s="22">
        <v>2115329.6229999997</v>
      </c>
      <c r="BD1301" s="22">
        <v>334305</v>
      </c>
      <c r="BE1301" s="22">
        <v>0</v>
      </c>
      <c r="BF1301" s="22">
        <v>1781024.6229999997</v>
      </c>
      <c r="BG1301" s="23"/>
    </row>
    <row r="1302" spans="2:59" x14ac:dyDescent="0.3">
      <c r="B1302" s="24" t="s">
        <v>1134</v>
      </c>
      <c r="C1302" s="24" t="s">
        <v>1236</v>
      </c>
      <c r="D1302" s="25" t="s">
        <v>1247</v>
      </c>
      <c r="E1302" s="26" t="s">
        <v>77</v>
      </c>
      <c r="F1302" s="22">
        <v>151030.33600000001</v>
      </c>
      <c r="G1302" s="22">
        <v>188787.92</v>
      </c>
      <c r="H1302" s="22">
        <v>339818.25600000005</v>
      </c>
      <c r="I1302" s="22">
        <v>229090.04</v>
      </c>
      <c r="J1302" s="22">
        <v>70624.2</v>
      </c>
      <c r="K1302" s="22">
        <v>639532.49600000004</v>
      </c>
      <c r="L1302" s="22">
        <v>107505.89</v>
      </c>
      <c r="M1302" s="22">
        <v>542982.94999999995</v>
      </c>
      <c r="N1302" s="22">
        <v>294128.3</v>
      </c>
      <c r="O1302" s="22">
        <v>1650064.92</v>
      </c>
      <c r="P1302" s="22">
        <v>2594682.0599999996</v>
      </c>
      <c r="Q1302" s="22">
        <v>3234214.5559999999</v>
      </c>
      <c r="R1302" s="22">
        <v>42185653</v>
      </c>
      <c r="S1302" s="22">
        <v>0</v>
      </c>
      <c r="T1302" s="22">
        <v>0</v>
      </c>
      <c r="U1302" s="22">
        <v>0</v>
      </c>
      <c r="V1302" s="22">
        <v>42185653</v>
      </c>
      <c r="W1302" s="22">
        <v>45419867.556000002</v>
      </c>
      <c r="X1302" s="22">
        <v>26698680.34</v>
      </c>
      <c r="Y1302" s="22">
        <v>0</v>
      </c>
      <c r="Z1302" s="22">
        <v>3533501.64</v>
      </c>
      <c r="AA1302" s="22">
        <v>0</v>
      </c>
      <c r="AB1302" s="22">
        <v>0</v>
      </c>
      <c r="AC1302" s="22">
        <v>2654053.09</v>
      </c>
      <c r="AD1302" s="22">
        <v>6187554.7300000004</v>
      </c>
      <c r="AE1302" s="22">
        <v>6233827.0300000003</v>
      </c>
      <c r="AF1302" s="22">
        <v>0</v>
      </c>
      <c r="AG1302" s="22">
        <v>39120062.100000001</v>
      </c>
      <c r="AH1302" s="22">
        <v>6299805.4560000002</v>
      </c>
      <c r="AI1302" s="22">
        <v>0</v>
      </c>
      <c r="AJ1302" s="22">
        <v>0</v>
      </c>
      <c r="AK1302" s="22">
        <v>0</v>
      </c>
      <c r="AL1302" s="22">
        <v>0</v>
      </c>
      <c r="AM1302" s="22">
        <v>0</v>
      </c>
      <c r="AN1302" s="22">
        <v>0</v>
      </c>
      <c r="AO1302" s="22">
        <v>0</v>
      </c>
      <c r="AP1302" s="22">
        <v>0</v>
      </c>
      <c r="AQ1302" s="22">
        <v>0</v>
      </c>
      <c r="AR1302" s="22">
        <v>154775.85</v>
      </c>
      <c r="AS1302" s="22">
        <v>0</v>
      </c>
      <c r="AT1302" s="22">
        <v>0</v>
      </c>
      <c r="AU1302" s="22">
        <v>154775.85</v>
      </c>
      <c r="AV1302" s="22">
        <v>0</v>
      </c>
      <c r="AW1302" s="22">
        <v>0</v>
      </c>
      <c r="AX1302" s="22">
        <v>0</v>
      </c>
      <c r="AY1302" s="22">
        <v>0</v>
      </c>
      <c r="AZ1302" s="22">
        <v>154775.85</v>
      </c>
      <c r="BA1302" s="22">
        <v>6145029.6060000006</v>
      </c>
      <c r="BB1302" s="22">
        <v>2805587.84</v>
      </c>
      <c r="BC1302" s="22">
        <v>8950617.4460000005</v>
      </c>
      <c r="BD1302" s="22">
        <v>0</v>
      </c>
      <c r="BE1302" s="22">
        <v>0</v>
      </c>
      <c r="BF1302" s="22">
        <v>8950617.4460000005</v>
      </c>
      <c r="BG1302" s="23"/>
    </row>
    <row r="1303" spans="2:59" x14ac:dyDescent="0.3">
      <c r="B1303" s="24" t="s">
        <v>1134</v>
      </c>
      <c r="C1303" s="24" t="s">
        <v>1236</v>
      </c>
      <c r="D1303" s="25" t="s">
        <v>1103</v>
      </c>
      <c r="E1303" s="26" t="s">
        <v>77</v>
      </c>
      <c r="F1303" s="22">
        <v>899409.21200000006</v>
      </c>
      <c r="G1303" s="22">
        <v>1119545.2649999999</v>
      </c>
      <c r="H1303" s="22">
        <v>2018954.477</v>
      </c>
      <c r="I1303" s="22">
        <v>4486661.2300000004</v>
      </c>
      <c r="J1303" s="22">
        <v>1059221.46</v>
      </c>
      <c r="K1303" s="22">
        <v>7564837.1670000004</v>
      </c>
      <c r="L1303" s="22">
        <v>1554810.28</v>
      </c>
      <c r="M1303" s="22">
        <v>1531502.69</v>
      </c>
      <c r="N1303" s="22">
        <v>7839512.7000000002</v>
      </c>
      <c r="O1303" s="22">
        <v>738478.52</v>
      </c>
      <c r="P1303" s="22">
        <v>11664304.189999999</v>
      </c>
      <c r="Q1303" s="22">
        <v>19229141.357000001</v>
      </c>
      <c r="R1303" s="22">
        <v>64820215.380000003</v>
      </c>
      <c r="S1303" s="22">
        <v>0</v>
      </c>
      <c r="T1303" s="22">
        <v>0</v>
      </c>
      <c r="U1303" s="22">
        <v>340000</v>
      </c>
      <c r="V1303" s="22">
        <v>65160215.380000003</v>
      </c>
      <c r="W1303" s="22">
        <v>84389356.737000003</v>
      </c>
      <c r="X1303" s="22">
        <v>53321381.359999999</v>
      </c>
      <c r="Y1303" s="22">
        <v>560184.9</v>
      </c>
      <c r="Z1303" s="22">
        <v>2659550.14</v>
      </c>
      <c r="AA1303" s="22">
        <v>0</v>
      </c>
      <c r="AB1303" s="22">
        <v>0</v>
      </c>
      <c r="AC1303" s="22">
        <v>1405046.94</v>
      </c>
      <c r="AD1303" s="22">
        <v>4624781.9800000004</v>
      </c>
      <c r="AE1303" s="22">
        <v>3579459.92</v>
      </c>
      <c r="AF1303" s="22">
        <v>6338786</v>
      </c>
      <c r="AG1303" s="22">
        <v>67864409.260000005</v>
      </c>
      <c r="AH1303" s="22">
        <v>16524947.476999998</v>
      </c>
      <c r="AI1303" s="22">
        <v>0</v>
      </c>
      <c r="AJ1303" s="22">
        <v>0</v>
      </c>
      <c r="AK1303" s="22">
        <v>0</v>
      </c>
      <c r="AL1303" s="22">
        <v>0</v>
      </c>
      <c r="AM1303" s="22">
        <v>0</v>
      </c>
      <c r="AN1303" s="22">
        <v>0</v>
      </c>
      <c r="AO1303" s="22">
        <v>0</v>
      </c>
      <c r="AP1303" s="22">
        <v>0</v>
      </c>
      <c r="AQ1303" s="22">
        <v>0</v>
      </c>
      <c r="AR1303" s="22">
        <v>5220000</v>
      </c>
      <c r="AS1303" s="22">
        <v>0</v>
      </c>
      <c r="AT1303" s="22">
        <v>0</v>
      </c>
      <c r="AU1303" s="22">
        <v>5220000</v>
      </c>
      <c r="AV1303" s="22">
        <v>8811772.1199999992</v>
      </c>
      <c r="AW1303" s="22">
        <v>0</v>
      </c>
      <c r="AX1303" s="22">
        <v>8811772.1199999992</v>
      </c>
      <c r="AY1303" s="22">
        <v>0</v>
      </c>
      <c r="AZ1303" s="22">
        <v>14031772.119999999</v>
      </c>
      <c r="BA1303" s="22">
        <v>2493175.3569999989</v>
      </c>
      <c r="BB1303" s="22">
        <v>5211075.7100000009</v>
      </c>
      <c r="BC1303" s="22">
        <v>7704251.0669999998</v>
      </c>
      <c r="BD1303" s="22">
        <v>0</v>
      </c>
      <c r="BE1303" s="22">
        <v>0</v>
      </c>
      <c r="BF1303" s="22">
        <v>7704251.0669999998</v>
      </c>
      <c r="BG1303" s="23"/>
    </row>
    <row r="1304" spans="2:59" x14ac:dyDescent="0.3">
      <c r="B1304" s="24" t="s">
        <v>1134</v>
      </c>
      <c r="C1304" s="24" t="s">
        <v>1236</v>
      </c>
      <c r="D1304" s="25" t="s">
        <v>1248</v>
      </c>
      <c r="E1304" s="26" t="s">
        <v>77</v>
      </c>
      <c r="F1304" s="22">
        <v>208863.35999999999</v>
      </c>
      <c r="G1304" s="22">
        <v>261079.2</v>
      </c>
      <c r="H1304" s="22">
        <v>469942.56</v>
      </c>
      <c r="I1304" s="22">
        <v>423743.56</v>
      </c>
      <c r="J1304" s="22">
        <v>95022.44</v>
      </c>
      <c r="K1304" s="22">
        <v>988708.56</v>
      </c>
      <c r="L1304" s="22">
        <v>253621.44</v>
      </c>
      <c r="M1304" s="22">
        <v>225305</v>
      </c>
      <c r="N1304" s="22">
        <v>26520</v>
      </c>
      <c r="O1304" s="22">
        <v>92988</v>
      </c>
      <c r="P1304" s="22">
        <v>598434.43999999994</v>
      </c>
      <c r="Q1304" s="22">
        <v>1587143</v>
      </c>
      <c r="R1304" s="22">
        <v>34100195</v>
      </c>
      <c r="S1304" s="22">
        <v>0</v>
      </c>
      <c r="T1304" s="22">
        <v>0</v>
      </c>
      <c r="U1304" s="22">
        <v>0</v>
      </c>
      <c r="V1304" s="22">
        <v>34100195</v>
      </c>
      <c r="W1304" s="22">
        <v>35687338</v>
      </c>
      <c r="X1304" s="22">
        <v>25768272.859999999</v>
      </c>
      <c r="Y1304" s="22">
        <v>313133.48</v>
      </c>
      <c r="Z1304" s="22">
        <v>3799559.99</v>
      </c>
      <c r="AA1304" s="22">
        <v>0</v>
      </c>
      <c r="AB1304" s="22">
        <v>0</v>
      </c>
      <c r="AC1304" s="22">
        <v>1719438.75</v>
      </c>
      <c r="AD1304" s="22">
        <v>5832132.2200000007</v>
      </c>
      <c r="AE1304" s="22">
        <v>1561736.57</v>
      </c>
      <c r="AF1304" s="22">
        <v>0</v>
      </c>
      <c r="AG1304" s="22">
        <v>33162141.649999999</v>
      </c>
      <c r="AH1304" s="22">
        <v>2525196.3500000015</v>
      </c>
      <c r="AI1304" s="22">
        <v>0</v>
      </c>
      <c r="AJ1304" s="22">
        <v>0</v>
      </c>
      <c r="AK1304" s="22">
        <v>0</v>
      </c>
      <c r="AL1304" s="22">
        <v>0</v>
      </c>
      <c r="AM1304" s="22">
        <v>0</v>
      </c>
      <c r="AN1304" s="22">
        <v>0</v>
      </c>
      <c r="AO1304" s="22">
        <v>0</v>
      </c>
      <c r="AP1304" s="22">
        <v>0</v>
      </c>
      <c r="AQ1304" s="22">
        <v>0</v>
      </c>
      <c r="AR1304" s="22">
        <v>696785.52</v>
      </c>
      <c r="AS1304" s="22">
        <v>0</v>
      </c>
      <c r="AT1304" s="22">
        <v>0</v>
      </c>
      <c r="AU1304" s="22">
        <v>696785.52</v>
      </c>
      <c r="AV1304" s="22">
        <v>0</v>
      </c>
      <c r="AW1304" s="22">
        <v>0</v>
      </c>
      <c r="AX1304" s="22">
        <v>0</v>
      </c>
      <c r="AY1304" s="22">
        <v>0</v>
      </c>
      <c r="AZ1304" s="22">
        <v>696785.52</v>
      </c>
      <c r="BA1304" s="22">
        <v>1828410.8300000015</v>
      </c>
      <c r="BB1304" s="22">
        <v>14747525.02</v>
      </c>
      <c r="BC1304" s="22">
        <v>16575935.850000001</v>
      </c>
      <c r="BD1304" s="22">
        <v>0</v>
      </c>
      <c r="BE1304" s="22">
        <v>0</v>
      </c>
      <c r="BF1304" s="22">
        <v>16575935.850000001</v>
      </c>
      <c r="BG1304" s="23"/>
    </row>
    <row r="1305" spans="2:59" x14ac:dyDescent="0.3">
      <c r="B1305" s="24" t="s">
        <v>696</v>
      </c>
      <c r="C1305" s="24" t="s">
        <v>730</v>
      </c>
      <c r="D1305" s="25" t="s">
        <v>755</v>
      </c>
      <c r="E1305" s="26" t="s">
        <v>77</v>
      </c>
      <c r="F1305" s="22">
        <v>98600.991999999998</v>
      </c>
      <c r="G1305" s="22">
        <v>123251.24</v>
      </c>
      <c r="H1305" s="22">
        <v>221852.23200000002</v>
      </c>
      <c r="I1305" s="22">
        <v>260585.82</v>
      </c>
      <c r="J1305" s="22">
        <v>132902.26999999999</v>
      </c>
      <c r="K1305" s="22">
        <v>615340.32200000004</v>
      </c>
      <c r="L1305" s="22">
        <v>457014.44</v>
      </c>
      <c r="M1305" s="22">
        <v>658382.80000000005</v>
      </c>
      <c r="N1305" s="22">
        <v>4354124.7</v>
      </c>
      <c r="O1305" s="22">
        <v>238575.46</v>
      </c>
      <c r="P1305" s="22">
        <v>5708097.4000000004</v>
      </c>
      <c r="Q1305" s="22">
        <v>6323437.7220000001</v>
      </c>
      <c r="R1305" s="22">
        <v>53434733</v>
      </c>
      <c r="S1305" s="22">
        <v>12467.12</v>
      </c>
      <c r="T1305" s="22">
        <v>0</v>
      </c>
      <c r="U1305" s="22">
        <v>58000</v>
      </c>
      <c r="V1305" s="22">
        <v>53505200.119999997</v>
      </c>
      <c r="W1305" s="22">
        <v>59828637.842</v>
      </c>
      <c r="X1305" s="22">
        <v>35635902.909999996</v>
      </c>
      <c r="Y1305" s="22">
        <v>84000</v>
      </c>
      <c r="Z1305" s="22">
        <v>5012805.26</v>
      </c>
      <c r="AA1305" s="22">
        <v>0</v>
      </c>
      <c r="AB1305" s="22">
        <v>529515.65</v>
      </c>
      <c r="AC1305" s="22">
        <v>2452081.64</v>
      </c>
      <c r="AD1305" s="22">
        <v>8078402.5500000007</v>
      </c>
      <c r="AE1305" s="22">
        <v>13076525.689999999</v>
      </c>
      <c r="AF1305" s="22">
        <v>0</v>
      </c>
      <c r="AG1305" s="22">
        <v>56790831.149999991</v>
      </c>
      <c r="AH1305" s="22">
        <v>3037806.6920000091</v>
      </c>
      <c r="AI1305" s="22">
        <v>550000</v>
      </c>
      <c r="AJ1305" s="22">
        <v>0</v>
      </c>
      <c r="AK1305" s="22">
        <v>0</v>
      </c>
      <c r="AL1305" s="22">
        <v>550000</v>
      </c>
      <c r="AM1305" s="22">
        <v>0</v>
      </c>
      <c r="AN1305" s="22">
        <v>0</v>
      </c>
      <c r="AO1305" s="22">
        <v>0</v>
      </c>
      <c r="AP1305" s="22">
        <v>0</v>
      </c>
      <c r="AQ1305" s="22">
        <v>550000</v>
      </c>
      <c r="AR1305" s="22">
        <v>507230.76</v>
      </c>
      <c r="AS1305" s="22">
        <v>0</v>
      </c>
      <c r="AT1305" s="22">
        <v>0</v>
      </c>
      <c r="AU1305" s="22">
        <v>507230.76</v>
      </c>
      <c r="AV1305" s="22">
        <v>0</v>
      </c>
      <c r="AW1305" s="22">
        <v>0</v>
      </c>
      <c r="AX1305" s="22">
        <v>0</v>
      </c>
      <c r="AY1305" s="22">
        <v>0</v>
      </c>
      <c r="AZ1305" s="22">
        <v>507230.76</v>
      </c>
      <c r="BA1305" s="22">
        <v>3080575.9320000093</v>
      </c>
      <c r="BB1305" s="22">
        <v>17935223.32</v>
      </c>
      <c r="BC1305" s="22">
        <v>21015799.252000012</v>
      </c>
      <c r="BD1305" s="22">
        <v>3696391.33</v>
      </c>
      <c r="BE1305" s="22">
        <v>10037932.210000001</v>
      </c>
      <c r="BF1305" s="22">
        <v>7281475.7120000124</v>
      </c>
      <c r="BG1305" s="23"/>
    </row>
    <row r="1306" spans="2:59" x14ac:dyDescent="0.3">
      <c r="B1306" s="24" t="s">
        <v>696</v>
      </c>
      <c r="C1306" s="24" t="s">
        <v>730</v>
      </c>
      <c r="D1306" s="25" t="s">
        <v>753</v>
      </c>
      <c r="E1306" s="26" t="s">
        <v>77</v>
      </c>
      <c r="F1306" s="22">
        <v>59262.127999999997</v>
      </c>
      <c r="G1306" s="22">
        <v>60435.31</v>
      </c>
      <c r="H1306" s="22">
        <v>119697.43799999999</v>
      </c>
      <c r="I1306" s="22">
        <v>272097.09999999998</v>
      </c>
      <c r="J1306" s="22">
        <v>85015.11</v>
      </c>
      <c r="K1306" s="22">
        <v>476809.64799999993</v>
      </c>
      <c r="L1306" s="22">
        <v>114682.5</v>
      </c>
      <c r="M1306" s="22">
        <v>35275</v>
      </c>
      <c r="N1306" s="22">
        <v>134953</v>
      </c>
      <c r="O1306" s="22">
        <v>98479.08</v>
      </c>
      <c r="P1306" s="22">
        <v>383389.58</v>
      </c>
      <c r="Q1306" s="22">
        <v>860199.22799999989</v>
      </c>
      <c r="R1306" s="22">
        <v>66956064</v>
      </c>
      <c r="S1306" s="22">
        <v>0</v>
      </c>
      <c r="T1306" s="22">
        <v>0</v>
      </c>
      <c r="U1306" s="22">
        <v>0</v>
      </c>
      <c r="V1306" s="22">
        <v>66956064</v>
      </c>
      <c r="W1306" s="22">
        <v>67816263.228</v>
      </c>
      <c r="X1306" s="22">
        <v>41686963.189999998</v>
      </c>
      <c r="Y1306" s="22">
        <v>0</v>
      </c>
      <c r="Z1306" s="22">
        <v>6637748.3200000003</v>
      </c>
      <c r="AA1306" s="22">
        <v>0</v>
      </c>
      <c r="AB1306" s="22">
        <v>0</v>
      </c>
      <c r="AC1306" s="22">
        <v>4835505.38</v>
      </c>
      <c r="AD1306" s="22">
        <v>11473253.699999999</v>
      </c>
      <c r="AE1306" s="22">
        <v>8785767.0399999991</v>
      </c>
      <c r="AF1306" s="22">
        <v>0</v>
      </c>
      <c r="AG1306" s="22">
        <v>61945983.93</v>
      </c>
      <c r="AH1306" s="22">
        <v>5870279.2980000004</v>
      </c>
      <c r="AI1306" s="22">
        <v>0</v>
      </c>
      <c r="AJ1306" s="22">
        <v>0</v>
      </c>
      <c r="AK1306" s="22">
        <v>0</v>
      </c>
      <c r="AL1306" s="22">
        <v>0</v>
      </c>
      <c r="AM1306" s="22">
        <v>0</v>
      </c>
      <c r="AN1306" s="22">
        <v>0</v>
      </c>
      <c r="AO1306" s="22">
        <v>0</v>
      </c>
      <c r="AP1306" s="22">
        <v>0</v>
      </c>
      <c r="AQ1306" s="22">
        <v>0</v>
      </c>
      <c r="AR1306" s="22">
        <v>0</v>
      </c>
      <c r="AS1306" s="22">
        <v>0</v>
      </c>
      <c r="AT1306" s="22">
        <v>0</v>
      </c>
      <c r="AU1306" s="22">
        <v>0</v>
      </c>
      <c r="AV1306" s="22">
        <v>1558977</v>
      </c>
      <c r="AW1306" s="22">
        <v>0</v>
      </c>
      <c r="AX1306" s="22">
        <v>1558977</v>
      </c>
      <c r="AY1306" s="22">
        <v>0</v>
      </c>
      <c r="AZ1306" s="22">
        <v>1558977</v>
      </c>
      <c r="BA1306" s="22">
        <v>4311302.2980000004</v>
      </c>
      <c r="BB1306" s="22">
        <v>948557.26</v>
      </c>
      <c r="BC1306" s="22">
        <v>5259859.5580000002</v>
      </c>
      <c r="BD1306" s="22">
        <v>3296060.5</v>
      </c>
      <c r="BE1306" s="22">
        <v>3844019</v>
      </c>
      <c r="BF1306" s="22">
        <v>-1880219.9419999998</v>
      </c>
      <c r="BG1306" s="23"/>
    </row>
    <row r="1307" spans="2:59" x14ac:dyDescent="0.3">
      <c r="B1307" s="24" t="s">
        <v>696</v>
      </c>
      <c r="C1307" s="24" t="s">
        <v>730</v>
      </c>
      <c r="D1307" s="25" t="s">
        <v>754</v>
      </c>
      <c r="E1307" s="26" t="s">
        <v>77</v>
      </c>
      <c r="F1307" s="22">
        <v>200167.89600000001</v>
      </c>
      <c r="G1307" s="22">
        <v>250207.80499999999</v>
      </c>
      <c r="H1307" s="22">
        <v>450375.701</v>
      </c>
      <c r="I1307" s="22">
        <v>139007</v>
      </c>
      <c r="J1307" s="22">
        <v>151541.95000000001</v>
      </c>
      <c r="K1307" s="22">
        <v>740924.65100000007</v>
      </c>
      <c r="L1307" s="22">
        <v>98075.66</v>
      </c>
      <c r="M1307" s="22">
        <v>244872.38</v>
      </c>
      <c r="N1307" s="22">
        <v>623775.02</v>
      </c>
      <c r="O1307" s="22">
        <v>246626.77</v>
      </c>
      <c r="P1307" s="22">
        <v>1213349.83</v>
      </c>
      <c r="Q1307" s="22">
        <v>1954274.4810000001</v>
      </c>
      <c r="R1307" s="22">
        <v>44538904</v>
      </c>
      <c r="S1307" s="22">
        <v>22923</v>
      </c>
      <c r="T1307" s="22">
        <v>395000</v>
      </c>
      <c r="U1307" s="22">
        <v>0</v>
      </c>
      <c r="V1307" s="22">
        <v>44956827</v>
      </c>
      <c r="W1307" s="22">
        <v>46911101.480999999</v>
      </c>
      <c r="X1307" s="22">
        <v>23158907.879999999</v>
      </c>
      <c r="Y1307" s="22">
        <v>430497.25</v>
      </c>
      <c r="Z1307" s="22">
        <v>3162945.87</v>
      </c>
      <c r="AA1307" s="22">
        <v>0</v>
      </c>
      <c r="AB1307" s="22">
        <v>47925</v>
      </c>
      <c r="AC1307" s="22">
        <v>669651.52</v>
      </c>
      <c r="AD1307" s="22">
        <v>4311019.6400000006</v>
      </c>
      <c r="AE1307" s="22">
        <v>10431634.050000001</v>
      </c>
      <c r="AF1307" s="22">
        <v>0</v>
      </c>
      <c r="AG1307" s="22">
        <v>37901561.57</v>
      </c>
      <c r="AH1307" s="22">
        <v>9009539.9109999985</v>
      </c>
      <c r="AI1307" s="22">
        <v>0</v>
      </c>
      <c r="AJ1307" s="22">
        <v>0</v>
      </c>
      <c r="AK1307" s="22">
        <v>0</v>
      </c>
      <c r="AL1307" s="22">
        <v>0</v>
      </c>
      <c r="AM1307" s="22">
        <v>0</v>
      </c>
      <c r="AN1307" s="22">
        <v>0</v>
      </c>
      <c r="AO1307" s="22">
        <v>0</v>
      </c>
      <c r="AP1307" s="22">
        <v>0</v>
      </c>
      <c r="AQ1307" s="22">
        <v>0</v>
      </c>
      <c r="AR1307" s="22">
        <v>1215899.18</v>
      </c>
      <c r="AS1307" s="22">
        <v>0</v>
      </c>
      <c r="AT1307" s="22">
        <v>0</v>
      </c>
      <c r="AU1307" s="22">
        <v>1215899.18</v>
      </c>
      <c r="AV1307" s="22">
        <v>0</v>
      </c>
      <c r="AW1307" s="22">
        <v>0</v>
      </c>
      <c r="AX1307" s="22">
        <v>0</v>
      </c>
      <c r="AY1307" s="22">
        <v>0</v>
      </c>
      <c r="AZ1307" s="22">
        <v>1215899.18</v>
      </c>
      <c r="BA1307" s="22">
        <v>7793640.7309999987</v>
      </c>
      <c r="BB1307" s="22">
        <v>15590329.140000001</v>
      </c>
      <c r="BC1307" s="22">
        <v>23383969.870999999</v>
      </c>
      <c r="BD1307" s="22">
        <v>463580.29</v>
      </c>
      <c r="BE1307" s="22">
        <v>5285479.46</v>
      </c>
      <c r="BF1307" s="22">
        <v>17634910.120999999</v>
      </c>
      <c r="BG1307" s="23"/>
    </row>
    <row r="1308" spans="2:59" x14ac:dyDescent="0.3">
      <c r="B1308" s="24" t="s">
        <v>696</v>
      </c>
      <c r="C1308" s="24" t="s">
        <v>730</v>
      </c>
      <c r="D1308" s="25" t="s">
        <v>752</v>
      </c>
      <c r="E1308" s="26" t="s">
        <v>77</v>
      </c>
      <c r="F1308" s="22">
        <v>271134.212</v>
      </c>
      <c r="G1308" s="22">
        <v>338917.86499999999</v>
      </c>
      <c r="H1308" s="22">
        <v>610052.07700000005</v>
      </c>
      <c r="I1308" s="22">
        <v>341500</v>
      </c>
      <c r="J1308" s="22">
        <v>162392.01999999999</v>
      </c>
      <c r="K1308" s="22">
        <v>1113944.0970000001</v>
      </c>
      <c r="L1308" s="22">
        <v>739372.75</v>
      </c>
      <c r="M1308" s="22">
        <v>105757.5</v>
      </c>
      <c r="N1308" s="22">
        <v>850218.5</v>
      </c>
      <c r="O1308" s="22">
        <v>269702.28000000003</v>
      </c>
      <c r="P1308" s="22">
        <v>1965051.03</v>
      </c>
      <c r="Q1308" s="22">
        <v>3078995.1270000003</v>
      </c>
      <c r="R1308" s="22">
        <v>79288391</v>
      </c>
      <c r="S1308" s="22">
        <v>8643.69</v>
      </c>
      <c r="T1308" s="22">
        <v>0</v>
      </c>
      <c r="U1308" s="22">
        <v>0</v>
      </c>
      <c r="V1308" s="22">
        <v>79297034.689999998</v>
      </c>
      <c r="W1308" s="22">
        <v>82376029.817000002</v>
      </c>
      <c r="X1308" s="22">
        <v>61744717.579999998</v>
      </c>
      <c r="Y1308" s="22">
        <v>375581.92</v>
      </c>
      <c r="Z1308" s="22">
        <v>4672201.01</v>
      </c>
      <c r="AA1308" s="22">
        <v>0</v>
      </c>
      <c r="AB1308" s="22">
        <v>0</v>
      </c>
      <c r="AC1308" s="22">
        <v>2634903.56</v>
      </c>
      <c r="AD1308" s="22">
        <v>7682686.4900000002</v>
      </c>
      <c r="AE1308" s="22">
        <v>5242231.92</v>
      </c>
      <c r="AF1308" s="22">
        <v>0</v>
      </c>
      <c r="AG1308" s="22">
        <v>74669635.989999995</v>
      </c>
      <c r="AH1308" s="22">
        <v>7706393.827000007</v>
      </c>
      <c r="AI1308" s="22">
        <v>0</v>
      </c>
      <c r="AJ1308" s="22">
        <v>0</v>
      </c>
      <c r="AK1308" s="22">
        <v>0</v>
      </c>
      <c r="AL1308" s="22">
        <v>0</v>
      </c>
      <c r="AM1308" s="22">
        <v>0</v>
      </c>
      <c r="AN1308" s="22">
        <v>0</v>
      </c>
      <c r="AO1308" s="22">
        <v>0</v>
      </c>
      <c r="AP1308" s="22">
        <v>0</v>
      </c>
      <c r="AQ1308" s="22">
        <v>0</v>
      </c>
      <c r="AR1308" s="22">
        <v>791492.65</v>
      </c>
      <c r="AS1308" s="22">
        <v>0</v>
      </c>
      <c r="AT1308" s="22">
        <v>0</v>
      </c>
      <c r="AU1308" s="22">
        <v>791492.65</v>
      </c>
      <c r="AV1308" s="22">
        <v>0</v>
      </c>
      <c r="AW1308" s="22">
        <v>0</v>
      </c>
      <c r="AX1308" s="22">
        <v>0</v>
      </c>
      <c r="AY1308" s="22">
        <v>0</v>
      </c>
      <c r="AZ1308" s="22">
        <v>791492.65</v>
      </c>
      <c r="BA1308" s="22">
        <v>6914901.1770000067</v>
      </c>
      <c r="BB1308" s="22">
        <v>13213961.85</v>
      </c>
      <c r="BC1308" s="22">
        <v>20128863.027000006</v>
      </c>
      <c r="BD1308" s="22">
        <v>0</v>
      </c>
      <c r="BE1308" s="22">
        <v>0</v>
      </c>
      <c r="BF1308" s="22">
        <v>20128863.027000006</v>
      </c>
      <c r="BG1308" s="23"/>
    </row>
    <row r="1309" spans="2:59" x14ac:dyDescent="0.3">
      <c r="B1309" s="24" t="s">
        <v>696</v>
      </c>
      <c r="C1309" s="24" t="s">
        <v>730</v>
      </c>
      <c r="D1309" s="25" t="s">
        <v>751</v>
      </c>
      <c r="E1309" s="26" t="s">
        <v>77</v>
      </c>
      <c r="F1309" s="22">
        <v>387479.87599999999</v>
      </c>
      <c r="G1309" s="22">
        <v>480861.05</v>
      </c>
      <c r="H1309" s="22">
        <v>868340.92599999998</v>
      </c>
      <c r="I1309" s="22">
        <v>150056.1</v>
      </c>
      <c r="J1309" s="22">
        <v>114697.29</v>
      </c>
      <c r="K1309" s="22">
        <v>1133094.3159999999</v>
      </c>
      <c r="L1309" s="22">
        <v>323962.81</v>
      </c>
      <c r="M1309" s="22">
        <v>183491.76</v>
      </c>
      <c r="N1309" s="22">
        <v>502397</v>
      </c>
      <c r="O1309" s="22">
        <v>6878</v>
      </c>
      <c r="P1309" s="22">
        <v>1016729.5700000001</v>
      </c>
      <c r="Q1309" s="22">
        <v>2149823.8859999999</v>
      </c>
      <c r="R1309" s="22">
        <v>48915743</v>
      </c>
      <c r="S1309" s="22">
        <v>6806</v>
      </c>
      <c r="T1309" s="22">
        <v>0</v>
      </c>
      <c r="U1309" s="22">
        <v>0</v>
      </c>
      <c r="V1309" s="22">
        <v>48922549</v>
      </c>
      <c r="W1309" s="22">
        <v>51072372.886</v>
      </c>
      <c r="X1309" s="22">
        <v>30397134.030000001</v>
      </c>
      <c r="Y1309" s="22">
        <v>149960.35999999999</v>
      </c>
      <c r="Z1309" s="22">
        <v>3514111.15</v>
      </c>
      <c r="AA1309" s="22">
        <v>0</v>
      </c>
      <c r="AB1309" s="22">
        <v>0</v>
      </c>
      <c r="AC1309" s="22">
        <v>4462933.53</v>
      </c>
      <c r="AD1309" s="22">
        <v>8127005.04</v>
      </c>
      <c r="AE1309" s="22">
        <v>2701423.12</v>
      </c>
      <c r="AF1309" s="22">
        <v>557621.80000000005</v>
      </c>
      <c r="AG1309" s="22">
        <v>41783183.989999995</v>
      </c>
      <c r="AH1309" s="22">
        <v>9289188.8960000053</v>
      </c>
      <c r="AI1309" s="22">
        <v>0</v>
      </c>
      <c r="AJ1309" s="22">
        <v>0</v>
      </c>
      <c r="AK1309" s="22">
        <v>0</v>
      </c>
      <c r="AL1309" s="22">
        <v>0</v>
      </c>
      <c r="AM1309" s="22">
        <v>0</v>
      </c>
      <c r="AN1309" s="22">
        <v>0</v>
      </c>
      <c r="AO1309" s="22">
        <v>0</v>
      </c>
      <c r="AP1309" s="22">
        <v>0</v>
      </c>
      <c r="AQ1309" s="22">
        <v>0</v>
      </c>
      <c r="AR1309" s="22">
        <v>1679550.19</v>
      </c>
      <c r="AS1309" s="22">
        <v>0</v>
      </c>
      <c r="AT1309" s="22">
        <v>0</v>
      </c>
      <c r="AU1309" s="22">
        <v>1679550.19</v>
      </c>
      <c r="AV1309" s="22">
        <v>1548490.7</v>
      </c>
      <c r="AW1309" s="22">
        <v>0</v>
      </c>
      <c r="AX1309" s="22">
        <v>1548490.7</v>
      </c>
      <c r="AY1309" s="22">
        <v>0</v>
      </c>
      <c r="AZ1309" s="22">
        <v>3228040.8899999997</v>
      </c>
      <c r="BA1309" s="22">
        <v>6061148.0060000056</v>
      </c>
      <c r="BB1309" s="22">
        <v>15157908.33</v>
      </c>
      <c r="BC1309" s="22">
        <v>21219056.336000007</v>
      </c>
      <c r="BD1309" s="22">
        <v>0</v>
      </c>
      <c r="BE1309" s="22">
        <v>949390.5</v>
      </c>
      <c r="BF1309" s="22">
        <v>20269665.836000007</v>
      </c>
      <c r="BG1309" s="23"/>
    </row>
    <row r="1310" spans="2:59" x14ac:dyDescent="0.3">
      <c r="B1310" s="24" t="s">
        <v>696</v>
      </c>
      <c r="C1310" s="24" t="s">
        <v>730</v>
      </c>
      <c r="D1310" s="25" t="s">
        <v>756</v>
      </c>
      <c r="E1310" s="26" t="s">
        <v>77</v>
      </c>
      <c r="F1310" s="22">
        <v>207887.45199999999</v>
      </c>
      <c r="G1310" s="22">
        <v>260125.05</v>
      </c>
      <c r="H1310" s="22">
        <v>468012.50199999998</v>
      </c>
      <c r="I1310" s="22">
        <v>65935.27</v>
      </c>
      <c r="J1310" s="22">
        <v>207132.89</v>
      </c>
      <c r="K1310" s="22">
        <v>741080.66200000001</v>
      </c>
      <c r="L1310" s="22">
        <v>627085.93000000005</v>
      </c>
      <c r="M1310" s="22">
        <v>111514</v>
      </c>
      <c r="N1310" s="22">
        <v>386142.29</v>
      </c>
      <c r="O1310" s="22">
        <v>1135563.82</v>
      </c>
      <c r="P1310" s="22">
        <v>2260306.04</v>
      </c>
      <c r="Q1310" s="22">
        <v>3001386.702</v>
      </c>
      <c r="R1310" s="22">
        <v>50515968</v>
      </c>
      <c r="S1310" s="22">
        <v>0</v>
      </c>
      <c r="T1310" s="22">
        <v>0</v>
      </c>
      <c r="U1310" s="22">
        <v>3680797.93</v>
      </c>
      <c r="V1310" s="22">
        <v>54196765.93</v>
      </c>
      <c r="W1310" s="22">
        <v>57198152.631999999</v>
      </c>
      <c r="X1310" s="22">
        <v>35730146.100000001</v>
      </c>
      <c r="Y1310" s="22">
        <v>144351.24</v>
      </c>
      <c r="Z1310" s="22">
        <v>2988507.14</v>
      </c>
      <c r="AA1310" s="22">
        <v>0</v>
      </c>
      <c r="AB1310" s="22">
        <v>0</v>
      </c>
      <c r="AC1310" s="22">
        <v>3078159.17</v>
      </c>
      <c r="AD1310" s="22">
        <v>6211017.5499999998</v>
      </c>
      <c r="AE1310" s="22">
        <v>5191623.9400000004</v>
      </c>
      <c r="AF1310" s="22">
        <v>0</v>
      </c>
      <c r="AG1310" s="22">
        <v>47132787.589999996</v>
      </c>
      <c r="AH1310" s="22">
        <v>10065365.042000003</v>
      </c>
      <c r="AI1310" s="22">
        <v>0</v>
      </c>
      <c r="AJ1310" s="22">
        <v>0</v>
      </c>
      <c r="AK1310" s="22">
        <v>0</v>
      </c>
      <c r="AL1310" s="22">
        <v>0</v>
      </c>
      <c r="AM1310" s="22">
        <v>0</v>
      </c>
      <c r="AN1310" s="22">
        <v>0</v>
      </c>
      <c r="AO1310" s="22">
        <v>0</v>
      </c>
      <c r="AP1310" s="22">
        <v>0</v>
      </c>
      <c r="AQ1310" s="22">
        <v>0</v>
      </c>
      <c r="AR1310" s="22">
        <v>0</v>
      </c>
      <c r="AS1310" s="22">
        <v>0</v>
      </c>
      <c r="AT1310" s="22">
        <v>0</v>
      </c>
      <c r="AU1310" s="22">
        <v>0</v>
      </c>
      <c r="AV1310" s="22">
        <v>0</v>
      </c>
      <c r="AW1310" s="22">
        <v>0</v>
      </c>
      <c r="AX1310" s="22">
        <v>0</v>
      </c>
      <c r="AY1310" s="22">
        <v>0</v>
      </c>
      <c r="AZ1310" s="22">
        <v>0</v>
      </c>
      <c r="BA1310" s="22">
        <v>10065365.042000003</v>
      </c>
      <c r="BB1310" s="22">
        <v>10075616.939999999</v>
      </c>
      <c r="BC1310" s="22">
        <v>20140981.982000001</v>
      </c>
      <c r="BD1310" s="22">
        <v>538386.54</v>
      </c>
      <c r="BE1310" s="22">
        <v>2675343.5699999998</v>
      </c>
      <c r="BF1310" s="22">
        <v>16927251.872000001</v>
      </c>
      <c r="BG1310" s="23"/>
    </row>
    <row r="1311" spans="2:59" x14ac:dyDescent="0.3">
      <c r="B1311" s="24" t="s">
        <v>696</v>
      </c>
      <c r="C1311" s="24" t="s">
        <v>730</v>
      </c>
      <c r="D1311" s="25" t="s">
        <v>733</v>
      </c>
      <c r="E1311" s="26" t="s">
        <v>77</v>
      </c>
      <c r="F1311" s="22">
        <v>537604.40399999998</v>
      </c>
      <c r="G1311" s="22">
        <v>671694.41</v>
      </c>
      <c r="H1311" s="22">
        <v>1209298.814</v>
      </c>
      <c r="I1311" s="22">
        <v>1372716.92</v>
      </c>
      <c r="J1311" s="22">
        <v>245533.22</v>
      </c>
      <c r="K1311" s="22">
        <v>2827548.9540000004</v>
      </c>
      <c r="L1311" s="22">
        <v>577757.39</v>
      </c>
      <c r="M1311" s="22">
        <v>274606</v>
      </c>
      <c r="N1311" s="22">
        <v>1206750.3</v>
      </c>
      <c r="O1311" s="22">
        <v>6782681.1200000001</v>
      </c>
      <c r="P1311" s="22">
        <v>8841794.8100000005</v>
      </c>
      <c r="Q1311" s="22">
        <v>11669343.764</v>
      </c>
      <c r="R1311" s="22">
        <v>70055882</v>
      </c>
      <c r="S1311" s="22">
        <v>223971.1</v>
      </c>
      <c r="T1311" s="22">
        <v>0</v>
      </c>
      <c r="U1311" s="22">
        <v>500000</v>
      </c>
      <c r="V1311" s="22">
        <v>70779853.099999994</v>
      </c>
      <c r="W1311" s="22">
        <v>82449196.863999993</v>
      </c>
      <c r="X1311" s="22">
        <v>42796662.189999998</v>
      </c>
      <c r="Y1311" s="22">
        <v>1161818.45</v>
      </c>
      <c r="Z1311" s="22">
        <v>6978440.2599999998</v>
      </c>
      <c r="AA1311" s="22">
        <v>0</v>
      </c>
      <c r="AB1311" s="22">
        <v>3173757.22</v>
      </c>
      <c r="AC1311" s="22">
        <v>5783454.9900000002</v>
      </c>
      <c r="AD1311" s="22">
        <v>17097470.920000002</v>
      </c>
      <c r="AE1311" s="22">
        <v>6962328.7400000002</v>
      </c>
      <c r="AF1311" s="22">
        <v>2783020.27</v>
      </c>
      <c r="AG1311" s="22">
        <v>69639482.120000005</v>
      </c>
      <c r="AH1311" s="22">
        <v>12809714.743999988</v>
      </c>
      <c r="AI1311" s="22">
        <v>0</v>
      </c>
      <c r="AJ1311" s="22">
        <v>0</v>
      </c>
      <c r="AK1311" s="22">
        <v>0</v>
      </c>
      <c r="AL1311" s="22">
        <v>0</v>
      </c>
      <c r="AM1311" s="22">
        <v>0</v>
      </c>
      <c r="AN1311" s="22">
        <v>0</v>
      </c>
      <c r="AO1311" s="22">
        <v>0</v>
      </c>
      <c r="AP1311" s="22">
        <v>0</v>
      </c>
      <c r="AQ1311" s="22">
        <v>0</v>
      </c>
      <c r="AR1311" s="22">
        <v>379571.20000000001</v>
      </c>
      <c r="AS1311" s="22">
        <v>0</v>
      </c>
      <c r="AT1311" s="22">
        <v>0</v>
      </c>
      <c r="AU1311" s="22">
        <v>379571.20000000001</v>
      </c>
      <c r="AV1311" s="22">
        <v>3199926.81</v>
      </c>
      <c r="AW1311" s="22">
        <v>0</v>
      </c>
      <c r="AX1311" s="22">
        <v>3199926.81</v>
      </c>
      <c r="AY1311" s="22">
        <v>0</v>
      </c>
      <c r="AZ1311" s="22">
        <v>3579498.0100000002</v>
      </c>
      <c r="BA1311" s="22">
        <v>9230216.7339999881</v>
      </c>
      <c r="BB1311" s="22">
        <v>13214475.079999998</v>
      </c>
      <c r="BC1311" s="22">
        <v>22444691.813999988</v>
      </c>
      <c r="BD1311" s="22">
        <v>10217818</v>
      </c>
      <c r="BE1311" s="22">
        <v>0</v>
      </c>
      <c r="BF1311" s="22">
        <v>12226873.813999988</v>
      </c>
      <c r="BG1311" s="23"/>
    </row>
    <row r="1312" spans="2:59" x14ac:dyDescent="0.3">
      <c r="B1312" s="24" t="s">
        <v>696</v>
      </c>
      <c r="C1312" s="24" t="s">
        <v>730</v>
      </c>
      <c r="D1312" s="25" t="s">
        <v>734</v>
      </c>
      <c r="E1312" s="26" t="s">
        <v>77</v>
      </c>
      <c r="F1312" s="22">
        <v>165455.524</v>
      </c>
      <c r="G1312" s="22">
        <v>194406.66</v>
      </c>
      <c r="H1312" s="22">
        <v>359862.18400000001</v>
      </c>
      <c r="I1312" s="22">
        <v>18167.5</v>
      </c>
      <c r="J1312" s="22">
        <v>53129.53</v>
      </c>
      <c r="K1312" s="22">
        <v>431159.21400000004</v>
      </c>
      <c r="L1312" s="22">
        <v>57419.06</v>
      </c>
      <c r="M1312" s="22">
        <v>26945</v>
      </c>
      <c r="N1312" s="22">
        <v>103494.7</v>
      </c>
      <c r="O1312" s="22">
        <v>19581</v>
      </c>
      <c r="P1312" s="22">
        <v>207439.76</v>
      </c>
      <c r="Q1312" s="22">
        <v>638598.97400000005</v>
      </c>
      <c r="R1312" s="22">
        <v>28692879</v>
      </c>
      <c r="S1312" s="22">
        <v>0</v>
      </c>
      <c r="T1312" s="22">
        <v>0</v>
      </c>
      <c r="U1312" s="22">
        <v>0</v>
      </c>
      <c r="V1312" s="22">
        <v>28692879</v>
      </c>
      <c r="W1312" s="22">
        <v>29331477.973999999</v>
      </c>
      <c r="X1312" s="22">
        <v>14890600.939999999</v>
      </c>
      <c r="Y1312" s="22">
        <v>149840</v>
      </c>
      <c r="Z1312" s="22">
        <v>2177968.87</v>
      </c>
      <c r="AA1312" s="22">
        <v>0</v>
      </c>
      <c r="AB1312" s="22">
        <v>0</v>
      </c>
      <c r="AC1312" s="22">
        <v>1119637.6299999999</v>
      </c>
      <c r="AD1312" s="22">
        <v>3447446.5</v>
      </c>
      <c r="AE1312" s="22">
        <v>5058423.7</v>
      </c>
      <c r="AF1312" s="22">
        <v>0</v>
      </c>
      <c r="AG1312" s="22">
        <v>23396471.139999997</v>
      </c>
      <c r="AH1312" s="22">
        <v>5935006.8340000026</v>
      </c>
      <c r="AI1312" s="22">
        <v>0</v>
      </c>
      <c r="AJ1312" s="22">
        <v>0</v>
      </c>
      <c r="AK1312" s="22">
        <v>0</v>
      </c>
      <c r="AL1312" s="22">
        <v>0</v>
      </c>
      <c r="AM1312" s="22">
        <v>0</v>
      </c>
      <c r="AN1312" s="22">
        <v>0</v>
      </c>
      <c r="AO1312" s="22">
        <v>0</v>
      </c>
      <c r="AP1312" s="22">
        <v>0</v>
      </c>
      <c r="AQ1312" s="22">
        <v>0</v>
      </c>
      <c r="AR1312" s="22">
        <v>4372336.5599999996</v>
      </c>
      <c r="AS1312" s="22">
        <v>0</v>
      </c>
      <c r="AT1312" s="22">
        <v>0</v>
      </c>
      <c r="AU1312" s="22">
        <v>4372336.5599999996</v>
      </c>
      <c r="AV1312" s="22">
        <v>0</v>
      </c>
      <c r="AW1312" s="22">
        <v>0</v>
      </c>
      <c r="AX1312" s="22">
        <v>0</v>
      </c>
      <c r="AY1312" s="22">
        <v>0</v>
      </c>
      <c r="AZ1312" s="22">
        <v>4372336.5599999996</v>
      </c>
      <c r="BA1312" s="22">
        <v>1562670.274000003</v>
      </c>
      <c r="BB1312" s="22">
        <v>30210577.75</v>
      </c>
      <c r="BC1312" s="22">
        <v>31773248.024000004</v>
      </c>
      <c r="BD1312" s="22">
        <v>0</v>
      </c>
      <c r="BE1312" s="22">
        <v>0</v>
      </c>
      <c r="BF1312" s="22">
        <v>31773248.024000004</v>
      </c>
      <c r="BG1312" s="23"/>
    </row>
    <row r="1313" spans="2:59" x14ac:dyDescent="0.3">
      <c r="B1313" s="24" t="s">
        <v>696</v>
      </c>
      <c r="C1313" s="24" t="s">
        <v>730</v>
      </c>
      <c r="D1313" s="25" t="s">
        <v>735</v>
      </c>
      <c r="E1313" s="26" t="s">
        <v>77</v>
      </c>
      <c r="F1313" s="22">
        <v>570086.28</v>
      </c>
      <c r="G1313" s="22">
        <v>712607.9</v>
      </c>
      <c r="H1313" s="22">
        <v>1282694.1800000002</v>
      </c>
      <c r="I1313" s="22">
        <v>1534139.4</v>
      </c>
      <c r="J1313" s="22">
        <v>473525.07</v>
      </c>
      <c r="K1313" s="22">
        <v>3290358.65</v>
      </c>
      <c r="L1313" s="22">
        <v>624497.43000000005</v>
      </c>
      <c r="M1313" s="22">
        <v>3164722.8</v>
      </c>
      <c r="N1313" s="22">
        <v>0</v>
      </c>
      <c r="O1313" s="22">
        <v>8290690.4699999997</v>
      </c>
      <c r="P1313" s="22">
        <v>12079910.699999999</v>
      </c>
      <c r="Q1313" s="22">
        <v>15370269.35</v>
      </c>
      <c r="R1313" s="22">
        <v>64511823</v>
      </c>
      <c r="S1313" s="22">
        <v>0</v>
      </c>
      <c r="T1313" s="22">
        <v>0</v>
      </c>
      <c r="U1313" s="22">
        <v>0</v>
      </c>
      <c r="V1313" s="22">
        <v>64511823</v>
      </c>
      <c r="W1313" s="22">
        <v>79882092.349999994</v>
      </c>
      <c r="X1313" s="22">
        <v>42403920.859999999</v>
      </c>
      <c r="Y1313" s="22">
        <v>256095</v>
      </c>
      <c r="Z1313" s="22">
        <v>5147897.0199999996</v>
      </c>
      <c r="AA1313" s="22">
        <v>0</v>
      </c>
      <c r="AB1313" s="22">
        <v>0</v>
      </c>
      <c r="AC1313" s="22">
        <v>4358646.1399999997</v>
      </c>
      <c r="AD1313" s="22">
        <v>9762638.1600000001</v>
      </c>
      <c r="AE1313" s="22">
        <v>5914649.2400000002</v>
      </c>
      <c r="AF1313" s="22">
        <v>0</v>
      </c>
      <c r="AG1313" s="22">
        <v>58081208.259999998</v>
      </c>
      <c r="AH1313" s="22">
        <v>21800884.089999996</v>
      </c>
      <c r="AI1313" s="22">
        <v>0</v>
      </c>
      <c r="AJ1313" s="22">
        <v>0</v>
      </c>
      <c r="AK1313" s="22">
        <v>0</v>
      </c>
      <c r="AL1313" s="22">
        <v>0</v>
      </c>
      <c r="AM1313" s="22">
        <v>0</v>
      </c>
      <c r="AN1313" s="22">
        <v>0</v>
      </c>
      <c r="AO1313" s="22">
        <v>0</v>
      </c>
      <c r="AP1313" s="22">
        <v>0</v>
      </c>
      <c r="AQ1313" s="22">
        <v>0</v>
      </c>
      <c r="AR1313" s="22">
        <v>7147035.4100000001</v>
      </c>
      <c r="AS1313" s="22">
        <v>0</v>
      </c>
      <c r="AT1313" s="22">
        <v>0</v>
      </c>
      <c r="AU1313" s="22">
        <v>7147035.4100000001</v>
      </c>
      <c r="AV1313" s="22">
        <v>0</v>
      </c>
      <c r="AW1313" s="22">
        <v>0</v>
      </c>
      <c r="AX1313" s="22">
        <v>0</v>
      </c>
      <c r="AY1313" s="22">
        <v>0</v>
      </c>
      <c r="AZ1313" s="22">
        <v>7147035.4100000001</v>
      </c>
      <c r="BA1313" s="22">
        <v>14653848.679999996</v>
      </c>
      <c r="BB1313" s="22">
        <v>15740094.85</v>
      </c>
      <c r="BC1313" s="22">
        <v>30393943.529999994</v>
      </c>
      <c r="BD1313" s="22">
        <v>11032326.020000001</v>
      </c>
      <c r="BE1313" s="22">
        <v>1402741.15</v>
      </c>
      <c r="BF1313" s="22">
        <v>17958876.359999992</v>
      </c>
      <c r="BG1313" s="23"/>
    </row>
    <row r="1314" spans="2:59" x14ac:dyDescent="0.3">
      <c r="B1314" s="24" t="s">
        <v>696</v>
      </c>
      <c r="C1314" s="24" t="s">
        <v>730</v>
      </c>
      <c r="D1314" s="25" t="s">
        <v>736</v>
      </c>
      <c r="E1314" s="26" t="s">
        <v>77</v>
      </c>
      <c r="F1314" s="22">
        <v>804602.95200000005</v>
      </c>
      <c r="G1314" s="22">
        <v>1005753.69</v>
      </c>
      <c r="H1314" s="22">
        <v>1810356.642</v>
      </c>
      <c r="I1314" s="22">
        <v>4468990.5199999996</v>
      </c>
      <c r="J1314" s="22">
        <v>381810.18</v>
      </c>
      <c r="K1314" s="22">
        <v>6661157.3419999992</v>
      </c>
      <c r="L1314" s="22">
        <v>552385.56999999995</v>
      </c>
      <c r="M1314" s="22">
        <v>415840.88</v>
      </c>
      <c r="N1314" s="22">
        <v>3825540.36</v>
      </c>
      <c r="O1314" s="22">
        <v>1896577</v>
      </c>
      <c r="P1314" s="22">
        <v>6690343.8099999996</v>
      </c>
      <c r="Q1314" s="22">
        <v>13351501.151999999</v>
      </c>
      <c r="R1314" s="22">
        <v>58035086</v>
      </c>
      <c r="S1314" s="22">
        <v>215622.76</v>
      </c>
      <c r="T1314" s="22">
        <v>0</v>
      </c>
      <c r="U1314" s="22">
        <v>0</v>
      </c>
      <c r="V1314" s="22">
        <v>58250708.759999998</v>
      </c>
      <c r="W1314" s="22">
        <v>71602209.912</v>
      </c>
      <c r="X1314" s="22">
        <v>46266601.630000003</v>
      </c>
      <c r="Y1314" s="22">
        <v>323928.7</v>
      </c>
      <c r="Z1314" s="22">
        <v>5151243.12</v>
      </c>
      <c r="AA1314" s="22">
        <v>0</v>
      </c>
      <c r="AB1314" s="22">
        <v>0</v>
      </c>
      <c r="AC1314" s="22">
        <v>1349469.52</v>
      </c>
      <c r="AD1314" s="22">
        <v>6824641.3399999999</v>
      </c>
      <c r="AE1314" s="22">
        <v>7356875.4000000004</v>
      </c>
      <c r="AF1314" s="22">
        <v>1300000</v>
      </c>
      <c r="AG1314" s="22">
        <v>61748118.369999997</v>
      </c>
      <c r="AH1314" s="22">
        <v>9854091.5420000032</v>
      </c>
      <c r="AI1314" s="22">
        <v>0</v>
      </c>
      <c r="AJ1314" s="22">
        <v>0</v>
      </c>
      <c r="AK1314" s="22">
        <v>0</v>
      </c>
      <c r="AL1314" s="22">
        <v>0</v>
      </c>
      <c r="AM1314" s="22">
        <v>0</v>
      </c>
      <c r="AN1314" s="22">
        <v>0</v>
      </c>
      <c r="AO1314" s="22">
        <v>0</v>
      </c>
      <c r="AP1314" s="22">
        <v>0</v>
      </c>
      <c r="AQ1314" s="22">
        <v>0</v>
      </c>
      <c r="AR1314" s="22">
        <v>10630563.720000001</v>
      </c>
      <c r="AS1314" s="22">
        <v>0</v>
      </c>
      <c r="AT1314" s="22">
        <v>0</v>
      </c>
      <c r="AU1314" s="22">
        <v>10630563.720000001</v>
      </c>
      <c r="AV1314" s="22">
        <v>2270759.2000000002</v>
      </c>
      <c r="AW1314" s="22">
        <v>0</v>
      </c>
      <c r="AX1314" s="22">
        <v>2270759.2000000002</v>
      </c>
      <c r="AY1314" s="22">
        <v>0</v>
      </c>
      <c r="AZ1314" s="22">
        <v>12901322.920000002</v>
      </c>
      <c r="BA1314" s="22">
        <v>-3047231.3779999986</v>
      </c>
      <c r="BB1314" s="22">
        <v>13174102.65</v>
      </c>
      <c r="BC1314" s="22">
        <v>10126871.272000002</v>
      </c>
      <c r="BD1314" s="22">
        <v>2178214.14</v>
      </c>
      <c r="BE1314" s="22">
        <v>0</v>
      </c>
      <c r="BF1314" s="22">
        <v>7948657.1320000011</v>
      </c>
      <c r="BG1314" s="23"/>
    </row>
    <row r="1315" spans="2:59" x14ac:dyDescent="0.3">
      <c r="B1315" s="24" t="s">
        <v>696</v>
      </c>
      <c r="C1315" s="24" t="s">
        <v>730</v>
      </c>
      <c r="D1315" s="25" t="s">
        <v>737</v>
      </c>
      <c r="E1315" s="26" t="s">
        <v>77</v>
      </c>
      <c r="F1315" s="22">
        <v>382308.70400000003</v>
      </c>
      <c r="G1315" s="22">
        <v>477885.88</v>
      </c>
      <c r="H1315" s="22">
        <v>860194.58400000003</v>
      </c>
      <c r="I1315" s="22">
        <v>748252.37</v>
      </c>
      <c r="J1315" s="22">
        <v>256933.39</v>
      </c>
      <c r="K1315" s="22">
        <v>1865380.344</v>
      </c>
      <c r="L1315" s="22">
        <v>1082424.3999999999</v>
      </c>
      <c r="M1315" s="22">
        <v>936372.19</v>
      </c>
      <c r="N1315" s="22">
        <v>3925638.92</v>
      </c>
      <c r="O1315" s="22">
        <v>273711.05</v>
      </c>
      <c r="P1315" s="22">
        <v>6218146.5599999996</v>
      </c>
      <c r="Q1315" s="22">
        <v>8083526.9039999992</v>
      </c>
      <c r="R1315" s="22">
        <v>63453820</v>
      </c>
      <c r="S1315" s="22">
        <v>168531.11</v>
      </c>
      <c r="T1315" s="22">
        <v>22000</v>
      </c>
      <c r="U1315" s="22">
        <v>0</v>
      </c>
      <c r="V1315" s="22">
        <v>63644351.109999999</v>
      </c>
      <c r="W1315" s="22">
        <v>71727878.013999999</v>
      </c>
      <c r="X1315" s="22">
        <v>30944461.079999998</v>
      </c>
      <c r="Y1315" s="22">
        <v>468565.5</v>
      </c>
      <c r="Z1315" s="22">
        <v>3812673.75</v>
      </c>
      <c r="AA1315" s="22">
        <v>0</v>
      </c>
      <c r="AB1315" s="22">
        <v>0</v>
      </c>
      <c r="AC1315" s="22">
        <v>4039198.42</v>
      </c>
      <c r="AD1315" s="22">
        <v>8320437.6699999999</v>
      </c>
      <c r="AE1315" s="22">
        <v>12103285.199999999</v>
      </c>
      <c r="AF1315" s="22">
        <v>738183.7</v>
      </c>
      <c r="AG1315" s="22">
        <v>52106367.650000006</v>
      </c>
      <c r="AH1315" s="22">
        <v>19621510.363999993</v>
      </c>
      <c r="AI1315" s="22">
        <v>0</v>
      </c>
      <c r="AJ1315" s="22">
        <v>0</v>
      </c>
      <c r="AK1315" s="22">
        <v>28740</v>
      </c>
      <c r="AL1315" s="22">
        <v>28740</v>
      </c>
      <c r="AM1315" s="22">
        <v>0</v>
      </c>
      <c r="AN1315" s="22">
        <v>0</v>
      </c>
      <c r="AO1315" s="22">
        <v>0</v>
      </c>
      <c r="AP1315" s="22">
        <v>0</v>
      </c>
      <c r="AQ1315" s="22">
        <v>28740</v>
      </c>
      <c r="AR1315" s="22">
        <v>15731049.289999999</v>
      </c>
      <c r="AS1315" s="22">
        <v>0</v>
      </c>
      <c r="AT1315" s="22">
        <v>0</v>
      </c>
      <c r="AU1315" s="22">
        <v>15731049.289999999</v>
      </c>
      <c r="AV1315" s="22">
        <v>1875000.02</v>
      </c>
      <c r="AW1315" s="22">
        <v>0</v>
      </c>
      <c r="AX1315" s="22">
        <v>1875000.02</v>
      </c>
      <c r="AY1315" s="22">
        <v>0</v>
      </c>
      <c r="AZ1315" s="22">
        <v>17606049.309999999</v>
      </c>
      <c r="BA1315" s="22">
        <v>2044201.053999994</v>
      </c>
      <c r="BB1315" s="22">
        <v>17983300.43</v>
      </c>
      <c r="BC1315" s="22">
        <v>20027501.483999994</v>
      </c>
      <c r="BD1315" s="22">
        <v>0</v>
      </c>
      <c r="BE1315" s="22">
        <v>8476035.4900000002</v>
      </c>
      <c r="BF1315" s="22">
        <v>11551465.993999993</v>
      </c>
      <c r="BG1315" s="23"/>
    </row>
    <row r="1316" spans="2:59" x14ac:dyDescent="0.3">
      <c r="B1316" s="24" t="s">
        <v>696</v>
      </c>
      <c r="C1316" s="24" t="s">
        <v>730</v>
      </c>
      <c r="D1316" s="25" t="s">
        <v>738</v>
      </c>
      <c r="E1316" s="26" t="s">
        <v>77</v>
      </c>
      <c r="F1316" s="22">
        <v>142163.30799999999</v>
      </c>
      <c r="G1316" s="22">
        <v>177704.13500000001</v>
      </c>
      <c r="H1316" s="22">
        <v>319867.44299999997</v>
      </c>
      <c r="I1316" s="22">
        <v>214807.92</v>
      </c>
      <c r="J1316" s="22">
        <v>75872.2</v>
      </c>
      <c r="K1316" s="22">
        <v>610547.56299999997</v>
      </c>
      <c r="L1316" s="22">
        <v>124751.26</v>
      </c>
      <c r="M1316" s="22">
        <v>140273.5</v>
      </c>
      <c r="N1316" s="22">
        <v>571437.25</v>
      </c>
      <c r="O1316" s="22">
        <v>67109.39</v>
      </c>
      <c r="P1316" s="22">
        <v>903571.4</v>
      </c>
      <c r="Q1316" s="22">
        <v>1514118.963</v>
      </c>
      <c r="R1316" s="22">
        <v>33019316</v>
      </c>
      <c r="S1316" s="22">
        <v>23732</v>
      </c>
      <c r="T1316" s="22">
        <v>0</v>
      </c>
      <c r="U1316" s="22">
        <v>0</v>
      </c>
      <c r="V1316" s="22">
        <v>33043048</v>
      </c>
      <c r="W1316" s="22">
        <v>34557166.963</v>
      </c>
      <c r="X1316" s="22">
        <v>19092701</v>
      </c>
      <c r="Y1316" s="22">
        <v>169861.89</v>
      </c>
      <c r="Z1316" s="22">
        <v>3641354.52</v>
      </c>
      <c r="AA1316" s="22">
        <v>0</v>
      </c>
      <c r="AB1316" s="22">
        <v>238434.93</v>
      </c>
      <c r="AC1316" s="22">
        <v>1811954.36</v>
      </c>
      <c r="AD1316" s="22">
        <v>5861605.7000000002</v>
      </c>
      <c r="AE1316" s="22">
        <v>4589010.74</v>
      </c>
      <c r="AF1316" s="22">
        <v>0</v>
      </c>
      <c r="AG1316" s="22">
        <v>29543317.439999998</v>
      </c>
      <c r="AH1316" s="22">
        <v>5013849.5230000019</v>
      </c>
      <c r="AI1316" s="22">
        <v>0</v>
      </c>
      <c r="AJ1316" s="22">
        <v>0</v>
      </c>
      <c r="AK1316" s="22">
        <v>0</v>
      </c>
      <c r="AL1316" s="22">
        <v>0</v>
      </c>
      <c r="AM1316" s="22">
        <v>0</v>
      </c>
      <c r="AN1316" s="22">
        <v>0</v>
      </c>
      <c r="AO1316" s="22">
        <v>0</v>
      </c>
      <c r="AP1316" s="22">
        <v>0</v>
      </c>
      <c r="AQ1316" s="22">
        <v>0</v>
      </c>
      <c r="AR1316" s="22">
        <v>550732.14</v>
      </c>
      <c r="AS1316" s="22">
        <v>0</v>
      </c>
      <c r="AT1316" s="22">
        <v>0</v>
      </c>
      <c r="AU1316" s="22">
        <v>550732.14</v>
      </c>
      <c r="AV1316" s="22">
        <v>1125000</v>
      </c>
      <c r="AW1316" s="22">
        <v>0</v>
      </c>
      <c r="AX1316" s="22">
        <v>1125000</v>
      </c>
      <c r="AY1316" s="22">
        <v>0</v>
      </c>
      <c r="AZ1316" s="22">
        <v>1675732.1400000001</v>
      </c>
      <c r="BA1316" s="22">
        <v>3338117.3830000018</v>
      </c>
      <c r="BB1316" s="22">
        <v>2406867.33</v>
      </c>
      <c r="BC1316" s="22">
        <v>5744984.7130000014</v>
      </c>
      <c r="BD1316" s="22">
        <v>0</v>
      </c>
      <c r="BE1316" s="22">
        <v>0</v>
      </c>
      <c r="BF1316" s="22">
        <v>5744984.7130000014</v>
      </c>
      <c r="BG1316" s="23"/>
    </row>
    <row r="1317" spans="2:59" x14ac:dyDescent="0.3">
      <c r="B1317" s="24" t="s">
        <v>696</v>
      </c>
      <c r="C1317" s="24" t="s">
        <v>730</v>
      </c>
      <c r="D1317" s="25" t="s">
        <v>739</v>
      </c>
      <c r="E1317" s="26" t="s">
        <v>77</v>
      </c>
      <c r="F1317" s="22">
        <v>370520.43599999999</v>
      </c>
      <c r="G1317" s="22">
        <v>463150.54499999998</v>
      </c>
      <c r="H1317" s="22">
        <v>833670.98099999991</v>
      </c>
      <c r="I1317" s="22">
        <v>680871.76</v>
      </c>
      <c r="J1317" s="22">
        <v>335734.19</v>
      </c>
      <c r="K1317" s="22">
        <v>1850276.9309999999</v>
      </c>
      <c r="L1317" s="22">
        <v>218138.02</v>
      </c>
      <c r="M1317" s="22">
        <v>407456</v>
      </c>
      <c r="N1317" s="22">
        <v>2700976.5</v>
      </c>
      <c r="O1317" s="22">
        <v>0</v>
      </c>
      <c r="P1317" s="22">
        <v>3326570.52</v>
      </c>
      <c r="Q1317" s="22">
        <v>5176847.4509999994</v>
      </c>
      <c r="R1317" s="22">
        <v>40148250.140000001</v>
      </c>
      <c r="S1317" s="22">
        <v>138085.93</v>
      </c>
      <c r="T1317" s="22">
        <v>0</v>
      </c>
      <c r="U1317" s="22">
        <v>0</v>
      </c>
      <c r="V1317" s="22">
        <v>40286336.07</v>
      </c>
      <c r="W1317" s="22">
        <v>45463183.520999998</v>
      </c>
      <c r="X1317" s="22">
        <v>31215512.649999999</v>
      </c>
      <c r="Y1317" s="22">
        <v>348341.17</v>
      </c>
      <c r="Z1317" s="22">
        <v>5092473.74</v>
      </c>
      <c r="AA1317" s="22">
        <v>0</v>
      </c>
      <c r="AB1317" s="22">
        <v>0</v>
      </c>
      <c r="AC1317" s="22">
        <v>1449417.76</v>
      </c>
      <c r="AD1317" s="22">
        <v>6890232.6699999999</v>
      </c>
      <c r="AE1317" s="22">
        <v>4805993.7</v>
      </c>
      <c r="AF1317" s="22">
        <v>0</v>
      </c>
      <c r="AG1317" s="22">
        <v>42911739.020000003</v>
      </c>
      <c r="AH1317" s="22">
        <v>2551444.5009999946</v>
      </c>
      <c r="AI1317" s="22">
        <v>0</v>
      </c>
      <c r="AJ1317" s="22">
        <v>0</v>
      </c>
      <c r="AK1317" s="22">
        <v>0</v>
      </c>
      <c r="AL1317" s="22">
        <v>0</v>
      </c>
      <c r="AM1317" s="22">
        <v>0</v>
      </c>
      <c r="AN1317" s="22">
        <v>0</v>
      </c>
      <c r="AO1317" s="22">
        <v>0</v>
      </c>
      <c r="AP1317" s="22">
        <v>0</v>
      </c>
      <c r="AQ1317" s="22">
        <v>0</v>
      </c>
      <c r="AR1317" s="22">
        <v>98781</v>
      </c>
      <c r="AS1317" s="22">
        <v>0</v>
      </c>
      <c r="AT1317" s="22">
        <v>0</v>
      </c>
      <c r="AU1317" s="22">
        <v>98781</v>
      </c>
      <c r="AV1317" s="22">
        <v>0</v>
      </c>
      <c r="AW1317" s="22">
        <v>0</v>
      </c>
      <c r="AX1317" s="22">
        <v>0</v>
      </c>
      <c r="AY1317" s="22">
        <v>0</v>
      </c>
      <c r="AZ1317" s="22">
        <v>98781</v>
      </c>
      <c r="BA1317" s="22">
        <v>2452663.5009999946</v>
      </c>
      <c r="BB1317" s="22">
        <v>18500338.039999999</v>
      </c>
      <c r="BC1317" s="22">
        <v>20953001.540999994</v>
      </c>
      <c r="BD1317" s="22">
        <v>0</v>
      </c>
      <c r="BE1317" s="22">
        <v>0</v>
      </c>
      <c r="BF1317" s="22">
        <v>20953001.540999994</v>
      </c>
      <c r="BG1317" s="23"/>
    </row>
    <row r="1318" spans="2:59" x14ac:dyDescent="0.3">
      <c r="B1318" s="24" t="s">
        <v>696</v>
      </c>
      <c r="C1318" s="24" t="s">
        <v>730</v>
      </c>
      <c r="D1318" s="25" t="s">
        <v>740</v>
      </c>
      <c r="E1318" s="26" t="s">
        <v>77</v>
      </c>
      <c r="F1318" s="22">
        <v>956218.26399999997</v>
      </c>
      <c r="G1318" s="22">
        <v>1129111.4750000001</v>
      </c>
      <c r="H1318" s="22">
        <v>2085329.7390000001</v>
      </c>
      <c r="I1318" s="22">
        <v>966363.53</v>
      </c>
      <c r="J1318" s="22">
        <v>270986.34000000003</v>
      </c>
      <c r="K1318" s="22">
        <v>3322679.6090000002</v>
      </c>
      <c r="L1318" s="22">
        <v>328876.71000000002</v>
      </c>
      <c r="M1318" s="22">
        <v>403296.75</v>
      </c>
      <c r="N1318" s="22">
        <v>930659.5</v>
      </c>
      <c r="O1318" s="22">
        <v>257932.42</v>
      </c>
      <c r="P1318" s="22">
        <v>1920765.38</v>
      </c>
      <c r="Q1318" s="22">
        <v>5243444.9890000001</v>
      </c>
      <c r="R1318" s="22">
        <v>63785485</v>
      </c>
      <c r="S1318" s="22">
        <v>115079.13</v>
      </c>
      <c r="T1318" s="22">
        <v>0</v>
      </c>
      <c r="U1318" s="22">
        <v>0</v>
      </c>
      <c r="V1318" s="22">
        <v>63900564.130000003</v>
      </c>
      <c r="W1318" s="22">
        <v>69144009.119000003</v>
      </c>
      <c r="X1318" s="22">
        <v>34932539.390000001</v>
      </c>
      <c r="Y1318" s="22">
        <v>707826.49</v>
      </c>
      <c r="Z1318" s="22">
        <v>8249203.8899999997</v>
      </c>
      <c r="AA1318" s="22">
        <v>0</v>
      </c>
      <c r="AB1318" s="22">
        <v>95679</v>
      </c>
      <c r="AC1318" s="22">
        <v>2673042.1</v>
      </c>
      <c r="AD1318" s="22">
        <v>11725751.479999999</v>
      </c>
      <c r="AE1318" s="22">
        <v>10751869.039999999</v>
      </c>
      <c r="AF1318" s="22">
        <v>0</v>
      </c>
      <c r="AG1318" s="22">
        <v>57410159.909999996</v>
      </c>
      <c r="AH1318" s="22">
        <v>11733849.209000006</v>
      </c>
      <c r="AI1318" s="22">
        <v>0</v>
      </c>
      <c r="AJ1318" s="22">
        <v>0</v>
      </c>
      <c r="AK1318" s="22">
        <v>0</v>
      </c>
      <c r="AL1318" s="22">
        <v>0</v>
      </c>
      <c r="AM1318" s="22">
        <v>732499</v>
      </c>
      <c r="AN1318" s="22">
        <v>0</v>
      </c>
      <c r="AO1318" s="22">
        <v>732499</v>
      </c>
      <c r="AP1318" s="22">
        <v>0</v>
      </c>
      <c r="AQ1318" s="22">
        <v>732499</v>
      </c>
      <c r="AR1318" s="22">
        <v>2670944.5</v>
      </c>
      <c r="AS1318" s="22">
        <v>0</v>
      </c>
      <c r="AT1318" s="22">
        <v>0</v>
      </c>
      <c r="AU1318" s="22">
        <v>2670944.5</v>
      </c>
      <c r="AV1318" s="22">
        <v>0</v>
      </c>
      <c r="AW1318" s="22">
        <v>0</v>
      </c>
      <c r="AX1318" s="22">
        <v>0</v>
      </c>
      <c r="AY1318" s="22">
        <v>0</v>
      </c>
      <c r="AZ1318" s="22">
        <v>2670944.5</v>
      </c>
      <c r="BA1318" s="22">
        <v>9795403.7090000063</v>
      </c>
      <c r="BB1318" s="22">
        <v>30239881.73</v>
      </c>
      <c r="BC1318" s="22">
        <v>40035285.43900001</v>
      </c>
      <c r="BD1318" s="22">
        <v>0</v>
      </c>
      <c r="BE1318" s="22">
        <v>0</v>
      </c>
      <c r="BF1318" s="22">
        <v>40035285.43900001</v>
      </c>
      <c r="BG1318" s="23"/>
    </row>
    <row r="1319" spans="2:59" ht="27.6" x14ac:dyDescent="0.3">
      <c r="B1319" s="24" t="s">
        <v>696</v>
      </c>
      <c r="C1319" s="24" t="s">
        <v>730</v>
      </c>
      <c r="D1319" s="25" t="s">
        <v>741</v>
      </c>
      <c r="E1319" s="26" t="s">
        <v>77</v>
      </c>
      <c r="F1319" s="22">
        <v>1312044.328</v>
      </c>
      <c r="G1319" s="22">
        <v>1640054.905</v>
      </c>
      <c r="H1319" s="22">
        <v>2952099.233</v>
      </c>
      <c r="I1319" s="22">
        <v>17378472.699999999</v>
      </c>
      <c r="J1319" s="22">
        <v>195731.57</v>
      </c>
      <c r="K1319" s="22">
        <v>20526303.502999999</v>
      </c>
      <c r="L1319" s="22">
        <v>1057840.96</v>
      </c>
      <c r="M1319" s="22">
        <v>495284.46</v>
      </c>
      <c r="N1319" s="22">
        <v>1971862.34</v>
      </c>
      <c r="O1319" s="22">
        <v>15539.11</v>
      </c>
      <c r="P1319" s="22">
        <v>3540526.8699999996</v>
      </c>
      <c r="Q1319" s="22">
        <v>24066830.373</v>
      </c>
      <c r="R1319" s="22">
        <v>62834962.75</v>
      </c>
      <c r="S1319" s="22">
        <v>60900.46</v>
      </c>
      <c r="T1319" s="22">
        <v>336500</v>
      </c>
      <c r="U1319" s="22">
        <v>0</v>
      </c>
      <c r="V1319" s="22">
        <v>63232363.210000001</v>
      </c>
      <c r="W1319" s="22">
        <v>87299193.583000004</v>
      </c>
      <c r="X1319" s="22">
        <v>44946840.979999997</v>
      </c>
      <c r="Y1319" s="22">
        <v>771416.11</v>
      </c>
      <c r="Z1319" s="22">
        <v>5509057.79</v>
      </c>
      <c r="AA1319" s="22">
        <v>0</v>
      </c>
      <c r="AB1319" s="22">
        <v>89723.72</v>
      </c>
      <c r="AC1319" s="22">
        <v>2479807.27</v>
      </c>
      <c r="AD1319" s="22">
        <v>8850004.8900000006</v>
      </c>
      <c r="AE1319" s="22">
        <v>10975601.619999999</v>
      </c>
      <c r="AF1319" s="22">
        <v>3567355.41</v>
      </c>
      <c r="AG1319" s="22">
        <v>68339802.899999991</v>
      </c>
      <c r="AH1319" s="22">
        <v>18959390.683000013</v>
      </c>
      <c r="AI1319" s="22">
        <v>0</v>
      </c>
      <c r="AJ1319" s="22">
        <v>0</v>
      </c>
      <c r="AK1319" s="22">
        <v>0</v>
      </c>
      <c r="AL1319" s="22">
        <v>0</v>
      </c>
      <c r="AM1319" s="22">
        <v>0</v>
      </c>
      <c r="AN1319" s="22">
        <v>0</v>
      </c>
      <c r="AO1319" s="22">
        <v>0</v>
      </c>
      <c r="AP1319" s="22">
        <v>0</v>
      </c>
      <c r="AQ1319" s="22">
        <v>0</v>
      </c>
      <c r="AR1319" s="22">
        <v>2615325.84</v>
      </c>
      <c r="AS1319" s="22">
        <v>0</v>
      </c>
      <c r="AT1319" s="22">
        <v>0</v>
      </c>
      <c r="AU1319" s="22">
        <v>2615325.84</v>
      </c>
      <c r="AV1319" s="22">
        <v>6000000.2400000002</v>
      </c>
      <c r="AW1319" s="22">
        <v>0</v>
      </c>
      <c r="AX1319" s="22">
        <v>6000000.2400000002</v>
      </c>
      <c r="AY1319" s="22">
        <v>0</v>
      </c>
      <c r="AZ1319" s="22">
        <v>8615326.0800000001</v>
      </c>
      <c r="BA1319" s="22">
        <v>10344064.603000013</v>
      </c>
      <c r="BB1319" s="22">
        <v>22179767.27</v>
      </c>
      <c r="BC1319" s="22">
        <v>32523831.873000011</v>
      </c>
      <c r="BD1319" s="22">
        <v>1492077.9</v>
      </c>
      <c r="BE1319" s="22">
        <v>0</v>
      </c>
      <c r="BF1319" s="22">
        <v>31031753.973000012</v>
      </c>
      <c r="BG1319" s="23"/>
    </row>
    <row r="1320" spans="2:59" x14ac:dyDescent="0.3">
      <c r="B1320" s="24" t="s">
        <v>696</v>
      </c>
      <c r="C1320" s="24" t="s">
        <v>730</v>
      </c>
      <c r="D1320" s="25" t="s">
        <v>137</v>
      </c>
      <c r="E1320" s="26" t="s">
        <v>77</v>
      </c>
      <c r="F1320" s="22">
        <v>327094.712</v>
      </c>
      <c r="G1320" s="22">
        <v>408868.34</v>
      </c>
      <c r="H1320" s="22">
        <v>735963.05200000003</v>
      </c>
      <c r="I1320" s="22">
        <v>492488.7</v>
      </c>
      <c r="J1320" s="22">
        <v>87899.839999999997</v>
      </c>
      <c r="K1320" s="22">
        <v>1316351.5920000002</v>
      </c>
      <c r="L1320" s="22">
        <v>408568.23</v>
      </c>
      <c r="M1320" s="22">
        <v>236809.89</v>
      </c>
      <c r="N1320" s="22">
        <v>991519.3</v>
      </c>
      <c r="O1320" s="22">
        <v>11690</v>
      </c>
      <c r="P1320" s="22">
        <v>1648587.42</v>
      </c>
      <c r="Q1320" s="22">
        <v>2964939.0120000001</v>
      </c>
      <c r="R1320" s="22">
        <v>35476762</v>
      </c>
      <c r="S1320" s="22">
        <v>93016.45</v>
      </c>
      <c r="T1320" s="22">
        <v>0</v>
      </c>
      <c r="U1320" s="22">
        <v>0</v>
      </c>
      <c r="V1320" s="22">
        <v>35569778.450000003</v>
      </c>
      <c r="W1320" s="22">
        <v>38534717.462000005</v>
      </c>
      <c r="X1320" s="22">
        <v>23881619.02</v>
      </c>
      <c r="Y1320" s="22">
        <v>154629.32999999999</v>
      </c>
      <c r="Z1320" s="22">
        <v>3735262.36</v>
      </c>
      <c r="AA1320" s="22">
        <v>0</v>
      </c>
      <c r="AB1320" s="22">
        <v>404990.26</v>
      </c>
      <c r="AC1320" s="22">
        <v>1179290.67</v>
      </c>
      <c r="AD1320" s="22">
        <v>5474172.6200000001</v>
      </c>
      <c r="AE1320" s="22">
        <v>4596753.5199999996</v>
      </c>
      <c r="AF1320" s="22">
        <v>0</v>
      </c>
      <c r="AG1320" s="22">
        <v>33952545.159999996</v>
      </c>
      <c r="AH1320" s="22">
        <v>4582172.3020000085</v>
      </c>
      <c r="AI1320" s="22">
        <v>0</v>
      </c>
      <c r="AJ1320" s="22">
        <v>0</v>
      </c>
      <c r="AK1320" s="22">
        <v>0</v>
      </c>
      <c r="AL1320" s="22">
        <v>0</v>
      </c>
      <c r="AM1320" s="22">
        <v>0</v>
      </c>
      <c r="AN1320" s="22">
        <v>0</v>
      </c>
      <c r="AO1320" s="22">
        <v>0</v>
      </c>
      <c r="AP1320" s="22">
        <v>0</v>
      </c>
      <c r="AQ1320" s="22">
        <v>0</v>
      </c>
      <c r="AR1320" s="22">
        <v>1200000</v>
      </c>
      <c r="AS1320" s="22">
        <v>0</v>
      </c>
      <c r="AT1320" s="22">
        <v>0</v>
      </c>
      <c r="AU1320" s="22">
        <v>1200000</v>
      </c>
      <c r="AV1320" s="22">
        <v>0</v>
      </c>
      <c r="AW1320" s="22">
        <v>0</v>
      </c>
      <c r="AX1320" s="22">
        <v>0</v>
      </c>
      <c r="AY1320" s="22">
        <v>0</v>
      </c>
      <c r="AZ1320" s="22">
        <v>1200000</v>
      </c>
      <c r="BA1320" s="22">
        <v>3382172.3020000085</v>
      </c>
      <c r="BB1320" s="22">
        <v>6525228.6600000001</v>
      </c>
      <c r="BC1320" s="22">
        <v>9907400.9620000087</v>
      </c>
      <c r="BD1320" s="22">
        <v>0</v>
      </c>
      <c r="BE1320" s="22">
        <v>15293912</v>
      </c>
      <c r="BF1320" s="22">
        <v>-5386511.0379999913</v>
      </c>
      <c r="BG1320" s="23"/>
    </row>
    <row r="1321" spans="2:59" x14ac:dyDescent="0.3">
      <c r="B1321" s="24" t="s">
        <v>696</v>
      </c>
      <c r="C1321" s="24" t="s">
        <v>730</v>
      </c>
      <c r="D1321" s="25" t="s">
        <v>742</v>
      </c>
      <c r="E1321" s="26" t="s">
        <v>77</v>
      </c>
      <c r="F1321" s="22">
        <v>448440.38</v>
      </c>
      <c r="G1321" s="22">
        <v>560550.47499999998</v>
      </c>
      <c r="H1321" s="22">
        <v>1008990.855</v>
      </c>
      <c r="I1321" s="22">
        <v>806572.32</v>
      </c>
      <c r="J1321" s="22">
        <v>238547.84</v>
      </c>
      <c r="K1321" s="22">
        <v>2054111.0149999999</v>
      </c>
      <c r="L1321" s="22">
        <v>389895.47</v>
      </c>
      <c r="M1321" s="22">
        <v>639925</v>
      </c>
      <c r="N1321" s="22">
        <v>2779940</v>
      </c>
      <c r="O1321" s="22">
        <v>188228.67</v>
      </c>
      <c r="P1321" s="22">
        <v>3997989.1399999997</v>
      </c>
      <c r="Q1321" s="22">
        <v>6052100.1549999993</v>
      </c>
      <c r="R1321" s="22">
        <v>58029875</v>
      </c>
      <c r="S1321" s="22">
        <v>38652.83</v>
      </c>
      <c r="T1321" s="22">
        <v>0</v>
      </c>
      <c r="U1321" s="22">
        <v>0</v>
      </c>
      <c r="V1321" s="22">
        <v>58068527.829999998</v>
      </c>
      <c r="W1321" s="22">
        <v>64120627.984999999</v>
      </c>
      <c r="X1321" s="22">
        <v>33826492.590000004</v>
      </c>
      <c r="Y1321" s="22">
        <v>126149.06</v>
      </c>
      <c r="Z1321" s="22">
        <v>5878776.9199999999</v>
      </c>
      <c r="AA1321" s="22">
        <v>0</v>
      </c>
      <c r="AB1321" s="22">
        <v>0</v>
      </c>
      <c r="AC1321" s="22">
        <v>3265520.17</v>
      </c>
      <c r="AD1321" s="22">
        <v>9270446.1499999985</v>
      </c>
      <c r="AE1321" s="22">
        <v>5225087.09</v>
      </c>
      <c r="AF1321" s="22">
        <v>478566.54</v>
      </c>
      <c r="AG1321" s="22">
        <v>48800592.369999997</v>
      </c>
      <c r="AH1321" s="22">
        <v>15320035.615000002</v>
      </c>
      <c r="AI1321" s="22">
        <v>0</v>
      </c>
      <c r="AJ1321" s="22">
        <v>0</v>
      </c>
      <c r="AK1321" s="22">
        <v>0</v>
      </c>
      <c r="AL1321" s="22">
        <v>0</v>
      </c>
      <c r="AM1321" s="22">
        <v>2013333.32</v>
      </c>
      <c r="AN1321" s="22">
        <v>0</v>
      </c>
      <c r="AO1321" s="22">
        <v>2013333.32</v>
      </c>
      <c r="AP1321" s="22">
        <v>0</v>
      </c>
      <c r="AQ1321" s="22">
        <v>2013333.32</v>
      </c>
      <c r="AR1321" s="22">
        <v>7300855.8499999996</v>
      </c>
      <c r="AS1321" s="22">
        <v>0</v>
      </c>
      <c r="AT1321" s="22">
        <v>0</v>
      </c>
      <c r="AU1321" s="22">
        <v>7300855.8499999996</v>
      </c>
      <c r="AV1321" s="22">
        <v>0</v>
      </c>
      <c r="AW1321" s="22">
        <v>0</v>
      </c>
      <c r="AX1321" s="22">
        <v>0</v>
      </c>
      <c r="AY1321" s="22">
        <v>0</v>
      </c>
      <c r="AZ1321" s="22">
        <v>7300855.8499999996</v>
      </c>
      <c r="BA1321" s="22">
        <v>10032513.085000003</v>
      </c>
      <c r="BB1321" s="22">
        <v>10648107.560000001</v>
      </c>
      <c r="BC1321" s="22">
        <v>20680620.645000003</v>
      </c>
      <c r="BD1321" s="22">
        <v>1262807.1600000001</v>
      </c>
      <c r="BE1321" s="22">
        <v>0</v>
      </c>
      <c r="BF1321" s="22">
        <v>19417813.485000003</v>
      </c>
      <c r="BG1321" s="23"/>
    </row>
    <row r="1322" spans="2:59" x14ac:dyDescent="0.3">
      <c r="B1322" s="24" t="s">
        <v>696</v>
      </c>
      <c r="C1322" s="24" t="s">
        <v>730</v>
      </c>
      <c r="D1322" s="25" t="s">
        <v>743</v>
      </c>
      <c r="E1322" s="26" t="s">
        <v>77</v>
      </c>
      <c r="F1322" s="22">
        <v>147138.73199999999</v>
      </c>
      <c r="G1322" s="22">
        <v>178283.2</v>
      </c>
      <c r="H1322" s="22">
        <v>325421.93200000003</v>
      </c>
      <c r="I1322" s="22">
        <v>106116.5</v>
      </c>
      <c r="J1322" s="22">
        <v>117947.64</v>
      </c>
      <c r="K1322" s="22">
        <v>549486.07200000004</v>
      </c>
      <c r="L1322" s="22">
        <v>565620.06999999995</v>
      </c>
      <c r="M1322" s="22">
        <v>108493</v>
      </c>
      <c r="N1322" s="22">
        <v>2262732.16</v>
      </c>
      <c r="O1322" s="22">
        <v>221866.89</v>
      </c>
      <c r="P1322" s="22">
        <v>3158712.12</v>
      </c>
      <c r="Q1322" s="22">
        <v>3708198.1920000003</v>
      </c>
      <c r="R1322" s="22">
        <v>85828191.140000001</v>
      </c>
      <c r="S1322" s="22">
        <v>0</v>
      </c>
      <c r="T1322" s="22">
        <v>899832.62</v>
      </c>
      <c r="U1322" s="22">
        <v>0</v>
      </c>
      <c r="V1322" s="22">
        <v>86728023.760000005</v>
      </c>
      <c r="W1322" s="22">
        <v>90436221.952000007</v>
      </c>
      <c r="X1322" s="22">
        <v>37565275.960000001</v>
      </c>
      <c r="Y1322" s="22">
        <v>192799</v>
      </c>
      <c r="Z1322" s="22">
        <v>4467528.09</v>
      </c>
      <c r="AA1322" s="22">
        <v>0</v>
      </c>
      <c r="AB1322" s="22">
        <v>0</v>
      </c>
      <c r="AC1322" s="22">
        <v>1583575.8</v>
      </c>
      <c r="AD1322" s="22">
        <v>6243902.8899999997</v>
      </c>
      <c r="AE1322" s="22">
        <v>9139660.9600000009</v>
      </c>
      <c r="AF1322" s="22">
        <v>7485714.2800000003</v>
      </c>
      <c r="AG1322" s="22">
        <v>60434554.090000004</v>
      </c>
      <c r="AH1322" s="22">
        <v>30001667.862000003</v>
      </c>
      <c r="AI1322" s="22">
        <v>0</v>
      </c>
      <c r="AJ1322" s="22">
        <v>0</v>
      </c>
      <c r="AK1322" s="22">
        <v>0</v>
      </c>
      <c r="AL1322" s="22">
        <v>0</v>
      </c>
      <c r="AM1322" s="22">
        <v>0</v>
      </c>
      <c r="AN1322" s="22">
        <v>0</v>
      </c>
      <c r="AO1322" s="22">
        <v>0</v>
      </c>
      <c r="AP1322" s="22">
        <v>0</v>
      </c>
      <c r="AQ1322" s="22">
        <v>0</v>
      </c>
      <c r="AR1322" s="22">
        <v>35438417.979999997</v>
      </c>
      <c r="AS1322" s="22">
        <v>0</v>
      </c>
      <c r="AT1322" s="22">
        <v>0</v>
      </c>
      <c r="AU1322" s="22">
        <v>35438417.979999997</v>
      </c>
      <c r="AV1322" s="22">
        <v>0</v>
      </c>
      <c r="AW1322" s="22">
        <v>0</v>
      </c>
      <c r="AX1322" s="22">
        <v>0</v>
      </c>
      <c r="AY1322" s="22">
        <v>0</v>
      </c>
      <c r="AZ1322" s="22">
        <v>35438417.979999997</v>
      </c>
      <c r="BA1322" s="22">
        <v>-5436750.1179999933</v>
      </c>
      <c r="BB1322" s="22">
        <v>30881167.579999998</v>
      </c>
      <c r="BC1322" s="22">
        <v>25444417.462000005</v>
      </c>
      <c r="BD1322" s="22">
        <v>0</v>
      </c>
      <c r="BE1322" s="22">
        <v>85517439.620000005</v>
      </c>
      <c r="BF1322" s="22">
        <v>-60073022.158</v>
      </c>
      <c r="BG1322" s="23"/>
    </row>
    <row r="1323" spans="2:59" x14ac:dyDescent="0.3">
      <c r="B1323" s="24" t="s">
        <v>696</v>
      </c>
      <c r="C1323" s="24" t="s">
        <v>730</v>
      </c>
      <c r="D1323" s="25" t="s">
        <v>744</v>
      </c>
      <c r="E1323" s="26" t="s">
        <v>77</v>
      </c>
      <c r="F1323" s="22">
        <v>170090.95800000001</v>
      </c>
      <c r="G1323" s="22">
        <v>211285.30499999999</v>
      </c>
      <c r="H1323" s="22">
        <v>381376.26300000004</v>
      </c>
      <c r="I1323" s="22">
        <v>219204.59</v>
      </c>
      <c r="J1323" s="22">
        <v>219223.67</v>
      </c>
      <c r="K1323" s="22">
        <v>819804.52300000004</v>
      </c>
      <c r="L1323" s="22">
        <v>232889.35</v>
      </c>
      <c r="M1323" s="22">
        <v>344523.6</v>
      </c>
      <c r="N1323" s="22">
        <v>2630926.94</v>
      </c>
      <c r="O1323" s="22">
        <v>738792.89</v>
      </c>
      <c r="P1323" s="22">
        <v>3947132.78</v>
      </c>
      <c r="Q1323" s="22">
        <v>4766937.3029999994</v>
      </c>
      <c r="R1323" s="22">
        <v>82885664</v>
      </c>
      <c r="S1323" s="22">
        <v>0</v>
      </c>
      <c r="T1323" s="22">
        <v>0</v>
      </c>
      <c r="U1323" s="22">
        <v>35000</v>
      </c>
      <c r="V1323" s="22">
        <v>82920664</v>
      </c>
      <c r="W1323" s="22">
        <v>87687601.303000003</v>
      </c>
      <c r="X1323" s="22">
        <v>46034184.950000003</v>
      </c>
      <c r="Y1323" s="22">
        <v>110281.09</v>
      </c>
      <c r="Z1323" s="22">
        <v>7065959.0899999999</v>
      </c>
      <c r="AA1323" s="22">
        <v>0</v>
      </c>
      <c r="AB1323" s="22">
        <v>0</v>
      </c>
      <c r="AC1323" s="22">
        <v>2291277.71</v>
      </c>
      <c r="AD1323" s="22">
        <v>9467517.8900000006</v>
      </c>
      <c r="AE1323" s="22">
        <v>11686269.91</v>
      </c>
      <c r="AF1323" s="22">
        <v>259956.74</v>
      </c>
      <c r="AG1323" s="22">
        <v>67447929.489999995</v>
      </c>
      <c r="AH1323" s="22">
        <v>20239671.813000008</v>
      </c>
      <c r="AI1323" s="22">
        <v>0</v>
      </c>
      <c r="AJ1323" s="22">
        <v>0</v>
      </c>
      <c r="AK1323" s="22">
        <v>0</v>
      </c>
      <c r="AL1323" s="22">
        <v>0</v>
      </c>
      <c r="AM1323" s="22">
        <v>0</v>
      </c>
      <c r="AN1323" s="22">
        <v>0</v>
      </c>
      <c r="AO1323" s="22">
        <v>0</v>
      </c>
      <c r="AP1323" s="22">
        <v>0</v>
      </c>
      <c r="AQ1323" s="22">
        <v>0</v>
      </c>
      <c r="AR1323" s="22">
        <v>1548060.71</v>
      </c>
      <c r="AS1323" s="22">
        <v>0</v>
      </c>
      <c r="AT1323" s="22">
        <v>0</v>
      </c>
      <c r="AU1323" s="22">
        <v>1548060.71</v>
      </c>
      <c r="AV1323" s="22">
        <v>2368421.0099999998</v>
      </c>
      <c r="AW1323" s="22">
        <v>0</v>
      </c>
      <c r="AX1323" s="22">
        <v>2368421.0099999998</v>
      </c>
      <c r="AY1323" s="22">
        <v>0</v>
      </c>
      <c r="AZ1323" s="22">
        <v>3916481.7199999997</v>
      </c>
      <c r="BA1323" s="22">
        <v>16323190.09300001</v>
      </c>
      <c r="BB1323" s="22">
        <v>34296053.75</v>
      </c>
      <c r="BC1323" s="22">
        <v>50619243.84300001</v>
      </c>
      <c r="BD1323" s="22">
        <v>5632936.9900000002</v>
      </c>
      <c r="BE1323" s="22">
        <v>3090682.24</v>
      </c>
      <c r="BF1323" s="22">
        <v>41895624.613000005</v>
      </c>
      <c r="BG1323" s="23"/>
    </row>
    <row r="1324" spans="2:59" x14ac:dyDescent="0.3">
      <c r="B1324" s="24" t="s">
        <v>696</v>
      </c>
      <c r="C1324" s="24" t="s">
        <v>730</v>
      </c>
      <c r="D1324" s="25" t="s">
        <v>745</v>
      </c>
      <c r="E1324" s="26" t="s">
        <v>77</v>
      </c>
      <c r="F1324" s="22">
        <v>106473.16</v>
      </c>
      <c r="G1324" s="22">
        <v>99111.92</v>
      </c>
      <c r="H1324" s="22">
        <v>205585.08000000002</v>
      </c>
      <c r="I1324" s="22">
        <v>73956</v>
      </c>
      <c r="J1324" s="22">
        <v>58549.41</v>
      </c>
      <c r="K1324" s="22">
        <v>338090.49</v>
      </c>
      <c r="L1324" s="22">
        <v>84971</v>
      </c>
      <c r="M1324" s="22">
        <v>9624</v>
      </c>
      <c r="N1324" s="22">
        <v>14985</v>
      </c>
      <c r="O1324" s="22">
        <v>13325</v>
      </c>
      <c r="P1324" s="22">
        <v>122905</v>
      </c>
      <c r="Q1324" s="22">
        <v>460995.49</v>
      </c>
      <c r="R1324" s="22">
        <v>99901641</v>
      </c>
      <c r="S1324" s="22">
        <v>0</v>
      </c>
      <c r="T1324" s="22">
        <v>0</v>
      </c>
      <c r="U1324" s="22">
        <v>120000</v>
      </c>
      <c r="V1324" s="22">
        <v>100021641</v>
      </c>
      <c r="W1324" s="22">
        <v>100482636.48999999</v>
      </c>
      <c r="X1324" s="22">
        <v>71261170.400000006</v>
      </c>
      <c r="Y1324" s="22">
        <v>0</v>
      </c>
      <c r="Z1324" s="22">
        <v>4469999</v>
      </c>
      <c r="AA1324" s="22">
        <v>0</v>
      </c>
      <c r="AB1324" s="22">
        <v>0</v>
      </c>
      <c r="AC1324" s="22">
        <v>1796069</v>
      </c>
      <c r="AD1324" s="22">
        <v>6266068</v>
      </c>
      <c r="AE1324" s="22">
        <v>7885011.5599999996</v>
      </c>
      <c r="AF1324" s="22">
        <v>0</v>
      </c>
      <c r="AG1324" s="22">
        <v>85412249.960000008</v>
      </c>
      <c r="AH1324" s="22">
        <v>15070386.529999986</v>
      </c>
      <c r="AI1324" s="22">
        <v>0</v>
      </c>
      <c r="AJ1324" s="22">
        <v>0</v>
      </c>
      <c r="AK1324" s="22">
        <v>0</v>
      </c>
      <c r="AL1324" s="22">
        <v>0</v>
      </c>
      <c r="AM1324" s="22">
        <v>0</v>
      </c>
      <c r="AN1324" s="22">
        <v>0</v>
      </c>
      <c r="AO1324" s="22">
        <v>0</v>
      </c>
      <c r="AP1324" s="22">
        <v>0</v>
      </c>
      <c r="AQ1324" s="22">
        <v>0</v>
      </c>
      <c r="AR1324" s="22">
        <v>0</v>
      </c>
      <c r="AS1324" s="22">
        <v>0</v>
      </c>
      <c r="AT1324" s="22">
        <v>0</v>
      </c>
      <c r="AU1324" s="22">
        <v>0</v>
      </c>
      <c r="AV1324" s="22">
        <v>0</v>
      </c>
      <c r="AW1324" s="22">
        <v>0</v>
      </c>
      <c r="AX1324" s="22">
        <v>0</v>
      </c>
      <c r="AY1324" s="22">
        <v>0</v>
      </c>
      <c r="AZ1324" s="22">
        <v>0</v>
      </c>
      <c r="BA1324" s="22">
        <v>15070386.529999986</v>
      </c>
      <c r="BB1324" s="22">
        <v>6969887</v>
      </c>
      <c r="BC1324" s="22">
        <v>22040273.529999986</v>
      </c>
      <c r="BD1324" s="22">
        <v>714440</v>
      </c>
      <c r="BE1324" s="22">
        <v>0</v>
      </c>
      <c r="BF1324" s="22">
        <v>21325833.529999986</v>
      </c>
      <c r="BG1324" s="23"/>
    </row>
    <row r="1325" spans="2:59" x14ac:dyDescent="0.3">
      <c r="B1325" s="24" t="s">
        <v>696</v>
      </c>
      <c r="C1325" s="24" t="s">
        <v>730</v>
      </c>
      <c r="D1325" s="25" t="s">
        <v>746</v>
      </c>
      <c r="E1325" s="26" t="s">
        <v>77</v>
      </c>
      <c r="F1325" s="22">
        <v>282145.43199999997</v>
      </c>
      <c r="G1325" s="22">
        <v>352681.79</v>
      </c>
      <c r="H1325" s="22">
        <v>634827.22199999995</v>
      </c>
      <c r="I1325" s="22">
        <v>363813.67</v>
      </c>
      <c r="J1325" s="22">
        <v>130861.55</v>
      </c>
      <c r="K1325" s="22">
        <v>1129502.442</v>
      </c>
      <c r="L1325" s="22">
        <v>366093.95</v>
      </c>
      <c r="M1325" s="22">
        <v>143536</v>
      </c>
      <c r="N1325" s="22">
        <v>208664.48</v>
      </c>
      <c r="O1325" s="22">
        <v>228793.87</v>
      </c>
      <c r="P1325" s="22">
        <v>947088.3</v>
      </c>
      <c r="Q1325" s="22">
        <v>2076590.7420000001</v>
      </c>
      <c r="R1325" s="22">
        <v>36159606</v>
      </c>
      <c r="S1325" s="22">
        <v>24354.59</v>
      </c>
      <c r="T1325" s="22">
        <v>0</v>
      </c>
      <c r="U1325" s="22">
        <v>0</v>
      </c>
      <c r="V1325" s="22">
        <v>36183960.590000004</v>
      </c>
      <c r="W1325" s="22">
        <v>38260551.332000002</v>
      </c>
      <c r="X1325" s="22">
        <v>20685579.109999999</v>
      </c>
      <c r="Y1325" s="22">
        <v>136527.79999999999</v>
      </c>
      <c r="Z1325" s="22">
        <v>5194329.34</v>
      </c>
      <c r="AA1325" s="22">
        <v>0</v>
      </c>
      <c r="AB1325" s="22">
        <v>0</v>
      </c>
      <c r="AC1325" s="22">
        <v>1585803.76</v>
      </c>
      <c r="AD1325" s="22">
        <v>6916660.8999999994</v>
      </c>
      <c r="AE1325" s="22">
        <v>3128503.32</v>
      </c>
      <c r="AF1325" s="22">
        <v>0</v>
      </c>
      <c r="AG1325" s="22">
        <v>30730743.329999998</v>
      </c>
      <c r="AH1325" s="22">
        <v>7529808.0020000041</v>
      </c>
      <c r="AI1325" s="22">
        <v>0</v>
      </c>
      <c r="AJ1325" s="22">
        <v>0</v>
      </c>
      <c r="AK1325" s="22">
        <v>0</v>
      </c>
      <c r="AL1325" s="22">
        <v>0</v>
      </c>
      <c r="AM1325" s="22">
        <v>0</v>
      </c>
      <c r="AN1325" s="22">
        <v>0</v>
      </c>
      <c r="AO1325" s="22">
        <v>0</v>
      </c>
      <c r="AP1325" s="22">
        <v>0</v>
      </c>
      <c r="AQ1325" s="22">
        <v>0</v>
      </c>
      <c r="AR1325" s="22">
        <v>3456182.16</v>
      </c>
      <c r="AS1325" s="22">
        <v>0</v>
      </c>
      <c r="AT1325" s="22">
        <v>0</v>
      </c>
      <c r="AU1325" s="22">
        <v>3456182.16</v>
      </c>
      <c r="AV1325" s="22">
        <v>0</v>
      </c>
      <c r="AW1325" s="22">
        <v>0</v>
      </c>
      <c r="AX1325" s="22">
        <v>0</v>
      </c>
      <c r="AY1325" s="22">
        <v>0</v>
      </c>
      <c r="AZ1325" s="22">
        <v>3456182.16</v>
      </c>
      <c r="BA1325" s="22">
        <v>4073625.8420000039</v>
      </c>
      <c r="BB1325" s="22">
        <v>20247376.530000001</v>
      </c>
      <c r="BC1325" s="22">
        <v>24321002.372000005</v>
      </c>
      <c r="BD1325" s="22">
        <v>4748687.78</v>
      </c>
      <c r="BE1325" s="22">
        <v>4113880.12</v>
      </c>
      <c r="BF1325" s="22">
        <v>15458434.472000003</v>
      </c>
      <c r="BG1325" s="23"/>
    </row>
    <row r="1326" spans="2:59" x14ac:dyDescent="0.3">
      <c r="B1326" s="24" t="s">
        <v>696</v>
      </c>
      <c r="C1326" s="24" t="s">
        <v>730</v>
      </c>
      <c r="D1326" s="25" t="s">
        <v>747</v>
      </c>
      <c r="E1326" s="26" t="s">
        <v>77</v>
      </c>
      <c r="F1326" s="22">
        <v>970677.88800000004</v>
      </c>
      <c r="G1326" s="22">
        <v>1213346.8500000001</v>
      </c>
      <c r="H1326" s="22">
        <v>2184024.7379999999</v>
      </c>
      <c r="I1326" s="22">
        <v>6797532.1799999997</v>
      </c>
      <c r="J1326" s="22">
        <v>869200.87</v>
      </c>
      <c r="K1326" s="22">
        <v>9850757.7879999988</v>
      </c>
      <c r="L1326" s="22">
        <v>1548853.55</v>
      </c>
      <c r="M1326" s="22">
        <v>1277536.6000000001</v>
      </c>
      <c r="N1326" s="22">
        <v>3995210.05</v>
      </c>
      <c r="O1326" s="22">
        <v>2159128.87</v>
      </c>
      <c r="P1326" s="22">
        <v>8980729.0700000003</v>
      </c>
      <c r="Q1326" s="22">
        <v>18831486.857999999</v>
      </c>
      <c r="R1326" s="22">
        <v>125777945</v>
      </c>
      <c r="S1326" s="22">
        <v>0</v>
      </c>
      <c r="T1326" s="22">
        <v>0</v>
      </c>
      <c r="U1326" s="22">
        <v>1655500</v>
      </c>
      <c r="V1326" s="22">
        <v>127433445</v>
      </c>
      <c r="W1326" s="22">
        <v>146264931.85800001</v>
      </c>
      <c r="X1326" s="22">
        <v>83619919.420000002</v>
      </c>
      <c r="Y1326" s="22">
        <v>527282.11</v>
      </c>
      <c r="Z1326" s="22">
        <v>14702401.720000001</v>
      </c>
      <c r="AA1326" s="22">
        <v>0</v>
      </c>
      <c r="AB1326" s="22">
        <v>0</v>
      </c>
      <c r="AC1326" s="22">
        <v>4460391.63</v>
      </c>
      <c r="AD1326" s="22">
        <v>19690075.460000001</v>
      </c>
      <c r="AE1326" s="22">
        <v>24052759.48</v>
      </c>
      <c r="AF1326" s="22">
        <v>1799711.49</v>
      </c>
      <c r="AG1326" s="22">
        <v>129162465.84999999</v>
      </c>
      <c r="AH1326" s="22">
        <v>17102466.008000016</v>
      </c>
      <c r="AI1326" s="22">
        <v>0</v>
      </c>
      <c r="AJ1326" s="22">
        <v>0</v>
      </c>
      <c r="AK1326" s="22">
        <v>0</v>
      </c>
      <c r="AL1326" s="22">
        <v>0</v>
      </c>
      <c r="AM1326" s="22">
        <v>0</v>
      </c>
      <c r="AN1326" s="22">
        <v>0</v>
      </c>
      <c r="AO1326" s="22">
        <v>0</v>
      </c>
      <c r="AP1326" s="22">
        <v>0</v>
      </c>
      <c r="AQ1326" s="22">
        <v>0</v>
      </c>
      <c r="AR1326" s="22">
        <v>246418</v>
      </c>
      <c r="AS1326" s="22">
        <v>0</v>
      </c>
      <c r="AT1326" s="22">
        <v>0</v>
      </c>
      <c r="AU1326" s="22">
        <v>246418</v>
      </c>
      <c r="AV1326" s="22">
        <v>3736145.25</v>
      </c>
      <c r="AW1326" s="22">
        <v>0</v>
      </c>
      <c r="AX1326" s="22">
        <v>3736145.25</v>
      </c>
      <c r="AY1326" s="22">
        <v>0</v>
      </c>
      <c r="AZ1326" s="22">
        <v>3982563.25</v>
      </c>
      <c r="BA1326" s="22">
        <v>13119902.758000016</v>
      </c>
      <c r="BB1326" s="22">
        <v>74680560.270000011</v>
      </c>
      <c r="BC1326" s="22">
        <v>87800463.028000027</v>
      </c>
      <c r="BD1326" s="22">
        <v>14028637.029999999</v>
      </c>
      <c r="BE1326" s="22">
        <v>7117868.5800000001</v>
      </c>
      <c r="BF1326" s="22">
        <v>66653957.418000028</v>
      </c>
      <c r="BG1326" s="23"/>
    </row>
    <row r="1327" spans="2:59" x14ac:dyDescent="0.3">
      <c r="B1327" s="24" t="s">
        <v>696</v>
      </c>
      <c r="C1327" s="24" t="s">
        <v>730</v>
      </c>
      <c r="D1327" s="25" t="s">
        <v>748</v>
      </c>
      <c r="E1327" s="26" t="s">
        <v>77</v>
      </c>
      <c r="F1327" s="22">
        <v>904828.86800000002</v>
      </c>
      <c r="G1327" s="22">
        <v>1131036.085</v>
      </c>
      <c r="H1327" s="22">
        <v>2035864.953</v>
      </c>
      <c r="I1327" s="22">
        <v>37451818.439999998</v>
      </c>
      <c r="J1327" s="22">
        <v>649418.89</v>
      </c>
      <c r="K1327" s="22">
        <v>40137102.283</v>
      </c>
      <c r="L1327" s="22">
        <v>1699885.34</v>
      </c>
      <c r="M1327" s="22">
        <v>574600</v>
      </c>
      <c r="N1327" s="22">
        <v>918820.5</v>
      </c>
      <c r="O1327" s="22">
        <v>0</v>
      </c>
      <c r="P1327" s="22">
        <v>3193305.84</v>
      </c>
      <c r="Q1327" s="22">
        <v>43330408.122999996</v>
      </c>
      <c r="R1327" s="22">
        <v>89604015</v>
      </c>
      <c r="S1327" s="22">
        <v>10347053.9</v>
      </c>
      <c r="T1327" s="22">
        <v>0</v>
      </c>
      <c r="U1327" s="22">
        <v>0</v>
      </c>
      <c r="V1327" s="22">
        <v>99951068.900000006</v>
      </c>
      <c r="W1327" s="22">
        <v>143281477.023</v>
      </c>
      <c r="X1327" s="22">
        <v>31886610.460000001</v>
      </c>
      <c r="Y1327" s="22">
        <v>0</v>
      </c>
      <c r="Z1327" s="22">
        <v>2910198.97</v>
      </c>
      <c r="AA1327" s="22">
        <v>0</v>
      </c>
      <c r="AB1327" s="22">
        <v>0</v>
      </c>
      <c r="AC1327" s="22">
        <v>2529462.39</v>
      </c>
      <c r="AD1327" s="22">
        <v>5439661.3600000003</v>
      </c>
      <c r="AE1327" s="22">
        <v>18786999.609999999</v>
      </c>
      <c r="AF1327" s="22">
        <v>2642449.36</v>
      </c>
      <c r="AG1327" s="22">
        <v>58755720.789999999</v>
      </c>
      <c r="AH1327" s="22">
        <v>84525756.23300001</v>
      </c>
      <c r="AI1327" s="22">
        <v>0</v>
      </c>
      <c r="AJ1327" s="22">
        <v>0</v>
      </c>
      <c r="AK1327" s="22">
        <v>0</v>
      </c>
      <c r="AL1327" s="22">
        <v>0</v>
      </c>
      <c r="AM1327" s="22">
        <v>0</v>
      </c>
      <c r="AN1327" s="22">
        <v>0</v>
      </c>
      <c r="AO1327" s="22">
        <v>0</v>
      </c>
      <c r="AP1327" s="22">
        <v>0</v>
      </c>
      <c r="AQ1327" s="22">
        <v>0</v>
      </c>
      <c r="AR1327" s="22">
        <v>2783254.5</v>
      </c>
      <c r="AS1327" s="22">
        <v>0</v>
      </c>
      <c r="AT1327" s="22">
        <v>0</v>
      </c>
      <c r="AU1327" s="22">
        <v>2783254.5</v>
      </c>
      <c r="AV1327" s="22">
        <v>2281809</v>
      </c>
      <c r="AW1327" s="22">
        <v>0</v>
      </c>
      <c r="AX1327" s="22">
        <v>2281809</v>
      </c>
      <c r="AY1327" s="22">
        <v>0</v>
      </c>
      <c r="AZ1327" s="22">
        <v>5065063.5</v>
      </c>
      <c r="BA1327" s="22">
        <v>79460692.73300001</v>
      </c>
      <c r="BB1327" s="22">
        <v>1883264.85</v>
      </c>
      <c r="BC1327" s="22">
        <v>81343957.583000004</v>
      </c>
      <c r="BD1327" s="22">
        <v>0</v>
      </c>
      <c r="BE1327" s="22">
        <v>0</v>
      </c>
      <c r="BF1327" s="22">
        <v>81343957.583000004</v>
      </c>
      <c r="BG1327" s="23"/>
    </row>
    <row r="1328" spans="2:59" x14ac:dyDescent="0.3">
      <c r="B1328" s="24" t="s">
        <v>696</v>
      </c>
      <c r="C1328" s="24" t="s">
        <v>730</v>
      </c>
      <c r="D1328" s="25" t="s">
        <v>749</v>
      </c>
      <c r="E1328" s="26" t="s">
        <v>77</v>
      </c>
      <c r="F1328" s="22">
        <v>164034.89199999999</v>
      </c>
      <c r="G1328" s="22">
        <v>193312.625</v>
      </c>
      <c r="H1328" s="22">
        <v>357347.51699999999</v>
      </c>
      <c r="I1328" s="22">
        <v>829567.08</v>
      </c>
      <c r="J1328" s="22">
        <v>371509.33</v>
      </c>
      <c r="K1328" s="22">
        <v>1558423.9270000001</v>
      </c>
      <c r="L1328" s="22">
        <v>198422.5</v>
      </c>
      <c r="M1328" s="22">
        <v>402843</v>
      </c>
      <c r="N1328" s="22">
        <v>172838.54</v>
      </c>
      <c r="O1328" s="22">
        <v>3452</v>
      </c>
      <c r="P1328" s="22">
        <v>777556.04</v>
      </c>
      <c r="Q1328" s="22">
        <v>2335979.9670000002</v>
      </c>
      <c r="R1328" s="22">
        <v>49967892</v>
      </c>
      <c r="S1328" s="22">
        <v>0</v>
      </c>
      <c r="T1328" s="22">
        <v>0</v>
      </c>
      <c r="U1328" s="22">
        <v>0</v>
      </c>
      <c r="V1328" s="22">
        <v>49967892</v>
      </c>
      <c r="W1328" s="22">
        <v>52303871.967</v>
      </c>
      <c r="X1328" s="22">
        <v>33891075.469999999</v>
      </c>
      <c r="Y1328" s="22">
        <v>56321.5</v>
      </c>
      <c r="Z1328" s="22">
        <v>3403792.67</v>
      </c>
      <c r="AA1328" s="22">
        <v>0</v>
      </c>
      <c r="AB1328" s="22">
        <v>0</v>
      </c>
      <c r="AC1328" s="22">
        <v>996353.56</v>
      </c>
      <c r="AD1328" s="22">
        <v>4456467.7300000004</v>
      </c>
      <c r="AE1328" s="22">
        <v>6829448.8499999996</v>
      </c>
      <c r="AF1328" s="22">
        <v>0</v>
      </c>
      <c r="AG1328" s="22">
        <v>45176992.050000004</v>
      </c>
      <c r="AH1328" s="22">
        <v>7126879.9169999957</v>
      </c>
      <c r="AI1328" s="22">
        <v>0</v>
      </c>
      <c r="AJ1328" s="22">
        <v>0</v>
      </c>
      <c r="AK1328" s="22">
        <v>0</v>
      </c>
      <c r="AL1328" s="22">
        <v>0</v>
      </c>
      <c r="AM1328" s="22">
        <v>0</v>
      </c>
      <c r="AN1328" s="22">
        <v>0</v>
      </c>
      <c r="AO1328" s="22">
        <v>0</v>
      </c>
      <c r="AP1328" s="22">
        <v>0</v>
      </c>
      <c r="AQ1328" s="22">
        <v>0</v>
      </c>
      <c r="AR1328" s="22">
        <v>3095198.92</v>
      </c>
      <c r="AS1328" s="22">
        <v>0</v>
      </c>
      <c r="AT1328" s="22">
        <v>0</v>
      </c>
      <c r="AU1328" s="22">
        <v>3095198.92</v>
      </c>
      <c r="AV1328" s="22">
        <v>3404619.8</v>
      </c>
      <c r="AW1328" s="22">
        <v>0</v>
      </c>
      <c r="AX1328" s="22">
        <v>3404619.8</v>
      </c>
      <c r="AY1328" s="22">
        <v>0</v>
      </c>
      <c r="AZ1328" s="22">
        <v>6499818.7199999997</v>
      </c>
      <c r="BA1328" s="22">
        <v>627061.19699999597</v>
      </c>
      <c r="BB1328" s="22">
        <v>4670252.63</v>
      </c>
      <c r="BC1328" s="22">
        <v>5297313.8269999959</v>
      </c>
      <c r="BD1328" s="22">
        <v>0</v>
      </c>
      <c r="BE1328" s="22">
        <v>0</v>
      </c>
      <c r="BF1328" s="22">
        <v>5297313.8269999959</v>
      </c>
      <c r="BG1328" s="23"/>
    </row>
    <row r="1329" spans="2:59" x14ac:dyDescent="0.3">
      <c r="B1329" s="24" t="s">
        <v>696</v>
      </c>
      <c r="C1329" s="24" t="s">
        <v>730</v>
      </c>
      <c r="D1329" s="25" t="s">
        <v>750</v>
      </c>
      <c r="E1329" s="26" t="s">
        <v>77</v>
      </c>
      <c r="F1329" s="22">
        <v>439412.61200000002</v>
      </c>
      <c r="G1329" s="22">
        <v>549265.76500000001</v>
      </c>
      <c r="H1329" s="22">
        <v>988678.37700000009</v>
      </c>
      <c r="I1329" s="22">
        <v>878925.97</v>
      </c>
      <c r="J1329" s="22">
        <v>190805.88</v>
      </c>
      <c r="K1329" s="22">
        <v>2058410.227</v>
      </c>
      <c r="L1329" s="22">
        <v>333092.33</v>
      </c>
      <c r="M1329" s="22">
        <v>336968.84</v>
      </c>
      <c r="N1329" s="22">
        <v>5661361.9699999997</v>
      </c>
      <c r="O1329" s="22">
        <v>11558575.869999999</v>
      </c>
      <c r="P1329" s="22">
        <v>17889999.009999998</v>
      </c>
      <c r="Q1329" s="22">
        <v>19948409.236999996</v>
      </c>
      <c r="R1329" s="22">
        <v>46167716</v>
      </c>
      <c r="S1329" s="22">
        <v>22798.22</v>
      </c>
      <c r="T1329" s="22">
        <v>2367156.23</v>
      </c>
      <c r="U1329" s="22">
        <v>0</v>
      </c>
      <c r="V1329" s="22">
        <v>48557670.449999996</v>
      </c>
      <c r="W1329" s="22">
        <v>68506079.686999992</v>
      </c>
      <c r="X1329" s="22">
        <v>19934623.690000001</v>
      </c>
      <c r="Y1329" s="22">
        <v>549068.34</v>
      </c>
      <c r="Z1329" s="22">
        <v>2250324.21</v>
      </c>
      <c r="AA1329" s="22">
        <v>0</v>
      </c>
      <c r="AB1329" s="22">
        <v>0</v>
      </c>
      <c r="AC1329" s="22">
        <v>1070818.25</v>
      </c>
      <c r="AD1329" s="22">
        <v>3870210.8</v>
      </c>
      <c r="AE1329" s="22">
        <v>5853297.5</v>
      </c>
      <c r="AF1329" s="22">
        <v>120000</v>
      </c>
      <c r="AG1329" s="22">
        <v>29778131.990000002</v>
      </c>
      <c r="AH1329" s="22">
        <v>38727947.696999989</v>
      </c>
      <c r="AI1329" s="22">
        <v>0</v>
      </c>
      <c r="AJ1329" s="22">
        <v>0</v>
      </c>
      <c r="AK1329" s="22">
        <v>0</v>
      </c>
      <c r="AL1329" s="22">
        <v>0</v>
      </c>
      <c r="AM1329" s="22">
        <v>0</v>
      </c>
      <c r="AN1329" s="22">
        <v>0</v>
      </c>
      <c r="AO1329" s="22">
        <v>0</v>
      </c>
      <c r="AP1329" s="22">
        <v>0</v>
      </c>
      <c r="AQ1329" s="22">
        <v>0</v>
      </c>
      <c r="AR1329" s="22">
        <v>0</v>
      </c>
      <c r="AS1329" s="22">
        <v>0</v>
      </c>
      <c r="AT1329" s="22">
        <v>0</v>
      </c>
      <c r="AU1329" s="22">
        <v>0</v>
      </c>
      <c r="AV1329" s="22">
        <v>800000</v>
      </c>
      <c r="AW1329" s="22">
        <v>0</v>
      </c>
      <c r="AX1329" s="22">
        <v>800000</v>
      </c>
      <c r="AY1329" s="22">
        <v>0</v>
      </c>
      <c r="AZ1329" s="22">
        <v>800000</v>
      </c>
      <c r="BA1329" s="22">
        <v>37927947.696999989</v>
      </c>
      <c r="BB1329" s="22">
        <v>13800341.059999999</v>
      </c>
      <c r="BC1329" s="22">
        <v>51728288.756999984</v>
      </c>
      <c r="BD1329" s="22">
        <v>0</v>
      </c>
      <c r="BE1329" s="22">
        <v>47555264.450000003</v>
      </c>
      <c r="BF1329" s="22">
        <v>4173024.3069999814</v>
      </c>
      <c r="BG1329" s="23"/>
    </row>
    <row r="1330" spans="2:59" x14ac:dyDescent="0.3">
      <c r="B1330" s="24" t="s">
        <v>696</v>
      </c>
      <c r="C1330" s="24" t="s">
        <v>757</v>
      </c>
      <c r="D1330" s="25" t="s">
        <v>337</v>
      </c>
      <c r="E1330" s="26" t="s">
        <v>77</v>
      </c>
      <c r="F1330" s="22">
        <v>1395119.2120000001</v>
      </c>
      <c r="G1330" s="22">
        <v>1743899.0149999999</v>
      </c>
      <c r="H1330" s="22">
        <v>3139018.227</v>
      </c>
      <c r="I1330" s="22">
        <v>1849324.39</v>
      </c>
      <c r="J1330" s="22">
        <v>751249.53</v>
      </c>
      <c r="K1330" s="22">
        <v>5739592.1469999999</v>
      </c>
      <c r="L1330" s="22">
        <v>1048606.53</v>
      </c>
      <c r="M1330" s="22">
        <v>421372.3</v>
      </c>
      <c r="N1330" s="22">
        <v>10492348.25</v>
      </c>
      <c r="O1330" s="22">
        <v>7870680.8200000003</v>
      </c>
      <c r="P1330" s="22">
        <v>19833007.899999999</v>
      </c>
      <c r="Q1330" s="22">
        <v>25572600.046999998</v>
      </c>
      <c r="R1330" s="22">
        <v>72556454</v>
      </c>
      <c r="S1330" s="22">
        <v>82710.27</v>
      </c>
      <c r="T1330" s="22">
        <v>0</v>
      </c>
      <c r="U1330" s="22">
        <v>0</v>
      </c>
      <c r="V1330" s="22">
        <v>72639164.269999996</v>
      </c>
      <c r="W1330" s="22">
        <v>98211764.317000002</v>
      </c>
      <c r="X1330" s="22">
        <v>38342819.68</v>
      </c>
      <c r="Y1330" s="22">
        <v>2747669.05</v>
      </c>
      <c r="Z1330" s="22">
        <v>6838109.6799999997</v>
      </c>
      <c r="AA1330" s="22">
        <v>0</v>
      </c>
      <c r="AB1330" s="22">
        <v>0</v>
      </c>
      <c r="AC1330" s="22">
        <v>2920513.6</v>
      </c>
      <c r="AD1330" s="22">
        <v>12506292.33</v>
      </c>
      <c r="AE1330" s="22">
        <v>13505328.25</v>
      </c>
      <c r="AF1330" s="22">
        <v>383027.11</v>
      </c>
      <c r="AG1330" s="22">
        <v>64737467.369999997</v>
      </c>
      <c r="AH1330" s="22">
        <v>33474296.947000004</v>
      </c>
      <c r="AI1330" s="22">
        <v>0</v>
      </c>
      <c r="AJ1330" s="22">
        <v>0</v>
      </c>
      <c r="AK1330" s="22">
        <v>0</v>
      </c>
      <c r="AL1330" s="22">
        <v>0</v>
      </c>
      <c r="AM1330" s="22">
        <v>0</v>
      </c>
      <c r="AN1330" s="22">
        <v>0</v>
      </c>
      <c r="AO1330" s="22">
        <v>0</v>
      </c>
      <c r="AP1330" s="22">
        <v>0</v>
      </c>
      <c r="AQ1330" s="22">
        <v>0</v>
      </c>
      <c r="AR1330" s="22">
        <v>4785736.22</v>
      </c>
      <c r="AS1330" s="22">
        <v>0</v>
      </c>
      <c r="AT1330" s="22">
        <v>0</v>
      </c>
      <c r="AU1330" s="22">
        <v>4785736.22</v>
      </c>
      <c r="AV1330" s="22">
        <v>2964964.72</v>
      </c>
      <c r="AW1330" s="22">
        <v>0</v>
      </c>
      <c r="AX1330" s="22">
        <v>2964964.72</v>
      </c>
      <c r="AY1330" s="22">
        <v>0</v>
      </c>
      <c r="AZ1330" s="22">
        <v>7750700.9399999995</v>
      </c>
      <c r="BA1330" s="22">
        <v>25723596.007000007</v>
      </c>
      <c r="BB1330" s="22">
        <v>52803983.609999999</v>
      </c>
      <c r="BC1330" s="22">
        <v>78527579.617000014</v>
      </c>
      <c r="BD1330" s="22">
        <v>13196541.120000001</v>
      </c>
      <c r="BE1330" s="22">
        <v>0</v>
      </c>
      <c r="BF1330" s="22">
        <v>65331038.497000009</v>
      </c>
      <c r="BG1330" s="23"/>
    </row>
    <row r="1331" spans="2:59" x14ac:dyDescent="0.3">
      <c r="B1331" s="24" t="s">
        <v>696</v>
      </c>
      <c r="C1331" s="24" t="s">
        <v>757</v>
      </c>
      <c r="D1331" s="25" t="s">
        <v>758</v>
      </c>
      <c r="E1331" s="26" t="s">
        <v>77</v>
      </c>
      <c r="F1331" s="22">
        <v>376434.75199999998</v>
      </c>
      <c r="G1331" s="22">
        <v>470543.44</v>
      </c>
      <c r="H1331" s="22">
        <v>846978.19200000004</v>
      </c>
      <c r="I1331" s="22">
        <v>1666300.92</v>
      </c>
      <c r="J1331" s="22">
        <v>350963.19</v>
      </c>
      <c r="K1331" s="22">
        <v>2864242.3019999997</v>
      </c>
      <c r="L1331" s="22">
        <v>767222.27</v>
      </c>
      <c r="M1331" s="22">
        <v>703582.89</v>
      </c>
      <c r="N1331" s="22">
        <v>11375217.74</v>
      </c>
      <c r="O1331" s="22">
        <v>801036.62999999989</v>
      </c>
      <c r="P1331" s="22">
        <v>13647059.530000001</v>
      </c>
      <c r="Q1331" s="22">
        <v>16511301.832</v>
      </c>
      <c r="R1331" s="22">
        <v>67621591</v>
      </c>
      <c r="S1331" s="22">
        <v>0</v>
      </c>
      <c r="T1331" s="22">
        <v>0</v>
      </c>
      <c r="U1331" s="22">
        <v>2959212.6</v>
      </c>
      <c r="V1331" s="22">
        <v>70580803.599999994</v>
      </c>
      <c r="W1331" s="22">
        <v>87092105.431999996</v>
      </c>
      <c r="X1331" s="22">
        <v>52778218.469999999</v>
      </c>
      <c r="Y1331" s="22">
        <v>517404.61</v>
      </c>
      <c r="Z1331" s="22">
        <v>5432534.7999999998</v>
      </c>
      <c r="AA1331" s="22">
        <v>0</v>
      </c>
      <c r="AB1331" s="22">
        <v>0</v>
      </c>
      <c r="AC1331" s="22">
        <v>3025520.4</v>
      </c>
      <c r="AD1331" s="22">
        <v>8975459.8100000005</v>
      </c>
      <c r="AE1331" s="22">
        <v>11386002.15</v>
      </c>
      <c r="AF1331" s="22">
        <v>1909651.12</v>
      </c>
      <c r="AG1331" s="22">
        <v>75049331.550000012</v>
      </c>
      <c r="AH1331" s="22">
        <v>12042773.881999984</v>
      </c>
      <c r="AI1331" s="22">
        <v>0</v>
      </c>
      <c r="AJ1331" s="22">
        <v>0</v>
      </c>
      <c r="AK1331" s="22">
        <v>0</v>
      </c>
      <c r="AL1331" s="22">
        <v>0</v>
      </c>
      <c r="AM1331" s="22">
        <v>0</v>
      </c>
      <c r="AN1331" s="22">
        <v>0</v>
      </c>
      <c r="AO1331" s="22">
        <v>0</v>
      </c>
      <c r="AP1331" s="22">
        <v>0</v>
      </c>
      <c r="AQ1331" s="22">
        <v>0</v>
      </c>
      <c r="AR1331" s="22">
        <v>3583672.1</v>
      </c>
      <c r="AS1331" s="22">
        <v>0</v>
      </c>
      <c r="AT1331" s="22">
        <v>0</v>
      </c>
      <c r="AU1331" s="22">
        <v>3583672.1</v>
      </c>
      <c r="AV1331" s="22">
        <v>2821829.15</v>
      </c>
      <c r="AW1331" s="22">
        <v>0</v>
      </c>
      <c r="AX1331" s="22">
        <v>2821829.15</v>
      </c>
      <c r="AY1331" s="22">
        <v>0</v>
      </c>
      <c r="AZ1331" s="22">
        <v>6405501.25</v>
      </c>
      <c r="BA1331" s="22">
        <v>5637272.6319999844</v>
      </c>
      <c r="BB1331" s="22">
        <v>12705296.629999999</v>
      </c>
      <c r="BC1331" s="22">
        <v>18342569.261999983</v>
      </c>
      <c r="BD1331" s="22">
        <v>1784222.04</v>
      </c>
      <c r="BE1331" s="22">
        <v>5575168.8499999996</v>
      </c>
      <c r="BF1331" s="22">
        <v>10983178.371999985</v>
      </c>
      <c r="BG1331" s="23"/>
    </row>
    <row r="1332" spans="2:59" x14ac:dyDescent="0.3">
      <c r="B1332" s="24" t="s">
        <v>696</v>
      </c>
      <c r="C1332" s="24" t="s">
        <v>757</v>
      </c>
      <c r="D1332" s="25" t="s">
        <v>759</v>
      </c>
      <c r="E1332" s="26" t="s">
        <v>77</v>
      </c>
      <c r="F1332" s="22">
        <v>431253.88400000002</v>
      </c>
      <c r="G1332" s="22">
        <v>536066.98</v>
      </c>
      <c r="H1332" s="22">
        <v>967320.86400000006</v>
      </c>
      <c r="I1332" s="22">
        <v>87300</v>
      </c>
      <c r="J1332" s="22">
        <v>133595.01</v>
      </c>
      <c r="K1332" s="22">
        <v>1188215.8740000001</v>
      </c>
      <c r="L1332" s="22">
        <v>1496466.07</v>
      </c>
      <c r="M1332" s="22">
        <v>653594.5</v>
      </c>
      <c r="N1332" s="22">
        <v>859914.38</v>
      </c>
      <c r="O1332" s="22">
        <v>108198.8</v>
      </c>
      <c r="P1332" s="22">
        <v>3118173.75</v>
      </c>
      <c r="Q1332" s="22">
        <v>4306389.6239999998</v>
      </c>
      <c r="R1332" s="22">
        <v>50079977</v>
      </c>
      <c r="S1332" s="22">
        <v>0</v>
      </c>
      <c r="T1332" s="22">
        <v>0</v>
      </c>
      <c r="U1332" s="22">
        <v>0</v>
      </c>
      <c r="V1332" s="22">
        <v>50079977</v>
      </c>
      <c r="W1332" s="22">
        <v>54386366.623999998</v>
      </c>
      <c r="X1332" s="22">
        <v>36111271.420000002</v>
      </c>
      <c r="Y1332" s="22">
        <v>181065</v>
      </c>
      <c r="Z1332" s="22">
        <v>4340116.78</v>
      </c>
      <c r="AA1332" s="22">
        <v>0</v>
      </c>
      <c r="AB1332" s="22">
        <v>0</v>
      </c>
      <c r="AC1332" s="22">
        <v>2890499.05</v>
      </c>
      <c r="AD1332" s="22">
        <v>7411680.8300000001</v>
      </c>
      <c r="AE1332" s="22">
        <v>30525980.66</v>
      </c>
      <c r="AF1332" s="22">
        <v>0</v>
      </c>
      <c r="AG1332" s="22">
        <v>74048932.909999996</v>
      </c>
      <c r="AH1332" s="22">
        <v>-19662566.285999998</v>
      </c>
      <c r="AI1332" s="22">
        <v>0</v>
      </c>
      <c r="AJ1332" s="22">
        <v>0</v>
      </c>
      <c r="AK1332" s="22">
        <v>0</v>
      </c>
      <c r="AL1332" s="22">
        <v>0</v>
      </c>
      <c r="AM1332" s="22">
        <v>24170563.109999999</v>
      </c>
      <c r="AN1332" s="22">
        <v>0</v>
      </c>
      <c r="AO1332" s="22">
        <v>24170563.109999999</v>
      </c>
      <c r="AP1332" s="22">
        <v>0</v>
      </c>
      <c r="AQ1332" s="22">
        <v>24170563.109999999</v>
      </c>
      <c r="AR1332" s="22">
        <v>1994362.17</v>
      </c>
      <c r="AS1332" s="22">
        <v>0</v>
      </c>
      <c r="AT1332" s="22">
        <v>0</v>
      </c>
      <c r="AU1332" s="22">
        <v>1994362.17</v>
      </c>
      <c r="AV1332" s="22">
        <v>0</v>
      </c>
      <c r="AW1332" s="22">
        <v>0</v>
      </c>
      <c r="AX1332" s="22">
        <v>0</v>
      </c>
      <c r="AY1332" s="22">
        <v>0</v>
      </c>
      <c r="AZ1332" s="22">
        <v>1994362.17</v>
      </c>
      <c r="BA1332" s="22">
        <v>2513634.654000001</v>
      </c>
      <c r="BB1332" s="22">
        <v>762784.96</v>
      </c>
      <c r="BC1332" s="22">
        <v>3276419.614000001</v>
      </c>
      <c r="BD1332" s="22">
        <v>554285.04999999993</v>
      </c>
      <c r="BE1332" s="22">
        <v>0</v>
      </c>
      <c r="BF1332" s="22">
        <v>2722134.5640000012</v>
      </c>
      <c r="BG1332" s="23"/>
    </row>
    <row r="1333" spans="2:59" x14ac:dyDescent="0.3">
      <c r="B1333" s="24" t="s">
        <v>696</v>
      </c>
      <c r="C1333" s="24" t="s">
        <v>757</v>
      </c>
      <c r="D1333" s="25" t="s">
        <v>760</v>
      </c>
      <c r="E1333" s="26" t="s">
        <v>77</v>
      </c>
      <c r="F1333" s="22">
        <v>624950.15599999996</v>
      </c>
      <c r="G1333" s="22">
        <v>781187.69499999995</v>
      </c>
      <c r="H1333" s="22">
        <v>1406137.8509999998</v>
      </c>
      <c r="I1333" s="22">
        <v>335386.34999999998</v>
      </c>
      <c r="J1333" s="22">
        <v>180921.93</v>
      </c>
      <c r="K1333" s="22">
        <v>1922446.1309999998</v>
      </c>
      <c r="L1333" s="22">
        <v>313793.58</v>
      </c>
      <c r="M1333" s="22">
        <v>349493.47</v>
      </c>
      <c r="N1333" s="22">
        <v>1622952.62</v>
      </c>
      <c r="O1333" s="22">
        <v>1453394.3</v>
      </c>
      <c r="P1333" s="22">
        <v>3739633.9699999997</v>
      </c>
      <c r="Q1333" s="22">
        <v>5662080.1009999998</v>
      </c>
      <c r="R1333" s="22">
        <v>54402096</v>
      </c>
      <c r="S1333" s="22">
        <v>0</v>
      </c>
      <c r="T1333" s="22">
        <v>0</v>
      </c>
      <c r="U1333" s="22">
        <v>0</v>
      </c>
      <c r="V1333" s="22">
        <v>54402096</v>
      </c>
      <c r="W1333" s="22">
        <v>60064176.100999996</v>
      </c>
      <c r="X1333" s="22">
        <v>40052190.359999999</v>
      </c>
      <c r="Y1333" s="22">
        <v>477029.76</v>
      </c>
      <c r="Z1333" s="22">
        <v>6035388.2300000004</v>
      </c>
      <c r="AA1333" s="22">
        <v>0</v>
      </c>
      <c r="AB1333" s="22">
        <v>0</v>
      </c>
      <c r="AC1333" s="22">
        <v>4227880.24</v>
      </c>
      <c r="AD1333" s="22">
        <v>10740298.23</v>
      </c>
      <c r="AE1333" s="22">
        <v>8247823.3700000001</v>
      </c>
      <c r="AF1333" s="22">
        <v>0</v>
      </c>
      <c r="AG1333" s="22">
        <v>59040311.960000001</v>
      </c>
      <c r="AH1333" s="22">
        <v>1023864.1409999952</v>
      </c>
      <c r="AI1333" s="22">
        <v>0</v>
      </c>
      <c r="AJ1333" s="22">
        <v>0</v>
      </c>
      <c r="AK1333" s="22">
        <v>0</v>
      </c>
      <c r="AL1333" s="22">
        <v>0</v>
      </c>
      <c r="AM1333" s="22">
        <v>0</v>
      </c>
      <c r="AN1333" s="22">
        <v>0</v>
      </c>
      <c r="AO1333" s="22">
        <v>0</v>
      </c>
      <c r="AP1333" s="22">
        <v>0</v>
      </c>
      <c r="AQ1333" s="22">
        <v>0</v>
      </c>
      <c r="AR1333" s="22">
        <v>245680.48</v>
      </c>
      <c r="AS1333" s="22">
        <v>0</v>
      </c>
      <c r="AT1333" s="22">
        <v>0</v>
      </c>
      <c r="AU1333" s="22">
        <v>245680.48</v>
      </c>
      <c r="AV1333" s="22">
        <v>0</v>
      </c>
      <c r="AW1333" s="22">
        <v>0</v>
      </c>
      <c r="AX1333" s="22">
        <v>0</v>
      </c>
      <c r="AY1333" s="22">
        <v>0</v>
      </c>
      <c r="AZ1333" s="22">
        <v>245680.48</v>
      </c>
      <c r="BA1333" s="22">
        <v>778183.66099999519</v>
      </c>
      <c r="BB1333" s="22">
        <v>3763075.38</v>
      </c>
      <c r="BC1333" s="22">
        <v>4541259.0409999955</v>
      </c>
      <c r="BD1333" s="22">
        <v>654337.77</v>
      </c>
      <c r="BE1333" s="22">
        <v>0</v>
      </c>
      <c r="BF1333" s="22">
        <v>3886921.2709999955</v>
      </c>
      <c r="BG1333" s="23"/>
    </row>
    <row r="1334" spans="2:59" x14ac:dyDescent="0.3">
      <c r="B1334" s="24" t="s">
        <v>696</v>
      </c>
      <c r="C1334" s="24" t="s">
        <v>757</v>
      </c>
      <c r="D1334" s="25" t="s">
        <v>761</v>
      </c>
      <c r="E1334" s="26" t="s">
        <v>77</v>
      </c>
      <c r="F1334" s="22">
        <v>715334.696</v>
      </c>
      <c r="G1334" s="22">
        <v>890687.81499999994</v>
      </c>
      <c r="H1334" s="22">
        <v>1606022.5109999999</v>
      </c>
      <c r="I1334" s="22">
        <v>464416.09</v>
      </c>
      <c r="J1334" s="22">
        <v>195727.87</v>
      </c>
      <c r="K1334" s="22">
        <v>2266166.4709999999</v>
      </c>
      <c r="L1334" s="22">
        <v>506261.99</v>
      </c>
      <c r="M1334" s="22">
        <v>603564.82999999996</v>
      </c>
      <c r="N1334" s="22">
        <v>3762825.38</v>
      </c>
      <c r="O1334" s="22">
        <v>282193.61</v>
      </c>
      <c r="P1334" s="22">
        <v>5154845.8099999996</v>
      </c>
      <c r="Q1334" s="22">
        <v>7421012.2809999995</v>
      </c>
      <c r="R1334" s="22">
        <v>51206698</v>
      </c>
      <c r="S1334" s="22">
        <v>66703.8</v>
      </c>
      <c r="T1334" s="22">
        <v>0</v>
      </c>
      <c r="U1334" s="22">
        <v>1000</v>
      </c>
      <c r="V1334" s="22">
        <v>51274401.799999997</v>
      </c>
      <c r="W1334" s="22">
        <v>58695414.081</v>
      </c>
      <c r="X1334" s="22">
        <v>29483022.02</v>
      </c>
      <c r="Y1334" s="22">
        <v>634386.49</v>
      </c>
      <c r="Z1334" s="22">
        <v>3998154.73</v>
      </c>
      <c r="AA1334" s="22">
        <v>0</v>
      </c>
      <c r="AB1334" s="22">
        <v>0</v>
      </c>
      <c r="AC1334" s="22">
        <v>2000353.38</v>
      </c>
      <c r="AD1334" s="22">
        <v>6632894.5999999996</v>
      </c>
      <c r="AE1334" s="22">
        <v>12184796.1</v>
      </c>
      <c r="AF1334" s="22">
        <v>0</v>
      </c>
      <c r="AG1334" s="22">
        <v>48300712.719999999</v>
      </c>
      <c r="AH1334" s="22">
        <v>10394701.361000001</v>
      </c>
      <c r="AI1334" s="22">
        <v>0</v>
      </c>
      <c r="AJ1334" s="22">
        <v>0</v>
      </c>
      <c r="AK1334" s="22">
        <v>0</v>
      </c>
      <c r="AL1334" s="22">
        <v>0</v>
      </c>
      <c r="AM1334" s="22">
        <v>0</v>
      </c>
      <c r="AN1334" s="22">
        <v>0</v>
      </c>
      <c r="AO1334" s="22">
        <v>0</v>
      </c>
      <c r="AP1334" s="22">
        <v>0</v>
      </c>
      <c r="AQ1334" s="22">
        <v>0</v>
      </c>
      <c r="AR1334" s="22">
        <v>11490</v>
      </c>
      <c r="AS1334" s="22">
        <v>0</v>
      </c>
      <c r="AT1334" s="22">
        <v>0</v>
      </c>
      <c r="AU1334" s="22">
        <v>11490</v>
      </c>
      <c r="AV1334" s="22">
        <v>8556611.8399999999</v>
      </c>
      <c r="AW1334" s="22">
        <v>0</v>
      </c>
      <c r="AX1334" s="22">
        <v>8556611.8399999999</v>
      </c>
      <c r="AY1334" s="22">
        <v>0</v>
      </c>
      <c r="AZ1334" s="22">
        <v>8568101.8399999999</v>
      </c>
      <c r="BA1334" s="22">
        <v>1826599.5210000016</v>
      </c>
      <c r="BB1334" s="22">
        <v>14381044</v>
      </c>
      <c r="BC1334" s="22">
        <v>16207643.521000002</v>
      </c>
      <c r="BD1334" s="22">
        <v>1822580.05</v>
      </c>
      <c r="BE1334" s="22">
        <v>1798999.45</v>
      </c>
      <c r="BF1334" s="22">
        <v>12586064.021000002</v>
      </c>
      <c r="BG1334" s="23"/>
    </row>
    <row r="1335" spans="2:59" x14ac:dyDescent="0.3">
      <c r="B1335" s="24" t="s">
        <v>696</v>
      </c>
      <c r="C1335" s="24" t="s">
        <v>757</v>
      </c>
      <c r="D1335" s="25" t="s">
        <v>762</v>
      </c>
      <c r="E1335" s="26" t="s">
        <v>77</v>
      </c>
      <c r="F1335" s="22">
        <v>792781.924</v>
      </c>
      <c r="G1335" s="22">
        <v>990955.28</v>
      </c>
      <c r="H1335" s="22">
        <v>1783737.2039999999</v>
      </c>
      <c r="I1335" s="22">
        <v>1115363.24</v>
      </c>
      <c r="J1335" s="22">
        <v>407865.4</v>
      </c>
      <c r="K1335" s="22">
        <v>3306965.844</v>
      </c>
      <c r="L1335" s="22">
        <v>1051940.97</v>
      </c>
      <c r="M1335" s="22">
        <v>1944477.56</v>
      </c>
      <c r="N1335" s="22">
        <v>6147575.6600000001</v>
      </c>
      <c r="O1335" s="22">
        <v>0</v>
      </c>
      <c r="P1335" s="22">
        <v>9143994.1900000013</v>
      </c>
      <c r="Q1335" s="22">
        <v>12450960.034000002</v>
      </c>
      <c r="R1335" s="22">
        <v>78819576</v>
      </c>
      <c r="S1335" s="22">
        <v>0</v>
      </c>
      <c r="T1335" s="22">
        <v>1120000</v>
      </c>
      <c r="U1335" s="22">
        <v>0</v>
      </c>
      <c r="V1335" s="22">
        <v>79939576</v>
      </c>
      <c r="W1335" s="22">
        <v>92390536.034000009</v>
      </c>
      <c r="X1335" s="22">
        <v>58331984.960000001</v>
      </c>
      <c r="Y1335" s="22">
        <v>2037300.78</v>
      </c>
      <c r="Z1335" s="22">
        <v>5963433.2300000004</v>
      </c>
      <c r="AA1335" s="22">
        <v>0</v>
      </c>
      <c r="AB1335" s="22">
        <v>0</v>
      </c>
      <c r="AC1335" s="22">
        <v>3318197.95</v>
      </c>
      <c r="AD1335" s="22">
        <v>11318931.960000001</v>
      </c>
      <c r="AE1335" s="22">
        <v>15774970.630000001</v>
      </c>
      <c r="AF1335" s="22">
        <v>0</v>
      </c>
      <c r="AG1335" s="22">
        <v>85425887.549999997</v>
      </c>
      <c r="AH1335" s="22">
        <v>6964648.4840000123</v>
      </c>
      <c r="AI1335" s="22">
        <v>0</v>
      </c>
      <c r="AJ1335" s="22">
        <v>0</v>
      </c>
      <c r="AK1335" s="22">
        <v>0</v>
      </c>
      <c r="AL1335" s="22">
        <v>0</v>
      </c>
      <c r="AM1335" s="22">
        <v>0</v>
      </c>
      <c r="AN1335" s="22">
        <v>0</v>
      </c>
      <c r="AO1335" s="22">
        <v>0</v>
      </c>
      <c r="AP1335" s="22">
        <v>0</v>
      </c>
      <c r="AQ1335" s="22">
        <v>0</v>
      </c>
      <c r="AR1335" s="22">
        <v>400761.36</v>
      </c>
      <c r="AS1335" s="22">
        <v>0</v>
      </c>
      <c r="AT1335" s="22">
        <v>0</v>
      </c>
      <c r="AU1335" s="22">
        <v>400761.36</v>
      </c>
      <c r="AV1335" s="22">
        <v>0</v>
      </c>
      <c r="AW1335" s="22">
        <v>0</v>
      </c>
      <c r="AX1335" s="22">
        <v>0</v>
      </c>
      <c r="AY1335" s="22">
        <v>0</v>
      </c>
      <c r="AZ1335" s="22">
        <v>400761.36</v>
      </c>
      <c r="BA1335" s="22">
        <v>6563887.1240000119</v>
      </c>
      <c r="BB1335" s="22">
        <v>17087586.140000001</v>
      </c>
      <c r="BC1335" s="22">
        <v>23651473.264000013</v>
      </c>
      <c r="BD1335" s="22">
        <v>4084548.4</v>
      </c>
      <c r="BE1335" s="22">
        <v>0</v>
      </c>
      <c r="BF1335" s="22">
        <v>19566924.864000015</v>
      </c>
      <c r="BG1335" s="23"/>
    </row>
    <row r="1336" spans="2:59" x14ac:dyDescent="0.3">
      <c r="B1336" s="24" t="s">
        <v>696</v>
      </c>
      <c r="C1336" s="24" t="s">
        <v>757</v>
      </c>
      <c r="D1336" s="25" t="s">
        <v>780</v>
      </c>
      <c r="E1336" s="26" t="s">
        <v>77</v>
      </c>
      <c r="F1336" s="22">
        <v>623748.73199999996</v>
      </c>
      <c r="G1336" s="22">
        <v>763947.65500000003</v>
      </c>
      <c r="H1336" s="22">
        <v>1387696.3870000001</v>
      </c>
      <c r="I1336" s="22">
        <v>341291.55</v>
      </c>
      <c r="J1336" s="22">
        <v>96352.75</v>
      </c>
      <c r="K1336" s="22">
        <v>1825340.6870000002</v>
      </c>
      <c r="L1336" s="22">
        <v>297528.64</v>
      </c>
      <c r="M1336" s="22">
        <v>407380.49</v>
      </c>
      <c r="N1336" s="22">
        <v>3128758.17</v>
      </c>
      <c r="O1336" s="22">
        <v>584211.67000000004</v>
      </c>
      <c r="P1336" s="22">
        <v>4417878.97</v>
      </c>
      <c r="Q1336" s="22">
        <v>6243219.6569999997</v>
      </c>
      <c r="R1336" s="22">
        <v>39527543</v>
      </c>
      <c r="S1336" s="22">
        <v>39717.730000000003</v>
      </c>
      <c r="T1336" s="22">
        <v>0</v>
      </c>
      <c r="U1336" s="22">
        <v>110597.25</v>
      </c>
      <c r="V1336" s="22">
        <v>39677857.979999997</v>
      </c>
      <c r="W1336" s="22">
        <v>45921077.636999995</v>
      </c>
      <c r="X1336" s="22">
        <v>27736735.07</v>
      </c>
      <c r="Y1336" s="22">
        <v>507213.32</v>
      </c>
      <c r="Z1336" s="22">
        <v>2307921.7599999998</v>
      </c>
      <c r="AA1336" s="22">
        <v>0</v>
      </c>
      <c r="AB1336" s="22">
        <v>0</v>
      </c>
      <c r="AC1336" s="22">
        <v>1298757.8700000001</v>
      </c>
      <c r="AD1336" s="22">
        <v>4113892.9499999997</v>
      </c>
      <c r="AE1336" s="22">
        <v>5393611.5599999996</v>
      </c>
      <c r="AF1336" s="22">
        <v>0</v>
      </c>
      <c r="AG1336" s="22">
        <v>37244239.579999998</v>
      </c>
      <c r="AH1336" s="22">
        <v>8676838.0569999963</v>
      </c>
      <c r="AI1336" s="22">
        <v>0</v>
      </c>
      <c r="AJ1336" s="22">
        <v>0</v>
      </c>
      <c r="AK1336" s="22">
        <v>0</v>
      </c>
      <c r="AL1336" s="22">
        <v>0</v>
      </c>
      <c r="AM1336" s="22">
        <v>0</v>
      </c>
      <c r="AN1336" s="22">
        <v>0</v>
      </c>
      <c r="AO1336" s="22">
        <v>0</v>
      </c>
      <c r="AP1336" s="22">
        <v>0</v>
      </c>
      <c r="AQ1336" s="22">
        <v>0</v>
      </c>
      <c r="AR1336" s="22">
        <v>0</v>
      </c>
      <c r="AS1336" s="22">
        <v>0</v>
      </c>
      <c r="AT1336" s="22">
        <v>0</v>
      </c>
      <c r="AU1336" s="22">
        <v>0</v>
      </c>
      <c r="AV1336" s="22">
        <v>0</v>
      </c>
      <c r="AW1336" s="22">
        <v>0</v>
      </c>
      <c r="AX1336" s="22">
        <v>0</v>
      </c>
      <c r="AY1336" s="22">
        <v>0</v>
      </c>
      <c r="AZ1336" s="22">
        <v>0</v>
      </c>
      <c r="BA1336" s="22">
        <v>8676838.0569999963</v>
      </c>
      <c r="BB1336" s="22">
        <v>3199515.27</v>
      </c>
      <c r="BC1336" s="22">
        <v>11876353.326999996</v>
      </c>
      <c r="BD1336" s="22">
        <v>3187321.9000000004</v>
      </c>
      <c r="BE1336" s="22">
        <v>0</v>
      </c>
      <c r="BF1336" s="22">
        <v>8689031.4269999955</v>
      </c>
      <c r="BG1336" s="23"/>
    </row>
    <row r="1337" spans="2:59" x14ac:dyDescent="0.3">
      <c r="B1337" s="24" t="s">
        <v>696</v>
      </c>
      <c r="C1337" s="24" t="s">
        <v>757</v>
      </c>
      <c r="D1337" s="25" t="s">
        <v>777</v>
      </c>
      <c r="E1337" s="26" t="s">
        <v>77</v>
      </c>
      <c r="F1337" s="22">
        <v>212858.53200000001</v>
      </c>
      <c r="G1337" s="22">
        <v>262232.17</v>
      </c>
      <c r="H1337" s="22">
        <v>475090.70199999999</v>
      </c>
      <c r="I1337" s="22">
        <v>239045.51</v>
      </c>
      <c r="J1337" s="22">
        <v>117966.08</v>
      </c>
      <c r="K1337" s="22">
        <v>832102.29200000002</v>
      </c>
      <c r="L1337" s="22">
        <v>171581.57</v>
      </c>
      <c r="M1337" s="22">
        <v>291800</v>
      </c>
      <c r="N1337" s="22">
        <v>1893241.6</v>
      </c>
      <c r="O1337" s="22">
        <v>252397.02</v>
      </c>
      <c r="P1337" s="22">
        <v>2609020.19</v>
      </c>
      <c r="Q1337" s="22">
        <v>3441122.4819999998</v>
      </c>
      <c r="R1337" s="22">
        <v>30621263</v>
      </c>
      <c r="S1337" s="22">
        <v>0</v>
      </c>
      <c r="T1337" s="22">
        <v>230000</v>
      </c>
      <c r="U1337" s="22">
        <v>2073765</v>
      </c>
      <c r="V1337" s="22">
        <v>32925028</v>
      </c>
      <c r="W1337" s="22">
        <v>36366150.482000001</v>
      </c>
      <c r="X1337" s="22">
        <v>18484011.210000001</v>
      </c>
      <c r="Y1337" s="22">
        <v>538847.25</v>
      </c>
      <c r="Z1337" s="22">
        <v>1191342.21</v>
      </c>
      <c r="AA1337" s="22">
        <v>0</v>
      </c>
      <c r="AB1337" s="22">
        <v>0</v>
      </c>
      <c r="AC1337" s="22">
        <v>2118837.17</v>
      </c>
      <c r="AD1337" s="22">
        <v>3849026.63</v>
      </c>
      <c r="AE1337" s="22">
        <v>3396196.34</v>
      </c>
      <c r="AF1337" s="22">
        <v>0</v>
      </c>
      <c r="AG1337" s="22">
        <v>25729234.18</v>
      </c>
      <c r="AH1337" s="22">
        <v>10636916.302000001</v>
      </c>
      <c r="AI1337" s="22">
        <v>0</v>
      </c>
      <c r="AJ1337" s="22">
        <v>0</v>
      </c>
      <c r="AK1337" s="22">
        <v>0</v>
      </c>
      <c r="AL1337" s="22">
        <v>0</v>
      </c>
      <c r="AM1337" s="22">
        <v>0</v>
      </c>
      <c r="AN1337" s="22">
        <v>0</v>
      </c>
      <c r="AO1337" s="22">
        <v>0</v>
      </c>
      <c r="AP1337" s="22">
        <v>0</v>
      </c>
      <c r="AQ1337" s="22">
        <v>0</v>
      </c>
      <c r="AR1337" s="22">
        <v>6199200</v>
      </c>
      <c r="AS1337" s="22">
        <v>0</v>
      </c>
      <c r="AT1337" s="22">
        <v>0</v>
      </c>
      <c r="AU1337" s="22">
        <v>6199200</v>
      </c>
      <c r="AV1337" s="22">
        <v>0</v>
      </c>
      <c r="AW1337" s="22">
        <v>0</v>
      </c>
      <c r="AX1337" s="22">
        <v>0</v>
      </c>
      <c r="AY1337" s="22">
        <v>0</v>
      </c>
      <c r="AZ1337" s="22">
        <v>6199200</v>
      </c>
      <c r="BA1337" s="22">
        <v>4437716.3020000011</v>
      </c>
      <c r="BB1337" s="22">
        <v>20814423.82</v>
      </c>
      <c r="BC1337" s="22">
        <v>25252140.122000001</v>
      </c>
      <c r="BD1337" s="22">
        <v>12970070.300000001</v>
      </c>
      <c r="BE1337" s="22">
        <v>2207309.65</v>
      </c>
      <c r="BF1337" s="22">
        <v>10074760.172</v>
      </c>
      <c r="BG1337" s="23"/>
    </row>
    <row r="1338" spans="2:59" x14ac:dyDescent="0.3">
      <c r="B1338" s="24" t="s">
        <v>696</v>
      </c>
      <c r="C1338" s="24" t="s">
        <v>757</v>
      </c>
      <c r="D1338" s="25" t="s">
        <v>763</v>
      </c>
      <c r="E1338" s="26" t="s">
        <v>77</v>
      </c>
      <c r="F1338" s="22">
        <v>310830.59999999998</v>
      </c>
      <c r="G1338" s="22">
        <v>383544.005</v>
      </c>
      <c r="H1338" s="22">
        <v>694374.60499999998</v>
      </c>
      <c r="I1338" s="22">
        <v>365005.55</v>
      </c>
      <c r="J1338" s="22">
        <v>155362.68</v>
      </c>
      <c r="K1338" s="22">
        <v>1214742.835</v>
      </c>
      <c r="L1338" s="22">
        <v>485971.68</v>
      </c>
      <c r="M1338" s="22">
        <v>184861.91</v>
      </c>
      <c r="N1338" s="22">
        <v>3339431.82</v>
      </c>
      <c r="O1338" s="22">
        <v>400000</v>
      </c>
      <c r="P1338" s="22">
        <v>4410265.41</v>
      </c>
      <c r="Q1338" s="22">
        <v>5625008.2450000001</v>
      </c>
      <c r="R1338" s="22">
        <v>51712716.159999996</v>
      </c>
      <c r="S1338" s="22">
        <v>0</v>
      </c>
      <c r="T1338" s="22">
        <v>0</v>
      </c>
      <c r="U1338" s="22">
        <v>8616015.9700000007</v>
      </c>
      <c r="V1338" s="22">
        <v>60328732.129999995</v>
      </c>
      <c r="W1338" s="22">
        <v>65953740.374999993</v>
      </c>
      <c r="X1338" s="22">
        <v>30122230.809999999</v>
      </c>
      <c r="Y1338" s="22">
        <v>783544</v>
      </c>
      <c r="Z1338" s="22">
        <v>4109111.95</v>
      </c>
      <c r="AA1338" s="22">
        <v>0</v>
      </c>
      <c r="AB1338" s="22">
        <v>0</v>
      </c>
      <c r="AC1338" s="22">
        <v>5087745</v>
      </c>
      <c r="AD1338" s="22">
        <v>9980400.9499999993</v>
      </c>
      <c r="AE1338" s="22">
        <v>14083254.529999999</v>
      </c>
      <c r="AF1338" s="22">
        <v>0</v>
      </c>
      <c r="AG1338" s="22">
        <v>54185886.289999999</v>
      </c>
      <c r="AH1338" s="22">
        <v>11767854.084999993</v>
      </c>
      <c r="AI1338" s="22">
        <v>0</v>
      </c>
      <c r="AJ1338" s="22">
        <v>0</v>
      </c>
      <c r="AK1338" s="22">
        <v>0</v>
      </c>
      <c r="AL1338" s="22">
        <v>0</v>
      </c>
      <c r="AM1338" s="22">
        <v>0</v>
      </c>
      <c r="AN1338" s="22">
        <v>0</v>
      </c>
      <c r="AO1338" s="22">
        <v>0</v>
      </c>
      <c r="AP1338" s="22">
        <v>0</v>
      </c>
      <c r="AQ1338" s="22">
        <v>0</v>
      </c>
      <c r="AR1338" s="22">
        <v>4050989.82</v>
      </c>
      <c r="AS1338" s="22">
        <v>0</v>
      </c>
      <c r="AT1338" s="22">
        <v>0</v>
      </c>
      <c r="AU1338" s="22">
        <v>4050989.82</v>
      </c>
      <c r="AV1338" s="22">
        <v>4509962.08</v>
      </c>
      <c r="AW1338" s="22">
        <v>0</v>
      </c>
      <c r="AX1338" s="22">
        <v>4509962.08</v>
      </c>
      <c r="AY1338" s="22">
        <v>0</v>
      </c>
      <c r="AZ1338" s="22">
        <v>8560951.9000000004</v>
      </c>
      <c r="BA1338" s="22">
        <v>3206902.1849999931</v>
      </c>
      <c r="BB1338" s="22">
        <v>9863046</v>
      </c>
      <c r="BC1338" s="22">
        <v>13069948.184999993</v>
      </c>
      <c r="BD1338" s="22">
        <v>4773122.25</v>
      </c>
      <c r="BE1338" s="22">
        <v>0</v>
      </c>
      <c r="BF1338" s="22">
        <v>8296825.9349999931</v>
      </c>
      <c r="BG1338" s="23"/>
    </row>
    <row r="1339" spans="2:59" x14ac:dyDescent="0.3">
      <c r="B1339" s="24" t="s">
        <v>696</v>
      </c>
      <c r="C1339" s="24" t="s">
        <v>757</v>
      </c>
      <c r="D1339" s="25" t="s">
        <v>764</v>
      </c>
      <c r="E1339" s="26" t="s">
        <v>77</v>
      </c>
      <c r="F1339" s="22">
        <v>651954.22</v>
      </c>
      <c r="G1339" s="22">
        <v>814730.05500000005</v>
      </c>
      <c r="H1339" s="22">
        <v>1466684.2749999999</v>
      </c>
      <c r="I1339" s="22">
        <v>392948.59</v>
      </c>
      <c r="J1339" s="22">
        <v>222091.54</v>
      </c>
      <c r="K1339" s="22">
        <v>2081724.405</v>
      </c>
      <c r="L1339" s="22">
        <v>180197.31</v>
      </c>
      <c r="M1339" s="22">
        <v>1032589.89</v>
      </c>
      <c r="N1339" s="22">
        <v>893357.52</v>
      </c>
      <c r="O1339" s="22">
        <v>144682.75</v>
      </c>
      <c r="P1339" s="22">
        <v>2250827.4699999997</v>
      </c>
      <c r="Q1339" s="22">
        <v>4332551.875</v>
      </c>
      <c r="R1339" s="22">
        <v>61113609</v>
      </c>
      <c r="S1339" s="22">
        <v>59336.11</v>
      </c>
      <c r="T1339" s="22">
        <v>0</v>
      </c>
      <c r="U1339" s="22">
        <v>500000</v>
      </c>
      <c r="V1339" s="22">
        <v>61672945.109999999</v>
      </c>
      <c r="W1339" s="22">
        <v>66005496.984999999</v>
      </c>
      <c r="X1339" s="22">
        <v>39474521.020000003</v>
      </c>
      <c r="Y1339" s="22">
        <v>158300</v>
      </c>
      <c r="Z1339" s="22">
        <v>4521143.74</v>
      </c>
      <c r="AA1339" s="22">
        <v>0</v>
      </c>
      <c r="AB1339" s="22">
        <v>0</v>
      </c>
      <c r="AC1339" s="22">
        <v>3222205.78</v>
      </c>
      <c r="AD1339" s="22">
        <v>7901649.5199999996</v>
      </c>
      <c r="AE1339" s="22">
        <v>5483013.7199999997</v>
      </c>
      <c r="AF1339" s="22">
        <v>2015660.6</v>
      </c>
      <c r="AG1339" s="22">
        <v>54874844.860000007</v>
      </c>
      <c r="AH1339" s="22">
        <v>11130652.124999993</v>
      </c>
      <c r="AI1339" s="22">
        <v>0</v>
      </c>
      <c r="AJ1339" s="22">
        <v>0</v>
      </c>
      <c r="AK1339" s="22">
        <v>0</v>
      </c>
      <c r="AL1339" s="22">
        <v>0</v>
      </c>
      <c r="AM1339" s="22">
        <v>0</v>
      </c>
      <c r="AN1339" s="22">
        <v>0</v>
      </c>
      <c r="AO1339" s="22">
        <v>0</v>
      </c>
      <c r="AP1339" s="22">
        <v>0</v>
      </c>
      <c r="AQ1339" s="22">
        <v>0</v>
      </c>
      <c r="AR1339" s="22">
        <v>1113848.1000000001</v>
      </c>
      <c r="AS1339" s="22">
        <v>0</v>
      </c>
      <c r="AT1339" s="22">
        <v>0</v>
      </c>
      <c r="AU1339" s="22">
        <v>1113848.1000000001</v>
      </c>
      <c r="AV1339" s="22">
        <v>4097804.46</v>
      </c>
      <c r="AW1339" s="22">
        <v>0</v>
      </c>
      <c r="AX1339" s="22">
        <v>4097804.46</v>
      </c>
      <c r="AY1339" s="22">
        <v>0</v>
      </c>
      <c r="AZ1339" s="22">
        <v>5211652.5600000005</v>
      </c>
      <c r="BA1339" s="22">
        <v>5918999.564999992</v>
      </c>
      <c r="BB1339" s="22">
        <v>1615664.28</v>
      </c>
      <c r="BC1339" s="22">
        <v>7534663.8449999923</v>
      </c>
      <c r="BD1339" s="22">
        <v>5275708.71</v>
      </c>
      <c r="BE1339" s="22">
        <v>0</v>
      </c>
      <c r="BF1339" s="22">
        <v>2258955.1349999923</v>
      </c>
      <c r="BG1339" s="23"/>
    </row>
    <row r="1340" spans="2:59" x14ac:dyDescent="0.3">
      <c r="B1340" s="24" t="s">
        <v>696</v>
      </c>
      <c r="C1340" s="24" t="s">
        <v>757</v>
      </c>
      <c r="D1340" s="25" t="s">
        <v>776</v>
      </c>
      <c r="E1340" s="26" t="s">
        <v>77</v>
      </c>
      <c r="F1340" s="22">
        <v>318565.83199999999</v>
      </c>
      <c r="G1340" s="22">
        <v>396240.31</v>
      </c>
      <c r="H1340" s="22">
        <v>714806.14199999999</v>
      </c>
      <c r="I1340" s="22">
        <v>208931.58</v>
      </c>
      <c r="J1340" s="22">
        <v>101125.11</v>
      </c>
      <c r="K1340" s="22">
        <v>1024862.8319999999</v>
      </c>
      <c r="L1340" s="22">
        <v>194016.04</v>
      </c>
      <c r="M1340" s="22">
        <v>829811.01</v>
      </c>
      <c r="N1340" s="22">
        <v>729175.03</v>
      </c>
      <c r="O1340" s="22">
        <v>153356.98000000001</v>
      </c>
      <c r="P1340" s="22">
        <v>1906359.06</v>
      </c>
      <c r="Q1340" s="22">
        <v>2931221.892</v>
      </c>
      <c r="R1340" s="22">
        <v>47513048</v>
      </c>
      <c r="S1340" s="22">
        <v>0</v>
      </c>
      <c r="T1340" s="22">
        <v>0</v>
      </c>
      <c r="U1340" s="22">
        <v>0</v>
      </c>
      <c r="V1340" s="22">
        <v>47513048</v>
      </c>
      <c r="W1340" s="22">
        <v>50444269.891999997</v>
      </c>
      <c r="X1340" s="22">
        <v>32186397.670000002</v>
      </c>
      <c r="Y1340" s="22">
        <v>329198</v>
      </c>
      <c r="Z1340" s="22">
        <v>3239743.19</v>
      </c>
      <c r="AA1340" s="22">
        <v>0</v>
      </c>
      <c r="AB1340" s="22">
        <v>0</v>
      </c>
      <c r="AC1340" s="22">
        <v>4618265.21</v>
      </c>
      <c r="AD1340" s="22">
        <v>8187206.4000000004</v>
      </c>
      <c r="AE1340" s="22">
        <v>4882945.49</v>
      </c>
      <c r="AF1340" s="22">
        <v>0</v>
      </c>
      <c r="AG1340" s="22">
        <v>45256549.560000002</v>
      </c>
      <c r="AH1340" s="22">
        <v>5187720.3319999948</v>
      </c>
      <c r="AI1340" s="22">
        <v>0</v>
      </c>
      <c r="AJ1340" s="22">
        <v>0</v>
      </c>
      <c r="AK1340" s="22">
        <v>0</v>
      </c>
      <c r="AL1340" s="22">
        <v>0</v>
      </c>
      <c r="AM1340" s="22">
        <v>0</v>
      </c>
      <c r="AN1340" s="22">
        <v>0</v>
      </c>
      <c r="AO1340" s="22">
        <v>0</v>
      </c>
      <c r="AP1340" s="22">
        <v>0</v>
      </c>
      <c r="AQ1340" s="22">
        <v>0</v>
      </c>
      <c r="AR1340" s="22">
        <v>2070064.15</v>
      </c>
      <c r="AS1340" s="22">
        <v>0</v>
      </c>
      <c r="AT1340" s="22">
        <v>0</v>
      </c>
      <c r="AU1340" s="22">
        <v>2070064.15</v>
      </c>
      <c r="AV1340" s="22">
        <v>0</v>
      </c>
      <c r="AW1340" s="22">
        <v>0</v>
      </c>
      <c r="AX1340" s="22">
        <v>0</v>
      </c>
      <c r="AY1340" s="22">
        <v>0</v>
      </c>
      <c r="AZ1340" s="22">
        <v>2070064.15</v>
      </c>
      <c r="BA1340" s="22">
        <v>3117656.1819999949</v>
      </c>
      <c r="BB1340" s="22">
        <v>6390319.8600000003</v>
      </c>
      <c r="BC1340" s="22">
        <v>9507976.0419999957</v>
      </c>
      <c r="BD1340" s="22">
        <v>2791946.38</v>
      </c>
      <c r="BE1340" s="22">
        <v>0</v>
      </c>
      <c r="BF1340" s="22">
        <v>6716029.6619999958</v>
      </c>
      <c r="BG1340" s="23"/>
    </row>
    <row r="1341" spans="2:59" x14ac:dyDescent="0.3">
      <c r="B1341" s="24" t="s">
        <v>696</v>
      </c>
      <c r="C1341" s="24" t="s">
        <v>757</v>
      </c>
      <c r="D1341" s="25" t="s">
        <v>765</v>
      </c>
      <c r="E1341" s="26" t="s">
        <v>77</v>
      </c>
      <c r="F1341" s="22">
        <v>385450.25199999998</v>
      </c>
      <c r="G1341" s="22">
        <v>416281.065</v>
      </c>
      <c r="H1341" s="22">
        <v>801731.31700000004</v>
      </c>
      <c r="I1341" s="22">
        <v>140384.20000000001</v>
      </c>
      <c r="J1341" s="22">
        <v>154215.69</v>
      </c>
      <c r="K1341" s="22">
        <v>1096331.2069999999</v>
      </c>
      <c r="L1341" s="22">
        <v>187140.55</v>
      </c>
      <c r="M1341" s="22">
        <v>233073</v>
      </c>
      <c r="N1341" s="22">
        <v>1143718</v>
      </c>
      <c r="O1341" s="22">
        <v>375580.87</v>
      </c>
      <c r="P1341" s="22">
        <v>1939512.42</v>
      </c>
      <c r="Q1341" s="22">
        <v>3035843.6269999999</v>
      </c>
      <c r="R1341" s="22">
        <v>63782192</v>
      </c>
      <c r="S1341" s="22">
        <v>0</v>
      </c>
      <c r="T1341" s="22">
        <v>0</v>
      </c>
      <c r="U1341" s="22">
        <v>0</v>
      </c>
      <c r="V1341" s="22">
        <v>63782192</v>
      </c>
      <c r="W1341" s="22">
        <v>66818035.626999997</v>
      </c>
      <c r="X1341" s="22">
        <v>54469059.729999997</v>
      </c>
      <c r="Y1341" s="22">
        <v>230382.96</v>
      </c>
      <c r="Z1341" s="22">
        <v>2802849.89</v>
      </c>
      <c r="AA1341" s="22">
        <v>0</v>
      </c>
      <c r="AB1341" s="22">
        <v>0</v>
      </c>
      <c r="AC1341" s="22">
        <v>5005448.88</v>
      </c>
      <c r="AD1341" s="22">
        <v>8038681.7300000004</v>
      </c>
      <c r="AE1341" s="22">
        <v>1290710.6299999999</v>
      </c>
      <c r="AF1341" s="22">
        <v>0</v>
      </c>
      <c r="AG1341" s="22">
        <v>63798452.089999996</v>
      </c>
      <c r="AH1341" s="22">
        <v>3019583.5370000005</v>
      </c>
      <c r="AI1341" s="22">
        <v>0</v>
      </c>
      <c r="AJ1341" s="22">
        <v>0</v>
      </c>
      <c r="AK1341" s="22">
        <v>0</v>
      </c>
      <c r="AL1341" s="22">
        <v>0</v>
      </c>
      <c r="AM1341" s="22">
        <v>0</v>
      </c>
      <c r="AN1341" s="22">
        <v>0</v>
      </c>
      <c r="AO1341" s="22">
        <v>0</v>
      </c>
      <c r="AP1341" s="22">
        <v>0</v>
      </c>
      <c r="AQ1341" s="22">
        <v>0</v>
      </c>
      <c r="AR1341" s="22">
        <v>0</v>
      </c>
      <c r="AS1341" s="22">
        <v>0</v>
      </c>
      <c r="AT1341" s="22">
        <v>0</v>
      </c>
      <c r="AU1341" s="22">
        <v>0</v>
      </c>
      <c r="AV1341" s="22">
        <v>0</v>
      </c>
      <c r="AW1341" s="22">
        <v>0</v>
      </c>
      <c r="AX1341" s="22">
        <v>0</v>
      </c>
      <c r="AY1341" s="22">
        <v>0</v>
      </c>
      <c r="AZ1341" s="22">
        <v>0</v>
      </c>
      <c r="BA1341" s="22">
        <v>3019583.5370000005</v>
      </c>
      <c r="BB1341" s="22">
        <v>12262219.810000001</v>
      </c>
      <c r="BC1341" s="22">
        <v>15281803.347000001</v>
      </c>
      <c r="BD1341" s="22">
        <v>10514422.98</v>
      </c>
      <c r="BE1341" s="22">
        <v>96042</v>
      </c>
      <c r="BF1341" s="22">
        <v>4671338.3670000006</v>
      </c>
      <c r="BG1341" s="23"/>
    </row>
    <row r="1342" spans="2:59" x14ac:dyDescent="0.3">
      <c r="B1342" s="24" t="s">
        <v>696</v>
      </c>
      <c r="C1342" s="24" t="s">
        <v>757</v>
      </c>
      <c r="D1342" s="25" t="s">
        <v>766</v>
      </c>
      <c r="E1342" s="26" t="s">
        <v>77</v>
      </c>
      <c r="F1342" s="22">
        <v>1027758.384</v>
      </c>
      <c r="G1342" s="22">
        <v>1609703.865</v>
      </c>
      <c r="H1342" s="22">
        <v>2637462.2489999998</v>
      </c>
      <c r="I1342" s="22">
        <v>1266171.3899999999</v>
      </c>
      <c r="J1342" s="22">
        <v>585318.98</v>
      </c>
      <c r="K1342" s="22">
        <v>4488952.618999999</v>
      </c>
      <c r="L1342" s="22">
        <v>893214.7</v>
      </c>
      <c r="M1342" s="22">
        <v>895169.1</v>
      </c>
      <c r="N1342" s="22">
        <v>14578800.08</v>
      </c>
      <c r="O1342" s="22">
        <v>610715.7300000001</v>
      </c>
      <c r="P1342" s="22">
        <v>16977899.609999999</v>
      </c>
      <c r="Q1342" s="22">
        <v>21466852.228999998</v>
      </c>
      <c r="R1342" s="22">
        <v>69079072</v>
      </c>
      <c r="S1342" s="22">
        <v>12557.54</v>
      </c>
      <c r="T1342" s="22">
        <v>541670</v>
      </c>
      <c r="U1342" s="22">
        <v>10008305.67</v>
      </c>
      <c r="V1342" s="22">
        <v>79641605.210000008</v>
      </c>
      <c r="W1342" s="22">
        <v>101108457.43900001</v>
      </c>
      <c r="X1342" s="22">
        <v>37361937.829999998</v>
      </c>
      <c r="Y1342" s="22">
        <v>651884</v>
      </c>
      <c r="Z1342" s="22">
        <v>4886041.13</v>
      </c>
      <c r="AA1342" s="22">
        <v>0</v>
      </c>
      <c r="AB1342" s="22">
        <v>0</v>
      </c>
      <c r="AC1342" s="22">
        <v>1589730.96</v>
      </c>
      <c r="AD1342" s="22">
        <v>7127656.0899999999</v>
      </c>
      <c r="AE1342" s="22">
        <v>16963380.129999999</v>
      </c>
      <c r="AF1342" s="22">
        <v>4202183.84</v>
      </c>
      <c r="AG1342" s="22">
        <v>65655157.890000001</v>
      </c>
      <c r="AH1342" s="22">
        <v>35453299.54900001</v>
      </c>
      <c r="AI1342" s="22">
        <v>0</v>
      </c>
      <c r="AJ1342" s="22">
        <v>0</v>
      </c>
      <c r="AK1342" s="22">
        <v>0</v>
      </c>
      <c r="AL1342" s="22">
        <v>0</v>
      </c>
      <c r="AM1342" s="22">
        <v>0</v>
      </c>
      <c r="AN1342" s="22">
        <v>0</v>
      </c>
      <c r="AO1342" s="22">
        <v>0</v>
      </c>
      <c r="AP1342" s="22">
        <v>0</v>
      </c>
      <c r="AQ1342" s="22">
        <v>0</v>
      </c>
      <c r="AR1342" s="22">
        <v>7713040.7199999997</v>
      </c>
      <c r="AS1342" s="22">
        <v>0</v>
      </c>
      <c r="AT1342" s="22">
        <v>0</v>
      </c>
      <c r="AU1342" s="22">
        <v>7713040.7199999997</v>
      </c>
      <c r="AV1342" s="22">
        <v>3491661.99</v>
      </c>
      <c r="AW1342" s="22">
        <v>0</v>
      </c>
      <c r="AX1342" s="22">
        <v>3491661.99</v>
      </c>
      <c r="AY1342" s="22">
        <v>0</v>
      </c>
      <c r="AZ1342" s="22">
        <v>11204702.710000001</v>
      </c>
      <c r="BA1342" s="22">
        <v>24248596.839000009</v>
      </c>
      <c r="BB1342" s="22">
        <v>9649168.6400000006</v>
      </c>
      <c r="BC1342" s="22">
        <v>33897765.47900001</v>
      </c>
      <c r="BD1342" s="22">
        <v>16828795.649999999</v>
      </c>
      <c r="BE1342" s="22">
        <v>0</v>
      </c>
      <c r="BF1342" s="22">
        <v>17068969.829000011</v>
      </c>
      <c r="BG1342" s="23"/>
    </row>
    <row r="1343" spans="2:59" x14ac:dyDescent="0.3">
      <c r="B1343" s="24" t="s">
        <v>696</v>
      </c>
      <c r="C1343" s="24" t="s">
        <v>757</v>
      </c>
      <c r="D1343" s="25" t="s">
        <v>767</v>
      </c>
      <c r="E1343" s="26" t="s">
        <v>77</v>
      </c>
      <c r="F1343" s="22">
        <v>659456.152</v>
      </c>
      <c r="G1343" s="22">
        <v>824320.19</v>
      </c>
      <c r="H1343" s="22">
        <v>1483776.3419999999</v>
      </c>
      <c r="I1343" s="22">
        <v>1059862.1499999999</v>
      </c>
      <c r="J1343" s="22">
        <v>107869.5</v>
      </c>
      <c r="K1343" s="22">
        <v>2651507.9919999996</v>
      </c>
      <c r="L1343" s="22">
        <v>440067.81</v>
      </c>
      <c r="M1343" s="22">
        <v>817856.12</v>
      </c>
      <c r="N1343" s="22">
        <v>8525726.0999999996</v>
      </c>
      <c r="O1343" s="22">
        <v>0</v>
      </c>
      <c r="P1343" s="22">
        <v>9783650.0299999993</v>
      </c>
      <c r="Q1343" s="22">
        <v>12435158.022</v>
      </c>
      <c r="R1343" s="22">
        <v>54809088</v>
      </c>
      <c r="S1343" s="22">
        <v>0</v>
      </c>
      <c r="T1343" s="22">
        <v>0</v>
      </c>
      <c r="U1343" s="22">
        <v>0</v>
      </c>
      <c r="V1343" s="22">
        <v>54809088</v>
      </c>
      <c r="W1343" s="22">
        <v>67244246.022</v>
      </c>
      <c r="X1343" s="22">
        <v>48249378.259999998</v>
      </c>
      <c r="Y1343" s="22">
        <v>151959.54999999999</v>
      </c>
      <c r="Z1343" s="22">
        <v>3569311.15</v>
      </c>
      <c r="AA1343" s="22">
        <v>0</v>
      </c>
      <c r="AB1343" s="22">
        <v>0</v>
      </c>
      <c r="AC1343" s="22">
        <v>3894638.35</v>
      </c>
      <c r="AD1343" s="22">
        <v>7615909.0499999998</v>
      </c>
      <c r="AE1343" s="22">
        <v>7956923.1699999999</v>
      </c>
      <c r="AF1343" s="22">
        <v>0</v>
      </c>
      <c r="AG1343" s="22">
        <v>63822210.479999997</v>
      </c>
      <c r="AH1343" s="22">
        <v>3422035.5420000032</v>
      </c>
      <c r="AI1343" s="22">
        <v>0</v>
      </c>
      <c r="AJ1343" s="22">
        <v>0</v>
      </c>
      <c r="AK1343" s="22">
        <v>0</v>
      </c>
      <c r="AL1343" s="22">
        <v>0</v>
      </c>
      <c r="AM1343" s="22">
        <v>0</v>
      </c>
      <c r="AN1343" s="22">
        <v>0</v>
      </c>
      <c r="AO1343" s="22">
        <v>0</v>
      </c>
      <c r="AP1343" s="22">
        <v>0</v>
      </c>
      <c r="AQ1343" s="22">
        <v>0</v>
      </c>
      <c r="AR1343" s="22">
        <v>2749675</v>
      </c>
      <c r="AS1343" s="22">
        <v>0</v>
      </c>
      <c r="AT1343" s="22">
        <v>0</v>
      </c>
      <c r="AU1343" s="22">
        <v>2749675</v>
      </c>
      <c r="AV1343" s="22">
        <v>0</v>
      </c>
      <c r="AW1343" s="22">
        <v>0</v>
      </c>
      <c r="AX1343" s="22">
        <v>0</v>
      </c>
      <c r="AY1343" s="22">
        <v>0</v>
      </c>
      <c r="AZ1343" s="22">
        <v>2749675</v>
      </c>
      <c r="BA1343" s="22">
        <v>672360.54200000316</v>
      </c>
      <c r="BB1343" s="22">
        <v>17165077.260000002</v>
      </c>
      <c r="BC1343" s="22">
        <v>17837437.802000005</v>
      </c>
      <c r="BD1343" s="22">
        <v>6469936.9299999997</v>
      </c>
      <c r="BE1343" s="22">
        <v>0</v>
      </c>
      <c r="BF1343" s="22">
        <v>11367500.872000005</v>
      </c>
      <c r="BG1343" s="23"/>
    </row>
    <row r="1344" spans="2:59" x14ac:dyDescent="0.3">
      <c r="B1344" s="24" t="s">
        <v>696</v>
      </c>
      <c r="C1344" s="24" t="s">
        <v>757</v>
      </c>
      <c r="D1344" s="25" t="s">
        <v>768</v>
      </c>
      <c r="E1344" s="26" t="s">
        <v>77</v>
      </c>
      <c r="F1344" s="22">
        <v>374570.16800000001</v>
      </c>
      <c r="G1344" s="22">
        <v>587274.86</v>
      </c>
      <c r="H1344" s="22">
        <v>961845.02799999993</v>
      </c>
      <c r="I1344" s="22">
        <v>748072.93</v>
      </c>
      <c r="J1344" s="22">
        <v>144077.01999999999</v>
      </c>
      <c r="K1344" s="22">
        <v>1853994.9780000001</v>
      </c>
      <c r="L1344" s="22">
        <v>236073.28</v>
      </c>
      <c r="M1344" s="22">
        <v>238852.56</v>
      </c>
      <c r="N1344" s="22">
        <v>981770.04</v>
      </c>
      <c r="O1344" s="22">
        <v>216407.71</v>
      </c>
      <c r="P1344" s="22">
        <v>1673103.5899999999</v>
      </c>
      <c r="Q1344" s="22">
        <v>3527098.568</v>
      </c>
      <c r="R1344" s="22">
        <v>55187776</v>
      </c>
      <c r="S1344" s="22">
        <v>0</v>
      </c>
      <c r="T1344" s="22">
        <v>0</v>
      </c>
      <c r="U1344" s="22">
        <v>0</v>
      </c>
      <c r="V1344" s="22">
        <v>55187776</v>
      </c>
      <c r="W1344" s="22">
        <v>58714874.568000004</v>
      </c>
      <c r="X1344" s="22">
        <v>31250104.940000001</v>
      </c>
      <c r="Y1344" s="22">
        <v>198714.47</v>
      </c>
      <c r="Z1344" s="22">
        <v>2745566.37</v>
      </c>
      <c r="AA1344" s="22">
        <v>0</v>
      </c>
      <c r="AB1344" s="22">
        <v>46350</v>
      </c>
      <c r="AC1344" s="22">
        <v>5831560.71</v>
      </c>
      <c r="AD1344" s="22">
        <v>8822191.5500000007</v>
      </c>
      <c r="AE1344" s="22">
        <v>4284587.88</v>
      </c>
      <c r="AF1344" s="22">
        <v>0</v>
      </c>
      <c r="AG1344" s="22">
        <v>44356884.370000005</v>
      </c>
      <c r="AH1344" s="22">
        <v>14357990.197999999</v>
      </c>
      <c r="AI1344" s="22">
        <v>0</v>
      </c>
      <c r="AJ1344" s="22">
        <v>0</v>
      </c>
      <c r="AK1344" s="22">
        <v>0</v>
      </c>
      <c r="AL1344" s="22">
        <v>0</v>
      </c>
      <c r="AM1344" s="22">
        <v>0</v>
      </c>
      <c r="AN1344" s="22">
        <v>0</v>
      </c>
      <c r="AO1344" s="22">
        <v>0</v>
      </c>
      <c r="AP1344" s="22">
        <v>0</v>
      </c>
      <c r="AQ1344" s="22">
        <v>0</v>
      </c>
      <c r="AR1344" s="22">
        <v>13484725</v>
      </c>
      <c r="AS1344" s="22">
        <v>0</v>
      </c>
      <c r="AT1344" s="22">
        <v>0</v>
      </c>
      <c r="AU1344" s="22">
        <v>13484725</v>
      </c>
      <c r="AV1344" s="22">
        <v>0</v>
      </c>
      <c r="AW1344" s="22">
        <v>0</v>
      </c>
      <c r="AX1344" s="22">
        <v>0</v>
      </c>
      <c r="AY1344" s="22">
        <v>0</v>
      </c>
      <c r="AZ1344" s="22">
        <v>13484725</v>
      </c>
      <c r="BA1344" s="22">
        <v>873265.19799999893</v>
      </c>
      <c r="BB1344" s="22">
        <v>83739080.929999992</v>
      </c>
      <c r="BC1344" s="22">
        <v>84612346.127999991</v>
      </c>
      <c r="BD1344" s="22">
        <v>164631</v>
      </c>
      <c r="BE1344" s="22">
        <v>0</v>
      </c>
      <c r="BF1344" s="22">
        <v>84447715.127999991</v>
      </c>
      <c r="BG1344" s="23"/>
    </row>
    <row r="1345" spans="2:59" x14ac:dyDescent="0.3">
      <c r="B1345" s="24" t="s">
        <v>696</v>
      </c>
      <c r="C1345" s="24" t="s">
        <v>757</v>
      </c>
      <c r="D1345" s="25" t="s">
        <v>769</v>
      </c>
      <c r="E1345" s="26" t="s">
        <v>77</v>
      </c>
      <c r="F1345" s="22">
        <v>1476007.4920000001</v>
      </c>
      <c r="G1345" s="22">
        <v>1848001.7050000001</v>
      </c>
      <c r="H1345" s="22">
        <v>3324009.1970000002</v>
      </c>
      <c r="I1345" s="22">
        <v>6059212.79</v>
      </c>
      <c r="J1345" s="22">
        <v>2421438.37</v>
      </c>
      <c r="K1345" s="22">
        <v>11804660.357000001</v>
      </c>
      <c r="L1345" s="22">
        <v>1271766.1200000001</v>
      </c>
      <c r="M1345" s="22">
        <v>843887.26</v>
      </c>
      <c r="N1345" s="22">
        <v>26103534.420000002</v>
      </c>
      <c r="O1345" s="22">
        <v>2532200.25</v>
      </c>
      <c r="P1345" s="22">
        <v>30751388.050000001</v>
      </c>
      <c r="Q1345" s="22">
        <v>42556048.407000005</v>
      </c>
      <c r="R1345" s="22">
        <v>76973652</v>
      </c>
      <c r="S1345" s="22">
        <v>0</v>
      </c>
      <c r="T1345" s="22">
        <v>0</v>
      </c>
      <c r="U1345" s="22">
        <v>0</v>
      </c>
      <c r="V1345" s="22">
        <v>76973652</v>
      </c>
      <c r="W1345" s="22">
        <v>119529700.40700001</v>
      </c>
      <c r="X1345" s="22">
        <v>48898650.759999998</v>
      </c>
      <c r="Y1345" s="22">
        <v>1680178</v>
      </c>
      <c r="Z1345" s="22">
        <v>7094956.8099999996</v>
      </c>
      <c r="AA1345" s="22">
        <v>0</v>
      </c>
      <c r="AB1345" s="22">
        <v>2656356.64</v>
      </c>
      <c r="AC1345" s="22">
        <v>7942832.96</v>
      </c>
      <c r="AD1345" s="22">
        <v>19374324.41</v>
      </c>
      <c r="AE1345" s="22">
        <v>22850241.059999999</v>
      </c>
      <c r="AF1345" s="22">
        <v>5258701.13</v>
      </c>
      <c r="AG1345" s="22">
        <v>96381917.359999999</v>
      </c>
      <c r="AH1345" s="22">
        <v>23147783.047000006</v>
      </c>
      <c r="AI1345" s="22">
        <v>0</v>
      </c>
      <c r="AJ1345" s="22">
        <v>0</v>
      </c>
      <c r="AK1345" s="22">
        <v>0</v>
      </c>
      <c r="AL1345" s="22">
        <v>0</v>
      </c>
      <c r="AM1345" s="22">
        <v>0</v>
      </c>
      <c r="AN1345" s="22">
        <v>0</v>
      </c>
      <c r="AO1345" s="22">
        <v>0</v>
      </c>
      <c r="AP1345" s="22">
        <v>0</v>
      </c>
      <c r="AQ1345" s="22">
        <v>0</v>
      </c>
      <c r="AR1345" s="22">
        <v>17946186.039999999</v>
      </c>
      <c r="AS1345" s="22">
        <v>0</v>
      </c>
      <c r="AT1345" s="22">
        <v>0</v>
      </c>
      <c r="AU1345" s="22">
        <v>17946186.039999999</v>
      </c>
      <c r="AV1345" s="22">
        <v>10349444.66</v>
      </c>
      <c r="AW1345" s="22">
        <v>0</v>
      </c>
      <c r="AX1345" s="22">
        <v>10349444.66</v>
      </c>
      <c r="AY1345" s="22">
        <v>0</v>
      </c>
      <c r="AZ1345" s="22">
        <v>28295630.699999999</v>
      </c>
      <c r="BA1345" s="22">
        <v>-5147847.6529999934</v>
      </c>
      <c r="BB1345" s="22">
        <v>19955420.859999999</v>
      </c>
      <c r="BC1345" s="22">
        <v>14807573.207000006</v>
      </c>
      <c r="BD1345" s="22">
        <v>8486081.3900000006</v>
      </c>
      <c r="BE1345" s="22">
        <v>0</v>
      </c>
      <c r="BF1345" s="22">
        <v>6321491.8170000054</v>
      </c>
      <c r="BG1345" s="23"/>
    </row>
    <row r="1346" spans="2:59" x14ac:dyDescent="0.3">
      <c r="B1346" s="24" t="s">
        <v>696</v>
      </c>
      <c r="C1346" s="24" t="s">
        <v>757</v>
      </c>
      <c r="D1346" s="25" t="s">
        <v>606</v>
      </c>
      <c r="E1346" s="26" t="s">
        <v>77</v>
      </c>
      <c r="F1346" s="22">
        <v>499535.64799999999</v>
      </c>
      <c r="G1346" s="22">
        <v>624419.56000000006</v>
      </c>
      <c r="H1346" s="22">
        <v>1123955.2080000001</v>
      </c>
      <c r="I1346" s="22">
        <v>993830.65</v>
      </c>
      <c r="J1346" s="22">
        <v>163630.69</v>
      </c>
      <c r="K1346" s="22">
        <v>2281416.548</v>
      </c>
      <c r="L1346" s="22">
        <v>491611.89</v>
      </c>
      <c r="M1346" s="22">
        <v>461236.65</v>
      </c>
      <c r="N1346" s="22">
        <v>4390553.25</v>
      </c>
      <c r="O1346" s="22">
        <v>147349.18</v>
      </c>
      <c r="P1346" s="22">
        <v>5490750.9699999997</v>
      </c>
      <c r="Q1346" s="22">
        <v>7772167.5179999992</v>
      </c>
      <c r="R1346" s="22">
        <v>44820637</v>
      </c>
      <c r="S1346" s="22">
        <v>0</v>
      </c>
      <c r="T1346" s="22">
        <v>0</v>
      </c>
      <c r="U1346" s="22">
        <v>0</v>
      </c>
      <c r="V1346" s="22">
        <v>44820637</v>
      </c>
      <c r="W1346" s="22">
        <v>52592804.517999999</v>
      </c>
      <c r="X1346" s="22">
        <v>38540300.259999998</v>
      </c>
      <c r="Y1346" s="22">
        <v>462683.9</v>
      </c>
      <c r="Z1346" s="22">
        <v>4189497.64</v>
      </c>
      <c r="AA1346" s="22">
        <v>0</v>
      </c>
      <c r="AB1346" s="22">
        <v>0</v>
      </c>
      <c r="AC1346" s="22">
        <v>1930674.98</v>
      </c>
      <c r="AD1346" s="22">
        <v>6582856.5199999996</v>
      </c>
      <c r="AE1346" s="22">
        <v>6687727.29</v>
      </c>
      <c r="AF1346" s="22">
        <v>0</v>
      </c>
      <c r="AG1346" s="22">
        <v>51810884.07</v>
      </c>
      <c r="AH1346" s="22">
        <v>781920.44799999893</v>
      </c>
      <c r="AI1346" s="22">
        <v>0</v>
      </c>
      <c r="AJ1346" s="22">
        <v>0</v>
      </c>
      <c r="AK1346" s="22">
        <v>0</v>
      </c>
      <c r="AL1346" s="22">
        <v>0</v>
      </c>
      <c r="AM1346" s="22">
        <v>0</v>
      </c>
      <c r="AN1346" s="22">
        <v>0</v>
      </c>
      <c r="AO1346" s="22">
        <v>0</v>
      </c>
      <c r="AP1346" s="22">
        <v>0</v>
      </c>
      <c r="AQ1346" s="22">
        <v>0</v>
      </c>
      <c r="AR1346" s="22">
        <v>519405</v>
      </c>
      <c r="AS1346" s="22">
        <v>0</v>
      </c>
      <c r="AT1346" s="22">
        <v>0</v>
      </c>
      <c r="AU1346" s="22">
        <v>519405</v>
      </c>
      <c r="AV1346" s="22">
        <v>1500000.34</v>
      </c>
      <c r="AW1346" s="22">
        <v>0</v>
      </c>
      <c r="AX1346" s="22">
        <v>1500000.34</v>
      </c>
      <c r="AY1346" s="22">
        <v>0</v>
      </c>
      <c r="AZ1346" s="22">
        <v>2019405.34</v>
      </c>
      <c r="BA1346" s="22">
        <v>-1237484.8920000012</v>
      </c>
      <c r="BB1346" s="22">
        <v>8526742</v>
      </c>
      <c r="BC1346" s="22">
        <v>7289257.1079999991</v>
      </c>
      <c r="BD1346" s="22">
        <v>43893</v>
      </c>
      <c r="BE1346" s="22">
        <v>0</v>
      </c>
      <c r="BF1346" s="22">
        <v>7245364.1079999991</v>
      </c>
      <c r="BG1346" s="23"/>
    </row>
    <row r="1347" spans="2:59" x14ac:dyDescent="0.3">
      <c r="B1347" s="24" t="s">
        <v>696</v>
      </c>
      <c r="C1347" s="24" t="s">
        <v>757</v>
      </c>
      <c r="D1347" s="25" t="s">
        <v>771</v>
      </c>
      <c r="E1347" s="26" t="s">
        <v>77</v>
      </c>
      <c r="F1347" s="22">
        <v>748081.78399999999</v>
      </c>
      <c r="G1347" s="22">
        <v>935102.26500000001</v>
      </c>
      <c r="H1347" s="22">
        <v>1683184.0490000001</v>
      </c>
      <c r="I1347" s="22">
        <v>490595.1</v>
      </c>
      <c r="J1347" s="22">
        <v>274665.28999999998</v>
      </c>
      <c r="K1347" s="22">
        <v>2448444.4390000002</v>
      </c>
      <c r="L1347" s="22">
        <v>530161.59</v>
      </c>
      <c r="M1347" s="22">
        <v>864533</v>
      </c>
      <c r="N1347" s="22">
        <v>4782417.62</v>
      </c>
      <c r="O1347" s="22">
        <v>946012.03</v>
      </c>
      <c r="P1347" s="22">
        <v>7123124.2400000002</v>
      </c>
      <c r="Q1347" s="22">
        <v>9571568.6790000014</v>
      </c>
      <c r="R1347" s="22">
        <v>47001797</v>
      </c>
      <c r="S1347" s="22">
        <v>0</v>
      </c>
      <c r="T1347" s="22">
        <v>0</v>
      </c>
      <c r="U1347" s="22">
        <v>7900</v>
      </c>
      <c r="V1347" s="22">
        <v>47009697</v>
      </c>
      <c r="W1347" s="22">
        <v>56581265.679000005</v>
      </c>
      <c r="X1347" s="22">
        <v>29472677.829999998</v>
      </c>
      <c r="Y1347" s="22">
        <v>609017.16</v>
      </c>
      <c r="Z1347" s="22">
        <v>4936250.83</v>
      </c>
      <c r="AA1347" s="22">
        <v>0</v>
      </c>
      <c r="AB1347" s="22">
        <v>0</v>
      </c>
      <c r="AC1347" s="22">
        <v>2677734.14</v>
      </c>
      <c r="AD1347" s="22">
        <v>8223002.1300000008</v>
      </c>
      <c r="AE1347" s="22">
        <v>7388560.0999999996</v>
      </c>
      <c r="AF1347" s="22">
        <v>2051272.82</v>
      </c>
      <c r="AG1347" s="22">
        <v>47135512.880000003</v>
      </c>
      <c r="AH1347" s="22">
        <v>9445752.7990000024</v>
      </c>
      <c r="AI1347" s="22">
        <v>0</v>
      </c>
      <c r="AJ1347" s="22">
        <v>0</v>
      </c>
      <c r="AK1347" s="22">
        <v>0</v>
      </c>
      <c r="AL1347" s="22">
        <v>0</v>
      </c>
      <c r="AM1347" s="22">
        <v>0</v>
      </c>
      <c r="AN1347" s="22">
        <v>0</v>
      </c>
      <c r="AO1347" s="22">
        <v>0</v>
      </c>
      <c r="AP1347" s="22">
        <v>0</v>
      </c>
      <c r="AQ1347" s="22">
        <v>0</v>
      </c>
      <c r="AR1347" s="22">
        <v>87149.57</v>
      </c>
      <c r="AS1347" s="22">
        <v>0</v>
      </c>
      <c r="AT1347" s="22">
        <v>0</v>
      </c>
      <c r="AU1347" s="22">
        <v>87149.57</v>
      </c>
      <c r="AV1347" s="22">
        <v>3717012.62</v>
      </c>
      <c r="AW1347" s="22">
        <v>0</v>
      </c>
      <c r="AX1347" s="22">
        <v>3717012.62</v>
      </c>
      <c r="AY1347" s="22">
        <v>0</v>
      </c>
      <c r="AZ1347" s="22">
        <v>3804162.19</v>
      </c>
      <c r="BA1347" s="22">
        <v>5641590.609000003</v>
      </c>
      <c r="BB1347" s="22">
        <v>23098687.450000003</v>
      </c>
      <c r="BC1347" s="22">
        <v>28740278.059000008</v>
      </c>
      <c r="BD1347" s="22">
        <v>5485575</v>
      </c>
      <c r="BE1347" s="22">
        <v>1023467</v>
      </c>
      <c r="BF1347" s="22">
        <v>22231236.059000008</v>
      </c>
      <c r="BG1347" s="23"/>
    </row>
    <row r="1348" spans="2:59" x14ac:dyDescent="0.3">
      <c r="B1348" s="24" t="s">
        <v>696</v>
      </c>
      <c r="C1348" s="24" t="s">
        <v>757</v>
      </c>
      <c r="D1348" s="25" t="s">
        <v>417</v>
      </c>
      <c r="E1348" s="26" t="s">
        <v>77</v>
      </c>
      <c r="F1348" s="22">
        <v>278782.43599999999</v>
      </c>
      <c r="G1348" s="22">
        <v>279712.69</v>
      </c>
      <c r="H1348" s="22">
        <v>558495.12599999993</v>
      </c>
      <c r="I1348" s="22">
        <v>310969</v>
      </c>
      <c r="J1348" s="22">
        <v>89888.08</v>
      </c>
      <c r="K1348" s="22">
        <v>959352.20599999989</v>
      </c>
      <c r="L1348" s="22">
        <v>282941.55</v>
      </c>
      <c r="M1348" s="22">
        <v>333092</v>
      </c>
      <c r="N1348" s="22">
        <v>2888548.87</v>
      </c>
      <c r="O1348" s="22">
        <v>175495.29</v>
      </c>
      <c r="P1348" s="22">
        <v>3680077.71</v>
      </c>
      <c r="Q1348" s="22">
        <v>4639429.9160000002</v>
      </c>
      <c r="R1348" s="22">
        <v>45141346</v>
      </c>
      <c r="S1348" s="22">
        <v>0</v>
      </c>
      <c r="T1348" s="22">
        <v>113500</v>
      </c>
      <c r="U1348" s="22">
        <v>8304993.7000000002</v>
      </c>
      <c r="V1348" s="22">
        <v>53559839.700000003</v>
      </c>
      <c r="W1348" s="22">
        <v>58199269.616000004</v>
      </c>
      <c r="X1348" s="22">
        <v>32578336.18</v>
      </c>
      <c r="Y1348" s="22">
        <v>84483.3</v>
      </c>
      <c r="Z1348" s="22">
        <v>2428083.08</v>
      </c>
      <c r="AA1348" s="22">
        <v>0</v>
      </c>
      <c r="AB1348" s="22">
        <v>0</v>
      </c>
      <c r="AC1348" s="22">
        <v>1366507.4</v>
      </c>
      <c r="AD1348" s="22">
        <v>3879073.78</v>
      </c>
      <c r="AE1348" s="22">
        <v>6617825.5300000003</v>
      </c>
      <c r="AF1348" s="22">
        <v>0</v>
      </c>
      <c r="AG1348" s="22">
        <v>43075235.490000002</v>
      </c>
      <c r="AH1348" s="22">
        <v>15124034.126000002</v>
      </c>
      <c r="AI1348" s="22">
        <v>0</v>
      </c>
      <c r="AJ1348" s="22">
        <v>0</v>
      </c>
      <c r="AK1348" s="22">
        <v>0</v>
      </c>
      <c r="AL1348" s="22">
        <v>0</v>
      </c>
      <c r="AM1348" s="22">
        <v>0</v>
      </c>
      <c r="AN1348" s="22">
        <v>0</v>
      </c>
      <c r="AO1348" s="22">
        <v>0</v>
      </c>
      <c r="AP1348" s="22">
        <v>0</v>
      </c>
      <c r="AQ1348" s="22">
        <v>0</v>
      </c>
      <c r="AR1348" s="22">
        <v>220000</v>
      </c>
      <c r="AS1348" s="22">
        <v>0</v>
      </c>
      <c r="AT1348" s="22">
        <v>0</v>
      </c>
      <c r="AU1348" s="22">
        <v>220000</v>
      </c>
      <c r="AV1348" s="22">
        <v>0</v>
      </c>
      <c r="AW1348" s="22">
        <v>0</v>
      </c>
      <c r="AX1348" s="22">
        <v>0</v>
      </c>
      <c r="AY1348" s="22">
        <v>0</v>
      </c>
      <c r="AZ1348" s="22">
        <v>220000</v>
      </c>
      <c r="BA1348" s="22">
        <v>14904034.126000002</v>
      </c>
      <c r="BB1348" s="22">
        <v>15653020</v>
      </c>
      <c r="BC1348" s="22">
        <v>30557054.126000002</v>
      </c>
      <c r="BD1348" s="22">
        <v>3607239.76</v>
      </c>
      <c r="BE1348" s="22">
        <v>44374780</v>
      </c>
      <c r="BF1348" s="22">
        <v>-17424965.633999996</v>
      </c>
      <c r="BG1348" s="23"/>
    </row>
    <row r="1349" spans="2:59" x14ac:dyDescent="0.3">
      <c r="B1349" s="24" t="s">
        <v>696</v>
      </c>
      <c r="C1349" s="24" t="s">
        <v>757</v>
      </c>
      <c r="D1349" s="25" t="s">
        <v>361</v>
      </c>
      <c r="E1349" s="26" t="s">
        <v>77</v>
      </c>
      <c r="F1349" s="22">
        <v>832161.42799999996</v>
      </c>
      <c r="G1349" s="22">
        <v>1038758.29</v>
      </c>
      <c r="H1349" s="22">
        <v>1870919.7179999999</v>
      </c>
      <c r="I1349" s="22">
        <v>203632.21</v>
      </c>
      <c r="J1349" s="22">
        <v>177271.11</v>
      </c>
      <c r="K1349" s="22">
        <v>2251823.0379999997</v>
      </c>
      <c r="L1349" s="22">
        <v>617126.64</v>
      </c>
      <c r="M1349" s="22">
        <v>472881.17</v>
      </c>
      <c r="N1349" s="22">
        <v>2190399.46</v>
      </c>
      <c r="O1349" s="22">
        <v>67578.649999999994</v>
      </c>
      <c r="P1349" s="22">
        <v>3347985.92</v>
      </c>
      <c r="Q1349" s="22">
        <v>5599808.9579999996</v>
      </c>
      <c r="R1349" s="22">
        <v>49391022</v>
      </c>
      <c r="S1349" s="22">
        <v>0</v>
      </c>
      <c r="T1349" s="22">
        <v>3826057.23</v>
      </c>
      <c r="U1349" s="22">
        <v>4131325.67</v>
      </c>
      <c r="V1349" s="22">
        <v>57348404.899999999</v>
      </c>
      <c r="W1349" s="22">
        <v>62948213.857999995</v>
      </c>
      <c r="X1349" s="22">
        <v>36913089.75</v>
      </c>
      <c r="Y1349" s="22">
        <v>2362764.85</v>
      </c>
      <c r="Z1349" s="22">
        <v>5309699.1100000003</v>
      </c>
      <c r="AA1349" s="22">
        <v>0</v>
      </c>
      <c r="AB1349" s="22">
        <v>0</v>
      </c>
      <c r="AC1349" s="22">
        <v>880034.63</v>
      </c>
      <c r="AD1349" s="22">
        <v>8552498.5900000017</v>
      </c>
      <c r="AE1349" s="22">
        <v>8457325.5800000001</v>
      </c>
      <c r="AF1349" s="22">
        <v>0</v>
      </c>
      <c r="AG1349" s="22">
        <v>53922913.920000002</v>
      </c>
      <c r="AH1349" s="22">
        <v>9025299.9379999936</v>
      </c>
      <c r="AI1349" s="22">
        <v>0</v>
      </c>
      <c r="AJ1349" s="22">
        <v>0</v>
      </c>
      <c r="AK1349" s="22">
        <v>0</v>
      </c>
      <c r="AL1349" s="22">
        <v>0</v>
      </c>
      <c r="AM1349" s="22">
        <v>0</v>
      </c>
      <c r="AN1349" s="22">
        <v>0</v>
      </c>
      <c r="AO1349" s="22">
        <v>0</v>
      </c>
      <c r="AP1349" s="22">
        <v>0</v>
      </c>
      <c r="AQ1349" s="22">
        <v>0</v>
      </c>
      <c r="AR1349" s="22">
        <v>88637.58</v>
      </c>
      <c r="AS1349" s="22">
        <v>0</v>
      </c>
      <c r="AT1349" s="22">
        <v>0</v>
      </c>
      <c r="AU1349" s="22">
        <v>88637.58</v>
      </c>
      <c r="AV1349" s="22">
        <v>3818722.34</v>
      </c>
      <c r="AW1349" s="22">
        <v>0</v>
      </c>
      <c r="AX1349" s="22">
        <v>3818722.34</v>
      </c>
      <c r="AY1349" s="22">
        <v>0</v>
      </c>
      <c r="AZ1349" s="22">
        <v>3907359.92</v>
      </c>
      <c r="BA1349" s="22">
        <v>5117940.0179999936</v>
      </c>
      <c r="BB1349" s="22">
        <v>14334330.899999999</v>
      </c>
      <c r="BC1349" s="22">
        <v>19452270.91799999</v>
      </c>
      <c r="BD1349" s="22">
        <v>5856682.25</v>
      </c>
      <c r="BE1349" s="22">
        <v>1513665.18</v>
      </c>
      <c r="BF1349" s="22">
        <v>12081923.487999991</v>
      </c>
      <c r="BG1349" s="23"/>
    </row>
    <row r="1350" spans="2:59" x14ac:dyDescent="0.3">
      <c r="B1350" s="24" t="s">
        <v>696</v>
      </c>
      <c r="C1350" s="24" t="s">
        <v>757</v>
      </c>
      <c r="D1350" s="25" t="s">
        <v>778</v>
      </c>
      <c r="E1350" s="26" t="s">
        <v>77</v>
      </c>
      <c r="F1350" s="22">
        <v>304474.06400000001</v>
      </c>
      <c r="G1350" s="22">
        <v>413663.81</v>
      </c>
      <c r="H1350" s="22">
        <v>718137.87400000007</v>
      </c>
      <c r="I1350" s="22">
        <v>134983</v>
      </c>
      <c r="J1350" s="22">
        <v>110646.01</v>
      </c>
      <c r="K1350" s="22">
        <v>963766.88400000008</v>
      </c>
      <c r="L1350" s="22">
        <v>202204.75</v>
      </c>
      <c r="M1350" s="22">
        <v>105225.77</v>
      </c>
      <c r="N1350" s="22">
        <v>2040902.15</v>
      </c>
      <c r="O1350" s="22">
        <v>126104.91</v>
      </c>
      <c r="P1350" s="22">
        <v>2474437.58</v>
      </c>
      <c r="Q1350" s="22">
        <v>3438204.4640000002</v>
      </c>
      <c r="R1350" s="22">
        <v>38991310</v>
      </c>
      <c r="S1350" s="22">
        <v>0</v>
      </c>
      <c r="T1350" s="22">
        <v>0</v>
      </c>
      <c r="U1350" s="22">
        <v>0</v>
      </c>
      <c r="V1350" s="22">
        <v>38991310</v>
      </c>
      <c r="W1350" s="22">
        <v>42429514.464000002</v>
      </c>
      <c r="X1350" s="22">
        <v>23503353.66</v>
      </c>
      <c r="Y1350" s="22">
        <v>137840.79</v>
      </c>
      <c r="Z1350" s="22">
        <v>2985172.37</v>
      </c>
      <c r="AA1350" s="22">
        <v>0</v>
      </c>
      <c r="AB1350" s="22">
        <v>0</v>
      </c>
      <c r="AC1350" s="22">
        <v>3520212.67</v>
      </c>
      <c r="AD1350" s="22">
        <v>6643225.8300000001</v>
      </c>
      <c r="AE1350" s="22">
        <v>2837519.24</v>
      </c>
      <c r="AF1350" s="22">
        <v>0</v>
      </c>
      <c r="AG1350" s="22">
        <v>32984098.730000004</v>
      </c>
      <c r="AH1350" s="22">
        <v>9445415.7339999974</v>
      </c>
      <c r="AI1350" s="22">
        <v>0</v>
      </c>
      <c r="AJ1350" s="22">
        <v>0</v>
      </c>
      <c r="AK1350" s="22">
        <v>0</v>
      </c>
      <c r="AL1350" s="22">
        <v>0</v>
      </c>
      <c r="AM1350" s="22">
        <v>0</v>
      </c>
      <c r="AN1350" s="22">
        <v>0</v>
      </c>
      <c r="AO1350" s="22">
        <v>0</v>
      </c>
      <c r="AP1350" s="22">
        <v>0</v>
      </c>
      <c r="AQ1350" s="22">
        <v>0</v>
      </c>
      <c r="AR1350" s="22">
        <v>4445860.95</v>
      </c>
      <c r="AS1350" s="22">
        <v>0</v>
      </c>
      <c r="AT1350" s="22">
        <v>0</v>
      </c>
      <c r="AU1350" s="22">
        <v>4445860.95</v>
      </c>
      <c r="AV1350" s="22">
        <v>1493332.98</v>
      </c>
      <c r="AW1350" s="22">
        <v>0</v>
      </c>
      <c r="AX1350" s="22">
        <v>1493332.98</v>
      </c>
      <c r="AY1350" s="22">
        <v>0</v>
      </c>
      <c r="AZ1350" s="22">
        <v>5939193.9299999997</v>
      </c>
      <c r="BA1350" s="22">
        <v>3506221.8039999977</v>
      </c>
      <c r="BB1350" s="22">
        <v>7107921.6600000001</v>
      </c>
      <c r="BC1350" s="22">
        <v>10614143.463999998</v>
      </c>
      <c r="BD1350" s="22">
        <v>751748</v>
      </c>
      <c r="BE1350" s="22">
        <v>3324073.42</v>
      </c>
      <c r="BF1350" s="22">
        <v>6538322.0439999979</v>
      </c>
      <c r="BG1350" s="23"/>
    </row>
    <row r="1351" spans="2:59" x14ac:dyDescent="0.3">
      <c r="B1351" s="24" t="s">
        <v>696</v>
      </c>
      <c r="C1351" s="24" t="s">
        <v>757</v>
      </c>
      <c r="D1351" s="25" t="s">
        <v>772</v>
      </c>
      <c r="E1351" s="26" t="s">
        <v>77</v>
      </c>
      <c r="F1351" s="22">
        <v>561179.71600000001</v>
      </c>
      <c r="G1351" s="22">
        <v>701474.63500000001</v>
      </c>
      <c r="H1351" s="22">
        <v>1262654.351</v>
      </c>
      <c r="I1351" s="22">
        <v>943242.63</v>
      </c>
      <c r="J1351" s="22">
        <v>133891.87</v>
      </c>
      <c r="K1351" s="22">
        <v>2339788.8510000003</v>
      </c>
      <c r="L1351" s="22">
        <v>472598.57</v>
      </c>
      <c r="M1351" s="22">
        <v>364519.09</v>
      </c>
      <c r="N1351" s="22">
        <v>3225810.35</v>
      </c>
      <c r="O1351" s="22">
        <v>199014</v>
      </c>
      <c r="P1351" s="22">
        <v>4261942.01</v>
      </c>
      <c r="Q1351" s="22">
        <v>6601730.8609999996</v>
      </c>
      <c r="R1351" s="22">
        <v>43234583</v>
      </c>
      <c r="S1351" s="22">
        <v>12200.99</v>
      </c>
      <c r="T1351" s="22">
        <v>594587</v>
      </c>
      <c r="U1351" s="22">
        <v>1358662</v>
      </c>
      <c r="V1351" s="22">
        <v>45200032.990000002</v>
      </c>
      <c r="W1351" s="22">
        <v>51801763.851000004</v>
      </c>
      <c r="X1351" s="22">
        <v>28977421.899999999</v>
      </c>
      <c r="Y1351" s="22">
        <v>388931</v>
      </c>
      <c r="Z1351" s="22">
        <v>3179032.79</v>
      </c>
      <c r="AA1351" s="22">
        <v>0</v>
      </c>
      <c r="AB1351" s="22">
        <v>0</v>
      </c>
      <c r="AC1351" s="22">
        <v>2663146.7999999998</v>
      </c>
      <c r="AD1351" s="22">
        <v>6231110.5899999999</v>
      </c>
      <c r="AE1351" s="22">
        <v>11088983.310000001</v>
      </c>
      <c r="AF1351" s="22">
        <v>500424.87</v>
      </c>
      <c r="AG1351" s="22">
        <v>46797940.669999994</v>
      </c>
      <c r="AH1351" s="22">
        <v>5003823.1810000092</v>
      </c>
      <c r="AI1351" s="22">
        <v>0</v>
      </c>
      <c r="AJ1351" s="22">
        <v>0</v>
      </c>
      <c r="AK1351" s="22">
        <v>0</v>
      </c>
      <c r="AL1351" s="22">
        <v>0</v>
      </c>
      <c r="AM1351" s="22">
        <v>0</v>
      </c>
      <c r="AN1351" s="22">
        <v>0</v>
      </c>
      <c r="AO1351" s="22">
        <v>0</v>
      </c>
      <c r="AP1351" s="22">
        <v>0</v>
      </c>
      <c r="AQ1351" s="22">
        <v>0</v>
      </c>
      <c r="AR1351" s="22">
        <v>520320.79</v>
      </c>
      <c r="AS1351" s="22">
        <v>0</v>
      </c>
      <c r="AT1351" s="22">
        <v>0</v>
      </c>
      <c r="AU1351" s="22">
        <v>520320.79</v>
      </c>
      <c r="AV1351" s="22">
        <v>1518857.8</v>
      </c>
      <c r="AW1351" s="22">
        <v>0</v>
      </c>
      <c r="AX1351" s="22">
        <v>1518857.8</v>
      </c>
      <c r="AY1351" s="22">
        <v>0</v>
      </c>
      <c r="AZ1351" s="22">
        <v>2039178.59</v>
      </c>
      <c r="BA1351" s="22">
        <v>2964644.5910000093</v>
      </c>
      <c r="BB1351" s="22">
        <v>2850063</v>
      </c>
      <c r="BC1351" s="22">
        <v>5814707.5910000093</v>
      </c>
      <c r="BD1351" s="22">
        <v>1862002.81</v>
      </c>
      <c r="BE1351" s="22">
        <v>0</v>
      </c>
      <c r="BF1351" s="22">
        <v>3952704.7810000093</v>
      </c>
      <c r="BG1351" s="23"/>
    </row>
    <row r="1352" spans="2:59" x14ac:dyDescent="0.3">
      <c r="B1352" s="24" t="s">
        <v>696</v>
      </c>
      <c r="C1352" s="24" t="s">
        <v>757</v>
      </c>
      <c r="D1352" s="25" t="s">
        <v>773</v>
      </c>
      <c r="E1352" s="26" t="s">
        <v>77</v>
      </c>
      <c r="F1352" s="22">
        <v>914437.2</v>
      </c>
      <c r="G1352" s="22">
        <v>1130898.5900000001</v>
      </c>
      <c r="H1352" s="22">
        <v>2045335.79</v>
      </c>
      <c r="I1352" s="22">
        <v>748543.15</v>
      </c>
      <c r="J1352" s="22">
        <v>241977.68</v>
      </c>
      <c r="K1352" s="22">
        <v>3035856.62</v>
      </c>
      <c r="L1352" s="22">
        <v>494682.25</v>
      </c>
      <c r="M1352" s="22">
        <v>847800.28</v>
      </c>
      <c r="N1352" s="22">
        <v>2076274.19</v>
      </c>
      <c r="O1352" s="22">
        <v>94115.46</v>
      </c>
      <c r="P1352" s="22">
        <v>3512872.1799999997</v>
      </c>
      <c r="Q1352" s="22">
        <v>6548728.7999999998</v>
      </c>
      <c r="R1352" s="22">
        <v>59524874.93</v>
      </c>
      <c r="S1352" s="22">
        <v>0</v>
      </c>
      <c r="T1352" s="22">
        <v>0</v>
      </c>
      <c r="U1352" s="22">
        <v>0</v>
      </c>
      <c r="V1352" s="22">
        <v>59524874.93</v>
      </c>
      <c r="W1352" s="22">
        <v>66073603.729999997</v>
      </c>
      <c r="X1352" s="22">
        <v>35957088.390000001</v>
      </c>
      <c r="Y1352" s="22">
        <v>773574.46</v>
      </c>
      <c r="Z1352" s="22">
        <v>3469560.55</v>
      </c>
      <c r="AA1352" s="22">
        <v>0</v>
      </c>
      <c r="AB1352" s="22">
        <v>3049274.1</v>
      </c>
      <c r="AC1352" s="22">
        <v>4018246.58</v>
      </c>
      <c r="AD1352" s="22">
        <v>11310655.689999999</v>
      </c>
      <c r="AE1352" s="22">
        <v>8487467.4199999999</v>
      </c>
      <c r="AF1352" s="22">
        <v>0</v>
      </c>
      <c r="AG1352" s="22">
        <v>55755211.5</v>
      </c>
      <c r="AH1352" s="22">
        <v>10318392.229999997</v>
      </c>
      <c r="AI1352" s="22">
        <v>0</v>
      </c>
      <c r="AJ1352" s="22">
        <v>0</v>
      </c>
      <c r="AK1352" s="22">
        <v>0</v>
      </c>
      <c r="AL1352" s="22">
        <v>0</v>
      </c>
      <c r="AM1352" s="22">
        <v>0</v>
      </c>
      <c r="AN1352" s="22">
        <v>0</v>
      </c>
      <c r="AO1352" s="22">
        <v>0</v>
      </c>
      <c r="AP1352" s="22">
        <v>0</v>
      </c>
      <c r="AQ1352" s="22">
        <v>0</v>
      </c>
      <c r="AR1352" s="22">
        <v>1940996.1</v>
      </c>
      <c r="AS1352" s="22">
        <v>0</v>
      </c>
      <c r="AT1352" s="22">
        <v>0</v>
      </c>
      <c r="AU1352" s="22">
        <v>1940996.1</v>
      </c>
      <c r="AV1352" s="22">
        <v>0</v>
      </c>
      <c r="AW1352" s="22">
        <v>0</v>
      </c>
      <c r="AX1352" s="22">
        <v>0</v>
      </c>
      <c r="AY1352" s="22">
        <v>0</v>
      </c>
      <c r="AZ1352" s="22">
        <v>1940996.1</v>
      </c>
      <c r="BA1352" s="22">
        <v>8377396.1299999971</v>
      </c>
      <c r="BB1352" s="22">
        <v>7213218.7699999996</v>
      </c>
      <c r="BC1352" s="22">
        <v>15590614.899999997</v>
      </c>
      <c r="BD1352" s="22">
        <v>1388447.26</v>
      </c>
      <c r="BE1352" s="22">
        <v>299564.25</v>
      </c>
      <c r="BF1352" s="22">
        <v>13902603.389999997</v>
      </c>
      <c r="BG1352" s="23"/>
    </row>
    <row r="1353" spans="2:59" x14ac:dyDescent="0.3">
      <c r="B1353" s="24" t="s">
        <v>696</v>
      </c>
      <c r="C1353" s="24" t="s">
        <v>757</v>
      </c>
      <c r="D1353" s="25" t="s">
        <v>781</v>
      </c>
      <c r="E1353" s="26" t="s">
        <v>77</v>
      </c>
      <c r="F1353" s="22">
        <v>208306.94399999999</v>
      </c>
      <c r="G1353" s="22">
        <v>261347.07500000001</v>
      </c>
      <c r="H1353" s="22">
        <v>469654.01899999997</v>
      </c>
      <c r="I1353" s="22">
        <v>204411.31</v>
      </c>
      <c r="J1353" s="22">
        <v>160587.48000000001</v>
      </c>
      <c r="K1353" s="22">
        <v>834652.80899999989</v>
      </c>
      <c r="L1353" s="22">
        <v>348292.5</v>
      </c>
      <c r="M1353" s="22">
        <v>421163.64</v>
      </c>
      <c r="N1353" s="22">
        <v>1188241.55</v>
      </c>
      <c r="O1353" s="22">
        <v>747983.67999999993</v>
      </c>
      <c r="P1353" s="22">
        <v>2705681.37</v>
      </c>
      <c r="Q1353" s="22">
        <v>3540334.179</v>
      </c>
      <c r="R1353" s="22">
        <v>41008482</v>
      </c>
      <c r="S1353" s="22">
        <v>0</v>
      </c>
      <c r="T1353" s="22">
        <v>0</v>
      </c>
      <c r="U1353" s="22">
        <v>14278066.24</v>
      </c>
      <c r="V1353" s="22">
        <v>55286548.240000002</v>
      </c>
      <c r="W1353" s="22">
        <v>58826882.419</v>
      </c>
      <c r="X1353" s="22">
        <v>26819058.829999998</v>
      </c>
      <c r="Y1353" s="22">
        <v>283800</v>
      </c>
      <c r="Z1353" s="22">
        <v>2317669.73</v>
      </c>
      <c r="AA1353" s="22">
        <v>0</v>
      </c>
      <c r="AB1353" s="22">
        <v>0</v>
      </c>
      <c r="AC1353" s="22">
        <v>6242809.3200000003</v>
      </c>
      <c r="AD1353" s="22">
        <v>8844279.0500000007</v>
      </c>
      <c r="AE1353" s="22">
        <v>10688787.439999999</v>
      </c>
      <c r="AF1353" s="22">
        <v>0</v>
      </c>
      <c r="AG1353" s="22">
        <v>46352125.319999993</v>
      </c>
      <c r="AH1353" s="22">
        <v>12474757.099000007</v>
      </c>
      <c r="AI1353" s="22">
        <v>0</v>
      </c>
      <c r="AJ1353" s="22">
        <v>0</v>
      </c>
      <c r="AK1353" s="22">
        <v>0</v>
      </c>
      <c r="AL1353" s="22">
        <v>0</v>
      </c>
      <c r="AM1353" s="22">
        <v>0</v>
      </c>
      <c r="AN1353" s="22">
        <v>0</v>
      </c>
      <c r="AO1353" s="22">
        <v>0</v>
      </c>
      <c r="AP1353" s="22">
        <v>0</v>
      </c>
      <c r="AQ1353" s="22">
        <v>0</v>
      </c>
      <c r="AR1353" s="22">
        <v>250000</v>
      </c>
      <c r="AS1353" s="22">
        <v>0</v>
      </c>
      <c r="AT1353" s="22">
        <v>0</v>
      </c>
      <c r="AU1353" s="22">
        <v>250000</v>
      </c>
      <c r="AV1353" s="22">
        <v>0</v>
      </c>
      <c r="AW1353" s="22">
        <v>0</v>
      </c>
      <c r="AX1353" s="22">
        <v>0</v>
      </c>
      <c r="AY1353" s="22">
        <v>0</v>
      </c>
      <c r="AZ1353" s="22">
        <v>250000</v>
      </c>
      <c r="BA1353" s="22">
        <v>12224757.099000007</v>
      </c>
      <c r="BB1353" s="22">
        <v>19188605.939999998</v>
      </c>
      <c r="BC1353" s="22">
        <v>31413363.039000005</v>
      </c>
      <c r="BD1353" s="22">
        <v>7520258.0300000003</v>
      </c>
      <c r="BE1353" s="22">
        <v>15000</v>
      </c>
      <c r="BF1353" s="22">
        <v>23878105.009000003</v>
      </c>
      <c r="BG1353" s="23"/>
    </row>
    <row r="1354" spans="2:59" x14ac:dyDescent="0.3">
      <c r="B1354" s="24" t="s">
        <v>696</v>
      </c>
      <c r="C1354" s="24" t="s">
        <v>757</v>
      </c>
      <c r="D1354" s="25" t="s">
        <v>774</v>
      </c>
      <c r="E1354" s="26" t="s">
        <v>77</v>
      </c>
      <c r="F1354" s="22">
        <v>792280.04</v>
      </c>
      <c r="G1354" s="22">
        <v>990343.97</v>
      </c>
      <c r="H1354" s="22">
        <v>1782624.01</v>
      </c>
      <c r="I1354" s="22">
        <v>1213904.98</v>
      </c>
      <c r="J1354" s="22">
        <v>241174.46</v>
      </c>
      <c r="K1354" s="22">
        <v>3237703.45</v>
      </c>
      <c r="L1354" s="22">
        <v>850079.69</v>
      </c>
      <c r="M1354" s="22">
        <v>807667.64</v>
      </c>
      <c r="N1354" s="22">
        <v>2802666.75</v>
      </c>
      <c r="O1354" s="22">
        <v>11579437.550000001</v>
      </c>
      <c r="P1354" s="22">
        <v>16039851.630000001</v>
      </c>
      <c r="Q1354" s="22">
        <v>19277555.080000002</v>
      </c>
      <c r="R1354" s="22">
        <v>59125087</v>
      </c>
      <c r="S1354" s="22">
        <v>31075.57</v>
      </c>
      <c r="T1354" s="22">
        <v>0</v>
      </c>
      <c r="U1354" s="22">
        <v>0</v>
      </c>
      <c r="V1354" s="22">
        <v>59156162.57</v>
      </c>
      <c r="W1354" s="22">
        <v>78433717.650000006</v>
      </c>
      <c r="X1354" s="22">
        <v>42406241.5</v>
      </c>
      <c r="Y1354" s="22">
        <v>524804.57999999996</v>
      </c>
      <c r="Z1354" s="22">
        <v>3673155.64</v>
      </c>
      <c r="AA1354" s="22">
        <v>0</v>
      </c>
      <c r="AB1354" s="22">
        <v>0</v>
      </c>
      <c r="AC1354" s="22">
        <v>1064938.6200000001</v>
      </c>
      <c r="AD1354" s="22">
        <v>5262898.84</v>
      </c>
      <c r="AE1354" s="22">
        <v>7812552.9800000004</v>
      </c>
      <c r="AF1354" s="22">
        <v>1359910.24</v>
      </c>
      <c r="AG1354" s="22">
        <v>56841603.56000001</v>
      </c>
      <c r="AH1354" s="22">
        <v>21592114.089999996</v>
      </c>
      <c r="AI1354" s="22">
        <v>0</v>
      </c>
      <c r="AJ1354" s="22">
        <v>0</v>
      </c>
      <c r="AK1354" s="22">
        <v>0</v>
      </c>
      <c r="AL1354" s="22">
        <v>0</v>
      </c>
      <c r="AM1354" s="22">
        <v>0</v>
      </c>
      <c r="AN1354" s="22">
        <v>0</v>
      </c>
      <c r="AO1354" s="22">
        <v>0</v>
      </c>
      <c r="AP1354" s="22">
        <v>0</v>
      </c>
      <c r="AQ1354" s="22">
        <v>0</v>
      </c>
      <c r="AR1354" s="22">
        <v>13569031.890000001</v>
      </c>
      <c r="AS1354" s="22">
        <v>0</v>
      </c>
      <c r="AT1354" s="22">
        <v>0</v>
      </c>
      <c r="AU1354" s="22">
        <v>13569031.890000001</v>
      </c>
      <c r="AV1354" s="22">
        <v>2779598.07</v>
      </c>
      <c r="AW1354" s="22">
        <v>0</v>
      </c>
      <c r="AX1354" s="22">
        <v>2779598.07</v>
      </c>
      <c r="AY1354" s="22">
        <v>0</v>
      </c>
      <c r="AZ1354" s="22">
        <v>16348629.960000001</v>
      </c>
      <c r="BA1354" s="22">
        <v>5243484.1299999952</v>
      </c>
      <c r="BB1354" s="22">
        <v>22830572.140000001</v>
      </c>
      <c r="BC1354" s="22">
        <v>28074056.269999996</v>
      </c>
      <c r="BD1354" s="22">
        <v>5780015.8899999997</v>
      </c>
      <c r="BE1354" s="22">
        <v>0</v>
      </c>
      <c r="BF1354" s="22">
        <v>22294040.379999995</v>
      </c>
      <c r="BG1354" s="23"/>
    </row>
    <row r="1355" spans="2:59" x14ac:dyDescent="0.3">
      <c r="B1355" s="24" t="s">
        <v>696</v>
      </c>
      <c r="C1355" s="24" t="s">
        <v>757</v>
      </c>
      <c r="D1355" s="25" t="s">
        <v>779</v>
      </c>
      <c r="E1355" s="26" t="s">
        <v>77</v>
      </c>
      <c r="F1355" s="22">
        <v>730947.36800000002</v>
      </c>
      <c r="G1355" s="22">
        <v>914673.21499999997</v>
      </c>
      <c r="H1355" s="22">
        <v>1645620.5830000001</v>
      </c>
      <c r="I1355" s="22">
        <v>228378.75</v>
      </c>
      <c r="J1355" s="22">
        <v>121422.64</v>
      </c>
      <c r="K1355" s="22">
        <v>1995421.973</v>
      </c>
      <c r="L1355" s="22">
        <v>469725.37</v>
      </c>
      <c r="M1355" s="22">
        <v>262465</v>
      </c>
      <c r="N1355" s="22">
        <v>3812293.77</v>
      </c>
      <c r="O1355" s="22">
        <v>208971.33</v>
      </c>
      <c r="P1355" s="22">
        <v>4753455.47</v>
      </c>
      <c r="Q1355" s="22">
        <v>6748877.443</v>
      </c>
      <c r="R1355" s="22">
        <v>38347756</v>
      </c>
      <c r="S1355" s="22">
        <v>0</v>
      </c>
      <c r="T1355" s="22">
        <v>316151.55</v>
      </c>
      <c r="U1355" s="22">
        <v>1875857.25</v>
      </c>
      <c r="V1355" s="22">
        <v>40539764.799999997</v>
      </c>
      <c r="W1355" s="22">
        <v>47288642.243000001</v>
      </c>
      <c r="X1355" s="22">
        <v>29362044.579999998</v>
      </c>
      <c r="Y1355" s="22">
        <v>790900</v>
      </c>
      <c r="Z1355" s="22">
        <v>3698451.6</v>
      </c>
      <c r="AA1355" s="22">
        <v>0</v>
      </c>
      <c r="AB1355" s="22">
        <v>0</v>
      </c>
      <c r="AC1355" s="22">
        <v>1927111.71</v>
      </c>
      <c r="AD1355" s="22">
        <v>6416463.3099999996</v>
      </c>
      <c r="AE1355" s="22">
        <v>4313151.82</v>
      </c>
      <c r="AF1355" s="22">
        <v>646459.89</v>
      </c>
      <c r="AG1355" s="22">
        <v>40738119.600000001</v>
      </c>
      <c r="AH1355" s="22">
        <v>6550522.6429999992</v>
      </c>
      <c r="AI1355" s="22">
        <v>0</v>
      </c>
      <c r="AJ1355" s="22">
        <v>0</v>
      </c>
      <c r="AK1355" s="22">
        <v>0</v>
      </c>
      <c r="AL1355" s="22">
        <v>0</v>
      </c>
      <c r="AM1355" s="22">
        <v>0</v>
      </c>
      <c r="AN1355" s="22">
        <v>0</v>
      </c>
      <c r="AO1355" s="22">
        <v>0</v>
      </c>
      <c r="AP1355" s="22">
        <v>0</v>
      </c>
      <c r="AQ1355" s="22">
        <v>0</v>
      </c>
      <c r="AR1355" s="22">
        <v>404698.93</v>
      </c>
      <c r="AS1355" s="22">
        <v>0</v>
      </c>
      <c r="AT1355" s="22">
        <v>0</v>
      </c>
      <c r="AU1355" s="22">
        <v>404698.93</v>
      </c>
      <c r="AV1355" s="22">
        <v>3212836.05</v>
      </c>
      <c r="AW1355" s="22">
        <v>0</v>
      </c>
      <c r="AX1355" s="22">
        <v>3212836.05</v>
      </c>
      <c r="AY1355" s="22">
        <v>0</v>
      </c>
      <c r="AZ1355" s="22">
        <v>3617534.98</v>
      </c>
      <c r="BA1355" s="22">
        <v>2932987.6629999992</v>
      </c>
      <c r="BB1355" s="22">
        <v>9288642.5899999999</v>
      </c>
      <c r="BC1355" s="22">
        <v>12221630.252999999</v>
      </c>
      <c r="BD1355" s="22">
        <v>1696370.05</v>
      </c>
      <c r="BE1355" s="22">
        <v>0</v>
      </c>
      <c r="BF1355" s="22">
        <v>10525260.202999998</v>
      </c>
      <c r="BG1355" s="23"/>
    </row>
    <row r="1356" spans="2:59" x14ac:dyDescent="0.3">
      <c r="B1356" s="24" t="s">
        <v>696</v>
      </c>
      <c r="C1356" s="24" t="s">
        <v>782</v>
      </c>
      <c r="D1356" s="25" t="s">
        <v>335</v>
      </c>
      <c r="E1356" s="26" t="s">
        <v>77</v>
      </c>
      <c r="F1356" s="22">
        <v>269717.016</v>
      </c>
      <c r="G1356" s="22">
        <v>336994.34499999997</v>
      </c>
      <c r="H1356" s="22">
        <v>606711.36100000003</v>
      </c>
      <c r="I1356" s="22">
        <v>404662.93</v>
      </c>
      <c r="J1356" s="22">
        <v>595853.81999999995</v>
      </c>
      <c r="K1356" s="22">
        <v>1607228.111</v>
      </c>
      <c r="L1356" s="22">
        <v>378780.08</v>
      </c>
      <c r="M1356" s="22">
        <v>3818062.4</v>
      </c>
      <c r="N1356" s="22">
        <v>0</v>
      </c>
      <c r="O1356" s="22">
        <v>2511526.61</v>
      </c>
      <c r="P1356" s="22">
        <v>6708369.0899999999</v>
      </c>
      <c r="Q1356" s="22">
        <v>8315597.2009999994</v>
      </c>
      <c r="R1356" s="22">
        <v>58820599</v>
      </c>
      <c r="S1356" s="22">
        <v>0</v>
      </c>
      <c r="T1356" s="22">
        <v>0</v>
      </c>
      <c r="U1356" s="22">
        <v>0</v>
      </c>
      <c r="V1356" s="22">
        <v>58820599</v>
      </c>
      <c r="W1356" s="22">
        <v>67136196.201000005</v>
      </c>
      <c r="X1356" s="22">
        <v>36083876.619999997</v>
      </c>
      <c r="Y1356" s="22">
        <v>260768.32</v>
      </c>
      <c r="Z1356" s="22">
        <v>6698041.9299999997</v>
      </c>
      <c r="AA1356" s="22">
        <v>0</v>
      </c>
      <c r="AB1356" s="22">
        <v>0</v>
      </c>
      <c r="AC1356" s="22">
        <v>2905678.28</v>
      </c>
      <c r="AD1356" s="22">
        <v>9864488.5299999993</v>
      </c>
      <c r="AE1356" s="22">
        <v>5984421.0300000003</v>
      </c>
      <c r="AF1356" s="22">
        <v>1559547.62</v>
      </c>
      <c r="AG1356" s="22">
        <v>53492333.799999997</v>
      </c>
      <c r="AH1356" s="22">
        <v>13643862.401000008</v>
      </c>
      <c r="AI1356" s="22">
        <v>0</v>
      </c>
      <c r="AJ1356" s="22">
        <v>0</v>
      </c>
      <c r="AK1356" s="22">
        <v>0</v>
      </c>
      <c r="AL1356" s="22">
        <v>0</v>
      </c>
      <c r="AM1356" s="22">
        <v>0</v>
      </c>
      <c r="AN1356" s="22">
        <v>0</v>
      </c>
      <c r="AO1356" s="22">
        <v>0</v>
      </c>
      <c r="AP1356" s="22">
        <v>0</v>
      </c>
      <c r="AQ1356" s="22">
        <v>0</v>
      </c>
      <c r="AR1356" s="22">
        <v>266198.7</v>
      </c>
      <c r="AS1356" s="22">
        <v>0</v>
      </c>
      <c r="AT1356" s="22">
        <v>0</v>
      </c>
      <c r="AU1356" s="22">
        <v>266198.7</v>
      </c>
      <c r="AV1356" s="22">
        <v>3231334.85</v>
      </c>
      <c r="AW1356" s="22">
        <v>0</v>
      </c>
      <c r="AX1356" s="22">
        <v>3231334.85</v>
      </c>
      <c r="AY1356" s="22">
        <v>0</v>
      </c>
      <c r="AZ1356" s="22">
        <v>3497533.5500000003</v>
      </c>
      <c r="BA1356" s="22">
        <v>10146328.851000007</v>
      </c>
      <c r="BB1356" s="22">
        <v>24742279</v>
      </c>
      <c r="BC1356" s="22">
        <v>34888607.851000011</v>
      </c>
      <c r="BD1356" s="22">
        <v>14787149.68</v>
      </c>
      <c r="BE1356" s="22">
        <v>0</v>
      </c>
      <c r="BF1356" s="22">
        <v>20101458.171000011</v>
      </c>
      <c r="BG1356" s="23"/>
    </row>
    <row r="1357" spans="2:59" x14ac:dyDescent="0.3">
      <c r="B1357" s="24" t="s">
        <v>696</v>
      </c>
      <c r="C1357" s="24" t="s">
        <v>782</v>
      </c>
      <c r="D1357" s="25" t="s">
        <v>783</v>
      </c>
      <c r="E1357" s="26" t="s">
        <v>77</v>
      </c>
      <c r="F1357" s="22">
        <v>1221055.108</v>
      </c>
      <c r="G1357" s="22">
        <v>1525710.615</v>
      </c>
      <c r="H1357" s="22">
        <v>2746765.7230000002</v>
      </c>
      <c r="I1357" s="22">
        <v>4936880.8</v>
      </c>
      <c r="J1357" s="22">
        <v>629730.73</v>
      </c>
      <c r="K1357" s="22">
        <v>8313377.2530000005</v>
      </c>
      <c r="L1357" s="22">
        <v>582969.21</v>
      </c>
      <c r="M1357" s="22">
        <v>1350614.48</v>
      </c>
      <c r="N1357" s="22">
        <v>7167152.3600000003</v>
      </c>
      <c r="O1357" s="22">
        <v>6717691.5299999993</v>
      </c>
      <c r="P1357" s="22">
        <v>15818427.58</v>
      </c>
      <c r="Q1357" s="22">
        <v>24131804.833000001</v>
      </c>
      <c r="R1357" s="22">
        <v>56052539</v>
      </c>
      <c r="S1357" s="22">
        <v>319974.7</v>
      </c>
      <c r="T1357" s="22">
        <v>0</v>
      </c>
      <c r="U1357" s="22">
        <v>0</v>
      </c>
      <c r="V1357" s="22">
        <v>56372513.700000003</v>
      </c>
      <c r="W1357" s="22">
        <v>80504318.533000007</v>
      </c>
      <c r="X1357" s="22">
        <v>35030929</v>
      </c>
      <c r="Y1357" s="22">
        <v>714582</v>
      </c>
      <c r="Z1357" s="22">
        <v>6514542.1100000003</v>
      </c>
      <c r="AA1357" s="22">
        <v>0</v>
      </c>
      <c r="AB1357" s="22">
        <v>126423.85</v>
      </c>
      <c r="AC1357" s="22">
        <v>2160187.4500000002</v>
      </c>
      <c r="AD1357" s="22">
        <v>9515735.4100000001</v>
      </c>
      <c r="AE1357" s="22">
        <v>15258956.24</v>
      </c>
      <c r="AF1357" s="22">
        <v>2021876.46</v>
      </c>
      <c r="AG1357" s="22">
        <v>61827497.109999999</v>
      </c>
      <c r="AH1357" s="22">
        <v>18676821.423000008</v>
      </c>
      <c r="AI1357" s="22">
        <v>0</v>
      </c>
      <c r="AJ1357" s="22">
        <v>0</v>
      </c>
      <c r="AK1357" s="22">
        <v>0</v>
      </c>
      <c r="AL1357" s="22">
        <v>0</v>
      </c>
      <c r="AM1357" s="22">
        <v>0</v>
      </c>
      <c r="AN1357" s="22">
        <v>0</v>
      </c>
      <c r="AO1357" s="22">
        <v>0</v>
      </c>
      <c r="AP1357" s="22">
        <v>0</v>
      </c>
      <c r="AQ1357" s="22">
        <v>0</v>
      </c>
      <c r="AR1357" s="22">
        <v>15679245.09</v>
      </c>
      <c r="AS1357" s="22">
        <v>0</v>
      </c>
      <c r="AT1357" s="22">
        <v>0</v>
      </c>
      <c r="AU1357" s="22">
        <v>15679245.09</v>
      </c>
      <c r="AV1357" s="22">
        <v>1429399.73</v>
      </c>
      <c r="AW1357" s="22">
        <v>0</v>
      </c>
      <c r="AX1357" s="22">
        <v>1429399.73</v>
      </c>
      <c r="AY1357" s="22">
        <v>0</v>
      </c>
      <c r="AZ1357" s="22">
        <v>17108644.82</v>
      </c>
      <c r="BA1357" s="22">
        <v>1568176.6030000076</v>
      </c>
      <c r="BB1357" s="22">
        <v>26446526.190000001</v>
      </c>
      <c r="BC1357" s="22">
        <v>28014702.793000009</v>
      </c>
      <c r="BD1357" s="22">
        <v>12650854.84</v>
      </c>
      <c r="BE1357" s="22">
        <v>0</v>
      </c>
      <c r="BF1357" s="22">
        <v>15363847.953000009</v>
      </c>
      <c r="BG1357" s="23"/>
    </row>
    <row r="1358" spans="2:59" x14ac:dyDescent="0.3">
      <c r="B1358" s="24" t="s">
        <v>696</v>
      </c>
      <c r="C1358" s="24" t="s">
        <v>782</v>
      </c>
      <c r="D1358" s="25" t="s">
        <v>784</v>
      </c>
      <c r="E1358" s="26" t="s">
        <v>77</v>
      </c>
      <c r="F1358" s="22">
        <v>259886.15599999999</v>
      </c>
      <c r="G1358" s="22">
        <v>324857.69500000001</v>
      </c>
      <c r="H1358" s="22">
        <v>584743.85100000002</v>
      </c>
      <c r="I1358" s="22">
        <v>1704519.01</v>
      </c>
      <c r="J1358" s="22">
        <v>297031.87</v>
      </c>
      <c r="K1358" s="22">
        <v>2586294.7310000001</v>
      </c>
      <c r="L1358" s="22">
        <v>1009831.38</v>
      </c>
      <c r="M1358" s="22">
        <v>4834937.96</v>
      </c>
      <c r="N1358" s="22">
        <v>11286318.91</v>
      </c>
      <c r="O1358" s="22">
        <v>4878832.2699999996</v>
      </c>
      <c r="P1358" s="22">
        <v>22009920.52</v>
      </c>
      <c r="Q1358" s="22">
        <v>24596215.250999998</v>
      </c>
      <c r="R1358" s="22">
        <v>60276945</v>
      </c>
      <c r="S1358" s="22">
        <v>1526831.91</v>
      </c>
      <c r="T1358" s="22">
        <v>0</v>
      </c>
      <c r="U1358" s="22">
        <v>90000</v>
      </c>
      <c r="V1358" s="22">
        <v>61893776.909999996</v>
      </c>
      <c r="W1358" s="22">
        <v>86489992.160999998</v>
      </c>
      <c r="X1358" s="22">
        <v>39947260.020000003</v>
      </c>
      <c r="Y1358" s="22">
        <v>1727192.95</v>
      </c>
      <c r="Z1358" s="22">
        <v>5894167.1699999999</v>
      </c>
      <c r="AA1358" s="22">
        <v>0</v>
      </c>
      <c r="AB1358" s="22">
        <v>0</v>
      </c>
      <c r="AC1358" s="22">
        <v>2404369.46</v>
      </c>
      <c r="AD1358" s="22">
        <v>10025729.58</v>
      </c>
      <c r="AE1358" s="22">
        <v>18630620.57</v>
      </c>
      <c r="AF1358" s="22">
        <v>3351841.27</v>
      </c>
      <c r="AG1358" s="22">
        <v>71955451.439999998</v>
      </c>
      <c r="AH1358" s="22">
        <v>14534540.721000001</v>
      </c>
      <c r="AI1358" s="22">
        <v>0</v>
      </c>
      <c r="AJ1358" s="22">
        <v>0</v>
      </c>
      <c r="AK1358" s="22">
        <v>24471</v>
      </c>
      <c r="AL1358" s="22">
        <v>24471</v>
      </c>
      <c r="AM1358" s="22">
        <v>0</v>
      </c>
      <c r="AN1358" s="22">
        <v>0</v>
      </c>
      <c r="AO1358" s="22">
        <v>0</v>
      </c>
      <c r="AP1358" s="22">
        <v>0</v>
      </c>
      <c r="AQ1358" s="22">
        <v>24471</v>
      </c>
      <c r="AR1358" s="22">
        <v>5109837.1500000004</v>
      </c>
      <c r="AS1358" s="22">
        <v>0</v>
      </c>
      <c r="AT1358" s="22">
        <v>0</v>
      </c>
      <c r="AU1358" s="22">
        <v>5109837.1500000004</v>
      </c>
      <c r="AV1358" s="22">
        <v>8072884.0700000003</v>
      </c>
      <c r="AW1358" s="22">
        <v>0</v>
      </c>
      <c r="AX1358" s="22">
        <v>8072884.0700000003</v>
      </c>
      <c r="AY1358" s="22">
        <v>0</v>
      </c>
      <c r="AZ1358" s="22">
        <v>13182721.220000001</v>
      </c>
      <c r="BA1358" s="22">
        <v>1376290.5010000002</v>
      </c>
      <c r="BB1358" s="22">
        <v>20038708.739999998</v>
      </c>
      <c r="BC1358" s="22">
        <v>21414999.240999997</v>
      </c>
      <c r="BD1358" s="22">
        <v>11090536.539999999</v>
      </c>
      <c r="BE1358" s="22">
        <v>31683232.469999999</v>
      </c>
      <c r="BF1358" s="22">
        <v>-21358769.769000001</v>
      </c>
      <c r="BG1358" s="23"/>
    </row>
    <row r="1359" spans="2:59" x14ac:dyDescent="0.3">
      <c r="B1359" s="24" t="s">
        <v>696</v>
      </c>
      <c r="C1359" s="24" t="s">
        <v>782</v>
      </c>
      <c r="D1359" s="25" t="s">
        <v>785</v>
      </c>
      <c r="E1359" s="26" t="s">
        <v>77</v>
      </c>
      <c r="F1359" s="22">
        <v>332152.66399999999</v>
      </c>
      <c r="G1359" s="22">
        <v>355654.495</v>
      </c>
      <c r="H1359" s="22">
        <v>687807.15899999999</v>
      </c>
      <c r="I1359" s="22">
        <v>2022994.53</v>
      </c>
      <c r="J1359" s="22">
        <v>362174.89</v>
      </c>
      <c r="K1359" s="22">
        <v>3072976.5790000004</v>
      </c>
      <c r="L1359" s="22">
        <v>862349.09</v>
      </c>
      <c r="M1359" s="22">
        <v>926008.05</v>
      </c>
      <c r="N1359" s="22">
        <v>6978689.3799999999</v>
      </c>
      <c r="O1359" s="22">
        <v>2872905.81</v>
      </c>
      <c r="P1359" s="22">
        <v>11639952.33</v>
      </c>
      <c r="Q1359" s="22">
        <v>14712928.909</v>
      </c>
      <c r="R1359" s="22">
        <v>44490787</v>
      </c>
      <c r="S1359" s="22">
        <v>1468569.75</v>
      </c>
      <c r="T1359" s="22">
        <v>0</v>
      </c>
      <c r="U1359" s="22">
        <v>7130217.3099999996</v>
      </c>
      <c r="V1359" s="22">
        <v>53089574.060000002</v>
      </c>
      <c r="W1359" s="22">
        <v>67802502.968999997</v>
      </c>
      <c r="X1359" s="22">
        <v>28661299.260000002</v>
      </c>
      <c r="Y1359" s="22">
        <v>0</v>
      </c>
      <c r="Z1359" s="22">
        <v>5132943.4800000004</v>
      </c>
      <c r="AA1359" s="22">
        <v>0</v>
      </c>
      <c r="AB1359" s="22">
        <v>0</v>
      </c>
      <c r="AC1359" s="22">
        <v>3449349.73</v>
      </c>
      <c r="AD1359" s="22">
        <v>8582293.2100000009</v>
      </c>
      <c r="AE1359" s="22">
        <v>7784194.6200000001</v>
      </c>
      <c r="AF1359" s="22">
        <v>95436.71</v>
      </c>
      <c r="AG1359" s="22">
        <v>45123223.799999997</v>
      </c>
      <c r="AH1359" s="22">
        <v>22679279.169</v>
      </c>
      <c r="AI1359" s="22">
        <v>0</v>
      </c>
      <c r="AJ1359" s="22">
        <v>0</v>
      </c>
      <c r="AK1359" s="22">
        <v>7250</v>
      </c>
      <c r="AL1359" s="22">
        <v>7250</v>
      </c>
      <c r="AM1359" s="22">
        <v>0</v>
      </c>
      <c r="AN1359" s="22">
        <v>0</v>
      </c>
      <c r="AO1359" s="22">
        <v>0</v>
      </c>
      <c r="AP1359" s="22">
        <v>0</v>
      </c>
      <c r="AQ1359" s="22">
        <v>7250</v>
      </c>
      <c r="AR1359" s="22">
        <v>477553.45</v>
      </c>
      <c r="AS1359" s="22">
        <v>0</v>
      </c>
      <c r="AT1359" s="22">
        <v>0</v>
      </c>
      <c r="AU1359" s="22">
        <v>477553.45</v>
      </c>
      <c r="AV1359" s="22">
        <v>285599.71000000002</v>
      </c>
      <c r="AW1359" s="22">
        <v>0</v>
      </c>
      <c r="AX1359" s="22">
        <v>285599.71000000002</v>
      </c>
      <c r="AY1359" s="22">
        <v>0</v>
      </c>
      <c r="AZ1359" s="22">
        <v>763153.16</v>
      </c>
      <c r="BA1359" s="22">
        <v>21923376.009</v>
      </c>
      <c r="BB1359" s="22">
        <v>23225987.520000003</v>
      </c>
      <c r="BC1359" s="22">
        <v>45149363.528999999</v>
      </c>
      <c r="BD1359" s="22">
        <v>19630232.460000001</v>
      </c>
      <c r="BE1359" s="22">
        <v>2474025.66</v>
      </c>
      <c r="BF1359" s="22">
        <v>23045105.408999998</v>
      </c>
      <c r="BG1359" s="23"/>
    </row>
    <row r="1360" spans="2:59" x14ac:dyDescent="0.3">
      <c r="B1360" s="24" t="s">
        <v>696</v>
      </c>
      <c r="C1360" s="24" t="s">
        <v>782</v>
      </c>
      <c r="D1360" s="25" t="s">
        <v>786</v>
      </c>
      <c r="E1360" s="26" t="s">
        <v>77</v>
      </c>
      <c r="F1360" s="22">
        <v>1340450.8319999999</v>
      </c>
      <c r="G1360" s="22">
        <v>1675563.5349999999</v>
      </c>
      <c r="H1360" s="22">
        <v>3016014.3669999996</v>
      </c>
      <c r="I1360" s="22">
        <v>16066760.6</v>
      </c>
      <c r="J1360" s="22">
        <v>1215946.79</v>
      </c>
      <c r="K1360" s="22">
        <v>20298721.756999999</v>
      </c>
      <c r="L1360" s="22">
        <v>3964460.95</v>
      </c>
      <c r="M1360" s="22">
        <v>4795951.42</v>
      </c>
      <c r="N1360" s="22">
        <v>12700950.470000001</v>
      </c>
      <c r="O1360" s="22">
        <v>29430304.82</v>
      </c>
      <c r="P1360" s="22">
        <v>50891667.660000004</v>
      </c>
      <c r="Q1360" s="22">
        <v>71190389.416999996</v>
      </c>
      <c r="R1360" s="22">
        <v>87368537</v>
      </c>
      <c r="S1360" s="22">
        <v>1039284.97</v>
      </c>
      <c r="T1360" s="22">
        <v>0</v>
      </c>
      <c r="U1360" s="22">
        <v>854515.46</v>
      </c>
      <c r="V1360" s="22">
        <v>89262337.429999992</v>
      </c>
      <c r="W1360" s="22">
        <v>160452726.847</v>
      </c>
      <c r="X1360" s="22">
        <v>41484415.289999999</v>
      </c>
      <c r="Y1360" s="22">
        <v>6861001.3300000001</v>
      </c>
      <c r="Z1360" s="22">
        <v>8511323.1899999995</v>
      </c>
      <c r="AA1360" s="22">
        <v>145440</v>
      </c>
      <c r="AB1360" s="22">
        <v>2599460.7999999998</v>
      </c>
      <c r="AC1360" s="22">
        <v>8580003.8100000005</v>
      </c>
      <c r="AD1360" s="22">
        <v>26697229.130000003</v>
      </c>
      <c r="AE1360" s="22">
        <v>32818914.219999999</v>
      </c>
      <c r="AF1360" s="22">
        <v>4679417.3099999996</v>
      </c>
      <c r="AG1360" s="22">
        <v>105679975.95</v>
      </c>
      <c r="AH1360" s="22">
        <v>54772750.897</v>
      </c>
      <c r="AI1360" s="22">
        <v>0</v>
      </c>
      <c r="AJ1360" s="22">
        <v>0</v>
      </c>
      <c r="AK1360" s="22">
        <v>0</v>
      </c>
      <c r="AL1360" s="22">
        <v>0</v>
      </c>
      <c r="AM1360" s="22">
        <v>3075065.29</v>
      </c>
      <c r="AN1360" s="22">
        <v>0</v>
      </c>
      <c r="AO1360" s="22">
        <v>3075065.29</v>
      </c>
      <c r="AP1360" s="22">
        <v>0</v>
      </c>
      <c r="AQ1360" s="22">
        <v>3075065.29</v>
      </c>
      <c r="AR1360" s="22">
        <v>14024610.120000001</v>
      </c>
      <c r="AS1360" s="22">
        <v>0</v>
      </c>
      <c r="AT1360" s="22">
        <v>0</v>
      </c>
      <c r="AU1360" s="22">
        <v>14024610.120000001</v>
      </c>
      <c r="AV1360" s="22">
        <v>8944640.8100000005</v>
      </c>
      <c r="AW1360" s="22">
        <v>0</v>
      </c>
      <c r="AX1360" s="22">
        <v>8944640.8100000005</v>
      </c>
      <c r="AY1360" s="22">
        <v>0</v>
      </c>
      <c r="AZ1360" s="22">
        <v>22969250.93</v>
      </c>
      <c r="BA1360" s="22">
        <v>34878565.256999999</v>
      </c>
      <c r="BB1360" s="22">
        <v>47335991.420000002</v>
      </c>
      <c r="BC1360" s="22">
        <v>82214556.677000001</v>
      </c>
      <c r="BD1360" s="22">
        <v>33847636.490000002</v>
      </c>
      <c r="BE1360" s="22">
        <v>1578603.01</v>
      </c>
      <c r="BF1360" s="22">
        <v>46788317.177000001</v>
      </c>
      <c r="BG1360" s="23"/>
    </row>
    <row r="1361" spans="2:59" x14ac:dyDescent="0.3">
      <c r="B1361" s="24" t="s">
        <v>696</v>
      </c>
      <c r="C1361" s="24" t="s">
        <v>782</v>
      </c>
      <c r="D1361" s="25" t="s">
        <v>787</v>
      </c>
      <c r="E1361" s="26" t="s">
        <v>77</v>
      </c>
      <c r="F1361" s="22">
        <v>591268.10800000001</v>
      </c>
      <c r="G1361" s="22">
        <v>739085.13500000001</v>
      </c>
      <c r="H1361" s="22">
        <v>1330353.243</v>
      </c>
      <c r="I1361" s="22">
        <v>3671545.88</v>
      </c>
      <c r="J1361" s="22">
        <v>440880.33</v>
      </c>
      <c r="K1361" s="22">
        <v>5442779.4529999997</v>
      </c>
      <c r="L1361" s="22">
        <v>928857.46</v>
      </c>
      <c r="M1361" s="22">
        <v>1539564</v>
      </c>
      <c r="N1361" s="22">
        <v>10622368.24</v>
      </c>
      <c r="O1361" s="22">
        <v>478952.86</v>
      </c>
      <c r="P1361" s="22">
        <v>13569742.559999999</v>
      </c>
      <c r="Q1361" s="22">
        <v>19012522.012999997</v>
      </c>
      <c r="R1361" s="22">
        <v>72893944</v>
      </c>
      <c r="S1361" s="22">
        <v>315441.65000000002</v>
      </c>
      <c r="T1361" s="22">
        <v>0</v>
      </c>
      <c r="U1361" s="22">
        <v>0</v>
      </c>
      <c r="V1361" s="22">
        <v>73209385.650000006</v>
      </c>
      <c r="W1361" s="22">
        <v>92221907.663000003</v>
      </c>
      <c r="X1361" s="22">
        <v>47126874.789999999</v>
      </c>
      <c r="Y1361" s="22">
        <v>597623.78</v>
      </c>
      <c r="Z1361" s="22">
        <v>4823652.3099999996</v>
      </c>
      <c r="AA1361" s="22">
        <v>0</v>
      </c>
      <c r="AB1361" s="22">
        <v>0</v>
      </c>
      <c r="AC1361" s="22">
        <v>3070829.04</v>
      </c>
      <c r="AD1361" s="22">
        <v>8492105.129999999</v>
      </c>
      <c r="AE1361" s="22">
        <v>16592042.810000001</v>
      </c>
      <c r="AF1361" s="22">
        <v>1647141.58</v>
      </c>
      <c r="AG1361" s="22">
        <v>73858164.310000002</v>
      </c>
      <c r="AH1361" s="22">
        <v>18363743.353</v>
      </c>
      <c r="AI1361" s="22">
        <v>0</v>
      </c>
      <c r="AJ1361" s="22">
        <v>0</v>
      </c>
      <c r="AK1361" s="22">
        <v>0</v>
      </c>
      <c r="AL1361" s="22">
        <v>0</v>
      </c>
      <c r="AM1361" s="22">
        <v>0</v>
      </c>
      <c r="AN1361" s="22">
        <v>0</v>
      </c>
      <c r="AO1361" s="22">
        <v>0</v>
      </c>
      <c r="AP1361" s="22">
        <v>0</v>
      </c>
      <c r="AQ1361" s="22">
        <v>0</v>
      </c>
      <c r="AR1361" s="22">
        <v>5555557.3399999999</v>
      </c>
      <c r="AS1361" s="22">
        <v>0</v>
      </c>
      <c r="AT1361" s="22">
        <v>0</v>
      </c>
      <c r="AU1361" s="22">
        <v>5555557.3399999999</v>
      </c>
      <c r="AV1361" s="22">
        <v>6068079.46</v>
      </c>
      <c r="AW1361" s="22">
        <v>0</v>
      </c>
      <c r="AX1361" s="22">
        <v>6068079.46</v>
      </c>
      <c r="AY1361" s="22">
        <v>0</v>
      </c>
      <c r="AZ1361" s="22">
        <v>11623636.800000001</v>
      </c>
      <c r="BA1361" s="22">
        <v>6740106.5529999994</v>
      </c>
      <c r="BB1361" s="22">
        <v>17422829.399999999</v>
      </c>
      <c r="BC1361" s="22">
        <v>24162935.952999998</v>
      </c>
      <c r="BD1361" s="22">
        <v>6445125.7799999993</v>
      </c>
      <c r="BE1361" s="22">
        <v>24782983.329999998</v>
      </c>
      <c r="BF1361" s="22">
        <v>-7065173.1569999978</v>
      </c>
      <c r="BG1361" s="23"/>
    </row>
    <row r="1362" spans="2:59" x14ac:dyDescent="0.3">
      <c r="B1362" s="24" t="s">
        <v>696</v>
      </c>
      <c r="C1362" s="24" t="s">
        <v>782</v>
      </c>
      <c r="D1362" s="25" t="s">
        <v>788</v>
      </c>
      <c r="E1362" s="26" t="s">
        <v>77</v>
      </c>
      <c r="F1362" s="22">
        <v>118778.196</v>
      </c>
      <c r="G1362" s="22">
        <v>148482.75</v>
      </c>
      <c r="H1362" s="22">
        <v>267260.946</v>
      </c>
      <c r="I1362" s="22">
        <v>408024</v>
      </c>
      <c r="J1362" s="22">
        <v>141946.46</v>
      </c>
      <c r="K1362" s="22">
        <v>817231.40599999996</v>
      </c>
      <c r="L1362" s="22">
        <v>412504.63</v>
      </c>
      <c r="M1362" s="22">
        <v>7306098.2000000002</v>
      </c>
      <c r="N1362" s="22">
        <v>1550512.44</v>
      </c>
      <c r="O1362" s="22">
        <v>9766250.3900000006</v>
      </c>
      <c r="P1362" s="22">
        <v>19035365.66</v>
      </c>
      <c r="Q1362" s="22">
        <v>19852597.066</v>
      </c>
      <c r="R1362" s="22">
        <v>48527834</v>
      </c>
      <c r="S1362" s="22">
        <v>45916</v>
      </c>
      <c r="T1362" s="22">
        <v>0</v>
      </c>
      <c r="U1362" s="22">
        <v>12000000</v>
      </c>
      <c r="V1362" s="22">
        <v>60573750</v>
      </c>
      <c r="W1362" s="22">
        <v>80426347.066</v>
      </c>
      <c r="X1362" s="22">
        <v>39621312.859999999</v>
      </c>
      <c r="Y1362" s="22">
        <v>1789497.29</v>
      </c>
      <c r="Z1362" s="22">
        <v>5724560.9100000001</v>
      </c>
      <c r="AA1362" s="22">
        <v>0</v>
      </c>
      <c r="AB1362" s="22">
        <v>0</v>
      </c>
      <c r="AC1362" s="22">
        <v>2853430.92</v>
      </c>
      <c r="AD1362" s="22">
        <v>10367489.120000001</v>
      </c>
      <c r="AE1362" s="22">
        <v>19243350.120000001</v>
      </c>
      <c r="AF1362" s="22">
        <v>692074.06</v>
      </c>
      <c r="AG1362" s="22">
        <v>69924226.160000011</v>
      </c>
      <c r="AH1362" s="22">
        <v>10502120.905999988</v>
      </c>
      <c r="AI1362" s="22">
        <v>229568.5</v>
      </c>
      <c r="AJ1362" s="22">
        <v>0</v>
      </c>
      <c r="AK1362" s="22">
        <v>0</v>
      </c>
      <c r="AL1362" s="22">
        <v>229568.5</v>
      </c>
      <c r="AM1362" s="22">
        <v>0</v>
      </c>
      <c r="AN1362" s="22">
        <v>0</v>
      </c>
      <c r="AO1362" s="22">
        <v>0</v>
      </c>
      <c r="AP1362" s="22">
        <v>0</v>
      </c>
      <c r="AQ1362" s="22">
        <v>229568.5</v>
      </c>
      <c r="AR1362" s="22">
        <v>526052.79</v>
      </c>
      <c r="AS1362" s="22">
        <v>0</v>
      </c>
      <c r="AT1362" s="22">
        <v>0</v>
      </c>
      <c r="AU1362" s="22">
        <v>526052.79</v>
      </c>
      <c r="AV1362" s="22">
        <v>1101587.75</v>
      </c>
      <c r="AW1362" s="22">
        <v>0</v>
      </c>
      <c r="AX1362" s="22">
        <v>1101587.75</v>
      </c>
      <c r="AY1362" s="22">
        <v>0</v>
      </c>
      <c r="AZ1362" s="22">
        <v>1627640.54</v>
      </c>
      <c r="BA1362" s="22">
        <v>9104048.8659999892</v>
      </c>
      <c r="BB1362" s="22">
        <v>4061182</v>
      </c>
      <c r="BC1362" s="22">
        <v>13165230.865999989</v>
      </c>
      <c r="BD1362" s="22">
        <v>4502137.91</v>
      </c>
      <c r="BE1362" s="22">
        <v>0</v>
      </c>
      <c r="BF1362" s="22">
        <v>8663092.9559999891</v>
      </c>
      <c r="BG1362" s="23"/>
    </row>
    <row r="1363" spans="2:59" x14ac:dyDescent="0.3">
      <c r="B1363" s="24" t="s">
        <v>696</v>
      </c>
      <c r="C1363" s="24" t="s">
        <v>782</v>
      </c>
      <c r="D1363" s="25" t="s">
        <v>789</v>
      </c>
      <c r="E1363" s="26" t="s">
        <v>77</v>
      </c>
      <c r="F1363" s="22">
        <v>115782.692</v>
      </c>
      <c r="G1363" s="22">
        <v>144736.24</v>
      </c>
      <c r="H1363" s="22">
        <v>260518.93199999997</v>
      </c>
      <c r="I1363" s="22">
        <v>301268.5</v>
      </c>
      <c r="J1363" s="22">
        <v>220159.74</v>
      </c>
      <c r="K1363" s="22">
        <v>781947.17200000002</v>
      </c>
      <c r="L1363" s="22">
        <v>163806.57999999999</v>
      </c>
      <c r="M1363" s="22">
        <v>121614</v>
      </c>
      <c r="N1363" s="22">
        <v>684519.52</v>
      </c>
      <c r="O1363" s="22">
        <v>6169794.1200000001</v>
      </c>
      <c r="P1363" s="22">
        <v>7139734.2199999997</v>
      </c>
      <c r="Q1363" s="22">
        <v>7921681.392</v>
      </c>
      <c r="R1363" s="22">
        <v>60126936</v>
      </c>
      <c r="S1363" s="22">
        <v>49503.35</v>
      </c>
      <c r="T1363" s="22">
        <v>0</v>
      </c>
      <c r="U1363" s="22">
        <v>0</v>
      </c>
      <c r="V1363" s="22">
        <v>60176439.350000001</v>
      </c>
      <c r="W1363" s="22">
        <v>68098120.741999999</v>
      </c>
      <c r="X1363" s="22">
        <v>35005477.409999996</v>
      </c>
      <c r="Y1363" s="22">
        <v>55280.66</v>
      </c>
      <c r="Z1363" s="22">
        <v>6984096.6500000004</v>
      </c>
      <c r="AA1363" s="22">
        <v>0</v>
      </c>
      <c r="AB1363" s="22">
        <v>1749999.33</v>
      </c>
      <c r="AC1363" s="22">
        <v>3143968</v>
      </c>
      <c r="AD1363" s="22">
        <v>11933344.640000001</v>
      </c>
      <c r="AE1363" s="22">
        <v>12009389.01</v>
      </c>
      <c r="AF1363" s="22">
        <v>1079088.24</v>
      </c>
      <c r="AG1363" s="22">
        <v>60027299.299999997</v>
      </c>
      <c r="AH1363" s="22">
        <v>8070821.4420000017</v>
      </c>
      <c r="AI1363" s="22">
        <v>0</v>
      </c>
      <c r="AJ1363" s="22">
        <v>0</v>
      </c>
      <c r="AK1363" s="22">
        <v>0</v>
      </c>
      <c r="AL1363" s="22">
        <v>0</v>
      </c>
      <c r="AM1363" s="22">
        <v>0</v>
      </c>
      <c r="AN1363" s="22">
        <v>0</v>
      </c>
      <c r="AO1363" s="22">
        <v>0</v>
      </c>
      <c r="AP1363" s="22">
        <v>0</v>
      </c>
      <c r="AQ1363" s="22">
        <v>0</v>
      </c>
      <c r="AR1363" s="22">
        <v>55000</v>
      </c>
      <c r="AS1363" s="22">
        <v>0</v>
      </c>
      <c r="AT1363" s="22">
        <v>0</v>
      </c>
      <c r="AU1363" s="22">
        <v>55000</v>
      </c>
      <c r="AV1363" s="22">
        <v>3052631.71</v>
      </c>
      <c r="AW1363" s="22">
        <v>0</v>
      </c>
      <c r="AX1363" s="22">
        <v>3052631.71</v>
      </c>
      <c r="AY1363" s="22">
        <v>0</v>
      </c>
      <c r="AZ1363" s="22">
        <v>3107631.71</v>
      </c>
      <c r="BA1363" s="22">
        <v>4963189.7320000017</v>
      </c>
      <c r="BB1363" s="22">
        <v>33553052.690000001</v>
      </c>
      <c r="BC1363" s="22">
        <v>38516242.422000006</v>
      </c>
      <c r="BD1363" s="22">
        <v>8704867.9199999999</v>
      </c>
      <c r="BE1363" s="22">
        <v>5020796.67</v>
      </c>
      <c r="BF1363" s="22">
        <v>24790577.832000002</v>
      </c>
      <c r="BG1363" s="23"/>
    </row>
    <row r="1364" spans="2:59" x14ac:dyDescent="0.3">
      <c r="B1364" s="24" t="s">
        <v>696</v>
      </c>
      <c r="C1364" s="24" t="s">
        <v>782</v>
      </c>
      <c r="D1364" s="25" t="s">
        <v>790</v>
      </c>
      <c r="E1364" s="26" t="s">
        <v>77</v>
      </c>
      <c r="F1364" s="22">
        <v>268105.42800000001</v>
      </c>
      <c r="G1364" s="22">
        <v>335131.78499999997</v>
      </c>
      <c r="H1364" s="22">
        <v>603237.21299999999</v>
      </c>
      <c r="I1364" s="22">
        <v>501974.28</v>
      </c>
      <c r="J1364" s="22">
        <v>283821.96000000002</v>
      </c>
      <c r="K1364" s="22">
        <v>1389033.453</v>
      </c>
      <c r="L1364" s="22">
        <v>328016.17</v>
      </c>
      <c r="M1364" s="22">
        <v>769671.5</v>
      </c>
      <c r="N1364" s="22">
        <v>1068766.5</v>
      </c>
      <c r="O1364" s="22">
        <v>2101115.71</v>
      </c>
      <c r="P1364" s="22">
        <v>4267569.88</v>
      </c>
      <c r="Q1364" s="22">
        <v>5656603.3329999996</v>
      </c>
      <c r="R1364" s="22">
        <v>67188732</v>
      </c>
      <c r="S1364" s="22">
        <v>81202.87</v>
      </c>
      <c r="T1364" s="22">
        <v>833400</v>
      </c>
      <c r="U1364" s="22">
        <v>0</v>
      </c>
      <c r="V1364" s="22">
        <v>68103334.870000005</v>
      </c>
      <c r="W1364" s="22">
        <v>73759938.203000009</v>
      </c>
      <c r="X1364" s="22">
        <v>30794635.609999999</v>
      </c>
      <c r="Y1364" s="22">
        <v>1082034</v>
      </c>
      <c r="Z1364" s="22">
        <v>6046189.1500000004</v>
      </c>
      <c r="AA1364" s="22">
        <v>0</v>
      </c>
      <c r="AB1364" s="22">
        <v>2778396.75</v>
      </c>
      <c r="AC1364" s="22">
        <v>3714110.51</v>
      </c>
      <c r="AD1364" s="22">
        <v>13620730.41</v>
      </c>
      <c r="AE1364" s="22">
        <v>16815715.690000001</v>
      </c>
      <c r="AF1364" s="22">
        <v>143658.87</v>
      </c>
      <c r="AG1364" s="22">
        <v>61374740.579999991</v>
      </c>
      <c r="AH1364" s="22">
        <v>12385197.623000018</v>
      </c>
      <c r="AI1364" s="22">
        <v>0</v>
      </c>
      <c r="AJ1364" s="22">
        <v>0</v>
      </c>
      <c r="AK1364" s="22">
        <v>0</v>
      </c>
      <c r="AL1364" s="22">
        <v>0</v>
      </c>
      <c r="AM1364" s="22">
        <v>0</v>
      </c>
      <c r="AN1364" s="22">
        <v>0</v>
      </c>
      <c r="AO1364" s="22">
        <v>0</v>
      </c>
      <c r="AP1364" s="22">
        <v>0</v>
      </c>
      <c r="AQ1364" s="22">
        <v>0</v>
      </c>
      <c r="AR1364" s="22">
        <v>2354044.35</v>
      </c>
      <c r="AS1364" s="22">
        <v>0</v>
      </c>
      <c r="AT1364" s="22">
        <v>0</v>
      </c>
      <c r="AU1364" s="22">
        <v>2354044.35</v>
      </c>
      <c r="AV1364" s="22">
        <v>427222.43</v>
      </c>
      <c r="AW1364" s="22">
        <v>0</v>
      </c>
      <c r="AX1364" s="22">
        <v>427222.43</v>
      </c>
      <c r="AY1364" s="22">
        <v>0</v>
      </c>
      <c r="AZ1364" s="22">
        <v>2781266.7800000003</v>
      </c>
      <c r="BA1364" s="22">
        <v>9603930.8430000171</v>
      </c>
      <c r="BB1364" s="22">
        <v>14336841.139999999</v>
      </c>
      <c r="BC1364" s="22">
        <v>23940771.983000018</v>
      </c>
      <c r="BD1364" s="22">
        <v>13778840.82</v>
      </c>
      <c r="BE1364" s="22">
        <v>12644364.279999999</v>
      </c>
      <c r="BF1364" s="22">
        <v>-2482433.1169999819</v>
      </c>
      <c r="BG1364" s="23"/>
    </row>
    <row r="1365" spans="2:59" x14ac:dyDescent="0.3">
      <c r="B1365" s="24" t="s">
        <v>696</v>
      </c>
      <c r="C1365" s="24" t="s">
        <v>782</v>
      </c>
      <c r="D1365" s="25" t="s">
        <v>791</v>
      </c>
      <c r="E1365" s="26" t="s">
        <v>77</v>
      </c>
      <c r="F1365" s="22">
        <v>86627.012000000002</v>
      </c>
      <c r="G1365" s="22">
        <v>106659.39</v>
      </c>
      <c r="H1365" s="22">
        <v>193286.402</v>
      </c>
      <c r="I1365" s="22">
        <v>8784993.5500000007</v>
      </c>
      <c r="J1365" s="22">
        <v>297665.83</v>
      </c>
      <c r="K1365" s="22">
        <v>9275945.7820000015</v>
      </c>
      <c r="L1365" s="22">
        <v>468712.88</v>
      </c>
      <c r="M1365" s="22">
        <v>1530263.84</v>
      </c>
      <c r="N1365" s="22">
        <v>2405977.4900000002</v>
      </c>
      <c r="O1365" s="22">
        <v>498591.27999999997</v>
      </c>
      <c r="P1365" s="22">
        <v>4903545.4900000012</v>
      </c>
      <c r="Q1365" s="22">
        <v>14179491.272000004</v>
      </c>
      <c r="R1365" s="22">
        <v>48496506</v>
      </c>
      <c r="S1365" s="22">
        <v>16782.63</v>
      </c>
      <c r="T1365" s="22">
        <v>0</v>
      </c>
      <c r="U1365" s="22">
        <v>5564585.46</v>
      </c>
      <c r="V1365" s="22">
        <v>54077874.090000004</v>
      </c>
      <c r="W1365" s="22">
        <v>68257365.362000003</v>
      </c>
      <c r="X1365" s="22">
        <v>31426146.309999999</v>
      </c>
      <c r="Y1365" s="22">
        <v>186034</v>
      </c>
      <c r="Z1365" s="22">
        <v>3433366.79</v>
      </c>
      <c r="AA1365" s="22">
        <v>0</v>
      </c>
      <c r="AB1365" s="22">
        <v>0</v>
      </c>
      <c r="AC1365" s="22">
        <v>12012453.6</v>
      </c>
      <c r="AD1365" s="22">
        <v>15631854.390000001</v>
      </c>
      <c r="AE1365" s="22">
        <v>12918429.369999999</v>
      </c>
      <c r="AF1365" s="22">
        <v>1720118.12</v>
      </c>
      <c r="AG1365" s="22">
        <v>61696548.189999998</v>
      </c>
      <c r="AH1365" s="22">
        <v>6560817.1720000058</v>
      </c>
      <c r="AI1365" s="22">
        <v>0</v>
      </c>
      <c r="AJ1365" s="22">
        <v>0</v>
      </c>
      <c r="AK1365" s="22">
        <v>0</v>
      </c>
      <c r="AL1365" s="22">
        <v>0</v>
      </c>
      <c r="AM1365" s="22">
        <v>0</v>
      </c>
      <c r="AN1365" s="22">
        <v>0</v>
      </c>
      <c r="AO1365" s="22">
        <v>0</v>
      </c>
      <c r="AP1365" s="22">
        <v>0</v>
      </c>
      <c r="AQ1365" s="22">
        <v>0</v>
      </c>
      <c r="AR1365" s="22">
        <v>27874</v>
      </c>
      <c r="AS1365" s="22">
        <v>0</v>
      </c>
      <c r="AT1365" s="22">
        <v>0</v>
      </c>
      <c r="AU1365" s="22">
        <v>27874</v>
      </c>
      <c r="AV1365" s="22">
        <v>3122615.28</v>
      </c>
      <c r="AW1365" s="22">
        <v>0</v>
      </c>
      <c r="AX1365" s="22">
        <v>3122615.28</v>
      </c>
      <c r="AY1365" s="22">
        <v>0</v>
      </c>
      <c r="AZ1365" s="22">
        <v>3150489.28</v>
      </c>
      <c r="BA1365" s="22">
        <v>3410327.892000006</v>
      </c>
      <c r="BB1365" s="22">
        <v>6896239.7199999997</v>
      </c>
      <c r="BC1365" s="22">
        <v>10306567.612000005</v>
      </c>
      <c r="BD1365" s="22">
        <v>5472959.9199999999</v>
      </c>
      <c r="BE1365" s="22">
        <v>0</v>
      </c>
      <c r="BF1365" s="22">
        <v>4833607.6920000054</v>
      </c>
      <c r="BG1365" s="23"/>
    </row>
    <row r="1366" spans="2:59" x14ac:dyDescent="0.3">
      <c r="B1366" s="24" t="s">
        <v>696</v>
      </c>
      <c r="C1366" s="24" t="s">
        <v>782</v>
      </c>
      <c r="D1366" s="25" t="s">
        <v>792</v>
      </c>
      <c r="E1366" s="26" t="s">
        <v>77</v>
      </c>
      <c r="F1366" s="22">
        <v>247007.8</v>
      </c>
      <c r="G1366" s="22">
        <v>312258.55499999999</v>
      </c>
      <c r="H1366" s="22">
        <v>559266.35499999998</v>
      </c>
      <c r="I1366" s="22">
        <v>87752.62</v>
      </c>
      <c r="J1366" s="22">
        <v>132528.94</v>
      </c>
      <c r="K1366" s="22">
        <v>779547.91500000004</v>
      </c>
      <c r="L1366" s="22">
        <v>89080.5</v>
      </c>
      <c r="M1366" s="22">
        <v>448773.85</v>
      </c>
      <c r="N1366" s="22">
        <v>0</v>
      </c>
      <c r="O1366" s="22">
        <v>2203437.62</v>
      </c>
      <c r="P1366" s="22">
        <v>2741291.97</v>
      </c>
      <c r="Q1366" s="22">
        <v>3520839.8850000002</v>
      </c>
      <c r="R1366" s="22">
        <v>58134607</v>
      </c>
      <c r="S1366" s="22">
        <v>148070</v>
      </c>
      <c r="T1366" s="22">
        <v>994124.3</v>
      </c>
      <c r="U1366" s="22">
        <v>1400000</v>
      </c>
      <c r="V1366" s="22">
        <v>60676801.299999997</v>
      </c>
      <c r="W1366" s="22">
        <v>64197641.184999995</v>
      </c>
      <c r="X1366" s="22">
        <v>36503980.799999997</v>
      </c>
      <c r="Y1366" s="22">
        <v>1371035.28</v>
      </c>
      <c r="Z1366" s="22">
        <v>4588927.63</v>
      </c>
      <c r="AA1366" s="22">
        <v>0</v>
      </c>
      <c r="AB1366" s="22">
        <v>0</v>
      </c>
      <c r="AC1366" s="22">
        <v>4193156.35</v>
      </c>
      <c r="AD1366" s="22">
        <v>10153119.26</v>
      </c>
      <c r="AE1366" s="22">
        <v>4955216.87</v>
      </c>
      <c r="AF1366" s="22">
        <v>1005682.1</v>
      </c>
      <c r="AG1366" s="22">
        <v>52617999.029999994</v>
      </c>
      <c r="AH1366" s="22">
        <v>11579642.155000001</v>
      </c>
      <c r="AI1366" s="22">
        <v>0</v>
      </c>
      <c r="AJ1366" s="22">
        <v>0</v>
      </c>
      <c r="AK1366" s="22">
        <v>0</v>
      </c>
      <c r="AL1366" s="22">
        <v>0</v>
      </c>
      <c r="AM1366" s="22">
        <v>0</v>
      </c>
      <c r="AN1366" s="22">
        <v>0</v>
      </c>
      <c r="AO1366" s="22">
        <v>0</v>
      </c>
      <c r="AP1366" s="22">
        <v>0</v>
      </c>
      <c r="AQ1366" s="22">
        <v>0</v>
      </c>
      <c r="AR1366" s="22">
        <v>598145.1</v>
      </c>
      <c r="AS1366" s="22">
        <v>0</v>
      </c>
      <c r="AT1366" s="22">
        <v>0</v>
      </c>
      <c r="AU1366" s="22">
        <v>598145.1</v>
      </c>
      <c r="AV1366" s="22">
        <v>4417148.57</v>
      </c>
      <c r="AW1366" s="22">
        <v>0</v>
      </c>
      <c r="AX1366" s="22">
        <v>4417148.57</v>
      </c>
      <c r="AY1366" s="22">
        <v>0</v>
      </c>
      <c r="AZ1366" s="22">
        <v>5015293.67</v>
      </c>
      <c r="BA1366" s="22">
        <v>6564348.4850000013</v>
      </c>
      <c r="BB1366" s="22">
        <v>7648954.5599999996</v>
      </c>
      <c r="BC1366" s="22">
        <v>14213303.045000002</v>
      </c>
      <c r="BD1366" s="22">
        <v>7648954.5599999996</v>
      </c>
      <c r="BE1366" s="22">
        <v>1330845.82</v>
      </c>
      <c r="BF1366" s="22">
        <v>5233502.6650000019</v>
      </c>
      <c r="BG1366" s="23"/>
    </row>
    <row r="1367" spans="2:59" x14ac:dyDescent="0.3">
      <c r="B1367" s="24" t="s">
        <v>696</v>
      </c>
      <c r="C1367" s="24" t="s">
        <v>782</v>
      </c>
      <c r="D1367" s="25" t="s">
        <v>793</v>
      </c>
      <c r="E1367" s="26" t="s">
        <v>77</v>
      </c>
      <c r="F1367" s="22">
        <v>396370.92</v>
      </c>
      <c r="G1367" s="22">
        <v>495504.34</v>
      </c>
      <c r="H1367" s="22">
        <v>891875.26</v>
      </c>
      <c r="I1367" s="22">
        <v>1679147.39</v>
      </c>
      <c r="J1367" s="22">
        <v>271701.90000000002</v>
      </c>
      <c r="K1367" s="22">
        <v>2842724.55</v>
      </c>
      <c r="L1367" s="22">
        <v>443851.46</v>
      </c>
      <c r="M1367" s="22">
        <v>445769.26</v>
      </c>
      <c r="N1367" s="22">
        <v>2397756.2999999998</v>
      </c>
      <c r="O1367" s="22">
        <v>716748.05</v>
      </c>
      <c r="P1367" s="22">
        <v>4004125.0699999994</v>
      </c>
      <c r="Q1367" s="22">
        <v>6846849.6199999992</v>
      </c>
      <c r="R1367" s="22">
        <v>68959758</v>
      </c>
      <c r="S1367" s="22">
        <v>0</v>
      </c>
      <c r="T1367" s="22">
        <v>0</v>
      </c>
      <c r="U1367" s="22">
        <v>0</v>
      </c>
      <c r="V1367" s="22">
        <v>68959758</v>
      </c>
      <c r="W1367" s="22">
        <v>75806607.620000005</v>
      </c>
      <c r="X1367" s="22">
        <v>35111772.539999999</v>
      </c>
      <c r="Y1367" s="22">
        <v>328455.5</v>
      </c>
      <c r="Z1367" s="22">
        <v>7046538.5599999996</v>
      </c>
      <c r="AA1367" s="22">
        <v>0</v>
      </c>
      <c r="AB1367" s="22">
        <v>0</v>
      </c>
      <c r="AC1367" s="22">
        <v>1513437.62</v>
      </c>
      <c r="AD1367" s="22">
        <v>8888431.6799999997</v>
      </c>
      <c r="AE1367" s="22">
        <v>19558691.469999999</v>
      </c>
      <c r="AF1367" s="22">
        <v>1177219.94</v>
      </c>
      <c r="AG1367" s="22">
        <v>64736115.629999995</v>
      </c>
      <c r="AH1367" s="22">
        <v>11070491.99000001</v>
      </c>
      <c r="AI1367" s="22">
        <v>0</v>
      </c>
      <c r="AJ1367" s="22">
        <v>0</v>
      </c>
      <c r="AK1367" s="22">
        <v>0</v>
      </c>
      <c r="AL1367" s="22">
        <v>0</v>
      </c>
      <c r="AM1367" s="22">
        <v>0</v>
      </c>
      <c r="AN1367" s="22">
        <v>0</v>
      </c>
      <c r="AO1367" s="22">
        <v>0</v>
      </c>
      <c r="AP1367" s="22">
        <v>0</v>
      </c>
      <c r="AQ1367" s="22">
        <v>0</v>
      </c>
      <c r="AR1367" s="22">
        <v>286124.37</v>
      </c>
      <c r="AS1367" s="22">
        <v>0</v>
      </c>
      <c r="AT1367" s="22">
        <v>0</v>
      </c>
      <c r="AU1367" s="22">
        <v>286124.37</v>
      </c>
      <c r="AV1367" s="22">
        <v>2435190.6</v>
      </c>
      <c r="AW1367" s="22">
        <v>0</v>
      </c>
      <c r="AX1367" s="22">
        <v>2435190.6</v>
      </c>
      <c r="AY1367" s="22">
        <v>0</v>
      </c>
      <c r="AZ1367" s="22">
        <v>2721314.97</v>
      </c>
      <c r="BA1367" s="22">
        <v>8349177.0200000089</v>
      </c>
      <c r="BB1367" s="22">
        <v>14944326.899999999</v>
      </c>
      <c r="BC1367" s="22">
        <v>23293503.920000009</v>
      </c>
      <c r="BD1367" s="22">
        <v>1673766.1</v>
      </c>
      <c r="BE1367" s="22">
        <v>0</v>
      </c>
      <c r="BF1367" s="22">
        <v>21619737.820000008</v>
      </c>
      <c r="BG1367" s="23"/>
    </row>
    <row r="1368" spans="2:59" x14ac:dyDescent="0.3">
      <c r="B1368" s="24" t="s">
        <v>696</v>
      </c>
      <c r="C1368" s="24" t="s">
        <v>782</v>
      </c>
      <c r="D1368" s="25" t="s">
        <v>794</v>
      </c>
      <c r="E1368" s="26" t="s">
        <v>77</v>
      </c>
      <c r="F1368" s="22">
        <v>103553.53200000001</v>
      </c>
      <c r="G1368" s="22">
        <v>129441.72500000001</v>
      </c>
      <c r="H1368" s="22">
        <v>232995.25700000001</v>
      </c>
      <c r="I1368" s="22">
        <v>400104.93</v>
      </c>
      <c r="J1368" s="22">
        <v>257531.77</v>
      </c>
      <c r="K1368" s="22">
        <v>890631.95700000005</v>
      </c>
      <c r="L1368" s="22">
        <v>455458.42</v>
      </c>
      <c r="M1368" s="22">
        <v>767905</v>
      </c>
      <c r="N1368" s="22">
        <v>2602040.69</v>
      </c>
      <c r="O1368" s="22">
        <v>815802.97</v>
      </c>
      <c r="P1368" s="22">
        <v>4641207.08</v>
      </c>
      <c r="Q1368" s="22">
        <v>5531839.0370000005</v>
      </c>
      <c r="R1368" s="22">
        <v>69272814</v>
      </c>
      <c r="S1368" s="22">
        <v>0</v>
      </c>
      <c r="T1368" s="22">
        <v>0</v>
      </c>
      <c r="U1368" s="22">
        <v>0</v>
      </c>
      <c r="V1368" s="22">
        <v>69272814</v>
      </c>
      <c r="W1368" s="22">
        <v>74804653.037</v>
      </c>
      <c r="X1368" s="22">
        <v>45596309.990000002</v>
      </c>
      <c r="Y1368" s="22">
        <v>185380.38</v>
      </c>
      <c r="Z1368" s="22">
        <v>5335103.9800000004</v>
      </c>
      <c r="AA1368" s="22">
        <v>0</v>
      </c>
      <c r="AB1368" s="22">
        <v>0</v>
      </c>
      <c r="AC1368" s="22">
        <v>5526051.5899999999</v>
      </c>
      <c r="AD1368" s="22">
        <v>11046535.949999999</v>
      </c>
      <c r="AE1368" s="22">
        <v>10803408.720000001</v>
      </c>
      <c r="AF1368" s="22">
        <v>1592905.31</v>
      </c>
      <c r="AG1368" s="22">
        <v>69039159.969999999</v>
      </c>
      <c r="AH1368" s="22">
        <v>5765493.0670000017</v>
      </c>
      <c r="AI1368" s="22">
        <v>0</v>
      </c>
      <c r="AJ1368" s="22">
        <v>0</v>
      </c>
      <c r="AK1368" s="22">
        <v>0</v>
      </c>
      <c r="AL1368" s="22">
        <v>0</v>
      </c>
      <c r="AM1368" s="22">
        <v>0</v>
      </c>
      <c r="AN1368" s="22">
        <v>0</v>
      </c>
      <c r="AO1368" s="22">
        <v>0</v>
      </c>
      <c r="AP1368" s="22">
        <v>0</v>
      </c>
      <c r="AQ1368" s="22">
        <v>0</v>
      </c>
      <c r="AR1368" s="22">
        <v>1520000</v>
      </c>
      <c r="AS1368" s="22">
        <v>0</v>
      </c>
      <c r="AT1368" s="22">
        <v>0</v>
      </c>
      <c r="AU1368" s="22">
        <v>1520000</v>
      </c>
      <c r="AV1368" s="22">
        <v>3747591.9</v>
      </c>
      <c r="AW1368" s="22">
        <v>0</v>
      </c>
      <c r="AX1368" s="22">
        <v>3747591.9</v>
      </c>
      <c r="AY1368" s="22">
        <v>0</v>
      </c>
      <c r="AZ1368" s="22">
        <v>5267591.9000000004</v>
      </c>
      <c r="BA1368" s="22">
        <v>497901.1670000013</v>
      </c>
      <c r="BB1368" s="22">
        <v>682834.98</v>
      </c>
      <c r="BC1368" s="22">
        <v>1180736.1470000013</v>
      </c>
      <c r="BD1368" s="22">
        <v>276028.42</v>
      </c>
      <c r="BE1368" s="22">
        <v>0</v>
      </c>
      <c r="BF1368" s="22">
        <v>904707.72700000135</v>
      </c>
      <c r="BG1368" s="23"/>
    </row>
    <row r="1369" spans="2:59" x14ac:dyDescent="0.3">
      <c r="B1369" s="24" t="s">
        <v>696</v>
      </c>
      <c r="C1369" s="24" t="s">
        <v>782</v>
      </c>
      <c r="D1369" s="25" t="s">
        <v>795</v>
      </c>
      <c r="E1369" s="26" t="s">
        <v>77</v>
      </c>
      <c r="F1369" s="22">
        <v>62937.124000000003</v>
      </c>
      <c r="G1369" s="22">
        <v>77545.710000000006</v>
      </c>
      <c r="H1369" s="22">
        <v>140482.834</v>
      </c>
      <c r="I1369" s="22">
        <v>107698.5</v>
      </c>
      <c r="J1369" s="22">
        <v>74035.520000000004</v>
      </c>
      <c r="K1369" s="22">
        <v>322216.85399999999</v>
      </c>
      <c r="L1369" s="22">
        <v>300478</v>
      </c>
      <c r="M1369" s="22">
        <v>379333.22</v>
      </c>
      <c r="N1369" s="22">
        <v>0</v>
      </c>
      <c r="O1369" s="22">
        <v>6915677.6800000006</v>
      </c>
      <c r="P1369" s="22">
        <v>7595488.9000000004</v>
      </c>
      <c r="Q1369" s="22">
        <v>7917705.7540000007</v>
      </c>
      <c r="R1369" s="22">
        <v>39977998</v>
      </c>
      <c r="S1369" s="22">
        <v>15930.4</v>
      </c>
      <c r="T1369" s="22">
        <v>0</v>
      </c>
      <c r="U1369" s="22">
        <v>10394699.15</v>
      </c>
      <c r="V1369" s="22">
        <v>50388627.549999997</v>
      </c>
      <c r="W1369" s="22">
        <v>58306333.303999998</v>
      </c>
      <c r="X1369" s="22">
        <v>23273320.16</v>
      </c>
      <c r="Y1369" s="22">
        <v>6684.37</v>
      </c>
      <c r="Z1369" s="22">
        <v>3306211.79</v>
      </c>
      <c r="AA1369" s="22">
        <v>0</v>
      </c>
      <c r="AB1369" s="22">
        <v>0</v>
      </c>
      <c r="AC1369" s="22">
        <v>2750556.87</v>
      </c>
      <c r="AD1369" s="22">
        <v>6063453.0300000003</v>
      </c>
      <c r="AE1369" s="22">
        <v>5984903.1500000004</v>
      </c>
      <c r="AF1369" s="22">
        <v>480527.66</v>
      </c>
      <c r="AG1369" s="22">
        <v>35802204</v>
      </c>
      <c r="AH1369" s="22">
        <v>22504129.303999998</v>
      </c>
      <c r="AI1369" s="22">
        <v>0</v>
      </c>
      <c r="AJ1369" s="22">
        <v>0</v>
      </c>
      <c r="AK1369" s="22">
        <v>0</v>
      </c>
      <c r="AL1369" s="22">
        <v>0</v>
      </c>
      <c r="AM1369" s="22">
        <v>0</v>
      </c>
      <c r="AN1369" s="22">
        <v>0</v>
      </c>
      <c r="AO1369" s="22">
        <v>0</v>
      </c>
      <c r="AP1369" s="22">
        <v>0</v>
      </c>
      <c r="AQ1369" s="22">
        <v>0</v>
      </c>
      <c r="AR1369" s="22">
        <v>10574874.51</v>
      </c>
      <c r="AS1369" s="22">
        <v>0</v>
      </c>
      <c r="AT1369" s="22">
        <v>0</v>
      </c>
      <c r="AU1369" s="22">
        <v>10574874.51</v>
      </c>
      <c r="AV1369" s="22">
        <v>1447987.54</v>
      </c>
      <c r="AW1369" s="22">
        <v>0</v>
      </c>
      <c r="AX1369" s="22">
        <v>1447987.54</v>
      </c>
      <c r="AY1369" s="22">
        <v>0</v>
      </c>
      <c r="AZ1369" s="22">
        <v>12022862.050000001</v>
      </c>
      <c r="BA1369" s="22">
        <v>10481267.253999997</v>
      </c>
      <c r="BB1369" s="22">
        <v>7704391.6799999997</v>
      </c>
      <c r="BC1369" s="22">
        <v>18185658.933999997</v>
      </c>
      <c r="BD1369" s="22">
        <v>4454290.05</v>
      </c>
      <c r="BE1369" s="22">
        <v>258388.17</v>
      </c>
      <c r="BF1369" s="22">
        <v>13472980.713999996</v>
      </c>
      <c r="BG1369" s="23"/>
    </row>
    <row r="1370" spans="2:59" x14ac:dyDescent="0.3">
      <c r="B1370" s="24" t="s">
        <v>696</v>
      </c>
      <c r="C1370" s="24" t="s">
        <v>782</v>
      </c>
      <c r="D1370" s="25" t="s">
        <v>796</v>
      </c>
      <c r="E1370" s="26" t="s">
        <v>77</v>
      </c>
      <c r="F1370" s="22">
        <v>706904.728</v>
      </c>
      <c r="G1370" s="22">
        <v>871406.51</v>
      </c>
      <c r="H1370" s="22">
        <v>1578311.2379999999</v>
      </c>
      <c r="I1370" s="22">
        <v>1666125.25</v>
      </c>
      <c r="J1370" s="22">
        <v>271934.84000000003</v>
      </c>
      <c r="K1370" s="22">
        <v>3516371.3279999997</v>
      </c>
      <c r="L1370" s="22">
        <v>915347.06</v>
      </c>
      <c r="M1370" s="22">
        <v>1230995</v>
      </c>
      <c r="N1370" s="22">
        <v>3549167.5</v>
      </c>
      <c r="O1370" s="22">
        <v>15504276.289999999</v>
      </c>
      <c r="P1370" s="22">
        <v>21199785.850000001</v>
      </c>
      <c r="Q1370" s="22">
        <v>24716157.178000003</v>
      </c>
      <c r="R1370" s="22">
        <v>80519437</v>
      </c>
      <c r="S1370" s="22">
        <v>143706.89000000001</v>
      </c>
      <c r="T1370" s="22">
        <v>0</v>
      </c>
      <c r="U1370" s="22">
        <v>0</v>
      </c>
      <c r="V1370" s="22">
        <v>80663143.890000001</v>
      </c>
      <c r="W1370" s="22">
        <v>105379301.068</v>
      </c>
      <c r="X1370" s="22">
        <v>67462674.489999995</v>
      </c>
      <c r="Y1370" s="22">
        <v>743258.12</v>
      </c>
      <c r="Z1370" s="22">
        <v>4646603.8099999996</v>
      </c>
      <c r="AA1370" s="22">
        <v>0</v>
      </c>
      <c r="AB1370" s="22">
        <v>0</v>
      </c>
      <c r="AC1370" s="22">
        <v>1712360.93</v>
      </c>
      <c r="AD1370" s="22">
        <v>7102222.8599999994</v>
      </c>
      <c r="AE1370" s="22">
        <v>9223926.8300000001</v>
      </c>
      <c r="AF1370" s="22">
        <v>1602662.2</v>
      </c>
      <c r="AG1370" s="22">
        <v>85391486.379999995</v>
      </c>
      <c r="AH1370" s="22">
        <v>19987814.688000008</v>
      </c>
      <c r="AI1370" s="22">
        <v>0</v>
      </c>
      <c r="AJ1370" s="22">
        <v>0</v>
      </c>
      <c r="AK1370" s="22">
        <v>0</v>
      </c>
      <c r="AL1370" s="22">
        <v>0</v>
      </c>
      <c r="AM1370" s="22">
        <v>38811157.159999996</v>
      </c>
      <c r="AN1370" s="22">
        <v>0</v>
      </c>
      <c r="AO1370" s="22">
        <v>38811157.159999996</v>
      </c>
      <c r="AP1370" s="22">
        <v>0</v>
      </c>
      <c r="AQ1370" s="22">
        <v>38811157.159999996</v>
      </c>
      <c r="AR1370" s="22">
        <v>3753434.58</v>
      </c>
      <c r="AS1370" s="22">
        <v>0</v>
      </c>
      <c r="AT1370" s="22">
        <v>0</v>
      </c>
      <c r="AU1370" s="22">
        <v>3753434.58</v>
      </c>
      <c r="AV1370" s="22">
        <v>45537272.210000001</v>
      </c>
      <c r="AW1370" s="22">
        <v>0</v>
      </c>
      <c r="AX1370" s="22">
        <v>45537272.210000001</v>
      </c>
      <c r="AY1370" s="22">
        <v>0</v>
      </c>
      <c r="AZ1370" s="22">
        <v>49290706.789999999</v>
      </c>
      <c r="BA1370" s="22">
        <v>9508265.0580000058</v>
      </c>
      <c r="BB1370" s="22">
        <v>6429213.5</v>
      </c>
      <c r="BC1370" s="22">
        <v>15937478.558000006</v>
      </c>
      <c r="BD1370" s="22">
        <v>13962059.939999999</v>
      </c>
      <c r="BE1370" s="22">
        <v>0</v>
      </c>
      <c r="BF1370" s="22">
        <v>1975418.6180000063</v>
      </c>
      <c r="BG1370" s="23"/>
    </row>
    <row r="1371" spans="2:59" x14ac:dyDescent="0.3">
      <c r="B1371" s="24" t="s">
        <v>696</v>
      </c>
      <c r="C1371" s="24" t="s">
        <v>782</v>
      </c>
      <c r="D1371" s="25" t="s">
        <v>797</v>
      </c>
      <c r="E1371" s="26" t="s">
        <v>77</v>
      </c>
      <c r="F1371" s="22">
        <v>337000.18800000002</v>
      </c>
      <c r="G1371" s="22">
        <v>406519.74</v>
      </c>
      <c r="H1371" s="22">
        <v>743519.92800000007</v>
      </c>
      <c r="I1371" s="22">
        <v>567662.38</v>
      </c>
      <c r="J1371" s="22">
        <v>250297.54</v>
      </c>
      <c r="K1371" s="22">
        <v>1561479.8480000002</v>
      </c>
      <c r="L1371" s="22">
        <v>930606.09</v>
      </c>
      <c r="M1371" s="22">
        <v>2167148.7999999998</v>
      </c>
      <c r="N1371" s="22">
        <v>2966221.7</v>
      </c>
      <c r="O1371" s="22">
        <v>5067979.91</v>
      </c>
      <c r="P1371" s="22">
        <v>11131956.5</v>
      </c>
      <c r="Q1371" s="22">
        <v>12693436.348000001</v>
      </c>
      <c r="R1371" s="22">
        <v>84681539</v>
      </c>
      <c r="S1371" s="22">
        <v>51906.62</v>
      </c>
      <c r="T1371" s="22">
        <v>1400000</v>
      </c>
      <c r="U1371" s="22">
        <v>3219142.74</v>
      </c>
      <c r="V1371" s="22">
        <v>89352588.359999999</v>
      </c>
      <c r="W1371" s="22">
        <v>102046024.708</v>
      </c>
      <c r="X1371" s="22">
        <v>38531630.619999997</v>
      </c>
      <c r="Y1371" s="22">
        <v>3117438.1</v>
      </c>
      <c r="Z1371" s="22">
        <v>7523174.2400000002</v>
      </c>
      <c r="AA1371" s="22">
        <v>0</v>
      </c>
      <c r="AB1371" s="22">
        <v>109153.57</v>
      </c>
      <c r="AC1371" s="22">
        <v>3639757.85</v>
      </c>
      <c r="AD1371" s="22">
        <v>14389523.76</v>
      </c>
      <c r="AE1371" s="22">
        <v>29024083.66</v>
      </c>
      <c r="AF1371" s="22">
        <v>1099938</v>
      </c>
      <c r="AG1371" s="22">
        <v>83045176.039999992</v>
      </c>
      <c r="AH1371" s="22">
        <v>19000848.668000013</v>
      </c>
      <c r="AI1371" s="22">
        <v>0</v>
      </c>
      <c r="AJ1371" s="22">
        <v>0</v>
      </c>
      <c r="AK1371" s="22">
        <v>0</v>
      </c>
      <c r="AL1371" s="22">
        <v>0</v>
      </c>
      <c r="AM1371" s="22">
        <v>0</v>
      </c>
      <c r="AN1371" s="22">
        <v>0</v>
      </c>
      <c r="AO1371" s="22">
        <v>0</v>
      </c>
      <c r="AP1371" s="22">
        <v>0</v>
      </c>
      <c r="AQ1371" s="22">
        <v>0</v>
      </c>
      <c r="AR1371" s="22">
        <v>5389334.5200000005</v>
      </c>
      <c r="AS1371" s="22">
        <v>0</v>
      </c>
      <c r="AT1371" s="22">
        <v>0</v>
      </c>
      <c r="AU1371" s="22">
        <v>5389334.5200000005</v>
      </c>
      <c r="AV1371" s="22">
        <v>5399632.7199999997</v>
      </c>
      <c r="AW1371" s="22">
        <v>0</v>
      </c>
      <c r="AX1371" s="22">
        <v>5399632.7199999997</v>
      </c>
      <c r="AY1371" s="22">
        <v>0</v>
      </c>
      <c r="AZ1371" s="22">
        <v>10788967.24</v>
      </c>
      <c r="BA1371" s="22">
        <v>8211881.4280000124</v>
      </c>
      <c r="BB1371" s="22">
        <v>13399437</v>
      </c>
      <c r="BC1371" s="22">
        <v>21611318.428000011</v>
      </c>
      <c r="BD1371" s="22">
        <v>8745793.75</v>
      </c>
      <c r="BE1371" s="22">
        <v>574776.88</v>
      </c>
      <c r="BF1371" s="22">
        <v>12290747.79800001</v>
      </c>
      <c r="BG1371" s="23"/>
    </row>
    <row r="1372" spans="2:59" x14ac:dyDescent="0.3">
      <c r="B1372" s="24" t="s">
        <v>1258</v>
      </c>
      <c r="C1372" s="24" t="s">
        <v>1259</v>
      </c>
      <c r="D1372" s="25" t="s">
        <v>1260</v>
      </c>
      <c r="E1372" s="26" t="s">
        <v>77</v>
      </c>
      <c r="F1372" s="22">
        <v>1058665.0279999999</v>
      </c>
      <c r="G1372" s="22">
        <v>1323331.2849999999</v>
      </c>
      <c r="H1372" s="22">
        <v>2381996.3130000001</v>
      </c>
      <c r="I1372" s="22">
        <v>3331366.94</v>
      </c>
      <c r="J1372" s="22">
        <v>262865.90999999997</v>
      </c>
      <c r="K1372" s="22">
        <v>5976229.1630000006</v>
      </c>
      <c r="L1372" s="22">
        <v>1014272.42</v>
      </c>
      <c r="M1372" s="22">
        <v>745723.75</v>
      </c>
      <c r="N1372" s="22">
        <v>5376282.8799999999</v>
      </c>
      <c r="O1372" s="22">
        <v>191150.28</v>
      </c>
      <c r="P1372" s="22">
        <v>7327429.3300000001</v>
      </c>
      <c r="Q1372" s="22">
        <v>13303658.493000001</v>
      </c>
      <c r="R1372" s="22">
        <v>67690738</v>
      </c>
      <c r="S1372" s="22">
        <v>0</v>
      </c>
      <c r="T1372" s="22">
        <v>0</v>
      </c>
      <c r="U1372" s="22">
        <v>0</v>
      </c>
      <c r="V1372" s="22">
        <v>67690738</v>
      </c>
      <c r="W1372" s="22">
        <v>80994396.493000001</v>
      </c>
      <c r="X1372" s="22">
        <v>35105518.68</v>
      </c>
      <c r="Y1372" s="22">
        <v>1547486.2</v>
      </c>
      <c r="Z1372" s="22">
        <v>5109025.83</v>
      </c>
      <c r="AA1372" s="22">
        <v>0</v>
      </c>
      <c r="AB1372" s="22">
        <v>0</v>
      </c>
      <c r="AC1372" s="22">
        <v>1506367.93</v>
      </c>
      <c r="AD1372" s="22">
        <v>8162879.96</v>
      </c>
      <c r="AE1372" s="22">
        <v>8800935.6199999992</v>
      </c>
      <c r="AF1372" s="22">
        <v>0</v>
      </c>
      <c r="AG1372" s="22">
        <v>52069334.259999998</v>
      </c>
      <c r="AH1372" s="22">
        <v>28925062.233000003</v>
      </c>
      <c r="AI1372" s="22">
        <v>0</v>
      </c>
      <c r="AJ1372" s="22">
        <v>0</v>
      </c>
      <c r="AK1372" s="22">
        <v>0</v>
      </c>
      <c r="AL1372" s="22">
        <v>0</v>
      </c>
      <c r="AM1372" s="22">
        <v>0</v>
      </c>
      <c r="AN1372" s="22">
        <v>0</v>
      </c>
      <c r="AO1372" s="22">
        <v>0</v>
      </c>
      <c r="AP1372" s="22">
        <v>0</v>
      </c>
      <c r="AQ1372" s="22">
        <v>0</v>
      </c>
      <c r="AR1372" s="22">
        <v>3061572.64</v>
      </c>
      <c r="AS1372" s="22">
        <v>0</v>
      </c>
      <c r="AT1372" s="22">
        <v>0</v>
      </c>
      <c r="AU1372" s="22">
        <v>3061572.64</v>
      </c>
      <c r="AV1372" s="22">
        <v>1010923.67</v>
      </c>
      <c r="AW1372" s="22">
        <v>0</v>
      </c>
      <c r="AX1372" s="22">
        <v>1010923.67</v>
      </c>
      <c r="AY1372" s="22">
        <v>0</v>
      </c>
      <c r="AZ1372" s="22">
        <v>4072496.31</v>
      </c>
      <c r="BA1372" s="22">
        <v>24852565.923000004</v>
      </c>
      <c r="BB1372" s="22">
        <v>40107142.480000004</v>
      </c>
      <c r="BC1372" s="22">
        <v>64959708.403000012</v>
      </c>
      <c r="BD1372" s="22">
        <v>5174466.6100000003</v>
      </c>
      <c r="BE1372" s="22">
        <v>13122874.550000001</v>
      </c>
      <c r="BF1372" s="22">
        <v>46662367.243000016</v>
      </c>
      <c r="BG1372" s="23"/>
    </row>
    <row r="1373" spans="2:59" x14ac:dyDescent="0.3">
      <c r="B1373" s="24" t="s">
        <v>1258</v>
      </c>
      <c r="C1373" s="24" t="s">
        <v>1259</v>
      </c>
      <c r="D1373" s="25" t="s">
        <v>1278</v>
      </c>
      <c r="E1373" s="26" t="s">
        <v>77</v>
      </c>
      <c r="F1373" s="22">
        <v>323118.07</v>
      </c>
      <c r="G1373" s="22">
        <v>401035.33500000002</v>
      </c>
      <c r="H1373" s="22">
        <v>724153.40500000003</v>
      </c>
      <c r="I1373" s="22">
        <v>250818.04</v>
      </c>
      <c r="J1373" s="22">
        <v>191493.97</v>
      </c>
      <c r="K1373" s="22">
        <v>1166465.415</v>
      </c>
      <c r="L1373" s="22">
        <v>329941.03999999998</v>
      </c>
      <c r="M1373" s="22">
        <v>149964</v>
      </c>
      <c r="N1373" s="22">
        <v>5950635.3099999996</v>
      </c>
      <c r="O1373" s="22">
        <v>435378.1</v>
      </c>
      <c r="P1373" s="22">
        <v>6865918.4499999993</v>
      </c>
      <c r="Q1373" s="22">
        <v>8032383.8649999993</v>
      </c>
      <c r="R1373" s="22">
        <v>62852267</v>
      </c>
      <c r="S1373" s="22">
        <v>0</v>
      </c>
      <c r="T1373" s="22">
        <v>0</v>
      </c>
      <c r="U1373" s="22">
        <v>0</v>
      </c>
      <c r="V1373" s="22">
        <v>62852267</v>
      </c>
      <c r="W1373" s="22">
        <v>70884650.864999995</v>
      </c>
      <c r="X1373" s="22">
        <v>45639329.920000002</v>
      </c>
      <c r="Y1373" s="22">
        <v>596938.91</v>
      </c>
      <c r="Z1373" s="22">
        <v>3437626.83</v>
      </c>
      <c r="AA1373" s="22">
        <v>0</v>
      </c>
      <c r="AB1373" s="22">
        <v>0</v>
      </c>
      <c r="AC1373" s="22">
        <v>1071655.31</v>
      </c>
      <c r="AD1373" s="22">
        <v>5106221.0500000007</v>
      </c>
      <c r="AE1373" s="22">
        <v>12384366.109999999</v>
      </c>
      <c r="AF1373" s="22">
        <v>1484799.66</v>
      </c>
      <c r="AG1373" s="22">
        <v>64614716.739999995</v>
      </c>
      <c r="AH1373" s="22">
        <v>6269934.125</v>
      </c>
      <c r="AI1373" s="22">
        <v>0</v>
      </c>
      <c r="AJ1373" s="22">
        <v>0</v>
      </c>
      <c r="AK1373" s="22">
        <v>0</v>
      </c>
      <c r="AL1373" s="22">
        <v>0</v>
      </c>
      <c r="AM1373" s="22">
        <v>0</v>
      </c>
      <c r="AN1373" s="22">
        <v>0</v>
      </c>
      <c r="AO1373" s="22">
        <v>0</v>
      </c>
      <c r="AP1373" s="22">
        <v>0</v>
      </c>
      <c r="AQ1373" s="22">
        <v>0</v>
      </c>
      <c r="AR1373" s="22">
        <v>5686514.0300000003</v>
      </c>
      <c r="AS1373" s="22">
        <v>0</v>
      </c>
      <c r="AT1373" s="22">
        <v>0</v>
      </c>
      <c r="AU1373" s="22">
        <v>5686514.0300000003</v>
      </c>
      <c r="AV1373" s="22">
        <v>3515200.34</v>
      </c>
      <c r="AW1373" s="22">
        <v>0</v>
      </c>
      <c r="AX1373" s="22">
        <v>3515200.34</v>
      </c>
      <c r="AY1373" s="22">
        <v>0</v>
      </c>
      <c r="AZ1373" s="22">
        <v>9201714.370000001</v>
      </c>
      <c r="BA1373" s="22">
        <v>-2931780.245000001</v>
      </c>
      <c r="BB1373" s="22">
        <v>23989101.719999999</v>
      </c>
      <c r="BC1373" s="22">
        <v>21057321.474999998</v>
      </c>
      <c r="BD1373" s="22">
        <v>667115</v>
      </c>
      <c r="BE1373" s="22">
        <v>3976726.42</v>
      </c>
      <c r="BF1373" s="22">
        <v>16413480.054999998</v>
      </c>
      <c r="BG1373" s="23"/>
    </row>
    <row r="1374" spans="2:59" x14ac:dyDescent="0.3">
      <c r="B1374" s="24" t="s">
        <v>1258</v>
      </c>
      <c r="C1374" s="24" t="s">
        <v>1259</v>
      </c>
      <c r="D1374" s="25" t="s">
        <v>1261</v>
      </c>
      <c r="E1374" s="26" t="s">
        <v>77</v>
      </c>
      <c r="F1374" s="22">
        <v>295531.74</v>
      </c>
      <c r="G1374" s="22">
        <v>369414.67499999999</v>
      </c>
      <c r="H1374" s="22">
        <v>664946.41500000004</v>
      </c>
      <c r="I1374" s="22">
        <v>563018.28</v>
      </c>
      <c r="J1374" s="22">
        <v>150541.45000000001</v>
      </c>
      <c r="K1374" s="22">
        <v>1378506.145</v>
      </c>
      <c r="L1374" s="22">
        <v>379904.34</v>
      </c>
      <c r="M1374" s="22">
        <v>813917.66</v>
      </c>
      <c r="N1374" s="22">
        <v>891214.9</v>
      </c>
      <c r="O1374" s="22">
        <v>79971.59</v>
      </c>
      <c r="P1374" s="22">
        <v>2165008.4899999998</v>
      </c>
      <c r="Q1374" s="22">
        <v>3543514.6349999998</v>
      </c>
      <c r="R1374" s="22">
        <v>53049432</v>
      </c>
      <c r="S1374" s="22">
        <v>126585.16</v>
      </c>
      <c r="T1374" s="22">
        <v>0</v>
      </c>
      <c r="U1374" s="22">
        <v>0</v>
      </c>
      <c r="V1374" s="22">
        <v>53176017.159999996</v>
      </c>
      <c r="W1374" s="22">
        <v>56719531.794999994</v>
      </c>
      <c r="X1374" s="22">
        <v>38495560.020000003</v>
      </c>
      <c r="Y1374" s="22">
        <v>484885.29</v>
      </c>
      <c r="Z1374" s="22">
        <v>4296461.26</v>
      </c>
      <c r="AA1374" s="22">
        <v>0</v>
      </c>
      <c r="AB1374" s="22">
        <v>0</v>
      </c>
      <c r="AC1374" s="22">
        <v>1162877.67</v>
      </c>
      <c r="AD1374" s="22">
        <v>5944224.2199999997</v>
      </c>
      <c r="AE1374" s="22">
        <v>6938981.4100000001</v>
      </c>
      <c r="AF1374" s="22">
        <v>0</v>
      </c>
      <c r="AG1374" s="22">
        <v>51378765.650000006</v>
      </c>
      <c r="AH1374" s="22">
        <v>5340766.1449999884</v>
      </c>
      <c r="AI1374" s="22">
        <v>0</v>
      </c>
      <c r="AJ1374" s="22">
        <v>0</v>
      </c>
      <c r="AK1374" s="22">
        <v>0</v>
      </c>
      <c r="AL1374" s="22">
        <v>0</v>
      </c>
      <c r="AM1374" s="22">
        <v>0</v>
      </c>
      <c r="AN1374" s="22">
        <v>0</v>
      </c>
      <c r="AO1374" s="22">
        <v>0</v>
      </c>
      <c r="AP1374" s="22">
        <v>0</v>
      </c>
      <c r="AQ1374" s="22">
        <v>0</v>
      </c>
      <c r="AR1374" s="22">
        <v>0</v>
      </c>
      <c r="AS1374" s="22">
        <v>0</v>
      </c>
      <c r="AT1374" s="22">
        <v>0</v>
      </c>
      <c r="AU1374" s="22">
        <v>0</v>
      </c>
      <c r="AV1374" s="22">
        <v>0</v>
      </c>
      <c r="AW1374" s="22">
        <v>0</v>
      </c>
      <c r="AX1374" s="22">
        <v>0</v>
      </c>
      <c r="AY1374" s="22">
        <v>0</v>
      </c>
      <c r="AZ1374" s="22">
        <v>0</v>
      </c>
      <c r="BA1374" s="22">
        <v>5340766.1449999884</v>
      </c>
      <c r="BB1374" s="22">
        <v>12965622.84</v>
      </c>
      <c r="BC1374" s="22">
        <v>18306388.984999988</v>
      </c>
      <c r="BD1374" s="22">
        <v>6892020.3099999996</v>
      </c>
      <c r="BE1374" s="22">
        <v>3201428.3</v>
      </c>
      <c r="BF1374" s="22">
        <v>8212940.3749999898</v>
      </c>
      <c r="BG1374" s="23"/>
    </row>
    <row r="1375" spans="2:59" x14ac:dyDescent="0.3">
      <c r="B1375" s="24" t="s">
        <v>1258</v>
      </c>
      <c r="C1375" s="24" t="s">
        <v>1259</v>
      </c>
      <c r="D1375" s="25" t="s">
        <v>1262</v>
      </c>
      <c r="E1375" s="26" t="s">
        <v>77</v>
      </c>
      <c r="F1375" s="22">
        <v>369735.94799999997</v>
      </c>
      <c r="G1375" s="22">
        <v>435604.65</v>
      </c>
      <c r="H1375" s="22">
        <v>805340.598</v>
      </c>
      <c r="I1375" s="22">
        <v>979681.06</v>
      </c>
      <c r="J1375" s="22">
        <v>194495.04</v>
      </c>
      <c r="K1375" s="22">
        <v>1979516.6980000001</v>
      </c>
      <c r="L1375" s="22">
        <v>415775.3</v>
      </c>
      <c r="M1375" s="22">
        <v>734877.9</v>
      </c>
      <c r="N1375" s="22">
        <v>3238551.55</v>
      </c>
      <c r="O1375" s="22">
        <v>2110693.56</v>
      </c>
      <c r="P1375" s="22">
        <v>6499898.3100000005</v>
      </c>
      <c r="Q1375" s="22">
        <v>8479415.0080000013</v>
      </c>
      <c r="R1375" s="22">
        <v>66649728</v>
      </c>
      <c r="S1375" s="22">
        <v>50356.13</v>
      </c>
      <c r="T1375" s="22">
        <v>0</v>
      </c>
      <c r="U1375" s="22">
        <v>0</v>
      </c>
      <c r="V1375" s="22">
        <v>66700084.130000003</v>
      </c>
      <c r="W1375" s="22">
        <v>75179499.138000011</v>
      </c>
      <c r="X1375" s="22">
        <v>49055412.030000001</v>
      </c>
      <c r="Y1375" s="22">
        <v>509145.54</v>
      </c>
      <c r="Z1375" s="22">
        <v>684412.57</v>
      </c>
      <c r="AA1375" s="22">
        <v>0</v>
      </c>
      <c r="AB1375" s="22">
        <v>0</v>
      </c>
      <c r="AC1375" s="22">
        <v>947264</v>
      </c>
      <c r="AD1375" s="22">
        <v>2140822.11</v>
      </c>
      <c r="AE1375" s="22">
        <v>7507224.9699999997</v>
      </c>
      <c r="AF1375" s="22">
        <v>7020480.6399999997</v>
      </c>
      <c r="AG1375" s="22">
        <v>65723939.75</v>
      </c>
      <c r="AH1375" s="22">
        <v>9455559.3880000114</v>
      </c>
      <c r="AI1375" s="22">
        <v>0</v>
      </c>
      <c r="AJ1375" s="22">
        <v>0</v>
      </c>
      <c r="AK1375" s="22">
        <v>0</v>
      </c>
      <c r="AL1375" s="22">
        <v>0</v>
      </c>
      <c r="AM1375" s="22">
        <v>0</v>
      </c>
      <c r="AN1375" s="22">
        <v>0</v>
      </c>
      <c r="AO1375" s="22">
        <v>0</v>
      </c>
      <c r="AP1375" s="22">
        <v>0</v>
      </c>
      <c r="AQ1375" s="22">
        <v>0</v>
      </c>
      <c r="AR1375" s="22">
        <v>0</v>
      </c>
      <c r="AS1375" s="22">
        <v>0</v>
      </c>
      <c r="AT1375" s="22">
        <v>0</v>
      </c>
      <c r="AU1375" s="22">
        <v>0</v>
      </c>
      <c r="AV1375" s="22">
        <v>7641933.2000000002</v>
      </c>
      <c r="AW1375" s="22">
        <v>0</v>
      </c>
      <c r="AX1375" s="22">
        <v>7641933.2000000002</v>
      </c>
      <c r="AY1375" s="22">
        <v>0</v>
      </c>
      <c r="AZ1375" s="22">
        <v>7641933.2000000002</v>
      </c>
      <c r="BA1375" s="22">
        <v>1813626.1880000113</v>
      </c>
      <c r="BB1375" s="22">
        <v>3883207.21</v>
      </c>
      <c r="BC1375" s="22">
        <v>5696833.3980000112</v>
      </c>
      <c r="BD1375" s="22">
        <v>0</v>
      </c>
      <c r="BE1375" s="22">
        <v>0</v>
      </c>
      <c r="BF1375" s="22">
        <v>5696833.3980000112</v>
      </c>
      <c r="BG1375" s="23"/>
    </row>
    <row r="1376" spans="2:59" x14ac:dyDescent="0.3">
      <c r="B1376" s="24" t="s">
        <v>1258</v>
      </c>
      <c r="C1376" s="24" t="s">
        <v>1259</v>
      </c>
      <c r="D1376" s="25" t="s">
        <v>1263</v>
      </c>
      <c r="E1376" s="26" t="s">
        <v>77</v>
      </c>
      <c r="F1376" s="22">
        <v>1825112.52</v>
      </c>
      <c r="G1376" s="22">
        <v>2281390.65</v>
      </c>
      <c r="H1376" s="22">
        <v>4106503.17</v>
      </c>
      <c r="I1376" s="22">
        <v>5634040.3700000001</v>
      </c>
      <c r="J1376" s="22">
        <v>835589.47</v>
      </c>
      <c r="K1376" s="22">
        <v>10576133.01</v>
      </c>
      <c r="L1376" s="22">
        <v>1742235.67</v>
      </c>
      <c r="M1376" s="22">
        <v>7115542.4400000004</v>
      </c>
      <c r="N1376" s="22">
        <v>6765602.3700000001</v>
      </c>
      <c r="O1376" s="22">
        <v>992873.73</v>
      </c>
      <c r="P1376" s="22">
        <v>16616254.210000001</v>
      </c>
      <c r="Q1376" s="22">
        <v>27192387.219999999</v>
      </c>
      <c r="R1376" s="22">
        <v>85443196</v>
      </c>
      <c r="S1376" s="22">
        <v>312176.56</v>
      </c>
      <c r="T1376" s="22">
        <v>0</v>
      </c>
      <c r="U1376" s="22">
        <v>0</v>
      </c>
      <c r="V1376" s="22">
        <v>85755372.560000002</v>
      </c>
      <c r="W1376" s="22">
        <v>112947759.78</v>
      </c>
      <c r="X1376" s="22">
        <v>47941376.979999997</v>
      </c>
      <c r="Y1376" s="22">
        <v>1464465.95</v>
      </c>
      <c r="Z1376" s="22">
        <v>10021242.720000001</v>
      </c>
      <c r="AA1376" s="22">
        <v>0</v>
      </c>
      <c r="AB1376" s="22">
        <v>0</v>
      </c>
      <c r="AC1376" s="22">
        <v>4352200.95</v>
      </c>
      <c r="AD1376" s="22">
        <v>15837909.620000001</v>
      </c>
      <c r="AE1376" s="22">
        <v>25970199.210000001</v>
      </c>
      <c r="AF1376" s="22">
        <v>725995.1</v>
      </c>
      <c r="AG1376" s="22">
        <v>90475480.909999996</v>
      </c>
      <c r="AH1376" s="22">
        <v>22472278.870000005</v>
      </c>
      <c r="AI1376" s="22">
        <v>0</v>
      </c>
      <c r="AJ1376" s="22">
        <v>0</v>
      </c>
      <c r="AK1376" s="22">
        <v>0</v>
      </c>
      <c r="AL1376" s="22">
        <v>0</v>
      </c>
      <c r="AM1376" s="22">
        <v>0</v>
      </c>
      <c r="AN1376" s="22">
        <v>0</v>
      </c>
      <c r="AO1376" s="22">
        <v>0</v>
      </c>
      <c r="AP1376" s="22">
        <v>11265303.49</v>
      </c>
      <c r="AQ1376" s="22">
        <v>11265303.49</v>
      </c>
      <c r="AR1376" s="22">
        <v>2426440.13</v>
      </c>
      <c r="AS1376" s="22">
        <v>0</v>
      </c>
      <c r="AT1376" s="22">
        <v>0</v>
      </c>
      <c r="AU1376" s="22">
        <v>2426440.13</v>
      </c>
      <c r="AV1376" s="22">
        <v>0</v>
      </c>
      <c r="AW1376" s="22">
        <v>0</v>
      </c>
      <c r="AX1376" s="22">
        <v>0</v>
      </c>
      <c r="AY1376" s="22">
        <v>9022721.5800000001</v>
      </c>
      <c r="AZ1376" s="22">
        <v>11449161.710000001</v>
      </c>
      <c r="BA1376" s="22">
        <v>22288420.650000006</v>
      </c>
      <c r="BB1376" s="22">
        <v>60543854.660000004</v>
      </c>
      <c r="BC1376" s="22">
        <v>82832275.310000002</v>
      </c>
      <c r="BD1376" s="22">
        <v>0</v>
      </c>
      <c r="BE1376" s="22">
        <v>10770967.779999999</v>
      </c>
      <c r="BF1376" s="22">
        <v>72061307.530000001</v>
      </c>
      <c r="BG1376" s="23"/>
    </row>
    <row r="1377" spans="2:59" x14ac:dyDescent="0.3">
      <c r="B1377" s="24" t="s">
        <v>1258</v>
      </c>
      <c r="C1377" s="24" t="s">
        <v>1259</v>
      </c>
      <c r="D1377" s="25" t="s">
        <v>1264</v>
      </c>
      <c r="E1377" s="26" t="s">
        <v>77</v>
      </c>
      <c r="F1377" s="22">
        <v>1288012.068</v>
      </c>
      <c r="G1377" s="22">
        <v>1609813.88</v>
      </c>
      <c r="H1377" s="22">
        <v>2897825.9479999999</v>
      </c>
      <c r="I1377" s="22">
        <v>4437560.6100000003</v>
      </c>
      <c r="J1377" s="22">
        <v>491523.65</v>
      </c>
      <c r="K1377" s="22">
        <v>7826910.2080000006</v>
      </c>
      <c r="L1377" s="22">
        <v>1407229.39</v>
      </c>
      <c r="M1377" s="22">
        <v>659892.63</v>
      </c>
      <c r="N1377" s="22">
        <v>4813309.16</v>
      </c>
      <c r="O1377" s="22">
        <v>1018393.54</v>
      </c>
      <c r="P1377" s="22">
        <v>7898824.7199999997</v>
      </c>
      <c r="Q1377" s="22">
        <v>15725734.927999999</v>
      </c>
      <c r="R1377" s="22">
        <v>129411243</v>
      </c>
      <c r="S1377" s="22">
        <v>195441.05</v>
      </c>
      <c r="T1377" s="22">
        <v>0</v>
      </c>
      <c r="U1377" s="22">
        <v>306002.09999999998</v>
      </c>
      <c r="V1377" s="22">
        <v>129912686.14999999</v>
      </c>
      <c r="W1377" s="22">
        <v>145638421.07799998</v>
      </c>
      <c r="X1377" s="22">
        <v>46646108.810000002</v>
      </c>
      <c r="Y1377" s="22">
        <v>2360303.56</v>
      </c>
      <c r="Z1377" s="22">
        <v>13549551.83</v>
      </c>
      <c r="AA1377" s="22">
        <v>0</v>
      </c>
      <c r="AB1377" s="22">
        <v>3263561.25</v>
      </c>
      <c r="AC1377" s="22">
        <v>14387683.6</v>
      </c>
      <c r="AD1377" s="22">
        <v>33561100.240000002</v>
      </c>
      <c r="AE1377" s="22">
        <v>40688980.299999997</v>
      </c>
      <c r="AF1377" s="22">
        <v>2129806.08</v>
      </c>
      <c r="AG1377" s="22">
        <v>123025995.43000001</v>
      </c>
      <c r="AH1377" s="22">
        <v>22612425.647999972</v>
      </c>
      <c r="AI1377" s="22">
        <v>0</v>
      </c>
      <c r="AJ1377" s="22">
        <v>0</v>
      </c>
      <c r="AK1377" s="22">
        <v>0</v>
      </c>
      <c r="AL1377" s="22">
        <v>0</v>
      </c>
      <c r="AM1377" s="22">
        <v>0</v>
      </c>
      <c r="AN1377" s="22">
        <v>0</v>
      </c>
      <c r="AO1377" s="22">
        <v>0</v>
      </c>
      <c r="AP1377" s="22">
        <v>0</v>
      </c>
      <c r="AQ1377" s="22">
        <v>0</v>
      </c>
      <c r="AR1377" s="22">
        <v>5989107.8000000007</v>
      </c>
      <c r="AS1377" s="22">
        <v>0</v>
      </c>
      <c r="AT1377" s="22">
        <v>0</v>
      </c>
      <c r="AU1377" s="22">
        <v>5989107.8000000007</v>
      </c>
      <c r="AV1377" s="22">
        <v>1884617.72</v>
      </c>
      <c r="AW1377" s="22">
        <v>0</v>
      </c>
      <c r="AX1377" s="22">
        <v>1884617.72</v>
      </c>
      <c r="AY1377" s="22">
        <v>0</v>
      </c>
      <c r="AZ1377" s="22">
        <v>7873725.5200000005</v>
      </c>
      <c r="BA1377" s="22">
        <v>14738700.127999973</v>
      </c>
      <c r="BB1377" s="22">
        <v>84783283.590000004</v>
      </c>
      <c r="BC1377" s="22">
        <v>99521983.71799998</v>
      </c>
      <c r="BD1377" s="22">
        <v>2994815.36</v>
      </c>
      <c r="BE1377" s="22">
        <v>27180461.989999998</v>
      </c>
      <c r="BF1377" s="22">
        <v>69346706.367999986</v>
      </c>
      <c r="BG1377" s="23"/>
    </row>
    <row r="1378" spans="2:59" x14ac:dyDescent="0.3">
      <c r="B1378" s="24" t="s">
        <v>1258</v>
      </c>
      <c r="C1378" s="24" t="s">
        <v>1259</v>
      </c>
      <c r="D1378" s="25" t="s">
        <v>1265</v>
      </c>
      <c r="E1378" s="26" t="s">
        <v>77</v>
      </c>
      <c r="F1378" s="22">
        <v>452234.70799999998</v>
      </c>
      <c r="G1378" s="22">
        <v>570106.80000000005</v>
      </c>
      <c r="H1378" s="22">
        <v>1022341.508</v>
      </c>
      <c r="I1378" s="22">
        <v>999938.08</v>
      </c>
      <c r="J1378" s="22">
        <v>175179.22</v>
      </c>
      <c r="K1378" s="22">
        <v>2197458.8080000002</v>
      </c>
      <c r="L1378" s="22">
        <v>1259342.17</v>
      </c>
      <c r="M1378" s="22">
        <v>504174.08000000002</v>
      </c>
      <c r="N1378" s="22">
        <v>7744994.6200000001</v>
      </c>
      <c r="O1378" s="22">
        <v>14200</v>
      </c>
      <c r="P1378" s="22">
        <v>9522710.870000001</v>
      </c>
      <c r="Q1378" s="22">
        <v>11720169.678000001</v>
      </c>
      <c r="R1378" s="22">
        <v>55219548</v>
      </c>
      <c r="S1378" s="22">
        <v>0</v>
      </c>
      <c r="T1378" s="22">
        <v>0</v>
      </c>
      <c r="U1378" s="22">
        <v>0</v>
      </c>
      <c r="V1378" s="22">
        <v>55219548</v>
      </c>
      <c r="W1378" s="22">
        <v>66939717.678000003</v>
      </c>
      <c r="X1378" s="22">
        <v>49248820.399999999</v>
      </c>
      <c r="Y1378" s="22">
        <v>379813.85</v>
      </c>
      <c r="Z1378" s="22">
        <v>3311265.55</v>
      </c>
      <c r="AA1378" s="22">
        <v>0</v>
      </c>
      <c r="AB1378" s="22">
        <v>0</v>
      </c>
      <c r="AC1378" s="22">
        <v>1898284.82</v>
      </c>
      <c r="AD1378" s="22">
        <v>5589364.2199999997</v>
      </c>
      <c r="AE1378" s="22">
        <v>11151412.689999999</v>
      </c>
      <c r="AF1378" s="22">
        <v>797175.85</v>
      </c>
      <c r="AG1378" s="22">
        <v>66786773.159999996</v>
      </c>
      <c r="AH1378" s="22">
        <v>152944.51800000668</v>
      </c>
      <c r="AI1378" s="22">
        <v>0</v>
      </c>
      <c r="AJ1378" s="22">
        <v>0</v>
      </c>
      <c r="AK1378" s="22">
        <v>0</v>
      </c>
      <c r="AL1378" s="22">
        <v>0</v>
      </c>
      <c r="AM1378" s="22">
        <v>0</v>
      </c>
      <c r="AN1378" s="22">
        <v>0</v>
      </c>
      <c r="AO1378" s="22">
        <v>0</v>
      </c>
      <c r="AP1378" s="22">
        <v>0</v>
      </c>
      <c r="AQ1378" s="22">
        <v>0</v>
      </c>
      <c r="AR1378" s="22">
        <v>0</v>
      </c>
      <c r="AS1378" s="22">
        <v>0</v>
      </c>
      <c r="AT1378" s="22">
        <v>0</v>
      </c>
      <c r="AU1378" s="22">
        <v>0</v>
      </c>
      <c r="AV1378" s="22">
        <v>1383668.84</v>
      </c>
      <c r="AW1378" s="22">
        <v>0</v>
      </c>
      <c r="AX1378" s="22">
        <v>1383668.84</v>
      </c>
      <c r="AY1378" s="22">
        <v>0</v>
      </c>
      <c r="AZ1378" s="22">
        <v>1383668.84</v>
      </c>
      <c r="BA1378" s="22">
        <v>-1230724.3219999934</v>
      </c>
      <c r="BB1378" s="22">
        <v>12451449.149999999</v>
      </c>
      <c r="BC1378" s="22">
        <v>11220724.828000005</v>
      </c>
      <c r="BD1378" s="22">
        <v>0</v>
      </c>
      <c r="BE1378" s="22">
        <v>0</v>
      </c>
      <c r="BF1378" s="22">
        <v>11220724.828000005</v>
      </c>
      <c r="BG1378" s="23"/>
    </row>
    <row r="1379" spans="2:59" x14ac:dyDescent="0.3">
      <c r="B1379" s="24" t="s">
        <v>1258</v>
      </c>
      <c r="C1379" s="24" t="s">
        <v>1259</v>
      </c>
      <c r="D1379" s="25" t="s">
        <v>1266</v>
      </c>
      <c r="E1379" s="26" t="s">
        <v>77</v>
      </c>
      <c r="F1379" s="22">
        <v>639441.41200000001</v>
      </c>
      <c r="G1379" s="22">
        <v>799301.76500000001</v>
      </c>
      <c r="H1379" s="22">
        <v>1438743.1770000001</v>
      </c>
      <c r="I1379" s="22">
        <v>2115100.7000000002</v>
      </c>
      <c r="J1379" s="22">
        <v>320987.51</v>
      </c>
      <c r="K1379" s="22">
        <v>3874831.3870000001</v>
      </c>
      <c r="L1379" s="22">
        <v>1744745.83</v>
      </c>
      <c r="M1379" s="22">
        <v>1159722.55</v>
      </c>
      <c r="N1379" s="22">
        <v>7255386.1299999999</v>
      </c>
      <c r="O1379" s="22">
        <v>14626475.130000001</v>
      </c>
      <c r="P1379" s="22">
        <v>24786329.640000001</v>
      </c>
      <c r="Q1379" s="22">
        <v>28661161.027000003</v>
      </c>
      <c r="R1379" s="22">
        <v>66706482</v>
      </c>
      <c r="S1379" s="22">
        <v>195943.65</v>
      </c>
      <c r="T1379" s="22">
        <v>29599.37</v>
      </c>
      <c r="U1379" s="22">
        <v>0</v>
      </c>
      <c r="V1379" s="22">
        <v>66932025.019999996</v>
      </c>
      <c r="W1379" s="22">
        <v>95593186.046999991</v>
      </c>
      <c r="X1379" s="22">
        <v>47322042.140000001</v>
      </c>
      <c r="Y1379" s="22">
        <v>704871.18</v>
      </c>
      <c r="Z1379" s="22">
        <v>5539901.3799999999</v>
      </c>
      <c r="AA1379" s="22">
        <v>0</v>
      </c>
      <c r="AB1379" s="22">
        <v>524825.74</v>
      </c>
      <c r="AC1379" s="22">
        <v>814885.02</v>
      </c>
      <c r="AD1379" s="22">
        <v>7584483.3200000003</v>
      </c>
      <c r="AE1379" s="22">
        <v>8596043.0700000003</v>
      </c>
      <c r="AF1379" s="22">
        <v>818250.45</v>
      </c>
      <c r="AG1379" s="22">
        <v>64320818.980000004</v>
      </c>
      <c r="AH1379" s="22">
        <v>31272367.066999987</v>
      </c>
      <c r="AI1379" s="22">
        <v>0</v>
      </c>
      <c r="AJ1379" s="22">
        <v>0</v>
      </c>
      <c r="AK1379" s="22">
        <v>0</v>
      </c>
      <c r="AL1379" s="22">
        <v>0</v>
      </c>
      <c r="AM1379" s="22">
        <v>5970000</v>
      </c>
      <c r="AN1379" s="22">
        <v>0</v>
      </c>
      <c r="AO1379" s="22">
        <v>5970000</v>
      </c>
      <c r="AP1379" s="22">
        <v>0</v>
      </c>
      <c r="AQ1379" s="22">
        <v>5970000</v>
      </c>
      <c r="AR1379" s="22">
        <v>19564394.240000002</v>
      </c>
      <c r="AS1379" s="22">
        <v>0</v>
      </c>
      <c r="AT1379" s="22">
        <v>0</v>
      </c>
      <c r="AU1379" s="22">
        <v>19564394.240000002</v>
      </c>
      <c r="AV1379" s="22">
        <v>2530662.46</v>
      </c>
      <c r="AW1379" s="22">
        <v>0</v>
      </c>
      <c r="AX1379" s="22">
        <v>2530662.46</v>
      </c>
      <c r="AY1379" s="22">
        <v>0</v>
      </c>
      <c r="AZ1379" s="22">
        <v>22095056.700000003</v>
      </c>
      <c r="BA1379" s="22">
        <v>15147310.366999984</v>
      </c>
      <c r="BB1379" s="22">
        <v>56612799.670000002</v>
      </c>
      <c r="BC1379" s="22">
        <v>71760110.036999986</v>
      </c>
      <c r="BD1379" s="22">
        <v>8415661.7400000002</v>
      </c>
      <c r="BE1379" s="22">
        <v>13384972.76</v>
      </c>
      <c r="BF1379" s="22">
        <v>49959475.536999986</v>
      </c>
      <c r="BG1379" s="23"/>
    </row>
    <row r="1380" spans="2:59" x14ac:dyDescent="0.3">
      <c r="B1380" s="24" t="s">
        <v>1258</v>
      </c>
      <c r="C1380" s="24" t="s">
        <v>1259</v>
      </c>
      <c r="D1380" s="25" t="s">
        <v>1267</v>
      </c>
      <c r="E1380" s="26" t="s">
        <v>77</v>
      </c>
      <c r="F1380" s="22">
        <v>1062275.388</v>
      </c>
      <c r="G1380" s="22">
        <v>1327844.2350000001</v>
      </c>
      <c r="H1380" s="22">
        <v>2390119.6230000001</v>
      </c>
      <c r="I1380" s="22">
        <v>1870533.2</v>
      </c>
      <c r="J1380" s="22">
        <v>205496.43</v>
      </c>
      <c r="K1380" s="22">
        <v>4466149.2529999996</v>
      </c>
      <c r="L1380" s="22">
        <v>1452112.92</v>
      </c>
      <c r="M1380" s="22">
        <v>2627852.9900000002</v>
      </c>
      <c r="N1380" s="22">
        <v>5231453.84</v>
      </c>
      <c r="O1380" s="22">
        <v>845089.55</v>
      </c>
      <c r="P1380" s="22">
        <v>10156509.300000001</v>
      </c>
      <c r="Q1380" s="22">
        <v>14622658.552999999</v>
      </c>
      <c r="R1380" s="22">
        <v>69376857</v>
      </c>
      <c r="S1380" s="22">
        <v>0</v>
      </c>
      <c r="T1380" s="22">
        <v>0</v>
      </c>
      <c r="U1380" s="22">
        <v>8401554.7599999998</v>
      </c>
      <c r="V1380" s="22">
        <v>77778411.760000005</v>
      </c>
      <c r="W1380" s="22">
        <v>92401070.313000008</v>
      </c>
      <c r="X1380" s="22">
        <v>52053561.299999997</v>
      </c>
      <c r="Y1380" s="22">
        <v>560714.23999999999</v>
      </c>
      <c r="Z1380" s="22">
        <v>7465211</v>
      </c>
      <c r="AA1380" s="22">
        <v>0</v>
      </c>
      <c r="AB1380" s="22">
        <v>0</v>
      </c>
      <c r="AC1380" s="22">
        <v>3074431</v>
      </c>
      <c r="AD1380" s="22">
        <v>11100356.24</v>
      </c>
      <c r="AE1380" s="22">
        <v>12761527.51</v>
      </c>
      <c r="AF1380" s="22">
        <v>152729.17000000001</v>
      </c>
      <c r="AG1380" s="22">
        <v>76068174.219999999</v>
      </c>
      <c r="AH1380" s="22">
        <v>16332896.09300001</v>
      </c>
      <c r="AI1380" s="22">
        <v>0</v>
      </c>
      <c r="AJ1380" s="22">
        <v>0</v>
      </c>
      <c r="AK1380" s="22">
        <v>0</v>
      </c>
      <c r="AL1380" s="22">
        <v>0</v>
      </c>
      <c r="AM1380" s="22">
        <v>0</v>
      </c>
      <c r="AN1380" s="22">
        <v>0</v>
      </c>
      <c r="AO1380" s="22">
        <v>0</v>
      </c>
      <c r="AP1380" s="22">
        <v>0</v>
      </c>
      <c r="AQ1380" s="22">
        <v>0</v>
      </c>
      <c r="AR1380" s="22">
        <v>12514269.08</v>
      </c>
      <c r="AS1380" s="22">
        <v>0</v>
      </c>
      <c r="AT1380" s="22">
        <v>0</v>
      </c>
      <c r="AU1380" s="22">
        <v>12514269.08</v>
      </c>
      <c r="AV1380" s="22">
        <v>450515.29</v>
      </c>
      <c r="AW1380" s="22">
        <v>0</v>
      </c>
      <c r="AX1380" s="22">
        <v>450515.29</v>
      </c>
      <c r="AY1380" s="22">
        <v>0</v>
      </c>
      <c r="AZ1380" s="22">
        <v>12964784.369999999</v>
      </c>
      <c r="BA1380" s="22">
        <v>3368111.7230000105</v>
      </c>
      <c r="BB1380" s="22">
        <v>53780547.309999995</v>
      </c>
      <c r="BC1380" s="22">
        <v>57148659.033000007</v>
      </c>
      <c r="BD1380" s="22">
        <v>0</v>
      </c>
      <c r="BE1380" s="22">
        <v>6333574.2999999998</v>
      </c>
      <c r="BF1380" s="22">
        <v>50815084.73300001</v>
      </c>
      <c r="BG1380" s="23"/>
    </row>
    <row r="1381" spans="2:59" x14ac:dyDescent="0.3">
      <c r="B1381" s="24" t="s">
        <v>1258</v>
      </c>
      <c r="C1381" s="24" t="s">
        <v>1259</v>
      </c>
      <c r="D1381" s="25" t="s">
        <v>1268</v>
      </c>
      <c r="E1381" s="26" t="s">
        <v>77</v>
      </c>
      <c r="F1381" s="22">
        <v>353885.50799999997</v>
      </c>
      <c r="G1381" s="22">
        <v>442356.88500000001</v>
      </c>
      <c r="H1381" s="22">
        <v>796242.39299999992</v>
      </c>
      <c r="I1381" s="22">
        <v>634993.61</v>
      </c>
      <c r="J1381" s="22">
        <v>187740.18</v>
      </c>
      <c r="K1381" s="22">
        <v>1618976.183</v>
      </c>
      <c r="L1381" s="22">
        <v>272691.7</v>
      </c>
      <c r="M1381" s="22">
        <v>659070.36</v>
      </c>
      <c r="N1381" s="22">
        <v>613927.74</v>
      </c>
      <c r="O1381" s="22">
        <v>227177.97</v>
      </c>
      <c r="P1381" s="22">
        <v>1772867.77</v>
      </c>
      <c r="Q1381" s="22">
        <v>3391843.9529999997</v>
      </c>
      <c r="R1381" s="22">
        <v>112273338</v>
      </c>
      <c r="S1381" s="22">
        <v>51216.480000000003</v>
      </c>
      <c r="T1381" s="22">
        <v>0</v>
      </c>
      <c r="U1381" s="22">
        <v>0</v>
      </c>
      <c r="V1381" s="22">
        <v>112324554.48</v>
      </c>
      <c r="W1381" s="22">
        <v>115716398.433</v>
      </c>
      <c r="X1381" s="22">
        <v>87380139.430000007</v>
      </c>
      <c r="Y1381" s="22">
        <v>455248.5</v>
      </c>
      <c r="Z1381" s="22">
        <v>7929416.04</v>
      </c>
      <c r="AA1381" s="22">
        <v>0</v>
      </c>
      <c r="AB1381" s="22">
        <v>0</v>
      </c>
      <c r="AC1381" s="22">
        <v>2706647.76</v>
      </c>
      <c r="AD1381" s="22">
        <v>11091312.300000001</v>
      </c>
      <c r="AE1381" s="22">
        <v>4425047.92</v>
      </c>
      <c r="AF1381" s="22">
        <v>0</v>
      </c>
      <c r="AG1381" s="22">
        <v>102896499.65000001</v>
      </c>
      <c r="AH1381" s="22">
        <v>12819898.782999992</v>
      </c>
      <c r="AI1381" s="22">
        <v>0</v>
      </c>
      <c r="AJ1381" s="22">
        <v>0</v>
      </c>
      <c r="AK1381" s="22">
        <v>0</v>
      </c>
      <c r="AL1381" s="22">
        <v>0</v>
      </c>
      <c r="AM1381" s="22">
        <v>0</v>
      </c>
      <c r="AN1381" s="22">
        <v>0</v>
      </c>
      <c r="AO1381" s="22">
        <v>0</v>
      </c>
      <c r="AP1381" s="22">
        <v>0</v>
      </c>
      <c r="AQ1381" s="22">
        <v>0</v>
      </c>
      <c r="AR1381" s="22">
        <v>11121847.369999999</v>
      </c>
      <c r="AS1381" s="22">
        <v>0</v>
      </c>
      <c r="AT1381" s="22">
        <v>0</v>
      </c>
      <c r="AU1381" s="22">
        <v>11121847.369999999</v>
      </c>
      <c r="AV1381" s="22">
        <v>0</v>
      </c>
      <c r="AW1381" s="22">
        <v>0</v>
      </c>
      <c r="AX1381" s="22">
        <v>0</v>
      </c>
      <c r="AY1381" s="22">
        <v>0</v>
      </c>
      <c r="AZ1381" s="22">
        <v>11121847.369999999</v>
      </c>
      <c r="BA1381" s="22">
        <v>1698051.4129999932</v>
      </c>
      <c r="BB1381" s="22">
        <v>14585891.699999999</v>
      </c>
      <c r="BC1381" s="22">
        <v>16283943.112999992</v>
      </c>
      <c r="BD1381" s="22">
        <v>8187907</v>
      </c>
      <c r="BE1381" s="22">
        <v>0</v>
      </c>
      <c r="BF1381" s="22">
        <v>8096036.1129999924</v>
      </c>
      <c r="BG1381" s="23"/>
    </row>
    <row r="1382" spans="2:59" x14ac:dyDescent="0.3">
      <c r="B1382" s="24" t="s">
        <v>1258</v>
      </c>
      <c r="C1382" s="24" t="s">
        <v>1259</v>
      </c>
      <c r="D1382" s="25" t="s">
        <v>1269</v>
      </c>
      <c r="E1382" s="26" t="s">
        <v>77</v>
      </c>
      <c r="F1382" s="22">
        <v>1052811.76</v>
      </c>
      <c r="G1382" s="22">
        <v>1316014.7</v>
      </c>
      <c r="H1382" s="22">
        <v>2368826.46</v>
      </c>
      <c r="I1382" s="22">
        <v>5851463.04</v>
      </c>
      <c r="J1382" s="22">
        <v>409662.5</v>
      </c>
      <c r="K1382" s="22">
        <v>8629952</v>
      </c>
      <c r="L1382" s="22">
        <v>1032568.11</v>
      </c>
      <c r="M1382" s="22">
        <v>692506.62</v>
      </c>
      <c r="N1382" s="22">
        <v>8430853.0199999996</v>
      </c>
      <c r="O1382" s="22">
        <v>280390.96999999997</v>
      </c>
      <c r="P1382" s="22">
        <v>10436318.720000001</v>
      </c>
      <c r="Q1382" s="22">
        <v>19066270.719999999</v>
      </c>
      <c r="R1382" s="22">
        <v>85229360</v>
      </c>
      <c r="S1382" s="22">
        <v>279600.39</v>
      </c>
      <c r="T1382" s="22">
        <v>0</v>
      </c>
      <c r="U1382" s="22">
        <v>0</v>
      </c>
      <c r="V1382" s="22">
        <v>85508960.390000001</v>
      </c>
      <c r="W1382" s="22">
        <v>104575231.11</v>
      </c>
      <c r="X1382" s="22">
        <v>35999988.060000002</v>
      </c>
      <c r="Y1382" s="22">
        <v>879352.46</v>
      </c>
      <c r="Z1382" s="22">
        <v>7168147.5</v>
      </c>
      <c r="AA1382" s="22">
        <v>0</v>
      </c>
      <c r="AB1382" s="22">
        <v>0</v>
      </c>
      <c r="AC1382" s="22">
        <v>2638231.0499999998</v>
      </c>
      <c r="AD1382" s="22">
        <v>10685731.01</v>
      </c>
      <c r="AE1382" s="22">
        <v>28286962.960000001</v>
      </c>
      <c r="AF1382" s="22">
        <v>1915211.19</v>
      </c>
      <c r="AG1382" s="22">
        <v>76887893.219999999</v>
      </c>
      <c r="AH1382" s="22">
        <v>27687337.890000001</v>
      </c>
      <c r="AI1382" s="22">
        <v>0</v>
      </c>
      <c r="AJ1382" s="22">
        <v>0</v>
      </c>
      <c r="AK1382" s="22">
        <v>0</v>
      </c>
      <c r="AL1382" s="22">
        <v>0</v>
      </c>
      <c r="AM1382" s="22">
        <v>0</v>
      </c>
      <c r="AN1382" s="22">
        <v>0</v>
      </c>
      <c r="AO1382" s="22">
        <v>0</v>
      </c>
      <c r="AP1382" s="22">
        <v>0</v>
      </c>
      <c r="AQ1382" s="22">
        <v>0</v>
      </c>
      <c r="AR1382" s="22">
        <v>19495531.289999999</v>
      </c>
      <c r="AS1382" s="22">
        <v>0</v>
      </c>
      <c r="AT1382" s="22">
        <v>0</v>
      </c>
      <c r="AU1382" s="22">
        <v>19495531.289999999</v>
      </c>
      <c r="AV1382" s="22">
        <v>7452538.75</v>
      </c>
      <c r="AW1382" s="22">
        <v>0</v>
      </c>
      <c r="AX1382" s="22">
        <v>7452538.75</v>
      </c>
      <c r="AY1382" s="22">
        <v>0</v>
      </c>
      <c r="AZ1382" s="22">
        <v>26948070.039999999</v>
      </c>
      <c r="BA1382" s="22">
        <v>739267.85000000149</v>
      </c>
      <c r="BB1382" s="22">
        <v>38564753</v>
      </c>
      <c r="BC1382" s="22">
        <v>39304020.850000001</v>
      </c>
      <c r="BD1382" s="22">
        <v>981628</v>
      </c>
      <c r="BE1382" s="22">
        <v>7728980.9400000004</v>
      </c>
      <c r="BF1382" s="22">
        <v>30593411.91</v>
      </c>
      <c r="BG1382" s="23"/>
    </row>
    <row r="1383" spans="2:59" x14ac:dyDescent="0.3">
      <c r="B1383" s="24" t="s">
        <v>1258</v>
      </c>
      <c r="C1383" s="24" t="s">
        <v>1259</v>
      </c>
      <c r="D1383" s="25" t="s">
        <v>1270</v>
      </c>
      <c r="E1383" s="26" t="s">
        <v>77</v>
      </c>
      <c r="F1383" s="22">
        <v>2285554.9279999998</v>
      </c>
      <c r="G1383" s="22">
        <v>2862775.69</v>
      </c>
      <c r="H1383" s="22">
        <v>5148330.6179999998</v>
      </c>
      <c r="I1383" s="22">
        <v>4511503.9400000004</v>
      </c>
      <c r="J1383" s="22">
        <v>412797.73</v>
      </c>
      <c r="K1383" s="22">
        <v>10072632.288000001</v>
      </c>
      <c r="L1383" s="22">
        <v>1939556.7</v>
      </c>
      <c r="M1383" s="22">
        <v>1450941.8</v>
      </c>
      <c r="N1383" s="22">
        <v>9572773.3900000006</v>
      </c>
      <c r="O1383" s="22">
        <v>78225.61</v>
      </c>
      <c r="P1383" s="22">
        <v>13041497.5</v>
      </c>
      <c r="Q1383" s="22">
        <v>23114129.788000003</v>
      </c>
      <c r="R1383" s="22">
        <v>75340240</v>
      </c>
      <c r="S1383" s="22">
        <v>94123.15</v>
      </c>
      <c r="T1383" s="22">
        <v>2500</v>
      </c>
      <c r="U1383" s="22">
        <v>0</v>
      </c>
      <c r="V1383" s="22">
        <v>75436863.150000006</v>
      </c>
      <c r="W1383" s="22">
        <v>98550992.938000008</v>
      </c>
      <c r="X1383" s="22">
        <v>47453569.689999998</v>
      </c>
      <c r="Y1383" s="22">
        <v>1962247.72</v>
      </c>
      <c r="Z1383" s="22">
        <v>8476313.1600000001</v>
      </c>
      <c r="AA1383" s="22">
        <v>0</v>
      </c>
      <c r="AB1383" s="22">
        <v>0</v>
      </c>
      <c r="AC1383" s="22">
        <v>8963862.4299999997</v>
      </c>
      <c r="AD1383" s="22">
        <v>19402423.310000002</v>
      </c>
      <c r="AE1383" s="22">
        <v>25570146.57</v>
      </c>
      <c r="AF1383" s="22">
        <v>439763.96</v>
      </c>
      <c r="AG1383" s="22">
        <v>92865903.529999986</v>
      </c>
      <c r="AH1383" s="22">
        <v>5685089.4080000222</v>
      </c>
      <c r="AI1383" s="22">
        <v>0</v>
      </c>
      <c r="AJ1383" s="22">
        <v>0</v>
      </c>
      <c r="AK1383" s="22">
        <v>0</v>
      </c>
      <c r="AL1383" s="22">
        <v>0</v>
      </c>
      <c r="AM1383" s="22">
        <v>0</v>
      </c>
      <c r="AN1383" s="22">
        <v>0</v>
      </c>
      <c r="AO1383" s="22">
        <v>0</v>
      </c>
      <c r="AP1383" s="22">
        <v>0</v>
      </c>
      <c r="AQ1383" s="22">
        <v>0</v>
      </c>
      <c r="AR1383" s="22">
        <v>14965455.01</v>
      </c>
      <c r="AS1383" s="22">
        <v>0</v>
      </c>
      <c r="AT1383" s="22">
        <v>0</v>
      </c>
      <c r="AU1383" s="22">
        <v>14965455.01</v>
      </c>
      <c r="AV1383" s="22">
        <v>1342082.75</v>
      </c>
      <c r="AW1383" s="22">
        <v>0</v>
      </c>
      <c r="AX1383" s="22">
        <v>1342082.75</v>
      </c>
      <c r="AY1383" s="22">
        <v>0</v>
      </c>
      <c r="AZ1383" s="22">
        <v>16307537.76</v>
      </c>
      <c r="BA1383" s="22">
        <v>-10622448.351999978</v>
      </c>
      <c r="BB1383" s="22">
        <v>23243361.940000001</v>
      </c>
      <c r="BC1383" s="22">
        <v>12620913.588000024</v>
      </c>
      <c r="BD1383" s="22">
        <v>0</v>
      </c>
      <c r="BE1383" s="22">
        <v>10881836.5</v>
      </c>
      <c r="BF1383" s="22">
        <v>1739077.0880000237</v>
      </c>
      <c r="BG1383" s="23"/>
    </row>
    <row r="1384" spans="2:59" x14ac:dyDescent="0.3">
      <c r="B1384" s="24" t="s">
        <v>1258</v>
      </c>
      <c r="C1384" s="24" t="s">
        <v>1259</v>
      </c>
      <c r="D1384" s="25" t="s">
        <v>1243</v>
      </c>
      <c r="E1384" s="26" t="s">
        <v>77</v>
      </c>
      <c r="F1384" s="22">
        <v>316922.37599999999</v>
      </c>
      <c r="G1384" s="22">
        <v>396152.97</v>
      </c>
      <c r="H1384" s="22">
        <v>713075.3459999999</v>
      </c>
      <c r="I1384" s="22">
        <v>573542.56000000006</v>
      </c>
      <c r="J1384" s="22">
        <v>84851.24</v>
      </c>
      <c r="K1384" s="22">
        <v>1371469.1459999999</v>
      </c>
      <c r="L1384" s="22">
        <v>328342.26</v>
      </c>
      <c r="M1384" s="22">
        <v>573112.93999999994</v>
      </c>
      <c r="N1384" s="22">
        <v>4382420.46</v>
      </c>
      <c r="O1384" s="22">
        <v>936249.74</v>
      </c>
      <c r="P1384" s="22">
        <v>6220125.4000000004</v>
      </c>
      <c r="Q1384" s="22">
        <v>7591594.5460000001</v>
      </c>
      <c r="R1384" s="22">
        <v>78911001</v>
      </c>
      <c r="S1384" s="22">
        <v>0</v>
      </c>
      <c r="T1384" s="22">
        <v>535177.1</v>
      </c>
      <c r="U1384" s="22">
        <v>1287000</v>
      </c>
      <c r="V1384" s="22">
        <v>80733178.099999994</v>
      </c>
      <c r="W1384" s="22">
        <v>88324772.645999998</v>
      </c>
      <c r="X1384" s="22">
        <v>55873425.240000002</v>
      </c>
      <c r="Y1384" s="22">
        <v>772326.29</v>
      </c>
      <c r="Z1384" s="22">
        <v>8345541.7199999997</v>
      </c>
      <c r="AA1384" s="22">
        <v>0</v>
      </c>
      <c r="AB1384" s="22">
        <v>0</v>
      </c>
      <c r="AC1384" s="22">
        <v>7523601.6699999999</v>
      </c>
      <c r="AD1384" s="22">
        <v>16641469.68</v>
      </c>
      <c r="AE1384" s="22">
        <v>12401408.66</v>
      </c>
      <c r="AF1384" s="22">
        <v>0</v>
      </c>
      <c r="AG1384" s="22">
        <v>84916303.579999998</v>
      </c>
      <c r="AH1384" s="22">
        <v>3408469.0659999996</v>
      </c>
      <c r="AI1384" s="22">
        <v>0</v>
      </c>
      <c r="AJ1384" s="22">
        <v>0</v>
      </c>
      <c r="AK1384" s="22">
        <v>0</v>
      </c>
      <c r="AL1384" s="22">
        <v>0</v>
      </c>
      <c r="AM1384" s="22">
        <v>0</v>
      </c>
      <c r="AN1384" s="22">
        <v>0</v>
      </c>
      <c r="AO1384" s="22">
        <v>0</v>
      </c>
      <c r="AP1384" s="22">
        <v>0</v>
      </c>
      <c r="AQ1384" s="22">
        <v>0</v>
      </c>
      <c r="AR1384" s="22">
        <v>12127513.459999999</v>
      </c>
      <c r="AS1384" s="22">
        <v>0</v>
      </c>
      <c r="AT1384" s="22">
        <v>0</v>
      </c>
      <c r="AU1384" s="22">
        <v>12127513.459999999</v>
      </c>
      <c r="AV1384" s="22">
        <v>0</v>
      </c>
      <c r="AW1384" s="22">
        <v>0</v>
      </c>
      <c r="AX1384" s="22">
        <v>0</v>
      </c>
      <c r="AY1384" s="22">
        <v>0</v>
      </c>
      <c r="AZ1384" s="22">
        <v>12127513.459999999</v>
      </c>
      <c r="BA1384" s="22">
        <v>-8719044.3939999994</v>
      </c>
      <c r="BB1384" s="22">
        <v>36206680</v>
      </c>
      <c r="BC1384" s="22">
        <v>27487635.605999999</v>
      </c>
      <c r="BD1384" s="22">
        <v>716550.57</v>
      </c>
      <c r="BE1384" s="22">
        <v>0</v>
      </c>
      <c r="BF1384" s="22">
        <v>26771085.035999998</v>
      </c>
      <c r="BG1384" s="23"/>
    </row>
    <row r="1385" spans="2:59" x14ac:dyDescent="0.3">
      <c r="B1385" s="24" t="s">
        <v>1258</v>
      </c>
      <c r="C1385" s="24" t="s">
        <v>1259</v>
      </c>
      <c r="D1385" s="25" t="s">
        <v>1272</v>
      </c>
      <c r="E1385" s="26" t="s">
        <v>77</v>
      </c>
      <c r="F1385" s="22">
        <v>4629932.57</v>
      </c>
      <c r="G1385" s="22">
        <v>5766273.9550000001</v>
      </c>
      <c r="H1385" s="22">
        <v>10396206.525</v>
      </c>
      <c r="I1385" s="22">
        <v>12225050.17</v>
      </c>
      <c r="J1385" s="22">
        <v>2503739.25</v>
      </c>
      <c r="K1385" s="22">
        <v>25124995.945</v>
      </c>
      <c r="L1385" s="22">
        <v>3785889.47</v>
      </c>
      <c r="M1385" s="22">
        <v>2980008.66</v>
      </c>
      <c r="N1385" s="22">
        <v>29044788.91</v>
      </c>
      <c r="O1385" s="22">
        <v>4124950.07</v>
      </c>
      <c r="P1385" s="22">
        <v>39935637.109999999</v>
      </c>
      <c r="Q1385" s="22">
        <v>65060633.055</v>
      </c>
      <c r="R1385" s="22">
        <v>117857329</v>
      </c>
      <c r="S1385" s="22">
        <v>531851.94999999995</v>
      </c>
      <c r="T1385" s="22">
        <v>0</v>
      </c>
      <c r="U1385" s="22">
        <v>0</v>
      </c>
      <c r="V1385" s="22">
        <v>118389180.95</v>
      </c>
      <c r="W1385" s="22">
        <v>183449814.005</v>
      </c>
      <c r="X1385" s="22">
        <v>104380996.65000001</v>
      </c>
      <c r="Y1385" s="22">
        <v>4703133.57</v>
      </c>
      <c r="Z1385" s="22">
        <v>9768953.4700000007</v>
      </c>
      <c r="AA1385" s="22">
        <v>0</v>
      </c>
      <c r="AB1385" s="22">
        <v>0</v>
      </c>
      <c r="AC1385" s="22">
        <v>2295115.31</v>
      </c>
      <c r="AD1385" s="22">
        <v>16767202.350000001</v>
      </c>
      <c r="AE1385" s="22">
        <v>37744835.43</v>
      </c>
      <c r="AF1385" s="22">
        <v>0</v>
      </c>
      <c r="AG1385" s="22">
        <v>158893034.43000001</v>
      </c>
      <c r="AH1385" s="22">
        <v>24556779.574999988</v>
      </c>
      <c r="AI1385" s="22">
        <v>0</v>
      </c>
      <c r="AJ1385" s="22">
        <v>0</v>
      </c>
      <c r="AK1385" s="22">
        <v>0</v>
      </c>
      <c r="AL1385" s="22">
        <v>0</v>
      </c>
      <c r="AM1385" s="22">
        <v>0</v>
      </c>
      <c r="AN1385" s="22">
        <v>0</v>
      </c>
      <c r="AO1385" s="22">
        <v>0</v>
      </c>
      <c r="AP1385" s="22">
        <v>0</v>
      </c>
      <c r="AQ1385" s="22">
        <v>0</v>
      </c>
      <c r="AR1385" s="22">
        <v>10853266.719999999</v>
      </c>
      <c r="AS1385" s="22">
        <v>0</v>
      </c>
      <c r="AT1385" s="22">
        <v>0</v>
      </c>
      <c r="AU1385" s="22">
        <v>10853266.719999999</v>
      </c>
      <c r="AV1385" s="22">
        <v>0</v>
      </c>
      <c r="AW1385" s="22">
        <v>0</v>
      </c>
      <c r="AX1385" s="22">
        <v>0</v>
      </c>
      <c r="AY1385" s="22">
        <v>0</v>
      </c>
      <c r="AZ1385" s="22">
        <v>10853266.719999999</v>
      </c>
      <c r="BA1385" s="22">
        <v>13703512.854999989</v>
      </c>
      <c r="BB1385" s="22">
        <v>44421870.140000001</v>
      </c>
      <c r="BC1385" s="22">
        <v>58125382.99499999</v>
      </c>
      <c r="BD1385" s="22">
        <v>0</v>
      </c>
      <c r="BE1385" s="22">
        <v>3625437.42</v>
      </c>
      <c r="BF1385" s="22">
        <v>54499945.574999988</v>
      </c>
      <c r="BG1385" s="23"/>
    </row>
    <row r="1386" spans="2:59" x14ac:dyDescent="0.3">
      <c r="B1386" s="24" t="s">
        <v>1258</v>
      </c>
      <c r="C1386" s="24" t="s">
        <v>1259</v>
      </c>
      <c r="D1386" s="25" t="s">
        <v>1273</v>
      </c>
      <c r="E1386" s="26" t="s">
        <v>77</v>
      </c>
      <c r="F1386" s="22">
        <v>6391964.2060000002</v>
      </c>
      <c r="G1386" s="22">
        <v>7317368.9649999999</v>
      </c>
      <c r="H1386" s="22">
        <v>13709333.171</v>
      </c>
      <c r="I1386" s="22">
        <v>12492576.279999999</v>
      </c>
      <c r="J1386" s="22">
        <v>1289412.7</v>
      </c>
      <c r="K1386" s="22">
        <v>27491322.150999997</v>
      </c>
      <c r="L1386" s="22">
        <v>4774944.84</v>
      </c>
      <c r="M1386" s="22">
        <v>3661013.5</v>
      </c>
      <c r="N1386" s="22">
        <v>16911244.489999998</v>
      </c>
      <c r="O1386" s="22">
        <v>6349519.6000000006</v>
      </c>
      <c r="P1386" s="22">
        <v>31696722.43</v>
      </c>
      <c r="Q1386" s="22">
        <v>59188044.581</v>
      </c>
      <c r="R1386" s="22">
        <v>123845945</v>
      </c>
      <c r="S1386" s="22">
        <v>4517420.9700000007</v>
      </c>
      <c r="T1386" s="22">
        <v>0</v>
      </c>
      <c r="U1386" s="22">
        <v>0</v>
      </c>
      <c r="V1386" s="22">
        <v>128363365.97</v>
      </c>
      <c r="W1386" s="22">
        <v>187551410.551</v>
      </c>
      <c r="X1386" s="22">
        <v>145586998.59999999</v>
      </c>
      <c r="Y1386" s="22">
        <v>13680698.75</v>
      </c>
      <c r="Z1386" s="22">
        <v>11284497.890000001</v>
      </c>
      <c r="AA1386" s="22">
        <v>0</v>
      </c>
      <c r="AB1386" s="22">
        <v>0</v>
      </c>
      <c r="AC1386" s="22">
        <v>2381222.73</v>
      </c>
      <c r="AD1386" s="22">
        <v>27346419.370000001</v>
      </c>
      <c r="AE1386" s="22">
        <v>19476816.120000001</v>
      </c>
      <c r="AF1386" s="22">
        <v>1754818.91</v>
      </c>
      <c r="AG1386" s="22">
        <v>194165053</v>
      </c>
      <c r="AH1386" s="22">
        <v>-6613642.449000001</v>
      </c>
      <c r="AI1386" s="22">
        <v>0</v>
      </c>
      <c r="AJ1386" s="22">
        <v>0</v>
      </c>
      <c r="AK1386" s="22">
        <v>0</v>
      </c>
      <c r="AL1386" s="22">
        <v>0</v>
      </c>
      <c r="AM1386" s="22">
        <v>0</v>
      </c>
      <c r="AN1386" s="22">
        <v>0</v>
      </c>
      <c r="AO1386" s="22">
        <v>0</v>
      </c>
      <c r="AP1386" s="22">
        <v>0</v>
      </c>
      <c r="AQ1386" s="22">
        <v>0</v>
      </c>
      <c r="AR1386" s="22">
        <v>1831000</v>
      </c>
      <c r="AS1386" s="22">
        <v>0</v>
      </c>
      <c r="AT1386" s="22">
        <v>0</v>
      </c>
      <c r="AU1386" s="22">
        <v>1831000</v>
      </c>
      <c r="AV1386" s="22">
        <v>0</v>
      </c>
      <c r="AW1386" s="22">
        <v>0</v>
      </c>
      <c r="AX1386" s="22">
        <v>0</v>
      </c>
      <c r="AY1386" s="22">
        <v>0</v>
      </c>
      <c r="AZ1386" s="22">
        <v>1831000</v>
      </c>
      <c r="BA1386" s="22">
        <v>-8444642.449000001</v>
      </c>
      <c r="BB1386" s="22">
        <v>32921073.300000001</v>
      </c>
      <c r="BC1386" s="22">
        <v>24476430.851</v>
      </c>
      <c r="BD1386" s="22">
        <v>0</v>
      </c>
      <c r="BE1386" s="22">
        <v>0</v>
      </c>
      <c r="BF1386" s="22">
        <v>24476430.851</v>
      </c>
      <c r="BG1386" s="23"/>
    </row>
    <row r="1387" spans="2:59" x14ac:dyDescent="0.3">
      <c r="B1387" s="24" t="s">
        <v>1258</v>
      </c>
      <c r="C1387" s="24" t="s">
        <v>1259</v>
      </c>
      <c r="D1387" s="25" t="s">
        <v>1274</v>
      </c>
      <c r="E1387" s="26" t="s">
        <v>77</v>
      </c>
      <c r="F1387" s="22">
        <v>1125150.5</v>
      </c>
      <c r="G1387" s="22">
        <v>1406438.13</v>
      </c>
      <c r="H1387" s="22">
        <v>2531588.63</v>
      </c>
      <c r="I1387" s="22">
        <v>1555503.24</v>
      </c>
      <c r="J1387" s="22">
        <v>370890.89</v>
      </c>
      <c r="K1387" s="22">
        <v>4457982.76</v>
      </c>
      <c r="L1387" s="22">
        <v>1036727.53</v>
      </c>
      <c r="M1387" s="22">
        <v>946076.9</v>
      </c>
      <c r="N1387" s="22">
        <v>9752459.0199999996</v>
      </c>
      <c r="O1387" s="22">
        <v>12580490.469999999</v>
      </c>
      <c r="P1387" s="22">
        <v>24315753.919999998</v>
      </c>
      <c r="Q1387" s="22">
        <v>28773736.68</v>
      </c>
      <c r="R1387" s="22">
        <v>91698813</v>
      </c>
      <c r="S1387" s="22">
        <v>123987.39</v>
      </c>
      <c r="T1387" s="22">
        <v>0</v>
      </c>
      <c r="U1387" s="22">
        <v>0</v>
      </c>
      <c r="V1387" s="22">
        <v>91822800.390000001</v>
      </c>
      <c r="W1387" s="22">
        <v>120596537.06999999</v>
      </c>
      <c r="X1387" s="22">
        <v>59951479.420000002</v>
      </c>
      <c r="Y1387" s="22">
        <v>2373791.7200000002</v>
      </c>
      <c r="Z1387" s="22">
        <v>6564089.3399999999</v>
      </c>
      <c r="AA1387" s="22">
        <v>0</v>
      </c>
      <c r="AB1387" s="22">
        <v>4700967.8899999997</v>
      </c>
      <c r="AC1387" s="22">
        <v>1844273.33</v>
      </c>
      <c r="AD1387" s="22">
        <v>15483122.279999999</v>
      </c>
      <c r="AE1387" s="22">
        <v>16837561.120000001</v>
      </c>
      <c r="AF1387" s="22">
        <v>0</v>
      </c>
      <c r="AG1387" s="22">
        <v>92272162.820000008</v>
      </c>
      <c r="AH1387" s="22">
        <v>28324374.249999985</v>
      </c>
      <c r="AI1387" s="22">
        <v>0</v>
      </c>
      <c r="AJ1387" s="22">
        <v>0</v>
      </c>
      <c r="AK1387" s="22">
        <v>0</v>
      </c>
      <c r="AL1387" s="22">
        <v>0</v>
      </c>
      <c r="AM1387" s="22">
        <v>0</v>
      </c>
      <c r="AN1387" s="22">
        <v>0</v>
      </c>
      <c r="AO1387" s="22">
        <v>0</v>
      </c>
      <c r="AP1387" s="22">
        <v>0</v>
      </c>
      <c r="AQ1387" s="22">
        <v>0</v>
      </c>
      <c r="AR1387" s="22">
        <v>5641409.1600000001</v>
      </c>
      <c r="AS1387" s="22">
        <v>0</v>
      </c>
      <c r="AT1387" s="22">
        <v>0</v>
      </c>
      <c r="AU1387" s="22">
        <v>5641409.1600000001</v>
      </c>
      <c r="AV1387" s="22">
        <v>0</v>
      </c>
      <c r="AW1387" s="22">
        <v>0</v>
      </c>
      <c r="AX1387" s="22">
        <v>0</v>
      </c>
      <c r="AY1387" s="22">
        <v>0</v>
      </c>
      <c r="AZ1387" s="22">
        <v>5641409.1600000001</v>
      </c>
      <c r="BA1387" s="22">
        <v>22682965.089999985</v>
      </c>
      <c r="BB1387" s="22">
        <v>68013370.929999992</v>
      </c>
      <c r="BC1387" s="22">
        <v>90696336.019999981</v>
      </c>
      <c r="BD1387" s="22">
        <v>25100602.41</v>
      </c>
      <c r="BE1387" s="22">
        <v>0</v>
      </c>
      <c r="BF1387" s="22">
        <v>65595733.609999985</v>
      </c>
      <c r="BG1387" s="23"/>
    </row>
    <row r="1388" spans="2:59" x14ac:dyDescent="0.3">
      <c r="B1388" s="24" t="s">
        <v>1258</v>
      </c>
      <c r="C1388" s="24" t="s">
        <v>1259</v>
      </c>
      <c r="D1388" s="25" t="s">
        <v>353</v>
      </c>
      <c r="E1388" s="26" t="s">
        <v>77</v>
      </c>
      <c r="F1388" s="22">
        <v>7660653.1600000001</v>
      </c>
      <c r="G1388" s="22">
        <v>9575821.4600000009</v>
      </c>
      <c r="H1388" s="22">
        <v>17236474.620000001</v>
      </c>
      <c r="I1388" s="22">
        <v>12005100.630000001</v>
      </c>
      <c r="J1388" s="22">
        <v>817463.06</v>
      </c>
      <c r="K1388" s="22">
        <v>30059038.309999999</v>
      </c>
      <c r="L1388" s="22">
        <v>1009562.81</v>
      </c>
      <c r="M1388" s="22">
        <v>880194.5</v>
      </c>
      <c r="N1388" s="22">
        <v>10108679.539999999</v>
      </c>
      <c r="O1388" s="22">
        <v>5329936.68</v>
      </c>
      <c r="P1388" s="22">
        <v>17328373.530000001</v>
      </c>
      <c r="Q1388" s="22">
        <v>47387411.840000004</v>
      </c>
      <c r="R1388" s="22">
        <v>142041465</v>
      </c>
      <c r="S1388" s="22">
        <v>3834476.92</v>
      </c>
      <c r="T1388" s="22">
        <v>292327.56</v>
      </c>
      <c r="U1388" s="22">
        <v>0</v>
      </c>
      <c r="V1388" s="22">
        <v>146168269.47999999</v>
      </c>
      <c r="W1388" s="22">
        <v>193555681.31999999</v>
      </c>
      <c r="X1388" s="22">
        <v>127725117.69</v>
      </c>
      <c r="Y1388" s="22">
        <v>7644688.3200000003</v>
      </c>
      <c r="Z1388" s="22">
        <v>13651809</v>
      </c>
      <c r="AA1388" s="22">
        <v>0</v>
      </c>
      <c r="AB1388" s="22">
        <v>0</v>
      </c>
      <c r="AC1388" s="22">
        <v>4571390</v>
      </c>
      <c r="AD1388" s="22">
        <v>25867887.32</v>
      </c>
      <c r="AE1388" s="22">
        <v>30305410.920000002</v>
      </c>
      <c r="AF1388" s="22">
        <v>5553145.54</v>
      </c>
      <c r="AG1388" s="22">
        <v>189451561.47</v>
      </c>
      <c r="AH1388" s="22">
        <v>4104119.849999994</v>
      </c>
      <c r="AI1388" s="22">
        <v>0</v>
      </c>
      <c r="AJ1388" s="22">
        <v>0</v>
      </c>
      <c r="AK1388" s="22">
        <v>0</v>
      </c>
      <c r="AL1388" s="22">
        <v>0</v>
      </c>
      <c r="AM1388" s="22">
        <v>0</v>
      </c>
      <c r="AN1388" s="22">
        <v>0</v>
      </c>
      <c r="AO1388" s="22">
        <v>0</v>
      </c>
      <c r="AP1388" s="22">
        <v>0</v>
      </c>
      <c r="AQ1388" s="22">
        <v>0</v>
      </c>
      <c r="AR1388" s="22">
        <v>7037387.3200000003</v>
      </c>
      <c r="AS1388" s="22">
        <v>0</v>
      </c>
      <c r="AT1388" s="22">
        <v>0</v>
      </c>
      <c r="AU1388" s="22">
        <v>7037387.3200000003</v>
      </c>
      <c r="AV1388" s="22">
        <v>0</v>
      </c>
      <c r="AW1388" s="22">
        <v>0</v>
      </c>
      <c r="AX1388" s="22">
        <v>0</v>
      </c>
      <c r="AY1388" s="22">
        <v>0</v>
      </c>
      <c r="AZ1388" s="22">
        <v>7037387.3200000003</v>
      </c>
      <c r="BA1388" s="22">
        <v>-2933267.4700000063</v>
      </c>
      <c r="BB1388" s="22">
        <v>36168542.769999996</v>
      </c>
      <c r="BC1388" s="22">
        <v>33235275.29999999</v>
      </c>
      <c r="BD1388" s="22">
        <v>0</v>
      </c>
      <c r="BE1388" s="22">
        <v>27717798.140000001</v>
      </c>
      <c r="BF1388" s="22">
        <v>5517477.159999989</v>
      </c>
      <c r="BG1388" s="23"/>
    </row>
    <row r="1389" spans="2:59" x14ac:dyDescent="0.3">
      <c r="B1389" s="24" t="s">
        <v>1258</v>
      </c>
      <c r="C1389" s="24" t="s">
        <v>1259</v>
      </c>
      <c r="D1389" s="25" t="s">
        <v>684</v>
      </c>
      <c r="E1389" s="26" t="s">
        <v>77</v>
      </c>
      <c r="F1389" s="22">
        <v>455849.696</v>
      </c>
      <c r="G1389" s="22">
        <v>570312.06999999995</v>
      </c>
      <c r="H1389" s="22">
        <v>1026161.7659999999</v>
      </c>
      <c r="I1389" s="22">
        <v>1141390.05</v>
      </c>
      <c r="J1389" s="22">
        <v>333851.06</v>
      </c>
      <c r="K1389" s="22">
        <v>2501402.8760000002</v>
      </c>
      <c r="L1389" s="22">
        <v>400408.16</v>
      </c>
      <c r="M1389" s="22">
        <v>319580</v>
      </c>
      <c r="N1389" s="22">
        <v>1012531.55</v>
      </c>
      <c r="O1389" s="22">
        <v>1260884.22</v>
      </c>
      <c r="P1389" s="22">
        <v>2993403.9299999997</v>
      </c>
      <c r="Q1389" s="22">
        <v>5494806.8059999999</v>
      </c>
      <c r="R1389" s="22">
        <v>107578617</v>
      </c>
      <c r="S1389" s="22">
        <v>0</v>
      </c>
      <c r="T1389" s="22">
        <v>0</v>
      </c>
      <c r="U1389" s="22">
        <v>0</v>
      </c>
      <c r="V1389" s="22">
        <v>107578617</v>
      </c>
      <c r="W1389" s="22">
        <v>113073423.80599999</v>
      </c>
      <c r="X1389" s="22">
        <v>68007917.030000001</v>
      </c>
      <c r="Y1389" s="22">
        <v>293866.99</v>
      </c>
      <c r="Z1389" s="22">
        <v>12345524</v>
      </c>
      <c r="AA1389" s="22">
        <v>0</v>
      </c>
      <c r="AB1389" s="22">
        <v>0</v>
      </c>
      <c r="AC1389" s="22">
        <v>3608464</v>
      </c>
      <c r="AD1389" s="22">
        <v>16247854.99</v>
      </c>
      <c r="AE1389" s="22">
        <v>12098036</v>
      </c>
      <c r="AF1389" s="22">
        <v>0</v>
      </c>
      <c r="AG1389" s="22">
        <v>96353808.019999996</v>
      </c>
      <c r="AH1389" s="22">
        <v>16719615.785999998</v>
      </c>
      <c r="AI1389" s="22">
        <v>0</v>
      </c>
      <c r="AJ1389" s="22">
        <v>0</v>
      </c>
      <c r="AK1389" s="22">
        <v>0</v>
      </c>
      <c r="AL1389" s="22">
        <v>0</v>
      </c>
      <c r="AM1389" s="22">
        <v>0</v>
      </c>
      <c r="AN1389" s="22">
        <v>0</v>
      </c>
      <c r="AO1389" s="22">
        <v>0</v>
      </c>
      <c r="AP1389" s="22">
        <v>0</v>
      </c>
      <c r="AQ1389" s="22">
        <v>0</v>
      </c>
      <c r="AR1389" s="22">
        <v>180872</v>
      </c>
      <c r="AS1389" s="22">
        <v>0</v>
      </c>
      <c r="AT1389" s="22">
        <v>0</v>
      </c>
      <c r="AU1389" s="22">
        <v>180872</v>
      </c>
      <c r="AV1389" s="22">
        <v>0</v>
      </c>
      <c r="AW1389" s="22">
        <v>0</v>
      </c>
      <c r="AX1389" s="22">
        <v>0</v>
      </c>
      <c r="AY1389" s="22">
        <v>0</v>
      </c>
      <c r="AZ1389" s="22">
        <v>180872</v>
      </c>
      <c r="BA1389" s="22">
        <v>16538743.785999998</v>
      </c>
      <c r="BB1389" s="22">
        <v>18874495.669999998</v>
      </c>
      <c r="BC1389" s="22">
        <v>35413239.456</v>
      </c>
      <c r="BD1389" s="22">
        <v>7061354.1500000004</v>
      </c>
      <c r="BE1389" s="22">
        <v>5259889.3499999996</v>
      </c>
      <c r="BF1389" s="22">
        <v>23091995.956</v>
      </c>
      <c r="BG1389" s="23"/>
    </row>
    <row r="1390" spans="2:59" x14ac:dyDescent="0.3">
      <c r="B1390" s="24" t="s">
        <v>1258</v>
      </c>
      <c r="C1390" s="24" t="s">
        <v>1259</v>
      </c>
      <c r="D1390" s="25" t="s">
        <v>1275</v>
      </c>
      <c r="E1390" s="26" t="s">
        <v>77</v>
      </c>
      <c r="F1390" s="22">
        <v>1280649.7120000001</v>
      </c>
      <c r="G1390" s="22">
        <v>1600812.155</v>
      </c>
      <c r="H1390" s="22">
        <v>2881461.8670000001</v>
      </c>
      <c r="I1390" s="22">
        <v>3971786.7</v>
      </c>
      <c r="J1390" s="22">
        <v>281274.01</v>
      </c>
      <c r="K1390" s="22">
        <v>7134522.5769999996</v>
      </c>
      <c r="L1390" s="22">
        <v>1109582.83</v>
      </c>
      <c r="M1390" s="22">
        <v>857066.19</v>
      </c>
      <c r="N1390" s="22">
        <v>4863988.34</v>
      </c>
      <c r="O1390" s="22">
        <v>159880.49</v>
      </c>
      <c r="P1390" s="22">
        <v>6990517.8499999996</v>
      </c>
      <c r="Q1390" s="22">
        <v>14125040.426999999</v>
      </c>
      <c r="R1390" s="22">
        <v>49911325</v>
      </c>
      <c r="S1390" s="22">
        <v>303004.87</v>
      </c>
      <c r="T1390" s="22">
        <v>0</v>
      </c>
      <c r="U1390" s="22">
        <v>758356</v>
      </c>
      <c r="V1390" s="22">
        <v>50972685.869999997</v>
      </c>
      <c r="W1390" s="22">
        <v>65097726.296999998</v>
      </c>
      <c r="X1390" s="22">
        <v>38647311.32</v>
      </c>
      <c r="Y1390" s="22">
        <v>1645907.99</v>
      </c>
      <c r="Z1390" s="22">
        <v>4794053</v>
      </c>
      <c r="AA1390" s="22">
        <v>0</v>
      </c>
      <c r="AB1390" s="22">
        <v>0</v>
      </c>
      <c r="AC1390" s="22">
        <v>2267526</v>
      </c>
      <c r="AD1390" s="22">
        <v>8707486.9900000002</v>
      </c>
      <c r="AE1390" s="22">
        <v>8040220.9800000004</v>
      </c>
      <c r="AF1390" s="22">
        <v>1354541.43</v>
      </c>
      <c r="AG1390" s="22">
        <v>56749560.720000006</v>
      </c>
      <c r="AH1390" s="22">
        <v>8348165.5769999921</v>
      </c>
      <c r="AI1390" s="22">
        <v>0</v>
      </c>
      <c r="AJ1390" s="22">
        <v>0</v>
      </c>
      <c r="AK1390" s="22">
        <v>0</v>
      </c>
      <c r="AL1390" s="22">
        <v>0</v>
      </c>
      <c r="AM1390" s="22">
        <v>4641050</v>
      </c>
      <c r="AN1390" s="22">
        <v>0</v>
      </c>
      <c r="AO1390" s="22">
        <v>4641050</v>
      </c>
      <c r="AP1390" s="22">
        <v>0</v>
      </c>
      <c r="AQ1390" s="22">
        <v>4641050</v>
      </c>
      <c r="AR1390" s="22">
        <v>6122236.3300000001</v>
      </c>
      <c r="AS1390" s="22">
        <v>0</v>
      </c>
      <c r="AT1390" s="22">
        <v>0</v>
      </c>
      <c r="AU1390" s="22">
        <v>6122236.3300000001</v>
      </c>
      <c r="AV1390" s="22">
        <v>0</v>
      </c>
      <c r="AW1390" s="22">
        <v>0</v>
      </c>
      <c r="AX1390" s="22">
        <v>0</v>
      </c>
      <c r="AY1390" s="22">
        <v>0</v>
      </c>
      <c r="AZ1390" s="22">
        <v>6122236.3300000001</v>
      </c>
      <c r="BA1390" s="22">
        <v>6866979.2469999921</v>
      </c>
      <c r="BB1390" s="22">
        <v>5483766.71</v>
      </c>
      <c r="BC1390" s="22">
        <v>12350745.956999991</v>
      </c>
      <c r="BD1390" s="22">
        <v>0</v>
      </c>
      <c r="BE1390" s="22">
        <v>0</v>
      </c>
      <c r="BF1390" s="22">
        <v>12350745.956999991</v>
      </c>
      <c r="BG1390" s="23"/>
    </row>
    <row r="1391" spans="2:59" x14ac:dyDescent="0.3">
      <c r="B1391" s="24" t="s">
        <v>1258</v>
      </c>
      <c r="C1391" s="24" t="s">
        <v>1259</v>
      </c>
      <c r="D1391" s="25" t="s">
        <v>1276</v>
      </c>
      <c r="E1391" s="26" t="s">
        <v>77</v>
      </c>
      <c r="F1391" s="22">
        <v>668405.86399999994</v>
      </c>
      <c r="G1391" s="22">
        <v>833043.37</v>
      </c>
      <c r="H1391" s="22">
        <v>1501449.2339999999</v>
      </c>
      <c r="I1391" s="22">
        <v>2252394.91</v>
      </c>
      <c r="J1391" s="22">
        <v>470668.71</v>
      </c>
      <c r="K1391" s="22">
        <v>4224512.8540000003</v>
      </c>
      <c r="L1391" s="22">
        <v>1039865.61</v>
      </c>
      <c r="M1391" s="22">
        <v>452140.52</v>
      </c>
      <c r="N1391" s="22">
        <v>1339459.3</v>
      </c>
      <c r="O1391" s="22">
        <v>4701960.12</v>
      </c>
      <c r="P1391" s="22">
        <v>7533425.5499999998</v>
      </c>
      <c r="Q1391" s="22">
        <v>11757938.403999999</v>
      </c>
      <c r="R1391" s="22">
        <v>121240139</v>
      </c>
      <c r="S1391" s="22">
        <v>185924.8</v>
      </c>
      <c r="T1391" s="22">
        <v>22099765.710000001</v>
      </c>
      <c r="U1391" s="22">
        <v>3358576.78</v>
      </c>
      <c r="V1391" s="22">
        <v>146884406.28999999</v>
      </c>
      <c r="W1391" s="22">
        <v>158642344.69400001</v>
      </c>
      <c r="X1391" s="22">
        <v>88326863.829999998</v>
      </c>
      <c r="Y1391" s="22">
        <v>1685518.09</v>
      </c>
      <c r="Z1391" s="22">
        <v>10910249.68</v>
      </c>
      <c r="AA1391" s="22">
        <v>0</v>
      </c>
      <c r="AB1391" s="22">
        <v>0</v>
      </c>
      <c r="AC1391" s="22">
        <v>4668079.68</v>
      </c>
      <c r="AD1391" s="22">
        <v>17263847.449999999</v>
      </c>
      <c r="AE1391" s="22">
        <v>8289383.9699999997</v>
      </c>
      <c r="AF1391" s="22">
        <v>1569980.28</v>
      </c>
      <c r="AG1391" s="22">
        <v>115450075.53</v>
      </c>
      <c r="AH1391" s="22">
        <v>43192269.164000005</v>
      </c>
      <c r="AI1391" s="22">
        <v>0</v>
      </c>
      <c r="AJ1391" s="22">
        <v>0</v>
      </c>
      <c r="AK1391" s="22">
        <v>0</v>
      </c>
      <c r="AL1391" s="22">
        <v>0</v>
      </c>
      <c r="AM1391" s="22">
        <v>0</v>
      </c>
      <c r="AN1391" s="22">
        <v>0</v>
      </c>
      <c r="AO1391" s="22">
        <v>0</v>
      </c>
      <c r="AP1391" s="22">
        <v>0</v>
      </c>
      <c r="AQ1391" s="22">
        <v>0</v>
      </c>
      <c r="AR1391" s="22">
        <v>34654229.229999997</v>
      </c>
      <c r="AS1391" s="22">
        <v>0</v>
      </c>
      <c r="AT1391" s="22">
        <v>0</v>
      </c>
      <c r="AU1391" s="22">
        <v>34654229.229999997</v>
      </c>
      <c r="AV1391" s="22">
        <v>3991390.16</v>
      </c>
      <c r="AW1391" s="22">
        <v>0</v>
      </c>
      <c r="AX1391" s="22">
        <v>3991390.16</v>
      </c>
      <c r="AY1391" s="22">
        <v>0</v>
      </c>
      <c r="AZ1391" s="22">
        <v>38645619.390000001</v>
      </c>
      <c r="BA1391" s="22">
        <v>4546649.7740000039</v>
      </c>
      <c r="BB1391" s="22">
        <v>36414200.140000001</v>
      </c>
      <c r="BC1391" s="22">
        <v>40960849.914000005</v>
      </c>
      <c r="BD1391" s="22">
        <v>2462072.29</v>
      </c>
      <c r="BE1391" s="22">
        <v>0</v>
      </c>
      <c r="BF1391" s="22">
        <v>38498777.624000005</v>
      </c>
      <c r="BG1391" s="23"/>
    </row>
    <row r="1392" spans="2:59" x14ac:dyDescent="0.3">
      <c r="B1392" s="24" t="s">
        <v>1258</v>
      </c>
      <c r="C1392" s="24" t="s">
        <v>1279</v>
      </c>
      <c r="D1392" s="25" t="s">
        <v>1199</v>
      </c>
      <c r="E1392" s="26" t="s">
        <v>77</v>
      </c>
      <c r="F1392" s="22">
        <v>467904.44</v>
      </c>
      <c r="G1392" s="22">
        <v>581505.91500000004</v>
      </c>
      <c r="H1392" s="22">
        <v>1049410.355</v>
      </c>
      <c r="I1392" s="22">
        <v>2083231.53</v>
      </c>
      <c r="J1392" s="22">
        <v>351240.64</v>
      </c>
      <c r="K1392" s="22">
        <v>3483882.5249999999</v>
      </c>
      <c r="L1392" s="22">
        <v>539814.06000000006</v>
      </c>
      <c r="M1392" s="22">
        <v>192290</v>
      </c>
      <c r="N1392" s="22">
        <v>384781.72</v>
      </c>
      <c r="O1392" s="22">
        <v>474230.66</v>
      </c>
      <c r="P1392" s="22">
        <v>1591116.44</v>
      </c>
      <c r="Q1392" s="22">
        <v>5074998.9649999999</v>
      </c>
      <c r="R1392" s="22">
        <v>34083000</v>
      </c>
      <c r="S1392" s="22">
        <v>0</v>
      </c>
      <c r="T1392" s="22">
        <v>0</v>
      </c>
      <c r="U1392" s="22">
        <v>0</v>
      </c>
      <c r="V1392" s="22">
        <v>34083000</v>
      </c>
      <c r="W1392" s="22">
        <v>39157998.965000004</v>
      </c>
      <c r="X1392" s="22">
        <v>23113975.120000001</v>
      </c>
      <c r="Y1392" s="22">
        <v>211646.18</v>
      </c>
      <c r="Z1392" s="22">
        <v>3405339.23</v>
      </c>
      <c r="AA1392" s="22">
        <v>0</v>
      </c>
      <c r="AB1392" s="22">
        <v>0</v>
      </c>
      <c r="AC1392" s="22">
        <v>1184796.6100000001</v>
      </c>
      <c r="AD1392" s="22">
        <v>4801782.0200000005</v>
      </c>
      <c r="AE1392" s="22">
        <v>4623824.09</v>
      </c>
      <c r="AF1392" s="22">
        <v>0</v>
      </c>
      <c r="AG1392" s="22">
        <v>32539581.23</v>
      </c>
      <c r="AH1392" s="22">
        <v>6618417.7350000031</v>
      </c>
      <c r="AI1392" s="22">
        <v>0</v>
      </c>
      <c r="AJ1392" s="22">
        <v>0</v>
      </c>
      <c r="AK1392" s="22">
        <v>0</v>
      </c>
      <c r="AL1392" s="22">
        <v>0</v>
      </c>
      <c r="AM1392" s="22">
        <v>0</v>
      </c>
      <c r="AN1392" s="22">
        <v>0</v>
      </c>
      <c r="AO1392" s="22">
        <v>0</v>
      </c>
      <c r="AP1392" s="22">
        <v>0</v>
      </c>
      <c r="AQ1392" s="22">
        <v>0</v>
      </c>
      <c r="AR1392" s="22">
        <v>354398.75</v>
      </c>
      <c r="AS1392" s="22">
        <v>0</v>
      </c>
      <c r="AT1392" s="22">
        <v>0</v>
      </c>
      <c r="AU1392" s="22">
        <v>354398.75</v>
      </c>
      <c r="AV1392" s="22">
        <v>0</v>
      </c>
      <c r="AW1392" s="22">
        <v>0</v>
      </c>
      <c r="AX1392" s="22">
        <v>0</v>
      </c>
      <c r="AY1392" s="22">
        <v>0</v>
      </c>
      <c r="AZ1392" s="22">
        <v>354398.75</v>
      </c>
      <c r="BA1392" s="22">
        <v>6264018.9850000031</v>
      </c>
      <c r="BB1392" s="22">
        <v>10953170</v>
      </c>
      <c r="BC1392" s="22">
        <v>17217188.985000003</v>
      </c>
      <c r="BD1392" s="22">
        <v>1180598.44</v>
      </c>
      <c r="BE1392" s="22">
        <v>0</v>
      </c>
      <c r="BF1392" s="22">
        <v>16036590.545000004</v>
      </c>
      <c r="BG1392" s="23"/>
    </row>
    <row r="1393" spans="2:59" x14ac:dyDescent="0.3">
      <c r="B1393" s="24" t="s">
        <v>1258</v>
      </c>
      <c r="C1393" s="24" t="s">
        <v>1279</v>
      </c>
      <c r="D1393" s="25" t="s">
        <v>1280</v>
      </c>
      <c r="E1393" s="26" t="s">
        <v>77</v>
      </c>
      <c r="F1393" s="22">
        <v>163095.31599999999</v>
      </c>
      <c r="G1393" s="22">
        <v>203871.29</v>
      </c>
      <c r="H1393" s="22">
        <v>366966.60600000003</v>
      </c>
      <c r="I1393" s="22">
        <v>207806.65</v>
      </c>
      <c r="J1393" s="22">
        <v>70499.72</v>
      </c>
      <c r="K1393" s="22">
        <v>645272.97600000002</v>
      </c>
      <c r="L1393" s="22">
        <v>170438.35</v>
      </c>
      <c r="M1393" s="22">
        <v>151639</v>
      </c>
      <c r="N1393" s="22">
        <v>0</v>
      </c>
      <c r="O1393" s="22">
        <v>0</v>
      </c>
      <c r="P1393" s="22">
        <v>322077.34999999998</v>
      </c>
      <c r="Q1393" s="22">
        <v>967350.326</v>
      </c>
      <c r="R1393" s="22">
        <v>22370244</v>
      </c>
      <c r="S1393" s="22">
        <v>0</v>
      </c>
      <c r="T1393" s="22">
        <v>0</v>
      </c>
      <c r="U1393" s="22">
        <v>0</v>
      </c>
      <c r="V1393" s="22">
        <v>22370244</v>
      </c>
      <c r="W1393" s="22">
        <v>23337594.326000001</v>
      </c>
      <c r="X1393" s="22">
        <v>18038247.09</v>
      </c>
      <c r="Y1393" s="22">
        <v>139814.99</v>
      </c>
      <c r="Z1393" s="22">
        <v>1345735.57</v>
      </c>
      <c r="AA1393" s="22">
        <v>0</v>
      </c>
      <c r="AB1393" s="22">
        <v>0</v>
      </c>
      <c r="AC1393" s="22">
        <v>383598.05</v>
      </c>
      <c r="AD1393" s="22">
        <v>1869148.61</v>
      </c>
      <c r="AE1393" s="22">
        <v>1612122.46</v>
      </c>
      <c r="AF1393" s="22">
        <v>0</v>
      </c>
      <c r="AG1393" s="22">
        <v>21519518.16</v>
      </c>
      <c r="AH1393" s="22">
        <v>1818076.1660000011</v>
      </c>
      <c r="AI1393" s="22">
        <v>0</v>
      </c>
      <c r="AJ1393" s="22">
        <v>0</v>
      </c>
      <c r="AK1393" s="22">
        <v>0</v>
      </c>
      <c r="AL1393" s="22">
        <v>0</v>
      </c>
      <c r="AM1393" s="22">
        <v>0</v>
      </c>
      <c r="AN1393" s="22">
        <v>0</v>
      </c>
      <c r="AO1393" s="22">
        <v>0</v>
      </c>
      <c r="AP1393" s="22">
        <v>0</v>
      </c>
      <c r="AQ1393" s="22">
        <v>0</v>
      </c>
      <c r="AR1393" s="22">
        <v>643772.43000000005</v>
      </c>
      <c r="AS1393" s="22">
        <v>0</v>
      </c>
      <c r="AT1393" s="22">
        <v>0</v>
      </c>
      <c r="AU1393" s="22">
        <v>643772.43000000005</v>
      </c>
      <c r="AV1393" s="22">
        <v>0</v>
      </c>
      <c r="AW1393" s="22">
        <v>0</v>
      </c>
      <c r="AX1393" s="22">
        <v>0</v>
      </c>
      <c r="AY1393" s="22">
        <v>0</v>
      </c>
      <c r="AZ1393" s="22">
        <v>643772.43000000005</v>
      </c>
      <c r="BA1393" s="22">
        <v>1174303.736000001</v>
      </c>
      <c r="BB1393" s="22">
        <v>2745827.95</v>
      </c>
      <c r="BC1393" s="22">
        <v>3920131.6860000012</v>
      </c>
      <c r="BD1393" s="22">
        <v>78915.47</v>
      </c>
      <c r="BE1393" s="22">
        <v>0</v>
      </c>
      <c r="BF1393" s="22">
        <v>3841216.2160000009</v>
      </c>
      <c r="BG1393" s="23"/>
    </row>
    <row r="1394" spans="2:59" x14ac:dyDescent="0.3">
      <c r="B1394" s="24" t="s">
        <v>1258</v>
      </c>
      <c r="C1394" s="24" t="s">
        <v>1279</v>
      </c>
      <c r="D1394" s="25" t="s">
        <v>1281</v>
      </c>
      <c r="E1394" s="26" t="s">
        <v>77</v>
      </c>
      <c r="F1394" s="22">
        <v>312282.44400000002</v>
      </c>
      <c r="G1394" s="22">
        <v>394607.185</v>
      </c>
      <c r="H1394" s="22">
        <v>706889.62899999996</v>
      </c>
      <c r="I1394" s="22">
        <v>921990.82</v>
      </c>
      <c r="J1394" s="22">
        <v>268924.79999999999</v>
      </c>
      <c r="K1394" s="22">
        <v>1897805.2490000001</v>
      </c>
      <c r="L1394" s="22">
        <v>438325</v>
      </c>
      <c r="M1394" s="22">
        <v>375582.8</v>
      </c>
      <c r="N1394" s="22">
        <v>1965788.32</v>
      </c>
      <c r="O1394" s="22">
        <v>304509.84000000003</v>
      </c>
      <c r="P1394" s="22">
        <v>3084205.96</v>
      </c>
      <c r="Q1394" s="22">
        <v>4982011.2089999998</v>
      </c>
      <c r="R1394" s="22">
        <v>30134424</v>
      </c>
      <c r="S1394" s="22">
        <v>7089.05</v>
      </c>
      <c r="T1394" s="22">
        <v>2012882</v>
      </c>
      <c r="U1394" s="22">
        <v>0</v>
      </c>
      <c r="V1394" s="22">
        <v>32154395.050000001</v>
      </c>
      <c r="W1394" s="22">
        <v>37136406.259000003</v>
      </c>
      <c r="X1394" s="22">
        <v>25660792.190000001</v>
      </c>
      <c r="Y1394" s="22">
        <v>430177.35</v>
      </c>
      <c r="Z1394" s="22">
        <v>1692341.62</v>
      </c>
      <c r="AA1394" s="22">
        <v>0</v>
      </c>
      <c r="AB1394" s="22">
        <v>814755.2</v>
      </c>
      <c r="AC1394" s="22">
        <v>853074.13</v>
      </c>
      <c r="AD1394" s="22">
        <v>3790348.3</v>
      </c>
      <c r="AE1394" s="22">
        <v>5010241.53</v>
      </c>
      <c r="AF1394" s="22">
        <v>0</v>
      </c>
      <c r="AG1394" s="22">
        <v>34461382.020000003</v>
      </c>
      <c r="AH1394" s="22">
        <v>2675024.2390000001</v>
      </c>
      <c r="AI1394" s="22">
        <v>0</v>
      </c>
      <c r="AJ1394" s="22">
        <v>0</v>
      </c>
      <c r="AK1394" s="22">
        <v>0</v>
      </c>
      <c r="AL1394" s="22">
        <v>0</v>
      </c>
      <c r="AM1394" s="22">
        <v>0</v>
      </c>
      <c r="AN1394" s="22">
        <v>0</v>
      </c>
      <c r="AO1394" s="22">
        <v>0</v>
      </c>
      <c r="AP1394" s="22">
        <v>0</v>
      </c>
      <c r="AQ1394" s="22">
        <v>0</v>
      </c>
      <c r="AR1394" s="22">
        <v>1571257.9600000002</v>
      </c>
      <c r="AS1394" s="22">
        <v>0</v>
      </c>
      <c r="AT1394" s="22">
        <v>0</v>
      </c>
      <c r="AU1394" s="22">
        <v>1571257.9600000002</v>
      </c>
      <c r="AV1394" s="22">
        <v>0</v>
      </c>
      <c r="AW1394" s="22">
        <v>0</v>
      </c>
      <c r="AX1394" s="22">
        <v>0</v>
      </c>
      <c r="AY1394" s="22">
        <v>0</v>
      </c>
      <c r="AZ1394" s="22">
        <v>1571257.9600000002</v>
      </c>
      <c r="BA1394" s="22">
        <v>1103766.2789999999</v>
      </c>
      <c r="BB1394" s="22">
        <v>7777870.7299999995</v>
      </c>
      <c r="BC1394" s="22">
        <v>8881637.0089999996</v>
      </c>
      <c r="BD1394" s="22">
        <v>2880143.42</v>
      </c>
      <c r="BE1394" s="22">
        <v>2866943.42</v>
      </c>
      <c r="BF1394" s="22">
        <v>3134550.1689999998</v>
      </c>
      <c r="BG1394" s="23"/>
    </row>
    <row r="1395" spans="2:59" x14ac:dyDescent="0.3">
      <c r="B1395" s="24" t="s">
        <v>1258</v>
      </c>
      <c r="C1395" s="24" t="s">
        <v>1279</v>
      </c>
      <c r="D1395" s="25" t="s">
        <v>1282</v>
      </c>
      <c r="E1395" s="26" t="s">
        <v>77</v>
      </c>
      <c r="F1395" s="22">
        <v>723620.54</v>
      </c>
      <c r="G1395" s="22">
        <v>904525.11499999999</v>
      </c>
      <c r="H1395" s="22">
        <v>1628145.655</v>
      </c>
      <c r="I1395" s="22">
        <v>7635662.6200000001</v>
      </c>
      <c r="J1395" s="22">
        <v>667656.69999999995</v>
      </c>
      <c r="K1395" s="22">
        <v>9931464.9749999996</v>
      </c>
      <c r="L1395" s="22">
        <v>2239380.67</v>
      </c>
      <c r="M1395" s="22">
        <v>2144281.8199999998</v>
      </c>
      <c r="N1395" s="22">
        <v>10041335.279999999</v>
      </c>
      <c r="O1395" s="22">
        <v>6401305.9199999999</v>
      </c>
      <c r="P1395" s="22">
        <v>20826303.689999998</v>
      </c>
      <c r="Q1395" s="22">
        <v>30757768.664999999</v>
      </c>
      <c r="R1395" s="22">
        <v>53303726</v>
      </c>
      <c r="S1395" s="22">
        <v>0</v>
      </c>
      <c r="T1395" s="22">
        <v>0</v>
      </c>
      <c r="U1395" s="22">
        <v>0</v>
      </c>
      <c r="V1395" s="22">
        <v>53303726</v>
      </c>
      <c r="W1395" s="22">
        <v>84061494.664999992</v>
      </c>
      <c r="X1395" s="22">
        <v>49541229.079999998</v>
      </c>
      <c r="Y1395" s="22">
        <v>868890.14</v>
      </c>
      <c r="Z1395" s="22">
        <v>3151136.48</v>
      </c>
      <c r="AA1395" s="22">
        <v>0</v>
      </c>
      <c r="AB1395" s="22">
        <v>0</v>
      </c>
      <c r="AC1395" s="22">
        <v>1555161.57</v>
      </c>
      <c r="AD1395" s="22">
        <v>5575188.1900000004</v>
      </c>
      <c r="AE1395" s="22">
        <v>23325443.5</v>
      </c>
      <c r="AF1395" s="22">
        <v>0</v>
      </c>
      <c r="AG1395" s="22">
        <v>78441860.769999996</v>
      </c>
      <c r="AH1395" s="22">
        <v>5619633.8949999958</v>
      </c>
      <c r="AI1395" s="22">
        <v>68052.5</v>
      </c>
      <c r="AJ1395" s="22">
        <v>0</v>
      </c>
      <c r="AK1395" s="22">
        <v>0</v>
      </c>
      <c r="AL1395" s="22">
        <v>68052.5</v>
      </c>
      <c r="AM1395" s="22">
        <v>0</v>
      </c>
      <c r="AN1395" s="22">
        <v>0</v>
      </c>
      <c r="AO1395" s="22">
        <v>0</v>
      </c>
      <c r="AP1395" s="22">
        <v>0</v>
      </c>
      <c r="AQ1395" s="22">
        <v>68052.5</v>
      </c>
      <c r="AR1395" s="22">
        <v>3338805.24</v>
      </c>
      <c r="AS1395" s="22">
        <v>0</v>
      </c>
      <c r="AT1395" s="22">
        <v>0</v>
      </c>
      <c r="AU1395" s="22">
        <v>3338805.24</v>
      </c>
      <c r="AV1395" s="22">
        <v>0</v>
      </c>
      <c r="AW1395" s="22">
        <v>0</v>
      </c>
      <c r="AX1395" s="22">
        <v>0</v>
      </c>
      <c r="AY1395" s="22">
        <v>0</v>
      </c>
      <c r="AZ1395" s="22">
        <v>3338805.24</v>
      </c>
      <c r="BA1395" s="22">
        <v>2348881.1549999956</v>
      </c>
      <c r="BB1395" s="22">
        <v>22975198.579999998</v>
      </c>
      <c r="BC1395" s="22">
        <v>25324079.734999992</v>
      </c>
      <c r="BD1395" s="22">
        <v>2348880.67</v>
      </c>
      <c r="BE1395" s="22">
        <v>2992513.09</v>
      </c>
      <c r="BF1395" s="22">
        <v>19982685.97499999</v>
      </c>
      <c r="BG1395" s="23"/>
    </row>
    <row r="1396" spans="2:59" x14ac:dyDescent="0.3">
      <c r="B1396" s="24" t="s">
        <v>1258</v>
      </c>
      <c r="C1396" s="24" t="s">
        <v>1279</v>
      </c>
      <c r="D1396" s="25" t="s">
        <v>1283</v>
      </c>
      <c r="E1396" s="26" t="s">
        <v>77</v>
      </c>
      <c r="F1396" s="22">
        <v>172712.11199999999</v>
      </c>
      <c r="G1396" s="22">
        <v>215854.85</v>
      </c>
      <c r="H1396" s="22">
        <v>388566.962</v>
      </c>
      <c r="I1396" s="22">
        <v>313105.24</v>
      </c>
      <c r="J1396" s="22">
        <v>113334.95</v>
      </c>
      <c r="K1396" s="22">
        <v>815007.152</v>
      </c>
      <c r="L1396" s="22">
        <v>186900.4</v>
      </c>
      <c r="M1396" s="22">
        <v>290454.8</v>
      </c>
      <c r="N1396" s="22">
        <v>426463</v>
      </c>
      <c r="O1396" s="22">
        <v>0</v>
      </c>
      <c r="P1396" s="22">
        <v>903818.2</v>
      </c>
      <c r="Q1396" s="22">
        <v>1718825.352</v>
      </c>
      <c r="R1396" s="22">
        <v>29231112</v>
      </c>
      <c r="S1396" s="22">
        <v>0</v>
      </c>
      <c r="T1396" s="22">
        <v>0</v>
      </c>
      <c r="U1396" s="22">
        <v>0</v>
      </c>
      <c r="V1396" s="22">
        <v>29231112</v>
      </c>
      <c r="W1396" s="22">
        <v>30949937.351999998</v>
      </c>
      <c r="X1396" s="22">
        <v>20089637.18</v>
      </c>
      <c r="Y1396" s="22">
        <v>236522.46</v>
      </c>
      <c r="Z1396" s="22">
        <v>2191176.27</v>
      </c>
      <c r="AA1396" s="22">
        <v>0</v>
      </c>
      <c r="AB1396" s="22">
        <v>0</v>
      </c>
      <c r="AC1396" s="22">
        <v>963879.37</v>
      </c>
      <c r="AD1396" s="22">
        <v>3391578.1</v>
      </c>
      <c r="AE1396" s="22">
        <v>6598058.9000000004</v>
      </c>
      <c r="AF1396" s="22">
        <v>0</v>
      </c>
      <c r="AG1396" s="22">
        <v>30079274.18</v>
      </c>
      <c r="AH1396" s="22">
        <v>870663.17199999839</v>
      </c>
      <c r="AI1396" s="22">
        <v>0</v>
      </c>
      <c r="AJ1396" s="22">
        <v>0</v>
      </c>
      <c r="AK1396" s="22">
        <v>0</v>
      </c>
      <c r="AL1396" s="22">
        <v>0</v>
      </c>
      <c r="AM1396" s="22">
        <v>0</v>
      </c>
      <c r="AN1396" s="22">
        <v>0</v>
      </c>
      <c r="AO1396" s="22">
        <v>0</v>
      </c>
      <c r="AP1396" s="22">
        <v>0</v>
      </c>
      <c r="AQ1396" s="22">
        <v>0</v>
      </c>
      <c r="AR1396" s="22">
        <v>1616339.6</v>
      </c>
      <c r="AS1396" s="22">
        <v>0</v>
      </c>
      <c r="AT1396" s="22">
        <v>0</v>
      </c>
      <c r="AU1396" s="22">
        <v>1616339.6</v>
      </c>
      <c r="AV1396" s="22">
        <v>0</v>
      </c>
      <c r="AW1396" s="22">
        <v>0</v>
      </c>
      <c r="AX1396" s="22">
        <v>0</v>
      </c>
      <c r="AY1396" s="22">
        <v>0</v>
      </c>
      <c r="AZ1396" s="22">
        <v>1616339.6</v>
      </c>
      <c r="BA1396" s="22">
        <v>-745676.4280000017</v>
      </c>
      <c r="BB1396" s="22">
        <v>4762431.93</v>
      </c>
      <c r="BC1396" s="22">
        <v>4016755.501999998</v>
      </c>
      <c r="BD1396" s="22">
        <v>0</v>
      </c>
      <c r="BE1396" s="22">
        <v>24592188</v>
      </c>
      <c r="BF1396" s="22">
        <v>-20575432.498000003</v>
      </c>
      <c r="BG1396" s="23"/>
    </row>
    <row r="1397" spans="2:59" x14ac:dyDescent="0.3">
      <c r="B1397" s="24" t="s">
        <v>1258</v>
      </c>
      <c r="C1397" s="24" t="s">
        <v>1284</v>
      </c>
      <c r="D1397" s="25" t="s">
        <v>1285</v>
      </c>
      <c r="E1397" s="26" t="s">
        <v>77</v>
      </c>
      <c r="F1397" s="22">
        <v>531672.196</v>
      </c>
      <c r="G1397" s="22">
        <v>657201.68000000005</v>
      </c>
      <c r="H1397" s="22">
        <v>1188873.8760000002</v>
      </c>
      <c r="I1397" s="22">
        <v>78687.199999999997</v>
      </c>
      <c r="J1397" s="22">
        <v>171745.08</v>
      </c>
      <c r="K1397" s="22">
        <v>1439306.1560000002</v>
      </c>
      <c r="L1397" s="22">
        <v>1248335.48</v>
      </c>
      <c r="M1397" s="22">
        <v>468604</v>
      </c>
      <c r="N1397" s="22">
        <v>1166872</v>
      </c>
      <c r="O1397" s="22">
        <v>67815.62</v>
      </c>
      <c r="P1397" s="22">
        <v>2951627.1</v>
      </c>
      <c r="Q1397" s="22">
        <v>4390933.2560000001</v>
      </c>
      <c r="R1397" s="22">
        <v>41302291</v>
      </c>
      <c r="S1397" s="22">
        <v>0</v>
      </c>
      <c r="T1397" s="22">
        <v>0</v>
      </c>
      <c r="U1397" s="22">
        <v>1453526</v>
      </c>
      <c r="V1397" s="22">
        <v>42755817</v>
      </c>
      <c r="W1397" s="22">
        <v>47146750.255999997</v>
      </c>
      <c r="X1397" s="22">
        <v>31414719.370000001</v>
      </c>
      <c r="Y1397" s="22">
        <v>655346.06000000006</v>
      </c>
      <c r="Z1397" s="22">
        <v>5200877.82</v>
      </c>
      <c r="AA1397" s="22">
        <v>0</v>
      </c>
      <c r="AB1397" s="22">
        <v>0</v>
      </c>
      <c r="AC1397" s="22">
        <v>1523450.9</v>
      </c>
      <c r="AD1397" s="22">
        <v>7379674.7800000012</v>
      </c>
      <c r="AE1397" s="22">
        <v>3225801.07</v>
      </c>
      <c r="AF1397" s="22">
        <v>1392610.39</v>
      </c>
      <c r="AG1397" s="22">
        <v>43412805.610000007</v>
      </c>
      <c r="AH1397" s="22">
        <v>3733944.6459999904</v>
      </c>
      <c r="AI1397" s="22">
        <v>0</v>
      </c>
      <c r="AJ1397" s="22">
        <v>0</v>
      </c>
      <c r="AK1397" s="22">
        <v>0</v>
      </c>
      <c r="AL1397" s="22">
        <v>0</v>
      </c>
      <c r="AM1397" s="22">
        <v>0</v>
      </c>
      <c r="AN1397" s="22">
        <v>0</v>
      </c>
      <c r="AO1397" s="22">
        <v>0</v>
      </c>
      <c r="AP1397" s="22">
        <v>0</v>
      </c>
      <c r="AQ1397" s="22">
        <v>0</v>
      </c>
      <c r="AR1397" s="22">
        <v>0</v>
      </c>
      <c r="AS1397" s="22">
        <v>0</v>
      </c>
      <c r="AT1397" s="22">
        <v>0</v>
      </c>
      <c r="AU1397" s="22">
        <v>0</v>
      </c>
      <c r="AV1397" s="22">
        <v>3330267.62</v>
      </c>
      <c r="AW1397" s="22">
        <v>0</v>
      </c>
      <c r="AX1397" s="22">
        <v>3330267.62</v>
      </c>
      <c r="AY1397" s="22">
        <v>0</v>
      </c>
      <c r="AZ1397" s="22">
        <v>3330267.62</v>
      </c>
      <c r="BA1397" s="22">
        <v>403677.02599999029</v>
      </c>
      <c r="BB1397" s="22">
        <v>116724.26</v>
      </c>
      <c r="BC1397" s="22">
        <v>520401.2859999903</v>
      </c>
      <c r="BD1397" s="22">
        <v>0</v>
      </c>
      <c r="BE1397" s="22">
        <v>0</v>
      </c>
      <c r="BF1397" s="22">
        <v>520401.2859999903</v>
      </c>
      <c r="BG1397" s="23"/>
    </row>
    <row r="1398" spans="2:59" x14ac:dyDescent="0.3">
      <c r="B1398" s="24" t="s">
        <v>1258</v>
      </c>
      <c r="C1398" s="24" t="s">
        <v>1284</v>
      </c>
      <c r="D1398" s="25" t="s">
        <v>1286</v>
      </c>
      <c r="E1398" s="26" t="s">
        <v>77</v>
      </c>
      <c r="F1398" s="22">
        <v>3469833.676</v>
      </c>
      <c r="G1398" s="22">
        <v>4337292.09</v>
      </c>
      <c r="H1398" s="22">
        <v>7807125.7659999998</v>
      </c>
      <c r="I1398" s="22">
        <v>3692266.84</v>
      </c>
      <c r="J1398" s="22">
        <v>211166.28</v>
      </c>
      <c r="K1398" s="22">
        <v>11710558.885999998</v>
      </c>
      <c r="L1398" s="22">
        <v>66724</v>
      </c>
      <c r="M1398" s="22">
        <v>30560</v>
      </c>
      <c r="N1398" s="22">
        <v>66400</v>
      </c>
      <c r="O1398" s="22">
        <v>17006032.510000002</v>
      </c>
      <c r="P1398" s="22">
        <v>17169716.510000002</v>
      </c>
      <c r="Q1398" s="22">
        <v>28880275.395999998</v>
      </c>
      <c r="R1398" s="22">
        <v>61838211</v>
      </c>
      <c r="S1398" s="22">
        <v>10492704.4</v>
      </c>
      <c r="T1398" s="22">
        <v>0</v>
      </c>
      <c r="U1398" s="22">
        <v>0</v>
      </c>
      <c r="V1398" s="22">
        <v>72330915.400000006</v>
      </c>
      <c r="W1398" s="22">
        <v>101211190.796</v>
      </c>
      <c r="X1398" s="22">
        <v>67358263.640000001</v>
      </c>
      <c r="Y1398" s="22">
        <v>442244.06</v>
      </c>
      <c r="Z1398" s="22">
        <v>3924740.49</v>
      </c>
      <c r="AA1398" s="22">
        <v>0</v>
      </c>
      <c r="AB1398" s="22">
        <v>4849184.6100000003</v>
      </c>
      <c r="AC1398" s="22">
        <v>1148805.76</v>
      </c>
      <c r="AD1398" s="22">
        <v>10364974.92</v>
      </c>
      <c r="AE1398" s="22">
        <v>6588394.6799999997</v>
      </c>
      <c r="AF1398" s="22">
        <v>0</v>
      </c>
      <c r="AG1398" s="22">
        <v>84311633.24000001</v>
      </c>
      <c r="AH1398" s="22">
        <v>16899557.555999994</v>
      </c>
      <c r="AI1398" s="22">
        <v>0</v>
      </c>
      <c r="AJ1398" s="22">
        <v>0</v>
      </c>
      <c r="AK1398" s="22">
        <v>0</v>
      </c>
      <c r="AL1398" s="22">
        <v>0</v>
      </c>
      <c r="AM1398" s="22">
        <v>0</v>
      </c>
      <c r="AN1398" s="22">
        <v>0</v>
      </c>
      <c r="AO1398" s="22">
        <v>0</v>
      </c>
      <c r="AP1398" s="22">
        <v>0</v>
      </c>
      <c r="AQ1398" s="22">
        <v>0</v>
      </c>
      <c r="AR1398" s="22">
        <v>2218195.2199999997</v>
      </c>
      <c r="AS1398" s="22">
        <v>0</v>
      </c>
      <c r="AT1398" s="22">
        <v>0</v>
      </c>
      <c r="AU1398" s="22">
        <v>2218195.2199999997</v>
      </c>
      <c r="AV1398" s="22">
        <v>0</v>
      </c>
      <c r="AW1398" s="22">
        <v>0</v>
      </c>
      <c r="AX1398" s="22">
        <v>0</v>
      </c>
      <c r="AY1398" s="22">
        <v>0</v>
      </c>
      <c r="AZ1398" s="22">
        <v>2218195.2199999997</v>
      </c>
      <c r="BA1398" s="22">
        <v>14681362.335999995</v>
      </c>
      <c r="BB1398" s="22">
        <v>38886677.079999998</v>
      </c>
      <c r="BC1398" s="22">
        <v>53568039.415999994</v>
      </c>
      <c r="BD1398" s="22">
        <v>0</v>
      </c>
      <c r="BE1398" s="22">
        <v>0</v>
      </c>
      <c r="BF1398" s="22">
        <v>53568039.415999994</v>
      </c>
      <c r="BG1398" s="23"/>
    </row>
    <row r="1399" spans="2:59" x14ac:dyDescent="0.3">
      <c r="B1399" s="24" t="s">
        <v>1258</v>
      </c>
      <c r="C1399" s="24" t="s">
        <v>1284</v>
      </c>
      <c r="D1399" s="25" t="s">
        <v>1287</v>
      </c>
      <c r="E1399" s="26" t="s">
        <v>77</v>
      </c>
      <c r="F1399" s="22">
        <v>395561.45600000001</v>
      </c>
      <c r="G1399" s="22">
        <v>494451.82</v>
      </c>
      <c r="H1399" s="22">
        <v>890013.27600000007</v>
      </c>
      <c r="I1399" s="22">
        <v>1186551.1399999999</v>
      </c>
      <c r="J1399" s="22">
        <v>269040.62</v>
      </c>
      <c r="K1399" s="22">
        <v>2345605.0359999998</v>
      </c>
      <c r="L1399" s="22">
        <v>752280.63</v>
      </c>
      <c r="M1399" s="22">
        <v>414318.6</v>
      </c>
      <c r="N1399" s="22">
        <v>698666.07</v>
      </c>
      <c r="O1399" s="22">
        <v>36714.18</v>
      </c>
      <c r="P1399" s="22">
        <v>1901979.4799999997</v>
      </c>
      <c r="Q1399" s="22">
        <v>4247584.5159999998</v>
      </c>
      <c r="R1399" s="22">
        <v>40638276</v>
      </c>
      <c r="S1399" s="22">
        <v>42632.98</v>
      </c>
      <c r="T1399" s="22">
        <v>0</v>
      </c>
      <c r="U1399" s="22">
        <v>0</v>
      </c>
      <c r="V1399" s="22">
        <v>40680908.979999997</v>
      </c>
      <c r="W1399" s="22">
        <v>44928493.495999999</v>
      </c>
      <c r="X1399" s="22">
        <v>29715410.870000001</v>
      </c>
      <c r="Y1399" s="22">
        <v>454692.29</v>
      </c>
      <c r="Z1399" s="22">
        <v>4176257.94</v>
      </c>
      <c r="AA1399" s="22">
        <v>0</v>
      </c>
      <c r="AB1399" s="22">
        <v>0</v>
      </c>
      <c r="AC1399" s="22">
        <v>939946.45</v>
      </c>
      <c r="AD1399" s="22">
        <v>5570896.6799999997</v>
      </c>
      <c r="AE1399" s="22">
        <v>7383573.0700000003</v>
      </c>
      <c r="AF1399" s="22">
        <v>0</v>
      </c>
      <c r="AG1399" s="22">
        <v>42669880.619999997</v>
      </c>
      <c r="AH1399" s="22">
        <v>2258612.876000002</v>
      </c>
      <c r="AI1399" s="22">
        <v>0</v>
      </c>
      <c r="AJ1399" s="22">
        <v>0</v>
      </c>
      <c r="AK1399" s="22">
        <v>0</v>
      </c>
      <c r="AL1399" s="22">
        <v>0</v>
      </c>
      <c r="AM1399" s="22">
        <v>0</v>
      </c>
      <c r="AN1399" s="22">
        <v>0</v>
      </c>
      <c r="AO1399" s="22">
        <v>0</v>
      </c>
      <c r="AP1399" s="22">
        <v>0</v>
      </c>
      <c r="AQ1399" s="22">
        <v>0</v>
      </c>
      <c r="AR1399" s="22">
        <v>4287856.32</v>
      </c>
      <c r="AS1399" s="22">
        <v>0</v>
      </c>
      <c r="AT1399" s="22">
        <v>0</v>
      </c>
      <c r="AU1399" s="22">
        <v>4287856.32</v>
      </c>
      <c r="AV1399" s="22">
        <v>0</v>
      </c>
      <c r="AW1399" s="22">
        <v>0</v>
      </c>
      <c r="AX1399" s="22">
        <v>0</v>
      </c>
      <c r="AY1399" s="22">
        <v>0</v>
      </c>
      <c r="AZ1399" s="22">
        <v>4287856.32</v>
      </c>
      <c r="BA1399" s="22">
        <v>-2029243.4439999983</v>
      </c>
      <c r="BB1399" s="22">
        <v>4403290.6500000004</v>
      </c>
      <c r="BC1399" s="22">
        <v>2374047.2060000021</v>
      </c>
      <c r="BD1399" s="22">
        <v>0</v>
      </c>
      <c r="BE1399" s="22">
        <v>0</v>
      </c>
      <c r="BF1399" s="22">
        <v>2374047.2060000021</v>
      </c>
      <c r="BG1399" s="23"/>
    </row>
    <row r="1400" spans="2:59" x14ac:dyDescent="0.3">
      <c r="B1400" s="24" t="s">
        <v>1258</v>
      </c>
      <c r="C1400" s="24" t="s">
        <v>1284</v>
      </c>
      <c r="D1400" s="25" t="s">
        <v>1289</v>
      </c>
      <c r="E1400" s="26" t="s">
        <v>77</v>
      </c>
      <c r="F1400" s="22">
        <v>1510782.108</v>
      </c>
      <c r="G1400" s="22">
        <v>1887986.155</v>
      </c>
      <c r="H1400" s="22">
        <v>3398768.2630000003</v>
      </c>
      <c r="I1400" s="22">
        <v>3122915.7</v>
      </c>
      <c r="J1400" s="22">
        <v>597559.29</v>
      </c>
      <c r="K1400" s="22">
        <v>7119243.2530000005</v>
      </c>
      <c r="L1400" s="22">
        <v>947948.42</v>
      </c>
      <c r="M1400" s="22">
        <v>2376436.9</v>
      </c>
      <c r="N1400" s="22">
        <v>10520127.49</v>
      </c>
      <c r="O1400" s="22">
        <v>955123.79999999993</v>
      </c>
      <c r="P1400" s="22">
        <v>14799636.610000001</v>
      </c>
      <c r="Q1400" s="22">
        <v>21918879.863000002</v>
      </c>
      <c r="R1400" s="22">
        <v>76933662</v>
      </c>
      <c r="S1400" s="22">
        <v>31553</v>
      </c>
      <c r="T1400" s="22">
        <v>0</v>
      </c>
      <c r="U1400" s="22">
        <v>3428278</v>
      </c>
      <c r="V1400" s="22">
        <v>80393493</v>
      </c>
      <c r="W1400" s="22">
        <v>102312372.86300001</v>
      </c>
      <c r="X1400" s="22">
        <v>68458871.569999993</v>
      </c>
      <c r="Y1400" s="22">
        <v>1499655.49</v>
      </c>
      <c r="Z1400" s="22">
        <v>4695205.5999999996</v>
      </c>
      <c r="AA1400" s="22">
        <v>0</v>
      </c>
      <c r="AB1400" s="22">
        <v>0</v>
      </c>
      <c r="AC1400" s="22">
        <v>1483409.38</v>
      </c>
      <c r="AD1400" s="22">
        <v>7678270.4699999997</v>
      </c>
      <c r="AE1400" s="22">
        <v>5917827.5499999998</v>
      </c>
      <c r="AF1400" s="22">
        <v>6398492.3499999996</v>
      </c>
      <c r="AG1400" s="22">
        <v>88453461.939999983</v>
      </c>
      <c r="AH1400" s="22">
        <v>13858910.923000023</v>
      </c>
      <c r="AI1400" s="22">
        <v>0</v>
      </c>
      <c r="AJ1400" s="22">
        <v>0</v>
      </c>
      <c r="AK1400" s="22">
        <v>0</v>
      </c>
      <c r="AL1400" s="22">
        <v>0</v>
      </c>
      <c r="AM1400" s="22">
        <v>9665015.6799999997</v>
      </c>
      <c r="AN1400" s="22">
        <v>0</v>
      </c>
      <c r="AO1400" s="22">
        <v>9665015.6799999997</v>
      </c>
      <c r="AP1400" s="22">
        <v>0</v>
      </c>
      <c r="AQ1400" s="22">
        <v>9665015.6799999997</v>
      </c>
      <c r="AR1400" s="22">
        <v>7671369.1900000004</v>
      </c>
      <c r="AS1400" s="22">
        <v>0</v>
      </c>
      <c r="AT1400" s="22">
        <v>0</v>
      </c>
      <c r="AU1400" s="22">
        <v>7671369.1900000004</v>
      </c>
      <c r="AV1400" s="22">
        <v>1523165.41</v>
      </c>
      <c r="AW1400" s="22">
        <v>0</v>
      </c>
      <c r="AX1400" s="22">
        <v>1523165.41</v>
      </c>
      <c r="AY1400" s="22">
        <v>0</v>
      </c>
      <c r="AZ1400" s="22">
        <v>9194534.5999999996</v>
      </c>
      <c r="BA1400" s="22">
        <v>14329392.003000023</v>
      </c>
      <c r="BB1400" s="22">
        <v>13287189</v>
      </c>
      <c r="BC1400" s="22">
        <v>27616581.003000021</v>
      </c>
      <c r="BD1400" s="22">
        <v>17898922</v>
      </c>
      <c r="BE1400" s="22">
        <v>0</v>
      </c>
      <c r="BF1400" s="22">
        <v>9717659.003000021</v>
      </c>
      <c r="BG1400" s="23"/>
    </row>
    <row r="1401" spans="2:59" x14ac:dyDescent="0.3">
      <c r="B1401" s="24" t="s">
        <v>1258</v>
      </c>
      <c r="C1401" s="24" t="s">
        <v>1284</v>
      </c>
      <c r="D1401" s="25" t="s">
        <v>1291</v>
      </c>
      <c r="E1401" s="26" t="s">
        <v>77</v>
      </c>
      <c r="F1401" s="22">
        <v>765514.03599999996</v>
      </c>
      <c r="G1401" s="22">
        <v>954931.43</v>
      </c>
      <c r="H1401" s="22">
        <v>1720445.466</v>
      </c>
      <c r="I1401" s="22">
        <v>386838.27</v>
      </c>
      <c r="J1401" s="22">
        <v>203829.79</v>
      </c>
      <c r="K1401" s="22">
        <v>2311113.5260000001</v>
      </c>
      <c r="L1401" s="22">
        <v>398521.36</v>
      </c>
      <c r="M1401" s="22">
        <v>504091.28</v>
      </c>
      <c r="N1401" s="22">
        <v>1047481.16</v>
      </c>
      <c r="O1401" s="22">
        <v>36045.53</v>
      </c>
      <c r="P1401" s="22">
        <v>1986139.33</v>
      </c>
      <c r="Q1401" s="22">
        <v>4297252.8560000006</v>
      </c>
      <c r="R1401" s="22">
        <v>41073564</v>
      </c>
      <c r="S1401" s="22">
        <v>18176.86</v>
      </c>
      <c r="T1401" s="22">
        <v>0</v>
      </c>
      <c r="U1401" s="22">
        <v>0</v>
      </c>
      <c r="V1401" s="22">
        <v>41091740.859999999</v>
      </c>
      <c r="W1401" s="22">
        <v>45388993.715999998</v>
      </c>
      <c r="X1401" s="22">
        <v>24279687.289999999</v>
      </c>
      <c r="Y1401" s="22">
        <v>638135.74</v>
      </c>
      <c r="Z1401" s="22">
        <v>3762495.66</v>
      </c>
      <c r="AA1401" s="22">
        <v>0</v>
      </c>
      <c r="AB1401" s="22">
        <v>0</v>
      </c>
      <c r="AC1401" s="22">
        <v>3340934.86</v>
      </c>
      <c r="AD1401" s="22">
        <v>7741566.2599999998</v>
      </c>
      <c r="AE1401" s="22">
        <v>10426063.49</v>
      </c>
      <c r="AF1401" s="22">
        <v>0</v>
      </c>
      <c r="AG1401" s="22">
        <v>42447317.039999999</v>
      </c>
      <c r="AH1401" s="22">
        <v>2941676.675999999</v>
      </c>
      <c r="AI1401" s="22">
        <v>0</v>
      </c>
      <c r="AJ1401" s="22">
        <v>0</v>
      </c>
      <c r="AK1401" s="22">
        <v>0</v>
      </c>
      <c r="AL1401" s="22">
        <v>0</v>
      </c>
      <c r="AM1401" s="22">
        <v>0</v>
      </c>
      <c r="AN1401" s="22">
        <v>0</v>
      </c>
      <c r="AO1401" s="22">
        <v>0</v>
      </c>
      <c r="AP1401" s="22">
        <v>0</v>
      </c>
      <c r="AQ1401" s="22">
        <v>0</v>
      </c>
      <c r="AR1401" s="22">
        <v>486517.96</v>
      </c>
      <c r="AS1401" s="22">
        <v>0</v>
      </c>
      <c r="AT1401" s="22">
        <v>0</v>
      </c>
      <c r="AU1401" s="22">
        <v>486517.96</v>
      </c>
      <c r="AV1401" s="22">
        <v>0</v>
      </c>
      <c r="AW1401" s="22">
        <v>0</v>
      </c>
      <c r="AX1401" s="22">
        <v>0</v>
      </c>
      <c r="AY1401" s="22">
        <v>0</v>
      </c>
      <c r="AZ1401" s="22">
        <v>486517.96</v>
      </c>
      <c r="BA1401" s="22">
        <v>2455158.7159999991</v>
      </c>
      <c r="BB1401" s="22">
        <v>12359392.060000001</v>
      </c>
      <c r="BC1401" s="22">
        <v>14814550.776000001</v>
      </c>
      <c r="BD1401" s="22">
        <v>3764991.52</v>
      </c>
      <c r="BE1401" s="22">
        <v>0</v>
      </c>
      <c r="BF1401" s="22">
        <v>11049559.256000001</v>
      </c>
      <c r="BG1401" s="23"/>
    </row>
    <row r="1402" spans="2:59" x14ac:dyDescent="0.3">
      <c r="B1402" s="24" t="s">
        <v>1258</v>
      </c>
      <c r="C1402" s="24" t="s">
        <v>1284</v>
      </c>
      <c r="D1402" s="25" t="s">
        <v>1292</v>
      </c>
      <c r="E1402" s="26" t="s">
        <v>77</v>
      </c>
      <c r="F1402" s="22">
        <v>572599.47600000002</v>
      </c>
      <c r="G1402" s="22">
        <v>712928.57499999995</v>
      </c>
      <c r="H1402" s="22">
        <v>1285528.051</v>
      </c>
      <c r="I1402" s="22">
        <v>1404041.29</v>
      </c>
      <c r="J1402" s="22">
        <v>602324.82999999996</v>
      </c>
      <c r="K1402" s="22">
        <v>3291894.1710000001</v>
      </c>
      <c r="L1402" s="22">
        <v>977900.83</v>
      </c>
      <c r="M1402" s="22">
        <v>783439</v>
      </c>
      <c r="N1402" s="22">
        <v>188133.24</v>
      </c>
      <c r="O1402" s="22">
        <v>636542.06000000006</v>
      </c>
      <c r="P1402" s="22">
        <v>2586015.13</v>
      </c>
      <c r="Q1402" s="22">
        <v>5877909.301</v>
      </c>
      <c r="R1402" s="22">
        <v>48548255.5</v>
      </c>
      <c r="S1402" s="22">
        <v>0</v>
      </c>
      <c r="T1402" s="22">
        <v>0</v>
      </c>
      <c r="U1402" s="22">
        <v>0</v>
      </c>
      <c r="V1402" s="22">
        <v>48548255.5</v>
      </c>
      <c r="W1402" s="22">
        <v>54426164.800999999</v>
      </c>
      <c r="X1402" s="22">
        <v>32767748.41</v>
      </c>
      <c r="Y1402" s="22">
        <v>408549.82</v>
      </c>
      <c r="Z1402" s="22">
        <v>3596316.48</v>
      </c>
      <c r="AA1402" s="22">
        <v>0</v>
      </c>
      <c r="AB1402" s="22">
        <v>0</v>
      </c>
      <c r="AC1402" s="22">
        <v>1867014.04</v>
      </c>
      <c r="AD1402" s="22">
        <v>5871880.3399999999</v>
      </c>
      <c r="AE1402" s="22">
        <v>5772628.6600000001</v>
      </c>
      <c r="AF1402" s="22">
        <v>0</v>
      </c>
      <c r="AG1402" s="22">
        <v>44412257.409999996</v>
      </c>
      <c r="AH1402" s="22">
        <v>10013907.391000003</v>
      </c>
      <c r="AI1402" s="22">
        <v>0</v>
      </c>
      <c r="AJ1402" s="22">
        <v>0</v>
      </c>
      <c r="AK1402" s="22">
        <v>0</v>
      </c>
      <c r="AL1402" s="22">
        <v>0</v>
      </c>
      <c r="AM1402" s="22">
        <v>0</v>
      </c>
      <c r="AN1402" s="22">
        <v>0</v>
      </c>
      <c r="AO1402" s="22">
        <v>0</v>
      </c>
      <c r="AP1402" s="22">
        <v>0</v>
      </c>
      <c r="AQ1402" s="22">
        <v>0</v>
      </c>
      <c r="AR1402" s="22">
        <v>14447</v>
      </c>
      <c r="AS1402" s="22">
        <v>0</v>
      </c>
      <c r="AT1402" s="22">
        <v>0</v>
      </c>
      <c r="AU1402" s="22">
        <v>14447</v>
      </c>
      <c r="AV1402" s="22">
        <v>2821990.58</v>
      </c>
      <c r="AW1402" s="22">
        <v>0</v>
      </c>
      <c r="AX1402" s="22">
        <v>2821990.58</v>
      </c>
      <c r="AY1402" s="22">
        <v>0</v>
      </c>
      <c r="AZ1402" s="22">
        <v>2836437.58</v>
      </c>
      <c r="BA1402" s="22">
        <v>7177469.8110000025</v>
      </c>
      <c r="BB1402" s="22">
        <v>14223216.75</v>
      </c>
      <c r="BC1402" s="22">
        <v>21400686.561000004</v>
      </c>
      <c r="BD1402" s="22">
        <v>1409268.77</v>
      </c>
      <c r="BE1402" s="22">
        <v>1405027.03</v>
      </c>
      <c r="BF1402" s="22">
        <v>18586390.761000004</v>
      </c>
      <c r="BG1402" s="23"/>
    </row>
    <row r="1403" spans="2:59" x14ac:dyDescent="0.3">
      <c r="B1403" s="24" t="s">
        <v>1258</v>
      </c>
      <c r="C1403" s="24" t="s">
        <v>1284</v>
      </c>
      <c r="D1403" s="25" t="s">
        <v>1293</v>
      </c>
      <c r="E1403" s="26" t="s">
        <v>77</v>
      </c>
      <c r="F1403" s="22">
        <v>1998630.8840000001</v>
      </c>
      <c r="G1403" s="22">
        <v>2498288.605</v>
      </c>
      <c r="H1403" s="22">
        <v>4496919.4890000001</v>
      </c>
      <c r="I1403" s="22">
        <v>6663126.3300000001</v>
      </c>
      <c r="J1403" s="22">
        <v>658468.30000000005</v>
      </c>
      <c r="K1403" s="22">
        <v>11818514.119000001</v>
      </c>
      <c r="L1403" s="22">
        <v>2892613.26</v>
      </c>
      <c r="M1403" s="22">
        <v>1994121.25</v>
      </c>
      <c r="N1403" s="22">
        <v>6994024.6299999999</v>
      </c>
      <c r="O1403" s="22">
        <v>2481664.4</v>
      </c>
      <c r="P1403" s="22">
        <v>14362423.540000001</v>
      </c>
      <c r="Q1403" s="22">
        <v>26180937.659000002</v>
      </c>
      <c r="R1403" s="22">
        <v>77292324</v>
      </c>
      <c r="S1403" s="22">
        <v>95098.81</v>
      </c>
      <c r="T1403" s="22">
        <v>1496136.78</v>
      </c>
      <c r="U1403" s="22">
        <v>500000</v>
      </c>
      <c r="V1403" s="22">
        <v>79383559.590000004</v>
      </c>
      <c r="W1403" s="22">
        <v>105564497.24900001</v>
      </c>
      <c r="X1403" s="22">
        <v>74360218.900000006</v>
      </c>
      <c r="Y1403" s="22">
        <v>852890.37</v>
      </c>
      <c r="Z1403" s="22">
        <v>6863056.6100000003</v>
      </c>
      <c r="AA1403" s="22">
        <v>0</v>
      </c>
      <c r="AB1403" s="22">
        <v>0</v>
      </c>
      <c r="AC1403" s="22">
        <v>4086426.11</v>
      </c>
      <c r="AD1403" s="22">
        <v>11802373.09</v>
      </c>
      <c r="AE1403" s="22">
        <v>16868738.489999998</v>
      </c>
      <c r="AF1403" s="22">
        <v>2006405.13</v>
      </c>
      <c r="AG1403" s="22">
        <v>105037735.61</v>
      </c>
      <c r="AH1403" s="22">
        <v>526761.63900001347</v>
      </c>
      <c r="AI1403" s="22">
        <v>0</v>
      </c>
      <c r="AJ1403" s="22">
        <v>0</v>
      </c>
      <c r="AK1403" s="22">
        <v>18295016.82</v>
      </c>
      <c r="AL1403" s="22">
        <v>18295016.82</v>
      </c>
      <c r="AM1403" s="22">
        <v>0</v>
      </c>
      <c r="AN1403" s="22">
        <v>0</v>
      </c>
      <c r="AO1403" s="22">
        <v>0</v>
      </c>
      <c r="AP1403" s="22">
        <v>0</v>
      </c>
      <c r="AQ1403" s="22">
        <v>18295016.82</v>
      </c>
      <c r="AR1403" s="22">
        <v>3608178.12</v>
      </c>
      <c r="AS1403" s="22">
        <v>0</v>
      </c>
      <c r="AT1403" s="22">
        <v>0</v>
      </c>
      <c r="AU1403" s="22">
        <v>3608178.12</v>
      </c>
      <c r="AV1403" s="22">
        <v>20324474.710000001</v>
      </c>
      <c r="AW1403" s="22">
        <v>0</v>
      </c>
      <c r="AX1403" s="22">
        <v>20324474.710000001</v>
      </c>
      <c r="AY1403" s="22">
        <v>0</v>
      </c>
      <c r="AZ1403" s="22">
        <v>23932652.830000002</v>
      </c>
      <c r="BA1403" s="22">
        <v>-5110874.3709999882</v>
      </c>
      <c r="BB1403" s="22">
        <v>13224381</v>
      </c>
      <c r="BC1403" s="22">
        <v>8113506.6290000118</v>
      </c>
      <c r="BD1403" s="22">
        <v>3584078.58</v>
      </c>
      <c r="BE1403" s="22">
        <v>0</v>
      </c>
      <c r="BF1403" s="22">
        <v>4529428.0490000118</v>
      </c>
      <c r="BG1403" s="23"/>
    </row>
    <row r="1404" spans="2:59" x14ac:dyDescent="0.3">
      <c r="B1404" s="24" t="s">
        <v>1258</v>
      </c>
      <c r="C1404" s="24" t="s">
        <v>1284</v>
      </c>
      <c r="D1404" s="25" t="s">
        <v>1294</v>
      </c>
      <c r="E1404" s="26" t="s">
        <v>77</v>
      </c>
      <c r="F1404" s="22">
        <v>391516.55200000003</v>
      </c>
      <c r="G1404" s="22">
        <v>489410.76500000001</v>
      </c>
      <c r="H1404" s="22">
        <v>880927.31700000004</v>
      </c>
      <c r="I1404" s="22">
        <v>646990.13</v>
      </c>
      <c r="J1404" s="22">
        <v>204206.02</v>
      </c>
      <c r="K1404" s="22">
        <v>1732123.4670000002</v>
      </c>
      <c r="L1404" s="22">
        <v>1308025.2</v>
      </c>
      <c r="M1404" s="22">
        <v>624340</v>
      </c>
      <c r="N1404" s="22">
        <v>2069503.49</v>
      </c>
      <c r="O1404" s="22">
        <v>472064.98</v>
      </c>
      <c r="P1404" s="22">
        <v>4473933.67</v>
      </c>
      <c r="Q1404" s="22">
        <v>6206057.1370000001</v>
      </c>
      <c r="R1404" s="22">
        <v>36631691</v>
      </c>
      <c r="S1404" s="22">
        <v>4914.83</v>
      </c>
      <c r="T1404" s="22">
        <v>0</v>
      </c>
      <c r="U1404" s="22">
        <v>0</v>
      </c>
      <c r="V1404" s="22">
        <v>36636605.829999998</v>
      </c>
      <c r="W1404" s="22">
        <v>42842662.967</v>
      </c>
      <c r="X1404" s="22">
        <v>25359925.870000001</v>
      </c>
      <c r="Y1404" s="22">
        <v>586393.31999999995</v>
      </c>
      <c r="Z1404" s="22">
        <v>4702190.05</v>
      </c>
      <c r="AA1404" s="22">
        <v>0</v>
      </c>
      <c r="AB1404" s="22">
        <v>0</v>
      </c>
      <c r="AC1404" s="22">
        <v>1271042.6399999999</v>
      </c>
      <c r="AD1404" s="22">
        <v>6559626.0099999998</v>
      </c>
      <c r="AE1404" s="22">
        <v>5560310.54</v>
      </c>
      <c r="AF1404" s="22">
        <v>102317.17</v>
      </c>
      <c r="AG1404" s="22">
        <v>37582179.590000004</v>
      </c>
      <c r="AH1404" s="22">
        <v>5260483.3769999966</v>
      </c>
      <c r="AI1404" s="22">
        <v>31500</v>
      </c>
      <c r="AJ1404" s="22">
        <v>0</v>
      </c>
      <c r="AK1404" s="22">
        <v>0</v>
      </c>
      <c r="AL1404" s="22">
        <v>31500</v>
      </c>
      <c r="AM1404" s="22">
        <v>0</v>
      </c>
      <c r="AN1404" s="22">
        <v>0</v>
      </c>
      <c r="AO1404" s="22">
        <v>0</v>
      </c>
      <c r="AP1404" s="22">
        <v>0</v>
      </c>
      <c r="AQ1404" s="22">
        <v>31500</v>
      </c>
      <c r="AR1404" s="22">
        <v>2048537.67</v>
      </c>
      <c r="AS1404" s="22">
        <v>0</v>
      </c>
      <c r="AT1404" s="22">
        <v>0</v>
      </c>
      <c r="AU1404" s="22">
        <v>2048537.67</v>
      </c>
      <c r="AV1404" s="22">
        <v>730416.65</v>
      </c>
      <c r="AW1404" s="22">
        <v>0</v>
      </c>
      <c r="AX1404" s="22">
        <v>730416.65</v>
      </c>
      <c r="AY1404" s="22">
        <v>0</v>
      </c>
      <c r="AZ1404" s="22">
        <v>2778954.32</v>
      </c>
      <c r="BA1404" s="22">
        <v>2513029.0569999968</v>
      </c>
      <c r="BB1404" s="22">
        <v>7642340.0299999993</v>
      </c>
      <c r="BC1404" s="22">
        <v>10155369.086999996</v>
      </c>
      <c r="BD1404" s="22">
        <v>0</v>
      </c>
      <c r="BE1404" s="22">
        <v>0</v>
      </c>
      <c r="BF1404" s="22">
        <v>10155369.086999996</v>
      </c>
      <c r="BG1404" s="23"/>
    </row>
    <row r="1405" spans="2:59" x14ac:dyDescent="0.3">
      <c r="B1405" s="24" t="s">
        <v>1258</v>
      </c>
      <c r="C1405" s="24" t="s">
        <v>1284</v>
      </c>
      <c r="D1405" s="25" t="s">
        <v>640</v>
      </c>
      <c r="E1405" s="26" t="s">
        <v>77</v>
      </c>
      <c r="F1405" s="22">
        <v>276943.408</v>
      </c>
      <c r="G1405" s="22">
        <v>346150.88</v>
      </c>
      <c r="H1405" s="22">
        <v>623094.28799999994</v>
      </c>
      <c r="I1405" s="22">
        <v>171853</v>
      </c>
      <c r="J1405" s="22">
        <v>64350.42</v>
      </c>
      <c r="K1405" s="22">
        <v>859297.70799999998</v>
      </c>
      <c r="L1405" s="22">
        <v>172736</v>
      </c>
      <c r="M1405" s="22">
        <v>56212</v>
      </c>
      <c r="N1405" s="22">
        <v>126285.5</v>
      </c>
      <c r="O1405" s="22">
        <v>30238</v>
      </c>
      <c r="P1405" s="22">
        <v>385471.5</v>
      </c>
      <c r="Q1405" s="22">
        <v>1244769.2080000001</v>
      </c>
      <c r="R1405" s="22">
        <v>38361965</v>
      </c>
      <c r="S1405" s="22">
        <v>0</v>
      </c>
      <c r="T1405" s="22">
        <v>25000</v>
      </c>
      <c r="U1405" s="22">
        <v>0</v>
      </c>
      <c r="V1405" s="22">
        <v>38386965</v>
      </c>
      <c r="W1405" s="22">
        <v>39631734.207999997</v>
      </c>
      <c r="X1405" s="22">
        <v>30935917.710000001</v>
      </c>
      <c r="Y1405" s="22">
        <v>276973.45</v>
      </c>
      <c r="Z1405" s="22">
        <v>1761832.8</v>
      </c>
      <c r="AA1405" s="22">
        <v>0</v>
      </c>
      <c r="AB1405" s="22">
        <v>0</v>
      </c>
      <c r="AC1405" s="22">
        <v>283766.03999999998</v>
      </c>
      <c r="AD1405" s="22">
        <v>2322572.29</v>
      </c>
      <c r="AE1405" s="22">
        <v>1645033.37</v>
      </c>
      <c r="AF1405" s="22">
        <v>0</v>
      </c>
      <c r="AG1405" s="22">
        <v>34903523.369999997</v>
      </c>
      <c r="AH1405" s="22">
        <v>4728210.8379999995</v>
      </c>
      <c r="AI1405" s="22">
        <v>0</v>
      </c>
      <c r="AJ1405" s="22">
        <v>0</v>
      </c>
      <c r="AK1405" s="22">
        <v>0</v>
      </c>
      <c r="AL1405" s="22">
        <v>0</v>
      </c>
      <c r="AM1405" s="22">
        <v>0</v>
      </c>
      <c r="AN1405" s="22">
        <v>0</v>
      </c>
      <c r="AO1405" s="22">
        <v>0</v>
      </c>
      <c r="AP1405" s="22">
        <v>0</v>
      </c>
      <c r="AQ1405" s="22">
        <v>0</v>
      </c>
      <c r="AR1405" s="22">
        <v>0</v>
      </c>
      <c r="AS1405" s="22">
        <v>0</v>
      </c>
      <c r="AT1405" s="22">
        <v>0</v>
      </c>
      <c r="AU1405" s="22">
        <v>0</v>
      </c>
      <c r="AV1405" s="22">
        <v>1500641.09</v>
      </c>
      <c r="AW1405" s="22">
        <v>0</v>
      </c>
      <c r="AX1405" s="22">
        <v>1500641.09</v>
      </c>
      <c r="AY1405" s="22">
        <v>0</v>
      </c>
      <c r="AZ1405" s="22">
        <v>1500641.09</v>
      </c>
      <c r="BA1405" s="22">
        <v>3227569.7479999997</v>
      </c>
      <c r="BB1405" s="22">
        <v>5021241.75</v>
      </c>
      <c r="BC1405" s="22">
        <v>8248811.4979999997</v>
      </c>
      <c r="BD1405" s="22">
        <v>1356000</v>
      </c>
      <c r="BE1405" s="22">
        <v>0</v>
      </c>
      <c r="BF1405" s="22">
        <v>6892811.4979999997</v>
      </c>
      <c r="BG1405" s="23"/>
    </row>
    <row r="1406" spans="2:59" x14ac:dyDescent="0.3">
      <c r="B1406" s="24" t="s">
        <v>1258</v>
      </c>
      <c r="C1406" s="24" t="s">
        <v>1284</v>
      </c>
      <c r="D1406" s="25" t="s">
        <v>1295</v>
      </c>
      <c r="E1406" s="26" t="s">
        <v>77</v>
      </c>
      <c r="F1406" s="22">
        <v>316604.77</v>
      </c>
      <c r="G1406" s="22">
        <v>395346.09499999997</v>
      </c>
      <c r="H1406" s="22">
        <v>711950.86499999999</v>
      </c>
      <c r="I1406" s="22">
        <v>302023.2</v>
      </c>
      <c r="J1406" s="22">
        <v>127721.47</v>
      </c>
      <c r="K1406" s="22">
        <v>1141695.5349999999</v>
      </c>
      <c r="L1406" s="22">
        <v>358748.36</v>
      </c>
      <c r="M1406" s="22">
        <v>118403.83</v>
      </c>
      <c r="N1406" s="22">
        <v>3535591.5</v>
      </c>
      <c r="O1406" s="22">
        <v>0</v>
      </c>
      <c r="P1406" s="22">
        <v>4012743.69</v>
      </c>
      <c r="Q1406" s="22">
        <v>5154439.2249999996</v>
      </c>
      <c r="R1406" s="22">
        <v>41834022</v>
      </c>
      <c r="S1406" s="22">
        <v>103063.64</v>
      </c>
      <c r="T1406" s="22">
        <v>0</v>
      </c>
      <c r="U1406" s="22">
        <v>0</v>
      </c>
      <c r="V1406" s="22">
        <v>41937085.640000001</v>
      </c>
      <c r="W1406" s="22">
        <v>47091524.865000002</v>
      </c>
      <c r="X1406" s="22">
        <v>24138346.57</v>
      </c>
      <c r="Y1406" s="22">
        <v>271249.59999999998</v>
      </c>
      <c r="Z1406" s="22">
        <v>3916837.66</v>
      </c>
      <c r="AA1406" s="22">
        <v>0</v>
      </c>
      <c r="AB1406" s="22">
        <v>0</v>
      </c>
      <c r="AC1406" s="22">
        <v>2091925.47</v>
      </c>
      <c r="AD1406" s="22">
        <v>6280012.7300000004</v>
      </c>
      <c r="AE1406" s="22">
        <v>2768623.98</v>
      </c>
      <c r="AF1406" s="22">
        <v>1104453.8500000001</v>
      </c>
      <c r="AG1406" s="22">
        <v>34291437.130000003</v>
      </c>
      <c r="AH1406" s="22">
        <v>12800087.734999999</v>
      </c>
      <c r="AI1406" s="22">
        <v>0</v>
      </c>
      <c r="AJ1406" s="22">
        <v>0</v>
      </c>
      <c r="AK1406" s="22">
        <v>0</v>
      </c>
      <c r="AL1406" s="22">
        <v>0</v>
      </c>
      <c r="AM1406" s="22">
        <v>0</v>
      </c>
      <c r="AN1406" s="22">
        <v>0</v>
      </c>
      <c r="AO1406" s="22">
        <v>0</v>
      </c>
      <c r="AP1406" s="22">
        <v>0</v>
      </c>
      <c r="AQ1406" s="22">
        <v>0</v>
      </c>
      <c r="AR1406" s="22">
        <v>233175.9</v>
      </c>
      <c r="AS1406" s="22">
        <v>0</v>
      </c>
      <c r="AT1406" s="22">
        <v>0</v>
      </c>
      <c r="AU1406" s="22">
        <v>233175.9</v>
      </c>
      <c r="AV1406" s="22">
        <v>1644728.14</v>
      </c>
      <c r="AW1406" s="22">
        <v>0</v>
      </c>
      <c r="AX1406" s="22">
        <v>1644728.14</v>
      </c>
      <c r="AY1406" s="22">
        <v>0</v>
      </c>
      <c r="AZ1406" s="22">
        <v>1877904.0399999998</v>
      </c>
      <c r="BA1406" s="22">
        <v>10922183.695</v>
      </c>
      <c r="BB1406" s="22">
        <v>6892454.9000000004</v>
      </c>
      <c r="BC1406" s="22">
        <v>17814638.594999999</v>
      </c>
      <c r="BD1406" s="22">
        <v>12708470</v>
      </c>
      <c r="BE1406" s="22">
        <v>0</v>
      </c>
      <c r="BF1406" s="22">
        <v>5106168.5949999988</v>
      </c>
      <c r="BG1406" s="23"/>
    </row>
    <row r="1407" spans="2:59" x14ac:dyDescent="0.3">
      <c r="B1407" s="24" t="s">
        <v>1258</v>
      </c>
      <c r="C1407" s="24" t="s">
        <v>1284</v>
      </c>
      <c r="D1407" s="25" t="s">
        <v>1296</v>
      </c>
      <c r="E1407" s="26" t="s">
        <v>77</v>
      </c>
      <c r="F1407" s="22">
        <v>90742.847999999998</v>
      </c>
      <c r="G1407" s="22">
        <v>113143.88499999999</v>
      </c>
      <c r="H1407" s="22">
        <v>203886.73300000001</v>
      </c>
      <c r="I1407" s="22">
        <v>24134.7</v>
      </c>
      <c r="J1407" s="22">
        <v>48129.52</v>
      </c>
      <c r="K1407" s="22">
        <v>276150.95300000004</v>
      </c>
      <c r="L1407" s="22">
        <v>29915</v>
      </c>
      <c r="M1407" s="22">
        <v>26795</v>
      </c>
      <c r="N1407" s="22">
        <v>56</v>
      </c>
      <c r="O1407" s="22">
        <v>49275</v>
      </c>
      <c r="P1407" s="22">
        <v>106041</v>
      </c>
      <c r="Q1407" s="22">
        <v>382191.95300000004</v>
      </c>
      <c r="R1407" s="22">
        <v>28356672</v>
      </c>
      <c r="S1407" s="22">
        <v>4112585.5</v>
      </c>
      <c r="T1407" s="22">
        <v>42000</v>
      </c>
      <c r="U1407" s="22">
        <v>589100</v>
      </c>
      <c r="V1407" s="22">
        <v>33100357.5</v>
      </c>
      <c r="W1407" s="22">
        <v>33482549.453000002</v>
      </c>
      <c r="X1407" s="22">
        <v>22303557.870000001</v>
      </c>
      <c r="Y1407" s="22">
        <v>105054.2</v>
      </c>
      <c r="Z1407" s="22">
        <v>875814.43</v>
      </c>
      <c r="AA1407" s="22">
        <v>0</v>
      </c>
      <c r="AB1407" s="22">
        <v>0</v>
      </c>
      <c r="AC1407" s="22">
        <v>778360.24</v>
      </c>
      <c r="AD1407" s="22">
        <v>1759228.87</v>
      </c>
      <c r="AE1407" s="22">
        <v>1633534.35</v>
      </c>
      <c r="AF1407" s="22">
        <v>0</v>
      </c>
      <c r="AG1407" s="22">
        <v>25696321.090000004</v>
      </c>
      <c r="AH1407" s="22">
        <v>7786228.362999998</v>
      </c>
      <c r="AI1407" s="22">
        <v>0</v>
      </c>
      <c r="AJ1407" s="22">
        <v>0</v>
      </c>
      <c r="AK1407" s="22">
        <v>0</v>
      </c>
      <c r="AL1407" s="22">
        <v>0</v>
      </c>
      <c r="AM1407" s="22">
        <v>0</v>
      </c>
      <c r="AN1407" s="22">
        <v>0</v>
      </c>
      <c r="AO1407" s="22">
        <v>0</v>
      </c>
      <c r="AP1407" s="22">
        <v>0</v>
      </c>
      <c r="AQ1407" s="22">
        <v>0</v>
      </c>
      <c r="AR1407" s="22">
        <v>0</v>
      </c>
      <c r="AS1407" s="22">
        <v>0</v>
      </c>
      <c r="AT1407" s="22">
        <v>0</v>
      </c>
      <c r="AU1407" s="22">
        <v>0</v>
      </c>
      <c r="AV1407" s="22">
        <v>0</v>
      </c>
      <c r="AW1407" s="22">
        <v>0</v>
      </c>
      <c r="AX1407" s="22">
        <v>0</v>
      </c>
      <c r="AY1407" s="22">
        <v>0</v>
      </c>
      <c r="AZ1407" s="22">
        <v>0</v>
      </c>
      <c r="BA1407" s="22">
        <v>7786228.362999998</v>
      </c>
      <c r="BB1407" s="22">
        <v>319748.45999999996</v>
      </c>
      <c r="BC1407" s="22">
        <v>8105976.822999998</v>
      </c>
      <c r="BD1407" s="22">
        <v>0</v>
      </c>
      <c r="BE1407" s="22">
        <v>0</v>
      </c>
      <c r="BF1407" s="22">
        <v>8105976.822999998</v>
      </c>
      <c r="BG1407" s="23"/>
    </row>
    <row r="1408" spans="2:59" x14ac:dyDescent="0.3">
      <c r="B1408" s="24" t="s">
        <v>1258</v>
      </c>
      <c r="C1408" s="24" t="s">
        <v>1284</v>
      </c>
      <c r="D1408" s="25" t="s">
        <v>1297</v>
      </c>
      <c r="E1408" s="26" t="s">
        <v>77</v>
      </c>
      <c r="F1408" s="22">
        <v>14561.116</v>
      </c>
      <c r="G1408" s="22">
        <v>18909.244999999999</v>
      </c>
      <c r="H1408" s="22">
        <v>33470.360999999997</v>
      </c>
      <c r="I1408" s="22">
        <v>0</v>
      </c>
      <c r="J1408" s="22">
        <v>39708</v>
      </c>
      <c r="K1408" s="22">
        <v>73178.361000000004</v>
      </c>
      <c r="L1408" s="22">
        <v>31250</v>
      </c>
      <c r="M1408" s="22">
        <v>15100</v>
      </c>
      <c r="N1408" s="22">
        <v>0</v>
      </c>
      <c r="O1408" s="22">
        <v>0</v>
      </c>
      <c r="P1408" s="22">
        <v>46350</v>
      </c>
      <c r="Q1408" s="22">
        <v>119528.361</v>
      </c>
      <c r="R1408" s="22">
        <v>48458196.18</v>
      </c>
      <c r="S1408" s="22">
        <v>0</v>
      </c>
      <c r="T1408" s="22">
        <v>0</v>
      </c>
      <c r="U1408" s="22">
        <v>0</v>
      </c>
      <c r="V1408" s="22">
        <v>48458196.18</v>
      </c>
      <c r="W1408" s="22">
        <v>48577724.541000001</v>
      </c>
      <c r="X1408" s="22">
        <v>33216607.170000002</v>
      </c>
      <c r="Y1408" s="22">
        <v>62489</v>
      </c>
      <c r="Z1408" s="22">
        <v>2844931.21</v>
      </c>
      <c r="AA1408" s="22">
        <v>0</v>
      </c>
      <c r="AB1408" s="22">
        <v>0</v>
      </c>
      <c r="AC1408" s="22">
        <v>1949221.16</v>
      </c>
      <c r="AD1408" s="22">
        <v>4856641.37</v>
      </c>
      <c r="AE1408" s="22">
        <v>1347174.02</v>
      </c>
      <c r="AF1408" s="22">
        <v>469112.5</v>
      </c>
      <c r="AG1408" s="22">
        <v>39889535.060000002</v>
      </c>
      <c r="AH1408" s="22">
        <v>8688189.4809999987</v>
      </c>
      <c r="AI1408" s="22">
        <v>0</v>
      </c>
      <c r="AJ1408" s="22">
        <v>0</v>
      </c>
      <c r="AK1408" s="22">
        <v>0</v>
      </c>
      <c r="AL1408" s="22">
        <v>0</v>
      </c>
      <c r="AM1408" s="22">
        <v>0</v>
      </c>
      <c r="AN1408" s="22">
        <v>0</v>
      </c>
      <c r="AO1408" s="22">
        <v>0</v>
      </c>
      <c r="AP1408" s="22">
        <v>0</v>
      </c>
      <c r="AQ1408" s="22">
        <v>0</v>
      </c>
      <c r="AR1408" s="22">
        <v>0</v>
      </c>
      <c r="AS1408" s="22">
        <v>0</v>
      </c>
      <c r="AT1408" s="22">
        <v>0</v>
      </c>
      <c r="AU1408" s="22">
        <v>0</v>
      </c>
      <c r="AV1408" s="22">
        <v>9235579.2899999991</v>
      </c>
      <c r="AW1408" s="22">
        <v>0</v>
      </c>
      <c r="AX1408" s="22">
        <v>9235579.2899999991</v>
      </c>
      <c r="AY1408" s="22">
        <v>0</v>
      </c>
      <c r="AZ1408" s="22">
        <v>9235579.2899999991</v>
      </c>
      <c r="BA1408" s="22">
        <v>-547389.80900000036</v>
      </c>
      <c r="BB1408" s="22">
        <v>1279274.51</v>
      </c>
      <c r="BC1408" s="22">
        <v>731884.70099999965</v>
      </c>
      <c r="BD1408" s="22">
        <v>0</v>
      </c>
      <c r="BE1408" s="22">
        <v>0</v>
      </c>
      <c r="BF1408" s="22">
        <v>731884.70099999965</v>
      </c>
      <c r="BG1408" s="23"/>
    </row>
    <row r="1409" spans="2:59" x14ac:dyDescent="0.3">
      <c r="B1409" s="24" t="s">
        <v>1258</v>
      </c>
      <c r="C1409" s="24" t="s">
        <v>1284</v>
      </c>
      <c r="D1409" s="25" t="s">
        <v>1298</v>
      </c>
      <c r="E1409" s="26" t="s">
        <v>77</v>
      </c>
      <c r="F1409" s="22">
        <v>158825.516</v>
      </c>
      <c r="G1409" s="22">
        <v>198531.89499999999</v>
      </c>
      <c r="H1409" s="22">
        <v>357357.41099999996</v>
      </c>
      <c r="I1409" s="22">
        <v>0</v>
      </c>
      <c r="J1409" s="22">
        <v>94007</v>
      </c>
      <c r="K1409" s="22">
        <v>451364.41099999996</v>
      </c>
      <c r="L1409" s="22">
        <v>36700</v>
      </c>
      <c r="M1409" s="22">
        <v>11250</v>
      </c>
      <c r="N1409" s="22">
        <v>0</v>
      </c>
      <c r="O1409" s="22">
        <v>334633.52</v>
      </c>
      <c r="P1409" s="22">
        <v>382583.52</v>
      </c>
      <c r="Q1409" s="22">
        <v>833947.93099999998</v>
      </c>
      <c r="R1409" s="22">
        <v>64633256</v>
      </c>
      <c r="S1409" s="22">
        <v>0</v>
      </c>
      <c r="T1409" s="22">
        <v>0</v>
      </c>
      <c r="U1409" s="22">
        <v>156900</v>
      </c>
      <c r="V1409" s="22">
        <v>64790156</v>
      </c>
      <c r="W1409" s="22">
        <v>65624103.931000002</v>
      </c>
      <c r="X1409" s="22">
        <v>36774790.009999998</v>
      </c>
      <c r="Y1409" s="22">
        <v>0</v>
      </c>
      <c r="Z1409" s="22">
        <v>2170638.4900000002</v>
      </c>
      <c r="AA1409" s="22">
        <v>0</v>
      </c>
      <c r="AB1409" s="22">
        <v>0</v>
      </c>
      <c r="AC1409" s="22">
        <v>3389734.28</v>
      </c>
      <c r="AD1409" s="22">
        <v>5560372.7699999996</v>
      </c>
      <c r="AE1409" s="22">
        <v>12857902.6</v>
      </c>
      <c r="AF1409" s="22">
        <v>0</v>
      </c>
      <c r="AG1409" s="22">
        <v>55193065.380000003</v>
      </c>
      <c r="AH1409" s="22">
        <v>10431038.550999999</v>
      </c>
      <c r="AI1409" s="22">
        <v>0</v>
      </c>
      <c r="AJ1409" s="22">
        <v>0</v>
      </c>
      <c r="AK1409" s="22">
        <v>0</v>
      </c>
      <c r="AL1409" s="22">
        <v>0</v>
      </c>
      <c r="AM1409" s="22">
        <v>0</v>
      </c>
      <c r="AN1409" s="22">
        <v>0</v>
      </c>
      <c r="AO1409" s="22">
        <v>0</v>
      </c>
      <c r="AP1409" s="22">
        <v>0</v>
      </c>
      <c r="AQ1409" s="22">
        <v>0</v>
      </c>
      <c r="AR1409" s="22">
        <v>7359520</v>
      </c>
      <c r="AS1409" s="22">
        <v>0</v>
      </c>
      <c r="AT1409" s="22">
        <v>0</v>
      </c>
      <c r="AU1409" s="22">
        <v>7359520</v>
      </c>
      <c r="AV1409" s="22">
        <v>0</v>
      </c>
      <c r="AW1409" s="22">
        <v>0</v>
      </c>
      <c r="AX1409" s="22">
        <v>0</v>
      </c>
      <c r="AY1409" s="22">
        <v>0</v>
      </c>
      <c r="AZ1409" s="22">
        <v>7359520</v>
      </c>
      <c r="BA1409" s="22">
        <v>3071518.550999999</v>
      </c>
      <c r="BB1409" s="22">
        <v>20980713.440000001</v>
      </c>
      <c r="BC1409" s="22">
        <v>24052231.991</v>
      </c>
      <c r="BD1409" s="22">
        <v>0</v>
      </c>
      <c r="BE1409" s="22">
        <v>0</v>
      </c>
      <c r="BF1409" s="22">
        <v>24052231.991</v>
      </c>
      <c r="BG1409" s="23"/>
    </row>
    <row r="1410" spans="2:59" x14ac:dyDescent="0.3">
      <c r="B1410" s="24" t="s">
        <v>1258</v>
      </c>
      <c r="C1410" s="24" t="s">
        <v>1284</v>
      </c>
      <c r="D1410" s="25" t="s">
        <v>1299</v>
      </c>
      <c r="E1410" s="26" t="s">
        <v>77</v>
      </c>
      <c r="F1410" s="22">
        <v>17943.335999999999</v>
      </c>
      <c r="G1410" s="22">
        <v>22429.674999999999</v>
      </c>
      <c r="H1410" s="22">
        <v>40373.010999999999</v>
      </c>
      <c r="I1410" s="22">
        <v>69591</v>
      </c>
      <c r="J1410" s="22">
        <v>25220</v>
      </c>
      <c r="K1410" s="22">
        <v>135184.011</v>
      </c>
      <c r="L1410" s="22">
        <v>3999.5</v>
      </c>
      <c r="M1410" s="22">
        <v>47910</v>
      </c>
      <c r="N1410" s="22">
        <v>0</v>
      </c>
      <c r="O1410" s="22">
        <v>7500</v>
      </c>
      <c r="P1410" s="22">
        <v>59409.5</v>
      </c>
      <c r="Q1410" s="22">
        <v>194593.511</v>
      </c>
      <c r="R1410" s="22">
        <v>42655044</v>
      </c>
      <c r="S1410" s="22">
        <v>0</v>
      </c>
      <c r="T1410" s="22">
        <v>0</v>
      </c>
      <c r="U1410" s="22">
        <v>0</v>
      </c>
      <c r="V1410" s="22">
        <v>42655044</v>
      </c>
      <c r="W1410" s="22">
        <v>42849637.511</v>
      </c>
      <c r="X1410" s="22">
        <v>35842298.649999999</v>
      </c>
      <c r="Y1410" s="22">
        <v>22429.8</v>
      </c>
      <c r="Z1410" s="22">
        <v>1924441.72</v>
      </c>
      <c r="AA1410" s="22">
        <v>0</v>
      </c>
      <c r="AB1410" s="22">
        <v>0</v>
      </c>
      <c r="AC1410" s="22">
        <v>868873</v>
      </c>
      <c r="AD1410" s="22">
        <v>2815744.52</v>
      </c>
      <c r="AE1410" s="22">
        <v>2151551</v>
      </c>
      <c r="AF1410" s="22">
        <v>0</v>
      </c>
      <c r="AG1410" s="22">
        <v>40809594.170000002</v>
      </c>
      <c r="AH1410" s="22">
        <v>2040043.3409999982</v>
      </c>
      <c r="AI1410" s="22">
        <v>0</v>
      </c>
      <c r="AJ1410" s="22">
        <v>0</v>
      </c>
      <c r="AK1410" s="22">
        <v>0</v>
      </c>
      <c r="AL1410" s="22">
        <v>0</v>
      </c>
      <c r="AM1410" s="22">
        <v>0</v>
      </c>
      <c r="AN1410" s="22">
        <v>0</v>
      </c>
      <c r="AO1410" s="22">
        <v>0</v>
      </c>
      <c r="AP1410" s="22">
        <v>0</v>
      </c>
      <c r="AQ1410" s="22">
        <v>0</v>
      </c>
      <c r="AR1410" s="22">
        <v>2000000</v>
      </c>
      <c r="AS1410" s="22">
        <v>0</v>
      </c>
      <c r="AT1410" s="22">
        <v>0</v>
      </c>
      <c r="AU1410" s="22">
        <v>2000000</v>
      </c>
      <c r="AV1410" s="22">
        <v>0</v>
      </c>
      <c r="AW1410" s="22">
        <v>0</v>
      </c>
      <c r="AX1410" s="22">
        <v>0</v>
      </c>
      <c r="AY1410" s="22">
        <v>0</v>
      </c>
      <c r="AZ1410" s="22">
        <v>2000000</v>
      </c>
      <c r="BA1410" s="22">
        <v>40043.340999998152</v>
      </c>
      <c r="BB1410" s="22">
        <v>142206</v>
      </c>
      <c r="BC1410" s="22">
        <v>182249.34099999815</v>
      </c>
      <c r="BD1410" s="22">
        <v>0</v>
      </c>
      <c r="BE1410" s="22">
        <v>0</v>
      </c>
      <c r="BF1410" s="22">
        <v>182249.34099999815</v>
      </c>
      <c r="BG1410" s="23"/>
    </row>
    <row r="1411" spans="2:59" x14ac:dyDescent="0.3">
      <c r="B1411" s="24" t="s">
        <v>1258</v>
      </c>
      <c r="C1411" s="24" t="s">
        <v>1284</v>
      </c>
      <c r="D1411" s="25" t="s">
        <v>1306</v>
      </c>
      <c r="E1411" s="26" t="s">
        <v>77</v>
      </c>
      <c r="F1411" s="22">
        <v>6807.66</v>
      </c>
      <c r="G1411" s="22">
        <v>8509.5750000000007</v>
      </c>
      <c r="H1411" s="22">
        <v>15317.235000000001</v>
      </c>
      <c r="I1411" s="22">
        <v>0</v>
      </c>
      <c r="J1411" s="22">
        <v>12035</v>
      </c>
      <c r="K1411" s="22">
        <v>27352.235000000001</v>
      </c>
      <c r="L1411" s="22">
        <v>5400</v>
      </c>
      <c r="M1411" s="22">
        <v>14481.81</v>
      </c>
      <c r="N1411" s="22">
        <v>0</v>
      </c>
      <c r="O1411" s="22">
        <v>2896459.55</v>
      </c>
      <c r="P1411" s="22">
        <v>2916341.36</v>
      </c>
      <c r="Q1411" s="22">
        <v>2943693.5949999997</v>
      </c>
      <c r="R1411" s="22">
        <v>34961773</v>
      </c>
      <c r="S1411" s="22">
        <v>0</v>
      </c>
      <c r="T1411" s="22">
        <v>0</v>
      </c>
      <c r="U1411" s="22">
        <v>0</v>
      </c>
      <c r="V1411" s="22">
        <v>34961773</v>
      </c>
      <c r="W1411" s="22">
        <v>37905466.594999999</v>
      </c>
      <c r="X1411" s="22">
        <v>23689712.52</v>
      </c>
      <c r="Y1411" s="22">
        <v>0</v>
      </c>
      <c r="Z1411" s="22">
        <v>1709995.08</v>
      </c>
      <c r="AA1411" s="22">
        <v>0</v>
      </c>
      <c r="AB1411" s="22">
        <v>0</v>
      </c>
      <c r="AC1411" s="22">
        <v>3323020.11</v>
      </c>
      <c r="AD1411" s="22">
        <v>5033015.1899999995</v>
      </c>
      <c r="AE1411" s="22">
        <v>9041772.5899999999</v>
      </c>
      <c r="AF1411" s="22">
        <v>0</v>
      </c>
      <c r="AG1411" s="22">
        <v>37764500.299999997</v>
      </c>
      <c r="AH1411" s="22">
        <v>140966.29500000179</v>
      </c>
      <c r="AI1411" s="22">
        <v>0</v>
      </c>
      <c r="AJ1411" s="22">
        <v>0</v>
      </c>
      <c r="AK1411" s="22">
        <v>0</v>
      </c>
      <c r="AL1411" s="22">
        <v>0</v>
      </c>
      <c r="AM1411" s="22">
        <v>0</v>
      </c>
      <c r="AN1411" s="22">
        <v>0</v>
      </c>
      <c r="AO1411" s="22">
        <v>0</v>
      </c>
      <c r="AP1411" s="22">
        <v>0</v>
      </c>
      <c r="AQ1411" s="22">
        <v>0</v>
      </c>
      <c r="AR1411" s="22">
        <v>200000</v>
      </c>
      <c r="AS1411" s="22">
        <v>0</v>
      </c>
      <c r="AT1411" s="22">
        <v>0</v>
      </c>
      <c r="AU1411" s="22">
        <v>200000</v>
      </c>
      <c r="AV1411" s="22">
        <v>0</v>
      </c>
      <c r="AW1411" s="22">
        <v>0</v>
      </c>
      <c r="AX1411" s="22">
        <v>0</v>
      </c>
      <c r="AY1411" s="22">
        <v>0</v>
      </c>
      <c r="AZ1411" s="22">
        <v>200000</v>
      </c>
      <c r="BA1411" s="22">
        <v>-59033.704999998212</v>
      </c>
      <c r="BB1411" s="22">
        <v>127566.36000000002</v>
      </c>
      <c r="BC1411" s="22">
        <v>68532.655000001803</v>
      </c>
      <c r="BD1411" s="22">
        <v>0</v>
      </c>
      <c r="BE1411" s="22">
        <v>37964501</v>
      </c>
      <c r="BF1411" s="22">
        <v>-37895968.344999999</v>
      </c>
      <c r="BG1411" s="23"/>
    </row>
    <row r="1412" spans="2:59" x14ac:dyDescent="0.3">
      <c r="B1412" s="24" t="s">
        <v>1258</v>
      </c>
      <c r="C1412" s="24" t="s">
        <v>1284</v>
      </c>
      <c r="D1412" s="25" t="s">
        <v>1300</v>
      </c>
      <c r="E1412" s="26" t="s">
        <v>77</v>
      </c>
      <c r="F1412" s="22">
        <v>7186.36</v>
      </c>
      <c r="G1412" s="22">
        <v>8982.9500000000007</v>
      </c>
      <c r="H1412" s="22">
        <v>16169.310000000001</v>
      </c>
      <c r="I1412" s="22">
        <v>0</v>
      </c>
      <c r="J1412" s="22">
        <v>56573.55</v>
      </c>
      <c r="K1412" s="22">
        <v>72742.86</v>
      </c>
      <c r="L1412" s="22">
        <v>900</v>
      </c>
      <c r="M1412" s="22">
        <v>15667.6</v>
      </c>
      <c r="N1412" s="22">
        <v>0</v>
      </c>
      <c r="O1412" s="22">
        <v>0</v>
      </c>
      <c r="P1412" s="22">
        <v>16567.599999999999</v>
      </c>
      <c r="Q1412" s="22">
        <v>89310.459999999992</v>
      </c>
      <c r="R1412" s="22">
        <v>52711221</v>
      </c>
      <c r="S1412" s="22">
        <v>0</v>
      </c>
      <c r="T1412" s="22">
        <v>0</v>
      </c>
      <c r="U1412" s="22">
        <v>0</v>
      </c>
      <c r="V1412" s="22">
        <v>52711221</v>
      </c>
      <c r="W1412" s="22">
        <v>52800531.460000001</v>
      </c>
      <c r="X1412" s="22">
        <v>46219755.140000001</v>
      </c>
      <c r="Y1412" s="22">
        <v>0</v>
      </c>
      <c r="Z1412" s="22">
        <v>2965505.5</v>
      </c>
      <c r="AA1412" s="22">
        <v>0</v>
      </c>
      <c r="AB1412" s="22">
        <v>0</v>
      </c>
      <c r="AC1412" s="22">
        <v>1071268.74</v>
      </c>
      <c r="AD1412" s="22">
        <v>4036774.24</v>
      </c>
      <c r="AE1412" s="22">
        <v>2372210.15</v>
      </c>
      <c r="AF1412" s="22">
        <v>0</v>
      </c>
      <c r="AG1412" s="22">
        <v>52628739.530000001</v>
      </c>
      <c r="AH1412" s="22">
        <v>171791.9299999997</v>
      </c>
      <c r="AI1412" s="22">
        <v>0</v>
      </c>
      <c r="AJ1412" s="22">
        <v>0</v>
      </c>
      <c r="AK1412" s="22">
        <v>0</v>
      </c>
      <c r="AL1412" s="22">
        <v>0</v>
      </c>
      <c r="AM1412" s="22">
        <v>0</v>
      </c>
      <c r="AN1412" s="22">
        <v>0</v>
      </c>
      <c r="AO1412" s="22">
        <v>0</v>
      </c>
      <c r="AP1412" s="22">
        <v>0</v>
      </c>
      <c r="AQ1412" s="22">
        <v>0</v>
      </c>
      <c r="AR1412" s="22">
        <v>117717.66</v>
      </c>
      <c r="AS1412" s="22">
        <v>0</v>
      </c>
      <c r="AT1412" s="22">
        <v>0</v>
      </c>
      <c r="AU1412" s="22">
        <v>117717.66</v>
      </c>
      <c r="AV1412" s="22">
        <v>0</v>
      </c>
      <c r="AW1412" s="22">
        <v>0</v>
      </c>
      <c r="AX1412" s="22">
        <v>0</v>
      </c>
      <c r="AY1412" s="22">
        <v>0</v>
      </c>
      <c r="AZ1412" s="22">
        <v>117717.66</v>
      </c>
      <c r="BA1412" s="22">
        <v>54074.269999999698</v>
      </c>
      <c r="BB1412" s="22">
        <v>177693.09000000003</v>
      </c>
      <c r="BC1412" s="22">
        <v>231767.35999999972</v>
      </c>
      <c r="BD1412" s="22">
        <v>0</v>
      </c>
      <c r="BE1412" s="22">
        <v>52746458</v>
      </c>
      <c r="BF1412" s="22">
        <v>-52514690.640000001</v>
      </c>
      <c r="BG1412" s="23"/>
    </row>
    <row r="1413" spans="2:59" x14ac:dyDescent="0.3">
      <c r="B1413" s="24" t="s">
        <v>1258</v>
      </c>
      <c r="C1413" s="24" t="s">
        <v>1284</v>
      </c>
      <c r="D1413" s="25" t="s">
        <v>1301</v>
      </c>
      <c r="E1413" s="26" t="s">
        <v>77</v>
      </c>
      <c r="F1413" s="22">
        <v>234850.71599999999</v>
      </c>
      <c r="G1413" s="22">
        <v>293563.46500000003</v>
      </c>
      <c r="H1413" s="22">
        <v>528414.18099999998</v>
      </c>
      <c r="I1413" s="22">
        <v>137602.48000000001</v>
      </c>
      <c r="J1413" s="22">
        <v>207426.73</v>
      </c>
      <c r="K1413" s="22">
        <v>873443.39099999995</v>
      </c>
      <c r="L1413" s="22">
        <v>214640</v>
      </c>
      <c r="M1413" s="22">
        <v>96305</v>
      </c>
      <c r="N1413" s="22">
        <v>153896.47</v>
      </c>
      <c r="O1413" s="22">
        <v>0</v>
      </c>
      <c r="P1413" s="22">
        <v>464841.47</v>
      </c>
      <c r="Q1413" s="22">
        <v>1338284.861</v>
      </c>
      <c r="R1413" s="22">
        <v>40296891</v>
      </c>
      <c r="S1413" s="22">
        <v>0</v>
      </c>
      <c r="T1413" s="22">
        <v>0</v>
      </c>
      <c r="U1413" s="22">
        <v>0</v>
      </c>
      <c r="V1413" s="22">
        <v>40296891</v>
      </c>
      <c r="W1413" s="22">
        <v>41635175.861000001</v>
      </c>
      <c r="X1413" s="22">
        <v>23442608.73</v>
      </c>
      <c r="Y1413" s="22">
        <v>53080</v>
      </c>
      <c r="Z1413" s="22">
        <v>1693464.48</v>
      </c>
      <c r="AA1413" s="22">
        <v>0</v>
      </c>
      <c r="AB1413" s="22">
        <v>0</v>
      </c>
      <c r="AC1413" s="22">
        <v>1387967.18</v>
      </c>
      <c r="AD1413" s="22">
        <v>3134511.66</v>
      </c>
      <c r="AE1413" s="22">
        <v>9722932.8699999992</v>
      </c>
      <c r="AF1413" s="22">
        <v>0</v>
      </c>
      <c r="AG1413" s="22">
        <v>36300053.259999998</v>
      </c>
      <c r="AH1413" s="22">
        <v>5335122.6010000035</v>
      </c>
      <c r="AI1413" s="22">
        <v>0</v>
      </c>
      <c r="AJ1413" s="22">
        <v>0</v>
      </c>
      <c r="AK1413" s="22">
        <v>0</v>
      </c>
      <c r="AL1413" s="22">
        <v>0</v>
      </c>
      <c r="AM1413" s="22">
        <v>0</v>
      </c>
      <c r="AN1413" s="22">
        <v>0</v>
      </c>
      <c r="AO1413" s="22">
        <v>0</v>
      </c>
      <c r="AP1413" s="22">
        <v>0</v>
      </c>
      <c r="AQ1413" s="22">
        <v>0</v>
      </c>
      <c r="AR1413" s="22">
        <v>3130590.4</v>
      </c>
      <c r="AS1413" s="22">
        <v>0</v>
      </c>
      <c r="AT1413" s="22">
        <v>0</v>
      </c>
      <c r="AU1413" s="22">
        <v>3130590.4</v>
      </c>
      <c r="AV1413" s="22">
        <v>0</v>
      </c>
      <c r="AW1413" s="22">
        <v>0</v>
      </c>
      <c r="AX1413" s="22">
        <v>0</v>
      </c>
      <c r="AY1413" s="22">
        <v>0</v>
      </c>
      <c r="AZ1413" s="22">
        <v>3130590.4</v>
      </c>
      <c r="BA1413" s="22">
        <v>2204532.2010000036</v>
      </c>
      <c r="BB1413" s="22">
        <v>3816415.94</v>
      </c>
      <c r="BC1413" s="22">
        <v>6020948.1410000036</v>
      </c>
      <c r="BD1413" s="22">
        <v>0</v>
      </c>
      <c r="BE1413" s="22">
        <v>6409095</v>
      </c>
      <c r="BF1413" s="22">
        <v>-388146.85899999645</v>
      </c>
      <c r="BG1413" s="23"/>
    </row>
    <row r="1414" spans="2:59" x14ac:dyDescent="0.3">
      <c r="B1414" s="24" t="s">
        <v>1258</v>
      </c>
      <c r="C1414" s="24" t="s">
        <v>1284</v>
      </c>
      <c r="D1414" s="25" t="s">
        <v>1302</v>
      </c>
      <c r="E1414" s="26" t="s">
        <v>77</v>
      </c>
      <c r="F1414" s="22">
        <v>100149.796</v>
      </c>
      <c r="G1414" s="22">
        <v>116429.47</v>
      </c>
      <c r="H1414" s="22">
        <v>216579.266</v>
      </c>
      <c r="I1414" s="22">
        <v>0</v>
      </c>
      <c r="J1414" s="22">
        <v>38673.93</v>
      </c>
      <c r="K1414" s="22">
        <v>255253.196</v>
      </c>
      <c r="L1414" s="22">
        <v>181601</v>
      </c>
      <c r="M1414" s="22">
        <v>94500</v>
      </c>
      <c r="N1414" s="22">
        <v>127000</v>
      </c>
      <c r="O1414" s="22">
        <v>69643.27</v>
      </c>
      <c r="P1414" s="22">
        <v>472744.27</v>
      </c>
      <c r="Q1414" s="22">
        <v>727997.46600000001</v>
      </c>
      <c r="R1414" s="22">
        <v>33208110</v>
      </c>
      <c r="S1414" s="22">
        <v>0</v>
      </c>
      <c r="T1414" s="22">
        <v>0</v>
      </c>
      <c r="U1414" s="22">
        <v>2479416</v>
      </c>
      <c r="V1414" s="22">
        <v>35687526</v>
      </c>
      <c r="W1414" s="22">
        <v>36415523.465999998</v>
      </c>
      <c r="X1414" s="22">
        <v>27194045.850000001</v>
      </c>
      <c r="Y1414" s="22">
        <v>163497.1</v>
      </c>
      <c r="Z1414" s="22">
        <v>2998768.32</v>
      </c>
      <c r="AA1414" s="22">
        <v>0</v>
      </c>
      <c r="AB1414" s="22">
        <v>0</v>
      </c>
      <c r="AC1414" s="22">
        <v>2545233.88</v>
      </c>
      <c r="AD1414" s="22">
        <v>5707499.2999999998</v>
      </c>
      <c r="AE1414" s="22">
        <v>3379040.74</v>
      </c>
      <c r="AF1414" s="22">
        <v>0</v>
      </c>
      <c r="AG1414" s="22">
        <v>36280585.890000001</v>
      </c>
      <c r="AH1414" s="22">
        <v>134937.57599999756</v>
      </c>
      <c r="AI1414" s="22">
        <v>0</v>
      </c>
      <c r="AJ1414" s="22">
        <v>0</v>
      </c>
      <c r="AK1414" s="22">
        <v>0</v>
      </c>
      <c r="AL1414" s="22">
        <v>0</v>
      </c>
      <c r="AM1414" s="22">
        <v>0</v>
      </c>
      <c r="AN1414" s="22">
        <v>0</v>
      </c>
      <c r="AO1414" s="22">
        <v>0</v>
      </c>
      <c r="AP1414" s="22">
        <v>0</v>
      </c>
      <c r="AQ1414" s="22">
        <v>0</v>
      </c>
      <c r="AR1414" s="22">
        <v>135356</v>
      </c>
      <c r="AS1414" s="22">
        <v>0</v>
      </c>
      <c r="AT1414" s="22">
        <v>0</v>
      </c>
      <c r="AU1414" s="22">
        <v>135356</v>
      </c>
      <c r="AV1414" s="22">
        <v>0</v>
      </c>
      <c r="AW1414" s="22">
        <v>0</v>
      </c>
      <c r="AX1414" s="22">
        <v>0</v>
      </c>
      <c r="AY1414" s="22">
        <v>0</v>
      </c>
      <c r="AZ1414" s="22">
        <v>135356</v>
      </c>
      <c r="BA1414" s="22">
        <v>-418.42400000244379</v>
      </c>
      <c r="BB1414" s="22">
        <v>1543112</v>
      </c>
      <c r="BC1414" s="22">
        <v>1542693.5759999976</v>
      </c>
      <c r="BD1414" s="22">
        <v>0</v>
      </c>
      <c r="BE1414" s="22">
        <v>0</v>
      </c>
      <c r="BF1414" s="22">
        <v>1542693.5759999976</v>
      </c>
      <c r="BG1414" s="23"/>
    </row>
    <row r="1415" spans="2:59" ht="27.6" x14ac:dyDescent="0.3">
      <c r="B1415" s="24" t="s">
        <v>1258</v>
      </c>
      <c r="C1415" s="24" t="s">
        <v>1284</v>
      </c>
      <c r="D1415" s="25" t="s">
        <v>1290</v>
      </c>
      <c r="E1415" s="26" t="s">
        <v>77</v>
      </c>
      <c r="F1415" s="22">
        <v>157754.96799999999</v>
      </c>
      <c r="G1415" s="22">
        <v>197210.89499999999</v>
      </c>
      <c r="H1415" s="22">
        <v>354965.86300000001</v>
      </c>
      <c r="I1415" s="22">
        <v>187842.7</v>
      </c>
      <c r="J1415" s="22">
        <v>220756.42</v>
      </c>
      <c r="K1415" s="22">
        <v>763564.98300000012</v>
      </c>
      <c r="L1415" s="22">
        <v>230852</v>
      </c>
      <c r="M1415" s="22">
        <v>32471</v>
      </c>
      <c r="N1415" s="22">
        <v>221557.45</v>
      </c>
      <c r="O1415" s="22">
        <v>3500.14</v>
      </c>
      <c r="P1415" s="22">
        <v>488380.59</v>
      </c>
      <c r="Q1415" s="22">
        <v>1251945.5730000001</v>
      </c>
      <c r="R1415" s="22">
        <v>61030942</v>
      </c>
      <c r="S1415" s="22">
        <v>0</v>
      </c>
      <c r="T1415" s="22">
        <v>0</v>
      </c>
      <c r="U1415" s="22">
        <v>499898.5</v>
      </c>
      <c r="V1415" s="22">
        <v>61530840.5</v>
      </c>
      <c r="W1415" s="22">
        <v>62782786.072999999</v>
      </c>
      <c r="X1415" s="22">
        <v>38629685.530000001</v>
      </c>
      <c r="Y1415" s="22">
        <v>141215.29</v>
      </c>
      <c r="Z1415" s="22">
        <v>2440487</v>
      </c>
      <c r="AA1415" s="22">
        <v>0</v>
      </c>
      <c r="AB1415" s="22">
        <v>0</v>
      </c>
      <c r="AC1415" s="22">
        <v>2066715</v>
      </c>
      <c r="AD1415" s="22">
        <v>4648417.29</v>
      </c>
      <c r="AE1415" s="22">
        <v>9094906.9800000004</v>
      </c>
      <c r="AF1415" s="22">
        <v>802186.11</v>
      </c>
      <c r="AG1415" s="22">
        <v>53175195.909999996</v>
      </c>
      <c r="AH1415" s="22">
        <v>9607590.1630000025</v>
      </c>
      <c r="AI1415" s="22">
        <v>0</v>
      </c>
      <c r="AJ1415" s="22">
        <v>0</v>
      </c>
      <c r="AK1415" s="22">
        <v>0</v>
      </c>
      <c r="AL1415" s="22">
        <v>0</v>
      </c>
      <c r="AM1415" s="22">
        <v>0</v>
      </c>
      <c r="AN1415" s="22">
        <v>0</v>
      </c>
      <c r="AO1415" s="22">
        <v>0</v>
      </c>
      <c r="AP1415" s="22">
        <v>0</v>
      </c>
      <c r="AQ1415" s="22">
        <v>0</v>
      </c>
      <c r="AR1415" s="22">
        <v>93572.73</v>
      </c>
      <c r="AS1415" s="22">
        <v>0</v>
      </c>
      <c r="AT1415" s="22">
        <v>0</v>
      </c>
      <c r="AU1415" s="22">
        <v>93572.73</v>
      </c>
      <c r="AV1415" s="22">
        <v>3494254.8</v>
      </c>
      <c r="AW1415" s="22">
        <v>0</v>
      </c>
      <c r="AX1415" s="22">
        <v>3494254.8</v>
      </c>
      <c r="AY1415" s="22">
        <v>0</v>
      </c>
      <c r="AZ1415" s="22">
        <v>3587827.53</v>
      </c>
      <c r="BA1415" s="22">
        <v>6019762.6330000032</v>
      </c>
      <c r="BB1415" s="22">
        <v>5979955.0800000001</v>
      </c>
      <c r="BC1415" s="22">
        <v>11999717.713000003</v>
      </c>
      <c r="BD1415" s="22">
        <v>3002000</v>
      </c>
      <c r="BE1415" s="22">
        <v>0</v>
      </c>
      <c r="BF1415" s="22">
        <v>8997717.7130000032</v>
      </c>
      <c r="BG1415" s="23"/>
    </row>
    <row r="1416" spans="2:59" x14ac:dyDescent="0.3">
      <c r="B1416" s="24" t="s">
        <v>1258</v>
      </c>
      <c r="C1416" s="24" t="s">
        <v>1284</v>
      </c>
      <c r="D1416" s="25" t="s">
        <v>1303</v>
      </c>
      <c r="E1416" s="26" t="s">
        <v>77</v>
      </c>
      <c r="F1416" s="22">
        <v>13899.044</v>
      </c>
      <c r="G1416" s="22">
        <v>17373.625</v>
      </c>
      <c r="H1416" s="22">
        <v>31272.669000000002</v>
      </c>
      <c r="I1416" s="22">
        <v>200</v>
      </c>
      <c r="J1416" s="22">
        <v>23252.1</v>
      </c>
      <c r="K1416" s="22">
        <v>54724.769</v>
      </c>
      <c r="L1416" s="22">
        <v>5450</v>
      </c>
      <c r="M1416" s="22">
        <v>3300</v>
      </c>
      <c r="N1416" s="22">
        <v>0</v>
      </c>
      <c r="O1416" s="22">
        <v>0</v>
      </c>
      <c r="P1416" s="22">
        <v>8750</v>
      </c>
      <c r="Q1416" s="22">
        <v>63474.769</v>
      </c>
      <c r="R1416" s="22">
        <v>29275368</v>
      </c>
      <c r="S1416" s="22">
        <v>0</v>
      </c>
      <c r="T1416" s="22">
        <v>0</v>
      </c>
      <c r="U1416" s="22">
        <v>0</v>
      </c>
      <c r="V1416" s="22">
        <v>29275368</v>
      </c>
      <c r="W1416" s="22">
        <v>29338842.769000001</v>
      </c>
      <c r="X1416" s="22">
        <v>24940821.530000001</v>
      </c>
      <c r="Y1416" s="22">
        <v>0</v>
      </c>
      <c r="Z1416" s="22">
        <v>1474781.91</v>
      </c>
      <c r="AA1416" s="22">
        <v>0</v>
      </c>
      <c r="AB1416" s="22">
        <v>0</v>
      </c>
      <c r="AC1416" s="22">
        <v>785714.04</v>
      </c>
      <c r="AD1416" s="22">
        <v>2260495.9500000002</v>
      </c>
      <c r="AE1416" s="22">
        <v>1306241.21</v>
      </c>
      <c r="AF1416" s="22">
        <v>0</v>
      </c>
      <c r="AG1416" s="22">
        <v>28507558.690000001</v>
      </c>
      <c r="AH1416" s="22">
        <v>831284.07899999991</v>
      </c>
      <c r="AI1416" s="22">
        <v>0</v>
      </c>
      <c r="AJ1416" s="22">
        <v>0</v>
      </c>
      <c r="AK1416" s="22">
        <v>0</v>
      </c>
      <c r="AL1416" s="22">
        <v>0</v>
      </c>
      <c r="AM1416" s="22">
        <v>0</v>
      </c>
      <c r="AN1416" s="22">
        <v>0</v>
      </c>
      <c r="AO1416" s="22">
        <v>0</v>
      </c>
      <c r="AP1416" s="22">
        <v>0</v>
      </c>
      <c r="AQ1416" s="22">
        <v>0</v>
      </c>
      <c r="AR1416" s="22">
        <v>0</v>
      </c>
      <c r="AS1416" s="22">
        <v>0</v>
      </c>
      <c r="AT1416" s="22">
        <v>0</v>
      </c>
      <c r="AU1416" s="22">
        <v>0</v>
      </c>
      <c r="AV1416" s="22">
        <v>0</v>
      </c>
      <c r="AW1416" s="22">
        <v>0</v>
      </c>
      <c r="AX1416" s="22">
        <v>0</v>
      </c>
      <c r="AY1416" s="22">
        <v>0</v>
      </c>
      <c r="AZ1416" s="22">
        <v>0</v>
      </c>
      <c r="BA1416" s="22">
        <v>831284.07899999991</v>
      </c>
      <c r="BB1416" s="22">
        <v>195435.88999999998</v>
      </c>
      <c r="BC1416" s="22">
        <v>1026719.9689999999</v>
      </c>
      <c r="BD1416" s="22">
        <v>0</v>
      </c>
      <c r="BE1416" s="22">
        <v>0</v>
      </c>
      <c r="BF1416" s="22">
        <v>1026719.9689999999</v>
      </c>
      <c r="BG1416" s="23"/>
    </row>
    <row r="1417" spans="2:59" x14ac:dyDescent="0.3">
      <c r="B1417" s="24" t="s">
        <v>1258</v>
      </c>
      <c r="C1417" s="24" t="s">
        <v>1284</v>
      </c>
      <c r="D1417" s="25" t="s">
        <v>1304</v>
      </c>
      <c r="E1417" s="26" t="s">
        <v>77</v>
      </c>
      <c r="F1417" s="22">
        <v>580.80399999999997</v>
      </c>
      <c r="G1417" s="22">
        <v>726.005</v>
      </c>
      <c r="H1417" s="22">
        <v>1306.809</v>
      </c>
      <c r="I1417" s="22">
        <v>0</v>
      </c>
      <c r="J1417" s="22">
        <v>40653.94</v>
      </c>
      <c r="K1417" s="22">
        <v>41960.749000000003</v>
      </c>
      <c r="L1417" s="22">
        <v>550</v>
      </c>
      <c r="M1417" s="22">
        <v>35502.43</v>
      </c>
      <c r="N1417" s="22">
        <v>0</v>
      </c>
      <c r="O1417" s="22">
        <v>1692426</v>
      </c>
      <c r="P1417" s="22">
        <v>1728478.43</v>
      </c>
      <c r="Q1417" s="22">
        <v>1770439.179</v>
      </c>
      <c r="R1417" s="22">
        <v>37348609</v>
      </c>
      <c r="S1417" s="22">
        <v>0</v>
      </c>
      <c r="T1417" s="22">
        <v>0</v>
      </c>
      <c r="U1417" s="22">
        <v>0</v>
      </c>
      <c r="V1417" s="22">
        <v>37348609</v>
      </c>
      <c r="W1417" s="22">
        <v>39119048.178999998</v>
      </c>
      <c r="X1417" s="22">
        <v>28575786.25</v>
      </c>
      <c r="Y1417" s="22">
        <v>0</v>
      </c>
      <c r="Z1417" s="22">
        <v>1440566.49</v>
      </c>
      <c r="AA1417" s="22">
        <v>0</v>
      </c>
      <c r="AB1417" s="22">
        <v>0</v>
      </c>
      <c r="AC1417" s="22">
        <v>684063.74</v>
      </c>
      <c r="AD1417" s="22">
        <v>2124630.23</v>
      </c>
      <c r="AE1417" s="22">
        <v>3738694.62</v>
      </c>
      <c r="AF1417" s="22">
        <v>0</v>
      </c>
      <c r="AG1417" s="22">
        <v>34439111.100000001</v>
      </c>
      <c r="AH1417" s="22">
        <v>4679937.0789999962</v>
      </c>
      <c r="AI1417" s="22">
        <v>0</v>
      </c>
      <c r="AJ1417" s="22">
        <v>0</v>
      </c>
      <c r="AK1417" s="22">
        <v>0</v>
      </c>
      <c r="AL1417" s="22">
        <v>0</v>
      </c>
      <c r="AM1417" s="22">
        <v>0</v>
      </c>
      <c r="AN1417" s="22">
        <v>0</v>
      </c>
      <c r="AO1417" s="22">
        <v>0</v>
      </c>
      <c r="AP1417" s="22">
        <v>0</v>
      </c>
      <c r="AQ1417" s="22">
        <v>0</v>
      </c>
      <c r="AR1417" s="22">
        <v>0</v>
      </c>
      <c r="AS1417" s="22">
        <v>0</v>
      </c>
      <c r="AT1417" s="22">
        <v>0</v>
      </c>
      <c r="AU1417" s="22">
        <v>0</v>
      </c>
      <c r="AV1417" s="22">
        <v>4594573.2</v>
      </c>
      <c r="AW1417" s="22">
        <v>0</v>
      </c>
      <c r="AX1417" s="22">
        <v>4594573.2</v>
      </c>
      <c r="AY1417" s="22">
        <v>0</v>
      </c>
      <c r="AZ1417" s="22">
        <v>4594573.2</v>
      </c>
      <c r="BA1417" s="22">
        <v>85363.878999995999</v>
      </c>
      <c r="BB1417" s="22">
        <v>34487.58</v>
      </c>
      <c r="BC1417" s="22">
        <v>119851.458999996</v>
      </c>
      <c r="BD1417" s="22">
        <v>0</v>
      </c>
      <c r="BE1417" s="22">
        <v>39033684.299999997</v>
      </c>
      <c r="BF1417" s="22">
        <v>-38913832.840999998</v>
      </c>
      <c r="BG1417" s="23"/>
    </row>
    <row r="1418" spans="2:59" x14ac:dyDescent="0.3">
      <c r="B1418" s="24" t="s">
        <v>1258</v>
      </c>
      <c r="C1418" s="24" t="s">
        <v>1284</v>
      </c>
      <c r="D1418" s="25" t="s">
        <v>1305</v>
      </c>
      <c r="E1418" s="26" t="s">
        <v>77</v>
      </c>
      <c r="F1418" s="22">
        <v>990089.11600000004</v>
      </c>
      <c r="G1418" s="22">
        <v>1237611.3899999999</v>
      </c>
      <c r="H1418" s="22">
        <v>2227700.5060000001</v>
      </c>
      <c r="I1418" s="22">
        <v>3030896.38</v>
      </c>
      <c r="J1418" s="22">
        <v>511342.07</v>
      </c>
      <c r="K1418" s="22">
        <v>5769938.9560000002</v>
      </c>
      <c r="L1418" s="22">
        <v>1526979.8</v>
      </c>
      <c r="M1418" s="22">
        <v>1331523.73</v>
      </c>
      <c r="N1418" s="22">
        <v>2604832.46</v>
      </c>
      <c r="O1418" s="22">
        <v>73017.17</v>
      </c>
      <c r="P1418" s="22">
        <v>5536353.1600000001</v>
      </c>
      <c r="Q1418" s="22">
        <v>11306292.116</v>
      </c>
      <c r="R1418" s="22">
        <v>73633725</v>
      </c>
      <c r="S1418" s="22">
        <v>216344.41</v>
      </c>
      <c r="T1418" s="22">
        <v>0</v>
      </c>
      <c r="U1418" s="22">
        <v>0</v>
      </c>
      <c r="V1418" s="22">
        <v>73850069.409999996</v>
      </c>
      <c r="W1418" s="22">
        <v>85156361.525999993</v>
      </c>
      <c r="X1418" s="22">
        <v>57176769.719999999</v>
      </c>
      <c r="Y1418" s="22">
        <v>1171685.97</v>
      </c>
      <c r="Z1418" s="22">
        <v>9130598.2100000009</v>
      </c>
      <c r="AA1418" s="22">
        <v>0</v>
      </c>
      <c r="AB1418" s="22">
        <v>0</v>
      </c>
      <c r="AC1418" s="22">
        <v>3015548.8</v>
      </c>
      <c r="AD1418" s="22">
        <v>13317832.98</v>
      </c>
      <c r="AE1418" s="22">
        <v>12109373.01</v>
      </c>
      <c r="AF1418" s="22">
        <v>0</v>
      </c>
      <c r="AG1418" s="22">
        <v>82603975.710000008</v>
      </c>
      <c r="AH1418" s="22">
        <v>2552385.8159999847</v>
      </c>
      <c r="AI1418" s="22">
        <v>0</v>
      </c>
      <c r="AJ1418" s="22">
        <v>0</v>
      </c>
      <c r="AK1418" s="22">
        <v>0</v>
      </c>
      <c r="AL1418" s="22">
        <v>0</v>
      </c>
      <c r="AM1418" s="22">
        <v>0</v>
      </c>
      <c r="AN1418" s="22">
        <v>0</v>
      </c>
      <c r="AO1418" s="22">
        <v>0</v>
      </c>
      <c r="AP1418" s="22">
        <v>0</v>
      </c>
      <c r="AQ1418" s="22">
        <v>0</v>
      </c>
      <c r="AR1418" s="22">
        <v>3090528.24</v>
      </c>
      <c r="AS1418" s="22">
        <v>0</v>
      </c>
      <c r="AT1418" s="22">
        <v>0</v>
      </c>
      <c r="AU1418" s="22">
        <v>3090528.24</v>
      </c>
      <c r="AV1418" s="22">
        <v>0</v>
      </c>
      <c r="AW1418" s="22">
        <v>0</v>
      </c>
      <c r="AX1418" s="22">
        <v>0</v>
      </c>
      <c r="AY1418" s="22">
        <v>0</v>
      </c>
      <c r="AZ1418" s="22">
        <v>3090528.24</v>
      </c>
      <c r="BA1418" s="22">
        <v>-538142.42400001548</v>
      </c>
      <c r="BB1418" s="22">
        <v>20881599.539999999</v>
      </c>
      <c r="BC1418" s="22">
        <v>20343457.115999982</v>
      </c>
      <c r="BD1418" s="22">
        <v>0</v>
      </c>
      <c r="BE1418" s="22">
        <v>0</v>
      </c>
      <c r="BF1418" s="22">
        <v>20343457.115999982</v>
      </c>
      <c r="BG1418" s="23"/>
    </row>
    <row r="1419" spans="2:59" x14ac:dyDescent="0.3">
      <c r="B1419" s="24" t="s">
        <v>1258</v>
      </c>
      <c r="C1419" s="24" t="s">
        <v>1307</v>
      </c>
      <c r="D1419" s="25" t="s">
        <v>1308</v>
      </c>
      <c r="E1419" s="26" t="s">
        <v>77</v>
      </c>
      <c r="F1419" s="22">
        <v>450613.96</v>
      </c>
      <c r="G1419" s="22">
        <v>563239.12</v>
      </c>
      <c r="H1419" s="22">
        <v>1013853.0800000001</v>
      </c>
      <c r="I1419" s="22">
        <v>1164384.99</v>
      </c>
      <c r="J1419" s="22">
        <v>201576.99</v>
      </c>
      <c r="K1419" s="22">
        <v>2379815.0600000005</v>
      </c>
      <c r="L1419" s="22">
        <v>633285.62</v>
      </c>
      <c r="M1419" s="22">
        <v>500354.04</v>
      </c>
      <c r="N1419" s="22">
        <v>3488667.32</v>
      </c>
      <c r="O1419" s="22">
        <v>47453.09</v>
      </c>
      <c r="P1419" s="22">
        <v>4669760.0699999994</v>
      </c>
      <c r="Q1419" s="22">
        <v>7049575.1299999999</v>
      </c>
      <c r="R1419" s="22">
        <v>46118823</v>
      </c>
      <c r="S1419" s="22">
        <v>15888</v>
      </c>
      <c r="T1419" s="22">
        <v>1570000</v>
      </c>
      <c r="U1419" s="22">
        <v>1350830</v>
      </c>
      <c r="V1419" s="22">
        <v>49055541</v>
      </c>
      <c r="W1419" s="22">
        <v>56105116.130000003</v>
      </c>
      <c r="X1419" s="22">
        <v>22628584.379999999</v>
      </c>
      <c r="Y1419" s="22">
        <v>629752.56000000006</v>
      </c>
      <c r="Z1419" s="22">
        <v>5010534.5</v>
      </c>
      <c r="AA1419" s="22">
        <v>0</v>
      </c>
      <c r="AB1419" s="22">
        <v>0</v>
      </c>
      <c r="AC1419" s="22">
        <v>1821200</v>
      </c>
      <c r="AD1419" s="22">
        <v>7461487.0600000005</v>
      </c>
      <c r="AE1419" s="22">
        <v>16311046.449999999</v>
      </c>
      <c r="AF1419" s="22">
        <v>433802.11</v>
      </c>
      <c r="AG1419" s="22">
        <v>46834920</v>
      </c>
      <c r="AH1419" s="22">
        <v>9270196.1300000027</v>
      </c>
      <c r="AI1419" s="22">
        <v>0</v>
      </c>
      <c r="AJ1419" s="22">
        <v>0</v>
      </c>
      <c r="AK1419" s="22">
        <v>0</v>
      </c>
      <c r="AL1419" s="22">
        <v>0</v>
      </c>
      <c r="AM1419" s="22">
        <v>0</v>
      </c>
      <c r="AN1419" s="22">
        <v>0</v>
      </c>
      <c r="AO1419" s="22">
        <v>0</v>
      </c>
      <c r="AP1419" s="22">
        <v>0</v>
      </c>
      <c r="AQ1419" s="22">
        <v>0</v>
      </c>
      <c r="AR1419" s="22">
        <v>4036005.36</v>
      </c>
      <c r="AS1419" s="22">
        <v>0</v>
      </c>
      <c r="AT1419" s="22">
        <v>0</v>
      </c>
      <c r="AU1419" s="22">
        <v>4036005.36</v>
      </c>
      <c r="AV1419" s="22">
        <v>1403842.75</v>
      </c>
      <c r="AW1419" s="22">
        <v>0</v>
      </c>
      <c r="AX1419" s="22">
        <v>1403842.75</v>
      </c>
      <c r="AY1419" s="22">
        <v>0</v>
      </c>
      <c r="AZ1419" s="22">
        <v>5439848.1099999994</v>
      </c>
      <c r="BA1419" s="22">
        <v>3830348.0200000033</v>
      </c>
      <c r="BB1419" s="22">
        <v>2624717.89</v>
      </c>
      <c r="BC1419" s="22">
        <v>6455065.9100000039</v>
      </c>
      <c r="BD1419" s="22">
        <v>0</v>
      </c>
      <c r="BE1419" s="22">
        <v>0</v>
      </c>
      <c r="BF1419" s="22">
        <v>6455065.9100000039</v>
      </c>
      <c r="BG1419" s="23"/>
    </row>
    <row r="1420" spans="2:59" x14ac:dyDescent="0.3">
      <c r="B1420" s="24" t="s">
        <v>1258</v>
      </c>
      <c r="C1420" s="24" t="s">
        <v>1307</v>
      </c>
      <c r="D1420" s="25" t="s">
        <v>1309</v>
      </c>
      <c r="E1420" s="26" t="s">
        <v>77</v>
      </c>
      <c r="F1420" s="22">
        <v>227165.51199999999</v>
      </c>
      <c r="G1420" s="22">
        <v>283956.89</v>
      </c>
      <c r="H1420" s="22">
        <v>511122.402</v>
      </c>
      <c r="I1420" s="22">
        <v>117598</v>
      </c>
      <c r="J1420" s="22">
        <v>15230</v>
      </c>
      <c r="K1420" s="22">
        <v>643950.402</v>
      </c>
      <c r="L1420" s="22">
        <v>308001.17</v>
      </c>
      <c r="M1420" s="22">
        <v>89805</v>
      </c>
      <c r="N1420" s="22">
        <v>182420.8</v>
      </c>
      <c r="O1420" s="22">
        <v>325594.55</v>
      </c>
      <c r="P1420" s="22">
        <v>905821.52</v>
      </c>
      <c r="Q1420" s="22">
        <v>1549771.922</v>
      </c>
      <c r="R1420" s="22">
        <v>35279760</v>
      </c>
      <c r="S1420" s="22">
        <v>0</v>
      </c>
      <c r="T1420" s="22">
        <v>0</v>
      </c>
      <c r="U1420" s="22">
        <v>1138321.51</v>
      </c>
      <c r="V1420" s="22">
        <v>36418081.509999998</v>
      </c>
      <c r="W1420" s="22">
        <v>37967853.431999996</v>
      </c>
      <c r="X1420" s="22">
        <v>28057847.489999998</v>
      </c>
      <c r="Y1420" s="22">
        <v>271179</v>
      </c>
      <c r="Z1420" s="22">
        <v>3048159.29</v>
      </c>
      <c r="AA1420" s="22">
        <v>0</v>
      </c>
      <c r="AB1420" s="22">
        <v>0</v>
      </c>
      <c r="AC1420" s="22">
        <v>1107094.57</v>
      </c>
      <c r="AD1420" s="22">
        <v>4426432.8600000003</v>
      </c>
      <c r="AE1420" s="22">
        <v>3990134.04</v>
      </c>
      <c r="AF1420" s="22">
        <v>0</v>
      </c>
      <c r="AG1420" s="22">
        <v>36474414.390000001</v>
      </c>
      <c r="AH1420" s="22">
        <v>1493439.0419999957</v>
      </c>
      <c r="AI1420" s="22">
        <v>0</v>
      </c>
      <c r="AJ1420" s="22">
        <v>0</v>
      </c>
      <c r="AK1420" s="22">
        <v>0</v>
      </c>
      <c r="AL1420" s="22">
        <v>0</v>
      </c>
      <c r="AM1420" s="22">
        <v>0</v>
      </c>
      <c r="AN1420" s="22">
        <v>0</v>
      </c>
      <c r="AO1420" s="22">
        <v>0</v>
      </c>
      <c r="AP1420" s="22">
        <v>0</v>
      </c>
      <c r="AQ1420" s="22">
        <v>0</v>
      </c>
      <c r="AR1420" s="22">
        <v>52995</v>
      </c>
      <c r="AS1420" s="22">
        <v>0</v>
      </c>
      <c r="AT1420" s="22">
        <v>0</v>
      </c>
      <c r="AU1420" s="22">
        <v>52995</v>
      </c>
      <c r="AV1420" s="22">
        <v>300099.57</v>
      </c>
      <c r="AW1420" s="22">
        <v>0</v>
      </c>
      <c r="AX1420" s="22">
        <v>300099.57</v>
      </c>
      <c r="AY1420" s="22">
        <v>0</v>
      </c>
      <c r="AZ1420" s="22">
        <v>353094.57</v>
      </c>
      <c r="BA1420" s="22">
        <v>1140344.4719999956</v>
      </c>
      <c r="BB1420" s="22">
        <v>393576.35</v>
      </c>
      <c r="BC1420" s="22">
        <v>1533920.8219999955</v>
      </c>
      <c r="BD1420" s="22">
        <v>1104606.18</v>
      </c>
      <c r="BE1420" s="22">
        <v>0</v>
      </c>
      <c r="BF1420" s="22">
        <v>429314.64199999557</v>
      </c>
      <c r="BG1420" s="23"/>
    </row>
    <row r="1421" spans="2:59" x14ac:dyDescent="0.3">
      <c r="B1421" s="24" t="s">
        <v>1258</v>
      </c>
      <c r="C1421" s="24" t="s">
        <v>1307</v>
      </c>
      <c r="D1421" s="25" t="s">
        <v>1310</v>
      </c>
      <c r="E1421" s="26" t="s">
        <v>77</v>
      </c>
      <c r="F1421" s="22">
        <v>738952.772</v>
      </c>
      <c r="G1421" s="22">
        <v>923690.96499999997</v>
      </c>
      <c r="H1421" s="22">
        <v>1662643.737</v>
      </c>
      <c r="I1421" s="22">
        <v>627980.84</v>
      </c>
      <c r="J1421" s="22">
        <v>380325.75</v>
      </c>
      <c r="K1421" s="22">
        <v>2670950.327</v>
      </c>
      <c r="L1421" s="22">
        <v>494811.04</v>
      </c>
      <c r="M1421" s="22">
        <v>365824.3</v>
      </c>
      <c r="N1421" s="22">
        <v>4010752.4</v>
      </c>
      <c r="O1421" s="22">
        <v>394694.95</v>
      </c>
      <c r="P1421" s="22">
        <v>5266082.6900000004</v>
      </c>
      <c r="Q1421" s="22">
        <v>7937033.0170000009</v>
      </c>
      <c r="R1421" s="22">
        <v>53572934</v>
      </c>
      <c r="S1421" s="22">
        <v>0</v>
      </c>
      <c r="T1421" s="22">
        <v>4346937.66</v>
      </c>
      <c r="U1421" s="22">
        <v>5316888.96</v>
      </c>
      <c r="V1421" s="22">
        <v>63236760.619999997</v>
      </c>
      <c r="W1421" s="22">
        <v>71173793.636999995</v>
      </c>
      <c r="X1421" s="22">
        <v>35987813.030000001</v>
      </c>
      <c r="Y1421" s="22">
        <v>912243.17</v>
      </c>
      <c r="Z1421" s="22">
        <v>5593445</v>
      </c>
      <c r="AA1421" s="22">
        <v>0</v>
      </c>
      <c r="AB1421" s="22">
        <v>0</v>
      </c>
      <c r="AC1421" s="22">
        <v>4022896.04</v>
      </c>
      <c r="AD1421" s="22">
        <v>10528584.210000001</v>
      </c>
      <c r="AE1421" s="22">
        <v>6080310.4100000001</v>
      </c>
      <c r="AF1421" s="22">
        <v>0</v>
      </c>
      <c r="AG1421" s="22">
        <v>52596707.650000006</v>
      </c>
      <c r="AH1421" s="22">
        <v>18577085.986999989</v>
      </c>
      <c r="AI1421" s="22">
        <v>0</v>
      </c>
      <c r="AJ1421" s="22">
        <v>0</v>
      </c>
      <c r="AK1421" s="22">
        <v>0</v>
      </c>
      <c r="AL1421" s="22">
        <v>0</v>
      </c>
      <c r="AM1421" s="22">
        <v>0</v>
      </c>
      <c r="AN1421" s="22">
        <v>0</v>
      </c>
      <c r="AO1421" s="22">
        <v>0</v>
      </c>
      <c r="AP1421" s="22">
        <v>0</v>
      </c>
      <c r="AQ1421" s="22">
        <v>0</v>
      </c>
      <c r="AR1421" s="22">
        <v>207103.51</v>
      </c>
      <c r="AS1421" s="22">
        <v>0</v>
      </c>
      <c r="AT1421" s="22">
        <v>0</v>
      </c>
      <c r="AU1421" s="22">
        <v>207103.51</v>
      </c>
      <c r="AV1421" s="22">
        <v>8587115.7799999993</v>
      </c>
      <c r="AW1421" s="22">
        <v>5932721.5999999996</v>
      </c>
      <c r="AX1421" s="22">
        <v>14519837.379999999</v>
      </c>
      <c r="AY1421" s="22">
        <v>0</v>
      </c>
      <c r="AZ1421" s="22">
        <v>14726940.889999999</v>
      </c>
      <c r="BA1421" s="22">
        <v>3850145.0969999898</v>
      </c>
      <c r="BB1421" s="22">
        <v>4232187.41</v>
      </c>
      <c r="BC1421" s="22">
        <v>8082332.50699999</v>
      </c>
      <c r="BD1421" s="22">
        <v>2324386.7000000002</v>
      </c>
      <c r="BE1421" s="22">
        <v>61390927</v>
      </c>
      <c r="BF1421" s="22">
        <v>-55632981.193000011</v>
      </c>
      <c r="BG1421" s="23"/>
    </row>
    <row r="1422" spans="2:59" x14ac:dyDescent="0.3">
      <c r="B1422" s="24" t="s">
        <v>1258</v>
      </c>
      <c r="C1422" s="24" t="s">
        <v>1307</v>
      </c>
      <c r="D1422" s="25" t="s">
        <v>1311</v>
      </c>
      <c r="E1422" s="26" t="s">
        <v>77</v>
      </c>
      <c r="F1422" s="22">
        <v>1311942.7919999999</v>
      </c>
      <c r="G1422" s="22">
        <v>1639928.49</v>
      </c>
      <c r="H1422" s="22">
        <v>2951871.2819999997</v>
      </c>
      <c r="I1422" s="22">
        <v>1853756.14</v>
      </c>
      <c r="J1422" s="22">
        <v>273183.33</v>
      </c>
      <c r="K1422" s="22">
        <v>5078810.7519999994</v>
      </c>
      <c r="L1422" s="22">
        <v>1098383.57</v>
      </c>
      <c r="M1422" s="22">
        <v>366610</v>
      </c>
      <c r="N1422" s="22">
        <v>11934183.050000001</v>
      </c>
      <c r="O1422" s="22">
        <v>241662.15</v>
      </c>
      <c r="P1422" s="22">
        <v>13640838.770000001</v>
      </c>
      <c r="Q1422" s="22">
        <v>18719649.522</v>
      </c>
      <c r="R1422" s="22">
        <v>41250119</v>
      </c>
      <c r="S1422" s="22">
        <v>43474.59</v>
      </c>
      <c r="T1422" s="22">
        <v>0</v>
      </c>
      <c r="U1422" s="22">
        <v>0</v>
      </c>
      <c r="V1422" s="22">
        <v>41293593.590000004</v>
      </c>
      <c r="W1422" s="22">
        <v>60013243.112000003</v>
      </c>
      <c r="X1422" s="22">
        <v>33857803.880000003</v>
      </c>
      <c r="Y1422" s="22">
        <v>417555.66</v>
      </c>
      <c r="Z1422" s="22">
        <v>3431187.04</v>
      </c>
      <c r="AA1422" s="22">
        <v>0</v>
      </c>
      <c r="AB1422" s="22">
        <v>478765.5</v>
      </c>
      <c r="AC1422" s="22">
        <v>1293331.96</v>
      </c>
      <c r="AD1422" s="22">
        <v>5620840.1600000001</v>
      </c>
      <c r="AE1422" s="22">
        <v>16107924.189999999</v>
      </c>
      <c r="AF1422" s="22">
        <v>0</v>
      </c>
      <c r="AG1422" s="22">
        <v>55586568.230000004</v>
      </c>
      <c r="AH1422" s="22">
        <v>4426674.8819999993</v>
      </c>
      <c r="AI1422" s="22">
        <v>0</v>
      </c>
      <c r="AJ1422" s="22">
        <v>0</v>
      </c>
      <c r="AK1422" s="22">
        <v>0</v>
      </c>
      <c r="AL1422" s="22">
        <v>0</v>
      </c>
      <c r="AM1422" s="22">
        <v>0</v>
      </c>
      <c r="AN1422" s="22">
        <v>0</v>
      </c>
      <c r="AO1422" s="22">
        <v>0</v>
      </c>
      <c r="AP1422" s="22">
        <v>0</v>
      </c>
      <c r="AQ1422" s="22">
        <v>0</v>
      </c>
      <c r="AR1422" s="22">
        <v>64000</v>
      </c>
      <c r="AS1422" s="22">
        <v>0</v>
      </c>
      <c r="AT1422" s="22">
        <v>0</v>
      </c>
      <c r="AU1422" s="22">
        <v>64000</v>
      </c>
      <c r="AV1422" s="22">
        <v>0</v>
      </c>
      <c r="AW1422" s="22">
        <v>0</v>
      </c>
      <c r="AX1422" s="22">
        <v>0</v>
      </c>
      <c r="AY1422" s="22">
        <v>0</v>
      </c>
      <c r="AZ1422" s="22">
        <v>64000</v>
      </c>
      <c r="BA1422" s="22">
        <v>4362674.8819999993</v>
      </c>
      <c r="BB1422" s="22">
        <v>20102379.870000001</v>
      </c>
      <c r="BC1422" s="22">
        <v>24465054.752</v>
      </c>
      <c r="BD1422" s="22">
        <v>2242207.69</v>
      </c>
      <c r="BE1422" s="22">
        <v>0</v>
      </c>
      <c r="BF1422" s="22">
        <v>22222847.061999999</v>
      </c>
      <c r="BG1422" s="23"/>
    </row>
    <row r="1423" spans="2:59" x14ac:dyDescent="0.3">
      <c r="B1423" s="24" t="s">
        <v>1258</v>
      </c>
      <c r="C1423" s="24" t="s">
        <v>1307</v>
      </c>
      <c r="D1423" s="25" t="s">
        <v>1033</v>
      </c>
      <c r="E1423" s="26" t="s">
        <v>77</v>
      </c>
      <c r="F1423" s="22">
        <v>488267.228</v>
      </c>
      <c r="G1423" s="22">
        <v>609088.81000000006</v>
      </c>
      <c r="H1423" s="22">
        <v>1097356.0380000002</v>
      </c>
      <c r="I1423" s="22">
        <v>5342622.58</v>
      </c>
      <c r="J1423" s="22">
        <v>309847.53000000003</v>
      </c>
      <c r="K1423" s="22">
        <v>6749826.148000001</v>
      </c>
      <c r="L1423" s="22">
        <v>976418.18</v>
      </c>
      <c r="M1423" s="22">
        <v>604942</v>
      </c>
      <c r="N1423" s="22">
        <v>2111659.7200000002</v>
      </c>
      <c r="O1423" s="22">
        <v>21134.7</v>
      </c>
      <c r="P1423" s="22">
        <v>3714154.6000000006</v>
      </c>
      <c r="Q1423" s="22">
        <v>10463980.748000002</v>
      </c>
      <c r="R1423" s="22">
        <v>51533954</v>
      </c>
      <c r="S1423" s="22">
        <v>56404.51</v>
      </c>
      <c r="T1423" s="22">
        <v>430576.58</v>
      </c>
      <c r="U1423" s="22">
        <v>0</v>
      </c>
      <c r="V1423" s="22">
        <v>52020935.089999996</v>
      </c>
      <c r="W1423" s="22">
        <v>62484915.838</v>
      </c>
      <c r="X1423" s="22">
        <v>28295653.300000001</v>
      </c>
      <c r="Y1423" s="22">
        <v>518044.5</v>
      </c>
      <c r="Z1423" s="22">
        <v>6383051.0899999999</v>
      </c>
      <c r="AA1423" s="22">
        <v>0</v>
      </c>
      <c r="AB1423" s="22">
        <v>2652161.46</v>
      </c>
      <c r="AC1423" s="22">
        <v>3976474.58</v>
      </c>
      <c r="AD1423" s="22">
        <v>13529731.630000001</v>
      </c>
      <c r="AE1423" s="22">
        <v>12839741.27</v>
      </c>
      <c r="AF1423" s="22">
        <v>2053392.41</v>
      </c>
      <c r="AG1423" s="22">
        <v>56718518.609999999</v>
      </c>
      <c r="AH1423" s="22">
        <v>5766397.2280000001</v>
      </c>
      <c r="AI1423" s="22">
        <v>0</v>
      </c>
      <c r="AJ1423" s="22">
        <v>0</v>
      </c>
      <c r="AK1423" s="22">
        <v>0</v>
      </c>
      <c r="AL1423" s="22">
        <v>0</v>
      </c>
      <c r="AM1423" s="22">
        <v>0</v>
      </c>
      <c r="AN1423" s="22">
        <v>0</v>
      </c>
      <c r="AO1423" s="22">
        <v>0</v>
      </c>
      <c r="AP1423" s="22">
        <v>0</v>
      </c>
      <c r="AQ1423" s="22">
        <v>0</v>
      </c>
      <c r="AR1423" s="22">
        <v>187013.81</v>
      </c>
      <c r="AS1423" s="22">
        <v>0</v>
      </c>
      <c r="AT1423" s="22">
        <v>0</v>
      </c>
      <c r="AU1423" s="22">
        <v>187013.81</v>
      </c>
      <c r="AV1423" s="22">
        <v>4082255.87</v>
      </c>
      <c r="AW1423" s="22">
        <v>0</v>
      </c>
      <c r="AX1423" s="22">
        <v>4082255.87</v>
      </c>
      <c r="AY1423" s="22">
        <v>0</v>
      </c>
      <c r="AZ1423" s="22">
        <v>4269269.68</v>
      </c>
      <c r="BA1423" s="22">
        <v>1497127.5480000004</v>
      </c>
      <c r="BB1423" s="22">
        <v>1883607.9100000001</v>
      </c>
      <c r="BC1423" s="22">
        <v>3380735.4580000006</v>
      </c>
      <c r="BD1423" s="22">
        <v>240474.89</v>
      </c>
      <c r="BE1423" s="22">
        <v>0</v>
      </c>
      <c r="BF1423" s="22">
        <v>3140260.5680000004</v>
      </c>
      <c r="BG1423" s="23"/>
    </row>
    <row r="1424" spans="2:59" x14ac:dyDescent="0.3">
      <c r="B1424" s="24" t="s">
        <v>1258</v>
      </c>
      <c r="C1424" s="24" t="s">
        <v>1307</v>
      </c>
      <c r="D1424" s="25" t="s">
        <v>473</v>
      </c>
      <c r="E1424" s="26" t="s">
        <v>77</v>
      </c>
      <c r="F1424" s="22">
        <v>17225.23</v>
      </c>
      <c r="G1424" s="22">
        <v>16028.52</v>
      </c>
      <c r="H1424" s="22">
        <v>33253.75</v>
      </c>
      <c r="I1424" s="22">
        <v>0</v>
      </c>
      <c r="J1424" s="22">
        <v>53938.15</v>
      </c>
      <c r="K1424" s="22">
        <v>87191.9</v>
      </c>
      <c r="L1424" s="22">
        <v>23330</v>
      </c>
      <c r="M1424" s="22">
        <v>15073.25</v>
      </c>
      <c r="N1424" s="22">
        <v>0</v>
      </c>
      <c r="O1424" s="22">
        <v>6556.87</v>
      </c>
      <c r="P1424" s="22">
        <v>44960.12</v>
      </c>
      <c r="Q1424" s="22">
        <v>132152.01999999999</v>
      </c>
      <c r="R1424" s="22">
        <v>28010009</v>
      </c>
      <c r="S1424" s="22">
        <v>0</v>
      </c>
      <c r="T1424" s="22">
        <v>120000</v>
      </c>
      <c r="U1424" s="22">
        <v>0</v>
      </c>
      <c r="V1424" s="22">
        <v>28130009</v>
      </c>
      <c r="W1424" s="22">
        <v>28262161.02</v>
      </c>
      <c r="X1424" s="22">
        <v>21717810.199999999</v>
      </c>
      <c r="Y1424" s="22">
        <v>0</v>
      </c>
      <c r="Z1424" s="22">
        <v>611252.92000000004</v>
      </c>
      <c r="AA1424" s="22">
        <v>0</v>
      </c>
      <c r="AB1424" s="22">
        <v>0</v>
      </c>
      <c r="AC1424" s="22">
        <v>586720</v>
      </c>
      <c r="AD1424" s="22">
        <v>1197972.92</v>
      </c>
      <c r="AE1424" s="22">
        <v>562076.46</v>
      </c>
      <c r="AF1424" s="22">
        <v>342322</v>
      </c>
      <c r="AG1424" s="22">
        <v>23820181.579999998</v>
      </c>
      <c r="AH1424" s="22">
        <v>4441979.4400000013</v>
      </c>
      <c r="AI1424" s="22">
        <v>0</v>
      </c>
      <c r="AJ1424" s="22">
        <v>0</v>
      </c>
      <c r="AK1424" s="22">
        <v>0</v>
      </c>
      <c r="AL1424" s="22">
        <v>0</v>
      </c>
      <c r="AM1424" s="22">
        <v>0</v>
      </c>
      <c r="AN1424" s="22">
        <v>0</v>
      </c>
      <c r="AO1424" s="22">
        <v>0</v>
      </c>
      <c r="AP1424" s="22">
        <v>0</v>
      </c>
      <c r="AQ1424" s="22">
        <v>0</v>
      </c>
      <c r="AR1424" s="22">
        <v>0</v>
      </c>
      <c r="AS1424" s="22">
        <v>0</v>
      </c>
      <c r="AT1424" s="22">
        <v>0</v>
      </c>
      <c r="AU1424" s="22">
        <v>0</v>
      </c>
      <c r="AV1424" s="22">
        <v>1830625.57</v>
      </c>
      <c r="AW1424" s="22">
        <v>0</v>
      </c>
      <c r="AX1424" s="22">
        <v>1830625.57</v>
      </c>
      <c r="AY1424" s="22">
        <v>0</v>
      </c>
      <c r="AZ1424" s="22">
        <v>1830625.57</v>
      </c>
      <c r="BA1424" s="22">
        <v>2611353.870000001</v>
      </c>
      <c r="BB1424" s="22">
        <v>1239416</v>
      </c>
      <c r="BC1424" s="22">
        <v>3850769.870000001</v>
      </c>
      <c r="BD1424" s="22">
        <v>967518.12</v>
      </c>
      <c r="BE1424" s="22">
        <v>0</v>
      </c>
      <c r="BF1424" s="22">
        <v>2883251.7500000009</v>
      </c>
      <c r="BG1424" s="23"/>
    </row>
    <row r="1425" spans="2:59" ht="27.6" x14ac:dyDescent="0.3">
      <c r="B1425" s="24" t="s">
        <v>1258</v>
      </c>
      <c r="C1425" s="24" t="s">
        <v>1307</v>
      </c>
      <c r="D1425" s="25" t="s">
        <v>1320</v>
      </c>
      <c r="E1425" s="26" t="s">
        <v>77</v>
      </c>
      <c r="F1425" s="22">
        <v>31379.312000000002</v>
      </c>
      <c r="G1425" s="22">
        <v>39197.56</v>
      </c>
      <c r="H1425" s="22">
        <v>70576.872000000003</v>
      </c>
      <c r="I1425" s="22">
        <v>57825.13</v>
      </c>
      <c r="J1425" s="22">
        <v>60261.36</v>
      </c>
      <c r="K1425" s="22">
        <v>188663.36200000002</v>
      </c>
      <c r="L1425" s="22">
        <v>42026</v>
      </c>
      <c r="M1425" s="22">
        <v>68633.94</v>
      </c>
      <c r="N1425" s="22">
        <v>160731.29999999999</v>
      </c>
      <c r="O1425" s="22">
        <v>81991.009999999995</v>
      </c>
      <c r="P1425" s="22">
        <v>353382.25</v>
      </c>
      <c r="Q1425" s="22">
        <v>542045.61199999996</v>
      </c>
      <c r="R1425" s="22">
        <v>46306596</v>
      </c>
      <c r="S1425" s="22">
        <v>0</v>
      </c>
      <c r="T1425" s="22">
        <v>0</v>
      </c>
      <c r="U1425" s="22">
        <v>0</v>
      </c>
      <c r="V1425" s="22">
        <v>46306596</v>
      </c>
      <c r="W1425" s="22">
        <v>46848641.612000003</v>
      </c>
      <c r="X1425" s="22">
        <v>27003442.579999998</v>
      </c>
      <c r="Y1425" s="22">
        <v>10911</v>
      </c>
      <c r="Z1425" s="22">
        <v>1156847.8899999999</v>
      </c>
      <c r="AA1425" s="22">
        <v>0</v>
      </c>
      <c r="AB1425" s="22">
        <v>0</v>
      </c>
      <c r="AC1425" s="22">
        <v>1906741.44</v>
      </c>
      <c r="AD1425" s="22">
        <v>3074500.33</v>
      </c>
      <c r="AE1425" s="22">
        <v>1435715.76</v>
      </c>
      <c r="AF1425" s="22">
        <v>0</v>
      </c>
      <c r="AG1425" s="22">
        <v>31513658.669999998</v>
      </c>
      <c r="AH1425" s="22">
        <v>15334982.942000005</v>
      </c>
      <c r="AI1425" s="22">
        <v>0</v>
      </c>
      <c r="AJ1425" s="22">
        <v>0</v>
      </c>
      <c r="AK1425" s="22">
        <v>0</v>
      </c>
      <c r="AL1425" s="22">
        <v>0</v>
      </c>
      <c r="AM1425" s="22">
        <v>0</v>
      </c>
      <c r="AN1425" s="22">
        <v>0</v>
      </c>
      <c r="AO1425" s="22">
        <v>0</v>
      </c>
      <c r="AP1425" s="22">
        <v>0</v>
      </c>
      <c r="AQ1425" s="22">
        <v>0</v>
      </c>
      <c r="AR1425" s="22">
        <v>0</v>
      </c>
      <c r="AS1425" s="22">
        <v>0</v>
      </c>
      <c r="AT1425" s="22">
        <v>0</v>
      </c>
      <c r="AU1425" s="22">
        <v>0</v>
      </c>
      <c r="AV1425" s="22">
        <v>0</v>
      </c>
      <c r="AW1425" s="22">
        <v>0</v>
      </c>
      <c r="AX1425" s="22">
        <v>0</v>
      </c>
      <c r="AY1425" s="22">
        <v>0</v>
      </c>
      <c r="AZ1425" s="22">
        <v>0</v>
      </c>
      <c r="BA1425" s="22">
        <v>15334982.942000005</v>
      </c>
      <c r="BB1425" s="22">
        <v>10767411.41</v>
      </c>
      <c r="BC1425" s="22">
        <v>26102394.352000006</v>
      </c>
      <c r="BD1425" s="22">
        <v>0</v>
      </c>
      <c r="BE1425" s="22">
        <v>0</v>
      </c>
      <c r="BF1425" s="22">
        <v>26102394.352000006</v>
      </c>
      <c r="BG1425" s="23"/>
    </row>
    <row r="1426" spans="2:59" x14ac:dyDescent="0.3">
      <c r="B1426" s="24" t="s">
        <v>1258</v>
      </c>
      <c r="C1426" s="24" t="s">
        <v>1307</v>
      </c>
      <c r="D1426" s="25" t="s">
        <v>1312</v>
      </c>
      <c r="E1426" s="26" t="s">
        <v>77</v>
      </c>
      <c r="F1426" s="22">
        <v>1049638.2320000001</v>
      </c>
      <c r="G1426" s="22">
        <v>1312227.2450000001</v>
      </c>
      <c r="H1426" s="22">
        <v>2361865.477</v>
      </c>
      <c r="I1426" s="22">
        <v>5543596.71</v>
      </c>
      <c r="J1426" s="22">
        <v>201538.3</v>
      </c>
      <c r="K1426" s="22">
        <v>8107000.4869999997</v>
      </c>
      <c r="L1426" s="22">
        <v>751660.83</v>
      </c>
      <c r="M1426" s="22">
        <v>619806</v>
      </c>
      <c r="N1426" s="22">
        <v>7459680.9100000001</v>
      </c>
      <c r="O1426" s="22">
        <v>9842679.9900000002</v>
      </c>
      <c r="P1426" s="22">
        <v>18673827.73</v>
      </c>
      <c r="Q1426" s="22">
        <v>26780828.217</v>
      </c>
      <c r="R1426" s="22">
        <v>43949676</v>
      </c>
      <c r="S1426" s="22">
        <v>124569.1</v>
      </c>
      <c r="T1426" s="22">
        <v>0</v>
      </c>
      <c r="U1426" s="22">
        <v>3202367.68</v>
      </c>
      <c r="V1426" s="22">
        <v>47276612.780000001</v>
      </c>
      <c r="W1426" s="22">
        <v>74057440.997000009</v>
      </c>
      <c r="X1426" s="22">
        <v>45023356.82</v>
      </c>
      <c r="Y1426" s="22">
        <v>602930.99</v>
      </c>
      <c r="Z1426" s="22">
        <v>3894735.62</v>
      </c>
      <c r="AA1426" s="22">
        <v>0</v>
      </c>
      <c r="AB1426" s="22">
        <v>0</v>
      </c>
      <c r="AC1426" s="22">
        <v>5155672.75</v>
      </c>
      <c r="AD1426" s="22">
        <v>9653339.3599999994</v>
      </c>
      <c r="AE1426" s="22">
        <v>11358348.25</v>
      </c>
      <c r="AF1426" s="22">
        <v>1141560.05</v>
      </c>
      <c r="AG1426" s="22">
        <v>67176604.480000004</v>
      </c>
      <c r="AH1426" s="22">
        <v>6880836.5170000046</v>
      </c>
      <c r="AI1426" s="22">
        <v>0</v>
      </c>
      <c r="AJ1426" s="22">
        <v>0</v>
      </c>
      <c r="AK1426" s="22">
        <v>0</v>
      </c>
      <c r="AL1426" s="22">
        <v>0</v>
      </c>
      <c r="AM1426" s="22">
        <v>0</v>
      </c>
      <c r="AN1426" s="22">
        <v>0</v>
      </c>
      <c r="AO1426" s="22">
        <v>0</v>
      </c>
      <c r="AP1426" s="22">
        <v>0</v>
      </c>
      <c r="AQ1426" s="22">
        <v>0</v>
      </c>
      <c r="AR1426" s="22">
        <v>81653.2</v>
      </c>
      <c r="AS1426" s="22">
        <v>0</v>
      </c>
      <c r="AT1426" s="22">
        <v>0</v>
      </c>
      <c r="AU1426" s="22">
        <v>81653.2</v>
      </c>
      <c r="AV1426" s="22">
        <v>5216312</v>
      </c>
      <c r="AW1426" s="22">
        <v>0</v>
      </c>
      <c r="AX1426" s="22">
        <v>5216312</v>
      </c>
      <c r="AY1426" s="22">
        <v>0</v>
      </c>
      <c r="AZ1426" s="22">
        <v>5297965.2</v>
      </c>
      <c r="BA1426" s="22">
        <v>1582871.3170000045</v>
      </c>
      <c r="BB1426" s="22">
        <v>10361608.109999999</v>
      </c>
      <c r="BC1426" s="22">
        <v>11944479.427000005</v>
      </c>
      <c r="BD1426" s="22">
        <v>574570.25</v>
      </c>
      <c r="BE1426" s="22">
        <v>0</v>
      </c>
      <c r="BF1426" s="22">
        <v>11369909.177000005</v>
      </c>
      <c r="BG1426" s="23"/>
    </row>
    <row r="1427" spans="2:59" x14ac:dyDescent="0.3">
      <c r="B1427" s="24" t="s">
        <v>1258</v>
      </c>
      <c r="C1427" s="24" t="s">
        <v>1307</v>
      </c>
      <c r="D1427" s="25" t="s">
        <v>1313</v>
      </c>
      <c r="E1427" s="26" t="s">
        <v>77</v>
      </c>
      <c r="F1427" s="22">
        <v>565299.43599999999</v>
      </c>
      <c r="G1427" s="22">
        <v>518524.87</v>
      </c>
      <c r="H1427" s="22">
        <v>1083824.3059999999</v>
      </c>
      <c r="I1427" s="22">
        <v>432240.82</v>
      </c>
      <c r="J1427" s="22">
        <v>112741.21</v>
      </c>
      <c r="K1427" s="22">
        <v>1628806.3359999999</v>
      </c>
      <c r="L1427" s="22">
        <v>365322.36</v>
      </c>
      <c r="M1427" s="22">
        <v>112905</v>
      </c>
      <c r="N1427" s="22">
        <v>3211620.6</v>
      </c>
      <c r="O1427" s="22">
        <v>170651.2</v>
      </c>
      <c r="P1427" s="22">
        <v>3860499.16</v>
      </c>
      <c r="Q1427" s="22">
        <v>5489305.4960000003</v>
      </c>
      <c r="R1427" s="22">
        <v>42927714</v>
      </c>
      <c r="S1427" s="22">
        <v>0</v>
      </c>
      <c r="T1427" s="22">
        <v>0</v>
      </c>
      <c r="U1427" s="22">
        <v>500000</v>
      </c>
      <c r="V1427" s="22">
        <v>43427714</v>
      </c>
      <c r="W1427" s="22">
        <v>48917019.495999999</v>
      </c>
      <c r="X1427" s="22">
        <v>30425508.09</v>
      </c>
      <c r="Y1427" s="22">
        <v>503166.57</v>
      </c>
      <c r="Z1427" s="22">
        <v>4682767.12</v>
      </c>
      <c r="AA1427" s="22">
        <v>0</v>
      </c>
      <c r="AB1427" s="22">
        <v>0</v>
      </c>
      <c r="AC1427" s="22">
        <v>3351532.4</v>
      </c>
      <c r="AD1427" s="22">
        <v>8537466.0899999999</v>
      </c>
      <c r="AE1427" s="22">
        <v>5562969.4400000004</v>
      </c>
      <c r="AF1427" s="22">
        <v>620338.4</v>
      </c>
      <c r="AG1427" s="22">
        <v>45146282.019999996</v>
      </c>
      <c r="AH1427" s="22">
        <v>3770737.4760000035</v>
      </c>
      <c r="AI1427" s="22">
        <v>0</v>
      </c>
      <c r="AJ1427" s="22">
        <v>0</v>
      </c>
      <c r="AK1427" s="22">
        <v>0</v>
      </c>
      <c r="AL1427" s="22">
        <v>0</v>
      </c>
      <c r="AM1427" s="22">
        <v>0</v>
      </c>
      <c r="AN1427" s="22">
        <v>0</v>
      </c>
      <c r="AO1427" s="22">
        <v>0</v>
      </c>
      <c r="AP1427" s="22">
        <v>0</v>
      </c>
      <c r="AQ1427" s="22">
        <v>0</v>
      </c>
      <c r="AR1427" s="22">
        <v>127300</v>
      </c>
      <c r="AS1427" s="22">
        <v>0</v>
      </c>
      <c r="AT1427" s="22">
        <v>0</v>
      </c>
      <c r="AU1427" s="22">
        <v>127300</v>
      </c>
      <c r="AV1427" s="22">
        <v>1031230.94</v>
      </c>
      <c r="AW1427" s="22">
        <v>0</v>
      </c>
      <c r="AX1427" s="22">
        <v>1031230.94</v>
      </c>
      <c r="AY1427" s="22">
        <v>0</v>
      </c>
      <c r="AZ1427" s="22">
        <v>1158530.94</v>
      </c>
      <c r="BA1427" s="22">
        <v>2612206.5360000036</v>
      </c>
      <c r="BB1427" s="22">
        <v>20973385.599999998</v>
      </c>
      <c r="BC1427" s="22">
        <v>23585592.136</v>
      </c>
      <c r="BD1427" s="22">
        <v>2614459.9</v>
      </c>
      <c r="BE1427" s="22">
        <v>0</v>
      </c>
      <c r="BF1427" s="22">
        <v>20971132.236000001</v>
      </c>
      <c r="BG1427" s="23"/>
    </row>
    <row r="1428" spans="2:59" x14ac:dyDescent="0.3">
      <c r="B1428" s="24" t="s">
        <v>1258</v>
      </c>
      <c r="C1428" s="24" t="s">
        <v>1307</v>
      </c>
      <c r="D1428" s="25" t="s">
        <v>1316</v>
      </c>
      <c r="E1428" s="26" t="s">
        <v>77</v>
      </c>
      <c r="F1428" s="22">
        <v>240599.07199999999</v>
      </c>
      <c r="G1428" s="22">
        <v>300748.83500000002</v>
      </c>
      <c r="H1428" s="22">
        <v>541347.90700000001</v>
      </c>
      <c r="I1428" s="22">
        <v>415520.06</v>
      </c>
      <c r="J1428" s="22">
        <v>114207.65</v>
      </c>
      <c r="K1428" s="22">
        <v>1071075.6169999999</v>
      </c>
      <c r="L1428" s="22">
        <v>149544.26999999999</v>
      </c>
      <c r="M1428" s="22">
        <v>296139.25</v>
      </c>
      <c r="N1428" s="22">
        <v>2641019.2999999998</v>
      </c>
      <c r="O1428" s="22">
        <v>96491.76</v>
      </c>
      <c r="P1428" s="22">
        <v>3183194.5799999996</v>
      </c>
      <c r="Q1428" s="22">
        <v>4254270.1969999997</v>
      </c>
      <c r="R1428" s="22">
        <v>28015560</v>
      </c>
      <c r="S1428" s="22">
        <v>0</v>
      </c>
      <c r="T1428" s="22">
        <v>0</v>
      </c>
      <c r="U1428" s="22">
        <v>0</v>
      </c>
      <c r="V1428" s="22">
        <v>28015560</v>
      </c>
      <c r="W1428" s="22">
        <v>32269830.197000001</v>
      </c>
      <c r="X1428" s="22">
        <v>23363717.93</v>
      </c>
      <c r="Y1428" s="22">
        <v>544892.97</v>
      </c>
      <c r="Z1428" s="22">
        <v>3494144.73</v>
      </c>
      <c r="AA1428" s="22">
        <v>0</v>
      </c>
      <c r="AB1428" s="22">
        <v>0</v>
      </c>
      <c r="AC1428" s="22">
        <v>2517018.41</v>
      </c>
      <c r="AD1428" s="22">
        <v>6556056.1100000003</v>
      </c>
      <c r="AE1428" s="22">
        <v>7324284.0999999996</v>
      </c>
      <c r="AF1428" s="22">
        <v>0</v>
      </c>
      <c r="AG1428" s="22">
        <v>37244058.140000001</v>
      </c>
      <c r="AH1428" s="22">
        <v>-4974227.943</v>
      </c>
      <c r="AI1428" s="22">
        <v>0</v>
      </c>
      <c r="AJ1428" s="22">
        <v>0</v>
      </c>
      <c r="AK1428" s="22">
        <v>0</v>
      </c>
      <c r="AL1428" s="22">
        <v>0</v>
      </c>
      <c r="AM1428" s="22">
        <v>0</v>
      </c>
      <c r="AN1428" s="22">
        <v>0</v>
      </c>
      <c r="AO1428" s="22">
        <v>0</v>
      </c>
      <c r="AP1428" s="22">
        <v>0</v>
      </c>
      <c r="AQ1428" s="22">
        <v>0</v>
      </c>
      <c r="AR1428" s="22">
        <v>0</v>
      </c>
      <c r="AS1428" s="22">
        <v>0</v>
      </c>
      <c r="AT1428" s="22">
        <v>0</v>
      </c>
      <c r="AU1428" s="22">
        <v>0</v>
      </c>
      <c r="AV1428" s="22">
        <v>0</v>
      </c>
      <c r="AW1428" s="22">
        <v>0</v>
      </c>
      <c r="AX1428" s="22">
        <v>0</v>
      </c>
      <c r="AY1428" s="22">
        <v>0</v>
      </c>
      <c r="AZ1428" s="22">
        <v>0</v>
      </c>
      <c r="BA1428" s="22">
        <v>-4974227.943</v>
      </c>
      <c r="BB1428" s="22">
        <v>6328550.4500000002</v>
      </c>
      <c r="BC1428" s="22">
        <v>1354322.5070000002</v>
      </c>
      <c r="BD1428" s="22">
        <v>458716.29</v>
      </c>
      <c r="BE1428" s="22">
        <v>0</v>
      </c>
      <c r="BF1428" s="22">
        <v>895606.21700000018</v>
      </c>
      <c r="BG1428" s="23"/>
    </row>
    <row r="1429" spans="2:59" x14ac:dyDescent="0.3">
      <c r="B1429" s="24" t="s">
        <v>1258</v>
      </c>
      <c r="C1429" s="24" t="s">
        <v>1307</v>
      </c>
      <c r="D1429" s="25" t="s">
        <v>414</v>
      </c>
      <c r="E1429" s="26" t="s">
        <v>77</v>
      </c>
      <c r="F1429" s="22">
        <v>801735.13199999998</v>
      </c>
      <c r="G1429" s="22">
        <v>999209.14</v>
      </c>
      <c r="H1429" s="22">
        <v>1800944.2719999999</v>
      </c>
      <c r="I1429" s="22">
        <v>1562914.34</v>
      </c>
      <c r="J1429" s="22">
        <v>767489.69</v>
      </c>
      <c r="K1429" s="22">
        <v>4131348.3019999997</v>
      </c>
      <c r="L1429" s="22">
        <v>1096037.1299999999</v>
      </c>
      <c r="M1429" s="22">
        <v>1359680.3</v>
      </c>
      <c r="N1429" s="22">
        <v>9037030.3800000008</v>
      </c>
      <c r="O1429" s="22">
        <v>9075785.3100000005</v>
      </c>
      <c r="P1429" s="22">
        <v>20568533.120000001</v>
      </c>
      <c r="Q1429" s="22">
        <v>24699881.422000002</v>
      </c>
      <c r="R1429" s="22">
        <v>51193926</v>
      </c>
      <c r="S1429" s="22">
        <v>89755.14</v>
      </c>
      <c r="T1429" s="22">
        <v>10000</v>
      </c>
      <c r="U1429" s="22">
        <v>290382</v>
      </c>
      <c r="V1429" s="22">
        <v>51584063.140000001</v>
      </c>
      <c r="W1429" s="22">
        <v>76283944.562000006</v>
      </c>
      <c r="X1429" s="22">
        <v>32215182.949999999</v>
      </c>
      <c r="Y1429" s="22">
        <v>869130.04</v>
      </c>
      <c r="Z1429" s="22">
        <v>4245410.67</v>
      </c>
      <c r="AA1429" s="22">
        <v>0</v>
      </c>
      <c r="AB1429" s="22">
        <v>386100.95</v>
      </c>
      <c r="AC1429" s="22">
        <v>5045552.0599999996</v>
      </c>
      <c r="AD1429" s="22">
        <v>10546193.719999999</v>
      </c>
      <c r="AE1429" s="22">
        <v>16519122.220000001</v>
      </c>
      <c r="AF1429" s="22">
        <v>622232.81000000006</v>
      </c>
      <c r="AG1429" s="22">
        <v>59902731.700000003</v>
      </c>
      <c r="AH1429" s="22">
        <v>16381212.862000003</v>
      </c>
      <c r="AI1429" s="22">
        <v>0</v>
      </c>
      <c r="AJ1429" s="22">
        <v>0</v>
      </c>
      <c r="AK1429" s="22">
        <v>0</v>
      </c>
      <c r="AL1429" s="22">
        <v>0</v>
      </c>
      <c r="AM1429" s="22">
        <v>0</v>
      </c>
      <c r="AN1429" s="22">
        <v>0</v>
      </c>
      <c r="AO1429" s="22">
        <v>0</v>
      </c>
      <c r="AP1429" s="22">
        <v>0</v>
      </c>
      <c r="AQ1429" s="22">
        <v>0</v>
      </c>
      <c r="AR1429" s="22">
        <v>11188472.23</v>
      </c>
      <c r="AS1429" s="22">
        <v>0</v>
      </c>
      <c r="AT1429" s="22">
        <v>0</v>
      </c>
      <c r="AU1429" s="22">
        <v>11188472.23</v>
      </c>
      <c r="AV1429" s="22">
        <v>1307692.32</v>
      </c>
      <c r="AW1429" s="22">
        <v>0</v>
      </c>
      <c r="AX1429" s="22">
        <v>1307692.32</v>
      </c>
      <c r="AY1429" s="22">
        <v>0</v>
      </c>
      <c r="AZ1429" s="22">
        <v>12496164.550000001</v>
      </c>
      <c r="BA1429" s="22">
        <v>3885048.3120000027</v>
      </c>
      <c r="BB1429" s="22">
        <v>3817652.5999999996</v>
      </c>
      <c r="BC1429" s="22">
        <v>7702700.9120000023</v>
      </c>
      <c r="BD1429" s="22">
        <v>3572756.92</v>
      </c>
      <c r="BE1429" s="22">
        <v>0</v>
      </c>
      <c r="BF1429" s="22">
        <v>4129943.9920000024</v>
      </c>
      <c r="BG1429" s="23"/>
    </row>
    <row r="1430" spans="2:59" x14ac:dyDescent="0.3">
      <c r="B1430" s="24" t="s">
        <v>1258</v>
      </c>
      <c r="C1430" s="24" t="s">
        <v>1307</v>
      </c>
      <c r="D1430" s="25" t="s">
        <v>1317</v>
      </c>
      <c r="E1430" s="26" t="s">
        <v>77</v>
      </c>
      <c r="F1430" s="22">
        <v>384955.01199999999</v>
      </c>
      <c r="G1430" s="22">
        <v>453595.49</v>
      </c>
      <c r="H1430" s="22">
        <v>838550.50199999998</v>
      </c>
      <c r="I1430" s="22">
        <v>172164.58</v>
      </c>
      <c r="J1430" s="22">
        <v>730769.35</v>
      </c>
      <c r="K1430" s="22">
        <v>1741484.432</v>
      </c>
      <c r="L1430" s="22">
        <v>173435.35</v>
      </c>
      <c r="M1430" s="22">
        <v>119100</v>
      </c>
      <c r="N1430" s="22">
        <v>1101297</v>
      </c>
      <c r="O1430" s="22">
        <v>744150.6</v>
      </c>
      <c r="P1430" s="22">
        <v>2137982.9500000002</v>
      </c>
      <c r="Q1430" s="22">
        <v>3879467.3820000002</v>
      </c>
      <c r="R1430" s="22">
        <v>37511136</v>
      </c>
      <c r="S1430" s="22">
        <v>0</v>
      </c>
      <c r="T1430" s="22">
        <v>632093.49</v>
      </c>
      <c r="U1430" s="22">
        <v>0</v>
      </c>
      <c r="V1430" s="22">
        <v>38143229.490000002</v>
      </c>
      <c r="W1430" s="22">
        <v>42022696.872000001</v>
      </c>
      <c r="X1430" s="22">
        <v>16439245.09</v>
      </c>
      <c r="Y1430" s="22">
        <v>804613.67</v>
      </c>
      <c r="Z1430" s="22">
        <v>2322117.2599999998</v>
      </c>
      <c r="AA1430" s="22">
        <v>0</v>
      </c>
      <c r="AB1430" s="22">
        <v>0</v>
      </c>
      <c r="AC1430" s="22">
        <v>3572417.48</v>
      </c>
      <c r="AD1430" s="22">
        <v>6699148.4100000001</v>
      </c>
      <c r="AE1430" s="22">
        <v>13365864.27</v>
      </c>
      <c r="AF1430" s="22">
        <v>0</v>
      </c>
      <c r="AG1430" s="22">
        <v>36504257.769999996</v>
      </c>
      <c r="AH1430" s="22">
        <v>5518439.1020000055</v>
      </c>
      <c r="AI1430" s="22">
        <v>0</v>
      </c>
      <c r="AJ1430" s="22">
        <v>0</v>
      </c>
      <c r="AK1430" s="22">
        <v>0</v>
      </c>
      <c r="AL1430" s="22">
        <v>0</v>
      </c>
      <c r="AM1430" s="22">
        <v>0</v>
      </c>
      <c r="AN1430" s="22">
        <v>0</v>
      </c>
      <c r="AO1430" s="22">
        <v>0</v>
      </c>
      <c r="AP1430" s="22">
        <v>0</v>
      </c>
      <c r="AQ1430" s="22">
        <v>0</v>
      </c>
      <c r="AR1430" s="22">
        <v>0</v>
      </c>
      <c r="AS1430" s="22">
        <v>0</v>
      </c>
      <c r="AT1430" s="22">
        <v>0</v>
      </c>
      <c r="AU1430" s="22">
        <v>0</v>
      </c>
      <c r="AV1430" s="22">
        <v>0</v>
      </c>
      <c r="AW1430" s="22">
        <v>0</v>
      </c>
      <c r="AX1430" s="22">
        <v>0</v>
      </c>
      <c r="AY1430" s="22">
        <v>0</v>
      </c>
      <c r="AZ1430" s="22">
        <v>0</v>
      </c>
      <c r="BA1430" s="22">
        <v>5518439.1020000055</v>
      </c>
      <c r="BB1430" s="22">
        <v>8933214.6799999997</v>
      </c>
      <c r="BC1430" s="22">
        <v>14451653.782000005</v>
      </c>
      <c r="BD1430" s="22">
        <v>0</v>
      </c>
      <c r="BE1430" s="22">
        <v>35699644.100000001</v>
      </c>
      <c r="BF1430" s="22">
        <v>-21247990.317999996</v>
      </c>
      <c r="BG1430" s="23"/>
    </row>
    <row r="1431" spans="2:59" x14ac:dyDescent="0.3">
      <c r="B1431" s="24" t="s">
        <v>1258</v>
      </c>
      <c r="C1431" s="24" t="s">
        <v>1307</v>
      </c>
      <c r="D1431" s="25" t="s">
        <v>1318</v>
      </c>
      <c r="E1431" s="26" t="s">
        <v>77</v>
      </c>
      <c r="F1431" s="22">
        <v>133927.68400000001</v>
      </c>
      <c r="G1431" s="22">
        <v>167409.60500000001</v>
      </c>
      <c r="H1431" s="22">
        <v>301337.28899999999</v>
      </c>
      <c r="I1431" s="22">
        <v>158338.49</v>
      </c>
      <c r="J1431" s="22">
        <v>145665.89000000001</v>
      </c>
      <c r="K1431" s="22">
        <v>605341.66899999999</v>
      </c>
      <c r="L1431" s="22">
        <v>260961.25</v>
      </c>
      <c r="M1431" s="22">
        <v>232480</v>
      </c>
      <c r="N1431" s="22">
        <v>3455507.6</v>
      </c>
      <c r="O1431" s="22">
        <v>21882.32</v>
      </c>
      <c r="P1431" s="22">
        <v>3970831.17</v>
      </c>
      <c r="Q1431" s="22">
        <v>4576172.8389999997</v>
      </c>
      <c r="R1431" s="22">
        <v>38472768</v>
      </c>
      <c r="S1431" s="22">
        <v>0</v>
      </c>
      <c r="T1431" s="22">
        <v>346833.41</v>
      </c>
      <c r="U1431" s="22">
        <v>0</v>
      </c>
      <c r="V1431" s="22">
        <v>38819601.409999996</v>
      </c>
      <c r="W1431" s="22">
        <v>43395774.248999998</v>
      </c>
      <c r="X1431" s="22">
        <v>26107354.84</v>
      </c>
      <c r="Y1431" s="22">
        <v>216716.5</v>
      </c>
      <c r="Z1431" s="22">
        <v>3447823.03</v>
      </c>
      <c r="AA1431" s="22">
        <v>0</v>
      </c>
      <c r="AB1431" s="22">
        <v>1114643.7</v>
      </c>
      <c r="AC1431" s="22">
        <v>1143665.17</v>
      </c>
      <c r="AD1431" s="22">
        <v>5922848.3999999994</v>
      </c>
      <c r="AE1431" s="22">
        <v>9619713.5299999993</v>
      </c>
      <c r="AF1431" s="22">
        <v>0</v>
      </c>
      <c r="AG1431" s="22">
        <v>41649916.769999996</v>
      </c>
      <c r="AH1431" s="22">
        <v>1745857.4790000021</v>
      </c>
      <c r="AI1431" s="22">
        <v>0</v>
      </c>
      <c r="AJ1431" s="22">
        <v>0</v>
      </c>
      <c r="AK1431" s="22">
        <v>0</v>
      </c>
      <c r="AL1431" s="22">
        <v>0</v>
      </c>
      <c r="AM1431" s="22">
        <v>0</v>
      </c>
      <c r="AN1431" s="22">
        <v>0</v>
      </c>
      <c r="AO1431" s="22">
        <v>0</v>
      </c>
      <c r="AP1431" s="22">
        <v>0</v>
      </c>
      <c r="AQ1431" s="22">
        <v>0</v>
      </c>
      <c r="AR1431" s="22">
        <v>61251.78</v>
      </c>
      <c r="AS1431" s="22">
        <v>0</v>
      </c>
      <c r="AT1431" s="22">
        <v>0</v>
      </c>
      <c r="AU1431" s="22">
        <v>61251.78</v>
      </c>
      <c r="AV1431" s="22">
        <v>0</v>
      </c>
      <c r="AW1431" s="22">
        <v>0</v>
      </c>
      <c r="AX1431" s="22">
        <v>0</v>
      </c>
      <c r="AY1431" s="22">
        <v>0</v>
      </c>
      <c r="AZ1431" s="22">
        <v>61251.78</v>
      </c>
      <c r="BA1431" s="22">
        <v>1684605.6990000021</v>
      </c>
      <c r="BB1431" s="22">
        <v>4969314.38</v>
      </c>
      <c r="BC1431" s="22">
        <v>6653920.0790000018</v>
      </c>
      <c r="BD1431" s="22">
        <v>1123880.57</v>
      </c>
      <c r="BE1431" s="22">
        <v>0</v>
      </c>
      <c r="BF1431" s="22">
        <v>5530039.5090000015</v>
      </c>
      <c r="BG1431" s="23"/>
    </row>
    <row r="1432" spans="2:59" x14ac:dyDescent="0.3">
      <c r="B1432" s="24" t="s">
        <v>1258</v>
      </c>
      <c r="C1432" s="24" t="s">
        <v>1307</v>
      </c>
      <c r="D1432" s="25" t="s">
        <v>1107</v>
      </c>
      <c r="E1432" s="26" t="s">
        <v>77</v>
      </c>
      <c r="F1432" s="22">
        <v>448643.48800000001</v>
      </c>
      <c r="G1432" s="22">
        <v>560804.36</v>
      </c>
      <c r="H1432" s="22">
        <v>1009447.848</v>
      </c>
      <c r="I1432" s="22">
        <v>903039.4</v>
      </c>
      <c r="J1432" s="22">
        <v>239769.77</v>
      </c>
      <c r="K1432" s="22">
        <v>2152257.0180000002</v>
      </c>
      <c r="L1432" s="22">
        <v>711900.91</v>
      </c>
      <c r="M1432" s="22">
        <v>369025</v>
      </c>
      <c r="N1432" s="22">
        <v>3679121.63</v>
      </c>
      <c r="O1432" s="22">
        <v>22651.43</v>
      </c>
      <c r="P1432" s="22">
        <v>4782698.97</v>
      </c>
      <c r="Q1432" s="22">
        <v>6934955.9879999999</v>
      </c>
      <c r="R1432" s="22">
        <v>45534144</v>
      </c>
      <c r="S1432" s="22">
        <v>85578.12</v>
      </c>
      <c r="T1432" s="22">
        <v>0</v>
      </c>
      <c r="U1432" s="22">
        <v>5691808.9400000004</v>
      </c>
      <c r="V1432" s="22">
        <v>51311531.059999995</v>
      </c>
      <c r="W1432" s="22">
        <v>58246487.047999993</v>
      </c>
      <c r="X1432" s="22">
        <v>31338098.52</v>
      </c>
      <c r="Y1432" s="22">
        <v>628789.1</v>
      </c>
      <c r="Z1432" s="22">
        <v>5021022.4400000004</v>
      </c>
      <c r="AA1432" s="22">
        <v>0</v>
      </c>
      <c r="AB1432" s="22">
        <v>0</v>
      </c>
      <c r="AC1432" s="22">
        <v>1241192.23</v>
      </c>
      <c r="AD1432" s="22">
        <v>6891003.7699999996</v>
      </c>
      <c r="AE1432" s="22">
        <v>11544818.68</v>
      </c>
      <c r="AF1432" s="22">
        <v>2994715.81</v>
      </c>
      <c r="AG1432" s="22">
        <v>52768636.780000001</v>
      </c>
      <c r="AH1432" s="22">
        <v>5477850.2679999918</v>
      </c>
      <c r="AI1432" s="22">
        <v>0</v>
      </c>
      <c r="AJ1432" s="22">
        <v>0</v>
      </c>
      <c r="AK1432" s="22">
        <v>0</v>
      </c>
      <c r="AL1432" s="22">
        <v>0</v>
      </c>
      <c r="AM1432" s="22">
        <v>0</v>
      </c>
      <c r="AN1432" s="22">
        <v>0</v>
      </c>
      <c r="AO1432" s="22">
        <v>0</v>
      </c>
      <c r="AP1432" s="22">
        <v>0</v>
      </c>
      <c r="AQ1432" s="22">
        <v>0</v>
      </c>
      <c r="AR1432" s="22">
        <v>159999.57999999999</v>
      </c>
      <c r="AS1432" s="22">
        <v>0</v>
      </c>
      <c r="AT1432" s="22">
        <v>0</v>
      </c>
      <c r="AU1432" s="22">
        <v>159999.57999999999</v>
      </c>
      <c r="AV1432" s="22">
        <v>0</v>
      </c>
      <c r="AW1432" s="22">
        <v>0</v>
      </c>
      <c r="AX1432" s="22">
        <v>0</v>
      </c>
      <c r="AY1432" s="22">
        <v>0</v>
      </c>
      <c r="AZ1432" s="22">
        <v>159999.57999999999</v>
      </c>
      <c r="BA1432" s="22">
        <v>5317850.6879999917</v>
      </c>
      <c r="BB1432" s="22">
        <v>8602185.7699999996</v>
      </c>
      <c r="BC1432" s="22">
        <v>13920036.457999991</v>
      </c>
      <c r="BD1432" s="22">
        <v>98132.5</v>
      </c>
      <c r="BE1432" s="22">
        <v>0</v>
      </c>
      <c r="BF1432" s="22">
        <v>13821903.957999991</v>
      </c>
      <c r="BG1432" s="23"/>
    </row>
    <row r="1433" spans="2:59" x14ac:dyDescent="0.3">
      <c r="B1433" s="24" t="s">
        <v>1258</v>
      </c>
      <c r="C1433" s="24" t="s">
        <v>1321</v>
      </c>
      <c r="D1433" s="25" t="s">
        <v>1322</v>
      </c>
      <c r="E1433" s="26" t="s">
        <v>77</v>
      </c>
      <c r="F1433" s="22">
        <v>712405.47600000002</v>
      </c>
      <c r="G1433" s="22">
        <v>890502.59</v>
      </c>
      <c r="H1433" s="22">
        <v>1602908.0660000001</v>
      </c>
      <c r="I1433" s="22">
        <v>1399318.45</v>
      </c>
      <c r="J1433" s="22">
        <v>256438.06</v>
      </c>
      <c r="K1433" s="22">
        <v>3258664.5759999999</v>
      </c>
      <c r="L1433" s="22">
        <v>1344714.48</v>
      </c>
      <c r="M1433" s="22">
        <v>1638507.49</v>
      </c>
      <c r="N1433" s="22">
        <v>3968323.1</v>
      </c>
      <c r="O1433" s="22">
        <v>205422.41</v>
      </c>
      <c r="P1433" s="22">
        <v>7156967.4800000004</v>
      </c>
      <c r="Q1433" s="22">
        <v>10415632.056</v>
      </c>
      <c r="R1433" s="22">
        <v>46309080</v>
      </c>
      <c r="S1433" s="22">
        <v>114194.76000000001</v>
      </c>
      <c r="T1433" s="22">
        <v>1706300</v>
      </c>
      <c r="U1433" s="22">
        <v>7663890.5599999996</v>
      </c>
      <c r="V1433" s="22">
        <v>55793465.32</v>
      </c>
      <c r="W1433" s="22">
        <v>66209097.376000002</v>
      </c>
      <c r="X1433" s="22">
        <v>28281734.539999999</v>
      </c>
      <c r="Y1433" s="22">
        <v>1138389.17</v>
      </c>
      <c r="Z1433" s="22">
        <v>5308128.49</v>
      </c>
      <c r="AA1433" s="22">
        <v>0</v>
      </c>
      <c r="AB1433" s="22">
        <v>0</v>
      </c>
      <c r="AC1433" s="22">
        <v>3030493.67</v>
      </c>
      <c r="AD1433" s="22">
        <v>9477011.3300000001</v>
      </c>
      <c r="AE1433" s="22">
        <v>18535173.59</v>
      </c>
      <c r="AF1433" s="22">
        <v>2243341.41</v>
      </c>
      <c r="AG1433" s="22">
        <v>58537260.86999999</v>
      </c>
      <c r="AH1433" s="22">
        <v>7671836.5060000122</v>
      </c>
      <c r="AI1433" s="22">
        <v>0</v>
      </c>
      <c r="AJ1433" s="22">
        <v>0</v>
      </c>
      <c r="AK1433" s="22">
        <v>0</v>
      </c>
      <c r="AL1433" s="22">
        <v>0</v>
      </c>
      <c r="AM1433" s="22">
        <v>0</v>
      </c>
      <c r="AN1433" s="22">
        <v>0</v>
      </c>
      <c r="AO1433" s="22">
        <v>0</v>
      </c>
      <c r="AP1433" s="22">
        <v>0</v>
      </c>
      <c r="AQ1433" s="22">
        <v>0</v>
      </c>
      <c r="AR1433" s="22">
        <v>9041577.2100000009</v>
      </c>
      <c r="AS1433" s="22">
        <v>0</v>
      </c>
      <c r="AT1433" s="22">
        <v>0</v>
      </c>
      <c r="AU1433" s="22">
        <v>9041577.2100000009</v>
      </c>
      <c r="AV1433" s="22">
        <v>2904000</v>
      </c>
      <c r="AW1433" s="22">
        <v>0</v>
      </c>
      <c r="AX1433" s="22">
        <v>2904000</v>
      </c>
      <c r="AY1433" s="22">
        <v>0</v>
      </c>
      <c r="AZ1433" s="22">
        <v>11945577.210000001</v>
      </c>
      <c r="BA1433" s="22">
        <v>-4273740.7039999887</v>
      </c>
      <c r="BB1433" s="22">
        <v>11663649.130000001</v>
      </c>
      <c r="BC1433" s="22">
        <v>7389908.4260000121</v>
      </c>
      <c r="BD1433" s="22">
        <v>1250127.99</v>
      </c>
      <c r="BE1433" s="22">
        <v>5789856.54</v>
      </c>
      <c r="BF1433" s="22">
        <v>349923.89600001182</v>
      </c>
      <c r="BG1433" s="23"/>
    </row>
    <row r="1434" spans="2:59" x14ac:dyDescent="0.3">
      <c r="B1434" s="24" t="s">
        <v>1258</v>
      </c>
      <c r="C1434" s="24" t="s">
        <v>1321</v>
      </c>
      <c r="D1434" s="25" t="s">
        <v>1323</v>
      </c>
      <c r="E1434" s="26" t="s">
        <v>77</v>
      </c>
      <c r="F1434" s="22">
        <v>1041466.184</v>
      </c>
      <c r="G1434" s="22">
        <v>1301832.73</v>
      </c>
      <c r="H1434" s="22">
        <v>2343298.9139999999</v>
      </c>
      <c r="I1434" s="22">
        <v>2751364.08</v>
      </c>
      <c r="J1434" s="22">
        <v>301928.24</v>
      </c>
      <c r="K1434" s="22">
        <v>5396591.2340000002</v>
      </c>
      <c r="L1434" s="22">
        <v>933664.42</v>
      </c>
      <c r="M1434" s="22">
        <v>759029.8</v>
      </c>
      <c r="N1434" s="22">
        <v>1499807.85</v>
      </c>
      <c r="O1434" s="22">
        <v>133259.97</v>
      </c>
      <c r="P1434" s="22">
        <v>3325762.0400000005</v>
      </c>
      <c r="Q1434" s="22">
        <v>8722353.2740000002</v>
      </c>
      <c r="R1434" s="22">
        <v>77730053</v>
      </c>
      <c r="S1434" s="22">
        <v>262479.07</v>
      </c>
      <c r="T1434" s="22">
        <v>52606.34</v>
      </c>
      <c r="U1434" s="22">
        <v>772193.41</v>
      </c>
      <c r="V1434" s="22">
        <v>78817331.819999993</v>
      </c>
      <c r="W1434" s="22">
        <v>87539685.093999997</v>
      </c>
      <c r="X1434" s="22">
        <v>46618503.329999998</v>
      </c>
      <c r="Y1434" s="22">
        <v>1115746.1299999999</v>
      </c>
      <c r="Z1434" s="22">
        <v>7145882.1200000001</v>
      </c>
      <c r="AA1434" s="22">
        <v>0</v>
      </c>
      <c r="AB1434" s="22">
        <v>0</v>
      </c>
      <c r="AC1434" s="22">
        <v>2041862.83</v>
      </c>
      <c r="AD1434" s="22">
        <v>10303491.08</v>
      </c>
      <c r="AE1434" s="22">
        <v>10993972.199999999</v>
      </c>
      <c r="AF1434" s="22">
        <v>5003046.22</v>
      </c>
      <c r="AG1434" s="22">
        <v>72919012.829999998</v>
      </c>
      <c r="AH1434" s="22">
        <v>14620672.263999999</v>
      </c>
      <c r="AI1434" s="22">
        <v>0</v>
      </c>
      <c r="AJ1434" s="22">
        <v>0</v>
      </c>
      <c r="AK1434" s="22">
        <v>0</v>
      </c>
      <c r="AL1434" s="22">
        <v>0</v>
      </c>
      <c r="AM1434" s="22">
        <v>0</v>
      </c>
      <c r="AN1434" s="22">
        <v>0</v>
      </c>
      <c r="AO1434" s="22">
        <v>0</v>
      </c>
      <c r="AP1434" s="22">
        <v>0</v>
      </c>
      <c r="AQ1434" s="22">
        <v>0</v>
      </c>
      <c r="AR1434" s="22">
        <v>7981037.4100000001</v>
      </c>
      <c r="AS1434" s="22">
        <v>0</v>
      </c>
      <c r="AT1434" s="22">
        <v>0</v>
      </c>
      <c r="AU1434" s="22">
        <v>7981037.4100000001</v>
      </c>
      <c r="AV1434" s="22">
        <v>6166666.6799999997</v>
      </c>
      <c r="AW1434" s="22">
        <v>0</v>
      </c>
      <c r="AX1434" s="22">
        <v>6166666.6799999997</v>
      </c>
      <c r="AY1434" s="22">
        <v>0</v>
      </c>
      <c r="AZ1434" s="22">
        <v>14147704.09</v>
      </c>
      <c r="BA1434" s="22">
        <v>472968.17399999872</v>
      </c>
      <c r="BB1434" s="22">
        <v>17968069.789999999</v>
      </c>
      <c r="BC1434" s="22">
        <v>18441037.963999998</v>
      </c>
      <c r="BD1434" s="22">
        <v>472968.38</v>
      </c>
      <c r="BE1434" s="22">
        <v>86308923.719999999</v>
      </c>
      <c r="BF1434" s="22">
        <v>-68340854.136000007</v>
      </c>
      <c r="BG1434" s="23"/>
    </row>
    <row r="1435" spans="2:59" x14ac:dyDescent="0.3">
      <c r="B1435" s="24" t="s">
        <v>1258</v>
      </c>
      <c r="C1435" s="24" t="s">
        <v>1321</v>
      </c>
      <c r="D1435" s="25" t="s">
        <v>1324</v>
      </c>
      <c r="E1435" s="26" t="s">
        <v>77</v>
      </c>
      <c r="F1435" s="22">
        <v>150864.348</v>
      </c>
      <c r="G1435" s="22">
        <v>188580.43</v>
      </c>
      <c r="H1435" s="22">
        <v>339444.77799999999</v>
      </c>
      <c r="I1435" s="22">
        <v>525166.1</v>
      </c>
      <c r="J1435" s="22">
        <v>56023.89</v>
      </c>
      <c r="K1435" s="22">
        <v>920634.76800000004</v>
      </c>
      <c r="L1435" s="22">
        <v>219875.5</v>
      </c>
      <c r="M1435" s="22">
        <v>169307.5</v>
      </c>
      <c r="N1435" s="22">
        <v>1859078.51</v>
      </c>
      <c r="O1435" s="22">
        <v>99181</v>
      </c>
      <c r="P1435" s="22">
        <v>2347442.5099999998</v>
      </c>
      <c r="Q1435" s="22">
        <v>3268077.2779999999</v>
      </c>
      <c r="R1435" s="22">
        <v>28358487</v>
      </c>
      <c r="S1435" s="22">
        <v>86860.72</v>
      </c>
      <c r="T1435" s="22">
        <v>0</v>
      </c>
      <c r="U1435" s="22">
        <v>0</v>
      </c>
      <c r="V1435" s="22">
        <v>28445347.719999999</v>
      </c>
      <c r="W1435" s="22">
        <v>31713424.998</v>
      </c>
      <c r="X1435" s="22">
        <v>17204928.949999999</v>
      </c>
      <c r="Y1435" s="22">
        <v>167527.6</v>
      </c>
      <c r="Z1435" s="22">
        <v>1188220.81</v>
      </c>
      <c r="AA1435" s="22">
        <v>0</v>
      </c>
      <c r="AB1435" s="22">
        <v>0</v>
      </c>
      <c r="AC1435" s="22">
        <v>684537.19</v>
      </c>
      <c r="AD1435" s="22">
        <v>2040285.6</v>
      </c>
      <c r="AE1435" s="22">
        <v>3950790.33</v>
      </c>
      <c r="AF1435" s="22">
        <v>0</v>
      </c>
      <c r="AG1435" s="22">
        <v>23196004.880000003</v>
      </c>
      <c r="AH1435" s="22">
        <v>8517420.117999997</v>
      </c>
      <c r="AI1435" s="22">
        <v>0</v>
      </c>
      <c r="AJ1435" s="22">
        <v>0</v>
      </c>
      <c r="AK1435" s="22">
        <v>0</v>
      </c>
      <c r="AL1435" s="22">
        <v>0</v>
      </c>
      <c r="AM1435" s="22">
        <v>0</v>
      </c>
      <c r="AN1435" s="22">
        <v>0</v>
      </c>
      <c r="AO1435" s="22">
        <v>0</v>
      </c>
      <c r="AP1435" s="22">
        <v>0</v>
      </c>
      <c r="AQ1435" s="22">
        <v>0</v>
      </c>
      <c r="AR1435" s="22">
        <v>42589.3</v>
      </c>
      <c r="AS1435" s="22">
        <v>0</v>
      </c>
      <c r="AT1435" s="22">
        <v>0</v>
      </c>
      <c r="AU1435" s="22">
        <v>42589.3</v>
      </c>
      <c r="AV1435" s="22">
        <v>0</v>
      </c>
      <c r="AW1435" s="22">
        <v>0</v>
      </c>
      <c r="AX1435" s="22">
        <v>0</v>
      </c>
      <c r="AY1435" s="22">
        <v>0</v>
      </c>
      <c r="AZ1435" s="22">
        <v>42589.3</v>
      </c>
      <c r="BA1435" s="22">
        <v>8474830.8179999962</v>
      </c>
      <c r="BB1435" s="22">
        <v>119884.67000000001</v>
      </c>
      <c r="BC1435" s="22">
        <v>8594715.4879999962</v>
      </c>
      <c r="BD1435" s="22">
        <v>0</v>
      </c>
      <c r="BE1435" s="22">
        <v>0</v>
      </c>
      <c r="BF1435" s="22">
        <v>8594715.4879999962</v>
      </c>
      <c r="BG1435" s="23"/>
    </row>
    <row r="1436" spans="2:59" x14ac:dyDescent="0.3">
      <c r="B1436" s="24" t="s">
        <v>1258</v>
      </c>
      <c r="C1436" s="24" t="s">
        <v>1321</v>
      </c>
      <c r="D1436" s="25" t="s">
        <v>1325</v>
      </c>
      <c r="E1436" s="26" t="s">
        <v>77</v>
      </c>
      <c r="F1436" s="22">
        <v>160686.74</v>
      </c>
      <c r="G1436" s="22">
        <v>200858.44</v>
      </c>
      <c r="H1436" s="22">
        <v>361545.18</v>
      </c>
      <c r="I1436" s="22">
        <v>115619.38</v>
      </c>
      <c r="J1436" s="22">
        <v>74734.36</v>
      </c>
      <c r="K1436" s="22">
        <v>551898.92000000004</v>
      </c>
      <c r="L1436" s="22">
        <v>148948.04999999999</v>
      </c>
      <c r="M1436" s="22">
        <v>273983.2</v>
      </c>
      <c r="N1436" s="22">
        <v>205225</v>
      </c>
      <c r="O1436" s="22">
        <v>60482.52</v>
      </c>
      <c r="P1436" s="22">
        <v>688638.77</v>
      </c>
      <c r="Q1436" s="22">
        <v>1240537.69</v>
      </c>
      <c r="R1436" s="22">
        <v>24154669</v>
      </c>
      <c r="S1436" s="22">
        <v>0</v>
      </c>
      <c r="T1436" s="22">
        <v>558000</v>
      </c>
      <c r="U1436" s="22">
        <v>1500000</v>
      </c>
      <c r="V1436" s="22">
        <v>26212669</v>
      </c>
      <c r="W1436" s="22">
        <v>27453206.690000001</v>
      </c>
      <c r="X1436" s="22">
        <v>21248318.07</v>
      </c>
      <c r="Y1436" s="22">
        <v>183956.27</v>
      </c>
      <c r="Z1436" s="22">
        <v>1911539.25</v>
      </c>
      <c r="AA1436" s="22">
        <v>0</v>
      </c>
      <c r="AB1436" s="22">
        <v>0</v>
      </c>
      <c r="AC1436" s="22">
        <v>1050293.1499999999</v>
      </c>
      <c r="AD1436" s="22">
        <v>3145788.67</v>
      </c>
      <c r="AE1436" s="22">
        <v>2083300.02</v>
      </c>
      <c r="AF1436" s="22">
        <v>140471.57</v>
      </c>
      <c r="AG1436" s="22">
        <v>26617878.330000002</v>
      </c>
      <c r="AH1436" s="22">
        <v>835328.3599999994</v>
      </c>
      <c r="AI1436" s="22">
        <v>0</v>
      </c>
      <c r="AJ1436" s="22">
        <v>0</v>
      </c>
      <c r="AK1436" s="22">
        <v>0</v>
      </c>
      <c r="AL1436" s="22">
        <v>0</v>
      </c>
      <c r="AM1436" s="22">
        <v>0</v>
      </c>
      <c r="AN1436" s="22">
        <v>0</v>
      </c>
      <c r="AO1436" s="22">
        <v>0</v>
      </c>
      <c r="AP1436" s="22">
        <v>0</v>
      </c>
      <c r="AQ1436" s="22">
        <v>0</v>
      </c>
      <c r="AR1436" s="22">
        <v>0</v>
      </c>
      <c r="AS1436" s="22">
        <v>0</v>
      </c>
      <c r="AT1436" s="22">
        <v>0</v>
      </c>
      <c r="AU1436" s="22">
        <v>0</v>
      </c>
      <c r="AV1436" s="22">
        <v>624421.99</v>
      </c>
      <c r="AW1436" s="22">
        <v>0</v>
      </c>
      <c r="AX1436" s="22">
        <v>624421.99</v>
      </c>
      <c r="AY1436" s="22">
        <v>0</v>
      </c>
      <c r="AZ1436" s="22">
        <v>624421.99</v>
      </c>
      <c r="BA1436" s="22">
        <v>210906.36999999941</v>
      </c>
      <c r="BB1436" s="22">
        <v>7454363.3200000003</v>
      </c>
      <c r="BC1436" s="22">
        <v>7665269.6899999995</v>
      </c>
      <c r="BD1436" s="22">
        <v>80587.600000000006</v>
      </c>
      <c r="BE1436" s="22">
        <v>4987565.71</v>
      </c>
      <c r="BF1436" s="22">
        <v>2597116.38</v>
      </c>
      <c r="BG1436" s="23"/>
    </row>
    <row r="1437" spans="2:59" x14ac:dyDescent="0.3">
      <c r="B1437" s="24" t="s">
        <v>1258</v>
      </c>
      <c r="C1437" s="24" t="s">
        <v>1321</v>
      </c>
      <c r="D1437" s="25" t="s">
        <v>316</v>
      </c>
      <c r="E1437" s="26" t="s">
        <v>77</v>
      </c>
      <c r="F1437" s="22">
        <v>679156.14399999997</v>
      </c>
      <c r="G1437" s="22">
        <v>848660.28</v>
      </c>
      <c r="H1437" s="22">
        <v>1527816.4240000001</v>
      </c>
      <c r="I1437" s="22">
        <v>1377674.93</v>
      </c>
      <c r="J1437" s="22">
        <v>675791.15</v>
      </c>
      <c r="K1437" s="22">
        <v>3581282.5040000002</v>
      </c>
      <c r="L1437" s="22">
        <v>950815.1</v>
      </c>
      <c r="M1437" s="22">
        <v>454693.55</v>
      </c>
      <c r="N1437" s="22">
        <v>2122172.71</v>
      </c>
      <c r="O1437" s="22">
        <v>8906751.5600000005</v>
      </c>
      <c r="P1437" s="22">
        <v>12434432.92</v>
      </c>
      <c r="Q1437" s="22">
        <v>16015715.424000001</v>
      </c>
      <c r="R1437" s="22">
        <v>98161863</v>
      </c>
      <c r="S1437" s="22">
        <v>291804.53000000003</v>
      </c>
      <c r="T1437" s="22">
        <v>0</v>
      </c>
      <c r="U1437" s="22">
        <v>3700451.73</v>
      </c>
      <c r="V1437" s="22">
        <v>102154119.26000001</v>
      </c>
      <c r="W1437" s="22">
        <v>118169834.684</v>
      </c>
      <c r="X1437" s="22">
        <v>61835803.490000002</v>
      </c>
      <c r="Y1437" s="22">
        <v>848660.28</v>
      </c>
      <c r="Z1437" s="22">
        <v>7042866.6100000003</v>
      </c>
      <c r="AA1437" s="22">
        <v>0</v>
      </c>
      <c r="AB1437" s="22">
        <v>0</v>
      </c>
      <c r="AC1437" s="22">
        <v>3000345.37</v>
      </c>
      <c r="AD1437" s="22">
        <v>10891872.260000002</v>
      </c>
      <c r="AE1437" s="22">
        <v>20715959.300000001</v>
      </c>
      <c r="AF1437" s="22">
        <v>6042623.0899999999</v>
      </c>
      <c r="AG1437" s="22">
        <v>99486258.140000001</v>
      </c>
      <c r="AH1437" s="22">
        <v>18683576.544</v>
      </c>
      <c r="AI1437" s="22">
        <v>0</v>
      </c>
      <c r="AJ1437" s="22">
        <v>0</v>
      </c>
      <c r="AK1437" s="22">
        <v>0</v>
      </c>
      <c r="AL1437" s="22">
        <v>0</v>
      </c>
      <c r="AM1437" s="22">
        <v>0</v>
      </c>
      <c r="AN1437" s="22">
        <v>0</v>
      </c>
      <c r="AO1437" s="22">
        <v>0</v>
      </c>
      <c r="AP1437" s="22">
        <v>0</v>
      </c>
      <c r="AQ1437" s="22">
        <v>0</v>
      </c>
      <c r="AR1437" s="22">
        <v>4680600</v>
      </c>
      <c r="AS1437" s="22">
        <v>0</v>
      </c>
      <c r="AT1437" s="22">
        <v>0</v>
      </c>
      <c r="AU1437" s="22">
        <v>4680600</v>
      </c>
      <c r="AV1437" s="22">
        <v>4465384.5999999996</v>
      </c>
      <c r="AW1437" s="22">
        <v>0</v>
      </c>
      <c r="AX1437" s="22">
        <v>4465384.5999999996</v>
      </c>
      <c r="AY1437" s="22">
        <v>0</v>
      </c>
      <c r="AZ1437" s="22">
        <v>9145984.5999999996</v>
      </c>
      <c r="BA1437" s="22">
        <v>9537591.9440000001</v>
      </c>
      <c r="BB1437" s="22">
        <v>9820107.959999999</v>
      </c>
      <c r="BC1437" s="22">
        <v>19357699.903999999</v>
      </c>
      <c r="BD1437" s="22">
        <v>15353108.780000001</v>
      </c>
      <c r="BE1437" s="22">
        <v>1172883.73</v>
      </c>
      <c r="BF1437" s="22">
        <v>2831707.393999998</v>
      </c>
      <c r="BG1437" s="23"/>
    </row>
    <row r="1438" spans="2:59" x14ac:dyDescent="0.3">
      <c r="B1438" s="24" t="s">
        <v>1258</v>
      </c>
      <c r="C1438" s="24" t="s">
        <v>1321</v>
      </c>
      <c r="D1438" s="25" t="s">
        <v>1329</v>
      </c>
      <c r="E1438" s="26" t="s">
        <v>77</v>
      </c>
      <c r="F1438" s="22">
        <v>363692.38</v>
      </c>
      <c r="G1438" s="22">
        <v>454615.47499999998</v>
      </c>
      <c r="H1438" s="22">
        <v>818307.85499999998</v>
      </c>
      <c r="I1438" s="22">
        <v>365858.08</v>
      </c>
      <c r="J1438" s="22">
        <v>141558.88</v>
      </c>
      <c r="K1438" s="22">
        <v>1325724.8149999999</v>
      </c>
      <c r="L1438" s="22">
        <v>517085.84</v>
      </c>
      <c r="M1438" s="22">
        <v>872193.8</v>
      </c>
      <c r="N1438" s="22">
        <v>902239.1</v>
      </c>
      <c r="O1438" s="22">
        <v>90936.799999999988</v>
      </c>
      <c r="P1438" s="22">
        <v>2382455.54</v>
      </c>
      <c r="Q1438" s="22">
        <v>3708180.355</v>
      </c>
      <c r="R1438" s="22">
        <v>31911160</v>
      </c>
      <c r="S1438" s="22">
        <v>9891.0499999999993</v>
      </c>
      <c r="T1438" s="22">
        <v>515000</v>
      </c>
      <c r="U1438" s="22">
        <v>0</v>
      </c>
      <c r="V1438" s="22">
        <v>32436051.050000001</v>
      </c>
      <c r="W1438" s="22">
        <v>36144231.405000001</v>
      </c>
      <c r="X1438" s="22">
        <v>25854562.719999999</v>
      </c>
      <c r="Y1438" s="22">
        <v>410441.19</v>
      </c>
      <c r="Z1438" s="22">
        <v>3835498.61</v>
      </c>
      <c r="AA1438" s="22">
        <v>0</v>
      </c>
      <c r="AB1438" s="22">
        <v>0</v>
      </c>
      <c r="AC1438" s="22">
        <v>1765570.71</v>
      </c>
      <c r="AD1438" s="22">
        <v>6011510.5099999998</v>
      </c>
      <c r="AE1438" s="22">
        <v>4353389.3499999996</v>
      </c>
      <c r="AF1438" s="22">
        <v>0</v>
      </c>
      <c r="AG1438" s="22">
        <v>36219462.579999998</v>
      </c>
      <c r="AH1438" s="22">
        <v>-75231.17499999702</v>
      </c>
      <c r="AI1438" s="22">
        <v>0</v>
      </c>
      <c r="AJ1438" s="22">
        <v>0</v>
      </c>
      <c r="AK1438" s="22">
        <v>0</v>
      </c>
      <c r="AL1438" s="22">
        <v>0</v>
      </c>
      <c r="AM1438" s="22">
        <v>0</v>
      </c>
      <c r="AN1438" s="22">
        <v>0</v>
      </c>
      <c r="AO1438" s="22">
        <v>0</v>
      </c>
      <c r="AP1438" s="22">
        <v>0</v>
      </c>
      <c r="AQ1438" s="22">
        <v>0</v>
      </c>
      <c r="AR1438" s="22">
        <v>4614503.07</v>
      </c>
      <c r="AS1438" s="22">
        <v>0</v>
      </c>
      <c r="AT1438" s="22">
        <v>0</v>
      </c>
      <c r="AU1438" s="22">
        <v>4614503.07</v>
      </c>
      <c r="AV1438" s="22">
        <v>0</v>
      </c>
      <c r="AW1438" s="22">
        <v>0</v>
      </c>
      <c r="AX1438" s="22">
        <v>0</v>
      </c>
      <c r="AY1438" s="22">
        <v>0</v>
      </c>
      <c r="AZ1438" s="22">
        <v>4614503.07</v>
      </c>
      <c r="BA1438" s="22">
        <v>-4689734.2449999973</v>
      </c>
      <c r="BB1438" s="22">
        <v>20192965</v>
      </c>
      <c r="BC1438" s="22">
        <v>15503230.755000003</v>
      </c>
      <c r="BD1438" s="22">
        <v>157115.98000000001</v>
      </c>
      <c r="BE1438" s="22">
        <v>7146046.1299999999</v>
      </c>
      <c r="BF1438" s="22">
        <v>8200068.6450000023</v>
      </c>
      <c r="BG1438" s="23"/>
    </row>
    <row r="1439" spans="2:59" x14ac:dyDescent="0.3">
      <c r="B1439" s="24" t="s">
        <v>1258</v>
      </c>
      <c r="C1439" s="24" t="s">
        <v>1321</v>
      </c>
      <c r="D1439" s="25" t="s">
        <v>1330</v>
      </c>
      <c r="E1439" s="26" t="s">
        <v>77</v>
      </c>
      <c r="F1439" s="22">
        <v>447427.12</v>
      </c>
      <c r="G1439" s="22">
        <v>559283.9</v>
      </c>
      <c r="H1439" s="22">
        <v>1006711.02</v>
      </c>
      <c r="I1439" s="22">
        <v>2126083.86</v>
      </c>
      <c r="J1439" s="22">
        <v>237655.94</v>
      </c>
      <c r="K1439" s="22">
        <v>3370450.82</v>
      </c>
      <c r="L1439" s="22">
        <v>791020.67</v>
      </c>
      <c r="M1439" s="22">
        <v>677065.65</v>
      </c>
      <c r="N1439" s="22">
        <v>5217247.37</v>
      </c>
      <c r="O1439" s="22">
        <v>169171.36</v>
      </c>
      <c r="P1439" s="22">
        <v>6854505.0500000007</v>
      </c>
      <c r="Q1439" s="22">
        <v>10224955.870000001</v>
      </c>
      <c r="R1439" s="22">
        <v>50169867</v>
      </c>
      <c r="S1439" s="22">
        <v>20217.39</v>
      </c>
      <c r="T1439" s="22">
        <v>0</v>
      </c>
      <c r="U1439" s="22">
        <v>0</v>
      </c>
      <c r="V1439" s="22">
        <v>50190084.390000001</v>
      </c>
      <c r="W1439" s="22">
        <v>60415040.260000005</v>
      </c>
      <c r="X1439" s="22">
        <v>27727452.359999999</v>
      </c>
      <c r="Y1439" s="22">
        <v>592611.4</v>
      </c>
      <c r="Z1439" s="22">
        <v>5722209.6699999999</v>
      </c>
      <c r="AA1439" s="22">
        <v>0</v>
      </c>
      <c r="AB1439" s="22">
        <v>0</v>
      </c>
      <c r="AC1439" s="22">
        <v>1820356.43</v>
      </c>
      <c r="AD1439" s="22">
        <v>8135177.5</v>
      </c>
      <c r="AE1439" s="22">
        <v>8783384.9800000004</v>
      </c>
      <c r="AF1439" s="22">
        <v>979343.12</v>
      </c>
      <c r="AG1439" s="22">
        <v>45625357.960000001</v>
      </c>
      <c r="AH1439" s="22">
        <v>14789682.300000004</v>
      </c>
      <c r="AI1439" s="22">
        <v>0</v>
      </c>
      <c r="AJ1439" s="22">
        <v>0</v>
      </c>
      <c r="AK1439" s="22">
        <v>0</v>
      </c>
      <c r="AL1439" s="22">
        <v>0</v>
      </c>
      <c r="AM1439" s="22">
        <v>0</v>
      </c>
      <c r="AN1439" s="22">
        <v>0</v>
      </c>
      <c r="AO1439" s="22">
        <v>0</v>
      </c>
      <c r="AP1439" s="22">
        <v>0</v>
      </c>
      <c r="AQ1439" s="22">
        <v>0</v>
      </c>
      <c r="AR1439" s="22">
        <v>4525224.6900000004</v>
      </c>
      <c r="AS1439" s="22">
        <v>0</v>
      </c>
      <c r="AT1439" s="22">
        <v>0</v>
      </c>
      <c r="AU1439" s="22">
        <v>4525224.6900000004</v>
      </c>
      <c r="AV1439" s="22">
        <v>3495352.67</v>
      </c>
      <c r="AW1439" s="22">
        <v>0</v>
      </c>
      <c r="AX1439" s="22">
        <v>3495352.67</v>
      </c>
      <c r="AY1439" s="22">
        <v>0</v>
      </c>
      <c r="AZ1439" s="22">
        <v>8020577.3600000003</v>
      </c>
      <c r="BA1439" s="22">
        <v>6769104.9400000041</v>
      </c>
      <c r="BB1439" s="22">
        <v>22434444.43</v>
      </c>
      <c r="BC1439" s="22">
        <v>29203549.370000005</v>
      </c>
      <c r="BD1439" s="22">
        <v>1955807.84</v>
      </c>
      <c r="BE1439" s="22">
        <v>4005043.61</v>
      </c>
      <c r="BF1439" s="22">
        <v>23242697.920000006</v>
      </c>
      <c r="BG1439" s="23"/>
    </row>
    <row r="1440" spans="2:59" x14ac:dyDescent="0.3">
      <c r="B1440" s="24" t="s">
        <v>1258</v>
      </c>
      <c r="C1440" s="24" t="s">
        <v>1321</v>
      </c>
      <c r="D1440" s="25" t="s">
        <v>1331</v>
      </c>
      <c r="E1440" s="26" t="s">
        <v>77</v>
      </c>
      <c r="F1440" s="22">
        <v>13571997.359999999</v>
      </c>
      <c r="G1440" s="22">
        <v>16860848.449999999</v>
      </c>
      <c r="H1440" s="22">
        <v>30432845.809999999</v>
      </c>
      <c r="I1440" s="22">
        <v>8657353.8599999994</v>
      </c>
      <c r="J1440" s="22">
        <v>269301.02</v>
      </c>
      <c r="K1440" s="22">
        <v>39359500.690000005</v>
      </c>
      <c r="L1440" s="22">
        <v>1030911.65</v>
      </c>
      <c r="M1440" s="22">
        <v>3418786.83</v>
      </c>
      <c r="N1440" s="22">
        <v>4273610.88</v>
      </c>
      <c r="O1440" s="22">
        <v>29112.19</v>
      </c>
      <c r="P1440" s="22">
        <v>8752421.5499999989</v>
      </c>
      <c r="Q1440" s="22">
        <v>48111922.240000002</v>
      </c>
      <c r="R1440" s="22">
        <v>61345666</v>
      </c>
      <c r="S1440" s="22">
        <v>264520.58</v>
      </c>
      <c r="T1440" s="22">
        <v>0</v>
      </c>
      <c r="U1440" s="22">
        <v>0</v>
      </c>
      <c r="V1440" s="22">
        <v>61610186.579999998</v>
      </c>
      <c r="W1440" s="22">
        <v>109722108.81999999</v>
      </c>
      <c r="X1440" s="22">
        <v>48187589.840000004</v>
      </c>
      <c r="Y1440" s="22">
        <v>9051966.9299999997</v>
      </c>
      <c r="Z1440" s="22">
        <v>12053955.289999999</v>
      </c>
      <c r="AA1440" s="22">
        <v>0</v>
      </c>
      <c r="AB1440" s="22">
        <v>0</v>
      </c>
      <c r="AC1440" s="22">
        <v>3482360.19</v>
      </c>
      <c r="AD1440" s="22">
        <v>24588282.41</v>
      </c>
      <c r="AE1440" s="22">
        <v>18625632.32</v>
      </c>
      <c r="AF1440" s="22">
        <v>4360708.71</v>
      </c>
      <c r="AG1440" s="22">
        <v>95762213.279999986</v>
      </c>
      <c r="AH1440" s="22">
        <v>13959895.540000007</v>
      </c>
      <c r="AI1440" s="22">
        <v>0</v>
      </c>
      <c r="AJ1440" s="22">
        <v>0</v>
      </c>
      <c r="AK1440" s="22">
        <v>0</v>
      </c>
      <c r="AL1440" s="22">
        <v>0</v>
      </c>
      <c r="AM1440" s="22">
        <v>0</v>
      </c>
      <c r="AN1440" s="22">
        <v>0</v>
      </c>
      <c r="AO1440" s="22">
        <v>0</v>
      </c>
      <c r="AP1440" s="22">
        <v>0</v>
      </c>
      <c r="AQ1440" s="22">
        <v>0</v>
      </c>
      <c r="AR1440" s="22">
        <v>8171466.8600000003</v>
      </c>
      <c r="AS1440" s="22">
        <v>0</v>
      </c>
      <c r="AT1440" s="22">
        <v>0</v>
      </c>
      <c r="AU1440" s="22">
        <v>8171466.8600000003</v>
      </c>
      <c r="AV1440" s="22">
        <v>3768232.56</v>
      </c>
      <c r="AW1440" s="22">
        <v>0</v>
      </c>
      <c r="AX1440" s="22">
        <v>3768232.56</v>
      </c>
      <c r="AY1440" s="22">
        <v>0</v>
      </c>
      <c r="AZ1440" s="22">
        <v>11939699.42</v>
      </c>
      <c r="BA1440" s="22">
        <v>2020196.1200000066</v>
      </c>
      <c r="BB1440" s="22">
        <v>527584.23</v>
      </c>
      <c r="BC1440" s="22">
        <v>2547780.3500000066</v>
      </c>
      <c r="BD1440" s="22">
        <v>0</v>
      </c>
      <c r="BE1440" s="22">
        <v>0</v>
      </c>
      <c r="BF1440" s="22">
        <v>2547780.3500000066</v>
      </c>
      <c r="BG1440" s="23"/>
    </row>
    <row r="1441" spans="2:59" x14ac:dyDescent="0.3">
      <c r="B1441" s="24" t="s">
        <v>1258</v>
      </c>
      <c r="C1441" s="24" t="s">
        <v>1321</v>
      </c>
      <c r="D1441" s="25" t="s">
        <v>1332</v>
      </c>
      <c r="E1441" s="26" t="s">
        <v>77</v>
      </c>
      <c r="F1441" s="22">
        <v>258916.204</v>
      </c>
      <c r="G1441" s="22">
        <v>323645.255</v>
      </c>
      <c r="H1441" s="22">
        <v>582561.45900000003</v>
      </c>
      <c r="I1441" s="22">
        <v>131733.63</v>
      </c>
      <c r="J1441" s="22">
        <v>38736</v>
      </c>
      <c r="K1441" s="22">
        <v>753031.08900000004</v>
      </c>
      <c r="L1441" s="22">
        <v>158606.97</v>
      </c>
      <c r="M1441" s="22">
        <v>101650</v>
      </c>
      <c r="N1441" s="22">
        <v>990739.03</v>
      </c>
      <c r="O1441" s="22">
        <v>130240.13</v>
      </c>
      <c r="P1441" s="22">
        <v>1381236.13</v>
      </c>
      <c r="Q1441" s="22">
        <v>2134267.219</v>
      </c>
      <c r="R1441" s="22">
        <v>29843071</v>
      </c>
      <c r="S1441" s="22">
        <v>0</v>
      </c>
      <c r="T1441" s="22">
        <v>0</v>
      </c>
      <c r="U1441" s="22">
        <v>9199750</v>
      </c>
      <c r="V1441" s="22">
        <v>39042821</v>
      </c>
      <c r="W1441" s="22">
        <v>41177088.218999997</v>
      </c>
      <c r="X1441" s="22">
        <v>23098147.5</v>
      </c>
      <c r="Y1441" s="22">
        <v>304976.52</v>
      </c>
      <c r="Z1441" s="22">
        <v>1742009.86</v>
      </c>
      <c r="AA1441" s="22">
        <v>0</v>
      </c>
      <c r="AB1441" s="22">
        <v>0</v>
      </c>
      <c r="AC1441" s="22">
        <v>923367.05</v>
      </c>
      <c r="AD1441" s="22">
        <v>2970353.43</v>
      </c>
      <c r="AE1441" s="22">
        <v>4035918</v>
      </c>
      <c r="AF1441" s="22">
        <v>0</v>
      </c>
      <c r="AG1441" s="22">
        <v>30104418.93</v>
      </c>
      <c r="AH1441" s="22">
        <v>11072669.288999997</v>
      </c>
      <c r="AI1441" s="22">
        <v>0</v>
      </c>
      <c r="AJ1441" s="22">
        <v>0</v>
      </c>
      <c r="AK1441" s="22">
        <v>0</v>
      </c>
      <c r="AL1441" s="22">
        <v>0</v>
      </c>
      <c r="AM1441" s="22">
        <v>0</v>
      </c>
      <c r="AN1441" s="22">
        <v>0</v>
      </c>
      <c r="AO1441" s="22">
        <v>0</v>
      </c>
      <c r="AP1441" s="22">
        <v>0</v>
      </c>
      <c r="AQ1441" s="22">
        <v>0</v>
      </c>
      <c r="AR1441" s="22">
        <v>2944813.83</v>
      </c>
      <c r="AS1441" s="22">
        <v>0</v>
      </c>
      <c r="AT1441" s="22">
        <v>0</v>
      </c>
      <c r="AU1441" s="22">
        <v>2944813.83</v>
      </c>
      <c r="AV1441" s="22">
        <v>0</v>
      </c>
      <c r="AW1441" s="22">
        <v>0</v>
      </c>
      <c r="AX1441" s="22">
        <v>0</v>
      </c>
      <c r="AY1441" s="22">
        <v>0</v>
      </c>
      <c r="AZ1441" s="22">
        <v>2944813.83</v>
      </c>
      <c r="BA1441" s="22">
        <v>8127855.458999997</v>
      </c>
      <c r="BB1441" s="22">
        <v>1265158.3</v>
      </c>
      <c r="BC1441" s="22">
        <v>9393013.7589999977</v>
      </c>
      <c r="BD1441" s="22">
        <v>0</v>
      </c>
      <c r="BE1441" s="22">
        <v>0</v>
      </c>
      <c r="BF1441" s="22">
        <v>9393013.7589999977</v>
      </c>
      <c r="BG1441" s="23"/>
    </row>
    <row r="1442" spans="2:59" x14ac:dyDescent="0.3">
      <c r="B1442" s="24" t="s">
        <v>1258</v>
      </c>
      <c r="C1442" s="24" t="s">
        <v>1321</v>
      </c>
      <c r="D1442" s="25" t="s">
        <v>1333</v>
      </c>
      <c r="E1442" s="26" t="s">
        <v>77</v>
      </c>
      <c r="F1442" s="22">
        <v>188696.4</v>
      </c>
      <c r="G1442" s="22">
        <v>242269.31</v>
      </c>
      <c r="H1442" s="22">
        <v>430965.70999999996</v>
      </c>
      <c r="I1442" s="22">
        <v>338625.31</v>
      </c>
      <c r="J1442" s="22">
        <v>116474.99</v>
      </c>
      <c r="K1442" s="22">
        <v>886066.01</v>
      </c>
      <c r="L1442" s="22">
        <v>272553.25</v>
      </c>
      <c r="M1442" s="22">
        <v>100470</v>
      </c>
      <c r="N1442" s="22">
        <v>684356.6</v>
      </c>
      <c r="O1442" s="22">
        <v>8050</v>
      </c>
      <c r="P1442" s="22">
        <v>1065429.8500000001</v>
      </c>
      <c r="Q1442" s="22">
        <v>1951495.86</v>
      </c>
      <c r="R1442" s="22">
        <v>38549301</v>
      </c>
      <c r="S1442" s="22">
        <v>30710.89</v>
      </c>
      <c r="T1442" s="22">
        <v>393452</v>
      </c>
      <c r="U1442" s="22">
        <v>0</v>
      </c>
      <c r="V1442" s="22">
        <v>38973463.890000001</v>
      </c>
      <c r="W1442" s="22">
        <v>40924959.75</v>
      </c>
      <c r="X1442" s="22">
        <v>27893606.890000001</v>
      </c>
      <c r="Y1442" s="22">
        <v>246732.4</v>
      </c>
      <c r="Z1442" s="22">
        <v>3317035.91</v>
      </c>
      <c r="AA1442" s="22">
        <v>0</v>
      </c>
      <c r="AB1442" s="22">
        <v>0</v>
      </c>
      <c r="AC1442" s="22">
        <v>866531.09</v>
      </c>
      <c r="AD1442" s="22">
        <v>4430299.4000000004</v>
      </c>
      <c r="AE1442" s="22">
        <v>3951833.64</v>
      </c>
      <c r="AF1442" s="22">
        <v>0</v>
      </c>
      <c r="AG1442" s="22">
        <v>36275739.93</v>
      </c>
      <c r="AH1442" s="22">
        <v>4649219.82</v>
      </c>
      <c r="AI1442" s="22">
        <v>0</v>
      </c>
      <c r="AJ1442" s="22">
        <v>0</v>
      </c>
      <c r="AK1442" s="22">
        <v>0</v>
      </c>
      <c r="AL1442" s="22">
        <v>0</v>
      </c>
      <c r="AM1442" s="22">
        <v>0</v>
      </c>
      <c r="AN1442" s="22">
        <v>0</v>
      </c>
      <c r="AO1442" s="22">
        <v>0</v>
      </c>
      <c r="AP1442" s="22">
        <v>0</v>
      </c>
      <c r="AQ1442" s="22">
        <v>0</v>
      </c>
      <c r="AR1442" s="22">
        <v>864887.94</v>
      </c>
      <c r="AS1442" s="22">
        <v>0</v>
      </c>
      <c r="AT1442" s="22">
        <v>0</v>
      </c>
      <c r="AU1442" s="22">
        <v>864887.94</v>
      </c>
      <c r="AV1442" s="22">
        <v>0</v>
      </c>
      <c r="AW1442" s="22">
        <v>0</v>
      </c>
      <c r="AX1442" s="22">
        <v>0</v>
      </c>
      <c r="AY1442" s="22">
        <v>0</v>
      </c>
      <c r="AZ1442" s="22">
        <v>864887.94</v>
      </c>
      <c r="BA1442" s="22">
        <v>3784331.8800000004</v>
      </c>
      <c r="BB1442" s="22">
        <v>6709728.3499999996</v>
      </c>
      <c r="BC1442" s="22">
        <v>10494060.23</v>
      </c>
      <c r="BD1442" s="22">
        <v>0</v>
      </c>
      <c r="BE1442" s="22">
        <v>481216.91</v>
      </c>
      <c r="BF1442" s="22">
        <v>10012843.32</v>
      </c>
      <c r="BG1442" s="23"/>
    </row>
    <row r="1443" spans="2:59" x14ac:dyDescent="0.3">
      <c r="B1443" s="24" t="s">
        <v>1258</v>
      </c>
      <c r="C1443" s="24" t="s">
        <v>1321</v>
      </c>
      <c r="D1443" s="25" t="s">
        <v>1334</v>
      </c>
      <c r="E1443" s="26" t="s">
        <v>77</v>
      </c>
      <c r="F1443" s="22">
        <v>866073.66</v>
      </c>
      <c r="G1443" s="22">
        <v>1082592.075</v>
      </c>
      <c r="H1443" s="22">
        <v>1948665.7349999999</v>
      </c>
      <c r="I1443" s="22">
        <v>2160004.37</v>
      </c>
      <c r="J1443" s="22">
        <v>99107.3</v>
      </c>
      <c r="K1443" s="22">
        <v>4207777.4050000003</v>
      </c>
      <c r="L1443" s="22">
        <v>696490.91</v>
      </c>
      <c r="M1443" s="22">
        <v>1169490.6100000001</v>
      </c>
      <c r="N1443" s="22">
        <v>2261739.9900000002</v>
      </c>
      <c r="O1443" s="22">
        <v>224175.94</v>
      </c>
      <c r="P1443" s="22">
        <v>4351897.45</v>
      </c>
      <c r="Q1443" s="22">
        <v>8559674.8550000004</v>
      </c>
      <c r="R1443" s="22">
        <v>34771305</v>
      </c>
      <c r="S1443" s="22">
        <v>0</v>
      </c>
      <c r="T1443" s="22">
        <v>0</v>
      </c>
      <c r="U1443" s="22">
        <v>0</v>
      </c>
      <c r="V1443" s="22">
        <v>34771305</v>
      </c>
      <c r="W1443" s="22">
        <v>43330979.855000004</v>
      </c>
      <c r="X1443" s="22">
        <v>25374712.379999999</v>
      </c>
      <c r="Y1443" s="22">
        <v>923077.97</v>
      </c>
      <c r="Z1443" s="22">
        <v>3978579.87</v>
      </c>
      <c r="AA1443" s="22">
        <v>0</v>
      </c>
      <c r="AB1443" s="22">
        <v>556999.28</v>
      </c>
      <c r="AC1443" s="22">
        <v>2247560.98</v>
      </c>
      <c r="AD1443" s="22">
        <v>7706218.0999999996</v>
      </c>
      <c r="AE1443" s="22">
        <v>9590746.3200000003</v>
      </c>
      <c r="AF1443" s="22">
        <v>242495.85</v>
      </c>
      <c r="AG1443" s="22">
        <v>42914172.649999999</v>
      </c>
      <c r="AH1443" s="22">
        <v>416807.20500000566</v>
      </c>
      <c r="AI1443" s="22">
        <v>0</v>
      </c>
      <c r="AJ1443" s="22">
        <v>0</v>
      </c>
      <c r="AK1443" s="22">
        <v>0</v>
      </c>
      <c r="AL1443" s="22">
        <v>0</v>
      </c>
      <c r="AM1443" s="22">
        <v>0</v>
      </c>
      <c r="AN1443" s="22">
        <v>0</v>
      </c>
      <c r="AO1443" s="22">
        <v>0</v>
      </c>
      <c r="AP1443" s="22">
        <v>0</v>
      </c>
      <c r="AQ1443" s="22">
        <v>0</v>
      </c>
      <c r="AR1443" s="22">
        <v>0</v>
      </c>
      <c r="AS1443" s="22">
        <v>0</v>
      </c>
      <c r="AT1443" s="22">
        <v>0</v>
      </c>
      <c r="AU1443" s="22">
        <v>0</v>
      </c>
      <c r="AV1443" s="22">
        <v>1107202.73</v>
      </c>
      <c r="AW1443" s="22">
        <v>0</v>
      </c>
      <c r="AX1443" s="22">
        <v>1107202.73</v>
      </c>
      <c r="AY1443" s="22">
        <v>0</v>
      </c>
      <c r="AZ1443" s="22">
        <v>1107202.73</v>
      </c>
      <c r="BA1443" s="22">
        <v>-690395.52499999432</v>
      </c>
      <c r="BB1443" s="22">
        <v>9095937.6100000013</v>
      </c>
      <c r="BC1443" s="22">
        <v>8405542.0850000065</v>
      </c>
      <c r="BD1443" s="22">
        <v>4515710.4800000004</v>
      </c>
      <c r="BE1443" s="22">
        <v>0</v>
      </c>
      <c r="BF1443" s="22">
        <v>3889831.605000006</v>
      </c>
      <c r="BG1443" s="23"/>
    </row>
    <row r="1444" spans="2:59" x14ac:dyDescent="0.3">
      <c r="B1444" s="24" t="s">
        <v>1258</v>
      </c>
      <c r="C1444" s="24" t="s">
        <v>1321</v>
      </c>
      <c r="D1444" s="25" t="s">
        <v>926</v>
      </c>
      <c r="E1444" s="26" t="s">
        <v>77</v>
      </c>
      <c r="F1444" s="22">
        <v>302138.49599999998</v>
      </c>
      <c r="G1444" s="22">
        <v>377673.11</v>
      </c>
      <c r="H1444" s="22">
        <v>679811.60599999991</v>
      </c>
      <c r="I1444" s="22">
        <v>1159663.8500000001</v>
      </c>
      <c r="J1444" s="22">
        <v>24692.400000000001</v>
      </c>
      <c r="K1444" s="22">
        <v>1864167.8559999999</v>
      </c>
      <c r="L1444" s="22">
        <v>213533.5</v>
      </c>
      <c r="M1444" s="22">
        <v>174216</v>
      </c>
      <c r="N1444" s="22">
        <v>832649.23</v>
      </c>
      <c r="O1444" s="22">
        <v>158209.41</v>
      </c>
      <c r="P1444" s="22">
        <v>1378608.14</v>
      </c>
      <c r="Q1444" s="22">
        <v>3242775.9959999998</v>
      </c>
      <c r="R1444" s="22">
        <v>27525158</v>
      </c>
      <c r="S1444" s="22">
        <v>2199.06</v>
      </c>
      <c r="T1444" s="22">
        <v>0</v>
      </c>
      <c r="U1444" s="22">
        <v>1200000</v>
      </c>
      <c r="V1444" s="22">
        <v>28727357.059999999</v>
      </c>
      <c r="W1444" s="22">
        <v>31970133.055999998</v>
      </c>
      <c r="X1444" s="22">
        <v>14989287.109999999</v>
      </c>
      <c r="Y1444" s="22">
        <v>302962.78000000003</v>
      </c>
      <c r="Z1444" s="22">
        <v>2918859.72</v>
      </c>
      <c r="AA1444" s="22">
        <v>0</v>
      </c>
      <c r="AB1444" s="22">
        <v>399898</v>
      </c>
      <c r="AC1444" s="22">
        <v>1214421.2</v>
      </c>
      <c r="AD1444" s="22">
        <v>4836141.7</v>
      </c>
      <c r="AE1444" s="22">
        <v>4188988.19</v>
      </c>
      <c r="AF1444" s="22">
        <v>0</v>
      </c>
      <c r="AG1444" s="22">
        <v>24014417</v>
      </c>
      <c r="AH1444" s="22">
        <v>7955716.055999998</v>
      </c>
      <c r="AI1444" s="22">
        <v>0</v>
      </c>
      <c r="AJ1444" s="22">
        <v>0</v>
      </c>
      <c r="AK1444" s="22">
        <v>0</v>
      </c>
      <c r="AL1444" s="22">
        <v>0</v>
      </c>
      <c r="AM1444" s="22">
        <v>0</v>
      </c>
      <c r="AN1444" s="22">
        <v>0</v>
      </c>
      <c r="AO1444" s="22">
        <v>0</v>
      </c>
      <c r="AP1444" s="22">
        <v>0</v>
      </c>
      <c r="AQ1444" s="22">
        <v>0</v>
      </c>
      <c r="AR1444" s="22">
        <v>4863287.9000000004</v>
      </c>
      <c r="AS1444" s="22">
        <v>0</v>
      </c>
      <c r="AT1444" s="22">
        <v>0</v>
      </c>
      <c r="AU1444" s="22">
        <v>4863287.9000000004</v>
      </c>
      <c r="AV1444" s="22">
        <v>0</v>
      </c>
      <c r="AW1444" s="22">
        <v>0</v>
      </c>
      <c r="AX1444" s="22">
        <v>0</v>
      </c>
      <c r="AY1444" s="22">
        <v>0</v>
      </c>
      <c r="AZ1444" s="22">
        <v>4863287.9000000004</v>
      </c>
      <c r="BA1444" s="22">
        <v>3092428.1559999976</v>
      </c>
      <c r="BB1444" s="22">
        <v>5129572.3899999997</v>
      </c>
      <c r="BC1444" s="22">
        <v>8222000.5459999973</v>
      </c>
      <c r="BD1444" s="22">
        <v>1394794.99</v>
      </c>
      <c r="BE1444" s="22">
        <v>0</v>
      </c>
      <c r="BF1444" s="22">
        <v>6827205.5559999971</v>
      </c>
      <c r="BG1444" s="23"/>
    </row>
    <row r="1445" spans="2:59" x14ac:dyDescent="0.3">
      <c r="B1445" s="24" t="s">
        <v>1258</v>
      </c>
      <c r="C1445" s="24" t="s">
        <v>1321</v>
      </c>
      <c r="D1445" s="25" t="s">
        <v>1335</v>
      </c>
      <c r="E1445" s="26" t="s">
        <v>77</v>
      </c>
      <c r="F1445" s="22">
        <v>12613687.104</v>
      </c>
      <c r="G1445" s="22">
        <v>15767108.880000001</v>
      </c>
      <c r="H1445" s="22">
        <v>28380795.984000001</v>
      </c>
      <c r="I1445" s="22">
        <v>12497574.310000001</v>
      </c>
      <c r="J1445" s="22">
        <v>224954.3</v>
      </c>
      <c r="K1445" s="22">
        <v>41103324.593999997</v>
      </c>
      <c r="L1445" s="22">
        <v>493486.64</v>
      </c>
      <c r="M1445" s="22">
        <v>454822.46</v>
      </c>
      <c r="N1445" s="22">
        <v>2036946.45</v>
      </c>
      <c r="O1445" s="22">
        <v>13920554.25</v>
      </c>
      <c r="P1445" s="22">
        <v>16905809.800000001</v>
      </c>
      <c r="Q1445" s="22">
        <v>58009134.393999994</v>
      </c>
      <c r="R1445" s="22">
        <v>32868164</v>
      </c>
      <c r="S1445" s="22">
        <v>597799.71000000008</v>
      </c>
      <c r="T1445" s="22">
        <v>0</v>
      </c>
      <c r="U1445" s="22">
        <v>0</v>
      </c>
      <c r="V1445" s="22">
        <v>33465963.710000001</v>
      </c>
      <c r="W1445" s="22">
        <v>91475098.104000002</v>
      </c>
      <c r="X1445" s="22">
        <v>34517234.079999998</v>
      </c>
      <c r="Y1445" s="22">
        <v>9405622.9399999995</v>
      </c>
      <c r="Z1445" s="22">
        <v>4062416.54</v>
      </c>
      <c r="AA1445" s="22">
        <v>0</v>
      </c>
      <c r="AB1445" s="22">
        <v>0</v>
      </c>
      <c r="AC1445" s="22">
        <v>697629.09</v>
      </c>
      <c r="AD1445" s="22">
        <v>14165668.57</v>
      </c>
      <c r="AE1445" s="22">
        <v>4621016.8600000003</v>
      </c>
      <c r="AF1445" s="22">
        <v>1472082.51</v>
      </c>
      <c r="AG1445" s="22">
        <v>54776002.019999996</v>
      </c>
      <c r="AH1445" s="22">
        <v>36699096.084000006</v>
      </c>
      <c r="AI1445" s="22">
        <v>0</v>
      </c>
      <c r="AJ1445" s="22">
        <v>0</v>
      </c>
      <c r="AK1445" s="22">
        <v>0</v>
      </c>
      <c r="AL1445" s="22">
        <v>0</v>
      </c>
      <c r="AM1445" s="22">
        <v>0</v>
      </c>
      <c r="AN1445" s="22">
        <v>0</v>
      </c>
      <c r="AO1445" s="22">
        <v>0</v>
      </c>
      <c r="AP1445" s="22">
        <v>0</v>
      </c>
      <c r="AQ1445" s="22">
        <v>0</v>
      </c>
      <c r="AR1445" s="22">
        <v>0</v>
      </c>
      <c r="AS1445" s="22">
        <v>0</v>
      </c>
      <c r="AT1445" s="22">
        <v>0</v>
      </c>
      <c r="AU1445" s="22">
        <v>0</v>
      </c>
      <c r="AV1445" s="22">
        <v>5188548.28</v>
      </c>
      <c r="AW1445" s="22">
        <v>0</v>
      </c>
      <c r="AX1445" s="22">
        <v>5188548.28</v>
      </c>
      <c r="AY1445" s="22">
        <v>0</v>
      </c>
      <c r="AZ1445" s="22">
        <v>5188548.28</v>
      </c>
      <c r="BA1445" s="22">
        <v>31510547.804000005</v>
      </c>
      <c r="BB1445" s="22">
        <v>35842879.950000003</v>
      </c>
      <c r="BC1445" s="22">
        <v>67353427.754000008</v>
      </c>
      <c r="BD1445" s="22">
        <v>0</v>
      </c>
      <c r="BE1445" s="22">
        <v>0</v>
      </c>
      <c r="BF1445" s="22">
        <v>67353427.754000008</v>
      </c>
      <c r="BG1445" s="23"/>
    </row>
    <row r="1446" spans="2:59" x14ac:dyDescent="0.3">
      <c r="B1446" s="24" t="s">
        <v>1258</v>
      </c>
      <c r="C1446" s="24" t="s">
        <v>1321</v>
      </c>
      <c r="D1446" s="25" t="s">
        <v>640</v>
      </c>
      <c r="E1446" s="26" t="s">
        <v>77</v>
      </c>
      <c r="F1446" s="22">
        <v>474815.3</v>
      </c>
      <c r="G1446" s="22">
        <v>593519.09499999997</v>
      </c>
      <c r="H1446" s="22">
        <v>1068334.395</v>
      </c>
      <c r="I1446" s="22">
        <v>281225.87</v>
      </c>
      <c r="J1446" s="22">
        <v>326656.88</v>
      </c>
      <c r="K1446" s="22">
        <v>1676217.145</v>
      </c>
      <c r="L1446" s="22">
        <v>600010.96</v>
      </c>
      <c r="M1446" s="22">
        <v>222759</v>
      </c>
      <c r="N1446" s="22">
        <v>65248</v>
      </c>
      <c r="O1446" s="22">
        <v>263269.84999999998</v>
      </c>
      <c r="P1446" s="22">
        <v>1151287.81</v>
      </c>
      <c r="Q1446" s="22">
        <v>2827504.9550000001</v>
      </c>
      <c r="R1446" s="22">
        <v>52695802</v>
      </c>
      <c r="S1446" s="22">
        <v>0</v>
      </c>
      <c r="T1446" s="22">
        <v>0</v>
      </c>
      <c r="U1446" s="22">
        <v>3812700</v>
      </c>
      <c r="V1446" s="22">
        <v>56508502</v>
      </c>
      <c r="W1446" s="22">
        <v>59336006.954999998</v>
      </c>
      <c r="X1446" s="22">
        <v>30839181.289999999</v>
      </c>
      <c r="Y1446" s="22">
        <v>384915.42</v>
      </c>
      <c r="Z1446" s="22">
        <v>3814199.23</v>
      </c>
      <c r="AA1446" s="22">
        <v>0</v>
      </c>
      <c r="AB1446" s="22">
        <v>0</v>
      </c>
      <c r="AC1446" s="22">
        <v>3318783.22</v>
      </c>
      <c r="AD1446" s="22">
        <v>7517897.870000001</v>
      </c>
      <c r="AE1446" s="22">
        <v>5491974.0700000003</v>
      </c>
      <c r="AF1446" s="22">
        <v>0</v>
      </c>
      <c r="AG1446" s="22">
        <v>43849053.229999997</v>
      </c>
      <c r="AH1446" s="22">
        <v>15486953.725000001</v>
      </c>
      <c r="AI1446" s="22">
        <v>0</v>
      </c>
      <c r="AJ1446" s="22">
        <v>0</v>
      </c>
      <c r="AK1446" s="22">
        <v>0</v>
      </c>
      <c r="AL1446" s="22">
        <v>0</v>
      </c>
      <c r="AM1446" s="22">
        <v>0</v>
      </c>
      <c r="AN1446" s="22">
        <v>0</v>
      </c>
      <c r="AO1446" s="22">
        <v>0</v>
      </c>
      <c r="AP1446" s="22">
        <v>0</v>
      </c>
      <c r="AQ1446" s="22">
        <v>0</v>
      </c>
      <c r="AR1446" s="22">
        <v>211431.1</v>
      </c>
      <c r="AS1446" s="22">
        <v>0</v>
      </c>
      <c r="AT1446" s="22">
        <v>0</v>
      </c>
      <c r="AU1446" s="22">
        <v>211431.1</v>
      </c>
      <c r="AV1446" s="22">
        <v>0</v>
      </c>
      <c r="AW1446" s="22">
        <v>0</v>
      </c>
      <c r="AX1446" s="22">
        <v>0</v>
      </c>
      <c r="AY1446" s="22">
        <v>0</v>
      </c>
      <c r="AZ1446" s="22">
        <v>211431.1</v>
      </c>
      <c r="BA1446" s="22">
        <v>15275522.625000002</v>
      </c>
      <c r="BB1446" s="22">
        <v>19519610.109999999</v>
      </c>
      <c r="BC1446" s="22">
        <v>34795132.734999999</v>
      </c>
      <c r="BD1446" s="22">
        <v>2428497.5699999998</v>
      </c>
      <c r="BE1446" s="22">
        <v>0</v>
      </c>
      <c r="BF1446" s="22">
        <v>32366635.164999999</v>
      </c>
      <c r="BG1446" s="23"/>
    </row>
    <row r="1447" spans="2:59" x14ac:dyDescent="0.3">
      <c r="B1447" s="24" t="s">
        <v>1258</v>
      </c>
      <c r="C1447" s="24" t="s">
        <v>1321</v>
      </c>
      <c r="D1447" s="25" t="s">
        <v>1336</v>
      </c>
      <c r="E1447" s="26" t="s">
        <v>77</v>
      </c>
      <c r="F1447" s="22">
        <v>990946.11600000004</v>
      </c>
      <c r="G1447" s="22">
        <v>1238682.2849999999</v>
      </c>
      <c r="H1447" s="22">
        <v>2229628.4010000001</v>
      </c>
      <c r="I1447" s="22">
        <v>759724.72</v>
      </c>
      <c r="J1447" s="22">
        <v>149861.57999999999</v>
      </c>
      <c r="K1447" s="22">
        <v>3139214.7010000004</v>
      </c>
      <c r="L1447" s="22">
        <v>473666.75</v>
      </c>
      <c r="M1447" s="22">
        <v>486871.32</v>
      </c>
      <c r="N1447" s="22">
        <v>719574</v>
      </c>
      <c r="O1447" s="22">
        <v>886195.98</v>
      </c>
      <c r="P1447" s="22">
        <v>2566308.0499999998</v>
      </c>
      <c r="Q1447" s="22">
        <v>5705522.7510000002</v>
      </c>
      <c r="R1447" s="22">
        <v>47402868</v>
      </c>
      <c r="S1447" s="22">
        <v>39339.129999999997</v>
      </c>
      <c r="T1447" s="22">
        <v>0</v>
      </c>
      <c r="U1447" s="22">
        <v>0</v>
      </c>
      <c r="V1447" s="22">
        <v>47442207.130000003</v>
      </c>
      <c r="W1447" s="22">
        <v>53147729.881000005</v>
      </c>
      <c r="X1447" s="22">
        <v>24201047.870000001</v>
      </c>
      <c r="Y1447" s="22">
        <v>2019375.26</v>
      </c>
      <c r="Z1447" s="22">
        <v>4471334.38</v>
      </c>
      <c r="AA1447" s="22">
        <v>0</v>
      </c>
      <c r="AB1447" s="22">
        <v>0</v>
      </c>
      <c r="AC1447" s="22">
        <v>3497574.13</v>
      </c>
      <c r="AD1447" s="22">
        <v>9988283.7699999996</v>
      </c>
      <c r="AE1447" s="22">
        <v>11840193.92</v>
      </c>
      <c r="AF1447" s="22">
        <v>0</v>
      </c>
      <c r="AG1447" s="22">
        <v>46029525.560000002</v>
      </c>
      <c r="AH1447" s="22">
        <v>7118204.3210000023</v>
      </c>
      <c r="AI1447" s="22">
        <v>0</v>
      </c>
      <c r="AJ1447" s="22">
        <v>0</v>
      </c>
      <c r="AK1447" s="22">
        <v>0</v>
      </c>
      <c r="AL1447" s="22">
        <v>0</v>
      </c>
      <c r="AM1447" s="22">
        <v>0</v>
      </c>
      <c r="AN1447" s="22">
        <v>0</v>
      </c>
      <c r="AO1447" s="22">
        <v>0</v>
      </c>
      <c r="AP1447" s="22">
        <v>0</v>
      </c>
      <c r="AQ1447" s="22">
        <v>0</v>
      </c>
      <c r="AR1447" s="22">
        <v>169864.4</v>
      </c>
      <c r="AS1447" s="22">
        <v>0</v>
      </c>
      <c r="AT1447" s="22">
        <v>0</v>
      </c>
      <c r="AU1447" s="22">
        <v>169864.4</v>
      </c>
      <c r="AV1447" s="22">
        <v>0</v>
      </c>
      <c r="AW1447" s="22">
        <v>0</v>
      </c>
      <c r="AX1447" s="22">
        <v>0</v>
      </c>
      <c r="AY1447" s="22">
        <v>0</v>
      </c>
      <c r="AZ1447" s="22">
        <v>169864.4</v>
      </c>
      <c r="BA1447" s="22">
        <v>6948339.921000002</v>
      </c>
      <c r="BB1447" s="22">
        <v>27149674.989999998</v>
      </c>
      <c r="BC1447" s="22">
        <v>34098014.910999998</v>
      </c>
      <c r="BD1447" s="22">
        <v>268252.46000000002</v>
      </c>
      <c r="BE1447" s="22">
        <v>0</v>
      </c>
      <c r="BF1447" s="22">
        <v>33829762.450999998</v>
      </c>
      <c r="BG1447" s="23"/>
    </row>
    <row r="1448" spans="2:59" x14ac:dyDescent="0.3">
      <c r="B1448" s="24" t="s">
        <v>1258</v>
      </c>
      <c r="C1448" s="24" t="s">
        <v>1321</v>
      </c>
      <c r="D1448" s="25" t="s">
        <v>1337</v>
      </c>
      <c r="E1448" s="26" t="s">
        <v>77</v>
      </c>
      <c r="F1448" s="22">
        <v>758519.76399999997</v>
      </c>
      <c r="G1448" s="22">
        <v>948149.18500000006</v>
      </c>
      <c r="H1448" s="22">
        <v>1706668.949</v>
      </c>
      <c r="I1448" s="22">
        <v>2195635.46</v>
      </c>
      <c r="J1448" s="22">
        <v>338785.12</v>
      </c>
      <c r="K1448" s="22">
        <v>4241089.5290000001</v>
      </c>
      <c r="L1448" s="22">
        <v>956805.5</v>
      </c>
      <c r="M1448" s="22">
        <v>995523.88</v>
      </c>
      <c r="N1448" s="22">
        <v>2039778.38</v>
      </c>
      <c r="O1448" s="22">
        <v>64088.17</v>
      </c>
      <c r="P1448" s="22">
        <v>4056195.9299999997</v>
      </c>
      <c r="Q1448" s="22">
        <v>8297285.4589999998</v>
      </c>
      <c r="R1448" s="22">
        <v>52313484</v>
      </c>
      <c r="S1448" s="22">
        <v>37274.019999999997</v>
      </c>
      <c r="T1448" s="22">
        <v>0</v>
      </c>
      <c r="U1448" s="22">
        <v>0</v>
      </c>
      <c r="V1448" s="22">
        <v>52350758.020000003</v>
      </c>
      <c r="W1448" s="22">
        <v>60648043.479000002</v>
      </c>
      <c r="X1448" s="22">
        <v>43744430.939999998</v>
      </c>
      <c r="Y1448" s="22">
        <v>840559.81</v>
      </c>
      <c r="Z1448" s="22">
        <v>4908164</v>
      </c>
      <c r="AA1448" s="22">
        <v>0</v>
      </c>
      <c r="AB1448" s="22">
        <v>0</v>
      </c>
      <c r="AC1448" s="22">
        <v>2684064.46</v>
      </c>
      <c r="AD1448" s="22">
        <v>8432788.2699999996</v>
      </c>
      <c r="AE1448" s="22">
        <v>7591811.4699999997</v>
      </c>
      <c r="AF1448" s="22">
        <v>0</v>
      </c>
      <c r="AG1448" s="22">
        <v>59769030.679999992</v>
      </c>
      <c r="AH1448" s="22">
        <v>879012.79900000989</v>
      </c>
      <c r="AI1448" s="22">
        <v>0</v>
      </c>
      <c r="AJ1448" s="22">
        <v>0</v>
      </c>
      <c r="AK1448" s="22">
        <v>0</v>
      </c>
      <c r="AL1448" s="22">
        <v>0</v>
      </c>
      <c r="AM1448" s="22">
        <v>0</v>
      </c>
      <c r="AN1448" s="22">
        <v>0</v>
      </c>
      <c r="AO1448" s="22">
        <v>0</v>
      </c>
      <c r="AP1448" s="22">
        <v>0</v>
      </c>
      <c r="AQ1448" s="22">
        <v>0</v>
      </c>
      <c r="AR1448" s="22">
        <v>336194.80000000005</v>
      </c>
      <c r="AS1448" s="22">
        <v>0</v>
      </c>
      <c r="AT1448" s="22">
        <v>0</v>
      </c>
      <c r="AU1448" s="22">
        <v>336194.80000000005</v>
      </c>
      <c r="AV1448" s="22">
        <v>0</v>
      </c>
      <c r="AW1448" s="22">
        <v>0</v>
      </c>
      <c r="AX1448" s="22">
        <v>0</v>
      </c>
      <c r="AY1448" s="22">
        <v>0</v>
      </c>
      <c r="AZ1448" s="22">
        <v>336194.80000000005</v>
      </c>
      <c r="BA1448" s="22">
        <v>542817.99900000985</v>
      </c>
      <c r="BB1448" s="22">
        <v>10871120.369999999</v>
      </c>
      <c r="BC1448" s="22">
        <v>11413938.369000008</v>
      </c>
      <c r="BD1448" s="22">
        <v>542818.49</v>
      </c>
      <c r="BE1448" s="22">
        <v>0</v>
      </c>
      <c r="BF1448" s="22">
        <v>10871119.879000008</v>
      </c>
      <c r="BG1448" s="23"/>
    </row>
    <row r="1449" spans="2:59" x14ac:dyDescent="0.3">
      <c r="B1449" s="24" t="s">
        <v>1258</v>
      </c>
      <c r="C1449" s="24" t="s">
        <v>1321</v>
      </c>
      <c r="D1449" s="25" t="s">
        <v>1338</v>
      </c>
      <c r="E1449" s="26" t="s">
        <v>77</v>
      </c>
      <c r="F1449" s="22">
        <v>953352.3</v>
      </c>
      <c r="G1449" s="22">
        <v>1191690.375</v>
      </c>
      <c r="H1449" s="22">
        <v>2145042.6749999998</v>
      </c>
      <c r="I1449" s="22">
        <v>884289.39</v>
      </c>
      <c r="J1449" s="22">
        <v>157176.17000000001</v>
      </c>
      <c r="K1449" s="22">
        <v>3186508.2349999999</v>
      </c>
      <c r="L1449" s="22">
        <v>365268.81</v>
      </c>
      <c r="M1449" s="22">
        <v>485745.51</v>
      </c>
      <c r="N1449" s="22">
        <v>7025738.9100000001</v>
      </c>
      <c r="O1449" s="22">
        <v>22196.58</v>
      </c>
      <c r="P1449" s="22">
        <v>7898949.8100000005</v>
      </c>
      <c r="Q1449" s="22">
        <v>11085458.045</v>
      </c>
      <c r="R1449" s="22">
        <v>38389887</v>
      </c>
      <c r="S1449" s="22">
        <v>18482.84</v>
      </c>
      <c r="T1449" s="22">
        <v>0</v>
      </c>
      <c r="U1449" s="22">
        <v>5545308</v>
      </c>
      <c r="V1449" s="22">
        <v>43953677.840000004</v>
      </c>
      <c r="W1449" s="22">
        <v>55039135.885000005</v>
      </c>
      <c r="X1449" s="22">
        <v>23419308.949999999</v>
      </c>
      <c r="Y1449" s="22">
        <v>932601.36</v>
      </c>
      <c r="Z1449" s="22">
        <v>4613183.24</v>
      </c>
      <c r="AA1449" s="22">
        <v>0</v>
      </c>
      <c r="AB1449" s="22">
        <v>1353950.16</v>
      </c>
      <c r="AC1449" s="22">
        <v>3139583.04</v>
      </c>
      <c r="AD1449" s="22">
        <v>10039317.800000001</v>
      </c>
      <c r="AE1449" s="22">
        <v>9067600.9800000004</v>
      </c>
      <c r="AF1449" s="22">
        <v>1193670.3600000001</v>
      </c>
      <c r="AG1449" s="22">
        <v>43719898.090000004</v>
      </c>
      <c r="AH1449" s="22">
        <v>11319237.795000002</v>
      </c>
      <c r="AI1449" s="22">
        <v>8000</v>
      </c>
      <c r="AJ1449" s="22">
        <v>0</v>
      </c>
      <c r="AK1449" s="22">
        <v>0</v>
      </c>
      <c r="AL1449" s="22">
        <v>8000</v>
      </c>
      <c r="AM1449" s="22">
        <v>18749930</v>
      </c>
      <c r="AN1449" s="22">
        <v>0</v>
      </c>
      <c r="AO1449" s="22">
        <v>18749930</v>
      </c>
      <c r="AP1449" s="22">
        <v>0</v>
      </c>
      <c r="AQ1449" s="22">
        <v>18757930</v>
      </c>
      <c r="AR1449" s="22">
        <v>26126435.039999999</v>
      </c>
      <c r="AS1449" s="22">
        <v>0</v>
      </c>
      <c r="AT1449" s="22">
        <v>0</v>
      </c>
      <c r="AU1449" s="22">
        <v>26126435.039999999</v>
      </c>
      <c r="AV1449" s="22">
        <v>2057342.43</v>
      </c>
      <c r="AW1449" s="22">
        <v>0</v>
      </c>
      <c r="AX1449" s="22">
        <v>2057342.43</v>
      </c>
      <c r="AY1449" s="22">
        <v>0</v>
      </c>
      <c r="AZ1449" s="22">
        <v>28183777.469999999</v>
      </c>
      <c r="BA1449" s="22">
        <v>1893390.325000003</v>
      </c>
      <c r="BB1449" s="22">
        <v>9028541.790000001</v>
      </c>
      <c r="BC1449" s="22">
        <v>10921932.115000004</v>
      </c>
      <c r="BD1449" s="22">
        <v>826517.1</v>
      </c>
      <c r="BE1449" s="22">
        <v>0</v>
      </c>
      <c r="BF1449" s="22">
        <v>10095415.015000004</v>
      </c>
      <c r="BG1449" s="23"/>
    </row>
    <row r="1450" spans="2:59" x14ac:dyDescent="0.3">
      <c r="B1450" s="24" t="s">
        <v>1258</v>
      </c>
      <c r="C1450" s="24" t="s">
        <v>1321</v>
      </c>
      <c r="D1450" s="25" t="s">
        <v>1339</v>
      </c>
      <c r="E1450" s="26" t="s">
        <v>77</v>
      </c>
      <c r="F1450" s="22">
        <v>3568830.156</v>
      </c>
      <c r="G1450" s="22">
        <v>4461037.6950000003</v>
      </c>
      <c r="H1450" s="22">
        <v>8029867.8509999998</v>
      </c>
      <c r="I1450" s="22">
        <v>9519035.3599999994</v>
      </c>
      <c r="J1450" s="22">
        <v>291137.98</v>
      </c>
      <c r="K1450" s="22">
        <v>17840041.191</v>
      </c>
      <c r="L1450" s="22">
        <v>1937786</v>
      </c>
      <c r="M1450" s="22">
        <v>3251344.27</v>
      </c>
      <c r="N1450" s="22">
        <v>7215104.1500000004</v>
      </c>
      <c r="O1450" s="22">
        <v>2589257.59</v>
      </c>
      <c r="P1450" s="22">
        <v>14993492.01</v>
      </c>
      <c r="Q1450" s="22">
        <v>32833533.200999998</v>
      </c>
      <c r="R1450" s="22">
        <v>70258759.969999999</v>
      </c>
      <c r="S1450" s="22">
        <v>0</v>
      </c>
      <c r="T1450" s="22">
        <v>0</v>
      </c>
      <c r="U1450" s="22">
        <v>0</v>
      </c>
      <c r="V1450" s="22">
        <v>70258759.969999999</v>
      </c>
      <c r="W1450" s="22">
        <v>103092293.171</v>
      </c>
      <c r="X1450" s="22">
        <v>52864536.270000003</v>
      </c>
      <c r="Y1450" s="22">
        <v>4775233.6100000003</v>
      </c>
      <c r="Z1450" s="22">
        <v>6023641</v>
      </c>
      <c r="AA1450" s="22">
        <v>0</v>
      </c>
      <c r="AB1450" s="22">
        <v>0</v>
      </c>
      <c r="AC1450" s="22">
        <v>3738311.53</v>
      </c>
      <c r="AD1450" s="22">
        <v>14537186.139999999</v>
      </c>
      <c r="AE1450" s="22">
        <v>18040978.690000001</v>
      </c>
      <c r="AF1450" s="22">
        <v>4715890.05</v>
      </c>
      <c r="AG1450" s="22">
        <v>90158591.149999991</v>
      </c>
      <c r="AH1450" s="22">
        <v>12933702.021000013</v>
      </c>
      <c r="AI1450" s="22">
        <v>0</v>
      </c>
      <c r="AJ1450" s="22">
        <v>0</v>
      </c>
      <c r="AK1450" s="22">
        <v>0</v>
      </c>
      <c r="AL1450" s="22">
        <v>0</v>
      </c>
      <c r="AM1450" s="22">
        <v>0</v>
      </c>
      <c r="AN1450" s="22">
        <v>0</v>
      </c>
      <c r="AO1450" s="22">
        <v>0</v>
      </c>
      <c r="AP1450" s="22">
        <v>0</v>
      </c>
      <c r="AQ1450" s="22">
        <v>0</v>
      </c>
      <c r="AR1450" s="22">
        <v>10552936.619999999</v>
      </c>
      <c r="AS1450" s="22">
        <v>0</v>
      </c>
      <c r="AT1450" s="22">
        <v>0</v>
      </c>
      <c r="AU1450" s="22">
        <v>10552936.619999999</v>
      </c>
      <c r="AV1450" s="22">
        <v>3892574.7</v>
      </c>
      <c r="AW1450" s="22">
        <v>0</v>
      </c>
      <c r="AX1450" s="22">
        <v>3892574.7</v>
      </c>
      <c r="AY1450" s="22">
        <v>0</v>
      </c>
      <c r="AZ1450" s="22">
        <v>14445511.32</v>
      </c>
      <c r="BA1450" s="22">
        <v>-1511809.2989999875</v>
      </c>
      <c r="BB1450" s="22">
        <v>20913933.940000001</v>
      </c>
      <c r="BC1450" s="22">
        <v>19402124.641000014</v>
      </c>
      <c r="BD1450" s="22">
        <v>0</v>
      </c>
      <c r="BE1450" s="22">
        <v>0</v>
      </c>
      <c r="BF1450" s="22">
        <v>19402124.641000014</v>
      </c>
      <c r="BG1450" s="23"/>
    </row>
    <row r="1451" spans="2:59" x14ac:dyDescent="0.3">
      <c r="B1451" s="24" t="s">
        <v>1258</v>
      </c>
      <c r="C1451" s="24" t="s">
        <v>1321</v>
      </c>
      <c r="D1451" s="25" t="s">
        <v>1340</v>
      </c>
      <c r="E1451" s="26" t="s">
        <v>77</v>
      </c>
      <c r="F1451" s="22">
        <v>461681.79599999997</v>
      </c>
      <c r="G1451" s="22">
        <v>577102.245</v>
      </c>
      <c r="H1451" s="22">
        <v>1038784.041</v>
      </c>
      <c r="I1451" s="22">
        <v>752422.57</v>
      </c>
      <c r="J1451" s="22">
        <v>219740.83</v>
      </c>
      <c r="K1451" s="22">
        <v>2010947.4410000001</v>
      </c>
      <c r="L1451" s="22">
        <v>462504.87</v>
      </c>
      <c r="M1451" s="22">
        <v>1702233.74</v>
      </c>
      <c r="N1451" s="22">
        <v>3188410.19</v>
      </c>
      <c r="O1451" s="22">
        <v>7408558.8900000006</v>
      </c>
      <c r="P1451" s="22">
        <v>12761707.690000001</v>
      </c>
      <c r="Q1451" s="22">
        <v>14772655.131000001</v>
      </c>
      <c r="R1451" s="22">
        <v>43380323</v>
      </c>
      <c r="S1451" s="22">
        <v>78028.929999999993</v>
      </c>
      <c r="T1451" s="22">
        <v>0</v>
      </c>
      <c r="U1451" s="22">
        <v>500000</v>
      </c>
      <c r="V1451" s="22">
        <v>43958351.93</v>
      </c>
      <c r="W1451" s="22">
        <v>58731007.061000004</v>
      </c>
      <c r="X1451" s="22">
        <v>38962048.420000002</v>
      </c>
      <c r="Y1451" s="22">
        <v>1247618.3700000001</v>
      </c>
      <c r="Z1451" s="22">
        <v>5642885.7599999998</v>
      </c>
      <c r="AA1451" s="22">
        <v>0</v>
      </c>
      <c r="AB1451" s="22">
        <v>0</v>
      </c>
      <c r="AC1451" s="22">
        <v>1673112.8</v>
      </c>
      <c r="AD1451" s="22">
        <v>8563616.9299999997</v>
      </c>
      <c r="AE1451" s="22">
        <v>4293589.0599999996</v>
      </c>
      <c r="AF1451" s="22">
        <v>1236852.06</v>
      </c>
      <c r="AG1451" s="22">
        <v>53056106.470000006</v>
      </c>
      <c r="AH1451" s="22">
        <v>5674900.5909999982</v>
      </c>
      <c r="AI1451" s="22">
        <v>0</v>
      </c>
      <c r="AJ1451" s="22">
        <v>0</v>
      </c>
      <c r="AK1451" s="22">
        <v>0</v>
      </c>
      <c r="AL1451" s="22">
        <v>0</v>
      </c>
      <c r="AM1451" s="22">
        <v>12392500</v>
      </c>
      <c r="AN1451" s="22">
        <v>0</v>
      </c>
      <c r="AO1451" s="22">
        <v>12392500</v>
      </c>
      <c r="AP1451" s="22">
        <v>0</v>
      </c>
      <c r="AQ1451" s="22">
        <v>12392500</v>
      </c>
      <c r="AR1451" s="22">
        <v>19074188.539999999</v>
      </c>
      <c r="AS1451" s="22">
        <v>0</v>
      </c>
      <c r="AT1451" s="22">
        <v>0</v>
      </c>
      <c r="AU1451" s="22">
        <v>19074188.539999999</v>
      </c>
      <c r="AV1451" s="22">
        <v>1699859.56</v>
      </c>
      <c r="AW1451" s="22">
        <v>0</v>
      </c>
      <c r="AX1451" s="22">
        <v>1699859.56</v>
      </c>
      <c r="AY1451" s="22">
        <v>0</v>
      </c>
      <c r="AZ1451" s="22">
        <v>20774048.099999998</v>
      </c>
      <c r="BA1451" s="22">
        <v>-2706647.5089999996</v>
      </c>
      <c r="BB1451" s="22">
        <v>21816676.650000002</v>
      </c>
      <c r="BC1451" s="22">
        <v>19110029.141000003</v>
      </c>
      <c r="BD1451" s="22">
        <v>0</v>
      </c>
      <c r="BE1451" s="22">
        <v>0</v>
      </c>
      <c r="BF1451" s="22">
        <v>19110029.141000003</v>
      </c>
      <c r="BG1451" s="23"/>
    </row>
    <row r="1452" spans="2:59" x14ac:dyDescent="0.3">
      <c r="B1452" s="24" t="s">
        <v>1258</v>
      </c>
      <c r="C1452" s="24" t="s">
        <v>1321</v>
      </c>
      <c r="D1452" s="25" t="s">
        <v>1341</v>
      </c>
      <c r="E1452" s="26" t="s">
        <v>77</v>
      </c>
      <c r="F1452" s="22">
        <v>263483.90399999998</v>
      </c>
      <c r="G1452" s="22">
        <v>329354.88</v>
      </c>
      <c r="H1452" s="22">
        <v>592838.78399999999</v>
      </c>
      <c r="I1452" s="22">
        <v>318551.77</v>
      </c>
      <c r="J1452" s="22">
        <v>64323.34</v>
      </c>
      <c r="K1452" s="22">
        <v>975713.89399999997</v>
      </c>
      <c r="L1452" s="22">
        <v>169304.26</v>
      </c>
      <c r="M1452" s="22">
        <v>370153.23</v>
      </c>
      <c r="N1452" s="22">
        <v>1757689.66</v>
      </c>
      <c r="O1452" s="22">
        <v>53841.32</v>
      </c>
      <c r="P1452" s="22">
        <v>2350988.4699999997</v>
      </c>
      <c r="Q1452" s="22">
        <v>3326702.3639999996</v>
      </c>
      <c r="R1452" s="22">
        <v>25265901</v>
      </c>
      <c r="S1452" s="22">
        <v>0</v>
      </c>
      <c r="T1452" s="22">
        <v>0</v>
      </c>
      <c r="U1452" s="22">
        <v>76800</v>
      </c>
      <c r="V1452" s="22">
        <v>25342701</v>
      </c>
      <c r="W1452" s="22">
        <v>28669403.364</v>
      </c>
      <c r="X1452" s="22">
        <v>19463960.25</v>
      </c>
      <c r="Y1452" s="22">
        <v>176546.43</v>
      </c>
      <c r="Z1452" s="22">
        <v>1633468.5</v>
      </c>
      <c r="AA1452" s="22">
        <v>0</v>
      </c>
      <c r="AB1452" s="22">
        <v>1029910.41</v>
      </c>
      <c r="AC1452" s="22">
        <v>916970.02</v>
      </c>
      <c r="AD1452" s="22">
        <v>3756895.36</v>
      </c>
      <c r="AE1452" s="22">
        <v>3143037.84</v>
      </c>
      <c r="AF1452" s="22">
        <v>99470.68</v>
      </c>
      <c r="AG1452" s="22">
        <v>26463364.129999999</v>
      </c>
      <c r="AH1452" s="22">
        <v>2206039.2340000011</v>
      </c>
      <c r="AI1452" s="22">
        <v>0</v>
      </c>
      <c r="AJ1452" s="22">
        <v>0</v>
      </c>
      <c r="AK1452" s="22">
        <v>0</v>
      </c>
      <c r="AL1452" s="22">
        <v>0</v>
      </c>
      <c r="AM1452" s="22">
        <v>0</v>
      </c>
      <c r="AN1452" s="22">
        <v>0</v>
      </c>
      <c r="AO1452" s="22">
        <v>0</v>
      </c>
      <c r="AP1452" s="22">
        <v>0</v>
      </c>
      <c r="AQ1452" s="22">
        <v>0</v>
      </c>
      <c r="AR1452" s="22">
        <v>994587.3899999999</v>
      </c>
      <c r="AS1452" s="22">
        <v>0</v>
      </c>
      <c r="AT1452" s="22">
        <v>0</v>
      </c>
      <c r="AU1452" s="22">
        <v>994587.3899999999</v>
      </c>
      <c r="AV1452" s="22">
        <v>104311.92</v>
      </c>
      <c r="AW1452" s="22">
        <v>0</v>
      </c>
      <c r="AX1452" s="22">
        <v>104311.92</v>
      </c>
      <c r="AY1452" s="22">
        <v>0</v>
      </c>
      <c r="AZ1452" s="22">
        <v>1098899.3099999998</v>
      </c>
      <c r="BA1452" s="22">
        <v>1107139.9240000013</v>
      </c>
      <c r="BB1452" s="22">
        <v>8324667.9800000004</v>
      </c>
      <c r="BC1452" s="22">
        <v>9431807.904000001</v>
      </c>
      <c r="BD1452" s="22">
        <v>351226.98</v>
      </c>
      <c r="BE1452" s="22">
        <v>0</v>
      </c>
      <c r="BF1452" s="22">
        <v>9080580.9240000006</v>
      </c>
      <c r="BG1452" s="23"/>
    </row>
    <row r="1453" spans="2:59" x14ac:dyDescent="0.3">
      <c r="B1453" s="24" t="s">
        <v>1258</v>
      </c>
      <c r="C1453" s="24" t="s">
        <v>1321</v>
      </c>
      <c r="D1453" s="25" t="s">
        <v>1303</v>
      </c>
      <c r="E1453" s="26" t="s">
        <v>77</v>
      </c>
      <c r="F1453" s="22">
        <v>3365397.452</v>
      </c>
      <c r="G1453" s="22">
        <v>6486003.125</v>
      </c>
      <c r="H1453" s="22">
        <v>9851400.5769999996</v>
      </c>
      <c r="I1453" s="22">
        <v>47470866</v>
      </c>
      <c r="J1453" s="22">
        <v>1016582</v>
      </c>
      <c r="K1453" s="22">
        <v>58338848.577</v>
      </c>
      <c r="L1453" s="22">
        <v>11592742.800000001</v>
      </c>
      <c r="M1453" s="22">
        <v>5881762</v>
      </c>
      <c r="N1453" s="22">
        <v>36286067.020000003</v>
      </c>
      <c r="O1453" s="22">
        <v>81581.81</v>
      </c>
      <c r="P1453" s="22">
        <v>53842153.63000001</v>
      </c>
      <c r="Q1453" s="22">
        <v>112181002.20700002</v>
      </c>
      <c r="R1453" s="22">
        <v>73901487.489999995</v>
      </c>
      <c r="S1453" s="22">
        <v>743876</v>
      </c>
      <c r="T1453" s="22">
        <v>1026443.3</v>
      </c>
      <c r="U1453" s="22">
        <v>3500000</v>
      </c>
      <c r="V1453" s="22">
        <v>79171806.789999992</v>
      </c>
      <c r="W1453" s="22">
        <v>191352808.99700001</v>
      </c>
      <c r="X1453" s="22">
        <v>72045682.459999993</v>
      </c>
      <c r="Y1453" s="22">
        <v>7648305</v>
      </c>
      <c r="Z1453" s="22">
        <v>14461807</v>
      </c>
      <c r="AA1453" s="22">
        <v>0</v>
      </c>
      <c r="AB1453" s="22">
        <v>0</v>
      </c>
      <c r="AC1453" s="22">
        <v>8108049</v>
      </c>
      <c r="AD1453" s="22">
        <v>30218161</v>
      </c>
      <c r="AE1453" s="22">
        <v>69589760</v>
      </c>
      <c r="AF1453" s="22">
        <v>1368740</v>
      </c>
      <c r="AG1453" s="22">
        <v>173222343.45999998</v>
      </c>
      <c r="AH1453" s="22">
        <v>18130465.53700003</v>
      </c>
      <c r="AI1453" s="22">
        <v>0</v>
      </c>
      <c r="AJ1453" s="22">
        <v>0</v>
      </c>
      <c r="AK1453" s="22">
        <v>0</v>
      </c>
      <c r="AL1453" s="22">
        <v>0</v>
      </c>
      <c r="AM1453" s="22">
        <v>0</v>
      </c>
      <c r="AN1453" s="22">
        <v>0</v>
      </c>
      <c r="AO1453" s="22">
        <v>0</v>
      </c>
      <c r="AP1453" s="22">
        <v>0</v>
      </c>
      <c r="AQ1453" s="22">
        <v>0</v>
      </c>
      <c r="AR1453" s="22">
        <v>13047492</v>
      </c>
      <c r="AS1453" s="22">
        <v>0</v>
      </c>
      <c r="AT1453" s="22">
        <v>0</v>
      </c>
      <c r="AU1453" s="22">
        <v>13047492</v>
      </c>
      <c r="AV1453" s="22">
        <v>2800000</v>
      </c>
      <c r="AW1453" s="22">
        <v>0</v>
      </c>
      <c r="AX1453" s="22">
        <v>2800000</v>
      </c>
      <c r="AY1453" s="22">
        <v>0</v>
      </c>
      <c r="AZ1453" s="22">
        <v>15847492</v>
      </c>
      <c r="BA1453" s="22">
        <v>2282973.5370000303</v>
      </c>
      <c r="BB1453" s="22">
        <v>1588458</v>
      </c>
      <c r="BC1453" s="22">
        <v>3871431.5370000303</v>
      </c>
      <c r="BD1453" s="22">
        <v>1282682</v>
      </c>
      <c r="BE1453" s="22">
        <v>0</v>
      </c>
      <c r="BF1453" s="22">
        <v>2588749.5370000303</v>
      </c>
      <c r="BG1453" s="23"/>
    </row>
    <row r="1454" spans="2:59" x14ac:dyDescent="0.3">
      <c r="B1454" s="24" t="s">
        <v>1258</v>
      </c>
      <c r="C1454" s="24" t="s">
        <v>1321</v>
      </c>
      <c r="D1454" s="25" t="s">
        <v>1342</v>
      </c>
      <c r="E1454" s="26" t="s">
        <v>77</v>
      </c>
      <c r="F1454" s="22">
        <v>261215.35200000001</v>
      </c>
      <c r="G1454" s="22">
        <v>326518.74</v>
      </c>
      <c r="H1454" s="22">
        <v>587734.09199999995</v>
      </c>
      <c r="I1454" s="22">
        <v>462039.16</v>
      </c>
      <c r="J1454" s="22">
        <v>201843.02</v>
      </c>
      <c r="K1454" s="22">
        <v>1251616.2719999999</v>
      </c>
      <c r="L1454" s="22">
        <v>487197.99</v>
      </c>
      <c r="M1454" s="22">
        <v>328660</v>
      </c>
      <c r="N1454" s="22">
        <v>573405.94999999995</v>
      </c>
      <c r="O1454" s="22">
        <v>51631.839999999997</v>
      </c>
      <c r="P1454" s="22">
        <v>1440895.78</v>
      </c>
      <c r="Q1454" s="22">
        <v>2692512.0520000001</v>
      </c>
      <c r="R1454" s="22">
        <v>44976620</v>
      </c>
      <c r="S1454" s="22">
        <v>0</v>
      </c>
      <c r="T1454" s="22">
        <v>0</v>
      </c>
      <c r="U1454" s="22">
        <v>0</v>
      </c>
      <c r="V1454" s="22">
        <v>44976620</v>
      </c>
      <c r="W1454" s="22">
        <v>47669132.052000001</v>
      </c>
      <c r="X1454" s="22">
        <v>33514786.91</v>
      </c>
      <c r="Y1454" s="22">
        <v>446529.58</v>
      </c>
      <c r="Z1454" s="22">
        <v>3326231.5</v>
      </c>
      <c r="AA1454" s="22">
        <v>0</v>
      </c>
      <c r="AB1454" s="22">
        <v>0</v>
      </c>
      <c r="AC1454" s="22">
        <v>1502693.23</v>
      </c>
      <c r="AD1454" s="22">
        <v>5275454.3100000005</v>
      </c>
      <c r="AE1454" s="22">
        <v>5507421.1600000001</v>
      </c>
      <c r="AF1454" s="22">
        <v>0</v>
      </c>
      <c r="AG1454" s="22">
        <v>44297662.379999995</v>
      </c>
      <c r="AH1454" s="22">
        <v>3371469.6720000058</v>
      </c>
      <c r="AI1454" s="22">
        <v>0</v>
      </c>
      <c r="AJ1454" s="22">
        <v>0</v>
      </c>
      <c r="AK1454" s="22">
        <v>0</v>
      </c>
      <c r="AL1454" s="22">
        <v>0</v>
      </c>
      <c r="AM1454" s="22">
        <v>0</v>
      </c>
      <c r="AN1454" s="22">
        <v>0</v>
      </c>
      <c r="AO1454" s="22">
        <v>0</v>
      </c>
      <c r="AP1454" s="22">
        <v>0</v>
      </c>
      <c r="AQ1454" s="22">
        <v>0</v>
      </c>
      <c r="AR1454" s="22">
        <v>0</v>
      </c>
      <c r="AS1454" s="22">
        <v>0</v>
      </c>
      <c r="AT1454" s="22">
        <v>0</v>
      </c>
      <c r="AU1454" s="22">
        <v>0</v>
      </c>
      <c r="AV1454" s="22">
        <v>0</v>
      </c>
      <c r="AW1454" s="22">
        <v>0</v>
      </c>
      <c r="AX1454" s="22">
        <v>0</v>
      </c>
      <c r="AY1454" s="22">
        <v>0</v>
      </c>
      <c r="AZ1454" s="22">
        <v>0</v>
      </c>
      <c r="BA1454" s="22">
        <v>3371469.6720000058</v>
      </c>
      <c r="BB1454" s="22">
        <v>14241426.24</v>
      </c>
      <c r="BC1454" s="22">
        <v>17612895.912000008</v>
      </c>
      <c r="BD1454" s="22">
        <v>0</v>
      </c>
      <c r="BE1454" s="22">
        <v>0</v>
      </c>
      <c r="BF1454" s="22">
        <v>17612895.912000008</v>
      </c>
      <c r="BG1454" s="23"/>
    </row>
    <row r="1455" spans="2:59" x14ac:dyDescent="0.3">
      <c r="B1455" s="24" t="s">
        <v>1258</v>
      </c>
      <c r="C1455" s="24" t="s">
        <v>1321</v>
      </c>
      <c r="D1455" s="25" t="s">
        <v>1343</v>
      </c>
      <c r="E1455" s="26" t="s">
        <v>77</v>
      </c>
      <c r="F1455" s="22">
        <v>21740997.855999999</v>
      </c>
      <c r="G1455" s="22">
        <v>27176133.390000001</v>
      </c>
      <c r="H1455" s="22">
        <v>48917131.245999999</v>
      </c>
      <c r="I1455" s="22">
        <v>33300313.109999999</v>
      </c>
      <c r="J1455" s="22">
        <v>291770</v>
      </c>
      <c r="K1455" s="22">
        <v>82509214.356000006</v>
      </c>
      <c r="L1455" s="22">
        <v>5193005.7699999996</v>
      </c>
      <c r="M1455" s="22">
        <v>1580463.97</v>
      </c>
      <c r="N1455" s="22">
        <v>9890340.2799999993</v>
      </c>
      <c r="O1455" s="22">
        <v>3194462</v>
      </c>
      <c r="P1455" s="22">
        <v>19858272.02</v>
      </c>
      <c r="Q1455" s="22">
        <v>102367486.376</v>
      </c>
      <c r="R1455" s="22">
        <v>45281314</v>
      </c>
      <c r="S1455" s="22">
        <v>77189.679999999993</v>
      </c>
      <c r="T1455" s="22">
        <v>1305000</v>
      </c>
      <c r="U1455" s="22">
        <v>1500000</v>
      </c>
      <c r="V1455" s="22">
        <v>48163503.68</v>
      </c>
      <c r="W1455" s="22">
        <v>150530990.05599999</v>
      </c>
      <c r="X1455" s="22">
        <v>80014314.829999998</v>
      </c>
      <c r="Y1455" s="22">
        <v>7741417.7999999998</v>
      </c>
      <c r="Z1455" s="22">
        <v>7996783.0700000003</v>
      </c>
      <c r="AA1455" s="22">
        <v>0</v>
      </c>
      <c r="AB1455" s="22">
        <v>0</v>
      </c>
      <c r="AC1455" s="22">
        <v>5117215.67</v>
      </c>
      <c r="AD1455" s="22">
        <v>20855416.539999999</v>
      </c>
      <c r="AE1455" s="22">
        <v>10910457.050000001</v>
      </c>
      <c r="AF1455" s="22">
        <v>1274973.8999999999</v>
      </c>
      <c r="AG1455" s="22">
        <v>113055162.32000001</v>
      </c>
      <c r="AH1455" s="22">
        <v>37475827.735999987</v>
      </c>
      <c r="AI1455" s="22">
        <v>0</v>
      </c>
      <c r="AJ1455" s="22">
        <v>0</v>
      </c>
      <c r="AK1455" s="22">
        <v>0</v>
      </c>
      <c r="AL1455" s="22">
        <v>0</v>
      </c>
      <c r="AM1455" s="22">
        <v>0</v>
      </c>
      <c r="AN1455" s="22">
        <v>0</v>
      </c>
      <c r="AO1455" s="22">
        <v>0</v>
      </c>
      <c r="AP1455" s="22">
        <v>0</v>
      </c>
      <c r="AQ1455" s="22">
        <v>0</v>
      </c>
      <c r="AR1455" s="22">
        <v>2162644.44</v>
      </c>
      <c r="AS1455" s="22">
        <v>0</v>
      </c>
      <c r="AT1455" s="22">
        <v>0</v>
      </c>
      <c r="AU1455" s="22">
        <v>2162644.44</v>
      </c>
      <c r="AV1455" s="22">
        <v>7004517.8300000001</v>
      </c>
      <c r="AW1455" s="22">
        <v>0</v>
      </c>
      <c r="AX1455" s="22">
        <v>7004517.8300000001</v>
      </c>
      <c r="AY1455" s="22">
        <v>0</v>
      </c>
      <c r="AZ1455" s="22">
        <v>9167162.2699999996</v>
      </c>
      <c r="BA1455" s="22">
        <v>28308665.465999987</v>
      </c>
      <c r="BB1455" s="22">
        <v>12295636.52</v>
      </c>
      <c r="BC1455" s="22">
        <v>40604301.985999987</v>
      </c>
      <c r="BD1455" s="22">
        <v>9178306.6300000008</v>
      </c>
      <c r="BE1455" s="22">
        <v>0</v>
      </c>
      <c r="BF1455" s="22">
        <v>31425995.355999984</v>
      </c>
      <c r="BG1455" s="23"/>
    </row>
    <row r="1456" spans="2:59" x14ac:dyDescent="0.3">
      <c r="B1456" s="24" t="s">
        <v>1344</v>
      </c>
      <c r="C1456" s="24" t="s">
        <v>1374</v>
      </c>
      <c r="D1456" s="25" t="s">
        <v>1080</v>
      </c>
      <c r="E1456" s="26" t="s">
        <v>77</v>
      </c>
      <c r="F1456" s="22">
        <v>3997301.1120000002</v>
      </c>
      <c r="G1456" s="22">
        <v>4996626.3899999997</v>
      </c>
      <c r="H1456" s="22">
        <v>8993927.5020000003</v>
      </c>
      <c r="I1456" s="22">
        <v>9945906.9700000007</v>
      </c>
      <c r="J1456" s="22">
        <v>1099319.29</v>
      </c>
      <c r="K1456" s="22">
        <v>20039153.762000002</v>
      </c>
      <c r="L1456" s="22">
        <v>2470862.4500000002</v>
      </c>
      <c r="M1456" s="22">
        <v>2122195.4</v>
      </c>
      <c r="N1456" s="22">
        <v>6244944.8499999996</v>
      </c>
      <c r="O1456" s="22">
        <v>158382.76</v>
      </c>
      <c r="P1456" s="22">
        <v>10996385.459999999</v>
      </c>
      <c r="Q1456" s="22">
        <v>31035539.222000003</v>
      </c>
      <c r="R1456" s="22">
        <v>97186008</v>
      </c>
      <c r="S1456" s="22">
        <v>60987.43</v>
      </c>
      <c r="T1456" s="22">
        <v>0</v>
      </c>
      <c r="U1456" s="22">
        <v>0</v>
      </c>
      <c r="V1456" s="22">
        <v>97246995.430000007</v>
      </c>
      <c r="W1456" s="22">
        <v>128282534.65200001</v>
      </c>
      <c r="X1456" s="22">
        <v>56936325.670000002</v>
      </c>
      <c r="Y1456" s="22">
        <v>3383375.3</v>
      </c>
      <c r="Z1456" s="22">
        <v>9529768.25</v>
      </c>
      <c r="AA1456" s="22">
        <v>0</v>
      </c>
      <c r="AB1456" s="22">
        <v>0</v>
      </c>
      <c r="AC1456" s="22">
        <v>4263752.67</v>
      </c>
      <c r="AD1456" s="22">
        <v>17176896.219999999</v>
      </c>
      <c r="AE1456" s="22">
        <v>17336570.010000002</v>
      </c>
      <c r="AF1456" s="22">
        <v>0</v>
      </c>
      <c r="AG1456" s="22">
        <v>91449791.900000006</v>
      </c>
      <c r="AH1456" s="22">
        <v>36832742.752000004</v>
      </c>
      <c r="AI1456" s="22">
        <v>898013</v>
      </c>
      <c r="AJ1456" s="22">
        <v>0</v>
      </c>
      <c r="AK1456" s="22">
        <v>0</v>
      </c>
      <c r="AL1456" s="22">
        <v>898013</v>
      </c>
      <c r="AM1456" s="22">
        <v>0</v>
      </c>
      <c r="AN1456" s="22">
        <v>0</v>
      </c>
      <c r="AO1456" s="22">
        <v>0</v>
      </c>
      <c r="AP1456" s="22">
        <v>0</v>
      </c>
      <c r="AQ1456" s="22">
        <v>898013</v>
      </c>
      <c r="AR1456" s="22">
        <v>4451093.0199999996</v>
      </c>
      <c r="AS1456" s="22">
        <v>0</v>
      </c>
      <c r="AT1456" s="22">
        <v>0</v>
      </c>
      <c r="AU1456" s="22">
        <v>4451093.0199999996</v>
      </c>
      <c r="AV1456" s="22">
        <v>8417658.5600000005</v>
      </c>
      <c r="AW1456" s="22">
        <v>0</v>
      </c>
      <c r="AX1456" s="22">
        <v>8417658.5600000005</v>
      </c>
      <c r="AY1456" s="22">
        <v>0</v>
      </c>
      <c r="AZ1456" s="22">
        <v>12868751.58</v>
      </c>
      <c r="BA1456" s="22">
        <v>24862004.172000006</v>
      </c>
      <c r="BB1456" s="22">
        <v>34425962.199999996</v>
      </c>
      <c r="BC1456" s="22">
        <v>59287966.372000001</v>
      </c>
      <c r="BD1456" s="22">
        <v>0</v>
      </c>
      <c r="BE1456" s="22">
        <v>4603243.6100000003</v>
      </c>
      <c r="BF1456" s="22">
        <v>54684722.762000002</v>
      </c>
      <c r="BG1456" s="23"/>
    </row>
    <row r="1457" spans="2:59" x14ac:dyDescent="0.3">
      <c r="B1457" s="24" t="s">
        <v>1344</v>
      </c>
      <c r="C1457" s="24" t="s">
        <v>1374</v>
      </c>
      <c r="D1457" s="25" t="s">
        <v>1375</v>
      </c>
      <c r="E1457" s="26" t="s">
        <v>77</v>
      </c>
      <c r="F1457" s="22">
        <v>1158473.088</v>
      </c>
      <c r="G1457" s="22">
        <v>1448091.36</v>
      </c>
      <c r="H1457" s="22">
        <v>2606564.4479999999</v>
      </c>
      <c r="I1457" s="22">
        <v>3786172.31</v>
      </c>
      <c r="J1457" s="22">
        <v>761632.75</v>
      </c>
      <c r="K1457" s="22">
        <v>7154369.5079999994</v>
      </c>
      <c r="L1457" s="22">
        <v>1922628.54</v>
      </c>
      <c r="M1457" s="22">
        <v>2049795.15</v>
      </c>
      <c r="N1457" s="22">
        <v>5750942.3899999997</v>
      </c>
      <c r="O1457" s="22">
        <v>209217.91</v>
      </c>
      <c r="P1457" s="22">
        <v>9932583.9900000002</v>
      </c>
      <c r="Q1457" s="22">
        <v>17086953.498</v>
      </c>
      <c r="R1457" s="22">
        <v>130530680</v>
      </c>
      <c r="S1457" s="22">
        <v>21521.42</v>
      </c>
      <c r="T1457" s="22">
        <v>2341532.9900000002</v>
      </c>
      <c r="U1457" s="22">
        <v>0</v>
      </c>
      <c r="V1457" s="22">
        <v>132893734.41</v>
      </c>
      <c r="W1457" s="22">
        <v>149980687.90799999</v>
      </c>
      <c r="X1457" s="22">
        <v>87717608.519999996</v>
      </c>
      <c r="Y1457" s="22">
        <v>1528518.25</v>
      </c>
      <c r="Z1457" s="22">
        <v>8236379.5800000001</v>
      </c>
      <c r="AA1457" s="22">
        <v>0</v>
      </c>
      <c r="AB1457" s="22">
        <v>0</v>
      </c>
      <c r="AC1457" s="22">
        <v>6710587.2199999997</v>
      </c>
      <c r="AD1457" s="22">
        <v>16475485.050000001</v>
      </c>
      <c r="AE1457" s="22">
        <v>18751246.149999999</v>
      </c>
      <c r="AF1457" s="22">
        <v>3392226.87</v>
      </c>
      <c r="AG1457" s="22">
        <v>126336566.59</v>
      </c>
      <c r="AH1457" s="22">
        <v>23644121.317999989</v>
      </c>
      <c r="AI1457" s="22">
        <v>0</v>
      </c>
      <c r="AJ1457" s="22">
        <v>0</v>
      </c>
      <c r="AK1457" s="22">
        <v>0</v>
      </c>
      <c r="AL1457" s="22">
        <v>0</v>
      </c>
      <c r="AM1457" s="22">
        <v>0</v>
      </c>
      <c r="AN1457" s="22">
        <v>0</v>
      </c>
      <c r="AO1457" s="22">
        <v>0</v>
      </c>
      <c r="AP1457" s="22">
        <v>0</v>
      </c>
      <c r="AQ1457" s="22">
        <v>0</v>
      </c>
      <c r="AR1457" s="22">
        <v>11078136.479999999</v>
      </c>
      <c r="AS1457" s="22">
        <v>0</v>
      </c>
      <c r="AT1457" s="22">
        <v>0</v>
      </c>
      <c r="AU1457" s="22">
        <v>11078136.479999999</v>
      </c>
      <c r="AV1457" s="22">
        <v>10932708.92</v>
      </c>
      <c r="AW1457" s="22">
        <v>0</v>
      </c>
      <c r="AX1457" s="22">
        <v>10932708.92</v>
      </c>
      <c r="AY1457" s="22">
        <v>0</v>
      </c>
      <c r="AZ1457" s="22">
        <v>22010845.399999999</v>
      </c>
      <c r="BA1457" s="22">
        <v>1633275.9179999903</v>
      </c>
      <c r="BB1457" s="22">
        <v>7373198.6899999995</v>
      </c>
      <c r="BC1457" s="22">
        <v>9006474.6079999898</v>
      </c>
      <c r="BD1457" s="22">
        <v>1411528.98</v>
      </c>
      <c r="BE1457" s="22">
        <v>0</v>
      </c>
      <c r="BF1457" s="22">
        <v>7594945.6279999893</v>
      </c>
      <c r="BG1457" s="23"/>
    </row>
    <row r="1458" spans="2:59" x14ac:dyDescent="0.3">
      <c r="B1458" s="24" t="s">
        <v>1344</v>
      </c>
      <c r="C1458" s="24" t="s">
        <v>1374</v>
      </c>
      <c r="D1458" s="25" t="s">
        <v>277</v>
      </c>
      <c r="E1458" s="26" t="s">
        <v>77</v>
      </c>
      <c r="F1458" s="22">
        <v>537996.52399999998</v>
      </c>
      <c r="G1458" s="22">
        <v>669995.65500000003</v>
      </c>
      <c r="H1458" s="22">
        <v>1207992.179</v>
      </c>
      <c r="I1458" s="22">
        <v>2635337.69</v>
      </c>
      <c r="J1458" s="22">
        <v>347608.16</v>
      </c>
      <c r="K1458" s="22">
        <v>4190938.0290000001</v>
      </c>
      <c r="L1458" s="22">
        <v>1042320.7</v>
      </c>
      <c r="M1458" s="22">
        <v>973678.68</v>
      </c>
      <c r="N1458" s="22">
        <v>2492846.42</v>
      </c>
      <c r="O1458" s="22">
        <v>88760.86</v>
      </c>
      <c r="P1458" s="22">
        <v>4597606.66</v>
      </c>
      <c r="Q1458" s="22">
        <v>8788544.6889999993</v>
      </c>
      <c r="R1458" s="22">
        <v>76466320</v>
      </c>
      <c r="S1458" s="22">
        <v>9652.77</v>
      </c>
      <c r="T1458" s="22">
        <v>0</v>
      </c>
      <c r="U1458" s="22">
        <v>0</v>
      </c>
      <c r="V1458" s="22">
        <v>76475972.769999996</v>
      </c>
      <c r="W1458" s="22">
        <v>85264517.458999991</v>
      </c>
      <c r="X1458" s="22">
        <v>54014721.460000001</v>
      </c>
      <c r="Y1458" s="22">
        <v>726958.21</v>
      </c>
      <c r="Z1458" s="22">
        <v>5375698.0499999998</v>
      </c>
      <c r="AA1458" s="22">
        <v>0</v>
      </c>
      <c r="AB1458" s="22">
        <v>0</v>
      </c>
      <c r="AC1458" s="22">
        <v>2651355.2599999998</v>
      </c>
      <c r="AD1458" s="22">
        <v>8754011.5199999996</v>
      </c>
      <c r="AE1458" s="22">
        <v>8358456.0199999996</v>
      </c>
      <c r="AF1458" s="22">
        <v>1822138.52</v>
      </c>
      <c r="AG1458" s="22">
        <v>72949327.519999996</v>
      </c>
      <c r="AH1458" s="22">
        <v>12315189.938999996</v>
      </c>
      <c r="AI1458" s="22">
        <v>0</v>
      </c>
      <c r="AJ1458" s="22">
        <v>0</v>
      </c>
      <c r="AK1458" s="22">
        <v>0</v>
      </c>
      <c r="AL1458" s="22">
        <v>0</v>
      </c>
      <c r="AM1458" s="22">
        <v>0</v>
      </c>
      <c r="AN1458" s="22">
        <v>0</v>
      </c>
      <c r="AO1458" s="22">
        <v>0</v>
      </c>
      <c r="AP1458" s="22">
        <v>0</v>
      </c>
      <c r="AQ1458" s="22">
        <v>0</v>
      </c>
      <c r="AR1458" s="22">
        <v>3119841.13</v>
      </c>
      <c r="AS1458" s="22">
        <v>0</v>
      </c>
      <c r="AT1458" s="22">
        <v>0</v>
      </c>
      <c r="AU1458" s="22">
        <v>3119841.13</v>
      </c>
      <c r="AV1458" s="22">
        <v>2743871.55</v>
      </c>
      <c r="AW1458" s="22">
        <v>0</v>
      </c>
      <c r="AX1458" s="22">
        <v>2743871.55</v>
      </c>
      <c r="AY1458" s="22">
        <v>0</v>
      </c>
      <c r="AZ1458" s="22">
        <v>5863712.6799999997</v>
      </c>
      <c r="BA1458" s="22">
        <v>6451477.2589999959</v>
      </c>
      <c r="BB1458" s="22">
        <v>11547839.079999998</v>
      </c>
      <c r="BC1458" s="22">
        <v>17999316.338999994</v>
      </c>
      <c r="BD1458" s="22">
        <v>3687425.0100000002</v>
      </c>
      <c r="BE1458" s="22">
        <v>1900602.32</v>
      </c>
      <c r="BF1458" s="22">
        <v>12411289.008999994</v>
      </c>
      <c r="BG1458" s="23"/>
    </row>
    <row r="1459" spans="2:59" x14ac:dyDescent="0.3">
      <c r="B1459" s="24" t="s">
        <v>1344</v>
      </c>
      <c r="C1459" s="24" t="s">
        <v>1374</v>
      </c>
      <c r="D1459" s="25" t="s">
        <v>1376</v>
      </c>
      <c r="E1459" s="26" t="s">
        <v>77</v>
      </c>
      <c r="F1459" s="22">
        <v>3298990.4679999999</v>
      </c>
      <c r="G1459" s="22">
        <v>4121817.96</v>
      </c>
      <c r="H1459" s="22">
        <v>7420808.4279999994</v>
      </c>
      <c r="I1459" s="22">
        <v>24595619.66</v>
      </c>
      <c r="J1459" s="22">
        <v>902674.01</v>
      </c>
      <c r="K1459" s="22">
        <v>32919102.098000001</v>
      </c>
      <c r="L1459" s="22">
        <v>5162296.9400000004</v>
      </c>
      <c r="M1459" s="22">
        <v>2293290.7400000002</v>
      </c>
      <c r="N1459" s="22">
        <v>13585202.140000001</v>
      </c>
      <c r="O1459" s="22">
        <v>187684.92</v>
      </c>
      <c r="P1459" s="22">
        <v>21228474.740000002</v>
      </c>
      <c r="Q1459" s="22">
        <v>54147576.838</v>
      </c>
      <c r="R1459" s="22">
        <v>102445840</v>
      </c>
      <c r="S1459" s="22">
        <v>8446222.7100000009</v>
      </c>
      <c r="T1459" s="22">
        <v>9714659.040000001</v>
      </c>
      <c r="U1459" s="22">
        <v>0</v>
      </c>
      <c r="V1459" s="22">
        <v>120606721.75000001</v>
      </c>
      <c r="W1459" s="22">
        <v>174754298.588</v>
      </c>
      <c r="X1459" s="22">
        <v>88473577.159999996</v>
      </c>
      <c r="Y1459" s="22">
        <v>2766921.82</v>
      </c>
      <c r="Z1459" s="22">
        <v>12502423.67</v>
      </c>
      <c r="AA1459" s="22">
        <v>0</v>
      </c>
      <c r="AB1459" s="22">
        <v>0</v>
      </c>
      <c r="AC1459" s="22">
        <v>3310764.36</v>
      </c>
      <c r="AD1459" s="22">
        <v>18580109.850000001</v>
      </c>
      <c r="AE1459" s="22">
        <v>23488837.609999999</v>
      </c>
      <c r="AF1459" s="22">
        <v>0</v>
      </c>
      <c r="AG1459" s="22">
        <v>130542524.61999999</v>
      </c>
      <c r="AH1459" s="22">
        <v>44211773.96800001</v>
      </c>
      <c r="AI1459" s="22">
        <v>0</v>
      </c>
      <c r="AJ1459" s="22">
        <v>0</v>
      </c>
      <c r="AK1459" s="22">
        <v>0</v>
      </c>
      <c r="AL1459" s="22">
        <v>0</v>
      </c>
      <c r="AM1459" s="22">
        <v>0</v>
      </c>
      <c r="AN1459" s="22">
        <v>0</v>
      </c>
      <c r="AO1459" s="22">
        <v>0</v>
      </c>
      <c r="AP1459" s="22">
        <v>0</v>
      </c>
      <c r="AQ1459" s="22">
        <v>0</v>
      </c>
      <c r="AR1459" s="22">
        <v>16672207.449999999</v>
      </c>
      <c r="AS1459" s="22">
        <v>0</v>
      </c>
      <c r="AT1459" s="22">
        <v>0</v>
      </c>
      <c r="AU1459" s="22">
        <v>16672207.449999999</v>
      </c>
      <c r="AV1459" s="22">
        <v>9683895.7300000004</v>
      </c>
      <c r="AW1459" s="22">
        <v>0</v>
      </c>
      <c r="AX1459" s="22">
        <v>9683895.7300000004</v>
      </c>
      <c r="AY1459" s="22">
        <v>0</v>
      </c>
      <c r="AZ1459" s="22">
        <v>26356103.18</v>
      </c>
      <c r="BA1459" s="22">
        <v>17855670.78800001</v>
      </c>
      <c r="BB1459" s="22">
        <v>30906105</v>
      </c>
      <c r="BC1459" s="22">
        <v>48761775.78800001</v>
      </c>
      <c r="BD1459" s="22">
        <v>18195431.149999999</v>
      </c>
      <c r="BE1459" s="22">
        <v>0</v>
      </c>
      <c r="BF1459" s="22">
        <v>30566344.638000011</v>
      </c>
      <c r="BG1459" s="23"/>
    </row>
    <row r="1460" spans="2:59" x14ac:dyDescent="0.3">
      <c r="B1460" s="24" t="s">
        <v>1344</v>
      </c>
      <c r="C1460" s="24" t="s">
        <v>1374</v>
      </c>
      <c r="D1460" s="25" t="s">
        <v>1377</v>
      </c>
      <c r="E1460" s="26" t="s">
        <v>77</v>
      </c>
      <c r="F1460" s="22">
        <v>1782034.976</v>
      </c>
      <c r="G1460" s="22">
        <v>2214434.69</v>
      </c>
      <c r="H1460" s="22">
        <v>3996469.6660000002</v>
      </c>
      <c r="I1460" s="22">
        <v>7882377.7199999997</v>
      </c>
      <c r="J1460" s="22">
        <v>829035.96</v>
      </c>
      <c r="K1460" s="22">
        <v>12707883.346000001</v>
      </c>
      <c r="L1460" s="22">
        <v>4755152.2699999996</v>
      </c>
      <c r="M1460" s="22">
        <v>5527573.4199999999</v>
      </c>
      <c r="N1460" s="22">
        <v>8665611.2799999993</v>
      </c>
      <c r="O1460" s="22">
        <v>173630.8</v>
      </c>
      <c r="P1460" s="22">
        <v>19121967.77</v>
      </c>
      <c r="Q1460" s="22">
        <v>31829851.116</v>
      </c>
      <c r="R1460" s="22">
        <v>89783939</v>
      </c>
      <c r="S1460" s="22">
        <v>22797.64</v>
      </c>
      <c r="T1460" s="22">
        <v>0</v>
      </c>
      <c r="U1460" s="22">
        <v>0</v>
      </c>
      <c r="V1460" s="22">
        <v>89806736.640000001</v>
      </c>
      <c r="W1460" s="22">
        <v>121636587.756</v>
      </c>
      <c r="X1460" s="22">
        <v>71532601.709999993</v>
      </c>
      <c r="Y1460" s="22">
        <v>2927446.4</v>
      </c>
      <c r="Z1460" s="22">
        <v>9567688.2100000009</v>
      </c>
      <c r="AA1460" s="22">
        <v>1405196.01</v>
      </c>
      <c r="AB1460" s="22">
        <v>449065.23</v>
      </c>
      <c r="AC1460" s="22">
        <v>7434387.54</v>
      </c>
      <c r="AD1460" s="22">
        <v>21783783.390000001</v>
      </c>
      <c r="AE1460" s="22">
        <v>14132835.43</v>
      </c>
      <c r="AF1460" s="22">
        <v>0</v>
      </c>
      <c r="AG1460" s="22">
        <v>107449220.53</v>
      </c>
      <c r="AH1460" s="22">
        <v>14187367.225999996</v>
      </c>
      <c r="AI1460" s="22">
        <v>0</v>
      </c>
      <c r="AJ1460" s="22">
        <v>0</v>
      </c>
      <c r="AK1460" s="22">
        <v>0</v>
      </c>
      <c r="AL1460" s="22">
        <v>0</v>
      </c>
      <c r="AM1460" s="22">
        <v>0</v>
      </c>
      <c r="AN1460" s="22">
        <v>0</v>
      </c>
      <c r="AO1460" s="22">
        <v>0</v>
      </c>
      <c r="AP1460" s="22">
        <v>0</v>
      </c>
      <c r="AQ1460" s="22">
        <v>0</v>
      </c>
      <c r="AR1460" s="22">
        <v>9312318.1699999999</v>
      </c>
      <c r="AS1460" s="22">
        <v>0</v>
      </c>
      <c r="AT1460" s="22">
        <v>0</v>
      </c>
      <c r="AU1460" s="22">
        <v>9312318.1699999999</v>
      </c>
      <c r="AV1460" s="22">
        <v>2134872.92</v>
      </c>
      <c r="AW1460" s="22">
        <v>0</v>
      </c>
      <c r="AX1460" s="22">
        <v>2134872.92</v>
      </c>
      <c r="AY1460" s="22">
        <v>0</v>
      </c>
      <c r="AZ1460" s="22">
        <v>11447191.09</v>
      </c>
      <c r="BA1460" s="22">
        <v>2740176.1359999962</v>
      </c>
      <c r="BB1460" s="22">
        <v>19312673.09</v>
      </c>
      <c r="BC1460" s="22">
        <v>22052849.225999996</v>
      </c>
      <c r="BD1460" s="22">
        <v>1797915.68</v>
      </c>
      <c r="BE1460" s="22">
        <v>0</v>
      </c>
      <c r="BF1460" s="22">
        <v>20254933.545999996</v>
      </c>
      <c r="BG1460" s="23"/>
    </row>
    <row r="1461" spans="2:59" x14ac:dyDescent="0.3">
      <c r="B1461" s="24" t="s">
        <v>1344</v>
      </c>
      <c r="C1461" s="24" t="s">
        <v>1374</v>
      </c>
      <c r="D1461" s="25" t="s">
        <v>1378</v>
      </c>
      <c r="E1461" s="26" t="s">
        <v>77</v>
      </c>
      <c r="F1461" s="22">
        <v>1436333.8640000001</v>
      </c>
      <c r="G1461" s="22">
        <v>1795417.33</v>
      </c>
      <c r="H1461" s="22">
        <v>3231751.1940000001</v>
      </c>
      <c r="I1461" s="22">
        <v>2891348.43</v>
      </c>
      <c r="J1461" s="22">
        <v>1242254.6399999999</v>
      </c>
      <c r="K1461" s="22">
        <v>7365354.2639999995</v>
      </c>
      <c r="L1461" s="22">
        <v>1218630.8</v>
      </c>
      <c r="M1461" s="22">
        <v>4587179.0599999996</v>
      </c>
      <c r="N1461" s="22">
        <v>3252205.87</v>
      </c>
      <c r="O1461" s="22">
        <v>99673.78</v>
      </c>
      <c r="P1461" s="22">
        <v>9157689.5099999998</v>
      </c>
      <c r="Q1461" s="22">
        <v>16523043.774</v>
      </c>
      <c r="R1461" s="22">
        <v>56196340</v>
      </c>
      <c r="S1461" s="22">
        <v>36970.26</v>
      </c>
      <c r="T1461" s="22">
        <v>0</v>
      </c>
      <c r="U1461" s="22">
        <v>0</v>
      </c>
      <c r="V1461" s="22">
        <v>56233310.259999998</v>
      </c>
      <c r="W1461" s="22">
        <v>72756354.033999994</v>
      </c>
      <c r="X1461" s="22">
        <v>33182517.23</v>
      </c>
      <c r="Y1461" s="22">
        <v>1518467.19</v>
      </c>
      <c r="Z1461" s="22">
        <v>4573667.2</v>
      </c>
      <c r="AA1461" s="22">
        <v>0</v>
      </c>
      <c r="AB1461" s="22">
        <v>0</v>
      </c>
      <c r="AC1461" s="22">
        <v>2071585.95</v>
      </c>
      <c r="AD1461" s="22">
        <v>8163720.3400000008</v>
      </c>
      <c r="AE1461" s="22">
        <v>11366713.85</v>
      </c>
      <c r="AF1461" s="22">
        <v>0</v>
      </c>
      <c r="AG1461" s="22">
        <v>52712951.420000002</v>
      </c>
      <c r="AH1461" s="22">
        <v>20043402.613999993</v>
      </c>
      <c r="AI1461" s="22">
        <v>0</v>
      </c>
      <c r="AJ1461" s="22">
        <v>0</v>
      </c>
      <c r="AK1461" s="22">
        <v>0</v>
      </c>
      <c r="AL1461" s="22">
        <v>0</v>
      </c>
      <c r="AM1461" s="22">
        <v>0</v>
      </c>
      <c r="AN1461" s="22">
        <v>0</v>
      </c>
      <c r="AO1461" s="22">
        <v>0</v>
      </c>
      <c r="AP1461" s="22">
        <v>0</v>
      </c>
      <c r="AQ1461" s="22">
        <v>0</v>
      </c>
      <c r="AR1461" s="22">
        <v>14228482.560000001</v>
      </c>
      <c r="AS1461" s="22">
        <v>0</v>
      </c>
      <c r="AT1461" s="22">
        <v>0</v>
      </c>
      <c r="AU1461" s="22">
        <v>14228482.560000001</v>
      </c>
      <c r="AV1461" s="22">
        <v>0</v>
      </c>
      <c r="AW1461" s="22">
        <v>3860234.35</v>
      </c>
      <c r="AX1461" s="22">
        <v>3860234.35</v>
      </c>
      <c r="AY1461" s="22">
        <v>0</v>
      </c>
      <c r="AZ1461" s="22">
        <v>18088716.91</v>
      </c>
      <c r="BA1461" s="22">
        <v>1954685.7039999925</v>
      </c>
      <c r="BB1461" s="22">
        <v>25496522.23</v>
      </c>
      <c r="BC1461" s="22">
        <v>27451207.933999993</v>
      </c>
      <c r="BD1461" s="22">
        <v>4150799.99</v>
      </c>
      <c r="BE1461" s="22">
        <v>391160</v>
      </c>
      <c r="BF1461" s="22">
        <v>22909247.943999991</v>
      </c>
      <c r="BG1461" s="23"/>
    </row>
    <row r="1462" spans="2:59" x14ac:dyDescent="0.3">
      <c r="B1462" s="24" t="s">
        <v>1344</v>
      </c>
      <c r="C1462" s="24" t="s">
        <v>1374</v>
      </c>
      <c r="D1462" s="25" t="s">
        <v>1379</v>
      </c>
      <c r="E1462" s="26" t="s">
        <v>77</v>
      </c>
      <c r="F1462" s="22">
        <v>1984665.5360000001</v>
      </c>
      <c r="G1462" s="22">
        <v>2478298.41</v>
      </c>
      <c r="H1462" s="22">
        <v>4462963.9460000005</v>
      </c>
      <c r="I1462" s="22">
        <v>7611218.9699999997</v>
      </c>
      <c r="J1462" s="22">
        <v>1083987.6299999999</v>
      </c>
      <c r="K1462" s="22">
        <v>13158170.546</v>
      </c>
      <c r="L1462" s="22">
        <v>5573189.4100000001</v>
      </c>
      <c r="M1462" s="22">
        <v>3977776.08</v>
      </c>
      <c r="N1462" s="22">
        <v>46206048.299999997</v>
      </c>
      <c r="O1462" s="22">
        <v>537860</v>
      </c>
      <c r="P1462" s="22">
        <v>56294873.789999999</v>
      </c>
      <c r="Q1462" s="22">
        <v>69453044.335999995</v>
      </c>
      <c r="R1462" s="22">
        <v>139527997</v>
      </c>
      <c r="S1462" s="22">
        <v>110386.64</v>
      </c>
      <c r="T1462" s="22">
        <v>0</v>
      </c>
      <c r="U1462" s="22">
        <v>0</v>
      </c>
      <c r="V1462" s="22">
        <v>139638383.63999999</v>
      </c>
      <c r="W1462" s="22">
        <v>209091427.97599998</v>
      </c>
      <c r="X1462" s="22">
        <v>70216520.359999999</v>
      </c>
      <c r="Y1462" s="22">
        <v>2855862.13</v>
      </c>
      <c r="Z1462" s="22">
        <v>15679705.91</v>
      </c>
      <c r="AA1462" s="22">
        <v>0</v>
      </c>
      <c r="AB1462" s="22">
        <v>0</v>
      </c>
      <c r="AC1462" s="22">
        <v>4955001.41</v>
      </c>
      <c r="AD1462" s="22">
        <v>23490569.449999999</v>
      </c>
      <c r="AE1462" s="22">
        <v>44014997.149999999</v>
      </c>
      <c r="AF1462" s="22">
        <v>0</v>
      </c>
      <c r="AG1462" s="22">
        <v>137722086.96000001</v>
      </c>
      <c r="AH1462" s="22">
        <v>71369341.015999973</v>
      </c>
      <c r="AI1462" s="22">
        <v>0</v>
      </c>
      <c r="AJ1462" s="22">
        <v>0</v>
      </c>
      <c r="AK1462" s="22">
        <v>0</v>
      </c>
      <c r="AL1462" s="22">
        <v>0</v>
      </c>
      <c r="AM1462" s="22">
        <v>0</v>
      </c>
      <c r="AN1462" s="22">
        <v>0</v>
      </c>
      <c r="AO1462" s="22">
        <v>0</v>
      </c>
      <c r="AP1462" s="22">
        <v>0</v>
      </c>
      <c r="AQ1462" s="22">
        <v>0</v>
      </c>
      <c r="AR1462" s="22">
        <v>11099813.610000001</v>
      </c>
      <c r="AS1462" s="22">
        <v>0</v>
      </c>
      <c r="AT1462" s="22">
        <v>0</v>
      </c>
      <c r="AU1462" s="22">
        <v>11099813.610000001</v>
      </c>
      <c r="AV1462" s="22">
        <v>0</v>
      </c>
      <c r="AW1462" s="22">
        <v>0</v>
      </c>
      <c r="AX1462" s="22">
        <v>0</v>
      </c>
      <c r="AY1462" s="22">
        <v>0</v>
      </c>
      <c r="AZ1462" s="22">
        <v>11099813.610000001</v>
      </c>
      <c r="BA1462" s="22">
        <v>60269527.405999973</v>
      </c>
      <c r="BB1462" s="22">
        <v>34835286.780000001</v>
      </c>
      <c r="BC1462" s="22">
        <v>95104814.185999975</v>
      </c>
      <c r="BD1462" s="22">
        <v>54689664.549999997</v>
      </c>
      <c r="BE1462" s="22">
        <v>0</v>
      </c>
      <c r="BF1462" s="22">
        <v>40415149.635999978</v>
      </c>
      <c r="BG1462" s="23"/>
    </row>
    <row r="1463" spans="2:59" x14ac:dyDescent="0.3">
      <c r="B1463" s="24" t="s">
        <v>1344</v>
      </c>
      <c r="C1463" s="24" t="s">
        <v>1374</v>
      </c>
      <c r="D1463" s="25" t="s">
        <v>1380</v>
      </c>
      <c r="E1463" s="26" t="s">
        <v>77</v>
      </c>
      <c r="F1463" s="22">
        <v>1073703.2439999999</v>
      </c>
      <c r="G1463" s="22">
        <v>1342129.0549999999</v>
      </c>
      <c r="H1463" s="22">
        <v>2415832.2989999996</v>
      </c>
      <c r="I1463" s="22">
        <v>4343685.01</v>
      </c>
      <c r="J1463" s="22">
        <v>490337.53</v>
      </c>
      <c r="K1463" s="22">
        <v>7249854.8389999997</v>
      </c>
      <c r="L1463" s="22">
        <v>1104836.6000000001</v>
      </c>
      <c r="M1463" s="22">
        <v>1185995.8799999999</v>
      </c>
      <c r="N1463" s="22">
        <v>10279632.75</v>
      </c>
      <c r="O1463" s="22">
        <v>2139047.1</v>
      </c>
      <c r="P1463" s="22">
        <v>14709512.33</v>
      </c>
      <c r="Q1463" s="22">
        <v>21959367.169</v>
      </c>
      <c r="R1463" s="22">
        <v>63211018</v>
      </c>
      <c r="S1463" s="22">
        <v>30977.09</v>
      </c>
      <c r="T1463" s="22">
        <v>0</v>
      </c>
      <c r="U1463" s="22">
        <v>669367</v>
      </c>
      <c r="V1463" s="22">
        <v>63911362.090000004</v>
      </c>
      <c r="W1463" s="22">
        <v>85870729.259000003</v>
      </c>
      <c r="X1463" s="22">
        <v>47499685.409999996</v>
      </c>
      <c r="Y1463" s="22">
        <v>1000955.36</v>
      </c>
      <c r="Z1463" s="22">
        <v>7236109.1100000003</v>
      </c>
      <c r="AA1463" s="22">
        <v>0</v>
      </c>
      <c r="AB1463" s="22">
        <v>0</v>
      </c>
      <c r="AC1463" s="22">
        <v>4021446.15</v>
      </c>
      <c r="AD1463" s="22">
        <v>12258510.620000001</v>
      </c>
      <c r="AE1463" s="22">
        <v>10254870.380000001</v>
      </c>
      <c r="AF1463" s="22">
        <v>0</v>
      </c>
      <c r="AG1463" s="22">
        <v>70013066.409999996</v>
      </c>
      <c r="AH1463" s="22">
        <v>15857662.849000007</v>
      </c>
      <c r="AI1463" s="22">
        <v>0</v>
      </c>
      <c r="AJ1463" s="22">
        <v>0</v>
      </c>
      <c r="AK1463" s="22">
        <v>0</v>
      </c>
      <c r="AL1463" s="22">
        <v>0</v>
      </c>
      <c r="AM1463" s="22">
        <v>7520000</v>
      </c>
      <c r="AN1463" s="22">
        <v>0</v>
      </c>
      <c r="AO1463" s="22">
        <v>7520000</v>
      </c>
      <c r="AP1463" s="22">
        <v>0</v>
      </c>
      <c r="AQ1463" s="22">
        <v>7520000</v>
      </c>
      <c r="AR1463" s="22">
        <v>4962422.21</v>
      </c>
      <c r="AS1463" s="22">
        <v>0</v>
      </c>
      <c r="AT1463" s="22">
        <v>0</v>
      </c>
      <c r="AU1463" s="22">
        <v>4962422.21</v>
      </c>
      <c r="AV1463" s="22">
        <v>4030665.48</v>
      </c>
      <c r="AW1463" s="22">
        <v>0</v>
      </c>
      <c r="AX1463" s="22">
        <v>4030665.48</v>
      </c>
      <c r="AY1463" s="22">
        <v>0</v>
      </c>
      <c r="AZ1463" s="22">
        <v>8993087.6899999995</v>
      </c>
      <c r="BA1463" s="22">
        <v>14384575.159000007</v>
      </c>
      <c r="BB1463" s="22">
        <v>16186974.720000001</v>
      </c>
      <c r="BC1463" s="22">
        <v>30571549.879000008</v>
      </c>
      <c r="BD1463" s="22">
        <v>2039411</v>
      </c>
      <c r="BE1463" s="22">
        <v>11099788.66</v>
      </c>
      <c r="BF1463" s="22">
        <v>17432350.219000008</v>
      </c>
      <c r="BG1463" s="23"/>
    </row>
    <row r="1464" spans="2:59" x14ac:dyDescent="0.3">
      <c r="B1464" s="24" t="s">
        <v>1344</v>
      </c>
      <c r="C1464" s="24" t="s">
        <v>1374</v>
      </c>
      <c r="D1464" s="25" t="s">
        <v>1381</v>
      </c>
      <c r="E1464" s="26" t="s">
        <v>77</v>
      </c>
      <c r="F1464" s="22">
        <v>2920870.5159999998</v>
      </c>
      <c r="G1464" s="22">
        <v>3651088.14</v>
      </c>
      <c r="H1464" s="22">
        <v>6571958.6559999995</v>
      </c>
      <c r="I1464" s="22">
        <v>14829916.35</v>
      </c>
      <c r="J1464" s="22">
        <v>1231660.71</v>
      </c>
      <c r="K1464" s="22">
        <v>22633535.715999998</v>
      </c>
      <c r="L1464" s="22">
        <v>6216772.9299999997</v>
      </c>
      <c r="M1464" s="22">
        <v>7521908.8099999996</v>
      </c>
      <c r="N1464" s="22">
        <v>25530329.5</v>
      </c>
      <c r="O1464" s="22">
        <v>771106.42999999993</v>
      </c>
      <c r="P1464" s="22">
        <v>40040117.669999994</v>
      </c>
      <c r="Q1464" s="22">
        <v>62673653.385999992</v>
      </c>
      <c r="R1464" s="22">
        <v>91242108</v>
      </c>
      <c r="S1464" s="22">
        <v>215607.94</v>
      </c>
      <c r="T1464" s="22">
        <v>0</v>
      </c>
      <c r="U1464" s="22">
        <v>7500000</v>
      </c>
      <c r="V1464" s="22">
        <v>98957715.939999998</v>
      </c>
      <c r="W1464" s="22">
        <v>161631369.32599998</v>
      </c>
      <c r="X1464" s="22">
        <v>70166338.879999995</v>
      </c>
      <c r="Y1464" s="22">
        <v>2872277.03</v>
      </c>
      <c r="Z1464" s="22">
        <v>12342261.93</v>
      </c>
      <c r="AA1464" s="22">
        <v>0</v>
      </c>
      <c r="AB1464" s="22">
        <v>0</v>
      </c>
      <c r="AC1464" s="22">
        <v>9809976.7599999998</v>
      </c>
      <c r="AD1464" s="22">
        <v>25024515.719999999</v>
      </c>
      <c r="AE1464" s="22">
        <v>33227900.219999999</v>
      </c>
      <c r="AF1464" s="22">
        <v>0</v>
      </c>
      <c r="AG1464" s="22">
        <v>128418754.81999999</v>
      </c>
      <c r="AH1464" s="22">
        <v>33212614.505999982</v>
      </c>
      <c r="AI1464" s="22">
        <v>0</v>
      </c>
      <c r="AJ1464" s="22">
        <v>0</v>
      </c>
      <c r="AK1464" s="22">
        <v>0</v>
      </c>
      <c r="AL1464" s="22">
        <v>0</v>
      </c>
      <c r="AM1464" s="22">
        <v>25564515.039999999</v>
      </c>
      <c r="AN1464" s="22">
        <v>0</v>
      </c>
      <c r="AO1464" s="22">
        <v>25564515.039999999</v>
      </c>
      <c r="AP1464" s="22">
        <v>0</v>
      </c>
      <c r="AQ1464" s="22">
        <v>25564515.039999999</v>
      </c>
      <c r="AR1464" s="22">
        <v>36978323.060000002</v>
      </c>
      <c r="AS1464" s="22">
        <v>0</v>
      </c>
      <c r="AT1464" s="22">
        <v>0</v>
      </c>
      <c r="AU1464" s="22">
        <v>36978323.060000002</v>
      </c>
      <c r="AV1464" s="22">
        <v>0</v>
      </c>
      <c r="AW1464" s="22">
        <v>0</v>
      </c>
      <c r="AX1464" s="22">
        <v>0</v>
      </c>
      <c r="AY1464" s="22">
        <v>0</v>
      </c>
      <c r="AZ1464" s="22">
        <v>36978323.060000002</v>
      </c>
      <c r="BA1464" s="22">
        <v>21798806.485999979</v>
      </c>
      <c r="BB1464" s="22">
        <v>32778077.210000001</v>
      </c>
      <c r="BC1464" s="22">
        <v>54576883.69599998</v>
      </c>
      <c r="BD1464" s="22">
        <v>10175080.68</v>
      </c>
      <c r="BE1464" s="22">
        <v>1583913.47</v>
      </c>
      <c r="BF1464" s="22">
        <v>42817889.545999981</v>
      </c>
      <c r="BG1464" s="23"/>
    </row>
    <row r="1465" spans="2:59" x14ac:dyDescent="0.3">
      <c r="B1465" s="24" t="s">
        <v>1344</v>
      </c>
      <c r="C1465" s="24" t="s">
        <v>1374</v>
      </c>
      <c r="D1465" s="25" t="s">
        <v>1382</v>
      </c>
      <c r="E1465" s="26" t="s">
        <v>77</v>
      </c>
      <c r="F1465" s="22">
        <v>1011715.34</v>
      </c>
      <c r="G1465" s="22">
        <v>1217425.99</v>
      </c>
      <c r="H1465" s="22">
        <v>2229141.33</v>
      </c>
      <c r="I1465" s="22">
        <v>1588917</v>
      </c>
      <c r="J1465" s="22">
        <v>434284.32</v>
      </c>
      <c r="K1465" s="22">
        <v>4252342.6500000004</v>
      </c>
      <c r="L1465" s="22">
        <v>1775373.13</v>
      </c>
      <c r="M1465" s="22">
        <v>1114371.1599999999</v>
      </c>
      <c r="N1465" s="22">
        <v>4421139.22</v>
      </c>
      <c r="O1465" s="22">
        <v>1509694.42</v>
      </c>
      <c r="P1465" s="22">
        <v>8820577.9299999997</v>
      </c>
      <c r="Q1465" s="22">
        <v>13072920.58</v>
      </c>
      <c r="R1465" s="22">
        <v>96894286.060000002</v>
      </c>
      <c r="S1465" s="22">
        <v>0</v>
      </c>
      <c r="T1465" s="22">
        <v>0</v>
      </c>
      <c r="U1465" s="22">
        <v>16625534.779999999</v>
      </c>
      <c r="V1465" s="22">
        <v>113519820.84</v>
      </c>
      <c r="W1465" s="22">
        <v>126592741.42</v>
      </c>
      <c r="X1465" s="22">
        <v>71085888.25</v>
      </c>
      <c r="Y1465" s="22">
        <v>1875322.85</v>
      </c>
      <c r="Z1465" s="22">
        <v>7981130.0999999996</v>
      </c>
      <c r="AA1465" s="22">
        <v>0</v>
      </c>
      <c r="AB1465" s="22">
        <v>1715651.03</v>
      </c>
      <c r="AC1465" s="22">
        <v>2656654.79</v>
      </c>
      <c r="AD1465" s="22">
        <v>14228758.77</v>
      </c>
      <c r="AE1465" s="22">
        <v>18044945</v>
      </c>
      <c r="AF1465" s="22">
        <v>0</v>
      </c>
      <c r="AG1465" s="22">
        <v>103359592.02</v>
      </c>
      <c r="AH1465" s="22">
        <v>23233149.400000006</v>
      </c>
      <c r="AI1465" s="22">
        <v>0</v>
      </c>
      <c r="AJ1465" s="22">
        <v>0</v>
      </c>
      <c r="AK1465" s="22">
        <v>0</v>
      </c>
      <c r="AL1465" s="22">
        <v>0</v>
      </c>
      <c r="AM1465" s="22">
        <v>0</v>
      </c>
      <c r="AN1465" s="22">
        <v>0</v>
      </c>
      <c r="AO1465" s="22">
        <v>0</v>
      </c>
      <c r="AP1465" s="22">
        <v>0</v>
      </c>
      <c r="AQ1465" s="22">
        <v>0</v>
      </c>
      <c r="AR1465" s="22">
        <v>5443600.9000000004</v>
      </c>
      <c r="AS1465" s="22">
        <v>0</v>
      </c>
      <c r="AT1465" s="22">
        <v>0</v>
      </c>
      <c r="AU1465" s="22">
        <v>5443600.9000000004</v>
      </c>
      <c r="AV1465" s="22">
        <v>4428349.82</v>
      </c>
      <c r="AW1465" s="22">
        <v>0</v>
      </c>
      <c r="AX1465" s="22">
        <v>4428349.82</v>
      </c>
      <c r="AY1465" s="22">
        <v>0</v>
      </c>
      <c r="AZ1465" s="22">
        <v>9871950.7200000007</v>
      </c>
      <c r="BA1465" s="22">
        <v>13361198.680000005</v>
      </c>
      <c r="BB1465" s="22">
        <v>33699209.210000001</v>
      </c>
      <c r="BC1465" s="22">
        <v>47060407.890000008</v>
      </c>
      <c r="BD1465" s="22">
        <v>12112495.41</v>
      </c>
      <c r="BE1465" s="22">
        <v>0</v>
      </c>
      <c r="BF1465" s="22">
        <v>34947912.480000004</v>
      </c>
      <c r="BG1465" s="23"/>
    </row>
    <row r="1466" spans="2:59" x14ac:dyDescent="0.3">
      <c r="B1466" s="24" t="s">
        <v>1344</v>
      </c>
      <c r="C1466" s="24" t="s">
        <v>1374</v>
      </c>
      <c r="D1466" s="25" t="s">
        <v>1383</v>
      </c>
      <c r="E1466" s="26" t="s">
        <v>77</v>
      </c>
      <c r="F1466" s="22">
        <v>1393753.12</v>
      </c>
      <c r="G1466" s="22">
        <v>1742191.4</v>
      </c>
      <c r="H1466" s="22">
        <v>3135944.52</v>
      </c>
      <c r="I1466" s="22">
        <v>4251150.41</v>
      </c>
      <c r="J1466" s="22">
        <v>1016147.05</v>
      </c>
      <c r="K1466" s="22">
        <v>8403241.9800000004</v>
      </c>
      <c r="L1466" s="22">
        <v>1695065.92</v>
      </c>
      <c r="M1466" s="22">
        <v>1776610</v>
      </c>
      <c r="N1466" s="22">
        <v>9849093.6099999994</v>
      </c>
      <c r="O1466" s="22">
        <v>5695808.3399999999</v>
      </c>
      <c r="P1466" s="22">
        <v>19016577.869999997</v>
      </c>
      <c r="Q1466" s="22">
        <v>27419819.849999998</v>
      </c>
      <c r="R1466" s="22">
        <v>115707926</v>
      </c>
      <c r="S1466" s="22">
        <v>6265.23</v>
      </c>
      <c r="T1466" s="22">
        <v>3904557.16</v>
      </c>
      <c r="U1466" s="22">
        <v>0</v>
      </c>
      <c r="V1466" s="22">
        <v>119618748.39</v>
      </c>
      <c r="W1466" s="22">
        <v>147038568.24000001</v>
      </c>
      <c r="X1466" s="22">
        <v>81660885.420000002</v>
      </c>
      <c r="Y1466" s="22">
        <v>2465630.0299999998</v>
      </c>
      <c r="Z1466" s="22">
        <v>6891613.6600000001</v>
      </c>
      <c r="AA1466" s="22">
        <v>0</v>
      </c>
      <c r="AB1466" s="22">
        <v>0</v>
      </c>
      <c r="AC1466" s="22">
        <v>10218050.42</v>
      </c>
      <c r="AD1466" s="22">
        <v>19575294.109999999</v>
      </c>
      <c r="AE1466" s="22">
        <v>20669374.239999998</v>
      </c>
      <c r="AF1466" s="22">
        <v>0</v>
      </c>
      <c r="AG1466" s="22">
        <v>121905553.77</v>
      </c>
      <c r="AH1466" s="22">
        <v>25133014.470000014</v>
      </c>
      <c r="AI1466" s="22">
        <v>0</v>
      </c>
      <c r="AJ1466" s="22">
        <v>0</v>
      </c>
      <c r="AK1466" s="22">
        <v>0</v>
      </c>
      <c r="AL1466" s="22">
        <v>0</v>
      </c>
      <c r="AM1466" s="22">
        <v>1952660</v>
      </c>
      <c r="AN1466" s="22">
        <v>0</v>
      </c>
      <c r="AO1466" s="22">
        <v>1952660</v>
      </c>
      <c r="AP1466" s="22">
        <v>0</v>
      </c>
      <c r="AQ1466" s="22">
        <v>1952660</v>
      </c>
      <c r="AR1466" s="22">
        <v>4879401.09</v>
      </c>
      <c r="AS1466" s="22">
        <v>0</v>
      </c>
      <c r="AT1466" s="22">
        <v>0</v>
      </c>
      <c r="AU1466" s="22">
        <v>4879401.09</v>
      </c>
      <c r="AV1466" s="22">
        <v>6671754.04</v>
      </c>
      <c r="AW1466" s="22">
        <v>0</v>
      </c>
      <c r="AX1466" s="22">
        <v>6671754.04</v>
      </c>
      <c r="AY1466" s="22">
        <v>0</v>
      </c>
      <c r="AZ1466" s="22">
        <v>11551155.129999999</v>
      </c>
      <c r="BA1466" s="22">
        <v>15534519.340000015</v>
      </c>
      <c r="BB1466" s="22">
        <v>22876066.709999997</v>
      </c>
      <c r="BC1466" s="22">
        <v>38410586.050000012</v>
      </c>
      <c r="BD1466" s="22">
        <v>7631111.79</v>
      </c>
      <c r="BE1466" s="22">
        <v>0</v>
      </c>
      <c r="BF1466" s="22">
        <v>30779474.260000013</v>
      </c>
      <c r="BG1466" s="23"/>
    </row>
    <row r="1467" spans="2:59" x14ac:dyDescent="0.3">
      <c r="B1467" s="24" t="s">
        <v>1344</v>
      </c>
      <c r="C1467" s="24" t="s">
        <v>1345</v>
      </c>
      <c r="D1467" s="25" t="s">
        <v>1346</v>
      </c>
      <c r="E1467" s="26" t="s">
        <v>77</v>
      </c>
      <c r="F1467" s="22">
        <v>1927115.1</v>
      </c>
      <c r="G1467" s="22">
        <v>2408943.9</v>
      </c>
      <c r="H1467" s="22">
        <v>4336059</v>
      </c>
      <c r="I1467" s="22">
        <v>3453618.42</v>
      </c>
      <c r="J1467" s="22">
        <v>790419.16</v>
      </c>
      <c r="K1467" s="22">
        <v>8580096.5800000001</v>
      </c>
      <c r="L1467" s="22">
        <v>1405208.79</v>
      </c>
      <c r="M1467" s="22">
        <v>910128.09</v>
      </c>
      <c r="N1467" s="22">
        <v>3551288.75</v>
      </c>
      <c r="O1467" s="22">
        <v>9985433.6600000001</v>
      </c>
      <c r="P1467" s="22">
        <v>15852059.289999999</v>
      </c>
      <c r="Q1467" s="22">
        <v>24432155.869999997</v>
      </c>
      <c r="R1467" s="22">
        <v>82084701.5</v>
      </c>
      <c r="S1467" s="22">
        <v>0</v>
      </c>
      <c r="T1467" s="22">
        <v>0</v>
      </c>
      <c r="U1467" s="22">
        <v>4645879.43</v>
      </c>
      <c r="V1467" s="22">
        <v>86730580.930000007</v>
      </c>
      <c r="W1467" s="22">
        <v>111162736.80000001</v>
      </c>
      <c r="X1467" s="22">
        <v>43753770.170000002</v>
      </c>
      <c r="Y1467" s="22">
        <v>1910800.16</v>
      </c>
      <c r="Z1467" s="22">
        <v>8186524.5800000001</v>
      </c>
      <c r="AA1467" s="22">
        <v>0</v>
      </c>
      <c r="AB1467" s="22">
        <v>0</v>
      </c>
      <c r="AC1467" s="22">
        <v>4639136.07</v>
      </c>
      <c r="AD1467" s="22">
        <v>14736460.810000001</v>
      </c>
      <c r="AE1467" s="22">
        <v>20765615.609999999</v>
      </c>
      <c r="AF1467" s="22">
        <v>4268247.26</v>
      </c>
      <c r="AG1467" s="22">
        <v>83524093.850000009</v>
      </c>
      <c r="AH1467" s="22">
        <v>27638642.950000003</v>
      </c>
      <c r="AI1467" s="22">
        <v>0</v>
      </c>
      <c r="AJ1467" s="22">
        <v>0</v>
      </c>
      <c r="AK1467" s="22">
        <v>0</v>
      </c>
      <c r="AL1467" s="22">
        <v>0</v>
      </c>
      <c r="AM1467" s="22">
        <v>0</v>
      </c>
      <c r="AN1467" s="22">
        <v>0</v>
      </c>
      <c r="AO1467" s="22">
        <v>0</v>
      </c>
      <c r="AP1467" s="22">
        <v>0</v>
      </c>
      <c r="AQ1467" s="22">
        <v>0</v>
      </c>
      <c r="AR1467" s="22">
        <v>5064160.21</v>
      </c>
      <c r="AS1467" s="22">
        <v>0</v>
      </c>
      <c r="AT1467" s="22">
        <v>0</v>
      </c>
      <c r="AU1467" s="22">
        <v>5064160.21</v>
      </c>
      <c r="AV1467" s="22">
        <v>11957653.869999999</v>
      </c>
      <c r="AW1467" s="22">
        <v>0</v>
      </c>
      <c r="AX1467" s="22">
        <v>11957653.869999999</v>
      </c>
      <c r="AY1467" s="22">
        <v>0</v>
      </c>
      <c r="AZ1467" s="22">
        <v>17021814.079999998</v>
      </c>
      <c r="BA1467" s="22">
        <v>10616828.870000005</v>
      </c>
      <c r="BB1467" s="22">
        <v>13279458.17</v>
      </c>
      <c r="BC1467" s="22">
        <v>23896287.040000007</v>
      </c>
      <c r="BD1467" s="22">
        <v>2039448.38</v>
      </c>
      <c r="BE1467" s="22">
        <v>1400190.42</v>
      </c>
      <c r="BF1467" s="22">
        <v>20456648.24000001</v>
      </c>
      <c r="BG1467" s="23"/>
    </row>
    <row r="1468" spans="2:59" x14ac:dyDescent="0.3">
      <c r="B1468" s="24" t="s">
        <v>1344</v>
      </c>
      <c r="C1468" s="24" t="s">
        <v>1345</v>
      </c>
      <c r="D1468" s="25" t="s">
        <v>1353</v>
      </c>
      <c r="E1468" s="26" t="s">
        <v>77</v>
      </c>
      <c r="F1468" s="22">
        <v>2502795.2999999998</v>
      </c>
      <c r="G1468" s="22">
        <v>3128286.1150000002</v>
      </c>
      <c r="H1468" s="22">
        <v>5631081.415</v>
      </c>
      <c r="I1468" s="22">
        <v>2837233.63</v>
      </c>
      <c r="J1468" s="22">
        <v>212803.89</v>
      </c>
      <c r="K1468" s="22">
        <v>8681118.9350000005</v>
      </c>
      <c r="L1468" s="22">
        <v>1621830.63</v>
      </c>
      <c r="M1468" s="22">
        <v>1943966.3</v>
      </c>
      <c r="N1468" s="22">
        <v>748029</v>
      </c>
      <c r="O1468" s="22">
        <v>371920.17000000004</v>
      </c>
      <c r="P1468" s="22">
        <v>4685746.0999999996</v>
      </c>
      <c r="Q1468" s="22">
        <v>13366865.035</v>
      </c>
      <c r="R1468" s="22">
        <v>42838816</v>
      </c>
      <c r="S1468" s="22">
        <v>2427.38</v>
      </c>
      <c r="T1468" s="22">
        <v>0</v>
      </c>
      <c r="U1468" s="22">
        <v>300000</v>
      </c>
      <c r="V1468" s="22">
        <v>43141243.380000003</v>
      </c>
      <c r="W1468" s="22">
        <v>56508108.415000007</v>
      </c>
      <c r="X1468" s="22">
        <v>26159718.109999999</v>
      </c>
      <c r="Y1468" s="22">
        <v>1818935.29</v>
      </c>
      <c r="Z1468" s="22">
        <v>3614374.73</v>
      </c>
      <c r="AA1468" s="22">
        <v>39789.129999999997</v>
      </c>
      <c r="AB1468" s="22">
        <v>92172.98</v>
      </c>
      <c r="AC1468" s="22">
        <v>3028441.89</v>
      </c>
      <c r="AD1468" s="22">
        <v>8593714.0199999996</v>
      </c>
      <c r="AE1468" s="22">
        <v>4641122.84</v>
      </c>
      <c r="AF1468" s="22">
        <v>0</v>
      </c>
      <c r="AG1468" s="22">
        <v>39394554.969999999</v>
      </c>
      <c r="AH1468" s="22">
        <v>17113553.445000008</v>
      </c>
      <c r="AI1468" s="22">
        <v>0</v>
      </c>
      <c r="AJ1468" s="22">
        <v>0</v>
      </c>
      <c r="AK1468" s="22">
        <v>0</v>
      </c>
      <c r="AL1468" s="22">
        <v>0</v>
      </c>
      <c r="AM1468" s="22">
        <v>0</v>
      </c>
      <c r="AN1468" s="22">
        <v>0</v>
      </c>
      <c r="AO1468" s="22">
        <v>0</v>
      </c>
      <c r="AP1468" s="22">
        <v>0</v>
      </c>
      <c r="AQ1468" s="22">
        <v>0</v>
      </c>
      <c r="AR1468" s="22">
        <v>4765208.5799999991</v>
      </c>
      <c r="AS1468" s="22">
        <v>0</v>
      </c>
      <c r="AT1468" s="22">
        <v>0</v>
      </c>
      <c r="AU1468" s="22">
        <v>4765208.5799999991</v>
      </c>
      <c r="AV1468" s="22">
        <v>3531450.14</v>
      </c>
      <c r="AW1468" s="22">
        <v>0</v>
      </c>
      <c r="AX1468" s="22">
        <v>3531450.14</v>
      </c>
      <c r="AY1468" s="22">
        <v>0</v>
      </c>
      <c r="AZ1468" s="22">
        <v>8296658.7199999988</v>
      </c>
      <c r="BA1468" s="22">
        <v>8816894.7250000089</v>
      </c>
      <c r="BB1468" s="22">
        <v>6427562.4399999995</v>
      </c>
      <c r="BC1468" s="22">
        <v>15244457.165000008</v>
      </c>
      <c r="BD1468" s="22">
        <v>2802512.16</v>
      </c>
      <c r="BE1468" s="22">
        <v>0</v>
      </c>
      <c r="BF1468" s="22">
        <v>12441945.005000008</v>
      </c>
      <c r="BG1468" s="23"/>
    </row>
    <row r="1469" spans="2:59" x14ac:dyDescent="0.3">
      <c r="B1469" s="24" t="s">
        <v>1344</v>
      </c>
      <c r="C1469" s="24" t="s">
        <v>1345</v>
      </c>
      <c r="D1469" s="25" t="s">
        <v>1031</v>
      </c>
      <c r="E1469" s="26" t="s">
        <v>77</v>
      </c>
      <c r="F1469" s="22">
        <v>3260195.7880000002</v>
      </c>
      <c r="G1469" s="22">
        <v>4072768.85</v>
      </c>
      <c r="H1469" s="22">
        <v>7332964.6380000003</v>
      </c>
      <c r="I1469" s="22">
        <v>19647852</v>
      </c>
      <c r="J1469" s="22">
        <v>1144731</v>
      </c>
      <c r="K1469" s="22">
        <v>28125547.638</v>
      </c>
      <c r="L1469" s="22">
        <v>3480250</v>
      </c>
      <c r="M1469" s="22">
        <v>7357670</v>
      </c>
      <c r="N1469" s="22">
        <v>3539260</v>
      </c>
      <c r="O1469" s="22">
        <v>4529334.37</v>
      </c>
      <c r="P1469" s="22">
        <v>18906514.370000001</v>
      </c>
      <c r="Q1469" s="22">
        <v>47032062.008000001</v>
      </c>
      <c r="R1469" s="22">
        <v>81248976</v>
      </c>
      <c r="S1469" s="22">
        <v>0</v>
      </c>
      <c r="T1469" s="22">
        <v>45739684</v>
      </c>
      <c r="U1469" s="22">
        <v>4157064.47</v>
      </c>
      <c r="V1469" s="22">
        <v>131145724.47</v>
      </c>
      <c r="W1469" s="22">
        <v>178177786.47799999</v>
      </c>
      <c r="X1469" s="22">
        <v>87564355.140000001</v>
      </c>
      <c r="Y1469" s="22">
        <v>4415684</v>
      </c>
      <c r="Z1469" s="22">
        <v>11286571.98</v>
      </c>
      <c r="AA1469" s="22">
        <v>2449560</v>
      </c>
      <c r="AB1469" s="22">
        <v>1732874.03</v>
      </c>
      <c r="AC1469" s="22">
        <v>8740157.9199999999</v>
      </c>
      <c r="AD1469" s="22">
        <v>28624847.93</v>
      </c>
      <c r="AE1469" s="22">
        <v>15131070.130000001</v>
      </c>
      <c r="AF1469" s="22">
        <v>7458091.46</v>
      </c>
      <c r="AG1469" s="22">
        <v>138778364.66</v>
      </c>
      <c r="AH1469" s="22">
        <v>39399421.817999989</v>
      </c>
      <c r="AI1469" s="22">
        <v>0</v>
      </c>
      <c r="AJ1469" s="22">
        <v>0</v>
      </c>
      <c r="AK1469" s="22">
        <v>0</v>
      </c>
      <c r="AL1469" s="22">
        <v>0</v>
      </c>
      <c r="AM1469" s="22">
        <v>14106497.800000001</v>
      </c>
      <c r="AN1469" s="22">
        <v>0</v>
      </c>
      <c r="AO1469" s="22">
        <v>14106497.800000001</v>
      </c>
      <c r="AP1469" s="22">
        <v>0</v>
      </c>
      <c r="AQ1469" s="22">
        <v>14106497.800000001</v>
      </c>
      <c r="AR1469" s="22">
        <v>19185372.100000001</v>
      </c>
      <c r="AS1469" s="22">
        <v>0</v>
      </c>
      <c r="AT1469" s="22">
        <v>0</v>
      </c>
      <c r="AU1469" s="22">
        <v>19185372.100000001</v>
      </c>
      <c r="AV1469" s="22">
        <v>7651987.46</v>
      </c>
      <c r="AW1469" s="22">
        <v>0</v>
      </c>
      <c r="AX1469" s="22">
        <v>7651987.46</v>
      </c>
      <c r="AY1469" s="22">
        <v>0</v>
      </c>
      <c r="AZ1469" s="22">
        <v>26837359.560000002</v>
      </c>
      <c r="BA1469" s="22">
        <v>26668560.057999983</v>
      </c>
      <c r="BB1469" s="22">
        <v>24980407</v>
      </c>
      <c r="BC1469" s="22">
        <v>51648967.057999983</v>
      </c>
      <c r="BD1469" s="22">
        <v>6787826.0700000003</v>
      </c>
      <c r="BE1469" s="22">
        <v>183401</v>
      </c>
      <c r="BF1469" s="22">
        <v>44677739.987999983</v>
      </c>
      <c r="BG1469" s="23"/>
    </row>
    <row r="1470" spans="2:59" x14ac:dyDescent="0.3">
      <c r="B1470" s="24" t="s">
        <v>1344</v>
      </c>
      <c r="C1470" s="24" t="s">
        <v>1345</v>
      </c>
      <c r="D1470" s="25" t="s">
        <v>1347</v>
      </c>
      <c r="E1470" s="26" t="s">
        <v>77</v>
      </c>
      <c r="F1470" s="22">
        <v>2407574.176</v>
      </c>
      <c r="G1470" s="22">
        <v>3009467.65</v>
      </c>
      <c r="H1470" s="22">
        <v>5417041.8259999994</v>
      </c>
      <c r="I1470" s="22">
        <v>11034937.41</v>
      </c>
      <c r="J1470" s="22">
        <v>1244646.1299999999</v>
      </c>
      <c r="K1470" s="22">
        <v>17696625.366</v>
      </c>
      <c r="L1470" s="22">
        <v>4166796.82</v>
      </c>
      <c r="M1470" s="22">
        <v>986324.85</v>
      </c>
      <c r="N1470" s="22">
        <v>8559625.5899999999</v>
      </c>
      <c r="O1470" s="22">
        <v>4832546.76</v>
      </c>
      <c r="P1470" s="22">
        <v>18545294.02</v>
      </c>
      <c r="Q1470" s="22">
        <v>36241919.386</v>
      </c>
      <c r="R1470" s="22">
        <v>132814428</v>
      </c>
      <c r="S1470" s="22">
        <v>85973.04</v>
      </c>
      <c r="T1470" s="22">
        <v>3196478.65</v>
      </c>
      <c r="U1470" s="22">
        <v>2290200</v>
      </c>
      <c r="V1470" s="22">
        <v>138387079.69</v>
      </c>
      <c r="W1470" s="22">
        <v>174628999.07600001</v>
      </c>
      <c r="X1470" s="22">
        <v>75406542.670000002</v>
      </c>
      <c r="Y1470" s="22">
        <v>2426297.2400000002</v>
      </c>
      <c r="Z1470" s="22">
        <v>9189502.4100000001</v>
      </c>
      <c r="AA1470" s="22">
        <v>646190.73</v>
      </c>
      <c r="AB1470" s="22">
        <v>2113010.27</v>
      </c>
      <c r="AC1470" s="22">
        <v>1466942.15</v>
      </c>
      <c r="AD1470" s="22">
        <v>15841942.800000001</v>
      </c>
      <c r="AE1470" s="22">
        <v>12092812.93</v>
      </c>
      <c r="AF1470" s="22">
        <v>4386245.33</v>
      </c>
      <c r="AG1470" s="22">
        <v>107727543.73</v>
      </c>
      <c r="AH1470" s="22">
        <v>66901455.346000001</v>
      </c>
      <c r="AI1470" s="22">
        <v>368266.64</v>
      </c>
      <c r="AJ1470" s="22">
        <v>0</v>
      </c>
      <c r="AK1470" s="22">
        <v>0</v>
      </c>
      <c r="AL1470" s="22">
        <v>368266.64</v>
      </c>
      <c r="AM1470" s="22">
        <v>10701406.220000001</v>
      </c>
      <c r="AN1470" s="22">
        <v>0</v>
      </c>
      <c r="AO1470" s="22">
        <v>10701406.220000001</v>
      </c>
      <c r="AP1470" s="22">
        <v>0</v>
      </c>
      <c r="AQ1470" s="22">
        <v>11069672.860000001</v>
      </c>
      <c r="AR1470" s="22">
        <v>31972256.280000001</v>
      </c>
      <c r="AS1470" s="22">
        <v>0</v>
      </c>
      <c r="AT1470" s="22">
        <v>0</v>
      </c>
      <c r="AU1470" s="22">
        <v>31972256.280000001</v>
      </c>
      <c r="AV1470" s="22">
        <v>13106662.529999999</v>
      </c>
      <c r="AW1470" s="22">
        <v>0</v>
      </c>
      <c r="AX1470" s="22">
        <v>13106662.529999999</v>
      </c>
      <c r="AY1470" s="22">
        <v>0</v>
      </c>
      <c r="AZ1470" s="22">
        <v>45078918.810000002</v>
      </c>
      <c r="BA1470" s="22">
        <v>32892209.395999998</v>
      </c>
      <c r="BB1470" s="22">
        <v>38622028.119999997</v>
      </c>
      <c r="BC1470" s="22">
        <v>71514237.516000003</v>
      </c>
      <c r="BD1470" s="22">
        <v>4564430.51</v>
      </c>
      <c r="BE1470" s="22">
        <v>15371205.67</v>
      </c>
      <c r="BF1470" s="22">
        <v>51578601.336000003</v>
      </c>
      <c r="BG1470" s="23"/>
    </row>
    <row r="1471" spans="2:59" x14ac:dyDescent="0.3">
      <c r="B1471" s="24" t="s">
        <v>1344</v>
      </c>
      <c r="C1471" s="24" t="s">
        <v>1345</v>
      </c>
      <c r="D1471" s="25" t="s">
        <v>1348</v>
      </c>
      <c r="E1471" s="26" t="s">
        <v>77</v>
      </c>
      <c r="F1471" s="22">
        <v>1943872.86</v>
      </c>
      <c r="G1471" s="22">
        <v>2430162.1800000002</v>
      </c>
      <c r="H1471" s="22">
        <v>4374035.04</v>
      </c>
      <c r="I1471" s="22">
        <v>3129517.08</v>
      </c>
      <c r="J1471" s="22">
        <v>528511.21</v>
      </c>
      <c r="K1471" s="22">
        <v>8032063.3300000001</v>
      </c>
      <c r="L1471" s="22">
        <v>1400011.97</v>
      </c>
      <c r="M1471" s="22">
        <v>648824.54</v>
      </c>
      <c r="N1471" s="22">
        <v>7800121.3399999999</v>
      </c>
      <c r="O1471" s="22">
        <v>10921091.66</v>
      </c>
      <c r="P1471" s="22">
        <v>20770049.509999998</v>
      </c>
      <c r="Q1471" s="22">
        <v>28802112.839999996</v>
      </c>
      <c r="R1471" s="22">
        <v>75931608</v>
      </c>
      <c r="S1471" s="22">
        <v>4217</v>
      </c>
      <c r="T1471" s="22">
        <v>0</v>
      </c>
      <c r="U1471" s="22">
        <v>416906.99</v>
      </c>
      <c r="V1471" s="22">
        <v>76352731.989999995</v>
      </c>
      <c r="W1471" s="22">
        <v>105154844.82999998</v>
      </c>
      <c r="X1471" s="22">
        <v>66474442.789999999</v>
      </c>
      <c r="Y1471" s="22">
        <v>3471964.88</v>
      </c>
      <c r="Z1471" s="22">
        <v>5108352.62</v>
      </c>
      <c r="AA1471" s="22">
        <v>0</v>
      </c>
      <c r="AB1471" s="22">
        <v>0</v>
      </c>
      <c r="AC1471" s="22">
        <v>2167631.4500000002</v>
      </c>
      <c r="AD1471" s="22">
        <v>10747948.949999999</v>
      </c>
      <c r="AE1471" s="22">
        <v>19619136.260000002</v>
      </c>
      <c r="AF1471" s="22">
        <v>1868223.8</v>
      </c>
      <c r="AG1471" s="22">
        <v>98709751.799999997</v>
      </c>
      <c r="AH1471" s="22">
        <v>6445093.0299999863</v>
      </c>
      <c r="AI1471" s="22">
        <v>0</v>
      </c>
      <c r="AJ1471" s="22">
        <v>0</v>
      </c>
      <c r="AK1471" s="22">
        <v>0</v>
      </c>
      <c r="AL1471" s="22">
        <v>0</v>
      </c>
      <c r="AM1471" s="22">
        <v>0</v>
      </c>
      <c r="AN1471" s="22">
        <v>0</v>
      </c>
      <c r="AO1471" s="22">
        <v>0</v>
      </c>
      <c r="AP1471" s="22">
        <v>0</v>
      </c>
      <c r="AQ1471" s="22">
        <v>0</v>
      </c>
      <c r="AR1471" s="22">
        <v>1186791.28</v>
      </c>
      <c r="AS1471" s="22">
        <v>0</v>
      </c>
      <c r="AT1471" s="22">
        <v>0</v>
      </c>
      <c r="AU1471" s="22">
        <v>1186791.28</v>
      </c>
      <c r="AV1471" s="22">
        <v>3002834.7</v>
      </c>
      <c r="AW1471" s="22">
        <v>0</v>
      </c>
      <c r="AX1471" s="22">
        <v>3002834.7</v>
      </c>
      <c r="AY1471" s="22">
        <v>0</v>
      </c>
      <c r="AZ1471" s="22">
        <v>4189625.9800000004</v>
      </c>
      <c r="BA1471" s="22">
        <v>2255467.0499999858</v>
      </c>
      <c r="BB1471" s="22">
        <v>15739195.91</v>
      </c>
      <c r="BC1471" s="22">
        <v>17994662.959999986</v>
      </c>
      <c r="BD1471" s="22">
        <v>404031.5</v>
      </c>
      <c r="BE1471" s="22">
        <v>698499.32</v>
      </c>
      <c r="BF1471" s="22">
        <v>16892132.139999986</v>
      </c>
      <c r="BG1471" s="23"/>
    </row>
    <row r="1472" spans="2:59" x14ac:dyDescent="0.3">
      <c r="B1472" s="24" t="s">
        <v>1344</v>
      </c>
      <c r="C1472" s="24" t="s">
        <v>1345</v>
      </c>
      <c r="D1472" s="25" t="s">
        <v>97</v>
      </c>
      <c r="E1472" s="26" t="s">
        <v>77</v>
      </c>
      <c r="F1472" s="22">
        <v>438577.80800000002</v>
      </c>
      <c r="G1472" s="22">
        <v>548222.26</v>
      </c>
      <c r="H1472" s="22">
        <v>986800.06799999997</v>
      </c>
      <c r="I1472" s="22">
        <v>860391.01</v>
      </c>
      <c r="J1472" s="22">
        <v>433596.99</v>
      </c>
      <c r="K1472" s="22">
        <v>2280788.068</v>
      </c>
      <c r="L1472" s="22">
        <v>377899.85</v>
      </c>
      <c r="M1472" s="22">
        <v>742700.55</v>
      </c>
      <c r="N1472" s="22">
        <v>0</v>
      </c>
      <c r="O1472" s="22">
        <v>2718364.23</v>
      </c>
      <c r="P1472" s="22">
        <v>3838964.63</v>
      </c>
      <c r="Q1472" s="22">
        <v>6119752.6979999999</v>
      </c>
      <c r="R1472" s="22">
        <v>47326116</v>
      </c>
      <c r="S1472" s="22">
        <v>0</v>
      </c>
      <c r="T1472" s="22">
        <v>0</v>
      </c>
      <c r="U1472" s="22">
        <v>0</v>
      </c>
      <c r="V1472" s="22">
        <v>47326116</v>
      </c>
      <c r="W1472" s="22">
        <v>53445868.697999999</v>
      </c>
      <c r="X1472" s="22">
        <v>31422071.02</v>
      </c>
      <c r="Y1472" s="22">
        <v>438047.79</v>
      </c>
      <c r="Z1472" s="22">
        <v>2565263.2999999998</v>
      </c>
      <c r="AA1472" s="22">
        <v>0</v>
      </c>
      <c r="AB1472" s="22">
        <v>0</v>
      </c>
      <c r="AC1472" s="22">
        <v>1803456.06</v>
      </c>
      <c r="AD1472" s="22">
        <v>4806767.1500000004</v>
      </c>
      <c r="AE1472" s="22">
        <v>5199472.29</v>
      </c>
      <c r="AF1472" s="22">
        <v>923699.68</v>
      </c>
      <c r="AG1472" s="22">
        <v>42352010.140000001</v>
      </c>
      <c r="AH1472" s="22">
        <v>11093858.557999998</v>
      </c>
      <c r="AI1472" s="22">
        <v>0</v>
      </c>
      <c r="AJ1472" s="22">
        <v>0</v>
      </c>
      <c r="AK1472" s="22">
        <v>0</v>
      </c>
      <c r="AL1472" s="22">
        <v>0</v>
      </c>
      <c r="AM1472" s="22">
        <v>0</v>
      </c>
      <c r="AN1472" s="22">
        <v>0</v>
      </c>
      <c r="AO1472" s="22">
        <v>0</v>
      </c>
      <c r="AP1472" s="22">
        <v>0</v>
      </c>
      <c r="AQ1472" s="22">
        <v>0</v>
      </c>
      <c r="AR1472" s="22">
        <v>689497.94</v>
      </c>
      <c r="AS1472" s="22">
        <v>0</v>
      </c>
      <c r="AT1472" s="22">
        <v>0</v>
      </c>
      <c r="AU1472" s="22">
        <v>689497.94</v>
      </c>
      <c r="AV1472" s="22">
        <v>2243800.46</v>
      </c>
      <c r="AW1472" s="22">
        <v>0</v>
      </c>
      <c r="AX1472" s="22">
        <v>2243800.46</v>
      </c>
      <c r="AY1472" s="22">
        <v>0</v>
      </c>
      <c r="AZ1472" s="22">
        <v>2933298.4</v>
      </c>
      <c r="BA1472" s="22">
        <v>8160560.157999998</v>
      </c>
      <c r="BB1472" s="22">
        <v>10109352.4</v>
      </c>
      <c r="BC1472" s="22">
        <v>18269912.557999998</v>
      </c>
      <c r="BD1472" s="22">
        <v>1565545.8</v>
      </c>
      <c r="BE1472" s="22">
        <v>27038</v>
      </c>
      <c r="BF1472" s="22">
        <v>16677328.757999998</v>
      </c>
      <c r="BG1472" s="23"/>
    </row>
    <row r="1473" spans="2:59" x14ac:dyDescent="0.3">
      <c r="B1473" s="24" t="s">
        <v>1344</v>
      </c>
      <c r="C1473" s="24" t="s">
        <v>1345</v>
      </c>
      <c r="D1473" s="25" t="s">
        <v>251</v>
      </c>
      <c r="E1473" s="26" t="s">
        <v>77</v>
      </c>
      <c r="F1473" s="22">
        <v>5595388.9419999998</v>
      </c>
      <c r="G1473" s="22">
        <v>7002539.9500000002</v>
      </c>
      <c r="H1473" s="22">
        <v>12597928.892000001</v>
      </c>
      <c r="I1473" s="22">
        <v>14986089.779999999</v>
      </c>
      <c r="J1473" s="22">
        <v>1173738.68</v>
      </c>
      <c r="K1473" s="22">
        <v>28757757.351999998</v>
      </c>
      <c r="L1473" s="22">
        <v>5915937.9400000004</v>
      </c>
      <c r="M1473" s="22">
        <v>3365282.64</v>
      </c>
      <c r="N1473" s="22">
        <v>29355860.960000001</v>
      </c>
      <c r="O1473" s="22">
        <v>615910</v>
      </c>
      <c r="P1473" s="22">
        <v>39252991.539999999</v>
      </c>
      <c r="Q1473" s="22">
        <v>68010748.89199999</v>
      </c>
      <c r="R1473" s="22">
        <v>115396040</v>
      </c>
      <c r="S1473" s="22">
        <v>52806.76</v>
      </c>
      <c r="T1473" s="22">
        <v>0</v>
      </c>
      <c r="U1473" s="22">
        <v>0</v>
      </c>
      <c r="V1473" s="22">
        <v>115448846.76000001</v>
      </c>
      <c r="W1473" s="22">
        <v>183459595.65200001</v>
      </c>
      <c r="X1473" s="22">
        <v>90573559.299999997</v>
      </c>
      <c r="Y1473" s="22">
        <v>9379975.1799999997</v>
      </c>
      <c r="Z1473" s="22">
        <v>9324865.8699999992</v>
      </c>
      <c r="AA1473" s="22">
        <v>0</v>
      </c>
      <c r="AB1473" s="22">
        <v>0</v>
      </c>
      <c r="AC1473" s="22">
        <v>2084591.95</v>
      </c>
      <c r="AD1473" s="22">
        <v>20789432.999999996</v>
      </c>
      <c r="AE1473" s="22">
        <v>31063957.59</v>
      </c>
      <c r="AF1473" s="22">
        <v>1670113.4</v>
      </c>
      <c r="AG1473" s="22">
        <v>144097063.28999999</v>
      </c>
      <c r="AH1473" s="22">
        <v>39362532.362000018</v>
      </c>
      <c r="AI1473" s="22">
        <v>0</v>
      </c>
      <c r="AJ1473" s="22">
        <v>0</v>
      </c>
      <c r="AK1473" s="22">
        <v>0</v>
      </c>
      <c r="AL1473" s="22">
        <v>0</v>
      </c>
      <c r="AM1473" s="22">
        <v>0</v>
      </c>
      <c r="AN1473" s="22">
        <v>0</v>
      </c>
      <c r="AO1473" s="22">
        <v>0</v>
      </c>
      <c r="AP1473" s="22">
        <v>0</v>
      </c>
      <c r="AQ1473" s="22">
        <v>0</v>
      </c>
      <c r="AR1473" s="22">
        <v>16989834.68</v>
      </c>
      <c r="AS1473" s="22">
        <v>0</v>
      </c>
      <c r="AT1473" s="22">
        <v>0</v>
      </c>
      <c r="AU1473" s="22">
        <v>16989834.68</v>
      </c>
      <c r="AV1473" s="22">
        <v>12929980.09</v>
      </c>
      <c r="AW1473" s="22">
        <v>0</v>
      </c>
      <c r="AX1473" s="22">
        <v>12929980.09</v>
      </c>
      <c r="AY1473" s="22">
        <v>0</v>
      </c>
      <c r="AZ1473" s="22">
        <v>29919814.77</v>
      </c>
      <c r="BA1473" s="22">
        <v>9442717.5920000188</v>
      </c>
      <c r="BB1473" s="22">
        <v>80416795.25</v>
      </c>
      <c r="BC1473" s="22">
        <v>89859512.842000023</v>
      </c>
      <c r="BD1473" s="22">
        <v>5887186.5899999999</v>
      </c>
      <c r="BE1473" s="22">
        <v>10405672.800000001</v>
      </c>
      <c r="BF1473" s="22">
        <v>73566653.452000022</v>
      </c>
      <c r="BG1473" s="23"/>
    </row>
    <row r="1474" spans="2:59" x14ac:dyDescent="0.3">
      <c r="B1474" s="24" t="s">
        <v>1344</v>
      </c>
      <c r="C1474" s="24" t="s">
        <v>1345</v>
      </c>
      <c r="D1474" s="25" t="s">
        <v>1352</v>
      </c>
      <c r="E1474" s="26" t="s">
        <v>77</v>
      </c>
      <c r="F1474" s="22">
        <v>166583.47200000001</v>
      </c>
      <c r="G1474" s="22">
        <v>208229.34</v>
      </c>
      <c r="H1474" s="22">
        <v>374812.81200000003</v>
      </c>
      <c r="I1474" s="22">
        <v>262204.42</v>
      </c>
      <c r="J1474" s="22">
        <v>126086.13</v>
      </c>
      <c r="K1474" s="22">
        <v>763103.36200000008</v>
      </c>
      <c r="L1474" s="22">
        <v>250899.49</v>
      </c>
      <c r="M1474" s="22">
        <v>382062.18</v>
      </c>
      <c r="N1474" s="22">
        <v>622784</v>
      </c>
      <c r="O1474" s="22">
        <v>741868.26</v>
      </c>
      <c r="P1474" s="22">
        <v>1997613.93</v>
      </c>
      <c r="Q1474" s="22">
        <v>2760717.2919999999</v>
      </c>
      <c r="R1474" s="22">
        <v>81285720</v>
      </c>
      <c r="S1474" s="22">
        <v>3291.32</v>
      </c>
      <c r="T1474" s="22">
        <v>0</v>
      </c>
      <c r="U1474" s="22">
        <v>2100000</v>
      </c>
      <c r="V1474" s="22">
        <v>83389011.319999993</v>
      </c>
      <c r="W1474" s="22">
        <v>86149728.611999989</v>
      </c>
      <c r="X1474" s="22">
        <v>54374161.740000002</v>
      </c>
      <c r="Y1474" s="22">
        <v>127506.6</v>
      </c>
      <c r="Z1474" s="22">
        <v>3728128.65</v>
      </c>
      <c r="AA1474" s="22">
        <v>0</v>
      </c>
      <c r="AB1474" s="22">
        <v>0</v>
      </c>
      <c r="AC1474" s="22">
        <v>2102248.14</v>
      </c>
      <c r="AD1474" s="22">
        <v>5957883.3900000006</v>
      </c>
      <c r="AE1474" s="22">
        <v>15287325.640000001</v>
      </c>
      <c r="AF1474" s="22">
        <v>0</v>
      </c>
      <c r="AG1474" s="22">
        <v>75619370.770000011</v>
      </c>
      <c r="AH1474" s="22">
        <v>10530357.841999978</v>
      </c>
      <c r="AI1474" s="22">
        <v>0</v>
      </c>
      <c r="AJ1474" s="22">
        <v>0</v>
      </c>
      <c r="AK1474" s="22">
        <v>0</v>
      </c>
      <c r="AL1474" s="22">
        <v>0</v>
      </c>
      <c r="AM1474" s="22">
        <v>0</v>
      </c>
      <c r="AN1474" s="22">
        <v>0</v>
      </c>
      <c r="AO1474" s="22">
        <v>0</v>
      </c>
      <c r="AP1474" s="22">
        <v>0</v>
      </c>
      <c r="AQ1474" s="22">
        <v>0</v>
      </c>
      <c r="AR1474" s="22">
        <v>1353641</v>
      </c>
      <c r="AS1474" s="22">
        <v>0</v>
      </c>
      <c r="AT1474" s="22">
        <v>0</v>
      </c>
      <c r="AU1474" s="22">
        <v>1353641</v>
      </c>
      <c r="AV1474" s="22">
        <v>7000000.0800000001</v>
      </c>
      <c r="AW1474" s="22">
        <v>0</v>
      </c>
      <c r="AX1474" s="22">
        <v>7000000.0800000001</v>
      </c>
      <c r="AY1474" s="22">
        <v>0</v>
      </c>
      <c r="AZ1474" s="22">
        <v>8353641.0800000001</v>
      </c>
      <c r="BA1474" s="22">
        <v>2176716.7619999778</v>
      </c>
      <c r="BB1474" s="22">
        <v>6585575</v>
      </c>
      <c r="BC1474" s="22">
        <v>8762291.7619999778</v>
      </c>
      <c r="BD1474" s="22">
        <v>1544176.33</v>
      </c>
      <c r="BE1474" s="22">
        <v>1016775.35</v>
      </c>
      <c r="BF1474" s="22">
        <v>6201340.0819999781</v>
      </c>
      <c r="BG1474" s="23"/>
    </row>
    <row r="1475" spans="2:59" x14ac:dyDescent="0.3">
      <c r="B1475" s="24" t="s">
        <v>1344</v>
      </c>
      <c r="C1475" s="24" t="s">
        <v>1354</v>
      </c>
      <c r="D1475" s="25" t="s">
        <v>1355</v>
      </c>
      <c r="E1475" s="26" t="s">
        <v>77</v>
      </c>
      <c r="F1475" s="22">
        <v>1239892.236</v>
      </c>
      <c r="G1475" s="22">
        <v>1549865.2450000001</v>
      </c>
      <c r="H1475" s="22">
        <v>2789757.4810000001</v>
      </c>
      <c r="I1475" s="22">
        <v>4239112.87</v>
      </c>
      <c r="J1475" s="22">
        <v>754948.53</v>
      </c>
      <c r="K1475" s="22">
        <v>7783818.8810000001</v>
      </c>
      <c r="L1475" s="22">
        <v>2563599.0099999998</v>
      </c>
      <c r="M1475" s="22">
        <v>1241047</v>
      </c>
      <c r="N1475" s="22">
        <v>18430660.949999999</v>
      </c>
      <c r="O1475" s="22">
        <v>1376570.23</v>
      </c>
      <c r="P1475" s="22">
        <v>23611877.190000001</v>
      </c>
      <c r="Q1475" s="22">
        <v>31395696.071000002</v>
      </c>
      <c r="R1475" s="22">
        <v>75686536</v>
      </c>
      <c r="S1475" s="22">
        <v>168736.75</v>
      </c>
      <c r="T1475" s="22">
        <v>5227235.7700000005</v>
      </c>
      <c r="U1475" s="22">
        <v>2366024</v>
      </c>
      <c r="V1475" s="22">
        <v>83448532.519999996</v>
      </c>
      <c r="W1475" s="22">
        <v>114844228.59099999</v>
      </c>
      <c r="X1475" s="22">
        <v>40419998.119999997</v>
      </c>
      <c r="Y1475" s="22">
        <v>1020516.54</v>
      </c>
      <c r="Z1475" s="22">
        <v>11986986.17</v>
      </c>
      <c r="AA1475" s="22">
        <v>0</v>
      </c>
      <c r="AB1475" s="22">
        <v>0</v>
      </c>
      <c r="AC1475" s="22">
        <v>5197801.0199999996</v>
      </c>
      <c r="AD1475" s="22">
        <v>18205303.73</v>
      </c>
      <c r="AE1475" s="22">
        <v>30997190.260000002</v>
      </c>
      <c r="AF1475" s="22">
        <v>0</v>
      </c>
      <c r="AG1475" s="22">
        <v>89622492.109999999</v>
      </c>
      <c r="AH1475" s="22">
        <v>25221736.480999991</v>
      </c>
      <c r="AI1475" s="22">
        <v>0</v>
      </c>
      <c r="AJ1475" s="22">
        <v>0</v>
      </c>
      <c r="AK1475" s="22">
        <v>0</v>
      </c>
      <c r="AL1475" s="22">
        <v>0</v>
      </c>
      <c r="AM1475" s="22">
        <v>79812300</v>
      </c>
      <c r="AN1475" s="22">
        <v>0</v>
      </c>
      <c r="AO1475" s="22">
        <v>79812300</v>
      </c>
      <c r="AP1475" s="22">
        <v>0</v>
      </c>
      <c r="AQ1475" s="22">
        <v>79812300</v>
      </c>
      <c r="AR1475" s="22">
        <v>86449531.480000004</v>
      </c>
      <c r="AS1475" s="22">
        <v>0</v>
      </c>
      <c r="AT1475" s="22">
        <v>0</v>
      </c>
      <c r="AU1475" s="22">
        <v>86449531.480000004</v>
      </c>
      <c r="AV1475" s="22">
        <v>5606158.2699999996</v>
      </c>
      <c r="AW1475" s="22">
        <v>0</v>
      </c>
      <c r="AX1475" s="22">
        <v>5606158.2699999996</v>
      </c>
      <c r="AY1475" s="22">
        <v>0</v>
      </c>
      <c r="AZ1475" s="22">
        <v>92055689.75</v>
      </c>
      <c r="BA1475" s="22">
        <v>12978346.730999991</v>
      </c>
      <c r="BB1475" s="22">
        <v>29312713.34</v>
      </c>
      <c r="BC1475" s="22">
        <v>42291060.070999995</v>
      </c>
      <c r="BD1475" s="22">
        <v>16025914.42</v>
      </c>
      <c r="BE1475" s="22">
        <v>0</v>
      </c>
      <c r="BF1475" s="22">
        <v>26265145.650999993</v>
      </c>
      <c r="BG1475" s="23"/>
    </row>
    <row r="1476" spans="2:59" x14ac:dyDescent="0.3">
      <c r="B1476" s="24" t="s">
        <v>1344</v>
      </c>
      <c r="C1476" s="24" t="s">
        <v>1354</v>
      </c>
      <c r="D1476" s="25" t="s">
        <v>406</v>
      </c>
      <c r="E1476" s="26" t="s">
        <v>77</v>
      </c>
      <c r="F1476" s="22">
        <v>1998090.084</v>
      </c>
      <c r="G1476" s="22">
        <v>2497612.605</v>
      </c>
      <c r="H1476" s="22">
        <v>4495702.6890000002</v>
      </c>
      <c r="I1476" s="22">
        <v>5785647.7599999998</v>
      </c>
      <c r="J1476" s="22">
        <v>390021.42</v>
      </c>
      <c r="K1476" s="22">
        <v>10671371.869000001</v>
      </c>
      <c r="L1476" s="22">
        <v>1777807.71</v>
      </c>
      <c r="M1476" s="22">
        <v>1512886.2</v>
      </c>
      <c r="N1476" s="22">
        <v>2604220.89</v>
      </c>
      <c r="O1476" s="22">
        <v>1023186.7899999999</v>
      </c>
      <c r="P1476" s="22">
        <v>6918101.5900000008</v>
      </c>
      <c r="Q1476" s="22">
        <v>17589473.459000003</v>
      </c>
      <c r="R1476" s="22">
        <v>65940369</v>
      </c>
      <c r="S1476" s="22">
        <v>5854.74</v>
      </c>
      <c r="T1476" s="22">
        <v>705765.19</v>
      </c>
      <c r="U1476" s="22">
        <v>1891576.04</v>
      </c>
      <c r="V1476" s="22">
        <v>68543564.969999999</v>
      </c>
      <c r="W1476" s="22">
        <v>86133038.429000005</v>
      </c>
      <c r="X1476" s="22">
        <v>55403054.93</v>
      </c>
      <c r="Y1476" s="22">
        <v>1643171.01</v>
      </c>
      <c r="Z1476" s="22">
        <v>7448922.4800000004</v>
      </c>
      <c r="AA1476" s="22">
        <v>0</v>
      </c>
      <c r="AB1476" s="22">
        <v>0</v>
      </c>
      <c r="AC1476" s="22">
        <v>5113162.34</v>
      </c>
      <c r="AD1476" s="22">
        <v>14205255.83</v>
      </c>
      <c r="AE1476" s="22">
        <v>12934361.310000001</v>
      </c>
      <c r="AF1476" s="22">
        <v>556386.05000000005</v>
      </c>
      <c r="AG1476" s="22">
        <v>83099058.120000005</v>
      </c>
      <c r="AH1476" s="22">
        <v>3033980.3090000004</v>
      </c>
      <c r="AI1476" s="22">
        <v>0</v>
      </c>
      <c r="AJ1476" s="22">
        <v>0</v>
      </c>
      <c r="AK1476" s="22">
        <v>0</v>
      </c>
      <c r="AL1476" s="22">
        <v>0</v>
      </c>
      <c r="AM1476" s="22">
        <v>0</v>
      </c>
      <c r="AN1476" s="22">
        <v>0</v>
      </c>
      <c r="AO1476" s="22">
        <v>0</v>
      </c>
      <c r="AP1476" s="22">
        <v>0</v>
      </c>
      <c r="AQ1476" s="22">
        <v>0</v>
      </c>
      <c r="AR1476" s="22">
        <v>6081471.3899999997</v>
      </c>
      <c r="AS1476" s="22">
        <v>0</v>
      </c>
      <c r="AT1476" s="22">
        <v>0</v>
      </c>
      <c r="AU1476" s="22">
        <v>6081471.3899999997</v>
      </c>
      <c r="AV1476" s="22">
        <v>1779208</v>
      </c>
      <c r="AW1476" s="22">
        <v>0</v>
      </c>
      <c r="AX1476" s="22">
        <v>1779208</v>
      </c>
      <c r="AY1476" s="22">
        <v>0</v>
      </c>
      <c r="AZ1476" s="22">
        <v>7860679.3899999997</v>
      </c>
      <c r="BA1476" s="22">
        <v>-4826699.0809999993</v>
      </c>
      <c r="BB1476" s="22">
        <v>14968034.65</v>
      </c>
      <c r="BC1476" s="22">
        <v>10141335.569000002</v>
      </c>
      <c r="BD1476" s="22">
        <v>1202709.8600000001</v>
      </c>
      <c r="BE1476" s="22">
        <v>0</v>
      </c>
      <c r="BF1476" s="22">
        <v>8938625.7090000026</v>
      </c>
      <c r="BG1476" s="23"/>
    </row>
    <row r="1477" spans="2:59" x14ac:dyDescent="0.3">
      <c r="B1477" s="24" t="s">
        <v>1344</v>
      </c>
      <c r="C1477" s="24" t="s">
        <v>1354</v>
      </c>
      <c r="D1477" s="25" t="s">
        <v>1358</v>
      </c>
      <c r="E1477" s="26" t="s">
        <v>77</v>
      </c>
      <c r="F1477" s="22">
        <v>548028.56599999999</v>
      </c>
      <c r="G1477" s="22">
        <v>652860.86</v>
      </c>
      <c r="H1477" s="22">
        <v>1200889.426</v>
      </c>
      <c r="I1477" s="22">
        <v>2406008.0099999998</v>
      </c>
      <c r="J1477" s="22">
        <v>1566875.5</v>
      </c>
      <c r="K1477" s="22">
        <v>5173772.9359999998</v>
      </c>
      <c r="L1477" s="22">
        <v>874721.98</v>
      </c>
      <c r="M1477" s="22">
        <v>981815</v>
      </c>
      <c r="N1477" s="22">
        <v>1916846.32</v>
      </c>
      <c r="O1477" s="22">
        <v>7858336.6600000001</v>
      </c>
      <c r="P1477" s="22">
        <v>11631719.960000001</v>
      </c>
      <c r="Q1477" s="22">
        <v>16805492.896000002</v>
      </c>
      <c r="R1477" s="22">
        <v>83077881</v>
      </c>
      <c r="S1477" s="22">
        <v>10258.64</v>
      </c>
      <c r="T1477" s="22">
        <v>433000</v>
      </c>
      <c r="U1477" s="22">
        <v>1000000</v>
      </c>
      <c r="V1477" s="22">
        <v>84521139.640000001</v>
      </c>
      <c r="W1477" s="22">
        <v>101326632.536</v>
      </c>
      <c r="X1477" s="22">
        <v>82337961.680000007</v>
      </c>
      <c r="Y1477" s="22">
        <v>1623246.18</v>
      </c>
      <c r="Z1477" s="22">
        <v>8033932.7199999997</v>
      </c>
      <c r="AA1477" s="22">
        <v>0</v>
      </c>
      <c r="AB1477" s="22">
        <v>0</v>
      </c>
      <c r="AC1477" s="22">
        <v>2600419.5</v>
      </c>
      <c r="AD1477" s="22">
        <v>12257598.4</v>
      </c>
      <c r="AE1477" s="22">
        <v>6251258.5099999998</v>
      </c>
      <c r="AF1477" s="22">
        <v>1852316.41</v>
      </c>
      <c r="AG1477" s="22">
        <v>102699135.00000001</v>
      </c>
      <c r="AH1477" s="22">
        <v>-1372502.4640000165</v>
      </c>
      <c r="AI1477" s="22">
        <v>0</v>
      </c>
      <c r="AJ1477" s="22">
        <v>0</v>
      </c>
      <c r="AK1477" s="22">
        <v>0</v>
      </c>
      <c r="AL1477" s="22">
        <v>0</v>
      </c>
      <c r="AM1477" s="22">
        <v>14815291</v>
      </c>
      <c r="AN1477" s="22">
        <v>0</v>
      </c>
      <c r="AO1477" s="22">
        <v>14815291</v>
      </c>
      <c r="AP1477" s="22">
        <v>0</v>
      </c>
      <c r="AQ1477" s="22">
        <v>14815291</v>
      </c>
      <c r="AR1477" s="22">
        <v>370795.09</v>
      </c>
      <c r="AS1477" s="22">
        <v>0</v>
      </c>
      <c r="AT1477" s="22">
        <v>0</v>
      </c>
      <c r="AU1477" s="22">
        <v>370795.09</v>
      </c>
      <c r="AV1477" s="22">
        <v>4964031.8899999997</v>
      </c>
      <c r="AW1477" s="22">
        <v>0</v>
      </c>
      <c r="AX1477" s="22">
        <v>4964031.8899999997</v>
      </c>
      <c r="AY1477" s="22">
        <v>0</v>
      </c>
      <c r="AZ1477" s="22">
        <v>5334826.9799999995</v>
      </c>
      <c r="BA1477" s="22">
        <v>8107961.555999984</v>
      </c>
      <c r="BB1477" s="22">
        <v>23666135.529999997</v>
      </c>
      <c r="BC1477" s="22">
        <v>31774097.085999981</v>
      </c>
      <c r="BD1477" s="22">
        <v>21950861.91</v>
      </c>
      <c r="BE1477" s="22">
        <v>3349795.64</v>
      </c>
      <c r="BF1477" s="22">
        <v>6473439.5359999798</v>
      </c>
      <c r="BG1477" s="23"/>
    </row>
    <row r="1478" spans="2:59" x14ac:dyDescent="0.3">
      <c r="B1478" s="24" t="s">
        <v>1344</v>
      </c>
      <c r="C1478" s="24" t="s">
        <v>1354</v>
      </c>
      <c r="D1478" s="25" t="s">
        <v>640</v>
      </c>
      <c r="E1478" s="26" t="s">
        <v>77</v>
      </c>
      <c r="F1478" s="22">
        <v>934117.38399999996</v>
      </c>
      <c r="G1478" s="22">
        <v>1167673.2450000001</v>
      </c>
      <c r="H1478" s="22">
        <v>2101790.6290000002</v>
      </c>
      <c r="I1478" s="22">
        <v>958511.5</v>
      </c>
      <c r="J1478" s="22">
        <v>701037.67</v>
      </c>
      <c r="K1478" s="22">
        <v>3761339.7990000001</v>
      </c>
      <c r="L1478" s="22">
        <v>327399.61</v>
      </c>
      <c r="M1478" s="22">
        <v>1275493.57</v>
      </c>
      <c r="N1478" s="22">
        <v>1082114.83</v>
      </c>
      <c r="O1478" s="22">
        <v>183579.31</v>
      </c>
      <c r="P1478" s="22">
        <v>2868587.3200000003</v>
      </c>
      <c r="Q1478" s="22">
        <v>6629927.1190000009</v>
      </c>
      <c r="R1478" s="22">
        <v>75863314</v>
      </c>
      <c r="S1478" s="22">
        <v>0</v>
      </c>
      <c r="T1478" s="22">
        <v>0</v>
      </c>
      <c r="U1478" s="22">
        <v>0</v>
      </c>
      <c r="V1478" s="22">
        <v>75863314</v>
      </c>
      <c r="W1478" s="22">
        <v>82493241.119000003</v>
      </c>
      <c r="X1478" s="22">
        <v>41992449.729999997</v>
      </c>
      <c r="Y1478" s="22">
        <v>2040470.7199999997</v>
      </c>
      <c r="Z1478" s="22">
        <v>7267750.2199999997</v>
      </c>
      <c r="AA1478" s="22">
        <v>0</v>
      </c>
      <c r="AB1478" s="22">
        <v>447207.11</v>
      </c>
      <c r="AC1478" s="22">
        <v>4751558.37</v>
      </c>
      <c r="AD1478" s="22">
        <v>14506986.419999998</v>
      </c>
      <c r="AE1478" s="22">
        <v>15274122.73</v>
      </c>
      <c r="AF1478" s="22">
        <v>1689386.39</v>
      </c>
      <c r="AG1478" s="22">
        <v>73462945.269999996</v>
      </c>
      <c r="AH1478" s="22">
        <v>9030295.8490000069</v>
      </c>
      <c r="AI1478" s="22">
        <v>0</v>
      </c>
      <c r="AJ1478" s="22">
        <v>0</v>
      </c>
      <c r="AK1478" s="22">
        <v>0</v>
      </c>
      <c r="AL1478" s="22">
        <v>0</v>
      </c>
      <c r="AM1478" s="22">
        <v>0</v>
      </c>
      <c r="AN1478" s="22">
        <v>0</v>
      </c>
      <c r="AO1478" s="22">
        <v>0</v>
      </c>
      <c r="AP1478" s="22">
        <v>0</v>
      </c>
      <c r="AQ1478" s="22">
        <v>0</v>
      </c>
      <c r="AR1478" s="22">
        <v>2794062.8899999997</v>
      </c>
      <c r="AS1478" s="22">
        <v>0</v>
      </c>
      <c r="AT1478" s="22">
        <v>0</v>
      </c>
      <c r="AU1478" s="22">
        <v>2794062.8899999997</v>
      </c>
      <c r="AV1478" s="22">
        <v>3432268</v>
      </c>
      <c r="AW1478" s="22">
        <v>0</v>
      </c>
      <c r="AX1478" s="22">
        <v>3432268</v>
      </c>
      <c r="AY1478" s="22">
        <v>0</v>
      </c>
      <c r="AZ1478" s="22">
        <v>6226330.8899999997</v>
      </c>
      <c r="BA1478" s="22">
        <v>2803964.9590000072</v>
      </c>
      <c r="BB1478" s="22">
        <v>9673300.9000000004</v>
      </c>
      <c r="BC1478" s="22">
        <v>12477265.859000009</v>
      </c>
      <c r="BD1478" s="22">
        <v>1059043.79</v>
      </c>
      <c r="BE1478" s="22">
        <v>135758.54999999999</v>
      </c>
      <c r="BF1478" s="22">
        <v>11282463.519000009</v>
      </c>
      <c r="BG1478" s="23"/>
    </row>
    <row r="1479" spans="2:59" x14ac:dyDescent="0.3">
      <c r="B1479" s="24" t="s">
        <v>1344</v>
      </c>
      <c r="C1479" s="24" t="s">
        <v>1354</v>
      </c>
      <c r="D1479" s="25" t="s">
        <v>1359</v>
      </c>
      <c r="E1479" s="26" t="s">
        <v>77</v>
      </c>
      <c r="F1479" s="22">
        <v>788381.27</v>
      </c>
      <c r="G1479" s="22">
        <v>985476.59499999997</v>
      </c>
      <c r="H1479" s="22">
        <v>1773857.865</v>
      </c>
      <c r="I1479" s="22">
        <v>1264980.7</v>
      </c>
      <c r="J1479" s="22">
        <v>565036.5</v>
      </c>
      <c r="K1479" s="22">
        <v>3603875.0649999999</v>
      </c>
      <c r="L1479" s="22">
        <v>1359637.27</v>
      </c>
      <c r="M1479" s="22">
        <v>1087112.3999999999</v>
      </c>
      <c r="N1479" s="22">
        <v>14234152.35</v>
      </c>
      <c r="O1479" s="22">
        <v>245308.12000000002</v>
      </c>
      <c r="P1479" s="22">
        <v>16926210.140000001</v>
      </c>
      <c r="Q1479" s="22">
        <v>20530085.205000002</v>
      </c>
      <c r="R1479" s="22">
        <v>61204923.960000001</v>
      </c>
      <c r="S1479" s="22">
        <v>34566.259999999995</v>
      </c>
      <c r="T1479" s="22">
        <v>0</v>
      </c>
      <c r="U1479" s="22">
        <v>12047</v>
      </c>
      <c r="V1479" s="22">
        <v>61251537.219999999</v>
      </c>
      <c r="W1479" s="22">
        <v>81781622.424999997</v>
      </c>
      <c r="X1479" s="22">
        <v>37906821.049999997</v>
      </c>
      <c r="Y1479" s="22">
        <v>589324.81999999995</v>
      </c>
      <c r="Z1479" s="22">
        <v>6263226.8899999997</v>
      </c>
      <c r="AA1479" s="22">
        <v>0</v>
      </c>
      <c r="AB1479" s="22">
        <v>0</v>
      </c>
      <c r="AC1479" s="22">
        <v>3637602.01</v>
      </c>
      <c r="AD1479" s="22">
        <v>10490153.719999999</v>
      </c>
      <c r="AE1479" s="22">
        <v>14026725.68</v>
      </c>
      <c r="AF1479" s="22">
        <v>0</v>
      </c>
      <c r="AG1479" s="22">
        <v>62423700.449999996</v>
      </c>
      <c r="AH1479" s="22">
        <v>19357921.975000001</v>
      </c>
      <c r="AI1479" s="22">
        <v>0</v>
      </c>
      <c r="AJ1479" s="22">
        <v>0</v>
      </c>
      <c r="AK1479" s="22">
        <v>0</v>
      </c>
      <c r="AL1479" s="22">
        <v>0</v>
      </c>
      <c r="AM1479" s="22">
        <v>0</v>
      </c>
      <c r="AN1479" s="22">
        <v>0</v>
      </c>
      <c r="AO1479" s="22">
        <v>0</v>
      </c>
      <c r="AP1479" s="22">
        <v>0</v>
      </c>
      <c r="AQ1479" s="22">
        <v>0</v>
      </c>
      <c r="AR1479" s="22">
        <v>7731489.5099999998</v>
      </c>
      <c r="AS1479" s="22">
        <v>0</v>
      </c>
      <c r="AT1479" s="22">
        <v>0</v>
      </c>
      <c r="AU1479" s="22">
        <v>7731489.5099999998</v>
      </c>
      <c r="AV1479" s="22">
        <v>0</v>
      </c>
      <c r="AW1479" s="22">
        <v>0</v>
      </c>
      <c r="AX1479" s="22">
        <v>0</v>
      </c>
      <c r="AY1479" s="22">
        <v>0</v>
      </c>
      <c r="AZ1479" s="22">
        <v>7731489.5099999998</v>
      </c>
      <c r="BA1479" s="22">
        <v>11626432.465000002</v>
      </c>
      <c r="BB1479" s="22">
        <v>10752759.75</v>
      </c>
      <c r="BC1479" s="22">
        <v>22379192.215000004</v>
      </c>
      <c r="BD1479" s="22">
        <v>3195662.69</v>
      </c>
      <c r="BE1479" s="22">
        <v>0</v>
      </c>
      <c r="BF1479" s="22">
        <v>19183529.525000002</v>
      </c>
      <c r="BG1479" s="23"/>
    </row>
    <row r="1480" spans="2:59" x14ac:dyDescent="0.3">
      <c r="B1480" s="24" t="s">
        <v>1344</v>
      </c>
      <c r="C1480" s="24" t="s">
        <v>1354</v>
      </c>
      <c r="D1480" s="25" t="s">
        <v>1360</v>
      </c>
      <c r="E1480" s="26" t="s">
        <v>77</v>
      </c>
      <c r="F1480" s="22">
        <v>1501574.3759999999</v>
      </c>
      <c r="G1480" s="22">
        <v>1877321.49</v>
      </c>
      <c r="H1480" s="22">
        <v>3378895.8659999999</v>
      </c>
      <c r="I1480" s="22">
        <v>1632043.85</v>
      </c>
      <c r="J1480" s="22">
        <v>482631.73</v>
      </c>
      <c r="K1480" s="22">
        <v>5493571.4460000005</v>
      </c>
      <c r="L1480" s="22">
        <v>1225284.21</v>
      </c>
      <c r="M1480" s="22">
        <v>1199303.51</v>
      </c>
      <c r="N1480" s="22">
        <v>3080399.21</v>
      </c>
      <c r="O1480" s="22">
        <v>364086.87</v>
      </c>
      <c r="P1480" s="22">
        <v>5869073.7999999998</v>
      </c>
      <c r="Q1480" s="22">
        <v>11362645.245999999</v>
      </c>
      <c r="R1480" s="22">
        <v>76128667</v>
      </c>
      <c r="S1480" s="22">
        <v>15886.6</v>
      </c>
      <c r="T1480" s="22">
        <v>0</v>
      </c>
      <c r="U1480" s="22">
        <v>3530000</v>
      </c>
      <c r="V1480" s="22">
        <v>79674553.599999994</v>
      </c>
      <c r="W1480" s="22">
        <v>91037198.845999986</v>
      </c>
      <c r="X1480" s="22">
        <v>49983418.170000002</v>
      </c>
      <c r="Y1480" s="22">
        <v>1297808.8799999999</v>
      </c>
      <c r="Z1480" s="22">
        <v>7837749.8899999997</v>
      </c>
      <c r="AA1480" s="22">
        <v>0</v>
      </c>
      <c r="AB1480" s="22">
        <v>620445.44999999995</v>
      </c>
      <c r="AC1480" s="22">
        <v>2658097.7400000002</v>
      </c>
      <c r="AD1480" s="22">
        <v>12414101.959999999</v>
      </c>
      <c r="AE1480" s="22">
        <v>11067710.09</v>
      </c>
      <c r="AF1480" s="22">
        <v>910165.31</v>
      </c>
      <c r="AG1480" s="22">
        <v>74375395.530000001</v>
      </c>
      <c r="AH1480" s="22">
        <v>16661803.315999985</v>
      </c>
      <c r="AI1480" s="22">
        <v>0</v>
      </c>
      <c r="AJ1480" s="22">
        <v>0</v>
      </c>
      <c r="AK1480" s="22">
        <v>0</v>
      </c>
      <c r="AL1480" s="22">
        <v>0</v>
      </c>
      <c r="AM1480" s="22">
        <v>0</v>
      </c>
      <c r="AN1480" s="22">
        <v>0</v>
      </c>
      <c r="AO1480" s="22">
        <v>0</v>
      </c>
      <c r="AP1480" s="22">
        <v>0</v>
      </c>
      <c r="AQ1480" s="22">
        <v>0</v>
      </c>
      <c r="AR1480" s="22">
        <v>3437133.62</v>
      </c>
      <c r="AS1480" s="22">
        <v>0</v>
      </c>
      <c r="AT1480" s="22">
        <v>0</v>
      </c>
      <c r="AU1480" s="22">
        <v>3437133.62</v>
      </c>
      <c r="AV1480" s="22">
        <v>5222222.04</v>
      </c>
      <c r="AW1480" s="22">
        <v>0</v>
      </c>
      <c r="AX1480" s="22">
        <v>5222222.04</v>
      </c>
      <c r="AY1480" s="22">
        <v>0</v>
      </c>
      <c r="AZ1480" s="22">
        <v>8659355.6600000001</v>
      </c>
      <c r="BA1480" s="22">
        <v>8002447.6559999846</v>
      </c>
      <c r="BB1480" s="22">
        <v>17123645.970000003</v>
      </c>
      <c r="BC1480" s="22">
        <v>25126093.625999987</v>
      </c>
      <c r="BD1480" s="22">
        <v>3559895.26</v>
      </c>
      <c r="BE1480" s="22">
        <v>0</v>
      </c>
      <c r="BF1480" s="22">
        <v>21566198.365999989</v>
      </c>
      <c r="BG1480" s="23"/>
    </row>
    <row r="1481" spans="2:59" x14ac:dyDescent="0.3">
      <c r="B1481" s="24" t="s">
        <v>1344</v>
      </c>
      <c r="C1481" s="24" t="s">
        <v>1354</v>
      </c>
      <c r="D1481" s="25" t="s">
        <v>1361</v>
      </c>
      <c r="E1481" s="26" t="s">
        <v>77</v>
      </c>
      <c r="F1481" s="22">
        <v>574871.44400000002</v>
      </c>
      <c r="G1481" s="22">
        <v>718589.30500000005</v>
      </c>
      <c r="H1481" s="22">
        <v>1293460.7490000001</v>
      </c>
      <c r="I1481" s="22">
        <v>3928057.33</v>
      </c>
      <c r="J1481" s="22">
        <v>161095.70000000001</v>
      </c>
      <c r="K1481" s="22">
        <v>5382613.7790000001</v>
      </c>
      <c r="L1481" s="22">
        <v>1570038.46</v>
      </c>
      <c r="M1481" s="22">
        <v>3146136.5</v>
      </c>
      <c r="N1481" s="22">
        <v>6811906.5999999996</v>
      </c>
      <c r="O1481" s="22">
        <v>1049068.6200000001</v>
      </c>
      <c r="P1481" s="22">
        <v>12577150.18</v>
      </c>
      <c r="Q1481" s="22">
        <v>17959763.958999999</v>
      </c>
      <c r="R1481" s="22">
        <v>44593883</v>
      </c>
      <c r="S1481" s="22">
        <v>0</v>
      </c>
      <c r="T1481" s="22">
        <v>0</v>
      </c>
      <c r="U1481" s="22">
        <v>5610794.5700000003</v>
      </c>
      <c r="V1481" s="22">
        <v>50204677.57</v>
      </c>
      <c r="W1481" s="22">
        <v>68164441.528999999</v>
      </c>
      <c r="X1481" s="22">
        <v>33211132.039999999</v>
      </c>
      <c r="Y1481" s="22">
        <v>523661.42</v>
      </c>
      <c r="Z1481" s="22">
        <v>6995248.2599999998</v>
      </c>
      <c r="AA1481" s="22">
        <v>0</v>
      </c>
      <c r="AB1481" s="22">
        <v>0</v>
      </c>
      <c r="AC1481" s="22">
        <v>4178394.52</v>
      </c>
      <c r="AD1481" s="22">
        <v>11697304.199999999</v>
      </c>
      <c r="AE1481" s="22">
        <v>8871707.5600000005</v>
      </c>
      <c r="AF1481" s="22">
        <v>0</v>
      </c>
      <c r="AG1481" s="22">
        <v>53780143.799999997</v>
      </c>
      <c r="AH1481" s="22">
        <v>14384297.729000002</v>
      </c>
      <c r="AI1481" s="22">
        <v>0</v>
      </c>
      <c r="AJ1481" s="22">
        <v>0</v>
      </c>
      <c r="AK1481" s="22">
        <v>0</v>
      </c>
      <c r="AL1481" s="22">
        <v>0</v>
      </c>
      <c r="AM1481" s="22">
        <v>0</v>
      </c>
      <c r="AN1481" s="22">
        <v>0</v>
      </c>
      <c r="AO1481" s="22">
        <v>0</v>
      </c>
      <c r="AP1481" s="22">
        <v>0</v>
      </c>
      <c r="AQ1481" s="22">
        <v>0</v>
      </c>
      <c r="AR1481" s="22">
        <v>3771455.08</v>
      </c>
      <c r="AS1481" s="22">
        <v>0</v>
      </c>
      <c r="AT1481" s="22">
        <v>0</v>
      </c>
      <c r="AU1481" s="22">
        <v>3771455.08</v>
      </c>
      <c r="AV1481" s="22">
        <v>0</v>
      </c>
      <c r="AW1481" s="22">
        <v>0</v>
      </c>
      <c r="AX1481" s="22">
        <v>0</v>
      </c>
      <c r="AY1481" s="22">
        <v>0</v>
      </c>
      <c r="AZ1481" s="22">
        <v>3771455.08</v>
      </c>
      <c r="BA1481" s="22">
        <v>10612842.649000002</v>
      </c>
      <c r="BB1481" s="22">
        <v>3276421.96</v>
      </c>
      <c r="BC1481" s="22">
        <v>13889264.609000001</v>
      </c>
      <c r="BD1481" s="22">
        <v>1351547.94</v>
      </c>
      <c r="BE1481" s="22">
        <v>2395889.2599999998</v>
      </c>
      <c r="BF1481" s="22">
        <v>10141827.409000002</v>
      </c>
      <c r="BG1481" s="23"/>
    </row>
    <row r="1482" spans="2:59" x14ac:dyDescent="0.3">
      <c r="B1482" s="24" t="s">
        <v>1344</v>
      </c>
      <c r="C1482" s="24" t="s">
        <v>1354</v>
      </c>
      <c r="D1482" s="25" t="s">
        <v>226</v>
      </c>
      <c r="E1482" s="26" t="s">
        <v>77</v>
      </c>
      <c r="F1482" s="22">
        <v>13367728.992000001</v>
      </c>
      <c r="G1482" s="22">
        <v>16709661.24</v>
      </c>
      <c r="H1482" s="22">
        <v>30077390.232000001</v>
      </c>
      <c r="I1482" s="22">
        <v>26808888.199999999</v>
      </c>
      <c r="J1482" s="22">
        <v>831499.64</v>
      </c>
      <c r="K1482" s="22">
        <v>57717778.071999997</v>
      </c>
      <c r="L1482" s="22">
        <v>2284628.38</v>
      </c>
      <c r="M1482" s="22">
        <v>2021755.05</v>
      </c>
      <c r="N1482" s="22">
        <v>9502368.9100000001</v>
      </c>
      <c r="O1482" s="22">
        <v>1482144.94</v>
      </c>
      <c r="P1482" s="22">
        <v>15290897.279999999</v>
      </c>
      <c r="Q1482" s="22">
        <v>73008675.351999998</v>
      </c>
      <c r="R1482" s="22">
        <v>106170168</v>
      </c>
      <c r="S1482" s="22">
        <v>10202399.84</v>
      </c>
      <c r="T1482" s="22">
        <v>0</v>
      </c>
      <c r="U1482" s="22">
        <v>2500000</v>
      </c>
      <c r="V1482" s="22">
        <v>118872567.84</v>
      </c>
      <c r="W1482" s="22">
        <v>191881243.192</v>
      </c>
      <c r="X1482" s="22">
        <v>75126259.930000007</v>
      </c>
      <c r="Y1482" s="22">
        <v>12779650.300000001</v>
      </c>
      <c r="Z1482" s="22">
        <v>17089611.219999999</v>
      </c>
      <c r="AA1482" s="22">
        <v>0</v>
      </c>
      <c r="AB1482" s="22">
        <v>6122643.4900000002</v>
      </c>
      <c r="AC1482" s="22">
        <v>11615914</v>
      </c>
      <c r="AD1482" s="22">
        <v>47607819.009999998</v>
      </c>
      <c r="AE1482" s="22">
        <v>38304137.579999998</v>
      </c>
      <c r="AF1482" s="22">
        <v>0</v>
      </c>
      <c r="AG1482" s="22">
        <v>161038216.51999998</v>
      </c>
      <c r="AH1482" s="22">
        <v>30843026.672000021</v>
      </c>
      <c r="AI1482" s="22">
        <v>0</v>
      </c>
      <c r="AJ1482" s="22">
        <v>0</v>
      </c>
      <c r="AK1482" s="22">
        <v>0</v>
      </c>
      <c r="AL1482" s="22">
        <v>0</v>
      </c>
      <c r="AM1482" s="22">
        <v>42000000</v>
      </c>
      <c r="AN1482" s="22">
        <v>0</v>
      </c>
      <c r="AO1482" s="22">
        <v>42000000</v>
      </c>
      <c r="AP1482" s="22">
        <v>0</v>
      </c>
      <c r="AQ1482" s="22">
        <v>42000000</v>
      </c>
      <c r="AR1482" s="22">
        <v>25826208.93</v>
      </c>
      <c r="AS1482" s="22">
        <v>0</v>
      </c>
      <c r="AT1482" s="22">
        <v>0</v>
      </c>
      <c r="AU1482" s="22">
        <v>25826208.93</v>
      </c>
      <c r="AV1482" s="22">
        <v>4749197.3600000003</v>
      </c>
      <c r="AW1482" s="22">
        <v>0</v>
      </c>
      <c r="AX1482" s="22">
        <v>4749197.3600000003</v>
      </c>
      <c r="AY1482" s="22">
        <v>0</v>
      </c>
      <c r="AZ1482" s="22">
        <v>30575406.289999999</v>
      </c>
      <c r="BA1482" s="22">
        <v>42267620.382000022</v>
      </c>
      <c r="BB1482" s="22">
        <v>88018924.099999994</v>
      </c>
      <c r="BC1482" s="22">
        <v>130286544.48200002</v>
      </c>
      <c r="BD1482" s="22">
        <v>3417169.51</v>
      </c>
      <c r="BE1482" s="22">
        <v>4711887.38</v>
      </c>
      <c r="BF1482" s="22">
        <v>122157487.59200002</v>
      </c>
      <c r="BG1482" s="23"/>
    </row>
    <row r="1483" spans="2:59" x14ac:dyDescent="0.3">
      <c r="B1483" s="24" t="s">
        <v>1344</v>
      </c>
      <c r="C1483" s="24" t="s">
        <v>1354</v>
      </c>
      <c r="D1483" s="25" t="s">
        <v>1362</v>
      </c>
      <c r="E1483" s="26" t="s">
        <v>77</v>
      </c>
      <c r="F1483" s="22">
        <v>1097869.18</v>
      </c>
      <c r="G1483" s="22">
        <v>1114948.55</v>
      </c>
      <c r="H1483" s="22">
        <v>2212817.73</v>
      </c>
      <c r="I1483" s="22">
        <v>949521.37</v>
      </c>
      <c r="J1483" s="22">
        <v>435636.16</v>
      </c>
      <c r="K1483" s="22">
        <v>3597975.2600000002</v>
      </c>
      <c r="L1483" s="22">
        <v>963131.18</v>
      </c>
      <c r="M1483" s="22">
        <v>3671580.71</v>
      </c>
      <c r="N1483" s="22">
        <v>4896441.38</v>
      </c>
      <c r="O1483" s="22">
        <v>3907186.81</v>
      </c>
      <c r="P1483" s="22">
        <v>13438340.08</v>
      </c>
      <c r="Q1483" s="22">
        <v>17036315.34</v>
      </c>
      <c r="R1483" s="22">
        <v>53676727.979999997</v>
      </c>
      <c r="S1483" s="22">
        <v>22642.46</v>
      </c>
      <c r="T1483" s="22">
        <v>0</v>
      </c>
      <c r="U1483" s="22">
        <v>0</v>
      </c>
      <c r="V1483" s="22">
        <v>53699370.439999998</v>
      </c>
      <c r="W1483" s="22">
        <v>70735685.780000001</v>
      </c>
      <c r="X1483" s="22">
        <v>48071103.490000002</v>
      </c>
      <c r="Y1483" s="22">
        <v>924567</v>
      </c>
      <c r="Z1483" s="22">
        <v>6933492.2400000002</v>
      </c>
      <c r="AA1483" s="22">
        <v>0</v>
      </c>
      <c r="AB1483" s="22">
        <v>0</v>
      </c>
      <c r="AC1483" s="22">
        <v>1474014.96</v>
      </c>
      <c r="AD1483" s="22">
        <v>9332074.1999999993</v>
      </c>
      <c r="AE1483" s="22">
        <v>14346760.98</v>
      </c>
      <c r="AF1483" s="22">
        <v>0</v>
      </c>
      <c r="AG1483" s="22">
        <v>71749938.670000002</v>
      </c>
      <c r="AH1483" s="22">
        <v>-1014252.8900000006</v>
      </c>
      <c r="AI1483" s="22">
        <v>0</v>
      </c>
      <c r="AJ1483" s="22">
        <v>0</v>
      </c>
      <c r="AK1483" s="22">
        <v>0</v>
      </c>
      <c r="AL1483" s="22">
        <v>0</v>
      </c>
      <c r="AM1483" s="22">
        <v>0</v>
      </c>
      <c r="AN1483" s="22">
        <v>0</v>
      </c>
      <c r="AO1483" s="22">
        <v>0</v>
      </c>
      <c r="AP1483" s="22">
        <v>0</v>
      </c>
      <c r="AQ1483" s="22">
        <v>0</v>
      </c>
      <c r="AR1483" s="22">
        <v>118642</v>
      </c>
      <c r="AS1483" s="22">
        <v>0</v>
      </c>
      <c r="AT1483" s="22">
        <v>0</v>
      </c>
      <c r="AU1483" s="22">
        <v>118642</v>
      </c>
      <c r="AV1483" s="22">
        <v>0</v>
      </c>
      <c r="AW1483" s="22">
        <v>0</v>
      </c>
      <c r="AX1483" s="22">
        <v>0</v>
      </c>
      <c r="AY1483" s="22">
        <v>0</v>
      </c>
      <c r="AZ1483" s="22">
        <v>118642</v>
      </c>
      <c r="BA1483" s="22">
        <v>-1132894.8900000006</v>
      </c>
      <c r="BB1483" s="22">
        <v>4221354.95</v>
      </c>
      <c r="BC1483" s="22">
        <v>3088460.0599999996</v>
      </c>
      <c r="BD1483" s="22">
        <v>205273.1</v>
      </c>
      <c r="BE1483" s="22">
        <v>0</v>
      </c>
      <c r="BF1483" s="22">
        <v>2883186.9599999995</v>
      </c>
      <c r="BG1483" s="23"/>
    </row>
    <row r="1484" spans="2:59" x14ac:dyDescent="0.3">
      <c r="B1484" s="24" t="s">
        <v>1344</v>
      </c>
      <c r="C1484" s="24" t="s">
        <v>1384</v>
      </c>
      <c r="D1484" s="25" t="s">
        <v>1385</v>
      </c>
      <c r="E1484" s="26" t="s">
        <v>77</v>
      </c>
      <c r="F1484" s="22">
        <v>214289.19200000001</v>
      </c>
      <c r="G1484" s="22">
        <v>250396.005</v>
      </c>
      <c r="H1484" s="22">
        <v>464685.19700000004</v>
      </c>
      <c r="I1484" s="22">
        <v>646520.35</v>
      </c>
      <c r="J1484" s="22">
        <v>309830.77</v>
      </c>
      <c r="K1484" s="22">
        <v>1421036.317</v>
      </c>
      <c r="L1484" s="22">
        <v>244953.32</v>
      </c>
      <c r="M1484" s="22">
        <v>155538</v>
      </c>
      <c r="N1484" s="22">
        <v>76350.009999999995</v>
      </c>
      <c r="O1484" s="22">
        <v>1448311.54</v>
      </c>
      <c r="P1484" s="22">
        <v>1925152.87</v>
      </c>
      <c r="Q1484" s="22">
        <v>3346189.1869999999</v>
      </c>
      <c r="R1484" s="22">
        <v>69399994</v>
      </c>
      <c r="S1484" s="22">
        <v>849594</v>
      </c>
      <c r="T1484" s="22">
        <v>0</v>
      </c>
      <c r="U1484" s="22">
        <v>2000000</v>
      </c>
      <c r="V1484" s="22">
        <v>72249588</v>
      </c>
      <c r="W1484" s="22">
        <v>75595777.187000006</v>
      </c>
      <c r="X1484" s="22">
        <v>48823438.75</v>
      </c>
      <c r="Y1484" s="22">
        <v>81900.490000000005</v>
      </c>
      <c r="Z1484" s="22">
        <v>9508215.4299999997</v>
      </c>
      <c r="AA1484" s="22">
        <v>0</v>
      </c>
      <c r="AB1484" s="22">
        <v>0</v>
      </c>
      <c r="AC1484" s="22">
        <v>5433068.75</v>
      </c>
      <c r="AD1484" s="22">
        <v>15023184.67</v>
      </c>
      <c r="AE1484" s="22">
        <v>6076351.7000000002</v>
      </c>
      <c r="AF1484" s="22">
        <v>0</v>
      </c>
      <c r="AG1484" s="22">
        <v>69922975.120000005</v>
      </c>
      <c r="AH1484" s="22">
        <v>5672802.0670000017</v>
      </c>
      <c r="AI1484" s="22">
        <v>26000</v>
      </c>
      <c r="AJ1484" s="22">
        <v>0</v>
      </c>
      <c r="AK1484" s="22">
        <v>0</v>
      </c>
      <c r="AL1484" s="22">
        <v>26000</v>
      </c>
      <c r="AM1484" s="22">
        <v>0</v>
      </c>
      <c r="AN1484" s="22">
        <v>0</v>
      </c>
      <c r="AO1484" s="22">
        <v>0</v>
      </c>
      <c r="AP1484" s="22">
        <v>0</v>
      </c>
      <c r="AQ1484" s="22">
        <v>26000</v>
      </c>
      <c r="AR1484" s="22">
        <v>2721323.32</v>
      </c>
      <c r="AS1484" s="22">
        <v>0</v>
      </c>
      <c r="AT1484" s="22">
        <v>0</v>
      </c>
      <c r="AU1484" s="22">
        <v>2721323.32</v>
      </c>
      <c r="AV1484" s="22">
        <v>765011.81</v>
      </c>
      <c r="AW1484" s="22">
        <v>0</v>
      </c>
      <c r="AX1484" s="22">
        <v>765011.81</v>
      </c>
      <c r="AY1484" s="22">
        <v>0</v>
      </c>
      <c r="AZ1484" s="22">
        <v>3486335.13</v>
      </c>
      <c r="BA1484" s="22">
        <v>2212466.9370000018</v>
      </c>
      <c r="BB1484" s="22">
        <v>4615678.08</v>
      </c>
      <c r="BC1484" s="22">
        <v>6828145.0170000019</v>
      </c>
      <c r="BD1484" s="22">
        <v>85105.84</v>
      </c>
      <c r="BE1484" s="22">
        <v>0</v>
      </c>
      <c r="BF1484" s="22">
        <v>6743039.177000002</v>
      </c>
      <c r="BG1484" s="23"/>
    </row>
    <row r="1485" spans="2:59" x14ac:dyDescent="0.3">
      <c r="B1485" s="24" t="s">
        <v>1344</v>
      </c>
      <c r="C1485" s="24" t="s">
        <v>1384</v>
      </c>
      <c r="D1485" s="25" t="s">
        <v>1386</v>
      </c>
      <c r="E1485" s="26" t="s">
        <v>77</v>
      </c>
      <c r="F1485" s="22">
        <v>497717.364</v>
      </c>
      <c r="G1485" s="22">
        <v>611146.66500000004</v>
      </c>
      <c r="H1485" s="22">
        <v>1108864.0290000001</v>
      </c>
      <c r="I1485" s="22">
        <v>629115.4</v>
      </c>
      <c r="J1485" s="22">
        <v>314498.59999999998</v>
      </c>
      <c r="K1485" s="22">
        <v>2052478.0290000001</v>
      </c>
      <c r="L1485" s="22">
        <v>481550.6</v>
      </c>
      <c r="M1485" s="22">
        <v>350789.05</v>
      </c>
      <c r="N1485" s="22">
        <v>21400</v>
      </c>
      <c r="O1485" s="22">
        <v>626560.12</v>
      </c>
      <c r="P1485" s="22">
        <v>1480299.77</v>
      </c>
      <c r="Q1485" s="22">
        <v>3532777.7990000001</v>
      </c>
      <c r="R1485" s="22">
        <v>115246464</v>
      </c>
      <c r="S1485" s="22">
        <v>15649.4</v>
      </c>
      <c r="T1485" s="22">
        <v>0</v>
      </c>
      <c r="U1485" s="22">
        <v>0</v>
      </c>
      <c r="V1485" s="22">
        <v>115262113.40000001</v>
      </c>
      <c r="W1485" s="22">
        <v>118794891.199</v>
      </c>
      <c r="X1485" s="22">
        <v>61184298.490000002</v>
      </c>
      <c r="Y1485" s="22">
        <v>32500</v>
      </c>
      <c r="Z1485" s="22">
        <v>9023295.1899999995</v>
      </c>
      <c r="AA1485" s="22">
        <v>0</v>
      </c>
      <c r="AB1485" s="22">
        <v>0</v>
      </c>
      <c r="AC1485" s="22">
        <v>8226435.1299999999</v>
      </c>
      <c r="AD1485" s="22">
        <v>17282230.32</v>
      </c>
      <c r="AE1485" s="22">
        <v>16770426.390000001</v>
      </c>
      <c r="AF1485" s="22">
        <v>2037753.61</v>
      </c>
      <c r="AG1485" s="22">
        <v>97274708.810000002</v>
      </c>
      <c r="AH1485" s="22">
        <v>21520182.388999999</v>
      </c>
      <c r="AI1485" s="22">
        <v>0</v>
      </c>
      <c r="AJ1485" s="22">
        <v>0</v>
      </c>
      <c r="AK1485" s="22">
        <v>0</v>
      </c>
      <c r="AL1485" s="22">
        <v>0</v>
      </c>
      <c r="AM1485" s="22">
        <v>0</v>
      </c>
      <c r="AN1485" s="22">
        <v>0</v>
      </c>
      <c r="AO1485" s="22">
        <v>0</v>
      </c>
      <c r="AP1485" s="22">
        <v>0</v>
      </c>
      <c r="AQ1485" s="22">
        <v>0</v>
      </c>
      <c r="AR1485" s="22">
        <v>7688844.4400000004</v>
      </c>
      <c r="AS1485" s="22">
        <v>0</v>
      </c>
      <c r="AT1485" s="22">
        <v>0</v>
      </c>
      <c r="AU1485" s="22">
        <v>7688844.4400000004</v>
      </c>
      <c r="AV1485" s="22">
        <v>4860483</v>
      </c>
      <c r="AW1485" s="22">
        <v>0</v>
      </c>
      <c r="AX1485" s="22">
        <v>4860483</v>
      </c>
      <c r="AY1485" s="22">
        <v>0</v>
      </c>
      <c r="AZ1485" s="22">
        <v>12549327.440000001</v>
      </c>
      <c r="BA1485" s="22">
        <v>8970854.9489999972</v>
      </c>
      <c r="BB1485" s="22">
        <v>3812906</v>
      </c>
      <c r="BC1485" s="22">
        <v>12783760.948999997</v>
      </c>
      <c r="BD1485" s="22">
        <v>7798999.96</v>
      </c>
      <c r="BE1485" s="22">
        <v>0</v>
      </c>
      <c r="BF1485" s="22">
        <v>4984760.9889999973</v>
      </c>
      <c r="BG1485" s="23"/>
    </row>
    <row r="1486" spans="2:59" x14ac:dyDescent="0.3">
      <c r="B1486" s="24" t="s">
        <v>1344</v>
      </c>
      <c r="C1486" s="24" t="s">
        <v>1384</v>
      </c>
      <c r="D1486" s="25" t="s">
        <v>1387</v>
      </c>
      <c r="E1486" s="26" t="s">
        <v>77</v>
      </c>
      <c r="F1486" s="22">
        <v>669540.39599999995</v>
      </c>
      <c r="G1486" s="22">
        <v>783199.75</v>
      </c>
      <c r="H1486" s="22">
        <v>1452740.1459999999</v>
      </c>
      <c r="I1486" s="22">
        <v>3307106.31</v>
      </c>
      <c r="J1486" s="22">
        <v>856658.6</v>
      </c>
      <c r="K1486" s="22">
        <v>5616505.0559999999</v>
      </c>
      <c r="L1486" s="22">
        <v>2160657.04</v>
      </c>
      <c r="M1486" s="22">
        <v>2370446.75</v>
      </c>
      <c r="N1486" s="22">
        <v>4409005.82</v>
      </c>
      <c r="O1486" s="22">
        <v>2835082.87</v>
      </c>
      <c r="P1486" s="22">
        <v>11775192.48</v>
      </c>
      <c r="Q1486" s="22">
        <v>17391697.535999998</v>
      </c>
      <c r="R1486" s="22">
        <v>174564119</v>
      </c>
      <c r="S1486" s="22">
        <v>21229.87</v>
      </c>
      <c r="T1486" s="22">
        <v>790282.47</v>
      </c>
      <c r="U1486" s="22">
        <v>28215667</v>
      </c>
      <c r="V1486" s="22">
        <v>203591298.34</v>
      </c>
      <c r="W1486" s="22">
        <v>220982995.87599999</v>
      </c>
      <c r="X1486" s="22">
        <v>119213993.61</v>
      </c>
      <c r="Y1486" s="22">
        <v>1307369.19</v>
      </c>
      <c r="Z1486" s="22">
        <v>15516836.560000001</v>
      </c>
      <c r="AA1486" s="22">
        <v>0</v>
      </c>
      <c r="AB1486" s="22">
        <v>2081774.48</v>
      </c>
      <c r="AC1486" s="22">
        <v>5161651.75</v>
      </c>
      <c r="AD1486" s="22">
        <v>24067631.98</v>
      </c>
      <c r="AE1486" s="22">
        <v>25532940.309999999</v>
      </c>
      <c r="AF1486" s="22">
        <v>4120141.58</v>
      </c>
      <c r="AG1486" s="22">
        <v>172934707.48000002</v>
      </c>
      <c r="AH1486" s="22">
        <v>48048288.395999968</v>
      </c>
      <c r="AI1486" s="22">
        <v>3725</v>
      </c>
      <c r="AJ1486" s="22">
        <v>0</v>
      </c>
      <c r="AK1486" s="22">
        <v>0</v>
      </c>
      <c r="AL1486" s="22">
        <v>3725</v>
      </c>
      <c r="AM1486" s="22">
        <v>11400000</v>
      </c>
      <c r="AN1486" s="22">
        <v>0</v>
      </c>
      <c r="AO1486" s="22">
        <v>11400000</v>
      </c>
      <c r="AP1486" s="22">
        <v>0</v>
      </c>
      <c r="AQ1486" s="22">
        <v>11403725</v>
      </c>
      <c r="AR1486" s="22">
        <v>34779549.520000003</v>
      </c>
      <c r="AS1486" s="22">
        <v>0</v>
      </c>
      <c r="AT1486" s="22">
        <v>0</v>
      </c>
      <c r="AU1486" s="22">
        <v>34779549.520000003</v>
      </c>
      <c r="AV1486" s="22">
        <v>17772127.940000001</v>
      </c>
      <c r="AW1486" s="22">
        <v>0</v>
      </c>
      <c r="AX1486" s="22">
        <v>17772127.940000001</v>
      </c>
      <c r="AY1486" s="22">
        <v>0</v>
      </c>
      <c r="AZ1486" s="22">
        <v>52551677.460000008</v>
      </c>
      <c r="BA1486" s="22">
        <v>6900335.9359999597</v>
      </c>
      <c r="BB1486" s="22">
        <v>36630297.68</v>
      </c>
      <c r="BC1486" s="22">
        <v>43530633.615999959</v>
      </c>
      <c r="BD1486" s="22">
        <v>27069786.609999999</v>
      </c>
      <c r="BE1486" s="22">
        <v>0</v>
      </c>
      <c r="BF1486" s="22">
        <v>16460847.00599996</v>
      </c>
      <c r="BG1486" s="23"/>
    </row>
    <row r="1487" spans="2:59" x14ac:dyDescent="0.3">
      <c r="B1487" s="24" t="s">
        <v>1344</v>
      </c>
      <c r="C1487" s="24" t="s">
        <v>1384</v>
      </c>
      <c r="D1487" s="25" t="s">
        <v>228</v>
      </c>
      <c r="E1487" s="26" t="s">
        <v>77</v>
      </c>
      <c r="F1487" s="22">
        <v>414361.66</v>
      </c>
      <c r="G1487" s="22">
        <v>517951.68</v>
      </c>
      <c r="H1487" s="22">
        <v>932313.34</v>
      </c>
      <c r="I1487" s="22">
        <v>1802412.59</v>
      </c>
      <c r="J1487" s="22">
        <v>764332.09</v>
      </c>
      <c r="K1487" s="22">
        <v>3499058.02</v>
      </c>
      <c r="L1487" s="22">
        <v>2478382.54</v>
      </c>
      <c r="M1487" s="22">
        <v>1202115.1100000001</v>
      </c>
      <c r="N1487" s="22">
        <v>1646096.89</v>
      </c>
      <c r="O1487" s="22">
        <v>960996.48</v>
      </c>
      <c r="P1487" s="22">
        <v>6287591.0199999996</v>
      </c>
      <c r="Q1487" s="22">
        <v>9786649.0399999991</v>
      </c>
      <c r="R1487" s="22">
        <v>71442972</v>
      </c>
      <c r="S1487" s="22">
        <v>28504.95</v>
      </c>
      <c r="T1487" s="22">
        <v>0</v>
      </c>
      <c r="U1487" s="22">
        <v>0</v>
      </c>
      <c r="V1487" s="22">
        <v>71471476.950000003</v>
      </c>
      <c r="W1487" s="22">
        <v>81258125.99000001</v>
      </c>
      <c r="X1487" s="22">
        <v>47693089.719999999</v>
      </c>
      <c r="Y1487" s="22">
        <v>515322.44</v>
      </c>
      <c r="Z1487" s="22">
        <v>8532553.1300000008</v>
      </c>
      <c r="AA1487" s="22">
        <v>0</v>
      </c>
      <c r="AB1487" s="22">
        <v>0</v>
      </c>
      <c r="AC1487" s="22">
        <v>4981489.08</v>
      </c>
      <c r="AD1487" s="22">
        <v>14029364.65</v>
      </c>
      <c r="AE1487" s="22">
        <v>8301464.7599999998</v>
      </c>
      <c r="AF1487" s="22">
        <v>200029.98</v>
      </c>
      <c r="AG1487" s="22">
        <v>70223949.109999999</v>
      </c>
      <c r="AH1487" s="22">
        <v>11034176.88000001</v>
      </c>
      <c r="AI1487" s="22">
        <v>0</v>
      </c>
      <c r="AJ1487" s="22">
        <v>0</v>
      </c>
      <c r="AK1487" s="22">
        <v>0</v>
      </c>
      <c r="AL1487" s="22">
        <v>0</v>
      </c>
      <c r="AM1487" s="22">
        <v>0</v>
      </c>
      <c r="AN1487" s="22">
        <v>0</v>
      </c>
      <c r="AO1487" s="22">
        <v>0</v>
      </c>
      <c r="AP1487" s="22">
        <v>0</v>
      </c>
      <c r="AQ1487" s="22">
        <v>0</v>
      </c>
      <c r="AR1487" s="22">
        <v>8095904.6200000001</v>
      </c>
      <c r="AS1487" s="22">
        <v>0</v>
      </c>
      <c r="AT1487" s="22">
        <v>0</v>
      </c>
      <c r="AU1487" s="22">
        <v>8095904.6200000001</v>
      </c>
      <c r="AV1487" s="22">
        <v>1935020.4</v>
      </c>
      <c r="AW1487" s="22">
        <v>0</v>
      </c>
      <c r="AX1487" s="22">
        <v>1935020.4</v>
      </c>
      <c r="AY1487" s="22">
        <v>0</v>
      </c>
      <c r="AZ1487" s="22">
        <v>10030925.02</v>
      </c>
      <c r="BA1487" s="22">
        <v>1003251.8600000106</v>
      </c>
      <c r="BB1487" s="22">
        <v>602360</v>
      </c>
      <c r="BC1487" s="22">
        <v>1605611.8600000106</v>
      </c>
      <c r="BD1487" s="22">
        <v>397220.66</v>
      </c>
      <c r="BE1487" s="22">
        <v>73428109.040000007</v>
      </c>
      <c r="BF1487" s="22">
        <v>-72219717.839999989</v>
      </c>
      <c r="BG1487" s="23"/>
    </row>
    <row r="1488" spans="2:59" x14ac:dyDescent="0.3">
      <c r="B1488" s="24" t="s">
        <v>1344</v>
      </c>
      <c r="C1488" s="24" t="s">
        <v>1384</v>
      </c>
      <c r="D1488" s="25" t="s">
        <v>1388</v>
      </c>
      <c r="E1488" s="26" t="s">
        <v>77</v>
      </c>
      <c r="F1488" s="22">
        <v>452977.32</v>
      </c>
      <c r="G1488" s="22">
        <v>566217.15</v>
      </c>
      <c r="H1488" s="22">
        <v>1019194.47</v>
      </c>
      <c r="I1488" s="22">
        <v>960355.21</v>
      </c>
      <c r="J1488" s="22">
        <v>159266.46</v>
      </c>
      <c r="K1488" s="22">
        <v>2138816.14</v>
      </c>
      <c r="L1488" s="22">
        <v>346380.92</v>
      </c>
      <c r="M1488" s="22">
        <v>133633.64000000001</v>
      </c>
      <c r="N1488" s="22">
        <v>2472786.4700000002</v>
      </c>
      <c r="O1488" s="22">
        <v>123091.25</v>
      </c>
      <c r="P1488" s="22">
        <v>3075892.2800000003</v>
      </c>
      <c r="Q1488" s="22">
        <v>5214708.42</v>
      </c>
      <c r="R1488" s="22">
        <v>41235995</v>
      </c>
      <c r="S1488" s="22">
        <v>0</v>
      </c>
      <c r="T1488" s="22">
        <v>0</v>
      </c>
      <c r="U1488" s="22">
        <v>3100000</v>
      </c>
      <c r="V1488" s="22">
        <v>44335995</v>
      </c>
      <c r="W1488" s="22">
        <v>49550703.420000002</v>
      </c>
      <c r="X1488" s="22">
        <v>29396328.350000001</v>
      </c>
      <c r="Y1488" s="22">
        <v>341842.4</v>
      </c>
      <c r="Z1488" s="22">
        <v>3009999.58</v>
      </c>
      <c r="AA1488" s="22">
        <v>0</v>
      </c>
      <c r="AB1488" s="22">
        <v>499841.84</v>
      </c>
      <c r="AC1488" s="22">
        <v>63593</v>
      </c>
      <c r="AD1488" s="22">
        <v>3915276.82</v>
      </c>
      <c r="AE1488" s="22">
        <v>2903202.06</v>
      </c>
      <c r="AF1488" s="22">
        <v>801601.92</v>
      </c>
      <c r="AG1488" s="22">
        <v>37016409.150000006</v>
      </c>
      <c r="AH1488" s="22">
        <v>12534294.269999996</v>
      </c>
      <c r="AI1488" s="22">
        <v>0</v>
      </c>
      <c r="AJ1488" s="22">
        <v>0</v>
      </c>
      <c r="AK1488" s="22">
        <v>0</v>
      </c>
      <c r="AL1488" s="22">
        <v>0</v>
      </c>
      <c r="AM1488" s="22">
        <v>0</v>
      </c>
      <c r="AN1488" s="22">
        <v>0</v>
      </c>
      <c r="AO1488" s="22">
        <v>0</v>
      </c>
      <c r="AP1488" s="22">
        <v>0</v>
      </c>
      <c r="AQ1488" s="22">
        <v>0</v>
      </c>
      <c r="AR1488" s="22">
        <v>4240422.38</v>
      </c>
      <c r="AS1488" s="22">
        <v>0</v>
      </c>
      <c r="AT1488" s="22">
        <v>0</v>
      </c>
      <c r="AU1488" s="22">
        <v>4240422.38</v>
      </c>
      <c r="AV1488" s="22">
        <v>4383907.8600000003</v>
      </c>
      <c r="AW1488" s="22">
        <v>0</v>
      </c>
      <c r="AX1488" s="22">
        <v>4383907.8600000003</v>
      </c>
      <c r="AY1488" s="22">
        <v>0</v>
      </c>
      <c r="AZ1488" s="22">
        <v>8624330.2400000002</v>
      </c>
      <c r="BA1488" s="22">
        <v>3909964.0299999956</v>
      </c>
      <c r="BB1488" s="22">
        <v>10228332.57</v>
      </c>
      <c r="BC1488" s="22">
        <v>14138296.599999996</v>
      </c>
      <c r="BD1488" s="22">
        <v>1126597.0999999999</v>
      </c>
      <c r="BE1488" s="22">
        <v>1177023.49</v>
      </c>
      <c r="BF1488" s="22">
        <v>11834676.009999996</v>
      </c>
      <c r="BG1488" s="23"/>
    </row>
    <row r="1489" spans="2:59" x14ac:dyDescent="0.3">
      <c r="B1489" s="24" t="s">
        <v>1344</v>
      </c>
      <c r="C1489" s="24" t="s">
        <v>1363</v>
      </c>
      <c r="D1489" s="25" t="s">
        <v>1364</v>
      </c>
      <c r="E1489" s="26" t="s">
        <v>77</v>
      </c>
      <c r="F1489" s="22">
        <v>862356.15800000005</v>
      </c>
      <c r="G1489" s="22">
        <v>1069074.9850000001</v>
      </c>
      <c r="H1489" s="22">
        <v>1931431.1430000002</v>
      </c>
      <c r="I1489" s="22">
        <v>2918452.31</v>
      </c>
      <c r="J1489" s="22">
        <v>391493.37</v>
      </c>
      <c r="K1489" s="22">
        <v>5241376.8229999999</v>
      </c>
      <c r="L1489" s="22">
        <v>972525</v>
      </c>
      <c r="M1489" s="22">
        <v>844735.4</v>
      </c>
      <c r="N1489" s="22">
        <v>968904.85</v>
      </c>
      <c r="O1489" s="22">
        <v>31020.33</v>
      </c>
      <c r="P1489" s="22">
        <v>2817185.58</v>
      </c>
      <c r="Q1489" s="22">
        <v>8058562.4029999999</v>
      </c>
      <c r="R1489" s="22">
        <v>129653892</v>
      </c>
      <c r="S1489" s="22">
        <v>4638860.43</v>
      </c>
      <c r="T1489" s="22">
        <v>0</v>
      </c>
      <c r="U1489" s="22">
        <v>2600000</v>
      </c>
      <c r="V1489" s="22">
        <v>136892752.43000001</v>
      </c>
      <c r="W1489" s="22">
        <v>144951314.833</v>
      </c>
      <c r="X1489" s="22">
        <v>66286975.32</v>
      </c>
      <c r="Y1489" s="22">
        <v>473221.28</v>
      </c>
      <c r="Z1489" s="22">
        <v>14395833.52</v>
      </c>
      <c r="AA1489" s="22">
        <v>0</v>
      </c>
      <c r="AB1489" s="22">
        <v>0</v>
      </c>
      <c r="AC1489" s="22">
        <v>18362158.48</v>
      </c>
      <c r="AD1489" s="22">
        <v>33231213.280000001</v>
      </c>
      <c r="AE1489" s="22">
        <v>9385717.8200000003</v>
      </c>
      <c r="AF1489" s="22">
        <v>0</v>
      </c>
      <c r="AG1489" s="22">
        <v>108903906.41999999</v>
      </c>
      <c r="AH1489" s="22">
        <v>36047408.413000017</v>
      </c>
      <c r="AI1489" s="22">
        <v>0</v>
      </c>
      <c r="AJ1489" s="22">
        <v>0</v>
      </c>
      <c r="AK1489" s="22">
        <v>0</v>
      </c>
      <c r="AL1489" s="22">
        <v>0</v>
      </c>
      <c r="AM1489" s="22">
        <v>0</v>
      </c>
      <c r="AN1489" s="22">
        <v>0</v>
      </c>
      <c r="AO1489" s="22">
        <v>0</v>
      </c>
      <c r="AP1489" s="22">
        <v>0</v>
      </c>
      <c r="AQ1489" s="22">
        <v>0</v>
      </c>
      <c r="AR1489" s="22">
        <v>2670403.21</v>
      </c>
      <c r="AS1489" s="22">
        <v>0</v>
      </c>
      <c r="AT1489" s="22">
        <v>0</v>
      </c>
      <c r="AU1489" s="22">
        <v>2670403.21</v>
      </c>
      <c r="AV1489" s="22">
        <v>0</v>
      </c>
      <c r="AW1489" s="22">
        <v>0</v>
      </c>
      <c r="AX1489" s="22">
        <v>0</v>
      </c>
      <c r="AY1489" s="22">
        <v>0</v>
      </c>
      <c r="AZ1489" s="22">
        <v>2670403.21</v>
      </c>
      <c r="BA1489" s="22">
        <v>33377005.203000017</v>
      </c>
      <c r="BB1489" s="22">
        <v>20533638</v>
      </c>
      <c r="BC1489" s="22">
        <v>53910643.203000017</v>
      </c>
      <c r="BD1489" s="22">
        <v>2959276.17</v>
      </c>
      <c r="BE1489" s="22">
        <v>7546346</v>
      </c>
      <c r="BF1489" s="22">
        <v>43405021.033000015</v>
      </c>
      <c r="BG1489" s="23"/>
    </row>
    <row r="1490" spans="2:59" x14ac:dyDescent="0.3">
      <c r="B1490" s="24" t="s">
        <v>1344</v>
      </c>
      <c r="C1490" s="24" t="s">
        <v>1363</v>
      </c>
      <c r="D1490" s="25" t="s">
        <v>1365</v>
      </c>
      <c r="E1490" s="26" t="s">
        <v>77</v>
      </c>
      <c r="F1490" s="22">
        <v>1737667.308</v>
      </c>
      <c r="G1490" s="22">
        <v>2172083.6349999998</v>
      </c>
      <c r="H1490" s="22">
        <v>3909750.943</v>
      </c>
      <c r="I1490" s="22">
        <v>1811853.27</v>
      </c>
      <c r="J1490" s="22">
        <v>386323.32</v>
      </c>
      <c r="K1490" s="22">
        <v>6107927.5329999998</v>
      </c>
      <c r="L1490" s="22">
        <v>496637.26</v>
      </c>
      <c r="M1490" s="22">
        <v>2705749.5</v>
      </c>
      <c r="N1490" s="22">
        <v>6229356.5</v>
      </c>
      <c r="O1490" s="22">
        <v>341931.48</v>
      </c>
      <c r="P1490" s="22">
        <v>9773674.7400000002</v>
      </c>
      <c r="Q1490" s="22">
        <v>15881602.273</v>
      </c>
      <c r="R1490" s="22">
        <v>78643335</v>
      </c>
      <c r="S1490" s="22">
        <v>413760.62</v>
      </c>
      <c r="T1490" s="22">
        <v>0</v>
      </c>
      <c r="U1490" s="22">
        <v>100000</v>
      </c>
      <c r="V1490" s="22">
        <v>79157095.620000005</v>
      </c>
      <c r="W1490" s="22">
        <v>95038697.893000007</v>
      </c>
      <c r="X1490" s="22">
        <v>34587462.270000003</v>
      </c>
      <c r="Y1490" s="22">
        <v>870154.03</v>
      </c>
      <c r="Z1490" s="22">
        <v>8268405.21</v>
      </c>
      <c r="AA1490" s="22">
        <v>0</v>
      </c>
      <c r="AB1490" s="22">
        <v>2399999.56</v>
      </c>
      <c r="AC1490" s="22">
        <v>1624778.86</v>
      </c>
      <c r="AD1490" s="22">
        <v>13163337.66</v>
      </c>
      <c r="AE1490" s="22">
        <v>20851395.93</v>
      </c>
      <c r="AF1490" s="22">
        <v>376413.79</v>
      </c>
      <c r="AG1490" s="22">
        <v>68978609.650000021</v>
      </c>
      <c r="AH1490" s="22">
        <v>26060088.242999986</v>
      </c>
      <c r="AI1490" s="22">
        <v>0</v>
      </c>
      <c r="AJ1490" s="22">
        <v>0</v>
      </c>
      <c r="AK1490" s="22">
        <v>0</v>
      </c>
      <c r="AL1490" s="22">
        <v>0</v>
      </c>
      <c r="AM1490" s="22">
        <v>0</v>
      </c>
      <c r="AN1490" s="22">
        <v>0</v>
      </c>
      <c r="AO1490" s="22">
        <v>0</v>
      </c>
      <c r="AP1490" s="22">
        <v>0</v>
      </c>
      <c r="AQ1490" s="22">
        <v>0</v>
      </c>
      <c r="AR1490" s="22">
        <v>3636913.08</v>
      </c>
      <c r="AS1490" s="22">
        <v>0</v>
      </c>
      <c r="AT1490" s="22">
        <v>0</v>
      </c>
      <c r="AU1490" s="22">
        <v>3636913.08</v>
      </c>
      <c r="AV1490" s="22">
        <v>1087794.6000000001</v>
      </c>
      <c r="AW1490" s="22">
        <v>0</v>
      </c>
      <c r="AX1490" s="22">
        <v>1087794.6000000001</v>
      </c>
      <c r="AY1490" s="22">
        <v>0</v>
      </c>
      <c r="AZ1490" s="22">
        <v>4724707.68</v>
      </c>
      <c r="BA1490" s="22">
        <v>21335380.562999986</v>
      </c>
      <c r="BB1490" s="22">
        <v>29193523.920000002</v>
      </c>
      <c r="BC1490" s="22">
        <v>50528904.482999988</v>
      </c>
      <c r="BD1490" s="22">
        <v>418344.53</v>
      </c>
      <c r="BE1490" s="22">
        <v>94857747.239999995</v>
      </c>
      <c r="BF1490" s="22">
        <v>-44747187.287000008</v>
      </c>
      <c r="BG1490" s="23"/>
    </row>
    <row r="1491" spans="2:59" x14ac:dyDescent="0.3">
      <c r="B1491" s="24" t="s">
        <v>1344</v>
      </c>
      <c r="C1491" s="24" t="s">
        <v>1363</v>
      </c>
      <c r="D1491" s="25" t="s">
        <v>1366</v>
      </c>
      <c r="E1491" s="26" t="s">
        <v>77</v>
      </c>
      <c r="F1491" s="22">
        <v>362465.88</v>
      </c>
      <c r="G1491" s="22">
        <v>453082.35</v>
      </c>
      <c r="H1491" s="22">
        <v>815548.23</v>
      </c>
      <c r="I1491" s="22">
        <v>294950.21000000002</v>
      </c>
      <c r="J1491" s="22">
        <v>106962.27</v>
      </c>
      <c r="K1491" s="22">
        <v>1217460.71</v>
      </c>
      <c r="L1491" s="22">
        <v>201724.48</v>
      </c>
      <c r="M1491" s="22">
        <v>101215.52</v>
      </c>
      <c r="N1491" s="22">
        <v>196809</v>
      </c>
      <c r="O1491" s="22">
        <v>129003.54</v>
      </c>
      <c r="P1491" s="22">
        <v>628752.54</v>
      </c>
      <c r="Q1491" s="22">
        <v>1846213.25</v>
      </c>
      <c r="R1491" s="22">
        <v>52973088</v>
      </c>
      <c r="S1491" s="22">
        <v>513037.84</v>
      </c>
      <c r="T1491" s="22">
        <v>800268</v>
      </c>
      <c r="U1491" s="22">
        <v>0</v>
      </c>
      <c r="V1491" s="22">
        <v>54286393.840000004</v>
      </c>
      <c r="W1491" s="22">
        <v>56132607.090000004</v>
      </c>
      <c r="X1491" s="22">
        <v>28686413.890000001</v>
      </c>
      <c r="Y1491" s="22">
        <v>428718.99</v>
      </c>
      <c r="Z1491" s="22">
        <v>5157803.88</v>
      </c>
      <c r="AA1491" s="22">
        <v>0</v>
      </c>
      <c r="AB1491" s="22">
        <v>0</v>
      </c>
      <c r="AC1491" s="22">
        <v>3680869.95</v>
      </c>
      <c r="AD1491" s="22">
        <v>9267392.8200000003</v>
      </c>
      <c r="AE1491" s="22">
        <v>6683354.8200000003</v>
      </c>
      <c r="AF1491" s="22">
        <v>618930.18999999994</v>
      </c>
      <c r="AG1491" s="22">
        <v>45256091.719999999</v>
      </c>
      <c r="AH1491" s="22">
        <v>10876515.370000005</v>
      </c>
      <c r="AI1491" s="22">
        <v>0</v>
      </c>
      <c r="AJ1491" s="22">
        <v>0</v>
      </c>
      <c r="AK1491" s="22">
        <v>0</v>
      </c>
      <c r="AL1491" s="22">
        <v>0</v>
      </c>
      <c r="AM1491" s="22">
        <v>8025098.6100000003</v>
      </c>
      <c r="AN1491" s="22">
        <v>0</v>
      </c>
      <c r="AO1491" s="22">
        <v>8025098.6100000003</v>
      </c>
      <c r="AP1491" s="22">
        <v>0</v>
      </c>
      <c r="AQ1491" s="22">
        <v>8025098.6100000003</v>
      </c>
      <c r="AR1491" s="22">
        <v>5797960.9400000004</v>
      </c>
      <c r="AS1491" s="22">
        <v>0</v>
      </c>
      <c r="AT1491" s="22">
        <v>0</v>
      </c>
      <c r="AU1491" s="22">
        <v>5797960.9400000004</v>
      </c>
      <c r="AV1491" s="22">
        <v>1228076.3400000001</v>
      </c>
      <c r="AW1491" s="22">
        <v>0</v>
      </c>
      <c r="AX1491" s="22">
        <v>1228076.3400000001</v>
      </c>
      <c r="AY1491" s="22">
        <v>0</v>
      </c>
      <c r="AZ1491" s="22">
        <v>7026037.2800000003</v>
      </c>
      <c r="BA1491" s="22">
        <v>11875576.700000003</v>
      </c>
      <c r="BB1491" s="22">
        <v>14701956.65</v>
      </c>
      <c r="BC1491" s="22">
        <v>26577533.350000001</v>
      </c>
      <c r="BD1491" s="22">
        <v>518629.52999999997</v>
      </c>
      <c r="BE1491" s="22">
        <v>0</v>
      </c>
      <c r="BF1491" s="22">
        <v>26058903.82</v>
      </c>
      <c r="BG1491" s="23"/>
    </row>
    <row r="1492" spans="2:59" x14ac:dyDescent="0.3">
      <c r="B1492" s="24" t="s">
        <v>1344</v>
      </c>
      <c r="C1492" s="24" t="s">
        <v>1363</v>
      </c>
      <c r="D1492" s="25" t="s">
        <v>1367</v>
      </c>
      <c r="E1492" s="26" t="s">
        <v>77</v>
      </c>
      <c r="F1492" s="22">
        <v>498539.83199999999</v>
      </c>
      <c r="G1492" s="22">
        <v>619010.16</v>
      </c>
      <c r="H1492" s="22">
        <v>1117549.9920000001</v>
      </c>
      <c r="I1492" s="22">
        <v>269345.46999999997</v>
      </c>
      <c r="J1492" s="22">
        <v>203750.07</v>
      </c>
      <c r="K1492" s="22">
        <v>1590645.5320000001</v>
      </c>
      <c r="L1492" s="22">
        <v>333053.95</v>
      </c>
      <c r="M1492" s="22">
        <v>427361.79</v>
      </c>
      <c r="N1492" s="22">
        <v>296749.07</v>
      </c>
      <c r="O1492" s="22">
        <v>0</v>
      </c>
      <c r="P1492" s="22">
        <v>1057164.81</v>
      </c>
      <c r="Q1492" s="22">
        <v>2647810.3420000002</v>
      </c>
      <c r="R1492" s="22">
        <v>94366284</v>
      </c>
      <c r="S1492" s="22">
        <v>0</v>
      </c>
      <c r="T1492" s="22">
        <v>0</v>
      </c>
      <c r="U1492" s="22">
        <v>3679360</v>
      </c>
      <c r="V1492" s="22">
        <v>98045644</v>
      </c>
      <c r="W1492" s="22">
        <v>100693454.34200001</v>
      </c>
      <c r="X1492" s="22">
        <v>56414434.68</v>
      </c>
      <c r="Y1492" s="22">
        <v>413000</v>
      </c>
      <c r="Z1492" s="22">
        <v>7944744.0199999996</v>
      </c>
      <c r="AA1492" s="22">
        <v>0</v>
      </c>
      <c r="AB1492" s="22">
        <v>0</v>
      </c>
      <c r="AC1492" s="22">
        <v>10927900.65</v>
      </c>
      <c r="AD1492" s="22">
        <v>19285644.670000002</v>
      </c>
      <c r="AE1492" s="22">
        <v>10992723.08</v>
      </c>
      <c r="AF1492" s="22">
        <v>3503375.87</v>
      </c>
      <c r="AG1492" s="22">
        <v>90196178.299999997</v>
      </c>
      <c r="AH1492" s="22">
        <v>10497276.042000011</v>
      </c>
      <c r="AI1492" s="22">
        <v>0</v>
      </c>
      <c r="AJ1492" s="22">
        <v>0</v>
      </c>
      <c r="AK1492" s="22">
        <v>0</v>
      </c>
      <c r="AL1492" s="22">
        <v>0</v>
      </c>
      <c r="AM1492" s="22">
        <v>0</v>
      </c>
      <c r="AN1492" s="22">
        <v>0</v>
      </c>
      <c r="AO1492" s="22">
        <v>0</v>
      </c>
      <c r="AP1492" s="22">
        <v>0</v>
      </c>
      <c r="AQ1492" s="22">
        <v>0</v>
      </c>
      <c r="AR1492" s="22">
        <v>238014.9</v>
      </c>
      <c r="AS1492" s="22">
        <v>0</v>
      </c>
      <c r="AT1492" s="22">
        <v>0</v>
      </c>
      <c r="AU1492" s="22">
        <v>238014.9</v>
      </c>
      <c r="AV1492" s="22">
        <v>9347620.6300000008</v>
      </c>
      <c r="AW1492" s="22">
        <v>0</v>
      </c>
      <c r="AX1492" s="22">
        <v>9347620.6300000008</v>
      </c>
      <c r="AY1492" s="22">
        <v>0</v>
      </c>
      <c r="AZ1492" s="22">
        <v>9585635.5300000012</v>
      </c>
      <c r="BA1492" s="22">
        <v>911640.51200000942</v>
      </c>
      <c r="BB1492" s="22">
        <v>4467713.21</v>
      </c>
      <c r="BC1492" s="22">
        <v>5379353.7220000094</v>
      </c>
      <c r="BD1492" s="22">
        <v>3114719.92</v>
      </c>
      <c r="BE1492" s="22">
        <v>0</v>
      </c>
      <c r="BF1492" s="22">
        <v>2264633.8020000095</v>
      </c>
      <c r="BG1492" s="23"/>
    </row>
    <row r="1493" spans="2:59" x14ac:dyDescent="0.3">
      <c r="B1493" s="24" t="s">
        <v>1344</v>
      </c>
      <c r="C1493" s="24" t="s">
        <v>1363</v>
      </c>
      <c r="D1493" s="25" t="s">
        <v>1368</v>
      </c>
      <c r="E1493" s="26" t="s">
        <v>77</v>
      </c>
      <c r="F1493" s="22">
        <v>885668.272</v>
      </c>
      <c r="G1493" s="22">
        <v>1107085.3400000001</v>
      </c>
      <c r="H1493" s="22">
        <v>1992753.6120000002</v>
      </c>
      <c r="I1493" s="22">
        <v>1302342.42</v>
      </c>
      <c r="J1493" s="22">
        <v>446868.02</v>
      </c>
      <c r="K1493" s="22">
        <v>3741964.0520000001</v>
      </c>
      <c r="L1493" s="22">
        <v>1200237.8400000001</v>
      </c>
      <c r="M1493" s="22">
        <v>420111.5</v>
      </c>
      <c r="N1493" s="22">
        <v>566941.14</v>
      </c>
      <c r="O1493" s="22">
        <v>0</v>
      </c>
      <c r="P1493" s="22">
        <v>2187290.48</v>
      </c>
      <c r="Q1493" s="22">
        <v>5929254.5319999997</v>
      </c>
      <c r="R1493" s="22">
        <v>80309444</v>
      </c>
      <c r="S1493" s="22">
        <v>992764.06</v>
      </c>
      <c r="T1493" s="22">
        <v>0</v>
      </c>
      <c r="U1493" s="22">
        <v>0</v>
      </c>
      <c r="V1493" s="22">
        <v>81302208.060000002</v>
      </c>
      <c r="W1493" s="22">
        <v>87231462.592000008</v>
      </c>
      <c r="X1493" s="22">
        <v>45694764.950000003</v>
      </c>
      <c r="Y1493" s="22">
        <v>1075860.1499999999</v>
      </c>
      <c r="Z1493" s="22">
        <v>7673745.6900000004</v>
      </c>
      <c r="AA1493" s="22">
        <v>0</v>
      </c>
      <c r="AB1493" s="22">
        <v>0</v>
      </c>
      <c r="AC1493" s="22">
        <v>2739853.7</v>
      </c>
      <c r="AD1493" s="22">
        <v>11489459.539999999</v>
      </c>
      <c r="AE1493" s="22">
        <v>13132265.9</v>
      </c>
      <c r="AF1493" s="22">
        <v>2615920.61</v>
      </c>
      <c r="AG1493" s="22">
        <v>72932411</v>
      </c>
      <c r="AH1493" s="22">
        <v>14299051.592000008</v>
      </c>
      <c r="AI1493" s="22">
        <v>0</v>
      </c>
      <c r="AJ1493" s="22">
        <v>0</v>
      </c>
      <c r="AK1493" s="22">
        <v>0</v>
      </c>
      <c r="AL1493" s="22">
        <v>0</v>
      </c>
      <c r="AM1493" s="22">
        <v>0</v>
      </c>
      <c r="AN1493" s="22">
        <v>0</v>
      </c>
      <c r="AO1493" s="22">
        <v>0</v>
      </c>
      <c r="AP1493" s="22">
        <v>0</v>
      </c>
      <c r="AQ1493" s="22">
        <v>0</v>
      </c>
      <c r="AR1493" s="22">
        <v>2357713.89</v>
      </c>
      <c r="AS1493" s="22">
        <v>0</v>
      </c>
      <c r="AT1493" s="22">
        <v>0</v>
      </c>
      <c r="AU1493" s="22">
        <v>2357713.89</v>
      </c>
      <c r="AV1493" s="22">
        <v>5135679.8</v>
      </c>
      <c r="AW1493" s="22">
        <v>0</v>
      </c>
      <c r="AX1493" s="22">
        <v>5135679.8</v>
      </c>
      <c r="AY1493" s="22">
        <v>0</v>
      </c>
      <c r="AZ1493" s="22">
        <v>7493393.6899999995</v>
      </c>
      <c r="BA1493" s="22">
        <v>6805657.9020000082</v>
      </c>
      <c r="BB1493" s="22">
        <v>2262441.61</v>
      </c>
      <c r="BC1493" s="22">
        <v>9068099.5120000076</v>
      </c>
      <c r="BD1493" s="22">
        <v>1237033.79</v>
      </c>
      <c r="BE1493" s="22">
        <v>0</v>
      </c>
      <c r="BF1493" s="22">
        <v>7831065.7220000075</v>
      </c>
      <c r="BG1493" s="23"/>
    </row>
    <row r="1494" spans="2:59" ht="27.6" x14ac:dyDescent="0.3">
      <c r="B1494" s="24" t="s">
        <v>1344</v>
      </c>
      <c r="C1494" s="24" t="s">
        <v>1363</v>
      </c>
      <c r="D1494" s="25" t="s">
        <v>1369</v>
      </c>
      <c r="E1494" s="26" t="s">
        <v>77</v>
      </c>
      <c r="F1494" s="22">
        <v>2863649.4920000001</v>
      </c>
      <c r="G1494" s="22">
        <v>3633200.1949999998</v>
      </c>
      <c r="H1494" s="22">
        <v>6496849.6869999999</v>
      </c>
      <c r="I1494" s="22">
        <v>1236665.3899999999</v>
      </c>
      <c r="J1494" s="22">
        <v>529316.30000000005</v>
      </c>
      <c r="K1494" s="22">
        <v>8262831.3769999994</v>
      </c>
      <c r="L1494" s="22">
        <v>2396496.4700000002</v>
      </c>
      <c r="M1494" s="22">
        <v>470220</v>
      </c>
      <c r="N1494" s="22">
        <v>3903339.6</v>
      </c>
      <c r="O1494" s="22">
        <v>64751.34</v>
      </c>
      <c r="P1494" s="22">
        <v>6834807.4100000001</v>
      </c>
      <c r="Q1494" s="22">
        <v>15097638.787</v>
      </c>
      <c r="R1494" s="22">
        <v>85038042</v>
      </c>
      <c r="S1494" s="22">
        <v>13612.91</v>
      </c>
      <c r="T1494" s="22">
        <v>253399.22</v>
      </c>
      <c r="U1494" s="22">
        <v>1000000.6</v>
      </c>
      <c r="V1494" s="22">
        <v>86305054.729999989</v>
      </c>
      <c r="W1494" s="22">
        <v>101402693.51699999</v>
      </c>
      <c r="X1494" s="22">
        <v>75599843.390000001</v>
      </c>
      <c r="Y1494" s="22">
        <v>2378221.4900000002</v>
      </c>
      <c r="Z1494" s="22">
        <v>7031827.1100000003</v>
      </c>
      <c r="AA1494" s="22">
        <v>0</v>
      </c>
      <c r="AB1494" s="22">
        <v>0</v>
      </c>
      <c r="AC1494" s="22">
        <v>9435386.7300000004</v>
      </c>
      <c r="AD1494" s="22">
        <v>18845435.330000002</v>
      </c>
      <c r="AE1494" s="22">
        <v>4981411.92</v>
      </c>
      <c r="AF1494" s="22">
        <v>1108632.46</v>
      </c>
      <c r="AG1494" s="22">
        <v>100535323.09999999</v>
      </c>
      <c r="AH1494" s="22">
        <v>867370.41699999571</v>
      </c>
      <c r="AI1494" s="22">
        <v>0</v>
      </c>
      <c r="AJ1494" s="22">
        <v>0</v>
      </c>
      <c r="AK1494" s="22">
        <v>0</v>
      </c>
      <c r="AL1494" s="22">
        <v>0</v>
      </c>
      <c r="AM1494" s="22">
        <v>0</v>
      </c>
      <c r="AN1494" s="22">
        <v>0</v>
      </c>
      <c r="AO1494" s="22">
        <v>0</v>
      </c>
      <c r="AP1494" s="22">
        <v>0</v>
      </c>
      <c r="AQ1494" s="22">
        <v>0</v>
      </c>
      <c r="AR1494" s="22">
        <v>1226608.8</v>
      </c>
      <c r="AS1494" s="22">
        <v>0</v>
      </c>
      <c r="AT1494" s="22">
        <v>0</v>
      </c>
      <c r="AU1494" s="22">
        <v>1226608.8</v>
      </c>
      <c r="AV1494" s="22">
        <v>3076923.12</v>
      </c>
      <c r="AW1494" s="22">
        <v>0</v>
      </c>
      <c r="AX1494" s="22">
        <v>3076923.12</v>
      </c>
      <c r="AY1494" s="22">
        <v>0</v>
      </c>
      <c r="AZ1494" s="22">
        <v>4303531.92</v>
      </c>
      <c r="BA1494" s="22">
        <v>-3436161.5030000042</v>
      </c>
      <c r="BB1494" s="22">
        <v>9185715.7100000009</v>
      </c>
      <c r="BC1494" s="22">
        <v>5749554.2069999967</v>
      </c>
      <c r="BD1494" s="22">
        <v>1583365.7799999998</v>
      </c>
      <c r="BE1494" s="22">
        <v>0</v>
      </c>
      <c r="BF1494" s="22">
        <v>4166188.4269999969</v>
      </c>
      <c r="BG1494" s="23"/>
    </row>
    <row r="1495" spans="2:59" x14ac:dyDescent="0.3">
      <c r="B1495" s="24" t="s">
        <v>1344</v>
      </c>
      <c r="C1495" s="24" t="s">
        <v>1363</v>
      </c>
      <c r="D1495" s="25" t="s">
        <v>1370</v>
      </c>
      <c r="E1495" s="26" t="s">
        <v>77</v>
      </c>
      <c r="F1495" s="22">
        <v>2162633.6159999999</v>
      </c>
      <c r="G1495" s="22">
        <v>2816354.7650000001</v>
      </c>
      <c r="H1495" s="22">
        <v>4978988.3810000001</v>
      </c>
      <c r="I1495" s="22">
        <v>4263403.8899999997</v>
      </c>
      <c r="J1495" s="22">
        <v>886184.45</v>
      </c>
      <c r="K1495" s="22">
        <v>10128576.720999999</v>
      </c>
      <c r="L1495" s="22">
        <v>1677778.25</v>
      </c>
      <c r="M1495" s="22">
        <v>1370648</v>
      </c>
      <c r="N1495" s="22">
        <v>9782643.1199999992</v>
      </c>
      <c r="O1495" s="22">
        <v>692623.2</v>
      </c>
      <c r="P1495" s="22">
        <v>13523692.569999998</v>
      </c>
      <c r="Q1495" s="22">
        <v>23652269.290999997</v>
      </c>
      <c r="R1495" s="22">
        <v>135114852</v>
      </c>
      <c r="S1495" s="22">
        <v>380945.13</v>
      </c>
      <c r="T1495" s="22">
        <v>0</v>
      </c>
      <c r="U1495" s="22">
        <v>0</v>
      </c>
      <c r="V1495" s="22">
        <v>135495797.13</v>
      </c>
      <c r="W1495" s="22">
        <v>159148066.421</v>
      </c>
      <c r="X1495" s="22">
        <v>83020409.689999998</v>
      </c>
      <c r="Y1495" s="22">
        <v>4756745.4800000004</v>
      </c>
      <c r="Z1495" s="22">
        <v>17465051.260000002</v>
      </c>
      <c r="AA1495" s="22">
        <v>0</v>
      </c>
      <c r="AB1495" s="22">
        <v>2273361.81</v>
      </c>
      <c r="AC1495" s="22">
        <v>5121712.43</v>
      </c>
      <c r="AD1495" s="22">
        <v>29616870.98</v>
      </c>
      <c r="AE1495" s="22">
        <v>25250151.969999999</v>
      </c>
      <c r="AF1495" s="22">
        <v>0</v>
      </c>
      <c r="AG1495" s="22">
        <v>137887432.63999999</v>
      </c>
      <c r="AH1495" s="22">
        <v>21260633.781000018</v>
      </c>
      <c r="AI1495" s="22">
        <v>0</v>
      </c>
      <c r="AJ1495" s="22">
        <v>0</v>
      </c>
      <c r="AK1495" s="22">
        <v>0</v>
      </c>
      <c r="AL1495" s="22">
        <v>0</v>
      </c>
      <c r="AM1495" s="22">
        <v>0</v>
      </c>
      <c r="AN1495" s="22">
        <v>0</v>
      </c>
      <c r="AO1495" s="22">
        <v>0</v>
      </c>
      <c r="AP1495" s="22">
        <v>0</v>
      </c>
      <c r="AQ1495" s="22">
        <v>0</v>
      </c>
      <c r="AR1495" s="22">
        <v>10248948.879999999</v>
      </c>
      <c r="AS1495" s="22">
        <v>0</v>
      </c>
      <c r="AT1495" s="22">
        <v>0</v>
      </c>
      <c r="AU1495" s="22">
        <v>10248948.879999999</v>
      </c>
      <c r="AV1495" s="22">
        <v>9146930.3699999992</v>
      </c>
      <c r="AW1495" s="22">
        <v>0</v>
      </c>
      <c r="AX1495" s="22">
        <v>9146930.3699999992</v>
      </c>
      <c r="AY1495" s="22">
        <v>0</v>
      </c>
      <c r="AZ1495" s="22">
        <v>19395879.25</v>
      </c>
      <c r="BA1495" s="22">
        <v>1864754.5310000181</v>
      </c>
      <c r="BB1495" s="22">
        <v>26922394</v>
      </c>
      <c r="BC1495" s="22">
        <v>28787148.531000018</v>
      </c>
      <c r="BD1495" s="22">
        <v>2969890.95</v>
      </c>
      <c r="BE1495" s="22">
        <v>702578.5</v>
      </c>
      <c r="BF1495" s="22">
        <v>25114679.081000019</v>
      </c>
      <c r="BG1495" s="23"/>
    </row>
    <row r="1496" spans="2:59" x14ac:dyDescent="0.3">
      <c r="B1496" s="24" t="s">
        <v>1344</v>
      </c>
      <c r="C1496" s="24" t="s">
        <v>1363</v>
      </c>
      <c r="D1496" s="25" t="s">
        <v>1371</v>
      </c>
      <c r="E1496" s="26" t="s">
        <v>77</v>
      </c>
      <c r="F1496" s="22">
        <v>932928.07400000002</v>
      </c>
      <c r="G1496" s="22">
        <v>1156707.595</v>
      </c>
      <c r="H1496" s="22">
        <v>2089635.669</v>
      </c>
      <c r="I1496" s="22">
        <v>2782683.98</v>
      </c>
      <c r="J1496" s="22">
        <v>566014.23</v>
      </c>
      <c r="K1496" s="22">
        <v>5438333.8790000007</v>
      </c>
      <c r="L1496" s="22">
        <v>728137.12</v>
      </c>
      <c r="M1496" s="22">
        <v>270130</v>
      </c>
      <c r="N1496" s="22">
        <v>2295974.87</v>
      </c>
      <c r="O1496" s="22">
        <v>236235.01</v>
      </c>
      <c r="P1496" s="22">
        <v>3530477</v>
      </c>
      <c r="Q1496" s="22">
        <v>8968810.8790000007</v>
      </c>
      <c r="R1496" s="22">
        <v>80631624</v>
      </c>
      <c r="S1496" s="22">
        <v>540821.65</v>
      </c>
      <c r="T1496" s="22">
        <v>0</v>
      </c>
      <c r="U1496" s="22">
        <v>0</v>
      </c>
      <c r="V1496" s="22">
        <v>81172445.650000006</v>
      </c>
      <c r="W1496" s="22">
        <v>90141256.529000014</v>
      </c>
      <c r="X1496" s="22">
        <v>42303593.130000003</v>
      </c>
      <c r="Y1496" s="22">
        <v>543041.31999999995</v>
      </c>
      <c r="Z1496" s="22">
        <v>7754141.1900000004</v>
      </c>
      <c r="AA1496" s="22">
        <v>0</v>
      </c>
      <c r="AB1496" s="22">
        <v>0</v>
      </c>
      <c r="AC1496" s="22">
        <v>7224400.9100000001</v>
      </c>
      <c r="AD1496" s="22">
        <v>15521583.420000002</v>
      </c>
      <c r="AE1496" s="22">
        <v>18033794.390000001</v>
      </c>
      <c r="AF1496" s="22">
        <v>82677.56</v>
      </c>
      <c r="AG1496" s="22">
        <v>75941648.5</v>
      </c>
      <c r="AH1496" s="22">
        <v>14199608.029000014</v>
      </c>
      <c r="AI1496" s="22">
        <v>0</v>
      </c>
      <c r="AJ1496" s="22">
        <v>0</v>
      </c>
      <c r="AK1496" s="22">
        <v>0</v>
      </c>
      <c r="AL1496" s="22">
        <v>0</v>
      </c>
      <c r="AM1496" s="22">
        <v>0</v>
      </c>
      <c r="AN1496" s="22">
        <v>0</v>
      </c>
      <c r="AO1496" s="22">
        <v>0</v>
      </c>
      <c r="AP1496" s="22">
        <v>0</v>
      </c>
      <c r="AQ1496" s="22">
        <v>0</v>
      </c>
      <c r="AR1496" s="22">
        <v>2653550</v>
      </c>
      <c r="AS1496" s="22">
        <v>0</v>
      </c>
      <c r="AT1496" s="22">
        <v>0</v>
      </c>
      <c r="AU1496" s="22">
        <v>2653550</v>
      </c>
      <c r="AV1496" s="22">
        <v>1426545.36</v>
      </c>
      <c r="AW1496" s="22">
        <v>0</v>
      </c>
      <c r="AX1496" s="22">
        <v>1426545.36</v>
      </c>
      <c r="AY1496" s="22">
        <v>0</v>
      </c>
      <c r="AZ1496" s="22">
        <v>4080095.3600000003</v>
      </c>
      <c r="BA1496" s="22">
        <v>10119512.669000015</v>
      </c>
      <c r="BB1496" s="22">
        <v>10525508.510000002</v>
      </c>
      <c r="BC1496" s="22">
        <v>20645021.179000016</v>
      </c>
      <c r="BD1496" s="22">
        <v>0</v>
      </c>
      <c r="BE1496" s="22">
        <v>441712</v>
      </c>
      <c r="BF1496" s="22">
        <v>20203309.179000016</v>
      </c>
      <c r="BG1496" s="23"/>
    </row>
    <row r="1497" spans="2:59" x14ac:dyDescent="0.3">
      <c r="B1497" s="24" t="s">
        <v>1344</v>
      </c>
      <c r="C1497" s="24" t="s">
        <v>1363</v>
      </c>
      <c r="D1497" s="25" t="s">
        <v>97</v>
      </c>
      <c r="E1497" s="26" t="s">
        <v>77</v>
      </c>
      <c r="F1497" s="22">
        <v>1414889.3160000001</v>
      </c>
      <c r="G1497" s="22">
        <v>1768611.645</v>
      </c>
      <c r="H1497" s="22">
        <v>3183500.9610000001</v>
      </c>
      <c r="I1497" s="22">
        <v>886679.54</v>
      </c>
      <c r="J1497" s="22">
        <v>542359.27</v>
      </c>
      <c r="K1497" s="22">
        <v>4612539.7709999997</v>
      </c>
      <c r="L1497" s="22">
        <v>706976.56</v>
      </c>
      <c r="M1497" s="22">
        <v>485827.55</v>
      </c>
      <c r="N1497" s="22">
        <v>3389390.42</v>
      </c>
      <c r="O1497" s="22">
        <v>67480.67</v>
      </c>
      <c r="P1497" s="22">
        <v>4649675.2</v>
      </c>
      <c r="Q1497" s="22">
        <v>9262214.9710000008</v>
      </c>
      <c r="R1497" s="22">
        <v>60951939.5</v>
      </c>
      <c r="S1497" s="22">
        <v>14341.42</v>
      </c>
      <c r="T1497" s="22">
        <v>0</v>
      </c>
      <c r="U1497" s="22">
        <v>3468796.24</v>
      </c>
      <c r="V1497" s="22">
        <v>64435077.160000004</v>
      </c>
      <c r="W1497" s="22">
        <v>73697292.131000012</v>
      </c>
      <c r="X1497" s="22">
        <v>37540635.780000001</v>
      </c>
      <c r="Y1497" s="22">
        <v>812839.05999999994</v>
      </c>
      <c r="Z1497" s="22">
        <v>6631263.9299999997</v>
      </c>
      <c r="AA1497" s="22">
        <v>0</v>
      </c>
      <c r="AB1497" s="22">
        <v>0</v>
      </c>
      <c r="AC1497" s="22">
        <v>2993368.16</v>
      </c>
      <c r="AD1497" s="22">
        <v>10437471.149999999</v>
      </c>
      <c r="AE1497" s="22">
        <v>7590125.1200000001</v>
      </c>
      <c r="AF1497" s="22">
        <v>0</v>
      </c>
      <c r="AG1497" s="22">
        <v>55568232.049999997</v>
      </c>
      <c r="AH1497" s="22">
        <v>18129060.081000015</v>
      </c>
      <c r="AI1497" s="22">
        <v>0</v>
      </c>
      <c r="AJ1497" s="22">
        <v>0</v>
      </c>
      <c r="AK1497" s="22">
        <v>0</v>
      </c>
      <c r="AL1497" s="22">
        <v>0</v>
      </c>
      <c r="AM1497" s="22">
        <v>0</v>
      </c>
      <c r="AN1497" s="22">
        <v>0</v>
      </c>
      <c r="AO1497" s="22">
        <v>0</v>
      </c>
      <c r="AP1497" s="22">
        <v>0</v>
      </c>
      <c r="AQ1497" s="22">
        <v>0</v>
      </c>
      <c r="AR1497" s="22">
        <v>1677018.8800000001</v>
      </c>
      <c r="AS1497" s="22">
        <v>0</v>
      </c>
      <c r="AT1497" s="22">
        <v>0</v>
      </c>
      <c r="AU1497" s="22">
        <v>1677018.8800000001</v>
      </c>
      <c r="AV1497" s="22">
        <v>0</v>
      </c>
      <c r="AW1497" s="22">
        <v>0</v>
      </c>
      <c r="AX1497" s="22">
        <v>0</v>
      </c>
      <c r="AY1497" s="22">
        <v>0</v>
      </c>
      <c r="AZ1497" s="22">
        <v>1677018.8800000001</v>
      </c>
      <c r="BA1497" s="22">
        <v>16452041.201000014</v>
      </c>
      <c r="BB1497" s="22">
        <v>18442712.719999999</v>
      </c>
      <c r="BC1497" s="22">
        <v>34894753.921000011</v>
      </c>
      <c r="BD1497" s="22">
        <v>460042.37</v>
      </c>
      <c r="BE1497" s="22">
        <v>2230948.14</v>
      </c>
      <c r="BF1497" s="22">
        <v>32203763.411000013</v>
      </c>
      <c r="BG1497" s="23"/>
    </row>
    <row r="1498" spans="2:59" x14ac:dyDescent="0.3">
      <c r="B1498" s="24" t="s">
        <v>1344</v>
      </c>
      <c r="C1498" s="24" t="s">
        <v>1363</v>
      </c>
      <c r="D1498" s="25" t="s">
        <v>1373</v>
      </c>
      <c r="E1498" s="26" t="s">
        <v>77</v>
      </c>
      <c r="F1498" s="22">
        <v>304751.89199999999</v>
      </c>
      <c r="G1498" s="22">
        <v>351882.51</v>
      </c>
      <c r="H1498" s="22">
        <v>656634.402</v>
      </c>
      <c r="I1498" s="22">
        <v>568373.13</v>
      </c>
      <c r="J1498" s="22">
        <v>236839.92</v>
      </c>
      <c r="K1498" s="22">
        <v>1461847.452</v>
      </c>
      <c r="L1498" s="22">
        <v>498142.57</v>
      </c>
      <c r="M1498" s="22">
        <v>639150</v>
      </c>
      <c r="N1498" s="22">
        <v>195582.28</v>
      </c>
      <c r="O1498" s="22">
        <v>71892.05</v>
      </c>
      <c r="P1498" s="22">
        <v>1404766.9000000001</v>
      </c>
      <c r="Q1498" s="22">
        <v>2866614.352</v>
      </c>
      <c r="R1498" s="22">
        <v>60032685.25</v>
      </c>
      <c r="S1498" s="22">
        <v>66749</v>
      </c>
      <c r="T1498" s="22">
        <v>4105945.88</v>
      </c>
      <c r="U1498" s="22">
        <v>53035067.109999999</v>
      </c>
      <c r="V1498" s="22">
        <v>117240447.24000001</v>
      </c>
      <c r="W1498" s="22">
        <v>120107061.59200001</v>
      </c>
      <c r="X1498" s="22">
        <v>80074014.329999998</v>
      </c>
      <c r="Y1498" s="22">
        <v>238993.84</v>
      </c>
      <c r="Z1498" s="22">
        <v>4843881.84</v>
      </c>
      <c r="AA1498" s="22">
        <v>0</v>
      </c>
      <c r="AB1498" s="22">
        <v>0</v>
      </c>
      <c r="AC1498" s="22">
        <v>6524126.7199999997</v>
      </c>
      <c r="AD1498" s="22">
        <v>11607002.399999999</v>
      </c>
      <c r="AE1498" s="22">
        <v>3639417.6</v>
      </c>
      <c r="AF1498" s="22">
        <v>3210941.15</v>
      </c>
      <c r="AG1498" s="22">
        <v>98531375.479999989</v>
      </c>
      <c r="AH1498" s="22">
        <v>21575686.112000018</v>
      </c>
      <c r="AI1498" s="22">
        <v>512113.5</v>
      </c>
      <c r="AJ1498" s="22">
        <v>0</v>
      </c>
      <c r="AK1498" s="22">
        <v>4030810.31</v>
      </c>
      <c r="AL1498" s="22">
        <v>4542923.8100000005</v>
      </c>
      <c r="AM1498" s="22">
        <v>0</v>
      </c>
      <c r="AN1498" s="22">
        <v>0</v>
      </c>
      <c r="AO1498" s="22">
        <v>0</v>
      </c>
      <c r="AP1498" s="22">
        <v>0</v>
      </c>
      <c r="AQ1498" s="22">
        <v>4542923.8100000005</v>
      </c>
      <c r="AR1498" s="22">
        <v>7457691.4699999997</v>
      </c>
      <c r="AS1498" s="22">
        <v>0</v>
      </c>
      <c r="AT1498" s="22">
        <v>0</v>
      </c>
      <c r="AU1498" s="22">
        <v>7457691.4699999997</v>
      </c>
      <c r="AV1498" s="22">
        <v>7991212.7400000002</v>
      </c>
      <c r="AW1498" s="22">
        <v>0</v>
      </c>
      <c r="AX1498" s="22">
        <v>7991212.7400000002</v>
      </c>
      <c r="AY1498" s="22">
        <v>0</v>
      </c>
      <c r="AZ1498" s="22">
        <v>15448904.210000001</v>
      </c>
      <c r="BA1498" s="22">
        <v>10669705.71200002</v>
      </c>
      <c r="BB1498" s="22">
        <v>2961438.33</v>
      </c>
      <c r="BC1498" s="22">
        <v>13631144.04200002</v>
      </c>
      <c r="BD1498" s="22">
        <v>11079946.9</v>
      </c>
      <c r="BE1498" s="22">
        <v>233334.15</v>
      </c>
      <c r="BF1498" s="22">
        <v>2317862.9920000196</v>
      </c>
      <c r="BG1498" s="23"/>
    </row>
    <row r="1499" spans="2:59" x14ac:dyDescent="0.3">
      <c r="B1499" s="24" t="s">
        <v>1461</v>
      </c>
      <c r="C1499" s="24" t="s">
        <v>1462</v>
      </c>
      <c r="D1499" s="25" t="s">
        <v>1463</v>
      </c>
      <c r="E1499" s="26" t="s">
        <v>77</v>
      </c>
      <c r="F1499" s="22">
        <v>490781.17599999998</v>
      </c>
      <c r="G1499" s="22">
        <v>731107.04</v>
      </c>
      <c r="H1499" s="22">
        <v>1221888.216</v>
      </c>
      <c r="I1499" s="22">
        <v>1105865.5</v>
      </c>
      <c r="J1499" s="22">
        <v>265571</v>
      </c>
      <c r="K1499" s="22">
        <v>2593324.716</v>
      </c>
      <c r="L1499" s="22">
        <v>621995.85</v>
      </c>
      <c r="M1499" s="22">
        <v>504499.18</v>
      </c>
      <c r="N1499" s="22">
        <v>4266415.5999999996</v>
      </c>
      <c r="O1499" s="22">
        <v>393490.83</v>
      </c>
      <c r="P1499" s="22">
        <v>5786401.46</v>
      </c>
      <c r="Q1499" s="22">
        <v>8379726.176</v>
      </c>
      <c r="R1499" s="22">
        <v>120518006</v>
      </c>
      <c r="S1499" s="22">
        <v>5014.2700000000004</v>
      </c>
      <c r="T1499" s="22">
        <v>8705910.3699999992</v>
      </c>
      <c r="U1499" s="22">
        <v>0</v>
      </c>
      <c r="V1499" s="22">
        <v>129228930.64</v>
      </c>
      <c r="W1499" s="22">
        <v>137608656.81600001</v>
      </c>
      <c r="X1499" s="22">
        <v>92154695.079999998</v>
      </c>
      <c r="Y1499" s="22">
        <v>1030000</v>
      </c>
      <c r="Z1499" s="22">
        <v>8467683</v>
      </c>
      <c r="AA1499" s="22">
        <v>0</v>
      </c>
      <c r="AB1499" s="22">
        <v>0</v>
      </c>
      <c r="AC1499" s="22">
        <v>7568190</v>
      </c>
      <c r="AD1499" s="22">
        <v>17065873</v>
      </c>
      <c r="AE1499" s="22">
        <v>20521218.300000001</v>
      </c>
      <c r="AF1499" s="22">
        <v>0</v>
      </c>
      <c r="AG1499" s="22">
        <v>129741786.38</v>
      </c>
      <c r="AH1499" s="22">
        <v>7866870.4360000193</v>
      </c>
      <c r="AI1499" s="22">
        <v>0</v>
      </c>
      <c r="AJ1499" s="22">
        <v>0</v>
      </c>
      <c r="AK1499" s="22">
        <v>0</v>
      </c>
      <c r="AL1499" s="22">
        <v>0</v>
      </c>
      <c r="AM1499" s="22">
        <v>0</v>
      </c>
      <c r="AN1499" s="22">
        <v>0</v>
      </c>
      <c r="AO1499" s="22">
        <v>0</v>
      </c>
      <c r="AP1499" s="22">
        <v>0</v>
      </c>
      <c r="AQ1499" s="22">
        <v>0</v>
      </c>
      <c r="AR1499" s="22">
        <v>4606558.4800000004</v>
      </c>
      <c r="AS1499" s="22">
        <v>0</v>
      </c>
      <c r="AT1499" s="22">
        <v>0</v>
      </c>
      <c r="AU1499" s="22">
        <v>4606558.4800000004</v>
      </c>
      <c r="AV1499" s="22">
        <v>0</v>
      </c>
      <c r="AW1499" s="22">
        <v>0</v>
      </c>
      <c r="AX1499" s="22">
        <v>0</v>
      </c>
      <c r="AY1499" s="22">
        <v>0</v>
      </c>
      <c r="AZ1499" s="22">
        <v>4606558.4800000004</v>
      </c>
      <c r="BA1499" s="22">
        <v>3260311.9560000189</v>
      </c>
      <c r="BB1499" s="22">
        <v>68152218.640000001</v>
      </c>
      <c r="BC1499" s="22">
        <v>71412530.596000016</v>
      </c>
      <c r="BD1499" s="22">
        <v>14097468</v>
      </c>
      <c r="BE1499" s="22">
        <v>29523861.620000001</v>
      </c>
      <c r="BF1499" s="22">
        <v>27791200.976000015</v>
      </c>
      <c r="BG1499" s="23"/>
    </row>
    <row r="1500" spans="2:59" x14ac:dyDescent="0.3">
      <c r="B1500" s="24" t="s">
        <v>1461</v>
      </c>
      <c r="C1500" s="24" t="s">
        <v>1462</v>
      </c>
      <c r="D1500" s="25" t="s">
        <v>1477</v>
      </c>
      <c r="E1500" s="26" t="s">
        <v>77</v>
      </c>
      <c r="F1500" s="22">
        <v>372009.33600000001</v>
      </c>
      <c r="G1500" s="22">
        <v>465011.67</v>
      </c>
      <c r="H1500" s="22">
        <v>837021.00600000005</v>
      </c>
      <c r="I1500" s="22">
        <v>215665.83</v>
      </c>
      <c r="J1500" s="22">
        <v>147985.07</v>
      </c>
      <c r="K1500" s="22">
        <v>1200671.9060000002</v>
      </c>
      <c r="L1500" s="22">
        <v>300370.84999999998</v>
      </c>
      <c r="M1500" s="22">
        <v>318185.52</v>
      </c>
      <c r="N1500" s="22">
        <v>395806</v>
      </c>
      <c r="O1500" s="22">
        <v>0</v>
      </c>
      <c r="P1500" s="22">
        <v>1014362.37</v>
      </c>
      <c r="Q1500" s="22">
        <v>2215034.2760000001</v>
      </c>
      <c r="R1500" s="22">
        <v>61834344</v>
      </c>
      <c r="S1500" s="22">
        <v>0</v>
      </c>
      <c r="T1500" s="22">
        <v>0</v>
      </c>
      <c r="U1500" s="22">
        <v>0</v>
      </c>
      <c r="V1500" s="22">
        <v>61834344</v>
      </c>
      <c r="W1500" s="22">
        <v>64049378.276000001</v>
      </c>
      <c r="X1500" s="22">
        <v>50397567.229999997</v>
      </c>
      <c r="Y1500" s="22">
        <v>992725.98</v>
      </c>
      <c r="Z1500" s="22">
        <v>3747836.58</v>
      </c>
      <c r="AA1500" s="22">
        <v>0</v>
      </c>
      <c r="AB1500" s="22">
        <v>0</v>
      </c>
      <c r="AC1500" s="22">
        <v>1477000.01</v>
      </c>
      <c r="AD1500" s="22">
        <v>6217562.5700000003</v>
      </c>
      <c r="AE1500" s="22">
        <v>9257716.9000000004</v>
      </c>
      <c r="AF1500" s="22">
        <v>0</v>
      </c>
      <c r="AG1500" s="22">
        <v>65872846.699999996</v>
      </c>
      <c r="AH1500" s="22">
        <v>-1823468.423999995</v>
      </c>
      <c r="AI1500" s="22">
        <v>0</v>
      </c>
      <c r="AJ1500" s="22">
        <v>0</v>
      </c>
      <c r="AK1500" s="22">
        <v>0</v>
      </c>
      <c r="AL1500" s="22">
        <v>0</v>
      </c>
      <c r="AM1500" s="22">
        <v>0</v>
      </c>
      <c r="AN1500" s="22">
        <v>0</v>
      </c>
      <c r="AO1500" s="22">
        <v>0</v>
      </c>
      <c r="AP1500" s="22">
        <v>0</v>
      </c>
      <c r="AQ1500" s="22">
        <v>0</v>
      </c>
      <c r="AR1500" s="22">
        <v>0</v>
      </c>
      <c r="AS1500" s="22">
        <v>0</v>
      </c>
      <c r="AT1500" s="22">
        <v>0</v>
      </c>
      <c r="AU1500" s="22">
        <v>0</v>
      </c>
      <c r="AV1500" s="22">
        <v>0</v>
      </c>
      <c r="AW1500" s="22">
        <v>0</v>
      </c>
      <c r="AX1500" s="22">
        <v>0</v>
      </c>
      <c r="AY1500" s="22">
        <v>0</v>
      </c>
      <c r="AZ1500" s="22">
        <v>0</v>
      </c>
      <c r="BA1500" s="22">
        <v>-1823468.423999995</v>
      </c>
      <c r="BB1500" s="22">
        <v>5497801.7599999998</v>
      </c>
      <c r="BC1500" s="22">
        <v>3674333.3360000048</v>
      </c>
      <c r="BD1500" s="22">
        <v>0</v>
      </c>
      <c r="BE1500" s="22">
        <v>0</v>
      </c>
      <c r="BF1500" s="22">
        <v>3674333.3360000048</v>
      </c>
      <c r="BG1500" s="23"/>
    </row>
    <row r="1501" spans="2:59" x14ac:dyDescent="0.3">
      <c r="B1501" s="24" t="s">
        <v>1461</v>
      </c>
      <c r="C1501" s="24" t="s">
        <v>1462</v>
      </c>
      <c r="D1501" s="25" t="s">
        <v>1475</v>
      </c>
      <c r="E1501" s="26" t="s">
        <v>77</v>
      </c>
      <c r="F1501" s="22">
        <v>1345531.94</v>
      </c>
      <c r="G1501" s="22">
        <v>1685385.635</v>
      </c>
      <c r="H1501" s="22">
        <v>3030917.5750000002</v>
      </c>
      <c r="I1501" s="22">
        <v>2532526.75</v>
      </c>
      <c r="J1501" s="22">
        <v>608111.30000000005</v>
      </c>
      <c r="K1501" s="22">
        <v>6171555.625</v>
      </c>
      <c r="L1501" s="22">
        <v>1512011.95</v>
      </c>
      <c r="M1501" s="22">
        <v>735753.5</v>
      </c>
      <c r="N1501" s="22">
        <v>1835740.25</v>
      </c>
      <c r="O1501" s="22">
        <v>116960.5</v>
      </c>
      <c r="P1501" s="22">
        <v>4200466.2</v>
      </c>
      <c r="Q1501" s="22">
        <v>10372021.824999999</v>
      </c>
      <c r="R1501" s="22">
        <v>78074976</v>
      </c>
      <c r="S1501" s="22">
        <v>0</v>
      </c>
      <c r="T1501" s="22">
        <v>848349</v>
      </c>
      <c r="U1501" s="22">
        <v>0</v>
      </c>
      <c r="V1501" s="22">
        <v>78923325</v>
      </c>
      <c r="W1501" s="22">
        <v>89295346.825000003</v>
      </c>
      <c r="X1501" s="22">
        <v>54560625.909999996</v>
      </c>
      <c r="Y1501" s="22">
        <v>2246006.5</v>
      </c>
      <c r="Z1501" s="22">
        <v>6052647.3799999999</v>
      </c>
      <c r="AA1501" s="22">
        <v>0</v>
      </c>
      <c r="AB1501" s="22">
        <v>0</v>
      </c>
      <c r="AC1501" s="22">
        <v>3855585.57</v>
      </c>
      <c r="AD1501" s="22">
        <v>12154239.449999999</v>
      </c>
      <c r="AE1501" s="22">
        <v>12915092.689999999</v>
      </c>
      <c r="AF1501" s="22">
        <v>983912.69</v>
      </c>
      <c r="AG1501" s="22">
        <v>80613870.739999995</v>
      </c>
      <c r="AH1501" s="22">
        <v>8681476.0850000083</v>
      </c>
      <c r="AI1501" s="22">
        <v>0</v>
      </c>
      <c r="AJ1501" s="22">
        <v>0</v>
      </c>
      <c r="AK1501" s="22">
        <v>0</v>
      </c>
      <c r="AL1501" s="22">
        <v>0</v>
      </c>
      <c r="AM1501" s="22">
        <v>0</v>
      </c>
      <c r="AN1501" s="22">
        <v>0</v>
      </c>
      <c r="AO1501" s="22">
        <v>0</v>
      </c>
      <c r="AP1501" s="22">
        <v>0</v>
      </c>
      <c r="AQ1501" s="22">
        <v>0</v>
      </c>
      <c r="AR1501" s="22">
        <v>1855089.49</v>
      </c>
      <c r="AS1501" s="22">
        <v>0</v>
      </c>
      <c r="AT1501" s="22">
        <v>0</v>
      </c>
      <c r="AU1501" s="22">
        <v>1855089.49</v>
      </c>
      <c r="AV1501" s="22">
        <v>3002354.9</v>
      </c>
      <c r="AW1501" s="22">
        <v>0</v>
      </c>
      <c r="AX1501" s="22">
        <v>3002354.9</v>
      </c>
      <c r="AY1501" s="22">
        <v>0</v>
      </c>
      <c r="AZ1501" s="22">
        <v>4857444.3899999997</v>
      </c>
      <c r="BA1501" s="22">
        <v>3824031.6950000087</v>
      </c>
      <c r="BB1501" s="22">
        <v>3068105.0300000003</v>
      </c>
      <c r="BC1501" s="22">
        <v>6892136.7250000089</v>
      </c>
      <c r="BD1501" s="22">
        <v>0</v>
      </c>
      <c r="BE1501" s="22">
        <v>0</v>
      </c>
      <c r="BF1501" s="22">
        <v>6892136.7250000089</v>
      </c>
      <c r="BG1501" s="23"/>
    </row>
    <row r="1502" spans="2:59" x14ac:dyDescent="0.3">
      <c r="B1502" s="24" t="s">
        <v>1461</v>
      </c>
      <c r="C1502" s="24" t="s">
        <v>1462</v>
      </c>
      <c r="D1502" s="25" t="s">
        <v>1478</v>
      </c>
      <c r="E1502" s="26" t="s">
        <v>77</v>
      </c>
      <c r="F1502" s="22">
        <v>433344.52399999998</v>
      </c>
      <c r="G1502" s="22">
        <v>579398.93000000005</v>
      </c>
      <c r="H1502" s="22">
        <v>1012743.454</v>
      </c>
      <c r="I1502" s="22">
        <v>1073538.4099999999</v>
      </c>
      <c r="J1502" s="22">
        <v>436714.73</v>
      </c>
      <c r="K1502" s="22">
        <v>2522996.594</v>
      </c>
      <c r="L1502" s="22">
        <v>368273.19</v>
      </c>
      <c r="M1502" s="22">
        <v>278154.18</v>
      </c>
      <c r="N1502" s="22">
        <v>2598635.85</v>
      </c>
      <c r="O1502" s="22">
        <v>118769.60999999999</v>
      </c>
      <c r="P1502" s="22">
        <v>3363832.83</v>
      </c>
      <c r="Q1502" s="22">
        <v>5886829.4240000006</v>
      </c>
      <c r="R1502" s="22">
        <v>100200720</v>
      </c>
      <c r="S1502" s="22">
        <v>5347.76</v>
      </c>
      <c r="T1502" s="22">
        <v>0</v>
      </c>
      <c r="U1502" s="22">
        <v>0</v>
      </c>
      <c r="V1502" s="22">
        <v>100206067.76000001</v>
      </c>
      <c r="W1502" s="22">
        <v>106092897.184</v>
      </c>
      <c r="X1502" s="22">
        <v>80397023.480000004</v>
      </c>
      <c r="Y1502" s="22">
        <v>721219.11</v>
      </c>
      <c r="Z1502" s="22">
        <v>3618826.68</v>
      </c>
      <c r="AA1502" s="22">
        <v>0</v>
      </c>
      <c r="AB1502" s="22">
        <v>0</v>
      </c>
      <c r="AC1502" s="22">
        <v>2001874.69</v>
      </c>
      <c r="AD1502" s="22">
        <v>6341920.4800000004</v>
      </c>
      <c r="AE1502" s="22">
        <v>15886751.619999999</v>
      </c>
      <c r="AF1502" s="22">
        <v>267185.96999999997</v>
      </c>
      <c r="AG1502" s="22">
        <v>102892881.55000001</v>
      </c>
      <c r="AH1502" s="22">
        <v>3200015.6339999884</v>
      </c>
      <c r="AI1502" s="22">
        <v>0</v>
      </c>
      <c r="AJ1502" s="22">
        <v>0</v>
      </c>
      <c r="AK1502" s="22">
        <v>0</v>
      </c>
      <c r="AL1502" s="22">
        <v>0</v>
      </c>
      <c r="AM1502" s="22">
        <v>0</v>
      </c>
      <c r="AN1502" s="22">
        <v>0</v>
      </c>
      <c r="AO1502" s="22">
        <v>0</v>
      </c>
      <c r="AP1502" s="22">
        <v>0</v>
      </c>
      <c r="AQ1502" s="22">
        <v>0</v>
      </c>
      <c r="AR1502" s="22">
        <v>1363331.59</v>
      </c>
      <c r="AS1502" s="22">
        <v>0</v>
      </c>
      <c r="AT1502" s="22">
        <v>0</v>
      </c>
      <c r="AU1502" s="22">
        <v>1363331.59</v>
      </c>
      <c r="AV1502" s="22">
        <v>1576922.7</v>
      </c>
      <c r="AW1502" s="22">
        <v>0</v>
      </c>
      <c r="AX1502" s="22">
        <v>1576922.7</v>
      </c>
      <c r="AY1502" s="22">
        <v>0</v>
      </c>
      <c r="AZ1502" s="22">
        <v>2940254.29</v>
      </c>
      <c r="BA1502" s="22">
        <v>259761.3439999884</v>
      </c>
      <c r="BB1502" s="22">
        <v>25182675.16</v>
      </c>
      <c r="BC1502" s="22">
        <v>25442436.503999989</v>
      </c>
      <c r="BD1502" s="22">
        <v>0</v>
      </c>
      <c r="BE1502" s="22">
        <v>0</v>
      </c>
      <c r="BF1502" s="22">
        <v>25442436.503999989</v>
      </c>
      <c r="BG1502" s="23"/>
    </row>
    <row r="1503" spans="2:59" x14ac:dyDescent="0.3">
      <c r="B1503" s="24" t="s">
        <v>1461</v>
      </c>
      <c r="C1503" s="24" t="s">
        <v>1462</v>
      </c>
      <c r="D1503" s="25" t="s">
        <v>1476</v>
      </c>
      <c r="E1503" s="26" t="s">
        <v>77</v>
      </c>
      <c r="F1503" s="22">
        <v>186257.66800000001</v>
      </c>
      <c r="G1503" s="22">
        <v>310069.375</v>
      </c>
      <c r="H1503" s="22">
        <v>496327.04300000001</v>
      </c>
      <c r="I1503" s="22">
        <v>286175.25</v>
      </c>
      <c r="J1503" s="22">
        <v>317926.59999999998</v>
      </c>
      <c r="K1503" s="22">
        <v>1100428.8930000002</v>
      </c>
      <c r="L1503" s="22">
        <v>280770.71999999997</v>
      </c>
      <c r="M1503" s="22">
        <v>750792.38</v>
      </c>
      <c r="N1503" s="22">
        <v>640482.86</v>
      </c>
      <c r="O1503" s="22">
        <v>0</v>
      </c>
      <c r="P1503" s="22">
        <v>1672045.96</v>
      </c>
      <c r="Q1503" s="22">
        <v>2772474.8530000001</v>
      </c>
      <c r="R1503" s="22">
        <v>90750875.75</v>
      </c>
      <c r="S1503" s="22">
        <v>0</v>
      </c>
      <c r="T1503" s="22">
        <v>0</v>
      </c>
      <c r="U1503" s="22">
        <v>0</v>
      </c>
      <c r="V1503" s="22">
        <v>90750875.75</v>
      </c>
      <c r="W1503" s="22">
        <v>93523350.603</v>
      </c>
      <c r="X1503" s="22">
        <v>45586782.310000002</v>
      </c>
      <c r="Y1503" s="22">
        <v>145604.32</v>
      </c>
      <c r="Z1503" s="22">
        <v>6290015.0099999998</v>
      </c>
      <c r="AA1503" s="22">
        <v>0</v>
      </c>
      <c r="AB1503" s="22">
        <v>0</v>
      </c>
      <c r="AC1503" s="22">
        <v>1040850</v>
      </c>
      <c r="AD1503" s="22">
        <v>7476469.3300000001</v>
      </c>
      <c r="AE1503" s="22">
        <v>25749624.059999999</v>
      </c>
      <c r="AF1503" s="22">
        <v>2235958.7999999998</v>
      </c>
      <c r="AG1503" s="22">
        <v>81048834.5</v>
      </c>
      <c r="AH1503" s="22">
        <v>12474516.103</v>
      </c>
      <c r="AI1503" s="22">
        <v>0</v>
      </c>
      <c r="AJ1503" s="22">
        <v>0</v>
      </c>
      <c r="AK1503" s="22">
        <v>0</v>
      </c>
      <c r="AL1503" s="22">
        <v>0</v>
      </c>
      <c r="AM1503" s="22">
        <v>0</v>
      </c>
      <c r="AN1503" s="22">
        <v>0</v>
      </c>
      <c r="AO1503" s="22">
        <v>0</v>
      </c>
      <c r="AP1503" s="22">
        <v>0</v>
      </c>
      <c r="AQ1503" s="22">
        <v>0</v>
      </c>
      <c r="AR1503" s="22">
        <v>4069375.1</v>
      </c>
      <c r="AS1503" s="22">
        <v>0</v>
      </c>
      <c r="AT1503" s="22">
        <v>0</v>
      </c>
      <c r="AU1503" s="22">
        <v>4069375.1</v>
      </c>
      <c r="AV1503" s="22">
        <v>4965014.5199999996</v>
      </c>
      <c r="AW1503" s="22">
        <v>0</v>
      </c>
      <c r="AX1503" s="22">
        <v>4965014.5199999996</v>
      </c>
      <c r="AY1503" s="22">
        <v>0</v>
      </c>
      <c r="AZ1503" s="22">
        <v>9034389.6199999992</v>
      </c>
      <c r="BA1503" s="22">
        <v>3440126.4830000009</v>
      </c>
      <c r="BB1503" s="22">
        <v>3271373.34</v>
      </c>
      <c r="BC1503" s="22">
        <v>6711499.8230000008</v>
      </c>
      <c r="BD1503" s="22">
        <v>1469363</v>
      </c>
      <c r="BE1503" s="22">
        <v>0</v>
      </c>
      <c r="BF1503" s="22">
        <v>5242136.8230000008</v>
      </c>
      <c r="BG1503" s="23"/>
    </row>
    <row r="1504" spans="2:59" x14ac:dyDescent="0.3">
      <c r="B1504" s="24" t="s">
        <v>1461</v>
      </c>
      <c r="C1504" s="24" t="s">
        <v>1462</v>
      </c>
      <c r="D1504" s="25" t="s">
        <v>1031</v>
      </c>
      <c r="E1504" s="26" t="s">
        <v>77</v>
      </c>
      <c r="F1504" s="22">
        <v>1496349.648</v>
      </c>
      <c r="G1504" s="22">
        <v>1713607.895</v>
      </c>
      <c r="H1504" s="22">
        <v>3209957.5430000001</v>
      </c>
      <c r="I1504" s="22">
        <v>2371756.08</v>
      </c>
      <c r="J1504" s="22">
        <v>539186.32999999996</v>
      </c>
      <c r="K1504" s="22">
        <v>6120899.9529999997</v>
      </c>
      <c r="L1504" s="22">
        <v>622771.06999999995</v>
      </c>
      <c r="M1504" s="22">
        <v>600060.28</v>
      </c>
      <c r="N1504" s="22">
        <v>4161942.29</v>
      </c>
      <c r="O1504" s="22">
        <v>79264.960000000006</v>
      </c>
      <c r="P1504" s="22">
        <v>5464038.6000000006</v>
      </c>
      <c r="Q1504" s="22">
        <v>11584938.552999999</v>
      </c>
      <c r="R1504" s="22">
        <v>156244284</v>
      </c>
      <c r="S1504" s="22">
        <v>0</v>
      </c>
      <c r="T1504" s="22">
        <v>0</v>
      </c>
      <c r="U1504" s="22">
        <v>0</v>
      </c>
      <c r="V1504" s="22">
        <v>156244284</v>
      </c>
      <c r="W1504" s="22">
        <v>167829222.553</v>
      </c>
      <c r="X1504" s="22">
        <v>107083238.34</v>
      </c>
      <c r="Y1504" s="22">
        <v>1373368.78</v>
      </c>
      <c r="Z1504" s="22">
        <v>7143125.9800000004</v>
      </c>
      <c r="AA1504" s="22">
        <v>0</v>
      </c>
      <c r="AB1504" s="22">
        <v>0</v>
      </c>
      <c r="AC1504" s="22">
        <v>3099833.3</v>
      </c>
      <c r="AD1504" s="22">
        <v>11616328.059999999</v>
      </c>
      <c r="AE1504" s="22">
        <v>32153129.469999999</v>
      </c>
      <c r="AF1504" s="22">
        <v>0</v>
      </c>
      <c r="AG1504" s="22">
        <v>150852695.87</v>
      </c>
      <c r="AH1504" s="22">
        <v>16976526.682999998</v>
      </c>
      <c r="AI1504" s="22">
        <v>0</v>
      </c>
      <c r="AJ1504" s="22">
        <v>0</v>
      </c>
      <c r="AK1504" s="22">
        <v>0</v>
      </c>
      <c r="AL1504" s="22">
        <v>0</v>
      </c>
      <c r="AM1504" s="22">
        <v>0</v>
      </c>
      <c r="AN1504" s="22">
        <v>0</v>
      </c>
      <c r="AO1504" s="22">
        <v>0</v>
      </c>
      <c r="AP1504" s="22">
        <v>0</v>
      </c>
      <c r="AQ1504" s="22">
        <v>0</v>
      </c>
      <c r="AR1504" s="22">
        <v>25628834.030000001</v>
      </c>
      <c r="AS1504" s="22">
        <v>0</v>
      </c>
      <c r="AT1504" s="22">
        <v>0</v>
      </c>
      <c r="AU1504" s="22">
        <v>25628834.030000001</v>
      </c>
      <c r="AV1504" s="22">
        <v>0</v>
      </c>
      <c r="AW1504" s="22">
        <v>0</v>
      </c>
      <c r="AX1504" s="22">
        <v>0</v>
      </c>
      <c r="AY1504" s="22">
        <v>0</v>
      </c>
      <c r="AZ1504" s="22">
        <v>25628834.030000001</v>
      </c>
      <c r="BA1504" s="22">
        <v>-8652307.3470000029</v>
      </c>
      <c r="BB1504" s="22">
        <v>106764860.66</v>
      </c>
      <c r="BC1504" s="22">
        <v>98112553.312999994</v>
      </c>
      <c r="BD1504" s="22">
        <v>15002773.800000001</v>
      </c>
      <c r="BE1504" s="22">
        <v>23460334.23</v>
      </c>
      <c r="BF1504" s="22">
        <v>59649445.282999992</v>
      </c>
      <c r="BG1504" s="23"/>
    </row>
    <row r="1505" spans="2:59" x14ac:dyDescent="0.3">
      <c r="B1505" s="24" t="s">
        <v>1461</v>
      </c>
      <c r="C1505" s="24" t="s">
        <v>1462</v>
      </c>
      <c r="D1505" s="25" t="s">
        <v>1464</v>
      </c>
      <c r="E1505" s="26" t="s">
        <v>77</v>
      </c>
      <c r="F1505" s="22">
        <v>2045881.5</v>
      </c>
      <c r="G1505" s="22">
        <v>2270340.3199999998</v>
      </c>
      <c r="H1505" s="22">
        <v>4316221.82</v>
      </c>
      <c r="I1505" s="22">
        <v>12404941.08</v>
      </c>
      <c r="J1505" s="22">
        <v>1004708.5</v>
      </c>
      <c r="K1505" s="22">
        <v>17725871.399999999</v>
      </c>
      <c r="L1505" s="22">
        <v>3076044.93</v>
      </c>
      <c r="M1505" s="22">
        <v>3400798.13</v>
      </c>
      <c r="N1505" s="22">
        <v>10467328.25</v>
      </c>
      <c r="O1505" s="22">
        <v>327438.26</v>
      </c>
      <c r="P1505" s="22">
        <v>17271609.570000004</v>
      </c>
      <c r="Q1505" s="22">
        <v>34997480.969999999</v>
      </c>
      <c r="R1505" s="22">
        <v>114070500</v>
      </c>
      <c r="S1505" s="22">
        <v>49134.2</v>
      </c>
      <c r="T1505" s="22">
        <v>0</v>
      </c>
      <c r="U1505" s="22">
        <v>4089255</v>
      </c>
      <c r="V1505" s="22">
        <v>118208889.2</v>
      </c>
      <c r="W1505" s="22">
        <v>153206370.17000002</v>
      </c>
      <c r="X1505" s="22">
        <v>68367832.180000007</v>
      </c>
      <c r="Y1505" s="22">
        <v>529603.35</v>
      </c>
      <c r="Z1505" s="22">
        <v>10428101.5</v>
      </c>
      <c r="AA1505" s="22">
        <v>0</v>
      </c>
      <c r="AB1505" s="22">
        <v>0</v>
      </c>
      <c r="AC1505" s="22">
        <v>4172142.1</v>
      </c>
      <c r="AD1505" s="22">
        <v>15129846.949999999</v>
      </c>
      <c r="AE1505" s="22">
        <v>26493640.030000001</v>
      </c>
      <c r="AF1505" s="22">
        <v>5247858.21</v>
      </c>
      <c r="AG1505" s="22">
        <v>115239177.37</v>
      </c>
      <c r="AH1505" s="22">
        <v>37967192.800000012</v>
      </c>
      <c r="AI1505" s="22">
        <v>0</v>
      </c>
      <c r="AJ1505" s="22">
        <v>0</v>
      </c>
      <c r="AK1505" s="22">
        <v>0</v>
      </c>
      <c r="AL1505" s="22">
        <v>0</v>
      </c>
      <c r="AM1505" s="22">
        <v>0</v>
      </c>
      <c r="AN1505" s="22">
        <v>0</v>
      </c>
      <c r="AO1505" s="22">
        <v>0</v>
      </c>
      <c r="AP1505" s="22">
        <v>0</v>
      </c>
      <c r="AQ1505" s="22">
        <v>0</v>
      </c>
      <c r="AR1505" s="22">
        <v>15020109.119999999</v>
      </c>
      <c r="AS1505" s="22">
        <v>0</v>
      </c>
      <c r="AT1505" s="22">
        <v>0</v>
      </c>
      <c r="AU1505" s="22">
        <v>15020109.119999999</v>
      </c>
      <c r="AV1505" s="22">
        <v>4675759.2</v>
      </c>
      <c r="AW1505" s="22">
        <v>0</v>
      </c>
      <c r="AX1505" s="22">
        <v>4675759.2</v>
      </c>
      <c r="AY1505" s="22">
        <v>0</v>
      </c>
      <c r="AZ1505" s="22">
        <v>19695868.32</v>
      </c>
      <c r="BA1505" s="22">
        <v>18271324.480000012</v>
      </c>
      <c r="BB1505" s="22">
        <v>26045982.559999999</v>
      </c>
      <c r="BC1505" s="22">
        <v>44317307.040000007</v>
      </c>
      <c r="BD1505" s="22">
        <v>12724740.189999999</v>
      </c>
      <c r="BE1505" s="22">
        <v>0</v>
      </c>
      <c r="BF1505" s="22">
        <v>31592566.850000009</v>
      </c>
      <c r="BG1505" s="23"/>
    </row>
    <row r="1506" spans="2:59" x14ac:dyDescent="0.3">
      <c r="B1506" s="24" t="s">
        <v>1461</v>
      </c>
      <c r="C1506" s="24" t="s">
        <v>1462</v>
      </c>
      <c r="D1506" s="25" t="s">
        <v>1466</v>
      </c>
      <c r="E1506" s="26" t="s">
        <v>77</v>
      </c>
      <c r="F1506" s="22">
        <v>672444.86399999994</v>
      </c>
      <c r="G1506" s="22">
        <v>815179.995</v>
      </c>
      <c r="H1506" s="22">
        <v>1487624.8589999999</v>
      </c>
      <c r="I1506" s="22">
        <v>2184042.4300000002</v>
      </c>
      <c r="J1506" s="22">
        <v>345827.76</v>
      </c>
      <c r="K1506" s="22">
        <v>4017495.0489999996</v>
      </c>
      <c r="L1506" s="22">
        <v>863040.07</v>
      </c>
      <c r="M1506" s="22">
        <v>520980</v>
      </c>
      <c r="N1506" s="22">
        <v>4422243</v>
      </c>
      <c r="O1506" s="22">
        <v>637305</v>
      </c>
      <c r="P1506" s="22">
        <v>6443568.0700000003</v>
      </c>
      <c r="Q1506" s="22">
        <v>10461063.118999999</v>
      </c>
      <c r="R1506" s="22">
        <v>67429801</v>
      </c>
      <c r="S1506" s="22">
        <v>36575.85</v>
      </c>
      <c r="T1506" s="22">
        <v>0</v>
      </c>
      <c r="U1506" s="22">
        <v>0</v>
      </c>
      <c r="V1506" s="22">
        <v>67466376.849999994</v>
      </c>
      <c r="W1506" s="22">
        <v>77927439.968999997</v>
      </c>
      <c r="X1506" s="22">
        <v>55437211.25</v>
      </c>
      <c r="Y1506" s="22">
        <v>1133235.82</v>
      </c>
      <c r="Z1506" s="22">
        <v>8032269.5300000003</v>
      </c>
      <c r="AA1506" s="22">
        <v>526140.02</v>
      </c>
      <c r="AB1506" s="22">
        <v>0</v>
      </c>
      <c r="AC1506" s="22">
        <v>1436416.88</v>
      </c>
      <c r="AD1506" s="22">
        <v>11128062.25</v>
      </c>
      <c r="AE1506" s="22">
        <v>11344196.199999999</v>
      </c>
      <c r="AF1506" s="22">
        <v>0</v>
      </c>
      <c r="AG1506" s="22">
        <v>77909469.700000003</v>
      </c>
      <c r="AH1506" s="22">
        <v>17970.268999993801</v>
      </c>
      <c r="AI1506" s="22">
        <v>0</v>
      </c>
      <c r="AJ1506" s="22">
        <v>0</v>
      </c>
      <c r="AK1506" s="22">
        <v>0</v>
      </c>
      <c r="AL1506" s="22">
        <v>0</v>
      </c>
      <c r="AM1506" s="22">
        <v>0</v>
      </c>
      <c r="AN1506" s="22">
        <v>0</v>
      </c>
      <c r="AO1506" s="22">
        <v>0</v>
      </c>
      <c r="AP1506" s="22">
        <v>0</v>
      </c>
      <c r="AQ1506" s="22">
        <v>0</v>
      </c>
      <c r="AR1506" s="22">
        <v>1247875.1100000001</v>
      </c>
      <c r="AS1506" s="22">
        <v>0</v>
      </c>
      <c r="AT1506" s="22">
        <v>0</v>
      </c>
      <c r="AU1506" s="22">
        <v>1247875.1100000001</v>
      </c>
      <c r="AV1506" s="22">
        <v>0</v>
      </c>
      <c r="AW1506" s="22">
        <v>0</v>
      </c>
      <c r="AX1506" s="22">
        <v>0</v>
      </c>
      <c r="AY1506" s="22">
        <v>0</v>
      </c>
      <c r="AZ1506" s="22">
        <v>1247875.1100000001</v>
      </c>
      <c r="BA1506" s="22">
        <v>-1229904.8410000063</v>
      </c>
      <c r="BB1506" s="22">
        <v>4919041.8600000003</v>
      </c>
      <c r="BC1506" s="22">
        <v>3689137.0189999938</v>
      </c>
      <c r="BD1506" s="22">
        <v>2883145.63</v>
      </c>
      <c r="BE1506" s="22">
        <v>1040770.54</v>
      </c>
      <c r="BF1506" s="22">
        <v>-234779.15100000612</v>
      </c>
      <c r="BG1506" s="23"/>
    </row>
    <row r="1507" spans="2:59" x14ac:dyDescent="0.3">
      <c r="B1507" s="24" t="s">
        <v>1461</v>
      </c>
      <c r="C1507" s="24" t="s">
        <v>1462</v>
      </c>
      <c r="D1507" s="25" t="s">
        <v>1467</v>
      </c>
      <c r="E1507" s="26" t="s">
        <v>77</v>
      </c>
      <c r="F1507" s="22">
        <v>1614394.6359999999</v>
      </c>
      <c r="G1507" s="22">
        <v>2009696.845</v>
      </c>
      <c r="H1507" s="22">
        <v>3624091.4809999997</v>
      </c>
      <c r="I1507" s="22">
        <v>1246694.3799999999</v>
      </c>
      <c r="J1507" s="22">
        <v>292792.57</v>
      </c>
      <c r="K1507" s="22">
        <v>5163578.4309999999</v>
      </c>
      <c r="L1507" s="22">
        <v>760124.9</v>
      </c>
      <c r="M1507" s="22">
        <v>1738410.52</v>
      </c>
      <c r="N1507" s="22">
        <v>621932</v>
      </c>
      <c r="O1507" s="22">
        <v>333022.38</v>
      </c>
      <c r="P1507" s="22">
        <v>3453489.8</v>
      </c>
      <c r="Q1507" s="22">
        <v>8617068.2309999987</v>
      </c>
      <c r="R1507" s="22">
        <v>111676200</v>
      </c>
      <c r="S1507" s="22">
        <v>98910.21</v>
      </c>
      <c r="T1507" s="22">
        <v>400000</v>
      </c>
      <c r="U1507" s="22">
        <v>0</v>
      </c>
      <c r="V1507" s="22">
        <v>112175110.20999999</v>
      </c>
      <c r="W1507" s="22">
        <v>120792178.44099998</v>
      </c>
      <c r="X1507" s="22">
        <v>98111798.170000002</v>
      </c>
      <c r="Y1507" s="22">
        <v>2261107.4300000002</v>
      </c>
      <c r="Z1507" s="22">
        <v>6488395.3499999996</v>
      </c>
      <c r="AA1507" s="22">
        <v>0</v>
      </c>
      <c r="AB1507" s="22">
        <v>0</v>
      </c>
      <c r="AC1507" s="22">
        <v>9404390.4600000009</v>
      </c>
      <c r="AD1507" s="22">
        <v>18153893.240000002</v>
      </c>
      <c r="AE1507" s="22">
        <v>8760437.1199999992</v>
      </c>
      <c r="AF1507" s="22">
        <v>2663494.4</v>
      </c>
      <c r="AG1507" s="22">
        <v>127689622.93000001</v>
      </c>
      <c r="AH1507" s="22">
        <v>-6897444.4890000224</v>
      </c>
      <c r="AI1507" s="22">
        <v>0</v>
      </c>
      <c r="AJ1507" s="22">
        <v>0</v>
      </c>
      <c r="AK1507" s="22">
        <v>0</v>
      </c>
      <c r="AL1507" s="22">
        <v>0</v>
      </c>
      <c r="AM1507" s="22">
        <v>0</v>
      </c>
      <c r="AN1507" s="22">
        <v>0</v>
      </c>
      <c r="AO1507" s="22">
        <v>0</v>
      </c>
      <c r="AP1507" s="22">
        <v>0</v>
      </c>
      <c r="AQ1507" s="22">
        <v>0</v>
      </c>
      <c r="AR1507" s="22">
        <v>0</v>
      </c>
      <c r="AS1507" s="22">
        <v>0</v>
      </c>
      <c r="AT1507" s="22">
        <v>0</v>
      </c>
      <c r="AU1507" s="22">
        <v>0</v>
      </c>
      <c r="AV1507" s="22">
        <v>5336505.5999999996</v>
      </c>
      <c r="AW1507" s="22">
        <v>0</v>
      </c>
      <c r="AX1507" s="22">
        <v>5336505.5999999996</v>
      </c>
      <c r="AY1507" s="22">
        <v>0</v>
      </c>
      <c r="AZ1507" s="22">
        <v>5336505.5999999996</v>
      </c>
      <c r="BA1507" s="22">
        <v>-12233950.089000022</v>
      </c>
      <c r="BB1507" s="22">
        <v>31849791.119999997</v>
      </c>
      <c r="BC1507" s="22">
        <v>19615841.030999973</v>
      </c>
      <c r="BD1507" s="22">
        <v>320088.38</v>
      </c>
      <c r="BE1507" s="22">
        <v>9874451.0600000005</v>
      </c>
      <c r="BF1507" s="22">
        <v>9421301.5909999739</v>
      </c>
      <c r="BG1507" s="23"/>
    </row>
    <row r="1508" spans="2:59" x14ac:dyDescent="0.3">
      <c r="B1508" s="24" t="s">
        <v>1461</v>
      </c>
      <c r="C1508" s="24" t="s">
        <v>1462</v>
      </c>
      <c r="D1508" s="25" t="s">
        <v>1468</v>
      </c>
      <c r="E1508" s="26" t="s">
        <v>77</v>
      </c>
      <c r="F1508" s="22">
        <v>3787185.3360000001</v>
      </c>
      <c r="G1508" s="22">
        <v>4526026.12</v>
      </c>
      <c r="H1508" s="22">
        <v>8313211.4560000002</v>
      </c>
      <c r="I1508" s="22">
        <v>9396271.7599999998</v>
      </c>
      <c r="J1508" s="22">
        <v>1711709.04</v>
      </c>
      <c r="K1508" s="22">
        <v>19421192.255999997</v>
      </c>
      <c r="L1508" s="22">
        <v>2013873.73</v>
      </c>
      <c r="M1508" s="22">
        <v>1548803.24</v>
      </c>
      <c r="N1508" s="22">
        <v>10276841.310000001</v>
      </c>
      <c r="O1508" s="22">
        <v>1327355.21</v>
      </c>
      <c r="P1508" s="22">
        <v>15166873.490000002</v>
      </c>
      <c r="Q1508" s="22">
        <v>34588065.745999999</v>
      </c>
      <c r="R1508" s="22">
        <v>104881743</v>
      </c>
      <c r="S1508" s="22">
        <v>44169.32</v>
      </c>
      <c r="T1508" s="22">
        <v>0</v>
      </c>
      <c r="U1508" s="22">
        <v>201954</v>
      </c>
      <c r="V1508" s="22">
        <v>105127866.31999999</v>
      </c>
      <c r="W1508" s="22">
        <v>139715932.06599998</v>
      </c>
      <c r="X1508" s="22">
        <v>58996167.789999999</v>
      </c>
      <c r="Y1508" s="22">
        <v>4860507.03</v>
      </c>
      <c r="Z1508" s="22">
        <v>8094956.71</v>
      </c>
      <c r="AA1508" s="22">
        <v>0</v>
      </c>
      <c r="AB1508" s="22">
        <v>0</v>
      </c>
      <c r="AC1508" s="22">
        <v>6624572.96</v>
      </c>
      <c r="AD1508" s="22">
        <v>19580036.699999999</v>
      </c>
      <c r="AE1508" s="22">
        <v>37742224.060000002</v>
      </c>
      <c r="AF1508" s="22">
        <v>3034325.12</v>
      </c>
      <c r="AG1508" s="22">
        <v>119352753.67</v>
      </c>
      <c r="AH1508" s="22">
        <v>20363178.395999983</v>
      </c>
      <c r="AI1508" s="22">
        <v>0</v>
      </c>
      <c r="AJ1508" s="22">
        <v>0</v>
      </c>
      <c r="AK1508" s="22">
        <v>0</v>
      </c>
      <c r="AL1508" s="22">
        <v>0</v>
      </c>
      <c r="AM1508" s="22">
        <v>0</v>
      </c>
      <c r="AN1508" s="22">
        <v>0</v>
      </c>
      <c r="AO1508" s="22">
        <v>0</v>
      </c>
      <c r="AP1508" s="22">
        <v>0</v>
      </c>
      <c r="AQ1508" s="22">
        <v>0</v>
      </c>
      <c r="AR1508" s="22">
        <v>19360896.580000002</v>
      </c>
      <c r="AS1508" s="22">
        <v>0</v>
      </c>
      <c r="AT1508" s="22">
        <v>0</v>
      </c>
      <c r="AU1508" s="22">
        <v>19360896.580000002</v>
      </c>
      <c r="AV1508" s="22">
        <v>5934156.9199999999</v>
      </c>
      <c r="AW1508" s="22">
        <v>0</v>
      </c>
      <c r="AX1508" s="22">
        <v>5934156.9199999999</v>
      </c>
      <c r="AY1508" s="22">
        <v>0</v>
      </c>
      <c r="AZ1508" s="22">
        <v>25295053.5</v>
      </c>
      <c r="BA1508" s="22">
        <v>-4931875.104000017</v>
      </c>
      <c r="BB1508" s="22">
        <v>23414371.509999998</v>
      </c>
      <c r="BC1508" s="22">
        <v>18482496.405999981</v>
      </c>
      <c r="BD1508" s="22">
        <v>1590307</v>
      </c>
      <c r="BE1508" s="22">
        <v>0</v>
      </c>
      <c r="BF1508" s="22">
        <v>16892189.405999981</v>
      </c>
      <c r="BG1508" s="23"/>
    </row>
    <row r="1509" spans="2:59" x14ac:dyDescent="0.3">
      <c r="B1509" s="24" t="s">
        <v>1461</v>
      </c>
      <c r="C1509" s="24" t="s">
        <v>1462</v>
      </c>
      <c r="D1509" s="25" t="s">
        <v>1469</v>
      </c>
      <c r="E1509" s="26" t="s">
        <v>77</v>
      </c>
      <c r="F1509" s="22">
        <v>6515437.392</v>
      </c>
      <c r="G1509" s="22">
        <v>7765199.0449999999</v>
      </c>
      <c r="H1509" s="22">
        <v>14280636.436999999</v>
      </c>
      <c r="I1509" s="22">
        <v>4719440.07</v>
      </c>
      <c r="J1509" s="22">
        <v>415597.26</v>
      </c>
      <c r="K1509" s="22">
        <v>19415673.767000001</v>
      </c>
      <c r="L1509" s="22">
        <v>848309.3</v>
      </c>
      <c r="M1509" s="22">
        <v>329193</v>
      </c>
      <c r="N1509" s="22">
        <v>3189280.9</v>
      </c>
      <c r="O1509" s="22">
        <v>0</v>
      </c>
      <c r="P1509" s="22">
        <v>4366783.2</v>
      </c>
      <c r="Q1509" s="22">
        <v>23782456.967</v>
      </c>
      <c r="R1509" s="22">
        <v>110813722</v>
      </c>
      <c r="S1509" s="22">
        <v>0</v>
      </c>
      <c r="T1509" s="22">
        <v>0</v>
      </c>
      <c r="U1509" s="22">
        <v>0</v>
      </c>
      <c r="V1509" s="22">
        <v>110813722</v>
      </c>
      <c r="W1509" s="22">
        <v>134596178.96700001</v>
      </c>
      <c r="X1509" s="22">
        <v>48322799.920000002</v>
      </c>
      <c r="Y1509" s="22">
        <v>836090.55</v>
      </c>
      <c r="Z1509" s="22">
        <v>5407455.3300000001</v>
      </c>
      <c r="AA1509" s="22">
        <v>0</v>
      </c>
      <c r="AB1509" s="22">
        <v>0</v>
      </c>
      <c r="AC1509" s="22">
        <v>907092</v>
      </c>
      <c r="AD1509" s="22">
        <v>7150637.8799999999</v>
      </c>
      <c r="AE1509" s="22">
        <v>43450412.009999998</v>
      </c>
      <c r="AF1509" s="22">
        <v>0</v>
      </c>
      <c r="AG1509" s="22">
        <v>98923849.810000002</v>
      </c>
      <c r="AH1509" s="22">
        <v>35672329.157000005</v>
      </c>
      <c r="AI1509" s="22">
        <v>0</v>
      </c>
      <c r="AJ1509" s="22">
        <v>0</v>
      </c>
      <c r="AK1509" s="22">
        <v>0</v>
      </c>
      <c r="AL1509" s="22">
        <v>0</v>
      </c>
      <c r="AM1509" s="22">
        <v>0</v>
      </c>
      <c r="AN1509" s="22">
        <v>0</v>
      </c>
      <c r="AO1509" s="22">
        <v>0</v>
      </c>
      <c r="AP1509" s="22">
        <v>0</v>
      </c>
      <c r="AQ1509" s="22">
        <v>0</v>
      </c>
      <c r="AR1509" s="22">
        <v>2777382.23</v>
      </c>
      <c r="AS1509" s="22">
        <v>0</v>
      </c>
      <c r="AT1509" s="22">
        <v>0</v>
      </c>
      <c r="AU1509" s="22">
        <v>2777382.23</v>
      </c>
      <c r="AV1509" s="22">
        <v>0</v>
      </c>
      <c r="AW1509" s="22">
        <v>0</v>
      </c>
      <c r="AX1509" s="22">
        <v>0</v>
      </c>
      <c r="AY1509" s="22">
        <v>0</v>
      </c>
      <c r="AZ1509" s="22">
        <v>2777382.23</v>
      </c>
      <c r="BA1509" s="22">
        <v>32894946.927000005</v>
      </c>
      <c r="BB1509" s="22">
        <v>92071100.079999998</v>
      </c>
      <c r="BC1509" s="22">
        <v>124966047.007</v>
      </c>
      <c r="BD1509" s="22">
        <v>64258771</v>
      </c>
      <c r="BE1509" s="22">
        <v>2048734.95</v>
      </c>
      <c r="BF1509" s="22">
        <v>58658541.056999996</v>
      </c>
      <c r="BG1509" s="23"/>
    </row>
    <row r="1510" spans="2:59" x14ac:dyDescent="0.3">
      <c r="B1510" s="24" t="s">
        <v>1461</v>
      </c>
      <c r="C1510" s="24" t="s">
        <v>1462</v>
      </c>
      <c r="D1510" s="25" t="s">
        <v>1470</v>
      </c>
      <c r="E1510" s="26" t="s">
        <v>77</v>
      </c>
      <c r="F1510" s="22">
        <v>2513223.3160000001</v>
      </c>
      <c r="G1510" s="22">
        <v>3354609.2850000001</v>
      </c>
      <c r="H1510" s="22">
        <v>5867832.6009999998</v>
      </c>
      <c r="I1510" s="22">
        <v>3412951.31</v>
      </c>
      <c r="J1510" s="22">
        <v>1381768.45</v>
      </c>
      <c r="K1510" s="22">
        <v>10662552.361</v>
      </c>
      <c r="L1510" s="22">
        <v>11260424.189999999</v>
      </c>
      <c r="M1510" s="22">
        <v>3583439.93</v>
      </c>
      <c r="N1510" s="22">
        <v>7361369.0099999998</v>
      </c>
      <c r="O1510" s="22">
        <v>1728896.78</v>
      </c>
      <c r="P1510" s="22">
        <v>23934129.91</v>
      </c>
      <c r="Q1510" s="22">
        <v>34596682.270999998</v>
      </c>
      <c r="R1510" s="22">
        <v>143810009</v>
      </c>
      <c r="S1510" s="22">
        <v>154700.48000000001</v>
      </c>
      <c r="T1510" s="22">
        <v>0</v>
      </c>
      <c r="U1510" s="22">
        <v>0</v>
      </c>
      <c r="V1510" s="22">
        <v>143964709.47999999</v>
      </c>
      <c r="W1510" s="22">
        <v>178561391.75099999</v>
      </c>
      <c r="X1510" s="22">
        <v>116255355.86</v>
      </c>
      <c r="Y1510" s="22">
        <v>3691226.24</v>
      </c>
      <c r="Z1510" s="22">
        <v>13350141.539999999</v>
      </c>
      <c r="AA1510" s="22">
        <v>0</v>
      </c>
      <c r="AB1510" s="22">
        <v>0</v>
      </c>
      <c r="AC1510" s="22">
        <v>187685.66</v>
      </c>
      <c r="AD1510" s="22">
        <v>17229053.440000001</v>
      </c>
      <c r="AE1510" s="22">
        <v>15932395.189999999</v>
      </c>
      <c r="AF1510" s="22">
        <v>400056.07</v>
      </c>
      <c r="AG1510" s="22">
        <v>149816860.56</v>
      </c>
      <c r="AH1510" s="22">
        <v>28744531.190999985</v>
      </c>
      <c r="AI1510" s="22">
        <v>0</v>
      </c>
      <c r="AJ1510" s="22">
        <v>0</v>
      </c>
      <c r="AK1510" s="22">
        <v>0</v>
      </c>
      <c r="AL1510" s="22">
        <v>0</v>
      </c>
      <c r="AM1510" s="22">
        <v>0</v>
      </c>
      <c r="AN1510" s="22">
        <v>0</v>
      </c>
      <c r="AO1510" s="22">
        <v>0</v>
      </c>
      <c r="AP1510" s="22">
        <v>0</v>
      </c>
      <c r="AQ1510" s="22">
        <v>0</v>
      </c>
      <c r="AR1510" s="22">
        <v>4805557.05</v>
      </c>
      <c r="AS1510" s="22">
        <v>0</v>
      </c>
      <c r="AT1510" s="22">
        <v>0</v>
      </c>
      <c r="AU1510" s="22">
        <v>4805557.05</v>
      </c>
      <c r="AV1510" s="22">
        <v>3235071.8</v>
      </c>
      <c r="AW1510" s="22">
        <v>0</v>
      </c>
      <c r="AX1510" s="22">
        <v>3235071.8</v>
      </c>
      <c r="AY1510" s="22">
        <v>0</v>
      </c>
      <c r="AZ1510" s="22">
        <v>8040628.8499999996</v>
      </c>
      <c r="BA1510" s="22">
        <v>20703902.340999983</v>
      </c>
      <c r="BB1510" s="22">
        <v>85318172.730000004</v>
      </c>
      <c r="BC1510" s="22">
        <v>106022075.07099998</v>
      </c>
      <c r="BD1510" s="22">
        <v>8737395.8399999999</v>
      </c>
      <c r="BE1510" s="22">
        <v>0</v>
      </c>
      <c r="BF1510" s="22">
        <v>97284679.230999976</v>
      </c>
      <c r="BG1510" s="23"/>
    </row>
    <row r="1511" spans="2:59" x14ac:dyDescent="0.3">
      <c r="B1511" s="24" t="s">
        <v>1461</v>
      </c>
      <c r="C1511" s="24" t="s">
        <v>1462</v>
      </c>
      <c r="D1511" s="25" t="s">
        <v>1471</v>
      </c>
      <c r="E1511" s="26" t="s">
        <v>77</v>
      </c>
      <c r="F1511" s="22">
        <v>1871598.86</v>
      </c>
      <c r="G1511" s="22">
        <v>2324238.0699999998</v>
      </c>
      <c r="H1511" s="22">
        <v>4195836.93</v>
      </c>
      <c r="I1511" s="22">
        <v>3302030.56</v>
      </c>
      <c r="J1511" s="22">
        <v>1011678.42</v>
      </c>
      <c r="K1511" s="22">
        <v>8509545.9100000001</v>
      </c>
      <c r="L1511" s="22">
        <v>1681250.32</v>
      </c>
      <c r="M1511" s="22">
        <v>748551.77</v>
      </c>
      <c r="N1511" s="22">
        <v>3816714.44</v>
      </c>
      <c r="O1511" s="22">
        <v>860186.19</v>
      </c>
      <c r="P1511" s="22">
        <v>7106702.7199999988</v>
      </c>
      <c r="Q1511" s="22">
        <v>15616248.629999999</v>
      </c>
      <c r="R1511" s="22">
        <v>114406572</v>
      </c>
      <c r="S1511" s="22">
        <v>94627.34</v>
      </c>
      <c r="T1511" s="22">
        <v>0</v>
      </c>
      <c r="U1511" s="22">
        <v>0</v>
      </c>
      <c r="V1511" s="22">
        <v>114501199.34</v>
      </c>
      <c r="W1511" s="22">
        <v>130117447.97</v>
      </c>
      <c r="X1511" s="22">
        <v>80853608.319999993</v>
      </c>
      <c r="Y1511" s="22">
        <v>2322112.88</v>
      </c>
      <c r="Z1511" s="22">
        <v>11480897.949999999</v>
      </c>
      <c r="AA1511" s="22">
        <v>0</v>
      </c>
      <c r="AB1511" s="22">
        <v>0</v>
      </c>
      <c r="AC1511" s="22">
        <v>2048008.54</v>
      </c>
      <c r="AD1511" s="22">
        <v>15851019.369999997</v>
      </c>
      <c r="AE1511" s="22">
        <v>22123256.109999999</v>
      </c>
      <c r="AF1511" s="22">
        <v>2000000</v>
      </c>
      <c r="AG1511" s="22">
        <v>120827883.8</v>
      </c>
      <c r="AH1511" s="22">
        <v>9289564.1700000018</v>
      </c>
      <c r="AI1511" s="22">
        <v>0</v>
      </c>
      <c r="AJ1511" s="22">
        <v>0</v>
      </c>
      <c r="AK1511" s="22">
        <v>0</v>
      </c>
      <c r="AL1511" s="22">
        <v>0</v>
      </c>
      <c r="AM1511" s="22">
        <v>0</v>
      </c>
      <c r="AN1511" s="22">
        <v>0</v>
      </c>
      <c r="AO1511" s="22">
        <v>0</v>
      </c>
      <c r="AP1511" s="22">
        <v>0</v>
      </c>
      <c r="AQ1511" s="22">
        <v>0</v>
      </c>
      <c r="AR1511" s="22">
        <v>2317970.29</v>
      </c>
      <c r="AS1511" s="22">
        <v>0</v>
      </c>
      <c r="AT1511" s="22">
        <v>0</v>
      </c>
      <c r="AU1511" s="22">
        <v>2317970.29</v>
      </c>
      <c r="AV1511" s="22">
        <v>6000000</v>
      </c>
      <c r="AW1511" s="22">
        <v>0</v>
      </c>
      <c r="AX1511" s="22">
        <v>6000000</v>
      </c>
      <c r="AY1511" s="22">
        <v>0</v>
      </c>
      <c r="AZ1511" s="22">
        <v>8317970.29</v>
      </c>
      <c r="BA1511" s="22">
        <v>971593.88000000175</v>
      </c>
      <c r="BB1511" s="22">
        <v>40588076.099999994</v>
      </c>
      <c r="BC1511" s="22">
        <v>41559669.979999997</v>
      </c>
      <c r="BD1511" s="22">
        <v>0</v>
      </c>
      <c r="BE1511" s="22">
        <v>0</v>
      </c>
      <c r="BF1511" s="22">
        <v>41559669.979999997</v>
      </c>
      <c r="BG1511" s="23"/>
    </row>
    <row r="1512" spans="2:59" x14ac:dyDescent="0.3">
      <c r="B1512" s="24" t="s">
        <v>1461</v>
      </c>
      <c r="C1512" s="24" t="s">
        <v>1462</v>
      </c>
      <c r="D1512" s="25" t="s">
        <v>1472</v>
      </c>
      <c r="E1512" s="26" t="s">
        <v>77</v>
      </c>
      <c r="F1512" s="22">
        <v>698996.82400000002</v>
      </c>
      <c r="G1512" s="22">
        <v>895836.875</v>
      </c>
      <c r="H1512" s="22">
        <v>1594833.699</v>
      </c>
      <c r="I1512" s="22">
        <v>1761809.29</v>
      </c>
      <c r="J1512" s="22">
        <v>549657.22</v>
      </c>
      <c r="K1512" s="22">
        <v>3906300.2089999998</v>
      </c>
      <c r="L1512" s="22">
        <v>587099.64</v>
      </c>
      <c r="M1512" s="22">
        <v>612105</v>
      </c>
      <c r="N1512" s="22">
        <v>3164321.29</v>
      </c>
      <c r="O1512" s="22">
        <v>287008.17</v>
      </c>
      <c r="P1512" s="22">
        <v>4650534.0999999996</v>
      </c>
      <c r="Q1512" s="22">
        <v>8556834.3090000004</v>
      </c>
      <c r="R1512" s="22">
        <v>93139832</v>
      </c>
      <c r="S1512" s="22">
        <v>35027.54</v>
      </c>
      <c r="T1512" s="22">
        <v>0</v>
      </c>
      <c r="U1512" s="22">
        <v>0</v>
      </c>
      <c r="V1512" s="22">
        <v>93174859.540000007</v>
      </c>
      <c r="W1512" s="22">
        <v>101731693.84900001</v>
      </c>
      <c r="X1512" s="22">
        <v>67643351.569999993</v>
      </c>
      <c r="Y1512" s="22">
        <v>1936428</v>
      </c>
      <c r="Z1512" s="22">
        <v>7833082.54</v>
      </c>
      <c r="AA1512" s="22">
        <v>0</v>
      </c>
      <c r="AB1512" s="22">
        <v>0</v>
      </c>
      <c r="AC1512" s="22">
        <v>5209757.7699999996</v>
      </c>
      <c r="AD1512" s="22">
        <v>14979268.309999999</v>
      </c>
      <c r="AE1512" s="22">
        <v>12096175.35</v>
      </c>
      <c r="AF1512" s="22">
        <v>1434477.34</v>
      </c>
      <c r="AG1512" s="22">
        <v>96153272.569999993</v>
      </c>
      <c r="AH1512" s="22">
        <v>5578421.2790000141</v>
      </c>
      <c r="AI1512" s="22">
        <v>0</v>
      </c>
      <c r="AJ1512" s="22">
        <v>0</v>
      </c>
      <c r="AK1512" s="22">
        <v>0</v>
      </c>
      <c r="AL1512" s="22">
        <v>0</v>
      </c>
      <c r="AM1512" s="22">
        <v>0</v>
      </c>
      <c r="AN1512" s="22">
        <v>0</v>
      </c>
      <c r="AO1512" s="22">
        <v>0</v>
      </c>
      <c r="AP1512" s="22">
        <v>0</v>
      </c>
      <c r="AQ1512" s="22">
        <v>0</v>
      </c>
      <c r="AR1512" s="22">
        <v>1819216</v>
      </c>
      <c r="AS1512" s="22">
        <v>0</v>
      </c>
      <c r="AT1512" s="22">
        <v>0</v>
      </c>
      <c r="AU1512" s="22">
        <v>1819216</v>
      </c>
      <c r="AV1512" s="22">
        <v>3625316.78</v>
      </c>
      <c r="AW1512" s="22">
        <v>0</v>
      </c>
      <c r="AX1512" s="22">
        <v>3625316.78</v>
      </c>
      <c r="AY1512" s="22">
        <v>0</v>
      </c>
      <c r="AZ1512" s="22">
        <v>5444532.7799999993</v>
      </c>
      <c r="BA1512" s="22">
        <v>133888.49900001474</v>
      </c>
      <c r="BB1512" s="22">
        <v>35905692.229999997</v>
      </c>
      <c r="BC1512" s="22">
        <v>36039580.72900001</v>
      </c>
      <c r="BD1512" s="22">
        <v>4882061</v>
      </c>
      <c r="BE1512" s="22">
        <v>0</v>
      </c>
      <c r="BF1512" s="22">
        <v>31157519.72900001</v>
      </c>
      <c r="BG1512" s="23"/>
    </row>
    <row r="1513" spans="2:59" x14ac:dyDescent="0.3">
      <c r="B1513" s="24" t="s">
        <v>1461</v>
      </c>
      <c r="C1513" s="24" t="s">
        <v>1462</v>
      </c>
      <c r="D1513" s="25" t="s">
        <v>1473</v>
      </c>
      <c r="E1513" s="26" t="s">
        <v>77</v>
      </c>
      <c r="F1513" s="22">
        <v>509674.48800000001</v>
      </c>
      <c r="G1513" s="22">
        <v>498244.22499999998</v>
      </c>
      <c r="H1513" s="22">
        <v>1007918.713</v>
      </c>
      <c r="I1513" s="22">
        <v>2984139.42</v>
      </c>
      <c r="J1513" s="22">
        <v>600696.02</v>
      </c>
      <c r="K1513" s="22">
        <v>4592754.1529999999</v>
      </c>
      <c r="L1513" s="22">
        <v>590656.9</v>
      </c>
      <c r="M1513" s="22">
        <v>593677.53</v>
      </c>
      <c r="N1513" s="22">
        <v>4444624.82</v>
      </c>
      <c r="O1513" s="22">
        <v>0</v>
      </c>
      <c r="P1513" s="22">
        <v>5628959.25</v>
      </c>
      <c r="Q1513" s="22">
        <v>10221713.403000001</v>
      </c>
      <c r="R1513" s="22">
        <v>143939699.25</v>
      </c>
      <c r="S1513" s="22">
        <v>27906.240000000002</v>
      </c>
      <c r="T1513" s="22">
        <v>0</v>
      </c>
      <c r="U1513" s="22">
        <v>0</v>
      </c>
      <c r="V1513" s="22">
        <v>143967605.49000001</v>
      </c>
      <c r="W1513" s="22">
        <v>154189318.89300001</v>
      </c>
      <c r="X1513" s="22">
        <v>84363599.510000005</v>
      </c>
      <c r="Y1513" s="22">
        <v>452456.45</v>
      </c>
      <c r="Z1513" s="22">
        <v>8286823.5499999998</v>
      </c>
      <c r="AA1513" s="22">
        <v>0</v>
      </c>
      <c r="AB1513" s="22">
        <v>1198716.9099999999</v>
      </c>
      <c r="AC1513" s="22">
        <v>10080498.210000001</v>
      </c>
      <c r="AD1513" s="22">
        <v>20018495.120000001</v>
      </c>
      <c r="AE1513" s="22">
        <v>37757559.189999998</v>
      </c>
      <c r="AF1513" s="22">
        <v>4500000</v>
      </c>
      <c r="AG1513" s="22">
        <v>146639653.81999999</v>
      </c>
      <c r="AH1513" s="22">
        <v>7549665.0730000138</v>
      </c>
      <c r="AI1513" s="22">
        <v>0</v>
      </c>
      <c r="AJ1513" s="22">
        <v>0</v>
      </c>
      <c r="AK1513" s="22">
        <v>0</v>
      </c>
      <c r="AL1513" s="22">
        <v>0</v>
      </c>
      <c r="AM1513" s="22">
        <v>0</v>
      </c>
      <c r="AN1513" s="22">
        <v>0</v>
      </c>
      <c r="AO1513" s="22">
        <v>0</v>
      </c>
      <c r="AP1513" s="22">
        <v>0</v>
      </c>
      <c r="AQ1513" s="22">
        <v>0</v>
      </c>
      <c r="AR1513" s="22">
        <v>1745000</v>
      </c>
      <c r="AS1513" s="22">
        <v>0</v>
      </c>
      <c r="AT1513" s="22">
        <v>0</v>
      </c>
      <c r="AU1513" s="22">
        <v>1745000</v>
      </c>
      <c r="AV1513" s="22">
        <v>4878541.8099999996</v>
      </c>
      <c r="AW1513" s="22">
        <v>0</v>
      </c>
      <c r="AX1513" s="22">
        <v>4878541.8099999996</v>
      </c>
      <c r="AY1513" s="22">
        <v>0</v>
      </c>
      <c r="AZ1513" s="22">
        <v>6623541.8099999996</v>
      </c>
      <c r="BA1513" s="22">
        <v>926123.26300001424</v>
      </c>
      <c r="BB1513" s="22">
        <v>7325691.3800000008</v>
      </c>
      <c r="BC1513" s="22">
        <v>8251814.6430000151</v>
      </c>
      <c r="BD1513" s="22">
        <v>7227557</v>
      </c>
      <c r="BE1513" s="22">
        <v>0</v>
      </c>
      <c r="BF1513" s="22">
        <v>1024257.6430000151</v>
      </c>
      <c r="BG1513" s="23"/>
    </row>
    <row r="1514" spans="2:59" x14ac:dyDescent="0.3">
      <c r="B1514" s="24" t="s">
        <v>1461</v>
      </c>
      <c r="C1514" s="24" t="s">
        <v>1462</v>
      </c>
      <c r="D1514" s="25" t="s">
        <v>945</v>
      </c>
      <c r="E1514" s="26" t="s">
        <v>77</v>
      </c>
      <c r="F1514" s="22">
        <v>1452904.7479999999</v>
      </c>
      <c r="G1514" s="22">
        <v>1553361.175</v>
      </c>
      <c r="H1514" s="22">
        <v>3006265.923</v>
      </c>
      <c r="I1514" s="22">
        <v>995657.65</v>
      </c>
      <c r="J1514" s="22">
        <v>397911.63</v>
      </c>
      <c r="K1514" s="22">
        <v>4399835.2029999997</v>
      </c>
      <c r="L1514" s="22">
        <v>671766.11</v>
      </c>
      <c r="M1514" s="22">
        <v>1005451</v>
      </c>
      <c r="N1514" s="22">
        <v>4595179.9000000004</v>
      </c>
      <c r="O1514" s="22">
        <v>650535.37</v>
      </c>
      <c r="P1514" s="22">
        <v>6922932.3799999999</v>
      </c>
      <c r="Q1514" s="22">
        <v>11322767.583000001</v>
      </c>
      <c r="R1514" s="22">
        <v>100516834</v>
      </c>
      <c r="S1514" s="22">
        <v>0</v>
      </c>
      <c r="T1514" s="22">
        <v>0</v>
      </c>
      <c r="U1514" s="22">
        <v>10206929.439999999</v>
      </c>
      <c r="V1514" s="22">
        <v>110723763.44</v>
      </c>
      <c r="W1514" s="22">
        <v>122046531.023</v>
      </c>
      <c r="X1514" s="22">
        <v>60938737.75</v>
      </c>
      <c r="Y1514" s="22">
        <v>1012852</v>
      </c>
      <c r="Z1514" s="22">
        <v>8739158.6400000006</v>
      </c>
      <c r="AA1514" s="22">
        <v>0</v>
      </c>
      <c r="AB1514" s="22">
        <v>0</v>
      </c>
      <c r="AC1514" s="22">
        <v>1381751.27</v>
      </c>
      <c r="AD1514" s="22">
        <v>11133761.91</v>
      </c>
      <c r="AE1514" s="22">
        <v>36947618.399999999</v>
      </c>
      <c r="AF1514" s="22">
        <v>1716616.08</v>
      </c>
      <c r="AG1514" s="22">
        <v>110736734.14</v>
      </c>
      <c r="AH1514" s="22">
        <v>11309796.883000001</v>
      </c>
      <c r="AI1514" s="22">
        <v>0</v>
      </c>
      <c r="AJ1514" s="22">
        <v>0</v>
      </c>
      <c r="AK1514" s="22">
        <v>0</v>
      </c>
      <c r="AL1514" s="22">
        <v>0</v>
      </c>
      <c r="AM1514" s="22">
        <v>0</v>
      </c>
      <c r="AN1514" s="22">
        <v>0</v>
      </c>
      <c r="AO1514" s="22">
        <v>0</v>
      </c>
      <c r="AP1514" s="22">
        <v>0</v>
      </c>
      <c r="AQ1514" s="22">
        <v>0</v>
      </c>
      <c r="AR1514" s="22">
        <v>2677689.1</v>
      </c>
      <c r="AS1514" s="22">
        <v>0</v>
      </c>
      <c r="AT1514" s="22">
        <v>0</v>
      </c>
      <c r="AU1514" s="22">
        <v>2677689.1</v>
      </c>
      <c r="AV1514" s="22">
        <v>0</v>
      </c>
      <c r="AW1514" s="22">
        <v>0</v>
      </c>
      <c r="AX1514" s="22">
        <v>0</v>
      </c>
      <c r="AY1514" s="22">
        <v>0</v>
      </c>
      <c r="AZ1514" s="22">
        <v>2677689.1</v>
      </c>
      <c r="BA1514" s="22">
        <v>8632107.7830000017</v>
      </c>
      <c r="BB1514" s="22">
        <v>11390056.450000001</v>
      </c>
      <c r="BC1514" s="22">
        <v>20022164.233000003</v>
      </c>
      <c r="BD1514" s="22">
        <v>0</v>
      </c>
      <c r="BE1514" s="22">
        <v>16104833.789999999</v>
      </c>
      <c r="BF1514" s="22">
        <v>3917330.4430000037</v>
      </c>
      <c r="BG1514" s="23"/>
    </row>
    <row r="1515" spans="2:59" x14ac:dyDescent="0.3">
      <c r="B1515" s="24" t="s">
        <v>1461</v>
      </c>
      <c r="C1515" s="24" t="s">
        <v>1462</v>
      </c>
      <c r="D1515" s="25" t="s">
        <v>1474</v>
      </c>
      <c r="E1515" s="26" t="s">
        <v>77</v>
      </c>
      <c r="F1515" s="22">
        <v>1541031.2279999999</v>
      </c>
      <c r="G1515" s="22">
        <v>1925740.2949999999</v>
      </c>
      <c r="H1515" s="22">
        <v>3466771.523</v>
      </c>
      <c r="I1515" s="22">
        <v>1262231.1200000001</v>
      </c>
      <c r="J1515" s="22">
        <v>369695.37</v>
      </c>
      <c r="K1515" s="22">
        <v>5098698.0130000003</v>
      </c>
      <c r="L1515" s="22">
        <v>554887.59</v>
      </c>
      <c r="M1515" s="22">
        <v>885544.56</v>
      </c>
      <c r="N1515" s="22">
        <v>1912293.2</v>
      </c>
      <c r="O1515" s="22">
        <v>0</v>
      </c>
      <c r="P1515" s="22">
        <v>3352725.3499999996</v>
      </c>
      <c r="Q1515" s="22">
        <v>8451423.3629999999</v>
      </c>
      <c r="R1515" s="22">
        <v>82665732</v>
      </c>
      <c r="S1515" s="22">
        <v>0</v>
      </c>
      <c r="T1515" s="22">
        <v>0</v>
      </c>
      <c r="U1515" s="22">
        <v>0</v>
      </c>
      <c r="V1515" s="22">
        <v>82665732</v>
      </c>
      <c r="W1515" s="22">
        <v>91117155.363000005</v>
      </c>
      <c r="X1515" s="22">
        <v>33397386.52</v>
      </c>
      <c r="Y1515" s="22">
        <v>1034890.76</v>
      </c>
      <c r="Z1515" s="22">
        <v>7528651.7400000002</v>
      </c>
      <c r="AA1515" s="22">
        <v>0</v>
      </c>
      <c r="AB1515" s="22">
        <v>0</v>
      </c>
      <c r="AC1515" s="22">
        <v>2677100.48</v>
      </c>
      <c r="AD1515" s="22">
        <v>11240642.98</v>
      </c>
      <c r="AE1515" s="22">
        <v>21966073.02</v>
      </c>
      <c r="AF1515" s="22">
        <v>1499999.86</v>
      </c>
      <c r="AG1515" s="22">
        <v>68104102.379999995</v>
      </c>
      <c r="AH1515" s="22">
        <v>23013052.98300001</v>
      </c>
      <c r="AI1515" s="22">
        <v>0</v>
      </c>
      <c r="AJ1515" s="22">
        <v>0</v>
      </c>
      <c r="AK1515" s="22">
        <v>0</v>
      </c>
      <c r="AL1515" s="22">
        <v>0</v>
      </c>
      <c r="AM1515" s="22">
        <v>0</v>
      </c>
      <c r="AN1515" s="22">
        <v>0</v>
      </c>
      <c r="AO1515" s="22">
        <v>0</v>
      </c>
      <c r="AP1515" s="22">
        <v>0</v>
      </c>
      <c r="AQ1515" s="22">
        <v>0</v>
      </c>
      <c r="AR1515" s="22">
        <v>3514591.5</v>
      </c>
      <c r="AS1515" s="22">
        <v>0</v>
      </c>
      <c r="AT1515" s="22">
        <v>0</v>
      </c>
      <c r="AU1515" s="22">
        <v>3514591.5</v>
      </c>
      <c r="AV1515" s="22">
        <v>3418969.75</v>
      </c>
      <c r="AW1515" s="22">
        <v>0</v>
      </c>
      <c r="AX1515" s="22">
        <v>3418969.75</v>
      </c>
      <c r="AY1515" s="22">
        <v>0</v>
      </c>
      <c r="AZ1515" s="22">
        <v>6933561.25</v>
      </c>
      <c r="BA1515" s="22">
        <v>16079491.73300001</v>
      </c>
      <c r="BB1515" s="22">
        <v>19856611.68</v>
      </c>
      <c r="BC1515" s="22">
        <v>35936103.41300001</v>
      </c>
      <c r="BD1515" s="22">
        <v>0</v>
      </c>
      <c r="BE1515" s="22">
        <v>0</v>
      </c>
      <c r="BF1515" s="22">
        <v>35936103.41300001</v>
      </c>
      <c r="BG1515" s="23"/>
    </row>
    <row r="1516" spans="2:59" x14ac:dyDescent="0.3">
      <c r="B1516" s="24" t="s">
        <v>1461</v>
      </c>
      <c r="C1516" s="24" t="s">
        <v>1388</v>
      </c>
      <c r="D1516" s="25" t="s">
        <v>1501</v>
      </c>
      <c r="E1516" s="26" t="s">
        <v>77</v>
      </c>
      <c r="F1516" s="22">
        <v>2725400.304</v>
      </c>
      <c r="G1516" s="22">
        <v>3398532.34</v>
      </c>
      <c r="H1516" s="22">
        <v>6123932.6439999994</v>
      </c>
      <c r="I1516" s="22">
        <v>9614398.6699999999</v>
      </c>
      <c r="J1516" s="22">
        <v>975500.13</v>
      </c>
      <c r="K1516" s="22">
        <v>16713831.444</v>
      </c>
      <c r="L1516" s="22">
        <v>3003988.56</v>
      </c>
      <c r="M1516" s="22">
        <v>3289252.04</v>
      </c>
      <c r="N1516" s="22">
        <v>8267597.6600000001</v>
      </c>
      <c r="O1516" s="22">
        <v>898385.57</v>
      </c>
      <c r="P1516" s="22">
        <v>15459223.83</v>
      </c>
      <c r="Q1516" s="22">
        <v>32173055.274</v>
      </c>
      <c r="R1516" s="22">
        <v>114715468</v>
      </c>
      <c r="S1516" s="22">
        <v>37744</v>
      </c>
      <c r="T1516" s="22">
        <v>0</v>
      </c>
      <c r="U1516" s="22">
        <v>0</v>
      </c>
      <c r="V1516" s="22">
        <v>114753212</v>
      </c>
      <c r="W1516" s="22">
        <v>146926267.27399999</v>
      </c>
      <c r="X1516" s="22">
        <v>105587850.37</v>
      </c>
      <c r="Y1516" s="22">
        <v>3047742.18</v>
      </c>
      <c r="Z1516" s="22">
        <v>6850691.5300000003</v>
      </c>
      <c r="AA1516" s="22">
        <v>0</v>
      </c>
      <c r="AB1516" s="22">
        <v>0</v>
      </c>
      <c r="AC1516" s="22">
        <v>2256254.25</v>
      </c>
      <c r="AD1516" s="22">
        <v>12154687.960000001</v>
      </c>
      <c r="AE1516" s="22">
        <v>17296263.949999999</v>
      </c>
      <c r="AF1516" s="22">
        <v>0</v>
      </c>
      <c r="AG1516" s="22">
        <v>135038802.28</v>
      </c>
      <c r="AH1516" s="22">
        <v>11887464.993999988</v>
      </c>
      <c r="AI1516" s="22">
        <v>0</v>
      </c>
      <c r="AJ1516" s="22">
        <v>0</v>
      </c>
      <c r="AK1516" s="22">
        <v>0</v>
      </c>
      <c r="AL1516" s="22">
        <v>0</v>
      </c>
      <c r="AM1516" s="22">
        <v>0</v>
      </c>
      <c r="AN1516" s="22">
        <v>0</v>
      </c>
      <c r="AO1516" s="22">
        <v>0</v>
      </c>
      <c r="AP1516" s="22">
        <v>0</v>
      </c>
      <c r="AQ1516" s="22">
        <v>0</v>
      </c>
      <c r="AR1516" s="22">
        <v>3789386.85</v>
      </c>
      <c r="AS1516" s="22">
        <v>0</v>
      </c>
      <c r="AT1516" s="22">
        <v>0</v>
      </c>
      <c r="AU1516" s="22">
        <v>3789386.85</v>
      </c>
      <c r="AV1516" s="22">
        <v>6613888</v>
      </c>
      <c r="AW1516" s="22">
        <v>0</v>
      </c>
      <c r="AX1516" s="22">
        <v>6613888</v>
      </c>
      <c r="AY1516" s="22">
        <v>0</v>
      </c>
      <c r="AZ1516" s="22">
        <v>10403274.85</v>
      </c>
      <c r="BA1516" s="22">
        <v>1484190.1439999882</v>
      </c>
      <c r="BB1516" s="22">
        <v>36462989.879999995</v>
      </c>
      <c r="BC1516" s="22">
        <v>37947180.023999982</v>
      </c>
      <c r="BD1516" s="22">
        <v>0</v>
      </c>
      <c r="BE1516" s="22">
        <v>0</v>
      </c>
      <c r="BF1516" s="22">
        <v>37947180.023999982</v>
      </c>
      <c r="BG1516" s="23"/>
    </row>
    <row r="1517" spans="2:59" x14ac:dyDescent="0.3">
      <c r="B1517" s="24" t="s">
        <v>1461</v>
      </c>
      <c r="C1517" s="24" t="s">
        <v>1388</v>
      </c>
      <c r="D1517" s="25" t="s">
        <v>1502</v>
      </c>
      <c r="E1517" s="26" t="s">
        <v>77</v>
      </c>
      <c r="F1517" s="22">
        <v>964009.04399999999</v>
      </c>
      <c r="G1517" s="22">
        <v>1157431.6599999999</v>
      </c>
      <c r="H1517" s="22">
        <v>2121440.7039999999</v>
      </c>
      <c r="I1517" s="22">
        <v>2797865.87</v>
      </c>
      <c r="J1517" s="22">
        <v>1000457.79</v>
      </c>
      <c r="K1517" s="22">
        <v>5919764.3640000001</v>
      </c>
      <c r="L1517" s="22">
        <v>1858086.01</v>
      </c>
      <c r="M1517" s="22">
        <v>1163362.4099999999</v>
      </c>
      <c r="N1517" s="22">
        <v>2868287.55</v>
      </c>
      <c r="O1517" s="22">
        <v>612641.12</v>
      </c>
      <c r="P1517" s="22">
        <v>6502377.0899999999</v>
      </c>
      <c r="Q1517" s="22">
        <v>12422141.454</v>
      </c>
      <c r="R1517" s="22">
        <v>149930494</v>
      </c>
      <c r="S1517" s="22">
        <v>0</v>
      </c>
      <c r="T1517" s="22">
        <v>0</v>
      </c>
      <c r="U1517" s="22">
        <v>0</v>
      </c>
      <c r="V1517" s="22">
        <v>149930494</v>
      </c>
      <c r="W1517" s="22">
        <v>162352635.454</v>
      </c>
      <c r="X1517" s="22">
        <v>74807670.439999998</v>
      </c>
      <c r="Y1517" s="22">
        <v>13250381.739999998</v>
      </c>
      <c r="Z1517" s="22">
        <v>10425206.82</v>
      </c>
      <c r="AA1517" s="22">
        <v>0</v>
      </c>
      <c r="AB1517" s="22">
        <v>2931964.08</v>
      </c>
      <c r="AC1517" s="22">
        <v>2045891.62</v>
      </c>
      <c r="AD1517" s="22">
        <v>28653444.260000002</v>
      </c>
      <c r="AE1517" s="22">
        <v>23208447.579999998</v>
      </c>
      <c r="AF1517" s="22">
        <v>0</v>
      </c>
      <c r="AG1517" s="22">
        <v>126669562.28</v>
      </c>
      <c r="AH1517" s="22">
        <v>35683073.173999995</v>
      </c>
      <c r="AI1517" s="22">
        <v>0</v>
      </c>
      <c r="AJ1517" s="22">
        <v>0</v>
      </c>
      <c r="AK1517" s="22">
        <v>0</v>
      </c>
      <c r="AL1517" s="22">
        <v>0</v>
      </c>
      <c r="AM1517" s="22">
        <v>0</v>
      </c>
      <c r="AN1517" s="22">
        <v>0</v>
      </c>
      <c r="AO1517" s="22">
        <v>0</v>
      </c>
      <c r="AP1517" s="22">
        <v>0</v>
      </c>
      <c r="AQ1517" s="22">
        <v>0</v>
      </c>
      <c r="AR1517" s="22">
        <v>12454163.279999999</v>
      </c>
      <c r="AS1517" s="22">
        <v>0</v>
      </c>
      <c r="AT1517" s="22">
        <v>0</v>
      </c>
      <c r="AU1517" s="22">
        <v>12454163.279999999</v>
      </c>
      <c r="AV1517" s="22">
        <v>1164069.1399999999</v>
      </c>
      <c r="AW1517" s="22">
        <v>0</v>
      </c>
      <c r="AX1517" s="22">
        <v>1164069.1399999999</v>
      </c>
      <c r="AY1517" s="22">
        <v>0</v>
      </c>
      <c r="AZ1517" s="22">
        <v>13618232.42</v>
      </c>
      <c r="BA1517" s="22">
        <v>22064840.753999993</v>
      </c>
      <c r="BB1517" s="22">
        <v>94978401.709999993</v>
      </c>
      <c r="BC1517" s="22">
        <v>117043242.46399999</v>
      </c>
      <c r="BD1517" s="22">
        <v>7709532</v>
      </c>
      <c r="BE1517" s="22">
        <v>0</v>
      </c>
      <c r="BF1517" s="22">
        <v>109333710.46399999</v>
      </c>
      <c r="BG1517" s="23"/>
    </row>
    <row r="1518" spans="2:59" x14ac:dyDescent="0.3">
      <c r="B1518" s="24" t="s">
        <v>1461</v>
      </c>
      <c r="C1518" s="24" t="s">
        <v>1388</v>
      </c>
      <c r="D1518" s="25" t="s">
        <v>1503</v>
      </c>
      <c r="E1518" s="26" t="s">
        <v>77</v>
      </c>
      <c r="F1518" s="22">
        <v>836655.41599999997</v>
      </c>
      <c r="G1518" s="22">
        <v>1049826.58</v>
      </c>
      <c r="H1518" s="22">
        <v>1886481.996</v>
      </c>
      <c r="I1518" s="22">
        <v>2397515.88</v>
      </c>
      <c r="J1518" s="22">
        <v>578770.31999999995</v>
      </c>
      <c r="K1518" s="22">
        <v>4862768.1960000005</v>
      </c>
      <c r="L1518" s="22">
        <v>1691509.88</v>
      </c>
      <c r="M1518" s="22">
        <v>1066236.8999999999</v>
      </c>
      <c r="N1518" s="22">
        <v>2960118.35</v>
      </c>
      <c r="O1518" s="22">
        <v>5747944.1699999999</v>
      </c>
      <c r="P1518" s="22">
        <v>11465809.300000001</v>
      </c>
      <c r="Q1518" s="22">
        <v>16328577.496000001</v>
      </c>
      <c r="R1518" s="22">
        <v>86381471</v>
      </c>
      <c r="S1518" s="22">
        <v>0</v>
      </c>
      <c r="T1518" s="22">
        <v>0</v>
      </c>
      <c r="U1518" s="22">
        <v>4760300</v>
      </c>
      <c r="V1518" s="22">
        <v>91141771</v>
      </c>
      <c r="W1518" s="22">
        <v>107470348.49600001</v>
      </c>
      <c r="X1518" s="22">
        <v>49037725.5</v>
      </c>
      <c r="Y1518" s="22">
        <v>2399243.6800000002</v>
      </c>
      <c r="Z1518" s="22">
        <v>12194722.16</v>
      </c>
      <c r="AA1518" s="22">
        <v>0</v>
      </c>
      <c r="AB1518" s="22">
        <v>0</v>
      </c>
      <c r="AC1518" s="22">
        <v>3628915.79</v>
      </c>
      <c r="AD1518" s="22">
        <v>18222881.629999999</v>
      </c>
      <c r="AE1518" s="22">
        <v>29572853.559999999</v>
      </c>
      <c r="AF1518" s="22">
        <v>1224158.8500000001</v>
      </c>
      <c r="AG1518" s="22">
        <v>98057619.539999992</v>
      </c>
      <c r="AH1518" s="22">
        <v>9412728.9560000151</v>
      </c>
      <c r="AI1518" s="22">
        <v>0</v>
      </c>
      <c r="AJ1518" s="22">
        <v>0</v>
      </c>
      <c r="AK1518" s="22">
        <v>0</v>
      </c>
      <c r="AL1518" s="22">
        <v>0</v>
      </c>
      <c r="AM1518" s="22">
        <v>0</v>
      </c>
      <c r="AN1518" s="22">
        <v>0</v>
      </c>
      <c r="AO1518" s="22">
        <v>0</v>
      </c>
      <c r="AP1518" s="22">
        <v>0</v>
      </c>
      <c r="AQ1518" s="22">
        <v>0</v>
      </c>
      <c r="AR1518" s="22">
        <v>2001626.1600000001</v>
      </c>
      <c r="AS1518" s="22">
        <v>0</v>
      </c>
      <c r="AT1518" s="22">
        <v>0</v>
      </c>
      <c r="AU1518" s="22">
        <v>2001626.1600000001</v>
      </c>
      <c r="AV1518" s="22">
        <v>1074992.8500000001</v>
      </c>
      <c r="AW1518" s="22">
        <v>0</v>
      </c>
      <c r="AX1518" s="22">
        <v>1074992.8500000001</v>
      </c>
      <c r="AY1518" s="22">
        <v>0</v>
      </c>
      <c r="AZ1518" s="22">
        <v>3076619.0100000002</v>
      </c>
      <c r="BA1518" s="22">
        <v>6336109.9460000154</v>
      </c>
      <c r="BB1518" s="22">
        <v>9187815.2400000002</v>
      </c>
      <c r="BC1518" s="22">
        <v>15523925.186000016</v>
      </c>
      <c r="BD1518" s="22">
        <v>3352352</v>
      </c>
      <c r="BE1518" s="22">
        <v>0</v>
      </c>
      <c r="BF1518" s="22">
        <v>12171573.186000016</v>
      </c>
      <c r="BG1518" s="23"/>
    </row>
    <row r="1519" spans="2:59" x14ac:dyDescent="0.3">
      <c r="B1519" s="24" t="s">
        <v>1461</v>
      </c>
      <c r="C1519" s="24" t="s">
        <v>1388</v>
      </c>
      <c r="D1519" s="25" t="s">
        <v>1504</v>
      </c>
      <c r="E1519" s="26" t="s">
        <v>77</v>
      </c>
      <c r="F1519" s="22">
        <v>528934.74</v>
      </c>
      <c r="G1519" s="22">
        <v>632619.53500000003</v>
      </c>
      <c r="H1519" s="22">
        <v>1161554.2749999999</v>
      </c>
      <c r="I1519" s="22">
        <v>2280503.2599999998</v>
      </c>
      <c r="J1519" s="22">
        <v>553241.22</v>
      </c>
      <c r="K1519" s="22">
        <v>3995298.7549999999</v>
      </c>
      <c r="L1519" s="22">
        <v>1325465.1399999999</v>
      </c>
      <c r="M1519" s="22">
        <v>560415.68999999994</v>
      </c>
      <c r="N1519" s="22">
        <v>1652690.3</v>
      </c>
      <c r="O1519" s="22">
        <v>97350</v>
      </c>
      <c r="P1519" s="22">
        <v>3635921.13</v>
      </c>
      <c r="Q1519" s="22">
        <v>7631219.8849999998</v>
      </c>
      <c r="R1519" s="22">
        <v>95952660</v>
      </c>
      <c r="S1519" s="22">
        <v>0</v>
      </c>
      <c r="T1519" s="22">
        <v>0</v>
      </c>
      <c r="U1519" s="22">
        <v>0</v>
      </c>
      <c r="V1519" s="22">
        <v>95952660</v>
      </c>
      <c r="W1519" s="22">
        <v>103583879.88500001</v>
      </c>
      <c r="X1519" s="22">
        <v>57844403.689999998</v>
      </c>
      <c r="Y1519" s="22">
        <v>385946</v>
      </c>
      <c r="Z1519" s="22">
        <v>5155580.75</v>
      </c>
      <c r="AA1519" s="22">
        <v>0</v>
      </c>
      <c r="AB1519" s="22">
        <v>0</v>
      </c>
      <c r="AC1519" s="22">
        <v>4041074.83</v>
      </c>
      <c r="AD1519" s="22">
        <v>9582601.5800000001</v>
      </c>
      <c r="AE1519" s="22">
        <v>10836552.939999999</v>
      </c>
      <c r="AF1519" s="22">
        <v>0</v>
      </c>
      <c r="AG1519" s="22">
        <v>78263558.209999993</v>
      </c>
      <c r="AH1519" s="22">
        <v>25320321.675000012</v>
      </c>
      <c r="AI1519" s="22">
        <v>0</v>
      </c>
      <c r="AJ1519" s="22">
        <v>0</v>
      </c>
      <c r="AK1519" s="22">
        <v>0</v>
      </c>
      <c r="AL1519" s="22">
        <v>0</v>
      </c>
      <c r="AM1519" s="22">
        <v>0</v>
      </c>
      <c r="AN1519" s="22">
        <v>0</v>
      </c>
      <c r="AO1519" s="22">
        <v>0</v>
      </c>
      <c r="AP1519" s="22">
        <v>0</v>
      </c>
      <c r="AQ1519" s="22">
        <v>0</v>
      </c>
      <c r="AR1519" s="22">
        <v>14905250.1</v>
      </c>
      <c r="AS1519" s="22">
        <v>0</v>
      </c>
      <c r="AT1519" s="22">
        <v>0</v>
      </c>
      <c r="AU1519" s="22">
        <v>14905250.1</v>
      </c>
      <c r="AV1519" s="22">
        <v>1994886.6</v>
      </c>
      <c r="AW1519" s="22">
        <v>0</v>
      </c>
      <c r="AX1519" s="22">
        <v>1994886.6</v>
      </c>
      <c r="AY1519" s="22">
        <v>0</v>
      </c>
      <c r="AZ1519" s="22">
        <v>16900136.699999999</v>
      </c>
      <c r="BA1519" s="22">
        <v>8420184.9750000127</v>
      </c>
      <c r="BB1519" s="22">
        <v>8165620.29</v>
      </c>
      <c r="BC1519" s="22">
        <v>16585805.265000012</v>
      </c>
      <c r="BD1519" s="22">
        <v>1563986</v>
      </c>
      <c r="BE1519" s="22">
        <v>3666363.74</v>
      </c>
      <c r="BF1519" s="22">
        <v>11355455.525000012</v>
      </c>
      <c r="BG1519" s="23"/>
    </row>
    <row r="1520" spans="2:59" x14ac:dyDescent="0.3">
      <c r="B1520" s="24" t="s">
        <v>1461</v>
      </c>
      <c r="C1520" s="24" t="s">
        <v>1388</v>
      </c>
      <c r="D1520" s="25" t="s">
        <v>1505</v>
      </c>
      <c r="E1520" s="26" t="s">
        <v>77</v>
      </c>
      <c r="F1520" s="22">
        <v>469102.76400000002</v>
      </c>
      <c r="G1520" s="22">
        <v>587961.81499999994</v>
      </c>
      <c r="H1520" s="22">
        <v>1057064.5789999999</v>
      </c>
      <c r="I1520" s="22">
        <v>2060256.04</v>
      </c>
      <c r="J1520" s="22">
        <v>489037.28</v>
      </c>
      <c r="K1520" s="22">
        <v>3606357.8990000002</v>
      </c>
      <c r="L1520" s="22">
        <v>1316450.83</v>
      </c>
      <c r="M1520" s="22">
        <v>941747.28</v>
      </c>
      <c r="N1520" s="22">
        <v>3628860.11</v>
      </c>
      <c r="O1520" s="22">
        <v>55868.52</v>
      </c>
      <c r="P1520" s="22">
        <v>5942926.7400000002</v>
      </c>
      <c r="Q1520" s="22">
        <v>9549284.6390000004</v>
      </c>
      <c r="R1520" s="22">
        <v>69888252</v>
      </c>
      <c r="S1520" s="22">
        <v>0</v>
      </c>
      <c r="T1520" s="22">
        <v>0</v>
      </c>
      <c r="U1520" s="22">
        <v>0</v>
      </c>
      <c r="V1520" s="22">
        <v>69888252</v>
      </c>
      <c r="W1520" s="22">
        <v>79437536.638999999</v>
      </c>
      <c r="X1520" s="22">
        <v>44538884.57</v>
      </c>
      <c r="Y1520" s="22">
        <v>619621.93999999994</v>
      </c>
      <c r="Z1520" s="22">
        <v>5154982.5999999996</v>
      </c>
      <c r="AA1520" s="22">
        <v>0</v>
      </c>
      <c r="AB1520" s="22">
        <v>0</v>
      </c>
      <c r="AC1520" s="22">
        <v>1905830.55</v>
      </c>
      <c r="AD1520" s="22">
        <v>7680435.0899999989</v>
      </c>
      <c r="AE1520" s="22">
        <v>14539605.449999999</v>
      </c>
      <c r="AF1520" s="22">
        <v>0</v>
      </c>
      <c r="AG1520" s="22">
        <v>66758925.109999999</v>
      </c>
      <c r="AH1520" s="22">
        <v>12678611.528999999</v>
      </c>
      <c r="AI1520" s="22">
        <v>0</v>
      </c>
      <c r="AJ1520" s="22">
        <v>0</v>
      </c>
      <c r="AK1520" s="22">
        <v>0</v>
      </c>
      <c r="AL1520" s="22">
        <v>0</v>
      </c>
      <c r="AM1520" s="22">
        <v>0</v>
      </c>
      <c r="AN1520" s="22">
        <v>0</v>
      </c>
      <c r="AO1520" s="22">
        <v>0</v>
      </c>
      <c r="AP1520" s="22">
        <v>0</v>
      </c>
      <c r="AQ1520" s="22">
        <v>0</v>
      </c>
      <c r="AR1520" s="22">
        <v>1754711.07</v>
      </c>
      <c r="AS1520" s="22">
        <v>0</v>
      </c>
      <c r="AT1520" s="22">
        <v>0</v>
      </c>
      <c r="AU1520" s="22">
        <v>1754711.07</v>
      </c>
      <c r="AV1520" s="22">
        <v>0</v>
      </c>
      <c r="AW1520" s="22">
        <v>0</v>
      </c>
      <c r="AX1520" s="22">
        <v>0</v>
      </c>
      <c r="AY1520" s="22">
        <v>0</v>
      </c>
      <c r="AZ1520" s="22">
        <v>1754711.07</v>
      </c>
      <c r="BA1520" s="22">
        <v>10923900.458999999</v>
      </c>
      <c r="BB1520" s="22">
        <v>22853725.690000001</v>
      </c>
      <c r="BC1520" s="22">
        <v>33777626.149000004</v>
      </c>
      <c r="BD1520" s="22">
        <v>0</v>
      </c>
      <c r="BE1520" s="22">
        <v>0</v>
      </c>
      <c r="BF1520" s="22">
        <v>33777626.149000004</v>
      </c>
      <c r="BG1520" s="23"/>
    </row>
    <row r="1521" spans="2:59" x14ac:dyDescent="0.3">
      <c r="B1521" s="24" t="s">
        <v>1461</v>
      </c>
      <c r="C1521" s="24" t="s">
        <v>1388</v>
      </c>
      <c r="D1521" s="25" t="s">
        <v>1506</v>
      </c>
      <c r="E1521" s="26" t="s">
        <v>77</v>
      </c>
      <c r="F1521" s="22">
        <v>483977.72</v>
      </c>
      <c r="G1521" s="22">
        <v>602233.41</v>
      </c>
      <c r="H1521" s="22">
        <v>1086211.1299999999</v>
      </c>
      <c r="I1521" s="22">
        <v>2306334.5499999998</v>
      </c>
      <c r="J1521" s="22">
        <v>453661.32</v>
      </c>
      <c r="K1521" s="22">
        <v>3846206.9999999995</v>
      </c>
      <c r="L1521" s="22">
        <v>884898.59</v>
      </c>
      <c r="M1521" s="22">
        <v>1586399.8</v>
      </c>
      <c r="N1521" s="22">
        <v>1111352.55</v>
      </c>
      <c r="O1521" s="22">
        <v>0</v>
      </c>
      <c r="P1521" s="22">
        <v>3582650.9400000004</v>
      </c>
      <c r="Q1521" s="22">
        <v>7428857.9399999995</v>
      </c>
      <c r="R1521" s="22">
        <v>119080904</v>
      </c>
      <c r="S1521" s="22">
        <v>5474</v>
      </c>
      <c r="T1521" s="22">
        <v>0</v>
      </c>
      <c r="U1521" s="22">
        <v>2000000</v>
      </c>
      <c r="V1521" s="22">
        <v>121086378</v>
      </c>
      <c r="W1521" s="22">
        <v>128515235.94</v>
      </c>
      <c r="X1521" s="22">
        <v>79195264.200000003</v>
      </c>
      <c r="Y1521" s="22">
        <v>439991.07</v>
      </c>
      <c r="Z1521" s="22">
        <v>8914282.5600000005</v>
      </c>
      <c r="AA1521" s="22">
        <v>0</v>
      </c>
      <c r="AB1521" s="22">
        <v>0</v>
      </c>
      <c r="AC1521" s="22">
        <v>10040226.35</v>
      </c>
      <c r="AD1521" s="22">
        <v>19394499.98</v>
      </c>
      <c r="AE1521" s="22">
        <v>17116204.27</v>
      </c>
      <c r="AF1521" s="22">
        <v>84366.38</v>
      </c>
      <c r="AG1521" s="22">
        <v>115790334.83</v>
      </c>
      <c r="AH1521" s="22">
        <v>12724901.109999999</v>
      </c>
      <c r="AI1521" s="22">
        <v>0</v>
      </c>
      <c r="AJ1521" s="22">
        <v>0</v>
      </c>
      <c r="AK1521" s="22">
        <v>0</v>
      </c>
      <c r="AL1521" s="22">
        <v>0</v>
      </c>
      <c r="AM1521" s="22">
        <v>0</v>
      </c>
      <c r="AN1521" s="22">
        <v>0</v>
      </c>
      <c r="AO1521" s="22">
        <v>0</v>
      </c>
      <c r="AP1521" s="22">
        <v>0</v>
      </c>
      <c r="AQ1521" s="22">
        <v>0</v>
      </c>
      <c r="AR1521" s="22">
        <v>111118</v>
      </c>
      <c r="AS1521" s="22">
        <v>0</v>
      </c>
      <c r="AT1521" s="22">
        <v>0</v>
      </c>
      <c r="AU1521" s="22">
        <v>111118</v>
      </c>
      <c r="AV1521" s="22">
        <v>2628844.06</v>
      </c>
      <c r="AW1521" s="22">
        <v>0</v>
      </c>
      <c r="AX1521" s="22">
        <v>2628844.06</v>
      </c>
      <c r="AY1521" s="22">
        <v>0</v>
      </c>
      <c r="AZ1521" s="22">
        <v>2739962.06</v>
      </c>
      <c r="BA1521" s="22">
        <v>9984939.0499999989</v>
      </c>
      <c r="BB1521" s="22">
        <v>29272759.82</v>
      </c>
      <c r="BC1521" s="22">
        <v>39257698.869999997</v>
      </c>
      <c r="BD1521" s="22">
        <v>11007745</v>
      </c>
      <c r="BE1521" s="22">
        <v>4292845.78</v>
      </c>
      <c r="BF1521" s="22">
        <v>23957108.089999996</v>
      </c>
      <c r="BG1521" s="23"/>
    </row>
    <row r="1522" spans="2:59" x14ac:dyDescent="0.3">
      <c r="B1522" s="24" t="s">
        <v>1461</v>
      </c>
      <c r="C1522" s="24" t="s">
        <v>1388</v>
      </c>
      <c r="D1522" s="25" t="s">
        <v>1507</v>
      </c>
      <c r="E1522" s="26" t="s">
        <v>77</v>
      </c>
      <c r="F1522" s="22">
        <v>750053.03599999996</v>
      </c>
      <c r="G1522" s="22">
        <v>957125.97499999998</v>
      </c>
      <c r="H1522" s="22">
        <v>1707179.0109999999</v>
      </c>
      <c r="I1522" s="22">
        <v>3939803.88</v>
      </c>
      <c r="J1522" s="22">
        <v>945572.21</v>
      </c>
      <c r="K1522" s="22">
        <v>6592555.1009999998</v>
      </c>
      <c r="L1522" s="22">
        <v>1426588.09</v>
      </c>
      <c r="M1522" s="22">
        <v>1010521.57</v>
      </c>
      <c r="N1522" s="22">
        <v>1677380.25</v>
      </c>
      <c r="O1522" s="22">
        <v>51070.19</v>
      </c>
      <c r="P1522" s="22">
        <v>4165560.1</v>
      </c>
      <c r="Q1522" s="22">
        <v>10758115.200999999</v>
      </c>
      <c r="R1522" s="22">
        <v>154983048</v>
      </c>
      <c r="S1522" s="22">
        <v>0</v>
      </c>
      <c r="T1522" s="22">
        <v>0</v>
      </c>
      <c r="U1522" s="22">
        <v>0</v>
      </c>
      <c r="V1522" s="22">
        <v>154983048</v>
      </c>
      <c r="W1522" s="22">
        <v>165741163.20100001</v>
      </c>
      <c r="X1522" s="22">
        <v>105012706.87</v>
      </c>
      <c r="Y1522" s="22">
        <v>804506.62</v>
      </c>
      <c r="Z1522" s="22">
        <v>18509100.77</v>
      </c>
      <c r="AA1522" s="22">
        <v>0</v>
      </c>
      <c r="AB1522" s="22">
        <v>0</v>
      </c>
      <c r="AC1522" s="22">
        <v>11417744.369999999</v>
      </c>
      <c r="AD1522" s="22">
        <v>30731351.759999998</v>
      </c>
      <c r="AE1522" s="22">
        <v>21765050</v>
      </c>
      <c r="AF1522" s="22">
        <v>0</v>
      </c>
      <c r="AG1522" s="22">
        <v>157509108.63</v>
      </c>
      <c r="AH1522" s="22">
        <v>8232054.5710000098</v>
      </c>
      <c r="AI1522" s="22">
        <v>0</v>
      </c>
      <c r="AJ1522" s="22">
        <v>0</v>
      </c>
      <c r="AK1522" s="22">
        <v>0</v>
      </c>
      <c r="AL1522" s="22">
        <v>0</v>
      </c>
      <c r="AM1522" s="22">
        <v>45073985.799999997</v>
      </c>
      <c r="AN1522" s="22">
        <v>0</v>
      </c>
      <c r="AO1522" s="22">
        <v>45073985.799999997</v>
      </c>
      <c r="AP1522" s="22">
        <v>0</v>
      </c>
      <c r="AQ1522" s="22">
        <v>45073985.799999997</v>
      </c>
      <c r="AR1522" s="22">
        <v>11150786.609999999</v>
      </c>
      <c r="AS1522" s="22">
        <v>0</v>
      </c>
      <c r="AT1522" s="22">
        <v>0</v>
      </c>
      <c r="AU1522" s="22">
        <v>11150786.609999999</v>
      </c>
      <c r="AV1522" s="22">
        <v>10001924.029999999</v>
      </c>
      <c r="AW1522" s="22">
        <v>0</v>
      </c>
      <c r="AX1522" s="22">
        <v>10001924.029999999</v>
      </c>
      <c r="AY1522" s="22">
        <v>0</v>
      </c>
      <c r="AZ1522" s="22">
        <v>21152710.640000001</v>
      </c>
      <c r="BA1522" s="22">
        <v>32153329.731000006</v>
      </c>
      <c r="BB1522" s="22">
        <v>11551281.539999999</v>
      </c>
      <c r="BC1522" s="22">
        <v>43704611.271000005</v>
      </c>
      <c r="BD1522" s="22">
        <v>5297087</v>
      </c>
      <c r="BE1522" s="22">
        <v>0</v>
      </c>
      <c r="BF1522" s="22">
        <v>38407524.271000005</v>
      </c>
      <c r="BG1522" s="23"/>
    </row>
    <row r="1523" spans="2:59" x14ac:dyDescent="0.3">
      <c r="B1523" s="24" t="s">
        <v>1461</v>
      </c>
      <c r="C1523" s="24" t="s">
        <v>1479</v>
      </c>
      <c r="D1523" s="25" t="s">
        <v>902</v>
      </c>
      <c r="E1523" s="26" t="s">
        <v>77</v>
      </c>
      <c r="F1523" s="22">
        <v>2523578.2599999998</v>
      </c>
      <c r="G1523" s="22">
        <v>3154760.08</v>
      </c>
      <c r="H1523" s="22">
        <v>5678338.3399999999</v>
      </c>
      <c r="I1523" s="22">
        <v>4531113.18</v>
      </c>
      <c r="J1523" s="22">
        <v>821162.87</v>
      </c>
      <c r="K1523" s="22">
        <v>11030614.389999999</v>
      </c>
      <c r="L1523" s="22">
        <v>1770184.76</v>
      </c>
      <c r="M1523" s="22">
        <v>1541068.38</v>
      </c>
      <c r="N1523" s="22">
        <v>932156</v>
      </c>
      <c r="O1523" s="22">
        <v>2824312.7899999996</v>
      </c>
      <c r="P1523" s="22">
        <v>7067721.9299999997</v>
      </c>
      <c r="Q1523" s="22">
        <v>18098336.32</v>
      </c>
      <c r="R1523" s="22">
        <v>98681285</v>
      </c>
      <c r="S1523" s="22">
        <v>231010.48</v>
      </c>
      <c r="T1523" s="22">
        <v>0</v>
      </c>
      <c r="U1523" s="22">
        <v>4550</v>
      </c>
      <c r="V1523" s="22">
        <v>98916845.480000004</v>
      </c>
      <c r="W1523" s="22">
        <v>117015181.80000001</v>
      </c>
      <c r="X1523" s="22">
        <v>62775635.18</v>
      </c>
      <c r="Y1523" s="22">
        <v>2495142.85</v>
      </c>
      <c r="Z1523" s="22">
        <v>11289777.73</v>
      </c>
      <c r="AA1523" s="22">
        <v>137300</v>
      </c>
      <c r="AB1523" s="22">
        <v>1005405</v>
      </c>
      <c r="AC1523" s="22">
        <v>6899613.6399999997</v>
      </c>
      <c r="AD1523" s="22">
        <v>21827239.219999999</v>
      </c>
      <c r="AE1523" s="22">
        <v>14329242.210000001</v>
      </c>
      <c r="AF1523" s="22">
        <v>1083714.94</v>
      </c>
      <c r="AG1523" s="22">
        <v>100015831.55000001</v>
      </c>
      <c r="AH1523" s="22">
        <v>16999350.25</v>
      </c>
      <c r="AI1523" s="22">
        <v>0</v>
      </c>
      <c r="AJ1523" s="22">
        <v>0</v>
      </c>
      <c r="AK1523" s="22">
        <v>0</v>
      </c>
      <c r="AL1523" s="22">
        <v>0</v>
      </c>
      <c r="AM1523" s="22">
        <v>0</v>
      </c>
      <c r="AN1523" s="22">
        <v>0</v>
      </c>
      <c r="AO1523" s="22">
        <v>0</v>
      </c>
      <c r="AP1523" s="22">
        <v>0</v>
      </c>
      <c r="AQ1523" s="22">
        <v>0</v>
      </c>
      <c r="AR1523" s="22">
        <v>7973363.5</v>
      </c>
      <c r="AS1523" s="22">
        <v>0</v>
      </c>
      <c r="AT1523" s="22">
        <v>0</v>
      </c>
      <c r="AU1523" s="22">
        <v>7973363.5</v>
      </c>
      <c r="AV1523" s="22">
        <v>6801249.71</v>
      </c>
      <c r="AW1523" s="22">
        <v>0</v>
      </c>
      <c r="AX1523" s="22">
        <v>6801249.71</v>
      </c>
      <c r="AY1523" s="22">
        <v>0</v>
      </c>
      <c r="AZ1523" s="22">
        <v>14774613.210000001</v>
      </c>
      <c r="BA1523" s="22">
        <v>2224737.0399999991</v>
      </c>
      <c r="BB1523" s="22">
        <v>20412524.949999999</v>
      </c>
      <c r="BC1523" s="22">
        <v>22637261.989999998</v>
      </c>
      <c r="BD1523" s="22">
        <v>0</v>
      </c>
      <c r="BE1523" s="22">
        <v>112166905.23</v>
      </c>
      <c r="BF1523" s="22">
        <v>-89529643.24000001</v>
      </c>
      <c r="BG1523" s="23"/>
    </row>
    <row r="1524" spans="2:59" x14ac:dyDescent="0.3">
      <c r="B1524" s="24" t="s">
        <v>1461</v>
      </c>
      <c r="C1524" s="24" t="s">
        <v>1479</v>
      </c>
      <c r="D1524" s="25" t="s">
        <v>1489</v>
      </c>
      <c r="E1524" s="26" t="s">
        <v>77</v>
      </c>
      <c r="F1524" s="22">
        <v>1009169.178</v>
      </c>
      <c r="G1524" s="22">
        <v>918773.9</v>
      </c>
      <c r="H1524" s="22">
        <v>1927943.078</v>
      </c>
      <c r="I1524" s="22">
        <v>779671</v>
      </c>
      <c r="J1524" s="22">
        <v>391896.78</v>
      </c>
      <c r="K1524" s="22">
        <v>3099510.858</v>
      </c>
      <c r="L1524" s="22">
        <v>765096.1</v>
      </c>
      <c r="M1524" s="22">
        <v>676173.5</v>
      </c>
      <c r="N1524" s="22">
        <v>2165209.88</v>
      </c>
      <c r="O1524" s="22">
        <v>272097.05</v>
      </c>
      <c r="P1524" s="22">
        <v>3878576.53</v>
      </c>
      <c r="Q1524" s="22">
        <v>6978087.3880000003</v>
      </c>
      <c r="R1524" s="22">
        <v>120113091</v>
      </c>
      <c r="S1524" s="22">
        <v>0</v>
      </c>
      <c r="T1524" s="22">
        <v>765000</v>
      </c>
      <c r="U1524" s="22">
        <v>0</v>
      </c>
      <c r="V1524" s="22">
        <v>120878091</v>
      </c>
      <c r="W1524" s="22">
        <v>127856178.388</v>
      </c>
      <c r="X1524" s="22">
        <v>59213564.210000001</v>
      </c>
      <c r="Y1524" s="22">
        <v>665274.5</v>
      </c>
      <c r="Z1524" s="22">
        <v>9807545.8499999996</v>
      </c>
      <c r="AA1524" s="22">
        <v>0</v>
      </c>
      <c r="AB1524" s="22">
        <v>0</v>
      </c>
      <c r="AC1524" s="22">
        <v>10247787.76</v>
      </c>
      <c r="AD1524" s="22">
        <v>20720608.109999999</v>
      </c>
      <c r="AE1524" s="22">
        <v>21758846.239999998</v>
      </c>
      <c r="AF1524" s="22">
        <v>5167184.57</v>
      </c>
      <c r="AG1524" s="22">
        <v>106860203.13</v>
      </c>
      <c r="AH1524" s="22">
        <v>20995975.258000001</v>
      </c>
      <c r="AI1524" s="22">
        <v>0</v>
      </c>
      <c r="AJ1524" s="22">
        <v>0</v>
      </c>
      <c r="AK1524" s="22">
        <v>0</v>
      </c>
      <c r="AL1524" s="22">
        <v>0</v>
      </c>
      <c r="AM1524" s="22">
        <v>17213201</v>
      </c>
      <c r="AN1524" s="22">
        <v>0</v>
      </c>
      <c r="AO1524" s="22">
        <v>17213201</v>
      </c>
      <c r="AP1524" s="22">
        <v>0</v>
      </c>
      <c r="AQ1524" s="22">
        <v>17213201</v>
      </c>
      <c r="AR1524" s="22">
        <v>7517869.5</v>
      </c>
      <c r="AS1524" s="22">
        <v>0</v>
      </c>
      <c r="AT1524" s="22">
        <v>0</v>
      </c>
      <c r="AU1524" s="22">
        <v>7517869.5</v>
      </c>
      <c r="AV1524" s="22">
        <v>12868364.630000001</v>
      </c>
      <c r="AW1524" s="22">
        <v>0</v>
      </c>
      <c r="AX1524" s="22">
        <v>12868364.630000001</v>
      </c>
      <c r="AY1524" s="22">
        <v>0</v>
      </c>
      <c r="AZ1524" s="22">
        <v>20386234.130000003</v>
      </c>
      <c r="BA1524" s="22">
        <v>17822942.127999999</v>
      </c>
      <c r="BB1524" s="22">
        <v>7794125.9499999993</v>
      </c>
      <c r="BC1524" s="22">
        <v>25617068.077999998</v>
      </c>
      <c r="BD1524" s="22">
        <v>0</v>
      </c>
      <c r="BE1524" s="22">
        <v>0</v>
      </c>
      <c r="BF1524" s="22">
        <v>25617068.077999998</v>
      </c>
      <c r="BG1524" s="23"/>
    </row>
    <row r="1525" spans="2:59" x14ac:dyDescent="0.3">
      <c r="B1525" s="24" t="s">
        <v>1461</v>
      </c>
      <c r="C1525" s="24" t="s">
        <v>1479</v>
      </c>
      <c r="D1525" s="25" t="s">
        <v>1482</v>
      </c>
      <c r="E1525" s="26" t="s">
        <v>77</v>
      </c>
      <c r="F1525" s="22">
        <v>1391292.58</v>
      </c>
      <c r="G1525" s="22">
        <v>1674966.2849999999</v>
      </c>
      <c r="H1525" s="22">
        <v>3066258.8650000002</v>
      </c>
      <c r="I1525" s="22">
        <v>1973005.95</v>
      </c>
      <c r="J1525" s="22">
        <v>351449.34</v>
      </c>
      <c r="K1525" s="22">
        <v>5390714.1550000003</v>
      </c>
      <c r="L1525" s="22">
        <v>1409506.36</v>
      </c>
      <c r="M1525" s="22">
        <v>1288846</v>
      </c>
      <c r="N1525" s="22">
        <v>3966210.46</v>
      </c>
      <c r="O1525" s="22">
        <v>480192.44</v>
      </c>
      <c r="P1525" s="22">
        <v>7144755.2600000007</v>
      </c>
      <c r="Q1525" s="22">
        <v>12535469.415000001</v>
      </c>
      <c r="R1525" s="22">
        <v>63453659</v>
      </c>
      <c r="S1525" s="22">
        <v>140074.37</v>
      </c>
      <c r="T1525" s="22">
        <v>0</v>
      </c>
      <c r="U1525" s="22">
        <v>0</v>
      </c>
      <c r="V1525" s="22">
        <v>63593733.369999997</v>
      </c>
      <c r="W1525" s="22">
        <v>76129202.784999996</v>
      </c>
      <c r="X1525" s="22">
        <v>43854388.399999999</v>
      </c>
      <c r="Y1525" s="22">
        <v>1596819.1</v>
      </c>
      <c r="Z1525" s="22">
        <v>8474896.2100000009</v>
      </c>
      <c r="AA1525" s="22">
        <v>0</v>
      </c>
      <c r="AB1525" s="22">
        <v>2056465.34</v>
      </c>
      <c r="AC1525" s="22">
        <v>4739937.71</v>
      </c>
      <c r="AD1525" s="22">
        <v>16868118.359999999</v>
      </c>
      <c r="AE1525" s="22">
        <v>9928420.5800000001</v>
      </c>
      <c r="AF1525" s="22">
        <v>907643.84</v>
      </c>
      <c r="AG1525" s="22">
        <v>71558571.180000007</v>
      </c>
      <c r="AH1525" s="22">
        <v>4570631.6049999893</v>
      </c>
      <c r="AI1525" s="22">
        <v>0</v>
      </c>
      <c r="AJ1525" s="22">
        <v>0</v>
      </c>
      <c r="AK1525" s="22">
        <v>0</v>
      </c>
      <c r="AL1525" s="22">
        <v>0</v>
      </c>
      <c r="AM1525" s="22">
        <v>0</v>
      </c>
      <c r="AN1525" s="22">
        <v>0</v>
      </c>
      <c r="AO1525" s="22">
        <v>0</v>
      </c>
      <c r="AP1525" s="22">
        <v>0</v>
      </c>
      <c r="AQ1525" s="22">
        <v>0</v>
      </c>
      <c r="AR1525" s="22">
        <v>3910584.6</v>
      </c>
      <c r="AS1525" s="22">
        <v>0</v>
      </c>
      <c r="AT1525" s="22">
        <v>0</v>
      </c>
      <c r="AU1525" s="22">
        <v>3910584.6</v>
      </c>
      <c r="AV1525" s="22">
        <v>2134617.98</v>
      </c>
      <c r="AW1525" s="22">
        <v>0</v>
      </c>
      <c r="AX1525" s="22">
        <v>2134617.98</v>
      </c>
      <c r="AY1525" s="22">
        <v>0</v>
      </c>
      <c r="AZ1525" s="22">
        <v>6045202.5800000001</v>
      </c>
      <c r="BA1525" s="22">
        <v>-1474570.9750000108</v>
      </c>
      <c r="BB1525" s="22">
        <v>17082448.66</v>
      </c>
      <c r="BC1525" s="22">
        <v>15607877.684999989</v>
      </c>
      <c r="BD1525" s="22">
        <v>0</v>
      </c>
      <c r="BE1525" s="22">
        <v>0</v>
      </c>
      <c r="BF1525" s="22">
        <v>15607877.684999989</v>
      </c>
      <c r="BG1525" s="23"/>
    </row>
    <row r="1526" spans="2:59" x14ac:dyDescent="0.3">
      <c r="B1526" s="24" t="s">
        <v>1461</v>
      </c>
      <c r="C1526" s="24" t="s">
        <v>1479</v>
      </c>
      <c r="D1526" s="25" t="s">
        <v>1483</v>
      </c>
      <c r="E1526" s="26" t="s">
        <v>77</v>
      </c>
      <c r="F1526" s="22">
        <v>18103342.476</v>
      </c>
      <c r="G1526" s="22">
        <v>22629236.055</v>
      </c>
      <c r="H1526" s="22">
        <v>40732578.531000003</v>
      </c>
      <c r="I1526" s="22">
        <v>41528201.619999997</v>
      </c>
      <c r="J1526" s="22">
        <v>2755895.08</v>
      </c>
      <c r="K1526" s="22">
        <v>85016675.230999991</v>
      </c>
      <c r="L1526" s="22">
        <v>12843649.98</v>
      </c>
      <c r="M1526" s="22">
        <v>6992363.6100000003</v>
      </c>
      <c r="N1526" s="22">
        <v>17664693.010000002</v>
      </c>
      <c r="O1526" s="22">
        <v>7548604.25</v>
      </c>
      <c r="P1526" s="22">
        <v>45049310.850000001</v>
      </c>
      <c r="Q1526" s="22">
        <v>130065986.081</v>
      </c>
      <c r="R1526" s="22">
        <v>154712441</v>
      </c>
      <c r="S1526" s="22">
        <v>777605.64</v>
      </c>
      <c r="T1526" s="22">
        <v>0</v>
      </c>
      <c r="U1526" s="22">
        <v>0</v>
      </c>
      <c r="V1526" s="22">
        <v>155490046.63999999</v>
      </c>
      <c r="W1526" s="22">
        <v>285556032.72099996</v>
      </c>
      <c r="X1526" s="22">
        <v>90904115.829999998</v>
      </c>
      <c r="Y1526" s="22">
        <v>28983793.380000003</v>
      </c>
      <c r="Z1526" s="22">
        <v>22195934.190000001</v>
      </c>
      <c r="AA1526" s="22">
        <v>0</v>
      </c>
      <c r="AB1526" s="22">
        <v>8705122.4600000009</v>
      </c>
      <c r="AC1526" s="22">
        <v>20271306.579999998</v>
      </c>
      <c r="AD1526" s="22">
        <v>80156156.610000014</v>
      </c>
      <c r="AE1526" s="22">
        <v>33101160.559999999</v>
      </c>
      <c r="AF1526" s="22">
        <v>3887662.39</v>
      </c>
      <c r="AG1526" s="22">
        <v>208049095.38999999</v>
      </c>
      <c r="AH1526" s="22">
        <v>77506937.33099997</v>
      </c>
      <c r="AI1526" s="22">
        <v>0</v>
      </c>
      <c r="AJ1526" s="22">
        <v>0</v>
      </c>
      <c r="AK1526" s="22">
        <v>0</v>
      </c>
      <c r="AL1526" s="22">
        <v>0</v>
      </c>
      <c r="AM1526" s="22">
        <v>0</v>
      </c>
      <c r="AN1526" s="22">
        <v>0</v>
      </c>
      <c r="AO1526" s="22">
        <v>0</v>
      </c>
      <c r="AP1526" s="22">
        <v>0</v>
      </c>
      <c r="AQ1526" s="22">
        <v>0</v>
      </c>
      <c r="AR1526" s="22">
        <v>52279667.760000005</v>
      </c>
      <c r="AS1526" s="22">
        <v>0</v>
      </c>
      <c r="AT1526" s="22">
        <v>0</v>
      </c>
      <c r="AU1526" s="22">
        <v>52279667.760000005</v>
      </c>
      <c r="AV1526" s="22">
        <v>7886654.3399999999</v>
      </c>
      <c r="AW1526" s="22">
        <v>0</v>
      </c>
      <c r="AX1526" s="22">
        <v>7886654.3399999999</v>
      </c>
      <c r="AY1526" s="22">
        <v>0</v>
      </c>
      <c r="AZ1526" s="22">
        <v>60166322.100000009</v>
      </c>
      <c r="BA1526" s="22">
        <v>17340615.230999961</v>
      </c>
      <c r="BB1526" s="22">
        <v>169196590.15000001</v>
      </c>
      <c r="BC1526" s="22">
        <v>186537205.38099998</v>
      </c>
      <c r="BD1526" s="22">
        <v>0</v>
      </c>
      <c r="BE1526" s="22">
        <v>0</v>
      </c>
      <c r="BF1526" s="22">
        <v>186537205.38099998</v>
      </c>
      <c r="BG1526" s="23"/>
    </row>
    <row r="1527" spans="2:59" x14ac:dyDescent="0.3">
      <c r="B1527" s="24" t="s">
        <v>1461</v>
      </c>
      <c r="C1527" s="24" t="s">
        <v>1479</v>
      </c>
      <c r="D1527" s="25" t="s">
        <v>330</v>
      </c>
      <c r="E1527" s="26" t="s">
        <v>77</v>
      </c>
      <c r="F1527" s="22">
        <v>1254708.7560000001</v>
      </c>
      <c r="G1527" s="22">
        <v>1660776.34</v>
      </c>
      <c r="H1527" s="22">
        <v>2915485.0959999999</v>
      </c>
      <c r="I1527" s="22">
        <v>2011076.9</v>
      </c>
      <c r="J1527" s="22">
        <v>463976.86</v>
      </c>
      <c r="K1527" s="22">
        <v>5390538.8559999997</v>
      </c>
      <c r="L1527" s="22">
        <v>963039.71</v>
      </c>
      <c r="M1527" s="22">
        <v>244098.5</v>
      </c>
      <c r="N1527" s="22">
        <v>3168916.89</v>
      </c>
      <c r="O1527" s="22">
        <v>993373.55</v>
      </c>
      <c r="P1527" s="22">
        <v>5369428.6499999994</v>
      </c>
      <c r="Q1527" s="22">
        <v>10759967.505999999</v>
      </c>
      <c r="R1527" s="22">
        <v>55685578</v>
      </c>
      <c r="S1527" s="22">
        <v>33695.24</v>
      </c>
      <c r="T1527" s="22">
        <v>718761.77</v>
      </c>
      <c r="U1527" s="22">
        <v>0</v>
      </c>
      <c r="V1527" s="22">
        <v>56438035.010000005</v>
      </c>
      <c r="W1527" s="22">
        <v>67198002.516000003</v>
      </c>
      <c r="X1527" s="22">
        <v>30513834.379999999</v>
      </c>
      <c r="Y1527" s="22">
        <v>1982258.79</v>
      </c>
      <c r="Z1527" s="22">
        <v>6662890.8300000001</v>
      </c>
      <c r="AA1527" s="22">
        <v>0</v>
      </c>
      <c r="AB1527" s="22">
        <v>1094260</v>
      </c>
      <c r="AC1527" s="22">
        <v>2998045.15</v>
      </c>
      <c r="AD1527" s="22">
        <v>12737454.770000001</v>
      </c>
      <c r="AE1527" s="22">
        <v>10919571.810000001</v>
      </c>
      <c r="AF1527" s="22">
        <v>1541837.87</v>
      </c>
      <c r="AG1527" s="22">
        <v>55712698.829999998</v>
      </c>
      <c r="AH1527" s="22">
        <v>11485303.686000004</v>
      </c>
      <c r="AI1527" s="22">
        <v>0</v>
      </c>
      <c r="AJ1527" s="22">
        <v>0</v>
      </c>
      <c r="AK1527" s="22">
        <v>0</v>
      </c>
      <c r="AL1527" s="22">
        <v>0</v>
      </c>
      <c r="AM1527" s="22">
        <v>0</v>
      </c>
      <c r="AN1527" s="22">
        <v>0</v>
      </c>
      <c r="AO1527" s="22">
        <v>0</v>
      </c>
      <c r="AP1527" s="22">
        <v>0</v>
      </c>
      <c r="AQ1527" s="22">
        <v>0</v>
      </c>
      <c r="AR1527" s="22">
        <v>21784570.960000001</v>
      </c>
      <c r="AS1527" s="22">
        <v>0</v>
      </c>
      <c r="AT1527" s="22">
        <v>0</v>
      </c>
      <c r="AU1527" s="22">
        <v>21784570.960000001</v>
      </c>
      <c r="AV1527" s="22">
        <v>2813168.44</v>
      </c>
      <c r="AW1527" s="22">
        <v>0</v>
      </c>
      <c r="AX1527" s="22">
        <v>2813168.44</v>
      </c>
      <c r="AY1527" s="22">
        <v>0</v>
      </c>
      <c r="AZ1527" s="22">
        <v>24597739.400000002</v>
      </c>
      <c r="BA1527" s="22">
        <v>-13112435.713999998</v>
      </c>
      <c r="BB1527" s="22">
        <v>34114672.700000003</v>
      </c>
      <c r="BC1527" s="22">
        <v>21002236.986000005</v>
      </c>
      <c r="BD1527" s="22">
        <v>0</v>
      </c>
      <c r="BE1527" s="22">
        <v>18532841.550000001</v>
      </c>
      <c r="BF1527" s="22">
        <v>2469395.4360000044</v>
      </c>
      <c r="BG1527" s="23"/>
    </row>
    <row r="1528" spans="2:59" x14ac:dyDescent="0.3">
      <c r="B1528" s="24" t="s">
        <v>1461</v>
      </c>
      <c r="C1528" s="24" t="s">
        <v>1479</v>
      </c>
      <c r="D1528" s="25" t="s">
        <v>1484</v>
      </c>
      <c r="E1528" s="26" t="s">
        <v>77</v>
      </c>
      <c r="F1528" s="22">
        <v>3297303.608</v>
      </c>
      <c r="G1528" s="22">
        <v>4227407.3049999997</v>
      </c>
      <c r="H1528" s="22">
        <v>7524710.9129999997</v>
      </c>
      <c r="I1528" s="22">
        <v>14868692.4</v>
      </c>
      <c r="J1528" s="22">
        <v>1374419.58</v>
      </c>
      <c r="K1528" s="22">
        <v>23767822.892999999</v>
      </c>
      <c r="L1528" s="22">
        <v>4960085.8899999997</v>
      </c>
      <c r="M1528" s="22">
        <v>2905320.87</v>
      </c>
      <c r="N1528" s="22">
        <v>14529912.970000001</v>
      </c>
      <c r="O1528" s="22">
        <v>824479.31</v>
      </c>
      <c r="P1528" s="22">
        <v>23219799.039999999</v>
      </c>
      <c r="Q1528" s="22">
        <v>46987621.932999998</v>
      </c>
      <c r="R1528" s="22">
        <v>118476160</v>
      </c>
      <c r="S1528" s="22">
        <v>0</v>
      </c>
      <c r="T1528" s="22">
        <v>0</v>
      </c>
      <c r="U1528" s="22">
        <v>2458294.5</v>
      </c>
      <c r="V1528" s="22">
        <v>120934454.5</v>
      </c>
      <c r="W1528" s="22">
        <v>167922076.433</v>
      </c>
      <c r="X1528" s="22">
        <v>84241080.510000005</v>
      </c>
      <c r="Y1528" s="22">
        <v>3030343.66</v>
      </c>
      <c r="Z1528" s="22">
        <v>14922185.890000001</v>
      </c>
      <c r="AA1528" s="22">
        <v>0</v>
      </c>
      <c r="AB1528" s="22">
        <v>0</v>
      </c>
      <c r="AC1528" s="22">
        <v>11276747.210000001</v>
      </c>
      <c r="AD1528" s="22">
        <v>29229276.760000002</v>
      </c>
      <c r="AE1528" s="22">
        <v>33104333.719999999</v>
      </c>
      <c r="AF1528" s="22">
        <v>84493.75</v>
      </c>
      <c r="AG1528" s="22">
        <v>146659184.74000001</v>
      </c>
      <c r="AH1528" s="22">
        <v>21262891.692999989</v>
      </c>
      <c r="AI1528" s="22">
        <v>0</v>
      </c>
      <c r="AJ1528" s="22">
        <v>0</v>
      </c>
      <c r="AK1528" s="22">
        <v>0</v>
      </c>
      <c r="AL1528" s="22">
        <v>0</v>
      </c>
      <c r="AM1528" s="22">
        <v>0</v>
      </c>
      <c r="AN1528" s="22">
        <v>0</v>
      </c>
      <c r="AO1528" s="22">
        <v>0</v>
      </c>
      <c r="AP1528" s="22">
        <v>0</v>
      </c>
      <c r="AQ1528" s="22">
        <v>0</v>
      </c>
      <c r="AR1528" s="22">
        <v>26912646.079999998</v>
      </c>
      <c r="AS1528" s="22">
        <v>0</v>
      </c>
      <c r="AT1528" s="22">
        <v>0</v>
      </c>
      <c r="AU1528" s="22">
        <v>26912646.079999998</v>
      </c>
      <c r="AV1528" s="22">
        <v>183333.34</v>
      </c>
      <c r="AW1528" s="22">
        <v>0</v>
      </c>
      <c r="AX1528" s="22">
        <v>183333.34</v>
      </c>
      <c r="AY1528" s="22">
        <v>0</v>
      </c>
      <c r="AZ1528" s="22">
        <v>27095979.419999998</v>
      </c>
      <c r="BA1528" s="22">
        <v>-5833087.7270000093</v>
      </c>
      <c r="BB1528" s="22">
        <v>62998511.200000003</v>
      </c>
      <c r="BC1528" s="22">
        <v>57165423.47299999</v>
      </c>
      <c r="BD1528" s="22">
        <v>0</v>
      </c>
      <c r="BE1528" s="22">
        <v>0</v>
      </c>
      <c r="BF1528" s="22">
        <v>57165423.47299999</v>
      </c>
      <c r="BG1528" s="23"/>
    </row>
    <row r="1529" spans="2:59" x14ac:dyDescent="0.3">
      <c r="B1529" s="24" t="s">
        <v>1461</v>
      </c>
      <c r="C1529" s="24" t="s">
        <v>1479</v>
      </c>
      <c r="D1529" s="25" t="s">
        <v>1485</v>
      </c>
      <c r="E1529" s="26" t="s">
        <v>77</v>
      </c>
      <c r="F1529" s="22">
        <v>1291424.32</v>
      </c>
      <c r="G1529" s="22">
        <v>1660302.165</v>
      </c>
      <c r="H1529" s="22">
        <v>2951726.4850000003</v>
      </c>
      <c r="I1529" s="22">
        <v>6706214.6699999999</v>
      </c>
      <c r="J1529" s="22">
        <v>537844.27</v>
      </c>
      <c r="K1529" s="22">
        <v>10195785.425000001</v>
      </c>
      <c r="L1529" s="22">
        <v>1413258.75</v>
      </c>
      <c r="M1529" s="22">
        <v>1286314.04</v>
      </c>
      <c r="N1529" s="22">
        <v>3339456.36</v>
      </c>
      <c r="O1529" s="22">
        <v>104939.41</v>
      </c>
      <c r="P1529" s="22">
        <v>6143968.5600000005</v>
      </c>
      <c r="Q1529" s="22">
        <v>16339753.985000001</v>
      </c>
      <c r="R1529" s="22">
        <v>75552686</v>
      </c>
      <c r="S1529" s="22">
        <v>1104720.54</v>
      </c>
      <c r="T1529" s="22">
        <v>0</v>
      </c>
      <c r="U1529" s="22">
        <v>9166391</v>
      </c>
      <c r="V1529" s="22">
        <v>85823797.540000007</v>
      </c>
      <c r="W1529" s="22">
        <v>102163551.52500001</v>
      </c>
      <c r="X1529" s="22">
        <v>54331734</v>
      </c>
      <c r="Y1529" s="22">
        <v>1114899</v>
      </c>
      <c r="Z1529" s="22">
        <v>10249887</v>
      </c>
      <c r="AA1529" s="22">
        <v>0</v>
      </c>
      <c r="AB1529" s="22">
        <v>0</v>
      </c>
      <c r="AC1529" s="22">
        <v>12213047</v>
      </c>
      <c r="AD1529" s="22">
        <v>23577833</v>
      </c>
      <c r="AE1529" s="22">
        <v>12368890</v>
      </c>
      <c r="AF1529" s="22">
        <v>0</v>
      </c>
      <c r="AG1529" s="22">
        <v>90278457</v>
      </c>
      <c r="AH1529" s="22">
        <v>11885094.525000006</v>
      </c>
      <c r="AI1529" s="22">
        <v>0</v>
      </c>
      <c r="AJ1529" s="22">
        <v>0</v>
      </c>
      <c r="AK1529" s="22">
        <v>0</v>
      </c>
      <c r="AL1529" s="22">
        <v>0</v>
      </c>
      <c r="AM1529" s="22">
        <v>0</v>
      </c>
      <c r="AN1529" s="22">
        <v>0</v>
      </c>
      <c r="AO1529" s="22">
        <v>0</v>
      </c>
      <c r="AP1529" s="22">
        <v>0</v>
      </c>
      <c r="AQ1529" s="22">
        <v>0</v>
      </c>
      <c r="AR1529" s="22">
        <v>1566468.1</v>
      </c>
      <c r="AS1529" s="22">
        <v>0</v>
      </c>
      <c r="AT1529" s="22">
        <v>0</v>
      </c>
      <c r="AU1529" s="22">
        <v>1566468.1</v>
      </c>
      <c r="AV1529" s="22">
        <v>0</v>
      </c>
      <c r="AW1529" s="22">
        <v>0</v>
      </c>
      <c r="AX1529" s="22">
        <v>0</v>
      </c>
      <c r="AY1529" s="22">
        <v>0</v>
      </c>
      <c r="AZ1529" s="22">
        <v>1566468.1</v>
      </c>
      <c r="BA1529" s="22">
        <v>10318626.425000006</v>
      </c>
      <c r="BB1529" s="22">
        <v>30670137.75</v>
      </c>
      <c r="BC1529" s="22">
        <v>40988764.175000004</v>
      </c>
      <c r="BD1529" s="22">
        <v>14179806</v>
      </c>
      <c r="BE1529" s="22">
        <v>0</v>
      </c>
      <c r="BF1529" s="22">
        <v>26808958.175000004</v>
      </c>
      <c r="BG1529" s="23"/>
    </row>
    <row r="1530" spans="2:59" x14ac:dyDescent="0.3">
      <c r="B1530" s="24" t="s">
        <v>1461</v>
      </c>
      <c r="C1530" s="24" t="s">
        <v>1479</v>
      </c>
      <c r="D1530" s="25" t="s">
        <v>1486</v>
      </c>
      <c r="E1530" s="26" t="s">
        <v>77</v>
      </c>
      <c r="F1530" s="22">
        <v>1274599.084</v>
      </c>
      <c r="G1530" s="22">
        <v>1562157.2849999999</v>
      </c>
      <c r="H1530" s="22">
        <v>2836756.3689999999</v>
      </c>
      <c r="I1530" s="22">
        <v>1026334.58</v>
      </c>
      <c r="J1530" s="22">
        <v>246223.35999999999</v>
      </c>
      <c r="K1530" s="22">
        <v>4109314.3089999999</v>
      </c>
      <c r="L1530" s="22">
        <v>1263621.52</v>
      </c>
      <c r="M1530" s="22">
        <v>242833.45</v>
      </c>
      <c r="N1530" s="22">
        <v>1825324.3</v>
      </c>
      <c r="O1530" s="22">
        <v>420857.75</v>
      </c>
      <c r="P1530" s="22">
        <v>3752637.02</v>
      </c>
      <c r="Q1530" s="22">
        <v>7861951.3289999999</v>
      </c>
      <c r="R1530" s="22">
        <v>56165039</v>
      </c>
      <c r="S1530" s="22">
        <v>0</v>
      </c>
      <c r="T1530" s="22">
        <v>0</v>
      </c>
      <c r="U1530" s="22">
        <v>0</v>
      </c>
      <c r="V1530" s="22">
        <v>56165039</v>
      </c>
      <c r="W1530" s="22">
        <v>64026990.328999996</v>
      </c>
      <c r="X1530" s="22">
        <v>36234534.57</v>
      </c>
      <c r="Y1530" s="22">
        <v>1347962.76</v>
      </c>
      <c r="Z1530" s="22">
        <v>6886706.21</v>
      </c>
      <c r="AA1530" s="22">
        <v>0</v>
      </c>
      <c r="AB1530" s="22">
        <v>0</v>
      </c>
      <c r="AC1530" s="22">
        <v>3341831.79</v>
      </c>
      <c r="AD1530" s="22">
        <v>11576500.76</v>
      </c>
      <c r="AE1530" s="22">
        <v>6331853.8799999999</v>
      </c>
      <c r="AF1530" s="22">
        <v>0</v>
      </c>
      <c r="AG1530" s="22">
        <v>54142889.210000001</v>
      </c>
      <c r="AH1530" s="22">
        <v>9884101.1189999953</v>
      </c>
      <c r="AI1530" s="22">
        <v>0</v>
      </c>
      <c r="AJ1530" s="22">
        <v>0</v>
      </c>
      <c r="AK1530" s="22">
        <v>0</v>
      </c>
      <c r="AL1530" s="22">
        <v>0</v>
      </c>
      <c r="AM1530" s="22">
        <v>0</v>
      </c>
      <c r="AN1530" s="22">
        <v>0</v>
      </c>
      <c r="AO1530" s="22">
        <v>0</v>
      </c>
      <c r="AP1530" s="22">
        <v>0</v>
      </c>
      <c r="AQ1530" s="22">
        <v>0</v>
      </c>
      <c r="AR1530" s="22">
        <v>613663.85</v>
      </c>
      <c r="AS1530" s="22">
        <v>0</v>
      </c>
      <c r="AT1530" s="22">
        <v>0</v>
      </c>
      <c r="AU1530" s="22">
        <v>613663.85</v>
      </c>
      <c r="AV1530" s="22">
        <v>3760857.34</v>
      </c>
      <c r="AW1530" s="22">
        <v>0</v>
      </c>
      <c r="AX1530" s="22">
        <v>3760857.34</v>
      </c>
      <c r="AY1530" s="22">
        <v>0</v>
      </c>
      <c r="AZ1530" s="22">
        <v>4374521.1899999995</v>
      </c>
      <c r="BA1530" s="22">
        <v>5509579.9289999958</v>
      </c>
      <c r="BB1530" s="22">
        <v>3388832.4000000004</v>
      </c>
      <c r="BC1530" s="22">
        <v>8898412.3289999962</v>
      </c>
      <c r="BD1530" s="22">
        <v>0</v>
      </c>
      <c r="BE1530" s="22">
        <v>0</v>
      </c>
      <c r="BF1530" s="22">
        <v>8898412.3289999962</v>
      </c>
      <c r="BG1530" s="23"/>
    </row>
    <row r="1531" spans="2:59" x14ac:dyDescent="0.3">
      <c r="B1531" s="24" t="s">
        <v>1461</v>
      </c>
      <c r="C1531" s="24" t="s">
        <v>1479</v>
      </c>
      <c r="D1531" s="25" t="s">
        <v>1487</v>
      </c>
      <c r="E1531" s="26" t="s">
        <v>77</v>
      </c>
      <c r="F1531" s="22">
        <v>2112371.216</v>
      </c>
      <c r="G1531" s="22">
        <v>2642529.2549999999</v>
      </c>
      <c r="H1531" s="22">
        <v>4754900.4709999999</v>
      </c>
      <c r="I1531" s="22">
        <v>8809857.3800000008</v>
      </c>
      <c r="J1531" s="22">
        <v>541542.84</v>
      </c>
      <c r="K1531" s="22">
        <v>14106300.691</v>
      </c>
      <c r="L1531" s="22">
        <v>1641249.39</v>
      </c>
      <c r="M1531" s="22">
        <v>499057</v>
      </c>
      <c r="N1531" s="22">
        <v>6625001.75</v>
      </c>
      <c r="O1531" s="22">
        <v>180902.55</v>
      </c>
      <c r="P1531" s="22">
        <v>8946210.6900000013</v>
      </c>
      <c r="Q1531" s="22">
        <v>23052511.381000001</v>
      </c>
      <c r="R1531" s="22">
        <v>143593992</v>
      </c>
      <c r="S1531" s="22">
        <v>0</v>
      </c>
      <c r="T1531" s="22">
        <v>0</v>
      </c>
      <c r="U1531" s="22">
        <v>0</v>
      </c>
      <c r="V1531" s="22">
        <v>143593992</v>
      </c>
      <c r="W1531" s="22">
        <v>166646503.38100001</v>
      </c>
      <c r="X1531" s="22">
        <v>100496209.88</v>
      </c>
      <c r="Y1531" s="22">
        <v>5464049.46</v>
      </c>
      <c r="Z1531" s="22">
        <v>13375336.59</v>
      </c>
      <c r="AA1531" s="22">
        <v>100000</v>
      </c>
      <c r="AB1531" s="22">
        <v>1535804.6</v>
      </c>
      <c r="AC1531" s="22">
        <v>6814253.6600000001</v>
      </c>
      <c r="AD1531" s="22">
        <v>27289444.310000002</v>
      </c>
      <c r="AE1531" s="22">
        <v>40708520.5</v>
      </c>
      <c r="AF1531" s="22">
        <v>610087.25</v>
      </c>
      <c r="AG1531" s="22">
        <v>169104261.94</v>
      </c>
      <c r="AH1531" s="22">
        <v>-2457758.5589999855</v>
      </c>
      <c r="AI1531" s="22">
        <v>0</v>
      </c>
      <c r="AJ1531" s="22">
        <v>0</v>
      </c>
      <c r="AK1531" s="22">
        <v>0</v>
      </c>
      <c r="AL1531" s="22">
        <v>0</v>
      </c>
      <c r="AM1531" s="22">
        <v>0</v>
      </c>
      <c r="AN1531" s="22">
        <v>0</v>
      </c>
      <c r="AO1531" s="22">
        <v>0</v>
      </c>
      <c r="AP1531" s="22">
        <v>0</v>
      </c>
      <c r="AQ1531" s="22">
        <v>0</v>
      </c>
      <c r="AR1531" s="22">
        <v>11962228.67</v>
      </c>
      <c r="AS1531" s="22">
        <v>0</v>
      </c>
      <c r="AT1531" s="22">
        <v>0</v>
      </c>
      <c r="AU1531" s="22">
        <v>11962228.67</v>
      </c>
      <c r="AV1531" s="22">
        <v>690078.91</v>
      </c>
      <c r="AW1531" s="22">
        <v>0</v>
      </c>
      <c r="AX1531" s="22">
        <v>690078.91</v>
      </c>
      <c r="AY1531" s="22">
        <v>0</v>
      </c>
      <c r="AZ1531" s="22">
        <v>12652307.58</v>
      </c>
      <c r="BA1531" s="22">
        <v>-15110066.138999986</v>
      </c>
      <c r="BB1531" s="22">
        <v>28562598.579999998</v>
      </c>
      <c r="BC1531" s="22">
        <v>13452532.441000013</v>
      </c>
      <c r="BD1531" s="22">
        <v>0</v>
      </c>
      <c r="BE1531" s="22">
        <v>0</v>
      </c>
      <c r="BF1531" s="22">
        <v>13452532.441000013</v>
      </c>
      <c r="BG1531" s="23"/>
    </row>
    <row r="1532" spans="2:59" x14ac:dyDescent="0.3">
      <c r="B1532" s="24" t="s">
        <v>1461</v>
      </c>
      <c r="C1532" s="24" t="s">
        <v>1479</v>
      </c>
      <c r="D1532" s="25" t="s">
        <v>1488</v>
      </c>
      <c r="E1532" s="26" t="s">
        <v>77</v>
      </c>
      <c r="F1532" s="22">
        <v>3801256.6519999998</v>
      </c>
      <c r="G1532" s="22">
        <v>4685168.375</v>
      </c>
      <c r="H1532" s="22">
        <v>8486425.0269999988</v>
      </c>
      <c r="I1532" s="22">
        <v>4776344.8600000003</v>
      </c>
      <c r="J1532" s="22">
        <v>715730.37</v>
      </c>
      <c r="K1532" s="22">
        <v>13978500.256999997</v>
      </c>
      <c r="L1532" s="22">
        <v>1799368.87</v>
      </c>
      <c r="M1532" s="22">
        <v>963861.36</v>
      </c>
      <c r="N1532" s="22">
        <v>23317172.59</v>
      </c>
      <c r="O1532" s="22">
        <v>0</v>
      </c>
      <c r="P1532" s="22">
        <v>26080402.82</v>
      </c>
      <c r="Q1532" s="22">
        <v>40058903.077</v>
      </c>
      <c r="R1532" s="22">
        <v>83583213</v>
      </c>
      <c r="S1532" s="22">
        <v>0</v>
      </c>
      <c r="T1532" s="22">
        <v>6760267.1100000003</v>
      </c>
      <c r="U1532" s="22">
        <v>0</v>
      </c>
      <c r="V1532" s="22">
        <v>90343480.109999999</v>
      </c>
      <c r="W1532" s="22">
        <v>130402383.18700001</v>
      </c>
      <c r="X1532" s="22">
        <v>68379699.340000004</v>
      </c>
      <c r="Y1532" s="22">
        <v>4611794.2</v>
      </c>
      <c r="Z1532" s="22">
        <v>8507218.0199999996</v>
      </c>
      <c r="AA1532" s="22">
        <v>0</v>
      </c>
      <c r="AB1532" s="22">
        <v>0</v>
      </c>
      <c r="AC1532" s="22">
        <v>3763590.06</v>
      </c>
      <c r="AD1532" s="22">
        <v>16882602.279999997</v>
      </c>
      <c r="AE1532" s="22">
        <v>35270219.359999999</v>
      </c>
      <c r="AF1532" s="22">
        <v>0</v>
      </c>
      <c r="AG1532" s="22">
        <v>120532520.98</v>
      </c>
      <c r="AH1532" s="22">
        <v>9869862.2070000023</v>
      </c>
      <c r="AI1532" s="22">
        <v>0</v>
      </c>
      <c r="AJ1532" s="22">
        <v>0</v>
      </c>
      <c r="AK1532" s="22">
        <v>0</v>
      </c>
      <c r="AL1532" s="22">
        <v>0</v>
      </c>
      <c r="AM1532" s="22">
        <v>28500000</v>
      </c>
      <c r="AN1532" s="22">
        <v>0</v>
      </c>
      <c r="AO1532" s="22">
        <v>28500000</v>
      </c>
      <c r="AP1532" s="22">
        <v>0</v>
      </c>
      <c r="AQ1532" s="22">
        <v>28500000</v>
      </c>
      <c r="AR1532" s="22">
        <v>38261121.259999998</v>
      </c>
      <c r="AS1532" s="22">
        <v>0</v>
      </c>
      <c r="AT1532" s="22">
        <v>0</v>
      </c>
      <c r="AU1532" s="22">
        <v>38261121.259999998</v>
      </c>
      <c r="AV1532" s="22">
        <v>0</v>
      </c>
      <c r="AW1532" s="22">
        <v>0</v>
      </c>
      <c r="AX1532" s="22">
        <v>0</v>
      </c>
      <c r="AY1532" s="22">
        <v>0</v>
      </c>
      <c r="AZ1532" s="22">
        <v>38261121.259999998</v>
      </c>
      <c r="BA1532" s="22">
        <v>108740.94700000435</v>
      </c>
      <c r="BB1532" s="22">
        <v>18845175.260000002</v>
      </c>
      <c r="BC1532" s="22">
        <v>18953916.207000006</v>
      </c>
      <c r="BD1532" s="22">
        <v>0</v>
      </c>
      <c r="BE1532" s="22">
        <v>0</v>
      </c>
      <c r="BF1532" s="22">
        <v>18953916.207000006</v>
      </c>
      <c r="BG1532" s="23"/>
    </row>
    <row r="1533" spans="2:59" x14ac:dyDescent="0.3">
      <c r="B1533" s="24" t="s">
        <v>1461</v>
      </c>
      <c r="C1533" s="24" t="s">
        <v>1439</v>
      </c>
      <c r="D1533" s="25" t="s">
        <v>1490</v>
      </c>
      <c r="E1533" s="26" t="s">
        <v>77</v>
      </c>
      <c r="F1533" s="22">
        <v>536615.90399999998</v>
      </c>
      <c r="G1533" s="22">
        <v>679704.97499999998</v>
      </c>
      <c r="H1533" s="22">
        <v>1216320.879</v>
      </c>
      <c r="I1533" s="22">
        <v>932062.67</v>
      </c>
      <c r="J1533" s="22">
        <v>293296.24</v>
      </c>
      <c r="K1533" s="22">
        <v>2441679.7889999999</v>
      </c>
      <c r="L1533" s="22">
        <v>323559.34999999998</v>
      </c>
      <c r="M1533" s="22">
        <v>1274838.1599999999</v>
      </c>
      <c r="N1533" s="22">
        <v>1423582.71</v>
      </c>
      <c r="O1533" s="22">
        <v>0</v>
      </c>
      <c r="P1533" s="22">
        <v>3021980.2199999997</v>
      </c>
      <c r="Q1533" s="22">
        <v>5463660.0089999996</v>
      </c>
      <c r="R1533" s="22">
        <v>116391204</v>
      </c>
      <c r="S1533" s="22">
        <v>150323.6</v>
      </c>
      <c r="T1533" s="22">
        <v>0</v>
      </c>
      <c r="U1533" s="22">
        <v>0</v>
      </c>
      <c r="V1533" s="22">
        <v>116541527.59999999</v>
      </c>
      <c r="W1533" s="22">
        <v>122005187.609</v>
      </c>
      <c r="X1533" s="22">
        <v>43004772.390000001</v>
      </c>
      <c r="Y1533" s="22">
        <v>1437869.73</v>
      </c>
      <c r="Z1533" s="22">
        <v>10274084.4</v>
      </c>
      <c r="AA1533" s="22">
        <v>0</v>
      </c>
      <c r="AB1533" s="22">
        <v>0</v>
      </c>
      <c r="AC1533" s="22">
        <v>2646801.9700000002</v>
      </c>
      <c r="AD1533" s="22">
        <v>14358756.100000001</v>
      </c>
      <c r="AE1533" s="22">
        <v>12901748.01</v>
      </c>
      <c r="AF1533" s="22">
        <v>0</v>
      </c>
      <c r="AG1533" s="22">
        <v>70265276.5</v>
      </c>
      <c r="AH1533" s="22">
        <v>51739911.108999997</v>
      </c>
      <c r="AI1533" s="22">
        <v>0</v>
      </c>
      <c r="AJ1533" s="22">
        <v>0</v>
      </c>
      <c r="AK1533" s="22">
        <v>0</v>
      </c>
      <c r="AL1533" s="22">
        <v>0</v>
      </c>
      <c r="AM1533" s="22">
        <v>0</v>
      </c>
      <c r="AN1533" s="22">
        <v>0</v>
      </c>
      <c r="AO1533" s="22">
        <v>0</v>
      </c>
      <c r="AP1533" s="22">
        <v>0</v>
      </c>
      <c r="AQ1533" s="22">
        <v>0</v>
      </c>
      <c r="AR1533" s="22">
        <v>7749378.2800000003</v>
      </c>
      <c r="AS1533" s="22">
        <v>0</v>
      </c>
      <c r="AT1533" s="22">
        <v>0</v>
      </c>
      <c r="AU1533" s="22">
        <v>7749378.2800000003</v>
      </c>
      <c r="AV1533" s="22">
        <v>0</v>
      </c>
      <c r="AW1533" s="22">
        <v>0</v>
      </c>
      <c r="AX1533" s="22">
        <v>0</v>
      </c>
      <c r="AY1533" s="22">
        <v>0</v>
      </c>
      <c r="AZ1533" s="22">
        <v>7749378.2800000003</v>
      </c>
      <c r="BA1533" s="22">
        <v>43990532.828999996</v>
      </c>
      <c r="BB1533" s="22">
        <v>76491964.510000005</v>
      </c>
      <c r="BC1533" s="22">
        <v>120482497.339</v>
      </c>
      <c r="BD1533" s="22">
        <v>0</v>
      </c>
      <c r="BE1533" s="22">
        <v>7566230</v>
      </c>
      <c r="BF1533" s="22">
        <v>112916267.339</v>
      </c>
      <c r="BG1533" s="23"/>
    </row>
    <row r="1534" spans="2:59" x14ac:dyDescent="0.3">
      <c r="B1534" s="24" t="s">
        <v>1461</v>
      </c>
      <c r="C1534" s="24" t="s">
        <v>1439</v>
      </c>
      <c r="D1534" s="25" t="s">
        <v>1491</v>
      </c>
      <c r="E1534" s="26" t="s">
        <v>77</v>
      </c>
      <c r="F1534" s="22">
        <v>185486.66399999999</v>
      </c>
      <c r="G1534" s="22">
        <v>237335.48</v>
      </c>
      <c r="H1534" s="22">
        <v>422822.14399999997</v>
      </c>
      <c r="I1534" s="22">
        <v>548806.17000000004</v>
      </c>
      <c r="J1534" s="22">
        <v>243341</v>
      </c>
      <c r="K1534" s="22">
        <v>1214969.314</v>
      </c>
      <c r="L1534" s="22">
        <v>690788.86</v>
      </c>
      <c r="M1534" s="22">
        <v>305593.75</v>
      </c>
      <c r="N1534" s="22">
        <v>3749234.63</v>
      </c>
      <c r="O1534" s="22">
        <v>256370.19</v>
      </c>
      <c r="P1534" s="22">
        <v>5001987.4300000006</v>
      </c>
      <c r="Q1534" s="22">
        <v>6216956.7440000009</v>
      </c>
      <c r="R1534" s="22">
        <v>106416030</v>
      </c>
      <c r="S1534" s="22">
        <v>0</v>
      </c>
      <c r="T1534" s="22">
        <v>0</v>
      </c>
      <c r="U1534" s="22">
        <v>0</v>
      </c>
      <c r="V1534" s="22">
        <v>106416030</v>
      </c>
      <c r="W1534" s="22">
        <v>112632986.744</v>
      </c>
      <c r="X1534" s="22">
        <v>44165020.990000002</v>
      </c>
      <c r="Y1534" s="22">
        <v>475107.05</v>
      </c>
      <c r="Z1534" s="22">
        <v>6167401.9299999997</v>
      </c>
      <c r="AA1534" s="22">
        <v>0</v>
      </c>
      <c r="AB1534" s="22">
        <v>0</v>
      </c>
      <c r="AC1534" s="22">
        <v>6778319.8200000003</v>
      </c>
      <c r="AD1534" s="22">
        <v>13420828.800000001</v>
      </c>
      <c r="AE1534" s="22">
        <v>48487887.609999999</v>
      </c>
      <c r="AF1534" s="22">
        <v>0</v>
      </c>
      <c r="AG1534" s="22">
        <v>106073737.40000001</v>
      </c>
      <c r="AH1534" s="22">
        <v>6559249.3439999968</v>
      </c>
      <c r="AI1534" s="22">
        <v>0</v>
      </c>
      <c r="AJ1534" s="22">
        <v>0</v>
      </c>
      <c r="AK1534" s="22">
        <v>0</v>
      </c>
      <c r="AL1534" s="22">
        <v>0</v>
      </c>
      <c r="AM1534" s="22">
        <v>0</v>
      </c>
      <c r="AN1534" s="22">
        <v>0</v>
      </c>
      <c r="AO1534" s="22">
        <v>0</v>
      </c>
      <c r="AP1534" s="22">
        <v>0</v>
      </c>
      <c r="AQ1534" s="22">
        <v>0</v>
      </c>
      <c r="AR1534" s="22">
        <v>173561</v>
      </c>
      <c r="AS1534" s="22">
        <v>0</v>
      </c>
      <c r="AT1534" s="22">
        <v>0</v>
      </c>
      <c r="AU1534" s="22">
        <v>173561</v>
      </c>
      <c r="AV1534" s="22">
        <v>0</v>
      </c>
      <c r="AW1534" s="22">
        <v>0</v>
      </c>
      <c r="AX1534" s="22">
        <v>0</v>
      </c>
      <c r="AY1534" s="22">
        <v>0</v>
      </c>
      <c r="AZ1534" s="22">
        <v>173561</v>
      </c>
      <c r="BA1534" s="22">
        <v>6385688.3439999968</v>
      </c>
      <c r="BB1534" s="22">
        <v>10038587.76</v>
      </c>
      <c r="BC1534" s="22">
        <v>16424276.103999997</v>
      </c>
      <c r="BD1534" s="22">
        <v>11371580</v>
      </c>
      <c r="BE1534" s="22">
        <v>3922152.36</v>
      </c>
      <c r="BF1534" s="22">
        <v>1130543.7439999967</v>
      </c>
      <c r="BG1534" s="23"/>
    </row>
    <row r="1535" spans="2:59" x14ac:dyDescent="0.3">
      <c r="B1535" s="24" t="s">
        <v>1461</v>
      </c>
      <c r="C1535" s="24" t="s">
        <v>1439</v>
      </c>
      <c r="D1535" s="25" t="s">
        <v>876</v>
      </c>
      <c r="E1535" s="26" t="s">
        <v>77</v>
      </c>
      <c r="F1535" s="22">
        <v>2431039.2599999998</v>
      </c>
      <c r="G1535" s="22">
        <v>3024713.94</v>
      </c>
      <c r="H1535" s="22">
        <v>5455753.1999999993</v>
      </c>
      <c r="I1535" s="22">
        <v>2416184.94</v>
      </c>
      <c r="J1535" s="22">
        <v>397917.54</v>
      </c>
      <c r="K1535" s="22">
        <v>8269855.6799999988</v>
      </c>
      <c r="L1535" s="22">
        <v>1070019.26</v>
      </c>
      <c r="M1535" s="22">
        <v>1074546.5</v>
      </c>
      <c r="N1535" s="22">
        <v>1805524.75</v>
      </c>
      <c r="O1535" s="22">
        <v>2853043.12</v>
      </c>
      <c r="P1535" s="22">
        <v>6803133.6299999999</v>
      </c>
      <c r="Q1535" s="22">
        <v>15072989.309999999</v>
      </c>
      <c r="R1535" s="22">
        <v>86680873</v>
      </c>
      <c r="S1535" s="22">
        <v>6482.19</v>
      </c>
      <c r="T1535" s="22">
        <v>243479.51</v>
      </c>
      <c r="U1535" s="22">
        <v>1000000</v>
      </c>
      <c r="V1535" s="22">
        <v>87930834.700000003</v>
      </c>
      <c r="W1535" s="22">
        <v>103003824.01000001</v>
      </c>
      <c r="X1535" s="22">
        <v>69313196.780000001</v>
      </c>
      <c r="Y1535" s="22">
        <v>1504265.74</v>
      </c>
      <c r="Z1535" s="22">
        <v>8177242</v>
      </c>
      <c r="AA1535" s="22">
        <v>0</v>
      </c>
      <c r="AB1535" s="22">
        <v>0</v>
      </c>
      <c r="AC1535" s="22">
        <v>5343898.18</v>
      </c>
      <c r="AD1535" s="22">
        <v>15025405.92</v>
      </c>
      <c r="AE1535" s="22">
        <v>13053458</v>
      </c>
      <c r="AF1535" s="22">
        <v>180075</v>
      </c>
      <c r="AG1535" s="22">
        <v>97572135.700000003</v>
      </c>
      <c r="AH1535" s="22">
        <v>5431688.3100000024</v>
      </c>
      <c r="AI1535" s="22">
        <v>0</v>
      </c>
      <c r="AJ1535" s="22">
        <v>0</v>
      </c>
      <c r="AK1535" s="22">
        <v>0</v>
      </c>
      <c r="AL1535" s="22">
        <v>0</v>
      </c>
      <c r="AM1535" s="22">
        <v>0</v>
      </c>
      <c r="AN1535" s="22">
        <v>0</v>
      </c>
      <c r="AO1535" s="22">
        <v>0</v>
      </c>
      <c r="AP1535" s="22">
        <v>0</v>
      </c>
      <c r="AQ1535" s="22">
        <v>0</v>
      </c>
      <c r="AR1535" s="22">
        <v>115000</v>
      </c>
      <c r="AS1535" s="22">
        <v>0</v>
      </c>
      <c r="AT1535" s="22">
        <v>0</v>
      </c>
      <c r="AU1535" s="22">
        <v>115000</v>
      </c>
      <c r="AV1535" s="22">
        <v>957825</v>
      </c>
      <c r="AW1535" s="22">
        <v>0</v>
      </c>
      <c r="AX1535" s="22">
        <v>957825</v>
      </c>
      <c r="AY1535" s="22">
        <v>0</v>
      </c>
      <c r="AZ1535" s="22">
        <v>1072825</v>
      </c>
      <c r="BA1535" s="22">
        <v>4358863.3100000024</v>
      </c>
      <c r="BB1535" s="22">
        <v>53410369.870000005</v>
      </c>
      <c r="BC1535" s="22">
        <v>57769233.180000007</v>
      </c>
      <c r="BD1535" s="22">
        <v>0</v>
      </c>
      <c r="BE1535" s="22">
        <v>0</v>
      </c>
      <c r="BF1535" s="22">
        <v>57769233.180000007</v>
      </c>
      <c r="BG1535" s="23"/>
    </row>
    <row r="1536" spans="2:59" x14ac:dyDescent="0.3">
      <c r="B1536" s="24" t="s">
        <v>1461</v>
      </c>
      <c r="C1536" s="24" t="s">
        <v>1439</v>
      </c>
      <c r="D1536" s="25" t="s">
        <v>1492</v>
      </c>
      <c r="E1536" s="26" t="s">
        <v>77</v>
      </c>
      <c r="F1536" s="22">
        <v>3105237.96</v>
      </c>
      <c r="G1536" s="22">
        <v>3899802.58</v>
      </c>
      <c r="H1536" s="22">
        <v>7005040.54</v>
      </c>
      <c r="I1536" s="22">
        <v>12437952.92</v>
      </c>
      <c r="J1536" s="22">
        <v>1206581.25</v>
      </c>
      <c r="K1536" s="22">
        <v>20649574.710000001</v>
      </c>
      <c r="L1536" s="22">
        <v>3285454.35</v>
      </c>
      <c r="M1536" s="22">
        <v>2369572.2999999998</v>
      </c>
      <c r="N1536" s="22">
        <v>11192217.6</v>
      </c>
      <c r="O1536" s="22">
        <v>332866.23</v>
      </c>
      <c r="P1536" s="22">
        <v>17180110.48</v>
      </c>
      <c r="Q1536" s="22">
        <v>37829685.189999998</v>
      </c>
      <c r="R1536" s="22">
        <v>125577278</v>
      </c>
      <c r="S1536" s="22">
        <v>0</v>
      </c>
      <c r="T1536" s="22">
        <v>0</v>
      </c>
      <c r="U1536" s="22">
        <v>780000</v>
      </c>
      <c r="V1536" s="22">
        <v>126357278</v>
      </c>
      <c r="W1536" s="22">
        <v>164186963.19</v>
      </c>
      <c r="X1536" s="22">
        <v>64766388.259999998</v>
      </c>
      <c r="Y1536" s="22">
        <v>1513235.65</v>
      </c>
      <c r="Z1536" s="22">
        <v>13534507.6</v>
      </c>
      <c r="AA1536" s="22">
        <v>0</v>
      </c>
      <c r="AB1536" s="22">
        <v>0</v>
      </c>
      <c r="AC1536" s="22">
        <v>15650715.09</v>
      </c>
      <c r="AD1536" s="22">
        <v>30698458.34</v>
      </c>
      <c r="AE1536" s="22">
        <v>50375348.119999997</v>
      </c>
      <c r="AF1536" s="22">
        <v>0</v>
      </c>
      <c r="AG1536" s="22">
        <v>145840194.72</v>
      </c>
      <c r="AH1536" s="22">
        <v>18346768.469999999</v>
      </c>
      <c r="AI1536" s="22">
        <v>0</v>
      </c>
      <c r="AJ1536" s="22">
        <v>0</v>
      </c>
      <c r="AK1536" s="22">
        <v>0</v>
      </c>
      <c r="AL1536" s="22">
        <v>0</v>
      </c>
      <c r="AM1536" s="22">
        <v>0</v>
      </c>
      <c r="AN1536" s="22">
        <v>0</v>
      </c>
      <c r="AO1536" s="22">
        <v>0</v>
      </c>
      <c r="AP1536" s="22">
        <v>0</v>
      </c>
      <c r="AQ1536" s="22">
        <v>0</v>
      </c>
      <c r="AR1536" s="22">
        <v>4356000</v>
      </c>
      <c r="AS1536" s="22">
        <v>0</v>
      </c>
      <c r="AT1536" s="22">
        <v>0</v>
      </c>
      <c r="AU1536" s="22">
        <v>4356000</v>
      </c>
      <c r="AV1536" s="22">
        <v>0</v>
      </c>
      <c r="AW1536" s="22">
        <v>0</v>
      </c>
      <c r="AX1536" s="22">
        <v>0</v>
      </c>
      <c r="AY1536" s="22">
        <v>0</v>
      </c>
      <c r="AZ1536" s="22">
        <v>4356000</v>
      </c>
      <c r="BA1536" s="22">
        <v>13990768.469999999</v>
      </c>
      <c r="BB1536" s="22">
        <v>24598638.800000001</v>
      </c>
      <c r="BC1536" s="22">
        <v>38589407.269999996</v>
      </c>
      <c r="BD1536" s="22">
        <v>15582085</v>
      </c>
      <c r="BE1536" s="22">
        <v>0</v>
      </c>
      <c r="BF1536" s="22">
        <v>23007322.269999996</v>
      </c>
      <c r="BG1536" s="23"/>
    </row>
    <row r="1537" spans="2:59" x14ac:dyDescent="0.3">
      <c r="B1537" s="24" t="s">
        <v>1461</v>
      </c>
      <c r="C1537" s="24" t="s">
        <v>1439</v>
      </c>
      <c r="D1537" s="25" t="s">
        <v>1493</v>
      </c>
      <c r="E1537" s="26" t="s">
        <v>77</v>
      </c>
      <c r="F1537" s="22">
        <v>799220.14800000004</v>
      </c>
      <c r="G1537" s="22">
        <v>996074.46499999997</v>
      </c>
      <c r="H1537" s="22">
        <v>1795294.6129999999</v>
      </c>
      <c r="I1537" s="22">
        <v>1121631.8</v>
      </c>
      <c r="J1537" s="22">
        <v>417407.78</v>
      </c>
      <c r="K1537" s="22">
        <v>3334334.193</v>
      </c>
      <c r="L1537" s="22">
        <v>1071860.94</v>
      </c>
      <c r="M1537" s="22">
        <v>312523.05</v>
      </c>
      <c r="N1537" s="22">
        <v>3422955.1</v>
      </c>
      <c r="O1537" s="22">
        <v>0</v>
      </c>
      <c r="P1537" s="22">
        <v>4807339.09</v>
      </c>
      <c r="Q1537" s="22">
        <v>8141673.2829999998</v>
      </c>
      <c r="R1537" s="22">
        <v>107512414</v>
      </c>
      <c r="S1537" s="22">
        <v>0</v>
      </c>
      <c r="T1537" s="22">
        <v>0</v>
      </c>
      <c r="U1537" s="22">
        <v>0</v>
      </c>
      <c r="V1537" s="22">
        <v>107512414</v>
      </c>
      <c r="W1537" s="22">
        <v>115654087.28299999</v>
      </c>
      <c r="X1537" s="22">
        <v>70473899</v>
      </c>
      <c r="Y1537" s="22">
        <v>437674</v>
      </c>
      <c r="Z1537" s="22">
        <v>8779847</v>
      </c>
      <c r="AA1537" s="22">
        <v>0</v>
      </c>
      <c r="AB1537" s="22">
        <v>0</v>
      </c>
      <c r="AC1537" s="22">
        <v>3475357</v>
      </c>
      <c r="AD1537" s="22">
        <v>12692878</v>
      </c>
      <c r="AE1537" s="22">
        <v>10001986</v>
      </c>
      <c r="AF1537" s="22">
        <v>895968.15</v>
      </c>
      <c r="AG1537" s="22">
        <v>94064731.150000006</v>
      </c>
      <c r="AH1537" s="22">
        <v>21589356.132999986</v>
      </c>
      <c r="AI1537" s="22">
        <v>0</v>
      </c>
      <c r="AJ1537" s="22">
        <v>0</v>
      </c>
      <c r="AK1537" s="22">
        <v>0</v>
      </c>
      <c r="AL1537" s="22">
        <v>0</v>
      </c>
      <c r="AM1537" s="22">
        <v>0</v>
      </c>
      <c r="AN1537" s="22">
        <v>0</v>
      </c>
      <c r="AO1537" s="22">
        <v>0</v>
      </c>
      <c r="AP1537" s="22">
        <v>0</v>
      </c>
      <c r="AQ1537" s="22">
        <v>0</v>
      </c>
      <c r="AR1537" s="22">
        <v>11680450</v>
      </c>
      <c r="AS1537" s="22">
        <v>0</v>
      </c>
      <c r="AT1537" s="22">
        <v>0</v>
      </c>
      <c r="AU1537" s="22">
        <v>11680450</v>
      </c>
      <c r="AV1537" s="22">
        <v>0</v>
      </c>
      <c r="AW1537" s="22">
        <v>0</v>
      </c>
      <c r="AX1537" s="22">
        <v>0</v>
      </c>
      <c r="AY1537" s="22">
        <v>0</v>
      </c>
      <c r="AZ1537" s="22">
        <v>11680450</v>
      </c>
      <c r="BA1537" s="22">
        <v>9908906.1329999864</v>
      </c>
      <c r="BB1537" s="22">
        <v>22466375.66</v>
      </c>
      <c r="BC1537" s="22">
        <v>32375281.792999987</v>
      </c>
      <c r="BD1537" s="22">
        <v>269025.84999999998</v>
      </c>
      <c r="BE1537" s="22">
        <v>0</v>
      </c>
      <c r="BF1537" s="22">
        <v>32106255.942999985</v>
      </c>
      <c r="BG1537" s="23"/>
    </row>
    <row r="1538" spans="2:59" x14ac:dyDescent="0.3">
      <c r="B1538" s="24" t="s">
        <v>1461</v>
      </c>
      <c r="C1538" s="24" t="s">
        <v>1439</v>
      </c>
      <c r="D1538" s="25" t="s">
        <v>1496</v>
      </c>
      <c r="E1538" s="26" t="s">
        <v>77</v>
      </c>
      <c r="F1538" s="22">
        <v>2137555</v>
      </c>
      <c r="G1538" s="22">
        <v>2380774.36</v>
      </c>
      <c r="H1538" s="22">
        <v>4518329.3599999994</v>
      </c>
      <c r="I1538" s="22">
        <v>606309.53</v>
      </c>
      <c r="J1538" s="22">
        <v>300707.45</v>
      </c>
      <c r="K1538" s="22">
        <v>5425346.3399999999</v>
      </c>
      <c r="L1538" s="22">
        <v>552685.84</v>
      </c>
      <c r="M1538" s="22">
        <v>431454.3</v>
      </c>
      <c r="N1538" s="22">
        <v>495135</v>
      </c>
      <c r="O1538" s="22">
        <v>642679.32999999996</v>
      </c>
      <c r="P1538" s="22">
        <v>2121954.4699999997</v>
      </c>
      <c r="Q1538" s="22">
        <v>7547300.8099999996</v>
      </c>
      <c r="R1538" s="22">
        <v>85658234.5</v>
      </c>
      <c r="S1538" s="22">
        <v>12547.619999999999</v>
      </c>
      <c r="T1538" s="22">
        <v>0</v>
      </c>
      <c r="U1538" s="22">
        <v>3867113.38</v>
      </c>
      <c r="V1538" s="22">
        <v>89537895.5</v>
      </c>
      <c r="W1538" s="22">
        <v>97085196.310000002</v>
      </c>
      <c r="X1538" s="22">
        <v>37890105.840000004</v>
      </c>
      <c r="Y1538" s="22">
        <v>697850</v>
      </c>
      <c r="Z1538" s="22">
        <v>11661413.25</v>
      </c>
      <c r="AA1538" s="22">
        <v>135640</v>
      </c>
      <c r="AB1538" s="22">
        <v>6281946.0599999996</v>
      </c>
      <c r="AC1538" s="22">
        <v>6976795.9000000004</v>
      </c>
      <c r="AD1538" s="22">
        <v>25753645.210000001</v>
      </c>
      <c r="AE1538" s="22">
        <v>11793224.52</v>
      </c>
      <c r="AF1538" s="22">
        <v>0</v>
      </c>
      <c r="AG1538" s="22">
        <v>75436975.570000008</v>
      </c>
      <c r="AH1538" s="22">
        <v>21648220.739999995</v>
      </c>
      <c r="AI1538" s="22">
        <v>0</v>
      </c>
      <c r="AJ1538" s="22">
        <v>0</v>
      </c>
      <c r="AK1538" s="22">
        <v>0</v>
      </c>
      <c r="AL1538" s="22">
        <v>0</v>
      </c>
      <c r="AM1538" s="22">
        <v>0</v>
      </c>
      <c r="AN1538" s="22">
        <v>0</v>
      </c>
      <c r="AO1538" s="22">
        <v>0</v>
      </c>
      <c r="AP1538" s="22">
        <v>0</v>
      </c>
      <c r="AQ1538" s="22">
        <v>0</v>
      </c>
      <c r="AR1538" s="22">
        <v>434080</v>
      </c>
      <c r="AS1538" s="22">
        <v>0</v>
      </c>
      <c r="AT1538" s="22">
        <v>0</v>
      </c>
      <c r="AU1538" s="22">
        <v>434080</v>
      </c>
      <c r="AV1538" s="22">
        <v>9600859.6799999997</v>
      </c>
      <c r="AW1538" s="22">
        <v>0</v>
      </c>
      <c r="AX1538" s="22">
        <v>9600859.6799999997</v>
      </c>
      <c r="AY1538" s="22">
        <v>0</v>
      </c>
      <c r="AZ1538" s="22">
        <v>10034939.68</v>
      </c>
      <c r="BA1538" s="22">
        <v>11613281.059999995</v>
      </c>
      <c r="BB1538" s="22">
        <v>7594248.5899999999</v>
      </c>
      <c r="BC1538" s="22">
        <v>19207529.649999995</v>
      </c>
      <c r="BD1538" s="22">
        <v>13263734.66</v>
      </c>
      <c r="BE1538" s="22">
        <v>6114522.2000000002</v>
      </c>
      <c r="BF1538" s="22">
        <v>-170727.21000000555</v>
      </c>
      <c r="BG1538" s="23"/>
    </row>
    <row r="1539" spans="2:59" x14ac:dyDescent="0.3">
      <c r="B1539" s="24" t="s">
        <v>1461</v>
      </c>
      <c r="C1539" s="24" t="s">
        <v>1439</v>
      </c>
      <c r="D1539" s="25" t="s">
        <v>1494</v>
      </c>
      <c r="E1539" s="26" t="s">
        <v>77</v>
      </c>
      <c r="F1539" s="22">
        <v>2170836.3360000001</v>
      </c>
      <c r="G1539" s="22">
        <v>2656298.9350000001</v>
      </c>
      <c r="H1539" s="22">
        <v>4827135.2709999997</v>
      </c>
      <c r="I1539" s="22">
        <v>2314436.41</v>
      </c>
      <c r="J1539" s="22">
        <v>350664.74</v>
      </c>
      <c r="K1539" s="22">
        <v>7492236.4210000001</v>
      </c>
      <c r="L1539" s="22">
        <v>964965.7</v>
      </c>
      <c r="M1539" s="22">
        <v>464348</v>
      </c>
      <c r="N1539" s="22">
        <v>3727497.45</v>
      </c>
      <c r="O1539" s="22">
        <v>7276423.2899999991</v>
      </c>
      <c r="P1539" s="22">
        <v>12433234.439999999</v>
      </c>
      <c r="Q1539" s="22">
        <v>19925470.861000001</v>
      </c>
      <c r="R1539" s="22">
        <v>117404842</v>
      </c>
      <c r="S1539" s="22">
        <v>39088.6</v>
      </c>
      <c r="T1539" s="22">
        <v>0</v>
      </c>
      <c r="U1539" s="22">
        <v>0</v>
      </c>
      <c r="V1539" s="22">
        <v>117443930.59999999</v>
      </c>
      <c r="W1539" s="22">
        <v>137369401.461</v>
      </c>
      <c r="X1539" s="22">
        <v>88816602.519999996</v>
      </c>
      <c r="Y1539" s="22">
        <v>7486410.8999999994</v>
      </c>
      <c r="Z1539" s="22">
        <v>11153392.57</v>
      </c>
      <c r="AA1539" s="22">
        <v>0</v>
      </c>
      <c r="AB1539" s="22">
        <v>641380.76</v>
      </c>
      <c r="AC1539" s="22">
        <v>3589352.89</v>
      </c>
      <c r="AD1539" s="22">
        <v>22870537.120000001</v>
      </c>
      <c r="AE1539" s="22">
        <v>20845978.620000001</v>
      </c>
      <c r="AF1539" s="22">
        <v>7967611.6100000003</v>
      </c>
      <c r="AG1539" s="22">
        <v>140500729.87</v>
      </c>
      <c r="AH1539" s="22">
        <v>-3131328.4090000093</v>
      </c>
      <c r="AI1539" s="22">
        <v>0</v>
      </c>
      <c r="AJ1539" s="22">
        <v>0</v>
      </c>
      <c r="AK1539" s="22">
        <v>0</v>
      </c>
      <c r="AL1539" s="22">
        <v>0</v>
      </c>
      <c r="AM1539" s="22">
        <v>0</v>
      </c>
      <c r="AN1539" s="22">
        <v>0</v>
      </c>
      <c r="AO1539" s="22">
        <v>0</v>
      </c>
      <c r="AP1539" s="22">
        <v>0</v>
      </c>
      <c r="AQ1539" s="22">
        <v>0</v>
      </c>
      <c r="AR1539" s="22">
        <v>974434.73</v>
      </c>
      <c r="AS1539" s="22">
        <v>0</v>
      </c>
      <c r="AT1539" s="22">
        <v>0</v>
      </c>
      <c r="AU1539" s="22">
        <v>974434.73</v>
      </c>
      <c r="AV1539" s="22">
        <v>0</v>
      </c>
      <c r="AW1539" s="22">
        <v>0</v>
      </c>
      <c r="AX1539" s="22">
        <v>0</v>
      </c>
      <c r="AY1539" s="22">
        <v>0</v>
      </c>
      <c r="AZ1539" s="22">
        <v>974434.73</v>
      </c>
      <c r="BA1539" s="22">
        <v>-4105763.1390000093</v>
      </c>
      <c r="BB1539" s="22">
        <v>39230494.189999998</v>
      </c>
      <c r="BC1539" s="22">
        <v>35124731.050999992</v>
      </c>
      <c r="BD1539" s="22">
        <v>0</v>
      </c>
      <c r="BE1539" s="22">
        <v>0</v>
      </c>
      <c r="BF1539" s="22">
        <v>35124731.050999992</v>
      </c>
      <c r="BG1539" s="23"/>
    </row>
    <row r="1540" spans="2:59" x14ac:dyDescent="0.3">
      <c r="B1540" s="24" t="s">
        <v>1461</v>
      </c>
      <c r="C1540" s="24" t="s">
        <v>1439</v>
      </c>
      <c r="D1540" s="25" t="s">
        <v>1495</v>
      </c>
      <c r="E1540" s="26" t="s">
        <v>77</v>
      </c>
      <c r="F1540" s="22">
        <v>196630.60800000001</v>
      </c>
      <c r="G1540" s="22">
        <v>248291.09</v>
      </c>
      <c r="H1540" s="22">
        <v>444921.69799999997</v>
      </c>
      <c r="I1540" s="22">
        <v>107917.42</v>
      </c>
      <c r="J1540" s="22">
        <v>130353.78</v>
      </c>
      <c r="K1540" s="22">
        <v>683192.89800000004</v>
      </c>
      <c r="L1540" s="22">
        <v>712682.05</v>
      </c>
      <c r="M1540" s="22">
        <v>0</v>
      </c>
      <c r="N1540" s="22">
        <v>272782.14</v>
      </c>
      <c r="O1540" s="22">
        <v>75765.97</v>
      </c>
      <c r="P1540" s="22">
        <v>1061230.1600000001</v>
      </c>
      <c r="Q1540" s="22">
        <v>1744423.0580000002</v>
      </c>
      <c r="R1540" s="22">
        <v>80619012</v>
      </c>
      <c r="S1540" s="22">
        <v>0</v>
      </c>
      <c r="T1540" s="22">
        <v>0</v>
      </c>
      <c r="U1540" s="22">
        <v>0</v>
      </c>
      <c r="V1540" s="22">
        <v>80619012</v>
      </c>
      <c r="W1540" s="22">
        <v>82363435.057999998</v>
      </c>
      <c r="X1540" s="22">
        <v>27344318.16</v>
      </c>
      <c r="Y1540" s="22">
        <v>207500.89</v>
      </c>
      <c r="Z1540" s="22">
        <v>4669504.9000000004</v>
      </c>
      <c r="AA1540" s="22">
        <v>0</v>
      </c>
      <c r="AB1540" s="22">
        <v>0</v>
      </c>
      <c r="AC1540" s="22">
        <v>25372956.879999999</v>
      </c>
      <c r="AD1540" s="22">
        <v>30249962.669999998</v>
      </c>
      <c r="AE1540" s="22">
        <v>27333609.829999998</v>
      </c>
      <c r="AF1540" s="22">
        <v>0</v>
      </c>
      <c r="AG1540" s="22">
        <v>84927890.659999996</v>
      </c>
      <c r="AH1540" s="22">
        <v>-2564455.6019999981</v>
      </c>
      <c r="AI1540" s="22">
        <v>0</v>
      </c>
      <c r="AJ1540" s="22">
        <v>0</v>
      </c>
      <c r="AK1540" s="22">
        <v>0</v>
      </c>
      <c r="AL1540" s="22">
        <v>0</v>
      </c>
      <c r="AM1540" s="22">
        <v>0</v>
      </c>
      <c r="AN1540" s="22">
        <v>0</v>
      </c>
      <c r="AO1540" s="22">
        <v>0</v>
      </c>
      <c r="AP1540" s="22">
        <v>0</v>
      </c>
      <c r="AQ1540" s="22">
        <v>0</v>
      </c>
      <c r="AR1540" s="22">
        <v>0</v>
      </c>
      <c r="AS1540" s="22">
        <v>0</v>
      </c>
      <c r="AT1540" s="22">
        <v>0</v>
      </c>
      <c r="AU1540" s="22">
        <v>0</v>
      </c>
      <c r="AV1540" s="22">
        <v>0</v>
      </c>
      <c r="AW1540" s="22">
        <v>0</v>
      </c>
      <c r="AX1540" s="22">
        <v>0</v>
      </c>
      <c r="AY1540" s="22">
        <v>0</v>
      </c>
      <c r="AZ1540" s="22">
        <v>0</v>
      </c>
      <c r="BA1540" s="22">
        <v>-2564455.6019999981</v>
      </c>
      <c r="BB1540" s="22">
        <v>5400897.5999999996</v>
      </c>
      <c r="BC1540" s="22">
        <v>2836441.9980000015</v>
      </c>
      <c r="BD1540" s="22">
        <v>0</v>
      </c>
      <c r="BE1540" s="22">
        <v>0</v>
      </c>
      <c r="BF1540" s="22">
        <v>2836441.9980000015</v>
      </c>
      <c r="BG1540" s="23"/>
    </row>
    <row r="1541" spans="2:59" x14ac:dyDescent="0.3">
      <c r="B1541" s="24" t="s">
        <v>1461</v>
      </c>
      <c r="C1541" s="24" t="s">
        <v>1439</v>
      </c>
      <c r="D1541" s="25" t="s">
        <v>1497</v>
      </c>
      <c r="E1541" s="26" t="s">
        <v>77</v>
      </c>
      <c r="F1541" s="22">
        <v>192565.39600000001</v>
      </c>
      <c r="G1541" s="22">
        <v>231353.86</v>
      </c>
      <c r="H1541" s="22">
        <v>423919.25599999999</v>
      </c>
      <c r="I1541" s="22">
        <v>240943.6</v>
      </c>
      <c r="J1541" s="22">
        <v>88072.81</v>
      </c>
      <c r="K1541" s="22">
        <v>752935.66599999997</v>
      </c>
      <c r="L1541" s="22">
        <v>485685</v>
      </c>
      <c r="M1541" s="22">
        <v>51300</v>
      </c>
      <c r="N1541" s="22">
        <v>9020</v>
      </c>
      <c r="O1541" s="22">
        <v>21770.33</v>
      </c>
      <c r="P1541" s="22">
        <v>567775.32999999996</v>
      </c>
      <c r="Q1541" s="22">
        <v>1320710.9959999998</v>
      </c>
      <c r="R1541" s="22">
        <v>118941897</v>
      </c>
      <c r="S1541" s="22">
        <v>0</v>
      </c>
      <c r="T1541" s="22">
        <v>2490754.67</v>
      </c>
      <c r="U1541" s="22">
        <v>0</v>
      </c>
      <c r="V1541" s="22">
        <v>121432651.67</v>
      </c>
      <c r="W1541" s="22">
        <v>122753362.66600001</v>
      </c>
      <c r="X1541" s="22">
        <v>87539105.879999995</v>
      </c>
      <c r="Y1541" s="22">
        <v>1456856.42</v>
      </c>
      <c r="Z1541" s="22">
        <v>6750000</v>
      </c>
      <c r="AA1541" s="22">
        <v>0</v>
      </c>
      <c r="AB1541" s="22">
        <v>0</v>
      </c>
      <c r="AC1541" s="22">
        <v>11754677.99</v>
      </c>
      <c r="AD1541" s="22">
        <v>19961534.41</v>
      </c>
      <c r="AE1541" s="22">
        <v>10198662</v>
      </c>
      <c r="AF1541" s="22">
        <v>61000</v>
      </c>
      <c r="AG1541" s="22">
        <v>117760302.28999999</v>
      </c>
      <c r="AH1541" s="22">
        <v>4993060.3760000169</v>
      </c>
      <c r="AI1541" s="22">
        <v>0</v>
      </c>
      <c r="AJ1541" s="22">
        <v>0</v>
      </c>
      <c r="AK1541" s="22">
        <v>0</v>
      </c>
      <c r="AL1541" s="22">
        <v>0</v>
      </c>
      <c r="AM1541" s="22">
        <v>0</v>
      </c>
      <c r="AN1541" s="22">
        <v>0</v>
      </c>
      <c r="AO1541" s="22">
        <v>0</v>
      </c>
      <c r="AP1541" s="22">
        <v>0</v>
      </c>
      <c r="AQ1541" s="22">
        <v>0</v>
      </c>
      <c r="AR1541" s="22">
        <v>1550000</v>
      </c>
      <c r="AS1541" s="22">
        <v>0</v>
      </c>
      <c r="AT1541" s="22">
        <v>0</v>
      </c>
      <c r="AU1541" s="22">
        <v>1550000</v>
      </c>
      <c r="AV1541" s="22">
        <v>2375000</v>
      </c>
      <c r="AW1541" s="22">
        <v>0</v>
      </c>
      <c r="AX1541" s="22">
        <v>2375000</v>
      </c>
      <c r="AY1541" s="22">
        <v>0</v>
      </c>
      <c r="AZ1541" s="22">
        <v>3925000</v>
      </c>
      <c r="BA1541" s="22">
        <v>1068060.3760000169</v>
      </c>
      <c r="BB1541" s="22">
        <v>5194434.3</v>
      </c>
      <c r="BC1541" s="22">
        <v>6262494.6760000167</v>
      </c>
      <c r="BD1541" s="22">
        <v>0</v>
      </c>
      <c r="BE1541" s="22">
        <v>0</v>
      </c>
      <c r="BF1541" s="22">
        <v>6262494.6760000167</v>
      </c>
      <c r="BG1541" s="23"/>
    </row>
    <row r="1542" spans="2:59" x14ac:dyDescent="0.3">
      <c r="B1542" s="24" t="s">
        <v>1461</v>
      </c>
      <c r="C1542" s="24" t="s">
        <v>1439</v>
      </c>
      <c r="D1542" s="25" t="s">
        <v>1498</v>
      </c>
      <c r="E1542" s="26" t="s">
        <v>77</v>
      </c>
      <c r="F1542" s="22">
        <v>2046090.8119999999</v>
      </c>
      <c r="G1542" s="22">
        <v>2044698.605</v>
      </c>
      <c r="H1542" s="22">
        <v>4090789.4169999999</v>
      </c>
      <c r="I1542" s="22">
        <v>899932.11</v>
      </c>
      <c r="J1542" s="22">
        <v>294732.53000000003</v>
      </c>
      <c r="K1542" s="22">
        <v>5285454.057</v>
      </c>
      <c r="L1542" s="22">
        <v>208839.62</v>
      </c>
      <c r="M1542" s="22">
        <v>889479.5</v>
      </c>
      <c r="N1542" s="22">
        <v>1599009.49</v>
      </c>
      <c r="O1542" s="22">
        <v>300807.33</v>
      </c>
      <c r="P1542" s="22">
        <v>2998135.9400000004</v>
      </c>
      <c r="Q1542" s="22">
        <v>8283589.9970000004</v>
      </c>
      <c r="R1542" s="22">
        <v>61420134</v>
      </c>
      <c r="S1542" s="22">
        <v>127872</v>
      </c>
      <c r="T1542" s="22">
        <v>0</v>
      </c>
      <c r="U1542" s="22">
        <v>0</v>
      </c>
      <c r="V1542" s="22">
        <v>61548006</v>
      </c>
      <c r="W1542" s="22">
        <v>69831595.996999994</v>
      </c>
      <c r="X1542" s="22">
        <v>32256541.859999999</v>
      </c>
      <c r="Y1542" s="22">
        <v>353652.1</v>
      </c>
      <c r="Z1542" s="22">
        <v>6638271.1900000004</v>
      </c>
      <c r="AA1542" s="22">
        <v>212129.1</v>
      </c>
      <c r="AB1542" s="22">
        <v>0</v>
      </c>
      <c r="AC1542" s="22">
        <v>9645313.7699999996</v>
      </c>
      <c r="AD1542" s="22">
        <v>16849366.16</v>
      </c>
      <c r="AE1542" s="22">
        <v>13758104.98</v>
      </c>
      <c r="AF1542" s="22">
        <v>0</v>
      </c>
      <c r="AG1542" s="22">
        <v>62864013</v>
      </c>
      <c r="AH1542" s="22">
        <v>6967582.9969999939</v>
      </c>
      <c r="AI1542" s="22">
        <v>0</v>
      </c>
      <c r="AJ1542" s="22">
        <v>0</v>
      </c>
      <c r="AK1542" s="22">
        <v>0</v>
      </c>
      <c r="AL1542" s="22">
        <v>0</v>
      </c>
      <c r="AM1542" s="22">
        <v>0</v>
      </c>
      <c r="AN1542" s="22">
        <v>0</v>
      </c>
      <c r="AO1542" s="22">
        <v>0</v>
      </c>
      <c r="AP1542" s="22">
        <v>0</v>
      </c>
      <c r="AQ1542" s="22">
        <v>0</v>
      </c>
      <c r="AR1542" s="22">
        <v>1465000</v>
      </c>
      <c r="AS1542" s="22">
        <v>0</v>
      </c>
      <c r="AT1542" s="22">
        <v>0</v>
      </c>
      <c r="AU1542" s="22">
        <v>1465000</v>
      </c>
      <c r="AV1542" s="22">
        <v>2320547</v>
      </c>
      <c r="AW1542" s="22">
        <v>0</v>
      </c>
      <c r="AX1542" s="22">
        <v>2320547</v>
      </c>
      <c r="AY1542" s="22">
        <v>0</v>
      </c>
      <c r="AZ1542" s="22">
        <v>3785547</v>
      </c>
      <c r="BA1542" s="22">
        <v>3182035.9969999939</v>
      </c>
      <c r="BB1542" s="22">
        <v>5184067.6900000004</v>
      </c>
      <c r="BC1542" s="22">
        <v>8366103.6869999943</v>
      </c>
      <c r="BD1542" s="22">
        <v>876414</v>
      </c>
      <c r="BE1542" s="22">
        <v>0</v>
      </c>
      <c r="BF1542" s="22">
        <v>7489689.6869999943</v>
      </c>
      <c r="BG1542" s="23"/>
    </row>
    <row r="1543" spans="2:59" x14ac:dyDescent="0.3">
      <c r="B1543" s="24" t="s">
        <v>1461</v>
      </c>
      <c r="C1543" s="24" t="s">
        <v>1439</v>
      </c>
      <c r="D1543" s="25" t="s">
        <v>1500</v>
      </c>
      <c r="E1543" s="26" t="s">
        <v>77</v>
      </c>
      <c r="F1543" s="22">
        <v>330739.74800000002</v>
      </c>
      <c r="G1543" s="22">
        <v>365660.63500000001</v>
      </c>
      <c r="H1543" s="22">
        <v>696400.38300000003</v>
      </c>
      <c r="I1543" s="22">
        <v>547216.74</v>
      </c>
      <c r="J1543" s="22">
        <v>138297.70000000001</v>
      </c>
      <c r="K1543" s="22">
        <v>1381914.8230000001</v>
      </c>
      <c r="L1543" s="22">
        <v>282394.39</v>
      </c>
      <c r="M1543" s="22">
        <v>221609.9</v>
      </c>
      <c r="N1543" s="22">
        <v>9660</v>
      </c>
      <c r="O1543" s="22">
        <v>34655</v>
      </c>
      <c r="P1543" s="22">
        <v>548319.29</v>
      </c>
      <c r="Q1543" s="22">
        <v>1930234.1130000001</v>
      </c>
      <c r="R1543" s="22">
        <v>66445613</v>
      </c>
      <c r="S1543" s="22">
        <v>0</v>
      </c>
      <c r="T1543" s="22">
        <v>0</v>
      </c>
      <c r="U1543" s="22">
        <v>0</v>
      </c>
      <c r="V1543" s="22">
        <v>66445613</v>
      </c>
      <c r="W1543" s="22">
        <v>68375847.113000005</v>
      </c>
      <c r="X1543" s="22">
        <v>54665618.119999997</v>
      </c>
      <c r="Y1543" s="22">
        <v>346848.61</v>
      </c>
      <c r="Z1543" s="22">
        <v>4166662.84</v>
      </c>
      <c r="AA1543" s="22">
        <v>0</v>
      </c>
      <c r="AB1543" s="22">
        <v>0</v>
      </c>
      <c r="AC1543" s="22">
        <v>1487304</v>
      </c>
      <c r="AD1543" s="22">
        <v>6000815.4500000002</v>
      </c>
      <c r="AE1543" s="22">
        <v>6130340.9299999997</v>
      </c>
      <c r="AF1543" s="22">
        <v>0</v>
      </c>
      <c r="AG1543" s="22">
        <v>66796774.5</v>
      </c>
      <c r="AH1543" s="22">
        <v>1579072.6130000055</v>
      </c>
      <c r="AI1543" s="22">
        <v>0</v>
      </c>
      <c r="AJ1543" s="22">
        <v>0</v>
      </c>
      <c r="AK1543" s="22">
        <v>0</v>
      </c>
      <c r="AL1543" s="22">
        <v>0</v>
      </c>
      <c r="AM1543" s="22">
        <v>0</v>
      </c>
      <c r="AN1543" s="22">
        <v>0</v>
      </c>
      <c r="AO1543" s="22">
        <v>0</v>
      </c>
      <c r="AP1543" s="22">
        <v>0</v>
      </c>
      <c r="AQ1543" s="22">
        <v>0</v>
      </c>
      <c r="AR1543" s="22">
        <v>0</v>
      </c>
      <c r="AS1543" s="22">
        <v>0</v>
      </c>
      <c r="AT1543" s="22">
        <v>0</v>
      </c>
      <c r="AU1543" s="22">
        <v>0</v>
      </c>
      <c r="AV1543" s="22">
        <v>0</v>
      </c>
      <c r="AW1543" s="22">
        <v>0</v>
      </c>
      <c r="AX1543" s="22">
        <v>0</v>
      </c>
      <c r="AY1543" s="22">
        <v>0</v>
      </c>
      <c r="AZ1543" s="22">
        <v>0</v>
      </c>
      <c r="BA1543" s="22">
        <v>1579072.6130000055</v>
      </c>
      <c r="BB1543" s="22">
        <v>5664664.4199999999</v>
      </c>
      <c r="BC1543" s="22">
        <v>7243737.0330000054</v>
      </c>
      <c r="BD1543" s="22">
        <v>0</v>
      </c>
      <c r="BE1543" s="22">
        <v>0</v>
      </c>
      <c r="BF1543" s="22">
        <v>7243737.0330000054</v>
      </c>
      <c r="BG1543" s="23"/>
    </row>
    <row r="1544" spans="2:59" x14ac:dyDescent="0.3">
      <c r="B1544" s="24" t="s">
        <v>1509</v>
      </c>
      <c r="C1544" s="24" t="s">
        <v>1510</v>
      </c>
      <c r="D1544" s="25" t="s">
        <v>587</v>
      </c>
      <c r="E1544" s="26" t="s">
        <v>77</v>
      </c>
      <c r="F1544" s="22">
        <v>716325</v>
      </c>
      <c r="G1544" s="22">
        <v>895406.25</v>
      </c>
      <c r="H1544" s="22">
        <v>1611731.25</v>
      </c>
      <c r="I1544" s="22">
        <v>2823975.39</v>
      </c>
      <c r="J1544" s="22">
        <v>624410.07999999996</v>
      </c>
      <c r="K1544" s="22">
        <v>5060116.7200000007</v>
      </c>
      <c r="L1544" s="22">
        <v>2128796.61</v>
      </c>
      <c r="M1544" s="22">
        <v>809362</v>
      </c>
      <c r="N1544" s="22">
        <v>2756177.2</v>
      </c>
      <c r="O1544" s="22">
        <v>0</v>
      </c>
      <c r="P1544" s="22">
        <v>5694335.8100000005</v>
      </c>
      <c r="Q1544" s="22">
        <v>10754452.530000001</v>
      </c>
      <c r="R1544" s="22">
        <v>98843220</v>
      </c>
      <c r="S1544" s="22">
        <v>173467.23</v>
      </c>
      <c r="T1544" s="22">
        <v>0</v>
      </c>
      <c r="U1544" s="22">
        <v>0</v>
      </c>
      <c r="V1544" s="22">
        <v>99016687.230000004</v>
      </c>
      <c r="W1544" s="22">
        <v>109771139.76000001</v>
      </c>
      <c r="X1544" s="22">
        <v>63771087.82</v>
      </c>
      <c r="Y1544" s="22">
        <v>877589.41</v>
      </c>
      <c r="Z1544" s="22">
        <v>6647345.9900000002</v>
      </c>
      <c r="AA1544" s="22">
        <v>0</v>
      </c>
      <c r="AB1544" s="22">
        <v>0</v>
      </c>
      <c r="AC1544" s="22">
        <v>10455319.15</v>
      </c>
      <c r="AD1544" s="22">
        <v>17980254.550000001</v>
      </c>
      <c r="AE1544" s="22">
        <v>14918047.75</v>
      </c>
      <c r="AF1544" s="22">
        <v>1589305.53</v>
      </c>
      <c r="AG1544" s="22">
        <v>98258695.650000006</v>
      </c>
      <c r="AH1544" s="22">
        <v>11512444.109999999</v>
      </c>
      <c r="AI1544" s="22">
        <v>0</v>
      </c>
      <c r="AJ1544" s="22">
        <v>0</v>
      </c>
      <c r="AK1544" s="22">
        <v>0</v>
      </c>
      <c r="AL1544" s="22">
        <v>0</v>
      </c>
      <c r="AM1544" s="22">
        <v>0</v>
      </c>
      <c r="AN1544" s="22">
        <v>0</v>
      </c>
      <c r="AO1544" s="22">
        <v>0</v>
      </c>
      <c r="AP1544" s="22">
        <v>0</v>
      </c>
      <c r="AQ1544" s="22">
        <v>0</v>
      </c>
      <c r="AR1544" s="22">
        <v>662876.47</v>
      </c>
      <c r="AS1544" s="22">
        <v>0</v>
      </c>
      <c r="AT1544" s="22">
        <v>0</v>
      </c>
      <c r="AU1544" s="22">
        <v>662876.47</v>
      </c>
      <c r="AV1544" s="22">
        <v>3631882.4</v>
      </c>
      <c r="AW1544" s="22">
        <v>0</v>
      </c>
      <c r="AX1544" s="22">
        <v>3631882.4</v>
      </c>
      <c r="AY1544" s="22">
        <v>0</v>
      </c>
      <c r="AZ1544" s="22">
        <v>4294758.87</v>
      </c>
      <c r="BA1544" s="22">
        <v>7217685.2399999993</v>
      </c>
      <c r="BB1544" s="22">
        <v>54356960</v>
      </c>
      <c r="BC1544" s="22">
        <v>61574645.240000002</v>
      </c>
      <c r="BD1544" s="22">
        <v>17476959.199999999</v>
      </c>
      <c r="BE1544" s="22">
        <v>0</v>
      </c>
      <c r="BF1544" s="22">
        <v>44097686.040000007</v>
      </c>
      <c r="BG1544" s="23"/>
    </row>
    <row r="1545" spans="2:59" x14ac:dyDescent="0.3">
      <c r="B1545" s="24" t="s">
        <v>1509</v>
      </c>
      <c r="C1545" s="24" t="s">
        <v>1510</v>
      </c>
      <c r="D1545" s="25" t="s">
        <v>1031</v>
      </c>
      <c r="E1545" s="26" t="s">
        <v>77</v>
      </c>
      <c r="F1545" s="22">
        <v>314911.38400000002</v>
      </c>
      <c r="G1545" s="22">
        <v>405067.49</v>
      </c>
      <c r="H1545" s="22">
        <v>719978.87400000007</v>
      </c>
      <c r="I1545" s="22">
        <v>1116069.8700000001</v>
      </c>
      <c r="J1545" s="22">
        <v>140394.9</v>
      </c>
      <c r="K1545" s="22">
        <v>1976443.6440000001</v>
      </c>
      <c r="L1545" s="22">
        <v>513823.5</v>
      </c>
      <c r="M1545" s="22">
        <v>384887.72</v>
      </c>
      <c r="N1545" s="22">
        <v>1013740.55</v>
      </c>
      <c r="O1545" s="22">
        <v>8339.56</v>
      </c>
      <c r="P1545" s="22">
        <v>1920791.33</v>
      </c>
      <c r="Q1545" s="22">
        <v>3897234.9740000004</v>
      </c>
      <c r="R1545" s="22">
        <v>48112913</v>
      </c>
      <c r="S1545" s="22">
        <v>24553.21</v>
      </c>
      <c r="T1545" s="22">
        <v>0</v>
      </c>
      <c r="U1545" s="22">
        <v>311014</v>
      </c>
      <c r="V1545" s="22">
        <v>48448480.210000001</v>
      </c>
      <c r="W1545" s="22">
        <v>52345715.184</v>
      </c>
      <c r="X1545" s="22">
        <v>27353199.440000001</v>
      </c>
      <c r="Y1545" s="22">
        <v>132368.26</v>
      </c>
      <c r="Z1545" s="22">
        <v>4158267.21</v>
      </c>
      <c r="AA1545" s="22">
        <v>0</v>
      </c>
      <c r="AB1545" s="22">
        <v>0</v>
      </c>
      <c r="AC1545" s="22">
        <v>6816237.1100000003</v>
      </c>
      <c r="AD1545" s="22">
        <v>11106872.58</v>
      </c>
      <c r="AE1545" s="22">
        <v>8906543.2799999993</v>
      </c>
      <c r="AF1545" s="22">
        <v>0</v>
      </c>
      <c r="AG1545" s="22">
        <v>47366615.300000004</v>
      </c>
      <c r="AH1545" s="22">
        <v>4979099.8839999959</v>
      </c>
      <c r="AI1545" s="22">
        <v>0</v>
      </c>
      <c r="AJ1545" s="22">
        <v>0</v>
      </c>
      <c r="AK1545" s="22">
        <v>0</v>
      </c>
      <c r="AL1545" s="22">
        <v>0</v>
      </c>
      <c r="AM1545" s="22">
        <v>0</v>
      </c>
      <c r="AN1545" s="22">
        <v>0</v>
      </c>
      <c r="AO1545" s="22">
        <v>0</v>
      </c>
      <c r="AP1545" s="22">
        <v>0</v>
      </c>
      <c r="AQ1545" s="22">
        <v>0</v>
      </c>
      <c r="AR1545" s="22">
        <v>497381.77</v>
      </c>
      <c r="AS1545" s="22">
        <v>0</v>
      </c>
      <c r="AT1545" s="22">
        <v>0</v>
      </c>
      <c r="AU1545" s="22">
        <v>497381.77</v>
      </c>
      <c r="AV1545" s="22">
        <v>0</v>
      </c>
      <c r="AW1545" s="22">
        <v>0</v>
      </c>
      <c r="AX1545" s="22">
        <v>0</v>
      </c>
      <c r="AY1545" s="22">
        <v>0</v>
      </c>
      <c r="AZ1545" s="22">
        <v>497381.77</v>
      </c>
      <c r="BA1545" s="22">
        <v>4481718.1139999963</v>
      </c>
      <c r="BB1545" s="22">
        <v>43895285.719999999</v>
      </c>
      <c r="BC1545" s="22">
        <v>48377003.833999991</v>
      </c>
      <c r="BD1545" s="22">
        <v>43522509.219999999</v>
      </c>
      <c r="BE1545" s="22">
        <v>0</v>
      </c>
      <c r="BF1545" s="22">
        <v>4854494.6139999926</v>
      </c>
      <c r="BG1545" s="23"/>
    </row>
    <row r="1546" spans="2:59" x14ac:dyDescent="0.3">
      <c r="B1546" s="24" t="s">
        <v>1509</v>
      </c>
      <c r="C1546" s="24" t="s">
        <v>1510</v>
      </c>
      <c r="D1546" s="25" t="s">
        <v>1513</v>
      </c>
      <c r="E1546" s="26" t="s">
        <v>77</v>
      </c>
      <c r="F1546" s="22">
        <v>238274.424</v>
      </c>
      <c r="G1546" s="22">
        <v>297844.53000000003</v>
      </c>
      <c r="H1546" s="22">
        <v>536118.95400000003</v>
      </c>
      <c r="I1546" s="22">
        <v>258476.81</v>
      </c>
      <c r="J1546" s="22">
        <v>102380.59</v>
      </c>
      <c r="K1546" s="22">
        <v>896976.35399999993</v>
      </c>
      <c r="L1546" s="22">
        <v>317981.31</v>
      </c>
      <c r="M1546" s="22">
        <v>122686.66</v>
      </c>
      <c r="N1546" s="22">
        <v>57131.18</v>
      </c>
      <c r="O1546" s="22">
        <v>447245.1</v>
      </c>
      <c r="P1546" s="22">
        <v>945044.25</v>
      </c>
      <c r="Q1546" s="22">
        <v>1842020.6039999998</v>
      </c>
      <c r="R1546" s="22">
        <v>58876645</v>
      </c>
      <c r="S1546" s="22">
        <v>0</v>
      </c>
      <c r="T1546" s="22">
        <v>0</v>
      </c>
      <c r="U1546" s="22">
        <v>0</v>
      </c>
      <c r="V1546" s="22">
        <v>58876645</v>
      </c>
      <c r="W1546" s="22">
        <v>60718665.604000002</v>
      </c>
      <c r="X1546" s="22">
        <v>48082849.359999999</v>
      </c>
      <c r="Y1546" s="22">
        <v>262659.64</v>
      </c>
      <c r="Z1546" s="22">
        <v>4756048.6399999997</v>
      </c>
      <c r="AA1546" s="22">
        <v>0</v>
      </c>
      <c r="AB1546" s="22">
        <v>0</v>
      </c>
      <c r="AC1546" s="22">
        <v>3245844.93</v>
      </c>
      <c r="AD1546" s="22">
        <v>8264553.209999999</v>
      </c>
      <c r="AE1546" s="22">
        <v>4628865.32</v>
      </c>
      <c r="AF1546" s="22">
        <v>0</v>
      </c>
      <c r="AG1546" s="22">
        <v>60976267.890000001</v>
      </c>
      <c r="AH1546" s="22">
        <v>-257602.28599999845</v>
      </c>
      <c r="AI1546" s="22">
        <v>0</v>
      </c>
      <c r="AJ1546" s="22">
        <v>0</v>
      </c>
      <c r="AK1546" s="22">
        <v>0</v>
      </c>
      <c r="AL1546" s="22">
        <v>0</v>
      </c>
      <c r="AM1546" s="22">
        <v>0</v>
      </c>
      <c r="AN1546" s="22">
        <v>0</v>
      </c>
      <c r="AO1546" s="22">
        <v>0</v>
      </c>
      <c r="AP1546" s="22">
        <v>0</v>
      </c>
      <c r="AQ1546" s="22">
        <v>0</v>
      </c>
      <c r="AR1546" s="22">
        <v>357983</v>
      </c>
      <c r="AS1546" s="22">
        <v>0</v>
      </c>
      <c r="AT1546" s="22">
        <v>0</v>
      </c>
      <c r="AU1546" s="22">
        <v>357983</v>
      </c>
      <c r="AV1546" s="22">
        <v>0</v>
      </c>
      <c r="AW1546" s="22">
        <v>0</v>
      </c>
      <c r="AX1546" s="22">
        <v>0</v>
      </c>
      <c r="AY1546" s="22">
        <v>0</v>
      </c>
      <c r="AZ1546" s="22">
        <v>357983</v>
      </c>
      <c r="BA1546" s="22">
        <v>-615585.28599999845</v>
      </c>
      <c r="BB1546" s="22">
        <v>902116.12</v>
      </c>
      <c r="BC1546" s="22">
        <v>286530.83400000155</v>
      </c>
      <c r="BD1546" s="22">
        <v>0</v>
      </c>
      <c r="BE1546" s="22">
        <v>0</v>
      </c>
      <c r="BF1546" s="22">
        <v>286530.83400000155</v>
      </c>
      <c r="BG1546" s="23"/>
    </row>
    <row r="1547" spans="2:59" x14ac:dyDescent="0.3">
      <c r="B1547" s="24" t="s">
        <v>1509</v>
      </c>
      <c r="C1547" s="24" t="s">
        <v>1510</v>
      </c>
      <c r="D1547" s="25" t="s">
        <v>1514</v>
      </c>
      <c r="E1547" s="26" t="s">
        <v>77</v>
      </c>
      <c r="F1547" s="22">
        <v>189432.68</v>
      </c>
      <c r="G1547" s="22">
        <v>236790.01</v>
      </c>
      <c r="H1547" s="22">
        <v>426222.69</v>
      </c>
      <c r="I1547" s="22">
        <v>1174547.3</v>
      </c>
      <c r="J1547" s="22">
        <v>219893.42</v>
      </c>
      <c r="K1547" s="22">
        <v>1820663.41</v>
      </c>
      <c r="L1547" s="22">
        <v>434934.58</v>
      </c>
      <c r="M1547" s="22">
        <v>297808.09999999998</v>
      </c>
      <c r="N1547" s="22">
        <v>1132651.75</v>
      </c>
      <c r="O1547" s="22">
        <v>17943.47</v>
      </c>
      <c r="P1547" s="22">
        <v>1883337.9</v>
      </c>
      <c r="Q1547" s="22">
        <v>3704001.3099999996</v>
      </c>
      <c r="R1547" s="22">
        <v>47775195</v>
      </c>
      <c r="S1547" s="22">
        <v>0</v>
      </c>
      <c r="T1547" s="22">
        <v>0</v>
      </c>
      <c r="U1547" s="22">
        <v>0</v>
      </c>
      <c r="V1547" s="22">
        <v>47775195</v>
      </c>
      <c r="W1547" s="22">
        <v>51479196.310000002</v>
      </c>
      <c r="X1547" s="22">
        <v>21820406.84</v>
      </c>
      <c r="Y1547" s="22">
        <v>207934.49</v>
      </c>
      <c r="Z1547" s="22">
        <v>2960901.64</v>
      </c>
      <c r="AA1547" s="22">
        <v>0</v>
      </c>
      <c r="AB1547" s="22">
        <v>0</v>
      </c>
      <c r="AC1547" s="22">
        <v>7374580.8700000001</v>
      </c>
      <c r="AD1547" s="22">
        <v>10543417</v>
      </c>
      <c r="AE1547" s="22">
        <v>16736138.01</v>
      </c>
      <c r="AF1547" s="22">
        <v>0</v>
      </c>
      <c r="AG1547" s="22">
        <v>49099961.850000001</v>
      </c>
      <c r="AH1547" s="22">
        <v>2379234.4600000009</v>
      </c>
      <c r="AI1547" s="22">
        <v>0</v>
      </c>
      <c r="AJ1547" s="22">
        <v>0</v>
      </c>
      <c r="AK1547" s="22">
        <v>0</v>
      </c>
      <c r="AL1547" s="22">
        <v>0</v>
      </c>
      <c r="AM1547" s="22">
        <v>0</v>
      </c>
      <c r="AN1547" s="22">
        <v>0</v>
      </c>
      <c r="AO1547" s="22">
        <v>0</v>
      </c>
      <c r="AP1547" s="22">
        <v>0</v>
      </c>
      <c r="AQ1547" s="22">
        <v>0</v>
      </c>
      <c r="AR1547" s="22">
        <v>509390.86</v>
      </c>
      <c r="AS1547" s="22">
        <v>0</v>
      </c>
      <c r="AT1547" s="22">
        <v>0</v>
      </c>
      <c r="AU1547" s="22">
        <v>509390.86</v>
      </c>
      <c r="AV1547" s="22">
        <v>0</v>
      </c>
      <c r="AW1547" s="22">
        <v>0</v>
      </c>
      <c r="AX1547" s="22">
        <v>0</v>
      </c>
      <c r="AY1547" s="22">
        <v>0</v>
      </c>
      <c r="AZ1547" s="22">
        <v>509390.86</v>
      </c>
      <c r="BA1547" s="22">
        <v>1869843.600000001</v>
      </c>
      <c r="BB1547" s="22">
        <v>6661947.2599999998</v>
      </c>
      <c r="BC1547" s="22">
        <v>8531790.8600000013</v>
      </c>
      <c r="BD1547" s="22">
        <v>5317075.4000000004</v>
      </c>
      <c r="BE1547" s="22">
        <v>0</v>
      </c>
      <c r="BF1547" s="22">
        <v>3214715.4600000009</v>
      </c>
      <c r="BG1547" s="23"/>
    </row>
    <row r="1548" spans="2:59" x14ac:dyDescent="0.3">
      <c r="B1548" s="24" t="s">
        <v>1509</v>
      </c>
      <c r="C1548" s="24" t="s">
        <v>1510</v>
      </c>
      <c r="D1548" s="25" t="s">
        <v>1515</v>
      </c>
      <c r="E1548" s="26" t="s">
        <v>77</v>
      </c>
      <c r="F1548" s="22">
        <v>195900.59599999999</v>
      </c>
      <c r="G1548" s="22">
        <v>244875.745</v>
      </c>
      <c r="H1548" s="22">
        <v>440776.34100000001</v>
      </c>
      <c r="I1548" s="22">
        <v>386918.74</v>
      </c>
      <c r="J1548" s="22">
        <v>171458.57</v>
      </c>
      <c r="K1548" s="22">
        <v>999153.65100000007</v>
      </c>
      <c r="L1548" s="22">
        <v>759527.33</v>
      </c>
      <c r="M1548" s="22">
        <v>661854.61</v>
      </c>
      <c r="N1548" s="22">
        <v>311253.55</v>
      </c>
      <c r="O1548" s="22">
        <v>83564.570000000007</v>
      </c>
      <c r="P1548" s="22">
        <v>1816200.06</v>
      </c>
      <c r="Q1548" s="22">
        <v>2815353.7110000001</v>
      </c>
      <c r="R1548" s="22">
        <v>82415793</v>
      </c>
      <c r="S1548" s="22">
        <v>0</v>
      </c>
      <c r="T1548" s="22">
        <v>0</v>
      </c>
      <c r="U1548" s="22">
        <v>0</v>
      </c>
      <c r="V1548" s="22">
        <v>82415793</v>
      </c>
      <c r="W1548" s="22">
        <v>85231146.710999995</v>
      </c>
      <c r="X1548" s="22">
        <v>33488539.239999998</v>
      </c>
      <c r="Y1548" s="22">
        <v>143998.54999999999</v>
      </c>
      <c r="Z1548" s="22">
        <v>4255794.53</v>
      </c>
      <c r="AA1548" s="22">
        <v>0</v>
      </c>
      <c r="AB1548" s="22">
        <v>0</v>
      </c>
      <c r="AC1548" s="22">
        <v>11575284.15</v>
      </c>
      <c r="AD1548" s="22">
        <v>15975077.23</v>
      </c>
      <c r="AE1548" s="22">
        <v>24176174.210000001</v>
      </c>
      <c r="AF1548" s="22">
        <v>0</v>
      </c>
      <c r="AG1548" s="22">
        <v>73639790.680000007</v>
      </c>
      <c r="AH1548" s="22">
        <v>11591356.030999988</v>
      </c>
      <c r="AI1548" s="22">
        <v>0</v>
      </c>
      <c r="AJ1548" s="22">
        <v>0</v>
      </c>
      <c r="AK1548" s="22">
        <v>0</v>
      </c>
      <c r="AL1548" s="22">
        <v>0</v>
      </c>
      <c r="AM1548" s="22">
        <v>14000000</v>
      </c>
      <c r="AN1548" s="22">
        <v>0</v>
      </c>
      <c r="AO1548" s="22">
        <v>14000000</v>
      </c>
      <c r="AP1548" s="22">
        <v>0</v>
      </c>
      <c r="AQ1548" s="22">
        <v>14000000</v>
      </c>
      <c r="AR1548" s="22">
        <v>16053595.130000001</v>
      </c>
      <c r="AS1548" s="22">
        <v>0</v>
      </c>
      <c r="AT1548" s="22">
        <v>0</v>
      </c>
      <c r="AU1548" s="22">
        <v>16053595.130000001</v>
      </c>
      <c r="AV1548" s="22">
        <v>0</v>
      </c>
      <c r="AW1548" s="22">
        <v>0</v>
      </c>
      <c r="AX1548" s="22">
        <v>0</v>
      </c>
      <c r="AY1548" s="22">
        <v>0</v>
      </c>
      <c r="AZ1548" s="22">
        <v>16053595.130000001</v>
      </c>
      <c r="BA1548" s="22">
        <v>9537760.9009999875</v>
      </c>
      <c r="BB1548" s="22">
        <v>12673922.08</v>
      </c>
      <c r="BC1548" s="22">
        <v>22211682.980999988</v>
      </c>
      <c r="BD1548" s="22">
        <v>1550179.94</v>
      </c>
      <c r="BE1548" s="22">
        <v>0</v>
      </c>
      <c r="BF1548" s="22">
        <v>20661503.040999986</v>
      </c>
      <c r="BG1548" s="23"/>
    </row>
    <row r="1549" spans="2:59" x14ac:dyDescent="0.3">
      <c r="B1549" s="24" t="s">
        <v>1509</v>
      </c>
      <c r="C1549" s="24" t="s">
        <v>1510</v>
      </c>
      <c r="D1549" s="25" t="s">
        <v>546</v>
      </c>
      <c r="E1549" s="26" t="s">
        <v>77</v>
      </c>
      <c r="F1549" s="22">
        <v>1817225.82</v>
      </c>
      <c r="G1549" s="22">
        <v>2271532.2749999999</v>
      </c>
      <c r="H1549" s="22">
        <v>4088758.0949999997</v>
      </c>
      <c r="I1549" s="22">
        <v>6093350.3899999997</v>
      </c>
      <c r="J1549" s="22">
        <v>250160.43</v>
      </c>
      <c r="K1549" s="22">
        <v>10432268.914999999</v>
      </c>
      <c r="L1549" s="22">
        <v>1185090.54</v>
      </c>
      <c r="M1549" s="22">
        <v>486514</v>
      </c>
      <c r="N1549" s="22">
        <v>2115207</v>
      </c>
      <c r="O1549" s="22">
        <v>574383.24</v>
      </c>
      <c r="P1549" s="22">
        <v>4361194.78</v>
      </c>
      <c r="Q1549" s="22">
        <v>14793463.695</v>
      </c>
      <c r="R1549" s="22">
        <v>37467626</v>
      </c>
      <c r="S1549" s="22">
        <v>17779.87</v>
      </c>
      <c r="T1549" s="22">
        <v>0</v>
      </c>
      <c r="U1549" s="22">
        <v>296353.86</v>
      </c>
      <c r="V1549" s="22">
        <v>37781759.729999997</v>
      </c>
      <c r="W1549" s="22">
        <v>52575223.424999997</v>
      </c>
      <c r="X1549" s="22">
        <v>27468669.41</v>
      </c>
      <c r="Y1549" s="22">
        <v>1828459.27</v>
      </c>
      <c r="Z1549" s="22">
        <v>4256722.26</v>
      </c>
      <c r="AA1549" s="22">
        <v>0</v>
      </c>
      <c r="AB1549" s="22">
        <v>0</v>
      </c>
      <c r="AC1549" s="22">
        <v>1900653.97</v>
      </c>
      <c r="AD1549" s="22">
        <v>7985835.4999999991</v>
      </c>
      <c r="AE1549" s="22">
        <v>8030681.7300000004</v>
      </c>
      <c r="AF1549" s="22">
        <v>0</v>
      </c>
      <c r="AG1549" s="22">
        <v>43485186.640000001</v>
      </c>
      <c r="AH1549" s="22">
        <v>9090036.7849999964</v>
      </c>
      <c r="AI1549" s="22">
        <v>0</v>
      </c>
      <c r="AJ1549" s="22">
        <v>0</v>
      </c>
      <c r="AK1549" s="22">
        <v>0</v>
      </c>
      <c r="AL1549" s="22">
        <v>0</v>
      </c>
      <c r="AM1549" s="22">
        <v>0</v>
      </c>
      <c r="AN1549" s="22">
        <v>0</v>
      </c>
      <c r="AO1549" s="22">
        <v>0</v>
      </c>
      <c r="AP1549" s="22">
        <v>0</v>
      </c>
      <c r="AQ1549" s="22">
        <v>0</v>
      </c>
      <c r="AR1549" s="22">
        <v>5829033.3100000005</v>
      </c>
      <c r="AS1549" s="22">
        <v>0</v>
      </c>
      <c r="AT1549" s="22">
        <v>0</v>
      </c>
      <c r="AU1549" s="22">
        <v>5829033.3100000005</v>
      </c>
      <c r="AV1549" s="22">
        <v>0</v>
      </c>
      <c r="AW1549" s="22">
        <v>0</v>
      </c>
      <c r="AX1549" s="22">
        <v>0</v>
      </c>
      <c r="AY1549" s="22">
        <v>0</v>
      </c>
      <c r="AZ1549" s="22">
        <v>5829033.3100000005</v>
      </c>
      <c r="BA1549" s="22">
        <v>3261003.4749999959</v>
      </c>
      <c r="BB1549" s="22">
        <v>6730157.1699999999</v>
      </c>
      <c r="BC1549" s="22">
        <v>9991160.6449999958</v>
      </c>
      <c r="BD1549" s="22">
        <v>637547.28999999992</v>
      </c>
      <c r="BE1549" s="22">
        <v>0</v>
      </c>
      <c r="BF1549" s="22">
        <v>9353613.3549999967</v>
      </c>
      <c r="BG1549" s="23"/>
    </row>
    <row r="1550" spans="2:59" x14ac:dyDescent="0.3">
      <c r="B1550" s="24" t="s">
        <v>1509</v>
      </c>
      <c r="C1550" s="24" t="s">
        <v>1510</v>
      </c>
      <c r="D1550" s="25" t="s">
        <v>1516</v>
      </c>
      <c r="E1550" s="26" t="s">
        <v>77</v>
      </c>
      <c r="F1550" s="22">
        <v>712761.304</v>
      </c>
      <c r="G1550" s="22">
        <v>890951.65500000003</v>
      </c>
      <c r="H1550" s="22">
        <v>1603712.959</v>
      </c>
      <c r="I1550" s="22">
        <v>2003620.96</v>
      </c>
      <c r="J1550" s="22">
        <v>458519.97</v>
      </c>
      <c r="K1550" s="22">
        <v>4065853.8889999995</v>
      </c>
      <c r="L1550" s="22">
        <v>2194059.81</v>
      </c>
      <c r="M1550" s="22">
        <v>685136.67</v>
      </c>
      <c r="N1550" s="22">
        <v>2695389.87</v>
      </c>
      <c r="O1550" s="22">
        <v>1390864.6</v>
      </c>
      <c r="P1550" s="22">
        <v>6965450.9499999993</v>
      </c>
      <c r="Q1550" s="22">
        <v>11031304.838999998</v>
      </c>
      <c r="R1550" s="22">
        <v>60216803</v>
      </c>
      <c r="S1550" s="22">
        <v>87824.200000000012</v>
      </c>
      <c r="T1550" s="22">
        <v>0</v>
      </c>
      <c r="U1550" s="22">
        <v>0</v>
      </c>
      <c r="V1550" s="22">
        <v>60304627.200000003</v>
      </c>
      <c r="W1550" s="22">
        <v>71335932.039000005</v>
      </c>
      <c r="X1550" s="22">
        <v>43554872.5</v>
      </c>
      <c r="Y1550" s="22">
        <v>664724.39</v>
      </c>
      <c r="Z1550" s="22">
        <v>6274596.7800000003</v>
      </c>
      <c r="AA1550" s="22">
        <v>0</v>
      </c>
      <c r="AB1550" s="22">
        <v>0</v>
      </c>
      <c r="AC1550" s="22">
        <v>2427064.48</v>
      </c>
      <c r="AD1550" s="22">
        <v>9366385.6500000004</v>
      </c>
      <c r="AE1550" s="22">
        <v>9999295.8399999999</v>
      </c>
      <c r="AF1550" s="22">
        <v>0</v>
      </c>
      <c r="AG1550" s="22">
        <v>62920553.989999995</v>
      </c>
      <c r="AH1550" s="22">
        <v>8415378.0490000099</v>
      </c>
      <c r="AI1550" s="22">
        <v>0</v>
      </c>
      <c r="AJ1550" s="22">
        <v>0</v>
      </c>
      <c r="AK1550" s="22">
        <v>0</v>
      </c>
      <c r="AL1550" s="22">
        <v>0</v>
      </c>
      <c r="AM1550" s="22">
        <v>0</v>
      </c>
      <c r="AN1550" s="22">
        <v>0</v>
      </c>
      <c r="AO1550" s="22">
        <v>0</v>
      </c>
      <c r="AP1550" s="22">
        <v>0</v>
      </c>
      <c r="AQ1550" s="22">
        <v>0</v>
      </c>
      <c r="AR1550" s="22">
        <v>6126685.4400000004</v>
      </c>
      <c r="AS1550" s="22">
        <v>0</v>
      </c>
      <c r="AT1550" s="22">
        <v>0</v>
      </c>
      <c r="AU1550" s="22">
        <v>6126685.4400000004</v>
      </c>
      <c r="AV1550" s="22">
        <v>0</v>
      </c>
      <c r="AW1550" s="22">
        <v>0</v>
      </c>
      <c r="AX1550" s="22">
        <v>0</v>
      </c>
      <c r="AY1550" s="22">
        <v>0</v>
      </c>
      <c r="AZ1550" s="22">
        <v>6126685.4400000004</v>
      </c>
      <c r="BA1550" s="22">
        <v>2288692.6090000095</v>
      </c>
      <c r="BB1550" s="22">
        <v>31523985.810000002</v>
      </c>
      <c r="BC1550" s="22">
        <v>33812678.419000015</v>
      </c>
      <c r="BD1550" s="22">
        <v>21976802.879999999</v>
      </c>
      <c r="BE1550" s="22">
        <v>0</v>
      </c>
      <c r="BF1550" s="22">
        <v>11835875.539000016</v>
      </c>
      <c r="BG1550" s="23"/>
    </row>
    <row r="1551" spans="2:59" ht="27.6" x14ac:dyDescent="0.3">
      <c r="B1551" s="24" t="s">
        <v>1509</v>
      </c>
      <c r="C1551" s="24" t="s">
        <v>1510</v>
      </c>
      <c r="D1551" s="25" t="s">
        <v>1518</v>
      </c>
      <c r="E1551" s="26" t="s">
        <v>77</v>
      </c>
      <c r="F1551" s="22">
        <v>374879.88400000002</v>
      </c>
      <c r="G1551" s="22">
        <v>468599.85499999998</v>
      </c>
      <c r="H1551" s="22">
        <v>843479.73900000006</v>
      </c>
      <c r="I1551" s="22">
        <v>922318.7</v>
      </c>
      <c r="J1551" s="22">
        <v>190987.08</v>
      </c>
      <c r="K1551" s="22">
        <v>1956785.5190000001</v>
      </c>
      <c r="L1551" s="22">
        <v>587274.54</v>
      </c>
      <c r="M1551" s="22">
        <v>219892.52</v>
      </c>
      <c r="N1551" s="22">
        <v>944851.7</v>
      </c>
      <c r="O1551" s="22">
        <v>180661.64</v>
      </c>
      <c r="P1551" s="22">
        <v>1932680.4</v>
      </c>
      <c r="Q1551" s="22">
        <v>3889465.9189999998</v>
      </c>
      <c r="R1551" s="22">
        <v>35119998</v>
      </c>
      <c r="S1551" s="22">
        <v>0</v>
      </c>
      <c r="T1551" s="22">
        <v>0</v>
      </c>
      <c r="U1551" s="22">
        <v>3500000</v>
      </c>
      <c r="V1551" s="22">
        <v>38619998</v>
      </c>
      <c r="W1551" s="22">
        <v>42509463.919</v>
      </c>
      <c r="X1551" s="22">
        <v>21407586.760000002</v>
      </c>
      <c r="Y1551" s="22">
        <v>189373.12</v>
      </c>
      <c r="Z1551" s="22">
        <v>2751451.01</v>
      </c>
      <c r="AA1551" s="22">
        <v>0</v>
      </c>
      <c r="AB1551" s="22">
        <v>0</v>
      </c>
      <c r="AC1551" s="22">
        <v>4547131.8899999997</v>
      </c>
      <c r="AD1551" s="22">
        <v>7487956.0199999996</v>
      </c>
      <c r="AE1551" s="22">
        <v>3510739.12</v>
      </c>
      <c r="AF1551" s="22">
        <v>702142.55</v>
      </c>
      <c r="AG1551" s="22">
        <v>33108424.450000003</v>
      </c>
      <c r="AH1551" s="22">
        <v>9401039.4689999968</v>
      </c>
      <c r="AI1551" s="22">
        <v>0</v>
      </c>
      <c r="AJ1551" s="22">
        <v>0</v>
      </c>
      <c r="AK1551" s="22">
        <v>0</v>
      </c>
      <c r="AL1551" s="22">
        <v>0</v>
      </c>
      <c r="AM1551" s="22">
        <v>0</v>
      </c>
      <c r="AN1551" s="22">
        <v>0</v>
      </c>
      <c r="AO1551" s="22">
        <v>0</v>
      </c>
      <c r="AP1551" s="22">
        <v>0</v>
      </c>
      <c r="AQ1551" s="22">
        <v>0</v>
      </c>
      <c r="AR1551" s="22">
        <v>2836619.68</v>
      </c>
      <c r="AS1551" s="22">
        <v>0</v>
      </c>
      <c r="AT1551" s="22">
        <v>0</v>
      </c>
      <c r="AU1551" s="22">
        <v>2836619.68</v>
      </c>
      <c r="AV1551" s="22">
        <v>1218941.28</v>
      </c>
      <c r="AW1551" s="22">
        <v>0</v>
      </c>
      <c r="AX1551" s="22">
        <v>1218941.28</v>
      </c>
      <c r="AY1551" s="22">
        <v>0</v>
      </c>
      <c r="AZ1551" s="22">
        <v>4055560.96</v>
      </c>
      <c r="BA1551" s="22">
        <v>5345478.5089999968</v>
      </c>
      <c r="BB1551" s="22">
        <v>8671807.8899999987</v>
      </c>
      <c r="BC1551" s="22">
        <v>14017286.398999996</v>
      </c>
      <c r="BD1551" s="22">
        <v>2238548.77</v>
      </c>
      <c r="BE1551" s="22">
        <v>0</v>
      </c>
      <c r="BF1551" s="22">
        <v>11778737.628999997</v>
      </c>
      <c r="BG1551" s="23"/>
    </row>
    <row r="1552" spans="2:59" x14ac:dyDescent="0.3">
      <c r="B1552" s="24" t="s">
        <v>1509</v>
      </c>
      <c r="C1552" s="24" t="s">
        <v>1510</v>
      </c>
      <c r="D1552" s="25" t="s">
        <v>229</v>
      </c>
      <c r="E1552" s="26" t="s">
        <v>77</v>
      </c>
      <c r="F1552" s="22">
        <v>158296.408</v>
      </c>
      <c r="G1552" s="22">
        <v>197870.77499999999</v>
      </c>
      <c r="H1552" s="22">
        <v>356167.18299999996</v>
      </c>
      <c r="I1552" s="22">
        <v>809003.9</v>
      </c>
      <c r="J1552" s="22">
        <v>231475.47</v>
      </c>
      <c r="K1552" s="22">
        <v>1396646.5530000001</v>
      </c>
      <c r="L1552" s="22">
        <v>404169.59</v>
      </c>
      <c r="M1552" s="22">
        <v>201396.52</v>
      </c>
      <c r="N1552" s="22">
        <v>138987.75</v>
      </c>
      <c r="O1552" s="22">
        <v>45559.23</v>
      </c>
      <c r="P1552" s="22">
        <v>790113.09</v>
      </c>
      <c r="Q1552" s="22">
        <v>2186759.6430000002</v>
      </c>
      <c r="R1552" s="22">
        <v>53284576</v>
      </c>
      <c r="S1552" s="22">
        <v>0</v>
      </c>
      <c r="T1552" s="22">
        <v>570000</v>
      </c>
      <c r="U1552" s="22">
        <v>0</v>
      </c>
      <c r="V1552" s="22">
        <v>53854576</v>
      </c>
      <c r="W1552" s="22">
        <v>56041335.642999999</v>
      </c>
      <c r="X1552" s="22">
        <v>40061093.079999998</v>
      </c>
      <c r="Y1552" s="22">
        <v>82872.41</v>
      </c>
      <c r="Z1552" s="22">
        <v>2692028.52</v>
      </c>
      <c r="AA1552" s="22">
        <v>0</v>
      </c>
      <c r="AB1552" s="22">
        <v>0</v>
      </c>
      <c r="AC1552" s="22">
        <v>4161866.37</v>
      </c>
      <c r="AD1552" s="22">
        <v>6936767.3000000007</v>
      </c>
      <c r="AE1552" s="22">
        <v>7640150.3200000003</v>
      </c>
      <c r="AF1552" s="22">
        <v>0</v>
      </c>
      <c r="AG1552" s="22">
        <v>54638010.699999996</v>
      </c>
      <c r="AH1552" s="22">
        <v>1403324.9430000037</v>
      </c>
      <c r="AI1552" s="22">
        <v>0</v>
      </c>
      <c r="AJ1552" s="22">
        <v>0</v>
      </c>
      <c r="AK1552" s="22">
        <v>0</v>
      </c>
      <c r="AL1552" s="22">
        <v>0</v>
      </c>
      <c r="AM1552" s="22">
        <v>0</v>
      </c>
      <c r="AN1552" s="22">
        <v>0</v>
      </c>
      <c r="AO1552" s="22">
        <v>0</v>
      </c>
      <c r="AP1552" s="22">
        <v>0</v>
      </c>
      <c r="AQ1552" s="22">
        <v>0</v>
      </c>
      <c r="AR1552" s="22">
        <v>425280.97</v>
      </c>
      <c r="AS1552" s="22">
        <v>0</v>
      </c>
      <c r="AT1552" s="22">
        <v>0</v>
      </c>
      <c r="AU1552" s="22">
        <v>425280.97</v>
      </c>
      <c r="AV1552" s="22">
        <v>806214</v>
      </c>
      <c r="AW1552" s="22">
        <v>0</v>
      </c>
      <c r="AX1552" s="22">
        <v>806214</v>
      </c>
      <c r="AY1552" s="22">
        <v>0</v>
      </c>
      <c r="AZ1552" s="22">
        <v>1231494.97</v>
      </c>
      <c r="BA1552" s="22">
        <v>171829.97300000372</v>
      </c>
      <c r="BB1552" s="22">
        <v>10965919</v>
      </c>
      <c r="BC1552" s="22">
        <v>11137748.973000003</v>
      </c>
      <c r="BD1552" s="22">
        <v>1409138.81</v>
      </c>
      <c r="BE1552" s="22">
        <v>0</v>
      </c>
      <c r="BF1552" s="22">
        <v>9728610.1630000025</v>
      </c>
      <c r="BG1552" s="23"/>
    </row>
    <row r="1553" spans="2:59" x14ac:dyDescent="0.3">
      <c r="B1553" s="24" t="s">
        <v>1509</v>
      </c>
      <c r="C1553" s="24" t="s">
        <v>1510</v>
      </c>
      <c r="D1553" s="25" t="s">
        <v>1517</v>
      </c>
      <c r="E1553" s="26" t="s">
        <v>77</v>
      </c>
      <c r="F1553" s="22">
        <v>165691.85200000001</v>
      </c>
      <c r="G1553" s="22">
        <v>207114.815</v>
      </c>
      <c r="H1553" s="22">
        <v>372806.66700000002</v>
      </c>
      <c r="I1553" s="22">
        <v>572902.01</v>
      </c>
      <c r="J1553" s="22">
        <v>180341.48</v>
      </c>
      <c r="K1553" s="22">
        <v>1126050.1570000001</v>
      </c>
      <c r="L1553" s="22">
        <v>1058061.74</v>
      </c>
      <c r="M1553" s="22">
        <v>276753</v>
      </c>
      <c r="N1553" s="22">
        <v>363451.81</v>
      </c>
      <c r="O1553" s="22">
        <v>7005</v>
      </c>
      <c r="P1553" s="22">
        <v>1705271.55</v>
      </c>
      <c r="Q1553" s="22">
        <v>2831321.7070000004</v>
      </c>
      <c r="R1553" s="22">
        <v>42898278</v>
      </c>
      <c r="S1553" s="22">
        <v>3010207.16</v>
      </c>
      <c r="T1553" s="22">
        <v>0</v>
      </c>
      <c r="U1553" s="22">
        <v>0</v>
      </c>
      <c r="V1553" s="22">
        <v>45908485.159999996</v>
      </c>
      <c r="W1553" s="22">
        <v>48739806.866999999</v>
      </c>
      <c r="X1553" s="22">
        <v>35409259.68</v>
      </c>
      <c r="Y1553" s="22">
        <v>176673.93</v>
      </c>
      <c r="Z1553" s="22">
        <v>2270185.5</v>
      </c>
      <c r="AA1553" s="22">
        <v>0</v>
      </c>
      <c r="AB1553" s="22">
        <v>0</v>
      </c>
      <c r="AC1553" s="22">
        <v>1124252.32</v>
      </c>
      <c r="AD1553" s="22">
        <v>3571111.75</v>
      </c>
      <c r="AE1553" s="22">
        <v>5540265.3499999996</v>
      </c>
      <c r="AF1553" s="22">
        <v>0</v>
      </c>
      <c r="AG1553" s="22">
        <v>44520636.780000001</v>
      </c>
      <c r="AH1553" s="22">
        <v>4219170.0869999975</v>
      </c>
      <c r="AI1553" s="22">
        <v>0</v>
      </c>
      <c r="AJ1553" s="22">
        <v>0</v>
      </c>
      <c r="AK1553" s="22">
        <v>0</v>
      </c>
      <c r="AL1553" s="22">
        <v>0</v>
      </c>
      <c r="AM1553" s="22">
        <v>0</v>
      </c>
      <c r="AN1553" s="22">
        <v>0</v>
      </c>
      <c r="AO1553" s="22">
        <v>0</v>
      </c>
      <c r="AP1553" s="22">
        <v>0</v>
      </c>
      <c r="AQ1553" s="22">
        <v>0</v>
      </c>
      <c r="AR1553" s="22">
        <v>4205333.55</v>
      </c>
      <c r="AS1553" s="22">
        <v>0</v>
      </c>
      <c r="AT1553" s="22">
        <v>0</v>
      </c>
      <c r="AU1553" s="22">
        <v>4205333.55</v>
      </c>
      <c r="AV1553" s="22">
        <v>0</v>
      </c>
      <c r="AW1553" s="22">
        <v>0</v>
      </c>
      <c r="AX1553" s="22">
        <v>0</v>
      </c>
      <c r="AY1553" s="22">
        <v>0</v>
      </c>
      <c r="AZ1553" s="22">
        <v>4205333.55</v>
      </c>
      <c r="BA1553" s="22">
        <v>13836.536999997683</v>
      </c>
      <c r="BB1553" s="22">
        <v>6380973.0299999993</v>
      </c>
      <c r="BC1553" s="22">
        <v>6394809.566999997</v>
      </c>
      <c r="BD1553" s="22">
        <v>1118362.78</v>
      </c>
      <c r="BE1553" s="22">
        <v>600951.16</v>
      </c>
      <c r="BF1553" s="22">
        <v>4675495.6269999966</v>
      </c>
      <c r="BG1553" s="23"/>
    </row>
    <row r="1554" spans="2:59" x14ac:dyDescent="0.3">
      <c r="B1554" s="24" t="s">
        <v>1509</v>
      </c>
      <c r="C1554" s="24" t="s">
        <v>1519</v>
      </c>
      <c r="D1554" s="25" t="s">
        <v>1521</v>
      </c>
      <c r="E1554" s="26" t="s">
        <v>77</v>
      </c>
      <c r="F1554" s="22">
        <v>785544.12</v>
      </c>
      <c r="G1554" s="22">
        <v>981930.14500000002</v>
      </c>
      <c r="H1554" s="22">
        <v>1767474.2650000001</v>
      </c>
      <c r="I1554" s="22">
        <v>19260017.32</v>
      </c>
      <c r="J1554" s="22">
        <v>14449592.279999999</v>
      </c>
      <c r="K1554" s="22">
        <v>35477083.865000002</v>
      </c>
      <c r="L1554" s="22">
        <v>1103918.98</v>
      </c>
      <c r="M1554" s="22">
        <v>1429548.57</v>
      </c>
      <c r="N1554" s="22">
        <v>6799841.1500000004</v>
      </c>
      <c r="O1554" s="22">
        <v>1263910.26</v>
      </c>
      <c r="P1554" s="22">
        <v>10597218.959999999</v>
      </c>
      <c r="Q1554" s="22">
        <v>46074302.825000003</v>
      </c>
      <c r="R1554" s="22">
        <v>85628394</v>
      </c>
      <c r="S1554" s="22">
        <v>20043107.129999999</v>
      </c>
      <c r="T1554" s="22">
        <v>0</v>
      </c>
      <c r="U1554" s="22">
        <v>3742099.19</v>
      </c>
      <c r="V1554" s="22">
        <v>109413600.31999999</v>
      </c>
      <c r="W1554" s="22">
        <v>155487903.14499998</v>
      </c>
      <c r="X1554" s="22">
        <v>83483335.510000005</v>
      </c>
      <c r="Y1554" s="22">
        <v>766522.16</v>
      </c>
      <c r="Z1554" s="22">
        <v>9330223.4299999997</v>
      </c>
      <c r="AA1554" s="22">
        <v>0</v>
      </c>
      <c r="AB1554" s="22">
        <v>0</v>
      </c>
      <c r="AC1554" s="22">
        <v>8876650.5199999996</v>
      </c>
      <c r="AD1554" s="22">
        <v>18973396.109999999</v>
      </c>
      <c r="AE1554" s="22">
        <v>33277934.800000001</v>
      </c>
      <c r="AF1554" s="22">
        <v>321300.62</v>
      </c>
      <c r="AG1554" s="22">
        <v>136055967.04000002</v>
      </c>
      <c r="AH1554" s="22">
        <v>19431936.104999959</v>
      </c>
      <c r="AI1554" s="22">
        <v>0</v>
      </c>
      <c r="AJ1554" s="22">
        <v>0</v>
      </c>
      <c r="AK1554" s="22">
        <v>0</v>
      </c>
      <c r="AL1554" s="22">
        <v>0</v>
      </c>
      <c r="AM1554" s="22">
        <v>5931752.2300000004</v>
      </c>
      <c r="AN1554" s="22">
        <v>0</v>
      </c>
      <c r="AO1554" s="22">
        <v>5931752.2300000004</v>
      </c>
      <c r="AP1554" s="22">
        <v>0</v>
      </c>
      <c r="AQ1554" s="22">
        <v>5931752.2300000004</v>
      </c>
      <c r="AR1554" s="22">
        <v>12096721.23</v>
      </c>
      <c r="AS1554" s="22">
        <v>0</v>
      </c>
      <c r="AT1554" s="22">
        <v>0</v>
      </c>
      <c r="AU1554" s="22">
        <v>12096721.23</v>
      </c>
      <c r="AV1554" s="22">
        <v>9633470.8699999992</v>
      </c>
      <c r="AW1554" s="22">
        <v>0</v>
      </c>
      <c r="AX1554" s="22">
        <v>9633470.8699999992</v>
      </c>
      <c r="AY1554" s="22">
        <v>0</v>
      </c>
      <c r="AZ1554" s="22">
        <v>21730192.100000001</v>
      </c>
      <c r="BA1554" s="22">
        <v>3633496.2349999584</v>
      </c>
      <c r="BB1554" s="22">
        <v>33139671</v>
      </c>
      <c r="BC1554" s="22">
        <v>36773167.234999955</v>
      </c>
      <c r="BD1554" s="22">
        <v>7960569.9199999999</v>
      </c>
      <c r="BE1554" s="22">
        <v>0</v>
      </c>
      <c r="BF1554" s="22">
        <v>28812597.314999953</v>
      </c>
      <c r="BG1554" s="23"/>
    </row>
    <row r="1555" spans="2:59" x14ac:dyDescent="0.3">
      <c r="B1555" s="24" t="s">
        <v>1509</v>
      </c>
      <c r="C1555" s="24" t="s">
        <v>1519</v>
      </c>
      <c r="D1555" s="25" t="s">
        <v>876</v>
      </c>
      <c r="E1555" s="26" t="s">
        <v>77</v>
      </c>
      <c r="F1555" s="22">
        <v>695579.39599999995</v>
      </c>
      <c r="G1555" s="22">
        <v>868736.005</v>
      </c>
      <c r="H1555" s="22">
        <v>1564315.4010000001</v>
      </c>
      <c r="I1555" s="22">
        <v>390212.65</v>
      </c>
      <c r="J1555" s="22">
        <v>420152.59</v>
      </c>
      <c r="K1555" s="22">
        <v>2374680.6409999998</v>
      </c>
      <c r="L1555" s="22">
        <v>672747.44</v>
      </c>
      <c r="M1555" s="22">
        <v>627810.1</v>
      </c>
      <c r="N1555" s="22">
        <v>29982874.030000001</v>
      </c>
      <c r="O1555" s="22">
        <v>1420306.47</v>
      </c>
      <c r="P1555" s="22">
        <v>32703738.039999999</v>
      </c>
      <c r="Q1555" s="22">
        <v>35078418.681000002</v>
      </c>
      <c r="R1555" s="22">
        <v>160874219</v>
      </c>
      <c r="S1555" s="22">
        <v>46332.270000000004</v>
      </c>
      <c r="T1555" s="22">
        <v>0</v>
      </c>
      <c r="U1555" s="22">
        <v>0</v>
      </c>
      <c r="V1555" s="22">
        <v>160920551.27000001</v>
      </c>
      <c r="W1555" s="22">
        <v>195998969.95100001</v>
      </c>
      <c r="X1555" s="22">
        <v>82371384.680000007</v>
      </c>
      <c r="Y1555" s="22">
        <v>2669794.5499999998</v>
      </c>
      <c r="Z1555" s="22">
        <v>13632478.93</v>
      </c>
      <c r="AA1555" s="22">
        <v>0</v>
      </c>
      <c r="AB1555" s="22">
        <v>0</v>
      </c>
      <c r="AC1555" s="22">
        <v>18760808.149999999</v>
      </c>
      <c r="AD1555" s="22">
        <v>35063081.629999995</v>
      </c>
      <c r="AE1555" s="22">
        <v>52290166.509999998</v>
      </c>
      <c r="AF1555" s="22">
        <v>1051824.99</v>
      </c>
      <c r="AG1555" s="22">
        <v>170776457.81</v>
      </c>
      <c r="AH1555" s="22">
        <v>25222512.141000003</v>
      </c>
      <c r="AI1555" s="22">
        <v>0</v>
      </c>
      <c r="AJ1555" s="22">
        <v>0</v>
      </c>
      <c r="AK1555" s="22">
        <v>0</v>
      </c>
      <c r="AL1555" s="22">
        <v>0</v>
      </c>
      <c r="AM1555" s="22">
        <v>0</v>
      </c>
      <c r="AN1555" s="22">
        <v>0</v>
      </c>
      <c r="AO1555" s="22">
        <v>0</v>
      </c>
      <c r="AP1555" s="22">
        <v>0</v>
      </c>
      <c r="AQ1555" s="22">
        <v>0</v>
      </c>
      <c r="AR1555" s="22">
        <v>4100130.4499999997</v>
      </c>
      <c r="AS1555" s="22">
        <v>0</v>
      </c>
      <c r="AT1555" s="22">
        <v>0</v>
      </c>
      <c r="AU1555" s="22">
        <v>4100130.4499999997</v>
      </c>
      <c r="AV1555" s="22">
        <v>4314070.76</v>
      </c>
      <c r="AW1555" s="22">
        <v>0</v>
      </c>
      <c r="AX1555" s="22">
        <v>4314070.76</v>
      </c>
      <c r="AY1555" s="22">
        <v>0</v>
      </c>
      <c r="AZ1555" s="22">
        <v>8414201.209999999</v>
      </c>
      <c r="BA1555" s="22">
        <v>16808310.931000002</v>
      </c>
      <c r="BB1555" s="22">
        <v>3924923</v>
      </c>
      <c r="BC1555" s="22">
        <v>20733233.931000002</v>
      </c>
      <c r="BD1555" s="22">
        <v>0</v>
      </c>
      <c r="BE1555" s="22">
        <v>0</v>
      </c>
      <c r="BF1555" s="22">
        <v>20733233.931000002</v>
      </c>
      <c r="BG1555" s="23"/>
    </row>
    <row r="1556" spans="2:59" x14ac:dyDescent="0.3">
      <c r="B1556" s="24" t="s">
        <v>1509</v>
      </c>
      <c r="C1556" s="24" t="s">
        <v>1519</v>
      </c>
      <c r="D1556" s="25" t="s">
        <v>84</v>
      </c>
      <c r="E1556" s="26" t="s">
        <v>77</v>
      </c>
      <c r="F1556" s="22">
        <v>123446</v>
      </c>
      <c r="G1556" s="22">
        <v>154307.5</v>
      </c>
      <c r="H1556" s="22">
        <v>277753.5</v>
      </c>
      <c r="I1556" s="22">
        <v>290081.23</v>
      </c>
      <c r="J1556" s="22">
        <v>254119.1</v>
      </c>
      <c r="K1556" s="22">
        <v>821953.83</v>
      </c>
      <c r="L1556" s="22">
        <v>189415.34</v>
      </c>
      <c r="M1556" s="22">
        <v>1379517.42</v>
      </c>
      <c r="N1556" s="22">
        <v>380565</v>
      </c>
      <c r="O1556" s="22">
        <v>29205.86</v>
      </c>
      <c r="P1556" s="22">
        <v>1978703.62</v>
      </c>
      <c r="Q1556" s="22">
        <v>2800657.45</v>
      </c>
      <c r="R1556" s="22">
        <v>149804686</v>
      </c>
      <c r="S1556" s="22">
        <v>0</v>
      </c>
      <c r="T1556" s="22">
        <v>0</v>
      </c>
      <c r="U1556" s="22">
        <v>0</v>
      </c>
      <c r="V1556" s="22">
        <v>149804686</v>
      </c>
      <c r="W1556" s="22">
        <v>152605343.44999999</v>
      </c>
      <c r="X1556" s="22">
        <v>79211372.670000002</v>
      </c>
      <c r="Y1556" s="22">
        <v>329536.28000000003</v>
      </c>
      <c r="Z1556" s="22">
        <v>5992112.2999999998</v>
      </c>
      <c r="AA1556" s="22">
        <v>0</v>
      </c>
      <c r="AB1556" s="22">
        <v>13288000</v>
      </c>
      <c r="AC1556" s="22">
        <v>10477297.140000001</v>
      </c>
      <c r="AD1556" s="22">
        <v>30086945.719999999</v>
      </c>
      <c r="AE1556" s="22">
        <v>28045127.43</v>
      </c>
      <c r="AF1556" s="22">
        <v>3737484.18</v>
      </c>
      <c r="AG1556" s="22">
        <v>141080930</v>
      </c>
      <c r="AH1556" s="22">
        <v>11524413.449999988</v>
      </c>
      <c r="AI1556" s="22">
        <v>0</v>
      </c>
      <c r="AJ1556" s="22">
        <v>0</v>
      </c>
      <c r="AK1556" s="22">
        <v>0</v>
      </c>
      <c r="AL1556" s="22">
        <v>0</v>
      </c>
      <c r="AM1556" s="22">
        <v>0</v>
      </c>
      <c r="AN1556" s="22">
        <v>0</v>
      </c>
      <c r="AO1556" s="22">
        <v>0</v>
      </c>
      <c r="AP1556" s="22">
        <v>0</v>
      </c>
      <c r="AQ1556" s="22">
        <v>0</v>
      </c>
      <c r="AR1556" s="22">
        <v>1008062.91</v>
      </c>
      <c r="AS1556" s="22">
        <v>0</v>
      </c>
      <c r="AT1556" s="22">
        <v>0</v>
      </c>
      <c r="AU1556" s="22">
        <v>1008062.91</v>
      </c>
      <c r="AV1556" s="22">
        <v>14948090.08</v>
      </c>
      <c r="AW1556" s="22">
        <v>0</v>
      </c>
      <c r="AX1556" s="22">
        <v>14948090.08</v>
      </c>
      <c r="AY1556" s="22">
        <v>0</v>
      </c>
      <c r="AZ1556" s="22">
        <v>15956152.99</v>
      </c>
      <c r="BA1556" s="22">
        <v>-4431739.5400000121</v>
      </c>
      <c r="BB1556" s="22">
        <v>8892933</v>
      </c>
      <c r="BC1556" s="22">
        <v>4461193.4599999879</v>
      </c>
      <c r="BD1556" s="22">
        <v>2502789.67</v>
      </c>
      <c r="BE1556" s="22">
        <v>0</v>
      </c>
      <c r="BF1556" s="22">
        <v>1958403.7899999879</v>
      </c>
      <c r="BG1556" s="23"/>
    </row>
    <row r="1557" spans="2:59" x14ac:dyDescent="0.3">
      <c r="B1557" s="24" t="s">
        <v>1509</v>
      </c>
      <c r="C1557" s="24" t="s">
        <v>1519</v>
      </c>
      <c r="D1557" s="25" t="s">
        <v>1522</v>
      </c>
      <c r="E1557" s="26" t="s">
        <v>77</v>
      </c>
      <c r="F1557" s="22">
        <v>184071.72</v>
      </c>
      <c r="G1557" s="22">
        <v>229158.27</v>
      </c>
      <c r="H1557" s="22">
        <v>413229.99</v>
      </c>
      <c r="I1557" s="22">
        <v>595664</v>
      </c>
      <c r="J1557" s="22">
        <v>149517.67000000001</v>
      </c>
      <c r="K1557" s="22">
        <v>1158411.6599999999</v>
      </c>
      <c r="L1557" s="22">
        <v>346157.41</v>
      </c>
      <c r="M1557" s="22">
        <v>777629.17</v>
      </c>
      <c r="N1557" s="22">
        <v>265925</v>
      </c>
      <c r="O1557" s="22">
        <v>316422.45</v>
      </c>
      <c r="P1557" s="22">
        <v>1706134.03</v>
      </c>
      <c r="Q1557" s="22">
        <v>2864545.69</v>
      </c>
      <c r="R1557" s="22">
        <v>156046909</v>
      </c>
      <c r="S1557" s="22">
        <v>0</v>
      </c>
      <c r="T1557" s="22">
        <v>0</v>
      </c>
      <c r="U1557" s="22">
        <v>0</v>
      </c>
      <c r="V1557" s="22">
        <v>156046909</v>
      </c>
      <c r="W1557" s="22">
        <v>158911454.69</v>
      </c>
      <c r="X1557" s="22">
        <v>63532289.840000004</v>
      </c>
      <c r="Y1557" s="22">
        <v>4256189.97</v>
      </c>
      <c r="Z1557" s="22">
        <v>10827431.970000001</v>
      </c>
      <c r="AA1557" s="22">
        <v>0</v>
      </c>
      <c r="AB1557" s="22">
        <v>0</v>
      </c>
      <c r="AC1557" s="22">
        <v>25843745.84</v>
      </c>
      <c r="AD1557" s="22">
        <v>40927367.780000001</v>
      </c>
      <c r="AE1557" s="22">
        <v>33358501.210000001</v>
      </c>
      <c r="AF1557" s="22">
        <v>3775585.75</v>
      </c>
      <c r="AG1557" s="22">
        <v>141593744.58000001</v>
      </c>
      <c r="AH1557" s="22">
        <v>17317710.109999985</v>
      </c>
      <c r="AI1557" s="22">
        <v>0</v>
      </c>
      <c r="AJ1557" s="22">
        <v>0</v>
      </c>
      <c r="AK1557" s="22">
        <v>0</v>
      </c>
      <c r="AL1557" s="22">
        <v>0</v>
      </c>
      <c r="AM1557" s="22">
        <v>0</v>
      </c>
      <c r="AN1557" s="22">
        <v>0</v>
      </c>
      <c r="AO1557" s="22">
        <v>0</v>
      </c>
      <c r="AP1557" s="22">
        <v>0</v>
      </c>
      <c r="AQ1557" s="22">
        <v>0</v>
      </c>
      <c r="AR1557" s="22">
        <v>5299757.08</v>
      </c>
      <c r="AS1557" s="22">
        <v>0</v>
      </c>
      <c r="AT1557" s="22">
        <v>0</v>
      </c>
      <c r="AU1557" s="22">
        <v>5299757.08</v>
      </c>
      <c r="AV1557" s="22">
        <v>12493420.880000001</v>
      </c>
      <c r="AW1557" s="22">
        <v>0</v>
      </c>
      <c r="AX1557" s="22">
        <v>12493420.880000001</v>
      </c>
      <c r="AY1557" s="22">
        <v>0</v>
      </c>
      <c r="AZ1557" s="22">
        <v>17793177.960000001</v>
      </c>
      <c r="BA1557" s="22">
        <v>-475467.85000001639</v>
      </c>
      <c r="BB1557" s="22">
        <v>42357010.280000001</v>
      </c>
      <c r="BC1557" s="22">
        <v>41881542.429999985</v>
      </c>
      <c r="BD1557" s="22">
        <v>52998.7</v>
      </c>
      <c r="BE1557" s="22">
        <v>6248392.0700000003</v>
      </c>
      <c r="BF1557" s="22">
        <v>35580151.659999982</v>
      </c>
      <c r="BG1557" s="23"/>
    </row>
    <row r="1558" spans="2:59" x14ac:dyDescent="0.3">
      <c r="B1558" s="24" t="s">
        <v>1509</v>
      </c>
      <c r="C1558" s="24" t="s">
        <v>1519</v>
      </c>
      <c r="D1558" s="25" t="s">
        <v>1523</v>
      </c>
      <c r="E1558" s="26" t="s">
        <v>77</v>
      </c>
      <c r="F1558" s="22">
        <v>1279106.6359999999</v>
      </c>
      <c r="G1558" s="22">
        <v>1598883.22</v>
      </c>
      <c r="H1558" s="22">
        <v>2877989.8559999997</v>
      </c>
      <c r="I1558" s="22">
        <v>4477299.7699999996</v>
      </c>
      <c r="J1558" s="22">
        <v>767546.56</v>
      </c>
      <c r="K1558" s="22">
        <v>8122836.1859999988</v>
      </c>
      <c r="L1558" s="22">
        <v>3818165.65</v>
      </c>
      <c r="M1558" s="22">
        <v>1230804.8500000001</v>
      </c>
      <c r="N1558" s="22">
        <v>13594977.98</v>
      </c>
      <c r="O1558" s="22">
        <v>833890.32000000007</v>
      </c>
      <c r="P1558" s="22">
        <v>19477838.800000001</v>
      </c>
      <c r="Q1558" s="22">
        <v>27600674.986000001</v>
      </c>
      <c r="R1558" s="22">
        <v>119243802</v>
      </c>
      <c r="S1558" s="22">
        <v>0</v>
      </c>
      <c r="T1558" s="22">
        <v>0</v>
      </c>
      <c r="U1558" s="22">
        <v>0</v>
      </c>
      <c r="V1558" s="22">
        <v>119243802</v>
      </c>
      <c r="W1558" s="22">
        <v>146844476.986</v>
      </c>
      <c r="X1558" s="22">
        <v>58919779.039999999</v>
      </c>
      <c r="Y1558" s="22">
        <v>4745774.6500000004</v>
      </c>
      <c r="Z1558" s="22">
        <v>11461517.609999999</v>
      </c>
      <c r="AA1558" s="22">
        <v>0</v>
      </c>
      <c r="AB1558" s="22">
        <v>0</v>
      </c>
      <c r="AC1558" s="22">
        <v>7659921.2699999996</v>
      </c>
      <c r="AD1558" s="22">
        <v>23867213.530000001</v>
      </c>
      <c r="AE1558" s="22">
        <v>44268015.93</v>
      </c>
      <c r="AF1558" s="22">
        <v>938921.75</v>
      </c>
      <c r="AG1558" s="22">
        <v>127993930.25</v>
      </c>
      <c r="AH1558" s="22">
        <v>18850546.736000001</v>
      </c>
      <c r="AI1558" s="22">
        <v>0</v>
      </c>
      <c r="AJ1558" s="22">
        <v>0</v>
      </c>
      <c r="AK1558" s="22">
        <v>0</v>
      </c>
      <c r="AL1558" s="22">
        <v>0</v>
      </c>
      <c r="AM1558" s="22">
        <v>3707793.3</v>
      </c>
      <c r="AN1558" s="22">
        <v>0</v>
      </c>
      <c r="AO1558" s="22">
        <v>3707793.3</v>
      </c>
      <c r="AP1558" s="22">
        <v>0</v>
      </c>
      <c r="AQ1558" s="22">
        <v>3707793.3</v>
      </c>
      <c r="AR1558" s="22">
        <v>8207704.9900000002</v>
      </c>
      <c r="AS1558" s="22">
        <v>0</v>
      </c>
      <c r="AT1558" s="22">
        <v>0</v>
      </c>
      <c r="AU1558" s="22">
        <v>8207704.9900000002</v>
      </c>
      <c r="AV1558" s="22">
        <v>2140338.11</v>
      </c>
      <c r="AW1558" s="22">
        <v>0</v>
      </c>
      <c r="AX1558" s="22">
        <v>2140338.11</v>
      </c>
      <c r="AY1558" s="22">
        <v>0</v>
      </c>
      <c r="AZ1558" s="22">
        <v>10348043.1</v>
      </c>
      <c r="BA1558" s="22">
        <v>12210296.936000003</v>
      </c>
      <c r="BB1558" s="22">
        <v>34530663.649999999</v>
      </c>
      <c r="BC1558" s="22">
        <v>46740960.586000003</v>
      </c>
      <c r="BD1558" s="22">
        <v>6198242.3799999999</v>
      </c>
      <c r="BE1558" s="22">
        <v>0</v>
      </c>
      <c r="BF1558" s="22">
        <v>40542718.206</v>
      </c>
      <c r="BG1558" s="23"/>
    </row>
    <row r="1559" spans="2:59" x14ac:dyDescent="0.3">
      <c r="B1559" s="24" t="s">
        <v>1509</v>
      </c>
      <c r="C1559" s="24" t="s">
        <v>1519</v>
      </c>
      <c r="D1559" s="25" t="s">
        <v>248</v>
      </c>
      <c r="E1559" s="26" t="s">
        <v>77</v>
      </c>
      <c r="F1559" s="22">
        <v>2755970.8960000002</v>
      </c>
      <c r="G1559" s="22">
        <v>3534645.99</v>
      </c>
      <c r="H1559" s="22">
        <v>6290616.8859999999</v>
      </c>
      <c r="I1559" s="22">
        <v>22148449.780000001</v>
      </c>
      <c r="J1559" s="22">
        <v>575241.12</v>
      </c>
      <c r="K1559" s="22">
        <v>29014307.786000002</v>
      </c>
      <c r="L1559" s="22">
        <v>3159444.84</v>
      </c>
      <c r="M1559" s="22">
        <v>902830</v>
      </c>
      <c r="N1559" s="22">
        <v>3838862.12</v>
      </c>
      <c r="O1559" s="22">
        <v>849123.86</v>
      </c>
      <c r="P1559" s="22">
        <v>8750260.8200000003</v>
      </c>
      <c r="Q1559" s="22">
        <v>37764568.606000006</v>
      </c>
      <c r="R1559" s="22">
        <v>72181108</v>
      </c>
      <c r="S1559" s="22">
        <v>634338.36</v>
      </c>
      <c r="T1559" s="22">
        <v>13233198</v>
      </c>
      <c r="U1559" s="22">
        <v>0</v>
      </c>
      <c r="V1559" s="22">
        <v>86048644.359999999</v>
      </c>
      <c r="W1559" s="22">
        <v>123813212.96600001</v>
      </c>
      <c r="X1559" s="22">
        <v>63527062.460000001</v>
      </c>
      <c r="Y1559" s="22">
        <v>4343399.92</v>
      </c>
      <c r="Z1559" s="22">
        <v>9195710.2599999998</v>
      </c>
      <c r="AA1559" s="22">
        <v>0</v>
      </c>
      <c r="AB1559" s="22">
        <v>0</v>
      </c>
      <c r="AC1559" s="22">
        <v>4916002.4400000004</v>
      </c>
      <c r="AD1559" s="22">
        <v>18455112.620000001</v>
      </c>
      <c r="AE1559" s="22">
        <v>12637237.67</v>
      </c>
      <c r="AF1559" s="22">
        <v>0</v>
      </c>
      <c r="AG1559" s="22">
        <v>94619412.75</v>
      </c>
      <c r="AH1559" s="22">
        <v>29193800.216000006</v>
      </c>
      <c r="AI1559" s="22">
        <v>0</v>
      </c>
      <c r="AJ1559" s="22">
        <v>0</v>
      </c>
      <c r="AK1559" s="22">
        <v>0</v>
      </c>
      <c r="AL1559" s="22">
        <v>0</v>
      </c>
      <c r="AM1559" s="22">
        <v>0</v>
      </c>
      <c r="AN1559" s="22">
        <v>0</v>
      </c>
      <c r="AO1559" s="22">
        <v>0</v>
      </c>
      <c r="AP1559" s="22">
        <v>0</v>
      </c>
      <c r="AQ1559" s="22">
        <v>0</v>
      </c>
      <c r="AR1559" s="22">
        <v>405584.18</v>
      </c>
      <c r="AS1559" s="22">
        <v>0</v>
      </c>
      <c r="AT1559" s="22">
        <v>0</v>
      </c>
      <c r="AU1559" s="22">
        <v>405584.18</v>
      </c>
      <c r="AV1559" s="22">
        <v>1188296.55</v>
      </c>
      <c r="AW1559" s="22">
        <v>0</v>
      </c>
      <c r="AX1559" s="22">
        <v>1188296.55</v>
      </c>
      <c r="AY1559" s="22">
        <v>0</v>
      </c>
      <c r="AZ1559" s="22">
        <v>1593880.73</v>
      </c>
      <c r="BA1559" s="22">
        <v>27599919.486000005</v>
      </c>
      <c r="BB1559" s="22">
        <v>5444885.3899999997</v>
      </c>
      <c r="BC1559" s="22">
        <v>33044804.876000006</v>
      </c>
      <c r="BD1559" s="22">
        <v>0</v>
      </c>
      <c r="BE1559" s="22">
        <v>0</v>
      </c>
      <c r="BF1559" s="22">
        <v>33044804.876000006</v>
      </c>
      <c r="BG1559" s="23"/>
    </row>
    <row r="1560" spans="2:59" x14ac:dyDescent="0.3">
      <c r="B1560" s="24" t="s">
        <v>1509</v>
      </c>
      <c r="C1560" s="24" t="s">
        <v>1519</v>
      </c>
      <c r="D1560" s="25" t="s">
        <v>611</v>
      </c>
      <c r="E1560" s="26" t="s">
        <v>77</v>
      </c>
      <c r="F1560" s="22">
        <v>2967861.6159999999</v>
      </c>
      <c r="G1560" s="22">
        <v>3733756.06</v>
      </c>
      <c r="H1560" s="22">
        <v>6701617.676</v>
      </c>
      <c r="I1560" s="22">
        <v>18445412.449999999</v>
      </c>
      <c r="J1560" s="22">
        <v>1774705.3</v>
      </c>
      <c r="K1560" s="22">
        <v>26921735.425999999</v>
      </c>
      <c r="L1560" s="22">
        <v>6779529.5</v>
      </c>
      <c r="M1560" s="22">
        <v>2783131.84</v>
      </c>
      <c r="N1560" s="22">
        <v>18573635.600000001</v>
      </c>
      <c r="O1560" s="22">
        <v>0</v>
      </c>
      <c r="P1560" s="22">
        <v>28136296.940000001</v>
      </c>
      <c r="Q1560" s="22">
        <v>55058032.365999997</v>
      </c>
      <c r="R1560" s="22">
        <v>99788460</v>
      </c>
      <c r="S1560" s="22">
        <v>375974.5</v>
      </c>
      <c r="T1560" s="22">
        <v>0</v>
      </c>
      <c r="U1560" s="22">
        <v>0</v>
      </c>
      <c r="V1560" s="22">
        <v>100164434.5</v>
      </c>
      <c r="W1560" s="22">
        <v>155222466.866</v>
      </c>
      <c r="X1560" s="22">
        <v>75090835.780000001</v>
      </c>
      <c r="Y1560" s="22">
        <v>2957414.48</v>
      </c>
      <c r="Z1560" s="22">
        <v>5842157.8099999996</v>
      </c>
      <c r="AA1560" s="22">
        <v>0</v>
      </c>
      <c r="AB1560" s="22">
        <v>0</v>
      </c>
      <c r="AC1560" s="22">
        <v>4602333.95</v>
      </c>
      <c r="AD1560" s="22">
        <v>13401906.239999998</v>
      </c>
      <c r="AE1560" s="22">
        <v>24447532.170000002</v>
      </c>
      <c r="AF1560" s="22">
        <v>0</v>
      </c>
      <c r="AG1560" s="22">
        <v>112940274.19</v>
      </c>
      <c r="AH1560" s="22">
        <v>42282192.675999999</v>
      </c>
      <c r="AI1560" s="22">
        <v>0</v>
      </c>
      <c r="AJ1560" s="22">
        <v>0</v>
      </c>
      <c r="AK1560" s="22">
        <v>0</v>
      </c>
      <c r="AL1560" s="22">
        <v>0</v>
      </c>
      <c r="AM1560" s="22">
        <v>0</v>
      </c>
      <c r="AN1560" s="22">
        <v>0</v>
      </c>
      <c r="AO1560" s="22">
        <v>0</v>
      </c>
      <c r="AP1560" s="22">
        <v>0</v>
      </c>
      <c r="AQ1560" s="22">
        <v>0</v>
      </c>
      <c r="AR1560" s="22">
        <v>687557</v>
      </c>
      <c r="AS1560" s="22">
        <v>0</v>
      </c>
      <c r="AT1560" s="22">
        <v>0</v>
      </c>
      <c r="AU1560" s="22">
        <v>687557</v>
      </c>
      <c r="AV1560" s="22">
        <v>5577469.5999999996</v>
      </c>
      <c r="AW1560" s="22">
        <v>0</v>
      </c>
      <c r="AX1560" s="22">
        <v>5577469.5999999996</v>
      </c>
      <c r="AY1560" s="22">
        <v>0</v>
      </c>
      <c r="AZ1560" s="22">
        <v>6265026.5999999996</v>
      </c>
      <c r="BA1560" s="22">
        <v>36017166.075999998</v>
      </c>
      <c r="BB1560" s="22">
        <v>16590980</v>
      </c>
      <c r="BC1560" s="22">
        <v>52608146.075999998</v>
      </c>
      <c r="BD1560" s="22">
        <v>0</v>
      </c>
      <c r="BE1560" s="22">
        <v>0</v>
      </c>
      <c r="BF1560" s="22">
        <v>52608146.075999998</v>
      </c>
      <c r="BG1560" s="23"/>
    </row>
    <row r="1561" spans="2:59" x14ac:dyDescent="0.3">
      <c r="B1561" s="24" t="s">
        <v>1509</v>
      </c>
      <c r="C1561" s="24" t="s">
        <v>1519</v>
      </c>
      <c r="D1561" s="25" t="s">
        <v>464</v>
      </c>
      <c r="E1561" s="26" t="s">
        <v>77</v>
      </c>
      <c r="F1561" s="22">
        <v>225989.592</v>
      </c>
      <c r="G1561" s="22">
        <v>282446</v>
      </c>
      <c r="H1561" s="22">
        <v>508435.592</v>
      </c>
      <c r="I1561" s="22">
        <v>309760.08</v>
      </c>
      <c r="J1561" s="22">
        <v>215633.62</v>
      </c>
      <c r="K1561" s="22">
        <v>1033829.292</v>
      </c>
      <c r="L1561" s="22">
        <v>213555</v>
      </c>
      <c r="M1561" s="22">
        <v>747360.8</v>
      </c>
      <c r="N1561" s="22">
        <v>2879027.39</v>
      </c>
      <c r="O1561" s="22">
        <v>6650830.1600000001</v>
      </c>
      <c r="P1561" s="22">
        <v>10490773.350000001</v>
      </c>
      <c r="Q1561" s="22">
        <v>11524602.642000001</v>
      </c>
      <c r="R1561" s="22">
        <v>113918159</v>
      </c>
      <c r="S1561" s="22">
        <v>0</v>
      </c>
      <c r="T1561" s="22">
        <v>0</v>
      </c>
      <c r="U1561" s="22">
        <v>1182157</v>
      </c>
      <c r="V1561" s="22">
        <v>115100316</v>
      </c>
      <c r="W1561" s="22">
        <v>126624918.642</v>
      </c>
      <c r="X1561" s="22">
        <v>71563524.010000005</v>
      </c>
      <c r="Y1561" s="22">
        <v>2497364.2999999998</v>
      </c>
      <c r="Z1561" s="22">
        <v>7824406</v>
      </c>
      <c r="AA1561" s="22">
        <v>0</v>
      </c>
      <c r="AB1561" s="22">
        <v>0</v>
      </c>
      <c r="AC1561" s="22">
        <v>22662816.539999999</v>
      </c>
      <c r="AD1561" s="22">
        <v>32984586.84</v>
      </c>
      <c r="AE1561" s="22">
        <v>22072507.719999999</v>
      </c>
      <c r="AF1561" s="22">
        <v>0</v>
      </c>
      <c r="AG1561" s="22">
        <v>126620618.57000001</v>
      </c>
      <c r="AH1561" s="22">
        <v>4300.0719999969006</v>
      </c>
      <c r="AI1561" s="22">
        <v>0</v>
      </c>
      <c r="AJ1561" s="22">
        <v>0</v>
      </c>
      <c r="AK1561" s="22">
        <v>0</v>
      </c>
      <c r="AL1561" s="22">
        <v>0</v>
      </c>
      <c r="AM1561" s="22">
        <v>9694647.4000000004</v>
      </c>
      <c r="AN1561" s="22">
        <v>0</v>
      </c>
      <c r="AO1561" s="22">
        <v>9694647.4000000004</v>
      </c>
      <c r="AP1561" s="22">
        <v>0</v>
      </c>
      <c r="AQ1561" s="22">
        <v>9694647.4000000004</v>
      </c>
      <c r="AR1561" s="22">
        <v>1765418.68</v>
      </c>
      <c r="AS1561" s="22">
        <v>0</v>
      </c>
      <c r="AT1561" s="22">
        <v>0</v>
      </c>
      <c r="AU1561" s="22">
        <v>1765418.68</v>
      </c>
      <c r="AV1561" s="22">
        <v>0</v>
      </c>
      <c r="AW1561" s="22">
        <v>0</v>
      </c>
      <c r="AX1561" s="22">
        <v>0</v>
      </c>
      <c r="AY1561" s="22">
        <v>0</v>
      </c>
      <c r="AZ1561" s="22">
        <v>1765418.68</v>
      </c>
      <c r="BA1561" s="22">
        <v>7933528.7919999976</v>
      </c>
      <c r="BB1561" s="22">
        <v>4089218.96</v>
      </c>
      <c r="BC1561" s="22">
        <v>12022747.751999997</v>
      </c>
      <c r="BD1561" s="22">
        <v>1515796</v>
      </c>
      <c r="BE1561" s="22">
        <v>0</v>
      </c>
      <c r="BF1561" s="22">
        <v>10506951.751999997</v>
      </c>
      <c r="BG1561" s="23"/>
    </row>
    <row r="1562" spans="2:59" x14ac:dyDescent="0.3">
      <c r="B1562" s="24" t="s">
        <v>1509</v>
      </c>
      <c r="C1562" s="24" t="s">
        <v>1519</v>
      </c>
      <c r="D1562" s="25" t="s">
        <v>1524</v>
      </c>
      <c r="E1562" s="26" t="s">
        <v>77</v>
      </c>
      <c r="F1562" s="22">
        <v>572844.24399999995</v>
      </c>
      <c r="G1562" s="22">
        <v>370670.86</v>
      </c>
      <c r="H1562" s="22">
        <v>943515.10399999993</v>
      </c>
      <c r="I1562" s="22">
        <v>1540059.99</v>
      </c>
      <c r="J1562" s="22">
        <v>225328.5</v>
      </c>
      <c r="K1562" s="22">
        <v>2708903.594</v>
      </c>
      <c r="L1562" s="22">
        <v>1706841.9</v>
      </c>
      <c r="M1562" s="22">
        <v>3268887.99</v>
      </c>
      <c r="N1562" s="22">
        <v>2459808.9</v>
      </c>
      <c r="O1562" s="22">
        <v>2592729.35</v>
      </c>
      <c r="P1562" s="22">
        <v>10028268.140000001</v>
      </c>
      <c r="Q1562" s="22">
        <v>12737171.734000001</v>
      </c>
      <c r="R1562" s="22">
        <v>63278846</v>
      </c>
      <c r="S1562" s="22">
        <v>0</v>
      </c>
      <c r="T1562" s="22">
        <v>0</v>
      </c>
      <c r="U1562" s="22">
        <v>2081814.42</v>
      </c>
      <c r="V1562" s="22">
        <v>65360660.420000002</v>
      </c>
      <c r="W1562" s="22">
        <v>78097832.153999999</v>
      </c>
      <c r="X1562" s="22">
        <v>47045946.289999999</v>
      </c>
      <c r="Y1562" s="22">
        <v>710689.07</v>
      </c>
      <c r="Z1562" s="22">
        <v>6904857.0899999999</v>
      </c>
      <c r="AA1562" s="22">
        <v>0</v>
      </c>
      <c r="AB1562" s="22">
        <v>3997309.3</v>
      </c>
      <c r="AC1562" s="22">
        <v>1710195.16</v>
      </c>
      <c r="AD1562" s="22">
        <v>13323050.620000001</v>
      </c>
      <c r="AE1562" s="22">
        <v>12865127.49</v>
      </c>
      <c r="AF1562" s="22">
        <v>0</v>
      </c>
      <c r="AG1562" s="22">
        <v>73234124.399999991</v>
      </c>
      <c r="AH1562" s="22">
        <v>4863707.7540000081</v>
      </c>
      <c r="AI1562" s="22">
        <v>0</v>
      </c>
      <c r="AJ1562" s="22">
        <v>0</v>
      </c>
      <c r="AK1562" s="22">
        <v>0</v>
      </c>
      <c r="AL1562" s="22">
        <v>0</v>
      </c>
      <c r="AM1562" s="22">
        <v>0</v>
      </c>
      <c r="AN1562" s="22">
        <v>0</v>
      </c>
      <c r="AO1562" s="22">
        <v>0</v>
      </c>
      <c r="AP1562" s="22">
        <v>0</v>
      </c>
      <c r="AQ1562" s="22">
        <v>0</v>
      </c>
      <c r="AR1562" s="22">
        <v>11280</v>
      </c>
      <c r="AS1562" s="22">
        <v>0</v>
      </c>
      <c r="AT1562" s="22">
        <v>0</v>
      </c>
      <c r="AU1562" s="22">
        <v>11280</v>
      </c>
      <c r="AV1562" s="22">
        <v>2268809.4</v>
      </c>
      <c r="AW1562" s="22">
        <v>0</v>
      </c>
      <c r="AX1562" s="22">
        <v>2268809.4</v>
      </c>
      <c r="AY1562" s="22">
        <v>0</v>
      </c>
      <c r="AZ1562" s="22">
        <v>2280089.4</v>
      </c>
      <c r="BA1562" s="22">
        <v>2583618.3540000082</v>
      </c>
      <c r="BB1562" s="22">
        <v>3314262.5700000003</v>
      </c>
      <c r="BC1562" s="22">
        <v>5897880.924000008</v>
      </c>
      <c r="BD1562" s="22">
        <v>4819324.82</v>
      </c>
      <c r="BE1562" s="22">
        <v>0</v>
      </c>
      <c r="BF1562" s="22">
        <v>1078556.1040000077</v>
      </c>
      <c r="BG1562" s="23"/>
    </row>
    <row r="1563" spans="2:59" x14ac:dyDescent="0.3">
      <c r="B1563" s="24" t="s">
        <v>1509</v>
      </c>
      <c r="C1563" s="24" t="s">
        <v>1519</v>
      </c>
      <c r="D1563" s="25" t="s">
        <v>1528</v>
      </c>
      <c r="E1563" s="26" t="s">
        <v>77</v>
      </c>
      <c r="F1563" s="22">
        <v>333386.43599999999</v>
      </c>
      <c r="G1563" s="22">
        <v>416665.55499999999</v>
      </c>
      <c r="H1563" s="22">
        <v>750051.99099999992</v>
      </c>
      <c r="I1563" s="22">
        <v>392110.77</v>
      </c>
      <c r="J1563" s="22">
        <v>203254.8</v>
      </c>
      <c r="K1563" s="22">
        <v>1345417.561</v>
      </c>
      <c r="L1563" s="22">
        <v>565076.80000000005</v>
      </c>
      <c r="M1563" s="22">
        <v>1440916.55</v>
      </c>
      <c r="N1563" s="22">
        <v>3959486.05</v>
      </c>
      <c r="O1563" s="22">
        <v>1881382.83</v>
      </c>
      <c r="P1563" s="22">
        <v>7846862.2300000004</v>
      </c>
      <c r="Q1563" s="22">
        <v>9192279.7910000011</v>
      </c>
      <c r="R1563" s="22">
        <v>85274512</v>
      </c>
      <c r="S1563" s="22">
        <v>19244.669999999998</v>
      </c>
      <c r="T1563" s="22">
        <v>0</v>
      </c>
      <c r="U1563" s="22">
        <v>0</v>
      </c>
      <c r="V1563" s="22">
        <v>85293756.670000002</v>
      </c>
      <c r="W1563" s="22">
        <v>94486036.460999995</v>
      </c>
      <c r="X1563" s="22">
        <v>42605043.350000001</v>
      </c>
      <c r="Y1563" s="22">
        <v>651425.97</v>
      </c>
      <c r="Z1563" s="22">
        <v>7308317.2999999998</v>
      </c>
      <c r="AA1563" s="22">
        <v>641347.05000000005</v>
      </c>
      <c r="AB1563" s="22">
        <v>0</v>
      </c>
      <c r="AC1563" s="22">
        <v>11304293.01</v>
      </c>
      <c r="AD1563" s="22">
        <v>19905383.329999998</v>
      </c>
      <c r="AE1563" s="22">
        <v>19512249.879999999</v>
      </c>
      <c r="AF1563" s="22">
        <v>1582880.72</v>
      </c>
      <c r="AG1563" s="22">
        <v>83605557.280000001</v>
      </c>
      <c r="AH1563" s="22">
        <v>10880479.180999994</v>
      </c>
      <c r="AI1563" s="22">
        <v>35360</v>
      </c>
      <c r="AJ1563" s="22">
        <v>0</v>
      </c>
      <c r="AK1563" s="22">
        <v>0</v>
      </c>
      <c r="AL1563" s="22">
        <v>35360</v>
      </c>
      <c r="AM1563" s="22">
        <v>0</v>
      </c>
      <c r="AN1563" s="22">
        <v>0</v>
      </c>
      <c r="AO1563" s="22">
        <v>0</v>
      </c>
      <c r="AP1563" s="22">
        <v>0</v>
      </c>
      <c r="AQ1563" s="22">
        <v>35360</v>
      </c>
      <c r="AR1563" s="22">
        <v>365749.8</v>
      </c>
      <c r="AS1563" s="22">
        <v>0</v>
      </c>
      <c r="AT1563" s="22">
        <v>0</v>
      </c>
      <c r="AU1563" s="22">
        <v>365749.8</v>
      </c>
      <c r="AV1563" s="22">
        <v>3855362.24</v>
      </c>
      <c r="AW1563" s="22">
        <v>0</v>
      </c>
      <c r="AX1563" s="22">
        <v>3855362.24</v>
      </c>
      <c r="AY1563" s="22">
        <v>0</v>
      </c>
      <c r="AZ1563" s="22">
        <v>4221112.04</v>
      </c>
      <c r="BA1563" s="22">
        <v>6694727.1409999942</v>
      </c>
      <c r="BB1563" s="22">
        <v>18134479.190000001</v>
      </c>
      <c r="BC1563" s="22">
        <v>24829206.330999997</v>
      </c>
      <c r="BD1563" s="22">
        <v>2230559.08</v>
      </c>
      <c r="BE1563" s="22">
        <v>0</v>
      </c>
      <c r="BF1563" s="22">
        <v>22598647.250999995</v>
      </c>
      <c r="BG1563" s="23"/>
    </row>
    <row r="1564" spans="2:59" x14ac:dyDescent="0.3">
      <c r="B1564" s="24" t="s">
        <v>1509</v>
      </c>
      <c r="C1564" s="24" t="s">
        <v>1519</v>
      </c>
      <c r="D1564" s="25" t="s">
        <v>1525</v>
      </c>
      <c r="E1564" s="26" t="s">
        <v>77</v>
      </c>
      <c r="F1564" s="22">
        <v>622063.272</v>
      </c>
      <c r="G1564" s="22">
        <v>777579.09</v>
      </c>
      <c r="H1564" s="22">
        <v>1399642.362</v>
      </c>
      <c r="I1564" s="22">
        <v>1635529.69</v>
      </c>
      <c r="J1564" s="22">
        <v>292314.71000000002</v>
      </c>
      <c r="K1564" s="22">
        <v>3327486.7620000001</v>
      </c>
      <c r="L1564" s="22">
        <v>2835016.94</v>
      </c>
      <c r="M1564" s="22">
        <v>552857.29</v>
      </c>
      <c r="N1564" s="22">
        <v>11538026.07</v>
      </c>
      <c r="O1564" s="22">
        <v>813782.88</v>
      </c>
      <c r="P1564" s="22">
        <v>15739683.180000002</v>
      </c>
      <c r="Q1564" s="22">
        <v>19067169.942000002</v>
      </c>
      <c r="R1564" s="22">
        <v>75093766</v>
      </c>
      <c r="S1564" s="22">
        <v>44333.03</v>
      </c>
      <c r="T1564" s="22">
        <v>0</v>
      </c>
      <c r="U1564" s="22">
        <v>1000000</v>
      </c>
      <c r="V1564" s="22">
        <v>76138099.030000001</v>
      </c>
      <c r="W1564" s="22">
        <v>95205268.972000003</v>
      </c>
      <c r="X1564" s="22">
        <v>48141085.340000004</v>
      </c>
      <c r="Y1564" s="22">
        <v>740421.35</v>
      </c>
      <c r="Z1564" s="22">
        <v>6901418.4500000002</v>
      </c>
      <c r="AA1564" s="22">
        <v>0</v>
      </c>
      <c r="AB1564" s="22">
        <v>0</v>
      </c>
      <c r="AC1564" s="22">
        <v>12363712.869999999</v>
      </c>
      <c r="AD1564" s="22">
        <v>20005552.669999998</v>
      </c>
      <c r="AE1564" s="22">
        <v>24473166.579999998</v>
      </c>
      <c r="AF1564" s="22">
        <v>0</v>
      </c>
      <c r="AG1564" s="22">
        <v>92619804.590000004</v>
      </c>
      <c r="AH1564" s="22">
        <v>2585464.3819999993</v>
      </c>
      <c r="AI1564" s="22">
        <v>410000</v>
      </c>
      <c r="AJ1564" s="22">
        <v>0</v>
      </c>
      <c r="AK1564" s="22">
        <v>0</v>
      </c>
      <c r="AL1564" s="22">
        <v>410000</v>
      </c>
      <c r="AM1564" s="22">
        <v>5500000</v>
      </c>
      <c r="AN1564" s="22">
        <v>0</v>
      </c>
      <c r="AO1564" s="22">
        <v>5500000</v>
      </c>
      <c r="AP1564" s="22">
        <v>0</v>
      </c>
      <c r="AQ1564" s="22">
        <v>5910000</v>
      </c>
      <c r="AR1564" s="22">
        <v>337183.33</v>
      </c>
      <c r="AS1564" s="22">
        <v>0</v>
      </c>
      <c r="AT1564" s="22">
        <v>0</v>
      </c>
      <c r="AU1564" s="22">
        <v>337183.33</v>
      </c>
      <c r="AV1564" s="22">
        <v>7010319.1299999999</v>
      </c>
      <c r="AW1564" s="22">
        <v>0</v>
      </c>
      <c r="AX1564" s="22">
        <v>7010319.1299999999</v>
      </c>
      <c r="AY1564" s="22">
        <v>0</v>
      </c>
      <c r="AZ1564" s="22">
        <v>7347502.46</v>
      </c>
      <c r="BA1564" s="22">
        <v>1147961.9219999993</v>
      </c>
      <c r="BB1564" s="22">
        <v>9543174.5800000001</v>
      </c>
      <c r="BC1564" s="22">
        <v>10691136.502</v>
      </c>
      <c r="BD1564" s="22">
        <v>1305358.58</v>
      </c>
      <c r="BE1564" s="22">
        <v>0</v>
      </c>
      <c r="BF1564" s="22">
        <v>9385777.9220000003</v>
      </c>
      <c r="BG1564" s="23"/>
    </row>
    <row r="1565" spans="2:59" x14ac:dyDescent="0.3">
      <c r="B1565" s="24" t="s">
        <v>1509</v>
      </c>
      <c r="C1565" s="24" t="s">
        <v>1519</v>
      </c>
      <c r="D1565" s="25" t="s">
        <v>1526</v>
      </c>
      <c r="E1565" s="26" t="s">
        <v>77</v>
      </c>
      <c r="F1565" s="22">
        <v>2271879.0559999999</v>
      </c>
      <c r="G1565" s="22">
        <v>2839020.1349999998</v>
      </c>
      <c r="H1565" s="22">
        <v>5110899.1909999996</v>
      </c>
      <c r="I1565" s="22">
        <v>5696122.5300000003</v>
      </c>
      <c r="J1565" s="22">
        <v>441597.14</v>
      </c>
      <c r="K1565" s="22">
        <v>11248618.861000001</v>
      </c>
      <c r="L1565" s="22">
        <v>2806121.26</v>
      </c>
      <c r="M1565" s="22">
        <v>1556599.49</v>
      </c>
      <c r="N1565" s="22">
        <v>6871720.2599999998</v>
      </c>
      <c r="O1565" s="22">
        <v>1872968.71</v>
      </c>
      <c r="P1565" s="22">
        <v>13107409.719999999</v>
      </c>
      <c r="Q1565" s="22">
        <v>24356028.581</v>
      </c>
      <c r="R1565" s="22">
        <v>98454157</v>
      </c>
      <c r="S1565" s="22">
        <v>113769.13</v>
      </c>
      <c r="T1565" s="22">
        <v>5953000.6100000003</v>
      </c>
      <c r="U1565" s="22">
        <v>0</v>
      </c>
      <c r="V1565" s="22">
        <v>104520926.73999999</v>
      </c>
      <c r="W1565" s="22">
        <v>128876955.32099999</v>
      </c>
      <c r="X1565" s="22">
        <v>70318562.569999993</v>
      </c>
      <c r="Y1565" s="22">
        <v>2268206.25</v>
      </c>
      <c r="Z1565" s="22">
        <v>3737207.86</v>
      </c>
      <c r="AA1565" s="22">
        <v>0</v>
      </c>
      <c r="AB1565" s="22">
        <v>0</v>
      </c>
      <c r="AC1565" s="22">
        <v>2479526.06</v>
      </c>
      <c r="AD1565" s="22">
        <v>8484940.1699999999</v>
      </c>
      <c r="AE1565" s="22">
        <v>45991631.299999997</v>
      </c>
      <c r="AF1565" s="22">
        <v>0</v>
      </c>
      <c r="AG1565" s="22">
        <v>124795134.03999999</v>
      </c>
      <c r="AH1565" s="22">
        <v>4081821.2810000032</v>
      </c>
      <c r="AI1565" s="22">
        <v>0</v>
      </c>
      <c r="AJ1565" s="22">
        <v>0</v>
      </c>
      <c r="AK1565" s="22">
        <v>0</v>
      </c>
      <c r="AL1565" s="22">
        <v>0</v>
      </c>
      <c r="AM1565" s="22">
        <v>0</v>
      </c>
      <c r="AN1565" s="22">
        <v>0</v>
      </c>
      <c r="AO1565" s="22">
        <v>0</v>
      </c>
      <c r="AP1565" s="22">
        <v>0</v>
      </c>
      <c r="AQ1565" s="22">
        <v>0</v>
      </c>
      <c r="AR1565" s="22">
        <v>347133.66</v>
      </c>
      <c r="AS1565" s="22">
        <v>0</v>
      </c>
      <c r="AT1565" s="22">
        <v>0</v>
      </c>
      <c r="AU1565" s="22">
        <v>347133.66</v>
      </c>
      <c r="AV1565" s="22">
        <v>0</v>
      </c>
      <c r="AW1565" s="22">
        <v>0</v>
      </c>
      <c r="AX1565" s="22">
        <v>0</v>
      </c>
      <c r="AY1565" s="22">
        <v>0</v>
      </c>
      <c r="AZ1565" s="22">
        <v>347133.66</v>
      </c>
      <c r="BA1565" s="22">
        <v>3734687.6210000031</v>
      </c>
      <c r="BB1565" s="22">
        <v>6693363.25</v>
      </c>
      <c r="BC1565" s="22">
        <v>10428050.871000003</v>
      </c>
      <c r="BD1565" s="22">
        <v>2033020.01</v>
      </c>
      <c r="BE1565" s="22">
        <v>0</v>
      </c>
      <c r="BF1565" s="22">
        <v>8395030.8610000033</v>
      </c>
      <c r="BG1565" s="23"/>
    </row>
    <row r="1566" spans="2:59" x14ac:dyDescent="0.3">
      <c r="B1566" s="24" t="s">
        <v>1509</v>
      </c>
      <c r="C1566" s="24" t="s">
        <v>1519</v>
      </c>
      <c r="D1566" s="25" t="s">
        <v>1527</v>
      </c>
      <c r="E1566" s="26" t="s">
        <v>77</v>
      </c>
      <c r="F1566" s="22">
        <v>536241.42200000002</v>
      </c>
      <c r="G1566" s="22">
        <v>669311.15500000003</v>
      </c>
      <c r="H1566" s="22">
        <v>1205552.577</v>
      </c>
      <c r="I1566" s="22">
        <v>2740735.04</v>
      </c>
      <c r="J1566" s="22">
        <v>213498.22</v>
      </c>
      <c r="K1566" s="22">
        <v>4159785.8370000003</v>
      </c>
      <c r="L1566" s="22">
        <v>681472.83</v>
      </c>
      <c r="M1566" s="22">
        <v>672668.98</v>
      </c>
      <c r="N1566" s="22">
        <v>286250</v>
      </c>
      <c r="O1566" s="22">
        <v>118789.25</v>
      </c>
      <c r="P1566" s="22">
        <v>1759181.06</v>
      </c>
      <c r="Q1566" s="22">
        <v>5918966.8969999999</v>
      </c>
      <c r="R1566" s="22">
        <v>77068422</v>
      </c>
      <c r="S1566" s="22">
        <v>0</v>
      </c>
      <c r="T1566" s="22">
        <v>82415.539999999994</v>
      </c>
      <c r="U1566" s="22">
        <v>0</v>
      </c>
      <c r="V1566" s="22">
        <v>77150837.540000007</v>
      </c>
      <c r="W1566" s="22">
        <v>83069804.437000006</v>
      </c>
      <c r="X1566" s="22">
        <v>44093759.060000002</v>
      </c>
      <c r="Y1566" s="22">
        <v>686734.44</v>
      </c>
      <c r="Z1566" s="22">
        <v>7027871.2800000003</v>
      </c>
      <c r="AA1566" s="22">
        <v>0</v>
      </c>
      <c r="AB1566" s="22">
        <v>1992919</v>
      </c>
      <c r="AC1566" s="22">
        <v>4609692.4400000004</v>
      </c>
      <c r="AD1566" s="22">
        <v>14317217.16</v>
      </c>
      <c r="AE1566" s="22">
        <v>18453647.280000001</v>
      </c>
      <c r="AF1566" s="22">
        <v>9155111.7799999993</v>
      </c>
      <c r="AG1566" s="22">
        <v>86019735.280000001</v>
      </c>
      <c r="AH1566" s="22">
        <v>-2949930.8429999948</v>
      </c>
      <c r="AI1566" s="22">
        <v>0</v>
      </c>
      <c r="AJ1566" s="22">
        <v>0</v>
      </c>
      <c r="AK1566" s="22">
        <v>246866.95</v>
      </c>
      <c r="AL1566" s="22">
        <v>246866.95</v>
      </c>
      <c r="AM1566" s="22">
        <v>9155111.7799999993</v>
      </c>
      <c r="AN1566" s="22">
        <v>0</v>
      </c>
      <c r="AO1566" s="22">
        <v>9155111.7799999993</v>
      </c>
      <c r="AP1566" s="22">
        <v>0</v>
      </c>
      <c r="AQ1566" s="22">
        <v>9401978.7299999986</v>
      </c>
      <c r="AR1566" s="22">
        <v>615860.4</v>
      </c>
      <c r="AS1566" s="22">
        <v>0</v>
      </c>
      <c r="AT1566" s="22">
        <v>0</v>
      </c>
      <c r="AU1566" s="22">
        <v>615860.4</v>
      </c>
      <c r="AV1566" s="22">
        <v>4895167.4400000004</v>
      </c>
      <c r="AW1566" s="22">
        <v>0</v>
      </c>
      <c r="AX1566" s="22">
        <v>4895167.4400000004</v>
      </c>
      <c r="AY1566" s="22">
        <v>0</v>
      </c>
      <c r="AZ1566" s="22">
        <v>5511027.8400000008</v>
      </c>
      <c r="BA1566" s="22">
        <v>941020.04700000305</v>
      </c>
      <c r="BB1566" s="22">
        <v>1560177.48</v>
      </c>
      <c r="BC1566" s="22">
        <v>2501197.527000003</v>
      </c>
      <c r="BD1566" s="22">
        <v>1245753.22</v>
      </c>
      <c r="BE1566" s="22">
        <v>0</v>
      </c>
      <c r="BF1566" s="22">
        <v>1255444.3070000031</v>
      </c>
      <c r="BG1566" s="23"/>
    </row>
    <row r="1567" spans="2:59" x14ac:dyDescent="0.3">
      <c r="B1567" s="24" t="s">
        <v>1509</v>
      </c>
      <c r="C1567" s="24" t="s">
        <v>1557</v>
      </c>
      <c r="D1567" s="25" t="s">
        <v>1558</v>
      </c>
      <c r="E1567" s="26" t="s">
        <v>77</v>
      </c>
      <c r="F1567" s="22">
        <v>103980.89200000001</v>
      </c>
      <c r="G1567" s="22">
        <v>131570.82500000001</v>
      </c>
      <c r="H1567" s="22">
        <v>235551.717</v>
      </c>
      <c r="I1567" s="22">
        <v>623871.49</v>
      </c>
      <c r="J1567" s="22">
        <v>206662.03</v>
      </c>
      <c r="K1567" s="22">
        <v>1066085.237</v>
      </c>
      <c r="L1567" s="22">
        <v>490154.71</v>
      </c>
      <c r="M1567" s="22">
        <v>263582</v>
      </c>
      <c r="N1567" s="22">
        <v>146236</v>
      </c>
      <c r="O1567" s="22">
        <v>300821.96000000002</v>
      </c>
      <c r="P1567" s="22">
        <v>1200794.67</v>
      </c>
      <c r="Q1567" s="22">
        <v>2266879.9069999997</v>
      </c>
      <c r="R1567" s="22">
        <v>50034635</v>
      </c>
      <c r="S1567" s="22">
        <v>965510.67</v>
      </c>
      <c r="T1567" s="22">
        <v>0</v>
      </c>
      <c r="U1567" s="22">
        <v>0</v>
      </c>
      <c r="V1567" s="22">
        <v>51000145.670000002</v>
      </c>
      <c r="W1567" s="22">
        <v>53267025.577</v>
      </c>
      <c r="X1567" s="22">
        <v>29093163.140000001</v>
      </c>
      <c r="Y1567" s="22">
        <v>106519.4</v>
      </c>
      <c r="Z1567" s="22">
        <v>4649486.75</v>
      </c>
      <c r="AA1567" s="22">
        <v>75730</v>
      </c>
      <c r="AB1567" s="22">
        <v>0</v>
      </c>
      <c r="AC1567" s="22">
        <v>2223473.66</v>
      </c>
      <c r="AD1567" s="22">
        <v>7055209.8100000005</v>
      </c>
      <c r="AE1567" s="22">
        <v>4369037.9800000004</v>
      </c>
      <c r="AF1567" s="22">
        <v>1267625.8400000001</v>
      </c>
      <c r="AG1567" s="22">
        <v>41785036.770000011</v>
      </c>
      <c r="AH1567" s="22">
        <v>11481988.806999989</v>
      </c>
      <c r="AI1567" s="22">
        <v>0</v>
      </c>
      <c r="AJ1567" s="22">
        <v>0</v>
      </c>
      <c r="AK1567" s="22">
        <v>0</v>
      </c>
      <c r="AL1567" s="22">
        <v>0</v>
      </c>
      <c r="AM1567" s="22">
        <v>0</v>
      </c>
      <c r="AN1567" s="22">
        <v>0</v>
      </c>
      <c r="AO1567" s="22">
        <v>0</v>
      </c>
      <c r="AP1567" s="22">
        <v>0</v>
      </c>
      <c r="AQ1567" s="22">
        <v>0</v>
      </c>
      <c r="AR1567" s="22">
        <v>5006748.6500000004</v>
      </c>
      <c r="AS1567" s="22">
        <v>0</v>
      </c>
      <c r="AT1567" s="22">
        <v>0</v>
      </c>
      <c r="AU1567" s="22">
        <v>5006748.6500000004</v>
      </c>
      <c r="AV1567" s="22">
        <v>4635156.5599999996</v>
      </c>
      <c r="AW1567" s="22">
        <v>0</v>
      </c>
      <c r="AX1567" s="22">
        <v>4635156.5599999996</v>
      </c>
      <c r="AY1567" s="22">
        <v>0</v>
      </c>
      <c r="AZ1567" s="22">
        <v>9641905.2100000009</v>
      </c>
      <c r="BA1567" s="22">
        <v>1840083.596999988</v>
      </c>
      <c r="BB1567" s="22">
        <v>4787802.28</v>
      </c>
      <c r="BC1567" s="22">
        <v>6627885.8769999882</v>
      </c>
      <c r="BD1567" s="22">
        <v>2236797.7000000002</v>
      </c>
      <c r="BE1567" s="22">
        <v>0</v>
      </c>
      <c r="BF1567" s="22">
        <v>4391088.176999988</v>
      </c>
      <c r="BG1567" s="23"/>
    </row>
    <row r="1568" spans="2:59" x14ac:dyDescent="0.3">
      <c r="B1568" s="24" t="s">
        <v>1509</v>
      </c>
      <c r="C1568" s="24" t="s">
        <v>1557</v>
      </c>
      <c r="D1568" s="25" t="s">
        <v>1559</v>
      </c>
      <c r="E1568" s="26" t="s">
        <v>77</v>
      </c>
      <c r="F1568" s="22">
        <v>161526.07199999999</v>
      </c>
      <c r="G1568" s="22">
        <v>200268.99</v>
      </c>
      <c r="H1568" s="22">
        <v>361795.06199999998</v>
      </c>
      <c r="I1568" s="22">
        <v>12303547.390000001</v>
      </c>
      <c r="J1568" s="22">
        <v>1583772.9</v>
      </c>
      <c r="K1568" s="22">
        <v>14249115.352000002</v>
      </c>
      <c r="L1568" s="22">
        <v>465881.25</v>
      </c>
      <c r="M1568" s="22">
        <v>350160</v>
      </c>
      <c r="N1568" s="22">
        <v>385568.16</v>
      </c>
      <c r="O1568" s="22">
        <v>628951.38</v>
      </c>
      <c r="P1568" s="22">
        <v>1830560.79</v>
      </c>
      <c r="Q1568" s="22">
        <v>16079676.142000001</v>
      </c>
      <c r="R1568" s="22">
        <v>47087087</v>
      </c>
      <c r="S1568" s="22">
        <v>27639184.09</v>
      </c>
      <c r="T1568" s="22">
        <v>0</v>
      </c>
      <c r="U1568" s="22">
        <v>0</v>
      </c>
      <c r="V1568" s="22">
        <v>74726271.090000004</v>
      </c>
      <c r="W1568" s="22">
        <v>90805947.232000008</v>
      </c>
      <c r="X1568" s="22">
        <v>37816926.57</v>
      </c>
      <c r="Y1568" s="22">
        <v>272781.76</v>
      </c>
      <c r="Z1568" s="22">
        <v>4268666.0599999996</v>
      </c>
      <c r="AA1568" s="22">
        <v>0</v>
      </c>
      <c r="AB1568" s="22">
        <v>0</v>
      </c>
      <c r="AC1568" s="22">
        <v>5697436.7199999997</v>
      </c>
      <c r="AD1568" s="22">
        <v>10238884.539999999</v>
      </c>
      <c r="AE1568" s="22">
        <v>4371484.38</v>
      </c>
      <c r="AF1568" s="22">
        <v>0</v>
      </c>
      <c r="AG1568" s="22">
        <v>52427295.490000002</v>
      </c>
      <c r="AH1568" s="22">
        <v>38378651.742000006</v>
      </c>
      <c r="AI1568" s="22">
        <v>0</v>
      </c>
      <c r="AJ1568" s="22">
        <v>0</v>
      </c>
      <c r="AK1568" s="22">
        <v>0</v>
      </c>
      <c r="AL1568" s="22">
        <v>0</v>
      </c>
      <c r="AM1568" s="22">
        <v>0</v>
      </c>
      <c r="AN1568" s="22">
        <v>0</v>
      </c>
      <c r="AO1568" s="22">
        <v>0</v>
      </c>
      <c r="AP1568" s="22">
        <v>0</v>
      </c>
      <c r="AQ1568" s="22">
        <v>0</v>
      </c>
      <c r="AR1568" s="22">
        <v>5258728.63</v>
      </c>
      <c r="AS1568" s="22">
        <v>0</v>
      </c>
      <c r="AT1568" s="22">
        <v>0</v>
      </c>
      <c r="AU1568" s="22">
        <v>5258728.63</v>
      </c>
      <c r="AV1568" s="22">
        <v>0</v>
      </c>
      <c r="AW1568" s="22">
        <v>0</v>
      </c>
      <c r="AX1568" s="22">
        <v>0</v>
      </c>
      <c r="AY1568" s="22">
        <v>0</v>
      </c>
      <c r="AZ1568" s="22">
        <v>5258728.63</v>
      </c>
      <c r="BA1568" s="22">
        <v>33119923.112000007</v>
      </c>
      <c r="BB1568" s="22">
        <v>26468201.299999997</v>
      </c>
      <c r="BC1568" s="22">
        <v>59588124.412</v>
      </c>
      <c r="BD1568" s="22">
        <v>15984864.039999999</v>
      </c>
      <c r="BE1568" s="22">
        <v>0</v>
      </c>
      <c r="BF1568" s="22">
        <v>43603260.372000001</v>
      </c>
      <c r="BG1568" s="23"/>
    </row>
    <row r="1569" spans="2:59" x14ac:dyDescent="0.3">
      <c r="B1569" s="24" t="s">
        <v>1509</v>
      </c>
      <c r="C1569" s="24" t="s">
        <v>1557</v>
      </c>
      <c r="D1569" s="25" t="s">
        <v>1560</v>
      </c>
      <c r="E1569" s="26" t="s">
        <v>77</v>
      </c>
      <c r="F1569" s="22">
        <v>83041.051999999996</v>
      </c>
      <c r="G1569" s="22">
        <v>103801.315</v>
      </c>
      <c r="H1569" s="22">
        <v>186842.367</v>
      </c>
      <c r="I1569" s="22">
        <v>190961.58</v>
      </c>
      <c r="J1569" s="22">
        <v>80837.53</v>
      </c>
      <c r="K1569" s="22">
        <v>458641.47699999996</v>
      </c>
      <c r="L1569" s="22">
        <v>245470.81</v>
      </c>
      <c r="M1569" s="22">
        <v>145711</v>
      </c>
      <c r="N1569" s="22">
        <v>77975</v>
      </c>
      <c r="O1569" s="22">
        <v>788460.92</v>
      </c>
      <c r="P1569" s="22">
        <v>1257617.73</v>
      </c>
      <c r="Q1569" s="22">
        <v>1716259.2069999999</v>
      </c>
      <c r="R1569" s="22">
        <v>36929840</v>
      </c>
      <c r="S1569" s="22">
        <v>7776</v>
      </c>
      <c r="T1569" s="22">
        <v>0</v>
      </c>
      <c r="U1569" s="22">
        <v>0</v>
      </c>
      <c r="V1569" s="22">
        <v>36937616</v>
      </c>
      <c r="W1569" s="22">
        <v>38653875.207000002</v>
      </c>
      <c r="X1569" s="22">
        <v>23524554.199999999</v>
      </c>
      <c r="Y1569" s="22">
        <v>60000</v>
      </c>
      <c r="Z1569" s="22">
        <v>2312600.7999999998</v>
      </c>
      <c r="AA1569" s="22">
        <v>0</v>
      </c>
      <c r="AB1569" s="22">
        <v>286500.88</v>
      </c>
      <c r="AC1569" s="22">
        <v>2323234</v>
      </c>
      <c r="AD1569" s="22">
        <v>4982335.68</v>
      </c>
      <c r="AE1569" s="22">
        <v>3440169.51</v>
      </c>
      <c r="AF1569" s="22">
        <v>0</v>
      </c>
      <c r="AG1569" s="22">
        <v>31947059.390000001</v>
      </c>
      <c r="AH1569" s="22">
        <v>6706815.8170000017</v>
      </c>
      <c r="AI1569" s="22">
        <v>0</v>
      </c>
      <c r="AJ1569" s="22">
        <v>0</v>
      </c>
      <c r="AK1569" s="22">
        <v>82245</v>
      </c>
      <c r="AL1569" s="22">
        <v>82245</v>
      </c>
      <c r="AM1569" s="22">
        <v>0</v>
      </c>
      <c r="AN1569" s="22">
        <v>0</v>
      </c>
      <c r="AO1569" s="22">
        <v>0</v>
      </c>
      <c r="AP1569" s="22">
        <v>0</v>
      </c>
      <c r="AQ1569" s="22">
        <v>82245</v>
      </c>
      <c r="AR1569" s="22">
        <v>6467543.9900000002</v>
      </c>
      <c r="AS1569" s="22">
        <v>0</v>
      </c>
      <c r="AT1569" s="22">
        <v>0</v>
      </c>
      <c r="AU1569" s="22">
        <v>6467543.9900000002</v>
      </c>
      <c r="AV1569" s="22">
        <v>0</v>
      </c>
      <c r="AW1569" s="22">
        <v>0</v>
      </c>
      <c r="AX1569" s="22">
        <v>0</v>
      </c>
      <c r="AY1569" s="22">
        <v>0</v>
      </c>
      <c r="AZ1569" s="22">
        <v>6467543.9900000002</v>
      </c>
      <c r="BA1569" s="22">
        <v>321516.82700000145</v>
      </c>
      <c r="BB1569" s="22">
        <v>4423214.3499999996</v>
      </c>
      <c r="BC1569" s="22">
        <v>4744731.1770000011</v>
      </c>
      <c r="BD1569" s="22">
        <v>2371729.92</v>
      </c>
      <c r="BE1569" s="22">
        <v>0</v>
      </c>
      <c r="BF1569" s="22">
        <v>2373001.2570000011</v>
      </c>
      <c r="BG1569" s="23"/>
    </row>
    <row r="1570" spans="2:59" x14ac:dyDescent="0.3">
      <c r="B1570" s="24" t="s">
        <v>1509</v>
      </c>
      <c r="C1570" s="24" t="s">
        <v>1557</v>
      </c>
      <c r="D1570" s="25" t="s">
        <v>1561</v>
      </c>
      <c r="E1570" s="26" t="s">
        <v>77</v>
      </c>
      <c r="F1570" s="22">
        <v>169125.58</v>
      </c>
      <c r="G1570" s="22">
        <v>210950.57</v>
      </c>
      <c r="H1570" s="22">
        <v>380076.15</v>
      </c>
      <c r="I1570" s="22">
        <v>410411.95</v>
      </c>
      <c r="J1570" s="22">
        <v>141342.14000000001</v>
      </c>
      <c r="K1570" s="22">
        <v>931830.24000000011</v>
      </c>
      <c r="L1570" s="22">
        <v>1960570.53</v>
      </c>
      <c r="M1570" s="22">
        <v>346365.15</v>
      </c>
      <c r="N1570" s="22">
        <v>775863</v>
      </c>
      <c r="O1570" s="22">
        <v>626516.97000000009</v>
      </c>
      <c r="P1570" s="22">
        <v>3709315.6500000004</v>
      </c>
      <c r="Q1570" s="22">
        <v>4641145.8900000006</v>
      </c>
      <c r="R1570" s="22">
        <v>45247348</v>
      </c>
      <c r="S1570" s="22">
        <v>0</v>
      </c>
      <c r="T1570" s="22">
        <v>0</v>
      </c>
      <c r="U1570" s="22">
        <v>0</v>
      </c>
      <c r="V1570" s="22">
        <v>45247348</v>
      </c>
      <c r="W1570" s="22">
        <v>49888493.890000001</v>
      </c>
      <c r="X1570" s="22">
        <v>29213055.93</v>
      </c>
      <c r="Y1570" s="22">
        <v>264700</v>
      </c>
      <c r="Z1570" s="22">
        <v>5677565.9100000001</v>
      </c>
      <c r="AA1570" s="22">
        <v>0</v>
      </c>
      <c r="AB1570" s="22">
        <v>0</v>
      </c>
      <c r="AC1570" s="22">
        <v>5606484.0499999998</v>
      </c>
      <c r="AD1570" s="22">
        <v>11548749.960000001</v>
      </c>
      <c r="AE1570" s="22">
        <v>7948253.7300000004</v>
      </c>
      <c r="AF1570" s="22">
        <v>0</v>
      </c>
      <c r="AG1570" s="22">
        <v>48710059.620000005</v>
      </c>
      <c r="AH1570" s="22">
        <v>1178434.2699999958</v>
      </c>
      <c r="AI1570" s="22">
        <v>0</v>
      </c>
      <c r="AJ1570" s="22">
        <v>0</v>
      </c>
      <c r="AK1570" s="22">
        <v>0</v>
      </c>
      <c r="AL1570" s="22">
        <v>0</v>
      </c>
      <c r="AM1570" s="22">
        <v>0</v>
      </c>
      <c r="AN1570" s="22">
        <v>0</v>
      </c>
      <c r="AO1570" s="22">
        <v>0</v>
      </c>
      <c r="AP1570" s="22">
        <v>0</v>
      </c>
      <c r="AQ1570" s="22">
        <v>0</v>
      </c>
      <c r="AR1570" s="22">
        <v>34999.699999999997</v>
      </c>
      <c r="AS1570" s="22">
        <v>0</v>
      </c>
      <c r="AT1570" s="22">
        <v>0</v>
      </c>
      <c r="AU1570" s="22">
        <v>34999.699999999997</v>
      </c>
      <c r="AV1570" s="22">
        <v>0</v>
      </c>
      <c r="AW1570" s="22">
        <v>0</v>
      </c>
      <c r="AX1570" s="22">
        <v>0</v>
      </c>
      <c r="AY1570" s="22">
        <v>0</v>
      </c>
      <c r="AZ1570" s="22">
        <v>34999.699999999997</v>
      </c>
      <c r="BA1570" s="22">
        <v>1143434.5699999959</v>
      </c>
      <c r="BB1570" s="22">
        <v>26435272.120000001</v>
      </c>
      <c r="BC1570" s="22">
        <v>27578706.689999998</v>
      </c>
      <c r="BD1570" s="22">
        <v>1123388.82</v>
      </c>
      <c r="BE1570" s="22">
        <v>0</v>
      </c>
      <c r="BF1570" s="22">
        <v>26455317.869999997</v>
      </c>
      <c r="BG1570" s="23"/>
    </row>
    <row r="1571" spans="2:59" x14ac:dyDescent="0.3">
      <c r="B1571" s="24" t="s">
        <v>1509</v>
      </c>
      <c r="C1571" s="24" t="s">
        <v>1557</v>
      </c>
      <c r="D1571" s="25" t="s">
        <v>1522</v>
      </c>
      <c r="E1571" s="26" t="s">
        <v>77</v>
      </c>
      <c r="F1571" s="22">
        <v>178150.568</v>
      </c>
      <c r="G1571" s="22">
        <v>241288.185</v>
      </c>
      <c r="H1571" s="22">
        <v>419438.75300000003</v>
      </c>
      <c r="I1571" s="22">
        <v>4445736.46</v>
      </c>
      <c r="J1571" s="22">
        <v>214914.16</v>
      </c>
      <c r="K1571" s="22">
        <v>5080089.3729999997</v>
      </c>
      <c r="L1571" s="22">
        <v>2952589.5</v>
      </c>
      <c r="M1571" s="22">
        <v>739242.2</v>
      </c>
      <c r="N1571" s="22">
        <v>1009336.4</v>
      </c>
      <c r="O1571" s="22">
        <v>389329.28</v>
      </c>
      <c r="P1571" s="22">
        <v>5090497.3800000008</v>
      </c>
      <c r="Q1571" s="22">
        <v>10170586.753</v>
      </c>
      <c r="R1571" s="22">
        <v>43215647</v>
      </c>
      <c r="S1571" s="22">
        <v>2918654</v>
      </c>
      <c r="T1571" s="22">
        <v>0</v>
      </c>
      <c r="U1571" s="22">
        <v>0</v>
      </c>
      <c r="V1571" s="22">
        <v>46134301</v>
      </c>
      <c r="W1571" s="22">
        <v>56304887.752999999</v>
      </c>
      <c r="X1571" s="22">
        <v>41699891.689999998</v>
      </c>
      <c r="Y1571" s="22">
        <v>220823.3</v>
      </c>
      <c r="Z1571" s="22">
        <v>3453244</v>
      </c>
      <c r="AA1571" s="22">
        <v>0</v>
      </c>
      <c r="AB1571" s="22">
        <v>0</v>
      </c>
      <c r="AC1571" s="22">
        <v>3946190.46</v>
      </c>
      <c r="AD1571" s="22">
        <v>7620257.7599999998</v>
      </c>
      <c r="AE1571" s="22">
        <v>3863398.3999999999</v>
      </c>
      <c r="AF1571" s="22">
        <v>0</v>
      </c>
      <c r="AG1571" s="22">
        <v>53183547.849999994</v>
      </c>
      <c r="AH1571" s="22">
        <v>3121339.9030000046</v>
      </c>
      <c r="AI1571" s="22">
        <v>0</v>
      </c>
      <c r="AJ1571" s="22">
        <v>0</v>
      </c>
      <c r="AK1571" s="22">
        <v>0</v>
      </c>
      <c r="AL1571" s="22">
        <v>0</v>
      </c>
      <c r="AM1571" s="22">
        <v>0</v>
      </c>
      <c r="AN1571" s="22">
        <v>0</v>
      </c>
      <c r="AO1571" s="22">
        <v>0</v>
      </c>
      <c r="AP1571" s="22">
        <v>0</v>
      </c>
      <c r="AQ1571" s="22">
        <v>0</v>
      </c>
      <c r="AR1571" s="22">
        <v>4038012.43</v>
      </c>
      <c r="AS1571" s="22">
        <v>0</v>
      </c>
      <c r="AT1571" s="22">
        <v>0</v>
      </c>
      <c r="AU1571" s="22">
        <v>4038012.43</v>
      </c>
      <c r="AV1571" s="22">
        <v>0</v>
      </c>
      <c r="AW1571" s="22">
        <v>0</v>
      </c>
      <c r="AX1571" s="22">
        <v>0</v>
      </c>
      <c r="AY1571" s="22">
        <v>0</v>
      </c>
      <c r="AZ1571" s="22">
        <v>4038012.43</v>
      </c>
      <c r="BA1571" s="22">
        <v>-916672.52699999558</v>
      </c>
      <c r="BB1571" s="22">
        <v>38139154.510000005</v>
      </c>
      <c r="BC1571" s="22">
        <v>37222481.98300001</v>
      </c>
      <c r="BD1571" s="22">
        <v>0</v>
      </c>
      <c r="BE1571" s="22">
        <v>0</v>
      </c>
      <c r="BF1571" s="22">
        <v>37222481.98300001</v>
      </c>
      <c r="BG1571" s="23"/>
    </row>
    <row r="1572" spans="2:59" x14ac:dyDescent="0.3">
      <c r="B1572" s="24" t="s">
        <v>1509</v>
      </c>
      <c r="C1572" s="24" t="s">
        <v>1557</v>
      </c>
      <c r="D1572" s="25" t="s">
        <v>484</v>
      </c>
      <c r="E1572" s="26" t="s">
        <v>77</v>
      </c>
      <c r="F1572" s="22">
        <v>181484.14</v>
      </c>
      <c r="G1572" s="22">
        <v>226855.17499999999</v>
      </c>
      <c r="H1572" s="22">
        <v>408339.315</v>
      </c>
      <c r="I1572" s="22">
        <v>777344.99</v>
      </c>
      <c r="J1572" s="22">
        <v>247651.93</v>
      </c>
      <c r="K1572" s="22">
        <v>1433336.2349999999</v>
      </c>
      <c r="L1572" s="22">
        <v>757922.96</v>
      </c>
      <c r="M1572" s="22">
        <v>599257.55000000005</v>
      </c>
      <c r="N1572" s="22">
        <v>1207362</v>
      </c>
      <c r="O1572" s="22">
        <v>160410.67000000001</v>
      </c>
      <c r="P1572" s="22">
        <v>2724953.1799999997</v>
      </c>
      <c r="Q1572" s="22">
        <v>4158289.4149999996</v>
      </c>
      <c r="R1572" s="22">
        <v>41887752</v>
      </c>
      <c r="S1572" s="22">
        <v>16266.98</v>
      </c>
      <c r="T1572" s="22">
        <v>0</v>
      </c>
      <c r="U1572" s="22">
        <v>597750</v>
      </c>
      <c r="V1572" s="22">
        <v>42501768.979999997</v>
      </c>
      <c r="W1572" s="22">
        <v>46660058.394999996</v>
      </c>
      <c r="X1572" s="22">
        <v>28332528.350000001</v>
      </c>
      <c r="Y1572" s="22">
        <v>19242.04</v>
      </c>
      <c r="Z1572" s="22">
        <v>3458177.55</v>
      </c>
      <c r="AA1572" s="22">
        <v>0</v>
      </c>
      <c r="AB1572" s="22">
        <v>0</v>
      </c>
      <c r="AC1572" s="22">
        <v>5807541.4199999999</v>
      </c>
      <c r="AD1572" s="22">
        <v>9284961.0099999998</v>
      </c>
      <c r="AE1572" s="22">
        <v>7560498.3600000003</v>
      </c>
      <c r="AF1572" s="22">
        <v>0</v>
      </c>
      <c r="AG1572" s="22">
        <v>45177987.719999999</v>
      </c>
      <c r="AH1572" s="22">
        <v>1482070.674999997</v>
      </c>
      <c r="AI1572" s="22">
        <v>0</v>
      </c>
      <c r="AJ1572" s="22">
        <v>0</v>
      </c>
      <c r="AK1572" s="22">
        <v>0</v>
      </c>
      <c r="AL1572" s="22">
        <v>0</v>
      </c>
      <c r="AM1572" s="22">
        <v>0</v>
      </c>
      <c r="AN1572" s="22">
        <v>0</v>
      </c>
      <c r="AO1572" s="22">
        <v>0</v>
      </c>
      <c r="AP1572" s="22">
        <v>0</v>
      </c>
      <c r="AQ1572" s="22">
        <v>0</v>
      </c>
      <c r="AR1572" s="22">
        <v>89030.56</v>
      </c>
      <c r="AS1572" s="22">
        <v>0</v>
      </c>
      <c r="AT1572" s="22">
        <v>0</v>
      </c>
      <c r="AU1572" s="22">
        <v>89030.56</v>
      </c>
      <c r="AV1572" s="22">
        <v>0</v>
      </c>
      <c r="AW1572" s="22">
        <v>0</v>
      </c>
      <c r="AX1572" s="22">
        <v>0</v>
      </c>
      <c r="AY1572" s="22">
        <v>0</v>
      </c>
      <c r="AZ1572" s="22">
        <v>89030.56</v>
      </c>
      <c r="BA1572" s="22">
        <v>1393040.114999997</v>
      </c>
      <c r="BB1572" s="22">
        <v>22484889.670000002</v>
      </c>
      <c r="BC1572" s="22">
        <v>23877929.785</v>
      </c>
      <c r="BD1572" s="22">
        <v>4730501.83</v>
      </c>
      <c r="BE1572" s="22">
        <v>0</v>
      </c>
      <c r="BF1572" s="22">
        <v>19147427.954999998</v>
      </c>
      <c r="BG1572" s="23"/>
    </row>
    <row r="1573" spans="2:59" x14ac:dyDescent="0.3">
      <c r="B1573" s="24" t="s">
        <v>1509</v>
      </c>
      <c r="C1573" s="24" t="s">
        <v>1557</v>
      </c>
      <c r="D1573" s="25" t="s">
        <v>1562</v>
      </c>
      <c r="E1573" s="26" t="s">
        <v>77</v>
      </c>
      <c r="F1573" s="22">
        <v>99909.672000000006</v>
      </c>
      <c r="G1573" s="22">
        <v>124887.09</v>
      </c>
      <c r="H1573" s="22">
        <v>224796.76199999999</v>
      </c>
      <c r="I1573" s="22">
        <v>291881.36</v>
      </c>
      <c r="J1573" s="22">
        <v>382598.69</v>
      </c>
      <c r="K1573" s="22">
        <v>899276.81199999992</v>
      </c>
      <c r="L1573" s="22">
        <v>211409</v>
      </c>
      <c r="M1573" s="22">
        <v>316453</v>
      </c>
      <c r="N1573" s="22">
        <v>264687.3</v>
      </c>
      <c r="O1573" s="22">
        <v>1304956.96</v>
      </c>
      <c r="P1573" s="22">
        <v>2097506.2599999998</v>
      </c>
      <c r="Q1573" s="22">
        <v>2996783.0719999997</v>
      </c>
      <c r="R1573" s="22">
        <v>29535839.25</v>
      </c>
      <c r="S1573" s="22">
        <v>6854666</v>
      </c>
      <c r="T1573" s="22">
        <v>0</v>
      </c>
      <c r="U1573" s="22">
        <v>0</v>
      </c>
      <c r="V1573" s="22">
        <v>36390505.25</v>
      </c>
      <c r="W1573" s="22">
        <v>39387288.321999997</v>
      </c>
      <c r="X1573" s="22">
        <v>22754794.16</v>
      </c>
      <c r="Y1573" s="22">
        <v>84512.17</v>
      </c>
      <c r="Z1573" s="22">
        <v>2249616.16</v>
      </c>
      <c r="AA1573" s="22">
        <v>0</v>
      </c>
      <c r="AB1573" s="22">
        <v>0</v>
      </c>
      <c r="AC1573" s="22">
        <v>3845454.59</v>
      </c>
      <c r="AD1573" s="22">
        <v>6179582.9199999999</v>
      </c>
      <c r="AE1573" s="22">
        <v>5750783.4100000001</v>
      </c>
      <c r="AF1573" s="22">
        <v>0</v>
      </c>
      <c r="AG1573" s="22">
        <v>34685160.489999995</v>
      </c>
      <c r="AH1573" s="22">
        <v>4702127.8320000023</v>
      </c>
      <c r="AI1573" s="22">
        <v>0</v>
      </c>
      <c r="AJ1573" s="22">
        <v>0</v>
      </c>
      <c r="AK1573" s="22">
        <v>0</v>
      </c>
      <c r="AL1573" s="22">
        <v>0</v>
      </c>
      <c r="AM1573" s="22">
        <v>0</v>
      </c>
      <c r="AN1573" s="22">
        <v>0</v>
      </c>
      <c r="AO1573" s="22">
        <v>0</v>
      </c>
      <c r="AP1573" s="22">
        <v>0</v>
      </c>
      <c r="AQ1573" s="22">
        <v>0</v>
      </c>
      <c r="AR1573" s="22">
        <v>0</v>
      </c>
      <c r="AS1573" s="22">
        <v>0</v>
      </c>
      <c r="AT1573" s="22">
        <v>0</v>
      </c>
      <c r="AU1573" s="22">
        <v>0</v>
      </c>
      <c r="AV1573" s="22">
        <v>0</v>
      </c>
      <c r="AW1573" s="22">
        <v>0</v>
      </c>
      <c r="AX1573" s="22">
        <v>0</v>
      </c>
      <c r="AY1573" s="22">
        <v>0</v>
      </c>
      <c r="AZ1573" s="22">
        <v>0</v>
      </c>
      <c r="BA1573" s="22">
        <v>4702127.8320000023</v>
      </c>
      <c r="BB1573" s="22">
        <v>10766046.09</v>
      </c>
      <c r="BC1573" s="22">
        <v>15468173.922000002</v>
      </c>
      <c r="BD1573" s="22">
        <v>0</v>
      </c>
      <c r="BE1573" s="22">
        <v>0</v>
      </c>
      <c r="BF1573" s="22">
        <v>15468173.922000002</v>
      </c>
      <c r="BG1573" s="23"/>
    </row>
    <row r="1574" spans="2:59" x14ac:dyDescent="0.3">
      <c r="B1574" s="24" t="s">
        <v>1509</v>
      </c>
      <c r="C1574" s="24" t="s">
        <v>1529</v>
      </c>
      <c r="D1574" s="25" t="s">
        <v>1066</v>
      </c>
      <c r="E1574" s="26" t="s">
        <v>77</v>
      </c>
      <c r="F1574" s="22">
        <v>263591.15600000002</v>
      </c>
      <c r="G1574" s="22">
        <v>329261.245</v>
      </c>
      <c r="H1574" s="22">
        <v>592852.40100000007</v>
      </c>
      <c r="I1574" s="22">
        <v>405336.16</v>
      </c>
      <c r="J1574" s="22">
        <v>110825.92</v>
      </c>
      <c r="K1574" s="22">
        <v>1109014.4809999999</v>
      </c>
      <c r="L1574" s="22">
        <v>951958.29</v>
      </c>
      <c r="M1574" s="22">
        <v>331947.90000000002</v>
      </c>
      <c r="N1574" s="22">
        <v>3330172.46</v>
      </c>
      <c r="O1574" s="22">
        <v>1675536.03</v>
      </c>
      <c r="P1574" s="22">
        <v>6289614.6800000006</v>
      </c>
      <c r="Q1574" s="22">
        <v>7398629.1610000003</v>
      </c>
      <c r="R1574" s="22">
        <v>32680311</v>
      </c>
      <c r="S1574" s="22">
        <v>0</v>
      </c>
      <c r="T1574" s="22">
        <v>0</v>
      </c>
      <c r="U1574" s="22">
        <v>2000000</v>
      </c>
      <c r="V1574" s="22">
        <v>34680311</v>
      </c>
      <c r="W1574" s="22">
        <v>42078940.160999998</v>
      </c>
      <c r="X1574" s="22">
        <v>16527421.08</v>
      </c>
      <c r="Y1574" s="22">
        <v>349149.47</v>
      </c>
      <c r="Z1574" s="22">
        <v>2370468.9</v>
      </c>
      <c r="AA1574" s="22">
        <v>0</v>
      </c>
      <c r="AB1574" s="22">
        <v>0</v>
      </c>
      <c r="AC1574" s="22">
        <v>4527816.84</v>
      </c>
      <c r="AD1574" s="22">
        <v>7247435.21</v>
      </c>
      <c r="AE1574" s="22">
        <v>12192495.880000001</v>
      </c>
      <c r="AF1574" s="22">
        <v>3331815.61</v>
      </c>
      <c r="AG1574" s="22">
        <v>39299167.780000001</v>
      </c>
      <c r="AH1574" s="22">
        <v>2779772.3809999973</v>
      </c>
      <c r="AI1574" s="22">
        <v>0</v>
      </c>
      <c r="AJ1574" s="22">
        <v>0</v>
      </c>
      <c r="AK1574" s="22">
        <v>0</v>
      </c>
      <c r="AL1574" s="22">
        <v>0</v>
      </c>
      <c r="AM1574" s="22">
        <v>19147679.030000001</v>
      </c>
      <c r="AN1574" s="22">
        <v>0</v>
      </c>
      <c r="AO1574" s="22">
        <v>19147679.030000001</v>
      </c>
      <c r="AP1574" s="22">
        <v>0</v>
      </c>
      <c r="AQ1574" s="22">
        <v>19147679.030000001</v>
      </c>
      <c r="AR1574" s="22">
        <v>810000</v>
      </c>
      <c r="AS1574" s="22">
        <v>0</v>
      </c>
      <c r="AT1574" s="22">
        <v>0</v>
      </c>
      <c r="AU1574" s="22">
        <v>810000</v>
      </c>
      <c r="AV1574" s="22">
        <v>707381.95</v>
      </c>
      <c r="AW1574" s="22">
        <v>0</v>
      </c>
      <c r="AX1574" s="22">
        <v>707381.95</v>
      </c>
      <c r="AY1574" s="22">
        <v>0</v>
      </c>
      <c r="AZ1574" s="22">
        <v>1517381.95</v>
      </c>
      <c r="BA1574" s="22">
        <v>20410069.460999999</v>
      </c>
      <c r="BB1574" s="22">
        <v>245466.49</v>
      </c>
      <c r="BC1574" s="22">
        <v>20655535.950999998</v>
      </c>
      <c r="BD1574" s="22">
        <v>18678951.120000001</v>
      </c>
      <c r="BE1574" s="22">
        <v>0</v>
      </c>
      <c r="BF1574" s="22">
        <v>1976584.8309999965</v>
      </c>
      <c r="BG1574" s="23"/>
    </row>
    <row r="1575" spans="2:59" x14ac:dyDescent="0.3">
      <c r="B1575" s="24" t="s">
        <v>1509</v>
      </c>
      <c r="C1575" s="24" t="s">
        <v>1529</v>
      </c>
      <c r="D1575" s="25" t="s">
        <v>1530</v>
      </c>
      <c r="E1575" s="26" t="s">
        <v>77</v>
      </c>
      <c r="F1575" s="22">
        <v>173628.23199999999</v>
      </c>
      <c r="G1575" s="22">
        <v>312820.63500000001</v>
      </c>
      <c r="H1575" s="22">
        <v>486448.86699999997</v>
      </c>
      <c r="I1575" s="22">
        <v>816394.06</v>
      </c>
      <c r="J1575" s="22">
        <v>111052.28</v>
      </c>
      <c r="K1575" s="22">
        <v>1413895.2070000002</v>
      </c>
      <c r="L1575" s="22">
        <v>602198.47</v>
      </c>
      <c r="M1575" s="22">
        <v>299919</v>
      </c>
      <c r="N1575" s="22">
        <v>428160.5</v>
      </c>
      <c r="O1575" s="22">
        <v>319335.03000000003</v>
      </c>
      <c r="P1575" s="22">
        <v>1649613</v>
      </c>
      <c r="Q1575" s="22">
        <v>3063508.2070000004</v>
      </c>
      <c r="R1575" s="22">
        <v>34760490</v>
      </c>
      <c r="S1575" s="22">
        <v>0</v>
      </c>
      <c r="T1575" s="22">
        <v>0</v>
      </c>
      <c r="U1575" s="22">
        <v>0</v>
      </c>
      <c r="V1575" s="22">
        <v>34760490</v>
      </c>
      <c r="W1575" s="22">
        <v>37823998.207000002</v>
      </c>
      <c r="X1575" s="22">
        <v>22450353.489999998</v>
      </c>
      <c r="Y1575" s="22">
        <v>253610.95</v>
      </c>
      <c r="Z1575" s="22">
        <v>3216161.53</v>
      </c>
      <c r="AA1575" s="22">
        <v>0</v>
      </c>
      <c r="AB1575" s="22">
        <v>0</v>
      </c>
      <c r="AC1575" s="22">
        <v>1402219</v>
      </c>
      <c r="AD1575" s="22">
        <v>4871991.4800000004</v>
      </c>
      <c r="AE1575" s="22">
        <v>5084801.93</v>
      </c>
      <c r="AF1575" s="22">
        <v>0</v>
      </c>
      <c r="AG1575" s="22">
        <v>32407146.899999999</v>
      </c>
      <c r="AH1575" s="22">
        <v>5416851.3070000038</v>
      </c>
      <c r="AI1575" s="22">
        <v>0</v>
      </c>
      <c r="AJ1575" s="22">
        <v>0</v>
      </c>
      <c r="AK1575" s="22">
        <v>0</v>
      </c>
      <c r="AL1575" s="22">
        <v>0</v>
      </c>
      <c r="AM1575" s="22">
        <v>0</v>
      </c>
      <c r="AN1575" s="22">
        <v>0</v>
      </c>
      <c r="AO1575" s="22">
        <v>0</v>
      </c>
      <c r="AP1575" s="22">
        <v>0</v>
      </c>
      <c r="AQ1575" s="22">
        <v>0</v>
      </c>
      <c r="AR1575" s="22">
        <v>5286999.5</v>
      </c>
      <c r="AS1575" s="22">
        <v>0</v>
      </c>
      <c r="AT1575" s="22">
        <v>0</v>
      </c>
      <c r="AU1575" s="22">
        <v>5286999.5</v>
      </c>
      <c r="AV1575" s="22">
        <v>0</v>
      </c>
      <c r="AW1575" s="22">
        <v>0</v>
      </c>
      <c r="AX1575" s="22">
        <v>0</v>
      </c>
      <c r="AY1575" s="22">
        <v>0</v>
      </c>
      <c r="AZ1575" s="22">
        <v>5286999.5</v>
      </c>
      <c r="BA1575" s="22">
        <v>129851.80700000376</v>
      </c>
      <c r="BB1575" s="22">
        <v>5361002.58</v>
      </c>
      <c r="BC1575" s="22">
        <v>5490854.3870000038</v>
      </c>
      <c r="BD1575" s="22">
        <v>2664715.27</v>
      </c>
      <c r="BE1575" s="22">
        <v>0</v>
      </c>
      <c r="BF1575" s="22">
        <v>2826139.1170000038</v>
      </c>
      <c r="BG1575" s="23"/>
    </row>
    <row r="1576" spans="2:59" x14ac:dyDescent="0.3">
      <c r="B1576" s="24" t="s">
        <v>1509</v>
      </c>
      <c r="C1576" s="24" t="s">
        <v>1529</v>
      </c>
      <c r="D1576" s="25" t="s">
        <v>186</v>
      </c>
      <c r="E1576" s="26" t="s">
        <v>77</v>
      </c>
      <c r="F1576" s="22">
        <v>122863.08</v>
      </c>
      <c r="G1576" s="22">
        <v>153578.85</v>
      </c>
      <c r="H1576" s="22">
        <v>276441.93</v>
      </c>
      <c r="I1576" s="22">
        <v>251402.4</v>
      </c>
      <c r="J1576" s="22">
        <v>35259.26</v>
      </c>
      <c r="K1576" s="22">
        <v>563103.59</v>
      </c>
      <c r="L1576" s="22">
        <v>82404</v>
      </c>
      <c r="M1576" s="22">
        <v>891720.66</v>
      </c>
      <c r="N1576" s="22">
        <v>64431</v>
      </c>
      <c r="O1576" s="22">
        <v>0</v>
      </c>
      <c r="P1576" s="22">
        <v>1038555.66</v>
      </c>
      <c r="Q1576" s="22">
        <v>1601659.25</v>
      </c>
      <c r="R1576" s="22">
        <v>20911125</v>
      </c>
      <c r="S1576" s="22">
        <v>0</v>
      </c>
      <c r="T1576" s="22">
        <v>0</v>
      </c>
      <c r="U1576" s="22">
        <v>0</v>
      </c>
      <c r="V1576" s="22">
        <v>20911125</v>
      </c>
      <c r="W1576" s="22">
        <v>22512784.25</v>
      </c>
      <c r="X1576" s="22">
        <v>12961592.130000001</v>
      </c>
      <c r="Y1576" s="22">
        <v>173200</v>
      </c>
      <c r="Z1576" s="22">
        <v>1575919.92</v>
      </c>
      <c r="AA1576" s="22">
        <v>0</v>
      </c>
      <c r="AB1576" s="22">
        <v>0</v>
      </c>
      <c r="AC1576" s="22">
        <v>1783511.32</v>
      </c>
      <c r="AD1576" s="22">
        <v>3532631.24</v>
      </c>
      <c r="AE1576" s="22">
        <v>5075923.21</v>
      </c>
      <c r="AF1576" s="22">
        <v>0</v>
      </c>
      <c r="AG1576" s="22">
        <v>21570146.580000002</v>
      </c>
      <c r="AH1576" s="22">
        <v>942637.66999999806</v>
      </c>
      <c r="AI1576" s="22">
        <v>0</v>
      </c>
      <c r="AJ1576" s="22">
        <v>0</v>
      </c>
      <c r="AK1576" s="22">
        <v>0</v>
      </c>
      <c r="AL1576" s="22">
        <v>0</v>
      </c>
      <c r="AM1576" s="22">
        <v>0</v>
      </c>
      <c r="AN1576" s="22">
        <v>0</v>
      </c>
      <c r="AO1576" s="22">
        <v>0</v>
      </c>
      <c r="AP1576" s="22">
        <v>0</v>
      </c>
      <c r="AQ1576" s="22">
        <v>0</v>
      </c>
      <c r="AR1576" s="22">
        <v>406700.2</v>
      </c>
      <c r="AS1576" s="22">
        <v>0</v>
      </c>
      <c r="AT1576" s="22">
        <v>0</v>
      </c>
      <c r="AU1576" s="22">
        <v>406700.2</v>
      </c>
      <c r="AV1576" s="22">
        <v>0</v>
      </c>
      <c r="AW1576" s="22">
        <v>0</v>
      </c>
      <c r="AX1576" s="22">
        <v>0</v>
      </c>
      <c r="AY1576" s="22">
        <v>0</v>
      </c>
      <c r="AZ1576" s="22">
        <v>406700.2</v>
      </c>
      <c r="BA1576" s="22">
        <v>535937.46999999811</v>
      </c>
      <c r="BB1576" s="22">
        <v>652468.63</v>
      </c>
      <c r="BC1576" s="22">
        <v>1188406.0999999982</v>
      </c>
      <c r="BD1576" s="22">
        <v>198746</v>
      </c>
      <c r="BE1576" s="22">
        <v>0</v>
      </c>
      <c r="BF1576" s="22">
        <v>989660.09999999823</v>
      </c>
      <c r="BG1576" s="23"/>
    </row>
    <row r="1577" spans="2:59" x14ac:dyDescent="0.3">
      <c r="B1577" s="24" t="s">
        <v>1509</v>
      </c>
      <c r="C1577" s="24" t="s">
        <v>1529</v>
      </c>
      <c r="D1577" s="25" t="s">
        <v>1531</v>
      </c>
      <c r="E1577" s="26" t="s">
        <v>77</v>
      </c>
      <c r="F1577" s="22">
        <v>766473.348</v>
      </c>
      <c r="G1577" s="22">
        <v>966905.32499999995</v>
      </c>
      <c r="H1577" s="22">
        <v>1733378.673</v>
      </c>
      <c r="I1577" s="22">
        <v>33569309.079999998</v>
      </c>
      <c r="J1577" s="22">
        <v>435193.81</v>
      </c>
      <c r="K1577" s="22">
        <v>35737881.563000001</v>
      </c>
      <c r="L1577" s="22">
        <v>4259277.8</v>
      </c>
      <c r="M1577" s="22">
        <v>1245950</v>
      </c>
      <c r="N1577" s="22">
        <v>2345671</v>
      </c>
      <c r="O1577" s="22">
        <v>985620.54</v>
      </c>
      <c r="P1577" s="22">
        <v>8836519.3399999999</v>
      </c>
      <c r="Q1577" s="22">
        <v>44574400.902999997</v>
      </c>
      <c r="R1577" s="22">
        <v>56383147</v>
      </c>
      <c r="S1577" s="22">
        <v>131212799.67</v>
      </c>
      <c r="T1577" s="22">
        <v>0</v>
      </c>
      <c r="U1577" s="22">
        <v>0</v>
      </c>
      <c r="V1577" s="22">
        <v>187595946.67000002</v>
      </c>
      <c r="W1577" s="22">
        <v>232170347.57300001</v>
      </c>
      <c r="X1577" s="22">
        <v>52619806.119999997</v>
      </c>
      <c r="Y1577" s="22">
        <v>230482.1</v>
      </c>
      <c r="Z1577" s="22">
        <v>7554593.7199999997</v>
      </c>
      <c r="AA1577" s="22">
        <v>0</v>
      </c>
      <c r="AB1577" s="22">
        <v>968000</v>
      </c>
      <c r="AC1577" s="22">
        <v>2837463.06</v>
      </c>
      <c r="AD1577" s="22">
        <v>11590538.880000001</v>
      </c>
      <c r="AE1577" s="22">
        <v>6875024.6799999997</v>
      </c>
      <c r="AF1577" s="22">
        <v>418701.82</v>
      </c>
      <c r="AG1577" s="22">
        <v>71504071.5</v>
      </c>
      <c r="AH1577" s="22">
        <v>160666276.07300001</v>
      </c>
      <c r="AI1577" s="22">
        <v>0</v>
      </c>
      <c r="AJ1577" s="22">
        <v>0</v>
      </c>
      <c r="AK1577" s="22">
        <v>0</v>
      </c>
      <c r="AL1577" s="22">
        <v>0</v>
      </c>
      <c r="AM1577" s="22">
        <v>0</v>
      </c>
      <c r="AN1577" s="22">
        <v>0</v>
      </c>
      <c r="AO1577" s="22">
        <v>0</v>
      </c>
      <c r="AP1577" s="22">
        <v>0</v>
      </c>
      <c r="AQ1577" s="22">
        <v>0</v>
      </c>
      <c r="AR1577" s="22">
        <v>1393374.44</v>
      </c>
      <c r="AS1577" s="22">
        <v>0</v>
      </c>
      <c r="AT1577" s="22">
        <v>0</v>
      </c>
      <c r="AU1577" s="22">
        <v>1393374.44</v>
      </c>
      <c r="AV1577" s="22">
        <v>1776793.65</v>
      </c>
      <c r="AW1577" s="22">
        <v>0</v>
      </c>
      <c r="AX1577" s="22">
        <v>1776793.65</v>
      </c>
      <c r="AY1577" s="22">
        <v>0</v>
      </c>
      <c r="AZ1577" s="22">
        <v>3170168.09</v>
      </c>
      <c r="BA1577" s="22">
        <v>157496107.98300001</v>
      </c>
      <c r="BB1577" s="22">
        <v>86267416.590000004</v>
      </c>
      <c r="BC1577" s="22">
        <v>243763524.57300001</v>
      </c>
      <c r="BD1577" s="22">
        <v>0</v>
      </c>
      <c r="BE1577" s="22">
        <v>74674239.590000004</v>
      </c>
      <c r="BF1577" s="22">
        <v>169089284.98300001</v>
      </c>
      <c r="BG1577" s="23"/>
    </row>
    <row r="1578" spans="2:59" x14ac:dyDescent="0.3">
      <c r="B1578" s="24" t="s">
        <v>1509</v>
      </c>
      <c r="C1578" s="24" t="s">
        <v>1529</v>
      </c>
      <c r="D1578" s="25" t="s">
        <v>1532</v>
      </c>
      <c r="E1578" s="26" t="s">
        <v>77</v>
      </c>
      <c r="F1578" s="22">
        <v>383131.00799999997</v>
      </c>
      <c r="G1578" s="22">
        <v>572807.62</v>
      </c>
      <c r="H1578" s="22">
        <v>955938.62800000003</v>
      </c>
      <c r="I1578" s="22">
        <v>4489094.16</v>
      </c>
      <c r="J1578" s="22">
        <v>339013.7</v>
      </c>
      <c r="K1578" s="22">
        <v>5784046.4880000008</v>
      </c>
      <c r="L1578" s="22">
        <v>1075224.33</v>
      </c>
      <c r="M1578" s="22">
        <v>1134315.3400000001</v>
      </c>
      <c r="N1578" s="22">
        <v>868424</v>
      </c>
      <c r="O1578" s="22">
        <v>1504498.49</v>
      </c>
      <c r="P1578" s="22">
        <v>4582462.16</v>
      </c>
      <c r="Q1578" s="22">
        <v>10366508.648000002</v>
      </c>
      <c r="R1578" s="22">
        <v>42074526</v>
      </c>
      <c r="S1578" s="22">
        <v>59485.03</v>
      </c>
      <c r="T1578" s="22">
        <v>0</v>
      </c>
      <c r="U1578" s="22">
        <v>1100960</v>
      </c>
      <c r="V1578" s="22">
        <v>43234971.030000001</v>
      </c>
      <c r="W1578" s="22">
        <v>53601479.678000003</v>
      </c>
      <c r="X1578" s="22">
        <v>38371891.700000003</v>
      </c>
      <c r="Y1578" s="22">
        <v>714754</v>
      </c>
      <c r="Z1578" s="22">
        <v>3165297.3</v>
      </c>
      <c r="AA1578" s="22">
        <v>0</v>
      </c>
      <c r="AB1578" s="22">
        <v>0</v>
      </c>
      <c r="AC1578" s="22">
        <v>1398783.99</v>
      </c>
      <c r="AD1578" s="22">
        <v>5278835.29</v>
      </c>
      <c r="AE1578" s="22">
        <v>5666833.1100000003</v>
      </c>
      <c r="AF1578" s="22">
        <v>449131.11</v>
      </c>
      <c r="AG1578" s="22">
        <v>49766691.210000001</v>
      </c>
      <c r="AH1578" s="22">
        <v>3834788.4680000022</v>
      </c>
      <c r="AI1578" s="22">
        <v>0</v>
      </c>
      <c r="AJ1578" s="22">
        <v>0</v>
      </c>
      <c r="AK1578" s="22">
        <v>0</v>
      </c>
      <c r="AL1578" s="22">
        <v>0</v>
      </c>
      <c r="AM1578" s="22">
        <v>9990000</v>
      </c>
      <c r="AN1578" s="22">
        <v>0</v>
      </c>
      <c r="AO1578" s="22">
        <v>9990000</v>
      </c>
      <c r="AP1578" s="22">
        <v>0</v>
      </c>
      <c r="AQ1578" s="22">
        <v>9990000</v>
      </c>
      <c r="AR1578" s="22">
        <v>12643464.35</v>
      </c>
      <c r="AS1578" s="22">
        <v>0</v>
      </c>
      <c r="AT1578" s="22">
        <v>0</v>
      </c>
      <c r="AU1578" s="22">
        <v>12643464.35</v>
      </c>
      <c r="AV1578" s="22">
        <v>1258391.6000000001</v>
      </c>
      <c r="AW1578" s="22">
        <v>0</v>
      </c>
      <c r="AX1578" s="22">
        <v>1258391.6000000001</v>
      </c>
      <c r="AY1578" s="22">
        <v>0</v>
      </c>
      <c r="AZ1578" s="22">
        <v>13901855.949999999</v>
      </c>
      <c r="BA1578" s="22">
        <v>-77067.48199999705</v>
      </c>
      <c r="BB1578" s="22">
        <v>7306941.7400000002</v>
      </c>
      <c r="BC1578" s="22">
        <v>7229874.2580000032</v>
      </c>
      <c r="BD1578" s="22">
        <v>2490417.27</v>
      </c>
      <c r="BE1578" s="22">
        <v>0</v>
      </c>
      <c r="BF1578" s="22">
        <v>4739456.9880000036</v>
      </c>
      <c r="BG1578" s="23"/>
    </row>
    <row r="1579" spans="2:59" x14ac:dyDescent="0.3">
      <c r="B1579" s="24" t="s">
        <v>1509</v>
      </c>
      <c r="C1579" s="24" t="s">
        <v>1529</v>
      </c>
      <c r="D1579" s="25" t="s">
        <v>1533</v>
      </c>
      <c r="E1579" s="26" t="s">
        <v>77</v>
      </c>
      <c r="F1579" s="22">
        <v>297412.02399999998</v>
      </c>
      <c r="G1579" s="22">
        <v>378192.97</v>
      </c>
      <c r="H1579" s="22">
        <v>675604.99399999995</v>
      </c>
      <c r="I1579" s="22">
        <v>363607.86</v>
      </c>
      <c r="J1579" s="22">
        <v>141730.26</v>
      </c>
      <c r="K1579" s="22">
        <v>1180943.1140000001</v>
      </c>
      <c r="L1579" s="22">
        <v>257734.74</v>
      </c>
      <c r="M1579" s="22">
        <v>294143</v>
      </c>
      <c r="N1579" s="22">
        <v>220355</v>
      </c>
      <c r="O1579" s="22">
        <v>248665.35</v>
      </c>
      <c r="P1579" s="22">
        <v>1020898.09</v>
      </c>
      <c r="Q1579" s="22">
        <v>2201841.2039999999</v>
      </c>
      <c r="R1579" s="22">
        <v>40384025</v>
      </c>
      <c r="S1579" s="22">
        <v>0</v>
      </c>
      <c r="T1579" s="22">
        <v>0</v>
      </c>
      <c r="U1579" s="22">
        <v>1305468</v>
      </c>
      <c r="V1579" s="22">
        <v>41689493</v>
      </c>
      <c r="W1579" s="22">
        <v>43891334.203999996</v>
      </c>
      <c r="X1579" s="22">
        <v>37961038.490000002</v>
      </c>
      <c r="Y1579" s="22">
        <v>334826</v>
      </c>
      <c r="Z1579" s="22">
        <v>2842162</v>
      </c>
      <c r="AA1579" s="22">
        <v>0</v>
      </c>
      <c r="AB1579" s="22">
        <v>0</v>
      </c>
      <c r="AC1579" s="22">
        <v>978115.64</v>
      </c>
      <c r="AD1579" s="22">
        <v>4155103.64</v>
      </c>
      <c r="AE1579" s="22">
        <v>1388070.9</v>
      </c>
      <c r="AF1579" s="22">
        <v>0</v>
      </c>
      <c r="AG1579" s="22">
        <v>43504213.030000001</v>
      </c>
      <c r="AH1579" s="22">
        <v>387121.17399999499</v>
      </c>
      <c r="AI1579" s="22">
        <v>0</v>
      </c>
      <c r="AJ1579" s="22">
        <v>0</v>
      </c>
      <c r="AK1579" s="22">
        <v>0</v>
      </c>
      <c r="AL1579" s="22">
        <v>0</v>
      </c>
      <c r="AM1579" s="22">
        <v>0</v>
      </c>
      <c r="AN1579" s="22">
        <v>0</v>
      </c>
      <c r="AO1579" s="22">
        <v>0</v>
      </c>
      <c r="AP1579" s="22">
        <v>0</v>
      </c>
      <c r="AQ1579" s="22">
        <v>0</v>
      </c>
      <c r="AR1579" s="22">
        <v>45097.38</v>
      </c>
      <c r="AS1579" s="22">
        <v>0</v>
      </c>
      <c r="AT1579" s="22">
        <v>0</v>
      </c>
      <c r="AU1579" s="22">
        <v>45097.38</v>
      </c>
      <c r="AV1579" s="22">
        <v>0</v>
      </c>
      <c r="AW1579" s="22">
        <v>0</v>
      </c>
      <c r="AX1579" s="22">
        <v>0</v>
      </c>
      <c r="AY1579" s="22">
        <v>0</v>
      </c>
      <c r="AZ1579" s="22">
        <v>45097.38</v>
      </c>
      <c r="BA1579" s="22">
        <v>342023.79399999499</v>
      </c>
      <c r="BB1579" s="22">
        <v>18262123.75</v>
      </c>
      <c r="BC1579" s="22">
        <v>18604147.543999996</v>
      </c>
      <c r="BD1579" s="22">
        <v>3653154.67</v>
      </c>
      <c r="BE1579" s="22">
        <v>0</v>
      </c>
      <c r="BF1579" s="22">
        <v>14950992.873999996</v>
      </c>
      <c r="BG1579" s="23"/>
    </row>
    <row r="1580" spans="2:59" x14ac:dyDescent="0.3">
      <c r="B1580" s="24" t="s">
        <v>1509</v>
      </c>
      <c r="C1580" s="24" t="s">
        <v>1529</v>
      </c>
      <c r="D1580" s="25" t="s">
        <v>590</v>
      </c>
      <c r="E1580" s="26" t="s">
        <v>77</v>
      </c>
      <c r="F1580" s="22">
        <v>240014.31200000001</v>
      </c>
      <c r="G1580" s="22">
        <v>300017.89</v>
      </c>
      <c r="H1580" s="22">
        <v>540032.20200000005</v>
      </c>
      <c r="I1580" s="22">
        <v>653517.35</v>
      </c>
      <c r="J1580" s="22">
        <v>133411.16</v>
      </c>
      <c r="K1580" s="22">
        <v>1326960.7120000001</v>
      </c>
      <c r="L1580" s="22">
        <v>1042544.35</v>
      </c>
      <c r="M1580" s="22">
        <v>586410</v>
      </c>
      <c r="N1580" s="22">
        <v>176035</v>
      </c>
      <c r="O1580" s="22">
        <v>67427.95</v>
      </c>
      <c r="P1580" s="22">
        <v>1872417.3</v>
      </c>
      <c r="Q1580" s="22">
        <v>3199378.0120000001</v>
      </c>
      <c r="R1580" s="22">
        <v>30915155</v>
      </c>
      <c r="S1580" s="22">
        <v>49875.85</v>
      </c>
      <c r="T1580" s="22">
        <v>0</v>
      </c>
      <c r="U1580" s="22">
        <v>4582500</v>
      </c>
      <c r="V1580" s="22">
        <v>35547530.850000001</v>
      </c>
      <c r="W1580" s="22">
        <v>38746908.862000003</v>
      </c>
      <c r="X1580" s="22">
        <v>23434274.77</v>
      </c>
      <c r="Y1580" s="22">
        <v>372000</v>
      </c>
      <c r="Z1580" s="22">
        <v>3536825.6</v>
      </c>
      <c r="AA1580" s="22">
        <v>0</v>
      </c>
      <c r="AB1580" s="22">
        <v>0</v>
      </c>
      <c r="AC1580" s="22">
        <v>1444985.9</v>
      </c>
      <c r="AD1580" s="22">
        <v>5353811.5</v>
      </c>
      <c r="AE1580" s="22">
        <v>8019394.4299999997</v>
      </c>
      <c r="AF1580" s="22">
        <v>0</v>
      </c>
      <c r="AG1580" s="22">
        <v>36807480.700000003</v>
      </c>
      <c r="AH1580" s="22">
        <v>1939428.1620000005</v>
      </c>
      <c r="AI1580" s="22">
        <v>0</v>
      </c>
      <c r="AJ1580" s="22">
        <v>0</v>
      </c>
      <c r="AK1580" s="22">
        <v>0</v>
      </c>
      <c r="AL1580" s="22">
        <v>0</v>
      </c>
      <c r="AM1580" s="22">
        <v>0</v>
      </c>
      <c r="AN1580" s="22">
        <v>0</v>
      </c>
      <c r="AO1580" s="22">
        <v>0</v>
      </c>
      <c r="AP1580" s="22">
        <v>0</v>
      </c>
      <c r="AQ1580" s="22">
        <v>0</v>
      </c>
      <c r="AR1580" s="22">
        <v>440000</v>
      </c>
      <c r="AS1580" s="22">
        <v>0</v>
      </c>
      <c r="AT1580" s="22">
        <v>0</v>
      </c>
      <c r="AU1580" s="22">
        <v>440000</v>
      </c>
      <c r="AV1580" s="22">
        <v>0</v>
      </c>
      <c r="AW1580" s="22">
        <v>0</v>
      </c>
      <c r="AX1580" s="22">
        <v>0</v>
      </c>
      <c r="AY1580" s="22">
        <v>0</v>
      </c>
      <c r="AZ1580" s="22">
        <v>440000</v>
      </c>
      <c r="BA1580" s="22">
        <v>1499428.1620000005</v>
      </c>
      <c r="BB1580" s="22">
        <v>4938026.7200000007</v>
      </c>
      <c r="BC1580" s="22">
        <v>6437454.8820000011</v>
      </c>
      <c r="BD1580" s="22">
        <v>1523698.91</v>
      </c>
      <c r="BE1580" s="22">
        <v>0</v>
      </c>
      <c r="BF1580" s="22">
        <v>4913755.972000001</v>
      </c>
      <c r="BG1580" s="23"/>
    </row>
    <row r="1581" spans="2:59" x14ac:dyDescent="0.3">
      <c r="B1581" s="24" t="s">
        <v>1509</v>
      </c>
      <c r="C1581" s="24" t="s">
        <v>1529</v>
      </c>
      <c r="D1581" s="25" t="s">
        <v>1534</v>
      </c>
      <c r="E1581" s="26" t="s">
        <v>77</v>
      </c>
      <c r="F1581" s="22">
        <v>384370.788</v>
      </c>
      <c r="G1581" s="22">
        <v>480461.9</v>
      </c>
      <c r="H1581" s="22">
        <v>864832.68800000008</v>
      </c>
      <c r="I1581" s="22">
        <v>524867.47</v>
      </c>
      <c r="J1581" s="22">
        <v>350942.69</v>
      </c>
      <c r="K1581" s="22">
        <v>1740642.848</v>
      </c>
      <c r="L1581" s="22">
        <v>402219.05</v>
      </c>
      <c r="M1581" s="22">
        <v>406046.33</v>
      </c>
      <c r="N1581" s="22">
        <v>709299.65</v>
      </c>
      <c r="O1581" s="22">
        <v>358250.19</v>
      </c>
      <c r="P1581" s="22">
        <v>1875815.22</v>
      </c>
      <c r="Q1581" s="22">
        <v>3616458.068</v>
      </c>
      <c r="R1581" s="22">
        <v>42673007</v>
      </c>
      <c r="S1581" s="22">
        <v>32543.86</v>
      </c>
      <c r="T1581" s="22">
        <v>0</v>
      </c>
      <c r="U1581" s="22">
        <v>0</v>
      </c>
      <c r="V1581" s="22">
        <v>42705550.859999999</v>
      </c>
      <c r="W1581" s="22">
        <v>46322008.928000003</v>
      </c>
      <c r="X1581" s="22">
        <v>24066011.77</v>
      </c>
      <c r="Y1581" s="22">
        <v>299814.64</v>
      </c>
      <c r="Z1581" s="22">
        <v>5756079.5599999996</v>
      </c>
      <c r="AA1581" s="22">
        <v>0</v>
      </c>
      <c r="AB1581" s="22">
        <v>0</v>
      </c>
      <c r="AC1581" s="22">
        <v>8270150.8700000001</v>
      </c>
      <c r="AD1581" s="22">
        <v>14326045.07</v>
      </c>
      <c r="AE1581" s="22">
        <v>4420112.18</v>
      </c>
      <c r="AF1581" s="22">
        <v>0</v>
      </c>
      <c r="AG1581" s="22">
        <v>42812169.020000003</v>
      </c>
      <c r="AH1581" s="22">
        <v>3509839.9079999998</v>
      </c>
      <c r="AI1581" s="22">
        <v>0</v>
      </c>
      <c r="AJ1581" s="22">
        <v>0</v>
      </c>
      <c r="AK1581" s="22">
        <v>0</v>
      </c>
      <c r="AL1581" s="22">
        <v>0</v>
      </c>
      <c r="AM1581" s="22">
        <v>0</v>
      </c>
      <c r="AN1581" s="22">
        <v>0</v>
      </c>
      <c r="AO1581" s="22">
        <v>0</v>
      </c>
      <c r="AP1581" s="22">
        <v>0</v>
      </c>
      <c r="AQ1581" s="22">
        <v>0</v>
      </c>
      <c r="AR1581" s="22">
        <v>300000</v>
      </c>
      <c r="AS1581" s="22">
        <v>0</v>
      </c>
      <c r="AT1581" s="22">
        <v>0</v>
      </c>
      <c r="AU1581" s="22">
        <v>300000</v>
      </c>
      <c r="AV1581" s="22">
        <v>0</v>
      </c>
      <c r="AW1581" s="22">
        <v>0</v>
      </c>
      <c r="AX1581" s="22">
        <v>0</v>
      </c>
      <c r="AY1581" s="22">
        <v>0</v>
      </c>
      <c r="AZ1581" s="22">
        <v>300000</v>
      </c>
      <c r="BA1581" s="22">
        <v>3209839.9079999998</v>
      </c>
      <c r="BB1581" s="22">
        <v>10369963.539999999</v>
      </c>
      <c r="BC1581" s="22">
        <v>13579803.447999999</v>
      </c>
      <c r="BD1581" s="22">
        <v>7486529.1299999999</v>
      </c>
      <c r="BE1581" s="22">
        <v>0</v>
      </c>
      <c r="BF1581" s="22">
        <v>6093274.317999999</v>
      </c>
      <c r="BG1581" s="23"/>
    </row>
    <row r="1582" spans="2:59" x14ac:dyDescent="0.3">
      <c r="B1582" s="24" t="s">
        <v>1509</v>
      </c>
      <c r="C1582" s="24" t="s">
        <v>1529</v>
      </c>
      <c r="D1582" s="25" t="s">
        <v>1535</v>
      </c>
      <c r="E1582" s="26" t="s">
        <v>77</v>
      </c>
      <c r="F1582" s="22">
        <v>523003.67200000002</v>
      </c>
      <c r="G1582" s="22">
        <v>653756.01500000001</v>
      </c>
      <c r="H1582" s="22">
        <v>1176759.6869999999</v>
      </c>
      <c r="I1582" s="22">
        <v>1318945.03</v>
      </c>
      <c r="J1582" s="22">
        <v>248127.83</v>
      </c>
      <c r="K1582" s="22">
        <v>2743832.5470000003</v>
      </c>
      <c r="L1582" s="22">
        <v>731845.35</v>
      </c>
      <c r="M1582" s="22">
        <v>391586.7</v>
      </c>
      <c r="N1582" s="22">
        <v>14937591.65</v>
      </c>
      <c r="O1582" s="22">
        <v>499300.16</v>
      </c>
      <c r="P1582" s="22">
        <v>16560323.860000001</v>
      </c>
      <c r="Q1582" s="22">
        <v>19304156.407000002</v>
      </c>
      <c r="R1582" s="22">
        <v>45282559</v>
      </c>
      <c r="S1582" s="22">
        <v>139467.68</v>
      </c>
      <c r="T1582" s="22">
        <v>0</v>
      </c>
      <c r="U1582" s="22">
        <v>0</v>
      </c>
      <c r="V1582" s="22">
        <v>45422026.68</v>
      </c>
      <c r="W1582" s="22">
        <v>64726183.086999997</v>
      </c>
      <c r="X1582" s="22">
        <v>23922095.07</v>
      </c>
      <c r="Y1582" s="22">
        <v>421955.78</v>
      </c>
      <c r="Z1582" s="22">
        <v>4369128.2</v>
      </c>
      <c r="AA1582" s="22">
        <v>0</v>
      </c>
      <c r="AB1582" s="22">
        <v>0</v>
      </c>
      <c r="AC1582" s="22">
        <v>12149684.109999999</v>
      </c>
      <c r="AD1582" s="22">
        <v>16940768.09</v>
      </c>
      <c r="AE1582" s="22">
        <v>25863791.41</v>
      </c>
      <c r="AF1582" s="22">
        <v>1323035.32</v>
      </c>
      <c r="AG1582" s="22">
        <v>68049689.889999986</v>
      </c>
      <c r="AH1582" s="22">
        <v>-3323506.8029999882</v>
      </c>
      <c r="AI1582" s="22">
        <v>0</v>
      </c>
      <c r="AJ1582" s="22">
        <v>0</v>
      </c>
      <c r="AK1582" s="22">
        <v>0</v>
      </c>
      <c r="AL1582" s="22">
        <v>0</v>
      </c>
      <c r="AM1582" s="22">
        <v>0</v>
      </c>
      <c r="AN1582" s="22">
        <v>0</v>
      </c>
      <c r="AO1582" s="22">
        <v>0</v>
      </c>
      <c r="AP1582" s="22">
        <v>0</v>
      </c>
      <c r="AQ1582" s="22">
        <v>0</v>
      </c>
      <c r="AR1582" s="22">
        <v>1953774.94</v>
      </c>
      <c r="AS1582" s="22">
        <v>0</v>
      </c>
      <c r="AT1582" s="22">
        <v>0</v>
      </c>
      <c r="AU1582" s="22">
        <v>1953774.94</v>
      </c>
      <c r="AV1582" s="22">
        <v>1488573.58</v>
      </c>
      <c r="AW1582" s="22">
        <v>0</v>
      </c>
      <c r="AX1582" s="22">
        <v>1488573.58</v>
      </c>
      <c r="AY1582" s="22">
        <v>0</v>
      </c>
      <c r="AZ1582" s="22">
        <v>3442348.52</v>
      </c>
      <c r="BA1582" s="22">
        <v>-6765855.3229999878</v>
      </c>
      <c r="BB1582" s="22">
        <v>20599668.48</v>
      </c>
      <c r="BC1582" s="22">
        <v>13833813.157000013</v>
      </c>
      <c r="BD1582" s="22">
        <v>2009323.73</v>
      </c>
      <c r="BE1582" s="22">
        <v>0</v>
      </c>
      <c r="BF1582" s="22">
        <v>11824489.427000012</v>
      </c>
      <c r="BG1582" s="23"/>
    </row>
    <row r="1583" spans="2:59" x14ac:dyDescent="0.3">
      <c r="B1583" s="24" t="s">
        <v>1509</v>
      </c>
      <c r="C1583" s="24" t="s">
        <v>1529</v>
      </c>
      <c r="D1583" s="25" t="s">
        <v>1536</v>
      </c>
      <c r="E1583" s="26" t="s">
        <v>77</v>
      </c>
      <c r="F1583" s="22">
        <v>156626.492</v>
      </c>
      <c r="G1583" s="22">
        <v>195783.16</v>
      </c>
      <c r="H1583" s="22">
        <v>352409.652</v>
      </c>
      <c r="I1583" s="22">
        <v>220625.51</v>
      </c>
      <c r="J1583" s="22">
        <v>130142.19</v>
      </c>
      <c r="K1583" s="22">
        <v>703177.35199999996</v>
      </c>
      <c r="L1583" s="22">
        <v>200459</v>
      </c>
      <c r="M1583" s="22">
        <v>361381</v>
      </c>
      <c r="N1583" s="22">
        <v>248280</v>
      </c>
      <c r="O1583" s="22">
        <v>0</v>
      </c>
      <c r="P1583" s="22">
        <v>810120</v>
      </c>
      <c r="Q1583" s="22">
        <v>1513297.352</v>
      </c>
      <c r="R1583" s="22">
        <v>36752162</v>
      </c>
      <c r="S1583" s="22">
        <v>0</v>
      </c>
      <c r="T1583" s="22">
        <v>0</v>
      </c>
      <c r="U1583" s="22">
        <v>346500</v>
      </c>
      <c r="V1583" s="22">
        <v>37098662</v>
      </c>
      <c r="W1583" s="22">
        <v>38611959.351999998</v>
      </c>
      <c r="X1583" s="22">
        <v>20887388.59</v>
      </c>
      <c r="Y1583" s="22">
        <v>186792</v>
      </c>
      <c r="Z1583" s="22">
        <v>2001708.52</v>
      </c>
      <c r="AA1583" s="22">
        <v>0</v>
      </c>
      <c r="AB1583" s="22">
        <v>0</v>
      </c>
      <c r="AC1583" s="22">
        <v>5274257.28</v>
      </c>
      <c r="AD1583" s="22">
        <v>7462757.8000000007</v>
      </c>
      <c r="AE1583" s="22">
        <v>10074151.59</v>
      </c>
      <c r="AF1583" s="22">
        <v>0</v>
      </c>
      <c r="AG1583" s="22">
        <v>38424297.980000004</v>
      </c>
      <c r="AH1583" s="22">
        <v>187661.37199999392</v>
      </c>
      <c r="AI1583" s="22">
        <v>0</v>
      </c>
      <c r="AJ1583" s="22">
        <v>0</v>
      </c>
      <c r="AK1583" s="22">
        <v>0</v>
      </c>
      <c r="AL1583" s="22">
        <v>0</v>
      </c>
      <c r="AM1583" s="22">
        <v>0</v>
      </c>
      <c r="AN1583" s="22">
        <v>0</v>
      </c>
      <c r="AO1583" s="22">
        <v>0</v>
      </c>
      <c r="AP1583" s="22">
        <v>0</v>
      </c>
      <c r="AQ1583" s="22">
        <v>0</v>
      </c>
      <c r="AR1583" s="22">
        <v>0</v>
      </c>
      <c r="AS1583" s="22">
        <v>0</v>
      </c>
      <c r="AT1583" s="22">
        <v>0</v>
      </c>
      <c r="AU1583" s="22">
        <v>0</v>
      </c>
      <c r="AV1583" s="22">
        <v>0</v>
      </c>
      <c r="AW1583" s="22">
        <v>0</v>
      </c>
      <c r="AX1583" s="22">
        <v>0</v>
      </c>
      <c r="AY1583" s="22">
        <v>0</v>
      </c>
      <c r="AZ1583" s="22">
        <v>0</v>
      </c>
      <c r="BA1583" s="22">
        <v>187661.37199999392</v>
      </c>
      <c r="BB1583" s="22">
        <v>1536022.11</v>
      </c>
      <c r="BC1583" s="22">
        <v>1723683.481999994</v>
      </c>
      <c r="BD1583" s="22">
        <v>643059.89</v>
      </c>
      <c r="BE1583" s="22">
        <v>0</v>
      </c>
      <c r="BF1583" s="22">
        <v>1080623.5919999941</v>
      </c>
      <c r="BG1583" s="23"/>
    </row>
    <row r="1584" spans="2:59" x14ac:dyDescent="0.3">
      <c r="B1584" s="24" t="s">
        <v>1509</v>
      </c>
      <c r="C1584" s="24" t="s">
        <v>1529</v>
      </c>
      <c r="D1584" s="25" t="s">
        <v>95</v>
      </c>
      <c r="E1584" s="26" t="s">
        <v>77</v>
      </c>
      <c r="F1584" s="22">
        <v>101431.724</v>
      </c>
      <c r="G1584" s="22">
        <v>126789.655</v>
      </c>
      <c r="H1584" s="22">
        <v>228221.37900000002</v>
      </c>
      <c r="I1584" s="22">
        <v>49316</v>
      </c>
      <c r="J1584" s="22">
        <v>49062.02</v>
      </c>
      <c r="K1584" s="22">
        <v>326599.39900000003</v>
      </c>
      <c r="L1584" s="22">
        <v>93081.84</v>
      </c>
      <c r="M1584" s="22">
        <v>89625</v>
      </c>
      <c r="N1584" s="22">
        <v>414754.5</v>
      </c>
      <c r="O1584" s="22">
        <v>29650</v>
      </c>
      <c r="P1584" s="22">
        <v>627111.34</v>
      </c>
      <c r="Q1584" s="22">
        <v>953710.73900000006</v>
      </c>
      <c r="R1584" s="22">
        <v>29087115</v>
      </c>
      <c r="S1584" s="22">
        <v>0</v>
      </c>
      <c r="T1584" s="22">
        <v>400000</v>
      </c>
      <c r="U1584" s="22">
        <v>192038</v>
      </c>
      <c r="V1584" s="22">
        <v>29679153</v>
      </c>
      <c r="W1584" s="22">
        <v>30632863.739</v>
      </c>
      <c r="X1584" s="22">
        <v>15813829.09</v>
      </c>
      <c r="Y1584" s="22">
        <v>127177</v>
      </c>
      <c r="Z1584" s="22">
        <v>3206505.59</v>
      </c>
      <c r="AA1584" s="22">
        <v>0</v>
      </c>
      <c r="AB1584" s="22">
        <v>0</v>
      </c>
      <c r="AC1584" s="22">
        <v>3562346.77</v>
      </c>
      <c r="AD1584" s="22">
        <v>6896029.3599999994</v>
      </c>
      <c r="AE1584" s="22">
        <v>3929156.98</v>
      </c>
      <c r="AF1584" s="22">
        <v>1585239.23</v>
      </c>
      <c r="AG1584" s="22">
        <v>28224254.66</v>
      </c>
      <c r="AH1584" s="22">
        <v>2408609.0789999999</v>
      </c>
      <c r="AI1584" s="22">
        <v>0</v>
      </c>
      <c r="AJ1584" s="22">
        <v>0</v>
      </c>
      <c r="AK1584" s="22">
        <v>0</v>
      </c>
      <c r="AL1584" s="22">
        <v>0</v>
      </c>
      <c r="AM1584" s="22">
        <v>0</v>
      </c>
      <c r="AN1584" s="22">
        <v>0</v>
      </c>
      <c r="AO1584" s="22">
        <v>0</v>
      </c>
      <c r="AP1584" s="22">
        <v>0</v>
      </c>
      <c r="AQ1584" s="22">
        <v>0</v>
      </c>
      <c r="AR1584" s="22">
        <v>709499</v>
      </c>
      <c r="AS1584" s="22">
        <v>0</v>
      </c>
      <c r="AT1584" s="22">
        <v>0</v>
      </c>
      <c r="AU1584" s="22">
        <v>709499</v>
      </c>
      <c r="AV1584" s="22">
        <v>1484559.44</v>
      </c>
      <c r="AW1584" s="22">
        <v>0</v>
      </c>
      <c r="AX1584" s="22">
        <v>1484559.44</v>
      </c>
      <c r="AY1584" s="22">
        <v>0</v>
      </c>
      <c r="AZ1584" s="22">
        <v>2194058.44</v>
      </c>
      <c r="BA1584" s="22">
        <v>214550.63899999997</v>
      </c>
      <c r="BB1584" s="22">
        <v>2255174.66</v>
      </c>
      <c r="BC1584" s="22">
        <v>2469725.2990000001</v>
      </c>
      <c r="BD1584" s="22">
        <v>481413.66</v>
      </c>
      <c r="BE1584" s="22">
        <v>0</v>
      </c>
      <c r="BF1584" s="22">
        <v>1988311.6390000002</v>
      </c>
      <c r="BG1584" s="23"/>
    </row>
    <row r="1585" spans="2:59" x14ac:dyDescent="0.3">
      <c r="B1585" s="24" t="s">
        <v>1509</v>
      </c>
      <c r="C1585" s="24" t="s">
        <v>1529</v>
      </c>
      <c r="D1585" s="25" t="s">
        <v>884</v>
      </c>
      <c r="E1585" s="26" t="s">
        <v>77</v>
      </c>
      <c r="F1585" s="22">
        <v>702100.17200000002</v>
      </c>
      <c r="G1585" s="22">
        <v>876830.625</v>
      </c>
      <c r="H1585" s="22">
        <v>1578930.797</v>
      </c>
      <c r="I1585" s="22">
        <v>2024295.41</v>
      </c>
      <c r="J1585" s="22">
        <v>462875.21</v>
      </c>
      <c r="K1585" s="22">
        <v>4066101.4169999999</v>
      </c>
      <c r="L1585" s="22">
        <v>1086291.43</v>
      </c>
      <c r="M1585" s="22">
        <v>445454</v>
      </c>
      <c r="N1585" s="22">
        <v>14200079</v>
      </c>
      <c r="O1585" s="22">
        <v>14237.03</v>
      </c>
      <c r="P1585" s="22">
        <v>15746061.459999999</v>
      </c>
      <c r="Q1585" s="22">
        <v>19812162.877</v>
      </c>
      <c r="R1585" s="22">
        <v>40323176</v>
      </c>
      <c r="S1585" s="22">
        <v>0</v>
      </c>
      <c r="T1585" s="22">
        <v>0</v>
      </c>
      <c r="U1585" s="22">
        <v>0</v>
      </c>
      <c r="V1585" s="22">
        <v>40323176</v>
      </c>
      <c r="W1585" s="22">
        <v>60135338.877000004</v>
      </c>
      <c r="X1585" s="22">
        <v>31559252.760000002</v>
      </c>
      <c r="Y1585" s="22">
        <v>705083.15</v>
      </c>
      <c r="Z1585" s="22">
        <v>3236946.95</v>
      </c>
      <c r="AA1585" s="22">
        <v>0</v>
      </c>
      <c r="AB1585" s="22">
        <v>0</v>
      </c>
      <c r="AC1585" s="22">
        <v>874559.74</v>
      </c>
      <c r="AD1585" s="22">
        <v>4816589.84</v>
      </c>
      <c r="AE1585" s="22">
        <v>9053668.3599999994</v>
      </c>
      <c r="AF1585" s="22">
        <v>0</v>
      </c>
      <c r="AG1585" s="22">
        <v>45429510.960000001</v>
      </c>
      <c r="AH1585" s="22">
        <v>14705827.917000003</v>
      </c>
      <c r="AI1585" s="22">
        <v>0</v>
      </c>
      <c r="AJ1585" s="22">
        <v>0</v>
      </c>
      <c r="AK1585" s="22">
        <v>0</v>
      </c>
      <c r="AL1585" s="22">
        <v>0</v>
      </c>
      <c r="AM1585" s="22">
        <v>0</v>
      </c>
      <c r="AN1585" s="22">
        <v>0</v>
      </c>
      <c r="AO1585" s="22">
        <v>0</v>
      </c>
      <c r="AP1585" s="22">
        <v>0</v>
      </c>
      <c r="AQ1585" s="22">
        <v>0</v>
      </c>
      <c r="AR1585" s="22">
        <v>774665.89</v>
      </c>
      <c r="AS1585" s="22">
        <v>0</v>
      </c>
      <c r="AT1585" s="22">
        <v>0</v>
      </c>
      <c r="AU1585" s="22">
        <v>774665.89</v>
      </c>
      <c r="AV1585" s="22">
        <v>0</v>
      </c>
      <c r="AW1585" s="22">
        <v>0</v>
      </c>
      <c r="AX1585" s="22">
        <v>0</v>
      </c>
      <c r="AY1585" s="22">
        <v>0</v>
      </c>
      <c r="AZ1585" s="22">
        <v>774665.89</v>
      </c>
      <c r="BA1585" s="22">
        <v>13931162.027000003</v>
      </c>
      <c r="BB1585" s="22">
        <v>19892493.73</v>
      </c>
      <c r="BC1585" s="22">
        <v>33823655.756999999</v>
      </c>
      <c r="BD1585" s="22">
        <v>17663379.440000001</v>
      </c>
      <c r="BE1585" s="22">
        <v>0</v>
      </c>
      <c r="BF1585" s="22">
        <v>16160276.316999998</v>
      </c>
      <c r="BG1585" s="23"/>
    </row>
    <row r="1586" spans="2:59" x14ac:dyDescent="0.3">
      <c r="B1586" s="24" t="s">
        <v>1509</v>
      </c>
      <c r="C1586" s="24" t="s">
        <v>1529</v>
      </c>
      <c r="D1586" s="25" t="s">
        <v>1537</v>
      </c>
      <c r="E1586" s="26" t="s">
        <v>77</v>
      </c>
      <c r="F1586" s="22">
        <v>123993.444</v>
      </c>
      <c r="G1586" s="22">
        <v>154991.79500000001</v>
      </c>
      <c r="H1586" s="22">
        <v>278985.239</v>
      </c>
      <c r="I1586" s="22">
        <v>222417.82</v>
      </c>
      <c r="J1586" s="22">
        <v>44643.35</v>
      </c>
      <c r="K1586" s="22">
        <v>546046.40899999999</v>
      </c>
      <c r="L1586" s="22">
        <v>462828.15</v>
      </c>
      <c r="M1586" s="22">
        <v>20589</v>
      </c>
      <c r="N1586" s="22">
        <v>92455.5</v>
      </c>
      <c r="O1586" s="22">
        <v>75674</v>
      </c>
      <c r="P1586" s="22">
        <v>651546.65</v>
      </c>
      <c r="Q1586" s="22">
        <v>1197593.0589999999</v>
      </c>
      <c r="R1586" s="22">
        <v>24011097</v>
      </c>
      <c r="S1586" s="22">
        <v>0</v>
      </c>
      <c r="T1586" s="22">
        <v>0</v>
      </c>
      <c r="U1586" s="22">
        <v>0</v>
      </c>
      <c r="V1586" s="22">
        <v>24011097</v>
      </c>
      <c r="W1586" s="22">
        <v>25208690.059</v>
      </c>
      <c r="X1586" s="22">
        <v>15494749.199999999</v>
      </c>
      <c r="Y1586" s="22">
        <v>191861.61</v>
      </c>
      <c r="Z1586" s="22">
        <v>1858889.35</v>
      </c>
      <c r="AA1586" s="22">
        <v>0</v>
      </c>
      <c r="AB1586" s="22">
        <v>0</v>
      </c>
      <c r="AC1586" s="22">
        <v>922893.93</v>
      </c>
      <c r="AD1586" s="22">
        <v>2973644.89</v>
      </c>
      <c r="AE1586" s="22">
        <v>1528291</v>
      </c>
      <c r="AF1586" s="22">
        <v>0</v>
      </c>
      <c r="AG1586" s="22">
        <v>19996685.09</v>
      </c>
      <c r="AH1586" s="22">
        <v>5212004.9690000005</v>
      </c>
      <c r="AI1586" s="22">
        <v>0</v>
      </c>
      <c r="AJ1586" s="22">
        <v>0</v>
      </c>
      <c r="AK1586" s="22">
        <v>0</v>
      </c>
      <c r="AL1586" s="22">
        <v>0</v>
      </c>
      <c r="AM1586" s="22">
        <v>0</v>
      </c>
      <c r="AN1586" s="22">
        <v>0</v>
      </c>
      <c r="AO1586" s="22">
        <v>0</v>
      </c>
      <c r="AP1586" s="22">
        <v>0</v>
      </c>
      <c r="AQ1586" s="22">
        <v>0</v>
      </c>
      <c r="AR1586" s="22">
        <v>800000</v>
      </c>
      <c r="AS1586" s="22">
        <v>0</v>
      </c>
      <c r="AT1586" s="22">
        <v>0</v>
      </c>
      <c r="AU1586" s="22">
        <v>800000</v>
      </c>
      <c r="AV1586" s="22">
        <v>0</v>
      </c>
      <c r="AW1586" s="22">
        <v>0</v>
      </c>
      <c r="AX1586" s="22">
        <v>0</v>
      </c>
      <c r="AY1586" s="22">
        <v>0</v>
      </c>
      <c r="AZ1586" s="22">
        <v>800000</v>
      </c>
      <c r="BA1586" s="22">
        <v>4412004.9690000005</v>
      </c>
      <c r="BB1586" s="22">
        <v>1285806.75</v>
      </c>
      <c r="BC1586" s="22">
        <v>5697811.7190000005</v>
      </c>
      <c r="BD1586" s="22">
        <v>3224774.83</v>
      </c>
      <c r="BE1586" s="22">
        <v>0</v>
      </c>
      <c r="BF1586" s="22">
        <v>2473036.8890000004</v>
      </c>
      <c r="BG1586" s="23"/>
    </row>
    <row r="1587" spans="2:59" x14ac:dyDescent="0.3">
      <c r="B1587" s="24" t="s">
        <v>1509</v>
      </c>
      <c r="C1587" s="24" t="s">
        <v>1529</v>
      </c>
      <c r="D1587" s="25" t="s">
        <v>611</v>
      </c>
      <c r="E1587" s="26" t="s">
        <v>77</v>
      </c>
      <c r="F1587" s="22">
        <v>111683.67600000001</v>
      </c>
      <c r="G1587" s="22">
        <v>133482.38</v>
      </c>
      <c r="H1587" s="22">
        <v>245166.05600000001</v>
      </c>
      <c r="I1587" s="22">
        <v>815367.81</v>
      </c>
      <c r="J1587" s="22">
        <v>123760.78</v>
      </c>
      <c r="K1587" s="22">
        <v>1184294.6460000002</v>
      </c>
      <c r="L1587" s="22">
        <v>39429.4</v>
      </c>
      <c r="M1587" s="22">
        <v>244980</v>
      </c>
      <c r="N1587" s="22">
        <v>141185.18</v>
      </c>
      <c r="O1587" s="22">
        <v>16750.939999999999</v>
      </c>
      <c r="P1587" s="22">
        <v>442345.52</v>
      </c>
      <c r="Q1587" s="22">
        <v>1626640.1660000002</v>
      </c>
      <c r="R1587" s="22">
        <v>31332367</v>
      </c>
      <c r="S1587" s="22">
        <v>0</v>
      </c>
      <c r="T1587" s="22">
        <v>0</v>
      </c>
      <c r="U1587" s="22">
        <v>0</v>
      </c>
      <c r="V1587" s="22">
        <v>31332367</v>
      </c>
      <c r="W1587" s="22">
        <v>32959007.166000001</v>
      </c>
      <c r="X1587" s="22">
        <v>21534831.260000002</v>
      </c>
      <c r="Y1587" s="22">
        <v>168377.38</v>
      </c>
      <c r="Z1587" s="22">
        <v>3659922.95</v>
      </c>
      <c r="AA1587" s="22">
        <v>0</v>
      </c>
      <c r="AB1587" s="22">
        <v>0</v>
      </c>
      <c r="AC1587" s="22">
        <v>1990771.66</v>
      </c>
      <c r="AD1587" s="22">
        <v>5819071.9900000002</v>
      </c>
      <c r="AE1587" s="22">
        <v>4487537.38</v>
      </c>
      <c r="AF1587" s="22">
        <v>104183.77</v>
      </c>
      <c r="AG1587" s="22">
        <v>31945624.399999999</v>
      </c>
      <c r="AH1587" s="22">
        <v>1013382.7660000026</v>
      </c>
      <c r="AI1587" s="22">
        <v>0</v>
      </c>
      <c r="AJ1587" s="22">
        <v>0</v>
      </c>
      <c r="AK1587" s="22">
        <v>0</v>
      </c>
      <c r="AL1587" s="22">
        <v>0</v>
      </c>
      <c r="AM1587" s="22">
        <v>0</v>
      </c>
      <c r="AN1587" s="22">
        <v>0</v>
      </c>
      <c r="AO1587" s="22">
        <v>0</v>
      </c>
      <c r="AP1587" s="22">
        <v>0</v>
      </c>
      <c r="AQ1587" s="22">
        <v>0</v>
      </c>
      <c r="AR1587" s="22">
        <v>0</v>
      </c>
      <c r="AS1587" s="22">
        <v>0</v>
      </c>
      <c r="AT1587" s="22">
        <v>0</v>
      </c>
      <c r="AU1587" s="22">
        <v>0</v>
      </c>
      <c r="AV1587" s="22">
        <v>1500000</v>
      </c>
      <c r="AW1587" s="22">
        <v>0</v>
      </c>
      <c r="AX1587" s="22">
        <v>1500000</v>
      </c>
      <c r="AY1587" s="22">
        <v>0</v>
      </c>
      <c r="AZ1587" s="22">
        <v>1500000</v>
      </c>
      <c r="BA1587" s="22">
        <v>-486617.23399999738</v>
      </c>
      <c r="BB1587" s="22">
        <v>9175327.9100000001</v>
      </c>
      <c r="BC1587" s="22">
        <v>8688710.6760000028</v>
      </c>
      <c r="BD1587" s="22">
        <v>0</v>
      </c>
      <c r="BE1587" s="22">
        <v>0</v>
      </c>
      <c r="BF1587" s="22">
        <v>8688710.6760000028</v>
      </c>
      <c r="BG1587" s="23"/>
    </row>
    <row r="1588" spans="2:59" x14ac:dyDescent="0.3">
      <c r="B1588" s="24" t="s">
        <v>1509</v>
      </c>
      <c r="C1588" s="24" t="s">
        <v>1529</v>
      </c>
      <c r="D1588" s="25" t="s">
        <v>97</v>
      </c>
      <c r="E1588" s="26" t="s">
        <v>77</v>
      </c>
      <c r="F1588" s="22">
        <v>159282.15599999999</v>
      </c>
      <c r="G1588" s="22">
        <v>199102.69500000001</v>
      </c>
      <c r="H1588" s="22">
        <v>358384.85100000002</v>
      </c>
      <c r="I1588" s="22">
        <v>110849</v>
      </c>
      <c r="J1588" s="22">
        <v>52413.5</v>
      </c>
      <c r="K1588" s="22">
        <v>521647.35100000002</v>
      </c>
      <c r="L1588" s="22">
        <v>105293.08</v>
      </c>
      <c r="M1588" s="22">
        <v>101087.8</v>
      </c>
      <c r="N1588" s="22">
        <v>204123</v>
      </c>
      <c r="O1588" s="22">
        <v>314681.03999999998</v>
      </c>
      <c r="P1588" s="22">
        <v>725184.91999999993</v>
      </c>
      <c r="Q1588" s="22">
        <v>1246832.2709999999</v>
      </c>
      <c r="R1588" s="22">
        <v>24774279</v>
      </c>
      <c r="S1588" s="22">
        <v>0</v>
      </c>
      <c r="T1588" s="22">
        <v>0</v>
      </c>
      <c r="U1588" s="22">
        <v>0</v>
      </c>
      <c r="V1588" s="22">
        <v>24774279</v>
      </c>
      <c r="W1588" s="22">
        <v>26021111.271000002</v>
      </c>
      <c r="X1588" s="22">
        <v>15749725.470000001</v>
      </c>
      <c r="Y1588" s="22">
        <v>201598.67</v>
      </c>
      <c r="Z1588" s="22">
        <v>2430060.9700000002</v>
      </c>
      <c r="AA1588" s="22">
        <v>0</v>
      </c>
      <c r="AB1588" s="22">
        <v>0</v>
      </c>
      <c r="AC1588" s="22">
        <v>3521909.7</v>
      </c>
      <c r="AD1588" s="22">
        <v>6153569.3399999999</v>
      </c>
      <c r="AE1588" s="22">
        <v>2991810.28</v>
      </c>
      <c r="AF1588" s="22">
        <v>0</v>
      </c>
      <c r="AG1588" s="22">
        <v>24895105.090000004</v>
      </c>
      <c r="AH1588" s="22">
        <v>1126006.180999998</v>
      </c>
      <c r="AI1588" s="22">
        <v>0</v>
      </c>
      <c r="AJ1588" s="22">
        <v>0</v>
      </c>
      <c r="AK1588" s="22">
        <v>0</v>
      </c>
      <c r="AL1588" s="22">
        <v>0</v>
      </c>
      <c r="AM1588" s="22">
        <v>0</v>
      </c>
      <c r="AN1588" s="22">
        <v>0</v>
      </c>
      <c r="AO1588" s="22">
        <v>0</v>
      </c>
      <c r="AP1588" s="22">
        <v>0</v>
      </c>
      <c r="AQ1588" s="22">
        <v>0</v>
      </c>
      <c r="AR1588" s="22">
        <v>54000</v>
      </c>
      <c r="AS1588" s="22">
        <v>0</v>
      </c>
      <c r="AT1588" s="22">
        <v>0</v>
      </c>
      <c r="AU1588" s="22">
        <v>54000</v>
      </c>
      <c r="AV1588" s="22">
        <v>1832185.44</v>
      </c>
      <c r="AW1588" s="22">
        <v>0</v>
      </c>
      <c r="AX1588" s="22">
        <v>1832185.44</v>
      </c>
      <c r="AY1588" s="22">
        <v>0</v>
      </c>
      <c r="AZ1588" s="22">
        <v>1886185.44</v>
      </c>
      <c r="BA1588" s="22">
        <v>-760179.25900000194</v>
      </c>
      <c r="BB1588" s="22">
        <v>3334054.5</v>
      </c>
      <c r="BC1588" s="22">
        <v>2573875.2409999981</v>
      </c>
      <c r="BD1588" s="22">
        <v>0</v>
      </c>
      <c r="BE1588" s="22">
        <v>0</v>
      </c>
      <c r="BF1588" s="22">
        <v>2573875.2409999981</v>
      </c>
      <c r="BG1588" s="23"/>
    </row>
    <row r="1589" spans="2:59" x14ac:dyDescent="0.3">
      <c r="B1589" s="24" t="s">
        <v>1509</v>
      </c>
      <c r="C1589" s="24" t="s">
        <v>1529</v>
      </c>
      <c r="D1589" s="25" t="s">
        <v>1538</v>
      </c>
      <c r="E1589" s="26" t="s">
        <v>77</v>
      </c>
      <c r="F1589" s="22">
        <v>203798.024</v>
      </c>
      <c r="G1589" s="22">
        <v>254747.535</v>
      </c>
      <c r="H1589" s="22">
        <v>458545.55900000001</v>
      </c>
      <c r="I1589" s="22">
        <v>115994.5</v>
      </c>
      <c r="J1589" s="22">
        <v>61567.45</v>
      </c>
      <c r="K1589" s="22">
        <v>636107.50899999996</v>
      </c>
      <c r="L1589" s="22">
        <v>313267.28000000003</v>
      </c>
      <c r="M1589" s="22">
        <v>143771.69</v>
      </c>
      <c r="N1589" s="22">
        <v>806920.1</v>
      </c>
      <c r="O1589" s="22">
        <v>350.16</v>
      </c>
      <c r="P1589" s="22">
        <v>1264309.23</v>
      </c>
      <c r="Q1589" s="22">
        <v>1900416.7390000001</v>
      </c>
      <c r="R1589" s="22">
        <v>26102900</v>
      </c>
      <c r="S1589" s="22">
        <v>0</v>
      </c>
      <c r="T1589" s="22">
        <v>0</v>
      </c>
      <c r="U1589" s="22">
        <v>2550386.59</v>
      </c>
      <c r="V1589" s="22">
        <v>28653286.59</v>
      </c>
      <c r="W1589" s="22">
        <v>30553703.329</v>
      </c>
      <c r="X1589" s="22">
        <v>18164328.390000001</v>
      </c>
      <c r="Y1589" s="22">
        <v>240000</v>
      </c>
      <c r="Z1589" s="22">
        <v>3862586.92</v>
      </c>
      <c r="AA1589" s="22">
        <v>0</v>
      </c>
      <c r="AB1589" s="22">
        <v>810000</v>
      </c>
      <c r="AC1589" s="22">
        <v>3172165.12</v>
      </c>
      <c r="AD1589" s="22">
        <v>8084752.04</v>
      </c>
      <c r="AE1589" s="22">
        <v>2994190.93</v>
      </c>
      <c r="AF1589" s="22">
        <v>0</v>
      </c>
      <c r="AG1589" s="22">
        <v>29243271.359999999</v>
      </c>
      <c r="AH1589" s="22">
        <v>1310431.9690000005</v>
      </c>
      <c r="AI1589" s="22">
        <v>0</v>
      </c>
      <c r="AJ1589" s="22">
        <v>0</v>
      </c>
      <c r="AK1589" s="22">
        <v>0</v>
      </c>
      <c r="AL1589" s="22">
        <v>0</v>
      </c>
      <c r="AM1589" s="22">
        <v>0</v>
      </c>
      <c r="AN1589" s="22">
        <v>0</v>
      </c>
      <c r="AO1589" s="22">
        <v>0</v>
      </c>
      <c r="AP1589" s="22">
        <v>0</v>
      </c>
      <c r="AQ1589" s="22">
        <v>0</v>
      </c>
      <c r="AR1589" s="22">
        <v>260000</v>
      </c>
      <c r="AS1589" s="22">
        <v>0</v>
      </c>
      <c r="AT1589" s="22">
        <v>0</v>
      </c>
      <c r="AU1589" s="22">
        <v>260000</v>
      </c>
      <c r="AV1589" s="22">
        <v>0</v>
      </c>
      <c r="AW1589" s="22">
        <v>0</v>
      </c>
      <c r="AX1589" s="22">
        <v>0</v>
      </c>
      <c r="AY1589" s="22">
        <v>0</v>
      </c>
      <c r="AZ1589" s="22">
        <v>260000</v>
      </c>
      <c r="BA1589" s="22">
        <v>1050431.9690000005</v>
      </c>
      <c r="BB1589" s="22">
        <v>1221240.24</v>
      </c>
      <c r="BC1589" s="22">
        <v>2271672.2090000007</v>
      </c>
      <c r="BD1589" s="22">
        <v>898783.76</v>
      </c>
      <c r="BE1589" s="22">
        <v>0</v>
      </c>
      <c r="BF1589" s="22">
        <v>1372888.4490000007</v>
      </c>
      <c r="BG1589" s="23"/>
    </row>
    <row r="1590" spans="2:59" x14ac:dyDescent="0.3">
      <c r="B1590" s="24" t="s">
        <v>1509</v>
      </c>
      <c r="C1590" s="24" t="s">
        <v>1529</v>
      </c>
      <c r="D1590" s="25" t="s">
        <v>291</v>
      </c>
      <c r="E1590" s="26" t="s">
        <v>77</v>
      </c>
      <c r="F1590" s="22">
        <v>295581.55599999998</v>
      </c>
      <c r="G1590" s="22">
        <v>369476.65500000003</v>
      </c>
      <c r="H1590" s="22">
        <v>665058.21100000001</v>
      </c>
      <c r="I1590" s="22">
        <v>420274.66</v>
      </c>
      <c r="J1590" s="22">
        <v>194316.79999999999</v>
      </c>
      <c r="K1590" s="22">
        <v>1279649.6710000001</v>
      </c>
      <c r="L1590" s="22">
        <v>517180.6</v>
      </c>
      <c r="M1590" s="22">
        <v>169545</v>
      </c>
      <c r="N1590" s="22">
        <v>536902</v>
      </c>
      <c r="O1590" s="22">
        <v>4183253.45</v>
      </c>
      <c r="P1590" s="22">
        <v>5406881.0500000007</v>
      </c>
      <c r="Q1590" s="22">
        <v>6686530.7210000008</v>
      </c>
      <c r="R1590" s="22">
        <v>30425007</v>
      </c>
      <c r="S1590" s="22">
        <v>0</v>
      </c>
      <c r="T1590" s="22">
        <v>0</v>
      </c>
      <c r="U1590" s="22">
        <v>0</v>
      </c>
      <c r="V1590" s="22">
        <v>30425007</v>
      </c>
      <c r="W1590" s="22">
        <v>37111537.721000001</v>
      </c>
      <c r="X1590" s="22">
        <v>24697242.989999998</v>
      </c>
      <c r="Y1590" s="22">
        <v>243159.64</v>
      </c>
      <c r="Z1590" s="22">
        <v>2678713.63</v>
      </c>
      <c r="AA1590" s="22">
        <v>0</v>
      </c>
      <c r="AB1590" s="22">
        <v>0</v>
      </c>
      <c r="AC1590" s="22">
        <v>1396381.76</v>
      </c>
      <c r="AD1590" s="22">
        <v>4318255.03</v>
      </c>
      <c r="AE1590" s="22">
        <v>5178275.03</v>
      </c>
      <c r="AF1590" s="22">
        <v>0</v>
      </c>
      <c r="AG1590" s="22">
        <v>34193773.049999997</v>
      </c>
      <c r="AH1590" s="22">
        <v>2917764.6710000038</v>
      </c>
      <c r="AI1590" s="22">
        <v>0</v>
      </c>
      <c r="AJ1590" s="22">
        <v>0</v>
      </c>
      <c r="AK1590" s="22">
        <v>0</v>
      </c>
      <c r="AL1590" s="22">
        <v>0</v>
      </c>
      <c r="AM1590" s="22">
        <v>0</v>
      </c>
      <c r="AN1590" s="22">
        <v>0</v>
      </c>
      <c r="AO1590" s="22">
        <v>0</v>
      </c>
      <c r="AP1590" s="22">
        <v>0</v>
      </c>
      <c r="AQ1590" s="22">
        <v>0</v>
      </c>
      <c r="AR1590" s="22">
        <v>134990</v>
      </c>
      <c r="AS1590" s="22">
        <v>0</v>
      </c>
      <c r="AT1590" s="22">
        <v>0</v>
      </c>
      <c r="AU1590" s="22">
        <v>134990</v>
      </c>
      <c r="AV1590" s="22">
        <v>0</v>
      </c>
      <c r="AW1590" s="22">
        <v>0</v>
      </c>
      <c r="AX1590" s="22">
        <v>0</v>
      </c>
      <c r="AY1590" s="22">
        <v>0</v>
      </c>
      <c r="AZ1590" s="22">
        <v>134990</v>
      </c>
      <c r="BA1590" s="22">
        <v>2782774.6710000038</v>
      </c>
      <c r="BB1590" s="22">
        <v>8776405.9000000004</v>
      </c>
      <c r="BC1590" s="22">
        <v>11559180.571000004</v>
      </c>
      <c r="BD1590" s="22">
        <v>289528.89</v>
      </c>
      <c r="BE1590" s="22">
        <v>0</v>
      </c>
      <c r="BF1590" s="22">
        <v>11269651.681000004</v>
      </c>
      <c r="BG1590" s="23"/>
    </row>
    <row r="1591" spans="2:59" x14ac:dyDescent="0.3">
      <c r="B1591" s="24" t="s">
        <v>1509</v>
      </c>
      <c r="C1591" s="24" t="s">
        <v>1529</v>
      </c>
      <c r="D1591" s="25" t="s">
        <v>657</v>
      </c>
      <c r="E1591" s="26" t="s">
        <v>77</v>
      </c>
      <c r="F1591" s="22">
        <v>202788.46400000001</v>
      </c>
      <c r="G1591" s="22">
        <v>242935.25</v>
      </c>
      <c r="H1591" s="22">
        <v>445723.71400000004</v>
      </c>
      <c r="I1591" s="22">
        <v>409508.22</v>
      </c>
      <c r="J1591" s="22">
        <v>156167.53</v>
      </c>
      <c r="K1591" s="22">
        <v>1011399.464</v>
      </c>
      <c r="L1591" s="22">
        <v>329338.52</v>
      </c>
      <c r="M1591" s="22">
        <v>422061</v>
      </c>
      <c r="N1591" s="22">
        <v>2802091.29</v>
      </c>
      <c r="O1591" s="22">
        <v>205604.37</v>
      </c>
      <c r="P1591" s="22">
        <v>3759095.18</v>
      </c>
      <c r="Q1591" s="22">
        <v>4770494.6440000003</v>
      </c>
      <c r="R1591" s="22">
        <v>40905292</v>
      </c>
      <c r="S1591" s="22">
        <v>6188.82</v>
      </c>
      <c r="T1591" s="22">
        <v>0</v>
      </c>
      <c r="U1591" s="22">
        <v>5000</v>
      </c>
      <c r="V1591" s="22">
        <v>40916480.82</v>
      </c>
      <c r="W1591" s="22">
        <v>45686975.464000002</v>
      </c>
      <c r="X1591" s="22">
        <v>24864542.16</v>
      </c>
      <c r="Y1591" s="22">
        <v>132192</v>
      </c>
      <c r="Z1591" s="22">
        <v>3950408.17</v>
      </c>
      <c r="AA1591" s="22">
        <v>0</v>
      </c>
      <c r="AB1591" s="22">
        <v>0</v>
      </c>
      <c r="AC1591" s="22">
        <v>1103027.6299999999</v>
      </c>
      <c r="AD1591" s="22">
        <v>5185627.8</v>
      </c>
      <c r="AE1591" s="22">
        <v>6108000.3799999999</v>
      </c>
      <c r="AF1591" s="22">
        <v>624519.14</v>
      </c>
      <c r="AG1591" s="22">
        <v>36782689.480000004</v>
      </c>
      <c r="AH1591" s="22">
        <v>8904285.9839999974</v>
      </c>
      <c r="AI1591" s="22">
        <v>0</v>
      </c>
      <c r="AJ1591" s="22">
        <v>0</v>
      </c>
      <c r="AK1591" s="22">
        <v>0</v>
      </c>
      <c r="AL1591" s="22">
        <v>0</v>
      </c>
      <c r="AM1591" s="22">
        <v>0</v>
      </c>
      <c r="AN1591" s="22">
        <v>0</v>
      </c>
      <c r="AO1591" s="22">
        <v>0</v>
      </c>
      <c r="AP1591" s="22">
        <v>0</v>
      </c>
      <c r="AQ1591" s="22">
        <v>0</v>
      </c>
      <c r="AR1591" s="22">
        <v>7038741.5099999998</v>
      </c>
      <c r="AS1591" s="22">
        <v>0</v>
      </c>
      <c r="AT1591" s="22">
        <v>0</v>
      </c>
      <c r="AU1591" s="22">
        <v>7038741.5099999998</v>
      </c>
      <c r="AV1591" s="22">
        <v>1240732.47</v>
      </c>
      <c r="AW1591" s="22">
        <v>0</v>
      </c>
      <c r="AX1591" s="22">
        <v>1240732.47</v>
      </c>
      <c r="AY1591" s="22">
        <v>0</v>
      </c>
      <c r="AZ1591" s="22">
        <v>8279473.9799999995</v>
      </c>
      <c r="BA1591" s="22">
        <v>624812.00399999786</v>
      </c>
      <c r="BB1591" s="22">
        <v>2040230.78</v>
      </c>
      <c r="BC1591" s="22">
        <v>2665042.7839999981</v>
      </c>
      <c r="BD1591" s="22">
        <v>0</v>
      </c>
      <c r="BE1591" s="22">
        <v>0</v>
      </c>
      <c r="BF1591" s="22">
        <v>2665042.7839999981</v>
      </c>
      <c r="BG1591" s="23"/>
    </row>
    <row r="1592" spans="2:59" x14ac:dyDescent="0.3">
      <c r="B1592" s="24" t="s">
        <v>1509</v>
      </c>
      <c r="C1592" s="24" t="s">
        <v>1529</v>
      </c>
      <c r="D1592" s="25" t="s">
        <v>1540</v>
      </c>
      <c r="E1592" s="26" t="s">
        <v>77</v>
      </c>
      <c r="F1592" s="22">
        <v>238893.27600000001</v>
      </c>
      <c r="G1592" s="22">
        <v>298616.59499999997</v>
      </c>
      <c r="H1592" s="22">
        <v>537509.87100000004</v>
      </c>
      <c r="I1592" s="22">
        <v>6473393.2400000002</v>
      </c>
      <c r="J1592" s="22">
        <v>110919.94</v>
      </c>
      <c r="K1592" s="22">
        <v>7121823.0510000009</v>
      </c>
      <c r="L1592" s="22">
        <v>483555.93</v>
      </c>
      <c r="M1592" s="22">
        <v>217415.78</v>
      </c>
      <c r="N1592" s="22">
        <v>894541.78</v>
      </c>
      <c r="O1592" s="22">
        <v>262208.34000000003</v>
      </c>
      <c r="P1592" s="22">
        <v>1857721.83</v>
      </c>
      <c r="Q1592" s="22">
        <v>8979544.881000001</v>
      </c>
      <c r="R1592" s="22">
        <v>34646102</v>
      </c>
      <c r="S1592" s="22">
        <v>16260205.199999999</v>
      </c>
      <c r="T1592" s="22">
        <v>0</v>
      </c>
      <c r="U1592" s="22">
        <v>0</v>
      </c>
      <c r="V1592" s="22">
        <v>50906307.200000003</v>
      </c>
      <c r="W1592" s="22">
        <v>59885852.081</v>
      </c>
      <c r="X1592" s="22">
        <v>32205200.039999999</v>
      </c>
      <c r="Y1592" s="22">
        <v>194100.83</v>
      </c>
      <c r="Z1592" s="22">
        <v>3213324.4</v>
      </c>
      <c r="AA1592" s="22">
        <v>0</v>
      </c>
      <c r="AB1592" s="22">
        <v>0</v>
      </c>
      <c r="AC1592" s="22">
        <v>2606659.7799999998</v>
      </c>
      <c r="AD1592" s="22">
        <v>6014085.0099999998</v>
      </c>
      <c r="AE1592" s="22">
        <v>12367362.9</v>
      </c>
      <c r="AF1592" s="22">
        <v>0</v>
      </c>
      <c r="AG1592" s="22">
        <v>50586647.949999996</v>
      </c>
      <c r="AH1592" s="22">
        <v>9299204.1310000047</v>
      </c>
      <c r="AI1592" s="22">
        <v>0</v>
      </c>
      <c r="AJ1592" s="22">
        <v>0</v>
      </c>
      <c r="AK1592" s="22">
        <v>0</v>
      </c>
      <c r="AL1592" s="22">
        <v>0</v>
      </c>
      <c r="AM1592" s="22">
        <v>0</v>
      </c>
      <c r="AN1592" s="22">
        <v>0</v>
      </c>
      <c r="AO1592" s="22">
        <v>0</v>
      </c>
      <c r="AP1592" s="22">
        <v>0</v>
      </c>
      <c r="AQ1592" s="22">
        <v>0</v>
      </c>
      <c r="AR1592" s="22">
        <v>11844801.9</v>
      </c>
      <c r="AS1592" s="22">
        <v>0</v>
      </c>
      <c r="AT1592" s="22">
        <v>0</v>
      </c>
      <c r="AU1592" s="22">
        <v>11844801.9</v>
      </c>
      <c r="AV1592" s="22">
        <v>0</v>
      </c>
      <c r="AW1592" s="22">
        <v>0</v>
      </c>
      <c r="AX1592" s="22">
        <v>0</v>
      </c>
      <c r="AY1592" s="22">
        <v>0</v>
      </c>
      <c r="AZ1592" s="22">
        <v>11844801.9</v>
      </c>
      <c r="BA1592" s="22">
        <v>-2545597.7689999957</v>
      </c>
      <c r="BB1592" s="22">
        <v>42554838.270000003</v>
      </c>
      <c r="BC1592" s="22">
        <v>40009240.501000009</v>
      </c>
      <c r="BD1592" s="22">
        <v>3226259.06</v>
      </c>
      <c r="BE1592" s="22">
        <v>0</v>
      </c>
      <c r="BF1592" s="22">
        <v>36782981.441000007</v>
      </c>
      <c r="BG1592" s="23"/>
    </row>
    <row r="1593" spans="2:59" x14ac:dyDescent="0.3">
      <c r="B1593" s="24" t="s">
        <v>1509</v>
      </c>
      <c r="C1593" s="24" t="s">
        <v>1529</v>
      </c>
      <c r="D1593" s="25" t="s">
        <v>1305</v>
      </c>
      <c r="E1593" s="26" t="s">
        <v>77</v>
      </c>
      <c r="F1593" s="22">
        <v>324708.32799999998</v>
      </c>
      <c r="G1593" s="22">
        <v>406025.75</v>
      </c>
      <c r="H1593" s="22">
        <v>730734.07799999998</v>
      </c>
      <c r="I1593" s="22">
        <v>4594069.24</v>
      </c>
      <c r="J1593" s="22">
        <v>108567.43</v>
      </c>
      <c r="K1593" s="22">
        <v>5433370.7479999997</v>
      </c>
      <c r="L1593" s="22">
        <v>1243081.8600000001</v>
      </c>
      <c r="M1593" s="22">
        <v>475816.33</v>
      </c>
      <c r="N1593" s="22">
        <v>372703</v>
      </c>
      <c r="O1593" s="22">
        <v>273873.77</v>
      </c>
      <c r="P1593" s="22">
        <v>2365474.96</v>
      </c>
      <c r="Q1593" s="22">
        <v>7798845.7079999996</v>
      </c>
      <c r="R1593" s="22">
        <v>30068567.809999999</v>
      </c>
      <c r="S1593" s="22">
        <v>0</v>
      </c>
      <c r="T1593" s="22">
        <v>0</v>
      </c>
      <c r="U1593" s="22">
        <v>0</v>
      </c>
      <c r="V1593" s="22">
        <v>30068567.809999999</v>
      </c>
      <c r="W1593" s="22">
        <v>37867413.517999999</v>
      </c>
      <c r="X1593" s="22">
        <v>16764846.710000001</v>
      </c>
      <c r="Y1593" s="22">
        <v>391902</v>
      </c>
      <c r="Z1593" s="22">
        <v>2704872.17</v>
      </c>
      <c r="AA1593" s="22">
        <v>0</v>
      </c>
      <c r="AB1593" s="22">
        <v>0</v>
      </c>
      <c r="AC1593" s="22">
        <v>6088722.8099999996</v>
      </c>
      <c r="AD1593" s="22">
        <v>9185496.9800000004</v>
      </c>
      <c r="AE1593" s="22">
        <v>2299699.4700000002</v>
      </c>
      <c r="AF1593" s="22">
        <v>0</v>
      </c>
      <c r="AG1593" s="22">
        <v>28250043.16</v>
      </c>
      <c r="AH1593" s="22">
        <v>9617370.3579999991</v>
      </c>
      <c r="AI1593" s="22">
        <v>0</v>
      </c>
      <c r="AJ1593" s="22">
        <v>0</v>
      </c>
      <c r="AK1593" s="22">
        <v>0</v>
      </c>
      <c r="AL1593" s="22">
        <v>0</v>
      </c>
      <c r="AM1593" s="22">
        <v>0</v>
      </c>
      <c r="AN1593" s="22">
        <v>0</v>
      </c>
      <c r="AO1593" s="22">
        <v>0</v>
      </c>
      <c r="AP1593" s="22">
        <v>0</v>
      </c>
      <c r="AQ1593" s="22">
        <v>0</v>
      </c>
      <c r="AR1593" s="22">
        <v>43930</v>
      </c>
      <c r="AS1593" s="22">
        <v>0</v>
      </c>
      <c r="AT1593" s="22">
        <v>0</v>
      </c>
      <c r="AU1593" s="22">
        <v>43930</v>
      </c>
      <c r="AV1593" s="22">
        <v>0</v>
      </c>
      <c r="AW1593" s="22">
        <v>0</v>
      </c>
      <c r="AX1593" s="22">
        <v>0</v>
      </c>
      <c r="AY1593" s="22">
        <v>0</v>
      </c>
      <c r="AZ1593" s="22">
        <v>43930</v>
      </c>
      <c r="BA1593" s="22">
        <v>9573440.3579999991</v>
      </c>
      <c r="BB1593" s="22">
        <v>20703062.010000002</v>
      </c>
      <c r="BC1593" s="22">
        <v>30276502.368000001</v>
      </c>
      <c r="BD1593" s="22">
        <v>20817989</v>
      </c>
      <c r="BE1593" s="22">
        <v>0</v>
      </c>
      <c r="BF1593" s="22">
        <v>9458513.3680000007</v>
      </c>
      <c r="BG1593" s="23"/>
    </row>
    <row r="1594" spans="2:59" x14ac:dyDescent="0.3">
      <c r="B1594" s="24" t="s">
        <v>1509</v>
      </c>
      <c r="C1594" s="24" t="s">
        <v>1541</v>
      </c>
      <c r="D1594" s="25" t="s">
        <v>1542</v>
      </c>
      <c r="E1594" s="26" t="s">
        <v>77</v>
      </c>
      <c r="F1594" s="22">
        <v>1078699.9480000001</v>
      </c>
      <c r="G1594" s="22">
        <v>1348374.9350000001</v>
      </c>
      <c r="H1594" s="22">
        <v>2427074.8830000004</v>
      </c>
      <c r="I1594" s="22">
        <v>1994406.38</v>
      </c>
      <c r="J1594" s="22">
        <v>537790.11</v>
      </c>
      <c r="K1594" s="22">
        <v>4959271.3730000006</v>
      </c>
      <c r="L1594" s="22">
        <v>922367.22</v>
      </c>
      <c r="M1594" s="22">
        <v>918176.41</v>
      </c>
      <c r="N1594" s="22">
        <v>3556614.66</v>
      </c>
      <c r="O1594" s="22">
        <v>293158.40000000002</v>
      </c>
      <c r="P1594" s="22">
        <v>5690316.6900000004</v>
      </c>
      <c r="Q1594" s="22">
        <v>10649588.063000001</v>
      </c>
      <c r="R1594" s="22">
        <v>69795060</v>
      </c>
      <c r="S1594" s="22">
        <v>0</v>
      </c>
      <c r="T1594" s="22">
        <v>0</v>
      </c>
      <c r="U1594" s="22">
        <v>0</v>
      </c>
      <c r="V1594" s="22">
        <v>69795060</v>
      </c>
      <c r="W1594" s="22">
        <v>80444648.062999994</v>
      </c>
      <c r="X1594" s="22">
        <v>51290070.899999999</v>
      </c>
      <c r="Y1594" s="22">
        <v>1105536.99</v>
      </c>
      <c r="Z1594" s="22">
        <v>8307381.2300000004</v>
      </c>
      <c r="AA1594" s="22">
        <v>0</v>
      </c>
      <c r="AB1594" s="22">
        <v>0</v>
      </c>
      <c r="AC1594" s="22">
        <v>1751176.56</v>
      </c>
      <c r="AD1594" s="22">
        <v>11164094.780000001</v>
      </c>
      <c r="AE1594" s="22">
        <v>15117687.17</v>
      </c>
      <c r="AF1594" s="22">
        <v>4506570.1399999997</v>
      </c>
      <c r="AG1594" s="22">
        <v>82078422.989999995</v>
      </c>
      <c r="AH1594" s="22">
        <v>-1633774.9270000011</v>
      </c>
      <c r="AI1594" s="22">
        <v>0</v>
      </c>
      <c r="AJ1594" s="22">
        <v>0</v>
      </c>
      <c r="AK1594" s="22">
        <v>0</v>
      </c>
      <c r="AL1594" s="22">
        <v>0</v>
      </c>
      <c r="AM1594" s="22">
        <v>0</v>
      </c>
      <c r="AN1594" s="22">
        <v>0</v>
      </c>
      <c r="AO1594" s="22">
        <v>0</v>
      </c>
      <c r="AP1594" s="22">
        <v>0</v>
      </c>
      <c r="AQ1594" s="22">
        <v>0</v>
      </c>
      <c r="AR1594" s="22">
        <v>1238800</v>
      </c>
      <c r="AS1594" s="22">
        <v>0</v>
      </c>
      <c r="AT1594" s="22">
        <v>0</v>
      </c>
      <c r="AU1594" s="22">
        <v>1238800</v>
      </c>
      <c r="AV1594" s="22">
        <v>0</v>
      </c>
      <c r="AW1594" s="22">
        <v>0</v>
      </c>
      <c r="AX1594" s="22">
        <v>0</v>
      </c>
      <c r="AY1594" s="22">
        <v>0</v>
      </c>
      <c r="AZ1594" s="22">
        <v>1238800</v>
      </c>
      <c r="BA1594" s="22">
        <v>-2872574.9270000011</v>
      </c>
      <c r="BB1594" s="22">
        <v>10770730.91</v>
      </c>
      <c r="BC1594" s="22">
        <v>7898155.9829999991</v>
      </c>
      <c r="BD1594" s="22">
        <v>0</v>
      </c>
      <c r="BE1594" s="22">
        <v>0</v>
      </c>
      <c r="BF1594" s="22">
        <v>7898155.9829999991</v>
      </c>
      <c r="BG1594" s="23"/>
    </row>
    <row r="1595" spans="2:59" x14ac:dyDescent="0.3">
      <c r="B1595" s="24" t="s">
        <v>1509</v>
      </c>
      <c r="C1595" s="24" t="s">
        <v>1541</v>
      </c>
      <c r="D1595" s="25" t="s">
        <v>1543</v>
      </c>
      <c r="E1595" s="26" t="s">
        <v>77</v>
      </c>
      <c r="F1595" s="22">
        <v>206731.092</v>
      </c>
      <c r="G1595" s="22">
        <v>258413.51</v>
      </c>
      <c r="H1595" s="22">
        <v>465144.60200000001</v>
      </c>
      <c r="I1595" s="22">
        <v>101052.72</v>
      </c>
      <c r="J1595" s="22">
        <v>65234.720000000001</v>
      </c>
      <c r="K1595" s="22">
        <v>631432.04200000002</v>
      </c>
      <c r="L1595" s="22">
        <v>157166.95000000001</v>
      </c>
      <c r="M1595" s="22">
        <v>285704.5</v>
      </c>
      <c r="N1595" s="22">
        <v>586075</v>
      </c>
      <c r="O1595" s="22">
        <v>13229.02</v>
      </c>
      <c r="P1595" s="22">
        <v>1042175.47</v>
      </c>
      <c r="Q1595" s="22">
        <v>1673607.5120000001</v>
      </c>
      <c r="R1595" s="22">
        <v>31544354</v>
      </c>
      <c r="S1595" s="22">
        <v>0</v>
      </c>
      <c r="T1595" s="22">
        <v>0</v>
      </c>
      <c r="U1595" s="22">
        <v>0</v>
      </c>
      <c r="V1595" s="22">
        <v>31544354</v>
      </c>
      <c r="W1595" s="22">
        <v>33217961.512000002</v>
      </c>
      <c r="X1595" s="22">
        <v>24658829</v>
      </c>
      <c r="Y1595" s="22">
        <v>366994.23</v>
      </c>
      <c r="Z1595" s="22">
        <v>3823073.01</v>
      </c>
      <c r="AA1595" s="22">
        <v>0</v>
      </c>
      <c r="AB1595" s="22">
        <v>0</v>
      </c>
      <c r="AC1595" s="22">
        <v>1697015.71</v>
      </c>
      <c r="AD1595" s="22">
        <v>5887082.9499999993</v>
      </c>
      <c r="AE1595" s="22">
        <v>2544112.5699999998</v>
      </c>
      <c r="AF1595" s="22">
        <v>0</v>
      </c>
      <c r="AG1595" s="22">
        <v>33090024.52</v>
      </c>
      <c r="AH1595" s="22">
        <v>127936.99200000241</v>
      </c>
      <c r="AI1595" s="22">
        <v>0</v>
      </c>
      <c r="AJ1595" s="22">
        <v>0</v>
      </c>
      <c r="AK1595" s="22">
        <v>0</v>
      </c>
      <c r="AL1595" s="22">
        <v>0</v>
      </c>
      <c r="AM1595" s="22">
        <v>0</v>
      </c>
      <c r="AN1595" s="22">
        <v>0</v>
      </c>
      <c r="AO1595" s="22">
        <v>0</v>
      </c>
      <c r="AP1595" s="22">
        <v>0</v>
      </c>
      <c r="AQ1595" s="22">
        <v>0</v>
      </c>
      <c r="AR1595" s="22">
        <v>0</v>
      </c>
      <c r="AS1595" s="22">
        <v>0</v>
      </c>
      <c r="AT1595" s="22">
        <v>0</v>
      </c>
      <c r="AU1595" s="22">
        <v>0</v>
      </c>
      <c r="AV1595" s="22">
        <v>0</v>
      </c>
      <c r="AW1595" s="22">
        <v>0</v>
      </c>
      <c r="AX1595" s="22">
        <v>0</v>
      </c>
      <c r="AY1595" s="22">
        <v>0</v>
      </c>
      <c r="AZ1595" s="22">
        <v>0</v>
      </c>
      <c r="BA1595" s="22">
        <v>127936.99200000241</v>
      </c>
      <c r="BB1595" s="22">
        <v>3304828.6</v>
      </c>
      <c r="BC1595" s="22">
        <v>3432765.5920000025</v>
      </c>
      <c r="BD1595" s="22">
        <v>1419358.83</v>
      </c>
      <c r="BE1595" s="22">
        <v>0</v>
      </c>
      <c r="BF1595" s="22">
        <v>2013406.7620000024</v>
      </c>
      <c r="BG1595" s="23"/>
    </row>
    <row r="1596" spans="2:59" x14ac:dyDescent="0.3">
      <c r="B1596" s="24" t="s">
        <v>1509</v>
      </c>
      <c r="C1596" s="24" t="s">
        <v>1541</v>
      </c>
      <c r="D1596" s="25" t="s">
        <v>1545</v>
      </c>
      <c r="E1596" s="26" t="s">
        <v>77</v>
      </c>
      <c r="F1596" s="22">
        <v>469778.34399999998</v>
      </c>
      <c r="G1596" s="22">
        <v>587222.93000000005</v>
      </c>
      <c r="H1596" s="22">
        <v>1057001.274</v>
      </c>
      <c r="I1596" s="22">
        <v>1089878.5</v>
      </c>
      <c r="J1596" s="22">
        <v>175528.75</v>
      </c>
      <c r="K1596" s="22">
        <v>2322408.5240000002</v>
      </c>
      <c r="L1596" s="22">
        <v>799776.12</v>
      </c>
      <c r="M1596" s="22">
        <v>420325</v>
      </c>
      <c r="N1596" s="22">
        <v>4601644.4400000004</v>
      </c>
      <c r="O1596" s="22">
        <v>253932.13999999998</v>
      </c>
      <c r="P1596" s="22">
        <v>6075677.7000000002</v>
      </c>
      <c r="Q1596" s="22">
        <v>8398086.2239999995</v>
      </c>
      <c r="R1596" s="22">
        <v>49431593</v>
      </c>
      <c r="S1596" s="22">
        <v>0</v>
      </c>
      <c r="T1596" s="22">
        <v>600000</v>
      </c>
      <c r="U1596" s="22">
        <v>0</v>
      </c>
      <c r="V1596" s="22">
        <v>50031593</v>
      </c>
      <c r="W1596" s="22">
        <v>58429679.223999999</v>
      </c>
      <c r="X1596" s="22">
        <v>34528689.810000002</v>
      </c>
      <c r="Y1596" s="22">
        <v>648514.56000000006</v>
      </c>
      <c r="Z1596" s="22">
        <v>4317342.29</v>
      </c>
      <c r="AA1596" s="22">
        <v>0</v>
      </c>
      <c r="AB1596" s="22">
        <v>0</v>
      </c>
      <c r="AC1596" s="22">
        <v>1964077.07</v>
      </c>
      <c r="AD1596" s="22">
        <v>6929933.9199999999</v>
      </c>
      <c r="AE1596" s="22">
        <v>8537448.8599999994</v>
      </c>
      <c r="AF1596" s="22">
        <v>12952.15</v>
      </c>
      <c r="AG1596" s="22">
        <v>50009024.740000002</v>
      </c>
      <c r="AH1596" s="22">
        <v>8420654.4839999974</v>
      </c>
      <c r="AI1596" s="22">
        <v>0</v>
      </c>
      <c r="AJ1596" s="22">
        <v>0</v>
      </c>
      <c r="AK1596" s="22">
        <v>0</v>
      </c>
      <c r="AL1596" s="22">
        <v>0</v>
      </c>
      <c r="AM1596" s="22">
        <v>0</v>
      </c>
      <c r="AN1596" s="22">
        <v>0</v>
      </c>
      <c r="AO1596" s="22">
        <v>0</v>
      </c>
      <c r="AP1596" s="22">
        <v>0</v>
      </c>
      <c r="AQ1596" s="22">
        <v>0</v>
      </c>
      <c r="AR1596" s="22">
        <v>3018414.49</v>
      </c>
      <c r="AS1596" s="22">
        <v>0</v>
      </c>
      <c r="AT1596" s="22">
        <v>0</v>
      </c>
      <c r="AU1596" s="22">
        <v>3018414.49</v>
      </c>
      <c r="AV1596" s="22">
        <v>0</v>
      </c>
      <c r="AW1596" s="22">
        <v>0</v>
      </c>
      <c r="AX1596" s="22">
        <v>0</v>
      </c>
      <c r="AY1596" s="22">
        <v>0</v>
      </c>
      <c r="AZ1596" s="22">
        <v>3018414.49</v>
      </c>
      <c r="BA1596" s="22">
        <v>5402239.9939999972</v>
      </c>
      <c r="BB1596" s="22">
        <v>1672933.95</v>
      </c>
      <c r="BC1596" s="22">
        <v>7075173.9439999973</v>
      </c>
      <c r="BD1596" s="22">
        <v>6602764.5700000003</v>
      </c>
      <c r="BE1596" s="22">
        <v>0</v>
      </c>
      <c r="BF1596" s="22">
        <v>472409.37399999704</v>
      </c>
      <c r="BG1596" s="23"/>
    </row>
    <row r="1597" spans="2:59" x14ac:dyDescent="0.3">
      <c r="B1597" s="24" t="s">
        <v>1509</v>
      </c>
      <c r="C1597" s="24" t="s">
        <v>1541</v>
      </c>
      <c r="D1597" s="25" t="s">
        <v>1546</v>
      </c>
      <c r="E1597" s="26" t="s">
        <v>77</v>
      </c>
      <c r="F1597" s="22">
        <v>1100489.5959999999</v>
      </c>
      <c r="G1597" s="22">
        <v>1376090.6950000001</v>
      </c>
      <c r="H1597" s="22">
        <v>2476580.2910000002</v>
      </c>
      <c r="I1597" s="22">
        <v>2248746.89</v>
      </c>
      <c r="J1597" s="22">
        <v>357860.38</v>
      </c>
      <c r="K1597" s="22">
        <v>5083187.5609999998</v>
      </c>
      <c r="L1597" s="22">
        <v>963430.92</v>
      </c>
      <c r="M1597" s="22">
        <v>1899888.52</v>
      </c>
      <c r="N1597" s="22">
        <v>3444994</v>
      </c>
      <c r="O1597" s="22">
        <v>115757.96</v>
      </c>
      <c r="P1597" s="22">
        <v>6424071.3999999994</v>
      </c>
      <c r="Q1597" s="22">
        <v>11507258.960999999</v>
      </c>
      <c r="R1597" s="22">
        <v>59526600</v>
      </c>
      <c r="S1597" s="22">
        <v>493505.44999999995</v>
      </c>
      <c r="T1597" s="22">
        <v>0</v>
      </c>
      <c r="U1597" s="22">
        <v>0</v>
      </c>
      <c r="V1597" s="22">
        <v>60020105.450000003</v>
      </c>
      <c r="W1597" s="22">
        <v>71527364.410999998</v>
      </c>
      <c r="X1597" s="22">
        <v>41010925.640000001</v>
      </c>
      <c r="Y1597" s="22">
        <v>1255274.26</v>
      </c>
      <c r="Z1597" s="22">
        <v>9125606.5399999991</v>
      </c>
      <c r="AA1597" s="22">
        <v>0</v>
      </c>
      <c r="AB1597" s="22">
        <v>0</v>
      </c>
      <c r="AC1597" s="22">
        <v>3355985.42</v>
      </c>
      <c r="AD1597" s="22">
        <v>13736866.219999999</v>
      </c>
      <c r="AE1597" s="22">
        <v>13402412.41</v>
      </c>
      <c r="AF1597" s="22">
        <v>0</v>
      </c>
      <c r="AG1597" s="22">
        <v>68150204.269999996</v>
      </c>
      <c r="AH1597" s="22">
        <v>3377160.1410000026</v>
      </c>
      <c r="AI1597" s="22">
        <v>0</v>
      </c>
      <c r="AJ1597" s="22">
        <v>0</v>
      </c>
      <c r="AK1597" s="22">
        <v>0</v>
      </c>
      <c r="AL1597" s="22">
        <v>0</v>
      </c>
      <c r="AM1597" s="22">
        <v>7457013.2999999998</v>
      </c>
      <c r="AN1597" s="22">
        <v>0</v>
      </c>
      <c r="AO1597" s="22">
        <v>7457013.2999999998</v>
      </c>
      <c r="AP1597" s="22">
        <v>0</v>
      </c>
      <c r="AQ1597" s="22">
        <v>7457013.2999999998</v>
      </c>
      <c r="AR1597" s="22">
        <v>740708.87</v>
      </c>
      <c r="AS1597" s="22">
        <v>0</v>
      </c>
      <c r="AT1597" s="22">
        <v>0</v>
      </c>
      <c r="AU1597" s="22">
        <v>740708.87</v>
      </c>
      <c r="AV1597" s="22">
        <v>0</v>
      </c>
      <c r="AW1597" s="22">
        <v>0</v>
      </c>
      <c r="AX1597" s="22">
        <v>0</v>
      </c>
      <c r="AY1597" s="22">
        <v>0</v>
      </c>
      <c r="AZ1597" s="22">
        <v>740708.87</v>
      </c>
      <c r="BA1597" s="22">
        <v>10093464.571000004</v>
      </c>
      <c r="BB1597" s="22">
        <v>26782938.290000003</v>
      </c>
      <c r="BC1597" s="22">
        <v>36876402.861000009</v>
      </c>
      <c r="BD1597" s="22">
        <v>27766056.579999998</v>
      </c>
      <c r="BE1597" s="22">
        <v>0</v>
      </c>
      <c r="BF1597" s="22">
        <v>9110346.2810000107</v>
      </c>
      <c r="BG1597" s="23"/>
    </row>
    <row r="1598" spans="2:59" x14ac:dyDescent="0.3">
      <c r="B1598" s="24" t="s">
        <v>1509</v>
      </c>
      <c r="C1598" s="24" t="s">
        <v>1541</v>
      </c>
      <c r="D1598" s="25" t="s">
        <v>1031</v>
      </c>
      <c r="E1598" s="26" t="s">
        <v>77</v>
      </c>
      <c r="F1598" s="22">
        <v>307278.48800000001</v>
      </c>
      <c r="G1598" s="22">
        <v>384099</v>
      </c>
      <c r="H1598" s="22">
        <v>691377.48800000001</v>
      </c>
      <c r="I1598" s="22">
        <v>513390.66</v>
      </c>
      <c r="J1598" s="22">
        <v>135395.13</v>
      </c>
      <c r="K1598" s="22">
        <v>1340163.2779999999</v>
      </c>
      <c r="L1598" s="22">
        <v>375775.95</v>
      </c>
      <c r="M1598" s="22">
        <v>215864</v>
      </c>
      <c r="N1598" s="22">
        <v>309900</v>
      </c>
      <c r="O1598" s="22">
        <v>82999.59</v>
      </c>
      <c r="P1598" s="22">
        <v>984539.53999999992</v>
      </c>
      <c r="Q1598" s="22">
        <v>2324702.818</v>
      </c>
      <c r="R1598" s="22">
        <v>37055415</v>
      </c>
      <c r="S1598" s="22">
        <v>2494537.56</v>
      </c>
      <c r="T1598" s="22">
        <v>0</v>
      </c>
      <c r="U1598" s="22">
        <v>0</v>
      </c>
      <c r="V1598" s="22">
        <v>39549952.560000002</v>
      </c>
      <c r="W1598" s="22">
        <v>41874655.378000006</v>
      </c>
      <c r="X1598" s="22">
        <v>23043249.100000001</v>
      </c>
      <c r="Y1598" s="22">
        <v>436868.61</v>
      </c>
      <c r="Z1598" s="22">
        <v>4318172.9000000004</v>
      </c>
      <c r="AA1598" s="22">
        <v>0</v>
      </c>
      <c r="AB1598" s="22">
        <v>0</v>
      </c>
      <c r="AC1598" s="22">
        <v>1468045.34</v>
      </c>
      <c r="AD1598" s="22">
        <v>6223086.8500000006</v>
      </c>
      <c r="AE1598" s="22">
        <v>8110056.9800000004</v>
      </c>
      <c r="AF1598" s="22">
        <v>0</v>
      </c>
      <c r="AG1598" s="22">
        <v>37376392.930000007</v>
      </c>
      <c r="AH1598" s="22">
        <v>4498262.4479999989</v>
      </c>
      <c r="AI1598" s="22">
        <v>0</v>
      </c>
      <c r="AJ1598" s="22">
        <v>0</v>
      </c>
      <c r="AK1598" s="22">
        <v>0</v>
      </c>
      <c r="AL1598" s="22">
        <v>0</v>
      </c>
      <c r="AM1598" s="22">
        <v>0</v>
      </c>
      <c r="AN1598" s="22">
        <v>0</v>
      </c>
      <c r="AO1598" s="22">
        <v>0</v>
      </c>
      <c r="AP1598" s="22">
        <v>0</v>
      </c>
      <c r="AQ1598" s="22">
        <v>0</v>
      </c>
      <c r="AR1598" s="22">
        <v>2385532.35</v>
      </c>
      <c r="AS1598" s="22">
        <v>0</v>
      </c>
      <c r="AT1598" s="22">
        <v>0</v>
      </c>
      <c r="AU1598" s="22">
        <v>2385532.35</v>
      </c>
      <c r="AV1598" s="22">
        <v>0</v>
      </c>
      <c r="AW1598" s="22">
        <v>0</v>
      </c>
      <c r="AX1598" s="22">
        <v>0</v>
      </c>
      <c r="AY1598" s="22">
        <v>0</v>
      </c>
      <c r="AZ1598" s="22">
        <v>2385532.35</v>
      </c>
      <c r="BA1598" s="22">
        <v>2112730.0979999988</v>
      </c>
      <c r="BB1598" s="22">
        <v>4301721.68</v>
      </c>
      <c r="BC1598" s="22">
        <v>6414451.777999999</v>
      </c>
      <c r="BD1598" s="22">
        <v>0</v>
      </c>
      <c r="BE1598" s="22">
        <v>0</v>
      </c>
      <c r="BF1598" s="22">
        <v>6414451.777999999</v>
      </c>
      <c r="BG1598" s="23"/>
    </row>
    <row r="1599" spans="2:59" x14ac:dyDescent="0.3">
      <c r="B1599" s="24" t="s">
        <v>1509</v>
      </c>
      <c r="C1599" s="24" t="s">
        <v>1541</v>
      </c>
      <c r="D1599" s="25" t="s">
        <v>1547</v>
      </c>
      <c r="E1599" s="26" t="s">
        <v>77</v>
      </c>
      <c r="F1599" s="22">
        <v>446044.43199999997</v>
      </c>
      <c r="G1599" s="22">
        <v>522921.21500000003</v>
      </c>
      <c r="H1599" s="22">
        <v>968965.647</v>
      </c>
      <c r="I1599" s="22">
        <v>6021481.5499999998</v>
      </c>
      <c r="J1599" s="22">
        <v>273184.03000000003</v>
      </c>
      <c r="K1599" s="22">
        <v>7263631.227</v>
      </c>
      <c r="L1599" s="22">
        <v>63261931.439999998</v>
      </c>
      <c r="M1599" s="22">
        <v>946978.78</v>
      </c>
      <c r="N1599" s="22">
        <v>1013631.02</v>
      </c>
      <c r="O1599" s="22">
        <v>322430.14</v>
      </c>
      <c r="P1599" s="22">
        <v>65544971.380000003</v>
      </c>
      <c r="Q1599" s="22">
        <v>72808602.607000008</v>
      </c>
      <c r="R1599" s="22">
        <v>48873916</v>
      </c>
      <c r="S1599" s="22">
        <v>102334050.59</v>
      </c>
      <c r="T1599" s="22">
        <v>0</v>
      </c>
      <c r="U1599" s="22">
        <v>0</v>
      </c>
      <c r="V1599" s="22">
        <v>151207966.59</v>
      </c>
      <c r="W1599" s="22">
        <v>224016569.19700003</v>
      </c>
      <c r="X1599" s="22">
        <v>64340576.5</v>
      </c>
      <c r="Y1599" s="22">
        <v>477196.67</v>
      </c>
      <c r="Z1599" s="22">
        <v>7643693.3700000001</v>
      </c>
      <c r="AA1599" s="22">
        <v>0</v>
      </c>
      <c r="AB1599" s="22">
        <v>0</v>
      </c>
      <c r="AC1599" s="22">
        <v>11076703.48</v>
      </c>
      <c r="AD1599" s="22">
        <v>19197593.52</v>
      </c>
      <c r="AE1599" s="22">
        <v>11692341.550000001</v>
      </c>
      <c r="AF1599" s="22">
        <v>0</v>
      </c>
      <c r="AG1599" s="22">
        <v>95230511.569999993</v>
      </c>
      <c r="AH1599" s="22">
        <v>128786057.62700003</v>
      </c>
      <c r="AI1599" s="22">
        <v>0</v>
      </c>
      <c r="AJ1599" s="22">
        <v>0</v>
      </c>
      <c r="AK1599" s="22">
        <v>0</v>
      </c>
      <c r="AL1599" s="22">
        <v>0</v>
      </c>
      <c r="AM1599" s="22">
        <v>0</v>
      </c>
      <c r="AN1599" s="22">
        <v>0</v>
      </c>
      <c r="AO1599" s="22">
        <v>0</v>
      </c>
      <c r="AP1599" s="22">
        <v>0</v>
      </c>
      <c r="AQ1599" s="22">
        <v>0</v>
      </c>
      <c r="AR1599" s="22">
        <v>40237313.399999999</v>
      </c>
      <c r="AS1599" s="22">
        <v>0</v>
      </c>
      <c r="AT1599" s="22">
        <v>0</v>
      </c>
      <c r="AU1599" s="22">
        <v>40237313.399999999</v>
      </c>
      <c r="AV1599" s="22">
        <v>0</v>
      </c>
      <c r="AW1599" s="22">
        <v>0</v>
      </c>
      <c r="AX1599" s="22">
        <v>0</v>
      </c>
      <c r="AY1599" s="22">
        <v>0</v>
      </c>
      <c r="AZ1599" s="22">
        <v>40237313.399999999</v>
      </c>
      <c r="BA1599" s="22">
        <v>88548744.227000028</v>
      </c>
      <c r="BB1599" s="22">
        <v>76198421.230000004</v>
      </c>
      <c r="BC1599" s="22">
        <v>164747165.45700002</v>
      </c>
      <c r="BD1599" s="22">
        <v>18717622.549999997</v>
      </c>
      <c r="BE1599" s="22">
        <v>0</v>
      </c>
      <c r="BF1599" s="22">
        <v>146029542.90700001</v>
      </c>
      <c r="BG1599" s="23"/>
    </row>
    <row r="1600" spans="2:59" x14ac:dyDescent="0.3">
      <c r="B1600" s="24" t="s">
        <v>1509</v>
      </c>
      <c r="C1600" s="24" t="s">
        <v>1541</v>
      </c>
      <c r="D1600" s="25" t="s">
        <v>1035</v>
      </c>
      <c r="E1600" s="26" t="s">
        <v>77</v>
      </c>
      <c r="F1600" s="22">
        <v>314684.68400000001</v>
      </c>
      <c r="G1600" s="22">
        <v>393355.95500000002</v>
      </c>
      <c r="H1600" s="22">
        <v>708040.63899999997</v>
      </c>
      <c r="I1600" s="22">
        <v>326206.78000000003</v>
      </c>
      <c r="J1600" s="22">
        <v>128956.28</v>
      </c>
      <c r="K1600" s="22">
        <v>1163203.699</v>
      </c>
      <c r="L1600" s="22">
        <v>185384.95999999999</v>
      </c>
      <c r="M1600" s="22">
        <v>233557</v>
      </c>
      <c r="N1600" s="22">
        <v>623775.4</v>
      </c>
      <c r="O1600" s="22">
        <v>633661.79</v>
      </c>
      <c r="P1600" s="22">
        <v>1676379.15</v>
      </c>
      <c r="Q1600" s="22">
        <v>2839582.8489999999</v>
      </c>
      <c r="R1600" s="22">
        <v>39833361</v>
      </c>
      <c r="S1600" s="22">
        <v>10297.49</v>
      </c>
      <c r="T1600" s="22">
        <v>0</v>
      </c>
      <c r="U1600" s="22">
        <v>0</v>
      </c>
      <c r="V1600" s="22">
        <v>39843658.490000002</v>
      </c>
      <c r="W1600" s="22">
        <v>42683241.339000002</v>
      </c>
      <c r="X1600" s="22">
        <v>23476383.489999998</v>
      </c>
      <c r="Y1600" s="22">
        <v>406921.04</v>
      </c>
      <c r="Z1600" s="22">
        <v>5584064.4900000002</v>
      </c>
      <c r="AA1600" s="22">
        <v>0</v>
      </c>
      <c r="AB1600" s="22">
        <v>0</v>
      </c>
      <c r="AC1600" s="22">
        <v>3893721.45</v>
      </c>
      <c r="AD1600" s="22">
        <v>9884706.9800000004</v>
      </c>
      <c r="AE1600" s="22">
        <v>7863554.0999999996</v>
      </c>
      <c r="AF1600" s="22">
        <v>0</v>
      </c>
      <c r="AG1600" s="22">
        <v>41224644.57</v>
      </c>
      <c r="AH1600" s="22">
        <v>1458596.7690000013</v>
      </c>
      <c r="AI1600" s="22">
        <v>0</v>
      </c>
      <c r="AJ1600" s="22">
        <v>0</v>
      </c>
      <c r="AK1600" s="22">
        <v>0</v>
      </c>
      <c r="AL1600" s="22">
        <v>0</v>
      </c>
      <c r="AM1600" s="22">
        <v>0</v>
      </c>
      <c r="AN1600" s="22">
        <v>0</v>
      </c>
      <c r="AO1600" s="22">
        <v>0</v>
      </c>
      <c r="AP1600" s="22">
        <v>0</v>
      </c>
      <c r="AQ1600" s="22">
        <v>0</v>
      </c>
      <c r="AR1600" s="22">
        <v>1516320.73</v>
      </c>
      <c r="AS1600" s="22">
        <v>0</v>
      </c>
      <c r="AT1600" s="22">
        <v>0</v>
      </c>
      <c r="AU1600" s="22">
        <v>1516320.73</v>
      </c>
      <c r="AV1600" s="22">
        <v>0</v>
      </c>
      <c r="AW1600" s="22">
        <v>0</v>
      </c>
      <c r="AX1600" s="22">
        <v>0</v>
      </c>
      <c r="AY1600" s="22">
        <v>0</v>
      </c>
      <c r="AZ1600" s="22">
        <v>1516320.73</v>
      </c>
      <c r="BA1600" s="22">
        <v>-57723.96099999873</v>
      </c>
      <c r="BB1600" s="22">
        <v>5023518.75</v>
      </c>
      <c r="BC1600" s="22">
        <v>4965794.7890000008</v>
      </c>
      <c r="BD1600" s="22">
        <v>2273795.88</v>
      </c>
      <c r="BE1600" s="22">
        <v>0</v>
      </c>
      <c r="BF1600" s="22">
        <v>2691998.9090000009</v>
      </c>
      <c r="BG1600" s="23"/>
    </row>
    <row r="1601" spans="2:59" x14ac:dyDescent="0.3">
      <c r="B1601" s="24" t="s">
        <v>1509</v>
      </c>
      <c r="C1601" s="24" t="s">
        <v>1541</v>
      </c>
      <c r="D1601" s="25" t="s">
        <v>1548</v>
      </c>
      <c r="E1601" s="26" t="s">
        <v>77</v>
      </c>
      <c r="F1601" s="22">
        <v>790236.12</v>
      </c>
      <c r="G1601" s="22">
        <v>987795.15</v>
      </c>
      <c r="H1601" s="22">
        <v>1778031.27</v>
      </c>
      <c r="I1601" s="22">
        <v>1143240.6100000001</v>
      </c>
      <c r="J1601" s="22">
        <v>340677.36</v>
      </c>
      <c r="K1601" s="22">
        <v>3261949.2399999998</v>
      </c>
      <c r="L1601" s="22">
        <v>1059197.74</v>
      </c>
      <c r="M1601" s="22">
        <v>653067.93999999994</v>
      </c>
      <c r="N1601" s="22">
        <v>10884000.77</v>
      </c>
      <c r="O1601" s="22">
        <v>93136.12</v>
      </c>
      <c r="P1601" s="22">
        <v>12689402.569999998</v>
      </c>
      <c r="Q1601" s="22">
        <v>15951351.809999999</v>
      </c>
      <c r="R1601" s="22">
        <v>71029764</v>
      </c>
      <c r="S1601" s="22">
        <v>10451.74</v>
      </c>
      <c r="T1601" s="22">
        <v>19800</v>
      </c>
      <c r="U1601" s="22">
        <v>1579098</v>
      </c>
      <c r="V1601" s="22">
        <v>72639113.739999995</v>
      </c>
      <c r="W1601" s="22">
        <v>88590465.549999997</v>
      </c>
      <c r="X1601" s="22">
        <v>40644570.689999998</v>
      </c>
      <c r="Y1601" s="22">
        <v>1353366.44</v>
      </c>
      <c r="Z1601" s="22">
        <v>8507649.5199999996</v>
      </c>
      <c r="AA1601" s="22">
        <v>0</v>
      </c>
      <c r="AB1601" s="22">
        <v>0</v>
      </c>
      <c r="AC1601" s="22">
        <v>6474976.2699999996</v>
      </c>
      <c r="AD1601" s="22">
        <v>16335992.229999999</v>
      </c>
      <c r="AE1601" s="22">
        <v>16997590.149999999</v>
      </c>
      <c r="AF1601" s="22">
        <v>548000</v>
      </c>
      <c r="AG1601" s="22">
        <v>74526153.069999993</v>
      </c>
      <c r="AH1601" s="22">
        <v>14064312.480000004</v>
      </c>
      <c r="AI1601" s="22">
        <v>0</v>
      </c>
      <c r="AJ1601" s="22">
        <v>0</v>
      </c>
      <c r="AK1601" s="22">
        <v>0</v>
      </c>
      <c r="AL1601" s="22">
        <v>0</v>
      </c>
      <c r="AM1601" s="22">
        <v>2177639</v>
      </c>
      <c r="AN1601" s="22">
        <v>0</v>
      </c>
      <c r="AO1601" s="22">
        <v>2177639</v>
      </c>
      <c r="AP1601" s="22">
        <v>0</v>
      </c>
      <c r="AQ1601" s="22">
        <v>2177639</v>
      </c>
      <c r="AR1601" s="22">
        <v>11241345.43</v>
      </c>
      <c r="AS1601" s="22">
        <v>0</v>
      </c>
      <c r="AT1601" s="22">
        <v>0</v>
      </c>
      <c r="AU1601" s="22">
        <v>11241345.43</v>
      </c>
      <c r="AV1601" s="22">
        <v>5000000.05</v>
      </c>
      <c r="AW1601" s="22">
        <v>0</v>
      </c>
      <c r="AX1601" s="22">
        <v>5000000.05</v>
      </c>
      <c r="AY1601" s="22">
        <v>0</v>
      </c>
      <c r="AZ1601" s="22">
        <v>16241345.48</v>
      </c>
      <c r="BA1601" s="22">
        <v>606.00000000372529</v>
      </c>
      <c r="BB1601" s="22">
        <v>3039532.19</v>
      </c>
      <c r="BC1601" s="22">
        <v>3040138.1900000037</v>
      </c>
      <c r="BD1601" s="22">
        <v>958010.53</v>
      </c>
      <c r="BE1601" s="22">
        <v>0</v>
      </c>
      <c r="BF1601" s="22">
        <v>2082127.6600000036</v>
      </c>
      <c r="BG1601" s="23"/>
    </row>
    <row r="1602" spans="2:59" x14ac:dyDescent="0.3">
      <c r="B1602" s="24" t="s">
        <v>1509</v>
      </c>
      <c r="C1602" s="24" t="s">
        <v>1541</v>
      </c>
      <c r="D1602" s="25" t="s">
        <v>1549</v>
      </c>
      <c r="E1602" s="26" t="s">
        <v>77</v>
      </c>
      <c r="F1602" s="22">
        <v>436164.03600000002</v>
      </c>
      <c r="G1602" s="22">
        <v>541379.52</v>
      </c>
      <c r="H1602" s="22">
        <v>977543.5560000001</v>
      </c>
      <c r="I1602" s="22">
        <v>302167.7</v>
      </c>
      <c r="J1602" s="22">
        <v>108191.34</v>
      </c>
      <c r="K1602" s="22">
        <v>1387902.5960000001</v>
      </c>
      <c r="L1602" s="22">
        <v>177766.14</v>
      </c>
      <c r="M1602" s="22">
        <v>287704.65000000002</v>
      </c>
      <c r="N1602" s="22">
        <v>1493604.06</v>
      </c>
      <c r="O1602" s="22">
        <v>240013.72</v>
      </c>
      <c r="P1602" s="22">
        <v>2199088.5700000003</v>
      </c>
      <c r="Q1602" s="22">
        <v>3586991.1660000002</v>
      </c>
      <c r="R1602" s="22">
        <v>47602353</v>
      </c>
      <c r="S1602" s="22">
        <v>323813.52</v>
      </c>
      <c r="T1602" s="22">
        <v>100070.22</v>
      </c>
      <c r="U1602" s="22">
        <v>652661.89</v>
      </c>
      <c r="V1602" s="22">
        <v>48678898.630000003</v>
      </c>
      <c r="W1602" s="22">
        <v>52265889.796000004</v>
      </c>
      <c r="X1602" s="22">
        <v>29704024.579999998</v>
      </c>
      <c r="Y1602" s="22">
        <v>552326.39</v>
      </c>
      <c r="Z1602" s="22">
        <v>4865310.08</v>
      </c>
      <c r="AA1602" s="22">
        <v>0</v>
      </c>
      <c r="AB1602" s="22">
        <v>0</v>
      </c>
      <c r="AC1602" s="22">
        <v>4429079.18</v>
      </c>
      <c r="AD1602" s="22">
        <v>9846715.6499999985</v>
      </c>
      <c r="AE1602" s="22">
        <v>9544113.2400000002</v>
      </c>
      <c r="AF1602" s="22">
        <v>596565.62</v>
      </c>
      <c r="AG1602" s="22">
        <v>49691419.089999996</v>
      </c>
      <c r="AH1602" s="22">
        <v>2574470.7060000077</v>
      </c>
      <c r="AI1602" s="22">
        <v>0</v>
      </c>
      <c r="AJ1602" s="22">
        <v>0</v>
      </c>
      <c r="AK1602" s="22">
        <v>128725.25</v>
      </c>
      <c r="AL1602" s="22">
        <v>128725.25</v>
      </c>
      <c r="AM1602" s="22">
        <v>0</v>
      </c>
      <c r="AN1602" s="22">
        <v>0</v>
      </c>
      <c r="AO1602" s="22">
        <v>0</v>
      </c>
      <c r="AP1602" s="22">
        <v>0</v>
      </c>
      <c r="AQ1602" s="22">
        <v>128725.25</v>
      </c>
      <c r="AR1602" s="22">
        <v>651248</v>
      </c>
      <c r="AS1602" s="22">
        <v>0</v>
      </c>
      <c r="AT1602" s="22">
        <v>0</v>
      </c>
      <c r="AU1602" s="22">
        <v>651248</v>
      </c>
      <c r="AV1602" s="22">
        <v>947076.92</v>
      </c>
      <c r="AW1602" s="22">
        <v>0</v>
      </c>
      <c r="AX1602" s="22">
        <v>947076.92</v>
      </c>
      <c r="AY1602" s="22">
        <v>0</v>
      </c>
      <c r="AZ1602" s="22">
        <v>1598324.92</v>
      </c>
      <c r="BA1602" s="22">
        <v>1104871.0360000078</v>
      </c>
      <c r="BB1602" s="22">
        <v>8207333.5199999996</v>
      </c>
      <c r="BC1602" s="22">
        <v>9312204.5560000073</v>
      </c>
      <c r="BD1602" s="22">
        <v>1311075.67</v>
      </c>
      <c r="BE1602" s="22">
        <v>0</v>
      </c>
      <c r="BF1602" s="22">
        <v>8001128.8860000074</v>
      </c>
      <c r="BG1602" s="23"/>
    </row>
    <row r="1603" spans="2:59" x14ac:dyDescent="0.3">
      <c r="B1603" s="24" t="s">
        <v>1509</v>
      </c>
      <c r="C1603" s="24" t="s">
        <v>1541</v>
      </c>
      <c r="D1603" s="25" t="s">
        <v>1550</v>
      </c>
      <c r="E1603" s="26" t="s">
        <v>77</v>
      </c>
      <c r="F1603" s="22">
        <v>368083.23599999998</v>
      </c>
      <c r="G1603" s="22">
        <v>459653.11499999999</v>
      </c>
      <c r="H1603" s="22">
        <v>827736.35100000002</v>
      </c>
      <c r="I1603" s="22">
        <v>896971.53</v>
      </c>
      <c r="J1603" s="22">
        <v>386984.35</v>
      </c>
      <c r="K1603" s="22">
        <v>2111692.2310000001</v>
      </c>
      <c r="L1603" s="22">
        <v>726655.92</v>
      </c>
      <c r="M1603" s="22">
        <v>945785.3</v>
      </c>
      <c r="N1603" s="22">
        <v>935859.65</v>
      </c>
      <c r="O1603" s="22">
        <v>19355.66</v>
      </c>
      <c r="P1603" s="22">
        <v>2627656.5300000003</v>
      </c>
      <c r="Q1603" s="22">
        <v>4739348.7609999999</v>
      </c>
      <c r="R1603" s="22">
        <v>52005834</v>
      </c>
      <c r="S1603" s="22">
        <v>0</v>
      </c>
      <c r="T1603" s="22">
        <v>0</v>
      </c>
      <c r="U1603" s="22">
        <v>0</v>
      </c>
      <c r="V1603" s="22">
        <v>52005834</v>
      </c>
      <c r="W1603" s="22">
        <v>56745182.761</v>
      </c>
      <c r="X1603" s="22">
        <v>36609913.990000002</v>
      </c>
      <c r="Y1603" s="22">
        <v>486309.94</v>
      </c>
      <c r="Z1603" s="22">
        <v>9025802.2899999991</v>
      </c>
      <c r="AA1603" s="22">
        <v>0</v>
      </c>
      <c r="AB1603" s="22">
        <v>0</v>
      </c>
      <c r="AC1603" s="22">
        <v>4864397.17</v>
      </c>
      <c r="AD1603" s="22">
        <v>14376509.399999999</v>
      </c>
      <c r="AE1603" s="22">
        <v>5158568.66</v>
      </c>
      <c r="AF1603" s="22">
        <v>0</v>
      </c>
      <c r="AG1603" s="22">
        <v>56144992.049999997</v>
      </c>
      <c r="AH1603" s="22">
        <v>600190.71100000292</v>
      </c>
      <c r="AI1603" s="22">
        <v>0</v>
      </c>
      <c r="AJ1603" s="22">
        <v>0</v>
      </c>
      <c r="AK1603" s="22">
        <v>0</v>
      </c>
      <c r="AL1603" s="22">
        <v>0</v>
      </c>
      <c r="AM1603" s="22">
        <v>0</v>
      </c>
      <c r="AN1603" s="22">
        <v>0</v>
      </c>
      <c r="AO1603" s="22">
        <v>0</v>
      </c>
      <c r="AP1603" s="22">
        <v>0</v>
      </c>
      <c r="AQ1603" s="22">
        <v>0</v>
      </c>
      <c r="AR1603" s="22">
        <v>0</v>
      </c>
      <c r="AS1603" s="22">
        <v>0</v>
      </c>
      <c r="AT1603" s="22">
        <v>0</v>
      </c>
      <c r="AU1603" s="22">
        <v>0</v>
      </c>
      <c r="AV1603" s="22">
        <v>0</v>
      </c>
      <c r="AW1603" s="22">
        <v>0</v>
      </c>
      <c r="AX1603" s="22">
        <v>0</v>
      </c>
      <c r="AY1603" s="22">
        <v>0</v>
      </c>
      <c r="AZ1603" s="22">
        <v>0</v>
      </c>
      <c r="BA1603" s="22">
        <v>600190.71100000292</v>
      </c>
      <c r="BB1603" s="22">
        <v>752129</v>
      </c>
      <c r="BC1603" s="22">
        <v>1352319.7110000029</v>
      </c>
      <c r="BD1603" s="22">
        <v>0</v>
      </c>
      <c r="BE1603" s="22">
        <v>0</v>
      </c>
      <c r="BF1603" s="22">
        <v>1352319.7110000029</v>
      </c>
      <c r="BG1603" s="23"/>
    </row>
    <row r="1604" spans="2:59" x14ac:dyDescent="0.3">
      <c r="B1604" s="24" t="s">
        <v>1509</v>
      </c>
      <c r="C1604" s="24" t="s">
        <v>1541</v>
      </c>
      <c r="D1604" s="25" t="s">
        <v>1551</v>
      </c>
      <c r="E1604" s="26" t="s">
        <v>77</v>
      </c>
      <c r="F1604" s="22">
        <v>521300.49599999998</v>
      </c>
      <c r="G1604" s="22">
        <v>650967.69499999995</v>
      </c>
      <c r="H1604" s="22">
        <v>1172268.1909999999</v>
      </c>
      <c r="I1604" s="22">
        <v>577543.72</v>
      </c>
      <c r="J1604" s="22">
        <v>308079.40000000002</v>
      </c>
      <c r="K1604" s="22">
        <v>2057891.3109999998</v>
      </c>
      <c r="L1604" s="22">
        <v>977738.08</v>
      </c>
      <c r="M1604" s="22">
        <v>975235.21</v>
      </c>
      <c r="N1604" s="22">
        <v>0</v>
      </c>
      <c r="O1604" s="22">
        <v>55449.33</v>
      </c>
      <c r="P1604" s="22">
        <v>2008422.62</v>
      </c>
      <c r="Q1604" s="22">
        <v>4066313.9309999999</v>
      </c>
      <c r="R1604" s="22">
        <v>63467837</v>
      </c>
      <c r="S1604" s="22">
        <v>44920.11</v>
      </c>
      <c r="T1604" s="22">
        <v>0</v>
      </c>
      <c r="U1604" s="22">
        <v>0</v>
      </c>
      <c r="V1604" s="22">
        <v>63512757.109999999</v>
      </c>
      <c r="W1604" s="22">
        <v>67579071.040999994</v>
      </c>
      <c r="X1604" s="22">
        <v>36459938.340000004</v>
      </c>
      <c r="Y1604" s="22">
        <v>560952.91</v>
      </c>
      <c r="Z1604" s="22">
        <v>6185020.7300000004</v>
      </c>
      <c r="AA1604" s="22">
        <v>0</v>
      </c>
      <c r="AB1604" s="22">
        <v>0</v>
      </c>
      <c r="AC1604" s="22">
        <v>6988184.5800000001</v>
      </c>
      <c r="AD1604" s="22">
        <v>13734158.220000001</v>
      </c>
      <c r="AE1604" s="22">
        <v>8157470.4199999999</v>
      </c>
      <c r="AF1604" s="22">
        <v>0</v>
      </c>
      <c r="AG1604" s="22">
        <v>58351566.980000004</v>
      </c>
      <c r="AH1604" s="22">
        <v>9227504.0609999895</v>
      </c>
      <c r="AI1604" s="22">
        <v>0</v>
      </c>
      <c r="AJ1604" s="22">
        <v>0</v>
      </c>
      <c r="AK1604" s="22">
        <v>0</v>
      </c>
      <c r="AL1604" s="22">
        <v>0</v>
      </c>
      <c r="AM1604" s="22">
        <v>0</v>
      </c>
      <c r="AN1604" s="22">
        <v>0</v>
      </c>
      <c r="AO1604" s="22">
        <v>0</v>
      </c>
      <c r="AP1604" s="22">
        <v>0</v>
      </c>
      <c r="AQ1604" s="22">
        <v>0</v>
      </c>
      <c r="AR1604" s="22">
        <v>260650.48</v>
      </c>
      <c r="AS1604" s="22">
        <v>0</v>
      </c>
      <c r="AT1604" s="22">
        <v>0</v>
      </c>
      <c r="AU1604" s="22">
        <v>260650.48</v>
      </c>
      <c r="AV1604" s="22">
        <v>0</v>
      </c>
      <c r="AW1604" s="22">
        <v>0</v>
      </c>
      <c r="AX1604" s="22">
        <v>0</v>
      </c>
      <c r="AY1604" s="22">
        <v>0</v>
      </c>
      <c r="AZ1604" s="22">
        <v>260650.48</v>
      </c>
      <c r="BA1604" s="22">
        <v>8966853.5809999891</v>
      </c>
      <c r="BB1604" s="22">
        <v>10391562.420000002</v>
      </c>
      <c r="BC1604" s="22">
        <v>19358416.000999991</v>
      </c>
      <c r="BD1604" s="22">
        <v>0</v>
      </c>
      <c r="BE1604" s="22">
        <v>686269.43</v>
      </c>
      <c r="BF1604" s="22">
        <v>18672146.570999991</v>
      </c>
      <c r="BG1604" s="23"/>
    </row>
    <row r="1605" spans="2:59" x14ac:dyDescent="0.3">
      <c r="B1605" s="24" t="s">
        <v>1509</v>
      </c>
      <c r="C1605" s="24" t="s">
        <v>1541</v>
      </c>
      <c r="D1605" s="25" t="s">
        <v>1552</v>
      </c>
      <c r="E1605" s="26" t="s">
        <v>77</v>
      </c>
      <c r="F1605" s="22">
        <v>634106.31599999999</v>
      </c>
      <c r="G1605" s="22">
        <v>792568.95499999996</v>
      </c>
      <c r="H1605" s="22">
        <v>1426675.2709999999</v>
      </c>
      <c r="I1605" s="22">
        <v>2129597.94</v>
      </c>
      <c r="J1605" s="22">
        <v>245036.1</v>
      </c>
      <c r="K1605" s="22">
        <v>3801309.3110000002</v>
      </c>
      <c r="L1605" s="22">
        <v>1143083.9099999999</v>
      </c>
      <c r="M1605" s="22">
        <v>380496.01</v>
      </c>
      <c r="N1605" s="22">
        <v>1619200.5</v>
      </c>
      <c r="O1605" s="22">
        <v>25313.5</v>
      </c>
      <c r="P1605" s="22">
        <v>3168093.92</v>
      </c>
      <c r="Q1605" s="22">
        <v>6969403.2310000006</v>
      </c>
      <c r="R1605" s="22">
        <v>40060668</v>
      </c>
      <c r="S1605" s="22">
        <v>141367.96</v>
      </c>
      <c r="T1605" s="22">
        <v>0</v>
      </c>
      <c r="U1605" s="22">
        <v>91700</v>
      </c>
      <c r="V1605" s="22">
        <v>40293735.960000001</v>
      </c>
      <c r="W1605" s="22">
        <v>47263139.191</v>
      </c>
      <c r="X1605" s="22">
        <v>31338114.82</v>
      </c>
      <c r="Y1605" s="22">
        <v>921803.46</v>
      </c>
      <c r="Z1605" s="22">
        <v>4250652.78</v>
      </c>
      <c r="AA1605" s="22">
        <v>0</v>
      </c>
      <c r="AB1605" s="22">
        <v>250000</v>
      </c>
      <c r="AC1605" s="22">
        <v>3383398.54</v>
      </c>
      <c r="AD1605" s="22">
        <v>8805854.7800000012</v>
      </c>
      <c r="AE1605" s="22">
        <v>4044456.79</v>
      </c>
      <c r="AF1605" s="22">
        <v>0</v>
      </c>
      <c r="AG1605" s="22">
        <v>44188426.390000001</v>
      </c>
      <c r="AH1605" s="22">
        <v>3074712.800999999</v>
      </c>
      <c r="AI1605" s="22">
        <v>0</v>
      </c>
      <c r="AJ1605" s="22">
        <v>0</v>
      </c>
      <c r="AK1605" s="22">
        <v>0</v>
      </c>
      <c r="AL1605" s="22">
        <v>0</v>
      </c>
      <c r="AM1605" s="22">
        <v>0</v>
      </c>
      <c r="AN1605" s="22">
        <v>0</v>
      </c>
      <c r="AO1605" s="22">
        <v>0</v>
      </c>
      <c r="AP1605" s="22">
        <v>0</v>
      </c>
      <c r="AQ1605" s="22">
        <v>0</v>
      </c>
      <c r="AR1605" s="22">
        <v>54000</v>
      </c>
      <c r="AS1605" s="22">
        <v>0</v>
      </c>
      <c r="AT1605" s="22">
        <v>0</v>
      </c>
      <c r="AU1605" s="22">
        <v>54000</v>
      </c>
      <c r="AV1605" s="22">
        <v>3000000</v>
      </c>
      <c r="AW1605" s="22">
        <v>0</v>
      </c>
      <c r="AX1605" s="22">
        <v>3000000</v>
      </c>
      <c r="AY1605" s="22">
        <v>0</v>
      </c>
      <c r="AZ1605" s="22">
        <v>3054000</v>
      </c>
      <c r="BA1605" s="22">
        <v>20712.800999999046</v>
      </c>
      <c r="BB1605" s="22">
        <v>779125.90999999992</v>
      </c>
      <c r="BC1605" s="22">
        <v>799838.71099999896</v>
      </c>
      <c r="BD1605" s="22">
        <v>0</v>
      </c>
      <c r="BE1605" s="22">
        <v>0</v>
      </c>
      <c r="BF1605" s="22">
        <v>799838.71099999896</v>
      </c>
      <c r="BG1605" s="23"/>
    </row>
    <row r="1606" spans="2:59" x14ac:dyDescent="0.3">
      <c r="B1606" s="24" t="s">
        <v>1509</v>
      </c>
      <c r="C1606" s="24" t="s">
        <v>1541</v>
      </c>
      <c r="D1606" s="25" t="s">
        <v>1553</v>
      </c>
      <c r="E1606" s="26" t="s">
        <v>77</v>
      </c>
      <c r="F1606" s="22">
        <v>443910.76799999998</v>
      </c>
      <c r="G1606" s="22">
        <v>549994.38</v>
      </c>
      <c r="H1606" s="22">
        <v>993905.14800000004</v>
      </c>
      <c r="I1606" s="22">
        <v>767467.74</v>
      </c>
      <c r="J1606" s="22">
        <v>149455.09</v>
      </c>
      <c r="K1606" s="22">
        <v>1910827.9780000001</v>
      </c>
      <c r="L1606" s="22">
        <v>213409.9</v>
      </c>
      <c r="M1606" s="22">
        <v>273149.5</v>
      </c>
      <c r="N1606" s="22">
        <v>7254438.2000000002</v>
      </c>
      <c r="O1606" s="22">
        <v>87972.33</v>
      </c>
      <c r="P1606" s="22">
        <v>7828969.9300000006</v>
      </c>
      <c r="Q1606" s="22">
        <v>9739797.9079999998</v>
      </c>
      <c r="R1606" s="22">
        <v>54969357</v>
      </c>
      <c r="S1606" s="22">
        <v>0</v>
      </c>
      <c r="T1606" s="22">
        <v>0</v>
      </c>
      <c r="U1606" s="22">
        <v>0</v>
      </c>
      <c r="V1606" s="22">
        <v>54969357</v>
      </c>
      <c r="W1606" s="22">
        <v>64709154.908</v>
      </c>
      <c r="X1606" s="22">
        <v>33470689.670000002</v>
      </c>
      <c r="Y1606" s="22">
        <v>502000.85</v>
      </c>
      <c r="Z1606" s="22">
        <v>4186172.97</v>
      </c>
      <c r="AA1606" s="22">
        <v>0</v>
      </c>
      <c r="AB1606" s="22">
        <v>0</v>
      </c>
      <c r="AC1606" s="22">
        <v>5952128.9299999997</v>
      </c>
      <c r="AD1606" s="22">
        <v>10640302.75</v>
      </c>
      <c r="AE1606" s="22">
        <v>12209630.810000001</v>
      </c>
      <c r="AF1606" s="22">
        <v>1512235.38</v>
      </c>
      <c r="AG1606" s="22">
        <v>57832858.610000007</v>
      </c>
      <c r="AH1606" s="22">
        <v>6876296.297999993</v>
      </c>
      <c r="AI1606" s="22">
        <v>0</v>
      </c>
      <c r="AJ1606" s="22">
        <v>0</v>
      </c>
      <c r="AK1606" s="22">
        <v>0</v>
      </c>
      <c r="AL1606" s="22">
        <v>0</v>
      </c>
      <c r="AM1606" s="22">
        <v>0</v>
      </c>
      <c r="AN1606" s="22">
        <v>0</v>
      </c>
      <c r="AO1606" s="22">
        <v>0</v>
      </c>
      <c r="AP1606" s="22">
        <v>0</v>
      </c>
      <c r="AQ1606" s="22">
        <v>0</v>
      </c>
      <c r="AR1606" s="22">
        <v>568070.93999999994</v>
      </c>
      <c r="AS1606" s="22">
        <v>0</v>
      </c>
      <c r="AT1606" s="22">
        <v>0</v>
      </c>
      <c r="AU1606" s="22">
        <v>568070.93999999994</v>
      </c>
      <c r="AV1606" s="22">
        <v>2927826.04</v>
      </c>
      <c r="AW1606" s="22">
        <v>0</v>
      </c>
      <c r="AX1606" s="22">
        <v>2927826.04</v>
      </c>
      <c r="AY1606" s="22">
        <v>0</v>
      </c>
      <c r="AZ1606" s="22">
        <v>3495896.98</v>
      </c>
      <c r="BA1606" s="22">
        <v>3380399.317999993</v>
      </c>
      <c r="BB1606" s="22">
        <v>5876024.6500000004</v>
      </c>
      <c r="BC1606" s="22">
        <v>9256423.9679999929</v>
      </c>
      <c r="BD1606" s="22">
        <v>4453590.43</v>
      </c>
      <c r="BE1606" s="22">
        <v>0</v>
      </c>
      <c r="BF1606" s="22">
        <v>4802833.5379999932</v>
      </c>
      <c r="BG1606" s="23"/>
    </row>
    <row r="1607" spans="2:59" x14ac:dyDescent="0.3">
      <c r="B1607" s="24" t="s">
        <v>1509</v>
      </c>
      <c r="C1607" s="24" t="s">
        <v>1541</v>
      </c>
      <c r="D1607" s="25" t="s">
        <v>357</v>
      </c>
      <c r="E1607" s="26" t="s">
        <v>77</v>
      </c>
      <c r="F1607" s="22">
        <v>199473.75200000001</v>
      </c>
      <c r="G1607" s="22">
        <v>249342.18</v>
      </c>
      <c r="H1607" s="22">
        <v>448815.93200000003</v>
      </c>
      <c r="I1607" s="22">
        <v>544930.89</v>
      </c>
      <c r="J1607" s="22">
        <v>155234.99</v>
      </c>
      <c r="K1607" s="22">
        <v>1148981.8119999999</v>
      </c>
      <c r="L1607" s="22">
        <v>357607.8</v>
      </c>
      <c r="M1607" s="22">
        <v>368380.66</v>
      </c>
      <c r="N1607" s="22">
        <v>1318113.18</v>
      </c>
      <c r="O1607" s="22">
        <v>553392.01</v>
      </c>
      <c r="P1607" s="22">
        <v>2597493.65</v>
      </c>
      <c r="Q1607" s="22">
        <v>3746475.4619999998</v>
      </c>
      <c r="R1607" s="22">
        <v>53404923</v>
      </c>
      <c r="S1607" s="22">
        <v>0</v>
      </c>
      <c r="T1607" s="22">
        <v>0</v>
      </c>
      <c r="U1607" s="22">
        <v>0</v>
      </c>
      <c r="V1607" s="22">
        <v>53404923</v>
      </c>
      <c r="W1607" s="22">
        <v>57151398.461999997</v>
      </c>
      <c r="X1607" s="22">
        <v>27885204.210000001</v>
      </c>
      <c r="Y1607" s="22">
        <v>262355.93</v>
      </c>
      <c r="Z1607" s="22">
        <v>5860604</v>
      </c>
      <c r="AA1607" s="22">
        <v>0</v>
      </c>
      <c r="AB1607" s="22">
        <v>0</v>
      </c>
      <c r="AC1607" s="22">
        <v>4739768</v>
      </c>
      <c r="AD1607" s="22">
        <v>10862727.93</v>
      </c>
      <c r="AE1607" s="22">
        <v>12657489.130000001</v>
      </c>
      <c r="AF1607" s="22">
        <v>2000000</v>
      </c>
      <c r="AG1607" s="22">
        <v>53405421.270000003</v>
      </c>
      <c r="AH1607" s="22">
        <v>3745977.1919999942</v>
      </c>
      <c r="AI1607" s="22">
        <v>0</v>
      </c>
      <c r="AJ1607" s="22">
        <v>0</v>
      </c>
      <c r="AK1607" s="22">
        <v>0</v>
      </c>
      <c r="AL1607" s="22">
        <v>0</v>
      </c>
      <c r="AM1607" s="22">
        <v>0</v>
      </c>
      <c r="AN1607" s="22">
        <v>0</v>
      </c>
      <c r="AO1607" s="22">
        <v>0</v>
      </c>
      <c r="AP1607" s="22">
        <v>0</v>
      </c>
      <c r="AQ1607" s="22">
        <v>0</v>
      </c>
      <c r="AR1607" s="22">
        <v>0</v>
      </c>
      <c r="AS1607" s="22">
        <v>0</v>
      </c>
      <c r="AT1607" s="22">
        <v>0</v>
      </c>
      <c r="AU1607" s="22">
        <v>0</v>
      </c>
      <c r="AV1607" s="22">
        <v>3588621.91</v>
      </c>
      <c r="AW1607" s="22">
        <v>0</v>
      </c>
      <c r="AX1607" s="22">
        <v>3588621.91</v>
      </c>
      <c r="AY1607" s="22">
        <v>0</v>
      </c>
      <c r="AZ1607" s="22">
        <v>3588621.91</v>
      </c>
      <c r="BA1607" s="22">
        <v>157355.28199999407</v>
      </c>
      <c r="BB1607" s="22">
        <v>8225106.0600000005</v>
      </c>
      <c r="BC1607" s="22">
        <v>8382461.3419999946</v>
      </c>
      <c r="BD1607" s="22">
        <v>1650877.4200000002</v>
      </c>
      <c r="BE1607" s="22">
        <v>0</v>
      </c>
      <c r="BF1607" s="22">
        <v>6731583.9219999947</v>
      </c>
      <c r="BG1607" s="23"/>
    </row>
    <row r="1608" spans="2:59" x14ac:dyDescent="0.3">
      <c r="B1608" s="24" t="s">
        <v>1509</v>
      </c>
      <c r="C1608" s="24" t="s">
        <v>1541</v>
      </c>
      <c r="D1608" s="25" t="s">
        <v>417</v>
      </c>
      <c r="E1608" s="26" t="s">
        <v>77</v>
      </c>
      <c r="F1608" s="22">
        <v>496408.66</v>
      </c>
      <c r="G1608" s="22">
        <v>620510.82499999995</v>
      </c>
      <c r="H1608" s="22">
        <v>1116919.4849999999</v>
      </c>
      <c r="I1608" s="22">
        <v>554274.59</v>
      </c>
      <c r="J1608" s="22">
        <v>231842.03</v>
      </c>
      <c r="K1608" s="22">
        <v>1903036.1049999997</v>
      </c>
      <c r="L1608" s="22">
        <v>191175.1</v>
      </c>
      <c r="M1608" s="22">
        <v>678829.67</v>
      </c>
      <c r="N1608" s="22">
        <v>2536446.6</v>
      </c>
      <c r="O1608" s="22">
        <v>276558.86</v>
      </c>
      <c r="P1608" s="22">
        <v>3683010.23</v>
      </c>
      <c r="Q1608" s="22">
        <v>5586046.335</v>
      </c>
      <c r="R1608" s="22">
        <v>87030857</v>
      </c>
      <c r="S1608" s="22">
        <v>847581.18</v>
      </c>
      <c r="T1608" s="22">
        <v>0</v>
      </c>
      <c r="U1608" s="22">
        <v>0</v>
      </c>
      <c r="V1608" s="22">
        <v>87878438.180000007</v>
      </c>
      <c r="W1608" s="22">
        <v>93464484.515000001</v>
      </c>
      <c r="X1608" s="22">
        <v>48635654</v>
      </c>
      <c r="Y1608" s="22">
        <v>150003.29</v>
      </c>
      <c r="Z1608" s="22">
        <v>7809592.5300000003</v>
      </c>
      <c r="AA1608" s="22">
        <v>0</v>
      </c>
      <c r="AB1608" s="22">
        <v>0</v>
      </c>
      <c r="AC1608" s="22">
        <v>6171413.3700000001</v>
      </c>
      <c r="AD1608" s="22">
        <v>14131009.190000001</v>
      </c>
      <c r="AE1608" s="22">
        <v>22020929.940000001</v>
      </c>
      <c r="AF1608" s="22">
        <v>0</v>
      </c>
      <c r="AG1608" s="22">
        <v>84787593.129999995</v>
      </c>
      <c r="AH1608" s="22">
        <v>8676891.3850000054</v>
      </c>
      <c r="AI1608" s="22">
        <v>0</v>
      </c>
      <c r="AJ1608" s="22">
        <v>0</v>
      </c>
      <c r="AK1608" s="22">
        <v>0</v>
      </c>
      <c r="AL1608" s="22">
        <v>0</v>
      </c>
      <c r="AM1608" s="22">
        <v>0</v>
      </c>
      <c r="AN1608" s="22">
        <v>0</v>
      </c>
      <c r="AO1608" s="22">
        <v>0</v>
      </c>
      <c r="AP1608" s="22">
        <v>0</v>
      </c>
      <c r="AQ1608" s="22">
        <v>0</v>
      </c>
      <c r="AR1608" s="22">
        <v>920780.63</v>
      </c>
      <c r="AS1608" s="22">
        <v>0</v>
      </c>
      <c r="AT1608" s="22">
        <v>0</v>
      </c>
      <c r="AU1608" s="22">
        <v>920780.63</v>
      </c>
      <c r="AV1608" s="22">
        <v>5331332</v>
      </c>
      <c r="AW1608" s="22">
        <v>0</v>
      </c>
      <c r="AX1608" s="22">
        <v>5331332</v>
      </c>
      <c r="AY1608" s="22">
        <v>0</v>
      </c>
      <c r="AZ1608" s="22">
        <v>6252112.6299999999</v>
      </c>
      <c r="BA1608" s="22">
        <v>2424778.7550000055</v>
      </c>
      <c r="BB1608" s="22">
        <v>11207613.33</v>
      </c>
      <c r="BC1608" s="22">
        <v>13632392.085000005</v>
      </c>
      <c r="BD1608" s="22">
        <v>3443131.93</v>
      </c>
      <c r="BE1608" s="22">
        <v>0</v>
      </c>
      <c r="BF1608" s="22">
        <v>10189260.155000005</v>
      </c>
      <c r="BG1608" s="23"/>
    </row>
    <row r="1609" spans="2:59" x14ac:dyDescent="0.3">
      <c r="B1609" s="24" t="s">
        <v>1509</v>
      </c>
      <c r="C1609" s="24" t="s">
        <v>1541</v>
      </c>
      <c r="D1609" s="25" t="s">
        <v>1554</v>
      </c>
      <c r="E1609" s="26" t="s">
        <v>77</v>
      </c>
      <c r="F1609" s="22">
        <v>1047149.724</v>
      </c>
      <c r="G1609" s="22">
        <v>1308937.23</v>
      </c>
      <c r="H1609" s="22">
        <v>2356086.9539999999</v>
      </c>
      <c r="I1609" s="22">
        <v>1775822.52</v>
      </c>
      <c r="J1609" s="22">
        <v>373745.77</v>
      </c>
      <c r="K1609" s="22">
        <v>4505655.2439999999</v>
      </c>
      <c r="L1609" s="22">
        <v>895635.96</v>
      </c>
      <c r="M1609" s="22">
        <v>1266533.25</v>
      </c>
      <c r="N1609" s="22">
        <v>0</v>
      </c>
      <c r="O1609" s="22">
        <v>246555.81</v>
      </c>
      <c r="P1609" s="22">
        <v>2408725.02</v>
      </c>
      <c r="Q1609" s="22">
        <v>6914380.2640000004</v>
      </c>
      <c r="R1609" s="22">
        <v>73499497</v>
      </c>
      <c r="S1609" s="22">
        <v>17281.55</v>
      </c>
      <c r="T1609" s="22">
        <v>0</v>
      </c>
      <c r="U1609" s="22">
        <v>19179.53</v>
      </c>
      <c r="V1609" s="22">
        <v>73535958.079999998</v>
      </c>
      <c r="W1609" s="22">
        <v>80450338.343999997</v>
      </c>
      <c r="X1609" s="22">
        <v>55516061.140000001</v>
      </c>
      <c r="Y1609" s="22">
        <v>789059.35</v>
      </c>
      <c r="Z1609" s="22">
        <v>5212760.45</v>
      </c>
      <c r="AA1609" s="22">
        <v>0</v>
      </c>
      <c r="AB1609" s="22">
        <v>0</v>
      </c>
      <c r="AC1609" s="22">
        <v>3591323.64</v>
      </c>
      <c r="AD1609" s="22">
        <v>9593143.4399999995</v>
      </c>
      <c r="AE1609" s="22">
        <v>6868633.5</v>
      </c>
      <c r="AF1609" s="22">
        <v>0</v>
      </c>
      <c r="AG1609" s="22">
        <v>71977838.079999998</v>
      </c>
      <c r="AH1609" s="22">
        <v>8472500.2639999986</v>
      </c>
      <c r="AI1609" s="22">
        <v>0</v>
      </c>
      <c r="AJ1609" s="22">
        <v>0</v>
      </c>
      <c r="AK1609" s="22">
        <v>0</v>
      </c>
      <c r="AL1609" s="22">
        <v>0</v>
      </c>
      <c r="AM1609" s="22">
        <v>0</v>
      </c>
      <c r="AN1609" s="22">
        <v>0</v>
      </c>
      <c r="AO1609" s="22">
        <v>0</v>
      </c>
      <c r="AP1609" s="22">
        <v>0</v>
      </c>
      <c r="AQ1609" s="22">
        <v>0</v>
      </c>
      <c r="AR1609" s="22">
        <v>5521301.4100000001</v>
      </c>
      <c r="AS1609" s="22">
        <v>0</v>
      </c>
      <c r="AT1609" s="22">
        <v>0</v>
      </c>
      <c r="AU1609" s="22">
        <v>5521301.4100000001</v>
      </c>
      <c r="AV1609" s="22">
        <v>0</v>
      </c>
      <c r="AW1609" s="22">
        <v>0</v>
      </c>
      <c r="AX1609" s="22">
        <v>0</v>
      </c>
      <c r="AY1609" s="22">
        <v>0</v>
      </c>
      <c r="AZ1609" s="22">
        <v>5521301.4100000001</v>
      </c>
      <c r="BA1609" s="22">
        <v>2951198.8539999984</v>
      </c>
      <c r="BB1609" s="22">
        <v>3775569</v>
      </c>
      <c r="BC1609" s="22">
        <v>6726767.8539999984</v>
      </c>
      <c r="BD1609" s="22">
        <v>4548024.4000000004</v>
      </c>
      <c r="BE1609" s="22">
        <v>0</v>
      </c>
      <c r="BF1609" s="22">
        <v>2178743.453999998</v>
      </c>
      <c r="BG1609" s="23"/>
    </row>
    <row r="1610" spans="2:59" x14ac:dyDescent="0.3">
      <c r="B1610" s="24" t="s">
        <v>1509</v>
      </c>
      <c r="C1610" s="24" t="s">
        <v>1541</v>
      </c>
      <c r="D1610" s="25" t="s">
        <v>1555</v>
      </c>
      <c r="E1610" s="26" t="s">
        <v>77</v>
      </c>
      <c r="F1610" s="22">
        <v>723333.82799999998</v>
      </c>
      <c r="G1610" s="22">
        <v>904167.28500000003</v>
      </c>
      <c r="H1610" s="22">
        <v>1627501.1129999999</v>
      </c>
      <c r="I1610" s="22">
        <v>1164268.18</v>
      </c>
      <c r="J1610" s="22">
        <v>290811.5</v>
      </c>
      <c r="K1610" s="22">
        <v>3082580.7929999996</v>
      </c>
      <c r="L1610" s="22">
        <v>621287.77</v>
      </c>
      <c r="M1610" s="22">
        <v>521765</v>
      </c>
      <c r="N1610" s="22">
        <v>2132534.5</v>
      </c>
      <c r="O1610" s="22">
        <v>36089.93</v>
      </c>
      <c r="P1610" s="22">
        <v>3311677.2</v>
      </c>
      <c r="Q1610" s="22">
        <v>6394257.9929999998</v>
      </c>
      <c r="R1610" s="22">
        <v>63082510</v>
      </c>
      <c r="S1610" s="22">
        <v>83649.37</v>
      </c>
      <c r="T1610" s="22">
        <v>0</v>
      </c>
      <c r="U1610" s="22">
        <v>0</v>
      </c>
      <c r="V1610" s="22">
        <v>63166159.369999997</v>
      </c>
      <c r="W1610" s="22">
        <v>69560417.362999991</v>
      </c>
      <c r="X1610" s="22">
        <v>33407954.399999999</v>
      </c>
      <c r="Y1610" s="22">
        <v>861198.09</v>
      </c>
      <c r="Z1610" s="22">
        <v>7983648.0499999998</v>
      </c>
      <c r="AA1610" s="22">
        <v>64360</v>
      </c>
      <c r="AB1610" s="22">
        <v>847031</v>
      </c>
      <c r="AC1610" s="22">
        <v>6301545.6900000004</v>
      </c>
      <c r="AD1610" s="22">
        <v>16057782.830000002</v>
      </c>
      <c r="AE1610" s="22">
        <v>13269539.41</v>
      </c>
      <c r="AF1610" s="22">
        <v>0</v>
      </c>
      <c r="AG1610" s="22">
        <v>62735276.640000001</v>
      </c>
      <c r="AH1610" s="22">
        <v>6825140.72299999</v>
      </c>
      <c r="AI1610" s="22">
        <v>0</v>
      </c>
      <c r="AJ1610" s="22">
        <v>0</v>
      </c>
      <c r="AK1610" s="22">
        <v>0</v>
      </c>
      <c r="AL1610" s="22">
        <v>0</v>
      </c>
      <c r="AM1610" s="22">
        <v>0</v>
      </c>
      <c r="AN1610" s="22">
        <v>0</v>
      </c>
      <c r="AO1610" s="22">
        <v>0</v>
      </c>
      <c r="AP1610" s="22">
        <v>0</v>
      </c>
      <c r="AQ1610" s="22">
        <v>0</v>
      </c>
      <c r="AR1610" s="22">
        <v>4741051.99</v>
      </c>
      <c r="AS1610" s="22">
        <v>0</v>
      </c>
      <c r="AT1610" s="22">
        <v>0</v>
      </c>
      <c r="AU1610" s="22">
        <v>4741051.99</v>
      </c>
      <c r="AV1610" s="22">
        <v>0</v>
      </c>
      <c r="AW1610" s="22">
        <v>0</v>
      </c>
      <c r="AX1610" s="22">
        <v>0</v>
      </c>
      <c r="AY1610" s="22">
        <v>0</v>
      </c>
      <c r="AZ1610" s="22">
        <v>4741051.99</v>
      </c>
      <c r="BA1610" s="22">
        <v>2084088.7329999898</v>
      </c>
      <c r="BB1610" s="22">
        <v>2831362.7800000003</v>
      </c>
      <c r="BC1610" s="22">
        <v>4915451.51299999</v>
      </c>
      <c r="BD1610" s="22">
        <v>2187626.1800000002</v>
      </c>
      <c r="BE1610" s="22">
        <v>0</v>
      </c>
      <c r="BF1610" s="22">
        <v>2727825.3329999899</v>
      </c>
      <c r="BG1610" s="23"/>
    </row>
    <row r="1611" spans="2:59" x14ac:dyDescent="0.3">
      <c r="B1611" s="24" t="s">
        <v>1568</v>
      </c>
      <c r="C1611" s="24" t="s">
        <v>687</v>
      </c>
      <c r="D1611" s="25" t="s">
        <v>1580</v>
      </c>
      <c r="E1611" s="26" t="s">
        <v>77</v>
      </c>
      <c r="F1611" s="22">
        <v>0</v>
      </c>
      <c r="G1611" s="22">
        <v>0</v>
      </c>
      <c r="H1611" s="22">
        <v>0</v>
      </c>
      <c r="I1611" s="22">
        <v>0</v>
      </c>
      <c r="J1611" s="22">
        <v>0</v>
      </c>
      <c r="K1611" s="22">
        <v>0</v>
      </c>
      <c r="L1611" s="22">
        <v>0</v>
      </c>
      <c r="M1611" s="22">
        <v>0</v>
      </c>
      <c r="N1611" s="22">
        <v>0</v>
      </c>
      <c r="O1611" s="22">
        <v>0</v>
      </c>
      <c r="P1611" s="22">
        <v>0</v>
      </c>
      <c r="Q1611" s="22">
        <v>0</v>
      </c>
      <c r="R1611" s="22">
        <v>0</v>
      </c>
      <c r="S1611" s="22">
        <v>0</v>
      </c>
      <c r="T1611" s="22">
        <v>0</v>
      </c>
      <c r="U1611" s="22">
        <v>0</v>
      </c>
      <c r="V1611" s="22">
        <v>0</v>
      </c>
      <c r="W1611" s="22">
        <v>0</v>
      </c>
      <c r="X1611" s="22">
        <v>0</v>
      </c>
      <c r="Y1611" s="22">
        <v>0</v>
      </c>
      <c r="Z1611" s="22">
        <v>0</v>
      </c>
      <c r="AA1611" s="22">
        <v>0</v>
      </c>
      <c r="AB1611" s="22">
        <v>0</v>
      </c>
      <c r="AC1611" s="22">
        <v>0</v>
      </c>
      <c r="AD1611" s="22">
        <v>0</v>
      </c>
      <c r="AE1611" s="22">
        <v>0</v>
      </c>
      <c r="AF1611" s="22">
        <v>0</v>
      </c>
      <c r="AG1611" s="22">
        <v>0</v>
      </c>
      <c r="AH1611" s="22">
        <v>0</v>
      </c>
      <c r="AI1611" s="22">
        <v>0</v>
      </c>
      <c r="AJ1611" s="22">
        <v>0</v>
      </c>
      <c r="AK1611" s="22">
        <v>0</v>
      </c>
      <c r="AL1611" s="22">
        <v>0</v>
      </c>
      <c r="AM1611" s="22">
        <v>0</v>
      </c>
      <c r="AN1611" s="22">
        <v>0</v>
      </c>
      <c r="AO1611" s="22">
        <v>0</v>
      </c>
      <c r="AP1611" s="22">
        <v>0</v>
      </c>
      <c r="AQ1611" s="22">
        <v>0</v>
      </c>
      <c r="AR1611" s="22">
        <v>0</v>
      </c>
      <c r="AS1611" s="22">
        <v>0</v>
      </c>
      <c r="AT1611" s="22">
        <v>0</v>
      </c>
      <c r="AU1611" s="22">
        <v>0</v>
      </c>
      <c r="AV1611" s="22">
        <v>0</v>
      </c>
      <c r="AW1611" s="22">
        <v>0</v>
      </c>
      <c r="AX1611" s="22">
        <v>0</v>
      </c>
      <c r="AY1611" s="22">
        <v>0</v>
      </c>
      <c r="AZ1611" s="22">
        <v>0</v>
      </c>
      <c r="BA1611" s="22">
        <v>0</v>
      </c>
      <c r="BB1611" s="22">
        <v>0</v>
      </c>
      <c r="BC1611" s="22">
        <v>0</v>
      </c>
      <c r="BD1611" s="22">
        <v>0</v>
      </c>
      <c r="BE1611" s="22">
        <v>0</v>
      </c>
      <c r="BF1611" s="22">
        <v>0</v>
      </c>
      <c r="BG1611" s="23"/>
    </row>
    <row r="1612" spans="2:59" x14ac:dyDescent="0.3">
      <c r="B1612" s="24" t="s">
        <v>1568</v>
      </c>
      <c r="C1612" s="24" t="s">
        <v>687</v>
      </c>
      <c r="D1612" s="25" t="s">
        <v>1581</v>
      </c>
      <c r="E1612" s="26" t="s">
        <v>77</v>
      </c>
      <c r="F1612" s="22">
        <v>0</v>
      </c>
      <c r="G1612" s="22">
        <v>0</v>
      </c>
      <c r="H1612" s="22">
        <v>0</v>
      </c>
      <c r="I1612" s="22">
        <v>0</v>
      </c>
      <c r="J1612" s="22">
        <v>0</v>
      </c>
      <c r="K1612" s="22">
        <v>0</v>
      </c>
      <c r="L1612" s="22">
        <v>0</v>
      </c>
      <c r="M1612" s="22">
        <v>0</v>
      </c>
      <c r="N1612" s="22">
        <v>0</v>
      </c>
      <c r="O1612" s="22">
        <v>0</v>
      </c>
      <c r="P1612" s="22">
        <v>0</v>
      </c>
      <c r="Q1612" s="22">
        <v>0</v>
      </c>
      <c r="R1612" s="22">
        <v>0</v>
      </c>
      <c r="S1612" s="22">
        <v>0</v>
      </c>
      <c r="T1612" s="22">
        <v>0</v>
      </c>
      <c r="U1612" s="22">
        <v>0</v>
      </c>
      <c r="V1612" s="22">
        <v>0</v>
      </c>
      <c r="W1612" s="22">
        <v>0</v>
      </c>
      <c r="X1612" s="22">
        <v>0</v>
      </c>
      <c r="Y1612" s="22">
        <v>0</v>
      </c>
      <c r="Z1612" s="22">
        <v>0</v>
      </c>
      <c r="AA1612" s="22">
        <v>0</v>
      </c>
      <c r="AB1612" s="22">
        <v>0</v>
      </c>
      <c r="AC1612" s="22">
        <v>0</v>
      </c>
      <c r="AD1612" s="22">
        <v>0</v>
      </c>
      <c r="AE1612" s="22">
        <v>0</v>
      </c>
      <c r="AF1612" s="22">
        <v>0</v>
      </c>
      <c r="AG1612" s="22">
        <v>0</v>
      </c>
      <c r="AH1612" s="22">
        <v>0</v>
      </c>
      <c r="AI1612" s="22">
        <v>0</v>
      </c>
      <c r="AJ1612" s="22">
        <v>0</v>
      </c>
      <c r="AK1612" s="22">
        <v>0</v>
      </c>
      <c r="AL1612" s="22">
        <v>0</v>
      </c>
      <c r="AM1612" s="22">
        <v>0</v>
      </c>
      <c r="AN1612" s="22">
        <v>0</v>
      </c>
      <c r="AO1612" s="22">
        <v>0</v>
      </c>
      <c r="AP1612" s="22">
        <v>0</v>
      </c>
      <c r="AQ1612" s="22">
        <v>0</v>
      </c>
      <c r="AR1612" s="22">
        <v>0</v>
      </c>
      <c r="AS1612" s="22">
        <v>0</v>
      </c>
      <c r="AT1612" s="22">
        <v>0</v>
      </c>
      <c r="AU1612" s="22">
        <v>0</v>
      </c>
      <c r="AV1612" s="22">
        <v>0</v>
      </c>
      <c r="AW1612" s="22">
        <v>0</v>
      </c>
      <c r="AX1612" s="22">
        <v>0</v>
      </c>
      <c r="AY1612" s="22">
        <v>0</v>
      </c>
      <c r="AZ1612" s="22">
        <v>0</v>
      </c>
      <c r="BA1612" s="22">
        <v>0</v>
      </c>
      <c r="BB1612" s="22">
        <v>0</v>
      </c>
      <c r="BC1612" s="22">
        <v>0</v>
      </c>
      <c r="BD1612" s="22">
        <v>0</v>
      </c>
      <c r="BE1612" s="22">
        <v>0</v>
      </c>
      <c r="BF1612" s="22">
        <v>0</v>
      </c>
      <c r="BG1612" s="23"/>
    </row>
    <row r="1613" spans="2:59" ht="27.6" x14ac:dyDescent="0.3">
      <c r="B1613" s="24" t="s">
        <v>1568</v>
      </c>
      <c r="C1613" s="24" t="s">
        <v>687</v>
      </c>
      <c r="D1613" s="25" t="s">
        <v>1582</v>
      </c>
      <c r="E1613" s="26" t="s">
        <v>77</v>
      </c>
      <c r="F1613" s="22">
        <v>0</v>
      </c>
      <c r="G1613" s="22">
        <v>0</v>
      </c>
      <c r="H1613" s="22">
        <v>0</v>
      </c>
      <c r="I1613" s="22">
        <v>0</v>
      </c>
      <c r="J1613" s="22">
        <v>0</v>
      </c>
      <c r="K1613" s="22">
        <v>0</v>
      </c>
      <c r="L1613" s="22">
        <v>0</v>
      </c>
      <c r="M1613" s="22">
        <v>0</v>
      </c>
      <c r="N1613" s="22">
        <v>0</v>
      </c>
      <c r="O1613" s="22">
        <v>0</v>
      </c>
      <c r="P1613" s="22">
        <v>0</v>
      </c>
      <c r="Q1613" s="22">
        <v>0</v>
      </c>
      <c r="R1613" s="22">
        <v>0</v>
      </c>
      <c r="S1613" s="22">
        <v>0</v>
      </c>
      <c r="T1613" s="22">
        <v>0</v>
      </c>
      <c r="U1613" s="22">
        <v>0</v>
      </c>
      <c r="V1613" s="22">
        <v>0</v>
      </c>
      <c r="W1613" s="22">
        <v>0</v>
      </c>
      <c r="X1613" s="22">
        <v>0</v>
      </c>
      <c r="Y1613" s="22">
        <v>0</v>
      </c>
      <c r="Z1613" s="22">
        <v>0</v>
      </c>
      <c r="AA1613" s="22">
        <v>0</v>
      </c>
      <c r="AB1613" s="22">
        <v>0</v>
      </c>
      <c r="AC1613" s="22">
        <v>0</v>
      </c>
      <c r="AD1613" s="22">
        <v>0</v>
      </c>
      <c r="AE1613" s="22">
        <v>0</v>
      </c>
      <c r="AF1613" s="22">
        <v>0</v>
      </c>
      <c r="AG1613" s="22">
        <v>0</v>
      </c>
      <c r="AH1613" s="22">
        <v>0</v>
      </c>
      <c r="AI1613" s="22">
        <v>0</v>
      </c>
      <c r="AJ1613" s="22">
        <v>0</v>
      </c>
      <c r="AK1613" s="22">
        <v>0</v>
      </c>
      <c r="AL1613" s="22">
        <v>0</v>
      </c>
      <c r="AM1613" s="22">
        <v>0</v>
      </c>
      <c r="AN1613" s="22">
        <v>0</v>
      </c>
      <c r="AO1613" s="22">
        <v>0</v>
      </c>
      <c r="AP1613" s="22">
        <v>0</v>
      </c>
      <c r="AQ1613" s="22">
        <v>0</v>
      </c>
      <c r="AR1613" s="22">
        <v>0</v>
      </c>
      <c r="AS1613" s="22">
        <v>0</v>
      </c>
      <c r="AT1613" s="22">
        <v>0</v>
      </c>
      <c r="AU1613" s="22">
        <v>0</v>
      </c>
      <c r="AV1613" s="22">
        <v>0</v>
      </c>
      <c r="AW1613" s="22">
        <v>0</v>
      </c>
      <c r="AX1613" s="22">
        <v>0</v>
      </c>
      <c r="AY1613" s="22">
        <v>0</v>
      </c>
      <c r="AZ1613" s="22">
        <v>0</v>
      </c>
      <c r="BA1613" s="22">
        <v>0</v>
      </c>
      <c r="BB1613" s="22">
        <v>0</v>
      </c>
      <c r="BC1613" s="22">
        <v>0</v>
      </c>
      <c r="BD1613" s="22">
        <v>0</v>
      </c>
      <c r="BE1613" s="22">
        <v>0</v>
      </c>
      <c r="BF1613" s="22">
        <v>0</v>
      </c>
      <c r="BG1613" s="23"/>
    </row>
    <row r="1614" spans="2:59" x14ac:dyDescent="0.3">
      <c r="B1614" s="24" t="s">
        <v>1568</v>
      </c>
      <c r="C1614" s="24" t="s">
        <v>687</v>
      </c>
      <c r="D1614" s="25" t="s">
        <v>1583</v>
      </c>
      <c r="E1614" s="26" t="s">
        <v>77</v>
      </c>
      <c r="F1614" s="22">
        <v>0</v>
      </c>
      <c r="G1614" s="22">
        <v>0</v>
      </c>
      <c r="H1614" s="22">
        <v>0</v>
      </c>
      <c r="I1614" s="22">
        <v>0</v>
      </c>
      <c r="J1614" s="22">
        <v>0</v>
      </c>
      <c r="K1614" s="22">
        <v>0</v>
      </c>
      <c r="L1614" s="22">
        <v>0</v>
      </c>
      <c r="M1614" s="22">
        <v>0</v>
      </c>
      <c r="N1614" s="22">
        <v>0</v>
      </c>
      <c r="O1614" s="22">
        <v>0</v>
      </c>
      <c r="P1614" s="22">
        <v>0</v>
      </c>
      <c r="Q1614" s="22">
        <v>0</v>
      </c>
      <c r="R1614" s="22">
        <v>0</v>
      </c>
      <c r="S1614" s="22">
        <v>0</v>
      </c>
      <c r="T1614" s="22">
        <v>0</v>
      </c>
      <c r="U1614" s="22">
        <v>0</v>
      </c>
      <c r="V1614" s="22">
        <v>0</v>
      </c>
      <c r="W1614" s="22">
        <v>0</v>
      </c>
      <c r="X1614" s="22">
        <v>0</v>
      </c>
      <c r="Y1614" s="22">
        <v>0</v>
      </c>
      <c r="Z1614" s="22">
        <v>0</v>
      </c>
      <c r="AA1614" s="22">
        <v>0</v>
      </c>
      <c r="AB1614" s="22">
        <v>0</v>
      </c>
      <c r="AC1614" s="22">
        <v>0</v>
      </c>
      <c r="AD1614" s="22">
        <v>0</v>
      </c>
      <c r="AE1614" s="22">
        <v>0</v>
      </c>
      <c r="AF1614" s="22">
        <v>0</v>
      </c>
      <c r="AG1614" s="22">
        <v>0</v>
      </c>
      <c r="AH1614" s="22">
        <v>0</v>
      </c>
      <c r="AI1614" s="22">
        <v>0</v>
      </c>
      <c r="AJ1614" s="22">
        <v>0</v>
      </c>
      <c r="AK1614" s="22">
        <v>0</v>
      </c>
      <c r="AL1614" s="22">
        <v>0</v>
      </c>
      <c r="AM1614" s="22">
        <v>0</v>
      </c>
      <c r="AN1614" s="22">
        <v>0</v>
      </c>
      <c r="AO1614" s="22">
        <v>0</v>
      </c>
      <c r="AP1614" s="22">
        <v>0</v>
      </c>
      <c r="AQ1614" s="22">
        <v>0</v>
      </c>
      <c r="AR1614" s="22">
        <v>0</v>
      </c>
      <c r="AS1614" s="22">
        <v>0</v>
      </c>
      <c r="AT1614" s="22">
        <v>0</v>
      </c>
      <c r="AU1614" s="22">
        <v>0</v>
      </c>
      <c r="AV1614" s="22">
        <v>0</v>
      </c>
      <c r="AW1614" s="22">
        <v>0</v>
      </c>
      <c r="AX1614" s="22">
        <v>0</v>
      </c>
      <c r="AY1614" s="22">
        <v>0</v>
      </c>
      <c r="AZ1614" s="22">
        <v>0</v>
      </c>
      <c r="BA1614" s="22">
        <v>0</v>
      </c>
      <c r="BB1614" s="22">
        <v>0</v>
      </c>
      <c r="BC1614" s="22">
        <v>0</v>
      </c>
      <c r="BD1614" s="22">
        <v>0</v>
      </c>
      <c r="BE1614" s="22">
        <v>0</v>
      </c>
      <c r="BF1614" s="22">
        <v>0</v>
      </c>
      <c r="BG1614" s="23"/>
    </row>
    <row r="1615" spans="2:59" x14ac:dyDescent="0.3">
      <c r="B1615" s="24" t="s">
        <v>1568</v>
      </c>
      <c r="C1615" s="24" t="s">
        <v>687</v>
      </c>
      <c r="D1615" s="25" t="s">
        <v>689</v>
      </c>
      <c r="E1615" s="26" t="s">
        <v>77</v>
      </c>
      <c r="F1615" s="22">
        <v>34869.108</v>
      </c>
      <c r="G1615" s="22">
        <v>43586.144999999997</v>
      </c>
      <c r="H1615" s="22">
        <v>78455.252999999997</v>
      </c>
      <c r="I1615" s="22">
        <v>39647</v>
      </c>
      <c r="J1615" s="22">
        <v>68683</v>
      </c>
      <c r="K1615" s="22">
        <v>186785.253</v>
      </c>
      <c r="L1615" s="22">
        <v>139610</v>
      </c>
      <c r="M1615" s="22">
        <v>429525.9</v>
      </c>
      <c r="N1615" s="22">
        <v>0</v>
      </c>
      <c r="O1615" s="22">
        <v>39491.22</v>
      </c>
      <c r="P1615" s="22">
        <v>608627.12</v>
      </c>
      <c r="Q1615" s="22">
        <v>795412.37300000002</v>
      </c>
      <c r="R1615" s="22">
        <v>64954564</v>
      </c>
      <c r="S1615" s="22">
        <v>0</v>
      </c>
      <c r="T1615" s="22">
        <v>0</v>
      </c>
      <c r="U1615" s="22">
        <v>0</v>
      </c>
      <c r="V1615" s="22">
        <v>64954564</v>
      </c>
      <c r="W1615" s="22">
        <v>65749976.373000003</v>
      </c>
      <c r="X1615" s="22">
        <v>38266566.409999996</v>
      </c>
      <c r="Y1615" s="22">
        <v>74905.33</v>
      </c>
      <c r="Z1615" s="22">
        <v>6209234.25</v>
      </c>
      <c r="AA1615" s="22">
        <v>0</v>
      </c>
      <c r="AB1615" s="22">
        <v>0</v>
      </c>
      <c r="AC1615" s="22">
        <v>3237361.5</v>
      </c>
      <c r="AD1615" s="22">
        <v>9521501.0800000001</v>
      </c>
      <c r="AE1615" s="22">
        <v>15155646.75</v>
      </c>
      <c r="AF1615" s="22">
        <v>0</v>
      </c>
      <c r="AG1615" s="22">
        <v>62943714.239999995</v>
      </c>
      <c r="AH1615" s="22">
        <v>2806262.1330000088</v>
      </c>
      <c r="AI1615" s="22">
        <v>0</v>
      </c>
      <c r="AJ1615" s="22">
        <v>0</v>
      </c>
      <c r="AK1615" s="22">
        <v>0</v>
      </c>
      <c r="AL1615" s="22">
        <v>0</v>
      </c>
      <c r="AM1615" s="22">
        <v>0</v>
      </c>
      <c r="AN1615" s="22">
        <v>0</v>
      </c>
      <c r="AO1615" s="22">
        <v>0</v>
      </c>
      <c r="AP1615" s="22">
        <v>0</v>
      </c>
      <c r="AQ1615" s="22">
        <v>0</v>
      </c>
      <c r="AR1615" s="22">
        <v>0</v>
      </c>
      <c r="AS1615" s="22">
        <v>0</v>
      </c>
      <c r="AT1615" s="22">
        <v>0</v>
      </c>
      <c r="AU1615" s="22">
        <v>0</v>
      </c>
      <c r="AV1615" s="22">
        <v>2598000</v>
      </c>
      <c r="AW1615" s="22">
        <v>0</v>
      </c>
      <c r="AX1615" s="22">
        <v>2598000</v>
      </c>
      <c r="AY1615" s="22">
        <v>0</v>
      </c>
      <c r="AZ1615" s="22">
        <v>2598000</v>
      </c>
      <c r="BA1615" s="22">
        <v>208262.13300000876</v>
      </c>
      <c r="BB1615" s="22">
        <v>1589584</v>
      </c>
      <c r="BC1615" s="22">
        <v>1797846.1330000088</v>
      </c>
      <c r="BD1615" s="22">
        <v>1300000</v>
      </c>
      <c r="BE1615" s="22">
        <v>0</v>
      </c>
      <c r="BF1615" s="22">
        <v>497846.13300000876</v>
      </c>
      <c r="BG1615" s="23"/>
    </row>
    <row r="1616" spans="2:59" x14ac:dyDescent="0.3">
      <c r="B1616" s="24" t="s">
        <v>1568</v>
      </c>
      <c r="C1616" s="24" t="s">
        <v>687</v>
      </c>
      <c r="D1616" s="25" t="s">
        <v>690</v>
      </c>
      <c r="E1616" s="26" t="s">
        <v>77</v>
      </c>
      <c r="F1616" s="22">
        <v>86999.428</v>
      </c>
      <c r="G1616" s="22">
        <v>91278.085000000006</v>
      </c>
      <c r="H1616" s="22">
        <v>178277.51300000001</v>
      </c>
      <c r="I1616" s="22">
        <v>149413.54999999999</v>
      </c>
      <c r="J1616" s="22">
        <v>85557</v>
      </c>
      <c r="K1616" s="22">
        <v>413248.06299999997</v>
      </c>
      <c r="L1616" s="22">
        <v>450036.05</v>
      </c>
      <c r="M1616" s="22">
        <v>127275.9</v>
      </c>
      <c r="N1616" s="22">
        <v>716485.52</v>
      </c>
      <c r="O1616" s="22">
        <v>0</v>
      </c>
      <c r="P1616" s="22">
        <v>1293797.47</v>
      </c>
      <c r="Q1616" s="22">
        <v>1707045.5329999998</v>
      </c>
      <c r="R1616" s="22">
        <v>65519433</v>
      </c>
      <c r="S1616" s="22">
        <v>0</v>
      </c>
      <c r="T1616" s="22">
        <v>0</v>
      </c>
      <c r="U1616" s="22">
        <v>0</v>
      </c>
      <c r="V1616" s="22">
        <v>65519433</v>
      </c>
      <c r="W1616" s="22">
        <v>67226478.532999992</v>
      </c>
      <c r="X1616" s="22">
        <v>49188249.740000002</v>
      </c>
      <c r="Y1616" s="22">
        <v>0</v>
      </c>
      <c r="Z1616" s="22">
        <v>3469791.6</v>
      </c>
      <c r="AA1616" s="22">
        <v>0</v>
      </c>
      <c r="AB1616" s="22">
        <v>0</v>
      </c>
      <c r="AC1616" s="22">
        <v>1599285.8</v>
      </c>
      <c r="AD1616" s="22">
        <v>5069077.4000000004</v>
      </c>
      <c r="AE1616" s="22">
        <v>4892205.5999999996</v>
      </c>
      <c r="AF1616" s="22">
        <v>0</v>
      </c>
      <c r="AG1616" s="22">
        <v>59149532.740000002</v>
      </c>
      <c r="AH1616" s="22">
        <v>8076945.7929999903</v>
      </c>
      <c r="AI1616" s="22">
        <v>0</v>
      </c>
      <c r="AJ1616" s="22">
        <v>0</v>
      </c>
      <c r="AK1616" s="22">
        <v>0</v>
      </c>
      <c r="AL1616" s="22">
        <v>0</v>
      </c>
      <c r="AM1616" s="22">
        <v>0</v>
      </c>
      <c r="AN1616" s="22">
        <v>0</v>
      </c>
      <c r="AO1616" s="22">
        <v>0</v>
      </c>
      <c r="AP1616" s="22">
        <v>0</v>
      </c>
      <c r="AQ1616" s="22">
        <v>0</v>
      </c>
      <c r="AR1616" s="22">
        <v>4611423.9800000004</v>
      </c>
      <c r="AS1616" s="22">
        <v>0</v>
      </c>
      <c r="AT1616" s="22">
        <v>0</v>
      </c>
      <c r="AU1616" s="22">
        <v>4611423.9800000004</v>
      </c>
      <c r="AV1616" s="22">
        <v>0</v>
      </c>
      <c r="AW1616" s="22">
        <v>0</v>
      </c>
      <c r="AX1616" s="22">
        <v>0</v>
      </c>
      <c r="AY1616" s="22">
        <v>0</v>
      </c>
      <c r="AZ1616" s="22">
        <v>4611423.9800000004</v>
      </c>
      <c r="BA1616" s="22">
        <v>3465521.8129999898</v>
      </c>
      <c r="BB1616" s="22">
        <v>997726</v>
      </c>
      <c r="BC1616" s="22">
        <v>4463247.8129999898</v>
      </c>
      <c r="BD1616" s="22">
        <v>1076503.3600000001</v>
      </c>
      <c r="BE1616" s="22">
        <v>0</v>
      </c>
      <c r="BF1616" s="22">
        <v>3386744.4529999895</v>
      </c>
      <c r="BG1616" s="23"/>
    </row>
    <row r="1617" spans="2:59" x14ac:dyDescent="0.3">
      <c r="B1617" s="24" t="s">
        <v>1568</v>
      </c>
      <c r="C1617" s="24" t="s">
        <v>687</v>
      </c>
      <c r="D1617" s="25" t="s">
        <v>691</v>
      </c>
      <c r="E1617" s="26" t="s">
        <v>77</v>
      </c>
      <c r="F1617" s="22">
        <v>17692.27</v>
      </c>
      <c r="G1617" s="22">
        <v>22115.35</v>
      </c>
      <c r="H1617" s="22">
        <v>39807.619999999995</v>
      </c>
      <c r="I1617" s="22">
        <v>26324</v>
      </c>
      <c r="J1617" s="22">
        <v>90833.02</v>
      </c>
      <c r="K1617" s="22">
        <v>156964.64000000001</v>
      </c>
      <c r="L1617" s="22">
        <v>38769.5</v>
      </c>
      <c r="M1617" s="22">
        <v>115336.5</v>
      </c>
      <c r="N1617" s="22">
        <v>30000</v>
      </c>
      <c r="O1617" s="22">
        <v>741148</v>
      </c>
      <c r="P1617" s="22">
        <v>925254</v>
      </c>
      <c r="Q1617" s="22">
        <v>1082218.6400000001</v>
      </c>
      <c r="R1617" s="22">
        <v>93608844</v>
      </c>
      <c r="S1617" s="22">
        <v>0</v>
      </c>
      <c r="T1617" s="22">
        <v>0</v>
      </c>
      <c r="U1617" s="22">
        <v>0</v>
      </c>
      <c r="V1617" s="22">
        <v>93608844</v>
      </c>
      <c r="W1617" s="22">
        <v>94691062.640000001</v>
      </c>
      <c r="X1617" s="22">
        <v>63948351.170000002</v>
      </c>
      <c r="Y1617" s="22">
        <v>0</v>
      </c>
      <c r="Z1617" s="22">
        <v>4321644.16</v>
      </c>
      <c r="AA1617" s="22">
        <v>0</v>
      </c>
      <c r="AB1617" s="22">
        <v>0</v>
      </c>
      <c r="AC1617" s="22">
        <v>2952744.96</v>
      </c>
      <c r="AD1617" s="22">
        <v>7274389.1200000001</v>
      </c>
      <c r="AE1617" s="22">
        <v>12805789</v>
      </c>
      <c r="AF1617" s="22">
        <v>0</v>
      </c>
      <c r="AG1617" s="22">
        <v>84028529.290000007</v>
      </c>
      <c r="AH1617" s="22">
        <v>10662533.349999994</v>
      </c>
      <c r="AI1617" s="22">
        <v>0</v>
      </c>
      <c r="AJ1617" s="22">
        <v>0</v>
      </c>
      <c r="AK1617" s="22">
        <v>0</v>
      </c>
      <c r="AL1617" s="22">
        <v>0</v>
      </c>
      <c r="AM1617" s="22">
        <v>0</v>
      </c>
      <c r="AN1617" s="22">
        <v>0</v>
      </c>
      <c r="AO1617" s="22">
        <v>0</v>
      </c>
      <c r="AP1617" s="22">
        <v>0</v>
      </c>
      <c r="AQ1617" s="22">
        <v>0</v>
      </c>
      <c r="AR1617" s="22">
        <v>1673600</v>
      </c>
      <c r="AS1617" s="22">
        <v>0</v>
      </c>
      <c r="AT1617" s="22">
        <v>0</v>
      </c>
      <c r="AU1617" s="22">
        <v>1673600</v>
      </c>
      <c r="AV1617" s="22">
        <v>9107500</v>
      </c>
      <c r="AW1617" s="22">
        <v>0</v>
      </c>
      <c r="AX1617" s="22">
        <v>9107500</v>
      </c>
      <c r="AY1617" s="22">
        <v>0</v>
      </c>
      <c r="AZ1617" s="22">
        <v>10781100</v>
      </c>
      <c r="BA1617" s="22">
        <v>-118566.65000000596</v>
      </c>
      <c r="BB1617" s="22">
        <v>225940</v>
      </c>
      <c r="BC1617" s="22">
        <v>107373.34999999404</v>
      </c>
      <c r="BD1617" s="22">
        <v>0</v>
      </c>
      <c r="BE1617" s="22">
        <v>0</v>
      </c>
      <c r="BF1617" s="22">
        <v>107373.34999999404</v>
      </c>
      <c r="BG1617" s="23"/>
    </row>
    <row r="1618" spans="2:59" x14ac:dyDescent="0.3">
      <c r="B1618" s="24" t="s">
        <v>1568</v>
      </c>
      <c r="C1618" s="24" t="s">
        <v>687</v>
      </c>
      <c r="D1618" s="25" t="s">
        <v>695</v>
      </c>
      <c r="E1618" s="26" t="s">
        <v>77</v>
      </c>
      <c r="F1618" s="22">
        <v>1858.44</v>
      </c>
      <c r="G1618" s="22">
        <v>2323.0500000000002</v>
      </c>
      <c r="H1618" s="22">
        <v>4181.49</v>
      </c>
      <c r="I1618" s="22">
        <v>19710</v>
      </c>
      <c r="J1618" s="22">
        <v>43479.199999999997</v>
      </c>
      <c r="K1618" s="22">
        <v>67370.69</v>
      </c>
      <c r="L1618" s="22">
        <v>14755</v>
      </c>
      <c r="M1618" s="22">
        <v>29683.599999999999</v>
      </c>
      <c r="N1618" s="22">
        <v>0</v>
      </c>
      <c r="O1618" s="22">
        <v>0</v>
      </c>
      <c r="P1618" s="22">
        <v>44438.6</v>
      </c>
      <c r="Q1618" s="22">
        <v>111809.29000000001</v>
      </c>
      <c r="R1618" s="22">
        <v>41062288</v>
      </c>
      <c r="S1618" s="22">
        <v>0</v>
      </c>
      <c r="T1618" s="22">
        <v>87071.44</v>
      </c>
      <c r="U1618" s="22">
        <v>3000000</v>
      </c>
      <c r="V1618" s="22">
        <v>44149359.439999998</v>
      </c>
      <c r="W1618" s="22">
        <v>44261168.729999997</v>
      </c>
      <c r="X1618" s="22">
        <v>38275956.390000001</v>
      </c>
      <c r="Y1618" s="22">
        <v>0</v>
      </c>
      <c r="Z1618" s="22">
        <v>1187730.82</v>
      </c>
      <c r="AA1618" s="22">
        <v>0</v>
      </c>
      <c r="AB1618" s="22">
        <v>0</v>
      </c>
      <c r="AC1618" s="22">
        <v>958114.56</v>
      </c>
      <c r="AD1618" s="22">
        <v>2145845.38</v>
      </c>
      <c r="AE1618" s="22">
        <v>3839421.47</v>
      </c>
      <c r="AF1618" s="22">
        <v>0</v>
      </c>
      <c r="AG1618" s="22">
        <v>44261223.240000002</v>
      </c>
      <c r="AH1618" s="22">
        <v>-54.510000005364418</v>
      </c>
      <c r="AI1618" s="22">
        <v>0</v>
      </c>
      <c r="AJ1618" s="22">
        <v>0</v>
      </c>
      <c r="AK1618" s="22">
        <v>0</v>
      </c>
      <c r="AL1618" s="22">
        <v>0</v>
      </c>
      <c r="AM1618" s="22">
        <v>0</v>
      </c>
      <c r="AN1618" s="22">
        <v>0</v>
      </c>
      <c r="AO1618" s="22">
        <v>0</v>
      </c>
      <c r="AP1618" s="22">
        <v>0</v>
      </c>
      <c r="AQ1618" s="22">
        <v>0</v>
      </c>
      <c r="AR1618" s="22">
        <v>19746</v>
      </c>
      <c r="AS1618" s="22">
        <v>0</v>
      </c>
      <c r="AT1618" s="22">
        <v>0</v>
      </c>
      <c r="AU1618" s="22">
        <v>19746</v>
      </c>
      <c r="AV1618" s="22">
        <v>0</v>
      </c>
      <c r="AW1618" s="22">
        <v>0</v>
      </c>
      <c r="AX1618" s="22">
        <v>0</v>
      </c>
      <c r="AY1618" s="22">
        <v>0</v>
      </c>
      <c r="AZ1618" s="22">
        <v>19746</v>
      </c>
      <c r="BA1618" s="22">
        <v>-19800.510000005364</v>
      </c>
      <c r="BB1618" s="22">
        <v>581142.76</v>
      </c>
      <c r="BC1618" s="22">
        <v>561342.24999999464</v>
      </c>
      <c r="BD1618" s="22">
        <v>0</v>
      </c>
      <c r="BE1618" s="22">
        <v>0</v>
      </c>
      <c r="BF1618" s="22">
        <v>561342.24999999464</v>
      </c>
      <c r="BG1618" s="23"/>
    </row>
    <row r="1619" spans="2:59" x14ac:dyDescent="0.3">
      <c r="B1619" s="24" t="s">
        <v>1568</v>
      </c>
      <c r="C1619" s="24" t="s">
        <v>687</v>
      </c>
      <c r="D1619" s="25" t="s">
        <v>692</v>
      </c>
      <c r="E1619" s="26" t="s">
        <v>77</v>
      </c>
      <c r="F1619" s="22">
        <v>5316.5959999999995</v>
      </c>
      <c r="G1619" s="22">
        <v>6645.7449999999999</v>
      </c>
      <c r="H1619" s="22">
        <v>11962.341</v>
      </c>
      <c r="I1619" s="22">
        <v>0</v>
      </c>
      <c r="J1619" s="22">
        <v>38901.53</v>
      </c>
      <c r="K1619" s="22">
        <v>50863.870999999999</v>
      </c>
      <c r="L1619" s="22">
        <v>254018</v>
      </c>
      <c r="M1619" s="22">
        <v>4800</v>
      </c>
      <c r="N1619" s="22">
        <v>453711</v>
      </c>
      <c r="O1619" s="22">
        <v>0</v>
      </c>
      <c r="P1619" s="22">
        <v>712529</v>
      </c>
      <c r="Q1619" s="22">
        <v>763392.87100000004</v>
      </c>
      <c r="R1619" s="22">
        <v>45762015</v>
      </c>
      <c r="S1619" s="22">
        <v>0</v>
      </c>
      <c r="T1619" s="22">
        <v>0</v>
      </c>
      <c r="U1619" s="22">
        <v>0</v>
      </c>
      <c r="V1619" s="22">
        <v>45762015</v>
      </c>
      <c r="W1619" s="22">
        <v>46525407.870999999</v>
      </c>
      <c r="X1619" s="22">
        <v>30565329.140000001</v>
      </c>
      <c r="Y1619" s="22">
        <v>285000</v>
      </c>
      <c r="Z1619" s="22">
        <v>1544813.83</v>
      </c>
      <c r="AA1619" s="22">
        <v>0</v>
      </c>
      <c r="AB1619" s="22">
        <v>0</v>
      </c>
      <c r="AC1619" s="22">
        <v>3788234.4</v>
      </c>
      <c r="AD1619" s="22">
        <v>5618048.2300000004</v>
      </c>
      <c r="AE1619" s="22">
        <v>2229444.5299999998</v>
      </c>
      <c r="AF1619" s="22">
        <v>0</v>
      </c>
      <c r="AG1619" s="22">
        <v>38412821.900000006</v>
      </c>
      <c r="AH1619" s="22">
        <v>8112585.9709999934</v>
      </c>
      <c r="AI1619" s="22">
        <v>0</v>
      </c>
      <c r="AJ1619" s="22">
        <v>0</v>
      </c>
      <c r="AK1619" s="22">
        <v>0</v>
      </c>
      <c r="AL1619" s="22">
        <v>0</v>
      </c>
      <c r="AM1619" s="22">
        <v>0</v>
      </c>
      <c r="AN1619" s="22">
        <v>0</v>
      </c>
      <c r="AO1619" s="22">
        <v>0</v>
      </c>
      <c r="AP1619" s="22">
        <v>0</v>
      </c>
      <c r="AQ1619" s="22">
        <v>0</v>
      </c>
      <c r="AR1619" s="22">
        <v>950045.7</v>
      </c>
      <c r="AS1619" s="22">
        <v>0</v>
      </c>
      <c r="AT1619" s="22">
        <v>0</v>
      </c>
      <c r="AU1619" s="22">
        <v>950045.7</v>
      </c>
      <c r="AV1619" s="22">
        <v>6139014.5899999999</v>
      </c>
      <c r="AW1619" s="22">
        <v>0</v>
      </c>
      <c r="AX1619" s="22">
        <v>6139014.5899999999</v>
      </c>
      <c r="AY1619" s="22">
        <v>0</v>
      </c>
      <c r="AZ1619" s="22">
        <v>7089060.29</v>
      </c>
      <c r="BA1619" s="22">
        <v>1023525.6809999933</v>
      </c>
      <c r="BB1619" s="22">
        <v>539584.01</v>
      </c>
      <c r="BC1619" s="22">
        <v>1563109.6909999934</v>
      </c>
      <c r="BD1619" s="22">
        <v>674973.34</v>
      </c>
      <c r="BE1619" s="22">
        <v>0</v>
      </c>
      <c r="BF1619" s="22">
        <v>888136.35099999339</v>
      </c>
      <c r="BG1619" s="23"/>
    </row>
    <row r="1620" spans="2:59" x14ac:dyDescent="0.3">
      <c r="B1620" s="24" t="s">
        <v>1568</v>
      </c>
      <c r="C1620" s="24" t="s">
        <v>687</v>
      </c>
      <c r="D1620" s="25" t="s">
        <v>693</v>
      </c>
      <c r="E1620" s="26" t="s">
        <v>77</v>
      </c>
      <c r="F1620" s="22">
        <v>45917.41</v>
      </c>
      <c r="G1620" s="22">
        <v>19809.240000000002</v>
      </c>
      <c r="H1620" s="22">
        <v>65726.650000000009</v>
      </c>
      <c r="I1620" s="22">
        <v>5782</v>
      </c>
      <c r="J1620" s="22">
        <v>10220.459999999999</v>
      </c>
      <c r="K1620" s="22">
        <v>81729.110000000015</v>
      </c>
      <c r="L1620" s="22">
        <v>56650</v>
      </c>
      <c r="M1620" s="22">
        <v>315520</v>
      </c>
      <c r="N1620" s="22">
        <v>0</v>
      </c>
      <c r="O1620" s="22">
        <v>350728.08</v>
      </c>
      <c r="P1620" s="22">
        <v>722898.08000000007</v>
      </c>
      <c r="Q1620" s="22">
        <v>804627.19000000006</v>
      </c>
      <c r="R1620" s="22">
        <v>74393581.5</v>
      </c>
      <c r="S1620" s="22">
        <v>0</v>
      </c>
      <c r="T1620" s="22">
        <v>0</v>
      </c>
      <c r="U1620" s="22">
        <v>555093.9</v>
      </c>
      <c r="V1620" s="22">
        <v>74948675.400000006</v>
      </c>
      <c r="W1620" s="22">
        <v>75753302.590000004</v>
      </c>
      <c r="X1620" s="22">
        <v>37731927.969999999</v>
      </c>
      <c r="Y1620" s="22">
        <v>0</v>
      </c>
      <c r="Z1620" s="22">
        <v>4477763.93</v>
      </c>
      <c r="AA1620" s="22">
        <v>0</v>
      </c>
      <c r="AB1620" s="22">
        <v>0</v>
      </c>
      <c r="AC1620" s="22">
        <v>1227188.1100000001</v>
      </c>
      <c r="AD1620" s="22">
        <v>5704952.04</v>
      </c>
      <c r="AE1620" s="22">
        <v>4137108.44</v>
      </c>
      <c r="AF1620" s="22">
        <v>0</v>
      </c>
      <c r="AG1620" s="22">
        <v>47573988.449999996</v>
      </c>
      <c r="AH1620" s="22">
        <v>28179314.140000008</v>
      </c>
      <c r="AI1620" s="22">
        <v>0</v>
      </c>
      <c r="AJ1620" s="22">
        <v>0</v>
      </c>
      <c r="AK1620" s="22">
        <v>0</v>
      </c>
      <c r="AL1620" s="22">
        <v>0</v>
      </c>
      <c r="AM1620" s="22">
        <v>0</v>
      </c>
      <c r="AN1620" s="22">
        <v>0</v>
      </c>
      <c r="AO1620" s="22">
        <v>0</v>
      </c>
      <c r="AP1620" s="22">
        <v>0</v>
      </c>
      <c r="AQ1620" s="22">
        <v>0</v>
      </c>
      <c r="AR1620" s="22">
        <v>0</v>
      </c>
      <c r="AS1620" s="22">
        <v>0</v>
      </c>
      <c r="AT1620" s="22">
        <v>0</v>
      </c>
      <c r="AU1620" s="22">
        <v>0</v>
      </c>
      <c r="AV1620" s="22">
        <v>0</v>
      </c>
      <c r="AW1620" s="22">
        <v>0</v>
      </c>
      <c r="AX1620" s="22">
        <v>0</v>
      </c>
      <c r="AY1620" s="22">
        <v>0</v>
      </c>
      <c r="AZ1620" s="22">
        <v>0</v>
      </c>
      <c r="BA1620" s="22">
        <v>28179314.140000008</v>
      </c>
      <c r="BB1620" s="22">
        <v>335724.58</v>
      </c>
      <c r="BC1620" s="22">
        <v>28515038.720000006</v>
      </c>
      <c r="BD1620" s="22">
        <v>9977589.7599999998</v>
      </c>
      <c r="BE1620" s="22">
        <v>0</v>
      </c>
      <c r="BF1620" s="22">
        <v>18537448.960000008</v>
      </c>
      <c r="BG1620" s="23"/>
    </row>
    <row r="1621" spans="2:59" x14ac:dyDescent="0.3">
      <c r="B1621" s="24" t="s">
        <v>1568</v>
      </c>
      <c r="C1621" s="24" t="s">
        <v>687</v>
      </c>
      <c r="D1621" s="25" t="s">
        <v>694</v>
      </c>
      <c r="E1621" s="26" t="s">
        <v>77</v>
      </c>
      <c r="F1621" s="22">
        <v>57220.800000000003</v>
      </c>
      <c r="G1621" s="22">
        <v>47684</v>
      </c>
      <c r="H1621" s="22">
        <v>104904.8</v>
      </c>
      <c r="I1621" s="22">
        <v>0</v>
      </c>
      <c r="J1621" s="22">
        <v>95750</v>
      </c>
      <c r="K1621" s="22">
        <v>200654.8</v>
      </c>
      <c r="L1621" s="22">
        <v>84550</v>
      </c>
      <c r="M1621" s="22">
        <v>28244.5</v>
      </c>
      <c r="N1621" s="22">
        <v>0</v>
      </c>
      <c r="O1621" s="22">
        <v>0</v>
      </c>
      <c r="P1621" s="22">
        <v>112794.5</v>
      </c>
      <c r="Q1621" s="22">
        <v>313449.3</v>
      </c>
      <c r="R1621" s="22">
        <v>47242176</v>
      </c>
      <c r="S1621" s="22">
        <v>0</v>
      </c>
      <c r="T1621" s="22">
        <v>0</v>
      </c>
      <c r="U1621" s="22">
        <v>0</v>
      </c>
      <c r="V1621" s="22">
        <v>47242176</v>
      </c>
      <c r="W1621" s="22">
        <v>47555625.299999997</v>
      </c>
      <c r="X1621" s="22">
        <v>42379282.789999999</v>
      </c>
      <c r="Y1621" s="22">
        <v>0</v>
      </c>
      <c r="Z1621" s="22">
        <v>1509843.67</v>
      </c>
      <c r="AA1621" s="22">
        <v>0</v>
      </c>
      <c r="AB1621" s="22">
        <v>0</v>
      </c>
      <c r="AC1621" s="22">
        <v>1306157.43</v>
      </c>
      <c r="AD1621" s="22">
        <v>2816001.0999999996</v>
      </c>
      <c r="AE1621" s="22">
        <v>2460474.12</v>
      </c>
      <c r="AF1621" s="22">
        <v>0</v>
      </c>
      <c r="AG1621" s="22">
        <v>47655758.009999998</v>
      </c>
      <c r="AH1621" s="22">
        <v>-100132.71000000089</v>
      </c>
      <c r="AI1621" s="22">
        <v>0</v>
      </c>
      <c r="AJ1621" s="22">
        <v>0</v>
      </c>
      <c r="AK1621" s="22">
        <v>0</v>
      </c>
      <c r="AL1621" s="22">
        <v>0</v>
      </c>
      <c r="AM1621" s="22">
        <v>0</v>
      </c>
      <c r="AN1621" s="22">
        <v>0</v>
      </c>
      <c r="AO1621" s="22">
        <v>0</v>
      </c>
      <c r="AP1621" s="22">
        <v>0</v>
      </c>
      <c r="AQ1621" s="22">
        <v>0</v>
      </c>
      <c r="AR1621" s="22">
        <v>0</v>
      </c>
      <c r="AS1621" s="22">
        <v>0</v>
      </c>
      <c r="AT1621" s="22">
        <v>0</v>
      </c>
      <c r="AU1621" s="22">
        <v>0</v>
      </c>
      <c r="AV1621" s="22">
        <v>0</v>
      </c>
      <c r="AW1621" s="22">
        <v>0</v>
      </c>
      <c r="AX1621" s="22">
        <v>0</v>
      </c>
      <c r="AY1621" s="22">
        <v>0</v>
      </c>
      <c r="AZ1621" s="22">
        <v>0</v>
      </c>
      <c r="BA1621" s="22">
        <v>-100132.71000000089</v>
      </c>
      <c r="BB1621" s="22">
        <v>213176.29</v>
      </c>
      <c r="BC1621" s="22">
        <v>113043.57999999911</v>
      </c>
      <c r="BD1621" s="22">
        <v>0</v>
      </c>
      <c r="BE1621" s="22">
        <v>0</v>
      </c>
      <c r="BF1621" s="22">
        <v>113043.57999999911</v>
      </c>
      <c r="BG1621" s="23"/>
    </row>
    <row r="1622" spans="2:59" x14ac:dyDescent="0.3">
      <c r="B1622" s="24" t="s">
        <v>1568</v>
      </c>
      <c r="C1622" s="24" t="s">
        <v>1389</v>
      </c>
      <c r="D1622" s="25" t="s">
        <v>1425</v>
      </c>
      <c r="E1622" s="26" t="s">
        <v>77</v>
      </c>
      <c r="F1622" s="22">
        <v>379889.26</v>
      </c>
      <c r="G1622" s="22">
        <v>474861.57500000001</v>
      </c>
      <c r="H1622" s="22">
        <v>854750.83499999996</v>
      </c>
      <c r="I1622" s="22">
        <v>462597</v>
      </c>
      <c r="J1622" s="22">
        <v>38695.120000000003</v>
      </c>
      <c r="K1622" s="22">
        <v>1356042.9550000001</v>
      </c>
      <c r="L1622" s="22">
        <v>89220</v>
      </c>
      <c r="M1622" s="22">
        <v>37150</v>
      </c>
      <c r="N1622" s="22">
        <v>0</v>
      </c>
      <c r="O1622" s="22">
        <v>0</v>
      </c>
      <c r="P1622" s="22">
        <v>126370</v>
      </c>
      <c r="Q1622" s="22">
        <v>1482412.9550000001</v>
      </c>
      <c r="R1622" s="22">
        <v>67539333</v>
      </c>
      <c r="S1622" s="22">
        <v>0</v>
      </c>
      <c r="T1622" s="22">
        <v>1519556.9</v>
      </c>
      <c r="U1622" s="22">
        <v>0</v>
      </c>
      <c r="V1622" s="22">
        <v>69058889.900000006</v>
      </c>
      <c r="W1622" s="22">
        <v>70541302.855000004</v>
      </c>
      <c r="X1622" s="22">
        <v>46042071.109999999</v>
      </c>
      <c r="Y1622" s="22">
        <v>474861.58</v>
      </c>
      <c r="Z1622" s="22">
        <v>0</v>
      </c>
      <c r="AA1622" s="22">
        <v>0</v>
      </c>
      <c r="AB1622" s="22">
        <v>0</v>
      </c>
      <c r="AC1622" s="22">
        <v>4112349.02</v>
      </c>
      <c r="AD1622" s="22">
        <v>4587210.5999999996</v>
      </c>
      <c r="AE1622" s="22">
        <v>17240373.309999999</v>
      </c>
      <c r="AF1622" s="22">
        <v>575904.91</v>
      </c>
      <c r="AG1622" s="22">
        <v>68445559.929999992</v>
      </c>
      <c r="AH1622" s="22">
        <v>2095742.9250000119</v>
      </c>
      <c r="AI1622" s="22">
        <v>0</v>
      </c>
      <c r="AJ1622" s="22">
        <v>0</v>
      </c>
      <c r="AK1622" s="22">
        <v>0</v>
      </c>
      <c r="AL1622" s="22">
        <v>0</v>
      </c>
      <c r="AM1622" s="22">
        <v>0</v>
      </c>
      <c r="AN1622" s="22">
        <v>0</v>
      </c>
      <c r="AO1622" s="22">
        <v>0</v>
      </c>
      <c r="AP1622" s="22">
        <v>0</v>
      </c>
      <c r="AQ1622" s="22">
        <v>0</v>
      </c>
      <c r="AR1622" s="22">
        <v>300000</v>
      </c>
      <c r="AS1622" s="22">
        <v>0</v>
      </c>
      <c r="AT1622" s="22">
        <v>0</v>
      </c>
      <c r="AU1622" s="22">
        <v>300000</v>
      </c>
      <c r="AV1622" s="22">
        <v>1772525.8</v>
      </c>
      <c r="AW1622" s="22">
        <v>0</v>
      </c>
      <c r="AX1622" s="22">
        <v>1772525.8</v>
      </c>
      <c r="AY1622" s="22">
        <v>0</v>
      </c>
      <c r="AZ1622" s="22">
        <v>2072525.8</v>
      </c>
      <c r="BA1622" s="22">
        <v>23217.125000011874</v>
      </c>
      <c r="BB1622" s="22">
        <v>67393.799999999988</v>
      </c>
      <c r="BC1622" s="22">
        <v>90610.925000011863</v>
      </c>
      <c r="BD1622" s="22">
        <v>0</v>
      </c>
      <c r="BE1622" s="22">
        <v>0</v>
      </c>
      <c r="BF1622" s="22">
        <v>90610.925000011863</v>
      </c>
      <c r="BG1622" s="23"/>
    </row>
    <row r="1623" spans="2:59" x14ac:dyDescent="0.3">
      <c r="B1623" s="24" t="s">
        <v>1568</v>
      </c>
      <c r="C1623" s="24" t="s">
        <v>1389</v>
      </c>
      <c r="D1623" s="25" t="s">
        <v>1390</v>
      </c>
      <c r="E1623" s="26" t="s">
        <v>77</v>
      </c>
      <c r="F1623" s="22">
        <v>31819.248</v>
      </c>
      <c r="G1623" s="22">
        <v>160466.79999999999</v>
      </c>
      <c r="H1623" s="22">
        <v>192286.04799999998</v>
      </c>
      <c r="I1623" s="22">
        <v>9104</v>
      </c>
      <c r="J1623" s="22">
        <v>10086.5</v>
      </c>
      <c r="K1623" s="22">
        <v>211476.54799999998</v>
      </c>
      <c r="L1623" s="22">
        <v>58081</v>
      </c>
      <c r="M1623" s="22">
        <v>24930</v>
      </c>
      <c r="N1623" s="22">
        <v>0</v>
      </c>
      <c r="O1623" s="22">
        <v>0</v>
      </c>
      <c r="P1623" s="22">
        <v>83011</v>
      </c>
      <c r="Q1623" s="22">
        <v>294487.54799999995</v>
      </c>
      <c r="R1623" s="22">
        <v>69610032</v>
      </c>
      <c r="S1623" s="22">
        <v>0</v>
      </c>
      <c r="T1623" s="22">
        <v>0</v>
      </c>
      <c r="U1623" s="22">
        <v>953490.49</v>
      </c>
      <c r="V1623" s="22">
        <v>70563522.489999995</v>
      </c>
      <c r="W1623" s="22">
        <v>70858010.037999988</v>
      </c>
      <c r="X1623" s="22">
        <v>42734783.890000001</v>
      </c>
      <c r="Y1623" s="22">
        <v>0</v>
      </c>
      <c r="Z1623" s="22">
        <v>0</v>
      </c>
      <c r="AA1623" s="22">
        <v>0</v>
      </c>
      <c r="AB1623" s="22">
        <v>0</v>
      </c>
      <c r="AC1623" s="22">
        <v>6317496</v>
      </c>
      <c r="AD1623" s="22">
        <v>6317496</v>
      </c>
      <c r="AE1623" s="22">
        <v>13004365.880000001</v>
      </c>
      <c r="AF1623" s="22">
        <v>1911491.19</v>
      </c>
      <c r="AG1623" s="22">
        <v>63968136.960000001</v>
      </c>
      <c r="AH1623" s="22">
        <v>6889873.0779999867</v>
      </c>
      <c r="AI1623" s="22">
        <v>0</v>
      </c>
      <c r="AJ1623" s="22">
        <v>0</v>
      </c>
      <c r="AK1623" s="22">
        <v>0</v>
      </c>
      <c r="AL1623" s="22">
        <v>0</v>
      </c>
      <c r="AM1623" s="22">
        <v>0</v>
      </c>
      <c r="AN1623" s="22">
        <v>0</v>
      </c>
      <c r="AO1623" s="22">
        <v>0</v>
      </c>
      <c r="AP1623" s="22">
        <v>0</v>
      </c>
      <c r="AQ1623" s="22">
        <v>0</v>
      </c>
      <c r="AR1623" s="22">
        <v>0</v>
      </c>
      <c r="AS1623" s="22">
        <v>0</v>
      </c>
      <c r="AT1623" s="22">
        <v>0</v>
      </c>
      <c r="AU1623" s="22">
        <v>0</v>
      </c>
      <c r="AV1623" s="22">
        <v>6315789.4800000004</v>
      </c>
      <c r="AW1623" s="22">
        <v>0</v>
      </c>
      <c r="AX1623" s="22">
        <v>6315789.4800000004</v>
      </c>
      <c r="AY1623" s="22">
        <v>0</v>
      </c>
      <c r="AZ1623" s="22">
        <v>6315789.4800000004</v>
      </c>
      <c r="BA1623" s="22">
        <v>574083.59799998626</v>
      </c>
      <c r="BB1623" s="22">
        <v>799634.16</v>
      </c>
      <c r="BC1623" s="22">
        <v>1373717.7579999864</v>
      </c>
      <c r="BD1623" s="22">
        <v>0</v>
      </c>
      <c r="BE1623" s="22">
        <v>0</v>
      </c>
      <c r="BF1623" s="22">
        <v>1373717.7579999864</v>
      </c>
      <c r="BG1623" s="23"/>
    </row>
    <row r="1624" spans="2:59" x14ac:dyDescent="0.3">
      <c r="B1624" s="24" t="s">
        <v>1568</v>
      </c>
      <c r="C1624" s="24" t="s">
        <v>1389</v>
      </c>
      <c r="D1624" s="25" t="s">
        <v>1391</v>
      </c>
      <c r="E1624" s="26" t="s">
        <v>77</v>
      </c>
      <c r="F1624" s="22">
        <v>195560.41200000001</v>
      </c>
      <c r="G1624" s="22">
        <v>244450.51500000001</v>
      </c>
      <c r="H1624" s="22">
        <v>440010.92700000003</v>
      </c>
      <c r="I1624" s="22">
        <v>56821.08</v>
      </c>
      <c r="J1624" s="22">
        <v>13630.95</v>
      </c>
      <c r="K1624" s="22">
        <v>510462.95700000005</v>
      </c>
      <c r="L1624" s="22">
        <v>34304.660000000003</v>
      </c>
      <c r="M1624" s="22">
        <v>28918.5</v>
      </c>
      <c r="N1624" s="22">
        <v>0</v>
      </c>
      <c r="O1624" s="22">
        <v>0</v>
      </c>
      <c r="P1624" s="22">
        <v>63223.16</v>
      </c>
      <c r="Q1624" s="22">
        <v>573686.11700000009</v>
      </c>
      <c r="R1624" s="22">
        <v>63176556</v>
      </c>
      <c r="S1624" s="22">
        <v>0</v>
      </c>
      <c r="T1624" s="22">
        <v>0</v>
      </c>
      <c r="U1624" s="22">
        <v>0</v>
      </c>
      <c r="V1624" s="22">
        <v>63176556</v>
      </c>
      <c r="W1624" s="22">
        <v>63750242.116999999</v>
      </c>
      <c r="X1624" s="22">
        <v>37618273.079999998</v>
      </c>
      <c r="Y1624" s="22">
        <v>244450</v>
      </c>
      <c r="Z1624" s="22">
        <v>3228364.75</v>
      </c>
      <c r="AA1624" s="22">
        <v>0</v>
      </c>
      <c r="AB1624" s="22">
        <v>0</v>
      </c>
      <c r="AC1624" s="22">
        <v>3014583.18</v>
      </c>
      <c r="AD1624" s="22">
        <v>6487397.9299999997</v>
      </c>
      <c r="AE1624" s="22">
        <v>15340978.42</v>
      </c>
      <c r="AF1624" s="22">
        <v>496292.55</v>
      </c>
      <c r="AG1624" s="22">
        <v>59942941.979999997</v>
      </c>
      <c r="AH1624" s="22">
        <v>3807300.137000002</v>
      </c>
      <c r="AI1624" s="22">
        <v>0</v>
      </c>
      <c r="AJ1624" s="22">
        <v>0</v>
      </c>
      <c r="AK1624" s="22">
        <v>0</v>
      </c>
      <c r="AL1624" s="22">
        <v>0</v>
      </c>
      <c r="AM1624" s="22">
        <v>0</v>
      </c>
      <c r="AN1624" s="22">
        <v>0</v>
      </c>
      <c r="AO1624" s="22">
        <v>0</v>
      </c>
      <c r="AP1624" s="22">
        <v>0</v>
      </c>
      <c r="AQ1624" s="22">
        <v>0</v>
      </c>
      <c r="AR1624" s="22">
        <v>0</v>
      </c>
      <c r="AS1624" s="22">
        <v>0</v>
      </c>
      <c r="AT1624" s="22">
        <v>0</v>
      </c>
      <c r="AU1624" s="22">
        <v>0</v>
      </c>
      <c r="AV1624" s="22">
        <v>3965996.95</v>
      </c>
      <c r="AW1624" s="22">
        <v>0</v>
      </c>
      <c r="AX1624" s="22">
        <v>3965996.95</v>
      </c>
      <c r="AY1624" s="22">
        <v>0</v>
      </c>
      <c r="AZ1624" s="22">
        <v>3965996.95</v>
      </c>
      <c r="BA1624" s="22">
        <v>-158696.81299999822</v>
      </c>
      <c r="BB1624" s="22">
        <v>163709.48000000001</v>
      </c>
      <c r="BC1624" s="22">
        <v>5012.6670000017912</v>
      </c>
      <c r="BD1624" s="22">
        <v>0</v>
      </c>
      <c r="BE1624" s="22">
        <v>0</v>
      </c>
      <c r="BF1624" s="22">
        <v>5012.6670000017912</v>
      </c>
      <c r="BG1624" s="23"/>
    </row>
    <row r="1625" spans="2:59" x14ac:dyDescent="0.3">
      <c r="B1625" s="24" t="s">
        <v>1568</v>
      </c>
      <c r="C1625" s="24" t="s">
        <v>1389</v>
      </c>
      <c r="D1625" s="25" t="s">
        <v>1392</v>
      </c>
      <c r="E1625" s="26" t="s">
        <v>77</v>
      </c>
      <c r="F1625" s="22">
        <v>52399.995999999999</v>
      </c>
      <c r="G1625" s="22">
        <v>65499.995000000003</v>
      </c>
      <c r="H1625" s="22">
        <v>117899.99100000001</v>
      </c>
      <c r="I1625" s="22">
        <v>17475.05</v>
      </c>
      <c r="J1625" s="22">
        <v>8476.4500000000007</v>
      </c>
      <c r="K1625" s="22">
        <v>143851.49100000001</v>
      </c>
      <c r="L1625" s="22">
        <v>11763.25</v>
      </c>
      <c r="M1625" s="22">
        <v>16613.57</v>
      </c>
      <c r="N1625" s="22">
        <v>0</v>
      </c>
      <c r="O1625" s="22">
        <v>0</v>
      </c>
      <c r="P1625" s="22">
        <v>28376.82</v>
      </c>
      <c r="Q1625" s="22">
        <v>172228.31100000002</v>
      </c>
      <c r="R1625" s="22">
        <v>62469286</v>
      </c>
      <c r="S1625" s="22">
        <v>0</v>
      </c>
      <c r="T1625" s="22">
        <v>2060200</v>
      </c>
      <c r="U1625" s="22">
        <v>7821083.8399999999</v>
      </c>
      <c r="V1625" s="22">
        <v>72350569.840000004</v>
      </c>
      <c r="W1625" s="22">
        <v>72522798.151000008</v>
      </c>
      <c r="X1625" s="22">
        <v>38815507.479999997</v>
      </c>
      <c r="Y1625" s="22">
        <v>0</v>
      </c>
      <c r="Z1625" s="22">
        <v>699508.75</v>
      </c>
      <c r="AA1625" s="22">
        <v>0</v>
      </c>
      <c r="AB1625" s="22">
        <v>0</v>
      </c>
      <c r="AC1625" s="22">
        <v>4407690.1900000004</v>
      </c>
      <c r="AD1625" s="22">
        <v>5107198.9400000004</v>
      </c>
      <c r="AE1625" s="22">
        <v>26411776.289999999</v>
      </c>
      <c r="AF1625" s="22">
        <v>41900</v>
      </c>
      <c r="AG1625" s="22">
        <v>70376382.709999993</v>
      </c>
      <c r="AH1625" s="22">
        <v>2146415.4410000145</v>
      </c>
      <c r="AI1625" s="22">
        <v>0</v>
      </c>
      <c r="AJ1625" s="22">
        <v>0</v>
      </c>
      <c r="AK1625" s="22">
        <v>0</v>
      </c>
      <c r="AL1625" s="22">
        <v>0</v>
      </c>
      <c r="AM1625" s="22">
        <v>0</v>
      </c>
      <c r="AN1625" s="22">
        <v>0</v>
      </c>
      <c r="AO1625" s="22">
        <v>0</v>
      </c>
      <c r="AP1625" s="22">
        <v>0</v>
      </c>
      <c r="AQ1625" s="22">
        <v>0</v>
      </c>
      <c r="AR1625" s="22">
        <v>2262299</v>
      </c>
      <c r="AS1625" s="22">
        <v>0</v>
      </c>
      <c r="AT1625" s="22">
        <v>0</v>
      </c>
      <c r="AU1625" s="22">
        <v>2262299</v>
      </c>
      <c r="AV1625" s="22">
        <v>0</v>
      </c>
      <c r="AW1625" s="22">
        <v>0</v>
      </c>
      <c r="AX1625" s="22">
        <v>0</v>
      </c>
      <c r="AY1625" s="22">
        <v>0</v>
      </c>
      <c r="AZ1625" s="22">
        <v>2262299</v>
      </c>
      <c r="BA1625" s="22">
        <v>-115883.55899998546</v>
      </c>
      <c r="BB1625" s="22">
        <v>1659199.92</v>
      </c>
      <c r="BC1625" s="22">
        <v>1543316.3610000145</v>
      </c>
      <c r="BD1625" s="22">
        <v>0</v>
      </c>
      <c r="BE1625" s="22">
        <v>0</v>
      </c>
      <c r="BF1625" s="22">
        <v>1543316.3610000145</v>
      </c>
      <c r="BG1625" s="23"/>
    </row>
    <row r="1626" spans="2:59" x14ac:dyDescent="0.3">
      <c r="B1626" s="24" t="s">
        <v>1568</v>
      </c>
      <c r="C1626" s="24" t="s">
        <v>1389</v>
      </c>
      <c r="D1626" s="25" t="s">
        <v>1393</v>
      </c>
      <c r="E1626" s="26" t="s">
        <v>77</v>
      </c>
      <c r="F1626" s="22">
        <v>47569.995999999999</v>
      </c>
      <c r="G1626" s="22">
        <v>59462.495000000003</v>
      </c>
      <c r="H1626" s="22">
        <v>107032.49100000001</v>
      </c>
      <c r="I1626" s="22">
        <v>4001.47</v>
      </c>
      <c r="J1626" s="22">
        <v>13346.78</v>
      </c>
      <c r="K1626" s="22">
        <v>124380.74100000001</v>
      </c>
      <c r="L1626" s="22">
        <v>3868.3</v>
      </c>
      <c r="M1626" s="22">
        <v>700</v>
      </c>
      <c r="N1626" s="22">
        <v>0</v>
      </c>
      <c r="O1626" s="22">
        <v>0</v>
      </c>
      <c r="P1626" s="22">
        <v>4568.3</v>
      </c>
      <c r="Q1626" s="22">
        <v>128949.04100000001</v>
      </c>
      <c r="R1626" s="22">
        <v>43606512</v>
      </c>
      <c r="S1626" s="22">
        <v>0</v>
      </c>
      <c r="T1626" s="22">
        <v>0</v>
      </c>
      <c r="U1626" s="22">
        <v>0</v>
      </c>
      <c r="V1626" s="22">
        <v>43606512</v>
      </c>
      <c r="W1626" s="22">
        <v>43735461.041000001</v>
      </c>
      <c r="X1626" s="22">
        <v>28004611.73</v>
      </c>
      <c r="Y1626" s="22">
        <v>59102.3</v>
      </c>
      <c r="Z1626" s="22">
        <v>1219376.6399999999</v>
      </c>
      <c r="AA1626" s="22">
        <v>0</v>
      </c>
      <c r="AB1626" s="22">
        <v>0</v>
      </c>
      <c r="AC1626" s="22">
        <v>2734468.58</v>
      </c>
      <c r="AD1626" s="22">
        <v>4012947.52</v>
      </c>
      <c r="AE1626" s="22">
        <v>9873146.5199999996</v>
      </c>
      <c r="AF1626" s="22">
        <v>710711.58</v>
      </c>
      <c r="AG1626" s="22">
        <v>42601417.349999994</v>
      </c>
      <c r="AH1626" s="22">
        <v>1134043.6910000071</v>
      </c>
      <c r="AI1626" s="22">
        <v>0</v>
      </c>
      <c r="AJ1626" s="22">
        <v>0</v>
      </c>
      <c r="AK1626" s="22">
        <v>0</v>
      </c>
      <c r="AL1626" s="22">
        <v>0</v>
      </c>
      <c r="AM1626" s="22">
        <v>0</v>
      </c>
      <c r="AN1626" s="22">
        <v>0</v>
      </c>
      <c r="AO1626" s="22">
        <v>0</v>
      </c>
      <c r="AP1626" s="22">
        <v>0</v>
      </c>
      <c r="AQ1626" s="22">
        <v>0</v>
      </c>
      <c r="AR1626" s="22">
        <v>0</v>
      </c>
      <c r="AS1626" s="22">
        <v>0</v>
      </c>
      <c r="AT1626" s="22">
        <v>0</v>
      </c>
      <c r="AU1626" s="22">
        <v>0</v>
      </c>
      <c r="AV1626" s="22">
        <v>1130711.58</v>
      </c>
      <c r="AW1626" s="22">
        <v>0</v>
      </c>
      <c r="AX1626" s="22">
        <v>1130711.58</v>
      </c>
      <c r="AY1626" s="22">
        <v>0</v>
      </c>
      <c r="AZ1626" s="22">
        <v>1130711.58</v>
      </c>
      <c r="BA1626" s="22">
        <v>3332.1110000070184</v>
      </c>
      <c r="BB1626" s="22">
        <v>21156.93</v>
      </c>
      <c r="BC1626" s="22">
        <v>24489.041000007019</v>
      </c>
      <c r="BD1626" s="22">
        <v>0</v>
      </c>
      <c r="BE1626" s="22">
        <v>0</v>
      </c>
      <c r="BF1626" s="22">
        <v>24489.041000007019</v>
      </c>
      <c r="BG1626" s="23"/>
    </row>
    <row r="1627" spans="2:59" x14ac:dyDescent="0.3">
      <c r="B1627" s="24" t="s">
        <v>1568</v>
      </c>
      <c r="C1627" s="24" t="s">
        <v>1389</v>
      </c>
      <c r="D1627" s="25" t="s">
        <v>1394</v>
      </c>
      <c r="E1627" s="26" t="s">
        <v>77</v>
      </c>
      <c r="F1627" s="22">
        <v>7932.1559999999999</v>
      </c>
      <c r="G1627" s="22">
        <v>9915.1949999999997</v>
      </c>
      <c r="H1627" s="22">
        <v>17847.350999999999</v>
      </c>
      <c r="I1627" s="22">
        <v>8087.69</v>
      </c>
      <c r="J1627" s="22">
        <v>1817.08</v>
      </c>
      <c r="K1627" s="22">
        <v>27752.120999999999</v>
      </c>
      <c r="L1627" s="22">
        <v>6279.58</v>
      </c>
      <c r="M1627" s="22">
        <v>14209</v>
      </c>
      <c r="N1627" s="22">
        <v>0</v>
      </c>
      <c r="O1627" s="22">
        <v>0</v>
      </c>
      <c r="P1627" s="22">
        <v>20488.580000000002</v>
      </c>
      <c r="Q1627" s="22">
        <v>48240.701000000001</v>
      </c>
      <c r="R1627" s="22">
        <v>47630184</v>
      </c>
      <c r="S1627" s="22">
        <v>0</v>
      </c>
      <c r="T1627" s="22">
        <v>0</v>
      </c>
      <c r="U1627" s="22">
        <v>426809.61</v>
      </c>
      <c r="V1627" s="22">
        <v>48056993.609999999</v>
      </c>
      <c r="W1627" s="22">
        <v>48105234.310999997</v>
      </c>
      <c r="X1627" s="22">
        <v>24912586.68</v>
      </c>
      <c r="Y1627" s="22">
        <v>0</v>
      </c>
      <c r="Z1627" s="22">
        <v>758201.11</v>
      </c>
      <c r="AA1627" s="22">
        <v>0</v>
      </c>
      <c r="AB1627" s="22">
        <v>0</v>
      </c>
      <c r="AC1627" s="22">
        <v>2190988.5</v>
      </c>
      <c r="AD1627" s="22">
        <v>2949189.61</v>
      </c>
      <c r="AE1627" s="22">
        <v>15350454.59</v>
      </c>
      <c r="AF1627" s="22">
        <v>704416.86</v>
      </c>
      <c r="AG1627" s="22">
        <v>43916647.739999995</v>
      </c>
      <c r="AH1627" s="22">
        <v>4188586.5710000023</v>
      </c>
      <c r="AI1627" s="22">
        <v>0</v>
      </c>
      <c r="AJ1627" s="22">
        <v>0</v>
      </c>
      <c r="AK1627" s="22">
        <v>0</v>
      </c>
      <c r="AL1627" s="22">
        <v>0</v>
      </c>
      <c r="AM1627" s="22">
        <v>0</v>
      </c>
      <c r="AN1627" s="22">
        <v>0</v>
      </c>
      <c r="AO1627" s="22">
        <v>0</v>
      </c>
      <c r="AP1627" s="22">
        <v>0</v>
      </c>
      <c r="AQ1627" s="22">
        <v>0</v>
      </c>
      <c r="AR1627" s="22">
        <v>0</v>
      </c>
      <c r="AS1627" s="22">
        <v>0</v>
      </c>
      <c r="AT1627" s="22">
        <v>0</v>
      </c>
      <c r="AU1627" s="22">
        <v>0</v>
      </c>
      <c r="AV1627" s="22">
        <v>4078314.84</v>
      </c>
      <c r="AW1627" s="22">
        <v>0</v>
      </c>
      <c r="AX1627" s="22">
        <v>4078314.84</v>
      </c>
      <c r="AY1627" s="22">
        <v>0</v>
      </c>
      <c r="AZ1627" s="22">
        <v>4078314.84</v>
      </c>
      <c r="BA1627" s="22">
        <v>110271.73100000247</v>
      </c>
      <c r="BB1627" s="22">
        <v>73627.89</v>
      </c>
      <c r="BC1627" s="22">
        <v>183899.62100000249</v>
      </c>
      <c r="BD1627" s="22">
        <v>0</v>
      </c>
      <c r="BE1627" s="22">
        <v>0</v>
      </c>
      <c r="BF1627" s="22">
        <v>183899.62100000249</v>
      </c>
      <c r="BG1627" s="23"/>
    </row>
    <row r="1628" spans="2:59" ht="27.6" x14ac:dyDescent="0.3">
      <c r="B1628" s="24" t="s">
        <v>1568</v>
      </c>
      <c r="C1628" s="24" t="s">
        <v>1389</v>
      </c>
      <c r="D1628" s="25" t="s">
        <v>1421</v>
      </c>
      <c r="E1628" s="26" t="s">
        <v>77</v>
      </c>
      <c r="F1628" s="22">
        <v>14727.16</v>
      </c>
      <c r="G1628" s="22">
        <v>18408.95</v>
      </c>
      <c r="H1628" s="22">
        <v>33136.11</v>
      </c>
      <c r="I1628" s="22">
        <v>2738.17</v>
      </c>
      <c r="J1628" s="22">
        <v>3859.14</v>
      </c>
      <c r="K1628" s="22">
        <v>39733.42</v>
      </c>
      <c r="L1628" s="22">
        <v>309</v>
      </c>
      <c r="M1628" s="22">
        <v>400</v>
      </c>
      <c r="N1628" s="22">
        <v>0</v>
      </c>
      <c r="O1628" s="22">
        <v>0</v>
      </c>
      <c r="P1628" s="22">
        <v>709</v>
      </c>
      <c r="Q1628" s="22">
        <v>40442.42</v>
      </c>
      <c r="R1628" s="22">
        <v>47679732</v>
      </c>
      <c r="S1628" s="22">
        <v>0</v>
      </c>
      <c r="T1628" s="22">
        <v>0</v>
      </c>
      <c r="U1628" s="22">
        <v>0</v>
      </c>
      <c r="V1628" s="22">
        <v>47679732</v>
      </c>
      <c r="W1628" s="22">
        <v>47720174.420000002</v>
      </c>
      <c r="X1628" s="22">
        <v>27363043.829999998</v>
      </c>
      <c r="Y1628" s="22">
        <v>0</v>
      </c>
      <c r="Z1628" s="22">
        <v>0</v>
      </c>
      <c r="AA1628" s="22">
        <v>0</v>
      </c>
      <c r="AB1628" s="22">
        <v>0</v>
      </c>
      <c r="AC1628" s="22">
        <v>4661347.05</v>
      </c>
      <c r="AD1628" s="22">
        <v>4661347.05</v>
      </c>
      <c r="AE1628" s="22">
        <v>12004208.84</v>
      </c>
      <c r="AF1628" s="22">
        <v>0</v>
      </c>
      <c r="AG1628" s="22">
        <v>44028599.719999999</v>
      </c>
      <c r="AH1628" s="22">
        <v>3691574.700000003</v>
      </c>
      <c r="AI1628" s="22">
        <v>0</v>
      </c>
      <c r="AJ1628" s="22">
        <v>0</v>
      </c>
      <c r="AK1628" s="22">
        <v>0</v>
      </c>
      <c r="AL1628" s="22">
        <v>0</v>
      </c>
      <c r="AM1628" s="22">
        <v>0</v>
      </c>
      <c r="AN1628" s="22">
        <v>0</v>
      </c>
      <c r="AO1628" s="22">
        <v>0</v>
      </c>
      <c r="AP1628" s="22">
        <v>0</v>
      </c>
      <c r="AQ1628" s="22">
        <v>0</v>
      </c>
      <c r="AR1628" s="22">
        <v>3682000</v>
      </c>
      <c r="AS1628" s="22">
        <v>0</v>
      </c>
      <c r="AT1628" s="22">
        <v>0</v>
      </c>
      <c r="AU1628" s="22">
        <v>3682000</v>
      </c>
      <c r="AV1628" s="22">
        <v>0</v>
      </c>
      <c r="AW1628" s="22">
        <v>0</v>
      </c>
      <c r="AX1628" s="22">
        <v>0</v>
      </c>
      <c r="AY1628" s="22">
        <v>0</v>
      </c>
      <c r="AZ1628" s="22">
        <v>3682000</v>
      </c>
      <c r="BA1628" s="22">
        <v>9574.7000000029802</v>
      </c>
      <c r="BB1628" s="22">
        <v>36002.47</v>
      </c>
      <c r="BC1628" s="22">
        <v>45577.170000002981</v>
      </c>
      <c r="BD1628" s="22">
        <v>0</v>
      </c>
      <c r="BE1628" s="22">
        <v>0</v>
      </c>
      <c r="BF1628" s="22">
        <v>45577.170000002981</v>
      </c>
      <c r="BG1628" s="23"/>
    </row>
    <row r="1629" spans="2:59" x14ac:dyDescent="0.3">
      <c r="B1629" s="24" t="s">
        <v>1568</v>
      </c>
      <c r="C1629" s="24" t="s">
        <v>1389</v>
      </c>
      <c r="D1629" s="25" t="s">
        <v>1395</v>
      </c>
      <c r="E1629" s="26" t="s">
        <v>77</v>
      </c>
      <c r="F1629" s="22">
        <v>275090.69199999998</v>
      </c>
      <c r="G1629" s="22">
        <v>343863.36499999999</v>
      </c>
      <c r="H1629" s="22">
        <v>618954.05700000003</v>
      </c>
      <c r="I1629" s="22">
        <v>12921.5</v>
      </c>
      <c r="J1629" s="22">
        <v>5164.72</v>
      </c>
      <c r="K1629" s="22">
        <v>637040.277</v>
      </c>
      <c r="L1629" s="22">
        <v>9585.1</v>
      </c>
      <c r="M1629" s="22">
        <v>4200</v>
      </c>
      <c r="N1629" s="22">
        <v>0</v>
      </c>
      <c r="O1629" s="22">
        <v>0</v>
      </c>
      <c r="P1629" s="22">
        <v>13785.1</v>
      </c>
      <c r="Q1629" s="22">
        <v>650825.37699999998</v>
      </c>
      <c r="R1629" s="22">
        <v>94944081</v>
      </c>
      <c r="S1629" s="22">
        <v>0</v>
      </c>
      <c r="T1629" s="22">
        <v>0</v>
      </c>
      <c r="U1629" s="22">
        <v>435000</v>
      </c>
      <c r="V1629" s="22">
        <v>95379081</v>
      </c>
      <c r="W1629" s="22">
        <v>96029906.377000004</v>
      </c>
      <c r="X1629" s="22">
        <v>41281525.200000003</v>
      </c>
      <c r="Y1629" s="22">
        <v>341547.46</v>
      </c>
      <c r="Z1629" s="22">
        <v>555324.17000000004</v>
      </c>
      <c r="AA1629" s="22">
        <v>0</v>
      </c>
      <c r="AB1629" s="22">
        <v>0</v>
      </c>
      <c r="AC1629" s="22">
        <v>4896000</v>
      </c>
      <c r="AD1629" s="22">
        <v>5792871.6299999999</v>
      </c>
      <c r="AE1629" s="22">
        <v>37199858.5</v>
      </c>
      <c r="AF1629" s="22">
        <v>2580033.16</v>
      </c>
      <c r="AG1629" s="22">
        <v>86854288.49000001</v>
      </c>
      <c r="AH1629" s="22">
        <v>9175617.8869999945</v>
      </c>
      <c r="AI1629" s="22">
        <v>0</v>
      </c>
      <c r="AJ1629" s="22">
        <v>0</v>
      </c>
      <c r="AK1629" s="22">
        <v>0</v>
      </c>
      <c r="AL1629" s="22">
        <v>0</v>
      </c>
      <c r="AM1629" s="22">
        <v>0</v>
      </c>
      <c r="AN1629" s="22">
        <v>0</v>
      </c>
      <c r="AO1629" s="22">
        <v>0</v>
      </c>
      <c r="AP1629" s="22">
        <v>0</v>
      </c>
      <c r="AQ1629" s="22">
        <v>0</v>
      </c>
      <c r="AR1629" s="22">
        <v>0</v>
      </c>
      <c r="AS1629" s="22">
        <v>0</v>
      </c>
      <c r="AT1629" s="22">
        <v>0</v>
      </c>
      <c r="AU1629" s="22">
        <v>0</v>
      </c>
      <c r="AV1629" s="22">
        <v>9263157.9600000009</v>
      </c>
      <c r="AW1629" s="22">
        <v>0</v>
      </c>
      <c r="AX1629" s="22">
        <v>9263157.9600000009</v>
      </c>
      <c r="AY1629" s="22">
        <v>0</v>
      </c>
      <c r="AZ1629" s="22">
        <v>9263157.9600000009</v>
      </c>
      <c r="BA1629" s="22">
        <v>-87540.073000006378</v>
      </c>
      <c r="BB1629" s="22">
        <v>347931.85</v>
      </c>
      <c r="BC1629" s="22">
        <v>260391.7769999936</v>
      </c>
      <c r="BD1629" s="22">
        <v>0</v>
      </c>
      <c r="BE1629" s="22">
        <v>0</v>
      </c>
      <c r="BF1629" s="22">
        <v>260391.7769999936</v>
      </c>
      <c r="BG1629" s="23"/>
    </row>
    <row r="1630" spans="2:59" x14ac:dyDescent="0.3">
      <c r="B1630" s="24" t="s">
        <v>1568</v>
      </c>
      <c r="C1630" s="24" t="s">
        <v>1389</v>
      </c>
      <c r="D1630" s="25" t="s">
        <v>1396</v>
      </c>
      <c r="E1630" s="26" t="s">
        <v>77</v>
      </c>
      <c r="F1630" s="22">
        <v>109082.876</v>
      </c>
      <c r="G1630" s="22">
        <v>136353.595</v>
      </c>
      <c r="H1630" s="22">
        <v>245436.47100000002</v>
      </c>
      <c r="I1630" s="22">
        <v>12483.95</v>
      </c>
      <c r="J1630" s="22">
        <v>13451.97</v>
      </c>
      <c r="K1630" s="22">
        <v>271372.391</v>
      </c>
      <c r="L1630" s="22">
        <v>7008.95</v>
      </c>
      <c r="M1630" s="22">
        <v>2972.25</v>
      </c>
      <c r="N1630" s="22">
        <v>0</v>
      </c>
      <c r="O1630" s="22">
        <v>0</v>
      </c>
      <c r="P1630" s="22">
        <v>9981.2000000000007</v>
      </c>
      <c r="Q1630" s="22">
        <v>281353.59100000001</v>
      </c>
      <c r="R1630" s="22">
        <v>58923040</v>
      </c>
      <c r="S1630" s="22">
        <v>0</v>
      </c>
      <c r="T1630" s="22">
        <v>0</v>
      </c>
      <c r="U1630" s="22">
        <v>0</v>
      </c>
      <c r="V1630" s="22">
        <v>58923040</v>
      </c>
      <c r="W1630" s="22">
        <v>59204393.590999998</v>
      </c>
      <c r="X1630" s="22">
        <v>37103064.909999996</v>
      </c>
      <c r="Y1630" s="22">
        <v>135403.6</v>
      </c>
      <c r="Z1630" s="22">
        <v>1870226.15</v>
      </c>
      <c r="AA1630" s="22">
        <v>0</v>
      </c>
      <c r="AB1630" s="22">
        <v>0</v>
      </c>
      <c r="AC1630" s="22">
        <v>4758672.45</v>
      </c>
      <c r="AD1630" s="22">
        <v>6764302.2000000002</v>
      </c>
      <c r="AE1630" s="22">
        <v>15449970.25</v>
      </c>
      <c r="AF1630" s="22">
        <v>0</v>
      </c>
      <c r="AG1630" s="22">
        <v>59317337.359999999</v>
      </c>
      <c r="AH1630" s="22">
        <v>-112943.76900000125</v>
      </c>
      <c r="AI1630" s="22">
        <v>0</v>
      </c>
      <c r="AJ1630" s="22">
        <v>0</v>
      </c>
      <c r="AK1630" s="22">
        <v>0</v>
      </c>
      <c r="AL1630" s="22">
        <v>0</v>
      </c>
      <c r="AM1630" s="22">
        <v>0</v>
      </c>
      <c r="AN1630" s="22">
        <v>0</v>
      </c>
      <c r="AO1630" s="22">
        <v>0</v>
      </c>
      <c r="AP1630" s="22">
        <v>0</v>
      </c>
      <c r="AQ1630" s="22">
        <v>0</v>
      </c>
      <c r="AR1630" s="22">
        <v>0</v>
      </c>
      <c r="AS1630" s="22">
        <v>0</v>
      </c>
      <c r="AT1630" s="22">
        <v>0</v>
      </c>
      <c r="AU1630" s="22">
        <v>0</v>
      </c>
      <c r="AV1630" s="22">
        <v>0</v>
      </c>
      <c r="AW1630" s="22">
        <v>0</v>
      </c>
      <c r="AX1630" s="22">
        <v>0</v>
      </c>
      <c r="AY1630" s="22">
        <v>0</v>
      </c>
      <c r="AZ1630" s="22">
        <v>0</v>
      </c>
      <c r="BA1630" s="22">
        <v>-112943.76900000125</v>
      </c>
      <c r="BB1630" s="22">
        <v>138970.06</v>
      </c>
      <c r="BC1630" s="22">
        <v>26026.290999998746</v>
      </c>
      <c r="BD1630" s="22">
        <v>0</v>
      </c>
      <c r="BE1630" s="22">
        <v>0</v>
      </c>
      <c r="BF1630" s="22">
        <v>26026.290999998746</v>
      </c>
      <c r="BG1630" s="23"/>
    </row>
    <row r="1631" spans="2:59" x14ac:dyDescent="0.3">
      <c r="B1631" s="24" t="s">
        <v>1568</v>
      </c>
      <c r="C1631" s="24" t="s">
        <v>1389</v>
      </c>
      <c r="D1631" s="25" t="s">
        <v>1420</v>
      </c>
      <c r="E1631" s="26" t="s">
        <v>77</v>
      </c>
      <c r="F1631" s="22">
        <v>75086.080000000002</v>
      </c>
      <c r="G1631" s="22">
        <v>93857.600000000006</v>
      </c>
      <c r="H1631" s="22">
        <v>168943.68</v>
      </c>
      <c r="I1631" s="22">
        <v>43711.81</v>
      </c>
      <c r="J1631" s="22">
        <v>22450.99</v>
      </c>
      <c r="K1631" s="22">
        <v>235106.47999999998</v>
      </c>
      <c r="L1631" s="22">
        <v>27459.5</v>
      </c>
      <c r="M1631" s="22">
        <v>25598.18</v>
      </c>
      <c r="N1631" s="22">
        <v>0</v>
      </c>
      <c r="O1631" s="22">
        <v>0</v>
      </c>
      <c r="P1631" s="22">
        <v>53057.68</v>
      </c>
      <c r="Q1631" s="22">
        <v>288164.15999999997</v>
      </c>
      <c r="R1631" s="22">
        <v>40906628</v>
      </c>
      <c r="S1631" s="22">
        <v>0</v>
      </c>
      <c r="T1631" s="22">
        <v>74738.84</v>
      </c>
      <c r="U1631" s="22">
        <v>105000</v>
      </c>
      <c r="V1631" s="22">
        <v>41086366.840000004</v>
      </c>
      <c r="W1631" s="22">
        <v>41374531</v>
      </c>
      <c r="X1631" s="22">
        <v>28644017.09</v>
      </c>
      <c r="Y1631" s="22">
        <v>0</v>
      </c>
      <c r="Z1631" s="22">
        <v>0</v>
      </c>
      <c r="AA1631" s="22">
        <v>0</v>
      </c>
      <c r="AB1631" s="22">
        <v>0</v>
      </c>
      <c r="AC1631" s="22">
        <v>3647566.65</v>
      </c>
      <c r="AD1631" s="22">
        <v>3647566.65</v>
      </c>
      <c r="AE1631" s="22">
        <v>8993167.0199999996</v>
      </c>
      <c r="AF1631" s="22">
        <v>0</v>
      </c>
      <c r="AG1631" s="22">
        <v>41284750.759999998</v>
      </c>
      <c r="AH1631" s="22">
        <v>89780.240000002086</v>
      </c>
      <c r="AI1631" s="22">
        <v>0</v>
      </c>
      <c r="AJ1631" s="22">
        <v>0</v>
      </c>
      <c r="AK1631" s="22">
        <v>0</v>
      </c>
      <c r="AL1631" s="22">
        <v>0</v>
      </c>
      <c r="AM1631" s="22">
        <v>0</v>
      </c>
      <c r="AN1631" s="22">
        <v>0</v>
      </c>
      <c r="AO1631" s="22">
        <v>0</v>
      </c>
      <c r="AP1631" s="22">
        <v>0</v>
      </c>
      <c r="AQ1631" s="22">
        <v>0</v>
      </c>
      <c r="AR1631" s="22">
        <v>0</v>
      </c>
      <c r="AS1631" s="22">
        <v>0</v>
      </c>
      <c r="AT1631" s="22">
        <v>0</v>
      </c>
      <c r="AU1631" s="22">
        <v>0</v>
      </c>
      <c r="AV1631" s="22">
        <v>0</v>
      </c>
      <c r="AW1631" s="22">
        <v>0</v>
      </c>
      <c r="AX1631" s="22">
        <v>0</v>
      </c>
      <c r="AY1631" s="22">
        <v>0</v>
      </c>
      <c r="AZ1631" s="22">
        <v>0</v>
      </c>
      <c r="BA1631" s="22">
        <v>89780.240000002086</v>
      </c>
      <c r="BB1631" s="22">
        <v>21293.22</v>
      </c>
      <c r="BC1631" s="22">
        <v>111073.46000000209</v>
      </c>
      <c r="BD1631" s="22">
        <v>0</v>
      </c>
      <c r="BE1631" s="22">
        <v>0</v>
      </c>
      <c r="BF1631" s="22">
        <v>111073.46000000209</v>
      </c>
      <c r="BG1631" s="23"/>
    </row>
    <row r="1632" spans="2:59" x14ac:dyDescent="0.3">
      <c r="B1632" s="24" t="s">
        <v>1568</v>
      </c>
      <c r="C1632" s="24" t="s">
        <v>1389</v>
      </c>
      <c r="D1632" s="25" t="s">
        <v>1412</v>
      </c>
      <c r="E1632" s="26" t="s">
        <v>77</v>
      </c>
      <c r="F1632" s="22">
        <v>56931.347999999998</v>
      </c>
      <c r="G1632" s="22">
        <v>71164.184999999998</v>
      </c>
      <c r="H1632" s="22">
        <v>128095.533</v>
      </c>
      <c r="I1632" s="22">
        <v>4869.3100000000004</v>
      </c>
      <c r="J1632" s="22">
        <v>449.34</v>
      </c>
      <c r="K1632" s="22">
        <v>133414.18299999999</v>
      </c>
      <c r="L1632" s="22">
        <v>2750</v>
      </c>
      <c r="M1632" s="22">
        <v>2000</v>
      </c>
      <c r="N1632" s="22">
        <v>0</v>
      </c>
      <c r="O1632" s="22">
        <v>250000</v>
      </c>
      <c r="P1632" s="22">
        <v>254750</v>
      </c>
      <c r="Q1632" s="22">
        <v>388164.18299999996</v>
      </c>
      <c r="R1632" s="22">
        <v>64881228</v>
      </c>
      <c r="S1632" s="22">
        <v>0</v>
      </c>
      <c r="T1632" s="22">
        <v>0</v>
      </c>
      <c r="U1632" s="22">
        <v>0</v>
      </c>
      <c r="V1632" s="22">
        <v>64881228</v>
      </c>
      <c r="W1632" s="22">
        <v>65269392.182999998</v>
      </c>
      <c r="X1632" s="22">
        <v>37462088.600000001</v>
      </c>
      <c r="Y1632" s="22">
        <v>0</v>
      </c>
      <c r="Z1632" s="22">
        <v>0</v>
      </c>
      <c r="AA1632" s="22">
        <v>0</v>
      </c>
      <c r="AB1632" s="22">
        <v>0</v>
      </c>
      <c r="AC1632" s="22">
        <v>6488122.7699999996</v>
      </c>
      <c r="AD1632" s="22">
        <v>6488122.7699999996</v>
      </c>
      <c r="AE1632" s="22">
        <v>21314804.760000002</v>
      </c>
      <c r="AF1632" s="22">
        <v>0</v>
      </c>
      <c r="AG1632" s="22">
        <v>65265016.13000001</v>
      </c>
      <c r="AH1632" s="22">
        <v>4376.0529999881983</v>
      </c>
      <c r="AI1632" s="22">
        <v>0</v>
      </c>
      <c r="AJ1632" s="22">
        <v>0</v>
      </c>
      <c r="AK1632" s="22">
        <v>0</v>
      </c>
      <c r="AL1632" s="22">
        <v>0</v>
      </c>
      <c r="AM1632" s="22">
        <v>0</v>
      </c>
      <c r="AN1632" s="22">
        <v>0</v>
      </c>
      <c r="AO1632" s="22">
        <v>0</v>
      </c>
      <c r="AP1632" s="22">
        <v>0</v>
      </c>
      <c r="AQ1632" s="22">
        <v>0</v>
      </c>
      <c r="AR1632" s="22">
        <v>0</v>
      </c>
      <c r="AS1632" s="22">
        <v>0</v>
      </c>
      <c r="AT1632" s="22">
        <v>0</v>
      </c>
      <c r="AU1632" s="22">
        <v>0</v>
      </c>
      <c r="AV1632" s="22">
        <v>0</v>
      </c>
      <c r="AW1632" s="22">
        <v>0</v>
      </c>
      <c r="AX1632" s="22">
        <v>0</v>
      </c>
      <c r="AY1632" s="22">
        <v>0</v>
      </c>
      <c r="AZ1632" s="22">
        <v>0</v>
      </c>
      <c r="BA1632" s="22">
        <v>4376.0529999881983</v>
      </c>
      <c r="BB1632" s="22">
        <v>100073.13</v>
      </c>
      <c r="BC1632" s="22">
        <v>104449.1829999882</v>
      </c>
      <c r="BD1632" s="22">
        <v>0</v>
      </c>
      <c r="BE1632" s="22">
        <v>0</v>
      </c>
      <c r="BF1632" s="22">
        <v>104449.1829999882</v>
      </c>
      <c r="BG1632" s="23"/>
    </row>
    <row r="1633" spans="2:59" x14ac:dyDescent="0.3">
      <c r="B1633" s="24" t="s">
        <v>1568</v>
      </c>
      <c r="C1633" s="24" t="s">
        <v>1389</v>
      </c>
      <c r="D1633" s="25" t="s">
        <v>1397</v>
      </c>
      <c r="E1633" s="26" t="s">
        <v>77</v>
      </c>
      <c r="F1633" s="22">
        <v>23827.732</v>
      </c>
      <c r="G1633" s="22">
        <v>29784.665000000001</v>
      </c>
      <c r="H1633" s="22">
        <v>53612.396999999997</v>
      </c>
      <c r="I1633" s="22">
        <v>8132.02</v>
      </c>
      <c r="J1633" s="22">
        <v>8969.5499999999993</v>
      </c>
      <c r="K1633" s="22">
        <v>70713.967000000004</v>
      </c>
      <c r="L1633" s="22">
        <v>2735.7</v>
      </c>
      <c r="M1633" s="22">
        <v>2800</v>
      </c>
      <c r="N1633" s="22">
        <v>0</v>
      </c>
      <c r="O1633" s="22">
        <v>0</v>
      </c>
      <c r="P1633" s="22">
        <v>5535.7</v>
      </c>
      <c r="Q1633" s="22">
        <v>76249.667000000001</v>
      </c>
      <c r="R1633" s="22">
        <v>55879490</v>
      </c>
      <c r="S1633" s="22">
        <v>0</v>
      </c>
      <c r="T1633" s="22">
        <v>0</v>
      </c>
      <c r="U1633" s="22">
        <v>0</v>
      </c>
      <c r="V1633" s="22">
        <v>55879490</v>
      </c>
      <c r="W1633" s="22">
        <v>55955739.667000003</v>
      </c>
      <c r="X1633" s="22">
        <v>31792838.18</v>
      </c>
      <c r="Y1633" s="22">
        <v>0</v>
      </c>
      <c r="Z1633" s="22">
        <v>0</v>
      </c>
      <c r="AA1633" s="22">
        <v>0</v>
      </c>
      <c r="AB1633" s="22">
        <v>0</v>
      </c>
      <c r="AC1633" s="22">
        <v>2793974.5</v>
      </c>
      <c r="AD1633" s="22">
        <v>2793974.5</v>
      </c>
      <c r="AE1633" s="22">
        <v>21449361.530000001</v>
      </c>
      <c r="AF1633" s="22">
        <v>0</v>
      </c>
      <c r="AG1633" s="22">
        <v>56036174.210000001</v>
      </c>
      <c r="AH1633" s="22">
        <v>-80434.542999997735</v>
      </c>
      <c r="AI1633" s="22">
        <v>0</v>
      </c>
      <c r="AJ1633" s="22">
        <v>0</v>
      </c>
      <c r="AK1633" s="22">
        <v>0</v>
      </c>
      <c r="AL1633" s="22">
        <v>0</v>
      </c>
      <c r="AM1633" s="22">
        <v>0</v>
      </c>
      <c r="AN1633" s="22">
        <v>0</v>
      </c>
      <c r="AO1633" s="22">
        <v>0</v>
      </c>
      <c r="AP1633" s="22">
        <v>0</v>
      </c>
      <c r="AQ1633" s="22">
        <v>0</v>
      </c>
      <c r="AR1633" s="22">
        <v>0</v>
      </c>
      <c r="AS1633" s="22">
        <v>0</v>
      </c>
      <c r="AT1633" s="22">
        <v>0</v>
      </c>
      <c r="AU1633" s="22">
        <v>0</v>
      </c>
      <c r="AV1633" s="22">
        <v>0</v>
      </c>
      <c r="AW1633" s="22">
        <v>0</v>
      </c>
      <c r="AX1633" s="22">
        <v>0</v>
      </c>
      <c r="AY1633" s="22">
        <v>0</v>
      </c>
      <c r="AZ1633" s="22">
        <v>0</v>
      </c>
      <c r="BA1633" s="22">
        <v>-80434.542999997735</v>
      </c>
      <c r="BB1633" s="22">
        <v>159113.74</v>
      </c>
      <c r="BC1633" s="22">
        <v>78679.197000002256</v>
      </c>
      <c r="BD1633" s="22">
        <v>0</v>
      </c>
      <c r="BE1633" s="22">
        <v>0</v>
      </c>
      <c r="BF1633" s="22">
        <v>78679.197000002256</v>
      </c>
      <c r="BG1633" s="23"/>
    </row>
    <row r="1634" spans="2:59" x14ac:dyDescent="0.3">
      <c r="B1634" s="24" t="s">
        <v>1568</v>
      </c>
      <c r="C1634" s="24" t="s">
        <v>1389</v>
      </c>
      <c r="D1634" s="25" t="s">
        <v>1398</v>
      </c>
      <c r="E1634" s="26" t="s">
        <v>77</v>
      </c>
      <c r="F1634" s="22">
        <v>75593.895999999993</v>
      </c>
      <c r="G1634" s="22">
        <v>94492.37</v>
      </c>
      <c r="H1634" s="22">
        <v>170086.266</v>
      </c>
      <c r="I1634" s="22">
        <v>4181.71</v>
      </c>
      <c r="J1634" s="22">
        <v>2353.37</v>
      </c>
      <c r="K1634" s="22">
        <v>176621.34599999999</v>
      </c>
      <c r="L1634" s="22">
        <v>4360.3999999999996</v>
      </c>
      <c r="M1634" s="22">
        <v>0</v>
      </c>
      <c r="N1634" s="22">
        <v>0</v>
      </c>
      <c r="O1634" s="22">
        <v>0</v>
      </c>
      <c r="P1634" s="22">
        <v>4360.3999999999996</v>
      </c>
      <c r="Q1634" s="22">
        <v>180981.74599999998</v>
      </c>
      <c r="R1634" s="22">
        <v>61209634</v>
      </c>
      <c r="S1634" s="22">
        <v>0</v>
      </c>
      <c r="T1634" s="22">
        <v>0</v>
      </c>
      <c r="U1634" s="22">
        <v>0</v>
      </c>
      <c r="V1634" s="22">
        <v>61209634</v>
      </c>
      <c r="W1634" s="22">
        <v>61390615.745999999</v>
      </c>
      <c r="X1634" s="22">
        <v>39296894.740000002</v>
      </c>
      <c r="Y1634" s="22">
        <v>0</v>
      </c>
      <c r="Z1634" s="22">
        <v>0</v>
      </c>
      <c r="AA1634" s="22">
        <v>0</v>
      </c>
      <c r="AB1634" s="22">
        <v>0</v>
      </c>
      <c r="AC1634" s="22">
        <v>6196563.7800000003</v>
      </c>
      <c r="AD1634" s="22">
        <v>6196563.7800000003</v>
      </c>
      <c r="AE1634" s="22">
        <v>15794256.18</v>
      </c>
      <c r="AF1634" s="22">
        <v>0</v>
      </c>
      <c r="AG1634" s="22">
        <v>61287714.700000003</v>
      </c>
      <c r="AH1634" s="22">
        <v>102901.04599999636</v>
      </c>
      <c r="AI1634" s="22">
        <v>0</v>
      </c>
      <c r="AJ1634" s="22">
        <v>0</v>
      </c>
      <c r="AK1634" s="22">
        <v>0</v>
      </c>
      <c r="AL1634" s="22">
        <v>0</v>
      </c>
      <c r="AM1634" s="22">
        <v>0</v>
      </c>
      <c r="AN1634" s="22">
        <v>0</v>
      </c>
      <c r="AO1634" s="22">
        <v>0</v>
      </c>
      <c r="AP1634" s="22">
        <v>0</v>
      </c>
      <c r="AQ1634" s="22">
        <v>0</v>
      </c>
      <c r="AR1634" s="22">
        <v>0</v>
      </c>
      <c r="AS1634" s="22">
        <v>0</v>
      </c>
      <c r="AT1634" s="22">
        <v>0</v>
      </c>
      <c r="AU1634" s="22">
        <v>0</v>
      </c>
      <c r="AV1634" s="22">
        <v>0</v>
      </c>
      <c r="AW1634" s="22">
        <v>0</v>
      </c>
      <c r="AX1634" s="22">
        <v>0</v>
      </c>
      <c r="AY1634" s="22">
        <v>0</v>
      </c>
      <c r="AZ1634" s="22">
        <v>0</v>
      </c>
      <c r="BA1634" s="22">
        <v>102901.04599999636</v>
      </c>
      <c r="BB1634" s="22">
        <v>67117.119999999995</v>
      </c>
      <c r="BC1634" s="22">
        <v>170018.16599999636</v>
      </c>
      <c r="BD1634" s="22">
        <v>0</v>
      </c>
      <c r="BE1634" s="22">
        <v>0</v>
      </c>
      <c r="BF1634" s="22">
        <v>170018.16599999636</v>
      </c>
      <c r="BG1634" s="23"/>
    </row>
    <row r="1635" spans="2:59" x14ac:dyDescent="0.3">
      <c r="B1635" s="24" t="s">
        <v>1568</v>
      </c>
      <c r="C1635" s="24" t="s">
        <v>1389</v>
      </c>
      <c r="D1635" s="25" t="s">
        <v>1289</v>
      </c>
      <c r="E1635" s="26" t="s">
        <v>77</v>
      </c>
      <c r="F1635" s="22">
        <v>172334.908</v>
      </c>
      <c r="G1635" s="22">
        <v>215418.63500000001</v>
      </c>
      <c r="H1635" s="22">
        <v>387753.54300000001</v>
      </c>
      <c r="I1635" s="22">
        <v>5904</v>
      </c>
      <c r="J1635" s="22">
        <v>5737.5</v>
      </c>
      <c r="K1635" s="22">
        <v>399395.04300000001</v>
      </c>
      <c r="L1635" s="22">
        <v>15539.45</v>
      </c>
      <c r="M1635" s="22">
        <v>150977.75</v>
      </c>
      <c r="N1635" s="22">
        <v>0</v>
      </c>
      <c r="O1635" s="22">
        <v>0</v>
      </c>
      <c r="P1635" s="22">
        <v>166517.20000000001</v>
      </c>
      <c r="Q1635" s="22">
        <v>565912.24300000002</v>
      </c>
      <c r="R1635" s="22">
        <v>53543486.700000003</v>
      </c>
      <c r="S1635" s="22">
        <v>0</v>
      </c>
      <c r="T1635" s="22">
        <v>0</v>
      </c>
      <c r="U1635" s="22">
        <v>4259417.43</v>
      </c>
      <c r="V1635" s="22">
        <v>57802904.130000003</v>
      </c>
      <c r="W1635" s="22">
        <v>58368816.373000003</v>
      </c>
      <c r="X1635" s="22">
        <v>36488591.799999997</v>
      </c>
      <c r="Y1635" s="22">
        <v>0</v>
      </c>
      <c r="Z1635" s="22">
        <v>0</v>
      </c>
      <c r="AA1635" s="22">
        <v>0</v>
      </c>
      <c r="AB1635" s="22">
        <v>0</v>
      </c>
      <c r="AC1635" s="22">
        <v>2686969.1</v>
      </c>
      <c r="AD1635" s="22">
        <v>2686969.1</v>
      </c>
      <c r="AE1635" s="22">
        <v>19391711.789999999</v>
      </c>
      <c r="AF1635" s="22">
        <v>0</v>
      </c>
      <c r="AG1635" s="22">
        <v>58567272.689999998</v>
      </c>
      <c r="AH1635" s="22">
        <v>-198456.31699999422</v>
      </c>
      <c r="AI1635" s="22">
        <v>0</v>
      </c>
      <c r="AJ1635" s="22">
        <v>0</v>
      </c>
      <c r="AK1635" s="22">
        <v>0</v>
      </c>
      <c r="AL1635" s="22">
        <v>0</v>
      </c>
      <c r="AM1635" s="22">
        <v>0</v>
      </c>
      <c r="AN1635" s="22">
        <v>0</v>
      </c>
      <c r="AO1635" s="22">
        <v>0</v>
      </c>
      <c r="AP1635" s="22">
        <v>0</v>
      </c>
      <c r="AQ1635" s="22">
        <v>0</v>
      </c>
      <c r="AR1635" s="22">
        <v>20000</v>
      </c>
      <c r="AS1635" s="22">
        <v>0</v>
      </c>
      <c r="AT1635" s="22">
        <v>0</v>
      </c>
      <c r="AU1635" s="22">
        <v>20000</v>
      </c>
      <c r="AV1635" s="22">
        <v>0</v>
      </c>
      <c r="AW1635" s="22">
        <v>0</v>
      </c>
      <c r="AX1635" s="22">
        <v>0</v>
      </c>
      <c r="AY1635" s="22">
        <v>0</v>
      </c>
      <c r="AZ1635" s="22">
        <v>20000</v>
      </c>
      <c r="BA1635" s="22">
        <v>-218456.31699999422</v>
      </c>
      <c r="BB1635" s="22">
        <v>645288.09</v>
      </c>
      <c r="BC1635" s="22">
        <v>426831.77300000575</v>
      </c>
      <c r="BD1635" s="22">
        <v>0</v>
      </c>
      <c r="BE1635" s="22">
        <v>0</v>
      </c>
      <c r="BF1635" s="22">
        <v>426831.77300000575</v>
      </c>
      <c r="BG1635" s="23"/>
    </row>
    <row r="1636" spans="2:59" x14ac:dyDescent="0.3">
      <c r="B1636" s="24" t="s">
        <v>1568</v>
      </c>
      <c r="C1636" s="24" t="s">
        <v>1389</v>
      </c>
      <c r="D1636" s="25" t="s">
        <v>1399</v>
      </c>
      <c r="E1636" s="26" t="s">
        <v>77</v>
      </c>
      <c r="F1636" s="22">
        <v>200000</v>
      </c>
      <c r="G1636" s="22">
        <v>250000</v>
      </c>
      <c r="H1636" s="22">
        <v>450000</v>
      </c>
      <c r="I1636" s="22">
        <v>8527.81</v>
      </c>
      <c r="J1636" s="22">
        <v>4049.05</v>
      </c>
      <c r="K1636" s="22">
        <v>462576.86</v>
      </c>
      <c r="L1636" s="22">
        <v>19473.009999999998</v>
      </c>
      <c r="M1636" s="22">
        <v>3950</v>
      </c>
      <c r="N1636" s="22">
        <v>0</v>
      </c>
      <c r="O1636" s="22">
        <v>0</v>
      </c>
      <c r="P1636" s="22">
        <v>23423.01</v>
      </c>
      <c r="Q1636" s="22">
        <v>485999.87</v>
      </c>
      <c r="R1636" s="22">
        <v>111401500</v>
      </c>
      <c r="S1636" s="22">
        <v>0</v>
      </c>
      <c r="T1636" s="22">
        <v>0</v>
      </c>
      <c r="U1636" s="22">
        <v>1165082.02</v>
      </c>
      <c r="V1636" s="22">
        <v>112566582.02</v>
      </c>
      <c r="W1636" s="22">
        <v>113052581.89</v>
      </c>
      <c r="X1636" s="22">
        <v>59801096.289999999</v>
      </c>
      <c r="Y1636" s="22">
        <v>250000</v>
      </c>
      <c r="Z1636" s="22">
        <v>0</v>
      </c>
      <c r="AA1636" s="22">
        <v>0</v>
      </c>
      <c r="AB1636" s="22">
        <v>0</v>
      </c>
      <c r="AC1636" s="22">
        <v>5563372.5999999996</v>
      </c>
      <c r="AD1636" s="22">
        <v>5813372.5999999996</v>
      </c>
      <c r="AE1636" s="22">
        <v>45771676.920000002</v>
      </c>
      <c r="AF1636" s="22">
        <v>0</v>
      </c>
      <c r="AG1636" s="22">
        <v>111386145.81</v>
      </c>
      <c r="AH1636" s="22">
        <v>1666436.0799999982</v>
      </c>
      <c r="AI1636" s="22">
        <v>0</v>
      </c>
      <c r="AJ1636" s="22">
        <v>0</v>
      </c>
      <c r="AK1636" s="22">
        <v>0</v>
      </c>
      <c r="AL1636" s="22">
        <v>0</v>
      </c>
      <c r="AM1636" s="22">
        <v>0</v>
      </c>
      <c r="AN1636" s="22">
        <v>0</v>
      </c>
      <c r="AO1636" s="22">
        <v>0</v>
      </c>
      <c r="AP1636" s="22">
        <v>0</v>
      </c>
      <c r="AQ1636" s="22">
        <v>0</v>
      </c>
      <c r="AR1636" s="22">
        <v>1660000</v>
      </c>
      <c r="AS1636" s="22">
        <v>0</v>
      </c>
      <c r="AT1636" s="22">
        <v>0</v>
      </c>
      <c r="AU1636" s="22">
        <v>1660000</v>
      </c>
      <c r="AV1636" s="22">
        <v>0</v>
      </c>
      <c r="AW1636" s="22">
        <v>0</v>
      </c>
      <c r="AX1636" s="22">
        <v>0</v>
      </c>
      <c r="AY1636" s="22">
        <v>0</v>
      </c>
      <c r="AZ1636" s="22">
        <v>1660000</v>
      </c>
      <c r="BA1636" s="22">
        <v>6436.0799999982119</v>
      </c>
      <c r="BB1636" s="22">
        <v>5336.75</v>
      </c>
      <c r="BC1636" s="22">
        <v>11772.829999998212</v>
      </c>
      <c r="BD1636" s="22">
        <v>0</v>
      </c>
      <c r="BE1636" s="22">
        <v>0</v>
      </c>
      <c r="BF1636" s="22">
        <v>11772.829999998212</v>
      </c>
      <c r="BG1636" s="23"/>
    </row>
    <row r="1637" spans="2:59" x14ac:dyDescent="0.3">
      <c r="B1637" s="24" t="s">
        <v>1568</v>
      </c>
      <c r="C1637" s="24" t="s">
        <v>1389</v>
      </c>
      <c r="D1637" s="25" t="s">
        <v>1428</v>
      </c>
      <c r="E1637" s="26" t="s">
        <v>77</v>
      </c>
      <c r="F1637" s="22">
        <v>30551.972000000002</v>
      </c>
      <c r="G1637" s="22">
        <v>38189.964999999997</v>
      </c>
      <c r="H1637" s="22">
        <v>68741.937000000005</v>
      </c>
      <c r="I1637" s="22">
        <v>11615.07</v>
      </c>
      <c r="J1637" s="22">
        <v>4042.67</v>
      </c>
      <c r="K1637" s="22">
        <v>84399.677000000011</v>
      </c>
      <c r="L1637" s="22">
        <v>17237.66</v>
      </c>
      <c r="M1637" s="22">
        <v>3974.6</v>
      </c>
      <c r="N1637" s="22">
        <v>0</v>
      </c>
      <c r="O1637" s="22">
        <v>0</v>
      </c>
      <c r="P1637" s="22">
        <v>21212.26</v>
      </c>
      <c r="Q1637" s="22">
        <v>105611.93700000001</v>
      </c>
      <c r="R1637" s="22">
        <v>28255343</v>
      </c>
      <c r="S1637" s="22">
        <v>0</v>
      </c>
      <c r="T1637" s="22">
        <v>122207.89</v>
      </c>
      <c r="U1637" s="22">
        <v>1700000</v>
      </c>
      <c r="V1637" s="22">
        <v>30077550.890000001</v>
      </c>
      <c r="W1637" s="22">
        <v>30183162.827</v>
      </c>
      <c r="X1637" s="22">
        <v>20067340.140000001</v>
      </c>
      <c r="Y1637" s="22">
        <v>0</v>
      </c>
      <c r="Z1637" s="22">
        <v>0</v>
      </c>
      <c r="AA1637" s="22">
        <v>0</v>
      </c>
      <c r="AB1637" s="22">
        <v>0</v>
      </c>
      <c r="AC1637" s="22">
        <v>1410384.15</v>
      </c>
      <c r="AD1637" s="22">
        <v>1410384.15</v>
      </c>
      <c r="AE1637" s="22">
        <v>8526153.6999999993</v>
      </c>
      <c r="AF1637" s="22">
        <v>0</v>
      </c>
      <c r="AG1637" s="22">
        <v>30003877.989999998</v>
      </c>
      <c r="AH1637" s="22">
        <v>179284.83700000122</v>
      </c>
      <c r="AI1637" s="22">
        <v>0</v>
      </c>
      <c r="AJ1637" s="22">
        <v>0</v>
      </c>
      <c r="AK1637" s="22">
        <v>0</v>
      </c>
      <c r="AL1637" s="22">
        <v>0</v>
      </c>
      <c r="AM1637" s="22">
        <v>0</v>
      </c>
      <c r="AN1637" s="22">
        <v>0</v>
      </c>
      <c r="AO1637" s="22">
        <v>0</v>
      </c>
      <c r="AP1637" s="22">
        <v>0</v>
      </c>
      <c r="AQ1637" s="22">
        <v>0</v>
      </c>
      <c r="AR1637" s="22">
        <v>0</v>
      </c>
      <c r="AS1637" s="22">
        <v>0</v>
      </c>
      <c r="AT1637" s="22">
        <v>0</v>
      </c>
      <c r="AU1637" s="22">
        <v>0</v>
      </c>
      <c r="AV1637" s="22">
        <v>0</v>
      </c>
      <c r="AW1637" s="22">
        <v>0</v>
      </c>
      <c r="AX1637" s="22">
        <v>0</v>
      </c>
      <c r="AY1637" s="22">
        <v>0</v>
      </c>
      <c r="AZ1637" s="22">
        <v>0</v>
      </c>
      <c r="BA1637" s="22">
        <v>179284.83700000122</v>
      </c>
      <c r="BB1637" s="22">
        <v>51353.13</v>
      </c>
      <c r="BC1637" s="22">
        <v>230637.96700000123</v>
      </c>
      <c r="BD1637" s="22">
        <v>0</v>
      </c>
      <c r="BE1637" s="22">
        <v>0</v>
      </c>
      <c r="BF1637" s="22">
        <v>230637.96700000123</v>
      </c>
      <c r="BG1637" s="23"/>
    </row>
    <row r="1638" spans="2:59" x14ac:dyDescent="0.3">
      <c r="B1638" s="24" t="s">
        <v>1568</v>
      </c>
      <c r="C1638" s="24" t="s">
        <v>1389</v>
      </c>
      <c r="D1638" s="25" t="s">
        <v>1400</v>
      </c>
      <c r="E1638" s="26" t="s">
        <v>77</v>
      </c>
      <c r="F1638" s="22">
        <v>49186.811999999998</v>
      </c>
      <c r="G1638" s="22">
        <v>61483.514999999999</v>
      </c>
      <c r="H1638" s="22">
        <v>110670.32699999999</v>
      </c>
      <c r="I1638" s="22">
        <v>5320.97</v>
      </c>
      <c r="J1638" s="22">
        <v>4337.2299999999996</v>
      </c>
      <c r="K1638" s="22">
        <v>120328.52699999999</v>
      </c>
      <c r="L1638" s="22">
        <v>7216.74</v>
      </c>
      <c r="M1638" s="22">
        <v>3403</v>
      </c>
      <c r="N1638" s="22">
        <v>0</v>
      </c>
      <c r="O1638" s="22">
        <v>0</v>
      </c>
      <c r="P1638" s="22">
        <v>10619.74</v>
      </c>
      <c r="Q1638" s="22">
        <v>130948.26699999999</v>
      </c>
      <c r="R1638" s="22">
        <v>44720089</v>
      </c>
      <c r="S1638" s="22">
        <v>0</v>
      </c>
      <c r="T1638" s="22">
        <v>0</v>
      </c>
      <c r="U1638" s="22">
        <v>0</v>
      </c>
      <c r="V1638" s="22">
        <v>44720089</v>
      </c>
      <c r="W1638" s="22">
        <v>44851037.266999997</v>
      </c>
      <c r="X1638" s="22">
        <v>24223382.5</v>
      </c>
      <c r="Y1638" s="22">
        <v>267307.02</v>
      </c>
      <c r="Z1638" s="22">
        <v>101225.60000000001</v>
      </c>
      <c r="AA1638" s="22">
        <v>269934.84999999998</v>
      </c>
      <c r="AB1638" s="22">
        <v>0</v>
      </c>
      <c r="AC1638" s="22">
        <v>2595917.5699999998</v>
      </c>
      <c r="AD1638" s="22">
        <v>3234385.04</v>
      </c>
      <c r="AE1638" s="22">
        <v>17683359.280000001</v>
      </c>
      <c r="AF1638" s="22">
        <v>617982.30000000005</v>
      </c>
      <c r="AG1638" s="22">
        <v>45759109.119999997</v>
      </c>
      <c r="AH1638" s="22">
        <v>-908071.85300000012</v>
      </c>
      <c r="AI1638" s="22">
        <v>0</v>
      </c>
      <c r="AJ1638" s="22">
        <v>0</v>
      </c>
      <c r="AK1638" s="22">
        <v>0</v>
      </c>
      <c r="AL1638" s="22">
        <v>0</v>
      </c>
      <c r="AM1638" s="22">
        <v>0</v>
      </c>
      <c r="AN1638" s="22">
        <v>0</v>
      </c>
      <c r="AO1638" s="22">
        <v>0</v>
      </c>
      <c r="AP1638" s="22">
        <v>0</v>
      </c>
      <c r="AQ1638" s="22">
        <v>0</v>
      </c>
      <c r="AR1638" s="22">
        <v>0</v>
      </c>
      <c r="AS1638" s="22">
        <v>0</v>
      </c>
      <c r="AT1638" s="22">
        <v>0</v>
      </c>
      <c r="AU1638" s="22">
        <v>0</v>
      </c>
      <c r="AV1638" s="22">
        <v>597055.96</v>
      </c>
      <c r="AW1638" s="22">
        <v>0</v>
      </c>
      <c r="AX1638" s="22">
        <v>597055.96</v>
      </c>
      <c r="AY1638" s="22">
        <v>0</v>
      </c>
      <c r="AZ1638" s="22">
        <v>597055.96</v>
      </c>
      <c r="BA1638" s="22">
        <v>-1505127.8130000001</v>
      </c>
      <c r="BB1638" s="22">
        <v>1561937.85</v>
      </c>
      <c r="BC1638" s="22">
        <v>56810.037000000011</v>
      </c>
      <c r="BD1638" s="22">
        <v>0</v>
      </c>
      <c r="BE1638" s="22">
        <v>0</v>
      </c>
      <c r="BF1638" s="22">
        <v>56810.037000000011</v>
      </c>
      <c r="BG1638" s="23"/>
    </row>
    <row r="1639" spans="2:59" x14ac:dyDescent="0.3">
      <c r="B1639" s="24" t="s">
        <v>1568</v>
      </c>
      <c r="C1639" s="24" t="s">
        <v>1389</v>
      </c>
      <c r="D1639" s="25" t="s">
        <v>1424</v>
      </c>
      <c r="E1639" s="26" t="s">
        <v>77</v>
      </c>
      <c r="F1639" s="22">
        <v>13259.016</v>
      </c>
      <c r="G1639" s="22">
        <v>16573.77</v>
      </c>
      <c r="H1639" s="22">
        <v>29832.786</v>
      </c>
      <c r="I1639" s="22">
        <v>3864.75</v>
      </c>
      <c r="J1639" s="22">
        <v>1026.23</v>
      </c>
      <c r="K1639" s="22">
        <v>34723.766000000003</v>
      </c>
      <c r="L1639" s="22">
        <v>2650</v>
      </c>
      <c r="M1639" s="22">
        <v>900</v>
      </c>
      <c r="N1639" s="22">
        <v>0</v>
      </c>
      <c r="O1639" s="22">
        <v>0</v>
      </c>
      <c r="P1639" s="22">
        <v>3550</v>
      </c>
      <c r="Q1639" s="22">
        <v>38273.766000000003</v>
      </c>
      <c r="R1639" s="22">
        <v>56260932</v>
      </c>
      <c r="S1639" s="22">
        <v>0</v>
      </c>
      <c r="T1639" s="22">
        <v>0</v>
      </c>
      <c r="U1639" s="22">
        <v>0</v>
      </c>
      <c r="V1639" s="22">
        <v>56260932</v>
      </c>
      <c r="W1639" s="22">
        <v>56299205.766000003</v>
      </c>
      <c r="X1639" s="22">
        <v>34056079.990000002</v>
      </c>
      <c r="Y1639" s="22">
        <v>16173.77</v>
      </c>
      <c r="Z1639" s="22">
        <v>1854391.37</v>
      </c>
      <c r="AA1639" s="22">
        <v>0</v>
      </c>
      <c r="AB1639" s="22">
        <v>0</v>
      </c>
      <c r="AC1639" s="22">
        <v>5223388.34</v>
      </c>
      <c r="AD1639" s="22">
        <v>7093953.4800000004</v>
      </c>
      <c r="AE1639" s="22">
        <v>15333646.9</v>
      </c>
      <c r="AF1639" s="22">
        <v>0</v>
      </c>
      <c r="AG1639" s="22">
        <v>56483680.369999997</v>
      </c>
      <c r="AH1639" s="22">
        <v>-184474.6039999947</v>
      </c>
      <c r="AI1639" s="22">
        <v>0</v>
      </c>
      <c r="AJ1639" s="22">
        <v>0</v>
      </c>
      <c r="AK1639" s="22">
        <v>0</v>
      </c>
      <c r="AL1639" s="22">
        <v>0</v>
      </c>
      <c r="AM1639" s="22">
        <v>0</v>
      </c>
      <c r="AN1639" s="22">
        <v>0</v>
      </c>
      <c r="AO1639" s="22">
        <v>0</v>
      </c>
      <c r="AP1639" s="22">
        <v>0</v>
      </c>
      <c r="AQ1639" s="22">
        <v>0</v>
      </c>
      <c r="AR1639" s="22">
        <v>0</v>
      </c>
      <c r="AS1639" s="22">
        <v>0</v>
      </c>
      <c r="AT1639" s="22">
        <v>0</v>
      </c>
      <c r="AU1639" s="22">
        <v>0</v>
      </c>
      <c r="AV1639" s="22">
        <v>0</v>
      </c>
      <c r="AW1639" s="22">
        <v>0</v>
      </c>
      <c r="AX1639" s="22">
        <v>0</v>
      </c>
      <c r="AY1639" s="22">
        <v>0</v>
      </c>
      <c r="AZ1639" s="22">
        <v>0</v>
      </c>
      <c r="BA1639" s="22">
        <v>-184474.6039999947</v>
      </c>
      <c r="BB1639" s="22">
        <v>204897.97</v>
      </c>
      <c r="BC1639" s="22">
        <v>20423.366000005306</v>
      </c>
      <c r="BD1639" s="22">
        <v>0</v>
      </c>
      <c r="BE1639" s="22">
        <v>0</v>
      </c>
      <c r="BF1639" s="22">
        <v>20423.366000005306</v>
      </c>
      <c r="BG1639" s="23"/>
    </row>
    <row r="1640" spans="2:59" x14ac:dyDescent="0.3">
      <c r="B1640" s="24" t="s">
        <v>1568</v>
      </c>
      <c r="C1640" s="24" t="s">
        <v>1389</v>
      </c>
      <c r="D1640" s="25" t="s">
        <v>1401</v>
      </c>
      <c r="E1640" s="26" t="s">
        <v>77</v>
      </c>
      <c r="F1640" s="22">
        <v>33663.883999999998</v>
      </c>
      <c r="G1640" s="22">
        <v>42079.855000000003</v>
      </c>
      <c r="H1640" s="22">
        <v>75743.739000000001</v>
      </c>
      <c r="I1640" s="22">
        <v>8778.66</v>
      </c>
      <c r="J1640" s="22">
        <v>2157.63</v>
      </c>
      <c r="K1640" s="22">
        <v>86680.02900000001</v>
      </c>
      <c r="L1640" s="22">
        <v>9075</v>
      </c>
      <c r="M1640" s="22">
        <v>8387</v>
      </c>
      <c r="N1640" s="22">
        <v>0</v>
      </c>
      <c r="O1640" s="22">
        <v>0</v>
      </c>
      <c r="P1640" s="22">
        <v>17462</v>
      </c>
      <c r="Q1640" s="22">
        <v>104142.02900000001</v>
      </c>
      <c r="R1640" s="22">
        <v>74299620</v>
      </c>
      <c r="S1640" s="22">
        <v>0</v>
      </c>
      <c r="T1640" s="22">
        <v>50485.83</v>
      </c>
      <c r="U1640" s="22">
        <v>0</v>
      </c>
      <c r="V1640" s="22">
        <v>74350105.829999998</v>
      </c>
      <c r="W1640" s="22">
        <v>74454247.858999997</v>
      </c>
      <c r="X1640" s="22">
        <v>39314779.210000001</v>
      </c>
      <c r="Y1640" s="22">
        <v>42079.86</v>
      </c>
      <c r="Z1640" s="22">
        <v>0</v>
      </c>
      <c r="AA1640" s="22">
        <v>0</v>
      </c>
      <c r="AB1640" s="22">
        <v>0</v>
      </c>
      <c r="AC1640" s="22">
        <v>8899429.9499999993</v>
      </c>
      <c r="AD1640" s="22">
        <v>8941509.8099999987</v>
      </c>
      <c r="AE1640" s="22">
        <v>24677899.77</v>
      </c>
      <c r="AF1640" s="22">
        <v>0</v>
      </c>
      <c r="AG1640" s="22">
        <v>72934188.789999992</v>
      </c>
      <c r="AH1640" s="22">
        <v>1520059.0690000057</v>
      </c>
      <c r="AI1640" s="22">
        <v>0</v>
      </c>
      <c r="AJ1640" s="22">
        <v>0</v>
      </c>
      <c r="AK1640" s="22">
        <v>0</v>
      </c>
      <c r="AL1640" s="22">
        <v>0</v>
      </c>
      <c r="AM1640" s="22">
        <v>0</v>
      </c>
      <c r="AN1640" s="22">
        <v>0</v>
      </c>
      <c r="AO1640" s="22">
        <v>0</v>
      </c>
      <c r="AP1640" s="22">
        <v>0</v>
      </c>
      <c r="AQ1640" s="22">
        <v>0</v>
      </c>
      <c r="AR1640" s="22">
        <v>0</v>
      </c>
      <c r="AS1640" s="22">
        <v>0</v>
      </c>
      <c r="AT1640" s="22">
        <v>0</v>
      </c>
      <c r="AU1640" s="22">
        <v>0</v>
      </c>
      <c r="AV1640" s="22">
        <v>0</v>
      </c>
      <c r="AW1640" s="22">
        <v>0</v>
      </c>
      <c r="AX1640" s="22">
        <v>0</v>
      </c>
      <c r="AY1640" s="22">
        <v>0</v>
      </c>
      <c r="AZ1640" s="22">
        <v>0</v>
      </c>
      <c r="BA1640" s="22">
        <v>1520059.0690000057</v>
      </c>
      <c r="BB1640" s="22">
        <v>35408</v>
      </c>
      <c r="BC1640" s="22">
        <v>1555467.0690000057</v>
      </c>
      <c r="BD1640" s="22">
        <v>0</v>
      </c>
      <c r="BE1640" s="22">
        <v>0</v>
      </c>
      <c r="BF1640" s="22">
        <v>1555467.0690000057</v>
      </c>
      <c r="BG1640" s="23"/>
    </row>
    <row r="1641" spans="2:59" x14ac:dyDescent="0.3">
      <c r="B1641" s="24" t="s">
        <v>1568</v>
      </c>
      <c r="C1641" s="24" t="s">
        <v>1389</v>
      </c>
      <c r="D1641" s="25" t="s">
        <v>1402</v>
      </c>
      <c r="E1641" s="26" t="s">
        <v>77</v>
      </c>
      <c r="F1641" s="22">
        <v>37470.324000000001</v>
      </c>
      <c r="G1641" s="22">
        <v>46837.904999999999</v>
      </c>
      <c r="H1641" s="22">
        <v>84308.228999999992</v>
      </c>
      <c r="I1641" s="22">
        <v>13790.68</v>
      </c>
      <c r="J1641" s="22">
        <v>2911.85</v>
      </c>
      <c r="K1641" s="22">
        <v>101010.75899999999</v>
      </c>
      <c r="L1641" s="22">
        <v>7747.1</v>
      </c>
      <c r="M1641" s="22">
        <v>27181.7</v>
      </c>
      <c r="N1641" s="22">
        <v>0</v>
      </c>
      <c r="O1641" s="22">
        <v>0</v>
      </c>
      <c r="P1641" s="22">
        <v>34928.800000000003</v>
      </c>
      <c r="Q1641" s="22">
        <v>135939.55900000001</v>
      </c>
      <c r="R1641" s="22">
        <v>48660376</v>
      </c>
      <c r="S1641" s="22">
        <v>0</v>
      </c>
      <c r="T1641" s="22">
        <v>0</v>
      </c>
      <c r="U1641" s="22">
        <v>162003</v>
      </c>
      <c r="V1641" s="22">
        <v>48822379</v>
      </c>
      <c r="W1641" s="22">
        <v>48958318.559</v>
      </c>
      <c r="X1641" s="22">
        <v>27501670.02</v>
      </c>
      <c r="Y1641" s="22">
        <v>51837.91</v>
      </c>
      <c r="Z1641" s="22">
        <v>0</v>
      </c>
      <c r="AA1641" s="22">
        <v>0</v>
      </c>
      <c r="AB1641" s="22">
        <v>0</v>
      </c>
      <c r="AC1641" s="22">
        <v>4561531.88</v>
      </c>
      <c r="AD1641" s="22">
        <v>4613369.79</v>
      </c>
      <c r="AE1641" s="22">
        <v>15518461.539999999</v>
      </c>
      <c r="AF1641" s="22">
        <v>46500</v>
      </c>
      <c r="AG1641" s="22">
        <v>47680001.349999994</v>
      </c>
      <c r="AH1641" s="22">
        <v>1278317.2090000063</v>
      </c>
      <c r="AI1641" s="22">
        <v>0</v>
      </c>
      <c r="AJ1641" s="22">
        <v>0</v>
      </c>
      <c r="AK1641" s="22">
        <v>0</v>
      </c>
      <c r="AL1641" s="22">
        <v>0</v>
      </c>
      <c r="AM1641" s="22">
        <v>0</v>
      </c>
      <c r="AN1641" s="22">
        <v>0</v>
      </c>
      <c r="AO1641" s="22">
        <v>0</v>
      </c>
      <c r="AP1641" s="22">
        <v>0</v>
      </c>
      <c r="AQ1641" s="22">
        <v>0</v>
      </c>
      <c r="AR1641" s="22">
        <v>587371.96</v>
      </c>
      <c r="AS1641" s="22">
        <v>0</v>
      </c>
      <c r="AT1641" s="22">
        <v>0</v>
      </c>
      <c r="AU1641" s="22">
        <v>587371.96</v>
      </c>
      <c r="AV1641" s="22">
        <v>0</v>
      </c>
      <c r="AW1641" s="22">
        <v>0</v>
      </c>
      <c r="AX1641" s="22">
        <v>0</v>
      </c>
      <c r="AY1641" s="22">
        <v>0</v>
      </c>
      <c r="AZ1641" s="22">
        <v>587371.96</v>
      </c>
      <c r="BA1641" s="22">
        <v>690945.24900000636</v>
      </c>
      <c r="BB1641" s="22">
        <v>574845.62</v>
      </c>
      <c r="BC1641" s="22">
        <v>1265790.8690000065</v>
      </c>
      <c r="BD1641" s="22">
        <v>833189</v>
      </c>
      <c r="BE1641" s="22">
        <v>0</v>
      </c>
      <c r="BF1641" s="22">
        <v>432601.86900000647</v>
      </c>
      <c r="BG1641" s="23"/>
    </row>
    <row r="1642" spans="2:59" x14ac:dyDescent="0.3">
      <c r="B1642" s="24" t="s">
        <v>1568</v>
      </c>
      <c r="C1642" s="24" t="s">
        <v>1389</v>
      </c>
      <c r="D1642" s="25" t="s">
        <v>1422</v>
      </c>
      <c r="E1642" s="26" t="s">
        <v>77</v>
      </c>
      <c r="F1642" s="22">
        <v>149882.68799999999</v>
      </c>
      <c r="G1642" s="22">
        <v>187353.36</v>
      </c>
      <c r="H1642" s="22">
        <v>337236.04799999995</v>
      </c>
      <c r="I1642" s="22">
        <v>52664.800000000003</v>
      </c>
      <c r="J1642" s="22">
        <v>24049.64</v>
      </c>
      <c r="K1642" s="22">
        <v>413950.48799999995</v>
      </c>
      <c r="L1642" s="22">
        <v>12414.5</v>
      </c>
      <c r="M1642" s="22">
        <v>7300</v>
      </c>
      <c r="N1642" s="22">
        <v>0</v>
      </c>
      <c r="O1642" s="22">
        <v>0</v>
      </c>
      <c r="P1642" s="22">
        <v>19714.5</v>
      </c>
      <c r="Q1642" s="22">
        <v>433664.98799999995</v>
      </c>
      <c r="R1642" s="22">
        <v>85985312</v>
      </c>
      <c r="S1642" s="22">
        <v>0</v>
      </c>
      <c r="T1642" s="22">
        <v>0</v>
      </c>
      <c r="U1642" s="22">
        <v>858129.76</v>
      </c>
      <c r="V1642" s="22">
        <v>86843441.760000005</v>
      </c>
      <c r="W1642" s="22">
        <v>87277106.748000011</v>
      </c>
      <c r="X1642" s="22">
        <v>44641223.039999999</v>
      </c>
      <c r="Y1642" s="22">
        <v>187353.36</v>
      </c>
      <c r="Z1642" s="22">
        <v>1563854.12</v>
      </c>
      <c r="AA1642" s="22">
        <v>0</v>
      </c>
      <c r="AB1642" s="22">
        <v>0</v>
      </c>
      <c r="AC1642" s="22">
        <v>5755598.3799999999</v>
      </c>
      <c r="AD1642" s="22">
        <v>7506805.8599999994</v>
      </c>
      <c r="AE1642" s="22">
        <v>32786545.170000002</v>
      </c>
      <c r="AF1642" s="22">
        <v>0</v>
      </c>
      <c r="AG1642" s="22">
        <v>84934574.069999993</v>
      </c>
      <c r="AH1642" s="22">
        <v>2342532.678000018</v>
      </c>
      <c r="AI1642" s="22">
        <v>0</v>
      </c>
      <c r="AJ1642" s="22">
        <v>0</v>
      </c>
      <c r="AK1642" s="22">
        <v>0</v>
      </c>
      <c r="AL1642" s="22">
        <v>0</v>
      </c>
      <c r="AM1642" s="22">
        <v>0</v>
      </c>
      <c r="AN1642" s="22">
        <v>0</v>
      </c>
      <c r="AO1642" s="22">
        <v>0</v>
      </c>
      <c r="AP1642" s="22">
        <v>0</v>
      </c>
      <c r="AQ1642" s="22">
        <v>0</v>
      </c>
      <c r="AR1642" s="22">
        <v>2342000</v>
      </c>
      <c r="AS1642" s="22">
        <v>0</v>
      </c>
      <c r="AT1642" s="22">
        <v>0</v>
      </c>
      <c r="AU1642" s="22">
        <v>2342000</v>
      </c>
      <c r="AV1642" s="22">
        <v>0</v>
      </c>
      <c r="AW1642" s="22">
        <v>0</v>
      </c>
      <c r="AX1642" s="22">
        <v>0</v>
      </c>
      <c r="AY1642" s="22">
        <v>0</v>
      </c>
      <c r="AZ1642" s="22">
        <v>2342000</v>
      </c>
      <c r="BA1642" s="22">
        <v>532.6780000180006</v>
      </c>
      <c r="BB1642" s="22">
        <v>14393.130000000001</v>
      </c>
      <c r="BC1642" s="22">
        <v>14925.808000018002</v>
      </c>
      <c r="BD1642" s="22">
        <v>0</v>
      </c>
      <c r="BE1642" s="22">
        <v>0</v>
      </c>
      <c r="BF1642" s="22">
        <v>14925.808000018002</v>
      </c>
      <c r="BG1642" s="23"/>
    </row>
    <row r="1643" spans="2:59" x14ac:dyDescent="0.3">
      <c r="B1643" s="24" t="s">
        <v>1568</v>
      </c>
      <c r="C1643" s="24" t="s">
        <v>1389</v>
      </c>
      <c r="D1643" s="25" t="s">
        <v>1403</v>
      </c>
      <c r="E1643" s="26" t="s">
        <v>77</v>
      </c>
      <c r="F1643" s="22">
        <v>689568.95600000001</v>
      </c>
      <c r="G1643" s="22">
        <v>713087.39500000002</v>
      </c>
      <c r="H1643" s="22">
        <v>1402656.351</v>
      </c>
      <c r="I1643" s="22">
        <v>78454.52</v>
      </c>
      <c r="J1643" s="22">
        <v>2908.95</v>
      </c>
      <c r="K1643" s="22">
        <v>1484019.821</v>
      </c>
      <c r="L1643" s="22">
        <v>18285.560000000001</v>
      </c>
      <c r="M1643" s="22">
        <v>33343.85</v>
      </c>
      <c r="N1643" s="22">
        <v>0</v>
      </c>
      <c r="O1643" s="22">
        <v>0</v>
      </c>
      <c r="P1643" s="22">
        <v>51629.41</v>
      </c>
      <c r="Q1643" s="22">
        <v>1535649.2309999999</v>
      </c>
      <c r="R1643" s="22">
        <v>64442808</v>
      </c>
      <c r="S1643" s="22">
        <v>0</v>
      </c>
      <c r="T1643" s="22">
        <v>4994587.88</v>
      </c>
      <c r="U1643" s="22">
        <v>0</v>
      </c>
      <c r="V1643" s="22">
        <v>69437395.879999995</v>
      </c>
      <c r="W1643" s="22">
        <v>70973045.111000001</v>
      </c>
      <c r="X1643" s="22">
        <v>50046600.869999997</v>
      </c>
      <c r="Y1643" s="22">
        <v>606124.29</v>
      </c>
      <c r="Z1643" s="22">
        <v>1534044.6</v>
      </c>
      <c r="AA1643" s="22">
        <v>0</v>
      </c>
      <c r="AB1643" s="22">
        <v>0</v>
      </c>
      <c r="AC1643" s="22">
        <v>4544610.2</v>
      </c>
      <c r="AD1643" s="22">
        <v>6684779.0899999999</v>
      </c>
      <c r="AE1643" s="22">
        <v>25797308.82</v>
      </c>
      <c r="AF1643" s="22">
        <v>0</v>
      </c>
      <c r="AG1643" s="22">
        <v>82528688.780000001</v>
      </c>
      <c r="AH1643" s="22">
        <v>-11555643.669</v>
      </c>
      <c r="AI1643" s="22">
        <v>0</v>
      </c>
      <c r="AJ1643" s="22">
        <v>0</v>
      </c>
      <c r="AK1643" s="22">
        <v>0</v>
      </c>
      <c r="AL1643" s="22">
        <v>0</v>
      </c>
      <c r="AM1643" s="22">
        <v>0</v>
      </c>
      <c r="AN1643" s="22">
        <v>0</v>
      </c>
      <c r="AO1643" s="22">
        <v>0</v>
      </c>
      <c r="AP1643" s="22">
        <v>0</v>
      </c>
      <c r="AQ1643" s="22">
        <v>0</v>
      </c>
      <c r="AR1643" s="22">
        <v>3304064.61</v>
      </c>
      <c r="AS1643" s="22">
        <v>0</v>
      </c>
      <c r="AT1643" s="22">
        <v>0</v>
      </c>
      <c r="AU1643" s="22">
        <v>3304064.61</v>
      </c>
      <c r="AV1643" s="22">
        <v>0</v>
      </c>
      <c r="AW1643" s="22">
        <v>0</v>
      </c>
      <c r="AX1643" s="22">
        <v>0</v>
      </c>
      <c r="AY1643" s="22">
        <v>0</v>
      </c>
      <c r="AZ1643" s="22">
        <v>3304064.61</v>
      </c>
      <c r="BA1643" s="22">
        <v>-14859708.278999999</v>
      </c>
      <c r="BB1643" s="22">
        <v>15140305.59</v>
      </c>
      <c r="BC1643" s="22">
        <v>280597.31100000069</v>
      </c>
      <c r="BD1643" s="22">
        <v>0</v>
      </c>
      <c r="BE1643" s="22">
        <v>0</v>
      </c>
      <c r="BF1643" s="22">
        <v>280597.31100000069</v>
      </c>
      <c r="BG1643" s="23"/>
    </row>
    <row r="1644" spans="2:59" x14ac:dyDescent="0.3">
      <c r="B1644" s="24" t="s">
        <v>1568</v>
      </c>
      <c r="C1644" s="24" t="s">
        <v>1389</v>
      </c>
      <c r="D1644" s="25" t="s">
        <v>1404</v>
      </c>
      <c r="E1644" s="26" t="s">
        <v>77</v>
      </c>
      <c r="F1644" s="22">
        <v>52719.832000000002</v>
      </c>
      <c r="G1644" s="22">
        <v>65899.789999999994</v>
      </c>
      <c r="H1644" s="22">
        <v>118619.622</v>
      </c>
      <c r="I1644" s="22">
        <v>6767.6</v>
      </c>
      <c r="J1644" s="22">
        <v>4008.07</v>
      </c>
      <c r="K1644" s="22">
        <v>129395.29200000002</v>
      </c>
      <c r="L1644" s="22">
        <v>6990.25</v>
      </c>
      <c r="M1644" s="22">
        <v>4353</v>
      </c>
      <c r="N1644" s="22">
        <v>0</v>
      </c>
      <c r="O1644" s="22">
        <v>0</v>
      </c>
      <c r="P1644" s="22">
        <v>11343.25</v>
      </c>
      <c r="Q1644" s="22">
        <v>140738.54200000002</v>
      </c>
      <c r="R1644" s="22">
        <v>83589923</v>
      </c>
      <c r="S1644" s="22">
        <v>0</v>
      </c>
      <c r="T1644" s="22">
        <v>0</v>
      </c>
      <c r="U1644" s="22">
        <v>378177.55</v>
      </c>
      <c r="V1644" s="22">
        <v>83968100.549999997</v>
      </c>
      <c r="W1644" s="22">
        <v>84108839.091999993</v>
      </c>
      <c r="X1644" s="22">
        <v>42365064.859999999</v>
      </c>
      <c r="Y1644" s="22">
        <v>0</v>
      </c>
      <c r="Z1644" s="22">
        <v>0</v>
      </c>
      <c r="AA1644" s="22">
        <v>0</v>
      </c>
      <c r="AB1644" s="22">
        <v>0</v>
      </c>
      <c r="AC1644" s="22">
        <v>4194274.4</v>
      </c>
      <c r="AD1644" s="22">
        <v>4194274.4</v>
      </c>
      <c r="AE1644" s="22">
        <v>36270993.920000002</v>
      </c>
      <c r="AF1644" s="22">
        <v>1016534.32</v>
      </c>
      <c r="AG1644" s="22">
        <v>83846867.5</v>
      </c>
      <c r="AH1644" s="22">
        <v>261971.59199999273</v>
      </c>
      <c r="AI1644" s="22">
        <v>0</v>
      </c>
      <c r="AJ1644" s="22">
        <v>0</v>
      </c>
      <c r="AK1644" s="22">
        <v>0</v>
      </c>
      <c r="AL1644" s="22">
        <v>0</v>
      </c>
      <c r="AM1644" s="22">
        <v>0</v>
      </c>
      <c r="AN1644" s="22">
        <v>0</v>
      </c>
      <c r="AO1644" s="22">
        <v>0</v>
      </c>
      <c r="AP1644" s="22">
        <v>0</v>
      </c>
      <c r="AQ1644" s="22">
        <v>0</v>
      </c>
      <c r="AR1644" s="22">
        <v>0</v>
      </c>
      <c r="AS1644" s="22">
        <v>0</v>
      </c>
      <c r="AT1644" s="22">
        <v>0</v>
      </c>
      <c r="AU1644" s="22">
        <v>0</v>
      </c>
      <c r="AV1644" s="22">
        <v>0</v>
      </c>
      <c r="AW1644" s="22">
        <v>0</v>
      </c>
      <c r="AX1644" s="22">
        <v>0</v>
      </c>
      <c r="AY1644" s="22">
        <v>0</v>
      </c>
      <c r="AZ1644" s="22">
        <v>0</v>
      </c>
      <c r="BA1644" s="22">
        <v>261971.59199999273</v>
      </c>
      <c r="BB1644" s="22">
        <v>42661.100000000006</v>
      </c>
      <c r="BC1644" s="22">
        <v>304632.6919999927</v>
      </c>
      <c r="BD1644" s="22">
        <v>0</v>
      </c>
      <c r="BE1644" s="22">
        <v>0</v>
      </c>
      <c r="BF1644" s="22">
        <v>304632.6919999927</v>
      </c>
      <c r="BG1644" s="23"/>
    </row>
    <row r="1645" spans="2:59" x14ac:dyDescent="0.3">
      <c r="B1645" s="24" t="s">
        <v>1568</v>
      </c>
      <c r="C1645" s="24" t="s">
        <v>1389</v>
      </c>
      <c r="D1645" s="25" t="s">
        <v>1419</v>
      </c>
      <c r="E1645" s="26" t="s">
        <v>77</v>
      </c>
      <c r="F1645" s="22">
        <v>177550</v>
      </c>
      <c r="G1645" s="22">
        <v>221937.5</v>
      </c>
      <c r="H1645" s="22">
        <v>399487.5</v>
      </c>
      <c r="I1645" s="22">
        <v>26162.560000000001</v>
      </c>
      <c r="J1645" s="22">
        <v>9744.84</v>
      </c>
      <c r="K1645" s="22">
        <v>435394.9</v>
      </c>
      <c r="L1645" s="22">
        <v>23142.6</v>
      </c>
      <c r="M1645" s="22">
        <v>8850</v>
      </c>
      <c r="N1645" s="22">
        <v>0</v>
      </c>
      <c r="O1645" s="22">
        <v>277858.90999999997</v>
      </c>
      <c r="P1645" s="22">
        <v>309851.50999999995</v>
      </c>
      <c r="Q1645" s="22">
        <v>745246.40999999992</v>
      </c>
      <c r="R1645" s="22">
        <v>49623088</v>
      </c>
      <c r="S1645" s="22">
        <v>0</v>
      </c>
      <c r="T1645" s="22">
        <v>0</v>
      </c>
      <c r="U1645" s="22">
        <v>0</v>
      </c>
      <c r="V1645" s="22">
        <v>49623088</v>
      </c>
      <c r="W1645" s="22">
        <v>50368334.409999996</v>
      </c>
      <c r="X1645" s="22">
        <v>25583177.629999999</v>
      </c>
      <c r="Y1645" s="22">
        <v>0</v>
      </c>
      <c r="Z1645" s="22">
        <v>2489283.19</v>
      </c>
      <c r="AA1645" s="22">
        <v>0</v>
      </c>
      <c r="AB1645" s="22">
        <v>0</v>
      </c>
      <c r="AC1645" s="22">
        <v>4923751.93</v>
      </c>
      <c r="AD1645" s="22">
        <v>7413035.1199999992</v>
      </c>
      <c r="AE1645" s="22">
        <v>12484529.699999999</v>
      </c>
      <c r="AF1645" s="22">
        <v>1643454.44</v>
      </c>
      <c r="AG1645" s="22">
        <v>47124196.890000001</v>
      </c>
      <c r="AH1645" s="22">
        <v>3244137.5199999958</v>
      </c>
      <c r="AI1645" s="22">
        <v>0</v>
      </c>
      <c r="AJ1645" s="22">
        <v>0</v>
      </c>
      <c r="AK1645" s="22">
        <v>0</v>
      </c>
      <c r="AL1645" s="22">
        <v>0</v>
      </c>
      <c r="AM1645" s="22">
        <v>0</v>
      </c>
      <c r="AN1645" s="22">
        <v>0</v>
      </c>
      <c r="AO1645" s="22">
        <v>0</v>
      </c>
      <c r="AP1645" s="22">
        <v>0</v>
      </c>
      <c r="AQ1645" s="22">
        <v>0</v>
      </c>
      <c r="AR1645" s="22">
        <v>2500000</v>
      </c>
      <c r="AS1645" s="22">
        <v>0</v>
      </c>
      <c r="AT1645" s="22">
        <v>0</v>
      </c>
      <c r="AU1645" s="22">
        <v>2500000</v>
      </c>
      <c r="AV1645" s="22">
        <v>486311.48</v>
      </c>
      <c r="AW1645" s="22">
        <v>0</v>
      </c>
      <c r="AX1645" s="22">
        <v>486311.48</v>
      </c>
      <c r="AY1645" s="22">
        <v>0</v>
      </c>
      <c r="AZ1645" s="22">
        <v>2986311.48</v>
      </c>
      <c r="BA1645" s="22">
        <v>257826.03999999585</v>
      </c>
      <c r="BB1645" s="22">
        <v>171052.01</v>
      </c>
      <c r="BC1645" s="22">
        <v>428878.04999999586</v>
      </c>
      <c r="BD1645" s="22">
        <v>0</v>
      </c>
      <c r="BE1645" s="22">
        <v>0</v>
      </c>
      <c r="BF1645" s="22">
        <v>428878.04999999586</v>
      </c>
      <c r="BG1645" s="23"/>
    </row>
    <row r="1646" spans="2:59" x14ac:dyDescent="0.3">
      <c r="B1646" s="24" t="s">
        <v>1568</v>
      </c>
      <c r="C1646" s="24" t="s">
        <v>1389</v>
      </c>
      <c r="D1646" s="25" t="s">
        <v>1406</v>
      </c>
      <c r="E1646" s="26" t="s">
        <v>77</v>
      </c>
      <c r="F1646" s="22">
        <v>70161.856</v>
      </c>
      <c r="G1646" s="22">
        <v>87702.32</v>
      </c>
      <c r="H1646" s="22">
        <v>157864.17600000001</v>
      </c>
      <c r="I1646" s="22">
        <v>10218.15</v>
      </c>
      <c r="J1646" s="22">
        <v>33400.14</v>
      </c>
      <c r="K1646" s="22">
        <v>201482.46600000001</v>
      </c>
      <c r="L1646" s="22">
        <v>10310.450000000001</v>
      </c>
      <c r="M1646" s="22">
        <v>6550</v>
      </c>
      <c r="N1646" s="22">
        <v>0</v>
      </c>
      <c r="O1646" s="22">
        <v>15845.75</v>
      </c>
      <c r="P1646" s="22">
        <v>32706.2</v>
      </c>
      <c r="Q1646" s="22">
        <v>234188.66600000003</v>
      </c>
      <c r="R1646" s="22">
        <v>44716536</v>
      </c>
      <c r="S1646" s="22">
        <v>0</v>
      </c>
      <c r="T1646" s="22">
        <v>0</v>
      </c>
      <c r="U1646" s="22">
        <v>171797</v>
      </c>
      <c r="V1646" s="22">
        <v>44888333</v>
      </c>
      <c r="W1646" s="22">
        <v>45122521.666000001</v>
      </c>
      <c r="X1646" s="22">
        <v>31667118.899999999</v>
      </c>
      <c r="Y1646" s="22">
        <v>664102.28</v>
      </c>
      <c r="Z1646" s="22">
        <v>595437.81000000006</v>
      </c>
      <c r="AA1646" s="22">
        <v>635380.82999999996</v>
      </c>
      <c r="AB1646" s="22">
        <v>0</v>
      </c>
      <c r="AC1646" s="22">
        <v>2741461.2</v>
      </c>
      <c r="AD1646" s="22">
        <v>4636382.12</v>
      </c>
      <c r="AE1646" s="22">
        <v>8689304.6799999997</v>
      </c>
      <c r="AF1646" s="22">
        <v>12500</v>
      </c>
      <c r="AG1646" s="22">
        <v>45005305.699999996</v>
      </c>
      <c r="AH1646" s="22">
        <v>117215.9660000056</v>
      </c>
      <c r="AI1646" s="22">
        <v>0</v>
      </c>
      <c r="AJ1646" s="22">
        <v>0</v>
      </c>
      <c r="AK1646" s="22">
        <v>0</v>
      </c>
      <c r="AL1646" s="22">
        <v>0</v>
      </c>
      <c r="AM1646" s="22">
        <v>0</v>
      </c>
      <c r="AN1646" s="22">
        <v>0</v>
      </c>
      <c r="AO1646" s="22">
        <v>0</v>
      </c>
      <c r="AP1646" s="22">
        <v>0</v>
      </c>
      <c r="AQ1646" s="22">
        <v>0</v>
      </c>
      <c r="AR1646" s="22">
        <v>0</v>
      </c>
      <c r="AS1646" s="22">
        <v>0</v>
      </c>
      <c r="AT1646" s="22">
        <v>0</v>
      </c>
      <c r="AU1646" s="22">
        <v>0</v>
      </c>
      <c r="AV1646" s="22">
        <v>0</v>
      </c>
      <c r="AW1646" s="22">
        <v>0</v>
      </c>
      <c r="AX1646" s="22">
        <v>0</v>
      </c>
      <c r="AY1646" s="22">
        <v>0</v>
      </c>
      <c r="AZ1646" s="22">
        <v>0</v>
      </c>
      <c r="BA1646" s="22">
        <v>117215.9660000056</v>
      </c>
      <c r="BB1646" s="22">
        <v>25771.599999999999</v>
      </c>
      <c r="BC1646" s="22">
        <v>142987.56600000561</v>
      </c>
      <c r="BD1646" s="22">
        <v>0</v>
      </c>
      <c r="BE1646" s="22">
        <v>0</v>
      </c>
      <c r="BF1646" s="22">
        <v>142987.56600000561</v>
      </c>
      <c r="BG1646" s="23"/>
    </row>
    <row r="1647" spans="2:59" x14ac:dyDescent="0.3">
      <c r="B1647" s="24" t="s">
        <v>1568</v>
      </c>
      <c r="C1647" s="24" t="s">
        <v>1389</v>
      </c>
      <c r="D1647" s="25" t="s">
        <v>1407</v>
      </c>
      <c r="E1647" s="26" t="s">
        <v>77</v>
      </c>
      <c r="F1647" s="22">
        <v>35520.995999999999</v>
      </c>
      <c r="G1647" s="22">
        <v>44401.245000000003</v>
      </c>
      <c r="H1647" s="22">
        <v>79922.241000000009</v>
      </c>
      <c r="I1647" s="22">
        <v>12948.55</v>
      </c>
      <c r="J1647" s="22">
        <v>2150</v>
      </c>
      <c r="K1647" s="22">
        <v>95020.791000000012</v>
      </c>
      <c r="L1647" s="22">
        <v>8108.75</v>
      </c>
      <c r="M1647" s="22">
        <v>16271.7</v>
      </c>
      <c r="N1647" s="22">
        <v>0</v>
      </c>
      <c r="O1647" s="22">
        <v>318476.23</v>
      </c>
      <c r="P1647" s="22">
        <v>342856.68</v>
      </c>
      <c r="Q1647" s="22">
        <v>437877.47100000002</v>
      </c>
      <c r="R1647" s="22">
        <v>63712467</v>
      </c>
      <c r="S1647" s="22">
        <v>0</v>
      </c>
      <c r="T1647" s="22">
        <v>0</v>
      </c>
      <c r="U1647" s="22">
        <v>0</v>
      </c>
      <c r="V1647" s="22">
        <v>63712467</v>
      </c>
      <c r="W1647" s="22">
        <v>64150344.471000001</v>
      </c>
      <c r="X1647" s="22">
        <v>32574746.190000001</v>
      </c>
      <c r="Y1647" s="22">
        <v>0</v>
      </c>
      <c r="Z1647" s="22">
        <v>0</v>
      </c>
      <c r="AA1647" s="22">
        <v>0</v>
      </c>
      <c r="AB1647" s="22">
        <v>0</v>
      </c>
      <c r="AC1647" s="22">
        <v>3185562.26</v>
      </c>
      <c r="AD1647" s="22">
        <v>3185562.26</v>
      </c>
      <c r="AE1647" s="22">
        <v>23342961.52</v>
      </c>
      <c r="AF1647" s="22">
        <v>1646358.88</v>
      </c>
      <c r="AG1647" s="22">
        <v>60749628.850000001</v>
      </c>
      <c r="AH1647" s="22">
        <v>3400715.6209999993</v>
      </c>
      <c r="AI1647" s="22">
        <v>0</v>
      </c>
      <c r="AJ1647" s="22">
        <v>0</v>
      </c>
      <c r="AK1647" s="22">
        <v>0</v>
      </c>
      <c r="AL1647" s="22">
        <v>0</v>
      </c>
      <c r="AM1647" s="22">
        <v>0</v>
      </c>
      <c r="AN1647" s="22">
        <v>0</v>
      </c>
      <c r="AO1647" s="22">
        <v>0</v>
      </c>
      <c r="AP1647" s="22">
        <v>0</v>
      </c>
      <c r="AQ1647" s="22">
        <v>0</v>
      </c>
      <c r="AR1647" s="22">
        <v>0</v>
      </c>
      <c r="AS1647" s="22">
        <v>0</v>
      </c>
      <c r="AT1647" s="22">
        <v>0</v>
      </c>
      <c r="AU1647" s="22">
        <v>0</v>
      </c>
      <c r="AV1647" s="22">
        <v>3333333.36</v>
      </c>
      <c r="AW1647" s="22">
        <v>0</v>
      </c>
      <c r="AX1647" s="22">
        <v>3333333.36</v>
      </c>
      <c r="AY1647" s="22">
        <v>0</v>
      </c>
      <c r="AZ1647" s="22">
        <v>3333333.36</v>
      </c>
      <c r="BA1647" s="22">
        <v>67382.260999999475</v>
      </c>
      <c r="BB1647" s="22">
        <v>428368.91</v>
      </c>
      <c r="BC1647" s="22">
        <v>495751.17099999945</v>
      </c>
      <c r="BD1647" s="22">
        <v>0</v>
      </c>
      <c r="BE1647" s="22">
        <v>0</v>
      </c>
      <c r="BF1647" s="22">
        <v>495751.17099999945</v>
      </c>
      <c r="BG1647" s="23"/>
    </row>
    <row r="1648" spans="2:59" x14ac:dyDescent="0.3">
      <c r="B1648" s="24" t="s">
        <v>1568</v>
      </c>
      <c r="C1648" s="24" t="s">
        <v>1389</v>
      </c>
      <c r="D1648" s="25" t="s">
        <v>1408</v>
      </c>
      <c r="E1648" s="26" t="s">
        <v>77</v>
      </c>
      <c r="F1648" s="22">
        <v>54450.004000000001</v>
      </c>
      <c r="G1648" s="22">
        <v>68062.505000000005</v>
      </c>
      <c r="H1648" s="22">
        <v>122512.50900000001</v>
      </c>
      <c r="I1648" s="22">
        <v>10000</v>
      </c>
      <c r="J1648" s="22">
        <v>15000</v>
      </c>
      <c r="K1648" s="22">
        <v>147512.50900000002</v>
      </c>
      <c r="L1648" s="22">
        <v>3000</v>
      </c>
      <c r="M1648" s="22">
        <v>1700</v>
      </c>
      <c r="N1648" s="22">
        <v>0</v>
      </c>
      <c r="O1648" s="22">
        <v>0</v>
      </c>
      <c r="P1648" s="22">
        <v>4700</v>
      </c>
      <c r="Q1648" s="22">
        <v>152212.50900000002</v>
      </c>
      <c r="R1648" s="22">
        <v>47125687</v>
      </c>
      <c r="S1648" s="22">
        <v>0</v>
      </c>
      <c r="T1648" s="22">
        <v>0</v>
      </c>
      <c r="U1648" s="22">
        <v>0</v>
      </c>
      <c r="V1648" s="22">
        <v>47125687</v>
      </c>
      <c r="W1648" s="22">
        <v>47277899.509000003</v>
      </c>
      <c r="X1648" s="22">
        <v>28836704.949999999</v>
      </c>
      <c r="Y1648" s="22">
        <v>0</v>
      </c>
      <c r="Z1648" s="22">
        <v>1222038.19</v>
      </c>
      <c r="AA1648" s="22">
        <v>0</v>
      </c>
      <c r="AB1648" s="22">
        <v>0</v>
      </c>
      <c r="AC1648" s="22">
        <v>2356284.35</v>
      </c>
      <c r="AD1648" s="22">
        <v>3578322.54</v>
      </c>
      <c r="AE1648" s="22">
        <v>14843740</v>
      </c>
      <c r="AF1648" s="22">
        <v>0</v>
      </c>
      <c r="AG1648" s="22">
        <v>47258767.489999995</v>
      </c>
      <c r="AH1648" s="22">
        <v>19132.019000008702</v>
      </c>
      <c r="AI1648" s="22">
        <v>0</v>
      </c>
      <c r="AJ1648" s="22">
        <v>0</v>
      </c>
      <c r="AK1648" s="22">
        <v>0</v>
      </c>
      <c r="AL1648" s="22">
        <v>0</v>
      </c>
      <c r="AM1648" s="22">
        <v>0</v>
      </c>
      <c r="AN1648" s="22">
        <v>0</v>
      </c>
      <c r="AO1648" s="22">
        <v>0</v>
      </c>
      <c r="AP1648" s="22">
        <v>0</v>
      </c>
      <c r="AQ1648" s="22">
        <v>0</v>
      </c>
      <c r="AR1648" s="22">
        <v>0</v>
      </c>
      <c r="AS1648" s="22">
        <v>0</v>
      </c>
      <c r="AT1648" s="22">
        <v>0</v>
      </c>
      <c r="AU1648" s="22">
        <v>0</v>
      </c>
      <c r="AV1648" s="22">
        <v>0</v>
      </c>
      <c r="AW1648" s="22">
        <v>0</v>
      </c>
      <c r="AX1648" s="22">
        <v>0</v>
      </c>
      <c r="AY1648" s="22">
        <v>0</v>
      </c>
      <c r="AZ1648" s="22">
        <v>0</v>
      </c>
      <c r="BA1648" s="22">
        <v>19132.019000008702</v>
      </c>
      <c r="BB1648" s="22">
        <v>146749.20000000001</v>
      </c>
      <c r="BC1648" s="22">
        <v>165881.21900000871</v>
      </c>
      <c r="BD1648" s="22">
        <v>0</v>
      </c>
      <c r="BE1648" s="22">
        <v>0</v>
      </c>
      <c r="BF1648" s="22">
        <v>165881.21900000871</v>
      </c>
      <c r="BG1648" s="23"/>
    </row>
    <row r="1649" spans="2:59" x14ac:dyDescent="0.3">
      <c r="B1649" s="24" t="s">
        <v>1568</v>
      </c>
      <c r="C1649" s="24" t="s">
        <v>1389</v>
      </c>
      <c r="D1649" s="25" t="s">
        <v>1409</v>
      </c>
      <c r="E1649" s="26" t="s">
        <v>77</v>
      </c>
      <c r="F1649" s="22">
        <v>67867.596000000005</v>
      </c>
      <c r="G1649" s="22">
        <v>69145.705000000002</v>
      </c>
      <c r="H1649" s="22">
        <v>137013.30100000001</v>
      </c>
      <c r="I1649" s="22">
        <v>10450.98</v>
      </c>
      <c r="J1649" s="22">
        <v>2443.79</v>
      </c>
      <c r="K1649" s="22">
        <v>149908.07100000003</v>
      </c>
      <c r="L1649" s="22">
        <v>9196.23</v>
      </c>
      <c r="M1649" s="22">
        <v>5526</v>
      </c>
      <c r="N1649" s="22">
        <v>0</v>
      </c>
      <c r="O1649" s="22">
        <v>0</v>
      </c>
      <c r="P1649" s="22">
        <v>14722.23</v>
      </c>
      <c r="Q1649" s="22">
        <v>164630.30100000004</v>
      </c>
      <c r="R1649" s="22">
        <v>63945348</v>
      </c>
      <c r="S1649" s="22">
        <v>0</v>
      </c>
      <c r="T1649" s="22">
        <v>613820.32999999996</v>
      </c>
      <c r="U1649" s="22">
        <v>0</v>
      </c>
      <c r="V1649" s="22">
        <v>64559168.329999998</v>
      </c>
      <c r="W1649" s="22">
        <v>64723798.630999997</v>
      </c>
      <c r="X1649" s="22">
        <v>26338102.920000002</v>
      </c>
      <c r="Y1649" s="22">
        <v>12500</v>
      </c>
      <c r="Z1649" s="22">
        <v>605317.71</v>
      </c>
      <c r="AA1649" s="22">
        <v>0</v>
      </c>
      <c r="AB1649" s="22">
        <v>0</v>
      </c>
      <c r="AC1649" s="22">
        <v>6394535.4000000004</v>
      </c>
      <c r="AD1649" s="22">
        <v>7012353.1100000003</v>
      </c>
      <c r="AE1649" s="22">
        <v>20916563.199999999</v>
      </c>
      <c r="AF1649" s="22">
        <v>3020511.3</v>
      </c>
      <c r="AG1649" s="22">
        <v>57287530.530000001</v>
      </c>
      <c r="AH1649" s="22">
        <v>7436268.1009999961</v>
      </c>
      <c r="AI1649" s="22">
        <v>0</v>
      </c>
      <c r="AJ1649" s="22">
        <v>0</v>
      </c>
      <c r="AK1649" s="22">
        <v>0</v>
      </c>
      <c r="AL1649" s="22">
        <v>0</v>
      </c>
      <c r="AM1649" s="22">
        <v>0</v>
      </c>
      <c r="AN1649" s="22">
        <v>0</v>
      </c>
      <c r="AO1649" s="22">
        <v>0</v>
      </c>
      <c r="AP1649" s="22">
        <v>0</v>
      </c>
      <c r="AQ1649" s="22">
        <v>0</v>
      </c>
      <c r="AR1649" s="22">
        <v>1165700</v>
      </c>
      <c r="AS1649" s="22">
        <v>0</v>
      </c>
      <c r="AT1649" s="22">
        <v>0</v>
      </c>
      <c r="AU1649" s="22">
        <v>1165700</v>
      </c>
      <c r="AV1649" s="22">
        <v>6540823.46</v>
      </c>
      <c r="AW1649" s="22">
        <v>0</v>
      </c>
      <c r="AX1649" s="22">
        <v>6540823.46</v>
      </c>
      <c r="AY1649" s="22">
        <v>0</v>
      </c>
      <c r="AZ1649" s="22">
        <v>7706523.46</v>
      </c>
      <c r="BA1649" s="22">
        <v>-270255.3590000039</v>
      </c>
      <c r="BB1649" s="22">
        <v>646482.21000000008</v>
      </c>
      <c r="BC1649" s="22">
        <v>376226.85099999618</v>
      </c>
      <c r="BD1649" s="22">
        <v>0</v>
      </c>
      <c r="BE1649" s="22">
        <v>0</v>
      </c>
      <c r="BF1649" s="22">
        <v>376226.85099999618</v>
      </c>
      <c r="BG1649" s="23"/>
    </row>
    <row r="1650" spans="2:59" x14ac:dyDescent="0.3">
      <c r="B1650" s="24" t="s">
        <v>1568</v>
      </c>
      <c r="C1650" s="24" t="s">
        <v>1389</v>
      </c>
      <c r="D1650" s="25" t="s">
        <v>1423</v>
      </c>
      <c r="E1650" s="26" t="s">
        <v>77</v>
      </c>
      <c r="F1650" s="22">
        <v>72094.956000000006</v>
      </c>
      <c r="G1650" s="22">
        <v>90118.695000000007</v>
      </c>
      <c r="H1650" s="22">
        <v>162213.65100000001</v>
      </c>
      <c r="I1650" s="22">
        <v>5060.75</v>
      </c>
      <c r="J1650" s="22">
        <v>6668.05</v>
      </c>
      <c r="K1650" s="22">
        <v>173942.451</v>
      </c>
      <c r="L1650" s="22">
        <v>6890</v>
      </c>
      <c r="M1650" s="22">
        <v>10494.24</v>
      </c>
      <c r="N1650" s="22">
        <v>0</v>
      </c>
      <c r="O1650" s="22">
        <v>0</v>
      </c>
      <c r="P1650" s="22">
        <v>17384.239999999998</v>
      </c>
      <c r="Q1650" s="22">
        <v>191326.69099999999</v>
      </c>
      <c r="R1650" s="22">
        <v>55871940</v>
      </c>
      <c r="S1650" s="22">
        <v>0</v>
      </c>
      <c r="T1650" s="22">
        <v>0</v>
      </c>
      <c r="U1650" s="22">
        <v>291655</v>
      </c>
      <c r="V1650" s="22">
        <v>56163595</v>
      </c>
      <c r="W1650" s="22">
        <v>56354921.691</v>
      </c>
      <c r="X1650" s="22">
        <v>32642563.289999999</v>
      </c>
      <c r="Y1650" s="22">
        <v>0</v>
      </c>
      <c r="Z1650" s="22">
        <v>2444244.58</v>
      </c>
      <c r="AA1650" s="22">
        <v>0</v>
      </c>
      <c r="AB1650" s="22">
        <v>0</v>
      </c>
      <c r="AC1650" s="22">
        <v>4897852.88</v>
      </c>
      <c r="AD1650" s="22">
        <v>7342097.46</v>
      </c>
      <c r="AE1650" s="22">
        <v>15827804.9</v>
      </c>
      <c r="AF1650" s="22">
        <v>0</v>
      </c>
      <c r="AG1650" s="22">
        <v>55812465.649999999</v>
      </c>
      <c r="AH1650" s="22">
        <v>542456.04100000113</v>
      </c>
      <c r="AI1650" s="22">
        <v>0</v>
      </c>
      <c r="AJ1650" s="22">
        <v>0</v>
      </c>
      <c r="AK1650" s="22">
        <v>0</v>
      </c>
      <c r="AL1650" s="22">
        <v>0</v>
      </c>
      <c r="AM1650" s="22">
        <v>0</v>
      </c>
      <c r="AN1650" s="22">
        <v>0</v>
      </c>
      <c r="AO1650" s="22">
        <v>0</v>
      </c>
      <c r="AP1650" s="22">
        <v>0</v>
      </c>
      <c r="AQ1650" s="22">
        <v>0</v>
      </c>
      <c r="AR1650" s="22">
        <v>450000</v>
      </c>
      <c r="AS1650" s="22">
        <v>0</v>
      </c>
      <c r="AT1650" s="22">
        <v>0</v>
      </c>
      <c r="AU1650" s="22">
        <v>450000</v>
      </c>
      <c r="AV1650" s="22">
        <v>0</v>
      </c>
      <c r="AW1650" s="22">
        <v>0</v>
      </c>
      <c r="AX1650" s="22">
        <v>0</v>
      </c>
      <c r="AY1650" s="22">
        <v>0</v>
      </c>
      <c r="AZ1650" s="22">
        <v>450000</v>
      </c>
      <c r="BA1650" s="22">
        <v>92456.041000001132</v>
      </c>
      <c r="BB1650" s="22">
        <v>47567.270000000004</v>
      </c>
      <c r="BC1650" s="22">
        <v>140023.31100000115</v>
      </c>
      <c r="BD1650" s="22">
        <v>0</v>
      </c>
      <c r="BE1650" s="22">
        <v>0</v>
      </c>
      <c r="BF1650" s="22">
        <v>140023.31100000115</v>
      </c>
      <c r="BG1650" s="23"/>
    </row>
    <row r="1651" spans="2:59" x14ac:dyDescent="0.3">
      <c r="B1651" s="24" t="s">
        <v>1568</v>
      </c>
      <c r="C1651" s="24" t="s">
        <v>1389</v>
      </c>
      <c r="D1651" s="25" t="s">
        <v>1410</v>
      </c>
      <c r="E1651" s="26" t="s">
        <v>77</v>
      </c>
      <c r="F1651" s="22">
        <v>10929.54</v>
      </c>
      <c r="G1651" s="22">
        <v>13661.924999999999</v>
      </c>
      <c r="H1651" s="22">
        <v>24591.465</v>
      </c>
      <c r="I1651" s="22">
        <v>10359.11</v>
      </c>
      <c r="J1651" s="22">
        <v>3694.38</v>
      </c>
      <c r="K1651" s="22">
        <v>38644.954999999994</v>
      </c>
      <c r="L1651" s="22">
        <v>10087.969999999999</v>
      </c>
      <c r="M1651" s="22">
        <v>10400</v>
      </c>
      <c r="N1651" s="22">
        <v>0</v>
      </c>
      <c r="O1651" s="22">
        <v>0</v>
      </c>
      <c r="P1651" s="22">
        <v>20487.97</v>
      </c>
      <c r="Q1651" s="22">
        <v>59132.924999999996</v>
      </c>
      <c r="R1651" s="22">
        <v>56141028</v>
      </c>
      <c r="S1651" s="22">
        <v>0</v>
      </c>
      <c r="T1651" s="22">
        <v>1126643.3899999999</v>
      </c>
      <c r="U1651" s="22">
        <v>6600000</v>
      </c>
      <c r="V1651" s="22">
        <v>63867671.390000001</v>
      </c>
      <c r="W1651" s="22">
        <v>63926804.314999998</v>
      </c>
      <c r="X1651" s="22">
        <v>33791202.299999997</v>
      </c>
      <c r="Y1651" s="22">
        <v>0</v>
      </c>
      <c r="Z1651" s="22">
        <v>1371551.85</v>
      </c>
      <c r="AA1651" s="22">
        <v>0</v>
      </c>
      <c r="AB1651" s="22">
        <v>0</v>
      </c>
      <c r="AC1651" s="22">
        <v>4673277.25</v>
      </c>
      <c r="AD1651" s="22">
        <v>6044829.0999999996</v>
      </c>
      <c r="AE1651" s="22">
        <v>23243855.390000001</v>
      </c>
      <c r="AF1651" s="22">
        <v>0</v>
      </c>
      <c r="AG1651" s="22">
        <v>63079886.789999999</v>
      </c>
      <c r="AH1651" s="22">
        <v>846917.52499999851</v>
      </c>
      <c r="AI1651" s="22">
        <v>0</v>
      </c>
      <c r="AJ1651" s="22">
        <v>0</v>
      </c>
      <c r="AK1651" s="22">
        <v>0</v>
      </c>
      <c r="AL1651" s="22">
        <v>0</v>
      </c>
      <c r="AM1651" s="22">
        <v>0</v>
      </c>
      <c r="AN1651" s="22">
        <v>0</v>
      </c>
      <c r="AO1651" s="22">
        <v>0</v>
      </c>
      <c r="AP1651" s="22">
        <v>0</v>
      </c>
      <c r="AQ1651" s="22">
        <v>0</v>
      </c>
      <c r="AR1651" s="22">
        <v>1960700</v>
      </c>
      <c r="AS1651" s="22">
        <v>0</v>
      </c>
      <c r="AT1651" s="22">
        <v>0</v>
      </c>
      <c r="AU1651" s="22">
        <v>1960700</v>
      </c>
      <c r="AV1651" s="22">
        <v>0</v>
      </c>
      <c r="AW1651" s="22">
        <v>0</v>
      </c>
      <c r="AX1651" s="22">
        <v>0</v>
      </c>
      <c r="AY1651" s="22">
        <v>0</v>
      </c>
      <c r="AZ1651" s="22">
        <v>1960700</v>
      </c>
      <c r="BA1651" s="22">
        <v>-1113782.4750000015</v>
      </c>
      <c r="BB1651" s="22">
        <v>1177829.8500000001</v>
      </c>
      <c r="BC1651" s="22">
        <v>64047.374999998603</v>
      </c>
      <c r="BD1651" s="22">
        <v>0</v>
      </c>
      <c r="BE1651" s="22">
        <v>0</v>
      </c>
      <c r="BF1651" s="22">
        <v>64047.374999998603</v>
      </c>
      <c r="BG1651" s="23"/>
    </row>
    <row r="1652" spans="2:59" x14ac:dyDescent="0.3">
      <c r="B1652" s="24" t="s">
        <v>1568</v>
      </c>
      <c r="C1652" s="24" t="s">
        <v>1389</v>
      </c>
      <c r="D1652" s="25" t="s">
        <v>1411</v>
      </c>
      <c r="E1652" s="26" t="s">
        <v>77</v>
      </c>
      <c r="F1652" s="22">
        <v>23400</v>
      </c>
      <c r="G1652" s="22">
        <v>29250</v>
      </c>
      <c r="H1652" s="22">
        <v>52650</v>
      </c>
      <c r="I1652" s="22">
        <v>6688.45</v>
      </c>
      <c r="J1652" s="22">
        <v>1569.7</v>
      </c>
      <c r="K1652" s="22">
        <v>60908.149999999994</v>
      </c>
      <c r="L1652" s="22">
        <v>0</v>
      </c>
      <c r="M1652" s="22">
        <v>4693.8500000000004</v>
      </c>
      <c r="N1652" s="22">
        <v>0</v>
      </c>
      <c r="O1652" s="22">
        <v>0</v>
      </c>
      <c r="P1652" s="22">
        <v>4693.8500000000004</v>
      </c>
      <c r="Q1652" s="22">
        <v>65602</v>
      </c>
      <c r="R1652" s="22">
        <v>48619901</v>
      </c>
      <c r="S1652" s="22">
        <v>0</v>
      </c>
      <c r="T1652" s="22">
        <v>0</v>
      </c>
      <c r="U1652" s="22">
        <v>0</v>
      </c>
      <c r="V1652" s="22">
        <v>48619901</v>
      </c>
      <c r="W1652" s="22">
        <v>48685503</v>
      </c>
      <c r="X1652" s="22">
        <v>27976063.129999999</v>
      </c>
      <c r="Y1652" s="22">
        <v>0</v>
      </c>
      <c r="Z1652" s="22">
        <v>1684703.81</v>
      </c>
      <c r="AA1652" s="22">
        <v>0</v>
      </c>
      <c r="AB1652" s="22">
        <v>0</v>
      </c>
      <c r="AC1652" s="22">
        <v>3673153.62</v>
      </c>
      <c r="AD1652" s="22">
        <v>5357857.43</v>
      </c>
      <c r="AE1652" s="22">
        <v>14667640.439999999</v>
      </c>
      <c r="AF1652" s="22">
        <v>0</v>
      </c>
      <c r="AG1652" s="22">
        <v>48001561</v>
      </c>
      <c r="AH1652" s="22">
        <v>683942</v>
      </c>
      <c r="AI1652" s="22">
        <v>0</v>
      </c>
      <c r="AJ1652" s="22">
        <v>0</v>
      </c>
      <c r="AK1652" s="22">
        <v>0</v>
      </c>
      <c r="AL1652" s="22">
        <v>0</v>
      </c>
      <c r="AM1652" s="22">
        <v>0</v>
      </c>
      <c r="AN1652" s="22">
        <v>0</v>
      </c>
      <c r="AO1652" s="22">
        <v>0</v>
      </c>
      <c r="AP1652" s="22">
        <v>0</v>
      </c>
      <c r="AQ1652" s="22">
        <v>0</v>
      </c>
      <c r="AR1652" s="22">
        <v>600000</v>
      </c>
      <c r="AS1652" s="22">
        <v>0</v>
      </c>
      <c r="AT1652" s="22">
        <v>0</v>
      </c>
      <c r="AU1652" s="22">
        <v>600000</v>
      </c>
      <c r="AV1652" s="22">
        <v>0</v>
      </c>
      <c r="AW1652" s="22">
        <v>0</v>
      </c>
      <c r="AX1652" s="22">
        <v>0</v>
      </c>
      <c r="AY1652" s="22">
        <v>0</v>
      </c>
      <c r="AZ1652" s="22">
        <v>600000</v>
      </c>
      <c r="BA1652" s="22">
        <v>83942</v>
      </c>
      <c r="BB1652" s="22">
        <v>27397.48</v>
      </c>
      <c r="BC1652" s="22">
        <v>111339.48</v>
      </c>
      <c r="BD1652" s="22">
        <v>0</v>
      </c>
      <c r="BE1652" s="22">
        <v>0</v>
      </c>
      <c r="BF1652" s="22">
        <v>111339.48</v>
      </c>
      <c r="BG1652" s="23"/>
    </row>
    <row r="1653" spans="2:59" x14ac:dyDescent="0.3">
      <c r="B1653" s="24" t="s">
        <v>1568</v>
      </c>
      <c r="C1653" s="24" t="s">
        <v>1389</v>
      </c>
      <c r="D1653" s="25" t="s">
        <v>1413</v>
      </c>
      <c r="E1653" s="26" t="s">
        <v>77</v>
      </c>
      <c r="F1653" s="22">
        <v>1288913.8</v>
      </c>
      <c r="G1653" s="22">
        <v>1522617.14</v>
      </c>
      <c r="H1653" s="22">
        <v>2811530.94</v>
      </c>
      <c r="I1653" s="22">
        <v>77229.91</v>
      </c>
      <c r="J1653" s="22">
        <v>14703.62</v>
      </c>
      <c r="K1653" s="22">
        <v>2903464.47</v>
      </c>
      <c r="L1653" s="22">
        <v>94590.32</v>
      </c>
      <c r="M1653" s="22">
        <v>58907.28</v>
      </c>
      <c r="N1653" s="22">
        <v>0</v>
      </c>
      <c r="O1653" s="22">
        <v>5383.75</v>
      </c>
      <c r="P1653" s="22">
        <v>158881.35</v>
      </c>
      <c r="Q1653" s="22">
        <v>3062345.8200000003</v>
      </c>
      <c r="R1653" s="22">
        <v>48543189</v>
      </c>
      <c r="S1653" s="22">
        <v>9032026.5199999996</v>
      </c>
      <c r="T1653" s="22">
        <v>5155655.2</v>
      </c>
      <c r="U1653" s="22">
        <v>2380440.13</v>
      </c>
      <c r="V1653" s="22">
        <v>65111310.850000001</v>
      </c>
      <c r="W1653" s="22">
        <v>68173656.670000002</v>
      </c>
      <c r="X1653" s="22">
        <v>36323977.590000004</v>
      </c>
      <c r="Y1653" s="22">
        <v>0</v>
      </c>
      <c r="Z1653" s="22">
        <v>2128598.09</v>
      </c>
      <c r="AA1653" s="22">
        <v>0</v>
      </c>
      <c r="AB1653" s="22">
        <v>0</v>
      </c>
      <c r="AC1653" s="22">
        <v>4952739.3499999996</v>
      </c>
      <c r="AD1653" s="22">
        <v>7081337.4399999995</v>
      </c>
      <c r="AE1653" s="22">
        <v>17384201.690000001</v>
      </c>
      <c r="AF1653" s="22">
        <v>0</v>
      </c>
      <c r="AG1653" s="22">
        <v>60789516.719999999</v>
      </c>
      <c r="AH1653" s="22">
        <v>7384139.950000003</v>
      </c>
      <c r="AI1653" s="22">
        <v>0</v>
      </c>
      <c r="AJ1653" s="22">
        <v>0</v>
      </c>
      <c r="AK1653" s="22">
        <v>0</v>
      </c>
      <c r="AL1653" s="22">
        <v>0</v>
      </c>
      <c r="AM1653" s="22">
        <v>0</v>
      </c>
      <c r="AN1653" s="22">
        <v>0</v>
      </c>
      <c r="AO1653" s="22">
        <v>0</v>
      </c>
      <c r="AP1653" s="22">
        <v>0</v>
      </c>
      <c r="AQ1653" s="22">
        <v>0</v>
      </c>
      <c r="AR1653" s="22">
        <v>4100000</v>
      </c>
      <c r="AS1653" s="22">
        <v>0</v>
      </c>
      <c r="AT1653" s="22">
        <v>0</v>
      </c>
      <c r="AU1653" s="22">
        <v>4100000</v>
      </c>
      <c r="AV1653" s="22">
        <v>0</v>
      </c>
      <c r="AW1653" s="22">
        <v>0</v>
      </c>
      <c r="AX1653" s="22">
        <v>0</v>
      </c>
      <c r="AY1653" s="22">
        <v>0</v>
      </c>
      <c r="AZ1653" s="22">
        <v>4100000</v>
      </c>
      <c r="BA1653" s="22">
        <v>3284139.950000003</v>
      </c>
      <c r="BB1653" s="22">
        <v>1867070.36</v>
      </c>
      <c r="BC1653" s="22">
        <v>5151210.3100000033</v>
      </c>
      <c r="BD1653" s="22">
        <v>0</v>
      </c>
      <c r="BE1653" s="22">
        <v>0</v>
      </c>
      <c r="BF1653" s="22">
        <v>5151210.3100000033</v>
      </c>
      <c r="BG1653" s="23"/>
    </row>
    <row r="1654" spans="2:59" ht="27.6" x14ac:dyDescent="0.3">
      <c r="B1654" s="24" t="s">
        <v>1568</v>
      </c>
      <c r="C1654" s="24" t="s">
        <v>1389</v>
      </c>
      <c r="D1654" s="25" t="s">
        <v>1427</v>
      </c>
      <c r="E1654" s="26" t="s">
        <v>77</v>
      </c>
      <c r="F1654" s="22">
        <v>65150</v>
      </c>
      <c r="G1654" s="22">
        <v>81437.5</v>
      </c>
      <c r="H1654" s="22">
        <v>146587.5</v>
      </c>
      <c r="I1654" s="22">
        <v>16896.38</v>
      </c>
      <c r="J1654" s="22">
        <v>7359.02</v>
      </c>
      <c r="K1654" s="22">
        <v>170842.9</v>
      </c>
      <c r="L1654" s="22">
        <v>16387.21</v>
      </c>
      <c r="M1654" s="22">
        <v>11742.39</v>
      </c>
      <c r="N1654" s="22">
        <v>0</v>
      </c>
      <c r="O1654" s="22">
        <v>9500</v>
      </c>
      <c r="P1654" s="22">
        <v>37629.599999999999</v>
      </c>
      <c r="Q1654" s="22">
        <v>208472.5</v>
      </c>
      <c r="R1654" s="22">
        <v>33034958</v>
      </c>
      <c r="S1654" s="22">
        <v>0</v>
      </c>
      <c r="T1654" s="22">
        <v>260600</v>
      </c>
      <c r="U1654" s="22">
        <v>0</v>
      </c>
      <c r="V1654" s="22">
        <v>33295558</v>
      </c>
      <c r="W1654" s="22">
        <v>33504030.5</v>
      </c>
      <c r="X1654" s="22">
        <v>20712008.489999998</v>
      </c>
      <c r="Y1654" s="22">
        <v>0</v>
      </c>
      <c r="Z1654" s="22">
        <v>0</v>
      </c>
      <c r="AA1654" s="22">
        <v>0</v>
      </c>
      <c r="AB1654" s="22">
        <v>0</v>
      </c>
      <c r="AC1654" s="22">
        <v>1602195.45</v>
      </c>
      <c r="AD1654" s="22">
        <v>1602195.45</v>
      </c>
      <c r="AE1654" s="22">
        <v>11035011.119999999</v>
      </c>
      <c r="AF1654" s="22">
        <v>0</v>
      </c>
      <c r="AG1654" s="22">
        <v>33349215.059999995</v>
      </c>
      <c r="AH1654" s="22">
        <v>154815.44000000507</v>
      </c>
      <c r="AI1654" s="22">
        <v>0</v>
      </c>
      <c r="AJ1654" s="22">
        <v>0</v>
      </c>
      <c r="AK1654" s="22">
        <v>0</v>
      </c>
      <c r="AL1654" s="22">
        <v>0</v>
      </c>
      <c r="AM1654" s="22">
        <v>0</v>
      </c>
      <c r="AN1654" s="22">
        <v>0</v>
      </c>
      <c r="AO1654" s="22">
        <v>0</v>
      </c>
      <c r="AP1654" s="22">
        <v>0</v>
      </c>
      <c r="AQ1654" s="22">
        <v>0</v>
      </c>
      <c r="AR1654" s="22">
        <v>0</v>
      </c>
      <c r="AS1654" s="22">
        <v>0</v>
      </c>
      <c r="AT1654" s="22">
        <v>0</v>
      </c>
      <c r="AU1654" s="22">
        <v>0</v>
      </c>
      <c r="AV1654" s="22">
        <v>0</v>
      </c>
      <c r="AW1654" s="22">
        <v>0</v>
      </c>
      <c r="AX1654" s="22">
        <v>0</v>
      </c>
      <c r="AY1654" s="22">
        <v>0</v>
      </c>
      <c r="AZ1654" s="22">
        <v>0</v>
      </c>
      <c r="BA1654" s="22">
        <v>154815.44000000507</v>
      </c>
      <c r="BB1654" s="22">
        <v>106960.21</v>
      </c>
      <c r="BC1654" s="22">
        <v>261775.65000000509</v>
      </c>
      <c r="BD1654" s="22">
        <v>0</v>
      </c>
      <c r="BE1654" s="22">
        <v>0</v>
      </c>
      <c r="BF1654" s="22">
        <v>261775.65000000509</v>
      </c>
      <c r="BG1654" s="23"/>
    </row>
    <row r="1655" spans="2:59" x14ac:dyDescent="0.3">
      <c r="B1655" s="24" t="s">
        <v>1568</v>
      </c>
      <c r="C1655" s="24" t="s">
        <v>1389</v>
      </c>
      <c r="D1655" s="25" t="s">
        <v>1426</v>
      </c>
      <c r="E1655" s="26" t="s">
        <v>77</v>
      </c>
      <c r="F1655" s="22">
        <v>40808.18</v>
      </c>
      <c r="G1655" s="22">
        <v>51010.224999999999</v>
      </c>
      <c r="H1655" s="22">
        <v>91818.404999999999</v>
      </c>
      <c r="I1655" s="22">
        <v>8220.23</v>
      </c>
      <c r="J1655" s="22">
        <v>6386.19</v>
      </c>
      <c r="K1655" s="22">
        <v>106424.825</v>
      </c>
      <c r="L1655" s="22">
        <v>13742.18</v>
      </c>
      <c r="M1655" s="22">
        <v>8350</v>
      </c>
      <c r="N1655" s="22">
        <v>0</v>
      </c>
      <c r="O1655" s="22">
        <v>0</v>
      </c>
      <c r="P1655" s="22">
        <v>22092.18</v>
      </c>
      <c r="Q1655" s="22">
        <v>128517.005</v>
      </c>
      <c r="R1655" s="22">
        <v>52020036</v>
      </c>
      <c r="S1655" s="22">
        <v>0</v>
      </c>
      <c r="T1655" s="22">
        <v>0</v>
      </c>
      <c r="U1655" s="22">
        <v>295000</v>
      </c>
      <c r="V1655" s="22">
        <v>52315036</v>
      </c>
      <c r="W1655" s="22">
        <v>52443553.005000003</v>
      </c>
      <c r="X1655" s="22">
        <v>29903127.82</v>
      </c>
      <c r="Y1655" s="22">
        <v>4400</v>
      </c>
      <c r="Z1655" s="22">
        <v>1476424.62</v>
      </c>
      <c r="AA1655" s="22">
        <v>0</v>
      </c>
      <c r="AB1655" s="22">
        <v>0</v>
      </c>
      <c r="AC1655" s="22">
        <v>4145361.76</v>
      </c>
      <c r="AD1655" s="22">
        <v>5626186.3799999999</v>
      </c>
      <c r="AE1655" s="22">
        <v>16136780.68</v>
      </c>
      <c r="AF1655" s="22">
        <v>0</v>
      </c>
      <c r="AG1655" s="22">
        <v>51666094.880000003</v>
      </c>
      <c r="AH1655" s="22">
        <v>777458.125</v>
      </c>
      <c r="AI1655" s="22">
        <v>0</v>
      </c>
      <c r="AJ1655" s="22">
        <v>0</v>
      </c>
      <c r="AK1655" s="22">
        <v>0</v>
      </c>
      <c r="AL1655" s="22">
        <v>0</v>
      </c>
      <c r="AM1655" s="22">
        <v>0</v>
      </c>
      <c r="AN1655" s="22">
        <v>0</v>
      </c>
      <c r="AO1655" s="22">
        <v>0</v>
      </c>
      <c r="AP1655" s="22">
        <v>0</v>
      </c>
      <c r="AQ1655" s="22">
        <v>0</v>
      </c>
      <c r="AR1655" s="22">
        <v>500000</v>
      </c>
      <c r="AS1655" s="22">
        <v>0</v>
      </c>
      <c r="AT1655" s="22">
        <v>0</v>
      </c>
      <c r="AU1655" s="22">
        <v>500000</v>
      </c>
      <c r="AV1655" s="22">
        <v>0</v>
      </c>
      <c r="AW1655" s="22">
        <v>0</v>
      </c>
      <c r="AX1655" s="22">
        <v>0</v>
      </c>
      <c r="AY1655" s="22">
        <v>0</v>
      </c>
      <c r="AZ1655" s="22">
        <v>500000</v>
      </c>
      <c r="BA1655" s="22">
        <v>277458.125</v>
      </c>
      <c r="BB1655" s="22">
        <v>50891.6</v>
      </c>
      <c r="BC1655" s="22">
        <v>328349.72499999998</v>
      </c>
      <c r="BD1655" s="22">
        <v>0</v>
      </c>
      <c r="BE1655" s="22">
        <v>0</v>
      </c>
      <c r="BF1655" s="22">
        <v>328349.72499999998</v>
      </c>
      <c r="BG1655" s="23"/>
    </row>
    <row r="1656" spans="2:59" x14ac:dyDescent="0.3">
      <c r="B1656" s="24" t="s">
        <v>1568</v>
      </c>
      <c r="C1656" s="24" t="s">
        <v>1389</v>
      </c>
      <c r="D1656" s="25" t="s">
        <v>1414</v>
      </c>
      <c r="E1656" s="26" t="s">
        <v>77</v>
      </c>
      <c r="F1656" s="22">
        <v>38210.023999999998</v>
      </c>
      <c r="G1656" s="22">
        <v>47762.53</v>
      </c>
      <c r="H1656" s="22">
        <v>85972.554000000004</v>
      </c>
      <c r="I1656" s="22">
        <v>311353.03999999998</v>
      </c>
      <c r="J1656" s="22">
        <v>8948.34</v>
      </c>
      <c r="K1656" s="22">
        <v>406273.93400000001</v>
      </c>
      <c r="L1656" s="22">
        <v>35664.75</v>
      </c>
      <c r="M1656" s="22">
        <v>37458.35</v>
      </c>
      <c r="N1656" s="22">
        <v>0</v>
      </c>
      <c r="O1656" s="22">
        <v>166000</v>
      </c>
      <c r="P1656" s="22">
        <v>239123.1</v>
      </c>
      <c r="Q1656" s="22">
        <v>645397.03399999999</v>
      </c>
      <c r="R1656" s="22">
        <v>51572315</v>
      </c>
      <c r="S1656" s="22">
        <v>0</v>
      </c>
      <c r="T1656" s="22">
        <v>0</v>
      </c>
      <c r="U1656" s="22">
        <v>0</v>
      </c>
      <c r="V1656" s="22">
        <v>51572315</v>
      </c>
      <c r="W1656" s="22">
        <v>52217712.034000002</v>
      </c>
      <c r="X1656" s="22">
        <v>32299202</v>
      </c>
      <c r="Y1656" s="22">
        <v>0</v>
      </c>
      <c r="Z1656" s="22">
        <v>1278497.69</v>
      </c>
      <c r="AA1656" s="22">
        <v>0</v>
      </c>
      <c r="AB1656" s="22">
        <v>0</v>
      </c>
      <c r="AC1656" s="22">
        <v>5152314.0999999996</v>
      </c>
      <c r="AD1656" s="22">
        <v>6430811.7899999991</v>
      </c>
      <c r="AE1656" s="22">
        <v>13170470.16</v>
      </c>
      <c r="AF1656" s="22">
        <v>0</v>
      </c>
      <c r="AG1656" s="22">
        <v>51900483.950000003</v>
      </c>
      <c r="AH1656" s="22">
        <v>317228.08399999887</v>
      </c>
      <c r="AI1656" s="22">
        <v>0</v>
      </c>
      <c r="AJ1656" s="22">
        <v>0</v>
      </c>
      <c r="AK1656" s="22">
        <v>0</v>
      </c>
      <c r="AL1656" s="22">
        <v>0</v>
      </c>
      <c r="AM1656" s="22">
        <v>0</v>
      </c>
      <c r="AN1656" s="22">
        <v>0</v>
      </c>
      <c r="AO1656" s="22">
        <v>0</v>
      </c>
      <c r="AP1656" s="22">
        <v>0</v>
      </c>
      <c r="AQ1656" s="22">
        <v>0</v>
      </c>
      <c r="AR1656" s="22">
        <v>0</v>
      </c>
      <c r="AS1656" s="22">
        <v>0</v>
      </c>
      <c r="AT1656" s="22">
        <v>0</v>
      </c>
      <c r="AU1656" s="22">
        <v>0</v>
      </c>
      <c r="AV1656" s="22">
        <v>265873</v>
      </c>
      <c r="AW1656" s="22">
        <v>0</v>
      </c>
      <c r="AX1656" s="22">
        <v>265873</v>
      </c>
      <c r="AY1656" s="22">
        <v>0</v>
      </c>
      <c r="AZ1656" s="22">
        <v>265873</v>
      </c>
      <c r="BA1656" s="22">
        <v>51355.083999998868</v>
      </c>
      <c r="BB1656" s="22">
        <v>1000</v>
      </c>
      <c r="BC1656" s="22">
        <v>52355.083999998868</v>
      </c>
      <c r="BD1656" s="22">
        <v>0</v>
      </c>
      <c r="BE1656" s="22">
        <v>0</v>
      </c>
      <c r="BF1656" s="22">
        <v>52355.083999998868</v>
      </c>
      <c r="BG1656" s="23"/>
    </row>
    <row r="1657" spans="2:59" x14ac:dyDescent="0.3">
      <c r="B1657" s="24" t="s">
        <v>1568</v>
      </c>
      <c r="C1657" s="24" t="s">
        <v>1389</v>
      </c>
      <c r="D1657" s="25" t="s">
        <v>1415</v>
      </c>
      <c r="E1657" s="26" t="s">
        <v>77</v>
      </c>
      <c r="F1657" s="22">
        <v>28295.66</v>
      </c>
      <c r="G1657" s="22">
        <v>35369.574999999997</v>
      </c>
      <c r="H1657" s="22">
        <v>63665.235000000001</v>
      </c>
      <c r="I1657" s="22">
        <v>15850.3</v>
      </c>
      <c r="J1657" s="22">
        <v>10878.34</v>
      </c>
      <c r="K1657" s="22">
        <v>90393.875</v>
      </c>
      <c r="L1657" s="22">
        <v>19032.61</v>
      </c>
      <c r="M1657" s="22">
        <v>13345.25</v>
      </c>
      <c r="N1657" s="22">
        <v>0</v>
      </c>
      <c r="O1657" s="22">
        <v>19400</v>
      </c>
      <c r="P1657" s="22">
        <v>51777.86</v>
      </c>
      <c r="Q1657" s="22">
        <v>142171.73499999999</v>
      </c>
      <c r="R1657" s="22">
        <v>61480416</v>
      </c>
      <c r="S1657" s="22">
        <v>0</v>
      </c>
      <c r="T1657" s="22">
        <v>0</v>
      </c>
      <c r="U1657" s="22">
        <v>0</v>
      </c>
      <c r="V1657" s="22">
        <v>61480416</v>
      </c>
      <c r="W1657" s="22">
        <v>61622587.734999999</v>
      </c>
      <c r="X1657" s="22">
        <v>35009338.509999998</v>
      </c>
      <c r="Y1657" s="22">
        <v>0</v>
      </c>
      <c r="Z1657" s="22">
        <v>1383198.05</v>
      </c>
      <c r="AA1657" s="22">
        <v>0</v>
      </c>
      <c r="AB1657" s="22">
        <v>0</v>
      </c>
      <c r="AC1657" s="22">
        <v>4764985.72</v>
      </c>
      <c r="AD1657" s="22">
        <v>6148183.7699999996</v>
      </c>
      <c r="AE1657" s="22">
        <v>18884290.940000001</v>
      </c>
      <c r="AF1657" s="22">
        <v>0</v>
      </c>
      <c r="AG1657" s="22">
        <v>60041813.219999999</v>
      </c>
      <c r="AH1657" s="22">
        <v>1580774.5150000006</v>
      </c>
      <c r="AI1657" s="22">
        <v>0</v>
      </c>
      <c r="AJ1657" s="22">
        <v>0</v>
      </c>
      <c r="AK1657" s="22">
        <v>0</v>
      </c>
      <c r="AL1657" s="22">
        <v>0</v>
      </c>
      <c r="AM1657" s="22">
        <v>0</v>
      </c>
      <c r="AN1657" s="22">
        <v>0</v>
      </c>
      <c r="AO1657" s="22">
        <v>0</v>
      </c>
      <c r="AP1657" s="22">
        <v>0</v>
      </c>
      <c r="AQ1657" s="22">
        <v>0</v>
      </c>
      <c r="AR1657" s="22">
        <v>1625123</v>
      </c>
      <c r="AS1657" s="22">
        <v>0</v>
      </c>
      <c r="AT1657" s="22">
        <v>0</v>
      </c>
      <c r="AU1657" s="22">
        <v>1625123</v>
      </c>
      <c r="AV1657" s="22">
        <v>0</v>
      </c>
      <c r="AW1657" s="22">
        <v>0</v>
      </c>
      <c r="AX1657" s="22">
        <v>0</v>
      </c>
      <c r="AY1657" s="22">
        <v>0</v>
      </c>
      <c r="AZ1657" s="22">
        <v>1625123</v>
      </c>
      <c r="BA1657" s="22">
        <v>-44348.484999999404</v>
      </c>
      <c r="BB1657" s="22">
        <v>94116.45</v>
      </c>
      <c r="BC1657" s="22">
        <v>49767.965000000593</v>
      </c>
      <c r="BD1657" s="22">
        <v>0</v>
      </c>
      <c r="BE1657" s="22">
        <v>0</v>
      </c>
      <c r="BF1657" s="22">
        <v>49767.965000000593</v>
      </c>
      <c r="BG1657" s="23"/>
    </row>
    <row r="1658" spans="2:59" x14ac:dyDescent="0.3">
      <c r="B1658" s="24" t="s">
        <v>1568</v>
      </c>
      <c r="C1658" s="24" t="s">
        <v>1389</v>
      </c>
      <c r="D1658" s="25" t="s">
        <v>1416</v>
      </c>
      <c r="E1658" s="26" t="s">
        <v>77</v>
      </c>
      <c r="F1658" s="22">
        <v>27987.392</v>
      </c>
      <c r="G1658" s="22">
        <v>34984.239999999998</v>
      </c>
      <c r="H1658" s="22">
        <v>62971.631999999998</v>
      </c>
      <c r="I1658" s="22">
        <v>10344.15</v>
      </c>
      <c r="J1658" s="22">
        <v>1522.23</v>
      </c>
      <c r="K1658" s="22">
        <v>74838.011999999988</v>
      </c>
      <c r="L1658" s="22">
        <v>4411.7299999999996</v>
      </c>
      <c r="M1658" s="22">
        <v>3913.5</v>
      </c>
      <c r="N1658" s="22">
        <v>0</v>
      </c>
      <c r="O1658" s="22">
        <v>0</v>
      </c>
      <c r="P1658" s="22">
        <v>8325.23</v>
      </c>
      <c r="Q1658" s="22">
        <v>83163.241999999984</v>
      </c>
      <c r="R1658" s="22">
        <v>65165316</v>
      </c>
      <c r="S1658" s="22">
        <v>0</v>
      </c>
      <c r="T1658" s="22">
        <v>0</v>
      </c>
      <c r="U1658" s="22">
        <v>91823</v>
      </c>
      <c r="V1658" s="22">
        <v>65257139</v>
      </c>
      <c r="W1658" s="22">
        <v>65340302.241999999</v>
      </c>
      <c r="X1658" s="22">
        <v>30369289.550000001</v>
      </c>
      <c r="Y1658" s="22">
        <v>0</v>
      </c>
      <c r="Z1658" s="22">
        <v>1706455.44</v>
      </c>
      <c r="AA1658" s="22">
        <v>0</v>
      </c>
      <c r="AB1658" s="22">
        <v>0</v>
      </c>
      <c r="AC1658" s="22">
        <v>5497680.0499999998</v>
      </c>
      <c r="AD1658" s="22">
        <v>7204135.4900000002</v>
      </c>
      <c r="AE1658" s="22">
        <v>26087534.969999999</v>
      </c>
      <c r="AF1658" s="22">
        <v>0</v>
      </c>
      <c r="AG1658" s="22">
        <v>63660960.009999998</v>
      </c>
      <c r="AH1658" s="22">
        <v>1679342.2320000008</v>
      </c>
      <c r="AI1658" s="22">
        <v>0</v>
      </c>
      <c r="AJ1658" s="22">
        <v>0</v>
      </c>
      <c r="AK1658" s="22">
        <v>0</v>
      </c>
      <c r="AL1658" s="22">
        <v>0</v>
      </c>
      <c r="AM1658" s="22">
        <v>0</v>
      </c>
      <c r="AN1658" s="22">
        <v>0</v>
      </c>
      <c r="AO1658" s="22">
        <v>0</v>
      </c>
      <c r="AP1658" s="22">
        <v>0</v>
      </c>
      <c r="AQ1658" s="22">
        <v>0</v>
      </c>
      <c r="AR1658" s="22">
        <v>1550000</v>
      </c>
      <c r="AS1658" s="22">
        <v>0</v>
      </c>
      <c r="AT1658" s="22">
        <v>0</v>
      </c>
      <c r="AU1658" s="22">
        <v>1550000</v>
      </c>
      <c r="AV1658" s="22">
        <v>0</v>
      </c>
      <c r="AW1658" s="22">
        <v>0</v>
      </c>
      <c r="AX1658" s="22">
        <v>0</v>
      </c>
      <c r="AY1658" s="22">
        <v>0</v>
      </c>
      <c r="AZ1658" s="22">
        <v>1550000</v>
      </c>
      <c r="BA1658" s="22">
        <v>129342.23200000077</v>
      </c>
      <c r="BB1658" s="22">
        <v>11518.380000000001</v>
      </c>
      <c r="BC1658" s="22">
        <v>140860.61200000078</v>
      </c>
      <c r="BD1658" s="22">
        <v>0</v>
      </c>
      <c r="BE1658" s="22">
        <v>0</v>
      </c>
      <c r="BF1658" s="22">
        <v>140860.61200000078</v>
      </c>
      <c r="BG1658" s="23"/>
    </row>
    <row r="1659" spans="2:59" x14ac:dyDescent="0.3">
      <c r="B1659" s="24" t="s">
        <v>1568</v>
      </c>
      <c r="C1659" s="24" t="s">
        <v>1389</v>
      </c>
      <c r="D1659" s="25" t="s">
        <v>1417</v>
      </c>
      <c r="E1659" s="26" t="s">
        <v>77</v>
      </c>
      <c r="F1659" s="22">
        <v>25400.004000000001</v>
      </c>
      <c r="G1659" s="22">
        <v>31750.005000000001</v>
      </c>
      <c r="H1659" s="22">
        <v>57150.009000000005</v>
      </c>
      <c r="I1659" s="22">
        <v>5633.7</v>
      </c>
      <c r="J1659" s="22">
        <v>1449.75</v>
      </c>
      <c r="K1659" s="22">
        <v>64233.459000000003</v>
      </c>
      <c r="L1659" s="22">
        <v>9389.75</v>
      </c>
      <c r="M1659" s="22">
        <v>7226.8</v>
      </c>
      <c r="N1659" s="22">
        <v>0</v>
      </c>
      <c r="O1659" s="22">
        <v>0</v>
      </c>
      <c r="P1659" s="22">
        <v>16616.55</v>
      </c>
      <c r="Q1659" s="22">
        <v>80850.009000000005</v>
      </c>
      <c r="R1659" s="22">
        <v>47061276</v>
      </c>
      <c r="S1659" s="22">
        <v>0</v>
      </c>
      <c r="T1659" s="22">
        <v>0</v>
      </c>
      <c r="U1659" s="22">
        <v>0</v>
      </c>
      <c r="V1659" s="22">
        <v>47061276</v>
      </c>
      <c r="W1659" s="22">
        <v>47142126.009000003</v>
      </c>
      <c r="X1659" s="22">
        <v>23036326.920000002</v>
      </c>
      <c r="Y1659" s="22">
        <v>0</v>
      </c>
      <c r="Z1659" s="22">
        <v>1113748.25</v>
      </c>
      <c r="AA1659" s="22">
        <v>0</v>
      </c>
      <c r="AB1659" s="22">
        <v>0</v>
      </c>
      <c r="AC1659" s="22">
        <v>4042594.63</v>
      </c>
      <c r="AD1659" s="22">
        <v>5156342.88</v>
      </c>
      <c r="AE1659" s="22">
        <v>18918515.100000001</v>
      </c>
      <c r="AF1659" s="22">
        <v>0</v>
      </c>
      <c r="AG1659" s="22">
        <v>47111184.900000006</v>
      </c>
      <c r="AH1659" s="22">
        <v>30941.108999997377</v>
      </c>
      <c r="AI1659" s="22">
        <v>0</v>
      </c>
      <c r="AJ1659" s="22">
        <v>0</v>
      </c>
      <c r="AK1659" s="22">
        <v>0</v>
      </c>
      <c r="AL1659" s="22">
        <v>0</v>
      </c>
      <c r="AM1659" s="22">
        <v>0</v>
      </c>
      <c r="AN1659" s="22">
        <v>0</v>
      </c>
      <c r="AO1659" s="22">
        <v>0</v>
      </c>
      <c r="AP1659" s="22">
        <v>0</v>
      </c>
      <c r="AQ1659" s="22">
        <v>0</v>
      </c>
      <c r="AR1659" s="22">
        <v>0</v>
      </c>
      <c r="AS1659" s="22">
        <v>0</v>
      </c>
      <c r="AT1659" s="22">
        <v>0</v>
      </c>
      <c r="AU1659" s="22">
        <v>0</v>
      </c>
      <c r="AV1659" s="22">
        <v>0</v>
      </c>
      <c r="AW1659" s="22">
        <v>0</v>
      </c>
      <c r="AX1659" s="22">
        <v>0</v>
      </c>
      <c r="AY1659" s="22">
        <v>0</v>
      </c>
      <c r="AZ1659" s="22">
        <v>0</v>
      </c>
      <c r="BA1659" s="22">
        <v>30941.108999997377</v>
      </c>
      <c r="BB1659" s="22">
        <v>25131.48</v>
      </c>
      <c r="BC1659" s="22">
        <v>56072.588999997373</v>
      </c>
      <c r="BD1659" s="22">
        <v>0</v>
      </c>
      <c r="BE1659" s="22">
        <v>0</v>
      </c>
      <c r="BF1659" s="22">
        <v>56072.588999997373</v>
      </c>
      <c r="BG1659" s="23"/>
    </row>
    <row r="1660" spans="2:59" x14ac:dyDescent="0.3">
      <c r="B1660" s="24" t="s">
        <v>1568</v>
      </c>
      <c r="C1660" s="24" t="s">
        <v>1389</v>
      </c>
      <c r="D1660" s="25" t="s">
        <v>1418</v>
      </c>
      <c r="E1660" s="26" t="s">
        <v>77</v>
      </c>
      <c r="F1660" s="22">
        <v>666857.39199999999</v>
      </c>
      <c r="G1660" s="22">
        <v>833734.76500000001</v>
      </c>
      <c r="H1660" s="22">
        <v>1500592.1570000001</v>
      </c>
      <c r="I1660" s="22">
        <v>1913971.51</v>
      </c>
      <c r="J1660" s="22">
        <v>367314.71</v>
      </c>
      <c r="K1660" s="22">
        <v>3781878.3770000003</v>
      </c>
      <c r="L1660" s="22">
        <v>921829.1</v>
      </c>
      <c r="M1660" s="22">
        <v>446102.3</v>
      </c>
      <c r="N1660" s="22">
        <v>5413681.7999999998</v>
      </c>
      <c r="O1660" s="22">
        <v>571475.75</v>
      </c>
      <c r="P1660" s="22">
        <v>7353088.9499999993</v>
      </c>
      <c r="Q1660" s="22">
        <v>11134967.327</v>
      </c>
      <c r="R1660" s="22">
        <v>87108454</v>
      </c>
      <c r="S1660" s="22">
        <v>1602530.29</v>
      </c>
      <c r="T1660" s="22">
        <v>0</v>
      </c>
      <c r="U1660" s="22">
        <v>1720790</v>
      </c>
      <c r="V1660" s="22">
        <v>90431774.290000007</v>
      </c>
      <c r="W1660" s="22">
        <v>101566741.61700001</v>
      </c>
      <c r="X1660" s="22">
        <v>71225309.510000005</v>
      </c>
      <c r="Y1660" s="22">
        <v>2024568.87</v>
      </c>
      <c r="Z1660" s="22">
        <v>693075</v>
      </c>
      <c r="AA1660" s="22">
        <v>0</v>
      </c>
      <c r="AB1660" s="22">
        <v>14287704.5</v>
      </c>
      <c r="AC1660" s="22">
        <v>1234914.73</v>
      </c>
      <c r="AD1660" s="22">
        <v>18240263.100000001</v>
      </c>
      <c r="AE1660" s="22">
        <v>5827930.7599999998</v>
      </c>
      <c r="AF1660" s="22">
        <v>192402.69</v>
      </c>
      <c r="AG1660" s="22">
        <v>95485906.060000017</v>
      </c>
      <c r="AH1660" s="22">
        <v>6080835.5569999963</v>
      </c>
      <c r="AI1660" s="22">
        <v>0</v>
      </c>
      <c r="AJ1660" s="22">
        <v>0</v>
      </c>
      <c r="AK1660" s="22">
        <v>0</v>
      </c>
      <c r="AL1660" s="22">
        <v>0</v>
      </c>
      <c r="AM1660" s="22">
        <v>0</v>
      </c>
      <c r="AN1660" s="22">
        <v>0</v>
      </c>
      <c r="AO1660" s="22">
        <v>0</v>
      </c>
      <c r="AP1660" s="22">
        <v>0</v>
      </c>
      <c r="AQ1660" s="22">
        <v>0</v>
      </c>
      <c r="AR1660" s="22">
        <v>496382.51</v>
      </c>
      <c r="AS1660" s="22">
        <v>0</v>
      </c>
      <c r="AT1660" s="22">
        <v>0</v>
      </c>
      <c r="AU1660" s="22">
        <v>496382.51</v>
      </c>
      <c r="AV1660" s="22">
        <v>527988.87</v>
      </c>
      <c r="AW1660" s="22">
        <v>0</v>
      </c>
      <c r="AX1660" s="22">
        <v>527988.87</v>
      </c>
      <c r="AY1660" s="22">
        <v>0</v>
      </c>
      <c r="AZ1660" s="22">
        <v>1024371.38</v>
      </c>
      <c r="BA1660" s="22">
        <v>5056464.1769999964</v>
      </c>
      <c r="BB1660" s="22">
        <v>12522795.42</v>
      </c>
      <c r="BC1660" s="22">
        <v>17579259.596999995</v>
      </c>
      <c r="BD1660" s="22">
        <v>2861247.48</v>
      </c>
      <c r="BE1660" s="22">
        <v>0</v>
      </c>
      <c r="BF1660" s="22">
        <v>14718012.116999995</v>
      </c>
      <c r="BG1660" s="23"/>
    </row>
    <row r="1661" spans="2:59" x14ac:dyDescent="0.3">
      <c r="B1661" s="24" t="s">
        <v>1568</v>
      </c>
      <c r="C1661" s="24" t="s">
        <v>1429</v>
      </c>
      <c r="D1661" s="25" t="s">
        <v>1430</v>
      </c>
      <c r="E1661" s="26" t="s">
        <v>77</v>
      </c>
      <c r="F1661" s="22">
        <v>68148.635999999999</v>
      </c>
      <c r="G1661" s="22">
        <v>83421.585000000006</v>
      </c>
      <c r="H1661" s="22">
        <v>151570.22100000002</v>
      </c>
      <c r="I1661" s="22">
        <v>428815.74</v>
      </c>
      <c r="J1661" s="22">
        <v>85776</v>
      </c>
      <c r="K1661" s="22">
        <v>666161.96100000001</v>
      </c>
      <c r="L1661" s="22">
        <v>32710</v>
      </c>
      <c r="M1661" s="22">
        <v>35700</v>
      </c>
      <c r="N1661" s="22">
        <v>581634</v>
      </c>
      <c r="O1661" s="22">
        <v>5700</v>
      </c>
      <c r="P1661" s="22">
        <v>655744</v>
      </c>
      <c r="Q1661" s="22">
        <v>1321905.9610000001</v>
      </c>
      <c r="R1661" s="22">
        <v>62707917</v>
      </c>
      <c r="S1661" s="22">
        <v>0</v>
      </c>
      <c r="T1661" s="22">
        <v>0</v>
      </c>
      <c r="U1661" s="22">
        <v>1419694.09</v>
      </c>
      <c r="V1661" s="22">
        <v>64127611.090000004</v>
      </c>
      <c r="W1661" s="22">
        <v>65449517.051000006</v>
      </c>
      <c r="X1661" s="22">
        <v>55885030.100000001</v>
      </c>
      <c r="Y1661" s="22">
        <v>101645.69</v>
      </c>
      <c r="Z1661" s="22">
        <v>0</v>
      </c>
      <c r="AA1661" s="22">
        <v>0</v>
      </c>
      <c r="AB1661" s="22">
        <v>0</v>
      </c>
      <c r="AC1661" s="22">
        <v>100000</v>
      </c>
      <c r="AD1661" s="22">
        <v>201645.69</v>
      </c>
      <c r="AE1661" s="22">
        <v>7072718.96</v>
      </c>
      <c r="AF1661" s="22">
        <v>0</v>
      </c>
      <c r="AG1661" s="22">
        <v>63159394.75</v>
      </c>
      <c r="AH1661" s="22">
        <v>2290122.3010000065</v>
      </c>
      <c r="AI1661" s="22">
        <v>0</v>
      </c>
      <c r="AJ1661" s="22">
        <v>0</v>
      </c>
      <c r="AK1661" s="22">
        <v>0</v>
      </c>
      <c r="AL1661" s="22">
        <v>0</v>
      </c>
      <c r="AM1661" s="22">
        <v>0</v>
      </c>
      <c r="AN1661" s="22">
        <v>0</v>
      </c>
      <c r="AO1661" s="22">
        <v>0</v>
      </c>
      <c r="AP1661" s="22">
        <v>0</v>
      </c>
      <c r="AQ1661" s="22">
        <v>0</v>
      </c>
      <c r="AR1661" s="22">
        <v>1067089.01</v>
      </c>
      <c r="AS1661" s="22">
        <v>0</v>
      </c>
      <c r="AT1661" s="22">
        <v>0</v>
      </c>
      <c r="AU1661" s="22">
        <v>1067089.01</v>
      </c>
      <c r="AV1661" s="22">
        <v>0</v>
      </c>
      <c r="AW1661" s="22">
        <v>0</v>
      </c>
      <c r="AX1661" s="22">
        <v>0</v>
      </c>
      <c r="AY1661" s="22">
        <v>0</v>
      </c>
      <c r="AZ1661" s="22">
        <v>1067089.01</v>
      </c>
      <c r="BA1661" s="22">
        <v>1223033.2910000065</v>
      </c>
      <c r="BB1661" s="22">
        <v>1081858.6299999999</v>
      </c>
      <c r="BC1661" s="22">
        <v>2304891.9210000066</v>
      </c>
      <c r="BD1661" s="22">
        <v>0</v>
      </c>
      <c r="BE1661" s="22">
        <v>0</v>
      </c>
      <c r="BF1661" s="22">
        <v>2304891.9210000066</v>
      </c>
      <c r="BG1661" s="23"/>
    </row>
    <row r="1662" spans="2:59" x14ac:dyDescent="0.3">
      <c r="B1662" s="24" t="s">
        <v>1568</v>
      </c>
      <c r="C1662" s="24" t="s">
        <v>1429</v>
      </c>
      <c r="D1662" s="25" t="s">
        <v>1445</v>
      </c>
      <c r="E1662" s="26" t="s">
        <v>77</v>
      </c>
      <c r="F1662" s="22">
        <v>24556.984</v>
      </c>
      <c r="G1662" s="22">
        <v>0</v>
      </c>
      <c r="H1662" s="22">
        <v>24556.984</v>
      </c>
      <c r="I1662" s="22">
        <v>0</v>
      </c>
      <c r="J1662" s="22">
        <v>133852</v>
      </c>
      <c r="K1662" s="22">
        <v>158408.984</v>
      </c>
      <c r="L1662" s="22">
        <v>0</v>
      </c>
      <c r="M1662" s="22">
        <v>0</v>
      </c>
      <c r="N1662" s="22">
        <v>0</v>
      </c>
      <c r="O1662" s="22">
        <v>0</v>
      </c>
      <c r="P1662" s="22">
        <v>0</v>
      </c>
      <c r="Q1662" s="22">
        <v>158408.984</v>
      </c>
      <c r="R1662" s="22">
        <v>56584468</v>
      </c>
      <c r="S1662" s="22">
        <v>1236122.1000000001</v>
      </c>
      <c r="T1662" s="22">
        <v>0</v>
      </c>
      <c r="U1662" s="22">
        <v>0</v>
      </c>
      <c r="V1662" s="22">
        <v>57820590.100000001</v>
      </c>
      <c r="W1662" s="22">
        <v>57978999.083999999</v>
      </c>
      <c r="X1662" s="22">
        <v>40875764.159999996</v>
      </c>
      <c r="Y1662" s="22">
        <v>0</v>
      </c>
      <c r="Z1662" s="22">
        <v>1082865.67</v>
      </c>
      <c r="AA1662" s="22">
        <v>0</v>
      </c>
      <c r="AB1662" s="22">
        <v>0</v>
      </c>
      <c r="AC1662" s="22">
        <v>1649919.47</v>
      </c>
      <c r="AD1662" s="22">
        <v>2732785.1399999997</v>
      </c>
      <c r="AE1662" s="22">
        <v>11250589.32</v>
      </c>
      <c r="AF1662" s="22">
        <v>703618.56000000006</v>
      </c>
      <c r="AG1662" s="22">
        <v>55562757.18</v>
      </c>
      <c r="AH1662" s="22">
        <v>2416241.9039999992</v>
      </c>
      <c r="AI1662" s="22">
        <v>0</v>
      </c>
      <c r="AJ1662" s="22">
        <v>0</v>
      </c>
      <c r="AK1662" s="22">
        <v>0</v>
      </c>
      <c r="AL1662" s="22">
        <v>0</v>
      </c>
      <c r="AM1662" s="22">
        <v>0</v>
      </c>
      <c r="AN1662" s="22">
        <v>0</v>
      </c>
      <c r="AO1662" s="22">
        <v>0</v>
      </c>
      <c r="AP1662" s="22">
        <v>0</v>
      </c>
      <c r="AQ1662" s="22">
        <v>0</v>
      </c>
      <c r="AR1662" s="22">
        <v>762000</v>
      </c>
      <c r="AS1662" s="22">
        <v>0</v>
      </c>
      <c r="AT1662" s="22">
        <v>0</v>
      </c>
      <c r="AU1662" s="22">
        <v>762000</v>
      </c>
      <c r="AV1662" s="22">
        <v>2496000</v>
      </c>
      <c r="AW1662" s="22">
        <v>0</v>
      </c>
      <c r="AX1662" s="22">
        <v>2496000</v>
      </c>
      <c r="AY1662" s="22">
        <v>0</v>
      </c>
      <c r="AZ1662" s="22">
        <v>3258000</v>
      </c>
      <c r="BA1662" s="22">
        <v>-841758.09600000083</v>
      </c>
      <c r="BB1662" s="22">
        <v>1149771.53</v>
      </c>
      <c r="BC1662" s="22">
        <v>308013.43399999919</v>
      </c>
      <c r="BD1662" s="22">
        <v>0</v>
      </c>
      <c r="BE1662" s="22">
        <v>0</v>
      </c>
      <c r="BF1662" s="22">
        <v>308013.43399999919</v>
      </c>
      <c r="BG1662" s="23"/>
    </row>
    <row r="1663" spans="2:59" x14ac:dyDescent="0.3">
      <c r="B1663" s="24" t="s">
        <v>1568</v>
      </c>
      <c r="C1663" s="24" t="s">
        <v>1429</v>
      </c>
      <c r="D1663" s="25" t="s">
        <v>1431</v>
      </c>
      <c r="E1663" s="26" t="s">
        <v>77</v>
      </c>
      <c r="F1663" s="22">
        <v>86247.826000000001</v>
      </c>
      <c r="G1663" s="22">
        <v>0</v>
      </c>
      <c r="H1663" s="22">
        <v>86247.826000000001</v>
      </c>
      <c r="I1663" s="22">
        <v>0</v>
      </c>
      <c r="J1663" s="22">
        <v>10765</v>
      </c>
      <c r="K1663" s="22">
        <v>97012.826000000001</v>
      </c>
      <c r="L1663" s="22">
        <v>19104</v>
      </c>
      <c r="M1663" s="22">
        <v>50</v>
      </c>
      <c r="N1663" s="22">
        <v>0</v>
      </c>
      <c r="O1663" s="22">
        <v>0</v>
      </c>
      <c r="P1663" s="22">
        <v>19154</v>
      </c>
      <c r="Q1663" s="22">
        <v>116166.826</v>
      </c>
      <c r="R1663" s="22">
        <v>78528061</v>
      </c>
      <c r="S1663" s="22">
        <v>423526.87</v>
      </c>
      <c r="T1663" s="22">
        <v>0</v>
      </c>
      <c r="U1663" s="22">
        <v>0</v>
      </c>
      <c r="V1663" s="22">
        <v>78951587.870000005</v>
      </c>
      <c r="W1663" s="22">
        <v>79067754.69600001</v>
      </c>
      <c r="X1663" s="22">
        <v>47174160</v>
      </c>
      <c r="Y1663" s="22">
        <v>0</v>
      </c>
      <c r="Z1663" s="22">
        <v>764698</v>
      </c>
      <c r="AA1663" s="22">
        <v>0</v>
      </c>
      <c r="AB1663" s="22">
        <v>0</v>
      </c>
      <c r="AC1663" s="22">
        <v>5817269.0199999996</v>
      </c>
      <c r="AD1663" s="22">
        <v>6581967.0199999996</v>
      </c>
      <c r="AE1663" s="22">
        <v>9633472</v>
      </c>
      <c r="AF1663" s="22">
        <v>3216375.36</v>
      </c>
      <c r="AG1663" s="22">
        <v>66605974.379999995</v>
      </c>
      <c r="AH1663" s="22">
        <v>12461780.316000015</v>
      </c>
      <c r="AI1663" s="22">
        <v>0</v>
      </c>
      <c r="AJ1663" s="22">
        <v>0</v>
      </c>
      <c r="AK1663" s="22">
        <v>0</v>
      </c>
      <c r="AL1663" s="22">
        <v>0</v>
      </c>
      <c r="AM1663" s="22">
        <v>0</v>
      </c>
      <c r="AN1663" s="22">
        <v>0</v>
      </c>
      <c r="AO1663" s="22">
        <v>0</v>
      </c>
      <c r="AP1663" s="22">
        <v>0</v>
      </c>
      <c r="AQ1663" s="22">
        <v>0</v>
      </c>
      <c r="AR1663" s="22">
        <v>885000</v>
      </c>
      <c r="AS1663" s="22">
        <v>0</v>
      </c>
      <c r="AT1663" s="22">
        <v>0</v>
      </c>
      <c r="AU1663" s="22">
        <v>885000</v>
      </c>
      <c r="AV1663" s="22">
        <v>9358086.7100000009</v>
      </c>
      <c r="AW1663" s="22">
        <v>0</v>
      </c>
      <c r="AX1663" s="22">
        <v>9358086.7100000009</v>
      </c>
      <c r="AY1663" s="22">
        <v>0</v>
      </c>
      <c r="AZ1663" s="22">
        <v>10243086.710000001</v>
      </c>
      <c r="BA1663" s="22">
        <v>2218693.6060000136</v>
      </c>
      <c r="BB1663" s="22">
        <v>582351.31999999995</v>
      </c>
      <c r="BC1663" s="22">
        <v>2801044.9260000135</v>
      </c>
      <c r="BD1663" s="22">
        <v>0</v>
      </c>
      <c r="BE1663" s="22">
        <v>0</v>
      </c>
      <c r="BF1663" s="22">
        <v>2801044.9260000135</v>
      </c>
      <c r="BG1663" s="23"/>
    </row>
    <row r="1664" spans="2:59" x14ac:dyDescent="0.3">
      <c r="B1664" s="24" t="s">
        <v>1568</v>
      </c>
      <c r="C1664" s="24" t="s">
        <v>1429</v>
      </c>
      <c r="D1664" s="25" t="s">
        <v>1432</v>
      </c>
      <c r="E1664" s="26" t="s">
        <v>77</v>
      </c>
      <c r="F1664" s="22">
        <v>3154124.58</v>
      </c>
      <c r="G1664" s="22">
        <v>3580774.6</v>
      </c>
      <c r="H1664" s="22">
        <v>6734899.1799999997</v>
      </c>
      <c r="I1664" s="22">
        <v>3922935.12</v>
      </c>
      <c r="J1664" s="22">
        <v>1200481.99</v>
      </c>
      <c r="K1664" s="22">
        <v>11858316.290000001</v>
      </c>
      <c r="L1664" s="22">
        <v>5592766.9199999999</v>
      </c>
      <c r="M1664" s="22">
        <v>1007106.5</v>
      </c>
      <c r="N1664" s="22">
        <v>2301616.02</v>
      </c>
      <c r="O1664" s="22">
        <v>0</v>
      </c>
      <c r="P1664" s="22">
        <v>8901489.4399999995</v>
      </c>
      <c r="Q1664" s="22">
        <v>20759805.73</v>
      </c>
      <c r="R1664" s="22">
        <v>68178602</v>
      </c>
      <c r="S1664" s="22">
        <v>0</v>
      </c>
      <c r="T1664" s="22">
        <v>0</v>
      </c>
      <c r="U1664" s="22">
        <v>0</v>
      </c>
      <c r="V1664" s="22">
        <v>68178602</v>
      </c>
      <c r="W1664" s="22">
        <v>88938407.730000004</v>
      </c>
      <c r="X1664" s="22">
        <v>51419310.340000004</v>
      </c>
      <c r="Y1664" s="22">
        <v>3580563.3</v>
      </c>
      <c r="Z1664" s="22">
        <v>0</v>
      </c>
      <c r="AA1664" s="22">
        <v>0</v>
      </c>
      <c r="AB1664" s="22">
        <v>0</v>
      </c>
      <c r="AC1664" s="22">
        <v>0</v>
      </c>
      <c r="AD1664" s="22">
        <v>3580563.3</v>
      </c>
      <c r="AE1664" s="22">
        <v>9667650</v>
      </c>
      <c r="AF1664" s="22">
        <v>2524169.19</v>
      </c>
      <c r="AG1664" s="22">
        <v>67191692.829999998</v>
      </c>
      <c r="AH1664" s="22">
        <v>21746714.900000006</v>
      </c>
      <c r="AI1664" s="22">
        <v>0</v>
      </c>
      <c r="AJ1664" s="22">
        <v>0</v>
      </c>
      <c r="AK1664" s="22">
        <v>0</v>
      </c>
      <c r="AL1664" s="22">
        <v>0</v>
      </c>
      <c r="AM1664" s="22">
        <v>0</v>
      </c>
      <c r="AN1664" s="22">
        <v>0</v>
      </c>
      <c r="AO1664" s="22">
        <v>0</v>
      </c>
      <c r="AP1664" s="22">
        <v>0</v>
      </c>
      <c r="AQ1664" s="22">
        <v>0</v>
      </c>
      <c r="AR1664" s="22">
        <v>19047967.199999999</v>
      </c>
      <c r="AS1664" s="22">
        <v>0</v>
      </c>
      <c r="AT1664" s="22">
        <v>0</v>
      </c>
      <c r="AU1664" s="22">
        <v>19047967.199999999</v>
      </c>
      <c r="AV1664" s="22">
        <v>2693285.4</v>
      </c>
      <c r="AW1664" s="22">
        <v>0</v>
      </c>
      <c r="AX1664" s="22">
        <v>2693285.4</v>
      </c>
      <c r="AY1664" s="22">
        <v>0</v>
      </c>
      <c r="AZ1664" s="22">
        <v>21741252.599999998</v>
      </c>
      <c r="BA1664" s="22">
        <v>5462.3000000081956</v>
      </c>
      <c r="BB1664" s="22">
        <v>1411412.39</v>
      </c>
      <c r="BC1664" s="22">
        <v>1416874.6900000081</v>
      </c>
      <c r="BD1664" s="22">
        <v>0</v>
      </c>
      <c r="BE1664" s="22">
        <v>0</v>
      </c>
      <c r="BF1664" s="22">
        <v>1416874.6900000081</v>
      </c>
      <c r="BG1664" s="23"/>
    </row>
    <row r="1665" spans="2:59" ht="27.6" x14ac:dyDescent="0.3">
      <c r="B1665" s="24" t="s">
        <v>1568</v>
      </c>
      <c r="C1665" s="24" t="s">
        <v>1429</v>
      </c>
      <c r="D1665" s="25" t="s">
        <v>1455</v>
      </c>
      <c r="E1665" s="26" t="s">
        <v>77</v>
      </c>
      <c r="F1665" s="22">
        <v>35162.464</v>
      </c>
      <c r="G1665" s="22">
        <v>43953.120000000003</v>
      </c>
      <c r="H1665" s="22">
        <v>79115.584000000003</v>
      </c>
      <c r="I1665" s="22">
        <v>0</v>
      </c>
      <c r="J1665" s="22">
        <v>37380</v>
      </c>
      <c r="K1665" s="22">
        <v>116495.584</v>
      </c>
      <c r="L1665" s="22">
        <v>49399</v>
      </c>
      <c r="M1665" s="22">
        <v>195000.23</v>
      </c>
      <c r="N1665" s="22">
        <v>0</v>
      </c>
      <c r="O1665" s="22">
        <v>13117.5</v>
      </c>
      <c r="P1665" s="22">
        <v>257516.73</v>
      </c>
      <c r="Q1665" s="22">
        <v>374012.31400000001</v>
      </c>
      <c r="R1665" s="22">
        <v>59542108</v>
      </c>
      <c r="S1665" s="22">
        <v>431427.31</v>
      </c>
      <c r="T1665" s="22">
        <v>0</v>
      </c>
      <c r="U1665" s="22">
        <v>0</v>
      </c>
      <c r="V1665" s="22">
        <v>59973535.310000002</v>
      </c>
      <c r="W1665" s="22">
        <v>60347547.624000005</v>
      </c>
      <c r="X1665" s="22">
        <v>44210195.829999998</v>
      </c>
      <c r="Y1665" s="22">
        <v>40000</v>
      </c>
      <c r="Z1665" s="22">
        <v>798261.5</v>
      </c>
      <c r="AA1665" s="22">
        <v>0</v>
      </c>
      <c r="AB1665" s="22">
        <v>0</v>
      </c>
      <c r="AC1665" s="22">
        <v>1377542.5</v>
      </c>
      <c r="AD1665" s="22">
        <v>2215804</v>
      </c>
      <c r="AE1665" s="22">
        <v>12047464.199999999</v>
      </c>
      <c r="AF1665" s="22">
        <v>282664.45</v>
      </c>
      <c r="AG1665" s="22">
        <v>58756128.480000004</v>
      </c>
      <c r="AH1665" s="22">
        <v>1591419.1440000013</v>
      </c>
      <c r="AI1665" s="22">
        <v>0</v>
      </c>
      <c r="AJ1665" s="22">
        <v>0</v>
      </c>
      <c r="AK1665" s="22">
        <v>0</v>
      </c>
      <c r="AL1665" s="22">
        <v>0</v>
      </c>
      <c r="AM1665" s="22">
        <v>0</v>
      </c>
      <c r="AN1665" s="22">
        <v>0</v>
      </c>
      <c r="AO1665" s="22">
        <v>0</v>
      </c>
      <c r="AP1665" s="22">
        <v>0</v>
      </c>
      <c r="AQ1665" s="22">
        <v>0</v>
      </c>
      <c r="AR1665" s="22">
        <v>0</v>
      </c>
      <c r="AS1665" s="22">
        <v>0</v>
      </c>
      <c r="AT1665" s="22">
        <v>0</v>
      </c>
      <c r="AU1665" s="22">
        <v>0</v>
      </c>
      <c r="AV1665" s="22">
        <v>1743717.05</v>
      </c>
      <c r="AW1665" s="22">
        <v>0</v>
      </c>
      <c r="AX1665" s="22">
        <v>1743717.05</v>
      </c>
      <c r="AY1665" s="22">
        <v>0</v>
      </c>
      <c r="AZ1665" s="22">
        <v>1743717.05</v>
      </c>
      <c r="BA1665" s="22">
        <v>-152297.90599999879</v>
      </c>
      <c r="BB1665" s="22">
        <v>2131633.9500000002</v>
      </c>
      <c r="BC1665" s="22">
        <v>1979336.0440000014</v>
      </c>
      <c r="BD1665" s="22">
        <v>0</v>
      </c>
      <c r="BE1665" s="22">
        <v>0</v>
      </c>
      <c r="BF1665" s="22">
        <v>1979336.0440000014</v>
      </c>
      <c r="BG1665" s="23"/>
    </row>
    <row r="1666" spans="2:59" ht="27.6" x14ac:dyDescent="0.3">
      <c r="B1666" s="24" t="s">
        <v>1568</v>
      </c>
      <c r="C1666" s="24" t="s">
        <v>1429</v>
      </c>
      <c r="D1666" s="25" t="s">
        <v>1584</v>
      </c>
      <c r="E1666" s="26" t="s">
        <v>77</v>
      </c>
      <c r="F1666" s="22">
        <v>0</v>
      </c>
      <c r="G1666" s="22">
        <v>0</v>
      </c>
      <c r="H1666" s="22">
        <v>0</v>
      </c>
      <c r="I1666" s="22">
        <v>0</v>
      </c>
      <c r="J1666" s="22">
        <v>0</v>
      </c>
      <c r="K1666" s="22">
        <v>0</v>
      </c>
      <c r="L1666" s="22">
        <v>0</v>
      </c>
      <c r="M1666" s="22">
        <v>0</v>
      </c>
      <c r="N1666" s="22">
        <v>0</v>
      </c>
      <c r="O1666" s="22">
        <v>0</v>
      </c>
      <c r="P1666" s="22">
        <v>0</v>
      </c>
      <c r="Q1666" s="22">
        <v>0</v>
      </c>
      <c r="R1666" s="22">
        <v>0</v>
      </c>
      <c r="S1666" s="22">
        <v>0</v>
      </c>
      <c r="T1666" s="22">
        <v>0</v>
      </c>
      <c r="U1666" s="22">
        <v>0</v>
      </c>
      <c r="V1666" s="22">
        <v>0</v>
      </c>
      <c r="W1666" s="22">
        <v>0</v>
      </c>
      <c r="X1666" s="22">
        <v>0</v>
      </c>
      <c r="Y1666" s="22">
        <v>0</v>
      </c>
      <c r="Z1666" s="22">
        <v>0</v>
      </c>
      <c r="AA1666" s="22">
        <v>0</v>
      </c>
      <c r="AB1666" s="22">
        <v>0</v>
      </c>
      <c r="AC1666" s="22">
        <v>0</v>
      </c>
      <c r="AD1666" s="22">
        <v>0</v>
      </c>
      <c r="AE1666" s="22">
        <v>0</v>
      </c>
      <c r="AF1666" s="22">
        <v>0</v>
      </c>
      <c r="AG1666" s="22">
        <v>0</v>
      </c>
      <c r="AH1666" s="22">
        <v>0</v>
      </c>
      <c r="AI1666" s="22">
        <v>0</v>
      </c>
      <c r="AJ1666" s="22">
        <v>0</v>
      </c>
      <c r="AK1666" s="22">
        <v>0</v>
      </c>
      <c r="AL1666" s="22">
        <v>0</v>
      </c>
      <c r="AM1666" s="22">
        <v>0</v>
      </c>
      <c r="AN1666" s="22">
        <v>0</v>
      </c>
      <c r="AO1666" s="22">
        <v>0</v>
      </c>
      <c r="AP1666" s="22">
        <v>0</v>
      </c>
      <c r="AQ1666" s="22">
        <v>0</v>
      </c>
      <c r="AR1666" s="22">
        <v>0</v>
      </c>
      <c r="AS1666" s="22">
        <v>0</v>
      </c>
      <c r="AT1666" s="22">
        <v>0</v>
      </c>
      <c r="AU1666" s="22">
        <v>0</v>
      </c>
      <c r="AV1666" s="22">
        <v>0</v>
      </c>
      <c r="AW1666" s="22">
        <v>0</v>
      </c>
      <c r="AX1666" s="22">
        <v>0</v>
      </c>
      <c r="AY1666" s="22">
        <v>0</v>
      </c>
      <c r="AZ1666" s="22">
        <v>0</v>
      </c>
      <c r="BA1666" s="22">
        <v>0</v>
      </c>
      <c r="BB1666" s="22">
        <v>0</v>
      </c>
      <c r="BC1666" s="22">
        <v>0</v>
      </c>
      <c r="BD1666" s="22">
        <v>0</v>
      </c>
      <c r="BE1666" s="22">
        <v>0</v>
      </c>
      <c r="BF1666" s="22">
        <v>0</v>
      </c>
      <c r="BG1666" s="23"/>
    </row>
    <row r="1667" spans="2:59" ht="27.6" x14ac:dyDescent="0.3">
      <c r="B1667" s="24" t="s">
        <v>1568</v>
      </c>
      <c r="C1667" s="24" t="s">
        <v>1429</v>
      </c>
      <c r="D1667" s="25" t="s">
        <v>1585</v>
      </c>
      <c r="E1667" s="26" t="s">
        <v>77</v>
      </c>
      <c r="F1667" s="22">
        <v>0</v>
      </c>
      <c r="G1667" s="22">
        <v>0</v>
      </c>
      <c r="H1667" s="22">
        <v>0</v>
      </c>
      <c r="I1667" s="22">
        <v>0</v>
      </c>
      <c r="J1667" s="22">
        <v>0</v>
      </c>
      <c r="K1667" s="22">
        <v>0</v>
      </c>
      <c r="L1667" s="22">
        <v>0</v>
      </c>
      <c r="M1667" s="22">
        <v>0</v>
      </c>
      <c r="N1667" s="22">
        <v>0</v>
      </c>
      <c r="O1667" s="22">
        <v>0</v>
      </c>
      <c r="P1667" s="22">
        <v>0</v>
      </c>
      <c r="Q1667" s="22">
        <v>0</v>
      </c>
      <c r="R1667" s="22">
        <v>0</v>
      </c>
      <c r="S1667" s="22">
        <v>0</v>
      </c>
      <c r="T1667" s="22">
        <v>0</v>
      </c>
      <c r="U1667" s="22">
        <v>0</v>
      </c>
      <c r="V1667" s="22">
        <v>0</v>
      </c>
      <c r="W1667" s="22">
        <v>0</v>
      </c>
      <c r="X1667" s="22">
        <v>0</v>
      </c>
      <c r="Y1667" s="22">
        <v>0</v>
      </c>
      <c r="Z1667" s="22">
        <v>0</v>
      </c>
      <c r="AA1667" s="22">
        <v>0</v>
      </c>
      <c r="AB1667" s="22">
        <v>0</v>
      </c>
      <c r="AC1667" s="22">
        <v>0</v>
      </c>
      <c r="AD1667" s="22">
        <v>0</v>
      </c>
      <c r="AE1667" s="22">
        <v>0</v>
      </c>
      <c r="AF1667" s="22">
        <v>0</v>
      </c>
      <c r="AG1667" s="22">
        <v>0</v>
      </c>
      <c r="AH1667" s="22">
        <v>0</v>
      </c>
      <c r="AI1667" s="22">
        <v>0</v>
      </c>
      <c r="AJ1667" s="22">
        <v>0</v>
      </c>
      <c r="AK1667" s="22">
        <v>0</v>
      </c>
      <c r="AL1667" s="22">
        <v>0</v>
      </c>
      <c r="AM1667" s="22">
        <v>0</v>
      </c>
      <c r="AN1667" s="22">
        <v>0</v>
      </c>
      <c r="AO1667" s="22">
        <v>0</v>
      </c>
      <c r="AP1667" s="22">
        <v>0</v>
      </c>
      <c r="AQ1667" s="22">
        <v>0</v>
      </c>
      <c r="AR1667" s="22">
        <v>0</v>
      </c>
      <c r="AS1667" s="22">
        <v>0</v>
      </c>
      <c r="AT1667" s="22">
        <v>0</v>
      </c>
      <c r="AU1667" s="22">
        <v>0</v>
      </c>
      <c r="AV1667" s="22">
        <v>0</v>
      </c>
      <c r="AW1667" s="22">
        <v>0</v>
      </c>
      <c r="AX1667" s="22">
        <v>0</v>
      </c>
      <c r="AY1667" s="22">
        <v>0</v>
      </c>
      <c r="AZ1667" s="22">
        <v>0</v>
      </c>
      <c r="BA1667" s="22">
        <v>0</v>
      </c>
      <c r="BB1667" s="22">
        <v>0</v>
      </c>
      <c r="BC1667" s="22">
        <v>0</v>
      </c>
      <c r="BD1667" s="22">
        <v>0</v>
      </c>
      <c r="BE1667" s="22">
        <v>0</v>
      </c>
      <c r="BF1667" s="22">
        <v>0</v>
      </c>
      <c r="BG1667" s="23"/>
    </row>
    <row r="1668" spans="2:59" ht="27.6" x14ac:dyDescent="0.3">
      <c r="B1668" s="24" t="s">
        <v>1568</v>
      </c>
      <c r="C1668" s="24" t="s">
        <v>1429</v>
      </c>
      <c r="D1668" s="25" t="s">
        <v>1459</v>
      </c>
      <c r="E1668" s="26" t="s">
        <v>77</v>
      </c>
      <c r="F1668" s="22">
        <v>3988.19</v>
      </c>
      <c r="G1668" s="22">
        <v>5948.61</v>
      </c>
      <c r="H1668" s="22">
        <v>9936.7999999999993</v>
      </c>
      <c r="I1668" s="22">
        <v>0</v>
      </c>
      <c r="J1668" s="22">
        <v>0</v>
      </c>
      <c r="K1668" s="22">
        <v>9936.7999999999993</v>
      </c>
      <c r="L1668" s="22">
        <v>0</v>
      </c>
      <c r="M1668" s="22">
        <v>0</v>
      </c>
      <c r="N1668" s="22">
        <v>0</v>
      </c>
      <c r="O1668" s="22">
        <v>0</v>
      </c>
      <c r="P1668" s="22">
        <v>0</v>
      </c>
      <c r="Q1668" s="22">
        <v>9936.7999999999993</v>
      </c>
      <c r="R1668" s="22">
        <v>0</v>
      </c>
      <c r="S1668" s="22">
        <v>0</v>
      </c>
      <c r="T1668" s="22">
        <v>0</v>
      </c>
      <c r="U1668" s="22">
        <v>0</v>
      </c>
      <c r="V1668" s="22">
        <v>0</v>
      </c>
      <c r="W1668" s="22">
        <v>9936.7999999999993</v>
      </c>
      <c r="X1668" s="22">
        <v>0</v>
      </c>
      <c r="Y1668" s="22">
        <v>0</v>
      </c>
      <c r="Z1668" s="22">
        <v>0</v>
      </c>
      <c r="AA1668" s="22">
        <v>0</v>
      </c>
      <c r="AB1668" s="22">
        <v>0</v>
      </c>
      <c r="AC1668" s="22">
        <v>0</v>
      </c>
      <c r="AD1668" s="22">
        <v>0</v>
      </c>
      <c r="AE1668" s="22">
        <v>0</v>
      </c>
      <c r="AF1668" s="22">
        <v>0</v>
      </c>
      <c r="AG1668" s="22">
        <v>0</v>
      </c>
      <c r="AH1668" s="22">
        <v>9936.7999999999993</v>
      </c>
      <c r="AI1668" s="22">
        <v>0</v>
      </c>
      <c r="AJ1668" s="22">
        <v>0</v>
      </c>
      <c r="AK1668" s="22">
        <v>0</v>
      </c>
      <c r="AL1668" s="22">
        <v>0</v>
      </c>
      <c r="AM1668" s="22">
        <v>0</v>
      </c>
      <c r="AN1668" s="22">
        <v>0</v>
      </c>
      <c r="AO1668" s="22">
        <v>0</v>
      </c>
      <c r="AP1668" s="22">
        <v>0</v>
      </c>
      <c r="AQ1668" s="22">
        <v>0</v>
      </c>
      <c r="AR1668" s="22">
        <v>0</v>
      </c>
      <c r="AS1668" s="22">
        <v>0</v>
      </c>
      <c r="AT1668" s="22">
        <v>0</v>
      </c>
      <c r="AU1668" s="22">
        <v>0</v>
      </c>
      <c r="AV1668" s="22">
        <v>0</v>
      </c>
      <c r="AW1668" s="22">
        <v>0</v>
      </c>
      <c r="AX1668" s="22">
        <v>0</v>
      </c>
      <c r="AY1668" s="22">
        <v>0</v>
      </c>
      <c r="AZ1668" s="22">
        <v>0</v>
      </c>
      <c r="BA1668" s="22">
        <v>9936.7999999999993</v>
      </c>
      <c r="BB1668" s="22">
        <v>0</v>
      </c>
      <c r="BC1668" s="22">
        <v>9936.7999999999993</v>
      </c>
      <c r="BD1668" s="22">
        <v>0</v>
      </c>
      <c r="BE1668" s="22">
        <v>0</v>
      </c>
      <c r="BF1668" s="22">
        <v>9936.7999999999993</v>
      </c>
      <c r="BG1668" s="23"/>
    </row>
    <row r="1669" spans="2:59" x14ac:dyDescent="0.3">
      <c r="B1669" s="24" t="s">
        <v>1568</v>
      </c>
      <c r="C1669" s="24" t="s">
        <v>1429</v>
      </c>
      <c r="D1669" s="25" t="s">
        <v>1449</v>
      </c>
      <c r="E1669" s="26" t="s">
        <v>77</v>
      </c>
      <c r="F1669" s="22">
        <v>122130.02</v>
      </c>
      <c r="G1669" s="22">
        <v>19767.93</v>
      </c>
      <c r="H1669" s="22">
        <v>141897.95000000001</v>
      </c>
      <c r="I1669" s="22">
        <v>109290.4</v>
      </c>
      <c r="J1669" s="22">
        <v>49487.61</v>
      </c>
      <c r="K1669" s="22">
        <v>300675.96000000002</v>
      </c>
      <c r="L1669" s="22">
        <v>32713</v>
      </c>
      <c r="M1669" s="22">
        <v>239110.61</v>
      </c>
      <c r="N1669" s="22">
        <v>173968.93</v>
      </c>
      <c r="O1669" s="22">
        <v>0</v>
      </c>
      <c r="P1669" s="22">
        <v>445792.54</v>
      </c>
      <c r="Q1669" s="22">
        <v>746468.5</v>
      </c>
      <c r="R1669" s="22">
        <v>45100818</v>
      </c>
      <c r="S1669" s="22">
        <v>491687.92</v>
      </c>
      <c r="T1669" s="22">
        <v>0</v>
      </c>
      <c r="U1669" s="22">
        <v>0</v>
      </c>
      <c r="V1669" s="22">
        <v>45592505.920000002</v>
      </c>
      <c r="W1669" s="22">
        <v>46338974.420000002</v>
      </c>
      <c r="X1669" s="22">
        <v>44657840.390000001</v>
      </c>
      <c r="Y1669" s="22">
        <v>0</v>
      </c>
      <c r="Z1669" s="22">
        <v>0</v>
      </c>
      <c r="AA1669" s="22">
        <v>0</v>
      </c>
      <c r="AB1669" s="22">
        <v>0</v>
      </c>
      <c r="AC1669" s="22">
        <v>0</v>
      </c>
      <c r="AD1669" s="22">
        <v>0</v>
      </c>
      <c r="AE1669" s="22">
        <v>1261046.48</v>
      </c>
      <c r="AF1669" s="22">
        <v>0</v>
      </c>
      <c r="AG1669" s="22">
        <v>45918886.869999997</v>
      </c>
      <c r="AH1669" s="22">
        <v>420087.55000000447</v>
      </c>
      <c r="AI1669" s="22">
        <v>0</v>
      </c>
      <c r="AJ1669" s="22">
        <v>0</v>
      </c>
      <c r="AK1669" s="22">
        <v>0</v>
      </c>
      <c r="AL1669" s="22">
        <v>0</v>
      </c>
      <c r="AM1669" s="22">
        <v>0</v>
      </c>
      <c r="AN1669" s="22">
        <v>0</v>
      </c>
      <c r="AO1669" s="22">
        <v>0</v>
      </c>
      <c r="AP1669" s="22">
        <v>0</v>
      </c>
      <c r="AQ1669" s="22">
        <v>0</v>
      </c>
      <c r="AR1669" s="22">
        <v>306150</v>
      </c>
      <c r="AS1669" s="22">
        <v>0</v>
      </c>
      <c r="AT1669" s="22">
        <v>0</v>
      </c>
      <c r="AU1669" s="22">
        <v>306150</v>
      </c>
      <c r="AV1669" s="22">
        <v>0</v>
      </c>
      <c r="AW1669" s="22">
        <v>0</v>
      </c>
      <c r="AX1669" s="22">
        <v>0</v>
      </c>
      <c r="AY1669" s="22">
        <v>0</v>
      </c>
      <c r="AZ1669" s="22">
        <v>306150</v>
      </c>
      <c r="BA1669" s="22">
        <v>113937.55000000447</v>
      </c>
      <c r="BB1669" s="22">
        <v>24192</v>
      </c>
      <c r="BC1669" s="22">
        <v>138129.55000000447</v>
      </c>
      <c r="BD1669" s="22">
        <v>0</v>
      </c>
      <c r="BE1669" s="22">
        <v>0</v>
      </c>
      <c r="BF1669" s="22">
        <v>138129.55000000447</v>
      </c>
      <c r="BG1669" s="23"/>
    </row>
    <row r="1670" spans="2:59" x14ac:dyDescent="0.3">
      <c r="B1670" s="24" t="s">
        <v>1568</v>
      </c>
      <c r="C1670" s="24" t="s">
        <v>1429</v>
      </c>
      <c r="D1670" s="25" t="s">
        <v>1435</v>
      </c>
      <c r="E1670" s="26" t="s">
        <v>77</v>
      </c>
      <c r="F1670" s="22">
        <v>274688.25199999998</v>
      </c>
      <c r="G1670" s="22">
        <v>341920.03499999997</v>
      </c>
      <c r="H1670" s="22">
        <v>616608.28700000001</v>
      </c>
      <c r="I1670" s="22">
        <v>884225.54</v>
      </c>
      <c r="J1670" s="22">
        <v>361061.7</v>
      </c>
      <c r="K1670" s="22">
        <v>1861895.527</v>
      </c>
      <c r="L1670" s="22">
        <v>76120</v>
      </c>
      <c r="M1670" s="22">
        <v>172643.5</v>
      </c>
      <c r="N1670" s="22">
        <v>2195300</v>
      </c>
      <c r="O1670" s="22">
        <v>267516</v>
      </c>
      <c r="P1670" s="22">
        <v>2711579.5</v>
      </c>
      <c r="Q1670" s="22">
        <v>4573475.0269999998</v>
      </c>
      <c r="R1670" s="22">
        <v>136511041</v>
      </c>
      <c r="S1670" s="22">
        <v>22787527.050000001</v>
      </c>
      <c r="T1670" s="22">
        <v>0</v>
      </c>
      <c r="U1670" s="22">
        <v>0</v>
      </c>
      <c r="V1670" s="22">
        <v>159298568.05000001</v>
      </c>
      <c r="W1670" s="22">
        <v>163872043.07700002</v>
      </c>
      <c r="X1670" s="22">
        <v>104378870.11</v>
      </c>
      <c r="Y1670" s="22">
        <v>133583.25</v>
      </c>
      <c r="Z1670" s="22">
        <v>2395707.5499999998</v>
      </c>
      <c r="AA1670" s="22">
        <v>0</v>
      </c>
      <c r="AB1670" s="22">
        <v>0</v>
      </c>
      <c r="AC1670" s="22">
        <v>14560371</v>
      </c>
      <c r="AD1670" s="22">
        <v>17089661.800000001</v>
      </c>
      <c r="AE1670" s="22">
        <v>32651752.289999999</v>
      </c>
      <c r="AF1670" s="22">
        <v>3548752.28</v>
      </c>
      <c r="AG1670" s="22">
        <v>157669036.47999999</v>
      </c>
      <c r="AH1670" s="22">
        <v>6203006.5970000327</v>
      </c>
      <c r="AI1670" s="22">
        <v>0</v>
      </c>
      <c r="AJ1670" s="22">
        <v>0</v>
      </c>
      <c r="AK1670" s="22">
        <v>0</v>
      </c>
      <c r="AL1670" s="22">
        <v>0</v>
      </c>
      <c r="AM1670" s="22">
        <v>0</v>
      </c>
      <c r="AN1670" s="22">
        <v>0</v>
      </c>
      <c r="AO1670" s="22">
        <v>0</v>
      </c>
      <c r="AP1670" s="22">
        <v>0</v>
      </c>
      <c r="AQ1670" s="22">
        <v>0</v>
      </c>
      <c r="AR1670" s="22">
        <v>1800000</v>
      </c>
      <c r="AS1670" s="22">
        <v>0</v>
      </c>
      <c r="AT1670" s="22">
        <v>0</v>
      </c>
      <c r="AU1670" s="22">
        <v>1800000</v>
      </c>
      <c r="AV1670" s="22">
        <v>5477800.4400000004</v>
      </c>
      <c r="AW1670" s="22">
        <v>0</v>
      </c>
      <c r="AX1670" s="22">
        <v>5477800.4400000004</v>
      </c>
      <c r="AY1670" s="22">
        <v>0</v>
      </c>
      <c r="AZ1670" s="22">
        <v>7277800.4400000004</v>
      </c>
      <c r="BA1670" s="22">
        <v>-1074793.8429999677</v>
      </c>
      <c r="BB1670" s="22">
        <v>5322612.3899999997</v>
      </c>
      <c r="BC1670" s="22">
        <v>4247818.5470000319</v>
      </c>
      <c r="BD1670" s="22">
        <v>0</v>
      </c>
      <c r="BE1670" s="22">
        <v>0</v>
      </c>
      <c r="BF1670" s="22">
        <v>4247818.5470000319</v>
      </c>
      <c r="BG1670" s="23"/>
    </row>
    <row r="1671" spans="2:59" x14ac:dyDescent="0.3">
      <c r="B1671" s="24" t="s">
        <v>1568</v>
      </c>
      <c r="C1671" s="24" t="s">
        <v>1429</v>
      </c>
      <c r="D1671" s="25" t="s">
        <v>1433</v>
      </c>
      <c r="E1671" s="26" t="s">
        <v>77</v>
      </c>
      <c r="F1671" s="22">
        <v>565867.18000000005</v>
      </c>
      <c r="G1671" s="22">
        <v>565857.18000000005</v>
      </c>
      <c r="H1671" s="22">
        <v>1131724.3600000001</v>
      </c>
      <c r="I1671" s="22">
        <v>168396.39</v>
      </c>
      <c r="J1671" s="22">
        <v>101857.24</v>
      </c>
      <c r="K1671" s="22">
        <v>1401977.99</v>
      </c>
      <c r="L1671" s="22">
        <v>500111.96</v>
      </c>
      <c r="M1671" s="22">
        <v>973745</v>
      </c>
      <c r="N1671" s="22">
        <v>772855</v>
      </c>
      <c r="O1671" s="22">
        <v>0</v>
      </c>
      <c r="P1671" s="22">
        <v>2246711.96</v>
      </c>
      <c r="Q1671" s="22">
        <v>3648689.95</v>
      </c>
      <c r="R1671" s="22">
        <v>50278297</v>
      </c>
      <c r="S1671" s="22">
        <v>889160.72</v>
      </c>
      <c r="T1671" s="22">
        <v>0</v>
      </c>
      <c r="U1671" s="22">
        <v>0</v>
      </c>
      <c r="V1671" s="22">
        <v>51167457.719999999</v>
      </c>
      <c r="W1671" s="22">
        <v>54816147.670000002</v>
      </c>
      <c r="X1671" s="22">
        <v>34388208.920000002</v>
      </c>
      <c r="Y1671" s="22">
        <v>236987.53</v>
      </c>
      <c r="Z1671" s="22">
        <v>0</v>
      </c>
      <c r="AA1671" s="22">
        <v>0</v>
      </c>
      <c r="AB1671" s="22">
        <v>0</v>
      </c>
      <c r="AC1671" s="22">
        <v>2808907</v>
      </c>
      <c r="AD1671" s="22">
        <v>3045894.53</v>
      </c>
      <c r="AE1671" s="22">
        <v>0</v>
      </c>
      <c r="AF1671" s="22">
        <v>2756021.67</v>
      </c>
      <c r="AG1671" s="22">
        <v>40190125.120000005</v>
      </c>
      <c r="AH1671" s="22">
        <v>14626022.549999997</v>
      </c>
      <c r="AI1671" s="22">
        <v>0</v>
      </c>
      <c r="AJ1671" s="22">
        <v>0</v>
      </c>
      <c r="AK1671" s="22">
        <v>0</v>
      </c>
      <c r="AL1671" s="22">
        <v>0</v>
      </c>
      <c r="AM1671" s="22">
        <v>0</v>
      </c>
      <c r="AN1671" s="22">
        <v>0</v>
      </c>
      <c r="AO1671" s="22">
        <v>0</v>
      </c>
      <c r="AP1671" s="22">
        <v>0</v>
      </c>
      <c r="AQ1671" s="22">
        <v>0</v>
      </c>
      <c r="AR1671" s="22">
        <v>9872688.4600000009</v>
      </c>
      <c r="AS1671" s="22">
        <v>0</v>
      </c>
      <c r="AT1671" s="22">
        <v>0</v>
      </c>
      <c r="AU1671" s="22">
        <v>9872688.4600000009</v>
      </c>
      <c r="AV1671" s="22">
        <v>4336980.6500000004</v>
      </c>
      <c r="AW1671" s="22">
        <v>0</v>
      </c>
      <c r="AX1671" s="22">
        <v>4336980.6500000004</v>
      </c>
      <c r="AY1671" s="22">
        <v>0</v>
      </c>
      <c r="AZ1671" s="22">
        <v>14209669.110000001</v>
      </c>
      <c r="BA1671" s="22">
        <v>416353.43999999575</v>
      </c>
      <c r="BB1671" s="22">
        <v>490054.21</v>
      </c>
      <c r="BC1671" s="22">
        <v>906407.64999999572</v>
      </c>
      <c r="BD1671" s="22">
        <v>0</v>
      </c>
      <c r="BE1671" s="22">
        <v>53156038.119999997</v>
      </c>
      <c r="BF1671" s="22">
        <v>-52249630.469999999</v>
      </c>
      <c r="BG1671" s="23"/>
    </row>
    <row r="1672" spans="2:59" x14ac:dyDescent="0.3">
      <c r="B1672" s="24" t="s">
        <v>1568</v>
      </c>
      <c r="C1672" s="24" t="s">
        <v>1429</v>
      </c>
      <c r="D1672" s="25" t="s">
        <v>1434</v>
      </c>
      <c r="E1672" s="26" t="s">
        <v>77</v>
      </c>
      <c r="F1672" s="22">
        <v>234235.64799999999</v>
      </c>
      <c r="G1672" s="22">
        <v>0</v>
      </c>
      <c r="H1672" s="22">
        <v>234235.64799999999</v>
      </c>
      <c r="I1672" s="22">
        <v>262931</v>
      </c>
      <c r="J1672" s="22">
        <v>136437</v>
      </c>
      <c r="K1672" s="22">
        <v>633603.64800000004</v>
      </c>
      <c r="L1672" s="22">
        <v>207999</v>
      </c>
      <c r="M1672" s="22">
        <v>24555</v>
      </c>
      <c r="N1672" s="22">
        <v>714228</v>
      </c>
      <c r="O1672" s="22">
        <v>214644.44</v>
      </c>
      <c r="P1672" s="22">
        <v>1161426.44</v>
      </c>
      <c r="Q1672" s="22">
        <v>1795030.088</v>
      </c>
      <c r="R1672" s="22">
        <v>79808547</v>
      </c>
      <c r="S1672" s="22">
        <v>2606808.04</v>
      </c>
      <c r="T1672" s="22">
        <v>0</v>
      </c>
      <c r="U1672" s="22">
        <v>0</v>
      </c>
      <c r="V1672" s="22">
        <v>82415355.040000007</v>
      </c>
      <c r="W1672" s="22">
        <v>84210385.128000006</v>
      </c>
      <c r="X1672" s="22">
        <v>51249749.310000002</v>
      </c>
      <c r="Y1672" s="22">
        <v>90000</v>
      </c>
      <c r="Z1672" s="22">
        <v>0</v>
      </c>
      <c r="AA1672" s="22">
        <v>0</v>
      </c>
      <c r="AB1672" s="22">
        <v>0</v>
      </c>
      <c r="AC1672" s="22">
        <v>4102715</v>
      </c>
      <c r="AD1672" s="22">
        <v>4192715</v>
      </c>
      <c r="AE1672" s="22">
        <v>20914200</v>
      </c>
      <c r="AF1672" s="22">
        <v>0</v>
      </c>
      <c r="AG1672" s="22">
        <v>76356664.310000002</v>
      </c>
      <c r="AH1672" s="22">
        <v>7853720.8180000037</v>
      </c>
      <c r="AI1672" s="22">
        <v>0</v>
      </c>
      <c r="AJ1672" s="22">
        <v>0</v>
      </c>
      <c r="AK1672" s="22">
        <v>0</v>
      </c>
      <c r="AL1672" s="22">
        <v>0</v>
      </c>
      <c r="AM1672" s="22">
        <v>0</v>
      </c>
      <c r="AN1672" s="22">
        <v>0</v>
      </c>
      <c r="AO1672" s="22">
        <v>0</v>
      </c>
      <c r="AP1672" s="22">
        <v>0</v>
      </c>
      <c r="AQ1672" s="22">
        <v>0</v>
      </c>
      <c r="AR1672" s="22">
        <v>6790402.79</v>
      </c>
      <c r="AS1672" s="22">
        <v>0</v>
      </c>
      <c r="AT1672" s="22">
        <v>0</v>
      </c>
      <c r="AU1672" s="22">
        <v>6790402.79</v>
      </c>
      <c r="AV1672" s="22">
        <v>0</v>
      </c>
      <c r="AW1672" s="22">
        <v>0</v>
      </c>
      <c r="AX1672" s="22">
        <v>0</v>
      </c>
      <c r="AY1672" s="22">
        <v>0</v>
      </c>
      <c r="AZ1672" s="22">
        <v>6790402.79</v>
      </c>
      <c r="BA1672" s="22">
        <v>1063318.0280000037</v>
      </c>
      <c r="BB1672" s="22">
        <v>325031.13</v>
      </c>
      <c r="BC1672" s="22">
        <v>1388349.1580000035</v>
      </c>
      <c r="BD1672" s="22">
        <v>0</v>
      </c>
      <c r="BE1672" s="22">
        <v>0</v>
      </c>
      <c r="BF1672" s="22">
        <v>1388349.1580000035</v>
      </c>
      <c r="BG1672" s="23"/>
    </row>
    <row r="1673" spans="2:59" x14ac:dyDescent="0.3">
      <c r="B1673" s="24" t="s">
        <v>1568</v>
      </c>
      <c r="C1673" s="24" t="s">
        <v>1429</v>
      </c>
      <c r="D1673" s="25" t="s">
        <v>1586</v>
      </c>
      <c r="E1673" s="26" t="s">
        <v>77</v>
      </c>
      <c r="F1673" s="22">
        <v>0</v>
      </c>
      <c r="G1673" s="22">
        <v>0</v>
      </c>
      <c r="H1673" s="22">
        <v>0</v>
      </c>
      <c r="I1673" s="22">
        <v>0</v>
      </c>
      <c r="J1673" s="22">
        <v>0</v>
      </c>
      <c r="K1673" s="22">
        <v>0</v>
      </c>
      <c r="L1673" s="22">
        <v>0</v>
      </c>
      <c r="M1673" s="22">
        <v>0</v>
      </c>
      <c r="N1673" s="22">
        <v>0</v>
      </c>
      <c r="O1673" s="22">
        <v>0</v>
      </c>
      <c r="P1673" s="22">
        <v>0</v>
      </c>
      <c r="Q1673" s="22">
        <v>0</v>
      </c>
      <c r="R1673" s="22">
        <v>0</v>
      </c>
      <c r="S1673" s="22">
        <v>0</v>
      </c>
      <c r="T1673" s="22">
        <v>0</v>
      </c>
      <c r="U1673" s="22">
        <v>0</v>
      </c>
      <c r="V1673" s="22">
        <v>0</v>
      </c>
      <c r="W1673" s="22">
        <v>0</v>
      </c>
      <c r="X1673" s="22">
        <v>0</v>
      </c>
      <c r="Y1673" s="22">
        <v>0</v>
      </c>
      <c r="Z1673" s="22">
        <v>0</v>
      </c>
      <c r="AA1673" s="22">
        <v>0</v>
      </c>
      <c r="AB1673" s="22">
        <v>0</v>
      </c>
      <c r="AC1673" s="22">
        <v>0</v>
      </c>
      <c r="AD1673" s="22">
        <v>0</v>
      </c>
      <c r="AE1673" s="22">
        <v>0</v>
      </c>
      <c r="AF1673" s="22">
        <v>0</v>
      </c>
      <c r="AG1673" s="22">
        <v>0</v>
      </c>
      <c r="AH1673" s="22">
        <v>0</v>
      </c>
      <c r="AI1673" s="22">
        <v>0</v>
      </c>
      <c r="AJ1673" s="22">
        <v>0</v>
      </c>
      <c r="AK1673" s="22">
        <v>0</v>
      </c>
      <c r="AL1673" s="22">
        <v>0</v>
      </c>
      <c r="AM1673" s="22">
        <v>0</v>
      </c>
      <c r="AN1673" s="22">
        <v>0</v>
      </c>
      <c r="AO1673" s="22">
        <v>0</v>
      </c>
      <c r="AP1673" s="22">
        <v>0</v>
      </c>
      <c r="AQ1673" s="22">
        <v>0</v>
      </c>
      <c r="AR1673" s="22">
        <v>0</v>
      </c>
      <c r="AS1673" s="22">
        <v>0</v>
      </c>
      <c r="AT1673" s="22">
        <v>0</v>
      </c>
      <c r="AU1673" s="22">
        <v>0</v>
      </c>
      <c r="AV1673" s="22">
        <v>0</v>
      </c>
      <c r="AW1673" s="22">
        <v>0</v>
      </c>
      <c r="AX1673" s="22">
        <v>0</v>
      </c>
      <c r="AY1673" s="22">
        <v>0</v>
      </c>
      <c r="AZ1673" s="22">
        <v>0</v>
      </c>
      <c r="BA1673" s="22">
        <v>0</v>
      </c>
      <c r="BB1673" s="22">
        <v>0</v>
      </c>
      <c r="BC1673" s="22">
        <v>0</v>
      </c>
      <c r="BD1673" s="22">
        <v>0</v>
      </c>
      <c r="BE1673" s="22">
        <v>0</v>
      </c>
      <c r="BF1673" s="22">
        <v>0</v>
      </c>
      <c r="BG1673" s="23"/>
    </row>
    <row r="1674" spans="2:59" ht="27.6" x14ac:dyDescent="0.3">
      <c r="B1674" s="24" t="s">
        <v>1568</v>
      </c>
      <c r="C1674" s="24" t="s">
        <v>1429</v>
      </c>
      <c r="D1674" s="25" t="s">
        <v>1453</v>
      </c>
      <c r="E1674" s="26" t="s">
        <v>77</v>
      </c>
      <c r="F1674" s="22">
        <v>25299.52</v>
      </c>
      <c r="G1674" s="22">
        <v>42802.29</v>
      </c>
      <c r="H1674" s="22">
        <v>68101.81</v>
      </c>
      <c r="I1674" s="22">
        <v>53441</v>
      </c>
      <c r="J1674" s="22">
        <v>14837</v>
      </c>
      <c r="K1674" s="22">
        <v>136379.81</v>
      </c>
      <c r="L1674" s="22">
        <v>0</v>
      </c>
      <c r="M1674" s="22">
        <v>0</v>
      </c>
      <c r="N1674" s="22">
        <v>0</v>
      </c>
      <c r="O1674" s="22">
        <v>0</v>
      </c>
      <c r="P1674" s="22">
        <v>0</v>
      </c>
      <c r="Q1674" s="22">
        <v>136379.81</v>
      </c>
      <c r="R1674" s="22">
        <v>42996654</v>
      </c>
      <c r="S1674" s="22">
        <v>0</v>
      </c>
      <c r="T1674" s="22">
        <v>0</v>
      </c>
      <c r="U1674" s="22">
        <v>0</v>
      </c>
      <c r="V1674" s="22">
        <v>42996654</v>
      </c>
      <c r="W1674" s="22">
        <v>43133033.810000002</v>
      </c>
      <c r="X1674" s="22">
        <v>34206188.82</v>
      </c>
      <c r="Y1674" s="22">
        <v>0</v>
      </c>
      <c r="Z1674" s="22">
        <v>0</v>
      </c>
      <c r="AA1674" s="22">
        <v>0</v>
      </c>
      <c r="AB1674" s="22">
        <v>0</v>
      </c>
      <c r="AC1674" s="22">
        <v>2755000</v>
      </c>
      <c r="AD1674" s="22">
        <v>2755000</v>
      </c>
      <c r="AE1674" s="22">
        <v>6644545.6100000003</v>
      </c>
      <c r="AF1674" s="22">
        <v>0</v>
      </c>
      <c r="AG1674" s="22">
        <v>43605734.43</v>
      </c>
      <c r="AH1674" s="22">
        <v>-472700.61999999732</v>
      </c>
      <c r="AI1674" s="22">
        <v>0</v>
      </c>
      <c r="AJ1674" s="22">
        <v>0</v>
      </c>
      <c r="AK1674" s="22">
        <v>0</v>
      </c>
      <c r="AL1674" s="22">
        <v>0</v>
      </c>
      <c r="AM1674" s="22">
        <v>0</v>
      </c>
      <c r="AN1674" s="22">
        <v>0</v>
      </c>
      <c r="AO1674" s="22">
        <v>0</v>
      </c>
      <c r="AP1674" s="22">
        <v>0</v>
      </c>
      <c r="AQ1674" s="22">
        <v>0</v>
      </c>
      <c r="AR1674" s="22">
        <v>0</v>
      </c>
      <c r="AS1674" s="22">
        <v>0</v>
      </c>
      <c r="AT1674" s="22">
        <v>0</v>
      </c>
      <c r="AU1674" s="22">
        <v>0</v>
      </c>
      <c r="AV1674" s="22">
        <v>0</v>
      </c>
      <c r="AW1674" s="22">
        <v>0</v>
      </c>
      <c r="AX1674" s="22">
        <v>0</v>
      </c>
      <c r="AY1674" s="22">
        <v>0</v>
      </c>
      <c r="AZ1674" s="22">
        <v>0</v>
      </c>
      <c r="BA1674" s="22">
        <v>-472700.61999999732</v>
      </c>
      <c r="BB1674" s="22">
        <v>1017569.79</v>
      </c>
      <c r="BC1674" s="22">
        <v>544869.17000000272</v>
      </c>
      <c r="BD1674" s="22">
        <v>0</v>
      </c>
      <c r="BE1674" s="22">
        <v>0</v>
      </c>
      <c r="BF1674" s="22">
        <v>544869.17000000272</v>
      </c>
      <c r="BG1674" s="23"/>
    </row>
    <row r="1675" spans="2:59" x14ac:dyDescent="0.3">
      <c r="B1675" s="24" t="s">
        <v>1568</v>
      </c>
      <c r="C1675" s="24" t="s">
        <v>1429</v>
      </c>
      <c r="D1675" s="25" t="s">
        <v>1454</v>
      </c>
      <c r="E1675" s="26" t="s">
        <v>77</v>
      </c>
      <c r="F1675" s="22">
        <v>30160</v>
      </c>
      <c r="G1675" s="22">
        <v>37700</v>
      </c>
      <c r="H1675" s="22">
        <v>67860</v>
      </c>
      <c r="I1675" s="22">
        <v>50000</v>
      </c>
      <c r="J1675" s="22">
        <v>106400</v>
      </c>
      <c r="K1675" s="22">
        <v>224260</v>
      </c>
      <c r="L1675" s="22">
        <v>135550</v>
      </c>
      <c r="M1675" s="22">
        <v>500000</v>
      </c>
      <c r="N1675" s="22">
        <v>0</v>
      </c>
      <c r="O1675" s="22">
        <v>0</v>
      </c>
      <c r="P1675" s="22">
        <v>635550</v>
      </c>
      <c r="Q1675" s="22">
        <v>859810</v>
      </c>
      <c r="R1675" s="22">
        <v>56164092</v>
      </c>
      <c r="S1675" s="22">
        <v>0</v>
      </c>
      <c r="T1675" s="22">
        <v>0</v>
      </c>
      <c r="U1675" s="22">
        <v>0</v>
      </c>
      <c r="V1675" s="22">
        <v>56164092</v>
      </c>
      <c r="W1675" s="22">
        <v>57023902</v>
      </c>
      <c r="X1675" s="22">
        <v>39710811.259999998</v>
      </c>
      <c r="Y1675" s="22">
        <v>0</v>
      </c>
      <c r="Z1675" s="22">
        <v>0</v>
      </c>
      <c r="AA1675" s="22">
        <v>0</v>
      </c>
      <c r="AB1675" s="22">
        <v>0</v>
      </c>
      <c r="AC1675" s="22">
        <v>2898976</v>
      </c>
      <c r="AD1675" s="22">
        <v>2898976</v>
      </c>
      <c r="AE1675" s="22">
        <v>8187353</v>
      </c>
      <c r="AF1675" s="22">
        <v>0</v>
      </c>
      <c r="AG1675" s="22">
        <v>50797140.259999998</v>
      </c>
      <c r="AH1675" s="22">
        <v>6226761.7400000021</v>
      </c>
      <c r="AI1675" s="22">
        <v>0</v>
      </c>
      <c r="AJ1675" s="22">
        <v>0</v>
      </c>
      <c r="AK1675" s="22">
        <v>0</v>
      </c>
      <c r="AL1675" s="22">
        <v>0</v>
      </c>
      <c r="AM1675" s="22">
        <v>0</v>
      </c>
      <c r="AN1675" s="22">
        <v>0</v>
      </c>
      <c r="AO1675" s="22">
        <v>0</v>
      </c>
      <c r="AP1675" s="22">
        <v>0</v>
      </c>
      <c r="AQ1675" s="22">
        <v>0</v>
      </c>
      <c r="AR1675" s="22">
        <v>6300000</v>
      </c>
      <c r="AS1675" s="22">
        <v>0</v>
      </c>
      <c r="AT1675" s="22">
        <v>0</v>
      </c>
      <c r="AU1675" s="22">
        <v>6300000</v>
      </c>
      <c r="AV1675" s="22">
        <v>1395000</v>
      </c>
      <c r="AW1675" s="22">
        <v>0</v>
      </c>
      <c r="AX1675" s="22">
        <v>1395000</v>
      </c>
      <c r="AY1675" s="22">
        <v>0</v>
      </c>
      <c r="AZ1675" s="22">
        <v>7695000</v>
      </c>
      <c r="BA1675" s="22">
        <v>-1468238.2599999979</v>
      </c>
      <c r="BB1675" s="22">
        <v>3432938</v>
      </c>
      <c r="BC1675" s="22">
        <v>1964699.7400000021</v>
      </c>
      <c r="BD1675" s="22">
        <v>0</v>
      </c>
      <c r="BE1675" s="22">
        <v>0</v>
      </c>
      <c r="BF1675" s="22">
        <v>1964699.7400000021</v>
      </c>
      <c r="BG1675" s="23"/>
    </row>
    <row r="1676" spans="2:59" ht="27.6" x14ac:dyDescent="0.3">
      <c r="B1676" s="24" t="s">
        <v>1568</v>
      </c>
      <c r="C1676" s="24" t="s">
        <v>1429</v>
      </c>
      <c r="D1676" s="25" t="s">
        <v>1446</v>
      </c>
      <c r="E1676" s="26" t="s">
        <v>77</v>
      </c>
      <c r="F1676" s="22">
        <v>6987.14</v>
      </c>
      <c r="G1676" s="22">
        <v>8733.93</v>
      </c>
      <c r="H1676" s="22">
        <v>15721.07</v>
      </c>
      <c r="I1676" s="22">
        <v>21438</v>
      </c>
      <c r="J1676" s="22">
        <v>74010.070000000007</v>
      </c>
      <c r="K1676" s="22">
        <v>111169.14000000001</v>
      </c>
      <c r="L1676" s="22">
        <v>62356</v>
      </c>
      <c r="M1676" s="22">
        <v>6813.75</v>
      </c>
      <c r="N1676" s="22">
        <v>61910</v>
      </c>
      <c r="O1676" s="22">
        <v>161037.41</v>
      </c>
      <c r="P1676" s="22">
        <v>292117.16000000003</v>
      </c>
      <c r="Q1676" s="22">
        <v>403286.30000000005</v>
      </c>
      <c r="R1676" s="22">
        <v>14884400</v>
      </c>
      <c r="S1676" s="22">
        <v>130000</v>
      </c>
      <c r="T1676" s="22">
        <v>0</v>
      </c>
      <c r="U1676" s="22">
        <v>0</v>
      </c>
      <c r="V1676" s="22">
        <v>15014400</v>
      </c>
      <c r="W1676" s="22">
        <v>15417686.300000001</v>
      </c>
      <c r="X1676" s="22">
        <v>10084936.220000001</v>
      </c>
      <c r="Y1676" s="22">
        <v>0</v>
      </c>
      <c r="Z1676" s="22">
        <v>0</v>
      </c>
      <c r="AA1676" s="22">
        <v>0</v>
      </c>
      <c r="AB1676" s="22">
        <v>0</v>
      </c>
      <c r="AC1676" s="22">
        <v>0</v>
      </c>
      <c r="AD1676" s="22">
        <v>0</v>
      </c>
      <c r="AE1676" s="22">
        <v>695161.25</v>
      </c>
      <c r="AF1676" s="22">
        <v>0</v>
      </c>
      <c r="AG1676" s="22">
        <v>10780097.470000001</v>
      </c>
      <c r="AH1676" s="22">
        <v>4637588.83</v>
      </c>
      <c r="AI1676" s="22">
        <v>0</v>
      </c>
      <c r="AJ1676" s="22">
        <v>0</v>
      </c>
      <c r="AK1676" s="22">
        <v>0</v>
      </c>
      <c r="AL1676" s="22">
        <v>0</v>
      </c>
      <c r="AM1676" s="22">
        <v>0</v>
      </c>
      <c r="AN1676" s="22">
        <v>0</v>
      </c>
      <c r="AO1676" s="22">
        <v>0</v>
      </c>
      <c r="AP1676" s="22">
        <v>0</v>
      </c>
      <c r="AQ1676" s="22">
        <v>0</v>
      </c>
      <c r="AR1676" s="22">
        <v>3024079</v>
      </c>
      <c r="AS1676" s="22">
        <v>0</v>
      </c>
      <c r="AT1676" s="22">
        <v>0</v>
      </c>
      <c r="AU1676" s="22">
        <v>3024079</v>
      </c>
      <c r="AV1676" s="22">
        <v>857634.5</v>
      </c>
      <c r="AW1676" s="22">
        <v>0</v>
      </c>
      <c r="AX1676" s="22">
        <v>857634.5</v>
      </c>
      <c r="AY1676" s="22">
        <v>0</v>
      </c>
      <c r="AZ1676" s="22">
        <v>3881713.5</v>
      </c>
      <c r="BA1676" s="22">
        <v>755875.33000000007</v>
      </c>
      <c r="BB1676" s="22">
        <v>595815.44999999995</v>
      </c>
      <c r="BC1676" s="22">
        <v>1351690.78</v>
      </c>
      <c r="BD1676" s="22">
        <v>595815.44999999995</v>
      </c>
      <c r="BE1676" s="22">
        <v>0</v>
      </c>
      <c r="BF1676" s="22">
        <v>755875.33000000007</v>
      </c>
      <c r="BG1676" s="23"/>
    </row>
    <row r="1677" spans="2:59" x14ac:dyDescent="0.3">
      <c r="B1677" s="24" t="s">
        <v>1568</v>
      </c>
      <c r="C1677" s="24" t="s">
        <v>1429</v>
      </c>
      <c r="D1677" s="25" t="s">
        <v>1452</v>
      </c>
      <c r="E1677" s="26" t="s">
        <v>77</v>
      </c>
      <c r="F1677" s="22">
        <v>720.88</v>
      </c>
      <c r="G1677" s="22">
        <v>901.1</v>
      </c>
      <c r="H1677" s="22">
        <v>1621.98</v>
      </c>
      <c r="I1677" s="22">
        <v>0</v>
      </c>
      <c r="J1677" s="22">
        <v>13091.25</v>
      </c>
      <c r="K1677" s="22">
        <v>14713.23</v>
      </c>
      <c r="L1677" s="22">
        <v>2920</v>
      </c>
      <c r="M1677" s="22">
        <v>181490</v>
      </c>
      <c r="N1677" s="22">
        <v>0</v>
      </c>
      <c r="O1677" s="22">
        <v>0</v>
      </c>
      <c r="P1677" s="22">
        <v>184410</v>
      </c>
      <c r="Q1677" s="22">
        <v>199123.23</v>
      </c>
      <c r="R1677" s="22">
        <v>43730270</v>
      </c>
      <c r="S1677" s="22">
        <v>1137066.48</v>
      </c>
      <c r="T1677" s="22">
        <v>0</v>
      </c>
      <c r="U1677" s="22">
        <v>0</v>
      </c>
      <c r="V1677" s="22">
        <v>44867336.479999997</v>
      </c>
      <c r="W1677" s="22">
        <v>45066459.709999993</v>
      </c>
      <c r="X1677" s="22">
        <v>28914450</v>
      </c>
      <c r="Y1677" s="22">
        <v>0</v>
      </c>
      <c r="Z1677" s="22">
        <v>0</v>
      </c>
      <c r="AA1677" s="22">
        <v>0</v>
      </c>
      <c r="AB1677" s="22">
        <v>0</v>
      </c>
      <c r="AC1677" s="22">
        <v>0</v>
      </c>
      <c r="AD1677" s="22">
        <v>0</v>
      </c>
      <c r="AE1677" s="22">
        <v>13178921.300000001</v>
      </c>
      <c r="AF1677" s="22">
        <v>0</v>
      </c>
      <c r="AG1677" s="22">
        <v>42093371.299999997</v>
      </c>
      <c r="AH1677" s="22">
        <v>2973088.4099999964</v>
      </c>
      <c r="AI1677" s="22">
        <v>0</v>
      </c>
      <c r="AJ1677" s="22">
        <v>0</v>
      </c>
      <c r="AK1677" s="22">
        <v>0</v>
      </c>
      <c r="AL1677" s="22">
        <v>0</v>
      </c>
      <c r="AM1677" s="22">
        <v>0</v>
      </c>
      <c r="AN1677" s="22">
        <v>0</v>
      </c>
      <c r="AO1677" s="22">
        <v>0</v>
      </c>
      <c r="AP1677" s="22">
        <v>0</v>
      </c>
      <c r="AQ1677" s="22">
        <v>0</v>
      </c>
      <c r="AR1677" s="22">
        <v>0</v>
      </c>
      <c r="AS1677" s="22">
        <v>0</v>
      </c>
      <c r="AT1677" s="22">
        <v>0</v>
      </c>
      <c r="AU1677" s="22">
        <v>0</v>
      </c>
      <c r="AV1677" s="22">
        <v>2894631.27</v>
      </c>
      <c r="AW1677" s="22">
        <v>0</v>
      </c>
      <c r="AX1677" s="22">
        <v>2894631.27</v>
      </c>
      <c r="AY1677" s="22">
        <v>0</v>
      </c>
      <c r="AZ1677" s="22">
        <v>2894631.27</v>
      </c>
      <c r="BA1677" s="22">
        <v>78457.139999996405</v>
      </c>
      <c r="BB1677" s="22">
        <v>95458.55</v>
      </c>
      <c r="BC1677" s="22">
        <v>173915.68999999639</v>
      </c>
      <c r="BD1677" s="22">
        <v>0</v>
      </c>
      <c r="BE1677" s="22">
        <v>0</v>
      </c>
      <c r="BF1677" s="22">
        <v>173915.68999999639</v>
      </c>
      <c r="BG1677" s="23"/>
    </row>
    <row r="1678" spans="2:59" x14ac:dyDescent="0.3">
      <c r="B1678" s="24" t="s">
        <v>1568</v>
      </c>
      <c r="C1678" s="24" t="s">
        <v>1429</v>
      </c>
      <c r="D1678" s="25" t="s">
        <v>1441</v>
      </c>
      <c r="E1678" s="26" t="s">
        <v>77</v>
      </c>
      <c r="F1678" s="22">
        <v>40886.635999999999</v>
      </c>
      <c r="G1678" s="22">
        <v>43807.11</v>
      </c>
      <c r="H1678" s="22">
        <v>84693.745999999999</v>
      </c>
      <c r="I1678" s="22">
        <v>0</v>
      </c>
      <c r="J1678" s="22">
        <v>33364.6</v>
      </c>
      <c r="K1678" s="22">
        <v>118058.34599999999</v>
      </c>
      <c r="L1678" s="22">
        <v>8450</v>
      </c>
      <c r="M1678" s="22">
        <v>11860</v>
      </c>
      <c r="N1678" s="22">
        <v>0</v>
      </c>
      <c r="O1678" s="22">
        <v>10850</v>
      </c>
      <c r="P1678" s="22">
        <v>31160</v>
      </c>
      <c r="Q1678" s="22">
        <v>149218.34599999999</v>
      </c>
      <c r="R1678" s="22">
        <v>42051600</v>
      </c>
      <c r="S1678" s="22">
        <v>0</v>
      </c>
      <c r="T1678" s="22">
        <v>0</v>
      </c>
      <c r="U1678" s="22">
        <v>0</v>
      </c>
      <c r="V1678" s="22">
        <v>42051600</v>
      </c>
      <c r="W1678" s="22">
        <v>42200818.346000001</v>
      </c>
      <c r="X1678" s="22">
        <v>43465940.960000001</v>
      </c>
      <c r="Y1678" s="22">
        <v>0</v>
      </c>
      <c r="Z1678" s="22">
        <v>0</v>
      </c>
      <c r="AA1678" s="22">
        <v>0</v>
      </c>
      <c r="AB1678" s="22">
        <v>0</v>
      </c>
      <c r="AC1678" s="22">
        <v>466440.07</v>
      </c>
      <c r="AD1678" s="22">
        <v>466440.07</v>
      </c>
      <c r="AE1678" s="22">
        <v>3508298.91</v>
      </c>
      <c r="AF1678" s="22">
        <v>0</v>
      </c>
      <c r="AG1678" s="22">
        <v>47440679.939999998</v>
      </c>
      <c r="AH1678" s="22">
        <v>-5239861.5939999968</v>
      </c>
      <c r="AI1678" s="22">
        <v>0</v>
      </c>
      <c r="AJ1678" s="22">
        <v>0</v>
      </c>
      <c r="AK1678" s="22">
        <v>0</v>
      </c>
      <c r="AL1678" s="22">
        <v>0</v>
      </c>
      <c r="AM1678" s="22">
        <v>0</v>
      </c>
      <c r="AN1678" s="22">
        <v>0</v>
      </c>
      <c r="AO1678" s="22">
        <v>0</v>
      </c>
      <c r="AP1678" s="22">
        <v>0</v>
      </c>
      <c r="AQ1678" s="22">
        <v>0</v>
      </c>
      <c r="AR1678" s="22">
        <v>194000</v>
      </c>
      <c r="AS1678" s="22">
        <v>0</v>
      </c>
      <c r="AT1678" s="22">
        <v>0</v>
      </c>
      <c r="AU1678" s="22">
        <v>194000</v>
      </c>
      <c r="AV1678" s="22">
        <v>0</v>
      </c>
      <c r="AW1678" s="22">
        <v>0</v>
      </c>
      <c r="AX1678" s="22">
        <v>0</v>
      </c>
      <c r="AY1678" s="22">
        <v>0</v>
      </c>
      <c r="AZ1678" s="22">
        <v>194000</v>
      </c>
      <c r="BA1678" s="22">
        <v>-5433861.5939999968</v>
      </c>
      <c r="BB1678" s="22">
        <v>5750067.3600000003</v>
      </c>
      <c r="BC1678" s="22">
        <v>316205.76600000355</v>
      </c>
      <c r="BD1678" s="22">
        <v>0</v>
      </c>
      <c r="BE1678" s="22">
        <v>0</v>
      </c>
      <c r="BF1678" s="22">
        <v>316205.76600000355</v>
      </c>
      <c r="BG1678" s="23"/>
    </row>
    <row r="1679" spans="2:59" x14ac:dyDescent="0.3">
      <c r="B1679" s="24" t="s">
        <v>1568</v>
      </c>
      <c r="C1679" s="24" t="s">
        <v>1429</v>
      </c>
      <c r="D1679" s="25" t="s">
        <v>1447</v>
      </c>
      <c r="E1679" s="26" t="s">
        <v>77</v>
      </c>
      <c r="F1679" s="22">
        <v>0</v>
      </c>
      <c r="G1679" s="22">
        <v>0</v>
      </c>
      <c r="H1679" s="22">
        <v>0</v>
      </c>
      <c r="I1679" s="22">
        <v>10970</v>
      </c>
      <c r="J1679" s="22">
        <v>78657</v>
      </c>
      <c r="K1679" s="22">
        <v>89627</v>
      </c>
      <c r="L1679" s="22">
        <v>5660</v>
      </c>
      <c r="M1679" s="22">
        <v>33310</v>
      </c>
      <c r="N1679" s="22">
        <v>0</v>
      </c>
      <c r="O1679" s="22">
        <v>9620</v>
      </c>
      <c r="P1679" s="22">
        <v>48590</v>
      </c>
      <c r="Q1679" s="22">
        <v>138217</v>
      </c>
      <c r="R1679" s="22">
        <v>45405127</v>
      </c>
      <c r="S1679" s="22">
        <v>751833.67</v>
      </c>
      <c r="T1679" s="22">
        <v>0</v>
      </c>
      <c r="U1679" s="22">
        <v>0</v>
      </c>
      <c r="V1679" s="22">
        <v>46156960.670000002</v>
      </c>
      <c r="W1679" s="22">
        <v>46295177.670000002</v>
      </c>
      <c r="X1679" s="22">
        <v>30381910.870000001</v>
      </c>
      <c r="Y1679" s="22">
        <v>0</v>
      </c>
      <c r="Z1679" s="22">
        <v>0</v>
      </c>
      <c r="AA1679" s="22">
        <v>0</v>
      </c>
      <c r="AB1679" s="22">
        <v>0</v>
      </c>
      <c r="AC1679" s="22">
        <v>2612498.5</v>
      </c>
      <c r="AD1679" s="22">
        <v>2612498.5</v>
      </c>
      <c r="AE1679" s="22">
        <v>12383128.539999999</v>
      </c>
      <c r="AF1679" s="22">
        <v>154750.85</v>
      </c>
      <c r="AG1679" s="22">
        <v>45532288.759999998</v>
      </c>
      <c r="AH1679" s="22">
        <v>762888.91000000387</v>
      </c>
      <c r="AI1679" s="22">
        <v>0</v>
      </c>
      <c r="AJ1679" s="22">
        <v>0</v>
      </c>
      <c r="AK1679" s="22">
        <v>0</v>
      </c>
      <c r="AL1679" s="22">
        <v>0</v>
      </c>
      <c r="AM1679" s="22">
        <v>0</v>
      </c>
      <c r="AN1679" s="22">
        <v>0</v>
      </c>
      <c r="AO1679" s="22">
        <v>0</v>
      </c>
      <c r="AP1679" s="22">
        <v>0</v>
      </c>
      <c r="AQ1679" s="22">
        <v>0</v>
      </c>
      <c r="AR1679" s="22">
        <v>0</v>
      </c>
      <c r="AS1679" s="22">
        <v>0</v>
      </c>
      <c r="AT1679" s="22">
        <v>0</v>
      </c>
      <c r="AU1679" s="22">
        <v>0</v>
      </c>
      <c r="AV1679" s="22">
        <v>0</v>
      </c>
      <c r="AW1679" s="22">
        <v>0</v>
      </c>
      <c r="AX1679" s="22">
        <v>0</v>
      </c>
      <c r="AY1679" s="22">
        <v>0</v>
      </c>
      <c r="AZ1679" s="22">
        <v>0</v>
      </c>
      <c r="BA1679" s="22">
        <v>762888.91000000387</v>
      </c>
      <c r="BB1679" s="22">
        <v>219035.17</v>
      </c>
      <c r="BC1679" s="22">
        <v>981924.08000000392</v>
      </c>
      <c r="BD1679" s="22">
        <v>852730.60000000009</v>
      </c>
      <c r="BE1679" s="22">
        <v>0</v>
      </c>
      <c r="BF1679" s="22">
        <v>129193.48000000382</v>
      </c>
      <c r="BG1679" s="23"/>
    </row>
    <row r="1680" spans="2:59" x14ac:dyDescent="0.3">
      <c r="B1680" s="24" t="s">
        <v>1568</v>
      </c>
      <c r="C1680" s="24" t="s">
        <v>1429</v>
      </c>
      <c r="D1680" s="25" t="s">
        <v>1457</v>
      </c>
      <c r="E1680" s="26" t="s">
        <v>77</v>
      </c>
      <c r="F1680" s="22">
        <v>3430.13</v>
      </c>
      <c r="G1680" s="22">
        <v>4287.66</v>
      </c>
      <c r="H1680" s="22">
        <v>7717.79</v>
      </c>
      <c r="I1680" s="22">
        <v>145600</v>
      </c>
      <c r="J1680" s="22">
        <v>28150</v>
      </c>
      <c r="K1680" s="22">
        <v>181467.79</v>
      </c>
      <c r="L1680" s="22">
        <v>405935</v>
      </c>
      <c r="M1680" s="22">
        <v>0</v>
      </c>
      <c r="N1680" s="22">
        <v>990355</v>
      </c>
      <c r="O1680" s="22">
        <v>0</v>
      </c>
      <c r="P1680" s="22">
        <v>1396290</v>
      </c>
      <c r="Q1680" s="22">
        <v>1577757.79</v>
      </c>
      <c r="R1680" s="22">
        <v>0</v>
      </c>
      <c r="S1680" s="22">
        <v>0</v>
      </c>
      <c r="T1680" s="22">
        <v>0</v>
      </c>
      <c r="U1680" s="22">
        <v>0</v>
      </c>
      <c r="V1680" s="22">
        <v>0</v>
      </c>
      <c r="W1680" s="22">
        <v>1577757.79</v>
      </c>
      <c r="X1680" s="22">
        <v>1458880</v>
      </c>
      <c r="Y1680" s="22">
        <v>0</v>
      </c>
      <c r="Z1680" s="22">
        <v>0</v>
      </c>
      <c r="AA1680" s="22">
        <v>0</v>
      </c>
      <c r="AB1680" s="22">
        <v>0</v>
      </c>
      <c r="AC1680" s="22">
        <v>0</v>
      </c>
      <c r="AD1680" s="22">
        <v>0</v>
      </c>
      <c r="AE1680" s="22">
        <v>91180</v>
      </c>
      <c r="AF1680" s="22">
        <v>0</v>
      </c>
      <c r="AG1680" s="22">
        <v>1550060</v>
      </c>
      <c r="AH1680" s="22">
        <v>27697.790000000037</v>
      </c>
      <c r="AI1680" s="22">
        <v>0</v>
      </c>
      <c r="AJ1680" s="22">
        <v>0</v>
      </c>
      <c r="AK1680" s="22">
        <v>0</v>
      </c>
      <c r="AL1680" s="22">
        <v>0</v>
      </c>
      <c r="AM1680" s="22">
        <v>0</v>
      </c>
      <c r="AN1680" s="22">
        <v>0</v>
      </c>
      <c r="AO1680" s="22">
        <v>0</v>
      </c>
      <c r="AP1680" s="22">
        <v>0</v>
      </c>
      <c r="AQ1680" s="22">
        <v>0</v>
      </c>
      <c r="AR1680" s="22">
        <v>0</v>
      </c>
      <c r="AS1680" s="22">
        <v>0</v>
      </c>
      <c r="AT1680" s="22">
        <v>0</v>
      </c>
      <c r="AU1680" s="22">
        <v>0</v>
      </c>
      <c r="AV1680" s="22">
        <v>0</v>
      </c>
      <c r="AW1680" s="22">
        <v>0</v>
      </c>
      <c r="AX1680" s="22">
        <v>0</v>
      </c>
      <c r="AY1680" s="22">
        <v>0</v>
      </c>
      <c r="AZ1680" s="22">
        <v>0</v>
      </c>
      <c r="BA1680" s="22">
        <v>27697.790000000037</v>
      </c>
      <c r="BB1680" s="22">
        <v>20000</v>
      </c>
      <c r="BC1680" s="22">
        <v>47697.790000000037</v>
      </c>
      <c r="BD1680" s="22">
        <v>0</v>
      </c>
      <c r="BE1680" s="22">
        <v>0</v>
      </c>
      <c r="BF1680" s="22">
        <v>47697.790000000037</v>
      </c>
      <c r="BG1680" s="23"/>
    </row>
    <row r="1681" spans="2:59" x14ac:dyDescent="0.3">
      <c r="B1681" s="24" t="s">
        <v>1568</v>
      </c>
      <c r="C1681" s="24" t="s">
        <v>1429</v>
      </c>
      <c r="D1681" s="25" t="s">
        <v>1437</v>
      </c>
      <c r="E1681" s="26" t="s">
        <v>77</v>
      </c>
      <c r="F1681" s="22">
        <v>9041.99</v>
      </c>
      <c r="G1681" s="22">
        <v>11302.5</v>
      </c>
      <c r="H1681" s="22">
        <v>20344.489999999998</v>
      </c>
      <c r="I1681" s="22">
        <v>4517.5600000000004</v>
      </c>
      <c r="J1681" s="22">
        <v>12732.83</v>
      </c>
      <c r="K1681" s="22">
        <v>37594.879999999997</v>
      </c>
      <c r="L1681" s="22">
        <v>2689</v>
      </c>
      <c r="M1681" s="22">
        <v>131451</v>
      </c>
      <c r="N1681" s="22">
        <v>0</v>
      </c>
      <c r="O1681" s="22">
        <v>1248</v>
      </c>
      <c r="P1681" s="22">
        <v>135388</v>
      </c>
      <c r="Q1681" s="22">
        <v>172982.88</v>
      </c>
      <c r="R1681" s="22">
        <v>56634792</v>
      </c>
      <c r="S1681" s="22">
        <v>0</v>
      </c>
      <c r="T1681" s="22">
        <v>36168</v>
      </c>
      <c r="U1681" s="22">
        <v>4815657</v>
      </c>
      <c r="V1681" s="22">
        <v>61486617</v>
      </c>
      <c r="W1681" s="22">
        <v>61659599.880000003</v>
      </c>
      <c r="X1681" s="22">
        <v>42564136.75</v>
      </c>
      <c r="Y1681" s="22">
        <v>3668.45</v>
      </c>
      <c r="Z1681" s="22">
        <v>0</v>
      </c>
      <c r="AA1681" s="22">
        <v>0</v>
      </c>
      <c r="AB1681" s="22">
        <v>0</v>
      </c>
      <c r="AC1681" s="22">
        <v>4808224.99</v>
      </c>
      <c r="AD1681" s="22">
        <v>4811893.4400000004</v>
      </c>
      <c r="AE1681" s="22">
        <v>15055218.470000001</v>
      </c>
      <c r="AF1681" s="22">
        <v>0</v>
      </c>
      <c r="AG1681" s="22">
        <v>62431248.659999996</v>
      </c>
      <c r="AH1681" s="22">
        <v>-771648.77999999374</v>
      </c>
      <c r="AI1681" s="22">
        <v>0</v>
      </c>
      <c r="AJ1681" s="22">
        <v>0</v>
      </c>
      <c r="AK1681" s="22">
        <v>0</v>
      </c>
      <c r="AL1681" s="22">
        <v>0</v>
      </c>
      <c r="AM1681" s="22">
        <v>0</v>
      </c>
      <c r="AN1681" s="22">
        <v>0</v>
      </c>
      <c r="AO1681" s="22">
        <v>0</v>
      </c>
      <c r="AP1681" s="22">
        <v>0</v>
      </c>
      <c r="AQ1681" s="22">
        <v>0</v>
      </c>
      <c r="AR1681" s="22">
        <v>0</v>
      </c>
      <c r="AS1681" s="22">
        <v>0</v>
      </c>
      <c r="AT1681" s="22">
        <v>0</v>
      </c>
      <c r="AU1681" s="22">
        <v>0</v>
      </c>
      <c r="AV1681" s="22">
        <v>0</v>
      </c>
      <c r="AW1681" s="22">
        <v>0</v>
      </c>
      <c r="AX1681" s="22">
        <v>0</v>
      </c>
      <c r="AY1681" s="22">
        <v>36168</v>
      </c>
      <c r="AZ1681" s="22">
        <v>36168</v>
      </c>
      <c r="BA1681" s="22">
        <v>-807816.77999999374</v>
      </c>
      <c r="BB1681" s="22">
        <v>994253.94000000006</v>
      </c>
      <c r="BC1681" s="22">
        <v>186437.16000000632</v>
      </c>
      <c r="BD1681" s="22">
        <v>0</v>
      </c>
      <c r="BE1681" s="22">
        <v>0</v>
      </c>
      <c r="BF1681" s="22">
        <v>186437.16000000632</v>
      </c>
      <c r="BG1681" s="23"/>
    </row>
    <row r="1682" spans="2:59" ht="27.6" x14ac:dyDescent="0.3">
      <c r="B1682" s="24" t="s">
        <v>1568</v>
      </c>
      <c r="C1682" s="24" t="s">
        <v>1429</v>
      </c>
      <c r="D1682" s="25" t="s">
        <v>1587</v>
      </c>
      <c r="E1682" s="26" t="s">
        <v>77</v>
      </c>
      <c r="F1682" s="22">
        <v>0</v>
      </c>
      <c r="G1682" s="22">
        <v>0</v>
      </c>
      <c r="H1682" s="22">
        <v>0</v>
      </c>
      <c r="I1682" s="22">
        <v>0</v>
      </c>
      <c r="J1682" s="22">
        <v>0</v>
      </c>
      <c r="K1682" s="22">
        <v>0</v>
      </c>
      <c r="L1682" s="22">
        <v>0</v>
      </c>
      <c r="M1682" s="22">
        <v>0</v>
      </c>
      <c r="N1682" s="22">
        <v>0</v>
      </c>
      <c r="O1682" s="22">
        <v>0</v>
      </c>
      <c r="P1682" s="22">
        <v>0</v>
      </c>
      <c r="Q1682" s="22">
        <v>0</v>
      </c>
      <c r="R1682" s="22">
        <v>0</v>
      </c>
      <c r="S1682" s="22">
        <v>0</v>
      </c>
      <c r="T1682" s="22">
        <v>0</v>
      </c>
      <c r="U1682" s="22">
        <v>0</v>
      </c>
      <c r="V1682" s="22">
        <v>0</v>
      </c>
      <c r="W1682" s="22">
        <v>0</v>
      </c>
      <c r="X1682" s="22">
        <v>0</v>
      </c>
      <c r="Y1682" s="22">
        <v>0</v>
      </c>
      <c r="Z1682" s="22">
        <v>0</v>
      </c>
      <c r="AA1682" s="22">
        <v>0</v>
      </c>
      <c r="AB1682" s="22">
        <v>0</v>
      </c>
      <c r="AC1682" s="22">
        <v>0</v>
      </c>
      <c r="AD1682" s="22">
        <v>0</v>
      </c>
      <c r="AE1682" s="22">
        <v>0</v>
      </c>
      <c r="AF1682" s="22">
        <v>0</v>
      </c>
      <c r="AG1682" s="22">
        <v>0</v>
      </c>
      <c r="AH1682" s="22">
        <v>0</v>
      </c>
      <c r="AI1682" s="22">
        <v>0</v>
      </c>
      <c r="AJ1682" s="22">
        <v>0</v>
      </c>
      <c r="AK1682" s="22">
        <v>0</v>
      </c>
      <c r="AL1682" s="22">
        <v>0</v>
      </c>
      <c r="AM1682" s="22">
        <v>0</v>
      </c>
      <c r="AN1682" s="22">
        <v>0</v>
      </c>
      <c r="AO1682" s="22">
        <v>0</v>
      </c>
      <c r="AP1682" s="22">
        <v>0</v>
      </c>
      <c r="AQ1682" s="22">
        <v>0</v>
      </c>
      <c r="AR1682" s="22">
        <v>0</v>
      </c>
      <c r="AS1682" s="22">
        <v>0</v>
      </c>
      <c r="AT1682" s="22">
        <v>0</v>
      </c>
      <c r="AU1682" s="22">
        <v>0</v>
      </c>
      <c r="AV1682" s="22">
        <v>0</v>
      </c>
      <c r="AW1682" s="22">
        <v>0</v>
      </c>
      <c r="AX1682" s="22">
        <v>0</v>
      </c>
      <c r="AY1682" s="22">
        <v>0</v>
      </c>
      <c r="AZ1682" s="22">
        <v>0</v>
      </c>
      <c r="BA1682" s="22">
        <v>0</v>
      </c>
      <c r="BB1682" s="22">
        <v>0</v>
      </c>
      <c r="BC1682" s="22">
        <v>0</v>
      </c>
      <c r="BD1682" s="22">
        <v>0</v>
      </c>
      <c r="BE1682" s="22">
        <v>0</v>
      </c>
      <c r="BF1682" s="22">
        <v>0</v>
      </c>
      <c r="BG1682" s="23"/>
    </row>
    <row r="1683" spans="2:59" x14ac:dyDescent="0.3">
      <c r="B1683" s="24" t="s">
        <v>1568</v>
      </c>
      <c r="C1683" s="24" t="s">
        <v>1429</v>
      </c>
      <c r="D1683" s="25" t="s">
        <v>1438</v>
      </c>
      <c r="E1683" s="26" t="s">
        <v>77</v>
      </c>
      <c r="F1683" s="22">
        <v>56669.82</v>
      </c>
      <c r="G1683" s="22">
        <v>70837.274999999994</v>
      </c>
      <c r="H1683" s="22">
        <v>127507.095</v>
      </c>
      <c r="I1683" s="22">
        <v>32202</v>
      </c>
      <c r="J1683" s="22">
        <v>96522.94</v>
      </c>
      <c r="K1683" s="22">
        <v>256232.035</v>
      </c>
      <c r="L1683" s="22">
        <v>214580.4</v>
      </c>
      <c r="M1683" s="22">
        <v>567000</v>
      </c>
      <c r="N1683" s="22">
        <v>0</v>
      </c>
      <c r="O1683" s="22">
        <v>0</v>
      </c>
      <c r="P1683" s="22">
        <v>781580.4</v>
      </c>
      <c r="Q1683" s="22">
        <v>1037812.4350000001</v>
      </c>
      <c r="R1683" s="22">
        <v>109094811.59999999</v>
      </c>
      <c r="S1683" s="22">
        <v>1965915.93</v>
      </c>
      <c r="T1683" s="22">
        <v>0</v>
      </c>
      <c r="U1683" s="22">
        <v>270323.89</v>
      </c>
      <c r="V1683" s="22">
        <v>111331051.42</v>
      </c>
      <c r="W1683" s="22">
        <v>112368863.855</v>
      </c>
      <c r="X1683" s="22">
        <v>80144257.950000003</v>
      </c>
      <c r="Y1683" s="22">
        <v>0</v>
      </c>
      <c r="Z1683" s="22">
        <v>0</v>
      </c>
      <c r="AA1683" s="22">
        <v>0</v>
      </c>
      <c r="AB1683" s="22">
        <v>0</v>
      </c>
      <c r="AC1683" s="22">
        <v>15295071.25</v>
      </c>
      <c r="AD1683" s="22">
        <v>15295071.25</v>
      </c>
      <c r="AE1683" s="22">
        <v>17245110.59</v>
      </c>
      <c r="AF1683" s="22">
        <v>0</v>
      </c>
      <c r="AG1683" s="22">
        <v>112684439.79000001</v>
      </c>
      <c r="AH1683" s="22">
        <v>-315575.93500000238</v>
      </c>
      <c r="AI1683" s="22">
        <v>0</v>
      </c>
      <c r="AJ1683" s="22">
        <v>0</v>
      </c>
      <c r="AK1683" s="22">
        <v>0</v>
      </c>
      <c r="AL1683" s="22">
        <v>0</v>
      </c>
      <c r="AM1683" s="22">
        <v>0</v>
      </c>
      <c r="AN1683" s="22">
        <v>0</v>
      </c>
      <c r="AO1683" s="22">
        <v>0</v>
      </c>
      <c r="AP1683" s="22">
        <v>0</v>
      </c>
      <c r="AQ1683" s="22">
        <v>0</v>
      </c>
      <c r="AR1683" s="22">
        <v>0</v>
      </c>
      <c r="AS1683" s="22">
        <v>0</v>
      </c>
      <c r="AT1683" s="22">
        <v>0</v>
      </c>
      <c r="AU1683" s="22">
        <v>0</v>
      </c>
      <c r="AV1683" s="22">
        <v>0</v>
      </c>
      <c r="AW1683" s="22">
        <v>0</v>
      </c>
      <c r="AX1683" s="22">
        <v>0</v>
      </c>
      <c r="AY1683" s="22">
        <v>0</v>
      </c>
      <c r="AZ1683" s="22">
        <v>0</v>
      </c>
      <c r="BA1683" s="22">
        <v>-315575.93500000238</v>
      </c>
      <c r="BB1683" s="22">
        <v>751573.9</v>
      </c>
      <c r="BC1683" s="22">
        <v>435997.96499999764</v>
      </c>
      <c r="BD1683" s="22">
        <v>0</v>
      </c>
      <c r="BE1683" s="22">
        <v>0</v>
      </c>
      <c r="BF1683" s="22">
        <v>435997.96499999764</v>
      </c>
      <c r="BG1683" s="23"/>
    </row>
    <row r="1684" spans="2:59" x14ac:dyDescent="0.3">
      <c r="B1684" s="24" t="s">
        <v>1568</v>
      </c>
      <c r="C1684" s="24" t="s">
        <v>1429</v>
      </c>
      <c r="D1684" s="25" t="s">
        <v>1450</v>
      </c>
      <c r="E1684" s="26" t="s">
        <v>77</v>
      </c>
      <c r="F1684" s="22">
        <v>4146.6959999999999</v>
      </c>
      <c r="G1684" s="22">
        <v>5536.36</v>
      </c>
      <c r="H1684" s="22">
        <v>9683.0560000000005</v>
      </c>
      <c r="I1684" s="22">
        <v>0</v>
      </c>
      <c r="J1684" s="22">
        <v>15955</v>
      </c>
      <c r="K1684" s="22">
        <v>25638.056</v>
      </c>
      <c r="L1684" s="22">
        <v>20515</v>
      </c>
      <c r="M1684" s="22">
        <v>2775</v>
      </c>
      <c r="N1684" s="22">
        <v>19100</v>
      </c>
      <c r="O1684" s="22">
        <v>1411.95</v>
      </c>
      <c r="P1684" s="22">
        <v>43801.95</v>
      </c>
      <c r="Q1684" s="22">
        <v>69440.005999999994</v>
      </c>
      <c r="R1684" s="22">
        <v>40612938</v>
      </c>
      <c r="S1684" s="22">
        <v>385015.2</v>
      </c>
      <c r="T1684" s="22">
        <v>0</v>
      </c>
      <c r="U1684" s="22">
        <v>0</v>
      </c>
      <c r="V1684" s="22">
        <v>40997953.200000003</v>
      </c>
      <c r="W1684" s="22">
        <v>41067393.206</v>
      </c>
      <c r="X1684" s="22">
        <v>32659643.809999999</v>
      </c>
      <c r="Y1684" s="22">
        <v>0</v>
      </c>
      <c r="Z1684" s="22">
        <v>0</v>
      </c>
      <c r="AA1684" s="22">
        <v>0</v>
      </c>
      <c r="AB1684" s="22">
        <v>0</v>
      </c>
      <c r="AC1684" s="22">
        <v>2798710</v>
      </c>
      <c r="AD1684" s="22">
        <v>2798710</v>
      </c>
      <c r="AE1684" s="22">
        <v>6457982.0999999996</v>
      </c>
      <c r="AF1684" s="22">
        <v>0</v>
      </c>
      <c r="AG1684" s="22">
        <v>41916335.910000004</v>
      </c>
      <c r="AH1684" s="22">
        <v>-848942.70400000364</v>
      </c>
      <c r="AI1684" s="22">
        <v>0</v>
      </c>
      <c r="AJ1684" s="22">
        <v>0</v>
      </c>
      <c r="AK1684" s="22">
        <v>0</v>
      </c>
      <c r="AL1684" s="22">
        <v>0</v>
      </c>
      <c r="AM1684" s="22">
        <v>0</v>
      </c>
      <c r="AN1684" s="22">
        <v>0</v>
      </c>
      <c r="AO1684" s="22">
        <v>0</v>
      </c>
      <c r="AP1684" s="22">
        <v>0</v>
      </c>
      <c r="AQ1684" s="22">
        <v>0</v>
      </c>
      <c r="AR1684" s="22">
        <v>0</v>
      </c>
      <c r="AS1684" s="22">
        <v>0</v>
      </c>
      <c r="AT1684" s="22">
        <v>0</v>
      </c>
      <c r="AU1684" s="22">
        <v>0</v>
      </c>
      <c r="AV1684" s="22">
        <v>2414708.0099999998</v>
      </c>
      <c r="AW1684" s="22">
        <v>0</v>
      </c>
      <c r="AX1684" s="22">
        <v>2414708.0099999998</v>
      </c>
      <c r="AY1684" s="22">
        <v>0</v>
      </c>
      <c r="AZ1684" s="22">
        <v>2414708.0099999998</v>
      </c>
      <c r="BA1684" s="22">
        <v>-3263650.7140000034</v>
      </c>
      <c r="BB1684" s="22">
        <v>3443365.54</v>
      </c>
      <c r="BC1684" s="22">
        <v>179714.82599999662</v>
      </c>
      <c r="BD1684" s="22">
        <v>0</v>
      </c>
      <c r="BE1684" s="22">
        <v>0</v>
      </c>
      <c r="BF1684" s="22">
        <v>179714.82599999662</v>
      </c>
      <c r="BG1684" s="23"/>
    </row>
    <row r="1685" spans="2:59" x14ac:dyDescent="0.3">
      <c r="B1685" s="24" t="s">
        <v>1568</v>
      </c>
      <c r="C1685" s="24" t="s">
        <v>1429</v>
      </c>
      <c r="D1685" s="25" t="s">
        <v>1458</v>
      </c>
      <c r="E1685" s="26" t="s">
        <v>77</v>
      </c>
      <c r="F1685" s="22">
        <v>240104.16</v>
      </c>
      <c r="G1685" s="22">
        <v>0</v>
      </c>
      <c r="H1685" s="22">
        <v>240104.16</v>
      </c>
      <c r="I1685" s="22">
        <v>591282.48</v>
      </c>
      <c r="J1685" s="22">
        <v>16241.85</v>
      </c>
      <c r="K1685" s="22">
        <v>847628.49</v>
      </c>
      <c r="L1685" s="22">
        <v>53470</v>
      </c>
      <c r="M1685" s="22">
        <v>851195</v>
      </c>
      <c r="N1685" s="22">
        <v>6450</v>
      </c>
      <c r="O1685" s="22">
        <v>0</v>
      </c>
      <c r="P1685" s="22">
        <v>911115</v>
      </c>
      <c r="Q1685" s="22">
        <v>1758743.49</v>
      </c>
      <c r="R1685" s="22">
        <v>0</v>
      </c>
      <c r="S1685" s="22">
        <v>0</v>
      </c>
      <c r="T1685" s="22">
        <v>0</v>
      </c>
      <c r="U1685" s="22">
        <v>0</v>
      </c>
      <c r="V1685" s="22">
        <v>0</v>
      </c>
      <c r="W1685" s="22">
        <v>1758743.49</v>
      </c>
      <c r="X1685" s="22">
        <v>0</v>
      </c>
      <c r="Y1685" s="22">
        <v>0</v>
      </c>
      <c r="Z1685" s="22">
        <v>0</v>
      </c>
      <c r="AA1685" s="22">
        <v>0</v>
      </c>
      <c r="AB1685" s="22">
        <v>0</v>
      </c>
      <c r="AC1685" s="22">
        <v>0</v>
      </c>
      <c r="AD1685" s="22">
        <v>0</v>
      </c>
      <c r="AE1685" s="22">
        <v>0</v>
      </c>
      <c r="AF1685" s="22">
        <v>0</v>
      </c>
      <c r="AG1685" s="22">
        <v>0</v>
      </c>
      <c r="AH1685" s="22">
        <v>1758743.49</v>
      </c>
      <c r="AI1685" s="22">
        <v>0</v>
      </c>
      <c r="AJ1685" s="22">
        <v>0</v>
      </c>
      <c r="AK1685" s="22">
        <v>0</v>
      </c>
      <c r="AL1685" s="22">
        <v>0</v>
      </c>
      <c r="AM1685" s="22">
        <v>0</v>
      </c>
      <c r="AN1685" s="22">
        <v>0</v>
      </c>
      <c r="AO1685" s="22">
        <v>0</v>
      </c>
      <c r="AP1685" s="22">
        <v>0</v>
      </c>
      <c r="AQ1685" s="22">
        <v>0</v>
      </c>
      <c r="AR1685" s="22">
        <v>0</v>
      </c>
      <c r="AS1685" s="22">
        <v>0</v>
      </c>
      <c r="AT1685" s="22">
        <v>0</v>
      </c>
      <c r="AU1685" s="22">
        <v>0</v>
      </c>
      <c r="AV1685" s="22">
        <v>0</v>
      </c>
      <c r="AW1685" s="22">
        <v>0</v>
      </c>
      <c r="AX1685" s="22">
        <v>0</v>
      </c>
      <c r="AY1685" s="22">
        <v>0</v>
      </c>
      <c r="AZ1685" s="22">
        <v>0</v>
      </c>
      <c r="BA1685" s="22">
        <v>1758743.49</v>
      </c>
      <c r="BB1685" s="22">
        <v>0</v>
      </c>
      <c r="BC1685" s="22">
        <v>1758743.49</v>
      </c>
      <c r="BD1685" s="22">
        <v>0</v>
      </c>
      <c r="BE1685" s="22">
        <v>0</v>
      </c>
      <c r="BF1685" s="22">
        <v>1758743.49</v>
      </c>
      <c r="BG1685" s="23"/>
    </row>
    <row r="1686" spans="2:59" x14ac:dyDescent="0.3">
      <c r="B1686" s="24" t="s">
        <v>1568</v>
      </c>
      <c r="C1686" s="24" t="s">
        <v>1429</v>
      </c>
      <c r="D1686" s="25" t="s">
        <v>707</v>
      </c>
      <c r="E1686" s="26" t="s">
        <v>77</v>
      </c>
      <c r="F1686" s="22">
        <v>554054.26399999997</v>
      </c>
      <c r="G1686" s="22">
        <v>120187.685</v>
      </c>
      <c r="H1686" s="22">
        <v>674241.94900000002</v>
      </c>
      <c r="I1686" s="22">
        <v>1145446.48</v>
      </c>
      <c r="J1686" s="22">
        <v>212097.17</v>
      </c>
      <c r="K1686" s="22">
        <v>2031785.5989999999</v>
      </c>
      <c r="L1686" s="22">
        <v>509103</v>
      </c>
      <c r="M1686" s="22">
        <v>1609477.34</v>
      </c>
      <c r="N1686" s="22">
        <v>1052366.8899999999</v>
      </c>
      <c r="O1686" s="22">
        <v>7443062.6699999999</v>
      </c>
      <c r="P1686" s="22">
        <v>10614009.899999999</v>
      </c>
      <c r="Q1686" s="22">
        <v>12645795.498999998</v>
      </c>
      <c r="R1686" s="22">
        <v>155610576</v>
      </c>
      <c r="S1686" s="22">
        <v>0</v>
      </c>
      <c r="T1686" s="22">
        <v>1473406.16</v>
      </c>
      <c r="U1686" s="22">
        <v>0</v>
      </c>
      <c r="V1686" s="22">
        <v>157083982.16</v>
      </c>
      <c r="W1686" s="22">
        <v>169729777.65899998</v>
      </c>
      <c r="X1686" s="22">
        <v>77465695</v>
      </c>
      <c r="Y1686" s="22">
        <v>1547500</v>
      </c>
      <c r="Z1686" s="22">
        <v>0</v>
      </c>
      <c r="AA1686" s="22">
        <v>0</v>
      </c>
      <c r="AB1686" s="22">
        <v>0</v>
      </c>
      <c r="AC1686" s="22">
        <v>47970052.899999999</v>
      </c>
      <c r="AD1686" s="22">
        <v>49517552.899999999</v>
      </c>
      <c r="AE1686" s="22">
        <v>22071117.16</v>
      </c>
      <c r="AF1686" s="22">
        <v>14494966</v>
      </c>
      <c r="AG1686" s="22">
        <v>163549331.06</v>
      </c>
      <c r="AH1686" s="22">
        <v>6180446.5989999771</v>
      </c>
      <c r="AI1686" s="22">
        <v>0</v>
      </c>
      <c r="AJ1686" s="22">
        <v>0</v>
      </c>
      <c r="AK1686" s="22">
        <v>0</v>
      </c>
      <c r="AL1686" s="22">
        <v>0</v>
      </c>
      <c r="AM1686" s="22">
        <v>0</v>
      </c>
      <c r="AN1686" s="22">
        <v>0</v>
      </c>
      <c r="AO1686" s="22">
        <v>0</v>
      </c>
      <c r="AP1686" s="22">
        <v>0</v>
      </c>
      <c r="AQ1686" s="22">
        <v>0</v>
      </c>
      <c r="AR1686" s="22">
        <v>7000000</v>
      </c>
      <c r="AS1686" s="22">
        <v>0</v>
      </c>
      <c r="AT1686" s="22">
        <v>0</v>
      </c>
      <c r="AU1686" s="22">
        <v>7000000</v>
      </c>
      <c r="AV1686" s="22">
        <v>0</v>
      </c>
      <c r="AW1686" s="22">
        <v>0</v>
      </c>
      <c r="AX1686" s="22">
        <v>0</v>
      </c>
      <c r="AY1686" s="22">
        <v>0</v>
      </c>
      <c r="AZ1686" s="22">
        <v>7000000</v>
      </c>
      <c r="BA1686" s="22">
        <v>-819553.40100002289</v>
      </c>
      <c r="BB1686" s="22">
        <v>1234117.1499999999</v>
      </c>
      <c r="BC1686" s="22">
        <v>414563.74899997702</v>
      </c>
      <c r="BD1686" s="22">
        <v>0</v>
      </c>
      <c r="BE1686" s="22">
        <v>0</v>
      </c>
      <c r="BF1686" s="22">
        <v>414563.74899997702</v>
      </c>
      <c r="BG1686" s="23"/>
    </row>
    <row r="1687" spans="2:59" x14ac:dyDescent="0.3">
      <c r="B1687" s="24" t="s">
        <v>1568</v>
      </c>
      <c r="C1687" s="24" t="s">
        <v>1429</v>
      </c>
      <c r="D1687" s="25" t="s">
        <v>1456</v>
      </c>
      <c r="E1687" s="26" t="s">
        <v>77</v>
      </c>
      <c r="F1687" s="22">
        <v>5624.5439999999999</v>
      </c>
      <c r="G1687" s="22">
        <v>7030.68</v>
      </c>
      <c r="H1687" s="22">
        <v>12655.224</v>
      </c>
      <c r="I1687" s="22">
        <v>10965</v>
      </c>
      <c r="J1687" s="22">
        <v>18677</v>
      </c>
      <c r="K1687" s="22">
        <v>42297.224000000002</v>
      </c>
      <c r="L1687" s="22">
        <v>8430</v>
      </c>
      <c r="M1687" s="22">
        <v>6450</v>
      </c>
      <c r="N1687" s="22">
        <v>19030</v>
      </c>
      <c r="O1687" s="22">
        <v>0</v>
      </c>
      <c r="P1687" s="22">
        <v>33910</v>
      </c>
      <c r="Q1687" s="22">
        <v>76207.224000000002</v>
      </c>
      <c r="R1687" s="22">
        <v>41474269</v>
      </c>
      <c r="S1687" s="22">
        <v>786945.78</v>
      </c>
      <c r="T1687" s="22">
        <v>0</v>
      </c>
      <c r="U1687" s="22">
        <v>0</v>
      </c>
      <c r="V1687" s="22">
        <v>42261214.780000001</v>
      </c>
      <c r="W1687" s="22">
        <v>42337422.004000001</v>
      </c>
      <c r="X1687" s="22">
        <v>32722587.050000001</v>
      </c>
      <c r="Y1687" s="22">
        <v>82969.289999999994</v>
      </c>
      <c r="Z1687" s="22">
        <v>0</v>
      </c>
      <c r="AA1687" s="22">
        <v>0</v>
      </c>
      <c r="AB1687" s="22">
        <v>0</v>
      </c>
      <c r="AC1687" s="22">
        <v>2070618</v>
      </c>
      <c r="AD1687" s="22">
        <v>2153587.29</v>
      </c>
      <c r="AE1687" s="22">
        <v>3483940.75</v>
      </c>
      <c r="AF1687" s="22">
        <v>0</v>
      </c>
      <c r="AG1687" s="22">
        <v>38360115.090000004</v>
      </c>
      <c r="AH1687" s="22">
        <v>3977306.9139999971</v>
      </c>
      <c r="AI1687" s="22">
        <v>0</v>
      </c>
      <c r="AJ1687" s="22">
        <v>0</v>
      </c>
      <c r="AK1687" s="22">
        <v>0</v>
      </c>
      <c r="AL1687" s="22">
        <v>0</v>
      </c>
      <c r="AM1687" s="22">
        <v>0</v>
      </c>
      <c r="AN1687" s="22">
        <v>0</v>
      </c>
      <c r="AO1687" s="22">
        <v>0</v>
      </c>
      <c r="AP1687" s="22">
        <v>0</v>
      </c>
      <c r="AQ1687" s="22">
        <v>0</v>
      </c>
      <c r="AR1687" s="22">
        <v>0</v>
      </c>
      <c r="AS1687" s="22">
        <v>0</v>
      </c>
      <c r="AT1687" s="22">
        <v>0</v>
      </c>
      <c r="AU1687" s="22">
        <v>0</v>
      </c>
      <c r="AV1687" s="22">
        <v>3124480</v>
      </c>
      <c r="AW1687" s="22">
        <v>0</v>
      </c>
      <c r="AX1687" s="22">
        <v>3124480</v>
      </c>
      <c r="AY1687" s="22">
        <v>0</v>
      </c>
      <c r="AZ1687" s="22">
        <v>3124480</v>
      </c>
      <c r="BA1687" s="22">
        <v>852826.91399999708</v>
      </c>
      <c r="BB1687" s="22">
        <v>1136428.24</v>
      </c>
      <c r="BC1687" s="22">
        <v>1989255.1539999971</v>
      </c>
      <c r="BD1687" s="22">
        <v>0</v>
      </c>
      <c r="BE1687" s="22">
        <v>0</v>
      </c>
      <c r="BF1687" s="22">
        <v>1989255.1539999971</v>
      </c>
      <c r="BG1687" s="23"/>
    </row>
    <row r="1688" spans="2:59" x14ac:dyDescent="0.3">
      <c r="B1688" s="24" t="s">
        <v>1568</v>
      </c>
      <c r="C1688" s="24" t="s">
        <v>1429</v>
      </c>
      <c r="D1688" s="25" t="s">
        <v>1436</v>
      </c>
      <c r="E1688" s="26" t="s">
        <v>77</v>
      </c>
      <c r="F1688" s="22">
        <v>2956.96</v>
      </c>
      <c r="G1688" s="22">
        <v>9240.52</v>
      </c>
      <c r="H1688" s="22">
        <v>12197.48</v>
      </c>
      <c r="I1688" s="22">
        <v>719007.26</v>
      </c>
      <c r="J1688" s="22">
        <v>63176.35</v>
      </c>
      <c r="K1688" s="22">
        <v>794381.09</v>
      </c>
      <c r="L1688" s="22">
        <v>161701</v>
      </c>
      <c r="M1688" s="22">
        <v>337055.2</v>
      </c>
      <c r="N1688" s="22">
        <v>3700545</v>
      </c>
      <c r="O1688" s="22">
        <v>3760591.48</v>
      </c>
      <c r="P1688" s="22">
        <v>7959892.6799999997</v>
      </c>
      <c r="Q1688" s="22">
        <v>8754273.7699999996</v>
      </c>
      <c r="R1688" s="22">
        <v>96308004</v>
      </c>
      <c r="S1688" s="22">
        <v>0</v>
      </c>
      <c r="T1688" s="22">
        <v>0</v>
      </c>
      <c r="U1688" s="22">
        <v>0</v>
      </c>
      <c r="V1688" s="22">
        <v>96308004</v>
      </c>
      <c r="W1688" s="22">
        <v>105062277.77</v>
      </c>
      <c r="X1688" s="22">
        <v>58802276.060000002</v>
      </c>
      <c r="Y1688" s="22">
        <v>797960.23</v>
      </c>
      <c r="Z1688" s="22">
        <v>0</v>
      </c>
      <c r="AA1688" s="22">
        <v>0</v>
      </c>
      <c r="AB1688" s="22">
        <v>0</v>
      </c>
      <c r="AC1688" s="22">
        <v>6747999.9199999999</v>
      </c>
      <c r="AD1688" s="22">
        <v>7545960.1500000004</v>
      </c>
      <c r="AE1688" s="22">
        <v>32631279.079999998</v>
      </c>
      <c r="AF1688" s="22">
        <v>0</v>
      </c>
      <c r="AG1688" s="22">
        <v>98979515.289999992</v>
      </c>
      <c r="AH1688" s="22">
        <v>6082762.4800000042</v>
      </c>
      <c r="AI1688" s="22">
        <v>0</v>
      </c>
      <c r="AJ1688" s="22">
        <v>0</v>
      </c>
      <c r="AK1688" s="22">
        <v>0</v>
      </c>
      <c r="AL1688" s="22">
        <v>0</v>
      </c>
      <c r="AM1688" s="22">
        <v>0</v>
      </c>
      <c r="AN1688" s="22">
        <v>0</v>
      </c>
      <c r="AO1688" s="22">
        <v>0</v>
      </c>
      <c r="AP1688" s="22">
        <v>0</v>
      </c>
      <c r="AQ1688" s="22">
        <v>0</v>
      </c>
      <c r="AR1688" s="22">
        <v>600000</v>
      </c>
      <c r="AS1688" s="22">
        <v>0</v>
      </c>
      <c r="AT1688" s="22">
        <v>0</v>
      </c>
      <c r="AU1688" s="22">
        <v>600000</v>
      </c>
      <c r="AV1688" s="22">
        <v>6216327.25</v>
      </c>
      <c r="AW1688" s="22">
        <v>0</v>
      </c>
      <c r="AX1688" s="22">
        <v>6216327.25</v>
      </c>
      <c r="AY1688" s="22">
        <v>0</v>
      </c>
      <c r="AZ1688" s="22">
        <v>6816327.25</v>
      </c>
      <c r="BA1688" s="22">
        <v>-733564.76999999583</v>
      </c>
      <c r="BB1688" s="22">
        <v>1927760</v>
      </c>
      <c r="BC1688" s="22">
        <v>1194195.2300000042</v>
      </c>
      <c r="BD1688" s="22">
        <v>0</v>
      </c>
      <c r="BE1688" s="22">
        <v>0</v>
      </c>
      <c r="BF1688" s="22">
        <v>1194195.2300000042</v>
      </c>
      <c r="BG1688" s="23"/>
    </row>
    <row r="1689" spans="2:59" ht="27.6" x14ac:dyDescent="0.3">
      <c r="B1689" s="24" t="s">
        <v>1568</v>
      </c>
      <c r="C1689" s="24" t="s">
        <v>1429</v>
      </c>
      <c r="D1689" s="25" t="s">
        <v>1460</v>
      </c>
      <c r="E1689" s="26" t="s">
        <v>77</v>
      </c>
      <c r="F1689" s="22">
        <v>0</v>
      </c>
      <c r="G1689" s="22">
        <v>0</v>
      </c>
      <c r="H1689" s="22">
        <v>0</v>
      </c>
      <c r="I1689" s="22">
        <v>0</v>
      </c>
      <c r="J1689" s="22">
        <v>500</v>
      </c>
      <c r="K1689" s="22">
        <v>500</v>
      </c>
      <c r="L1689" s="22">
        <v>0</v>
      </c>
      <c r="M1689" s="22">
        <v>0</v>
      </c>
      <c r="N1689" s="22">
        <v>0</v>
      </c>
      <c r="O1689" s="22">
        <v>0</v>
      </c>
      <c r="P1689" s="22">
        <v>0</v>
      </c>
      <c r="Q1689" s="22">
        <v>500</v>
      </c>
      <c r="R1689" s="22">
        <v>0</v>
      </c>
      <c r="S1689" s="22">
        <v>119346.66</v>
      </c>
      <c r="T1689" s="22">
        <v>0</v>
      </c>
      <c r="U1689" s="22">
        <v>0</v>
      </c>
      <c r="V1689" s="22">
        <v>119346.66</v>
      </c>
      <c r="W1689" s="22">
        <v>119846.66</v>
      </c>
      <c r="X1689" s="22">
        <v>0</v>
      </c>
      <c r="Y1689" s="22">
        <v>0</v>
      </c>
      <c r="Z1689" s="22">
        <v>0</v>
      </c>
      <c r="AA1689" s="22">
        <v>0</v>
      </c>
      <c r="AB1689" s="22">
        <v>0</v>
      </c>
      <c r="AC1689" s="22">
        <v>0</v>
      </c>
      <c r="AD1689" s="22">
        <v>0</v>
      </c>
      <c r="AE1689" s="22">
        <v>0</v>
      </c>
      <c r="AF1689" s="22">
        <v>0</v>
      </c>
      <c r="AG1689" s="22">
        <v>0</v>
      </c>
      <c r="AH1689" s="22">
        <v>119846.66</v>
      </c>
      <c r="AI1689" s="22">
        <v>0</v>
      </c>
      <c r="AJ1689" s="22">
        <v>0</v>
      </c>
      <c r="AK1689" s="22">
        <v>0</v>
      </c>
      <c r="AL1689" s="22">
        <v>0</v>
      </c>
      <c r="AM1689" s="22">
        <v>0</v>
      </c>
      <c r="AN1689" s="22">
        <v>0</v>
      </c>
      <c r="AO1689" s="22">
        <v>0</v>
      </c>
      <c r="AP1689" s="22">
        <v>0</v>
      </c>
      <c r="AQ1689" s="22">
        <v>0</v>
      </c>
      <c r="AR1689" s="22">
        <v>0</v>
      </c>
      <c r="AS1689" s="22">
        <v>0</v>
      </c>
      <c r="AT1689" s="22">
        <v>0</v>
      </c>
      <c r="AU1689" s="22">
        <v>0</v>
      </c>
      <c r="AV1689" s="22">
        <v>0</v>
      </c>
      <c r="AW1689" s="22">
        <v>0</v>
      </c>
      <c r="AX1689" s="22">
        <v>0</v>
      </c>
      <c r="AY1689" s="22">
        <v>0</v>
      </c>
      <c r="AZ1689" s="22">
        <v>0</v>
      </c>
      <c r="BA1689" s="22">
        <v>119846.66</v>
      </c>
      <c r="BB1689" s="22">
        <v>136368.47</v>
      </c>
      <c r="BC1689" s="22">
        <v>256215.13</v>
      </c>
      <c r="BD1689" s="22">
        <v>0</v>
      </c>
      <c r="BE1689" s="22">
        <v>0</v>
      </c>
      <c r="BF1689" s="22">
        <v>256215.13</v>
      </c>
      <c r="BG1689" s="23"/>
    </row>
    <row r="1690" spans="2:59" x14ac:dyDescent="0.3">
      <c r="B1690" s="24" t="s">
        <v>1568</v>
      </c>
      <c r="C1690" s="24" t="s">
        <v>1429</v>
      </c>
      <c r="D1690" s="25" t="s">
        <v>1444</v>
      </c>
      <c r="E1690" s="26" t="s">
        <v>77</v>
      </c>
      <c r="F1690" s="22">
        <v>44925.74</v>
      </c>
      <c r="G1690" s="22">
        <v>1925</v>
      </c>
      <c r="H1690" s="22">
        <v>46850.74</v>
      </c>
      <c r="I1690" s="22">
        <v>146471</v>
      </c>
      <c r="J1690" s="22">
        <v>60371.59</v>
      </c>
      <c r="K1690" s="22">
        <v>253693.33</v>
      </c>
      <c r="L1690" s="22">
        <v>20670</v>
      </c>
      <c r="M1690" s="22">
        <v>104500</v>
      </c>
      <c r="N1690" s="22">
        <v>4400</v>
      </c>
      <c r="O1690" s="22">
        <v>463293.5</v>
      </c>
      <c r="P1690" s="22">
        <v>592863.5</v>
      </c>
      <c r="Q1690" s="22">
        <v>846556.83</v>
      </c>
      <c r="R1690" s="22">
        <v>55958904</v>
      </c>
      <c r="S1690" s="22">
        <v>0</v>
      </c>
      <c r="T1690" s="22">
        <v>0</v>
      </c>
      <c r="U1690" s="22">
        <v>0</v>
      </c>
      <c r="V1690" s="22">
        <v>55958904</v>
      </c>
      <c r="W1690" s="22">
        <v>56805460.829999998</v>
      </c>
      <c r="X1690" s="22">
        <v>47724339.079999998</v>
      </c>
      <c r="Y1690" s="22">
        <v>0</v>
      </c>
      <c r="Z1690" s="22">
        <v>0</v>
      </c>
      <c r="AA1690" s="22">
        <v>0</v>
      </c>
      <c r="AB1690" s="22">
        <v>0</v>
      </c>
      <c r="AC1690" s="22">
        <v>1778466.58</v>
      </c>
      <c r="AD1690" s="22">
        <v>1778466.58</v>
      </c>
      <c r="AE1690" s="22">
        <v>5504296.2800000003</v>
      </c>
      <c r="AF1690" s="22">
        <v>0</v>
      </c>
      <c r="AG1690" s="22">
        <v>55007101.939999998</v>
      </c>
      <c r="AH1690" s="22">
        <v>1798358.8900000006</v>
      </c>
      <c r="AI1690" s="22">
        <v>0</v>
      </c>
      <c r="AJ1690" s="22">
        <v>0</v>
      </c>
      <c r="AK1690" s="22">
        <v>0</v>
      </c>
      <c r="AL1690" s="22">
        <v>0</v>
      </c>
      <c r="AM1690" s="22">
        <v>0</v>
      </c>
      <c r="AN1690" s="22">
        <v>0</v>
      </c>
      <c r="AO1690" s="22">
        <v>0</v>
      </c>
      <c r="AP1690" s="22">
        <v>0</v>
      </c>
      <c r="AQ1690" s="22">
        <v>0</v>
      </c>
      <c r="AR1690" s="22">
        <v>817500</v>
      </c>
      <c r="AS1690" s="22">
        <v>0</v>
      </c>
      <c r="AT1690" s="22">
        <v>0</v>
      </c>
      <c r="AU1690" s="22">
        <v>817500</v>
      </c>
      <c r="AV1690" s="22">
        <v>1000000</v>
      </c>
      <c r="AW1690" s="22">
        <v>0</v>
      </c>
      <c r="AX1690" s="22">
        <v>1000000</v>
      </c>
      <c r="AY1690" s="22">
        <v>0</v>
      </c>
      <c r="AZ1690" s="22">
        <v>1817500</v>
      </c>
      <c r="BA1690" s="22">
        <v>-19141.109999999404</v>
      </c>
      <c r="BB1690" s="22">
        <v>8088771.9900000002</v>
      </c>
      <c r="BC1690" s="22">
        <v>8069630.8800000008</v>
      </c>
      <c r="BD1690" s="22">
        <v>0</v>
      </c>
      <c r="BE1690" s="22">
        <v>0</v>
      </c>
      <c r="BF1690" s="22">
        <v>8069630.8800000008</v>
      </c>
      <c r="BG1690" s="23"/>
    </row>
    <row r="1691" spans="2:59" x14ac:dyDescent="0.3">
      <c r="B1691" s="24" t="s">
        <v>1568</v>
      </c>
      <c r="C1691" s="24" t="s">
        <v>1429</v>
      </c>
      <c r="D1691" s="25" t="s">
        <v>1439</v>
      </c>
      <c r="E1691" s="26" t="s">
        <v>77</v>
      </c>
      <c r="F1691" s="22">
        <v>621088.40800000005</v>
      </c>
      <c r="G1691" s="22">
        <v>774524.245</v>
      </c>
      <c r="H1691" s="22">
        <v>1395612.6529999999</v>
      </c>
      <c r="I1691" s="22">
        <v>1323562.8600000001</v>
      </c>
      <c r="J1691" s="22">
        <v>435658.56</v>
      </c>
      <c r="K1691" s="22">
        <v>3154834.0730000003</v>
      </c>
      <c r="L1691" s="22">
        <v>1040671.46</v>
      </c>
      <c r="M1691" s="22">
        <v>1374513.95</v>
      </c>
      <c r="N1691" s="22">
        <v>40650</v>
      </c>
      <c r="O1691" s="22">
        <v>0</v>
      </c>
      <c r="P1691" s="22">
        <v>2455835.41</v>
      </c>
      <c r="Q1691" s="22">
        <v>5610669.4830000009</v>
      </c>
      <c r="R1691" s="22">
        <v>151687052</v>
      </c>
      <c r="S1691" s="22">
        <v>3869385.11</v>
      </c>
      <c r="T1691" s="22">
        <v>0</v>
      </c>
      <c r="U1691" s="22">
        <v>0</v>
      </c>
      <c r="V1691" s="22">
        <v>155556437.11000001</v>
      </c>
      <c r="W1691" s="22">
        <v>161167106.59300002</v>
      </c>
      <c r="X1691" s="22">
        <v>38602700.75</v>
      </c>
      <c r="Y1691" s="22">
        <v>714260.96</v>
      </c>
      <c r="Z1691" s="22">
        <v>0</v>
      </c>
      <c r="AA1691" s="22">
        <v>0</v>
      </c>
      <c r="AB1691" s="22">
        <v>0</v>
      </c>
      <c r="AC1691" s="22">
        <v>12680891.550000001</v>
      </c>
      <c r="AD1691" s="22">
        <v>13395152.510000002</v>
      </c>
      <c r="AE1691" s="22">
        <v>86055238.269999996</v>
      </c>
      <c r="AF1691" s="22">
        <v>0</v>
      </c>
      <c r="AG1691" s="22">
        <v>138053091.53</v>
      </c>
      <c r="AH1691" s="22">
        <v>23114015.063000023</v>
      </c>
      <c r="AI1691" s="22">
        <v>0</v>
      </c>
      <c r="AJ1691" s="22">
        <v>0</v>
      </c>
      <c r="AK1691" s="22">
        <v>0</v>
      </c>
      <c r="AL1691" s="22">
        <v>0</v>
      </c>
      <c r="AM1691" s="22">
        <v>0</v>
      </c>
      <c r="AN1691" s="22">
        <v>0</v>
      </c>
      <c r="AO1691" s="22">
        <v>0</v>
      </c>
      <c r="AP1691" s="22">
        <v>0</v>
      </c>
      <c r="AQ1691" s="22">
        <v>0</v>
      </c>
      <c r="AR1691" s="22">
        <v>15974554.5</v>
      </c>
      <c r="AS1691" s="22">
        <v>0</v>
      </c>
      <c r="AT1691" s="22">
        <v>0</v>
      </c>
      <c r="AU1691" s="22">
        <v>15974554.5</v>
      </c>
      <c r="AV1691" s="22">
        <v>0</v>
      </c>
      <c r="AW1691" s="22">
        <v>0</v>
      </c>
      <c r="AX1691" s="22">
        <v>0</v>
      </c>
      <c r="AY1691" s="22">
        <v>0</v>
      </c>
      <c r="AZ1691" s="22">
        <v>15974554.5</v>
      </c>
      <c r="BA1691" s="22">
        <v>7139460.5630000234</v>
      </c>
      <c r="BB1691" s="22">
        <v>26779944.489999998</v>
      </c>
      <c r="BC1691" s="22">
        <v>33919405.053000018</v>
      </c>
      <c r="BD1691" s="22">
        <v>0</v>
      </c>
      <c r="BE1691" s="22">
        <v>0</v>
      </c>
      <c r="BF1691" s="22">
        <v>33919405.053000018</v>
      </c>
      <c r="BG1691" s="23"/>
    </row>
    <row r="1692" spans="2:59" x14ac:dyDescent="0.3">
      <c r="B1692" s="24" t="s">
        <v>1568</v>
      </c>
      <c r="C1692" s="24" t="s">
        <v>1429</v>
      </c>
      <c r="D1692" s="25" t="s">
        <v>1451</v>
      </c>
      <c r="E1692" s="26" t="s">
        <v>77</v>
      </c>
      <c r="F1692" s="22">
        <v>40437.904000000002</v>
      </c>
      <c r="G1692" s="22">
        <v>50547.38</v>
      </c>
      <c r="H1692" s="22">
        <v>90985.284</v>
      </c>
      <c r="I1692" s="22">
        <v>64656.82</v>
      </c>
      <c r="J1692" s="22">
        <v>102760.82</v>
      </c>
      <c r="K1692" s="22">
        <v>258402.924</v>
      </c>
      <c r="L1692" s="22">
        <v>90075.55</v>
      </c>
      <c r="M1692" s="22">
        <v>517790</v>
      </c>
      <c r="N1692" s="22">
        <v>0</v>
      </c>
      <c r="O1692" s="22">
        <v>928413.13</v>
      </c>
      <c r="P1692" s="22">
        <v>1536278.6800000002</v>
      </c>
      <c r="Q1692" s="22">
        <v>1794681.6040000003</v>
      </c>
      <c r="R1692" s="22">
        <v>48221503.670000002</v>
      </c>
      <c r="S1692" s="22">
        <v>0</v>
      </c>
      <c r="T1692" s="22">
        <v>0</v>
      </c>
      <c r="U1692" s="22">
        <v>0</v>
      </c>
      <c r="V1692" s="22">
        <v>48221503.670000002</v>
      </c>
      <c r="W1692" s="22">
        <v>50016185.274000004</v>
      </c>
      <c r="X1692" s="22">
        <v>22831362.390000001</v>
      </c>
      <c r="Y1692" s="22">
        <v>212500</v>
      </c>
      <c r="Z1692" s="22">
        <v>2432868.0499999998</v>
      </c>
      <c r="AA1692" s="22">
        <v>0</v>
      </c>
      <c r="AB1692" s="22">
        <v>485051.04</v>
      </c>
      <c r="AC1692" s="22">
        <v>3357790.13</v>
      </c>
      <c r="AD1692" s="22">
        <v>6488209.2199999997</v>
      </c>
      <c r="AE1692" s="22">
        <v>19501810.379999999</v>
      </c>
      <c r="AF1692" s="22">
        <v>155902.35999999999</v>
      </c>
      <c r="AG1692" s="22">
        <v>48977284.349999994</v>
      </c>
      <c r="AH1692" s="22">
        <v>1038900.9240000099</v>
      </c>
      <c r="AI1692" s="22">
        <v>0</v>
      </c>
      <c r="AJ1692" s="22">
        <v>0</v>
      </c>
      <c r="AK1692" s="22">
        <v>0</v>
      </c>
      <c r="AL1692" s="22">
        <v>0</v>
      </c>
      <c r="AM1692" s="22">
        <v>0</v>
      </c>
      <c r="AN1692" s="22">
        <v>0</v>
      </c>
      <c r="AO1692" s="22">
        <v>0</v>
      </c>
      <c r="AP1692" s="22">
        <v>0</v>
      </c>
      <c r="AQ1692" s="22">
        <v>0</v>
      </c>
      <c r="AR1692" s="22">
        <v>1608320.31</v>
      </c>
      <c r="AS1692" s="22">
        <v>0</v>
      </c>
      <c r="AT1692" s="22">
        <v>0</v>
      </c>
      <c r="AU1692" s="22">
        <v>1608320.31</v>
      </c>
      <c r="AV1692" s="22">
        <v>354166.61</v>
      </c>
      <c r="AW1692" s="22">
        <v>0</v>
      </c>
      <c r="AX1692" s="22">
        <v>354166.61</v>
      </c>
      <c r="AY1692" s="22">
        <v>0</v>
      </c>
      <c r="AZ1692" s="22">
        <v>1962486.92</v>
      </c>
      <c r="BA1692" s="22">
        <v>-923585.99599999003</v>
      </c>
      <c r="BB1692" s="22">
        <v>2766286.42</v>
      </c>
      <c r="BC1692" s="22">
        <v>1842700.4240000099</v>
      </c>
      <c r="BD1692" s="22">
        <v>300624.15000000002</v>
      </c>
      <c r="BE1692" s="22">
        <v>814398.55</v>
      </c>
      <c r="BF1692" s="22">
        <v>727677.72400000994</v>
      </c>
      <c r="BG1692" s="23"/>
    </row>
    <row r="1693" spans="2:59" x14ac:dyDescent="0.3">
      <c r="B1693" s="24" t="s">
        <v>1568</v>
      </c>
      <c r="C1693" s="24" t="s">
        <v>1429</v>
      </c>
      <c r="D1693" s="25" t="s">
        <v>1440</v>
      </c>
      <c r="E1693" s="26" t="s">
        <v>77</v>
      </c>
      <c r="F1693" s="22">
        <v>18492.955999999998</v>
      </c>
      <c r="G1693" s="22">
        <v>23116.185000000001</v>
      </c>
      <c r="H1693" s="22">
        <v>41609.141000000003</v>
      </c>
      <c r="I1693" s="22">
        <v>22255</v>
      </c>
      <c r="J1693" s="22">
        <v>175345.6</v>
      </c>
      <c r="K1693" s="22">
        <v>239209.74100000001</v>
      </c>
      <c r="L1693" s="22">
        <v>58192</v>
      </c>
      <c r="M1693" s="22">
        <v>10245</v>
      </c>
      <c r="N1693" s="22">
        <v>74809</v>
      </c>
      <c r="O1693" s="22">
        <v>175619</v>
      </c>
      <c r="P1693" s="22">
        <v>318865</v>
      </c>
      <c r="Q1693" s="22">
        <v>558074.74100000004</v>
      </c>
      <c r="R1693" s="22">
        <v>53375304</v>
      </c>
      <c r="S1693" s="22">
        <v>0</v>
      </c>
      <c r="T1693" s="22">
        <v>0</v>
      </c>
      <c r="U1693" s="22">
        <v>0</v>
      </c>
      <c r="V1693" s="22">
        <v>53375304</v>
      </c>
      <c r="W1693" s="22">
        <v>53933378.740999997</v>
      </c>
      <c r="X1693" s="22">
        <v>38512281.140000001</v>
      </c>
      <c r="Y1693" s="22">
        <v>901048.75</v>
      </c>
      <c r="Z1693" s="22">
        <v>3824041.32</v>
      </c>
      <c r="AA1693" s="22">
        <v>0</v>
      </c>
      <c r="AB1693" s="22">
        <v>0</v>
      </c>
      <c r="AC1693" s="22">
        <v>0</v>
      </c>
      <c r="AD1693" s="22">
        <v>4725090.07</v>
      </c>
      <c r="AE1693" s="22">
        <v>10241417.310000001</v>
      </c>
      <c r="AF1693" s="22">
        <v>0</v>
      </c>
      <c r="AG1693" s="22">
        <v>53478788.520000003</v>
      </c>
      <c r="AH1693" s="22">
        <v>454590.22099999338</v>
      </c>
      <c r="AI1693" s="22">
        <v>0</v>
      </c>
      <c r="AJ1693" s="22">
        <v>0</v>
      </c>
      <c r="AK1693" s="22">
        <v>0</v>
      </c>
      <c r="AL1693" s="22">
        <v>0</v>
      </c>
      <c r="AM1693" s="22">
        <v>0</v>
      </c>
      <c r="AN1693" s="22">
        <v>0</v>
      </c>
      <c r="AO1693" s="22">
        <v>0</v>
      </c>
      <c r="AP1693" s="22">
        <v>0</v>
      </c>
      <c r="AQ1693" s="22">
        <v>0</v>
      </c>
      <c r="AR1693" s="22">
        <v>459833.59999999998</v>
      </c>
      <c r="AS1693" s="22">
        <v>0</v>
      </c>
      <c r="AT1693" s="22">
        <v>0</v>
      </c>
      <c r="AU1693" s="22">
        <v>459833.59999999998</v>
      </c>
      <c r="AV1693" s="22">
        <v>0</v>
      </c>
      <c r="AW1693" s="22">
        <v>0</v>
      </c>
      <c r="AX1693" s="22">
        <v>0</v>
      </c>
      <c r="AY1693" s="22">
        <v>0</v>
      </c>
      <c r="AZ1693" s="22">
        <v>459833.59999999998</v>
      </c>
      <c r="BA1693" s="22">
        <v>-5243.3790000065928</v>
      </c>
      <c r="BB1693" s="22">
        <v>1200424.29</v>
      </c>
      <c r="BC1693" s="22">
        <v>1195180.9109999933</v>
      </c>
      <c r="BD1693" s="22">
        <v>0</v>
      </c>
      <c r="BE1693" s="22">
        <v>0</v>
      </c>
      <c r="BF1693" s="22">
        <v>1195180.9109999933</v>
      </c>
      <c r="BG1693" s="23"/>
    </row>
    <row r="1694" spans="2:59" x14ac:dyDescent="0.3">
      <c r="B1694" s="24" t="s">
        <v>1568</v>
      </c>
      <c r="C1694" s="24" t="s">
        <v>1429</v>
      </c>
      <c r="D1694" s="25" t="s">
        <v>1443</v>
      </c>
      <c r="E1694" s="26" t="s">
        <v>77</v>
      </c>
      <c r="F1694" s="22">
        <v>0</v>
      </c>
      <c r="G1694" s="22">
        <v>0</v>
      </c>
      <c r="H1694" s="22">
        <v>0</v>
      </c>
      <c r="I1694" s="22">
        <v>0</v>
      </c>
      <c r="J1694" s="22">
        <v>0</v>
      </c>
      <c r="K1694" s="22">
        <v>0</v>
      </c>
      <c r="L1694" s="22">
        <v>0</v>
      </c>
      <c r="M1694" s="22">
        <v>0</v>
      </c>
      <c r="N1694" s="22">
        <v>0</v>
      </c>
      <c r="O1694" s="22">
        <v>0</v>
      </c>
      <c r="P1694" s="22">
        <v>0</v>
      </c>
      <c r="Q1694" s="22">
        <v>0</v>
      </c>
      <c r="R1694" s="22">
        <v>0</v>
      </c>
      <c r="S1694" s="22">
        <v>0</v>
      </c>
      <c r="T1694" s="22">
        <v>0</v>
      </c>
      <c r="U1694" s="22">
        <v>0</v>
      </c>
      <c r="V1694" s="22">
        <v>0</v>
      </c>
      <c r="W1694" s="22">
        <v>0</v>
      </c>
      <c r="X1694" s="22">
        <v>0</v>
      </c>
      <c r="Y1694" s="22">
        <v>0</v>
      </c>
      <c r="Z1694" s="22">
        <v>0</v>
      </c>
      <c r="AA1694" s="22">
        <v>0</v>
      </c>
      <c r="AB1694" s="22">
        <v>0</v>
      </c>
      <c r="AC1694" s="22">
        <v>0</v>
      </c>
      <c r="AD1694" s="22">
        <v>0</v>
      </c>
      <c r="AE1694" s="22">
        <v>0</v>
      </c>
      <c r="AF1694" s="22">
        <v>0</v>
      </c>
      <c r="AG1694" s="22">
        <v>0</v>
      </c>
      <c r="AH1694" s="22">
        <v>0</v>
      </c>
      <c r="AI1694" s="22">
        <v>0</v>
      </c>
      <c r="AJ1694" s="22">
        <v>0</v>
      </c>
      <c r="AK1694" s="22">
        <v>0</v>
      </c>
      <c r="AL1694" s="22">
        <v>0</v>
      </c>
      <c r="AM1694" s="22">
        <v>0</v>
      </c>
      <c r="AN1694" s="22">
        <v>0</v>
      </c>
      <c r="AO1694" s="22">
        <v>0</v>
      </c>
      <c r="AP1694" s="22">
        <v>0</v>
      </c>
      <c r="AQ1694" s="22">
        <v>0</v>
      </c>
      <c r="AR1694" s="22">
        <v>0</v>
      </c>
      <c r="AS1694" s="22">
        <v>0</v>
      </c>
      <c r="AT1694" s="22">
        <v>0</v>
      </c>
      <c r="AU1694" s="22">
        <v>0</v>
      </c>
      <c r="AV1694" s="22">
        <v>0</v>
      </c>
      <c r="AW1694" s="22">
        <v>0</v>
      </c>
      <c r="AX1694" s="22">
        <v>0</v>
      </c>
      <c r="AY1694" s="22">
        <v>0</v>
      </c>
      <c r="AZ1694" s="22">
        <v>0</v>
      </c>
      <c r="BA1694" s="22">
        <v>0</v>
      </c>
      <c r="BB1694" s="22">
        <v>0</v>
      </c>
      <c r="BC1694" s="22">
        <v>0</v>
      </c>
      <c r="BD1694" s="22">
        <v>0</v>
      </c>
      <c r="BE1694" s="22">
        <v>0</v>
      </c>
      <c r="BF1694" s="22">
        <v>0</v>
      </c>
      <c r="BG1694" s="23"/>
    </row>
    <row r="1695" spans="2:59" x14ac:dyDescent="0.3">
      <c r="B1695" s="24" t="s">
        <v>1568</v>
      </c>
      <c r="C1695" s="24" t="s">
        <v>1429</v>
      </c>
      <c r="D1695" s="25" t="s">
        <v>1448</v>
      </c>
      <c r="E1695" s="26" t="s">
        <v>77</v>
      </c>
      <c r="F1695" s="22">
        <v>9412.2240000000002</v>
      </c>
      <c r="G1695" s="22">
        <v>11765.28</v>
      </c>
      <c r="H1695" s="22">
        <v>21177.504000000001</v>
      </c>
      <c r="I1695" s="22">
        <v>0</v>
      </c>
      <c r="J1695" s="22">
        <v>26471.279999999999</v>
      </c>
      <c r="K1695" s="22">
        <v>47648.784</v>
      </c>
      <c r="L1695" s="22">
        <v>15280</v>
      </c>
      <c r="M1695" s="22">
        <v>0</v>
      </c>
      <c r="N1695" s="22">
        <v>0</v>
      </c>
      <c r="O1695" s="22">
        <v>124890.64</v>
      </c>
      <c r="P1695" s="22">
        <v>140170.64000000001</v>
      </c>
      <c r="Q1695" s="22">
        <v>187819.424</v>
      </c>
      <c r="R1695" s="22">
        <v>37088156</v>
      </c>
      <c r="S1695" s="22">
        <v>0</v>
      </c>
      <c r="T1695" s="22">
        <v>0</v>
      </c>
      <c r="U1695" s="22">
        <v>0</v>
      </c>
      <c r="V1695" s="22">
        <v>37088156</v>
      </c>
      <c r="W1695" s="22">
        <v>37275975.424000002</v>
      </c>
      <c r="X1695" s="22">
        <v>28574198.539999999</v>
      </c>
      <c r="Y1695" s="22">
        <v>11764.07</v>
      </c>
      <c r="Z1695" s="22">
        <v>0</v>
      </c>
      <c r="AA1695" s="22">
        <v>0</v>
      </c>
      <c r="AB1695" s="22">
        <v>0</v>
      </c>
      <c r="AC1695" s="22">
        <v>100000</v>
      </c>
      <c r="AD1695" s="22">
        <v>111764.07</v>
      </c>
      <c r="AE1695" s="22">
        <v>4055987.23</v>
      </c>
      <c r="AF1695" s="22">
        <v>1929804.4</v>
      </c>
      <c r="AG1695" s="22">
        <v>34671754.240000002</v>
      </c>
      <c r="AH1695" s="22">
        <v>2604221.1840000004</v>
      </c>
      <c r="AI1695" s="22">
        <v>0</v>
      </c>
      <c r="AJ1695" s="22">
        <v>0</v>
      </c>
      <c r="AK1695" s="22">
        <v>0</v>
      </c>
      <c r="AL1695" s="22">
        <v>0</v>
      </c>
      <c r="AM1695" s="22">
        <v>0</v>
      </c>
      <c r="AN1695" s="22">
        <v>0</v>
      </c>
      <c r="AO1695" s="22">
        <v>0</v>
      </c>
      <c r="AP1695" s="22">
        <v>0</v>
      </c>
      <c r="AQ1695" s="22">
        <v>0</v>
      </c>
      <c r="AR1695" s="22">
        <v>300000</v>
      </c>
      <c r="AS1695" s="22">
        <v>0</v>
      </c>
      <c r="AT1695" s="22">
        <v>0</v>
      </c>
      <c r="AU1695" s="22">
        <v>300000</v>
      </c>
      <c r="AV1695" s="22">
        <v>2351561.52</v>
      </c>
      <c r="AW1695" s="22">
        <v>0</v>
      </c>
      <c r="AX1695" s="22">
        <v>2351561.52</v>
      </c>
      <c r="AY1695" s="22">
        <v>0</v>
      </c>
      <c r="AZ1695" s="22">
        <v>2651561.52</v>
      </c>
      <c r="BA1695" s="22">
        <v>-47340.335999999661</v>
      </c>
      <c r="BB1695" s="22">
        <v>58694.080000000002</v>
      </c>
      <c r="BC1695" s="22">
        <v>11353.744000000341</v>
      </c>
      <c r="BD1695" s="22">
        <v>0</v>
      </c>
      <c r="BE1695" s="22">
        <v>0</v>
      </c>
      <c r="BF1695" s="22">
        <v>11353.744000000341</v>
      </c>
      <c r="BG1695" s="23"/>
    </row>
    <row r="1696" spans="2:59" x14ac:dyDescent="0.3">
      <c r="B1696" s="24" t="s">
        <v>1568</v>
      </c>
      <c r="C1696" s="24" t="s">
        <v>1429</v>
      </c>
      <c r="D1696" s="25" t="s">
        <v>1442</v>
      </c>
      <c r="E1696" s="26" t="s">
        <v>77</v>
      </c>
      <c r="F1696" s="22">
        <v>327284.88400000002</v>
      </c>
      <c r="G1696" s="22">
        <v>412478.745</v>
      </c>
      <c r="H1696" s="22">
        <v>739763.62899999996</v>
      </c>
      <c r="I1696" s="22">
        <v>735568.71</v>
      </c>
      <c r="J1696" s="22">
        <v>454879.27</v>
      </c>
      <c r="K1696" s="22">
        <v>1930211.6089999999</v>
      </c>
      <c r="L1696" s="22">
        <v>995772.47</v>
      </c>
      <c r="M1696" s="22">
        <v>295115</v>
      </c>
      <c r="N1696" s="22">
        <v>5515226.9199999999</v>
      </c>
      <c r="O1696" s="22">
        <v>134597.98000000001</v>
      </c>
      <c r="P1696" s="22">
        <v>6940712.3700000001</v>
      </c>
      <c r="Q1696" s="22">
        <v>8870923.9790000003</v>
      </c>
      <c r="R1696" s="22">
        <v>106221288</v>
      </c>
      <c r="S1696" s="22">
        <v>1289009.56</v>
      </c>
      <c r="T1696" s="22">
        <v>1801853.33</v>
      </c>
      <c r="U1696" s="22">
        <v>2000000</v>
      </c>
      <c r="V1696" s="22">
        <v>111312150.89</v>
      </c>
      <c r="W1696" s="22">
        <v>120183074.869</v>
      </c>
      <c r="X1696" s="22">
        <v>76979780.689999998</v>
      </c>
      <c r="Y1696" s="22">
        <v>777721</v>
      </c>
      <c r="Z1696" s="22">
        <v>0</v>
      </c>
      <c r="AA1696" s="22">
        <v>0</v>
      </c>
      <c r="AB1696" s="22">
        <v>0</v>
      </c>
      <c r="AC1696" s="22">
        <v>5992499.6399999997</v>
      </c>
      <c r="AD1696" s="22">
        <v>6770220.6399999997</v>
      </c>
      <c r="AE1696" s="22">
        <v>30912177.850000001</v>
      </c>
      <c r="AF1696" s="22">
        <v>0</v>
      </c>
      <c r="AG1696" s="22">
        <v>114662179.18000001</v>
      </c>
      <c r="AH1696" s="22">
        <v>5520895.6889999956</v>
      </c>
      <c r="AI1696" s="22">
        <v>0</v>
      </c>
      <c r="AJ1696" s="22">
        <v>0</v>
      </c>
      <c r="AK1696" s="22">
        <v>0</v>
      </c>
      <c r="AL1696" s="22">
        <v>0</v>
      </c>
      <c r="AM1696" s="22">
        <v>0</v>
      </c>
      <c r="AN1696" s="22">
        <v>0</v>
      </c>
      <c r="AO1696" s="22">
        <v>0</v>
      </c>
      <c r="AP1696" s="22">
        <v>0</v>
      </c>
      <c r="AQ1696" s="22">
        <v>0</v>
      </c>
      <c r="AR1696" s="22">
        <v>5297950</v>
      </c>
      <c r="AS1696" s="22">
        <v>0</v>
      </c>
      <c r="AT1696" s="22">
        <v>0</v>
      </c>
      <c r="AU1696" s="22">
        <v>5297950</v>
      </c>
      <c r="AV1696" s="22">
        <v>3431980.4</v>
      </c>
      <c r="AW1696" s="22">
        <v>0</v>
      </c>
      <c r="AX1696" s="22">
        <v>3431980.4</v>
      </c>
      <c r="AY1696" s="22">
        <v>0</v>
      </c>
      <c r="AZ1696" s="22">
        <v>8729930.4000000004</v>
      </c>
      <c r="BA1696" s="22">
        <v>-3209034.7110000048</v>
      </c>
      <c r="BB1696" s="22">
        <v>7399442</v>
      </c>
      <c r="BC1696" s="22">
        <v>4190407.2889999952</v>
      </c>
      <c r="BD1696" s="22">
        <v>0</v>
      </c>
      <c r="BE1696" s="22">
        <v>0</v>
      </c>
      <c r="BF1696" s="22">
        <v>4190407.2889999952</v>
      </c>
      <c r="BG1696" s="23"/>
    </row>
    <row r="1697" spans="2:59" ht="27.6" x14ac:dyDescent="0.3">
      <c r="B1697" s="24" t="s">
        <v>1568</v>
      </c>
      <c r="C1697" s="24" t="s">
        <v>698</v>
      </c>
      <c r="D1697" s="25" t="s">
        <v>704</v>
      </c>
      <c r="E1697" s="26" t="s">
        <v>77</v>
      </c>
      <c r="F1697" s="22">
        <v>0</v>
      </c>
      <c r="G1697" s="22">
        <v>0</v>
      </c>
      <c r="H1697" s="22">
        <v>0</v>
      </c>
      <c r="I1697" s="22">
        <v>0</v>
      </c>
      <c r="J1697" s="22">
        <v>0</v>
      </c>
      <c r="K1697" s="22">
        <v>0</v>
      </c>
      <c r="L1697" s="22">
        <v>0</v>
      </c>
      <c r="M1697" s="22">
        <v>0</v>
      </c>
      <c r="N1697" s="22">
        <v>0</v>
      </c>
      <c r="O1697" s="22">
        <v>0</v>
      </c>
      <c r="P1697" s="22">
        <v>0</v>
      </c>
      <c r="Q1697" s="22">
        <v>0</v>
      </c>
      <c r="R1697" s="22">
        <v>0</v>
      </c>
      <c r="S1697" s="22">
        <v>0</v>
      </c>
      <c r="T1697" s="22">
        <v>0</v>
      </c>
      <c r="U1697" s="22">
        <v>0</v>
      </c>
      <c r="V1697" s="22">
        <v>0</v>
      </c>
      <c r="W1697" s="22">
        <v>0</v>
      </c>
      <c r="X1697" s="22">
        <v>0</v>
      </c>
      <c r="Y1697" s="22">
        <v>0</v>
      </c>
      <c r="Z1697" s="22">
        <v>0</v>
      </c>
      <c r="AA1697" s="22">
        <v>0</v>
      </c>
      <c r="AB1697" s="22">
        <v>0</v>
      </c>
      <c r="AC1697" s="22">
        <v>0</v>
      </c>
      <c r="AD1697" s="22">
        <v>0</v>
      </c>
      <c r="AE1697" s="22">
        <v>0</v>
      </c>
      <c r="AF1697" s="22">
        <v>0</v>
      </c>
      <c r="AG1697" s="22">
        <v>0</v>
      </c>
      <c r="AH1697" s="22">
        <v>0</v>
      </c>
      <c r="AI1697" s="22">
        <v>0</v>
      </c>
      <c r="AJ1697" s="22">
        <v>0</v>
      </c>
      <c r="AK1697" s="22">
        <v>0</v>
      </c>
      <c r="AL1697" s="22">
        <v>0</v>
      </c>
      <c r="AM1697" s="22">
        <v>0</v>
      </c>
      <c r="AN1697" s="22">
        <v>0</v>
      </c>
      <c r="AO1697" s="22">
        <v>0</v>
      </c>
      <c r="AP1697" s="22">
        <v>0</v>
      </c>
      <c r="AQ1697" s="22">
        <v>0</v>
      </c>
      <c r="AR1697" s="22">
        <v>0</v>
      </c>
      <c r="AS1697" s="22">
        <v>0</v>
      </c>
      <c r="AT1697" s="22">
        <v>0</v>
      </c>
      <c r="AU1697" s="22">
        <v>0</v>
      </c>
      <c r="AV1697" s="22">
        <v>0</v>
      </c>
      <c r="AW1697" s="22">
        <v>0</v>
      </c>
      <c r="AX1697" s="22">
        <v>0</v>
      </c>
      <c r="AY1697" s="22">
        <v>0</v>
      </c>
      <c r="AZ1697" s="22">
        <v>0</v>
      </c>
      <c r="BA1697" s="22">
        <v>0</v>
      </c>
      <c r="BB1697" s="22">
        <v>0</v>
      </c>
      <c r="BC1697" s="22">
        <v>0</v>
      </c>
      <c r="BD1697" s="22">
        <v>0</v>
      </c>
      <c r="BE1697" s="22">
        <v>0</v>
      </c>
      <c r="BF1697" s="22">
        <v>0</v>
      </c>
      <c r="BG1697" s="23"/>
    </row>
    <row r="1698" spans="2:59" x14ac:dyDescent="0.3">
      <c r="B1698" s="24" t="s">
        <v>1568</v>
      </c>
      <c r="C1698" s="24" t="s">
        <v>698</v>
      </c>
      <c r="D1698" s="25" t="s">
        <v>699</v>
      </c>
      <c r="E1698" s="26" t="s">
        <v>77</v>
      </c>
      <c r="F1698" s="22">
        <v>8578.3880000000008</v>
      </c>
      <c r="G1698" s="22">
        <v>10722.985000000001</v>
      </c>
      <c r="H1698" s="22">
        <v>19301.373</v>
      </c>
      <c r="I1698" s="22">
        <v>81951.25</v>
      </c>
      <c r="J1698" s="22">
        <v>32835</v>
      </c>
      <c r="K1698" s="22">
        <v>134087.62299999999</v>
      </c>
      <c r="L1698" s="22">
        <v>40474</v>
      </c>
      <c r="M1698" s="22">
        <v>193718.86</v>
      </c>
      <c r="N1698" s="22">
        <v>199990</v>
      </c>
      <c r="O1698" s="22">
        <v>0</v>
      </c>
      <c r="P1698" s="22">
        <v>434182.86</v>
      </c>
      <c r="Q1698" s="22">
        <v>568270.48300000001</v>
      </c>
      <c r="R1698" s="22">
        <v>93903207</v>
      </c>
      <c r="S1698" s="22">
        <v>0</v>
      </c>
      <c r="T1698" s="22">
        <v>0</v>
      </c>
      <c r="U1698" s="22">
        <v>0</v>
      </c>
      <c r="V1698" s="22">
        <v>93903207</v>
      </c>
      <c r="W1698" s="22">
        <v>94471477.482999995</v>
      </c>
      <c r="X1698" s="22">
        <v>60559090.469999999</v>
      </c>
      <c r="Y1698" s="22">
        <v>0</v>
      </c>
      <c r="Z1698" s="22">
        <v>0</v>
      </c>
      <c r="AA1698" s="22">
        <v>0</v>
      </c>
      <c r="AB1698" s="22">
        <v>0</v>
      </c>
      <c r="AC1698" s="22">
        <v>0</v>
      </c>
      <c r="AD1698" s="22">
        <v>0</v>
      </c>
      <c r="AE1698" s="22">
        <v>33042606.170000002</v>
      </c>
      <c r="AF1698" s="22">
        <v>0</v>
      </c>
      <c r="AG1698" s="22">
        <v>93601696.640000001</v>
      </c>
      <c r="AH1698" s="22">
        <v>869780.84299999475</v>
      </c>
      <c r="AI1698" s="22">
        <v>0</v>
      </c>
      <c r="AJ1698" s="22">
        <v>0</v>
      </c>
      <c r="AK1698" s="22">
        <v>0</v>
      </c>
      <c r="AL1698" s="22">
        <v>0</v>
      </c>
      <c r="AM1698" s="22">
        <v>0</v>
      </c>
      <c r="AN1698" s="22">
        <v>0</v>
      </c>
      <c r="AO1698" s="22">
        <v>0</v>
      </c>
      <c r="AP1698" s="22">
        <v>0</v>
      </c>
      <c r="AQ1698" s="22">
        <v>0</v>
      </c>
      <c r="AR1698" s="22">
        <v>0</v>
      </c>
      <c r="AS1698" s="22">
        <v>0</v>
      </c>
      <c r="AT1698" s="22">
        <v>0</v>
      </c>
      <c r="AU1698" s="22">
        <v>0</v>
      </c>
      <c r="AV1698" s="22">
        <v>0</v>
      </c>
      <c r="AW1698" s="22">
        <v>0</v>
      </c>
      <c r="AX1698" s="22">
        <v>0</v>
      </c>
      <c r="AY1698" s="22">
        <v>0</v>
      </c>
      <c r="AZ1698" s="22">
        <v>0</v>
      </c>
      <c r="BA1698" s="22">
        <v>869780.84299999475</v>
      </c>
      <c r="BB1698" s="22">
        <v>185017.22999999998</v>
      </c>
      <c r="BC1698" s="22">
        <v>1054798.0729999947</v>
      </c>
      <c r="BD1698" s="22">
        <v>4041</v>
      </c>
      <c r="BE1698" s="22">
        <v>0</v>
      </c>
      <c r="BF1698" s="22">
        <v>1050757.0729999947</v>
      </c>
      <c r="BG1698" s="23"/>
    </row>
    <row r="1699" spans="2:59" x14ac:dyDescent="0.3">
      <c r="B1699" s="24" t="s">
        <v>1568</v>
      </c>
      <c r="C1699" s="24" t="s">
        <v>698</v>
      </c>
      <c r="D1699" s="25" t="s">
        <v>700</v>
      </c>
      <c r="E1699" s="26" t="s">
        <v>77</v>
      </c>
      <c r="F1699" s="22">
        <v>258053.18400000001</v>
      </c>
      <c r="G1699" s="22">
        <v>322568.36</v>
      </c>
      <c r="H1699" s="22">
        <v>580621.54399999999</v>
      </c>
      <c r="I1699" s="22">
        <v>2876162.42</v>
      </c>
      <c r="J1699" s="22">
        <v>477018.01</v>
      </c>
      <c r="K1699" s="22">
        <v>3933801.9739999995</v>
      </c>
      <c r="L1699" s="22">
        <v>1821249.15</v>
      </c>
      <c r="M1699" s="22">
        <v>1091328.2</v>
      </c>
      <c r="N1699" s="22">
        <v>1007025</v>
      </c>
      <c r="O1699" s="22">
        <v>0</v>
      </c>
      <c r="P1699" s="22">
        <v>3919602.3499999996</v>
      </c>
      <c r="Q1699" s="22">
        <v>7853404.3239999991</v>
      </c>
      <c r="R1699" s="22">
        <v>134517799</v>
      </c>
      <c r="S1699" s="22">
        <v>341875.21</v>
      </c>
      <c r="T1699" s="22">
        <v>0</v>
      </c>
      <c r="U1699" s="22">
        <v>0</v>
      </c>
      <c r="V1699" s="22">
        <v>134859674.21000001</v>
      </c>
      <c r="W1699" s="22">
        <v>142713078.53400001</v>
      </c>
      <c r="X1699" s="22">
        <v>82594057.670000002</v>
      </c>
      <c r="Y1699" s="22">
        <v>171057.92000000001</v>
      </c>
      <c r="Z1699" s="22">
        <v>0</v>
      </c>
      <c r="AA1699" s="22">
        <v>0</v>
      </c>
      <c r="AB1699" s="22">
        <v>0</v>
      </c>
      <c r="AC1699" s="22">
        <v>37808211.939999998</v>
      </c>
      <c r="AD1699" s="22">
        <v>37979269.859999999</v>
      </c>
      <c r="AE1699" s="22">
        <v>13028133.859999999</v>
      </c>
      <c r="AF1699" s="22">
        <v>1774189.26</v>
      </c>
      <c r="AG1699" s="22">
        <v>135375650.65000001</v>
      </c>
      <c r="AH1699" s="22">
        <v>7337427.8840000033</v>
      </c>
      <c r="AI1699" s="22">
        <v>0</v>
      </c>
      <c r="AJ1699" s="22">
        <v>0</v>
      </c>
      <c r="AK1699" s="22">
        <v>0</v>
      </c>
      <c r="AL1699" s="22">
        <v>0</v>
      </c>
      <c r="AM1699" s="22">
        <v>0</v>
      </c>
      <c r="AN1699" s="22">
        <v>0</v>
      </c>
      <c r="AO1699" s="22">
        <v>0</v>
      </c>
      <c r="AP1699" s="22">
        <v>0</v>
      </c>
      <c r="AQ1699" s="22">
        <v>0</v>
      </c>
      <c r="AR1699" s="22">
        <v>0</v>
      </c>
      <c r="AS1699" s="22">
        <v>0</v>
      </c>
      <c r="AT1699" s="22">
        <v>0</v>
      </c>
      <c r="AU1699" s="22">
        <v>0</v>
      </c>
      <c r="AV1699" s="22">
        <v>6799779</v>
      </c>
      <c r="AW1699" s="22">
        <v>0</v>
      </c>
      <c r="AX1699" s="22">
        <v>6799779</v>
      </c>
      <c r="AY1699" s="22">
        <v>0</v>
      </c>
      <c r="AZ1699" s="22">
        <v>6799779</v>
      </c>
      <c r="BA1699" s="22">
        <v>537648.88400000334</v>
      </c>
      <c r="BB1699" s="22">
        <v>330646.57999999996</v>
      </c>
      <c r="BC1699" s="22">
        <v>868295.4640000033</v>
      </c>
      <c r="BD1699" s="22">
        <v>317224.03000000003</v>
      </c>
      <c r="BE1699" s="22">
        <v>0</v>
      </c>
      <c r="BF1699" s="22">
        <v>551071.43400000327</v>
      </c>
      <c r="BG1699" s="23"/>
    </row>
    <row r="1700" spans="2:59" x14ac:dyDescent="0.3">
      <c r="B1700" s="24" t="s">
        <v>1568</v>
      </c>
      <c r="C1700" s="24" t="s">
        <v>698</v>
      </c>
      <c r="D1700" s="25" t="s">
        <v>701</v>
      </c>
      <c r="E1700" s="26" t="s">
        <v>77</v>
      </c>
      <c r="F1700" s="22">
        <v>24978.428</v>
      </c>
      <c r="G1700" s="22">
        <v>31223.035</v>
      </c>
      <c r="H1700" s="22">
        <v>56201.463000000003</v>
      </c>
      <c r="I1700" s="22">
        <v>32222</v>
      </c>
      <c r="J1700" s="22">
        <v>18675</v>
      </c>
      <c r="K1700" s="22">
        <v>107098.463</v>
      </c>
      <c r="L1700" s="22">
        <v>30025</v>
      </c>
      <c r="M1700" s="22">
        <v>4750</v>
      </c>
      <c r="N1700" s="22">
        <v>18805</v>
      </c>
      <c r="O1700" s="22">
        <v>0</v>
      </c>
      <c r="P1700" s="22">
        <v>53580</v>
      </c>
      <c r="Q1700" s="22">
        <v>160678.46299999999</v>
      </c>
      <c r="R1700" s="22">
        <v>44572240</v>
      </c>
      <c r="S1700" s="22">
        <v>242933.38</v>
      </c>
      <c r="T1700" s="22">
        <v>0</v>
      </c>
      <c r="U1700" s="22">
        <v>300000</v>
      </c>
      <c r="V1700" s="22">
        <v>45115173.380000003</v>
      </c>
      <c r="W1700" s="22">
        <v>45275851.843000002</v>
      </c>
      <c r="X1700" s="22">
        <v>32840941.879999999</v>
      </c>
      <c r="Y1700" s="22">
        <v>0</v>
      </c>
      <c r="Z1700" s="22">
        <v>0</v>
      </c>
      <c r="AA1700" s="22">
        <v>0</v>
      </c>
      <c r="AB1700" s="22">
        <v>0</v>
      </c>
      <c r="AC1700" s="22">
        <v>2238309.4</v>
      </c>
      <c r="AD1700" s="22">
        <v>2238309.4</v>
      </c>
      <c r="AE1700" s="22">
        <v>7686936.7199999997</v>
      </c>
      <c r="AF1700" s="22">
        <v>0</v>
      </c>
      <c r="AG1700" s="22">
        <v>42766188</v>
      </c>
      <c r="AH1700" s="22">
        <v>2509663.8430000022</v>
      </c>
      <c r="AI1700" s="22">
        <v>0</v>
      </c>
      <c r="AJ1700" s="22">
        <v>0</v>
      </c>
      <c r="AK1700" s="22">
        <v>0</v>
      </c>
      <c r="AL1700" s="22">
        <v>0</v>
      </c>
      <c r="AM1700" s="22">
        <v>0</v>
      </c>
      <c r="AN1700" s="22">
        <v>0</v>
      </c>
      <c r="AO1700" s="22">
        <v>0</v>
      </c>
      <c r="AP1700" s="22">
        <v>0</v>
      </c>
      <c r="AQ1700" s="22">
        <v>0</v>
      </c>
      <c r="AR1700" s="22">
        <v>2000000.03</v>
      </c>
      <c r="AS1700" s="22">
        <v>0</v>
      </c>
      <c r="AT1700" s="22">
        <v>0</v>
      </c>
      <c r="AU1700" s="22">
        <v>2000000.03</v>
      </c>
      <c r="AV1700" s="22">
        <v>0</v>
      </c>
      <c r="AW1700" s="22">
        <v>0</v>
      </c>
      <c r="AX1700" s="22">
        <v>0</v>
      </c>
      <c r="AY1700" s="22">
        <v>0</v>
      </c>
      <c r="AZ1700" s="22">
        <v>2000000.03</v>
      </c>
      <c r="BA1700" s="22">
        <v>509663.81300000218</v>
      </c>
      <c r="BB1700" s="22">
        <v>846698.15999999992</v>
      </c>
      <c r="BC1700" s="22">
        <v>1356361.9730000021</v>
      </c>
      <c r="BD1700" s="22">
        <v>0</v>
      </c>
      <c r="BE1700" s="22">
        <v>0</v>
      </c>
      <c r="BF1700" s="22">
        <v>1356361.9730000021</v>
      </c>
      <c r="BG1700" s="23"/>
    </row>
    <row r="1701" spans="2:59" x14ac:dyDescent="0.3">
      <c r="B1701" s="24" t="s">
        <v>1568</v>
      </c>
      <c r="C1701" s="24" t="s">
        <v>698</v>
      </c>
      <c r="D1701" s="25" t="s">
        <v>715</v>
      </c>
      <c r="E1701" s="26" t="s">
        <v>77</v>
      </c>
      <c r="F1701" s="22">
        <v>4052</v>
      </c>
      <c r="G1701" s="22">
        <v>5065</v>
      </c>
      <c r="H1701" s="22">
        <v>9117</v>
      </c>
      <c r="I1701" s="22">
        <v>7115</v>
      </c>
      <c r="J1701" s="22">
        <v>17723</v>
      </c>
      <c r="K1701" s="22">
        <v>33955</v>
      </c>
      <c r="L1701" s="22">
        <v>5320</v>
      </c>
      <c r="M1701" s="22">
        <v>2640</v>
      </c>
      <c r="N1701" s="22">
        <v>4395</v>
      </c>
      <c r="O1701" s="22">
        <v>0</v>
      </c>
      <c r="P1701" s="22">
        <v>12355</v>
      </c>
      <c r="Q1701" s="22">
        <v>46310</v>
      </c>
      <c r="R1701" s="22">
        <v>36775350</v>
      </c>
      <c r="S1701" s="22">
        <v>529111.93000000005</v>
      </c>
      <c r="T1701" s="22">
        <v>0</v>
      </c>
      <c r="U1701" s="22">
        <v>0</v>
      </c>
      <c r="V1701" s="22">
        <v>37304461.93</v>
      </c>
      <c r="W1701" s="22">
        <v>37350771.93</v>
      </c>
      <c r="X1701" s="22">
        <v>26050967.359999999</v>
      </c>
      <c r="Y1701" s="22">
        <v>0</v>
      </c>
      <c r="Z1701" s="22">
        <v>0</v>
      </c>
      <c r="AA1701" s="22">
        <v>0</v>
      </c>
      <c r="AB1701" s="22">
        <v>0</v>
      </c>
      <c r="AC1701" s="22">
        <v>1841917.5</v>
      </c>
      <c r="AD1701" s="22">
        <v>1841917.5</v>
      </c>
      <c r="AE1701" s="22">
        <v>8945464.6400000006</v>
      </c>
      <c r="AF1701" s="22">
        <v>0</v>
      </c>
      <c r="AG1701" s="22">
        <v>36838349.5</v>
      </c>
      <c r="AH1701" s="22">
        <v>512422.4299999997</v>
      </c>
      <c r="AI1701" s="22">
        <v>0</v>
      </c>
      <c r="AJ1701" s="22">
        <v>0</v>
      </c>
      <c r="AK1701" s="22">
        <v>0</v>
      </c>
      <c r="AL1701" s="22">
        <v>0</v>
      </c>
      <c r="AM1701" s="22">
        <v>0</v>
      </c>
      <c r="AN1701" s="22">
        <v>0</v>
      </c>
      <c r="AO1701" s="22">
        <v>0</v>
      </c>
      <c r="AP1701" s="22">
        <v>0</v>
      </c>
      <c r="AQ1701" s="22">
        <v>0</v>
      </c>
      <c r="AR1701" s="22">
        <v>0</v>
      </c>
      <c r="AS1701" s="22">
        <v>0</v>
      </c>
      <c r="AT1701" s="22">
        <v>0</v>
      </c>
      <c r="AU1701" s="22">
        <v>0</v>
      </c>
      <c r="AV1701" s="22">
        <v>0</v>
      </c>
      <c r="AW1701" s="22">
        <v>0</v>
      </c>
      <c r="AX1701" s="22">
        <v>0</v>
      </c>
      <c r="AY1701" s="22">
        <v>0</v>
      </c>
      <c r="AZ1701" s="22">
        <v>0</v>
      </c>
      <c r="BA1701" s="22">
        <v>512422.4299999997</v>
      </c>
      <c r="BB1701" s="22">
        <v>52618.13</v>
      </c>
      <c r="BC1701" s="22">
        <v>565040.55999999971</v>
      </c>
      <c r="BD1701" s="22">
        <v>0</v>
      </c>
      <c r="BE1701" s="22">
        <v>0</v>
      </c>
      <c r="BF1701" s="22">
        <v>565040.55999999971</v>
      </c>
      <c r="BG1701" s="23"/>
    </row>
    <row r="1702" spans="2:59" x14ac:dyDescent="0.3">
      <c r="B1702" s="24" t="s">
        <v>1568</v>
      </c>
      <c r="C1702" s="24" t="s">
        <v>698</v>
      </c>
      <c r="D1702" s="25" t="s">
        <v>702</v>
      </c>
      <c r="E1702" s="26" t="s">
        <v>77</v>
      </c>
      <c r="F1702" s="22">
        <v>4901.5</v>
      </c>
      <c r="G1702" s="22">
        <v>6126.875</v>
      </c>
      <c r="H1702" s="22">
        <v>11028.375</v>
      </c>
      <c r="I1702" s="22">
        <v>19300</v>
      </c>
      <c r="J1702" s="22">
        <v>20826.25</v>
      </c>
      <c r="K1702" s="22">
        <v>51154.625</v>
      </c>
      <c r="L1702" s="22">
        <v>35858.949999999997</v>
      </c>
      <c r="M1702" s="22">
        <v>48750</v>
      </c>
      <c r="N1702" s="22">
        <v>0</v>
      </c>
      <c r="O1702" s="22">
        <v>41000</v>
      </c>
      <c r="P1702" s="22">
        <v>125608.95</v>
      </c>
      <c r="Q1702" s="22">
        <v>176763.57500000001</v>
      </c>
      <c r="R1702" s="22">
        <v>49476828</v>
      </c>
      <c r="S1702" s="22">
        <v>0</v>
      </c>
      <c r="T1702" s="22">
        <v>0</v>
      </c>
      <c r="U1702" s="22">
        <v>2735117.76</v>
      </c>
      <c r="V1702" s="22">
        <v>52211945.759999998</v>
      </c>
      <c r="W1702" s="22">
        <v>52388709.335000001</v>
      </c>
      <c r="X1702" s="22">
        <v>30512241.25</v>
      </c>
      <c r="Y1702" s="22">
        <v>1000000.36</v>
      </c>
      <c r="Z1702" s="22">
        <v>1640000</v>
      </c>
      <c r="AA1702" s="22">
        <v>1700000</v>
      </c>
      <c r="AB1702" s="22">
        <v>2556607.2599999998</v>
      </c>
      <c r="AC1702" s="22">
        <v>3465290</v>
      </c>
      <c r="AD1702" s="22">
        <v>10361897.619999999</v>
      </c>
      <c r="AE1702" s="22">
        <v>11185311.199999999</v>
      </c>
      <c r="AF1702" s="22">
        <v>0</v>
      </c>
      <c r="AG1702" s="22">
        <v>52059450.069999993</v>
      </c>
      <c r="AH1702" s="22">
        <v>329259.26500000805</v>
      </c>
      <c r="AI1702" s="22">
        <v>0</v>
      </c>
      <c r="AJ1702" s="22">
        <v>0</v>
      </c>
      <c r="AK1702" s="22">
        <v>0</v>
      </c>
      <c r="AL1702" s="22">
        <v>0</v>
      </c>
      <c r="AM1702" s="22">
        <v>0</v>
      </c>
      <c r="AN1702" s="22">
        <v>0</v>
      </c>
      <c r="AO1702" s="22">
        <v>0</v>
      </c>
      <c r="AP1702" s="22">
        <v>0</v>
      </c>
      <c r="AQ1702" s="22">
        <v>0</v>
      </c>
      <c r="AR1702" s="22">
        <v>0</v>
      </c>
      <c r="AS1702" s="22">
        <v>0</v>
      </c>
      <c r="AT1702" s="22">
        <v>0</v>
      </c>
      <c r="AU1702" s="22">
        <v>0</v>
      </c>
      <c r="AV1702" s="22">
        <v>0</v>
      </c>
      <c r="AW1702" s="22">
        <v>0</v>
      </c>
      <c r="AX1702" s="22">
        <v>0</v>
      </c>
      <c r="AY1702" s="22">
        <v>0</v>
      </c>
      <c r="AZ1702" s="22">
        <v>0</v>
      </c>
      <c r="BA1702" s="22">
        <v>329259.26500000805</v>
      </c>
      <c r="BB1702" s="22">
        <v>1892695.25</v>
      </c>
      <c r="BC1702" s="22">
        <v>2221954.515000008</v>
      </c>
      <c r="BD1702" s="22">
        <v>1701719.1</v>
      </c>
      <c r="BE1702" s="22">
        <v>0</v>
      </c>
      <c r="BF1702" s="22">
        <v>520235.41500000795</v>
      </c>
      <c r="BG1702" s="23"/>
    </row>
    <row r="1703" spans="2:59" x14ac:dyDescent="0.3">
      <c r="B1703" s="24" t="s">
        <v>1568</v>
      </c>
      <c r="C1703" s="24" t="s">
        <v>698</v>
      </c>
      <c r="D1703" s="25" t="s">
        <v>703</v>
      </c>
      <c r="E1703" s="26" t="s">
        <v>77</v>
      </c>
      <c r="F1703" s="22">
        <v>3556.12</v>
      </c>
      <c r="G1703" s="22">
        <v>4219.8999999999996</v>
      </c>
      <c r="H1703" s="22">
        <v>7776.0199999999995</v>
      </c>
      <c r="I1703" s="22">
        <v>0</v>
      </c>
      <c r="J1703" s="22">
        <v>40958</v>
      </c>
      <c r="K1703" s="22">
        <v>48734.02</v>
      </c>
      <c r="L1703" s="22">
        <v>101835</v>
      </c>
      <c r="M1703" s="22">
        <v>4620</v>
      </c>
      <c r="N1703" s="22">
        <v>0</v>
      </c>
      <c r="O1703" s="22">
        <v>0</v>
      </c>
      <c r="P1703" s="22">
        <v>106455</v>
      </c>
      <c r="Q1703" s="22">
        <v>155189.01999999999</v>
      </c>
      <c r="R1703" s="22">
        <v>50660350</v>
      </c>
      <c r="S1703" s="22">
        <v>0</v>
      </c>
      <c r="T1703" s="22">
        <v>0</v>
      </c>
      <c r="U1703" s="22">
        <v>0</v>
      </c>
      <c r="V1703" s="22">
        <v>50660350</v>
      </c>
      <c r="W1703" s="22">
        <v>50815539.020000003</v>
      </c>
      <c r="X1703" s="22">
        <v>35934971.799999997</v>
      </c>
      <c r="Y1703" s="22">
        <v>0</v>
      </c>
      <c r="Z1703" s="22">
        <v>0</v>
      </c>
      <c r="AA1703" s="22">
        <v>0</v>
      </c>
      <c r="AB1703" s="22">
        <v>0</v>
      </c>
      <c r="AC1703" s="22">
        <v>2558117.0499999998</v>
      </c>
      <c r="AD1703" s="22">
        <v>2558117.0499999998</v>
      </c>
      <c r="AE1703" s="22">
        <v>11624903.52</v>
      </c>
      <c r="AF1703" s="22">
        <v>0</v>
      </c>
      <c r="AG1703" s="22">
        <v>50117992.36999999</v>
      </c>
      <c r="AH1703" s="22">
        <v>697546.65000001341</v>
      </c>
      <c r="AI1703" s="22">
        <v>0</v>
      </c>
      <c r="AJ1703" s="22">
        <v>0</v>
      </c>
      <c r="AK1703" s="22">
        <v>0</v>
      </c>
      <c r="AL1703" s="22">
        <v>0</v>
      </c>
      <c r="AM1703" s="22">
        <v>0</v>
      </c>
      <c r="AN1703" s="22">
        <v>0</v>
      </c>
      <c r="AO1703" s="22">
        <v>0</v>
      </c>
      <c r="AP1703" s="22">
        <v>0</v>
      </c>
      <c r="AQ1703" s="22">
        <v>0</v>
      </c>
      <c r="AR1703" s="22">
        <v>300000</v>
      </c>
      <c r="AS1703" s="22">
        <v>0</v>
      </c>
      <c r="AT1703" s="22">
        <v>0</v>
      </c>
      <c r="AU1703" s="22">
        <v>300000</v>
      </c>
      <c r="AV1703" s="22">
        <v>0</v>
      </c>
      <c r="AW1703" s="22">
        <v>0</v>
      </c>
      <c r="AX1703" s="22">
        <v>0</v>
      </c>
      <c r="AY1703" s="22">
        <v>0</v>
      </c>
      <c r="AZ1703" s="22">
        <v>300000</v>
      </c>
      <c r="BA1703" s="22">
        <v>397546.65000001341</v>
      </c>
      <c r="BB1703" s="22">
        <v>73031.510000000009</v>
      </c>
      <c r="BC1703" s="22">
        <v>470578.16000001342</v>
      </c>
      <c r="BD1703" s="22">
        <v>0</v>
      </c>
      <c r="BE1703" s="22">
        <v>0</v>
      </c>
      <c r="BF1703" s="22">
        <v>470578.16000001342</v>
      </c>
      <c r="BG1703" s="23"/>
    </row>
    <row r="1704" spans="2:59" x14ac:dyDescent="0.3">
      <c r="B1704" s="24" t="s">
        <v>1568</v>
      </c>
      <c r="C1704" s="24" t="s">
        <v>698</v>
      </c>
      <c r="D1704" s="25" t="s">
        <v>705</v>
      </c>
      <c r="E1704" s="26" t="s">
        <v>77</v>
      </c>
      <c r="F1704" s="22">
        <v>12292.864</v>
      </c>
      <c r="G1704" s="22">
        <v>15287.6</v>
      </c>
      <c r="H1704" s="22">
        <v>27580.464</v>
      </c>
      <c r="I1704" s="22">
        <v>950</v>
      </c>
      <c r="J1704" s="22">
        <v>4500</v>
      </c>
      <c r="K1704" s="22">
        <v>33030.464</v>
      </c>
      <c r="L1704" s="22">
        <v>45844</v>
      </c>
      <c r="M1704" s="22">
        <v>12935</v>
      </c>
      <c r="N1704" s="22">
        <v>74653.960000000006</v>
      </c>
      <c r="O1704" s="22">
        <v>0</v>
      </c>
      <c r="P1704" s="22">
        <v>133432.96000000002</v>
      </c>
      <c r="Q1704" s="22">
        <v>166463.42400000003</v>
      </c>
      <c r="R1704" s="22">
        <v>60716467</v>
      </c>
      <c r="S1704" s="22">
        <v>112912.4</v>
      </c>
      <c r="T1704" s="22">
        <v>466956</v>
      </c>
      <c r="U1704" s="22">
        <v>0</v>
      </c>
      <c r="V1704" s="22">
        <v>61296335.399999999</v>
      </c>
      <c r="W1704" s="22">
        <v>61462798.824000001</v>
      </c>
      <c r="X1704" s="22">
        <v>34478343.82</v>
      </c>
      <c r="Y1704" s="22">
        <v>0</v>
      </c>
      <c r="Z1704" s="22">
        <v>0</v>
      </c>
      <c r="AA1704" s="22">
        <v>0</v>
      </c>
      <c r="AB1704" s="22">
        <v>0</v>
      </c>
      <c r="AC1704" s="22">
        <v>1432740.02</v>
      </c>
      <c r="AD1704" s="22">
        <v>1432740.02</v>
      </c>
      <c r="AE1704" s="22">
        <v>25053871.789999999</v>
      </c>
      <c r="AF1704" s="22">
        <v>0</v>
      </c>
      <c r="AG1704" s="22">
        <v>60964955.630000003</v>
      </c>
      <c r="AH1704" s="22">
        <v>497843.19399999827</v>
      </c>
      <c r="AI1704" s="22">
        <v>0</v>
      </c>
      <c r="AJ1704" s="22">
        <v>0</v>
      </c>
      <c r="AK1704" s="22">
        <v>0</v>
      </c>
      <c r="AL1704" s="22">
        <v>0</v>
      </c>
      <c r="AM1704" s="22">
        <v>0</v>
      </c>
      <c r="AN1704" s="22">
        <v>0</v>
      </c>
      <c r="AO1704" s="22">
        <v>0</v>
      </c>
      <c r="AP1704" s="22">
        <v>0</v>
      </c>
      <c r="AQ1704" s="22">
        <v>0</v>
      </c>
      <c r="AR1704" s="22">
        <v>0</v>
      </c>
      <c r="AS1704" s="22">
        <v>0</v>
      </c>
      <c r="AT1704" s="22">
        <v>0</v>
      </c>
      <c r="AU1704" s="22">
        <v>0</v>
      </c>
      <c r="AV1704" s="22">
        <v>0</v>
      </c>
      <c r="AW1704" s="22">
        <v>0</v>
      </c>
      <c r="AX1704" s="22">
        <v>0</v>
      </c>
      <c r="AY1704" s="22">
        <v>0</v>
      </c>
      <c r="AZ1704" s="22">
        <v>0</v>
      </c>
      <c r="BA1704" s="22">
        <v>497843.19399999827</v>
      </c>
      <c r="BB1704" s="22">
        <v>1356211.55</v>
      </c>
      <c r="BC1704" s="22">
        <v>1854054.7439999983</v>
      </c>
      <c r="BD1704" s="22">
        <v>0</v>
      </c>
      <c r="BE1704" s="22">
        <v>0</v>
      </c>
      <c r="BF1704" s="22">
        <v>1854054.7439999983</v>
      </c>
      <c r="BG1704" s="23"/>
    </row>
    <row r="1705" spans="2:59" x14ac:dyDescent="0.3">
      <c r="B1705" s="24" t="s">
        <v>1568</v>
      </c>
      <c r="C1705" s="24" t="s">
        <v>698</v>
      </c>
      <c r="D1705" s="25" t="s">
        <v>717</v>
      </c>
      <c r="E1705" s="26" t="s">
        <v>77</v>
      </c>
      <c r="F1705" s="22">
        <v>8911.02</v>
      </c>
      <c r="G1705" s="22">
        <v>46767.78</v>
      </c>
      <c r="H1705" s="22">
        <v>55678.8</v>
      </c>
      <c r="I1705" s="22">
        <v>20480</v>
      </c>
      <c r="J1705" s="22">
        <v>16895</v>
      </c>
      <c r="K1705" s="22">
        <v>93053.8</v>
      </c>
      <c r="L1705" s="22">
        <v>15075</v>
      </c>
      <c r="M1705" s="22">
        <v>2770</v>
      </c>
      <c r="N1705" s="22">
        <v>9000</v>
      </c>
      <c r="O1705" s="22">
        <v>0</v>
      </c>
      <c r="P1705" s="22">
        <v>26845</v>
      </c>
      <c r="Q1705" s="22">
        <v>119898.8</v>
      </c>
      <c r="R1705" s="22">
        <v>42523500</v>
      </c>
      <c r="S1705" s="22">
        <v>87302.91</v>
      </c>
      <c r="T1705" s="22">
        <v>0</v>
      </c>
      <c r="U1705" s="22">
        <v>500000</v>
      </c>
      <c r="V1705" s="22">
        <v>43110802.909999996</v>
      </c>
      <c r="W1705" s="22">
        <v>43230701.709999993</v>
      </c>
      <c r="X1705" s="22">
        <v>27166384.940000001</v>
      </c>
      <c r="Y1705" s="22">
        <v>0</v>
      </c>
      <c r="Z1705" s="22">
        <v>0</v>
      </c>
      <c r="AA1705" s="22">
        <v>0</v>
      </c>
      <c r="AB1705" s="22">
        <v>0</v>
      </c>
      <c r="AC1705" s="22">
        <v>3323161</v>
      </c>
      <c r="AD1705" s="22">
        <v>3323161</v>
      </c>
      <c r="AE1705" s="22">
        <v>4822316.58</v>
      </c>
      <c r="AF1705" s="22">
        <v>0</v>
      </c>
      <c r="AG1705" s="22">
        <v>35311862.520000003</v>
      </c>
      <c r="AH1705" s="22">
        <v>7918839.1899999902</v>
      </c>
      <c r="AI1705" s="22">
        <v>0</v>
      </c>
      <c r="AJ1705" s="22">
        <v>0</v>
      </c>
      <c r="AK1705" s="22">
        <v>0</v>
      </c>
      <c r="AL1705" s="22">
        <v>0</v>
      </c>
      <c r="AM1705" s="22">
        <v>0</v>
      </c>
      <c r="AN1705" s="22">
        <v>0</v>
      </c>
      <c r="AO1705" s="22">
        <v>0</v>
      </c>
      <c r="AP1705" s="22">
        <v>0</v>
      </c>
      <c r="AQ1705" s="22">
        <v>0</v>
      </c>
      <c r="AR1705" s="22">
        <v>500000</v>
      </c>
      <c r="AS1705" s="22">
        <v>0</v>
      </c>
      <c r="AT1705" s="22">
        <v>0</v>
      </c>
      <c r="AU1705" s="22">
        <v>500000</v>
      </c>
      <c r="AV1705" s="22">
        <v>0</v>
      </c>
      <c r="AW1705" s="22">
        <v>0</v>
      </c>
      <c r="AX1705" s="22">
        <v>0</v>
      </c>
      <c r="AY1705" s="22">
        <v>0</v>
      </c>
      <c r="AZ1705" s="22">
        <v>500000</v>
      </c>
      <c r="BA1705" s="22">
        <v>7418839.1899999902</v>
      </c>
      <c r="BB1705" s="22">
        <v>249871.57</v>
      </c>
      <c r="BC1705" s="22">
        <v>7668710.7599999905</v>
      </c>
      <c r="BD1705" s="22">
        <v>660000</v>
      </c>
      <c r="BE1705" s="22">
        <v>0</v>
      </c>
      <c r="BF1705" s="22">
        <v>7008710.7599999905</v>
      </c>
      <c r="BG1705" s="23"/>
    </row>
    <row r="1706" spans="2:59" x14ac:dyDescent="0.3">
      <c r="B1706" s="24" t="s">
        <v>1568</v>
      </c>
      <c r="C1706" s="24" t="s">
        <v>698</v>
      </c>
      <c r="D1706" s="25" t="s">
        <v>716</v>
      </c>
      <c r="E1706" s="26" t="s">
        <v>77</v>
      </c>
      <c r="F1706" s="22">
        <v>32241.511999999999</v>
      </c>
      <c r="G1706" s="22">
        <v>40301.89</v>
      </c>
      <c r="H1706" s="22">
        <v>72543.402000000002</v>
      </c>
      <c r="I1706" s="22">
        <v>24016</v>
      </c>
      <c r="J1706" s="22">
        <v>0</v>
      </c>
      <c r="K1706" s="22">
        <v>96559.402000000002</v>
      </c>
      <c r="L1706" s="22">
        <v>14098</v>
      </c>
      <c r="M1706" s="22">
        <v>0</v>
      </c>
      <c r="N1706" s="22">
        <v>4238</v>
      </c>
      <c r="O1706" s="22">
        <v>5949</v>
      </c>
      <c r="P1706" s="22">
        <v>24285</v>
      </c>
      <c r="Q1706" s="22">
        <v>120844.402</v>
      </c>
      <c r="R1706" s="22">
        <v>47846910</v>
      </c>
      <c r="S1706" s="22">
        <v>743856.4</v>
      </c>
      <c r="T1706" s="22">
        <v>0</v>
      </c>
      <c r="U1706" s="22">
        <v>0</v>
      </c>
      <c r="V1706" s="22">
        <v>48590766.399999999</v>
      </c>
      <c r="W1706" s="22">
        <v>48711610.802000001</v>
      </c>
      <c r="X1706" s="22">
        <v>33070139.390000001</v>
      </c>
      <c r="Y1706" s="22">
        <v>0</v>
      </c>
      <c r="Z1706" s="22">
        <v>890478.15</v>
      </c>
      <c r="AA1706" s="22">
        <v>0</v>
      </c>
      <c r="AB1706" s="22">
        <v>0</v>
      </c>
      <c r="AC1706" s="22">
        <v>2429520.33</v>
      </c>
      <c r="AD1706" s="22">
        <v>3319998.48</v>
      </c>
      <c r="AE1706" s="22">
        <v>12327701.720000001</v>
      </c>
      <c r="AF1706" s="22">
        <v>0</v>
      </c>
      <c r="AG1706" s="22">
        <v>48717839.589999996</v>
      </c>
      <c r="AH1706" s="22">
        <v>-6228.7879999950528</v>
      </c>
      <c r="AI1706" s="22">
        <v>0</v>
      </c>
      <c r="AJ1706" s="22">
        <v>0</v>
      </c>
      <c r="AK1706" s="22">
        <v>0</v>
      </c>
      <c r="AL1706" s="22">
        <v>0</v>
      </c>
      <c r="AM1706" s="22">
        <v>0</v>
      </c>
      <c r="AN1706" s="22">
        <v>0</v>
      </c>
      <c r="AO1706" s="22">
        <v>0</v>
      </c>
      <c r="AP1706" s="22">
        <v>0</v>
      </c>
      <c r="AQ1706" s="22">
        <v>0</v>
      </c>
      <c r="AR1706" s="22">
        <v>150000</v>
      </c>
      <c r="AS1706" s="22">
        <v>0</v>
      </c>
      <c r="AT1706" s="22">
        <v>0</v>
      </c>
      <c r="AU1706" s="22">
        <v>150000</v>
      </c>
      <c r="AV1706" s="22">
        <v>0</v>
      </c>
      <c r="AW1706" s="22">
        <v>0</v>
      </c>
      <c r="AX1706" s="22">
        <v>0</v>
      </c>
      <c r="AY1706" s="22">
        <v>0</v>
      </c>
      <c r="AZ1706" s="22">
        <v>150000</v>
      </c>
      <c r="BA1706" s="22">
        <v>-156228.78799999505</v>
      </c>
      <c r="BB1706" s="22">
        <v>656758.02</v>
      </c>
      <c r="BC1706" s="22">
        <v>500529.23200000497</v>
      </c>
      <c r="BD1706" s="22">
        <v>0</v>
      </c>
      <c r="BE1706" s="22">
        <v>0</v>
      </c>
      <c r="BF1706" s="22">
        <v>500529.23200000497</v>
      </c>
      <c r="BG1706" s="23"/>
    </row>
    <row r="1707" spans="2:59" x14ac:dyDescent="0.3">
      <c r="B1707" s="24" t="s">
        <v>1568</v>
      </c>
      <c r="C1707" s="24" t="s">
        <v>698</v>
      </c>
      <c r="D1707" s="25" t="s">
        <v>714</v>
      </c>
      <c r="E1707" s="26" t="s">
        <v>77</v>
      </c>
      <c r="F1707" s="22">
        <v>15293.38</v>
      </c>
      <c r="G1707" s="22">
        <v>15311.225</v>
      </c>
      <c r="H1707" s="22">
        <v>30604.605</v>
      </c>
      <c r="I1707" s="22">
        <v>18478</v>
      </c>
      <c r="J1707" s="22">
        <v>5772</v>
      </c>
      <c r="K1707" s="22">
        <v>54854.604999999996</v>
      </c>
      <c r="L1707" s="22">
        <v>52191</v>
      </c>
      <c r="M1707" s="22">
        <v>115123.5</v>
      </c>
      <c r="N1707" s="22">
        <v>77177</v>
      </c>
      <c r="O1707" s="22">
        <v>3000</v>
      </c>
      <c r="P1707" s="22">
        <v>247491.5</v>
      </c>
      <c r="Q1707" s="22">
        <v>302346.10499999998</v>
      </c>
      <c r="R1707" s="22">
        <v>48089527</v>
      </c>
      <c r="S1707" s="22">
        <v>0</v>
      </c>
      <c r="T1707" s="22">
        <v>0</v>
      </c>
      <c r="U1707" s="22">
        <v>0</v>
      </c>
      <c r="V1707" s="22">
        <v>48089527</v>
      </c>
      <c r="W1707" s="22">
        <v>48391873.104999997</v>
      </c>
      <c r="X1707" s="22">
        <v>34356386.939999998</v>
      </c>
      <c r="Y1707" s="22">
        <v>0</v>
      </c>
      <c r="Z1707" s="22">
        <v>0</v>
      </c>
      <c r="AA1707" s="22">
        <v>0</v>
      </c>
      <c r="AB1707" s="22">
        <v>0</v>
      </c>
      <c r="AC1707" s="22">
        <v>2413977</v>
      </c>
      <c r="AD1707" s="22">
        <v>2413977</v>
      </c>
      <c r="AE1707" s="22">
        <v>10658984.699999999</v>
      </c>
      <c r="AF1707" s="22">
        <v>0</v>
      </c>
      <c r="AG1707" s="22">
        <v>47429348.640000001</v>
      </c>
      <c r="AH1707" s="22">
        <v>962524.46499999613</v>
      </c>
      <c r="AI1707" s="22">
        <v>0</v>
      </c>
      <c r="AJ1707" s="22">
        <v>0</v>
      </c>
      <c r="AK1707" s="22">
        <v>0</v>
      </c>
      <c r="AL1707" s="22">
        <v>0</v>
      </c>
      <c r="AM1707" s="22">
        <v>0</v>
      </c>
      <c r="AN1707" s="22">
        <v>0</v>
      </c>
      <c r="AO1707" s="22">
        <v>0</v>
      </c>
      <c r="AP1707" s="22">
        <v>0</v>
      </c>
      <c r="AQ1707" s="22">
        <v>0</v>
      </c>
      <c r="AR1707" s="22">
        <v>0</v>
      </c>
      <c r="AS1707" s="22">
        <v>0</v>
      </c>
      <c r="AT1707" s="22">
        <v>0</v>
      </c>
      <c r="AU1707" s="22">
        <v>0</v>
      </c>
      <c r="AV1707" s="22">
        <v>0</v>
      </c>
      <c r="AW1707" s="22">
        <v>0</v>
      </c>
      <c r="AX1707" s="22">
        <v>0</v>
      </c>
      <c r="AY1707" s="22">
        <v>0</v>
      </c>
      <c r="AZ1707" s="22">
        <v>0</v>
      </c>
      <c r="BA1707" s="22">
        <v>962524.46499999613</v>
      </c>
      <c r="BB1707" s="22">
        <v>168788.99</v>
      </c>
      <c r="BC1707" s="22">
        <v>1131313.4549999961</v>
      </c>
      <c r="BD1707" s="22">
        <v>0</v>
      </c>
      <c r="BE1707" s="22">
        <v>0</v>
      </c>
      <c r="BF1707" s="22">
        <v>1131313.4549999961</v>
      </c>
      <c r="BG1707" s="23"/>
    </row>
    <row r="1708" spans="2:59" x14ac:dyDescent="0.3">
      <c r="B1708" s="24" t="s">
        <v>1568</v>
      </c>
      <c r="C1708" s="24" t="s">
        <v>698</v>
      </c>
      <c r="D1708" s="25" t="s">
        <v>706</v>
      </c>
      <c r="E1708" s="26" t="s">
        <v>77</v>
      </c>
      <c r="F1708" s="22">
        <v>50375.199999999997</v>
      </c>
      <c r="G1708" s="22">
        <v>61633.65</v>
      </c>
      <c r="H1708" s="22">
        <v>112008.85</v>
      </c>
      <c r="I1708" s="22">
        <v>87780</v>
      </c>
      <c r="J1708" s="22">
        <v>49976.29</v>
      </c>
      <c r="K1708" s="22">
        <v>249765.14</v>
      </c>
      <c r="L1708" s="22">
        <v>113764</v>
      </c>
      <c r="M1708" s="22">
        <v>9190</v>
      </c>
      <c r="N1708" s="22">
        <v>158328</v>
      </c>
      <c r="O1708" s="22">
        <v>159</v>
      </c>
      <c r="P1708" s="22">
        <v>281441</v>
      </c>
      <c r="Q1708" s="22">
        <v>531206.14</v>
      </c>
      <c r="R1708" s="22">
        <v>59457780</v>
      </c>
      <c r="S1708" s="22">
        <v>290610.17</v>
      </c>
      <c r="T1708" s="22">
        <v>0</v>
      </c>
      <c r="U1708" s="22">
        <v>0</v>
      </c>
      <c r="V1708" s="22">
        <v>59748390.170000002</v>
      </c>
      <c r="W1708" s="22">
        <v>60279596.310000002</v>
      </c>
      <c r="X1708" s="22">
        <v>39433199.259999998</v>
      </c>
      <c r="Y1708" s="22">
        <v>0</v>
      </c>
      <c r="Z1708" s="22">
        <v>0</v>
      </c>
      <c r="AA1708" s="22">
        <v>0</v>
      </c>
      <c r="AB1708" s="22">
        <v>0</v>
      </c>
      <c r="AC1708" s="22">
        <v>2985194.17</v>
      </c>
      <c r="AD1708" s="22">
        <v>2985194.17</v>
      </c>
      <c r="AE1708" s="22">
        <v>12282489.130000001</v>
      </c>
      <c r="AF1708" s="22">
        <v>0</v>
      </c>
      <c r="AG1708" s="22">
        <v>54700882.560000002</v>
      </c>
      <c r="AH1708" s="22">
        <v>5578713.75</v>
      </c>
      <c r="AI1708" s="22">
        <v>0</v>
      </c>
      <c r="AJ1708" s="22">
        <v>0</v>
      </c>
      <c r="AK1708" s="22">
        <v>0</v>
      </c>
      <c r="AL1708" s="22">
        <v>0</v>
      </c>
      <c r="AM1708" s="22">
        <v>0</v>
      </c>
      <c r="AN1708" s="22">
        <v>0</v>
      </c>
      <c r="AO1708" s="22">
        <v>0</v>
      </c>
      <c r="AP1708" s="22">
        <v>0</v>
      </c>
      <c r="AQ1708" s="22">
        <v>0</v>
      </c>
      <c r="AR1708" s="22">
        <v>5200000</v>
      </c>
      <c r="AS1708" s="22">
        <v>0</v>
      </c>
      <c r="AT1708" s="22">
        <v>0</v>
      </c>
      <c r="AU1708" s="22">
        <v>5200000</v>
      </c>
      <c r="AV1708" s="22">
        <v>0</v>
      </c>
      <c r="AW1708" s="22">
        <v>0</v>
      </c>
      <c r="AX1708" s="22">
        <v>0</v>
      </c>
      <c r="AY1708" s="22">
        <v>0</v>
      </c>
      <c r="AZ1708" s="22">
        <v>5200000</v>
      </c>
      <c r="BA1708" s="22">
        <v>378713.75</v>
      </c>
      <c r="BB1708" s="22">
        <v>525376.36</v>
      </c>
      <c r="BC1708" s="22">
        <v>904090.11</v>
      </c>
      <c r="BD1708" s="22">
        <v>0</v>
      </c>
      <c r="BE1708" s="22">
        <v>0</v>
      </c>
      <c r="BF1708" s="22">
        <v>904090.11</v>
      </c>
      <c r="BG1708" s="23"/>
    </row>
    <row r="1709" spans="2:59" x14ac:dyDescent="0.3">
      <c r="B1709" s="24" t="s">
        <v>1568</v>
      </c>
      <c r="C1709" s="24" t="s">
        <v>698</v>
      </c>
      <c r="D1709" s="25" t="s">
        <v>707</v>
      </c>
      <c r="E1709" s="26" t="s">
        <v>77</v>
      </c>
      <c r="F1709" s="22">
        <v>17265.448</v>
      </c>
      <c r="G1709" s="22">
        <v>21581.81</v>
      </c>
      <c r="H1709" s="22">
        <v>38847.258000000002</v>
      </c>
      <c r="I1709" s="22">
        <v>142155.65</v>
      </c>
      <c r="J1709" s="22">
        <v>46448</v>
      </c>
      <c r="K1709" s="22">
        <v>227450.908</v>
      </c>
      <c r="L1709" s="22">
        <v>139770</v>
      </c>
      <c r="M1709" s="22">
        <v>9730</v>
      </c>
      <c r="N1709" s="22">
        <v>98350</v>
      </c>
      <c r="O1709" s="22">
        <v>0</v>
      </c>
      <c r="P1709" s="22">
        <v>247850</v>
      </c>
      <c r="Q1709" s="22">
        <v>475300.908</v>
      </c>
      <c r="R1709" s="22">
        <v>81265415</v>
      </c>
      <c r="S1709" s="22">
        <v>392774.07</v>
      </c>
      <c r="T1709" s="22">
        <v>0</v>
      </c>
      <c r="U1709" s="22">
        <v>300000</v>
      </c>
      <c r="V1709" s="22">
        <v>81958189.069999993</v>
      </c>
      <c r="W1709" s="22">
        <v>82433489.978</v>
      </c>
      <c r="X1709" s="22">
        <v>51227096.950000003</v>
      </c>
      <c r="Y1709" s="22">
        <v>0</v>
      </c>
      <c r="Z1709" s="22">
        <v>0</v>
      </c>
      <c r="AA1709" s="22">
        <v>0</v>
      </c>
      <c r="AB1709" s="22">
        <v>0</v>
      </c>
      <c r="AC1709" s="22">
        <v>3878902.46</v>
      </c>
      <c r="AD1709" s="22">
        <v>3878902.46</v>
      </c>
      <c r="AE1709" s="22">
        <v>25732558.879999999</v>
      </c>
      <c r="AF1709" s="22">
        <v>0</v>
      </c>
      <c r="AG1709" s="22">
        <v>80838558.290000007</v>
      </c>
      <c r="AH1709" s="22">
        <v>1594931.6879999936</v>
      </c>
      <c r="AI1709" s="22">
        <v>0</v>
      </c>
      <c r="AJ1709" s="22">
        <v>0</v>
      </c>
      <c r="AK1709" s="22">
        <v>0</v>
      </c>
      <c r="AL1709" s="22">
        <v>0</v>
      </c>
      <c r="AM1709" s="22">
        <v>0</v>
      </c>
      <c r="AN1709" s="22">
        <v>0</v>
      </c>
      <c r="AO1709" s="22">
        <v>0</v>
      </c>
      <c r="AP1709" s="22">
        <v>0</v>
      </c>
      <c r="AQ1709" s="22">
        <v>0</v>
      </c>
      <c r="AR1709" s="22">
        <v>1200000</v>
      </c>
      <c r="AS1709" s="22">
        <v>0</v>
      </c>
      <c r="AT1709" s="22">
        <v>0</v>
      </c>
      <c r="AU1709" s="22">
        <v>1200000</v>
      </c>
      <c r="AV1709" s="22">
        <v>0</v>
      </c>
      <c r="AW1709" s="22">
        <v>0</v>
      </c>
      <c r="AX1709" s="22">
        <v>0</v>
      </c>
      <c r="AY1709" s="22">
        <v>0</v>
      </c>
      <c r="AZ1709" s="22">
        <v>1200000</v>
      </c>
      <c r="BA1709" s="22">
        <v>394931.68799999356</v>
      </c>
      <c r="BB1709" s="22">
        <v>500392.91</v>
      </c>
      <c r="BC1709" s="22">
        <v>895324.59799999348</v>
      </c>
      <c r="BD1709" s="22">
        <v>0</v>
      </c>
      <c r="BE1709" s="22">
        <v>0</v>
      </c>
      <c r="BF1709" s="22">
        <v>895324.59799999348</v>
      </c>
      <c r="BG1709" s="23"/>
    </row>
    <row r="1710" spans="2:59" x14ac:dyDescent="0.3">
      <c r="B1710" s="24" t="s">
        <v>1568</v>
      </c>
      <c r="C1710" s="24" t="s">
        <v>698</v>
      </c>
      <c r="D1710" s="25" t="s">
        <v>708</v>
      </c>
      <c r="E1710" s="26" t="s">
        <v>77</v>
      </c>
      <c r="F1710" s="22">
        <v>4300.9399999999996</v>
      </c>
      <c r="G1710" s="22">
        <v>7481.25</v>
      </c>
      <c r="H1710" s="22">
        <v>11782.189999999999</v>
      </c>
      <c r="I1710" s="22">
        <v>4070</v>
      </c>
      <c r="J1710" s="22">
        <v>0</v>
      </c>
      <c r="K1710" s="22">
        <v>15852.189999999999</v>
      </c>
      <c r="L1710" s="22">
        <v>13150</v>
      </c>
      <c r="M1710" s="22">
        <v>3100</v>
      </c>
      <c r="N1710" s="22">
        <v>60620.84</v>
      </c>
      <c r="O1710" s="22">
        <v>0</v>
      </c>
      <c r="P1710" s="22">
        <v>76870.84</v>
      </c>
      <c r="Q1710" s="22">
        <v>92723.03</v>
      </c>
      <c r="R1710" s="22">
        <v>36755275</v>
      </c>
      <c r="S1710" s="22">
        <v>0</v>
      </c>
      <c r="T1710" s="22">
        <v>0</v>
      </c>
      <c r="U1710" s="22">
        <v>0</v>
      </c>
      <c r="V1710" s="22">
        <v>36755275</v>
      </c>
      <c r="W1710" s="22">
        <v>36847998.030000001</v>
      </c>
      <c r="X1710" s="22">
        <v>26165971.129999999</v>
      </c>
      <c r="Y1710" s="22">
        <v>0</v>
      </c>
      <c r="Z1710" s="22">
        <v>0</v>
      </c>
      <c r="AA1710" s="22">
        <v>0</v>
      </c>
      <c r="AB1710" s="22">
        <v>0</v>
      </c>
      <c r="AC1710" s="22">
        <v>1664462.1</v>
      </c>
      <c r="AD1710" s="22">
        <v>1664462.1</v>
      </c>
      <c r="AE1710" s="22">
        <v>8598715.4399999995</v>
      </c>
      <c r="AF1710" s="22">
        <v>0</v>
      </c>
      <c r="AG1710" s="22">
        <v>36429148.670000002</v>
      </c>
      <c r="AH1710" s="22">
        <v>418849.3599999994</v>
      </c>
      <c r="AI1710" s="22">
        <v>0</v>
      </c>
      <c r="AJ1710" s="22">
        <v>0</v>
      </c>
      <c r="AK1710" s="22">
        <v>0</v>
      </c>
      <c r="AL1710" s="22">
        <v>0</v>
      </c>
      <c r="AM1710" s="22">
        <v>0</v>
      </c>
      <c r="AN1710" s="22">
        <v>0</v>
      </c>
      <c r="AO1710" s="22">
        <v>0</v>
      </c>
      <c r="AP1710" s="22">
        <v>0</v>
      </c>
      <c r="AQ1710" s="22">
        <v>0</v>
      </c>
      <c r="AR1710" s="22">
        <v>500000</v>
      </c>
      <c r="AS1710" s="22">
        <v>0</v>
      </c>
      <c r="AT1710" s="22">
        <v>0</v>
      </c>
      <c r="AU1710" s="22">
        <v>500000</v>
      </c>
      <c r="AV1710" s="22">
        <v>0</v>
      </c>
      <c r="AW1710" s="22">
        <v>0</v>
      </c>
      <c r="AX1710" s="22">
        <v>0</v>
      </c>
      <c r="AY1710" s="22">
        <v>0</v>
      </c>
      <c r="AZ1710" s="22">
        <v>500000</v>
      </c>
      <c r="BA1710" s="22">
        <v>-81150.640000000596</v>
      </c>
      <c r="BB1710" s="22">
        <v>114904.76999999999</v>
      </c>
      <c r="BC1710" s="22">
        <v>33754.129999999393</v>
      </c>
      <c r="BD1710" s="22">
        <v>0</v>
      </c>
      <c r="BE1710" s="22">
        <v>0</v>
      </c>
      <c r="BF1710" s="22">
        <v>33754.129999999393</v>
      </c>
      <c r="BG1710" s="23"/>
    </row>
    <row r="1711" spans="2:59" x14ac:dyDescent="0.3">
      <c r="B1711" s="24" t="s">
        <v>1568</v>
      </c>
      <c r="C1711" s="24" t="s">
        <v>698</v>
      </c>
      <c r="D1711" s="25" t="s">
        <v>709</v>
      </c>
      <c r="E1711" s="26" t="s">
        <v>77</v>
      </c>
      <c r="F1711" s="22">
        <v>108421.576</v>
      </c>
      <c r="G1711" s="22">
        <v>134972.565</v>
      </c>
      <c r="H1711" s="22">
        <v>243394.141</v>
      </c>
      <c r="I1711" s="22">
        <v>223271</v>
      </c>
      <c r="J1711" s="22">
        <v>68604.399999999994</v>
      </c>
      <c r="K1711" s="22">
        <v>535269.54099999997</v>
      </c>
      <c r="L1711" s="22">
        <v>165695</v>
      </c>
      <c r="M1711" s="22">
        <v>18175</v>
      </c>
      <c r="N1711" s="22">
        <v>28200</v>
      </c>
      <c r="O1711" s="22">
        <v>1796.31</v>
      </c>
      <c r="P1711" s="22">
        <v>213866.31</v>
      </c>
      <c r="Q1711" s="22">
        <v>749135.85100000002</v>
      </c>
      <c r="R1711" s="22">
        <v>76136894</v>
      </c>
      <c r="S1711" s="22">
        <v>2124463.27</v>
      </c>
      <c r="T1711" s="22">
        <v>0</v>
      </c>
      <c r="U1711" s="22">
        <v>0</v>
      </c>
      <c r="V1711" s="22">
        <v>78261357.269999996</v>
      </c>
      <c r="W1711" s="22">
        <v>79010493.120999992</v>
      </c>
      <c r="X1711" s="22">
        <v>53365974.509999998</v>
      </c>
      <c r="Y1711" s="22">
        <v>0</v>
      </c>
      <c r="Z1711" s="22">
        <v>600000</v>
      </c>
      <c r="AA1711" s="22">
        <v>0</v>
      </c>
      <c r="AB1711" s="22">
        <v>0</v>
      </c>
      <c r="AC1711" s="22">
        <v>3975494.7</v>
      </c>
      <c r="AD1711" s="22">
        <v>4575494.7</v>
      </c>
      <c r="AE1711" s="22">
        <v>19710600.920000002</v>
      </c>
      <c r="AF1711" s="22">
        <v>0</v>
      </c>
      <c r="AG1711" s="22">
        <v>77652070.129999995</v>
      </c>
      <c r="AH1711" s="22">
        <v>1358422.9909999967</v>
      </c>
      <c r="AI1711" s="22">
        <v>0</v>
      </c>
      <c r="AJ1711" s="22">
        <v>0</v>
      </c>
      <c r="AK1711" s="22">
        <v>0</v>
      </c>
      <c r="AL1711" s="22">
        <v>0</v>
      </c>
      <c r="AM1711" s="22">
        <v>0</v>
      </c>
      <c r="AN1711" s="22">
        <v>0</v>
      </c>
      <c r="AO1711" s="22">
        <v>0</v>
      </c>
      <c r="AP1711" s="22">
        <v>0</v>
      </c>
      <c r="AQ1711" s="22">
        <v>0</v>
      </c>
      <c r="AR1711" s="22">
        <v>1155000</v>
      </c>
      <c r="AS1711" s="22">
        <v>0</v>
      </c>
      <c r="AT1711" s="22">
        <v>0</v>
      </c>
      <c r="AU1711" s="22">
        <v>1155000</v>
      </c>
      <c r="AV1711" s="22">
        <v>0</v>
      </c>
      <c r="AW1711" s="22">
        <v>0</v>
      </c>
      <c r="AX1711" s="22">
        <v>0</v>
      </c>
      <c r="AY1711" s="22">
        <v>0</v>
      </c>
      <c r="AZ1711" s="22">
        <v>1155000</v>
      </c>
      <c r="BA1711" s="22">
        <v>203422.99099999666</v>
      </c>
      <c r="BB1711" s="22">
        <v>1257195.75</v>
      </c>
      <c r="BC1711" s="22">
        <v>1460618.7409999967</v>
      </c>
      <c r="BD1711" s="22">
        <v>0</v>
      </c>
      <c r="BE1711" s="22">
        <v>0</v>
      </c>
      <c r="BF1711" s="22">
        <v>1460618.7409999967</v>
      </c>
      <c r="BG1711" s="23"/>
    </row>
    <row r="1712" spans="2:59" x14ac:dyDescent="0.3">
      <c r="B1712" s="24" t="s">
        <v>1568</v>
      </c>
      <c r="C1712" s="24" t="s">
        <v>698</v>
      </c>
      <c r="D1712" s="25" t="s">
        <v>710</v>
      </c>
      <c r="E1712" s="26" t="s">
        <v>77</v>
      </c>
      <c r="F1712" s="22">
        <v>167734.372</v>
      </c>
      <c r="G1712" s="22">
        <v>183117.54</v>
      </c>
      <c r="H1712" s="22">
        <v>350851.91200000001</v>
      </c>
      <c r="I1712" s="22">
        <v>401792</v>
      </c>
      <c r="J1712" s="22">
        <v>65510.44</v>
      </c>
      <c r="K1712" s="22">
        <v>818154.35199999996</v>
      </c>
      <c r="L1712" s="22">
        <v>627863</v>
      </c>
      <c r="M1712" s="22">
        <v>263176.69</v>
      </c>
      <c r="N1712" s="22">
        <v>1934236.1</v>
      </c>
      <c r="O1712" s="22">
        <v>0</v>
      </c>
      <c r="P1712" s="22">
        <v>2825275.79</v>
      </c>
      <c r="Q1712" s="22">
        <v>3643430.142</v>
      </c>
      <c r="R1712" s="22">
        <v>75923584</v>
      </c>
      <c r="S1712" s="22">
        <v>409934.1</v>
      </c>
      <c r="T1712" s="22">
        <v>0</v>
      </c>
      <c r="U1712" s="22">
        <v>1000000</v>
      </c>
      <c r="V1712" s="22">
        <v>77333518.099999994</v>
      </c>
      <c r="W1712" s="22">
        <v>80976948.241999999</v>
      </c>
      <c r="X1712" s="22">
        <v>49489926.560000002</v>
      </c>
      <c r="Y1712" s="22">
        <v>0</v>
      </c>
      <c r="Z1712" s="22">
        <v>1582254.02</v>
      </c>
      <c r="AA1712" s="22">
        <v>0</v>
      </c>
      <c r="AB1712" s="22">
        <v>0</v>
      </c>
      <c r="AC1712" s="22">
        <v>3999540.4</v>
      </c>
      <c r="AD1712" s="22">
        <v>5581794.4199999999</v>
      </c>
      <c r="AE1712" s="22">
        <v>23759129.48</v>
      </c>
      <c r="AF1712" s="22">
        <v>0</v>
      </c>
      <c r="AG1712" s="22">
        <v>78830850.460000008</v>
      </c>
      <c r="AH1712" s="22">
        <v>2146097.7819999903</v>
      </c>
      <c r="AI1712" s="22">
        <v>0</v>
      </c>
      <c r="AJ1712" s="22">
        <v>0</v>
      </c>
      <c r="AK1712" s="22">
        <v>0</v>
      </c>
      <c r="AL1712" s="22">
        <v>0</v>
      </c>
      <c r="AM1712" s="22">
        <v>0</v>
      </c>
      <c r="AN1712" s="22">
        <v>0</v>
      </c>
      <c r="AO1712" s="22">
        <v>0</v>
      </c>
      <c r="AP1712" s="22">
        <v>0</v>
      </c>
      <c r="AQ1712" s="22">
        <v>0</v>
      </c>
      <c r="AR1712" s="22">
        <v>520716.88</v>
      </c>
      <c r="AS1712" s="22">
        <v>0</v>
      </c>
      <c r="AT1712" s="22">
        <v>0</v>
      </c>
      <c r="AU1712" s="22">
        <v>520716.88</v>
      </c>
      <c r="AV1712" s="22">
        <v>0</v>
      </c>
      <c r="AW1712" s="22">
        <v>0</v>
      </c>
      <c r="AX1712" s="22">
        <v>0</v>
      </c>
      <c r="AY1712" s="22">
        <v>0</v>
      </c>
      <c r="AZ1712" s="22">
        <v>520716.88</v>
      </c>
      <c r="BA1712" s="22">
        <v>1625380.9019999905</v>
      </c>
      <c r="BB1712" s="22">
        <v>1738900.39</v>
      </c>
      <c r="BC1712" s="22">
        <v>3364281.2919999901</v>
      </c>
      <c r="BD1712" s="22">
        <v>0</v>
      </c>
      <c r="BE1712" s="22">
        <v>0</v>
      </c>
      <c r="BF1712" s="22">
        <v>3364281.2919999901</v>
      </c>
      <c r="BG1712" s="23"/>
    </row>
    <row r="1713" spans="2:59" x14ac:dyDescent="0.3">
      <c r="B1713" s="24" t="s">
        <v>1568</v>
      </c>
      <c r="C1713" s="24" t="s">
        <v>698</v>
      </c>
      <c r="D1713" s="25" t="s">
        <v>711</v>
      </c>
      <c r="E1713" s="26" t="s">
        <v>77</v>
      </c>
      <c r="F1713" s="22">
        <v>28510.880000000001</v>
      </c>
      <c r="G1713" s="22">
        <v>35638.6</v>
      </c>
      <c r="H1713" s="22">
        <v>64149.479999999996</v>
      </c>
      <c r="I1713" s="22">
        <v>10972</v>
      </c>
      <c r="J1713" s="22">
        <v>37368</v>
      </c>
      <c r="K1713" s="22">
        <v>112489.48</v>
      </c>
      <c r="L1713" s="22">
        <v>72188.02</v>
      </c>
      <c r="M1713" s="22">
        <v>3125</v>
      </c>
      <c r="N1713" s="22">
        <v>110476.1</v>
      </c>
      <c r="O1713" s="22">
        <v>0</v>
      </c>
      <c r="P1713" s="22">
        <v>185789.12</v>
      </c>
      <c r="Q1713" s="22">
        <v>298278.59999999998</v>
      </c>
      <c r="R1713" s="22">
        <v>108374428</v>
      </c>
      <c r="S1713" s="22">
        <v>497099.29</v>
      </c>
      <c r="T1713" s="22">
        <v>0</v>
      </c>
      <c r="U1713" s="22">
        <v>0</v>
      </c>
      <c r="V1713" s="22">
        <v>108871527.29000001</v>
      </c>
      <c r="W1713" s="22">
        <v>109169805.89</v>
      </c>
      <c r="X1713" s="22">
        <v>63300556.140000001</v>
      </c>
      <c r="Y1713" s="22">
        <v>0</v>
      </c>
      <c r="Z1713" s="22">
        <v>0</v>
      </c>
      <c r="AA1713" s="22">
        <v>0</v>
      </c>
      <c r="AB1713" s="22">
        <v>0</v>
      </c>
      <c r="AC1713" s="22">
        <v>56450</v>
      </c>
      <c r="AD1713" s="22">
        <v>56450</v>
      </c>
      <c r="AE1713" s="22">
        <v>25248663.199999999</v>
      </c>
      <c r="AF1713" s="22">
        <v>0</v>
      </c>
      <c r="AG1713" s="22">
        <v>88605669.340000004</v>
      </c>
      <c r="AH1713" s="22">
        <v>20564136.549999997</v>
      </c>
      <c r="AI1713" s="22">
        <v>0</v>
      </c>
      <c r="AJ1713" s="22">
        <v>0</v>
      </c>
      <c r="AK1713" s="22">
        <v>0</v>
      </c>
      <c r="AL1713" s="22">
        <v>0</v>
      </c>
      <c r="AM1713" s="22">
        <v>0</v>
      </c>
      <c r="AN1713" s="22">
        <v>0</v>
      </c>
      <c r="AO1713" s="22">
        <v>0</v>
      </c>
      <c r="AP1713" s="22">
        <v>0</v>
      </c>
      <c r="AQ1713" s="22">
        <v>0</v>
      </c>
      <c r="AR1713" s="22">
        <v>15250000</v>
      </c>
      <c r="AS1713" s="22">
        <v>0</v>
      </c>
      <c r="AT1713" s="22">
        <v>0</v>
      </c>
      <c r="AU1713" s="22">
        <v>15250000</v>
      </c>
      <c r="AV1713" s="22">
        <v>0</v>
      </c>
      <c r="AW1713" s="22">
        <v>0</v>
      </c>
      <c r="AX1713" s="22">
        <v>0</v>
      </c>
      <c r="AY1713" s="22">
        <v>0</v>
      </c>
      <c r="AZ1713" s="22">
        <v>15250000</v>
      </c>
      <c r="BA1713" s="22">
        <v>5314136.549999997</v>
      </c>
      <c r="BB1713" s="22">
        <v>1748785.4900000002</v>
      </c>
      <c r="BC1713" s="22">
        <v>7062922.0399999972</v>
      </c>
      <c r="BD1713" s="22">
        <v>0</v>
      </c>
      <c r="BE1713" s="22">
        <v>0</v>
      </c>
      <c r="BF1713" s="22">
        <v>7062922.0399999972</v>
      </c>
      <c r="BG1713" s="23"/>
    </row>
    <row r="1714" spans="2:59" x14ac:dyDescent="0.3">
      <c r="B1714" s="24" t="s">
        <v>1568</v>
      </c>
      <c r="C1714" s="24" t="s">
        <v>698</v>
      </c>
      <c r="D1714" s="25" t="s">
        <v>712</v>
      </c>
      <c r="E1714" s="26" t="s">
        <v>77</v>
      </c>
      <c r="F1714" s="22">
        <v>9000</v>
      </c>
      <c r="G1714" s="22">
        <v>11250</v>
      </c>
      <c r="H1714" s="22">
        <v>20250</v>
      </c>
      <c r="I1714" s="22">
        <v>30500</v>
      </c>
      <c r="J1714" s="22">
        <v>7000</v>
      </c>
      <c r="K1714" s="22">
        <v>57750</v>
      </c>
      <c r="L1714" s="22">
        <v>19150</v>
      </c>
      <c r="M1714" s="22">
        <v>3350</v>
      </c>
      <c r="N1714" s="22">
        <v>12000</v>
      </c>
      <c r="O1714" s="22">
        <v>0</v>
      </c>
      <c r="P1714" s="22">
        <v>34500</v>
      </c>
      <c r="Q1714" s="22">
        <v>92250</v>
      </c>
      <c r="R1714" s="22">
        <v>36606735</v>
      </c>
      <c r="S1714" s="22">
        <v>0</v>
      </c>
      <c r="T1714" s="22">
        <v>0</v>
      </c>
      <c r="U1714" s="22">
        <v>0</v>
      </c>
      <c r="V1714" s="22">
        <v>36606735</v>
      </c>
      <c r="W1714" s="22">
        <v>36698985</v>
      </c>
      <c r="X1714" s="22">
        <v>27844969.170000002</v>
      </c>
      <c r="Y1714" s="22">
        <v>0</v>
      </c>
      <c r="Z1714" s="22">
        <v>0</v>
      </c>
      <c r="AA1714" s="22">
        <v>0</v>
      </c>
      <c r="AB1714" s="22">
        <v>0</v>
      </c>
      <c r="AC1714" s="22">
        <v>0</v>
      </c>
      <c r="AD1714" s="22">
        <v>0</v>
      </c>
      <c r="AE1714" s="22">
        <v>3496168.12</v>
      </c>
      <c r="AF1714" s="22">
        <v>0</v>
      </c>
      <c r="AG1714" s="22">
        <v>31341137.290000003</v>
      </c>
      <c r="AH1714" s="22">
        <v>5357847.7099999972</v>
      </c>
      <c r="AI1714" s="22">
        <v>0</v>
      </c>
      <c r="AJ1714" s="22">
        <v>0</v>
      </c>
      <c r="AK1714" s="22">
        <v>0</v>
      </c>
      <c r="AL1714" s="22">
        <v>0</v>
      </c>
      <c r="AM1714" s="22">
        <v>0</v>
      </c>
      <c r="AN1714" s="22">
        <v>0</v>
      </c>
      <c r="AO1714" s="22">
        <v>0</v>
      </c>
      <c r="AP1714" s="22">
        <v>0</v>
      </c>
      <c r="AQ1714" s="22">
        <v>0</v>
      </c>
      <c r="AR1714" s="22">
        <v>5267477.2</v>
      </c>
      <c r="AS1714" s="22">
        <v>0</v>
      </c>
      <c r="AT1714" s="22">
        <v>0</v>
      </c>
      <c r="AU1714" s="22">
        <v>5267477.2</v>
      </c>
      <c r="AV1714" s="22">
        <v>0</v>
      </c>
      <c r="AW1714" s="22">
        <v>0</v>
      </c>
      <c r="AX1714" s="22">
        <v>0</v>
      </c>
      <c r="AY1714" s="22">
        <v>0</v>
      </c>
      <c r="AZ1714" s="22">
        <v>5267477.2</v>
      </c>
      <c r="BA1714" s="22">
        <v>90370.509999996983</v>
      </c>
      <c r="BB1714" s="22">
        <v>99137.33</v>
      </c>
      <c r="BC1714" s="22">
        <v>189507.839999997</v>
      </c>
      <c r="BD1714" s="22">
        <v>0</v>
      </c>
      <c r="BE1714" s="22">
        <v>0</v>
      </c>
      <c r="BF1714" s="22">
        <v>189507.839999997</v>
      </c>
      <c r="BG1714" s="23"/>
    </row>
    <row r="1715" spans="2:59" x14ac:dyDescent="0.3">
      <c r="B1715" s="24" t="s">
        <v>1568</v>
      </c>
      <c r="C1715" s="24" t="s">
        <v>698</v>
      </c>
      <c r="D1715" s="25" t="s">
        <v>713</v>
      </c>
      <c r="E1715" s="26" t="s">
        <v>77</v>
      </c>
      <c r="F1715" s="22">
        <v>8379.9120000000003</v>
      </c>
      <c r="G1715" s="22">
        <v>10474.5</v>
      </c>
      <c r="H1715" s="22">
        <v>18854.412</v>
      </c>
      <c r="I1715" s="22">
        <v>41486</v>
      </c>
      <c r="J1715" s="22">
        <v>32363.63</v>
      </c>
      <c r="K1715" s="22">
        <v>92704.042000000001</v>
      </c>
      <c r="L1715" s="22">
        <v>55015</v>
      </c>
      <c r="M1715" s="22">
        <v>17868.8</v>
      </c>
      <c r="N1715" s="22">
        <v>39735.97</v>
      </c>
      <c r="O1715" s="22">
        <v>0</v>
      </c>
      <c r="P1715" s="22">
        <v>112619.77</v>
      </c>
      <c r="Q1715" s="22">
        <v>205323.81200000001</v>
      </c>
      <c r="R1715" s="22">
        <v>52615584</v>
      </c>
      <c r="S1715" s="22">
        <v>139459.42000000001</v>
      </c>
      <c r="T1715" s="22">
        <v>0</v>
      </c>
      <c r="U1715" s="22">
        <v>0</v>
      </c>
      <c r="V1715" s="22">
        <v>52755043.420000002</v>
      </c>
      <c r="W1715" s="22">
        <v>52960367.232000001</v>
      </c>
      <c r="X1715" s="22">
        <v>45062926.640000001</v>
      </c>
      <c r="Y1715" s="22">
        <v>0</v>
      </c>
      <c r="Z1715" s="22">
        <v>0</v>
      </c>
      <c r="AA1715" s="22">
        <v>0</v>
      </c>
      <c r="AB1715" s="22">
        <v>0</v>
      </c>
      <c r="AC1715" s="22">
        <v>5117196.91</v>
      </c>
      <c r="AD1715" s="22">
        <v>5117196.91</v>
      </c>
      <c r="AE1715" s="22">
        <v>1732125.63</v>
      </c>
      <c r="AF1715" s="22">
        <v>0</v>
      </c>
      <c r="AG1715" s="22">
        <v>51912249.18</v>
      </c>
      <c r="AH1715" s="22">
        <v>1048118.0520000011</v>
      </c>
      <c r="AI1715" s="22">
        <v>0</v>
      </c>
      <c r="AJ1715" s="22">
        <v>0</v>
      </c>
      <c r="AK1715" s="22">
        <v>0</v>
      </c>
      <c r="AL1715" s="22">
        <v>0</v>
      </c>
      <c r="AM1715" s="22">
        <v>0</v>
      </c>
      <c r="AN1715" s="22">
        <v>0</v>
      </c>
      <c r="AO1715" s="22">
        <v>0</v>
      </c>
      <c r="AP1715" s="22">
        <v>0</v>
      </c>
      <c r="AQ1715" s="22">
        <v>0</v>
      </c>
      <c r="AR1715" s="22">
        <v>0</v>
      </c>
      <c r="AS1715" s="22">
        <v>0</v>
      </c>
      <c r="AT1715" s="22">
        <v>0</v>
      </c>
      <c r="AU1715" s="22">
        <v>0</v>
      </c>
      <c r="AV1715" s="22">
        <v>0</v>
      </c>
      <c r="AW1715" s="22">
        <v>0</v>
      </c>
      <c r="AX1715" s="22">
        <v>0</v>
      </c>
      <c r="AY1715" s="22">
        <v>0</v>
      </c>
      <c r="AZ1715" s="22">
        <v>0</v>
      </c>
      <c r="BA1715" s="22">
        <v>1048118.0520000011</v>
      </c>
      <c r="BB1715" s="22">
        <v>194658.32</v>
      </c>
      <c r="BC1715" s="22">
        <v>1242776.3720000011</v>
      </c>
      <c r="BD1715" s="22">
        <v>1005619.77</v>
      </c>
      <c r="BE1715" s="22">
        <v>0</v>
      </c>
      <c r="BF1715" s="22">
        <v>237156.60200000112</v>
      </c>
      <c r="BG1715" s="23"/>
    </row>
    <row r="1716" spans="2:59" x14ac:dyDescent="0.3">
      <c r="B1716" s="24" t="s">
        <v>1568</v>
      </c>
      <c r="C1716" s="24" t="s">
        <v>718</v>
      </c>
      <c r="D1716" s="25" t="s">
        <v>720</v>
      </c>
      <c r="E1716" s="26" t="s">
        <v>77</v>
      </c>
      <c r="F1716" s="22">
        <v>225513.00399999999</v>
      </c>
      <c r="G1716" s="22">
        <v>281891.255</v>
      </c>
      <c r="H1716" s="22">
        <v>507404.25899999996</v>
      </c>
      <c r="I1716" s="22">
        <v>759829</v>
      </c>
      <c r="J1716" s="22">
        <v>487724</v>
      </c>
      <c r="K1716" s="22">
        <v>1754957.2590000001</v>
      </c>
      <c r="L1716" s="22">
        <v>982465.6</v>
      </c>
      <c r="M1716" s="22">
        <v>408247</v>
      </c>
      <c r="N1716" s="22">
        <v>1909857</v>
      </c>
      <c r="O1716" s="22">
        <v>0</v>
      </c>
      <c r="P1716" s="22">
        <v>3300569.6</v>
      </c>
      <c r="Q1716" s="22">
        <v>5055526.8590000002</v>
      </c>
      <c r="R1716" s="22">
        <v>106923189</v>
      </c>
      <c r="S1716" s="22">
        <v>306648.77</v>
      </c>
      <c r="T1716" s="22">
        <v>0</v>
      </c>
      <c r="U1716" s="22">
        <v>0</v>
      </c>
      <c r="V1716" s="22">
        <v>107229837.77</v>
      </c>
      <c r="W1716" s="22">
        <v>112285364.62899999</v>
      </c>
      <c r="X1716" s="22">
        <v>41729835.689999998</v>
      </c>
      <c r="Y1716" s="22">
        <v>5624061.4400000004</v>
      </c>
      <c r="Z1716" s="22">
        <v>0</v>
      </c>
      <c r="AA1716" s="22">
        <v>7183751</v>
      </c>
      <c r="AB1716" s="22">
        <v>8545500.5</v>
      </c>
      <c r="AC1716" s="22">
        <v>8990950</v>
      </c>
      <c r="AD1716" s="22">
        <v>30344262.940000001</v>
      </c>
      <c r="AE1716" s="22">
        <v>35464370.939999998</v>
      </c>
      <c r="AF1716" s="22">
        <v>0</v>
      </c>
      <c r="AG1716" s="22">
        <v>107538469.56999999</v>
      </c>
      <c r="AH1716" s="22">
        <v>4746895.0590000004</v>
      </c>
      <c r="AI1716" s="22">
        <v>0</v>
      </c>
      <c r="AJ1716" s="22">
        <v>0</v>
      </c>
      <c r="AK1716" s="22">
        <v>0</v>
      </c>
      <c r="AL1716" s="22">
        <v>0</v>
      </c>
      <c r="AM1716" s="22">
        <v>0</v>
      </c>
      <c r="AN1716" s="22">
        <v>0</v>
      </c>
      <c r="AO1716" s="22">
        <v>0</v>
      </c>
      <c r="AP1716" s="22">
        <v>0</v>
      </c>
      <c r="AQ1716" s="22">
        <v>0</v>
      </c>
      <c r="AR1716" s="22">
        <v>0</v>
      </c>
      <c r="AS1716" s="22">
        <v>0</v>
      </c>
      <c r="AT1716" s="22">
        <v>0</v>
      </c>
      <c r="AU1716" s="22">
        <v>0</v>
      </c>
      <c r="AV1716" s="22">
        <v>0</v>
      </c>
      <c r="AW1716" s="22">
        <v>0</v>
      </c>
      <c r="AX1716" s="22">
        <v>0</v>
      </c>
      <c r="AY1716" s="22">
        <v>0</v>
      </c>
      <c r="AZ1716" s="22">
        <v>0</v>
      </c>
      <c r="BA1716" s="22">
        <v>4746895.0590000004</v>
      </c>
      <c r="BB1716" s="22">
        <v>5347633.34</v>
      </c>
      <c r="BC1716" s="22">
        <v>10094528.399</v>
      </c>
      <c r="BD1716" s="22">
        <v>0</v>
      </c>
      <c r="BE1716" s="22">
        <v>0</v>
      </c>
      <c r="BF1716" s="22">
        <v>10094528.399</v>
      </c>
      <c r="BG1716" s="23"/>
    </row>
    <row r="1717" spans="2:59" x14ac:dyDescent="0.3">
      <c r="B1717" s="24" t="s">
        <v>1568</v>
      </c>
      <c r="C1717" s="24" t="s">
        <v>718</v>
      </c>
      <c r="D1717" s="25" t="s">
        <v>727</v>
      </c>
      <c r="E1717" s="26" t="s">
        <v>77</v>
      </c>
      <c r="F1717" s="22">
        <v>9689.2000000000007</v>
      </c>
      <c r="G1717" s="22">
        <v>10947.75</v>
      </c>
      <c r="H1717" s="22">
        <v>20636.95</v>
      </c>
      <c r="I1717" s="22">
        <v>69040</v>
      </c>
      <c r="J1717" s="22">
        <v>7976</v>
      </c>
      <c r="K1717" s="22">
        <v>97652.95</v>
      </c>
      <c r="L1717" s="22">
        <v>753956</v>
      </c>
      <c r="M1717" s="22">
        <v>1997</v>
      </c>
      <c r="N1717" s="22">
        <v>0</v>
      </c>
      <c r="O1717" s="22">
        <v>0</v>
      </c>
      <c r="P1717" s="22">
        <v>755953</v>
      </c>
      <c r="Q1717" s="22">
        <v>853605.95</v>
      </c>
      <c r="R1717" s="22">
        <v>101995548</v>
      </c>
      <c r="S1717" s="22">
        <v>8600045.4399999995</v>
      </c>
      <c r="T1717" s="22">
        <v>0</v>
      </c>
      <c r="U1717" s="22">
        <v>0</v>
      </c>
      <c r="V1717" s="22">
        <v>110595593.44</v>
      </c>
      <c r="W1717" s="22">
        <v>111449199.39</v>
      </c>
      <c r="X1717" s="22">
        <v>121296202.2</v>
      </c>
      <c r="Y1717" s="22">
        <v>0</v>
      </c>
      <c r="Z1717" s="22">
        <v>698181.6</v>
      </c>
      <c r="AA1717" s="22">
        <v>0</v>
      </c>
      <c r="AB1717" s="22">
        <v>0</v>
      </c>
      <c r="AC1717" s="22">
        <v>5099777</v>
      </c>
      <c r="AD1717" s="22">
        <v>5797958.5999999996</v>
      </c>
      <c r="AE1717" s="22">
        <v>8020136.1299999999</v>
      </c>
      <c r="AF1717" s="22">
        <v>0</v>
      </c>
      <c r="AG1717" s="22">
        <v>135114296.93000001</v>
      </c>
      <c r="AH1717" s="22">
        <v>-23665097.540000007</v>
      </c>
      <c r="AI1717" s="22">
        <v>0</v>
      </c>
      <c r="AJ1717" s="22">
        <v>0</v>
      </c>
      <c r="AK1717" s="22">
        <v>0</v>
      </c>
      <c r="AL1717" s="22">
        <v>0</v>
      </c>
      <c r="AM1717" s="22">
        <v>0</v>
      </c>
      <c r="AN1717" s="22">
        <v>0</v>
      </c>
      <c r="AO1717" s="22">
        <v>0</v>
      </c>
      <c r="AP1717" s="22">
        <v>0</v>
      </c>
      <c r="AQ1717" s="22">
        <v>0</v>
      </c>
      <c r="AR1717" s="22">
        <v>0</v>
      </c>
      <c r="AS1717" s="22">
        <v>0</v>
      </c>
      <c r="AT1717" s="22">
        <v>0</v>
      </c>
      <c r="AU1717" s="22">
        <v>0</v>
      </c>
      <c r="AV1717" s="22">
        <v>0</v>
      </c>
      <c r="AW1717" s="22">
        <v>0</v>
      </c>
      <c r="AX1717" s="22">
        <v>0</v>
      </c>
      <c r="AY1717" s="22">
        <v>0</v>
      </c>
      <c r="AZ1717" s="22">
        <v>0</v>
      </c>
      <c r="BA1717" s="22">
        <v>-23665097.540000007</v>
      </c>
      <c r="BB1717" s="22">
        <v>26169671.699999999</v>
      </c>
      <c r="BC1717" s="22">
        <v>2504574.1599999927</v>
      </c>
      <c r="BD1717" s="22">
        <v>0</v>
      </c>
      <c r="BE1717" s="22">
        <v>0</v>
      </c>
      <c r="BF1717" s="22">
        <v>2504574.1599999927</v>
      </c>
      <c r="BG1717" s="23"/>
    </row>
    <row r="1718" spans="2:59" x14ac:dyDescent="0.3">
      <c r="B1718" s="24" t="s">
        <v>1568</v>
      </c>
      <c r="C1718" s="24" t="s">
        <v>718</v>
      </c>
      <c r="D1718" s="25" t="s">
        <v>721</v>
      </c>
      <c r="E1718" s="26" t="s">
        <v>77</v>
      </c>
      <c r="F1718" s="22">
        <v>79334.115999999995</v>
      </c>
      <c r="G1718" s="22">
        <v>198333.83499999999</v>
      </c>
      <c r="H1718" s="22">
        <v>277667.951</v>
      </c>
      <c r="I1718" s="22">
        <v>258748</v>
      </c>
      <c r="J1718" s="22">
        <v>36478</v>
      </c>
      <c r="K1718" s="22">
        <v>572893.951</v>
      </c>
      <c r="L1718" s="22">
        <v>168400</v>
      </c>
      <c r="M1718" s="22">
        <v>17710</v>
      </c>
      <c r="N1718" s="22">
        <v>20600</v>
      </c>
      <c r="O1718" s="22">
        <v>29007.02</v>
      </c>
      <c r="P1718" s="22">
        <v>235717.02</v>
      </c>
      <c r="Q1718" s="22">
        <v>808610.97100000002</v>
      </c>
      <c r="R1718" s="22">
        <v>53846380</v>
      </c>
      <c r="S1718" s="22">
        <v>0</v>
      </c>
      <c r="T1718" s="22">
        <v>0</v>
      </c>
      <c r="U1718" s="22">
        <v>0</v>
      </c>
      <c r="V1718" s="22">
        <v>53846380</v>
      </c>
      <c r="W1718" s="22">
        <v>54654990.971000001</v>
      </c>
      <c r="X1718" s="22">
        <v>44460446.549999997</v>
      </c>
      <c r="Y1718" s="22">
        <v>0</v>
      </c>
      <c r="Z1718" s="22">
        <v>0</v>
      </c>
      <c r="AA1718" s="22">
        <v>0</v>
      </c>
      <c r="AB1718" s="22">
        <v>0</v>
      </c>
      <c r="AC1718" s="22">
        <v>6095327</v>
      </c>
      <c r="AD1718" s="22">
        <v>6095327</v>
      </c>
      <c r="AE1718" s="22">
        <v>748606</v>
      </c>
      <c r="AF1718" s="22">
        <v>0</v>
      </c>
      <c r="AG1718" s="22">
        <v>51304379.549999997</v>
      </c>
      <c r="AH1718" s="22">
        <v>3350611.4210000038</v>
      </c>
      <c r="AI1718" s="22">
        <v>0</v>
      </c>
      <c r="AJ1718" s="22">
        <v>0</v>
      </c>
      <c r="AK1718" s="22">
        <v>0</v>
      </c>
      <c r="AL1718" s="22">
        <v>0</v>
      </c>
      <c r="AM1718" s="22">
        <v>0</v>
      </c>
      <c r="AN1718" s="22">
        <v>0</v>
      </c>
      <c r="AO1718" s="22">
        <v>0</v>
      </c>
      <c r="AP1718" s="22">
        <v>0</v>
      </c>
      <c r="AQ1718" s="22">
        <v>0</v>
      </c>
      <c r="AR1718" s="22">
        <v>4799998</v>
      </c>
      <c r="AS1718" s="22">
        <v>0</v>
      </c>
      <c r="AT1718" s="22">
        <v>0</v>
      </c>
      <c r="AU1718" s="22">
        <v>4799998</v>
      </c>
      <c r="AV1718" s="22">
        <v>0</v>
      </c>
      <c r="AW1718" s="22">
        <v>0</v>
      </c>
      <c r="AX1718" s="22">
        <v>0</v>
      </c>
      <c r="AY1718" s="22">
        <v>0</v>
      </c>
      <c r="AZ1718" s="22">
        <v>4799998</v>
      </c>
      <c r="BA1718" s="22">
        <v>-1449386.5789999962</v>
      </c>
      <c r="BB1718" s="22">
        <v>6018924.9500000002</v>
      </c>
      <c r="BC1718" s="22">
        <v>4569538.371000004</v>
      </c>
      <c r="BD1718" s="22">
        <v>3909079.4</v>
      </c>
      <c r="BE1718" s="22">
        <v>0</v>
      </c>
      <c r="BF1718" s="22">
        <v>660458.97100000409</v>
      </c>
      <c r="BG1718" s="23"/>
    </row>
    <row r="1719" spans="2:59" x14ac:dyDescent="0.3">
      <c r="B1719" s="24" t="s">
        <v>1568</v>
      </c>
      <c r="C1719" s="24" t="s">
        <v>718</v>
      </c>
      <c r="D1719" s="25" t="s">
        <v>719</v>
      </c>
      <c r="E1719" s="26" t="s">
        <v>77</v>
      </c>
      <c r="F1719" s="22">
        <v>13968.812</v>
      </c>
      <c r="G1719" s="22">
        <v>13799.065000000001</v>
      </c>
      <c r="H1719" s="22">
        <v>27767.877</v>
      </c>
      <c r="I1719" s="22">
        <v>337057.19</v>
      </c>
      <c r="J1719" s="22">
        <v>72118</v>
      </c>
      <c r="K1719" s="22">
        <v>436943.06699999998</v>
      </c>
      <c r="L1719" s="22">
        <v>125627.41</v>
      </c>
      <c r="M1719" s="22">
        <v>44170</v>
      </c>
      <c r="N1719" s="22">
        <v>416320</v>
      </c>
      <c r="O1719" s="22">
        <v>0</v>
      </c>
      <c r="P1719" s="22">
        <v>586117.41</v>
      </c>
      <c r="Q1719" s="22">
        <v>1023060.477</v>
      </c>
      <c r="R1719" s="22">
        <v>88840068</v>
      </c>
      <c r="S1719" s="22">
        <v>0</v>
      </c>
      <c r="T1719" s="22">
        <v>0</v>
      </c>
      <c r="U1719" s="22">
        <v>0</v>
      </c>
      <c r="V1719" s="22">
        <v>88840068</v>
      </c>
      <c r="W1719" s="22">
        <v>89863128.476999998</v>
      </c>
      <c r="X1719" s="22">
        <v>85172646.069999993</v>
      </c>
      <c r="Y1719" s="22">
        <v>0</v>
      </c>
      <c r="Z1719" s="22">
        <v>0</v>
      </c>
      <c r="AA1719" s="22">
        <v>0</v>
      </c>
      <c r="AB1719" s="22">
        <v>0</v>
      </c>
      <c r="AC1719" s="22">
        <v>1495905.78</v>
      </c>
      <c r="AD1719" s="22">
        <v>1495905.78</v>
      </c>
      <c r="AE1719" s="22">
        <v>1513396.86</v>
      </c>
      <c r="AF1719" s="22">
        <v>0</v>
      </c>
      <c r="AG1719" s="22">
        <v>88181948.709999993</v>
      </c>
      <c r="AH1719" s="22">
        <v>1681179.7670000046</v>
      </c>
      <c r="AI1719" s="22">
        <v>0</v>
      </c>
      <c r="AJ1719" s="22">
        <v>0</v>
      </c>
      <c r="AK1719" s="22">
        <v>0</v>
      </c>
      <c r="AL1719" s="22">
        <v>0</v>
      </c>
      <c r="AM1719" s="22">
        <v>0</v>
      </c>
      <c r="AN1719" s="22">
        <v>0</v>
      </c>
      <c r="AO1719" s="22">
        <v>0</v>
      </c>
      <c r="AP1719" s="22">
        <v>0</v>
      </c>
      <c r="AQ1719" s="22">
        <v>0</v>
      </c>
      <c r="AR1719" s="22">
        <v>0</v>
      </c>
      <c r="AS1719" s="22">
        <v>0</v>
      </c>
      <c r="AT1719" s="22">
        <v>0</v>
      </c>
      <c r="AU1719" s="22">
        <v>0</v>
      </c>
      <c r="AV1719" s="22">
        <v>0</v>
      </c>
      <c r="AW1719" s="22">
        <v>0</v>
      </c>
      <c r="AX1719" s="22">
        <v>0</v>
      </c>
      <c r="AY1719" s="22">
        <v>0</v>
      </c>
      <c r="AZ1719" s="22">
        <v>0</v>
      </c>
      <c r="BA1719" s="22">
        <v>1681179.7670000046</v>
      </c>
      <c r="BB1719" s="22">
        <v>1706605</v>
      </c>
      <c r="BC1719" s="22">
        <v>3387784.7670000046</v>
      </c>
      <c r="BD1719" s="22">
        <v>2762729</v>
      </c>
      <c r="BE1719" s="22">
        <v>0</v>
      </c>
      <c r="BF1719" s="22">
        <v>625055.76700000465</v>
      </c>
      <c r="BG1719" s="23"/>
    </row>
    <row r="1720" spans="2:59" x14ac:dyDescent="0.3">
      <c r="B1720" s="24" t="s">
        <v>1568</v>
      </c>
      <c r="C1720" s="24" t="s">
        <v>718</v>
      </c>
      <c r="D1720" s="25" t="s">
        <v>728</v>
      </c>
      <c r="E1720" s="26" t="s">
        <v>77</v>
      </c>
      <c r="F1720" s="22">
        <v>1369.56</v>
      </c>
      <c r="G1720" s="22">
        <v>2509.4499999999998</v>
      </c>
      <c r="H1720" s="22">
        <v>3879.0099999999998</v>
      </c>
      <c r="I1720" s="22">
        <v>27900</v>
      </c>
      <c r="J1720" s="22">
        <v>14140</v>
      </c>
      <c r="K1720" s="22">
        <v>45919.009999999995</v>
      </c>
      <c r="L1720" s="22">
        <v>505049</v>
      </c>
      <c r="M1720" s="22">
        <v>0</v>
      </c>
      <c r="N1720" s="22">
        <v>0</v>
      </c>
      <c r="O1720" s="22">
        <v>0</v>
      </c>
      <c r="P1720" s="22">
        <v>505049</v>
      </c>
      <c r="Q1720" s="22">
        <v>550968.01</v>
      </c>
      <c r="R1720" s="22">
        <v>64310935</v>
      </c>
      <c r="S1720" s="22">
        <v>231380.91</v>
      </c>
      <c r="T1720" s="22">
        <v>0</v>
      </c>
      <c r="U1720" s="22">
        <v>0</v>
      </c>
      <c r="V1720" s="22">
        <v>64542315.909999996</v>
      </c>
      <c r="W1720" s="22">
        <v>65093283.919999994</v>
      </c>
      <c r="X1720" s="22">
        <v>58032947.960000001</v>
      </c>
      <c r="Y1720" s="22">
        <v>0</v>
      </c>
      <c r="Z1720" s="22">
        <v>0</v>
      </c>
      <c r="AA1720" s="22">
        <v>0</v>
      </c>
      <c r="AB1720" s="22">
        <v>0</v>
      </c>
      <c r="AC1720" s="22">
        <v>3143049.52</v>
      </c>
      <c r="AD1720" s="22">
        <v>3143049.52</v>
      </c>
      <c r="AE1720" s="22">
        <v>864305.99</v>
      </c>
      <c r="AF1720" s="22">
        <v>64734</v>
      </c>
      <c r="AG1720" s="22">
        <v>62105037.470000006</v>
      </c>
      <c r="AH1720" s="22">
        <v>2988246.4499999881</v>
      </c>
      <c r="AI1720" s="22">
        <v>0</v>
      </c>
      <c r="AJ1720" s="22">
        <v>0</v>
      </c>
      <c r="AK1720" s="22">
        <v>0</v>
      </c>
      <c r="AL1720" s="22">
        <v>0</v>
      </c>
      <c r="AM1720" s="22">
        <v>0</v>
      </c>
      <c r="AN1720" s="22">
        <v>0</v>
      </c>
      <c r="AO1720" s="22">
        <v>0</v>
      </c>
      <c r="AP1720" s="22">
        <v>0</v>
      </c>
      <c r="AQ1720" s="22">
        <v>0</v>
      </c>
      <c r="AR1720" s="22">
        <v>0</v>
      </c>
      <c r="AS1720" s="22">
        <v>0</v>
      </c>
      <c r="AT1720" s="22">
        <v>0</v>
      </c>
      <c r="AU1720" s="22">
        <v>0</v>
      </c>
      <c r="AV1720" s="22">
        <v>0</v>
      </c>
      <c r="AW1720" s="22">
        <v>0</v>
      </c>
      <c r="AX1720" s="22">
        <v>0</v>
      </c>
      <c r="AY1720" s="22">
        <v>0</v>
      </c>
      <c r="AZ1720" s="22">
        <v>0</v>
      </c>
      <c r="BA1720" s="22">
        <v>2988246.4499999881</v>
      </c>
      <c r="BB1720" s="22">
        <v>1126180</v>
      </c>
      <c r="BC1720" s="22">
        <v>4114426.4499999881</v>
      </c>
      <c r="BD1720" s="22">
        <v>3240566</v>
      </c>
      <c r="BE1720" s="22">
        <v>0</v>
      </c>
      <c r="BF1720" s="22">
        <v>873860.44999998808</v>
      </c>
      <c r="BG1720" s="23"/>
    </row>
    <row r="1721" spans="2:59" x14ac:dyDescent="0.3">
      <c r="B1721" s="24" t="s">
        <v>1568</v>
      </c>
      <c r="C1721" s="24" t="s">
        <v>718</v>
      </c>
      <c r="D1721" s="25" t="s">
        <v>729</v>
      </c>
      <c r="E1721" s="26" t="s">
        <v>77</v>
      </c>
      <c r="F1721" s="22">
        <v>10609.56</v>
      </c>
      <c r="G1721" s="22">
        <v>10657.1</v>
      </c>
      <c r="H1721" s="22">
        <v>21266.66</v>
      </c>
      <c r="I1721" s="22">
        <v>140317</v>
      </c>
      <c r="J1721" s="22">
        <v>99162</v>
      </c>
      <c r="K1721" s="22">
        <v>260745.66</v>
      </c>
      <c r="L1721" s="22">
        <v>100135</v>
      </c>
      <c r="M1721" s="22">
        <v>59989</v>
      </c>
      <c r="N1721" s="22">
        <v>0</v>
      </c>
      <c r="O1721" s="22">
        <v>1358</v>
      </c>
      <c r="P1721" s="22">
        <v>161482</v>
      </c>
      <c r="Q1721" s="22">
        <v>422227.66000000003</v>
      </c>
      <c r="R1721" s="22">
        <v>48953796</v>
      </c>
      <c r="S1721" s="22">
        <v>0</v>
      </c>
      <c r="T1721" s="22">
        <v>0</v>
      </c>
      <c r="U1721" s="22">
        <v>0</v>
      </c>
      <c r="V1721" s="22">
        <v>48953796</v>
      </c>
      <c r="W1721" s="22">
        <v>49376023.659999996</v>
      </c>
      <c r="X1721" s="22">
        <v>31736345.48</v>
      </c>
      <c r="Y1721" s="22">
        <v>118152</v>
      </c>
      <c r="Z1721" s="22">
        <v>112807</v>
      </c>
      <c r="AA1721" s="22">
        <v>0</v>
      </c>
      <c r="AB1721" s="22">
        <v>0</v>
      </c>
      <c r="AC1721" s="22">
        <v>786900</v>
      </c>
      <c r="AD1721" s="22">
        <v>1017859</v>
      </c>
      <c r="AE1721" s="22">
        <v>16028612.99</v>
      </c>
      <c r="AF1721" s="22">
        <v>0</v>
      </c>
      <c r="AG1721" s="22">
        <v>48782817.469999999</v>
      </c>
      <c r="AH1721" s="22">
        <v>593206.18999999762</v>
      </c>
      <c r="AI1721" s="22">
        <v>0</v>
      </c>
      <c r="AJ1721" s="22">
        <v>0</v>
      </c>
      <c r="AK1721" s="22">
        <v>0</v>
      </c>
      <c r="AL1721" s="22">
        <v>0</v>
      </c>
      <c r="AM1721" s="22">
        <v>0</v>
      </c>
      <c r="AN1721" s="22">
        <v>0</v>
      </c>
      <c r="AO1721" s="22">
        <v>0</v>
      </c>
      <c r="AP1721" s="22">
        <v>0</v>
      </c>
      <c r="AQ1721" s="22">
        <v>0</v>
      </c>
      <c r="AR1721" s="22">
        <v>0</v>
      </c>
      <c r="AS1721" s="22">
        <v>0</v>
      </c>
      <c r="AT1721" s="22">
        <v>0</v>
      </c>
      <c r="AU1721" s="22">
        <v>0</v>
      </c>
      <c r="AV1721" s="22">
        <v>0</v>
      </c>
      <c r="AW1721" s="22">
        <v>0</v>
      </c>
      <c r="AX1721" s="22">
        <v>0</v>
      </c>
      <c r="AY1721" s="22">
        <v>0</v>
      </c>
      <c r="AZ1721" s="22">
        <v>0</v>
      </c>
      <c r="BA1721" s="22">
        <v>593206.18999999762</v>
      </c>
      <c r="BB1721" s="22">
        <v>5286839.83</v>
      </c>
      <c r="BC1721" s="22">
        <v>5880046.0199999977</v>
      </c>
      <c r="BD1721" s="22">
        <v>5812051</v>
      </c>
      <c r="BE1721" s="22">
        <v>0</v>
      </c>
      <c r="BF1721" s="22">
        <v>67995.01999999769</v>
      </c>
      <c r="BG1721" s="23"/>
    </row>
    <row r="1722" spans="2:59" x14ac:dyDescent="0.3">
      <c r="B1722" s="24" t="s">
        <v>1568</v>
      </c>
      <c r="C1722" s="24" t="s">
        <v>718</v>
      </c>
      <c r="D1722" s="25" t="s">
        <v>722</v>
      </c>
      <c r="E1722" s="26" t="s">
        <v>77</v>
      </c>
      <c r="F1722" s="22">
        <v>31674</v>
      </c>
      <c r="G1722" s="22">
        <v>24890</v>
      </c>
      <c r="H1722" s="22">
        <v>56564</v>
      </c>
      <c r="I1722" s="22">
        <v>27101</v>
      </c>
      <c r="J1722" s="22">
        <v>10025</v>
      </c>
      <c r="K1722" s="22">
        <v>93690</v>
      </c>
      <c r="L1722" s="22">
        <v>11250</v>
      </c>
      <c r="M1722" s="22">
        <v>17750</v>
      </c>
      <c r="N1722" s="22">
        <v>74771</v>
      </c>
      <c r="O1722" s="22">
        <v>312242</v>
      </c>
      <c r="P1722" s="22">
        <v>416013</v>
      </c>
      <c r="Q1722" s="22">
        <v>509703</v>
      </c>
      <c r="R1722" s="22">
        <v>59797884</v>
      </c>
      <c r="S1722" s="22">
        <v>0</v>
      </c>
      <c r="T1722" s="22">
        <v>0</v>
      </c>
      <c r="U1722" s="22">
        <v>0</v>
      </c>
      <c r="V1722" s="22">
        <v>59797884</v>
      </c>
      <c r="W1722" s="22">
        <v>60307587</v>
      </c>
      <c r="X1722" s="22">
        <v>59087860.939999998</v>
      </c>
      <c r="Y1722" s="22">
        <v>0</v>
      </c>
      <c r="Z1722" s="22">
        <v>0</v>
      </c>
      <c r="AA1722" s="22">
        <v>0</v>
      </c>
      <c r="AB1722" s="22">
        <v>0</v>
      </c>
      <c r="AC1722" s="22">
        <v>0</v>
      </c>
      <c r="AD1722" s="22">
        <v>0</v>
      </c>
      <c r="AE1722" s="22">
        <v>1732125.2</v>
      </c>
      <c r="AF1722" s="22">
        <v>0</v>
      </c>
      <c r="AG1722" s="22">
        <v>60819986.140000001</v>
      </c>
      <c r="AH1722" s="22">
        <v>-512399.1400000006</v>
      </c>
      <c r="AI1722" s="22">
        <v>0</v>
      </c>
      <c r="AJ1722" s="22">
        <v>0</v>
      </c>
      <c r="AK1722" s="22">
        <v>0</v>
      </c>
      <c r="AL1722" s="22">
        <v>0</v>
      </c>
      <c r="AM1722" s="22">
        <v>0</v>
      </c>
      <c r="AN1722" s="22">
        <v>0</v>
      </c>
      <c r="AO1722" s="22">
        <v>0</v>
      </c>
      <c r="AP1722" s="22">
        <v>0</v>
      </c>
      <c r="AQ1722" s="22">
        <v>0</v>
      </c>
      <c r="AR1722" s="22">
        <v>0</v>
      </c>
      <c r="AS1722" s="22">
        <v>0</v>
      </c>
      <c r="AT1722" s="22">
        <v>0</v>
      </c>
      <c r="AU1722" s="22">
        <v>0</v>
      </c>
      <c r="AV1722" s="22">
        <v>0</v>
      </c>
      <c r="AW1722" s="22">
        <v>0</v>
      </c>
      <c r="AX1722" s="22">
        <v>0</v>
      </c>
      <c r="AY1722" s="22">
        <v>0</v>
      </c>
      <c r="AZ1722" s="22">
        <v>0</v>
      </c>
      <c r="BA1722" s="22">
        <v>-512399.1400000006</v>
      </c>
      <c r="BB1722" s="22">
        <v>926473.31</v>
      </c>
      <c r="BC1722" s="22">
        <v>414074.16999999946</v>
      </c>
      <c r="BD1722" s="22">
        <v>0</v>
      </c>
      <c r="BE1722" s="22">
        <v>0</v>
      </c>
      <c r="BF1722" s="22">
        <v>414074.16999999946</v>
      </c>
      <c r="BG1722" s="23"/>
    </row>
    <row r="1723" spans="2:59" x14ac:dyDescent="0.3">
      <c r="B1723" s="24" t="s">
        <v>1568</v>
      </c>
      <c r="C1723" s="24" t="s">
        <v>718</v>
      </c>
      <c r="D1723" s="25" t="s">
        <v>723</v>
      </c>
      <c r="E1723" s="26" t="s">
        <v>77</v>
      </c>
      <c r="F1723" s="22">
        <v>39301.800000000003</v>
      </c>
      <c r="G1723" s="22">
        <v>49127.25</v>
      </c>
      <c r="H1723" s="22">
        <v>88429.05</v>
      </c>
      <c r="I1723" s="22">
        <v>548474</v>
      </c>
      <c r="J1723" s="22">
        <v>53248</v>
      </c>
      <c r="K1723" s="22">
        <v>690151.05</v>
      </c>
      <c r="L1723" s="22">
        <v>81630</v>
      </c>
      <c r="M1723" s="22">
        <v>60970</v>
      </c>
      <c r="N1723" s="22">
        <v>423962</v>
      </c>
      <c r="O1723" s="22">
        <v>0</v>
      </c>
      <c r="P1723" s="22">
        <v>566562</v>
      </c>
      <c r="Q1723" s="22">
        <v>1256713.05</v>
      </c>
      <c r="R1723" s="22">
        <v>104718808</v>
      </c>
      <c r="S1723" s="22">
        <v>201595</v>
      </c>
      <c r="T1723" s="22">
        <v>0</v>
      </c>
      <c r="U1723" s="22">
        <v>4500000</v>
      </c>
      <c r="V1723" s="22">
        <v>109420403</v>
      </c>
      <c r="W1723" s="22">
        <v>110677116.05</v>
      </c>
      <c r="X1723" s="22">
        <v>76004595.049999997</v>
      </c>
      <c r="Y1723" s="22">
        <v>0</v>
      </c>
      <c r="Z1723" s="22">
        <v>0</v>
      </c>
      <c r="AA1723" s="22">
        <v>0</v>
      </c>
      <c r="AB1723" s="22">
        <v>0</v>
      </c>
      <c r="AC1723" s="22">
        <v>0</v>
      </c>
      <c r="AD1723" s="22">
        <v>0</v>
      </c>
      <c r="AE1723" s="22">
        <v>26978019.77</v>
      </c>
      <c r="AF1723" s="22">
        <v>0</v>
      </c>
      <c r="AG1723" s="22">
        <v>102982614.81999999</v>
      </c>
      <c r="AH1723" s="22">
        <v>7694501.2300000042</v>
      </c>
      <c r="AI1723" s="22">
        <v>0</v>
      </c>
      <c r="AJ1723" s="22">
        <v>0</v>
      </c>
      <c r="AK1723" s="22">
        <v>0</v>
      </c>
      <c r="AL1723" s="22">
        <v>0</v>
      </c>
      <c r="AM1723" s="22">
        <v>500125</v>
      </c>
      <c r="AN1723" s="22">
        <v>0</v>
      </c>
      <c r="AO1723" s="22">
        <v>500125</v>
      </c>
      <c r="AP1723" s="22">
        <v>0</v>
      </c>
      <c r="AQ1723" s="22">
        <v>500125</v>
      </c>
      <c r="AR1723" s="22">
        <v>0</v>
      </c>
      <c r="AS1723" s="22">
        <v>0</v>
      </c>
      <c r="AT1723" s="22">
        <v>0</v>
      </c>
      <c r="AU1723" s="22">
        <v>0</v>
      </c>
      <c r="AV1723" s="22">
        <v>0</v>
      </c>
      <c r="AW1723" s="22">
        <v>8069717.0099999998</v>
      </c>
      <c r="AX1723" s="22">
        <v>8069717.0099999998</v>
      </c>
      <c r="AY1723" s="22">
        <v>0</v>
      </c>
      <c r="AZ1723" s="22">
        <v>8069717.0099999998</v>
      </c>
      <c r="BA1723" s="22">
        <v>124909.2200000044</v>
      </c>
      <c r="BB1723" s="22">
        <v>5984379.8399999999</v>
      </c>
      <c r="BC1723" s="22">
        <v>6109289.0600000042</v>
      </c>
      <c r="BD1723" s="22">
        <v>0</v>
      </c>
      <c r="BE1723" s="22">
        <v>102982615</v>
      </c>
      <c r="BF1723" s="22">
        <v>-96873325.939999998</v>
      </c>
      <c r="BG1723" s="23"/>
    </row>
    <row r="1724" spans="2:59" x14ac:dyDescent="0.3">
      <c r="B1724" s="24" t="s">
        <v>1568</v>
      </c>
      <c r="C1724" s="24" t="s">
        <v>718</v>
      </c>
      <c r="D1724" s="25" t="s">
        <v>724</v>
      </c>
      <c r="E1724" s="26" t="s">
        <v>77</v>
      </c>
      <c r="F1724" s="22">
        <v>9499.56</v>
      </c>
      <c r="G1724" s="22">
        <v>8671.9500000000007</v>
      </c>
      <c r="H1724" s="22">
        <v>18171.510000000002</v>
      </c>
      <c r="I1724" s="22">
        <v>63776.86</v>
      </c>
      <c r="J1724" s="22">
        <v>14140</v>
      </c>
      <c r="K1724" s="22">
        <v>96088.37</v>
      </c>
      <c r="L1724" s="22">
        <v>505049</v>
      </c>
      <c r="M1724" s="22">
        <v>0</v>
      </c>
      <c r="N1724" s="22">
        <v>0</v>
      </c>
      <c r="O1724" s="22">
        <v>0</v>
      </c>
      <c r="P1724" s="22">
        <v>505049</v>
      </c>
      <c r="Q1724" s="22">
        <v>601137.37</v>
      </c>
      <c r="R1724" s="22">
        <v>63348788</v>
      </c>
      <c r="S1724" s="22">
        <v>0</v>
      </c>
      <c r="T1724" s="22">
        <v>0</v>
      </c>
      <c r="U1724" s="22">
        <v>0</v>
      </c>
      <c r="V1724" s="22">
        <v>63348788</v>
      </c>
      <c r="W1724" s="22">
        <v>63949925.369999997</v>
      </c>
      <c r="X1724" s="22">
        <v>59926778.560000002</v>
      </c>
      <c r="Y1724" s="22">
        <v>29542.95</v>
      </c>
      <c r="Z1724" s="22">
        <v>0</v>
      </c>
      <c r="AA1724" s="22">
        <v>0</v>
      </c>
      <c r="AB1724" s="22">
        <v>0</v>
      </c>
      <c r="AC1724" s="22">
        <v>3143049.65</v>
      </c>
      <c r="AD1724" s="22">
        <v>3172592.6</v>
      </c>
      <c r="AE1724" s="22">
        <v>864305.99</v>
      </c>
      <c r="AF1724" s="22">
        <v>0</v>
      </c>
      <c r="AG1724" s="22">
        <v>63963677.150000006</v>
      </c>
      <c r="AH1724" s="22">
        <v>-13751.780000008643</v>
      </c>
      <c r="AI1724" s="22">
        <v>0</v>
      </c>
      <c r="AJ1724" s="22">
        <v>0</v>
      </c>
      <c r="AK1724" s="22">
        <v>0</v>
      </c>
      <c r="AL1724" s="22">
        <v>0</v>
      </c>
      <c r="AM1724" s="22">
        <v>0</v>
      </c>
      <c r="AN1724" s="22">
        <v>0</v>
      </c>
      <c r="AO1724" s="22">
        <v>0</v>
      </c>
      <c r="AP1724" s="22">
        <v>0</v>
      </c>
      <c r="AQ1724" s="22">
        <v>0</v>
      </c>
      <c r="AR1724" s="22">
        <v>0</v>
      </c>
      <c r="AS1724" s="22">
        <v>0</v>
      </c>
      <c r="AT1724" s="22">
        <v>0</v>
      </c>
      <c r="AU1724" s="22">
        <v>0</v>
      </c>
      <c r="AV1724" s="22">
        <v>0</v>
      </c>
      <c r="AW1724" s="22">
        <v>0</v>
      </c>
      <c r="AX1724" s="22">
        <v>0</v>
      </c>
      <c r="AY1724" s="22">
        <v>0</v>
      </c>
      <c r="AZ1724" s="22">
        <v>0</v>
      </c>
      <c r="BA1724" s="22">
        <v>-13751.780000008643</v>
      </c>
      <c r="BB1724" s="22">
        <v>1058083.8799999999</v>
      </c>
      <c r="BC1724" s="22">
        <v>1044332.0999999912</v>
      </c>
      <c r="BD1724" s="22">
        <v>1000000</v>
      </c>
      <c r="BE1724" s="22">
        <v>0</v>
      </c>
      <c r="BF1724" s="22">
        <v>44332.099999991246</v>
      </c>
      <c r="BG1724" s="23"/>
    </row>
    <row r="1725" spans="2:59" x14ac:dyDescent="0.3">
      <c r="B1725" s="24" t="s">
        <v>1568</v>
      </c>
      <c r="C1725" s="24" t="s">
        <v>718</v>
      </c>
      <c r="D1725" s="25" t="s">
        <v>725</v>
      </c>
      <c r="E1725" s="26" t="s">
        <v>77</v>
      </c>
      <c r="F1725" s="22">
        <v>9329.1319999999996</v>
      </c>
      <c r="G1725" s="22">
        <v>5190.2</v>
      </c>
      <c r="H1725" s="22">
        <v>14519.331999999999</v>
      </c>
      <c r="I1725" s="22">
        <v>97815.54</v>
      </c>
      <c r="J1725" s="22">
        <v>32618</v>
      </c>
      <c r="K1725" s="22">
        <v>144952.87199999997</v>
      </c>
      <c r="L1725" s="22">
        <v>29883.47</v>
      </c>
      <c r="M1725" s="22">
        <v>47702.67</v>
      </c>
      <c r="N1725" s="22">
        <v>0</v>
      </c>
      <c r="O1725" s="22">
        <v>0</v>
      </c>
      <c r="P1725" s="22">
        <v>77586.14</v>
      </c>
      <c r="Q1725" s="22">
        <v>222539.01199999999</v>
      </c>
      <c r="R1725" s="22">
        <v>84943017</v>
      </c>
      <c r="S1725" s="22">
        <v>351320.16</v>
      </c>
      <c r="T1725" s="22">
        <v>0</v>
      </c>
      <c r="U1725" s="22">
        <v>6091353.04</v>
      </c>
      <c r="V1725" s="22">
        <v>91385690.200000003</v>
      </c>
      <c r="W1725" s="22">
        <v>91608229.211999997</v>
      </c>
      <c r="X1725" s="22">
        <v>76437125.209999993</v>
      </c>
      <c r="Y1725" s="22">
        <v>0</v>
      </c>
      <c r="Z1725" s="22">
        <v>0</v>
      </c>
      <c r="AA1725" s="22">
        <v>0</v>
      </c>
      <c r="AB1725" s="22">
        <v>0</v>
      </c>
      <c r="AC1725" s="22">
        <v>4151711</v>
      </c>
      <c r="AD1725" s="22">
        <v>4151711</v>
      </c>
      <c r="AE1725" s="22">
        <v>1645467.97</v>
      </c>
      <c r="AF1725" s="22">
        <v>0</v>
      </c>
      <c r="AG1725" s="22">
        <v>82234304.179999992</v>
      </c>
      <c r="AH1725" s="22">
        <v>9373925.0320000052</v>
      </c>
      <c r="AI1725" s="22">
        <v>0</v>
      </c>
      <c r="AJ1725" s="22">
        <v>0</v>
      </c>
      <c r="AK1725" s="22">
        <v>0</v>
      </c>
      <c r="AL1725" s="22">
        <v>0</v>
      </c>
      <c r="AM1725" s="22">
        <v>0</v>
      </c>
      <c r="AN1725" s="22">
        <v>0</v>
      </c>
      <c r="AO1725" s="22">
        <v>0</v>
      </c>
      <c r="AP1725" s="22">
        <v>0</v>
      </c>
      <c r="AQ1725" s="22">
        <v>0</v>
      </c>
      <c r="AR1725" s="22">
        <v>999910</v>
      </c>
      <c r="AS1725" s="22">
        <v>0</v>
      </c>
      <c r="AT1725" s="22">
        <v>0</v>
      </c>
      <c r="AU1725" s="22">
        <v>999910</v>
      </c>
      <c r="AV1725" s="22">
        <v>6160429.5300000003</v>
      </c>
      <c r="AW1725" s="22">
        <v>0</v>
      </c>
      <c r="AX1725" s="22">
        <v>6160429.5300000003</v>
      </c>
      <c r="AY1725" s="22">
        <v>0</v>
      </c>
      <c r="AZ1725" s="22">
        <v>7160339.5300000003</v>
      </c>
      <c r="BA1725" s="22">
        <v>2213585.502000005</v>
      </c>
      <c r="BB1725" s="22">
        <v>1185480.51</v>
      </c>
      <c r="BC1725" s="22">
        <v>3399066.0120000048</v>
      </c>
      <c r="BD1725" s="22">
        <v>3313416.75</v>
      </c>
      <c r="BE1725" s="22">
        <v>0</v>
      </c>
      <c r="BF1725" s="22">
        <v>85649.262000004761</v>
      </c>
      <c r="BG1725" s="23"/>
    </row>
    <row r="1726" spans="2:59" x14ac:dyDescent="0.3">
      <c r="B1726" s="24" t="s">
        <v>1568</v>
      </c>
      <c r="C1726" s="24" t="s">
        <v>718</v>
      </c>
      <c r="D1726" s="25" t="s">
        <v>726</v>
      </c>
      <c r="E1726" s="26" t="s">
        <v>77</v>
      </c>
      <c r="F1726" s="22">
        <v>3784.8</v>
      </c>
      <c r="G1726" s="22">
        <v>5396.5</v>
      </c>
      <c r="H1726" s="22">
        <v>9181.2999999999993</v>
      </c>
      <c r="I1726" s="22">
        <v>16833</v>
      </c>
      <c r="J1726" s="22">
        <v>7280</v>
      </c>
      <c r="K1726" s="22">
        <v>33294.300000000003</v>
      </c>
      <c r="L1726" s="22">
        <v>86562</v>
      </c>
      <c r="M1726" s="22">
        <v>58213</v>
      </c>
      <c r="N1726" s="22">
        <v>0</v>
      </c>
      <c r="O1726" s="22">
        <v>368090</v>
      </c>
      <c r="P1726" s="22">
        <v>512865</v>
      </c>
      <c r="Q1726" s="22">
        <v>546159.30000000005</v>
      </c>
      <c r="R1726" s="22">
        <v>25254636</v>
      </c>
      <c r="S1726" s="22">
        <v>0</v>
      </c>
      <c r="T1726" s="22">
        <v>0</v>
      </c>
      <c r="U1726" s="22">
        <v>0</v>
      </c>
      <c r="V1726" s="22">
        <v>25254636</v>
      </c>
      <c r="W1726" s="22">
        <v>25800795.300000001</v>
      </c>
      <c r="X1726" s="22">
        <v>22755493</v>
      </c>
      <c r="Y1726" s="22">
        <v>0</v>
      </c>
      <c r="Z1726" s="22">
        <v>0</v>
      </c>
      <c r="AA1726" s="22">
        <v>0</v>
      </c>
      <c r="AB1726" s="22">
        <v>0</v>
      </c>
      <c r="AC1726" s="22">
        <v>2416564</v>
      </c>
      <c r="AD1726" s="22">
        <v>2416564</v>
      </c>
      <c r="AE1726" s="22">
        <v>558377.24</v>
      </c>
      <c r="AF1726" s="22">
        <v>0</v>
      </c>
      <c r="AG1726" s="22">
        <v>25730434.239999998</v>
      </c>
      <c r="AH1726" s="22">
        <v>70361.060000002384</v>
      </c>
      <c r="AI1726" s="22">
        <v>0</v>
      </c>
      <c r="AJ1726" s="22">
        <v>0</v>
      </c>
      <c r="AK1726" s="22">
        <v>0</v>
      </c>
      <c r="AL1726" s="22">
        <v>0</v>
      </c>
      <c r="AM1726" s="22">
        <v>0</v>
      </c>
      <c r="AN1726" s="22">
        <v>0</v>
      </c>
      <c r="AO1726" s="22">
        <v>0</v>
      </c>
      <c r="AP1726" s="22">
        <v>0</v>
      </c>
      <c r="AQ1726" s="22">
        <v>0</v>
      </c>
      <c r="AR1726" s="22">
        <v>0</v>
      </c>
      <c r="AS1726" s="22">
        <v>0</v>
      </c>
      <c r="AT1726" s="22">
        <v>0</v>
      </c>
      <c r="AU1726" s="22">
        <v>0</v>
      </c>
      <c r="AV1726" s="22">
        <v>0</v>
      </c>
      <c r="AW1726" s="22">
        <v>0</v>
      </c>
      <c r="AX1726" s="22">
        <v>0</v>
      </c>
      <c r="AY1726" s="22">
        <v>0</v>
      </c>
      <c r="AZ1726" s="22">
        <v>0</v>
      </c>
      <c r="BA1726" s="22">
        <v>70361.060000002384</v>
      </c>
      <c r="BB1726" s="22">
        <v>262279.07999999996</v>
      </c>
      <c r="BC1726" s="22">
        <v>332640.14000000234</v>
      </c>
      <c r="BD1726" s="22">
        <v>182798.87</v>
      </c>
      <c r="BE1726" s="22">
        <v>0</v>
      </c>
      <c r="BF1726" s="22">
        <v>149841.27000000235</v>
      </c>
      <c r="BG1726" s="23"/>
    </row>
    <row r="1727" spans="2:59" x14ac:dyDescent="0.3">
      <c r="F1727" s="54"/>
      <c r="G1727" s="54"/>
      <c r="H1727" s="54"/>
      <c r="I1727" s="54"/>
      <c r="J1727" s="54"/>
      <c r="K1727" s="54"/>
      <c r="L1727" s="54"/>
      <c r="M1727" s="54"/>
      <c r="N1727" s="54"/>
      <c r="O1727" s="54"/>
      <c r="P1727" s="54"/>
      <c r="Q1727" s="54"/>
      <c r="R1727" s="54"/>
      <c r="S1727" s="54"/>
      <c r="T1727" s="54"/>
      <c r="U1727" s="54"/>
      <c r="V1727" s="54"/>
      <c r="W1727" s="54"/>
      <c r="X1727" s="54"/>
      <c r="Y1727" s="54"/>
      <c r="Z1727" s="54"/>
      <c r="AA1727" s="54"/>
      <c r="AB1727" s="54"/>
      <c r="AC1727" s="54"/>
      <c r="AD1727" s="54"/>
      <c r="AE1727" s="54"/>
      <c r="AF1727" s="54"/>
      <c r="AG1727" s="54"/>
      <c r="AH1727" s="54"/>
      <c r="AI1727" s="54"/>
      <c r="AJ1727" s="54"/>
      <c r="AK1727" s="54"/>
      <c r="AL1727" s="54"/>
      <c r="AM1727" s="54"/>
      <c r="AN1727" s="54"/>
      <c r="AO1727" s="54"/>
      <c r="AP1727" s="54"/>
      <c r="AQ1727" s="54"/>
      <c r="AR1727" s="54"/>
      <c r="AS1727" s="54"/>
      <c r="AT1727" s="54"/>
      <c r="AU1727" s="54"/>
      <c r="AV1727" s="54"/>
      <c r="AW1727" s="54"/>
      <c r="AX1727" s="54"/>
      <c r="AY1727" s="54"/>
      <c r="AZ1727" s="54"/>
      <c r="BA1727" s="54"/>
      <c r="BB1727" s="54"/>
      <c r="BC1727" s="54"/>
      <c r="BD1727" s="54"/>
      <c r="BE1727" s="54"/>
      <c r="BF1727" s="54"/>
    </row>
    <row r="1728" spans="2:59" x14ac:dyDescent="0.3">
      <c r="F1728" s="23"/>
      <c r="G1728" s="23"/>
      <c r="H1728" s="23"/>
      <c r="I1728" s="23"/>
      <c r="J1728" s="23"/>
      <c r="K1728" s="23"/>
      <c r="L1728" s="23"/>
      <c r="M1728" s="23"/>
      <c r="N1728" s="23"/>
      <c r="O1728" s="23"/>
      <c r="P1728" s="23"/>
      <c r="Q1728" s="23"/>
      <c r="R1728" s="23"/>
      <c r="S1728" s="23"/>
      <c r="T1728" s="23"/>
      <c r="U1728" s="23"/>
      <c r="V1728" s="23"/>
      <c r="W1728" s="23"/>
      <c r="X1728" s="23"/>
      <c r="Y1728" s="23"/>
      <c r="Z1728" s="23"/>
      <c r="AA1728" s="23"/>
      <c r="AB1728" s="23"/>
      <c r="AC1728" s="23"/>
      <c r="AD1728" s="23"/>
      <c r="AE1728" s="23"/>
      <c r="AF1728" s="23"/>
      <c r="AG1728" s="23"/>
      <c r="AH1728" s="23"/>
      <c r="AI1728" s="23"/>
      <c r="AJ1728" s="23"/>
      <c r="AK1728" s="23"/>
      <c r="AL1728" s="23"/>
      <c r="AM1728" s="23"/>
      <c r="AN1728" s="23"/>
      <c r="AO1728" s="23"/>
      <c r="AP1728" s="23"/>
      <c r="AQ1728" s="23"/>
      <c r="AR1728" s="23"/>
      <c r="AS1728" s="23"/>
      <c r="AT1728" s="23"/>
      <c r="AU1728" s="23"/>
      <c r="AV1728" s="23"/>
      <c r="AW1728" s="23"/>
      <c r="AX1728" s="23"/>
      <c r="AY1728" s="23"/>
      <c r="AZ1728" s="23"/>
      <c r="BA1728" s="23"/>
      <c r="BB1728" s="23"/>
      <c r="BC1728" s="23"/>
      <c r="BD1728" s="23"/>
      <c r="BE1728" s="23"/>
      <c r="BF1728" s="23"/>
    </row>
  </sheetData>
  <mergeCells count="68">
    <mergeCell ref="AR9:AR11"/>
    <mergeCell ref="AK9:AK11"/>
    <mergeCell ref="O10:O11"/>
    <mergeCell ref="S9:S11"/>
    <mergeCell ref="AW9:AW11"/>
    <mergeCell ref="U9:U11"/>
    <mergeCell ref="V9:V11"/>
    <mergeCell ref="AI9:AI11"/>
    <mergeCell ref="AJ9:AJ11"/>
    <mergeCell ref="Y10:Y11"/>
    <mergeCell ref="Z10:Z11"/>
    <mergeCell ref="AA10:AA11"/>
    <mergeCell ref="AB10:AB11"/>
    <mergeCell ref="AP8:AP11"/>
    <mergeCell ref="AQ8:AQ11"/>
    <mergeCell ref="AR8:AU8"/>
    <mergeCell ref="AO9:AO11"/>
    <mergeCell ref="AL9:AL11"/>
    <mergeCell ref="AM9:AM11"/>
    <mergeCell ref="AN9:AN11"/>
    <mergeCell ref="J10:J11"/>
    <mergeCell ref="K10:K11"/>
    <mergeCell ref="L10:L11"/>
    <mergeCell ref="M10:M11"/>
    <mergeCell ref="N10:N11"/>
    <mergeCell ref="AF8:AF11"/>
    <mergeCell ref="AG8:AG11"/>
    <mergeCell ref="AI8:AL8"/>
    <mergeCell ref="AM8:AO8"/>
    <mergeCell ref="T9:T11"/>
    <mergeCell ref="AC10:AC11"/>
    <mergeCell ref="AD10:AD11"/>
    <mergeCell ref="AV8:AX8"/>
    <mergeCell ref="AY8:AY11"/>
    <mergeCell ref="AZ8:AZ11"/>
    <mergeCell ref="AS9:AS11"/>
    <mergeCell ref="AT9:AT11"/>
    <mergeCell ref="AU9:AU11"/>
    <mergeCell ref="AV9:AV11"/>
    <mergeCell ref="AX9:AX11"/>
    <mergeCell ref="BC7:BC11"/>
    <mergeCell ref="BD7:BD11"/>
    <mergeCell ref="BE7:BE11"/>
    <mergeCell ref="BF7:BF11"/>
    <mergeCell ref="F8:Q8"/>
    <mergeCell ref="R8:V8"/>
    <mergeCell ref="W8:W11"/>
    <mergeCell ref="X8:X11"/>
    <mergeCell ref="Y8:AD9"/>
    <mergeCell ref="AE8:AE11"/>
    <mergeCell ref="Y7:AG7"/>
    <mergeCell ref="AH7:AH11"/>
    <mergeCell ref="AI7:AQ7"/>
    <mergeCell ref="AR7:AZ7"/>
    <mergeCell ref="BA7:BA11"/>
    <mergeCell ref="BB7:BB11"/>
    <mergeCell ref="B7:B11"/>
    <mergeCell ref="C7:C11"/>
    <mergeCell ref="D7:D11"/>
    <mergeCell ref="E7:E11"/>
    <mergeCell ref="F7:W7"/>
    <mergeCell ref="F9:K9"/>
    <mergeCell ref="L9:P9"/>
    <mergeCell ref="Q9:Q11"/>
    <mergeCell ref="R9:R11"/>
    <mergeCell ref="F10:H10"/>
    <mergeCell ref="I10:I11"/>
    <mergeCell ref="P10:P11"/>
  </mergeCells>
  <conditionalFormatting sqref="BG1:BG1048576">
    <cfRule type="containsText" dxfId="0" priority="1" operator="containsText" text="false">
      <formula>NOT(ISERROR(SEARCH("false",BG1)))</formula>
    </cfRule>
  </conditionalFormatting>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A998"/>
  <sheetViews>
    <sheetView tabSelected="1" workbookViewId="0">
      <selection activeCell="D6" sqref="D6"/>
    </sheetView>
  </sheetViews>
  <sheetFormatPr defaultColWidth="9.109375" defaultRowHeight="13.8" x14ac:dyDescent="0.25"/>
  <cols>
    <col min="1" max="1" width="1.109375" style="7" customWidth="1"/>
    <col min="2" max="2" width="31.33203125" style="6" customWidth="1"/>
    <col min="3" max="3" width="85" style="7" customWidth="1"/>
    <col min="4" max="16384" width="9.109375" style="7"/>
  </cols>
  <sheetData>
    <row r="1" spans="2:27" ht="3.6" customHeight="1" x14ac:dyDescent="0.25"/>
    <row r="2" spans="2:27" x14ac:dyDescent="0.25">
      <c r="B2" s="13" t="s">
        <v>1588</v>
      </c>
      <c r="C2" s="8" t="s">
        <v>1589</v>
      </c>
      <c r="D2" s="9"/>
      <c r="E2" s="9"/>
      <c r="F2" s="9"/>
      <c r="G2" s="9"/>
      <c r="H2" s="9"/>
      <c r="I2" s="9"/>
      <c r="J2" s="9"/>
      <c r="K2" s="9"/>
      <c r="L2" s="9"/>
      <c r="M2" s="9"/>
      <c r="N2" s="9"/>
      <c r="O2" s="9"/>
      <c r="P2" s="9"/>
      <c r="Q2" s="9"/>
      <c r="R2" s="9"/>
      <c r="S2" s="9"/>
      <c r="T2" s="9"/>
      <c r="U2" s="9"/>
      <c r="V2" s="9"/>
      <c r="W2" s="9"/>
      <c r="X2" s="9"/>
      <c r="Y2" s="9"/>
      <c r="Z2" s="9"/>
      <c r="AA2" s="9"/>
    </row>
    <row r="3" spans="2:27" x14ac:dyDescent="0.25">
      <c r="B3" s="13" t="s">
        <v>1590</v>
      </c>
      <c r="C3" s="8" t="s">
        <v>1591</v>
      </c>
      <c r="D3" s="9"/>
      <c r="E3" s="9"/>
      <c r="F3" s="9"/>
      <c r="G3" s="9"/>
      <c r="H3" s="9"/>
      <c r="I3" s="9"/>
      <c r="J3" s="9"/>
      <c r="K3" s="9"/>
      <c r="L3" s="9"/>
      <c r="M3" s="9"/>
      <c r="N3" s="9"/>
      <c r="O3" s="9"/>
      <c r="P3" s="9"/>
      <c r="Q3" s="9"/>
      <c r="R3" s="9"/>
      <c r="S3" s="9"/>
      <c r="T3" s="9"/>
      <c r="U3" s="9"/>
      <c r="V3" s="9"/>
      <c r="W3" s="9"/>
      <c r="X3" s="9"/>
      <c r="Y3" s="9"/>
      <c r="Z3" s="9"/>
      <c r="AA3" s="9"/>
    </row>
    <row r="4" spans="2:27" x14ac:dyDescent="0.25">
      <c r="B4" s="13" t="s">
        <v>1592</v>
      </c>
      <c r="C4" s="10" t="s">
        <v>1593</v>
      </c>
      <c r="D4" s="9"/>
      <c r="E4" s="9"/>
      <c r="F4" s="9"/>
      <c r="G4" s="9"/>
      <c r="H4" s="9"/>
      <c r="I4" s="9"/>
      <c r="J4" s="9"/>
      <c r="K4" s="9"/>
      <c r="L4" s="9"/>
      <c r="M4" s="9"/>
      <c r="N4" s="9"/>
      <c r="O4" s="9"/>
      <c r="P4" s="9"/>
      <c r="Q4" s="9"/>
      <c r="R4" s="9"/>
      <c r="S4" s="9"/>
      <c r="T4" s="9"/>
      <c r="U4" s="9"/>
      <c r="V4" s="9"/>
      <c r="W4" s="9"/>
      <c r="X4" s="9"/>
      <c r="Y4" s="9"/>
      <c r="Z4" s="9"/>
      <c r="AA4" s="9"/>
    </row>
    <row r="5" spans="2:27" ht="60.6" customHeight="1" x14ac:dyDescent="0.25">
      <c r="B5" s="13" t="s">
        <v>1594</v>
      </c>
      <c r="C5" s="11" t="s">
        <v>1595</v>
      </c>
      <c r="D5" s="9"/>
      <c r="E5" s="9"/>
      <c r="F5" s="9"/>
      <c r="G5" s="9"/>
      <c r="H5" s="12"/>
      <c r="I5" s="9"/>
      <c r="J5" s="9"/>
      <c r="K5" s="9"/>
      <c r="L5" s="9"/>
      <c r="M5" s="9"/>
      <c r="N5" s="9"/>
      <c r="O5" s="9"/>
      <c r="P5" s="9"/>
      <c r="Q5" s="9"/>
      <c r="R5" s="9"/>
      <c r="S5" s="9"/>
      <c r="T5" s="9"/>
      <c r="U5" s="9"/>
      <c r="V5" s="9"/>
      <c r="W5" s="9"/>
      <c r="X5" s="9"/>
      <c r="Y5" s="9"/>
      <c r="Z5" s="9"/>
      <c r="AA5" s="9"/>
    </row>
    <row r="6" spans="2:27" x14ac:dyDescent="0.25">
      <c r="B6" s="13" t="s">
        <v>1596</v>
      </c>
      <c r="C6" s="8" t="s">
        <v>1597</v>
      </c>
      <c r="D6" s="9"/>
      <c r="E6" s="9"/>
      <c r="F6" s="9"/>
      <c r="G6" s="9"/>
      <c r="H6" s="9"/>
      <c r="I6" s="9"/>
      <c r="J6" s="9"/>
      <c r="K6" s="9"/>
      <c r="L6" s="9"/>
      <c r="M6" s="9"/>
      <c r="N6" s="9"/>
      <c r="O6" s="9"/>
      <c r="P6" s="9"/>
      <c r="Q6" s="9"/>
      <c r="R6" s="9"/>
      <c r="S6" s="9"/>
      <c r="T6" s="9"/>
      <c r="U6" s="9"/>
      <c r="V6" s="9"/>
      <c r="W6" s="9"/>
      <c r="X6" s="9"/>
      <c r="Y6" s="9"/>
      <c r="Z6" s="9"/>
      <c r="AA6" s="9"/>
    </row>
    <row r="7" spans="2:27" x14ac:dyDescent="0.25">
      <c r="B7" s="13" t="s">
        <v>1598</v>
      </c>
      <c r="C7" s="8" t="s">
        <v>1599</v>
      </c>
      <c r="D7" s="9"/>
      <c r="E7" s="9"/>
      <c r="F7" s="9"/>
      <c r="G7" s="9"/>
      <c r="H7" s="9"/>
      <c r="I7" s="9"/>
      <c r="J7" s="9"/>
      <c r="K7" s="9"/>
      <c r="L7" s="9"/>
      <c r="M7" s="9"/>
      <c r="N7" s="9"/>
      <c r="O7" s="9"/>
      <c r="P7" s="9"/>
      <c r="Q7" s="9"/>
      <c r="R7" s="9"/>
      <c r="S7" s="9"/>
      <c r="T7" s="9"/>
      <c r="U7" s="9"/>
      <c r="V7" s="9"/>
      <c r="W7" s="9"/>
      <c r="X7" s="9"/>
      <c r="Y7" s="9"/>
      <c r="Z7" s="9"/>
      <c r="AA7" s="9"/>
    </row>
    <row r="8" spans="2:27" ht="82.8" x14ac:dyDescent="0.25">
      <c r="B8" s="53" t="s">
        <v>1600</v>
      </c>
      <c r="C8" s="14" t="s">
        <v>1601</v>
      </c>
      <c r="D8" s="9"/>
      <c r="E8" s="9"/>
      <c r="F8" s="9"/>
      <c r="G8" s="9"/>
      <c r="H8" s="9"/>
      <c r="I8" s="9"/>
      <c r="J8" s="9"/>
      <c r="K8" s="9"/>
      <c r="L8" s="9"/>
      <c r="M8" s="9"/>
      <c r="N8" s="9"/>
      <c r="O8" s="9"/>
      <c r="P8" s="9"/>
      <c r="Q8" s="9"/>
      <c r="R8" s="9"/>
      <c r="S8" s="9"/>
      <c r="T8" s="9"/>
      <c r="U8" s="9"/>
      <c r="V8" s="9"/>
      <c r="W8" s="9"/>
      <c r="X8" s="9"/>
      <c r="Y8" s="9"/>
      <c r="Z8" s="9"/>
      <c r="AA8" s="9"/>
    </row>
    <row r="9" spans="2:27" ht="91.2" customHeight="1" x14ac:dyDescent="0.25">
      <c r="B9" s="53"/>
      <c r="C9" s="14" t="s">
        <v>1602</v>
      </c>
      <c r="D9" s="9"/>
      <c r="E9" s="9"/>
      <c r="F9" s="9"/>
      <c r="G9" s="9"/>
      <c r="H9" s="9"/>
      <c r="I9" s="9"/>
      <c r="J9" s="9"/>
      <c r="K9" s="9"/>
      <c r="L9" s="9"/>
      <c r="M9" s="9"/>
      <c r="N9" s="9"/>
      <c r="O9" s="9"/>
      <c r="P9" s="9"/>
      <c r="Q9" s="9"/>
      <c r="R9" s="9"/>
      <c r="S9" s="9"/>
      <c r="T9" s="9"/>
      <c r="U9" s="9"/>
      <c r="V9" s="9"/>
      <c r="W9" s="9"/>
      <c r="X9" s="9"/>
      <c r="Y9" s="9"/>
      <c r="Z9" s="9"/>
      <c r="AA9" s="9"/>
    </row>
    <row r="10" spans="2:27" ht="82.8" x14ac:dyDescent="0.25">
      <c r="B10" s="53"/>
      <c r="C10" s="14" t="s">
        <v>1603</v>
      </c>
      <c r="D10" s="9"/>
      <c r="E10" s="9"/>
      <c r="F10" s="9"/>
      <c r="G10" s="9"/>
      <c r="H10" s="9"/>
      <c r="I10" s="9"/>
      <c r="J10" s="9"/>
      <c r="K10" s="9"/>
      <c r="L10" s="9"/>
      <c r="M10" s="9"/>
      <c r="N10" s="9"/>
      <c r="O10" s="9"/>
      <c r="P10" s="9"/>
      <c r="Q10" s="9"/>
      <c r="R10" s="9"/>
      <c r="S10" s="9"/>
      <c r="T10" s="9"/>
      <c r="U10" s="9"/>
      <c r="V10" s="9"/>
      <c r="W10" s="9"/>
      <c r="X10" s="9"/>
      <c r="Y10" s="9"/>
      <c r="Z10" s="9"/>
      <c r="AA10" s="9"/>
    </row>
    <row r="11" spans="2:27" ht="65.400000000000006" customHeight="1" x14ac:dyDescent="0.25">
      <c r="B11" s="53"/>
      <c r="C11" s="14" t="s">
        <v>1604</v>
      </c>
      <c r="D11" s="9"/>
      <c r="E11" s="9"/>
      <c r="F11" s="9"/>
      <c r="G11" s="9"/>
      <c r="H11" s="9"/>
      <c r="I11" s="9"/>
      <c r="J11" s="9"/>
      <c r="K11" s="9"/>
      <c r="L11" s="9"/>
      <c r="M11" s="9"/>
      <c r="N11" s="9"/>
      <c r="O11" s="9"/>
      <c r="P11" s="9"/>
      <c r="Q11" s="9"/>
      <c r="R11" s="9"/>
      <c r="S11" s="9"/>
      <c r="T11" s="9"/>
      <c r="U11" s="9"/>
      <c r="V11" s="9"/>
      <c r="W11" s="9"/>
      <c r="X11" s="9"/>
      <c r="Y11" s="9"/>
      <c r="Z11" s="9"/>
      <c r="AA11" s="9"/>
    </row>
    <row r="12" spans="2:27" x14ac:dyDescent="0.25">
      <c r="B12" s="13" t="s">
        <v>1605</v>
      </c>
      <c r="C12" s="8" t="s">
        <v>1606</v>
      </c>
      <c r="D12" s="9"/>
      <c r="E12" s="9"/>
      <c r="F12" s="9"/>
      <c r="G12" s="9"/>
      <c r="H12" s="9"/>
      <c r="I12" s="9"/>
      <c r="J12" s="9"/>
      <c r="K12" s="9"/>
      <c r="L12" s="9"/>
      <c r="M12" s="9"/>
      <c r="N12" s="9"/>
      <c r="O12" s="9"/>
      <c r="P12" s="9"/>
      <c r="Q12" s="9"/>
      <c r="R12" s="9"/>
      <c r="S12" s="9"/>
      <c r="T12" s="9"/>
      <c r="U12" s="9"/>
      <c r="V12" s="9"/>
      <c r="W12" s="9"/>
      <c r="X12" s="9"/>
      <c r="Y12" s="9"/>
      <c r="Z12" s="9"/>
      <c r="AA12" s="9"/>
    </row>
    <row r="13" spans="2:27" x14ac:dyDescent="0.25">
      <c r="B13" s="13" t="s">
        <v>1607</v>
      </c>
      <c r="C13" s="8" t="s">
        <v>1608</v>
      </c>
      <c r="D13" s="9"/>
      <c r="E13" s="9"/>
      <c r="F13" s="9"/>
      <c r="G13" s="9"/>
      <c r="H13" s="9"/>
      <c r="I13" s="9"/>
      <c r="J13" s="9"/>
      <c r="K13" s="9"/>
      <c r="L13" s="9"/>
      <c r="M13" s="9"/>
      <c r="N13" s="9"/>
      <c r="O13" s="9"/>
      <c r="P13" s="9"/>
      <c r="Q13" s="9"/>
      <c r="R13" s="9"/>
      <c r="S13" s="9"/>
      <c r="T13" s="9"/>
      <c r="U13" s="9"/>
      <c r="V13" s="9"/>
      <c r="W13" s="9"/>
      <c r="X13" s="9"/>
      <c r="Y13" s="9"/>
      <c r="Z13" s="9"/>
      <c r="AA13" s="9"/>
    </row>
    <row r="14" spans="2:27" x14ac:dyDescent="0.25">
      <c r="B14" s="13" t="s">
        <v>1609</v>
      </c>
      <c r="C14" s="16" t="s">
        <v>1610</v>
      </c>
      <c r="D14" s="9"/>
      <c r="E14" s="9"/>
      <c r="F14" s="9"/>
      <c r="G14" s="9"/>
      <c r="H14" s="9"/>
      <c r="I14" s="9"/>
      <c r="J14" s="9"/>
      <c r="K14" s="9"/>
      <c r="L14" s="9"/>
      <c r="M14" s="9"/>
      <c r="N14" s="9"/>
      <c r="O14" s="9"/>
      <c r="P14" s="9"/>
      <c r="Q14" s="9"/>
      <c r="R14" s="9"/>
      <c r="S14" s="9"/>
      <c r="T14" s="9"/>
      <c r="U14" s="9"/>
      <c r="V14" s="9"/>
      <c r="W14" s="9"/>
      <c r="X14" s="9"/>
      <c r="Y14" s="9"/>
      <c r="Z14" s="9"/>
      <c r="AA14" s="9"/>
    </row>
    <row r="15" spans="2:27" x14ac:dyDescent="0.25">
      <c r="B15" s="15"/>
      <c r="C15" s="9"/>
      <c r="D15" s="9"/>
      <c r="E15" s="9"/>
      <c r="F15" s="9"/>
      <c r="G15" s="9"/>
      <c r="H15" s="9"/>
      <c r="I15" s="9"/>
      <c r="J15" s="9"/>
      <c r="K15" s="9"/>
      <c r="L15" s="9"/>
      <c r="M15" s="9"/>
      <c r="N15" s="9"/>
      <c r="O15" s="9"/>
      <c r="P15" s="9"/>
      <c r="Q15" s="9"/>
      <c r="R15" s="9"/>
      <c r="S15" s="9"/>
      <c r="T15" s="9"/>
      <c r="U15" s="9"/>
      <c r="V15" s="9"/>
      <c r="W15" s="9"/>
      <c r="X15" s="9"/>
      <c r="Y15" s="9"/>
      <c r="Z15" s="9"/>
      <c r="AA15" s="9"/>
    </row>
    <row r="16" spans="2:27" x14ac:dyDescent="0.25">
      <c r="B16" s="15"/>
      <c r="C16" s="9"/>
      <c r="D16" s="9"/>
      <c r="E16" s="9"/>
      <c r="F16" s="9"/>
      <c r="G16" s="9"/>
      <c r="H16" s="9"/>
      <c r="I16" s="9"/>
      <c r="J16" s="9"/>
      <c r="K16" s="9"/>
      <c r="L16" s="9"/>
      <c r="M16" s="9"/>
      <c r="N16" s="9"/>
      <c r="O16" s="9"/>
      <c r="P16" s="9"/>
      <c r="Q16" s="9"/>
      <c r="R16" s="9"/>
      <c r="S16" s="9"/>
      <c r="T16" s="9"/>
      <c r="U16" s="9"/>
      <c r="V16" s="9"/>
      <c r="W16" s="9"/>
      <c r="X16" s="9"/>
      <c r="Y16" s="9"/>
      <c r="Z16" s="9"/>
      <c r="AA16" s="9"/>
    </row>
    <row r="17" spans="2:27" x14ac:dyDescent="0.25">
      <c r="B17" s="15"/>
      <c r="D17" s="9"/>
      <c r="E17" s="9"/>
      <c r="F17" s="9"/>
      <c r="G17" s="9"/>
      <c r="H17" s="9"/>
      <c r="I17" s="9"/>
      <c r="J17" s="9"/>
      <c r="K17" s="9"/>
      <c r="L17" s="9"/>
      <c r="M17" s="9"/>
      <c r="N17" s="9"/>
      <c r="O17" s="9"/>
      <c r="P17" s="9"/>
      <c r="Q17" s="9"/>
      <c r="R17" s="9"/>
      <c r="S17" s="9"/>
      <c r="T17" s="9"/>
      <c r="U17" s="9"/>
      <c r="V17" s="9"/>
      <c r="W17" s="9"/>
      <c r="X17" s="9"/>
      <c r="Y17" s="9"/>
      <c r="Z17" s="9"/>
      <c r="AA17" s="9"/>
    </row>
    <row r="18" spans="2:27" x14ac:dyDescent="0.25">
      <c r="B18" s="15"/>
      <c r="C18" s="9"/>
      <c r="D18" s="9"/>
      <c r="E18" s="9"/>
      <c r="F18" s="9"/>
      <c r="G18" s="9"/>
      <c r="H18" s="9"/>
      <c r="I18" s="9"/>
      <c r="J18" s="9"/>
      <c r="K18" s="9"/>
      <c r="L18" s="9"/>
      <c r="M18" s="9"/>
      <c r="N18" s="9"/>
      <c r="O18" s="9"/>
      <c r="P18" s="9"/>
      <c r="Q18" s="9"/>
      <c r="R18" s="9"/>
      <c r="S18" s="9"/>
      <c r="T18" s="9"/>
      <c r="U18" s="9"/>
      <c r="V18" s="9"/>
      <c r="W18" s="9"/>
      <c r="X18" s="9"/>
      <c r="Y18" s="9"/>
      <c r="Z18" s="9"/>
      <c r="AA18" s="9"/>
    </row>
    <row r="19" spans="2:27" x14ac:dyDescent="0.25">
      <c r="B19" s="15"/>
      <c r="C19" s="9"/>
      <c r="D19" s="9"/>
      <c r="E19" s="9"/>
      <c r="F19" s="9"/>
      <c r="G19" s="9"/>
      <c r="H19" s="9"/>
      <c r="I19" s="9"/>
      <c r="J19" s="9"/>
      <c r="K19" s="9"/>
      <c r="L19" s="9"/>
      <c r="M19" s="9"/>
      <c r="N19" s="9"/>
      <c r="O19" s="9"/>
      <c r="P19" s="9"/>
      <c r="Q19" s="9"/>
      <c r="R19" s="9"/>
      <c r="S19" s="9"/>
      <c r="T19" s="9"/>
      <c r="U19" s="9"/>
      <c r="V19" s="9"/>
      <c r="W19" s="9"/>
      <c r="X19" s="9"/>
      <c r="Y19" s="9"/>
      <c r="Z19" s="9"/>
      <c r="AA19" s="9"/>
    </row>
    <row r="20" spans="2:27" x14ac:dyDescent="0.25">
      <c r="B20" s="15"/>
      <c r="C20" s="9"/>
      <c r="D20" s="9"/>
      <c r="E20" s="9"/>
      <c r="F20" s="9"/>
      <c r="G20" s="9"/>
      <c r="H20" s="9"/>
      <c r="I20" s="9"/>
      <c r="J20" s="9"/>
      <c r="K20" s="9"/>
      <c r="L20" s="9"/>
      <c r="M20" s="9"/>
      <c r="N20" s="9"/>
      <c r="O20" s="9"/>
      <c r="P20" s="9"/>
      <c r="Q20" s="9"/>
      <c r="R20" s="9"/>
      <c r="S20" s="9"/>
      <c r="T20" s="9"/>
      <c r="U20" s="9"/>
      <c r="V20" s="9"/>
      <c r="W20" s="9"/>
      <c r="X20" s="9"/>
      <c r="Y20" s="9"/>
      <c r="Z20" s="9"/>
      <c r="AA20" s="9"/>
    </row>
    <row r="21" spans="2:27" x14ac:dyDescent="0.25">
      <c r="B21" s="15"/>
      <c r="C21" s="9"/>
      <c r="D21" s="9"/>
      <c r="E21" s="9"/>
      <c r="F21" s="9"/>
      <c r="G21" s="9"/>
      <c r="H21" s="9"/>
      <c r="I21" s="9"/>
      <c r="J21" s="9"/>
      <c r="K21" s="9"/>
      <c r="L21" s="9"/>
      <c r="M21" s="9"/>
      <c r="N21" s="9"/>
      <c r="O21" s="9"/>
      <c r="P21" s="9"/>
      <c r="Q21" s="9"/>
      <c r="R21" s="9"/>
      <c r="S21" s="9"/>
      <c r="T21" s="9"/>
      <c r="U21" s="9"/>
      <c r="V21" s="9"/>
      <c r="W21" s="9"/>
      <c r="X21" s="9"/>
      <c r="Y21" s="9"/>
      <c r="Z21" s="9"/>
      <c r="AA21" s="9"/>
    </row>
    <row r="22" spans="2:27" x14ac:dyDescent="0.25">
      <c r="B22" s="15"/>
      <c r="C22" s="9"/>
      <c r="D22" s="9"/>
      <c r="E22" s="9"/>
      <c r="F22" s="9"/>
      <c r="G22" s="9"/>
      <c r="H22" s="9"/>
      <c r="I22" s="9"/>
      <c r="J22" s="9"/>
      <c r="K22" s="9"/>
      <c r="L22" s="9"/>
      <c r="M22" s="9"/>
      <c r="N22" s="9"/>
      <c r="O22" s="9"/>
      <c r="P22" s="9"/>
      <c r="Q22" s="9"/>
      <c r="R22" s="9"/>
      <c r="S22" s="9"/>
      <c r="T22" s="9"/>
      <c r="U22" s="9"/>
      <c r="V22" s="9"/>
      <c r="W22" s="9"/>
      <c r="X22" s="9"/>
      <c r="Y22" s="9"/>
      <c r="Z22" s="9"/>
      <c r="AA22" s="9"/>
    </row>
    <row r="23" spans="2:27" x14ac:dyDescent="0.25">
      <c r="B23" s="15"/>
      <c r="C23" s="9"/>
      <c r="D23" s="9"/>
      <c r="E23" s="9"/>
      <c r="F23" s="9"/>
      <c r="G23" s="9"/>
      <c r="H23" s="9"/>
      <c r="I23" s="9"/>
      <c r="J23" s="9"/>
      <c r="K23" s="9"/>
      <c r="L23" s="9"/>
      <c r="M23" s="9"/>
      <c r="N23" s="9"/>
      <c r="O23" s="9"/>
      <c r="P23" s="9"/>
      <c r="Q23" s="9"/>
      <c r="R23" s="9"/>
      <c r="S23" s="9"/>
      <c r="T23" s="9"/>
      <c r="U23" s="9"/>
      <c r="V23" s="9"/>
      <c r="W23" s="9"/>
      <c r="X23" s="9"/>
      <c r="Y23" s="9"/>
      <c r="Z23" s="9"/>
      <c r="AA23" s="9"/>
    </row>
    <row r="24" spans="2:27" x14ac:dyDescent="0.25">
      <c r="B24" s="15"/>
      <c r="C24" s="9"/>
      <c r="D24" s="9"/>
      <c r="E24" s="9"/>
      <c r="F24" s="9"/>
      <c r="G24" s="9"/>
      <c r="H24" s="9"/>
      <c r="I24" s="9"/>
      <c r="J24" s="9"/>
      <c r="K24" s="9"/>
      <c r="L24" s="9"/>
      <c r="M24" s="9"/>
      <c r="N24" s="9"/>
      <c r="O24" s="9"/>
      <c r="P24" s="9"/>
      <c r="Q24" s="9"/>
      <c r="R24" s="9"/>
      <c r="S24" s="9"/>
      <c r="T24" s="9"/>
      <c r="U24" s="9"/>
      <c r="V24" s="9"/>
      <c r="W24" s="9"/>
      <c r="X24" s="9"/>
      <c r="Y24" s="9"/>
      <c r="Z24" s="9"/>
      <c r="AA24" s="9"/>
    </row>
    <row r="25" spans="2:27" x14ac:dyDescent="0.25">
      <c r="B25" s="15"/>
      <c r="C25" s="9"/>
      <c r="D25" s="9"/>
      <c r="E25" s="9"/>
      <c r="F25" s="9"/>
      <c r="G25" s="9"/>
      <c r="H25" s="9"/>
      <c r="I25" s="9"/>
      <c r="J25" s="9"/>
      <c r="K25" s="9"/>
      <c r="L25" s="9"/>
      <c r="M25" s="9"/>
      <c r="N25" s="9"/>
      <c r="O25" s="9"/>
      <c r="P25" s="9"/>
      <c r="Q25" s="9"/>
      <c r="R25" s="9"/>
      <c r="S25" s="9"/>
      <c r="T25" s="9"/>
      <c r="U25" s="9"/>
      <c r="V25" s="9"/>
      <c r="W25" s="9"/>
      <c r="X25" s="9"/>
      <c r="Y25" s="9"/>
      <c r="Z25" s="9"/>
      <c r="AA25" s="9"/>
    </row>
    <row r="26" spans="2:27" x14ac:dyDescent="0.25">
      <c r="B26" s="15"/>
      <c r="C26" s="9"/>
      <c r="D26" s="9"/>
      <c r="E26" s="9"/>
      <c r="F26" s="9"/>
      <c r="G26" s="9"/>
      <c r="H26" s="9"/>
      <c r="I26" s="9"/>
      <c r="J26" s="9"/>
      <c r="K26" s="9"/>
      <c r="L26" s="9"/>
      <c r="M26" s="9"/>
      <c r="N26" s="9"/>
      <c r="O26" s="9"/>
      <c r="P26" s="9"/>
      <c r="Q26" s="9"/>
      <c r="R26" s="9"/>
      <c r="S26" s="9"/>
      <c r="T26" s="9"/>
      <c r="U26" s="9"/>
      <c r="V26" s="9"/>
      <c r="W26" s="9"/>
      <c r="X26" s="9"/>
      <c r="Y26" s="9"/>
      <c r="Z26" s="9"/>
      <c r="AA26" s="9"/>
    </row>
    <row r="27" spans="2:27" x14ac:dyDescent="0.25">
      <c r="B27" s="15"/>
      <c r="C27" s="9"/>
      <c r="D27" s="9"/>
      <c r="E27" s="9"/>
      <c r="F27" s="9"/>
      <c r="G27" s="9"/>
      <c r="H27" s="9"/>
      <c r="I27" s="9"/>
      <c r="J27" s="9"/>
      <c r="K27" s="9"/>
      <c r="L27" s="9"/>
      <c r="M27" s="9"/>
      <c r="N27" s="9"/>
      <c r="O27" s="9"/>
      <c r="P27" s="9"/>
      <c r="Q27" s="9"/>
      <c r="R27" s="9"/>
      <c r="S27" s="9"/>
      <c r="T27" s="9"/>
      <c r="U27" s="9"/>
      <c r="V27" s="9"/>
      <c r="W27" s="9"/>
      <c r="X27" s="9"/>
      <c r="Y27" s="9"/>
      <c r="Z27" s="9"/>
      <c r="AA27" s="9"/>
    </row>
    <row r="28" spans="2:27" x14ac:dyDescent="0.25">
      <c r="B28" s="15"/>
      <c r="C28" s="9"/>
      <c r="D28" s="9"/>
      <c r="E28" s="9"/>
      <c r="F28" s="9"/>
      <c r="G28" s="9"/>
      <c r="H28" s="9"/>
      <c r="I28" s="9"/>
      <c r="J28" s="9"/>
      <c r="K28" s="9"/>
      <c r="L28" s="9"/>
      <c r="M28" s="9"/>
      <c r="N28" s="9"/>
      <c r="O28" s="9"/>
      <c r="P28" s="9"/>
      <c r="Q28" s="9"/>
      <c r="R28" s="9"/>
      <c r="S28" s="9"/>
      <c r="T28" s="9"/>
      <c r="U28" s="9"/>
      <c r="V28" s="9"/>
      <c r="W28" s="9"/>
      <c r="X28" s="9"/>
      <c r="Y28" s="9"/>
      <c r="Z28" s="9"/>
      <c r="AA28" s="9"/>
    </row>
    <row r="29" spans="2:27" x14ac:dyDescent="0.25">
      <c r="B29" s="15"/>
      <c r="C29" s="9"/>
      <c r="D29" s="9"/>
      <c r="E29" s="9"/>
      <c r="F29" s="9"/>
      <c r="G29" s="9"/>
      <c r="H29" s="9"/>
      <c r="I29" s="9"/>
      <c r="J29" s="9"/>
      <c r="K29" s="9"/>
      <c r="L29" s="9"/>
      <c r="M29" s="9"/>
      <c r="N29" s="9"/>
      <c r="O29" s="9"/>
      <c r="P29" s="9"/>
      <c r="Q29" s="9"/>
      <c r="R29" s="9"/>
      <c r="S29" s="9"/>
      <c r="T29" s="9"/>
      <c r="U29" s="9"/>
      <c r="V29" s="9"/>
      <c r="W29" s="9"/>
      <c r="X29" s="9"/>
      <c r="Y29" s="9"/>
      <c r="Z29" s="9"/>
      <c r="AA29" s="9"/>
    </row>
    <row r="30" spans="2:27" x14ac:dyDescent="0.25">
      <c r="B30" s="15"/>
      <c r="C30" s="9"/>
      <c r="D30" s="9"/>
      <c r="E30" s="9"/>
      <c r="F30" s="9"/>
      <c r="G30" s="9"/>
      <c r="H30" s="9"/>
      <c r="I30" s="9"/>
      <c r="J30" s="9"/>
      <c r="K30" s="9"/>
      <c r="L30" s="9"/>
      <c r="M30" s="9"/>
      <c r="N30" s="9"/>
      <c r="O30" s="9"/>
      <c r="P30" s="9"/>
      <c r="Q30" s="9"/>
      <c r="R30" s="9"/>
      <c r="S30" s="9"/>
      <c r="T30" s="9"/>
      <c r="U30" s="9"/>
      <c r="V30" s="9"/>
      <c r="W30" s="9"/>
      <c r="X30" s="9"/>
      <c r="Y30" s="9"/>
      <c r="Z30" s="9"/>
      <c r="AA30" s="9"/>
    </row>
    <row r="31" spans="2:27" x14ac:dyDescent="0.25">
      <c r="B31" s="15"/>
      <c r="C31" s="9"/>
      <c r="D31" s="9"/>
      <c r="E31" s="9"/>
      <c r="F31" s="9"/>
      <c r="G31" s="9"/>
      <c r="H31" s="9"/>
      <c r="I31" s="9"/>
      <c r="J31" s="9"/>
      <c r="K31" s="9"/>
      <c r="L31" s="9"/>
      <c r="M31" s="9"/>
      <c r="N31" s="9"/>
      <c r="O31" s="9"/>
      <c r="P31" s="9"/>
      <c r="Q31" s="9"/>
      <c r="R31" s="9"/>
      <c r="S31" s="9"/>
      <c r="T31" s="9"/>
      <c r="U31" s="9"/>
      <c r="V31" s="9"/>
      <c r="W31" s="9"/>
      <c r="X31" s="9"/>
      <c r="Y31" s="9"/>
      <c r="Z31" s="9"/>
      <c r="AA31" s="9"/>
    </row>
    <row r="32" spans="2:27" x14ac:dyDescent="0.25">
      <c r="B32" s="15"/>
      <c r="C32" s="9"/>
      <c r="D32" s="9"/>
      <c r="E32" s="9"/>
      <c r="F32" s="9"/>
      <c r="G32" s="9"/>
      <c r="H32" s="9"/>
      <c r="I32" s="9"/>
      <c r="J32" s="9"/>
      <c r="K32" s="9"/>
      <c r="L32" s="9"/>
      <c r="M32" s="9"/>
      <c r="N32" s="9"/>
      <c r="O32" s="9"/>
      <c r="P32" s="9"/>
      <c r="Q32" s="9"/>
      <c r="R32" s="9"/>
      <c r="S32" s="9"/>
      <c r="T32" s="9"/>
      <c r="U32" s="9"/>
      <c r="V32" s="9"/>
      <c r="W32" s="9"/>
      <c r="X32" s="9"/>
      <c r="Y32" s="9"/>
      <c r="Z32" s="9"/>
      <c r="AA32" s="9"/>
    </row>
    <row r="33" spans="2:27" x14ac:dyDescent="0.25">
      <c r="B33" s="15"/>
      <c r="C33" s="9"/>
      <c r="D33" s="9"/>
      <c r="E33" s="9"/>
      <c r="F33" s="9"/>
      <c r="G33" s="9"/>
      <c r="H33" s="9"/>
      <c r="I33" s="9"/>
      <c r="J33" s="9"/>
      <c r="K33" s="9"/>
      <c r="L33" s="9"/>
      <c r="M33" s="9"/>
      <c r="N33" s="9"/>
      <c r="O33" s="9"/>
      <c r="P33" s="9"/>
      <c r="Q33" s="9"/>
      <c r="R33" s="9"/>
      <c r="S33" s="9"/>
      <c r="T33" s="9"/>
      <c r="U33" s="9"/>
      <c r="V33" s="9"/>
      <c r="W33" s="9"/>
      <c r="X33" s="9"/>
      <c r="Y33" s="9"/>
      <c r="Z33" s="9"/>
      <c r="AA33" s="9"/>
    </row>
    <row r="34" spans="2:27" x14ac:dyDescent="0.25">
      <c r="B34" s="15"/>
      <c r="C34" s="9"/>
      <c r="D34" s="9"/>
      <c r="E34" s="9"/>
      <c r="F34" s="9"/>
      <c r="G34" s="9"/>
      <c r="H34" s="9"/>
      <c r="I34" s="9"/>
      <c r="J34" s="9"/>
      <c r="K34" s="9"/>
      <c r="L34" s="9"/>
      <c r="M34" s="9"/>
      <c r="N34" s="9"/>
      <c r="O34" s="9"/>
      <c r="P34" s="9"/>
      <c r="Q34" s="9"/>
      <c r="R34" s="9"/>
      <c r="S34" s="9"/>
      <c r="T34" s="9"/>
      <c r="U34" s="9"/>
      <c r="V34" s="9"/>
      <c r="W34" s="9"/>
      <c r="X34" s="9"/>
      <c r="Y34" s="9"/>
      <c r="Z34" s="9"/>
      <c r="AA34" s="9"/>
    </row>
    <row r="35" spans="2:27" x14ac:dyDescent="0.25">
      <c r="B35" s="15"/>
      <c r="C35" s="9"/>
      <c r="D35" s="9"/>
      <c r="E35" s="9"/>
      <c r="F35" s="9"/>
      <c r="G35" s="9"/>
      <c r="H35" s="9"/>
      <c r="I35" s="9"/>
      <c r="J35" s="9"/>
      <c r="K35" s="9"/>
      <c r="L35" s="9"/>
      <c r="M35" s="9"/>
      <c r="N35" s="9"/>
      <c r="O35" s="9"/>
      <c r="P35" s="9"/>
      <c r="Q35" s="9"/>
      <c r="R35" s="9"/>
      <c r="S35" s="9"/>
      <c r="T35" s="9"/>
      <c r="U35" s="9"/>
      <c r="V35" s="9"/>
      <c r="W35" s="9"/>
      <c r="X35" s="9"/>
      <c r="Y35" s="9"/>
      <c r="Z35" s="9"/>
      <c r="AA35" s="9"/>
    </row>
    <row r="36" spans="2:27" x14ac:dyDescent="0.25">
      <c r="B36" s="15"/>
      <c r="C36" s="9"/>
      <c r="D36" s="9"/>
      <c r="E36" s="9"/>
      <c r="F36" s="9"/>
      <c r="G36" s="9"/>
      <c r="H36" s="9"/>
      <c r="I36" s="9"/>
      <c r="J36" s="9"/>
      <c r="K36" s="9"/>
      <c r="L36" s="9"/>
      <c r="M36" s="9"/>
      <c r="N36" s="9"/>
      <c r="O36" s="9"/>
      <c r="P36" s="9"/>
      <c r="Q36" s="9"/>
      <c r="R36" s="9"/>
      <c r="S36" s="9"/>
      <c r="T36" s="9"/>
      <c r="U36" s="9"/>
      <c r="V36" s="9"/>
      <c r="W36" s="9"/>
      <c r="X36" s="9"/>
      <c r="Y36" s="9"/>
      <c r="Z36" s="9"/>
      <c r="AA36" s="9"/>
    </row>
    <row r="37" spans="2:27" x14ac:dyDescent="0.25">
      <c r="B37" s="15"/>
      <c r="C37" s="9"/>
      <c r="D37" s="9"/>
      <c r="E37" s="9"/>
      <c r="F37" s="9"/>
      <c r="G37" s="9"/>
      <c r="H37" s="9"/>
      <c r="I37" s="9"/>
      <c r="J37" s="9"/>
      <c r="K37" s="9"/>
      <c r="L37" s="9"/>
      <c r="M37" s="9"/>
      <c r="N37" s="9"/>
      <c r="O37" s="9"/>
      <c r="P37" s="9"/>
      <c r="Q37" s="9"/>
      <c r="R37" s="9"/>
      <c r="S37" s="9"/>
      <c r="T37" s="9"/>
      <c r="U37" s="9"/>
      <c r="V37" s="9"/>
      <c r="W37" s="9"/>
      <c r="X37" s="9"/>
      <c r="Y37" s="9"/>
      <c r="Z37" s="9"/>
      <c r="AA37" s="9"/>
    </row>
    <row r="38" spans="2:27" x14ac:dyDescent="0.25">
      <c r="B38" s="15"/>
      <c r="C38" s="9"/>
      <c r="D38" s="9"/>
      <c r="E38" s="9"/>
      <c r="F38" s="9"/>
      <c r="G38" s="9"/>
      <c r="H38" s="9"/>
      <c r="I38" s="9"/>
      <c r="J38" s="9"/>
      <c r="K38" s="9"/>
      <c r="L38" s="9"/>
      <c r="M38" s="9"/>
      <c r="N38" s="9"/>
      <c r="O38" s="9"/>
      <c r="P38" s="9"/>
      <c r="Q38" s="9"/>
      <c r="R38" s="9"/>
      <c r="S38" s="9"/>
      <c r="T38" s="9"/>
      <c r="U38" s="9"/>
      <c r="V38" s="9"/>
      <c r="W38" s="9"/>
      <c r="X38" s="9"/>
      <c r="Y38" s="9"/>
      <c r="Z38" s="9"/>
      <c r="AA38" s="9"/>
    </row>
    <row r="39" spans="2:27" x14ac:dyDescent="0.25">
      <c r="B39" s="15"/>
      <c r="C39" s="9"/>
      <c r="D39" s="9"/>
      <c r="E39" s="9"/>
      <c r="F39" s="9"/>
      <c r="G39" s="9"/>
      <c r="H39" s="9"/>
      <c r="I39" s="9"/>
      <c r="J39" s="9"/>
      <c r="K39" s="9"/>
      <c r="L39" s="9"/>
      <c r="M39" s="9"/>
      <c r="N39" s="9"/>
      <c r="O39" s="9"/>
      <c r="P39" s="9"/>
      <c r="Q39" s="9"/>
      <c r="R39" s="9"/>
      <c r="S39" s="9"/>
      <c r="T39" s="9"/>
      <c r="U39" s="9"/>
      <c r="V39" s="9"/>
      <c r="W39" s="9"/>
      <c r="X39" s="9"/>
      <c r="Y39" s="9"/>
      <c r="Z39" s="9"/>
      <c r="AA39" s="9"/>
    </row>
    <row r="40" spans="2:27" x14ac:dyDescent="0.25">
      <c r="B40" s="15"/>
      <c r="C40" s="9"/>
      <c r="D40" s="9"/>
      <c r="E40" s="9"/>
      <c r="F40" s="9"/>
      <c r="G40" s="9"/>
      <c r="H40" s="9"/>
      <c r="I40" s="9"/>
      <c r="J40" s="9"/>
      <c r="K40" s="9"/>
      <c r="L40" s="9"/>
      <c r="M40" s="9"/>
      <c r="N40" s="9"/>
      <c r="O40" s="9"/>
      <c r="P40" s="9"/>
      <c r="Q40" s="9"/>
      <c r="R40" s="9"/>
      <c r="S40" s="9"/>
      <c r="T40" s="9"/>
      <c r="U40" s="9"/>
      <c r="V40" s="9"/>
      <c r="W40" s="9"/>
      <c r="X40" s="9"/>
      <c r="Y40" s="9"/>
      <c r="Z40" s="9"/>
      <c r="AA40" s="9"/>
    </row>
    <row r="41" spans="2:27" x14ac:dyDescent="0.25">
      <c r="B41" s="15"/>
      <c r="C41" s="9"/>
      <c r="D41" s="9"/>
      <c r="E41" s="9"/>
      <c r="F41" s="9"/>
      <c r="G41" s="9"/>
      <c r="H41" s="9"/>
      <c r="I41" s="9"/>
      <c r="J41" s="9"/>
      <c r="K41" s="9"/>
      <c r="L41" s="9"/>
      <c r="M41" s="9"/>
      <c r="N41" s="9"/>
      <c r="O41" s="9"/>
      <c r="P41" s="9"/>
      <c r="Q41" s="9"/>
      <c r="R41" s="9"/>
      <c r="S41" s="9"/>
      <c r="T41" s="9"/>
      <c r="U41" s="9"/>
      <c r="V41" s="9"/>
      <c r="W41" s="9"/>
      <c r="X41" s="9"/>
      <c r="Y41" s="9"/>
      <c r="Z41" s="9"/>
      <c r="AA41" s="9"/>
    </row>
    <row r="42" spans="2:27" x14ac:dyDescent="0.25">
      <c r="B42" s="15"/>
      <c r="C42" s="9"/>
      <c r="D42" s="9"/>
      <c r="E42" s="9"/>
      <c r="F42" s="9"/>
      <c r="G42" s="9"/>
      <c r="H42" s="9"/>
      <c r="I42" s="9"/>
      <c r="J42" s="9"/>
      <c r="K42" s="9"/>
      <c r="L42" s="9"/>
      <c r="M42" s="9"/>
      <c r="N42" s="9"/>
      <c r="O42" s="9"/>
      <c r="P42" s="9"/>
      <c r="Q42" s="9"/>
      <c r="R42" s="9"/>
      <c r="S42" s="9"/>
      <c r="T42" s="9"/>
      <c r="U42" s="9"/>
      <c r="V42" s="9"/>
      <c r="W42" s="9"/>
      <c r="X42" s="9"/>
      <c r="Y42" s="9"/>
      <c r="Z42" s="9"/>
      <c r="AA42" s="9"/>
    </row>
    <row r="43" spans="2:27" x14ac:dyDescent="0.25">
      <c r="B43" s="15"/>
      <c r="C43" s="9"/>
      <c r="D43" s="9"/>
      <c r="E43" s="9"/>
      <c r="F43" s="9"/>
      <c r="G43" s="9"/>
      <c r="H43" s="9"/>
      <c r="I43" s="9"/>
      <c r="J43" s="9"/>
      <c r="K43" s="9"/>
      <c r="L43" s="9"/>
      <c r="M43" s="9"/>
      <c r="N43" s="9"/>
      <c r="O43" s="9"/>
      <c r="P43" s="9"/>
      <c r="Q43" s="9"/>
      <c r="R43" s="9"/>
      <c r="S43" s="9"/>
      <c r="T43" s="9"/>
      <c r="U43" s="9"/>
      <c r="V43" s="9"/>
      <c r="W43" s="9"/>
      <c r="X43" s="9"/>
      <c r="Y43" s="9"/>
      <c r="Z43" s="9"/>
      <c r="AA43" s="9"/>
    </row>
    <row r="44" spans="2:27" x14ac:dyDescent="0.25">
      <c r="B44" s="15"/>
      <c r="C44" s="9"/>
      <c r="D44" s="9"/>
      <c r="E44" s="9"/>
      <c r="F44" s="9"/>
      <c r="G44" s="9"/>
      <c r="H44" s="9"/>
      <c r="I44" s="9"/>
      <c r="J44" s="9"/>
      <c r="K44" s="9"/>
      <c r="L44" s="9"/>
      <c r="M44" s="9"/>
      <c r="N44" s="9"/>
      <c r="O44" s="9"/>
      <c r="P44" s="9"/>
      <c r="Q44" s="9"/>
      <c r="R44" s="9"/>
      <c r="S44" s="9"/>
      <c r="T44" s="9"/>
      <c r="U44" s="9"/>
      <c r="V44" s="9"/>
      <c r="W44" s="9"/>
      <c r="X44" s="9"/>
      <c r="Y44" s="9"/>
      <c r="Z44" s="9"/>
      <c r="AA44" s="9"/>
    </row>
    <row r="45" spans="2:27" x14ac:dyDescent="0.25">
      <c r="B45" s="15"/>
      <c r="C45" s="9"/>
      <c r="D45" s="9"/>
      <c r="E45" s="9"/>
      <c r="F45" s="9"/>
      <c r="G45" s="9"/>
      <c r="H45" s="9"/>
      <c r="I45" s="9"/>
      <c r="J45" s="9"/>
      <c r="K45" s="9"/>
      <c r="L45" s="9"/>
      <c r="M45" s="9"/>
      <c r="N45" s="9"/>
      <c r="O45" s="9"/>
      <c r="P45" s="9"/>
      <c r="Q45" s="9"/>
      <c r="R45" s="9"/>
      <c r="S45" s="9"/>
      <c r="T45" s="9"/>
      <c r="U45" s="9"/>
      <c r="V45" s="9"/>
      <c r="W45" s="9"/>
      <c r="X45" s="9"/>
      <c r="Y45" s="9"/>
      <c r="Z45" s="9"/>
      <c r="AA45" s="9"/>
    </row>
    <row r="46" spans="2:27" x14ac:dyDescent="0.25">
      <c r="B46" s="15"/>
      <c r="C46" s="9"/>
      <c r="D46" s="9"/>
      <c r="E46" s="9"/>
      <c r="F46" s="9"/>
      <c r="G46" s="9"/>
      <c r="H46" s="9"/>
      <c r="I46" s="9"/>
      <c r="J46" s="9"/>
      <c r="K46" s="9"/>
      <c r="L46" s="9"/>
      <c r="M46" s="9"/>
      <c r="N46" s="9"/>
      <c r="O46" s="9"/>
      <c r="P46" s="9"/>
      <c r="Q46" s="9"/>
      <c r="R46" s="9"/>
      <c r="S46" s="9"/>
      <c r="T46" s="9"/>
      <c r="U46" s="9"/>
      <c r="V46" s="9"/>
      <c r="W46" s="9"/>
      <c r="X46" s="9"/>
      <c r="Y46" s="9"/>
      <c r="Z46" s="9"/>
      <c r="AA46" s="9"/>
    </row>
    <row r="47" spans="2:27" x14ac:dyDescent="0.25">
      <c r="B47" s="15"/>
      <c r="C47" s="9"/>
      <c r="D47" s="9"/>
      <c r="E47" s="9"/>
      <c r="F47" s="9"/>
      <c r="G47" s="9"/>
      <c r="H47" s="9"/>
      <c r="I47" s="9"/>
      <c r="J47" s="9"/>
      <c r="K47" s="9"/>
      <c r="L47" s="9"/>
      <c r="M47" s="9"/>
      <c r="N47" s="9"/>
      <c r="O47" s="9"/>
      <c r="P47" s="9"/>
      <c r="Q47" s="9"/>
      <c r="R47" s="9"/>
      <c r="S47" s="9"/>
      <c r="T47" s="9"/>
      <c r="U47" s="9"/>
      <c r="V47" s="9"/>
      <c r="W47" s="9"/>
      <c r="X47" s="9"/>
      <c r="Y47" s="9"/>
      <c r="Z47" s="9"/>
      <c r="AA47" s="9"/>
    </row>
    <row r="48" spans="2:27" x14ac:dyDescent="0.25">
      <c r="B48" s="15"/>
      <c r="C48" s="9"/>
      <c r="D48" s="9"/>
      <c r="E48" s="9"/>
      <c r="F48" s="9"/>
      <c r="G48" s="9"/>
      <c r="H48" s="9"/>
      <c r="I48" s="9"/>
      <c r="J48" s="9"/>
      <c r="K48" s="9"/>
      <c r="L48" s="9"/>
      <c r="M48" s="9"/>
      <c r="N48" s="9"/>
      <c r="O48" s="9"/>
      <c r="P48" s="9"/>
      <c r="Q48" s="9"/>
      <c r="R48" s="9"/>
      <c r="S48" s="9"/>
      <c r="T48" s="9"/>
      <c r="U48" s="9"/>
      <c r="V48" s="9"/>
      <c r="W48" s="9"/>
      <c r="X48" s="9"/>
      <c r="Y48" s="9"/>
      <c r="Z48" s="9"/>
      <c r="AA48" s="9"/>
    </row>
    <row r="49" spans="2:27" x14ac:dyDescent="0.25">
      <c r="B49" s="15"/>
      <c r="C49" s="9"/>
      <c r="D49" s="9"/>
      <c r="E49" s="9"/>
      <c r="F49" s="9"/>
      <c r="G49" s="9"/>
      <c r="H49" s="9"/>
      <c r="I49" s="9"/>
      <c r="J49" s="9"/>
      <c r="K49" s="9"/>
      <c r="L49" s="9"/>
      <c r="M49" s="9"/>
      <c r="N49" s="9"/>
      <c r="O49" s="9"/>
      <c r="P49" s="9"/>
      <c r="Q49" s="9"/>
      <c r="R49" s="9"/>
      <c r="S49" s="9"/>
      <c r="T49" s="9"/>
      <c r="U49" s="9"/>
      <c r="V49" s="9"/>
      <c r="W49" s="9"/>
      <c r="X49" s="9"/>
      <c r="Y49" s="9"/>
      <c r="Z49" s="9"/>
      <c r="AA49" s="9"/>
    </row>
    <row r="50" spans="2:27" x14ac:dyDescent="0.25">
      <c r="B50" s="15"/>
      <c r="C50" s="9"/>
      <c r="D50" s="9"/>
      <c r="E50" s="9"/>
      <c r="F50" s="9"/>
      <c r="G50" s="9"/>
      <c r="H50" s="9"/>
      <c r="I50" s="9"/>
      <c r="J50" s="9"/>
      <c r="K50" s="9"/>
      <c r="L50" s="9"/>
      <c r="M50" s="9"/>
      <c r="N50" s="9"/>
      <c r="O50" s="9"/>
      <c r="P50" s="9"/>
      <c r="Q50" s="9"/>
      <c r="R50" s="9"/>
      <c r="S50" s="9"/>
      <c r="T50" s="9"/>
      <c r="U50" s="9"/>
      <c r="V50" s="9"/>
      <c r="W50" s="9"/>
      <c r="X50" s="9"/>
      <c r="Y50" s="9"/>
      <c r="Z50" s="9"/>
      <c r="AA50" s="9"/>
    </row>
    <row r="51" spans="2:27" x14ac:dyDescent="0.25">
      <c r="B51" s="15"/>
      <c r="C51" s="9"/>
      <c r="D51" s="9"/>
      <c r="E51" s="9"/>
      <c r="F51" s="9"/>
      <c r="G51" s="9"/>
      <c r="H51" s="9"/>
      <c r="I51" s="9"/>
      <c r="J51" s="9"/>
      <c r="K51" s="9"/>
      <c r="L51" s="9"/>
      <c r="M51" s="9"/>
      <c r="N51" s="9"/>
      <c r="O51" s="9"/>
      <c r="P51" s="9"/>
      <c r="Q51" s="9"/>
      <c r="R51" s="9"/>
      <c r="S51" s="9"/>
      <c r="T51" s="9"/>
      <c r="U51" s="9"/>
      <c r="V51" s="9"/>
      <c r="W51" s="9"/>
      <c r="X51" s="9"/>
      <c r="Y51" s="9"/>
      <c r="Z51" s="9"/>
      <c r="AA51" s="9"/>
    </row>
    <row r="52" spans="2:27" x14ac:dyDescent="0.25">
      <c r="B52" s="15"/>
      <c r="C52" s="9"/>
      <c r="D52" s="9"/>
      <c r="E52" s="9"/>
      <c r="F52" s="9"/>
      <c r="G52" s="9"/>
      <c r="H52" s="9"/>
      <c r="I52" s="9"/>
      <c r="J52" s="9"/>
      <c r="K52" s="9"/>
      <c r="L52" s="9"/>
      <c r="M52" s="9"/>
      <c r="N52" s="9"/>
      <c r="O52" s="9"/>
      <c r="P52" s="9"/>
      <c r="Q52" s="9"/>
      <c r="R52" s="9"/>
      <c r="S52" s="9"/>
      <c r="T52" s="9"/>
      <c r="U52" s="9"/>
      <c r="V52" s="9"/>
      <c r="W52" s="9"/>
      <c r="X52" s="9"/>
      <c r="Y52" s="9"/>
      <c r="Z52" s="9"/>
      <c r="AA52" s="9"/>
    </row>
    <row r="53" spans="2:27" x14ac:dyDescent="0.25">
      <c r="B53" s="15"/>
      <c r="C53" s="9"/>
      <c r="D53" s="9"/>
      <c r="E53" s="9"/>
      <c r="F53" s="9"/>
      <c r="G53" s="9"/>
      <c r="H53" s="9"/>
      <c r="I53" s="9"/>
      <c r="J53" s="9"/>
      <c r="K53" s="9"/>
      <c r="L53" s="9"/>
      <c r="M53" s="9"/>
      <c r="N53" s="9"/>
      <c r="O53" s="9"/>
      <c r="P53" s="9"/>
      <c r="Q53" s="9"/>
      <c r="R53" s="9"/>
      <c r="S53" s="9"/>
      <c r="T53" s="9"/>
      <c r="U53" s="9"/>
      <c r="V53" s="9"/>
      <c r="W53" s="9"/>
      <c r="X53" s="9"/>
      <c r="Y53" s="9"/>
      <c r="Z53" s="9"/>
      <c r="AA53" s="9"/>
    </row>
    <row r="54" spans="2:27" x14ac:dyDescent="0.25">
      <c r="B54" s="15"/>
      <c r="C54" s="9"/>
      <c r="D54" s="9"/>
      <c r="E54" s="9"/>
      <c r="F54" s="9"/>
      <c r="G54" s="9"/>
      <c r="H54" s="9"/>
      <c r="I54" s="9"/>
      <c r="J54" s="9"/>
      <c r="K54" s="9"/>
      <c r="L54" s="9"/>
      <c r="M54" s="9"/>
      <c r="N54" s="9"/>
      <c r="O54" s="9"/>
      <c r="P54" s="9"/>
      <c r="Q54" s="9"/>
      <c r="R54" s="9"/>
      <c r="S54" s="9"/>
      <c r="T54" s="9"/>
      <c r="U54" s="9"/>
      <c r="V54" s="9"/>
      <c r="W54" s="9"/>
      <c r="X54" s="9"/>
      <c r="Y54" s="9"/>
      <c r="Z54" s="9"/>
      <c r="AA54" s="9"/>
    </row>
    <row r="55" spans="2:27" x14ac:dyDescent="0.25">
      <c r="B55" s="15"/>
      <c r="C55" s="9"/>
      <c r="D55" s="9"/>
      <c r="E55" s="9"/>
      <c r="F55" s="9"/>
      <c r="G55" s="9"/>
      <c r="H55" s="9"/>
      <c r="I55" s="9"/>
      <c r="J55" s="9"/>
      <c r="K55" s="9"/>
      <c r="L55" s="9"/>
      <c r="M55" s="9"/>
      <c r="N55" s="9"/>
      <c r="O55" s="9"/>
      <c r="P55" s="9"/>
      <c r="Q55" s="9"/>
      <c r="R55" s="9"/>
      <c r="S55" s="9"/>
      <c r="T55" s="9"/>
      <c r="U55" s="9"/>
      <c r="V55" s="9"/>
      <c r="W55" s="9"/>
      <c r="X55" s="9"/>
      <c r="Y55" s="9"/>
      <c r="Z55" s="9"/>
      <c r="AA55" s="9"/>
    </row>
    <row r="56" spans="2:27" x14ac:dyDescent="0.25">
      <c r="B56" s="15"/>
      <c r="C56" s="9"/>
      <c r="D56" s="9"/>
      <c r="E56" s="9"/>
      <c r="F56" s="9"/>
      <c r="G56" s="9"/>
      <c r="H56" s="9"/>
      <c r="I56" s="9"/>
      <c r="J56" s="9"/>
      <c r="K56" s="9"/>
      <c r="L56" s="9"/>
      <c r="M56" s="9"/>
      <c r="N56" s="9"/>
      <c r="O56" s="9"/>
      <c r="P56" s="9"/>
      <c r="Q56" s="9"/>
      <c r="R56" s="9"/>
      <c r="S56" s="9"/>
      <c r="T56" s="9"/>
      <c r="U56" s="9"/>
      <c r="V56" s="9"/>
      <c r="W56" s="9"/>
      <c r="X56" s="9"/>
      <c r="Y56" s="9"/>
      <c r="Z56" s="9"/>
      <c r="AA56" s="9"/>
    </row>
    <row r="57" spans="2:27" x14ac:dyDescent="0.25">
      <c r="B57" s="15"/>
      <c r="C57" s="9"/>
      <c r="D57" s="9"/>
      <c r="E57" s="9"/>
      <c r="F57" s="9"/>
      <c r="G57" s="9"/>
      <c r="H57" s="9"/>
      <c r="I57" s="9"/>
      <c r="J57" s="9"/>
      <c r="K57" s="9"/>
      <c r="L57" s="9"/>
      <c r="M57" s="9"/>
      <c r="N57" s="9"/>
      <c r="O57" s="9"/>
      <c r="P57" s="9"/>
      <c r="Q57" s="9"/>
      <c r="R57" s="9"/>
      <c r="S57" s="9"/>
      <c r="T57" s="9"/>
      <c r="U57" s="9"/>
      <c r="V57" s="9"/>
      <c r="W57" s="9"/>
      <c r="X57" s="9"/>
      <c r="Y57" s="9"/>
      <c r="Z57" s="9"/>
      <c r="AA57" s="9"/>
    </row>
    <row r="58" spans="2:27" x14ac:dyDescent="0.25">
      <c r="B58" s="15"/>
      <c r="C58" s="9"/>
      <c r="D58" s="9"/>
      <c r="E58" s="9"/>
      <c r="F58" s="9"/>
      <c r="G58" s="9"/>
      <c r="H58" s="9"/>
      <c r="I58" s="9"/>
      <c r="J58" s="9"/>
      <c r="K58" s="9"/>
      <c r="L58" s="9"/>
      <c r="M58" s="9"/>
      <c r="N58" s="9"/>
      <c r="O58" s="9"/>
      <c r="P58" s="9"/>
      <c r="Q58" s="9"/>
      <c r="R58" s="9"/>
      <c r="S58" s="9"/>
      <c r="T58" s="9"/>
      <c r="U58" s="9"/>
      <c r="V58" s="9"/>
      <c r="W58" s="9"/>
      <c r="X58" s="9"/>
      <c r="Y58" s="9"/>
      <c r="Z58" s="9"/>
      <c r="AA58" s="9"/>
    </row>
    <row r="59" spans="2:27" x14ac:dyDescent="0.25">
      <c r="B59" s="15"/>
      <c r="C59" s="9"/>
      <c r="D59" s="9"/>
      <c r="E59" s="9"/>
      <c r="F59" s="9"/>
      <c r="G59" s="9"/>
      <c r="H59" s="9"/>
      <c r="I59" s="9"/>
      <c r="J59" s="9"/>
      <c r="K59" s="9"/>
      <c r="L59" s="9"/>
      <c r="M59" s="9"/>
      <c r="N59" s="9"/>
      <c r="O59" s="9"/>
      <c r="P59" s="9"/>
      <c r="Q59" s="9"/>
      <c r="R59" s="9"/>
      <c r="S59" s="9"/>
      <c r="T59" s="9"/>
      <c r="U59" s="9"/>
      <c r="V59" s="9"/>
      <c r="W59" s="9"/>
      <c r="X59" s="9"/>
      <c r="Y59" s="9"/>
      <c r="Z59" s="9"/>
      <c r="AA59" s="9"/>
    </row>
    <row r="60" spans="2:27" x14ac:dyDescent="0.25">
      <c r="B60" s="15"/>
      <c r="C60" s="9"/>
      <c r="D60" s="9"/>
      <c r="E60" s="9"/>
      <c r="F60" s="9"/>
      <c r="G60" s="9"/>
      <c r="H60" s="9"/>
      <c r="I60" s="9"/>
      <c r="J60" s="9"/>
      <c r="K60" s="9"/>
      <c r="L60" s="9"/>
      <c r="M60" s="9"/>
      <c r="N60" s="9"/>
      <c r="O60" s="9"/>
      <c r="P60" s="9"/>
      <c r="Q60" s="9"/>
      <c r="R60" s="9"/>
      <c r="S60" s="9"/>
      <c r="T60" s="9"/>
      <c r="U60" s="9"/>
      <c r="V60" s="9"/>
      <c r="W60" s="9"/>
      <c r="X60" s="9"/>
      <c r="Y60" s="9"/>
      <c r="Z60" s="9"/>
      <c r="AA60" s="9"/>
    </row>
    <row r="61" spans="2:27" x14ac:dyDescent="0.25">
      <c r="B61" s="15"/>
      <c r="C61" s="9"/>
      <c r="D61" s="9"/>
      <c r="E61" s="9"/>
      <c r="F61" s="9"/>
      <c r="G61" s="9"/>
      <c r="H61" s="9"/>
      <c r="I61" s="9"/>
      <c r="J61" s="9"/>
      <c r="K61" s="9"/>
      <c r="L61" s="9"/>
      <c r="M61" s="9"/>
      <c r="N61" s="9"/>
      <c r="O61" s="9"/>
      <c r="P61" s="9"/>
      <c r="Q61" s="9"/>
      <c r="R61" s="9"/>
      <c r="S61" s="9"/>
      <c r="T61" s="9"/>
      <c r="U61" s="9"/>
      <c r="V61" s="9"/>
      <c r="W61" s="9"/>
      <c r="X61" s="9"/>
      <c r="Y61" s="9"/>
      <c r="Z61" s="9"/>
      <c r="AA61" s="9"/>
    </row>
    <row r="62" spans="2:27" x14ac:dyDescent="0.25">
      <c r="B62" s="15"/>
      <c r="C62" s="9"/>
      <c r="D62" s="9"/>
      <c r="E62" s="9"/>
      <c r="F62" s="9"/>
      <c r="G62" s="9"/>
      <c r="H62" s="9"/>
      <c r="I62" s="9"/>
      <c r="J62" s="9"/>
      <c r="K62" s="9"/>
      <c r="L62" s="9"/>
      <c r="M62" s="9"/>
      <c r="N62" s="9"/>
      <c r="O62" s="9"/>
      <c r="P62" s="9"/>
      <c r="Q62" s="9"/>
      <c r="R62" s="9"/>
      <c r="S62" s="9"/>
      <c r="T62" s="9"/>
      <c r="U62" s="9"/>
      <c r="V62" s="9"/>
      <c r="W62" s="9"/>
      <c r="X62" s="9"/>
      <c r="Y62" s="9"/>
      <c r="Z62" s="9"/>
      <c r="AA62" s="9"/>
    </row>
    <row r="63" spans="2:27" x14ac:dyDescent="0.25">
      <c r="B63" s="15"/>
      <c r="C63" s="9"/>
      <c r="D63" s="9"/>
      <c r="E63" s="9"/>
      <c r="F63" s="9"/>
      <c r="G63" s="9"/>
      <c r="H63" s="9"/>
      <c r="I63" s="9"/>
      <c r="J63" s="9"/>
      <c r="K63" s="9"/>
      <c r="L63" s="9"/>
      <c r="M63" s="9"/>
      <c r="N63" s="9"/>
      <c r="O63" s="9"/>
      <c r="P63" s="9"/>
      <c r="Q63" s="9"/>
      <c r="R63" s="9"/>
      <c r="S63" s="9"/>
      <c r="T63" s="9"/>
      <c r="U63" s="9"/>
      <c r="V63" s="9"/>
      <c r="W63" s="9"/>
      <c r="X63" s="9"/>
      <c r="Y63" s="9"/>
      <c r="Z63" s="9"/>
      <c r="AA63" s="9"/>
    </row>
    <row r="64" spans="2:27" x14ac:dyDescent="0.25">
      <c r="B64" s="15"/>
      <c r="C64" s="9"/>
      <c r="D64" s="9"/>
      <c r="E64" s="9"/>
      <c r="F64" s="9"/>
      <c r="G64" s="9"/>
      <c r="H64" s="9"/>
      <c r="I64" s="9"/>
      <c r="J64" s="9"/>
      <c r="K64" s="9"/>
      <c r="L64" s="9"/>
      <c r="M64" s="9"/>
      <c r="N64" s="9"/>
      <c r="O64" s="9"/>
      <c r="P64" s="9"/>
      <c r="Q64" s="9"/>
      <c r="R64" s="9"/>
      <c r="S64" s="9"/>
      <c r="T64" s="9"/>
      <c r="U64" s="9"/>
      <c r="V64" s="9"/>
      <c r="W64" s="9"/>
      <c r="X64" s="9"/>
      <c r="Y64" s="9"/>
      <c r="Z64" s="9"/>
      <c r="AA64" s="9"/>
    </row>
    <row r="65" spans="2:27" x14ac:dyDescent="0.25">
      <c r="B65" s="15"/>
      <c r="C65" s="9"/>
      <c r="D65" s="9"/>
      <c r="E65" s="9"/>
      <c r="F65" s="9"/>
      <c r="G65" s="9"/>
      <c r="H65" s="9"/>
      <c r="I65" s="9"/>
      <c r="J65" s="9"/>
      <c r="K65" s="9"/>
      <c r="L65" s="9"/>
      <c r="M65" s="9"/>
      <c r="N65" s="9"/>
      <c r="O65" s="9"/>
      <c r="P65" s="9"/>
      <c r="Q65" s="9"/>
      <c r="R65" s="9"/>
      <c r="S65" s="9"/>
      <c r="T65" s="9"/>
      <c r="U65" s="9"/>
      <c r="V65" s="9"/>
      <c r="W65" s="9"/>
      <c r="X65" s="9"/>
      <c r="Y65" s="9"/>
      <c r="Z65" s="9"/>
      <c r="AA65" s="9"/>
    </row>
    <row r="66" spans="2:27" x14ac:dyDescent="0.25">
      <c r="B66" s="15"/>
      <c r="C66" s="9"/>
      <c r="D66" s="9"/>
      <c r="E66" s="9"/>
      <c r="F66" s="9"/>
      <c r="G66" s="9"/>
      <c r="H66" s="9"/>
      <c r="I66" s="9"/>
      <c r="J66" s="9"/>
      <c r="K66" s="9"/>
      <c r="L66" s="9"/>
      <c r="M66" s="9"/>
      <c r="N66" s="9"/>
      <c r="O66" s="9"/>
      <c r="P66" s="9"/>
      <c r="Q66" s="9"/>
      <c r="R66" s="9"/>
      <c r="S66" s="9"/>
      <c r="T66" s="9"/>
      <c r="U66" s="9"/>
      <c r="V66" s="9"/>
      <c r="W66" s="9"/>
      <c r="X66" s="9"/>
      <c r="Y66" s="9"/>
      <c r="Z66" s="9"/>
      <c r="AA66" s="9"/>
    </row>
    <row r="67" spans="2:27" x14ac:dyDescent="0.25">
      <c r="B67" s="15"/>
      <c r="C67" s="9"/>
      <c r="D67" s="9"/>
      <c r="E67" s="9"/>
      <c r="F67" s="9"/>
      <c r="G67" s="9"/>
      <c r="H67" s="9"/>
      <c r="I67" s="9"/>
      <c r="J67" s="9"/>
      <c r="K67" s="9"/>
      <c r="L67" s="9"/>
      <c r="M67" s="9"/>
      <c r="N67" s="9"/>
      <c r="O67" s="9"/>
      <c r="P67" s="9"/>
      <c r="Q67" s="9"/>
      <c r="R67" s="9"/>
      <c r="S67" s="9"/>
      <c r="T67" s="9"/>
      <c r="U67" s="9"/>
      <c r="V67" s="9"/>
      <c r="W67" s="9"/>
      <c r="X67" s="9"/>
      <c r="Y67" s="9"/>
      <c r="Z67" s="9"/>
      <c r="AA67" s="9"/>
    </row>
    <row r="68" spans="2:27" x14ac:dyDescent="0.25">
      <c r="B68" s="15"/>
      <c r="C68" s="9"/>
      <c r="D68" s="9"/>
      <c r="E68" s="9"/>
      <c r="F68" s="9"/>
      <c r="G68" s="9"/>
      <c r="H68" s="9"/>
      <c r="I68" s="9"/>
      <c r="J68" s="9"/>
      <c r="K68" s="9"/>
      <c r="L68" s="9"/>
      <c r="M68" s="9"/>
      <c r="N68" s="9"/>
      <c r="O68" s="9"/>
      <c r="P68" s="9"/>
      <c r="Q68" s="9"/>
      <c r="R68" s="9"/>
      <c r="S68" s="9"/>
      <c r="T68" s="9"/>
      <c r="U68" s="9"/>
      <c r="V68" s="9"/>
      <c r="W68" s="9"/>
      <c r="X68" s="9"/>
      <c r="Y68" s="9"/>
      <c r="Z68" s="9"/>
      <c r="AA68" s="9"/>
    </row>
    <row r="69" spans="2:27" x14ac:dyDescent="0.25">
      <c r="B69" s="15"/>
      <c r="C69" s="9"/>
      <c r="D69" s="9"/>
      <c r="E69" s="9"/>
      <c r="F69" s="9"/>
      <c r="G69" s="9"/>
      <c r="H69" s="9"/>
      <c r="I69" s="9"/>
      <c r="J69" s="9"/>
      <c r="K69" s="9"/>
      <c r="L69" s="9"/>
      <c r="M69" s="9"/>
      <c r="N69" s="9"/>
      <c r="O69" s="9"/>
      <c r="P69" s="9"/>
      <c r="Q69" s="9"/>
      <c r="R69" s="9"/>
      <c r="S69" s="9"/>
      <c r="T69" s="9"/>
      <c r="U69" s="9"/>
      <c r="V69" s="9"/>
      <c r="W69" s="9"/>
      <c r="X69" s="9"/>
      <c r="Y69" s="9"/>
      <c r="Z69" s="9"/>
      <c r="AA69" s="9"/>
    </row>
    <row r="70" spans="2:27" x14ac:dyDescent="0.25">
      <c r="B70" s="15"/>
      <c r="C70" s="9"/>
      <c r="D70" s="9"/>
      <c r="E70" s="9"/>
      <c r="F70" s="9"/>
      <c r="G70" s="9"/>
      <c r="H70" s="9"/>
      <c r="I70" s="9"/>
      <c r="J70" s="9"/>
      <c r="K70" s="9"/>
      <c r="L70" s="9"/>
      <c r="M70" s="9"/>
      <c r="N70" s="9"/>
      <c r="O70" s="9"/>
      <c r="P70" s="9"/>
      <c r="Q70" s="9"/>
      <c r="R70" s="9"/>
      <c r="S70" s="9"/>
      <c r="T70" s="9"/>
      <c r="U70" s="9"/>
      <c r="V70" s="9"/>
      <c r="W70" s="9"/>
      <c r="X70" s="9"/>
      <c r="Y70" s="9"/>
      <c r="Z70" s="9"/>
      <c r="AA70" s="9"/>
    </row>
    <row r="71" spans="2:27" x14ac:dyDescent="0.25">
      <c r="B71" s="15"/>
      <c r="C71" s="9"/>
      <c r="D71" s="9"/>
      <c r="E71" s="9"/>
      <c r="F71" s="9"/>
      <c r="G71" s="9"/>
      <c r="H71" s="9"/>
      <c r="I71" s="9"/>
      <c r="J71" s="9"/>
      <c r="K71" s="9"/>
      <c r="L71" s="9"/>
      <c r="M71" s="9"/>
      <c r="N71" s="9"/>
      <c r="O71" s="9"/>
      <c r="P71" s="9"/>
      <c r="Q71" s="9"/>
      <c r="R71" s="9"/>
      <c r="S71" s="9"/>
      <c r="T71" s="9"/>
      <c r="U71" s="9"/>
      <c r="V71" s="9"/>
      <c r="W71" s="9"/>
      <c r="X71" s="9"/>
      <c r="Y71" s="9"/>
      <c r="Z71" s="9"/>
      <c r="AA71" s="9"/>
    </row>
    <row r="72" spans="2:27" x14ac:dyDescent="0.25">
      <c r="B72" s="15"/>
      <c r="C72" s="9"/>
      <c r="D72" s="9"/>
      <c r="E72" s="9"/>
      <c r="F72" s="9"/>
      <c r="G72" s="9"/>
      <c r="H72" s="9"/>
      <c r="I72" s="9"/>
      <c r="J72" s="9"/>
      <c r="K72" s="9"/>
      <c r="L72" s="9"/>
      <c r="M72" s="9"/>
      <c r="N72" s="9"/>
      <c r="O72" s="9"/>
      <c r="P72" s="9"/>
      <c r="Q72" s="9"/>
      <c r="R72" s="9"/>
      <c r="S72" s="9"/>
      <c r="T72" s="9"/>
      <c r="U72" s="9"/>
      <c r="V72" s="9"/>
      <c r="W72" s="9"/>
      <c r="X72" s="9"/>
      <c r="Y72" s="9"/>
      <c r="Z72" s="9"/>
      <c r="AA72" s="9"/>
    </row>
    <row r="73" spans="2:27" x14ac:dyDescent="0.25">
      <c r="B73" s="15"/>
      <c r="C73" s="9"/>
      <c r="D73" s="9"/>
      <c r="E73" s="9"/>
      <c r="F73" s="9"/>
      <c r="G73" s="9"/>
      <c r="H73" s="9"/>
      <c r="I73" s="9"/>
      <c r="J73" s="9"/>
      <c r="K73" s="9"/>
      <c r="L73" s="9"/>
      <c r="M73" s="9"/>
      <c r="N73" s="9"/>
      <c r="O73" s="9"/>
      <c r="P73" s="9"/>
      <c r="Q73" s="9"/>
      <c r="R73" s="9"/>
      <c r="S73" s="9"/>
      <c r="T73" s="9"/>
      <c r="U73" s="9"/>
      <c r="V73" s="9"/>
      <c r="W73" s="9"/>
      <c r="X73" s="9"/>
      <c r="Y73" s="9"/>
      <c r="Z73" s="9"/>
      <c r="AA73" s="9"/>
    </row>
    <row r="74" spans="2:27" x14ac:dyDescent="0.25">
      <c r="B74" s="15"/>
      <c r="C74" s="9"/>
      <c r="D74" s="9"/>
      <c r="E74" s="9"/>
      <c r="F74" s="9"/>
      <c r="G74" s="9"/>
      <c r="H74" s="9"/>
      <c r="I74" s="9"/>
      <c r="J74" s="9"/>
      <c r="K74" s="9"/>
      <c r="L74" s="9"/>
      <c r="M74" s="9"/>
      <c r="N74" s="9"/>
      <c r="O74" s="9"/>
      <c r="P74" s="9"/>
      <c r="Q74" s="9"/>
      <c r="R74" s="9"/>
      <c r="S74" s="9"/>
      <c r="T74" s="9"/>
      <c r="U74" s="9"/>
      <c r="V74" s="9"/>
      <c r="W74" s="9"/>
      <c r="X74" s="9"/>
      <c r="Y74" s="9"/>
      <c r="Z74" s="9"/>
      <c r="AA74" s="9"/>
    </row>
    <row r="75" spans="2:27" x14ac:dyDescent="0.25">
      <c r="B75" s="15"/>
      <c r="C75" s="9"/>
      <c r="D75" s="9"/>
      <c r="E75" s="9"/>
      <c r="F75" s="9"/>
      <c r="G75" s="9"/>
      <c r="H75" s="9"/>
      <c r="I75" s="9"/>
      <c r="J75" s="9"/>
      <c r="K75" s="9"/>
      <c r="L75" s="9"/>
      <c r="M75" s="9"/>
      <c r="N75" s="9"/>
      <c r="O75" s="9"/>
      <c r="P75" s="9"/>
      <c r="Q75" s="9"/>
      <c r="R75" s="9"/>
      <c r="S75" s="9"/>
      <c r="T75" s="9"/>
      <c r="U75" s="9"/>
      <c r="V75" s="9"/>
      <c r="W75" s="9"/>
      <c r="X75" s="9"/>
      <c r="Y75" s="9"/>
      <c r="Z75" s="9"/>
      <c r="AA75" s="9"/>
    </row>
    <row r="76" spans="2:27" x14ac:dyDescent="0.25">
      <c r="B76" s="15"/>
      <c r="C76" s="9"/>
      <c r="D76" s="9"/>
      <c r="E76" s="9"/>
      <c r="F76" s="9"/>
      <c r="G76" s="9"/>
      <c r="H76" s="9"/>
      <c r="I76" s="9"/>
      <c r="J76" s="9"/>
      <c r="K76" s="9"/>
      <c r="L76" s="9"/>
      <c r="M76" s="9"/>
      <c r="N76" s="9"/>
      <c r="O76" s="9"/>
      <c r="P76" s="9"/>
      <c r="Q76" s="9"/>
      <c r="R76" s="9"/>
      <c r="S76" s="9"/>
      <c r="T76" s="9"/>
      <c r="U76" s="9"/>
      <c r="V76" s="9"/>
      <c r="W76" s="9"/>
      <c r="X76" s="9"/>
      <c r="Y76" s="9"/>
      <c r="Z76" s="9"/>
      <c r="AA76" s="9"/>
    </row>
    <row r="77" spans="2:27" x14ac:dyDescent="0.25">
      <c r="B77" s="15"/>
      <c r="C77" s="9"/>
      <c r="D77" s="9"/>
      <c r="E77" s="9"/>
      <c r="F77" s="9"/>
      <c r="G77" s="9"/>
      <c r="H77" s="9"/>
      <c r="I77" s="9"/>
      <c r="J77" s="9"/>
      <c r="K77" s="9"/>
      <c r="L77" s="9"/>
      <c r="M77" s="9"/>
      <c r="N77" s="9"/>
      <c r="O77" s="9"/>
      <c r="P77" s="9"/>
      <c r="Q77" s="9"/>
      <c r="R77" s="9"/>
      <c r="S77" s="9"/>
      <c r="T77" s="9"/>
      <c r="U77" s="9"/>
      <c r="V77" s="9"/>
      <c r="W77" s="9"/>
      <c r="X77" s="9"/>
      <c r="Y77" s="9"/>
      <c r="Z77" s="9"/>
      <c r="AA77" s="9"/>
    </row>
    <row r="78" spans="2:27" x14ac:dyDescent="0.25">
      <c r="B78" s="15"/>
      <c r="C78" s="9"/>
      <c r="D78" s="9"/>
      <c r="E78" s="9"/>
      <c r="F78" s="9"/>
      <c r="G78" s="9"/>
      <c r="H78" s="9"/>
      <c r="I78" s="9"/>
      <c r="J78" s="9"/>
      <c r="K78" s="9"/>
      <c r="L78" s="9"/>
      <c r="M78" s="9"/>
      <c r="N78" s="9"/>
      <c r="O78" s="9"/>
      <c r="P78" s="9"/>
      <c r="Q78" s="9"/>
      <c r="R78" s="9"/>
      <c r="S78" s="9"/>
      <c r="T78" s="9"/>
      <c r="U78" s="9"/>
      <c r="V78" s="9"/>
      <c r="W78" s="9"/>
      <c r="X78" s="9"/>
      <c r="Y78" s="9"/>
      <c r="Z78" s="9"/>
      <c r="AA78" s="9"/>
    </row>
    <row r="79" spans="2:27" x14ac:dyDescent="0.25">
      <c r="B79" s="15"/>
      <c r="C79" s="9"/>
      <c r="D79" s="9"/>
      <c r="E79" s="9"/>
      <c r="F79" s="9"/>
      <c r="G79" s="9"/>
      <c r="H79" s="9"/>
      <c r="I79" s="9"/>
      <c r="J79" s="9"/>
      <c r="K79" s="9"/>
      <c r="L79" s="9"/>
      <c r="M79" s="9"/>
      <c r="N79" s="9"/>
      <c r="O79" s="9"/>
      <c r="P79" s="9"/>
      <c r="Q79" s="9"/>
      <c r="R79" s="9"/>
      <c r="S79" s="9"/>
      <c r="T79" s="9"/>
      <c r="U79" s="9"/>
      <c r="V79" s="9"/>
      <c r="W79" s="9"/>
      <c r="X79" s="9"/>
      <c r="Y79" s="9"/>
      <c r="Z79" s="9"/>
      <c r="AA79" s="9"/>
    </row>
    <row r="80" spans="2:27" x14ac:dyDescent="0.25">
      <c r="B80" s="15"/>
      <c r="C80" s="9"/>
      <c r="D80" s="9"/>
      <c r="E80" s="9"/>
      <c r="F80" s="9"/>
      <c r="G80" s="9"/>
      <c r="H80" s="9"/>
      <c r="I80" s="9"/>
      <c r="J80" s="9"/>
      <c r="K80" s="9"/>
      <c r="L80" s="9"/>
      <c r="M80" s="9"/>
      <c r="N80" s="9"/>
      <c r="O80" s="9"/>
      <c r="P80" s="9"/>
      <c r="Q80" s="9"/>
      <c r="R80" s="9"/>
      <c r="S80" s="9"/>
      <c r="T80" s="9"/>
      <c r="U80" s="9"/>
      <c r="V80" s="9"/>
      <c r="W80" s="9"/>
      <c r="X80" s="9"/>
      <c r="Y80" s="9"/>
      <c r="Z80" s="9"/>
      <c r="AA80" s="9"/>
    </row>
    <row r="81" spans="2:27" x14ac:dyDescent="0.25">
      <c r="B81" s="15"/>
      <c r="C81" s="9"/>
      <c r="D81" s="9"/>
      <c r="E81" s="9"/>
      <c r="F81" s="9"/>
      <c r="G81" s="9"/>
      <c r="H81" s="9"/>
      <c r="I81" s="9"/>
      <c r="J81" s="9"/>
      <c r="K81" s="9"/>
      <c r="L81" s="9"/>
      <c r="M81" s="9"/>
      <c r="N81" s="9"/>
      <c r="O81" s="9"/>
      <c r="P81" s="9"/>
      <c r="Q81" s="9"/>
      <c r="R81" s="9"/>
      <c r="S81" s="9"/>
      <c r="T81" s="9"/>
      <c r="U81" s="9"/>
      <c r="V81" s="9"/>
      <c r="W81" s="9"/>
      <c r="X81" s="9"/>
      <c r="Y81" s="9"/>
      <c r="Z81" s="9"/>
      <c r="AA81" s="9"/>
    </row>
    <row r="82" spans="2:27" x14ac:dyDescent="0.25">
      <c r="B82" s="15"/>
      <c r="C82" s="9"/>
      <c r="D82" s="9"/>
      <c r="E82" s="9"/>
      <c r="F82" s="9"/>
      <c r="G82" s="9"/>
      <c r="H82" s="9"/>
      <c r="I82" s="9"/>
      <c r="J82" s="9"/>
      <c r="K82" s="9"/>
      <c r="L82" s="9"/>
      <c r="M82" s="9"/>
      <c r="N82" s="9"/>
      <c r="O82" s="9"/>
      <c r="P82" s="9"/>
      <c r="Q82" s="9"/>
      <c r="R82" s="9"/>
      <c r="S82" s="9"/>
      <c r="T82" s="9"/>
      <c r="U82" s="9"/>
      <c r="V82" s="9"/>
      <c r="W82" s="9"/>
      <c r="X82" s="9"/>
      <c r="Y82" s="9"/>
      <c r="Z82" s="9"/>
      <c r="AA82" s="9"/>
    </row>
    <row r="83" spans="2:27" x14ac:dyDescent="0.25">
      <c r="B83" s="15"/>
      <c r="C83" s="9"/>
      <c r="D83" s="9"/>
      <c r="E83" s="9"/>
      <c r="F83" s="9"/>
      <c r="G83" s="9"/>
      <c r="H83" s="9"/>
      <c r="I83" s="9"/>
      <c r="J83" s="9"/>
      <c r="K83" s="9"/>
      <c r="L83" s="9"/>
      <c r="M83" s="9"/>
      <c r="N83" s="9"/>
      <c r="O83" s="9"/>
      <c r="P83" s="9"/>
      <c r="Q83" s="9"/>
      <c r="R83" s="9"/>
      <c r="S83" s="9"/>
      <c r="T83" s="9"/>
      <c r="U83" s="9"/>
      <c r="V83" s="9"/>
      <c r="W83" s="9"/>
      <c r="X83" s="9"/>
      <c r="Y83" s="9"/>
      <c r="Z83" s="9"/>
      <c r="AA83" s="9"/>
    </row>
    <row r="84" spans="2:27" x14ac:dyDescent="0.25">
      <c r="B84" s="15"/>
      <c r="C84" s="9"/>
      <c r="D84" s="9"/>
      <c r="E84" s="9"/>
      <c r="F84" s="9"/>
      <c r="G84" s="9"/>
      <c r="H84" s="9"/>
      <c r="I84" s="9"/>
      <c r="J84" s="9"/>
      <c r="K84" s="9"/>
      <c r="L84" s="9"/>
      <c r="M84" s="9"/>
      <c r="N84" s="9"/>
      <c r="O84" s="9"/>
      <c r="P84" s="9"/>
      <c r="Q84" s="9"/>
      <c r="R84" s="9"/>
      <c r="S84" s="9"/>
      <c r="T84" s="9"/>
      <c r="U84" s="9"/>
      <c r="V84" s="9"/>
      <c r="W84" s="9"/>
      <c r="X84" s="9"/>
      <c r="Y84" s="9"/>
      <c r="Z84" s="9"/>
      <c r="AA84" s="9"/>
    </row>
    <row r="85" spans="2:27" x14ac:dyDescent="0.25">
      <c r="B85" s="15"/>
      <c r="C85" s="9"/>
      <c r="D85" s="9"/>
      <c r="E85" s="9"/>
      <c r="F85" s="9"/>
      <c r="G85" s="9"/>
      <c r="H85" s="9"/>
      <c r="I85" s="9"/>
      <c r="J85" s="9"/>
      <c r="K85" s="9"/>
      <c r="L85" s="9"/>
      <c r="M85" s="9"/>
      <c r="N85" s="9"/>
      <c r="O85" s="9"/>
      <c r="P85" s="9"/>
      <c r="Q85" s="9"/>
      <c r="R85" s="9"/>
      <c r="S85" s="9"/>
      <c r="T85" s="9"/>
      <c r="U85" s="9"/>
      <c r="V85" s="9"/>
      <c r="W85" s="9"/>
      <c r="X85" s="9"/>
      <c r="Y85" s="9"/>
      <c r="Z85" s="9"/>
      <c r="AA85" s="9"/>
    </row>
    <row r="86" spans="2:27" x14ac:dyDescent="0.25">
      <c r="B86" s="15"/>
      <c r="C86" s="9"/>
      <c r="D86" s="9"/>
      <c r="E86" s="9"/>
      <c r="F86" s="9"/>
      <c r="G86" s="9"/>
      <c r="H86" s="9"/>
      <c r="I86" s="9"/>
      <c r="J86" s="9"/>
      <c r="K86" s="9"/>
      <c r="L86" s="9"/>
      <c r="M86" s="9"/>
      <c r="N86" s="9"/>
      <c r="O86" s="9"/>
      <c r="P86" s="9"/>
      <c r="Q86" s="9"/>
      <c r="R86" s="9"/>
      <c r="S86" s="9"/>
      <c r="T86" s="9"/>
      <c r="U86" s="9"/>
      <c r="V86" s="9"/>
      <c r="W86" s="9"/>
      <c r="X86" s="9"/>
      <c r="Y86" s="9"/>
      <c r="Z86" s="9"/>
      <c r="AA86" s="9"/>
    </row>
    <row r="87" spans="2:27" x14ac:dyDescent="0.25">
      <c r="B87" s="15"/>
      <c r="C87" s="9"/>
      <c r="D87" s="9"/>
      <c r="E87" s="9"/>
      <c r="F87" s="9"/>
      <c r="G87" s="9"/>
      <c r="H87" s="9"/>
      <c r="I87" s="9"/>
      <c r="J87" s="9"/>
      <c r="K87" s="9"/>
      <c r="L87" s="9"/>
      <c r="M87" s="9"/>
      <c r="N87" s="9"/>
      <c r="O87" s="9"/>
      <c r="P87" s="9"/>
      <c r="Q87" s="9"/>
      <c r="R87" s="9"/>
      <c r="S87" s="9"/>
      <c r="T87" s="9"/>
      <c r="U87" s="9"/>
      <c r="V87" s="9"/>
      <c r="W87" s="9"/>
      <c r="X87" s="9"/>
      <c r="Y87" s="9"/>
      <c r="Z87" s="9"/>
      <c r="AA87" s="9"/>
    </row>
    <row r="88" spans="2:27" x14ac:dyDescent="0.25">
      <c r="B88" s="15"/>
      <c r="C88" s="9"/>
      <c r="D88" s="9"/>
      <c r="E88" s="9"/>
      <c r="F88" s="9"/>
      <c r="G88" s="9"/>
      <c r="H88" s="9"/>
      <c r="I88" s="9"/>
      <c r="J88" s="9"/>
      <c r="K88" s="9"/>
      <c r="L88" s="9"/>
      <c r="M88" s="9"/>
      <c r="N88" s="9"/>
      <c r="O88" s="9"/>
      <c r="P88" s="9"/>
      <c r="Q88" s="9"/>
      <c r="R88" s="9"/>
      <c r="S88" s="9"/>
      <c r="T88" s="9"/>
      <c r="U88" s="9"/>
      <c r="V88" s="9"/>
      <c r="W88" s="9"/>
      <c r="X88" s="9"/>
      <c r="Y88" s="9"/>
      <c r="Z88" s="9"/>
      <c r="AA88" s="9"/>
    </row>
    <row r="89" spans="2:27" x14ac:dyDescent="0.25">
      <c r="B89" s="15"/>
      <c r="C89" s="9"/>
      <c r="D89" s="9"/>
      <c r="E89" s="9"/>
      <c r="F89" s="9"/>
      <c r="G89" s="9"/>
      <c r="H89" s="9"/>
      <c r="I89" s="9"/>
      <c r="J89" s="9"/>
      <c r="K89" s="9"/>
      <c r="L89" s="9"/>
      <c r="M89" s="9"/>
      <c r="N89" s="9"/>
      <c r="O89" s="9"/>
      <c r="P89" s="9"/>
      <c r="Q89" s="9"/>
      <c r="R89" s="9"/>
      <c r="S89" s="9"/>
      <c r="T89" s="9"/>
      <c r="U89" s="9"/>
      <c r="V89" s="9"/>
      <c r="W89" s="9"/>
      <c r="X89" s="9"/>
      <c r="Y89" s="9"/>
      <c r="Z89" s="9"/>
      <c r="AA89" s="9"/>
    </row>
    <row r="90" spans="2:27" x14ac:dyDescent="0.25">
      <c r="B90" s="15"/>
      <c r="C90" s="9"/>
      <c r="D90" s="9"/>
      <c r="E90" s="9"/>
      <c r="F90" s="9"/>
      <c r="G90" s="9"/>
      <c r="H90" s="9"/>
      <c r="I90" s="9"/>
      <c r="J90" s="9"/>
      <c r="K90" s="9"/>
      <c r="L90" s="9"/>
      <c r="M90" s="9"/>
      <c r="N90" s="9"/>
      <c r="O90" s="9"/>
      <c r="P90" s="9"/>
      <c r="Q90" s="9"/>
      <c r="R90" s="9"/>
      <c r="S90" s="9"/>
      <c r="T90" s="9"/>
      <c r="U90" s="9"/>
      <c r="V90" s="9"/>
      <c r="W90" s="9"/>
      <c r="X90" s="9"/>
      <c r="Y90" s="9"/>
      <c r="Z90" s="9"/>
      <c r="AA90" s="9"/>
    </row>
    <row r="91" spans="2:27" x14ac:dyDescent="0.25">
      <c r="B91" s="15"/>
      <c r="C91" s="9"/>
      <c r="D91" s="9"/>
      <c r="E91" s="9"/>
      <c r="F91" s="9"/>
      <c r="G91" s="9"/>
      <c r="H91" s="9"/>
      <c r="I91" s="9"/>
      <c r="J91" s="9"/>
      <c r="K91" s="9"/>
      <c r="L91" s="9"/>
      <c r="M91" s="9"/>
      <c r="N91" s="9"/>
      <c r="O91" s="9"/>
      <c r="P91" s="9"/>
      <c r="Q91" s="9"/>
      <c r="R91" s="9"/>
      <c r="S91" s="9"/>
      <c r="T91" s="9"/>
      <c r="U91" s="9"/>
      <c r="V91" s="9"/>
      <c r="W91" s="9"/>
      <c r="X91" s="9"/>
      <c r="Y91" s="9"/>
      <c r="Z91" s="9"/>
      <c r="AA91" s="9"/>
    </row>
    <row r="92" spans="2:27" x14ac:dyDescent="0.25">
      <c r="B92" s="15"/>
      <c r="C92" s="9"/>
      <c r="D92" s="9"/>
      <c r="E92" s="9"/>
      <c r="F92" s="9"/>
      <c r="G92" s="9"/>
      <c r="H92" s="9"/>
      <c r="I92" s="9"/>
      <c r="J92" s="9"/>
      <c r="K92" s="9"/>
      <c r="L92" s="9"/>
      <c r="M92" s="9"/>
      <c r="N92" s="9"/>
      <c r="O92" s="9"/>
      <c r="P92" s="9"/>
      <c r="Q92" s="9"/>
      <c r="R92" s="9"/>
      <c r="S92" s="9"/>
      <c r="T92" s="9"/>
      <c r="U92" s="9"/>
      <c r="V92" s="9"/>
      <c r="W92" s="9"/>
      <c r="X92" s="9"/>
      <c r="Y92" s="9"/>
      <c r="Z92" s="9"/>
      <c r="AA92" s="9"/>
    </row>
    <row r="93" spans="2:27" x14ac:dyDescent="0.25">
      <c r="B93" s="15"/>
      <c r="C93" s="9"/>
      <c r="D93" s="9"/>
      <c r="E93" s="9"/>
      <c r="F93" s="9"/>
      <c r="G93" s="9"/>
      <c r="H93" s="9"/>
      <c r="I93" s="9"/>
      <c r="J93" s="9"/>
      <c r="K93" s="9"/>
      <c r="L93" s="9"/>
      <c r="M93" s="9"/>
      <c r="N93" s="9"/>
      <c r="O93" s="9"/>
      <c r="P93" s="9"/>
      <c r="Q93" s="9"/>
      <c r="R93" s="9"/>
      <c r="S93" s="9"/>
      <c r="T93" s="9"/>
      <c r="U93" s="9"/>
      <c r="V93" s="9"/>
      <c r="W93" s="9"/>
      <c r="X93" s="9"/>
      <c r="Y93" s="9"/>
      <c r="Z93" s="9"/>
      <c r="AA93" s="9"/>
    </row>
    <row r="94" spans="2:27" x14ac:dyDescent="0.25">
      <c r="B94" s="15"/>
      <c r="C94" s="9"/>
      <c r="D94" s="9"/>
      <c r="E94" s="9"/>
      <c r="F94" s="9"/>
      <c r="G94" s="9"/>
      <c r="H94" s="9"/>
      <c r="I94" s="9"/>
      <c r="J94" s="9"/>
      <c r="K94" s="9"/>
      <c r="L94" s="9"/>
      <c r="M94" s="9"/>
      <c r="N94" s="9"/>
      <c r="O94" s="9"/>
      <c r="P94" s="9"/>
      <c r="Q94" s="9"/>
      <c r="R94" s="9"/>
      <c r="S94" s="9"/>
      <c r="T94" s="9"/>
      <c r="U94" s="9"/>
      <c r="V94" s="9"/>
      <c r="W94" s="9"/>
      <c r="X94" s="9"/>
      <c r="Y94" s="9"/>
      <c r="Z94" s="9"/>
      <c r="AA94" s="9"/>
    </row>
    <row r="95" spans="2:27" x14ac:dyDescent="0.25">
      <c r="B95" s="15"/>
      <c r="C95" s="9"/>
      <c r="D95" s="9"/>
      <c r="E95" s="9"/>
      <c r="F95" s="9"/>
      <c r="G95" s="9"/>
      <c r="H95" s="9"/>
      <c r="I95" s="9"/>
      <c r="J95" s="9"/>
      <c r="K95" s="9"/>
      <c r="L95" s="9"/>
      <c r="M95" s="9"/>
      <c r="N95" s="9"/>
      <c r="O95" s="9"/>
      <c r="P95" s="9"/>
      <c r="Q95" s="9"/>
      <c r="R95" s="9"/>
      <c r="S95" s="9"/>
      <c r="T95" s="9"/>
      <c r="U95" s="9"/>
      <c r="V95" s="9"/>
      <c r="W95" s="9"/>
      <c r="X95" s="9"/>
      <c r="Y95" s="9"/>
      <c r="Z95" s="9"/>
      <c r="AA95" s="9"/>
    </row>
    <row r="96" spans="2:27" x14ac:dyDescent="0.25">
      <c r="B96" s="15"/>
      <c r="C96" s="9"/>
      <c r="D96" s="9"/>
      <c r="E96" s="9"/>
      <c r="F96" s="9"/>
      <c r="G96" s="9"/>
      <c r="H96" s="9"/>
      <c r="I96" s="9"/>
      <c r="J96" s="9"/>
      <c r="K96" s="9"/>
      <c r="L96" s="9"/>
      <c r="M96" s="9"/>
      <c r="N96" s="9"/>
      <c r="O96" s="9"/>
      <c r="P96" s="9"/>
      <c r="Q96" s="9"/>
      <c r="R96" s="9"/>
      <c r="S96" s="9"/>
      <c r="T96" s="9"/>
      <c r="U96" s="9"/>
      <c r="V96" s="9"/>
      <c r="W96" s="9"/>
      <c r="X96" s="9"/>
      <c r="Y96" s="9"/>
      <c r="Z96" s="9"/>
      <c r="AA96" s="9"/>
    </row>
    <row r="97" spans="2:27" x14ac:dyDescent="0.25">
      <c r="B97" s="15"/>
      <c r="C97" s="9"/>
      <c r="D97" s="9"/>
      <c r="E97" s="9"/>
      <c r="F97" s="9"/>
      <c r="G97" s="9"/>
      <c r="H97" s="9"/>
      <c r="I97" s="9"/>
      <c r="J97" s="9"/>
      <c r="K97" s="9"/>
      <c r="L97" s="9"/>
      <c r="M97" s="9"/>
      <c r="N97" s="9"/>
      <c r="O97" s="9"/>
      <c r="P97" s="9"/>
      <c r="Q97" s="9"/>
      <c r="R97" s="9"/>
      <c r="S97" s="9"/>
      <c r="T97" s="9"/>
      <c r="U97" s="9"/>
      <c r="V97" s="9"/>
      <c r="W97" s="9"/>
      <c r="X97" s="9"/>
      <c r="Y97" s="9"/>
      <c r="Z97" s="9"/>
      <c r="AA97" s="9"/>
    </row>
    <row r="98" spans="2:27" x14ac:dyDescent="0.25">
      <c r="B98" s="15"/>
      <c r="C98" s="9"/>
      <c r="D98" s="9"/>
      <c r="E98" s="9"/>
      <c r="F98" s="9"/>
      <c r="G98" s="9"/>
      <c r="H98" s="9"/>
      <c r="I98" s="9"/>
      <c r="J98" s="9"/>
      <c r="K98" s="9"/>
      <c r="L98" s="9"/>
      <c r="M98" s="9"/>
      <c r="N98" s="9"/>
      <c r="O98" s="9"/>
      <c r="P98" s="9"/>
      <c r="Q98" s="9"/>
      <c r="R98" s="9"/>
      <c r="S98" s="9"/>
      <c r="T98" s="9"/>
      <c r="U98" s="9"/>
      <c r="V98" s="9"/>
      <c r="W98" s="9"/>
      <c r="X98" s="9"/>
      <c r="Y98" s="9"/>
      <c r="Z98" s="9"/>
      <c r="AA98" s="9"/>
    </row>
    <row r="99" spans="2:27" x14ac:dyDescent="0.25">
      <c r="B99" s="15"/>
      <c r="C99" s="9"/>
      <c r="D99" s="9"/>
      <c r="E99" s="9"/>
      <c r="F99" s="9"/>
      <c r="G99" s="9"/>
      <c r="H99" s="9"/>
      <c r="I99" s="9"/>
      <c r="J99" s="9"/>
      <c r="K99" s="9"/>
      <c r="L99" s="9"/>
      <c r="M99" s="9"/>
      <c r="N99" s="9"/>
      <c r="O99" s="9"/>
      <c r="P99" s="9"/>
      <c r="Q99" s="9"/>
      <c r="R99" s="9"/>
      <c r="S99" s="9"/>
      <c r="T99" s="9"/>
      <c r="U99" s="9"/>
      <c r="V99" s="9"/>
      <c r="W99" s="9"/>
      <c r="X99" s="9"/>
      <c r="Y99" s="9"/>
      <c r="Z99" s="9"/>
      <c r="AA99" s="9"/>
    </row>
    <row r="100" spans="2:27" x14ac:dyDescent="0.25">
      <c r="B100" s="15"/>
      <c r="C100" s="9"/>
      <c r="D100" s="9"/>
      <c r="E100" s="9"/>
      <c r="F100" s="9"/>
      <c r="G100" s="9"/>
      <c r="H100" s="9"/>
      <c r="I100" s="9"/>
      <c r="J100" s="9"/>
      <c r="K100" s="9"/>
      <c r="L100" s="9"/>
      <c r="M100" s="9"/>
      <c r="N100" s="9"/>
      <c r="O100" s="9"/>
      <c r="P100" s="9"/>
      <c r="Q100" s="9"/>
      <c r="R100" s="9"/>
      <c r="S100" s="9"/>
      <c r="T100" s="9"/>
      <c r="U100" s="9"/>
      <c r="V100" s="9"/>
      <c r="W100" s="9"/>
      <c r="X100" s="9"/>
      <c r="Y100" s="9"/>
      <c r="Z100" s="9"/>
      <c r="AA100" s="9"/>
    </row>
    <row r="101" spans="2:27" x14ac:dyDescent="0.25">
      <c r="B101" s="15"/>
      <c r="C101" s="9"/>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2:27" x14ac:dyDescent="0.25">
      <c r="B102" s="15"/>
      <c r="C102" s="9"/>
      <c r="D102" s="9"/>
      <c r="E102" s="9"/>
      <c r="F102" s="9"/>
      <c r="G102" s="9"/>
      <c r="H102" s="9"/>
      <c r="I102" s="9"/>
      <c r="J102" s="9"/>
      <c r="K102" s="9"/>
      <c r="L102" s="9"/>
      <c r="M102" s="9"/>
      <c r="N102" s="9"/>
      <c r="O102" s="9"/>
      <c r="P102" s="9"/>
      <c r="Q102" s="9"/>
      <c r="R102" s="9"/>
      <c r="S102" s="9"/>
      <c r="T102" s="9"/>
      <c r="U102" s="9"/>
      <c r="V102" s="9"/>
      <c r="W102" s="9"/>
      <c r="X102" s="9"/>
      <c r="Y102" s="9"/>
      <c r="Z102" s="9"/>
      <c r="AA102" s="9"/>
    </row>
    <row r="103" spans="2:27" x14ac:dyDescent="0.25">
      <c r="B103" s="15"/>
      <c r="C103" s="9"/>
      <c r="D103" s="9"/>
      <c r="E103" s="9"/>
      <c r="F103" s="9"/>
      <c r="G103" s="9"/>
      <c r="H103" s="9"/>
      <c r="I103" s="9"/>
      <c r="J103" s="9"/>
      <c r="K103" s="9"/>
      <c r="L103" s="9"/>
      <c r="M103" s="9"/>
      <c r="N103" s="9"/>
      <c r="O103" s="9"/>
      <c r="P103" s="9"/>
      <c r="Q103" s="9"/>
      <c r="R103" s="9"/>
      <c r="S103" s="9"/>
      <c r="T103" s="9"/>
      <c r="U103" s="9"/>
      <c r="V103" s="9"/>
      <c r="W103" s="9"/>
      <c r="X103" s="9"/>
      <c r="Y103" s="9"/>
      <c r="Z103" s="9"/>
      <c r="AA103" s="9"/>
    </row>
    <row r="104" spans="2:27" x14ac:dyDescent="0.25">
      <c r="B104" s="15"/>
      <c r="C104" s="9"/>
      <c r="D104" s="9"/>
      <c r="E104" s="9"/>
      <c r="F104" s="9"/>
      <c r="G104" s="9"/>
      <c r="H104" s="9"/>
      <c r="I104" s="9"/>
      <c r="J104" s="9"/>
      <c r="K104" s="9"/>
      <c r="L104" s="9"/>
      <c r="M104" s="9"/>
      <c r="N104" s="9"/>
      <c r="O104" s="9"/>
      <c r="P104" s="9"/>
      <c r="Q104" s="9"/>
      <c r="R104" s="9"/>
      <c r="S104" s="9"/>
      <c r="T104" s="9"/>
      <c r="U104" s="9"/>
      <c r="V104" s="9"/>
      <c r="W104" s="9"/>
      <c r="X104" s="9"/>
      <c r="Y104" s="9"/>
      <c r="Z104" s="9"/>
      <c r="AA104" s="9"/>
    </row>
    <row r="105" spans="2:27" x14ac:dyDescent="0.25">
      <c r="B105" s="15"/>
      <c r="C105" s="9"/>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2:27" x14ac:dyDescent="0.25">
      <c r="B106" s="15"/>
      <c r="C106" s="9"/>
      <c r="D106" s="9"/>
      <c r="E106" s="9"/>
      <c r="F106" s="9"/>
      <c r="G106" s="9"/>
      <c r="H106" s="9"/>
      <c r="I106" s="9"/>
      <c r="J106" s="9"/>
      <c r="K106" s="9"/>
      <c r="L106" s="9"/>
      <c r="M106" s="9"/>
      <c r="N106" s="9"/>
      <c r="O106" s="9"/>
      <c r="P106" s="9"/>
      <c r="Q106" s="9"/>
      <c r="R106" s="9"/>
      <c r="S106" s="9"/>
      <c r="T106" s="9"/>
      <c r="U106" s="9"/>
      <c r="V106" s="9"/>
      <c r="W106" s="9"/>
      <c r="X106" s="9"/>
      <c r="Y106" s="9"/>
      <c r="Z106" s="9"/>
      <c r="AA106" s="9"/>
    </row>
    <row r="107" spans="2:27" x14ac:dyDescent="0.25">
      <c r="B107" s="15"/>
      <c r="C107" s="9"/>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2:27" x14ac:dyDescent="0.25">
      <c r="B108" s="15"/>
      <c r="C108" s="9"/>
      <c r="D108" s="9"/>
      <c r="E108" s="9"/>
      <c r="F108" s="9"/>
      <c r="G108" s="9"/>
      <c r="H108" s="9"/>
      <c r="I108" s="9"/>
      <c r="J108" s="9"/>
      <c r="K108" s="9"/>
      <c r="L108" s="9"/>
      <c r="M108" s="9"/>
      <c r="N108" s="9"/>
      <c r="O108" s="9"/>
      <c r="P108" s="9"/>
      <c r="Q108" s="9"/>
      <c r="R108" s="9"/>
      <c r="S108" s="9"/>
      <c r="T108" s="9"/>
      <c r="U108" s="9"/>
      <c r="V108" s="9"/>
      <c r="W108" s="9"/>
      <c r="X108" s="9"/>
      <c r="Y108" s="9"/>
      <c r="Z108" s="9"/>
      <c r="AA108" s="9"/>
    </row>
    <row r="109" spans="2:27" x14ac:dyDescent="0.25">
      <c r="B109" s="15"/>
      <c r="C109" s="9"/>
      <c r="D109" s="9"/>
      <c r="E109" s="9"/>
      <c r="F109" s="9"/>
      <c r="G109" s="9"/>
      <c r="H109" s="9"/>
      <c r="I109" s="9"/>
      <c r="J109" s="9"/>
      <c r="K109" s="9"/>
      <c r="L109" s="9"/>
      <c r="M109" s="9"/>
      <c r="N109" s="9"/>
      <c r="O109" s="9"/>
      <c r="P109" s="9"/>
      <c r="Q109" s="9"/>
      <c r="R109" s="9"/>
      <c r="S109" s="9"/>
      <c r="T109" s="9"/>
      <c r="U109" s="9"/>
      <c r="V109" s="9"/>
      <c r="W109" s="9"/>
      <c r="X109" s="9"/>
      <c r="Y109" s="9"/>
      <c r="Z109" s="9"/>
      <c r="AA109" s="9"/>
    </row>
    <row r="110" spans="2:27" x14ac:dyDescent="0.25">
      <c r="B110" s="15"/>
      <c r="C110" s="9"/>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2:27" x14ac:dyDescent="0.25">
      <c r="B111" s="15"/>
      <c r="C111" s="9"/>
      <c r="D111" s="9"/>
      <c r="E111" s="9"/>
      <c r="F111" s="9"/>
      <c r="G111" s="9"/>
      <c r="H111" s="9"/>
      <c r="I111" s="9"/>
      <c r="J111" s="9"/>
      <c r="K111" s="9"/>
      <c r="L111" s="9"/>
      <c r="M111" s="9"/>
      <c r="N111" s="9"/>
      <c r="O111" s="9"/>
      <c r="P111" s="9"/>
      <c r="Q111" s="9"/>
      <c r="R111" s="9"/>
      <c r="S111" s="9"/>
      <c r="T111" s="9"/>
      <c r="U111" s="9"/>
      <c r="V111" s="9"/>
      <c r="W111" s="9"/>
      <c r="X111" s="9"/>
      <c r="Y111" s="9"/>
      <c r="Z111" s="9"/>
      <c r="AA111" s="9"/>
    </row>
    <row r="112" spans="2:27" x14ac:dyDescent="0.25">
      <c r="B112" s="15"/>
      <c r="C112" s="9"/>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2:27" x14ac:dyDescent="0.25">
      <c r="B113" s="15"/>
      <c r="C113" s="9"/>
      <c r="D113" s="9"/>
      <c r="E113" s="9"/>
      <c r="F113" s="9"/>
      <c r="G113" s="9"/>
      <c r="H113" s="9"/>
      <c r="I113" s="9"/>
      <c r="J113" s="9"/>
      <c r="K113" s="9"/>
      <c r="L113" s="9"/>
      <c r="M113" s="9"/>
      <c r="N113" s="9"/>
      <c r="O113" s="9"/>
      <c r="P113" s="9"/>
      <c r="Q113" s="9"/>
      <c r="R113" s="9"/>
      <c r="S113" s="9"/>
      <c r="T113" s="9"/>
      <c r="U113" s="9"/>
      <c r="V113" s="9"/>
      <c r="W113" s="9"/>
      <c r="X113" s="9"/>
      <c r="Y113" s="9"/>
      <c r="Z113" s="9"/>
      <c r="AA113" s="9"/>
    </row>
    <row r="114" spans="2:27" x14ac:dyDescent="0.25">
      <c r="B114" s="15"/>
      <c r="C114" s="9"/>
      <c r="D114" s="9"/>
      <c r="E114" s="9"/>
      <c r="F114" s="9"/>
      <c r="G114" s="9"/>
      <c r="H114" s="9"/>
      <c r="I114" s="9"/>
      <c r="J114" s="9"/>
      <c r="K114" s="9"/>
      <c r="L114" s="9"/>
      <c r="M114" s="9"/>
      <c r="N114" s="9"/>
      <c r="O114" s="9"/>
      <c r="P114" s="9"/>
      <c r="Q114" s="9"/>
      <c r="R114" s="9"/>
      <c r="S114" s="9"/>
      <c r="T114" s="9"/>
      <c r="U114" s="9"/>
      <c r="V114" s="9"/>
      <c r="W114" s="9"/>
      <c r="X114" s="9"/>
      <c r="Y114" s="9"/>
      <c r="Z114" s="9"/>
      <c r="AA114" s="9"/>
    </row>
    <row r="115" spans="2:27" x14ac:dyDescent="0.25">
      <c r="B115" s="15"/>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2:27" x14ac:dyDescent="0.25">
      <c r="B116" s="15"/>
      <c r="C116" s="9"/>
      <c r="D116" s="9"/>
      <c r="E116" s="9"/>
      <c r="F116" s="9"/>
      <c r="G116" s="9"/>
      <c r="H116" s="9"/>
      <c r="I116" s="9"/>
      <c r="J116" s="9"/>
      <c r="K116" s="9"/>
      <c r="L116" s="9"/>
      <c r="M116" s="9"/>
      <c r="N116" s="9"/>
      <c r="O116" s="9"/>
      <c r="P116" s="9"/>
      <c r="Q116" s="9"/>
      <c r="R116" s="9"/>
      <c r="S116" s="9"/>
      <c r="T116" s="9"/>
      <c r="U116" s="9"/>
      <c r="V116" s="9"/>
      <c r="W116" s="9"/>
      <c r="X116" s="9"/>
      <c r="Y116" s="9"/>
      <c r="Z116" s="9"/>
      <c r="AA116" s="9"/>
    </row>
    <row r="117" spans="2:27" x14ac:dyDescent="0.25">
      <c r="B117" s="15"/>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2:27" x14ac:dyDescent="0.25">
      <c r="B118" s="15"/>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2:27" x14ac:dyDescent="0.25">
      <c r="B119" s="15"/>
      <c r="C119" s="9"/>
      <c r="D119" s="9"/>
      <c r="E119" s="9"/>
      <c r="F119" s="9"/>
      <c r="G119" s="9"/>
      <c r="H119" s="9"/>
      <c r="I119" s="9"/>
      <c r="J119" s="9"/>
      <c r="K119" s="9"/>
      <c r="L119" s="9"/>
      <c r="M119" s="9"/>
      <c r="N119" s="9"/>
      <c r="O119" s="9"/>
      <c r="P119" s="9"/>
      <c r="Q119" s="9"/>
      <c r="R119" s="9"/>
      <c r="S119" s="9"/>
      <c r="T119" s="9"/>
      <c r="U119" s="9"/>
      <c r="V119" s="9"/>
      <c r="W119" s="9"/>
      <c r="X119" s="9"/>
      <c r="Y119" s="9"/>
      <c r="Z119" s="9"/>
      <c r="AA119" s="9"/>
    </row>
    <row r="120" spans="2:27" x14ac:dyDescent="0.25">
      <c r="B120" s="15"/>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2:27" x14ac:dyDescent="0.25">
      <c r="B121" s="15"/>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2:27" x14ac:dyDescent="0.25">
      <c r="B122" s="15"/>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2:27" x14ac:dyDescent="0.25">
      <c r="B123" s="15"/>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2:27" x14ac:dyDescent="0.25">
      <c r="B124" s="15"/>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2:27" x14ac:dyDescent="0.25">
      <c r="B125" s="15"/>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2:27" x14ac:dyDescent="0.25">
      <c r="B126" s="15"/>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2:27" x14ac:dyDescent="0.25">
      <c r="B127" s="15"/>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2:27" x14ac:dyDescent="0.25">
      <c r="B128" s="15"/>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2:27" x14ac:dyDescent="0.25">
      <c r="B129" s="15"/>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2:27" x14ac:dyDescent="0.25">
      <c r="B130" s="15"/>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2:27" x14ac:dyDescent="0.25">
      <c r="B131" s="15"/>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2:27" x14ac:dyDescent="0.25">
      <c r="B132" s="15"/>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2:27" x14ac:dyDescent="0.25">
      <c r="B133" s="15"/>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2:27" x14ac:dyDescent="0.25">
      <c r="B134" s="15"/>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2:27" x14ac:dyDescent="0.25">
      <c r="B135" s="15"/>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2:27" x14ac:dyDescent="0.25">
      <c r="B136" s="15"/>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2:27" x14ac:dyDescent="0.25">
      <c r="B137" s="15"/>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2:27" x14ac:dyDescent="0.25">
      <c r="B138" s="15"/>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2:27" x14ac:dyDescent="0.25">
      <c r="B139" s="15"/>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2:27" x14ac:dyDescent="0.25">
      <c r="B140" s="15"/>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2:27" x14ac:dyDescent="0.25">
      <c r="B141" s="15"/>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2:27" x14ac:dyDescent="0.25">
      <c r="B142" s="15"/>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2:27" x14ac:dyDescent="0.25">
      <c r="B143" s="15"/>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2:27" x14ac:dyDescent="0.25">
      <c r="B144" s="15"/>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2:27" x14ac:dyDescent="0.25">
      <c r="B145" s="15"/>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2:27" x14ac:dyDescent="0.25">
      <c r="B146" s="15"/>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2:27" x14ac:dyDescent="0.25">
      <c r="B147" s="15"/>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2:27" x14ac:dyDescent="0.25">
      <c r="B148" s="15"/>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2:27" x14ac:dyDescent="0.25">
      <c r="B149" s="15"/>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2:27" x14ac:dyDescent="0.25">
      <c r="B150" s="15"/>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2:27" x14ac:dyDescent="0.25">
      <c r="B151" s="15"/>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2:27" x14ac:dyDescent="0.25">
      <c r="B152" s="15"/>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2:27" x14ac:dyDescent="0.25">
      <c r="B153" s="15"/>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2:27" x14ac:dyDescent="0.25">
      <c r="B154" s="15"/>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2:27" x14ac:dyDescent="0.25">
      <c r="B155" s="15"/>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2:27" x14ac:dyDescent="0.25">
      <c r="B156" s="15"/>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2:27" x14ac:dyDescent="0.25">
      <c r="B157" s="15"/>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2:27" x14ac:dyDescent="0.25">
      <c r="B158" s="15"/>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2:27" x14ac:dyDescent="0.25">
      <c r="B159" s="15"/>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2:27" x14ac:dyDescent="0.25">
      <c r="B160" s="15"/>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2:27" x14ac:dyDescent="0.25">
      <c r="B161" s="15"/>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2:27" x14ac:dyDescent="0.25">
      <c r="B162" s="15"/>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2:27" x14ac:dyDescent="0.25">
      <c r="B163" s="15"/>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2:27" x14ac:dyDescent="0.25">
      <c r="B164" s="15"/>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2:27" x14ac:dyDescent="0.25">
      <c r="B165" s="15"/>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2:27" x14ac:dyDescent="0.25">
      <c r="B166" s="15"/>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2:27" x14ac:dyDescent="0.25">
      <c r="B167" s="15"/>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2:27" x14ac:dyDescent="0.25">
      <c r="B168" s="15"/>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2:27" x14ac:dyDescent="0.25">
      <c r="B169" s="15"/>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2:27" x14ac:dyDescent="0.25">
      <c r="B170" s="15"/>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2:27" x14ac:dyDescent="0.25">
      <c r="B171" s="15"/>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2:27" x14ac:dyDescent="0.25">
      <c r="B172" s="15"/>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2:27" x14ac:dyDescent="0.25">
      <c r="B173" s="15"/>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2:27" x14ac:dyDescent="0.25">
      <c r="B174" s="15"/>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2:27" x14ac:dyDescent="0.25">
      <c r="B175" s="15"/>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2:27" x14ac:dyDescent="0.25">
      <c r="B176" s="15"/>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2:27" x14ac:dyDescent="0.25">
      <c r="B177" s="15"/>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2:27" x14ac:dyDescent="0.25">
      <c r="B178" s="15"/>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2:27" x14ac:dyDescent="0.25">
      <c r="B179" s="15"/>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2:27" x14ac:dyDescent="0.25">
      <c r="B180" s="15"/>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2:27" x14ac:dyDescent="0.25">
      <c r="B181" s="15"/>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2:27" x14ac:dyDescent="0.25">
      <c r="B182" s="15"/>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2:27" x14ac:dyDescent="0.25">
      <c r="B183" s="15"/>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2:27" x14ac:dyDescent="0.25">
      <c r="B184" s="15"/>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2:27" x14ac:dyDescent="0.25">
      <c r="B185" s="15"/>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2:27" x14ac:dyDescent="0.25">
      <c r="B186" s="15"/>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2:27" x14ac:dyDescent="0.25">
      <c r="B187" s="15"/>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2:27" x14ac:dyDescent="0.25">
      <c r="B188" s="15"/>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2:27" x14ac:dyDescent="0.25">
      <c r="B189" s="15"/>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2:27" x14ac:dyDescent="0.25">
      <c r="B190" s="15"/>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2:27" x14ac:dyDescent="0.25">
      <c r="B191" s="15"/>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2:27" x14ac:dyDescent="0.25">
      <c r="B192" s="15"/>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2:27" x14ac:dyDescent="0.25">
      <c r="B193" s="15"/>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2:27" x14ac:dyDescent="0.25">
      <c r="B194" s="15"/>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2:27" x14ac:dyDescent="0.25">
      <c r="B195" s="15"/>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2:27" x14ac:dyDescent="0.25">
      <c r="B196" s="15"/>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2:27" x14ac:dyDescent="0.25">
      <c r="B197" s="15"/>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2:27" x14ac:dyDescent="0.25">
      <c r="B198" s="15"/>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2:27" x14ac:dyDescent="0.25">
      <c r="B199" s="15"/>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2:27" x14ac:dyDescent="0.25">
      <c r="B200" s="15"/>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2:27" x14ac:dyDescent="0.25">
      <c r="B201" s="15"/>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2:27" x14ac:dyDescent="0.25">
      <c r="B202" s="15"/>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2:27" x14ac:dyDescent="0.25">
      <c r="B203" s="15"/>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2:27" x14ac:dyDescent="0.25">
      <c r="B204" s="15"/>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2:27" x14ac:dyDescent="0.25">
      <c r="B205" s="15"/>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2:27" x14ac:dyDescent="0.25">
      <c r="B206" s="15"/>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2:27" x14ac:dyDescent="0.25">
      <c r="B207" s="15"/>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2:27" x14ac:dyDescent="0.25">
      <c r="B208" s="15"/>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2:27" x14ac:dyDescent="0.25">
      <c r="B209" s="15"/>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2:27" x14ac:dyDescent="0.25">
      <c r="B210" s="15"/>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2:27" x14ac:dyDescent="0.25">
      <c r="B211" s="15"/>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2:27" x14ac:dyDescent="0.25">
      <c r="B212" s="15"/>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2:27" x14ac:dyDescent="0.25">
      <c r="B213" s="15"/>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2:27" x14ac:dyDescent="0.25">
      <c r="B214" s="15"/>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2:27" x14ac:dyDescent="0.25">
      <c r="B215" s="15"/>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2:27" x14ac:dyDescent="0.25">
      <c r="B216" s="15"/>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2:27" x14ac:dyDescent="0.25">
      <c r="B217" s="15"/>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2:27" x14ac:dyDescent="0.25">
      <c r="B218" s="15"/>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2:27" x14ac:dyDescent="0.25">
      <c r="B219" s="15"/>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2:27" x14ac:dyDescent="0.25">
      <c r="B220" s="15"/>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2:27" x14ac:dyDescent="0.25">
      <c r="B221" s="15"/>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2:27" x14ac:dyDescent="0.25">
      <c r="B222" s="15"/>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2:27" x14ac:dyDescent="0.25">
      <c r="B223" s="15"/>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2:27" x14ac:dyDescent="0.25">
      <c r="B224" s="15"/>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2:27" x14ac:dyDescent="0.25">
      <c r="B225" s="15"/>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2:27" x14ac:dyDescent="0.25">
      <c r="B226" s="15"/>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2:27" x14ac:dyDescent="0.25">
      <c r="B227" s="15"/>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2:27" x14ac:dyDescent="0.25">
      <c r="B228" s="15"/>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2:27" x14ac:dyDescent="0.25">
      <c r="B229" s="15"/>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2:27" x14ac:dyDescent="0.25">
      <c r="B230" s="15"/>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2:27" x14ac:dyDescent="0.25">
      <c r="B231" s="15"/>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2:27" x14ac:dyDescent="0.25">
      <c r="B232" s="15"/>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2:27" x14ac:dyDescent="0.25">
      <c r="B233" s="15"/>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2:27" x14ac:dyDescent="0.25">
      <c r="B234" s="15"/>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2:27" x14ac:dyDescent="0.25">
      <c r="B235" s="15"/>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2:27" x14ac:dyDescent="0.25">
      <c r="B236" s="15"/>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2:27" x14ac:dyDescent="0.25">
      <c r="B237" s="15"/>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2:27" x14ac:dyDescent="0.25">
      <c r="B238" s="15"/>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2:27" x14ac:dyDescent="0.25">
      <c r="B239" s="15"/>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2:27" x14ac:dyDescent="0.25">
      <c r="B240" s="15"/>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2:27" x14ac:dyDescent="0.25">
      <c r="B241" s="15"/>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2:27" x14ac:dyDescent="0.25">
      <c r="B242" s="15"/>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2:27" x14ac:dyDescent="0.25">
      <c r="B243" s="15"/>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2:27" x14ac:dyDescent="0.25">
      <c r="B244" s="15"/>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2:27" x14ac:dyDescent="0.25">
      <c r="B245" s="15"/>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2:27" x14ac:dyDescent="0.25">
      <c r="B246" s="15"/>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2:27" x14ac:dyDescent="0.25">
      <c r="B247" s="15"/>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2:27" x14ac:dyDescent="0.25">
      <c r="B248" s="15"/>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2:27" x14ac:dyDescent="0.25">
      <c r="B249" s="15"/>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2:27" x14ac:dyDescent="0.25">
      <c r="B250" s="15"/>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2:27" x14ac:dyDescent="0.25">
      <c r="B251" s="15"/>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2:27" x14ac:dyDescent="0.25">
      <c r="B252" s="15"/>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2:27" x14ac:dyDescent="0.25">
      <c r="B253" s="15"/>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2:27" x14ac:dyDescent="0.25">
      <c r="B254" s="15"/>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2:27" x14ac:dyDescent="0.25">
      <c r="B255" s="15"/>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2:27" x14ac:dyDescent="0.25">
      <c r="B256" s="15"/>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2:27" x14ac:dyDescent="0.25">
      <c r="B257" s="15"/>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2:27" x14ac:dyDescent="0.25">
      <c r="B258" s="15"/>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2:27" x14ac:dyDescent="0.25">
      <c r="B259" s="15"/>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2:27" x14ac:dyDescent="0.25">
      <c r="B260" s="15"/>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2:27" x14ac:dyDescent="0.25">
      <c r="B261" s="15"/>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2:27" x14ac:dyDescent="0.25">
      <c r="B262" s="15"/>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2:27" x14ac:dyDescent="0.25">
      <c r="B263" s="15"/>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2:27" x14ac:dyDescent="0.25">
      <c r="B264" s="15"/>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2:27" x14ac:dyDescent="0.25">
      <c r="B265" s="15"/>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2:27" x14ac:dyDescent="0.25">
      <c r="B266" s="15"/>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2:27" x14ac:dyDescent="0.25">
      <c r="B267" s="15"/>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2:27" x14ac:dyDescent="0.25">
      <c r="B268" s="15"/>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2:27" x14ac:dyDescent="0.25">
      <c r="B269" s="15"/>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2:27" x14ac:dyDescent="0.25">
      <c r="B270" s="15"/>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2:27" x14ac:dyDescent="0.25">
      <c r="B271" s="15"/>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2:27" x14ac:dyDescent="0.25">
      <c r="B272" s="15"/>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2:27" x14ac:dyDescent="0.25">
      <c r="B273" s="15"/>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2:27" x14ac:dyDescent="0.25">
      <c r="B274" s="15"/>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2:27" x14ac:dyDescent="0.25">
      <c r="B275" s="15"/>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2:27" x14ac:dyDescent="0.25">
      <c r="B276" s="15"/>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2:27" x14ac:dyDescent="0.25">
      <c r="B277" s="15"/>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2:27" x14ac:dyDescent="0.25">
      <c r="B278" s="15"/>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2:27" x14ac:dyDescent="0.25">
      <c r="B279" s="15"/>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2:27" x14ac:dyDescent="0.25">
      <c r="B280" s="15"/>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2:27" x14ac:dyDescent="0.25">
      <c r="B281" s="15"/>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2:27" x14ac:dyDescent="0.25">
      <c r="B282" s="15"/>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2:27" x14ac:dyDescent="0.25">
      <c r="B283" s="15"/>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2:27" x14ac:dyDescent="0.25">
      <c r="B284" s="15"/>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2:27" x14ac:dyDescent="0.25">
      <c r="B285" s="15"/>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2:27" x14ac:dyDescent="0.25">
      <c r="B286" s="15"/>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2:27" x14ac:dyDescent="0.25">
      <c r="B287" s="15"/>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2:27" x14ac:dyDescent="0.25">
      <c r="B288" s="15"/>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2:27" x14ac:dyDescent="0.25">
      <c r="B289" s="15"/>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2:27" x14ac:dyDescent="0.25">
      <c r="B290" s="15"/>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2:27" x14ac:dyDescent="0.25">
      <c r="B291" s="15"/>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2:27" x14ac:dyDescent="0.25">
      <c r="B292" s="15"/>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2:27" x14ac:dyDescent="0.25">
      <c r="B293" s="15"/>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2:27" x14ac:dyDescent="0.25">
      <c r="B294" s="15"/>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2:27" x14ac:dyDescent="0.25">
      <c r="B295" s="15"/>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2:27" x14ac:dyDescent="0.25">
      <c r="B296" s="15"/>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2:27" x14ac:dyDescent="0.25">
      <c r="B297" s="15"/>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2:27" x14ac:dyDescent="0.25">
      <c r="B298" s="15"/>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2:27" x14ac:dyDescent="0.25">
      <c r="B299" s="15"/>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2:27" x14ac:dyDescent="0.25">
      <c r="B300" s="15"/>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2:27" x14ac:dyDescent="0.25">
      <c r="B301" s="15"/>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2:27" x14ac:dyDescent="0.25">
      <c r="B302" s="15"/>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2:27" x14ac:dyDescent="0.25">
      <c r="B303" s="15"/>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2:27" x14ac:dyDescent="0.25">
      <c r="B304" s="15"/>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2:27" x14ac:dyDescent="0.25">
      <c r="B305" s="15"/>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2:27" x14ac:dyDescent="0.25">
      <c r="B306" s="15"/>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2:27" x14ac:dyDescent="0.25">
      <c r="B307" s="15"/>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2:27" x14ac:dyDescent="0.25">
      <c r="B308" s="15"/>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2:27" x14ac:dyDescent="0.25">
      <c r="B309" s="15"/>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2:27" x14ac:dyDescent="0.25">
      <c r="B310" s="15"/>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2:27" x14ac:dyDescent="0.25">
      <c r="B311" s="15"/>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2:27" x14ac:dyDescent="0.25">
      <c r="B312" s="15"/>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2:27" x14ac:dyDescent="0.25">
      <c r="B313" s="15"/>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2:27" x14ac:dyDescent="0.25">
      <c r="B314" s="15"/>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2:27" x14ac:dyDescent="0.25">
      <c r="B315" s="15"/>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2:27" x14ac:dyDescent="0.25">
      <c r="B316" s="15"/>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2:27" x14ac:dyDescent="0.25">
      <c r="B317" s="15"/>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2:27" x14ac:dyDescent="0.25">
      <c r="B318" s="15"/>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2:27" x14ac:dyDescent="0.25">
      <c r="B319" s="15"/>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2:27" x14ac:dyDescent="0.25">
      <c r="B320" s="15"/>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2:27" x14ac:dyDescent="0.25">
      <c r="B321" s="15"/>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2:27" x14ac:dyDescent="0.25">
      <c r="B322" s="15"/>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2:27" x14ac:dyDescent="0.25">
      <c r="B323" s="15"/>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2:27" x14ac:dyDescent="0.25">
      <c r="B324" s="15"/>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2:27" x14ac:dyDescent="0.25">
      <c r="B325" s="15"/>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2:27" x14ac:dyDescent="0.25">
      <c r="B326" s="15"/>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2:27" x14ac:dyDescent="0.25">
      <c r="B327" s="15"/>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2:27" x14ac:dyDescent="0.25">
      <c r="B328" s="15"/>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2:27" x14ac:dyDescent="0.25">
      <c r="B329" s="15"/>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2:27" x14ac:dyDescent="0.25">
      <c r="B330" s="15"/>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2:27" x14ac:dyDescent="0.25">
      <c r="B331" s="15"/>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2:27" x14ac:dyDescent="0.25">
      <c r="B332" s="15"/>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2:27" x14ac:dyDescent="0.25">
      <c r="B333" s="15"/>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2:27" x14ac:dyDescent="0.25">
      <c r="B334" s="15"/>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2:27" x14ac:dyDescent="0.25">
      <c r="B335" s="15"/>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2:27" x14ac:dyDescent="0.25">
      <c r="B336" s="15"/>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2:27" x14ac:dyDescent="0.25">
      <c r="B337" s="15"/>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2:27" x14ac:dyDescent="0.25">
      <c r="B338" s="15"/>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2:27" x14ac:dyDescent="0.25">
      <c r="B339" s="15"/>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2:27" x14ac:dyDescent="0.25">
      <c r="B340" s="15"/>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2:27" x14ac:dyDescent="0.25">
      <c r="B341" s="15"/>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2:27" x14ac:dyDescent="0.25">
      <c r="B342" s="15"/>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2:27" x14ac:dyDescent="0.25">
      <c r="B343" s="15"/>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2:27" x14ac:dyDescent="0.25">
      <c r="B344" s="15"/>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2:27" x14ac:dyDescent="0.25">
      <c r="B345" s="15"/>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2:27" x14ac:dyDescent="0.25">
      <c r="B346" s="15"/>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2:27" x14ac:dyDescent="0.25">
      <c r="B347" s="15"/>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2:27" x14ac:dyDescent="0.25">
      <c r="B348" s="15"/>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2:27" x14ac:dyDescent="0.25">
      <c r="B349" s="15"/>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2:27" x14ac:dyDescent="0.25">
      <c r="B350" s="15"/>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2:27" x14ac:dyDescent="0.25">
      <c r="B351" s="15"/>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2:27" x14ac:dyDescent="0.25">
      <c r="B352" s="15"/>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2:27" x14ac:dyDescent="0.25">
      <c r="B353" s="15"/>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2:27" x14ac:dyDescent="0.25">
      <c r="B354" s="15"/>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2:27" x14ac:dyDescent="0.25">
      <c r="B355" s="15"/>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2:27" x14ac:dyDescent="0.25">
      <c r="B356" s="15"/>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2:27" x14ac:dyDescent="0.25">
      <c r="B357" s="15"/>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2:27" x14ac:dyDescent="0.25">
      <c r="B358" s="15"/>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2:27" x14ac:dyDescent="0.25">
      <c r="B359" s="15"/>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2:27" x14ac:dyDescent="0.25">
      <c r="B360" s="15"/>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2:27" x14ac:dyDescent="0.25">
      <c r="B361" s="15"/>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2:27" x14ac:dyDescent="0.25">
      <c r="B362" s="15"/>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2:27" x14ac:dyDescent="0.25">
      <c r="B363" s="15"/>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2:27" x14ac:dyDescent="0.25">
      <c r="B364" s="15"/>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2:27" x14ac:dyDescent="0.25">
      <c r="B365" s="15"/>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2:27" x14ac:dyDescent="0.25">
      <c r="B366" s="15"/>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2:27" x14ac:dyDescent="0.25">
      <c r="B367" s="15"/>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2:27" x14ac:dyDescent="0.25">
      <c r="B368" s="15"/>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2:27" x14ac:dyDescent="0.25">
      <c r="B369" s="15"/>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2:27" x14ac:dyDescent="0.25">
      <c r="B370" s="15"/>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2:27" x14ac:dyDescent="0.25">
      <c r="B371" s="15"/>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2:27" x14ac:dyDescent="0.25">
      <c r="B372" s="15"/>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2:27" x14ac:dyDescent="0.25">
      <c r="B373" s="15"/>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2:27" x14ac:dyDescent="0.25">
      <c r="B374" s="15"/>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2:27" x14ac:dyDescent="0.25">
      <c r="B375" s="15"/>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2:27" x14ac:dyDescent="0.25">
      <c r="B376" s="15"/>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2:27" x14ac:dyDescent="0.25">
      <c r="B377" s="15"/>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2:27" x14ac:dyDescent="0.25">
      <c r="B378" s="15"/>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2:27" x14ac:dyDescent="0.25">
      <c r="B379" s="15"/>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2:27" x14ac:dyDescent="0.25">
      <c r="B380" s="15"/>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2:27" x14ac:dyDescent="0.25">
      <c r="B381" s="15"/>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2:27" x14ac:dyDescent="0.25">
      <c r="B382" s="15"/>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2:27" x14ac:dyDescent="0.25">
      <c r="B383" s="15"/>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2:27" x14ac:dyDescent="0.25">
      <c r="B384" s="15"/>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2:27" x14ac:dyDescent="0.25">
      <c r="B385" s="15"/>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2:27" x14ac:dyDescent="0.25">
      <c r="B386" s="15"/>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2:27" x14ac:dyDescent="0.25">
      <c r="B387" s="15"/>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2:27" x14ac:dyDescent="0.25">
      <c r="B388" s="15"/>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2:27" x14ac:dyDescent="0.25">
      <c r="B389" s="15"/>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2:27" x14ac:dyDescent="0.25">
      <c r="B390" s="15"/>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2:27" x14ac:dyDescent="0.25">
      <c r="B391" s="15"/>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2:27" x14ac:dyDescent="0.25">
      <c r="B392" s="15"/>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2:27" x14ac:dyDescent="0.25">
      <c r="B393" s="15"/>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2:27" x14ac:dyDescent="0.25">
      <c r="B394" s="15"/>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2:27" x14ac:dyDescent="0.25">
      <c r="B395" s="15"/>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2:27" x14ac:dyDescent="0.25">
      <c r="B396" s="15"/>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2:27" x14ac:dyDescent="0.25">
      <c r="B397" s="15"/>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2:27" x14ac:dyDescent="0.25">
      <c r="B398" s="15"/>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2:27" x14ac:dyDescent="0.25">
      <c r="B399" s="15"/>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2:27" x14ac:dyDescent="0.25">
      <c r="B400" s="15"/>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2:27" x14ac:dyDescent="0.25">
      <c r="B401" s="15"/>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2:27" x14ac:dyDescent="0.25">
      <c r="B402" s="15"/>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2:27" x14ac:dyDescent="0.25">
      <c r="B403" s="15"/>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2:27" x14ac:dyDescent="0.25">
      <c r="B404" s="15"/>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2:27" x14ac:dyDescent="0.25">
      <c r="B405" s="15"/>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2:27" x14ac:dyDescent="0.25">
      <c r="B406" s="15"/>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2:27" x14ac:dyDescent="0.25">
      <c r="B407" s="15"/>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2:27" x14ac:dyDescent="0.25">
      <c r="B408" s="15"/>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2:27" x14ac:dyDescent="0.25">
      <c r="B409" s="15"/>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2:27" x14ac:dyDescent="0.25">
      <c r="B410" s="15"/>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2:27" x14ac:dyDescent="0.25">
      <c r="B411" s="15"/>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2:27" x14ac:dyDescent="0.25">
      <c r="B412" s="15"/>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2:27" x14ac:dyDescent="0.25">
      <c r="B413" s="15"/>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2:27" x14ac:dyDescent="0.25">
      <c r="B414" s="15"/>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2:27" x14ac:dyDescent="0.25">
      <c r="B415" s="15"/>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2:27" x14ac:dyDescent="0.25">
      <c r="B416" s="15"/>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2:27" x14ac:dyDescent="0.25">
      <c r="B417" s="15"/>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2:27" x14ac:dyDescent="0.25">
      <c r="B418" s="15"/>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2:27" x14ac:dyDescent="0.25">
      <c r="B419" s="15"/>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2:27" x14ac:dyDescent="0.25">
      <c r="B420" s="15"/>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2:27" x14ac:dyDescent="0.25">
      <c r="B421" s="15"/>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2:27" x14ac:dyDescent="0.25">
      <c r="B422" s="15"/>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2:27" x14ac:dyDescent="0.25">
      <c r="B423" s="15"/>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2:27" x14ac:dyDescent="0.25">
      <c r="B424" s="15"/>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2:27" x14ac:dyDescent="0.25">
      <c r="B425" s="15"/>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2:27" x14ac:dyDescent="0.25">
      <c r="B426" s="15"/>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2:27" x14ac:dyDescent="0.25">
      <c r="B427" s="15"/>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2:27" x14ac:dyDescent="0.25">
      <c r="B428" s="15"/>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2:27" x14ac:dyDescent="0.25">
      <c r="B429" s="15"/>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2:27" x14ac:dyDescent="0.25">
      <c r="B430" s="15"/>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2:27" x14ac:dyDescent="0.25">
      <c r="B431" s="15"/>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2:27" x14ac:dyDescent="0.25">
      <c r="B432" s="15"/>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2:27" x14ac:dyDescent="0.25">
      <c r="B433" s="15"/>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2:27" x14ac:dyDescent="0.25">
      <c r="B434" s="15"/>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2:27" x14ac:dyDescent="0.25">
      <c r="B435" s="15"/>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2:27" x14ac:dyDescent="0.25">
      <c r="B436" s="15"/>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2:27" x14ac:dyDescent="0.25">
      <c r="B437" s="15"/>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2:27" x14ac:dyDescent="0.25">
      <c r="B438" s="15"/>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2:27" x14ac:dyDescent="0.25">
      <c r="B439" s="15"/>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2:27" x14ac:dyDescent="0.25">
      <c r="B440" s="15"/>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2:27" x14ac:dyDescent="0.25">
      <c r="B441" s="15"/>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2:27" x14ac:dyDescent="0.25">
      <c r="B442" s="15"/>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2:27" x14ac:dyDescent="0.25">
      <c r="B443" s="15"/>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2:27" x14ac:dyDescent="0.25">
      <c r="B444" s="15"/>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2:27" x14ac:dyDescent="0.25">
      <c r="B445" s="15"/>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2:27" x14ac:dyDescent="0.25">
      <c r="B446" s="15"/>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2:27" x14ac:dyDescent="0.25">
      <c r="B447" s="15"/>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2:27" x14ac:dyDescent="0.25">
      <c r="B448" s="15"/>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2:27" x14ac:dyDescent="0.25">
      <c r="B449" s="15"/>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2:27" x14ac:dyDescent="0.25">
      <c r="B450" s="15"/>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2:27" x14ac:dyDescent="0.25">
      <c r="B451" s="15"/>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2:27" x14ac:dyDescent="0.25">
      <c r="B452" s="15"/>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2:27" x14ac:dyDescent="0.25">
      <c r="B453" s="15"/>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2:27" x14ac:dyDescent="0.25">
      <c r="B454" s="15"/>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2:27" x14ac:dyDescent="0.25">
      <c r="B455" s="15"/>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2:27" x14ac:dyDescent="0.25">
      <c r="B456" s="15"/>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2:27" x14ac:dyDescent="0.25">
      <c r="B457" s="15"/>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2:27" x14ac:dyDescent="0.25">
      <c r="B458" s="15"/>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2:27" x14ac:dyDescent="0.25">
      <c r="B459" s="15"/>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2:27" x14ac:dyDescent="0.25">
      <c r="B460" s="15"/>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2:27" x14ac:dyDescent="0.25">
      <c r="B461" s="15"/>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2:27" x14ac:dyDescent="0.25">
      <c r="B462" s="15"/>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2:27" x14ac:dyDescent="0.25">
      <c r="B463" s="15"/>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2:27" x14ac:dyDescent="0.25">
      <c r="B464" s="15"/>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2:27" x14ac:dyDescent="0.25">
      <c r="B465" s="15"/>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2:27" x14ac:dyDescent="0.25">
      <c r="B466" s="15"/>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2:27" x14ac:dyDescent="0.25">
      <c r="B467" s="15"/>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2:27" x14ac:dyDescent="0.25">
      <c r="B468" s="15"/>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2:27" x14ac:dyDescent="0.25">
      <c r="B469" s="15"/>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2:27" x14ac:dyDescent="0.25">
      <c r="B470" s="15"/>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2:27" x14ac:dyDescent="0.25">
      <c r="B471" s="15"/>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2:27" x14ac:dyDescent="0.25">
      <c r="B472" s="15"/>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2:27" x14ac:dyDescent="0.25">
      <c r="B473" s="15"/>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2:27" x14ac:dyDescent="0.25">
      <c r="B474" s="15"/>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2:27" x14ac:dyDescent="0.25">
      <c r="B475" s="15"/>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2:27" x14ac:dyDescent="0.25">
      <c r="B476" s="15"/>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2:27" x14ac:dyDescent="0.25">
      <c r="B477" s="15"/>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2:27" x14ac:dyDescent="0.25">
      <c r="B478" s="15"/>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2:27" x14ac:dyDescent="0.25">
      <c r="B479" s="15"/>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2:27" x14ac:dyDescent="0.25">
      <c r="B480" s="15"/>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2:27" x14ac:dyDescent="0.25">
      <c r="B481" s="15"/>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2:27" x14ac:dyDescent="0.25">
      <c r="B482" s="15"/>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2:27" x14ac:dyDescent="0.25">
      <c r="B483" s="15"/>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2:27" x14ac:dyDescent="0.25">
      <c r="B484" s="15"/>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2:27" x14ac:dyDescent="0.25">
      <c r="B485" s="15"/>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2:27" x14ac:dyDescent="0.25">
      <c r="B486" s="15"/>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2:27" x14ac:dyDescent="0.25">
      <c r="B487" s="15"/>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2:27" x14ac:dyDescent="0.25">
      <c r="B488" s="15"/>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2:27" x14ac:dyDescent="0.25">
      <c r="B489" s="15"/>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2:27" x14ac:dyDescent="0.25">
      <c r="B490" s="15"/>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2:27" x14ac:dyDescent="0.25">
      <c r="B491" s="15"/>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2:27" x14ac:dyDescent="0.25">
      <c r="B492" s="15"/>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2:27" x14ac:dyDescent="0.25">
      <c r="B493" s="15"/>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2:27" x14ac:dyDescent="0.25">
      <c r="B494" s="15"/>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2:27" x14ac:dyDescent="0.25">
      <c r="B495" s="15"/>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2:27" x14ac:dyDescent="0.25">
      <c r="B496" s="15"/>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2:27" x14ac:dyDescent="0.25">
      <c r="B497" s="15"/>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2:27" x14ac:dyDescent="0.25">
      <c r="B498" s="15"/>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2:27" x14ac:dyDescent="0.25">
      <c r="B499" s="15"/>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2:27" x14ac:dyDescent="0.25">
      <c r="B500" s="15"/>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2:27" x14ac:dyDescent="0.25">
      <c r="B501" s="15"/>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2:27" x14ac:dyDescent="0.25">
      <c r="B502" s="15"/>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2:27" x14ac:dyDescent="0.25">
      <c r="B503" s="15"/>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2:27" x14ac:dyDescent="0.25">
      <c r="B504" s="15"/>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2:27" x14ac:dyDescent="0.25">
      <c r="B505" s="15"/>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2:27" x14ac:dyDescent="0.25">
      <c r="B506" s="15"/>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2:27" x14ac:dyDescent="0.25">
      <c r="B507" s="15"/>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2:27" x14ac:dyDescent="0.25">
      <c r="B508" s="15"/>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2:27" x14ac:dyDescent="0.25">
      <c r="B509" s="15"/>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2:27" x14ac:dyDescent="0.25">
      <c r="B510" s="15"/>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2:27" x14ac:dyDescent="0.25">
      <c r="B511" s="15"/>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2:27" x14ac:dyDescent="0.25">
      <c r="B512" s="15"/>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2:27" x14ac:dyDescent="0.25">
      <c r="B513" s="15"/>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2:27" x14ac:dyDescent="0.25">
      <c r="B514" s="15"/>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2:27" x14ac:dyDescent="0.25">
      <c r="B515" s="15"/>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2:27" x14ac:dyDescent="0.25">
      <c r="B516" s="15"/>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2:27" x14ac:dyDescent="0.25">
      <c r="B517" s="15"/>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2:27" x14ac:dyDescent="0.25">
      <c r="B518" s="15"/>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2:27" x14ac:dyDescent="0.25">
      <c r="B519" s="15"/>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2:27" x14ac:dyDescent="0.25">
      <c r="B520" s="15"/>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2:27" x14ac:dyDescent="0.25">
      <c r="B521" s="15"/>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2:27" x14ac:dyDescent="0.25">
      <c r="B522" s="15"/>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2:27" x14ac:dyDescent="0.25">
      <c r="B523" s="15"/>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2:27" x14ac:dyDescent="0.25">
      <c r="B524" s="15"/>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2:27" x14ac:dyDescent="0.25">
      <c r="B525" s="15"/>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2:27" x14ac:dyDescent="0.25">
      <c r="B526" s="15"/>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2:27" x14ac:dyDescent="0.25">
      <c r="B527" s="15"/>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2:27" x14ac:dyDescent="0.25">
      <c r="B528" s="15"/>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2:27" x14ac:dyDescent="0.25">
      <c r="B529" s="15"/>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2:27" x14ac:dyDescent="0.25">
      <c r="B530" s="15"/>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2:27" x14ac:dyDescent="0.25">
      <c r="B531" s="15"/>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2:27" x14ac:dyDescent="0.25">
      <c r="B532" s="15"/>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2:27" x14ac:dyDescent="0.25">
      <c r="B533" s="15"/>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2:27" x14ac:dyDescent="0.25">
      <c r="B534" s="15"/>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2:27" x14ac:dyDescent="0.25">
      <c r="B535" s="15"/>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2:27" x14ac:dyDescent="0.25">
      <c r="B536" s="15"/>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2:27" x14ac:dyDescent="0.25">
      <c r="B537" s="15"/>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2:27" x14ac:dyDescent="0.25">
      <c r="B538" s="15"/>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2:27" x14ac:dyDescent="0.25">
      <c r="B539" s="15"/>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2:27" x14ac:dyDescent="0.25">
      <c r="B540" s="15"/>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2:27" x14ac:dyDescent="0.25">
      <c r="B541" s="15"/>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2:27" x14ac:dyDescent="0.25">
      <c r="B542" s="15"/>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2:27" x14ac:dyDescent="0.25">
      <c r="B543" s="15"/>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2:27" x14ac:dyDescent="0.25">
      <c r="B544" s="15"/>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2:27" x14ac:dyDescent="0.25">
      <c r="B545" s="15"/>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2:27" x14ac:dyDescent="0.25">
      <c r="B546" s="15"/>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2:27" x14ac:dyDescent="0.25">
      <c r="B547" s="15"/>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2:27" x14ac:dyDescent="0.25">
      <c r="B548" s="15"/>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2:27" x14ac:dyDescent="0.25">
      <c r="B549" s="15"/>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2:27" x14ac:dyDescent="0.25">
      <c r="B550" s="15"/>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2:27" x14ac:dyDescent="0.25">
      <c r="B551" s="15"/>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2:27" x14ac:dyDescent="0.25">
      <c r="B552" s="15"/>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2:27" x14ac:dyDescent="0.25">
      <c r="B553" s="15"/>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2:27" x14ac:dyDescent="0.25">
      <c r="B554" s="15"/>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2:27" x14ac:dyDescent="0.25">
      <c r="B555" s="15"/>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2:27" x14ac:dyDescent="0.25">
      <c r="B556" s="15"/>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2:27" x14ac:dyDescent="0.25">
      <c r="B557" s="15"/>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2:27" x14ac:dyDescent="0.25">
      <c r="B558" s="15"/>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2:27" x14ac:dyDescent="0.25">
      <c r="B559" s="15"/>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2:27" x14ac:dyDescent="0.25">
      <c r="B560" s="15"/>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2:27" x14ac:dyDescent="0.25">
      <c r="B561" s="15"/>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2:27" x14ac:dyDescent="0.25">
      <c r="B562" s="15"/>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2:27" x14ac:dyDescent="0.25">
      <c r="B563" s="15"/>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2:27" x14ac:dyDescent="0.25">
      <c r="B564" s="15"/>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2:27" x14ac:dyDescent="0.25">
      <c r="B565" s="15"/>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2:27" x14ac:dyDescent="0.25">
      <c r="B566" s="15"/>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2:27" x14ac:dyDescent="0.25">
      <c r="B567" s="15"/>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2:27" x14ac:dyDescent="0.25">
      <c r="B568" s="15"/>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2:27" x14ac:dyDescent="0.25">
      <c r="B569" s="15"/>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2:27" x14ac:dyDescent="0.25">
      <c r="B570" s="15"/>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2:27" x14ac:dyDescent="0.25">
      <c r="B571" s="15"/>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2:27" x14ac:dyDescent="0.25">
      <c r="B572" s="15"/>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2:27" x14ac:dyDescent="0.25">
      <c r="B573" s="15"/>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2:27" x14ac:dyDescent="0.25">
      <c r="B574" s="15"/>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2:27" x14ac:dyDescent="0.25">
      <c r="B575" s="15"/>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2:27" x14ac:dyDescent="0.25">
      <c r="B576" s="15"/>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2:27" x14ac:dyDescent="0.25">
      <c r="B577" s="15"/>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2:27" x14ac:dyDescent="0.25">
      <c r="B578" s="15"/>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2:27" x14ac:dyDescent="0.25">
      <c r="B579" s="15"/>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2:27" x14ac:dyDescent="0.25">
      <c r="B580" s="15"/>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2:27" x14ac:dyDescent="0.25">
      <c r="B581" s="15"/>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2:27" x14ac:dyDescent="0.25">
      <c r="B582" s="15"/>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2:27" x14ac:dyDescent="0.25">
      <c r="B583" s="15"/>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2:27" x14ac:dyDescent="0.25">
      <c r="B584" s="15"/>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2:27" x14ac:dyDescent="0.25">
      <c r="B585" s="15"/>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2:27" x14ac:dyDescent="0.25">
      <c r="B586" s="15"/>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2:27" x14ac:dyDescent="0.25">
      <c r="B587" s="15"/>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2:27" x14ac:dyDescent="0.25">
      <c r="B588" s="15"/>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2:27" x14ac:dyDescent="0.25">
      <c r="B589" s="15"/>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2:27" x14ac:dyDescent="0.25">
      <c r="B590" s="15"/>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2:27" x14ac:dyDescent="0.25">
      <c r="B591" s="15"/>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2:27" x14ac:dyDescent="0.25">
      <c r="B592" s="15"/>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2:27" x14ac:dyDescent="0.25">
      <c r="B593" s="15"/>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2:27" x14ac:dyDescent="0.25">
      <c r="B594" s="15"/>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2:27" x14ac:dyDescent="0.25">
      <c r="B595" s="15"/>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2:27" x14ac:dyDescent="0.25">
      <c r="B596" s="15"/>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2:27" x14ac:dyDescent="0.25">
      <c r="B597" s="15"/>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2:27" x14ac:dyDescent="0.25">
      <c r="B598" s="15"/>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2:27" x14ac:dyDescent="0.25">
      <c r="B599" s="15"/>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2:27" x14ac:dyDescent="0.25">
      <c r="B600" s="15"/>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2:27" x14ac:dyDescent="0.25">
      <c r="B601" s="15"/>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2:27" x14ac:dyDescent="0.25">
      <c r="B602" s="15"/>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2:27" x14ac:dyDescent="0.25">
      <c r="B603" s="15"/>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2:27" x14ac:dyDescent="0.25">
      <c r="B604" s="15"/>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2:27" x14ac:dyDescent="0.25">
      <c r="B605" s="15"/>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2:27" x14ac:dyDescent="0.25">
      <c r="B606" s="15"/>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2:27" x14ac:dyDescent="0.25">
      <c r="B607" s="15"/>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2:27" x14ac:dyDescent="0.25">
      <c r="B608" s="15"/>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2:27" x14ac:dyDescent="0.25">
      <c r="B609" s="15"/>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2:27" x14ac:dyDescent="0.25">
      <c r="B610" s="15"/>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2:27" x14ac:dyDescent="0.25">
      <c r="B611" s="15"/>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2:27" x14ac:dyDescent="0.25">
      <c r="B612" s="15"/>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2:27" x14ac:dyDescent="0.25">
      <c r="B613" s="15"/>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2:27" x14ac:dyDescent="0.25">
      <c r="B614" s="15"/>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2:27" x14ac:dyDescent="0.25">
      <c r="B615" s="15"/>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2:27" x14ac:dyDescent="0.25">
      <c r="B616" s="15"/>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2:27" x14ac:dyDescent="0.25">
      <c r="B617" s="15"/>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2:27" x14ac:dyDescent="0.25">
      <c r="B618" s="15"/>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2:27" x14ac:dyDescent="0.25">
      <c r="B619" s="15"/>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2:27" x14ac:dyDescent="0.25">
      <c r="B620" s="15"/>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2:27" x14ac:dyDescent="0.25">
      <c r="B621" s="15"/>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2:27" x14ac:dyDescent="0.25">
      <c r="B622" s="15"/>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2:27" x14ac:dyDescent="0.25">
      <c r="B623" s="15"/>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2:27" x14ac:dyDescent="0.25">
      <c r="B624" s="15"/>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2:27" x14ac:dyDescent="0.25">
      <c r="B625" s="15"/>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2:27" x14ac:dyDescent="0.25">
      <c r="B626" s="15"/>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2:27" x14ac:dyDescent="0.25">
      <c r="B627" s="15"/>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2:27" x14ac:dyDescent="0.25">
      <c r="B628" s="15"/>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2:27" x14ac:dyDescent="0.25">
      <c r="B629" s="15"/>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2:27" x14ac:dyDescent="0.25">
      <c r="B630" s="15"/>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2:27" x14ac:dyDescent="0.25">
      <c r="B631" s="15"/>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2:27" x14ac:dyDescent="0.25">
      <c r="B632" s="15"/>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2:27" x14ac:dyDescent="0.25">
      <c r="B633" s="15"/>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2:27" x14ac:dyDescent="0.25">
      <c r="B634" s="15"/>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2:27" x14ac:dyDescent="0.25">
      <c r="B635" s="15"/>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2:27" x14ac:dyDescent="0.25">
      <c r="B636" s="15"/>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2:27" x14ac:dyDescent="0.25">
      <c r="B637" s="15"/>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2:27" x14ac:dyDescent="0.25">
      <c r="B638" s="15"/>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2:27" x14ac:dyDescent="0.25">
      <c r="B639" s="15"/>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2:27" x14ac:dyDescent="0.25">
      <c r="B640" s="15"/>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2:27" x14ac:dyDescent="0.25">
      <c r="B641" s="15"/>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2:27" x14ac:dyDescent="0.25">
      <c r="B642" s="15"/>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2:27" x14ac:dyDescent="0.25">
      <c r="B643" s="15"/>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2:27" x14ac:dyDescent="0.25">
      <c r="B644" s="15"/>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2:27" x14ac:dyDescent="0.25">
      <c r="B645" s="15"/>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2:27" x14ac:dyDescent="0.25">
      <c r="B646" s="15"/>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2:27" x14ac:dyDescent="0.25">
      <c r="B647" s="15"/>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2:27" x14ac:dyDescent="0.25">
      <c r="B648" s="15"/>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2:27" x14ac:dyDescent="0.25">
      <c r="B649" s="15"/>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2:27" x14ac:dyDescent="0.25">
      <c r="B650" s="15"/>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2:27" x14ac:dyDescent="0.25">
      <c r="B651" s="15"/>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2:27" x14ac:dyDescent="0.25">
      <c r="B652" s="15"/>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2:27" x14ac:dyDescent="0.25">
      <c r="B653" s="15"/>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2:27" x14ac:dyDescent="0.25">
      <c r="B654" s="15"/>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2:27" x14ac:dyDescent="0.25">
      <c r="B655" s="15"/>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2:27" x14ac:dyDescent="0.25">
      <c r="B656" s="15"/>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2:27" x14ac:dyDescent="0.25">
      <c r="B657" s="15"/>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2:27" x14ac:dyDescent="0.25">
      <c r="B658" s="15"/>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2:27" x14ac:dyDescent="0.25">
      <c r="B659" s="15"/>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2:27" x14ac:dyDescent="0.25">
      <c r="B660" s="15"/>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2:27" x14ac:dyDescent="0.25">
      <c r="B661" s="15"/>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2:27" x14ac:dyDescent="0.25">
      <c r="B662" s="15"/>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2:27" x14ac:dyDescent="0.25">
      <c r="B663" s="15"/>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2:27" x14ac:dyDescent="0.25">
      <c r="B664" s="15"/>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2:27" x14ac:dyDescent="0.25">
      <c r="B665" s="15"/>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2:27" x14ac:dyDescent="0.25">
      <c r="B666" s="15"/>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2:27" x14ac:dyDescent="0.25">
      <c r="B667" s="15"/>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2:27" x14ac:dyDescent="0.25">
      <c r="B668" s="15"/>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2:27" x14ac:dyDescent="0.25">
      <c r="B669" s="15"/>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2:27" x14ac:dyDescent="0.25">
      <c r="B670" s="15"/>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2:27" x14ac:dyDescent="0.25">
      <c r="B671" s="15"/>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2:27" x14ac:dyDescent="0.25">
      <c r="B672" s="15"/>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2:27" x14ac:dyDescent="0.25">
      <c r="B673" s="15"/>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2:27" x14ac:dyDescent="0.25">
      <c r="B674" s="15"/>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2:27" x14ac:dyDescent="0.25">
      <c r="B675" s="15"/>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2:27" x14ac:dyDescent="0.25">
      <c r="B676" s="15"/>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2:27" x14ac:dyDescent="0.25">
      <c r="B677" s="15"/>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2:27" x14ac:dyDescent="0.25">
      <c r="B678" s="15"/>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2:27" x14ac:dyDescent="0.25">
      <c r="B679" s="15"/>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2:27" x14ac:dyDescent="0.25">
      <c r="B680" s="15"/>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2:27" x14ac:dyDescent="0.25">
      <c r="B681" s="15"/>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2:27" x14ac:dyDescent="0.25">
      <c r="B682" s="15"/>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2:27" x14ac:dyDescent="0.25">
      <c r="B683" s="15"/>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2:27" x14ac:dyDescent="0.25">
      <c r="B684" s="15"/>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2:27" x14ac:dyDescent="0.25">
      <c r="B685" s="15"/>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2:27" x14ac:dyDescent="0.25">
      <c r="B686" s="15"/>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2:27" x14ac:dyDescent="0.25">
      <c r="B687" s="15"/>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2:27" x14ac:dyDescent="0.25">
      <c r="B688" s="15"/>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2:27" x14ac:dyDescent="0.25">
      <c r="B689" s="15"/>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2:27" x14ac:dyDescent="0.25">
      <c r="B690" s="15"/>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2:27" x14ac:dyDescent="0.25">
      <c r="B691" s="15"/>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2:27" x14ac:dyDescent="0.25">
      <c r="B692" s="15"/>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2:27" x14ac:dyDescent="0.25">
      <c r="B693" s="15"/>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2:27" x14ac:dyDescent="0.25">
      <c r="B694" s="15"/>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2:27" x14ac:dyDescent="0.25">
      <c r="B695" s="15"/>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2:27" x14ac:dyDescent="0.25">
      <c r="B696" s="15"/>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2:27" x14ac:dyDescent="0.25">
      <c r="B697" s="15"/>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2:27" x14ac:dyDescent="0.25">
      <c r="B698" s="15"/>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2:27" x14ac:dyDescent="0.25">
      <c r="B699" s="15"/>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2:27" x14ac:dyDescent="0.25">
      <c r="B700" s="15"/>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2:27" x14ac:dyDescent="0.25">
      <c r="B701" s="15"/>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2:27" x14ac:dyDescent="0.25">
      <c r="B702" s="15"/>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2:27" x14ac:dyDescent="0.25">
      <c r="B703" s="15"/>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2:27" x14ac:dyDescent="0.25">
      <c r="B704" s="15"/>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2:27" x14ac:dyDescent="0.25">
      <c r="B705" s="15"/>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2:27" x14ac:dyDescent="0.25">
      <c r="B706" s="15"/>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2:27" x14ac:dyDescent="0.25">
      <c r="B707" s="15"/>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2:27" x14ac:dyDescent="0.25">
      <c r="B708" s="15"/>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2:27" x14ac:dyDescent="0.25">
      <c r="B709" s="15"/>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2:27" x14ac:dyDescent="0.25">
      <c r="B710" s="15"/>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2:27" x14ac:dyDescent="0.25">
      <c r="B711" s="15"/>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2:27" x14ac:dyDescent="0.25">
      <c r="B712" s="15"/>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2:27" x14ac:dyDescent="0.25">
      <c r="B713" s="15"/>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2:27" x14ac:dyDescent="0.25">
      <c r="B714" s="15"/>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2:27" x14ac:dyDescent="0.25">
      <c r="B715" s="15"/>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2:27" x14ac:dyDescent="0.25">
      <c r="B716" s="15"/>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2:27" x14ac:dyDescent="0.25">
      <c r="B717" s="15"/>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2:27" x14ac:dyDescent="0.25">
      <c r="B718" s="15"/>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2:27" x14ac:dyDescent="0.25">
      <c r="B719" s="15"/>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2:27" x14ac:dyDescent="0.25">
      <c r="B720" s="15"/>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2:27" x14ac:dyDescent="0.25">
      <c r="B721" s="15"/>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2:27" x14ac:dyDescent="0.25">
      <c r="B722" s="15"/>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2:27" x14ac:dyDescent="0.25">
      <c r="B723" s="15"/>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2:27" x14ac:dyDescent="0.25">
      <c r="B724" s="15"/>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2:27" x14ac:dyDescent="0.25">
      <c r="B725" s="15"/>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2:27" x14ac:dyDescent="0.25">
      <c r="B726" s="15"/>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2:27" x14ac:dyDescent="0.25">
      <c r="B727" s="15"/>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2:27" x14ac:dyDescent="0.25">
      <c r="B728" s="15"/>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2:27" x14ac:dyDescent="0.25">
      <c r="B729" s="15"/>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2:27" x14ac:dyDescent="0.25">
      <c r="B730" s="15"/>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2:27" x14ac:dyDescent="0.25">
      <c r="B731" s="15"/>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2:27" x14ac:dyDescent="0.25">
      <c r="B732" s="15"/>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2:27" x14ac:dyDescent="0.25">
      <c r="B733" s="15"/>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2:27" x14ac:dyDescent="0.25">
      <c r="B734" s="15"/>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2:27" x14ac:dyDescent="0.25">
      <c r="B735" s="15"/>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2:27" x14ac:dyDescent="0.25">
      <c r="B736" s="15"/>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2:27" x14ac:dyDescent="0.25">
      <c r="B737" s="15"/>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2:27" x14ac:dyDescent="0.25">
      <c r="B738" s="15"/>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2:27" x14ac:dyDescent="0.25">
      <c r="B739" s="15"/>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2:27" x14ac:dyDescent="0.25">
      <c r="B740" s="15"/>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2:27" x14ac:dyDescent="0.25">
      <c r="B741" s="15"/>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2:27" x14ac:dyDescent="0.25">
      <c r="B742" s="15"/>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2:27" x14ac:dyDescent="0.25">
      <c r="B743" s="15"/>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2:27" x14ac:dyDescent="0.25">
      <c r="B744" s="15"/>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2:27" x14ac:dyDescent="0.25">
      <c r="B745" s="15"/>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2:27" x14ac:dyDescent="0.25">
      <c r="B746" s="15"/>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2:27" x14ac:dyDescent="0.25">
      <c r="B747" s="15"/>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2:27" x14ac:dyDescent="0.25">
      <c r="B748" s="15"/>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2:27" x14ac:dyDescent="0.25">
      <c r="B749" s="15"/>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2:27" x14ac:dyDescent="0.25">
      <c r="B750" s="15"/>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2:27" x14ac:dyDescent="0.25">
      <c r="B751" s="15"/>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2:27" x14ac:dyDescent="0.25">
      <c r="B752" s="15"/>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2:27" x14ac:dyDescent="0.25">
      <c r="B753" s="15"/>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2:27" x14ac:dyDescent="0.25">
      <c r="B754" s="15"/>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2:27" x14ac:dyDescent="0.25">
      <c r="B755" s="15"/>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2:27" x14ac:dyDescent="0.25">
      <c r="B756" s="15"/>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2:27" x14ac:dyDescent="0.25">
      <c r="B757" s="15"/>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2:27" x14ac:dyDescent="0.25">
      <c r="B758" s="15"/>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2:27" x14ac:dyDescent="0.25">
      <c r="B759" s="15"/>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2:27" x14ac:dyDescent="0.25">
      <c r="B760" s="15"/>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2:27" x14ac:dyDescent="0.25">
      <c r="B761" s="15"/>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2:27" x14ac:dyDescent="0.25">
      <c r="B762" s="15"/>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2:27" x14ac:dyDescent="0.25">
      <c r="B763" s="15"/>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2:27" x14ac:dyDescent="0.25">
      <c r="B764" s="15"/>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2:27" x14ac:dyDescent="0.25">
      <c r="B765" s="15"/>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2:27" x14ac:dyDescent="0.25">
      <c r="B766" s="15"/>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2:27" x14ac:dyDescent="0.25">
      <c r="B767" s="15"/>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2:27" x14ac:dyDescent="0.25">
      <c r="B768" s="15"/>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2:27" x14ac:dyDescent="0.25">
      <c r="B769" s="15"/>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2:27" x14ac:dyDescent="0.25">
      <c r="B770" s="15"/>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2:27" x14ac:dyDescent="0.25">
      <c r="B771" s="15"/>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2:27" x14ac:dyDescent="0.25">
      <c r="B772" s="15"/>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2:27" x14ac:dyDescent="0.25">
      <c r="B773" s="15"/>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2:27" x14ac:dyDescent="0.25">
      <c r="B774" s="15"/>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2:27" x14ac:dyDescent="0.25">
      <c r="B775" s="15"/>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2:27" x14ac:dyDescent="0.25">
      <c r="B776" s="15"/>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2:27" x14ac:dyDescent="0.25">
      <c r="B777" s="15"/>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2:27" x14ac:dyDescent="0.25">
      <c r="B778" s="15"/>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2:27" x14ac:dyDescent="0.25">
      <c r="B779" s="15"/>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2:27" x14ac:dyDescent="0.25">
      <c r="B780" s="15"/>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2:27" x14ac:dyDescent="0.25">
      <c r="B781" s="15"/>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2:27" x14ac:dyDescent="0.25">
      <c r="B782" s="15"/>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2:27" x14ac:dyDescent="0.25">
      <c r="B783" s="15"/>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2:27" x14ac:dyDescent="0.25">
      <c r="B784" s="15"/>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2:27" x14ac:dyDescent="0.25">
      <c r="B785" s="15"/>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2:27" x14ac:dyDescent="0.25">
      <c r="B786" s="15"/>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2:27" x14ac:dyDescent="0.25">
      <c r="B787" s="15"/>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2:27" x14ac:dyDescent="0.25">
      <c r="B788" s="15"/>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2:27" x14ac:dyDescent="0.25">
      <c r="B789" s="15"/>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2:27" x14ac:dyDescent="0.25">
      <c r="B790" s="15"/>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2:27" x14ac:dyDescent="0.25">
      <c r="B791" s="15"/>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2:27" x14ac:dyDescent="0.25">
      <c r="B792" s="15"/>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2:27" x14ac:dyDescent="0.25">
      <c r="B793" s="15"/>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2:27" x14ac:dyDescent="0.25">
      <c r="B794" s="15"/>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2:27" x14ac:dyDescent="0.25">
      <c r="B795" s="15"/>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2:27" x14ac:dyDescent="0.25">
      <c r="B796" s="15"/>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2:27" x14ac:dyDescent="0.25">
      <c r="B797" s="15"/>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2:27" x14ac:dyDescent="0.25">
      <c r="B798" s="15"/>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2:27" x14ac:dyDescent="0.25">
      <c r="B799" s="15"/>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2:27" x14ac:dyDescent="0.25">
      <c r="B800" s="15"/>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2:27" x14ac:dyDescent="0.25">
      <c r="B801" s="15"/>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2:27" x14ac:dyDescent="0.25">
      <c r="B802" s="15"/>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2:27" x14ac:dyDescent="0.25">
      <c r="B803" s="15"/>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2:27" x14ac:dyDescent="0.25">
      <c r="B804" s="15"/>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2:27" x14ac:dyDescent="0.25">
      <c r="B805" s="15"/>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2:27" x14ac:dyDescent="0.25">
      <c r="B806" s="15"/>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2:27" x14ac:dyDescent="0.25">
      <c r="B807" s="15"/>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2:27" x14ac:dyDescent="0.25">
      <c r="B808" s="15"/>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2:27" x14ac:dyDescent="0.25">
      <c r="B809" s="15"/>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2:27" x14ac:dyDescent="0.25">
      <c r="B810" s="15"/>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2:27" x14ac:dyDescent="0.25">
      <c r="B811" s="15"/>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2:27" x14ac:dyDescent="0.25">
      <c r="B812" s="15"/>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2:27" x14ac:dyDescent="0.25">
      <c r="B813" s="15"/>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2:27" x14ac:dyDescent="0.25">
      <c r="B814" s="15"/>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2:27" x14ac:dyDescent="0.25">
      <c r="B815" s="15"/>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2:27" x14ac:dyDescent="0.25">
      <c r="B816" s="15"/>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2:27" x14ac:dyDescent="0.25">
      <c r="B817" s="15"/>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2:27" x14ac:dyDescent="0.25">
      <c r="B818" s="15"/>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2:27" x14ac:dyDescent="0.25">
      <c r="B819" s="15"/>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2:27" x14ac:dyDescent="0.25">
      <c r="B820" s="15"/>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2:27" x14ac:dyDescent="0.25">
      <c r="B821" s="15"/>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2:27" x14ac:dyDescent="0.25">
      <c r="B822" s="15"/>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2:27" x14ac:dyDescent="0.25">
      <c r="B823" s="15"/>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2:27" x14ac:dyDescent="0.25">
      <c r="B824" s="15"/>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2:27" x14ac:dyDescent="0.25">
      <c r="B825" s="15"/>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2:27" x14ac:dyDescent="0.25">
      <c r="B826" s="15"/>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2:27" x14ac:dyDescent="0.25">
      <c r="B827" s="15"/>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2:27" x14ac:dyDescent="0.25">
      <c r="B828" s="15"/>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2:27" x14ac:dyDescent="0.25">
      <c r="B829" s="15"/>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2:27" x14ac:dyDescent="0.25">
      <c r="B830" s="15"/>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2:27" x14ac:dyDescent="0.25">
      <c r="B831" s="15"/>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2:27" x14ac:dyDescent="0.25">
      <c r="B832" s="15"/>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2:27" x14ac:dyDescent="0.25">
      <c r="B833" s="15"/>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2:27" x14ac:dyDescent="0.25">
      <c r="B834" s="15"/>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2:27" x14ac:dyDescent="0.25">
      <c r="B835" s="15"/>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2:27" x14ac:dyDescent="0.25">
      <c r="B836" s="15"/>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2:27" x14ac:dyDescent="0.25">
      <c r="B837" s="15"/>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2:27" x14ac:dyDescent="0.25">
      <c r="B838" s="15"/>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2:27" x14ac:dyDescent="0.25">
      <c r="B839" s="15"/>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2:27" x14ac:dyDescent="0.25">
      <c r="B840" s="15"/>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2:27" x14ac:dyDescent="0.25">
      <c r="B841" s="15"/>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2:27" x14ac:dyDescent="0.25">
      <c r="B842" s="15"/>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2:27" x14ac:dyDescent="0.25">
      <c r="B843" s="15"/>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2:27" x14ac:dyDescent="0.25">
      <c r="B844" s="15"/>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2:27" x14ac:dyDescent="0.25">
      <c r="B845" s="15"/>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2:27" x14ac:dyDescent="0.25">
      <c r="B846" s="15"/>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2:27" x14ac:dyDescent="0.25">
      <c r="B847" s="15"/>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2:27" x14ac:dyDescent="0.25">
      <c r="B848" s="15"/>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2:27" x14ac:dyDescent="0.25">
      <c r="B849" s="15"/>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2:27" x14ac:dyDescent="0.25">
      <c r="B850" s="15"/>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2:27" x14ac:dyDescent="0.25">
      <c r="B851" s="15"/>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2:27" x14ac:dyDescent="0.25">
      <c r="B852" s="15"/>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2:27" x14ac:dyDescent="0.25">
      <c r="B853" s="15"/>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2:27" x14ac:dyDescent="0.25">
      <c r="B854" s="15"/>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2:27" x14ac:dyDescent="0.25">
      <c r="B855" s="15"/>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2:27" x14ac:dyDescent="0.25">
      <c r="B856" s="15"/>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2:27" x14ac:dyDescent="0.25">
      <c r="B857" s="15"/>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2:27" x14ac:dyDescent="0.25">
      <c r="B858" s="15"/>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2:27" x14ac:dyDescent="0.25">
      <c r="B859" s="15"/>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2:27" x14ac:dyDescent="0.25">
      <c r="B860" s="15"/>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2:27" x14ac:dyDescent="0.25">
      <c r="B861" s="15"/>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2:27" x14ac:dyDescent="0.25">
      <c r="B862" s="15"/>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2:27" x14ac:dyDescent="0.25">
      <c r="B863" s="15"/>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2:27" x14ac:dyDescent="0.25">
      <c r="B864" s="15"/>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2:27" x14ac:dyDescent="0.25">
      <c r="B865" s="15"/>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2:27" x14ac:dyDescent="0.25">
      <c r="B866" s="15"/>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2:27" x14ac:dyDescent="0.25">
      <c r="B867" s="15"/>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2:27" x14ac:dyDescent="0.25">
      <c r="B868" s="15"/>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2:27" x14ac:dyDescent="0.25">
      <c r="B869" s="15"/>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2:27" x14ac:dyDescent="0.25">
      <c r="B870" s="15"/>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2:27" x14ac:dyDescent="0.25">
      <c r="B871" s="15"/>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2:27" x14ac:dyDescent="0.25">
      <c r="B872" s="15"/>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2:27" x14ac:dyDescent="0.25">
      <c r="B873" s="15"/>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2:27" x14ac:dyDescent="0.25">
      <c r="B874" s="15"/>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2:27" x14ac:dyDescent="0.25">
      <c r="B875" s="15"/>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2:27" x14ac:dyDescent="0.25">
      <c r="B876" s="15"/>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2:27" x14ac:dyDescent="0.25">
      <c r="B877" s="15"/>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2:27" x14ac:dyDescent="0.25">
      <c r="B878" s="15"/>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2:27" x14ac:dyDescent="0.25">
      <c r="B879" s="15"/>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2:27" x14ac:dyDescent="0.25">
      <c r="B880" s="15"/>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2:27" x14ac:dyDescent="0.25">
      <c r="B881" s="15"/>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2:27" x14ac:dyDescent="0.25">
      <c r="B882" s="15"/>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2:27" x14ac:dyDescent="0.25">
      <c r="B883" s="15"/>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2:27" x14ac:dyDescent="0.25">
      <c r="B884" s="15"/>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2:27" x14ac:dyDescent="0.25">
      <c r="B885" s="15"/>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2:27" x14ac:dyDescent="0.25">
      <c r="B886" s="15"/>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2:27" x14ac:dyDescent="0.25">
      <c r="B887" s="15"/>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2:27" x14ac:dyDescent="0.25">
      <c r="B888" s="15"/>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2:27" x14ac:dyDescent="0.25">
      <c r="B889" s="15"/>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2:27" x14ac:dyDescent="0.25">
      <c r="B890" s="15"/>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2:27" x14ac:dyDescent="0.25">
      <c r="B891" s="15"/>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2:27" x14ac:dyDescent="0.25">
      <c r="B892" s="15"/>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2:27" x14ac:dyDescent="0.25">
      <c r="B893" s="15"/>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2:27" x14ac:dyDescent="0.25">
      <c r="B894" s="15"/>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2:27" x14ac:dyDescent="0.25">
      <c r="B895" s="15"/>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2:27" x14ac:dyDescent="0.25">
      <c r="B896" s="15"/>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2:27" x14ac:dyDescent="0.25">
      <c r="B897" s="15"/>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2:27" x14ac:dyDescent="0.25">
      <c r="B898" s="15"/>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2:27" x14ac:dyDescent="0.25">
      <c r="B899" s="15"/>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2:27" x14ac:dyDescent="0.25">
      <c r="B900" s="15"/>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2:27" x14ac:dyDescent="0.25">
      <c r="B901" s="15"/>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2:27" x14ac:dyDescent="0.25">
      <c r="B902" s="15"/>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2:27" x14ac:dyDescent="0.25">
      <c r="B903" s="15"/>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2:27" x14ac:dyDescent="0.25">
      <c r="B904" s="15"/>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2:27" x14ac:dyDescent="0.25">
      <c r="B905" s="15"/>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2:27" x14ac:dyDescent="0.25">
      <c r="B906" s="15"/>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2:27" x14ac:dyDescent="0.25">
      <c r="B907" s="15"/>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2:27" x14ac:dyDescent="0.25">
      <c r="B908" s="15"/>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2:27" x14ac:dyDescent="0.25">
      <c r="B909" s="15"/>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2:27" x14ac:dyDescent="0.25">
      <c r="B910" s="15"/>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2:27" x14ac:dyDescent="0.25">
      <c r="B911" s="15"/>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2:27" x14ac:dyDescent="0.25">
      <c r="B912" s="15"/>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2:27" x14ac:dyDescent="0.25">
      <c r="B913" s="15"/>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2:27" x14ac:dyDescent="0.25">
      <c r="B914" s="15"/>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2:27" x14ac:dyDescent="0.25">
      <c r="B915" s="15"/>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2:27" x14ac:dyDescent="0.25">
      <c r="B916" s="15"/>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2:27" x14ac:dyDescent="0.25">
      <c r="B917" s="15"/>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2:27" x14ac:dyDescent="0.25">
      <c r="B918" s="15"/>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2:27" x14ac:dyDescent="0.25">
      <c r="B919" s="15"/>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2:27" x14ac:dyDescent="0.25">
      <c r="B920" s="15"/>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2:27" x14ac:dyDescent="0.25">
      <c r="B921" s="15"/>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2:27" x14ac:dyDescent="0.25">
      <c r="B922" s="15"/>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2:27" x14ac:dyDescent="0.25">
      <c r="B923" s="15"/>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2:27" x14ac:dyDescent="0.25">
      <c r="B924" s="15"/>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2:27" x14ac:dyDescent="0.25">
      <c r="B925" s="15"/>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2:27" x14ac:dyDescent="0.25">
      <c r="B926" s="15"/>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2:27" x14ac:dyDescent="0.25">
      <c r="B927" s="15"/>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2:27" x14ac:dyDescent="0.25">
      <c r="B928" s="15"/>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2:27" x14ac:dyDescent="0.25">
      <c r="B929" s="15"/>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2:27" x14ac:dyDescent="0.25">
      <c r="B930" s="15"/>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2:27" x14ac:dyDescent="0.25">
      <c r="B931" s="15"/>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2:27" x14ac:dyDescent="0.25">
      <c r="B932" s="15"/>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2:27" x14ac:dyDescent="0.25">
      <c r="B933" s="15"/>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2:27" x14ac:dyDescent="0.25">
      <c r="B934" s="15"/>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2:27" x14ac:dyDescent="0.25">
      <c r="B935" s="15"/>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2:27" x14ac:dyDescent="0.25">
      <c r="B936" s="15"/>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2:27" x14ac:dyDescent="0.25">
      <c r="B937" s="15"/>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2:27" x14ac:dyDescent="0.25">
      <c r="B938" s="15"/>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2:27" x14ac:dyDescent="0.25">
      <c r="B939" s="15"/>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2:27" x14ac:dyDescent="0.25">
      <c r="B940" s="15"/>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2:27" x14ac:dyDescent="0.25">
      <c r="B941" s="15"/>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2:27" x14ac:dyDescent="0.25">
      <c r="B942" s="15"/>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2:27" x14ac:dyDescent="0.25">
      <c r="B943" s="15"/>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2:27" x14ac:dyDescent="0.25">
      <c r="B944" s="15"/>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2:27" x14ac:dyDescent="0.25">
      <c r="B945" s="15"/>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2:27" x14ac:dyDescent="0.25">
      <c r="B946" s="15"/>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2:27" x14ac:dyDescent="0.25">
      <c r="B947" s="15"/>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2:27" x14ac:dyDescent="0.25">
      <c r="B948" s="15"/>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2:27" x14ac:dyDescent="0.25">
      <c r="B949" s="15"/>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2:27" x14ac:dyDescent="0.25">
      <c r="B950" s="15"/>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2:27" x14ac:dyDescent="0.25">
      <c r="B951" s="15"/>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2:27" x14ac:dyDescent="0.25">
      <c r="B952" s="15"/>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2:27" x14ac:dyDescent="0.25">
      <c r="B953" s="15"/>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2:27" x14ac:dyDescent="0.25">
      <c r="B954" s="15"/>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2:27" x14ac:dyDescent="0.25">
      <c r="B955" s="15"/>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2:27" x14ac:dyDescent="0.25">
      <c r="B956" s="15"/>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2:27" x14ac:dyDescent="0.25">
      <c r="B957" s="15"/>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2:27" x14ac:dyDescent="0.25">
      <c r="B958" s="15"/>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2:27" x14ac:dyDescent="0.25">
      <c r="B959" s="15"/>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2:27" x14ac:dyDescent="0.25">
      <c r="B960" s="15"/>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2:27" x14ac:dyDescent="0.25">
      <c r="B961" s="15"/>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2:27" x14ac:dyDescent="0.25">
      <c r="B962" s="15"/>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2:27" x14ac:dyDescent="0.25">
      <c r="B963" s="15"/>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2:27" x14ac:dyDescent="0.25">
      <c r="B964" s="15"/>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2:27" x14ac:dyDescent="0.25">
      <c r="B965" s="15"/>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2:27" x14ac:dyDescent="0.25">
      <c r="B966" s="15"/>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2:27" x14ac:dyDescent="0.25">
      <c r="B967" s="15"/>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2:27" x14ac:dyDescent="0.25">
      <c r="B968" s="15"/>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2:27" x14ac:dyDescent="0.25">
      <c r="B969" s="15"/>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2:27" x14ac:dyDescent="0.25">
      <c r="B970" s="15"/>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2:27" x14ac:dyDescent="0.25">
      <c r="B971" s="15"/>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2:27" x14ac:dyDescent="0.25">
      <c r="B972" s="15"/>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2:27" x14ac:dyDescent="0.25">
      <c r="B973" s="15"/>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2:27" x14ac:dyDescent="0.25">
      <c r="B974" s="15"/>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2:27" x14ac:dyDescent="0.25">
      <c r="B975" s="15"/>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2:27" x14ac:dyDescent="0.25">
      <c r="B976" s="15"/>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2:27" x14ac:dyDescent="0.25">
      <c r="B977" s="15"/>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2:27" x14ac:dyDescent="0.25">
      <c r="B978" s="15"/>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2:27" x14ac:dyDescent="0.25">
      <c r="B979" s="15"/>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2:27" x14ac:dyDescent="0.25">
      <c r="B980" s="15"/>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2:27" x14ac:dyDescent="0.25">
      <c r="B981" s="15"/>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2:27" x14ac:dyDescent="0.25">
      <c r="B982" s="15"/>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2:27" x14ac:dyDescent="0.25">
      <c r="B983" s="15"/>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2:27" x14ac:dyDescent="0.25">
      <c r="B984" s="15"/>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2:27" x14ac:dyDescent="0.25">
      <c r="B985" s="15"/>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2:27" x14ac:dyDescent="0.25">
      <c r="B986" s="15"/>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2:27" x14ac:dyDescent="0.25">
      <c r="B987" s="15"/>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2:27" x14ac:dyDescent="0.25">
      <c r="B988" s="15"/>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2:27" x14ac:dyDescent="0.25">
      <c r="B989" s="15"/>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2:27" x14ac:dyDescent="0.25">
      <c r="B990" s="15"/>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2:27" x14ac:dyDescent="0.25">
      <c r="B991" s="15"/>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2:27" x14ac:dyDescent="0.25">
      <c r="B992" s="15"/>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2:27" x14ac:dyDescent="0.25">
      <c r="B993" s="15"/>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2:27" x14ac:dyDescent="0.25">
      <c r="B994" s="15"/>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2:27" x14ac:dyDescent="0.25">
      <c r="B995" s="15"/>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2:27" x14ac:dyDescent="0.25">
      <c r="B996" s="15"/>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2:27" x14ac:dyDescent="0.25">
      <c r="B997" s="15"/>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2:27" x14ac:dyDescent="0.25">
      <c r="B998" s="15"/>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sheetData>
  <mergeCells count="1">
    <mergeCell ref="B8:B1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7B9C073A4644478EA3C1173BA1D9F8" ma:contentTypeVersion="20" ma:contentTypeDescription="Create a new document." ma:contentTypeScope="" ma:versionID="31ae82d6826af22fe97b7065f4807eb4">
  <xsd:schema xmlns:xsd="http://www.w3.org/2001/XMLSchema" xmlns:xs="http://www.w3.org/2001/XMLSchema" xmlns:p="http://schemas.microsoft.com/office/2006/metadata/properties" xmlns:ns2="3563dded-8488-46d7-b879-b9b2092aa788" xmlns:ns3="27e53b4c-60d6-4b2d-ba43-647e6745b0ca" targetNamespace="http://schemas.microsoft.com/office/2006/metadata/properties" ma:root="true" ma:fieldsID="095f4297f7abde87205937916436f7fb" ns2:_="" ns3:_="">
    <xsd:import namespace="3563dded-8488-46d7-b879-b9b2092aa788"/>
    <xsd:import namespace="27e53b4c-60d6-4b2d-ba43-647e6745b0c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EventHashCode" minOccurs="0"/>
                <xsd:element ref="ns2:MediaServiceGenerationTime"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63dded-8488-46d7-b879-b9b2092aa7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f31081c-e3dd-4744-b597-2bb16934a0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e53b4c-60d6-4b2d-ba43-647e6745b0ca"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e9a4a7b-21c0-4c51-acbd-2d794e220d2d}" ma:internalName="TaxCatchAll" ma:showField="CatchAllData" ma:web="27e53b4c-60d6-4b2d-ba43-647e6745b0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e53b4c-60d6-4b2d-ba43-647e6745b0ca" xsi:nil="true"/>
    <lcf76f155ced4ddcb4097134ff3c332f xmlns="3563dded-8488-46d7-b879-b9b2092aa78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DBEC2D8-1701-4EFD-AFED-A8A5F0B552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63dded-8488-46d7-b879-b9b2092aa788"/>
    <ds:schemaRef ds:uri="27e53b4c-60d6-4b2d-ba43-647e6745b0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C95D81-F0B2-4FB0-9580-1D2F598D9AF1}">
  <ds:schemaRefs>
    <ds:schemaRef ds:uri="http://schemas.microsoft.com/sharepoint/v3/contenttype/forms"/>
  </ds:schemaRefs>
</ds:datastoreItem>
</file>

<file path=customXml/itemProps3.xml><?xml version="1.0" encoding="utf-8"?>
<ds:datastoreItem xmlns:ds="http://schemas.openxmlformats.org/officeDocument/2006/customXml" ds:itemID="{88F3DB06-8BBE-4067-B1EC-E13EEF2A6908}">
  <ds:schemaRefs>
    <ds:schemaRef ds:uri="http://schemas.microsoft.com/office/2006/metadata/properties"/>
    <ds:schemaRef ds:uri="http://schemas.microsoft.com/office/infopath/2007/PartnerControls"/>
    <ds:schemaRef ds:uri="27e53b4c-60d6-4b2d-ba43-647e6745b0ca"/>
    <ds:schemaRef ds:uri="3563dded-8488-46d7-b879-b9b2092aa78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Q12012</vt:lpstr>
      <vt:lpstr>Q22012</vt:lpstr>
      <vt:lpstr>Q32012</vt:lpstr>
      <vt:lpstr>Q42012</vt:lpstr>
      <vt:lpstr>QUARTERLY 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BLGF</dc:creator>
  <cp:keywords/>
  <dc:description/>
  <cp:lastModifiedBy>BLGF</cp:lastModifiedBy>
  <cp:revision/>
  <dcterms:created xsi:type="dcterms:W3CDTF">2024-05-02T02:56:10Z</dcterms:created>
  <dcterms:modified xsi:type="dcterms:W3CDTF">2024-09-17T04:16:43Z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0x0101000C7B9C073A4644478EA3C1173BA1D9F8</vt:lpwstr>
  </property>
  <property fmtid="{D5CDD505-2E9C-101B-9397-08002B2CF9AE}" pid="3" name="MediaServiceImageTags">
    <vt:lpwstr/>
  </property>
</Properties>
</file>